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452" activeTab="4"/>
  </bookViews>
  <sheets>
    <sheet name="оглавление" sheetId="10" r:id="rId1"/>
    <sheet name="условия" sheetId="1" r:id="rId2"/>
    <sheet name="себестоимость" sheetId="9" r:id="rId3"/>
    <sheet name="SF" sheetId="5" r:id="rId4"/>
    <sheet name="PL" sheetId="6" r:id="rId5"/>
    <sheet name="CF" sheetId="7" r:id="rId6"/>
    <sheet name="BS" sheetId="8" r:id="rId7"/>
    <sheet name="расчеты_ежедн" sheetId="4" r:id="rId8"/>
    <sheet name="kpi" sheetId="2" r:id="rId9"/>
    <sheet name="списки" sheetId="3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0" l="1"/>
  <c r="D4" i="10"/>
  <c r="D3" i="10"/>
  <c r="F146" i="2" l="1"/>
  <c r="B146" i="2"/>
  <c r="F145" i="2"/>
  <c r="B145" i="2"/>
  <c r="F139" i="2"/>
  <c r="B139" i="2"/>
  <c r="F138" i="2"/>
  <c r="B138" i="2"/>
  <c r="F137" i="2"/>
  <c r="B137" i="2"/>
  <c r="F140" i="2"/>
  <c r="B140" i="2"/>
  <c r="F136" i="2"/>
  <c r="B136" i="2"/>
  <c r="F135" i="2"/>
  <c r="B135" i="2"/>
  <c r="F134" i="2" l="1"/>
  <c r="B134" i="2"/>
  <c r="F133" i="2"/>
  <c r="B133" i="2"/>
  <c r="F132" i="2"/>
  <c r="B132" i="2"/>
  <c r="F130" i="2"/>
  <c r="B130" i="2"/>
  <c r="O12" i="3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O35" i="3" s="1"/>
  <c r="O36" i="3" s="1"/>
  <c r="O37" i="3" s="1"/>
  <c r="O38" i="3" s="1"/>
  <c r="O39" i="3" s="1"/>
  <c r="O40" i="3" s="1"/>
  <c r="O41" i="3" s="1"/>
  <c r="O42" i="3" s="1"/>
  <c r="O43" i="3" s="1"/>
  <c r="O44" i="3" s="1"/>
  <c r="O45" i="3" s="1"/>
  <c r="O46" i="3" s="1"/>
  <c r="O47" i="3" s="1"/>
  <c r="O48" i="3" s="1"/>
  <c r="O49" i="3" s="1"/>
  <c r="O50" i="3" s="1"/>
  <c r="O51" i="3" s="1"/>
  <c r="D5" i="3" l="1"/>
  <c r="D4" i="3"/>
  <c r="D3" i="3"/>
  <c r="D5" i="2"/>
  <c r="D4" i="2"/>
  <c r="D3" i="2"/>
  <c r="F95" i="2"/>
  <c r="B95" i="2"/>
  <c r="F94" i="2"/>
  <c r="B94" i="2"/>
  <c r="F80" i="2"/>
  <c r="F81" i="2"/>
  <c r="F82" i="2"/>
  <c r="F83" i="2"/>
  <c r="F79" i="2"/>
  <c r="B79" i="2"/>
  <c r="F75" i="2"/>
  <c r="B75" i="2"/>
  <c r="F74" i="2"/>
  <c r="B74" i="2"/>
  <c r="F73" i="2"/>
  <c r="B73" i="2"/>
  <c r="F72" i="2"/>
  <c r="B72" i="2"/>
  <c r="F71" i="2"/>
  <c r="B71" i="2"/>
  <c r="F66" i="2"/>
  <c r="B66" i="2"/>
  <c r="F43" i="2" l="1"/>
  <c r="B43" i="2"/>
  <c r="F39" i="2" l="1"/>
  <c r="B39" i="2"/>
  <c r="F31" i="2"/>
  <c r="B31" i="2"/>
  <c r="F30" i="2"/>
  <c r="B30" i="2"/>
  <c r="F24" i="2" l="1"/>
  <c r="B24" i="2"/>
  <c r="F22" i="2"/>
  <c r="B22" i="2"/>
  <c r="F21" i="2"/>
  <c r="B21" i="2"/>
  <c r="F20" i="2"/>
  <c r="B20" i="2"/>
  <c r="F19" i="2"/>
  <c r="B19" i="2"/>
  <c r="F18" i="2"/>
  <c r="B18" i="2"/>
  <c r="F17" i="2"/>
  <c r="B17" i="2"/>
  <c r="F16" i="2"/>
  <c r="B16" i="2"/>
  <c r="F15" i="2"/>
  <c r="B15" i="2"/>
  <c r="F14" i="2"/>
  <c r="B14" i="2"/>
  <c r="F13" i="2"/>
  <c r="B13" i="2"/>
  <c r="AF11" i="3"/>
  <c r="E12" i="3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AF12" i="3" l="1"/>
  <c r="AJ12" i="3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F37" i="2"/>
  <c r="F38" i="2"/>
  <c r="F40" i="2"/>
  <c r="F41" i="2"/>
  <c r="F42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7" i="2"/>
  <c r="F68" i="2"/>
  <c r="F69" i="2"/>
  <c r="F70" i="2"/>
  <c r="F76" i="2"/>
  <c r="F77" i="2"/>
  <c r="F78" i="2"/>
  <c r="F84" i="2"/>
  <c r="F85" i="2"/>
  <c r="F86" i="2"/>
  <c r="F87" i="2"/>
  <c r="F88" i="2"/>
  <c r="F89" i="2"/>
  <c r="F90" i="2"/>
  <c r="F91" i="2"/>
  <c r="F92" i="2"/>
  <c r="F93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1" i="2"/>
  <c r="F141" i="2"/>
  <c r="F142" i="2"/>
  <c r="F143" i="2"/>
  <c r="F144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B23" i="2"/>
  <c r="B25" i="2"/>
  <c r="B26" i="2"/>
  <c r="B27" i="2"/>
  <c r="B28" i="2"/>
  <c r="B29" i="2"/>
  <c r="B32" i="2"/>
  <c r="B33" i="2"/>
  <c r="B34" i="2"/>
  <c r="B35" i="2"/>
  <c r="B36" i="2"/>
  <c r="B37" i="2"/>
  <c r="B38" i="2"/>
  <c r="B40" i="2"/>
  <c r="B41" i="2"/>
  <c r="B42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7" i="2"/>
  <c r="B68" i="2"/>
  <c r="B69" i="2"/>
  <c r="B70" i="2"/>
  <c r="B76" i="2"/>
  <c r="B77" i="2"/>
  <c r="B78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1" i="2"/>
  <c r="B141" i="2"/>
  <c r="B142" i="2"/>
  <c r="B143" i="2"/>
  <c r="B144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F23" i="2"/>
  <c r="F25" i="2"/>
  <c r="F26" i="2"/>
  <c r="F27" i="2"/>
  <c r="F28" i="2"/>
  <c r="F29" i="2"/>
  <c r="F32" i="2"/>
  <c r="F33" i="2"/>
  <c r="F34" i="2"/>
  <c r="F35" i="2"/>
  <c r="F36" i="2"/>
  <c r="AF13" i="3" l="1"/>
  <c r="AF14" i="3" l="1"/>
  <c r="F12" i="2"/>
  <c r="F11" i="2"/>
  <c r="B12" i="2"/>
  <c r="B11" i="2"/>
  <c r="AF15" i="3" l="1"/>
  <c r="F7" i="2"/>
  <c r="AF16" i="3" l="1"/>
</calcChain>
</file>

<file path=xl/comments1.xml><?xml version="1.0" encoding="utf-8"?>
<comments xmlns="http://schemas.openxmlformats.org/spreadsheetml/2006/main">
  <authors>
    <author>Автор</author>
  </authors>
  <commentList>
    <comment ref="K13" authorId="0" shapeId="0">
      <text>
        <r>
          <rPr>
            <b/>
            <sz val="9"/>
            <color indexed="81"/>
            <rFont val="Tahoma"/>
            <family val="2"/>
            <charset val="204"/>
          </rPr>
          <t>от 1 до 37
 мес</t>
        </r>
      </text>
    </comment>
  </commentList>
</comments>
</file>

<file path=xl/sharedStrings.xml><?xml version="1.0" encoding="utf-8"?>
<sst xmlns="http://schemas.openxmlformats.org/spreadsheetml/2006/main" count="8305" uniqueCount="900">
  <si>
    <t>показатель</t>
  </si>
  <si>
    <t>детализация</t>
  </si>
  <si>
    <t>ед.изм.</t>
  </si>
  <si>
    <t>значение</t>
  </si>
  <si>
    <t>итого</t>
  </si>
  <si>
    <t>дата старта</t>
  </si>
  <si>
    <t>*</t>
  </si>
  <si>
    <t>^</t>
  </si>
  <si>
    <t>горизонт планирования</t>
  </si>
  <si>
    <t>контроль</t>
  </si>
  <si>
    <t>%</t>
  </si>
  <si>
    <t>коммуникация</t>
  </si>
  <si>
    <t>кол-во мес</t>
  </si>
  <si>
    <t>каналы поступления заказов</t>
  </si>
  <si>
    <t>оффлайн-розница</t>
  </si>
  <si>
    <t>B2B</t>
  </si>
  <si>
    <t>среднесуточный новый трафик</t>
  </si>
  <si>
    <t>визиты</t>
  </si>
  <si>
    <t>просмотры</t>
  </si>
  <si>
    <t>посетители</t>
  </si>
  <si>
    <t>контакты</t>
  </si>
  <si>
    <t>конверсия в заказы</t>
  </si>
  <si>
    <t>конверсия в продажи (фулфилмент)</t>
  </si>
  <si>
    <t>дни</t>
  </si>
  <si>
    <t>средний период фулфилмента</t>
  </si>
  <si>
    <t>дни недели</t>
  </si>
  <si>
    <t>пн</t>
  </si>
  <si>
    <t>вт</t>
  </si>
  <si>
    <t>ср</t>
  </si>
  <si>
    <t>чт</t>
  </si>
  <si>
    <t>пт</t>
  </si>
  <si>
    <t>сб</t>
  </si>
  <si>
    <t>вс</t>
  </si>
  <si>
    <t>распред-е трафика по дням недели</t>
  </si>
  <si>
    <t>возвращаемость клиентов (CRM)</t>
  </si>
  <si>
    <t>CRM-конверсия в заказы</t>
  </si>
  <si>
    <t>руб.</t>
  </si>
  <si>
    <t>Новый трафик/Acquisition</t>
  </si>
  <si>
    <t>кол-во заказов</t>
  </si>
  <si>
    <t>обратная возвращ-ть клиентов (CRM)</t>
  </si>
  <si>
    <t>среднесуточный трафик возвратов</t>
  </si>
  <si>
    <t>Трафик возвратов клиентов/CRM</t>
  </si>
  <si>
    <t>Заказы новых клиентов / Gross</t>
  </si>
  <si>
    <t>Заказы клиентов при возврате / Gross</t>
  </si>
  <si>
    <t>Оформленные заказы / Gross</t>
  </si>
  <si>
    <t>Проданные заказы / Net</t>
  </si>
  <si>
    <t>период между закупкой/производством и оформлением заказа на товар</t>
  </si>
  <si>
    <t>% от продаж</t>
  </si>
  <si>
    <t>коэффициент закупки/производства</t>
  </si>
  <si>
    <t>оборач-ть</t>
  </si>
  <si>
    <t>с/стоимость производства</t>
  </si>
  <si>
    <t>Распределение с/ст-ти пр-ва</t>
  </si>
  <si>
    <t>Поступление материалов для произв-ва</t>
  </si>
  <si>
    <t>Списание материалов</t>
  </si>
  <si>
    <t>Сток на начало периода</t>
  </si>
  <si>
    <t>Поступление ТМЦ / StockInFlow</t>
  </si>
  <si>
    <t>Выбытие ТМЦ / StockOutFlow</t>
  </si>
  <si>
    <t>Сток на конец периода</t>
  </si>
  <si>
    <t>оборотные активы</t>
  </si>
  <si>
    <t>материалы для пр-ва</t>
  </si>
  <si>
    <t>Выручка</t>
  </si>
  <si>
    <t>прочие доходы</t>
  </si>
  <si>
    <t>Себестоимость</t>
  </si>
  <si>
    <t>Валовая прибыль</t>
  </si>
  <si>
    <t>Маржинальность продаж</t>
  </si>
  <si>
    <t>Оборотные Активы</t>
  </si>
  <si>
    <t>Собственный капитал</t>
  </si>
  <si>
    <t>Дебиторская задолженность</t>
  </si>
  <si>
    <t>нераспределенная прибыль</t>
  </si>
  <si>
    <t>уставный капитал</t>
  </si>
  <si>
    <t>Кредиторская задолженность</t>
  </si>
  <si>
    <t>Баланс-контроль (Активы - Пассивы)</t>
  </si>
  <si>
    <t>Оборач-ть дебиторской задолж-ти</t>
  </si>
  <si>
    <t>Поступления ДС за проданные товары</t>
  </si>
  <si>
    <t>Поступления ДС</t>
  </si>
  <si>
    <t>Денежные средства</t>
  </si>
  <si>
    <t>Оплата ДС за товары</t>
  </si>
  <si>
    <t>задолж-ть перед поставщиками товаров</t>
  </si>
  <si>
    <t>Оплаты ДС</t>
  </si>
  <si>
    <t>Финпоток по осн. деят-ти</t>
  </si>
  <si>
    <t>Оптата ДС за материалы</t>
  </si>
  <si>
    <t>задолж-ть перед поставщиками материалов</t>
  </si>
  <si>
    <t>Оборач-ть кред. задолж-ти за материалы</t>
  </si>
  <si>
    <t>Остаток ДС на начало периода</t>
  </si>
  <si>
    <t>Остаток ДС на конец периода</t>
  </si>
  <si>
    <t>стоимость доставки одного заказа</t>
  </si>
  <si>
    <t>Логистика</t>
  </si>
  <si>
    <t>%-нт комиссии банка за эквайринг</t>
  </si>
  <si>
    <t>%-нт поступления наличных ДС</t>
  </si>
  <si>
    <t>Комиссия банка по эквайрингу</t>
  </si>
  <si>
    <t>Банковские услуги</t>
  </si>
  <si>
    <t>%-нт от продаж менеджеров по продажам</t>
  </si>
  <si>
    <t>перем. ФОТ менеджеров по продажам</t>
  </si>
  <si>
    <t>Отдел продаж</t>
  </si>
  <si>
    <t>%нт соцсборов с ФОТ</t>
  </si>
  <si>
    <t>соцсборы</t>
  </si>
  <si>
    <t xml:space="preserve">затраты на рекламу - %нт от продаж </t>
  </si>
  <si>
    <t>Реклама</t>
  </si>
  <si>
    <t>Переменные расходы</t>
  </si>
  <si>
    <t>Маржинальная прибыль</t>
  </si>
  <si>
    <t>постоянный ФОТ</t>
  </si>
  <si>
    <t>должность-1</t>
  </si>
  <si>
    <t>должность-2</t>
  </si>
  <si>
    <t>должность-3</t>
  </si>
  <si>
    <t>должность-4</t>
  </si>
  <si>
    <t>должность-5</t>
  </si>
  <si>
    <t>должность-6</t>
  </si>
  <si>
    <t>должность-7</t>
  </si>
  <si>
    <t>должность-8</t>
  </si>
  <si>
    <t>должность-9</t>
  </si>
  <si>
    <t>должность-10</t>
  </si>
  <si>
    <t>кол-во сотрудников</t>
  </si>
  <si>
    <t>кол-во чел</t>
  </si>
  <si>
    <t>Должностной оклад</t>
  </si>
  <si>
    <t>Постоянные расходы</t>
  </si>
  <si>
    <t>EBITDA</t>
  </si>
  <si>
    <t>Автоматизированные сервисы</t>
  </si>
  <si>
    <t>Сайт</t>
  </si>
  <si>
    <t>Юридические расходы</t>
  </si>
  <si>
    <t>Прочие постоянные расходы</t>
  </si>
  <si>
    <t>Финмодель</t>
  </si>
  <si>
    <t>Ключевые условия</t>
  </si>
  <si>
    <t>-</t>
  </si>
  <si>
    <t>ячейки для заполнения в ручную</t>
  </si>
  <si>
    <t>StockFlow - движение ТМЦ</t>
  </si>
  <si>
    <t>Списки</t>
  </si>
  <si>
    <t>Структура</t>
  </si>
  <si>
    <t>Перечень показателей модели</t>
  </si>
  <si>
    <t>Ежедневные расчеты</t>
  </si>
  <si>
    <t>BalanceSheet - Баланс</t>
  </si>
  <si>
    <t>CashFlow - Движение ДС</t>
  </si>
  <si>
    <t>P&amp;L - Отчет о прибылях и убытках</t>
  </si>
  <si>
    <t>чистая прибыль</t>
  </si>
  <si>
    <t>Расходы-итого</t>
  </si>
  <si>
    <t>на конец периода</t>
  </si>
  <si>
    <t>задолж-ть по расходам</t>
  </si>
  <si>
    <t>А</t>
  </si>
  <si>
    <t>П</t>
  </si>
  <si>
    <t>ОСНО</t>
  </si>
  <si>
    <t>интернет-магазин</t>
  </si>
  <si>
    <t>аккаунты в соцсетях</t>
  </si>
  <si>
    <t>кол-во ед.прод-ции в 1 созданном заказе</t>
  </si>
  <si>
    <t>кол-во ед.прод-ции в 1 проданном заказе</t>
  </si>
  <si>
    <t>ед.ГП</t>
  </si>
  <si>
    <t>распределение единиц готовой продукции (ГП)</t>
  </si>
  <si>
    <t>с/ст-ть 1ой ед. готовой продукции (ГП)</t>
  </si>
  <si>
    <t>номенклатура готовой продукции (ГП)</t>
  </si>
  <si>
    <t>Распред-ние проданной ГП по номенклатуре</t>
  </si>
  <si>
    <t>ГП в оформленных заказах</t>
  </si>
  <si>
    <t>кол-во ед. ГП</t>
  </si>
  <si>
    <t>ГП в проданных заказах</t>
  </si>
  <si>
    <t>Продажи</t>
  </si>
  <si>
    <t>Себестоимость продаж</t>
  </si>
  <si>
    <t>прочая ГП</t>
  </si>
  <si>
    <t>производство</t>
  </si>
  <si>
    <t>Себест-ть ГП под оформленные заказы</t>
  </si>
  <si>
    <t>Поступление (закупка/пр-во) ГП</t>
  </si>
  <si>
    <t>оборачиваемость ГП в заказах</t>
  </si>
  <si>
    <t>сырье</t>
  </si>
  <si>
    <t>материал</t>
  </si>
  <si>
    <t>расходы производства</t>
  </si>
  <si>
    <t>Оборач-ть кред. задолж-ти за ГП</t>
  </si>
  <si>
    <t>закупка ГП для перепродажи</t>
  </si>
  <si>
    <t>каналы поступления ГП для продажи</t>
  </si>
  <si>
    <t>Оборач-ть кред. задолж-ти за затраты пр-ва</t>
  </si>
  <si>
    <t>задолж-ть за затраты произв-ва</t>
  </si>
  <si>
    <t>Оптата ДС за затратыс произв-ва</t>
  </si>
  <si>
    <t>ингредиенты</t>
  </si>
  <si>
    <t>кол-во</t>
  </si>
  <si>
    <t>цена</t>
  </si>
  <si>
    <t>стоимость</t>
  </si>
  <si>
    <t>гр</t>
  </si>
  <si>
    <t>1 товар</t>
  </si>
  <si>
    <t>инфляция себестоимости</t>
  </si>
  <si>
    <t>годы проекта</t>
  </si>
  <si>
    <t>Себестоимость готовой продукции (ГП)</t>
  </si>
  <si>
    <t>ежемес. к-во оформл. заказов для нового цеха</t>
  </si>
  <si>
    <t>к-во заказов</t>
  </si>
  <si>
    <t>оборачиваемость инвестирования в новый цех</t>
  </si>
  <si>
    <t>к-во месяцев</t>
  </si>
  <si>
    <t>запуск новых цехов / масштабирование</t>
  </si>
  <si>
    <t>индикатор(1)</t>
  </si>
  <si>
    <t>капзатраты на оборудование одного цеха</t>
  </si>
  <si>
    <t>капзараты</t>
  </si>
  <si>
    <t>площадь арендуемого помещения под цех</t>
  </si>
  <si>
    <t>кв.м.</t>
  </si>
  <si>
    <t>арендная ставка в месяц для помещения под цех</t>
  </si>
  <si>
    <t>руб./кв.м.</t>
  </si>
  <si>
    <t>курьер</t>
  </si>
  <si>
    <t>транспорт</t>
  </si>
  <si>
    <t>доставка</t>
  </si>
  <si>
    <t>Пешая курьерская доставка</t>
  </si>
  <si>
    <t>Курьерская доставка транспортом</t>
  </si>
  <si>
    <t>распр-ние доставки курьер/транспорт</t>
  </si>
  <si>
    <t>аренда помещений под цеха</t>
  </si>
  <si>
    <t>кол-во сотрудников 1го цеха</t>
  </si>
  <si>
    <t>сотрудники цеха</t>
  </si>
  <si>
    <t>цеховой ФОТ + соцсборы</t>
  </si>
  <si>
    <t>Производство</t>
  </si>
  <si>
    <t>ГП для продажи</t>
  </si>
  <si>
    <t>кол-во мес. амортизации оборудования цеха</t>
  </si>
  <si>
    <t>%-нт амортизации - прямой порядок</t>
  </si>
  <si>
    <t>%-нт амортизации - обратный порядок</t>
  </si>
  <si>
    <t>амортизация</t>
  </si>
  <si>
    <t>офис-студия</t>
  </si>
  <si>
    <t>кол-во мес. амортизации оборудования офис-студии</t>
  </si>
  <si>
    <t>оборудование офис-студии</t>
  </si>
  <si>
    <t>площадь аренды офис-студии</t>
  </si>
  <si>
    <t>арендная ставка в месяц для офис-студии</t>
  </si>
  <si>
    <t>аренда помещений под офис-студию</t>
  </si>
  <si>
    <t xml:space="preserve">затраты на интернет-магазин - %нт от продаж </t>
  </si>
  <si>
    <t>Интернет-магазин</t>
  </si>
  <si>
    <t>ставка налога на прибыль</t>
  </si>
  <si>
    <t>ставка дисконтирования</t>
  </si>
  <si>
    <t>налог на прибыль</t>
  </si>
  <si>
    <t>кол-во мес. амортизации транспорта</t>
  </si>
  <si>
    <t>Постоянный ФОТ, вкл.НДФЛ</t>
  </si>
  <si>
    <t>переменный коэффициент</t>
  </si>
  <si>
    <t>прочие выплаты на руки</t>
  </si>
  <si>
    <t>прибыль до налога на прибыль</t>
  </si>
  <si>
    <t>Внеоборотные активы</t>
  </si>
  <si>
    <t>Основные средства</t>
  </si>
  <si>
    <t>Финпоток с учетом капзатрат</t>
  </si>
  <si>
    <t>Остаток ДС с учетом капзатрат</t>
  </si>
  <si>
    <t>ИНВЕСТИЦИИ</t>
  </si>
  <si>
    <t>Финпоток с учетом инвестиций</t>
  </si>
  <si>
    <t>Остаток ДС с учетом инвестиций</t>
  </si>
  <si>
    <t>%-нт по кредиту</t>
  </si>
  <si>
    <t>Кредитный портфель на начало периода</t>
  </si>
  <si>
    <t>Объем поступлений кредитных средств</t>
  </si>
  <si>
    <t>Объем возвратов кредитных средств</t>
  </si>
  <si>
    <t>Кредитный поток</t>
  </si>
  <si>
    <t>Кредитный портфель на конец периода</t>
  </si>
  <si>
    <t>Начислено процентов по кредиту</t>
  </si>
  <si>
    <t>Оплата процентов по кредиту</t>
  </si>
  <si>
    <t>Начисл. %-нтов по кредиту на конец периода</t>
  </si>
  <si>
    <t>Остаток ДС с уч. кредита на конец периода</t>
  </si>
  <si>
    <t>Валюта баланса (Активы=Пассивы)</t>
  </si>
  <si>
    <t>готовая продукция - 1</t>
  </si>
  <si>
    <t>готовая продукция - 2</t>
  </si>
  <si>
    <t>готовая продукция - 3</t>
  </si>
  <si>
    <t>готовая продукция - 4</t>
  </si>
  <si>
    <t>готовая продукция - 5</t>
  </si>
  <si>
    <t>готовая продукция - 6</t>
  </si>
  <si>
    <t>готовая продукция - 7</t>
  </si>
  <si>
    <t>готовая продукция - 8</t>
  </si>
  <si>
    <t>готовая продукция - 9</t>
  </si>
  <si>
    <t>готовая продукция - 10</t>
  </si>
  <si>
    <t>готовая продукция - 11</t>
  </si>
  <si>
    <t>готовая продукция - 12</t>
  </si>
  <si>
    <t>готовая продукция - 13</t>
  </si>
  <si>
    <t>готовая продукция - 14</t>
  </si>
  <si>
    <t>готовая продукция - 15</t>
  </si>
  <si>
    <t>готовая продукция - 16</t>
  </si>
  <si>
    <t>готовая продукция - 17</t>
  </si>
  <si>
    <t>готовая продукция - 18</t>
  </si>
  <si>
    <t>готовая продукция - 19</t>
  </si>
  <si>
    <t>готовая продукция - 20</t>
  </si>
  <si>
    <t>готовая продукция - 21</t>
  </si>
  <si>
    <t>готовая продукция - 22</t>
  </si>
  <si>
    <t>готовая продукция - 23</t>
  </si>
  <si>
    <t>готовая продукция - 24</t>
  </si>
  <si>
    <t>готовая продукция - 25</t>
  </si>
  <si>
    <t>готовая продукция - 26</t>
  </si>
  <si>
    <t>готовая продукция - 27</t>
  </si>
  <si>
    <t>готовая продукция - 28</t>
  </si>
  <si>
    <t>готовая продукция - 29</t>
  </si>
  <si>
    <t>готовая продукция - 30</t>
  </si>
  <si>
    <t>готовая продукция - 31</t>
  </si>
  <si>
    <t>готовая продукция - 32</t>
  </si>
  <si>
    <t>готовая продукция - 33</t>
  </si>
  <si>
    <t>готовая продукция - 34</t>
  </si>
  <si>
    <t>готовая продукция - 35</t>
  </si>
  <si>
    <t>готовая продукция - 36</t>
  </si>
  <si>
    <t>готовая продукция - 37</t>
  </si>
  <si>
    <t>готовая продукция - 38</t>
  </si>
  <si>
    <t>готовая продукция - 39</t>
  </si>
  <si>
    <t>готовая продукция - 40</t>
  </si>
  <si>
    <t>прочий материал</t>
  </si>
  <si>
    <t>сотрудник цеха - 1</t>
  </si>
  <si>
    <t>сотрудник цеха - 2</t>
  </si>
  <si>
    <t>Деятельность: Цеховое производство масшабируемое-Продажи-Online-Offline-B2B</t>
  </si>
  <si>
    <t>Оборач-ть сырья и материалов в при пр-ве</t>
  </si>
  <si>
    <t>Поступление сырья и материалов для пр-ва</t>
  </si>
  <si>
    <t>ОГЛАВЛЕНИЕ</t>
  </si>
  <si>
    <t>вкладка</t>
  </si>
  <si>
    <t>название</t>
  </si>
  <si>
    <t>условия</t>
  </si>
  <si>
    <t>ключевые условия</t>
  </si>
  <si>
    <t>SF</t>
  </si>
  <si>
    <t>PL</t>
  </si>
  <si>
    <t>CF</t>
  </si>
  <si>
    <t>BS</t>
  </si>
  <si>
    <t>расчеты_ежедн</t>
  </si>
  <si>
    <t>kpi</t>
  </si>
  <si>
    <t>списки</t>
  </si>
  <si>
    <t>себестоимость</t>
  </si>
  <si>
    <t>оглавление</t>
  </si>
  <si>
    <t>БЕЗ ФОРМУЛ!!!</t>
  </si>
  <si>
    <t/>
  </si>
  <si>
    <t>ингредиенты-1.1.</t>
  </si>
  <si>
    <t>ингредиенты-1.2.</t>
  </si>
  <si>
    <t>ингредиенты-1.3.</t>
  </si>
  <si>
    <t>ингредиенты-1.4.</t>
  </si>
  <si>
    <t>ингредиенты-1.5.</t>
  </si>
  <si>
    <t>ингредиенты-1.6.</t>
  </si>
  <si>
    <t>ингредиенты-1.7.</t>
  </si>
  <si>
    <t>ингредиенты-1.8.</t>
  </si>
  <si>
    <t>ингредиенты-1.9.</t>
  </si>
  <si>
    <t>ингредиенты-1.10.</t>
  </si>
  <si>
    <t>ингредиенты-1.11.</t>
  </si>
  <si>
    <t>ингредиенты-1.12.</t>
  </si>
  <si>
    <t>ингредиенты-1.13.</t>
  </si>
  <si>
    <t>ингредиенты-1.14.</t>
  </si>
  <si>
    <t>ингредиенты-1.15.</t>
  </si>
  <si>
    <t>ингредиенты-2.1.</t>
  </si>
  <si>
    <t>ингредиенты-2.2.</t>
  </si>
  <si>
    <t>ингредиенты-2.3.</t>
  </si>
  <si>
    <t>ингредиенты-2.4.</t>
  </si>
  <si>
    <t>ингредиенты-2.5.</t>
  </si>
  <si>
    <t>ингредиенты-2.6.</t>
  </si>
  <si>
    <t>ингредиенты-2.7.</t>
  </si>
  <si>
    <t>ингредиенты-2.8.</t>
  </si>
  <si>
    <t>ингредиенты-2.9.</t>
  </si>
  <si>
    <t>ингредиенты-2.10.</t>
  </si>
  <si>
    <t>ингредиенты-2.11.</t>
  </si>
  <si>
    <t>ингредиенты-2.12.</t>
  </si>
  <si>
    <t>ингредиенты-2.13.</t>
  </si>
  <si>
    <t>ингредиенты-2.14.</t>
  </si>
  <si>
    <t>ингредиенты-2.15.</t>
  </si>
  <si>
    <t>ингредиенты-3.1.</t>
  </si>
  <si>
    <t>ингредиенты-3.2.</t>
  </si>
  <si>
    <t>ингредиенты-3.3.</t>
  </si>
  <si>
    <t>ингредиенты-3.4.</t>
  </si>
  <si>
    <t>ингредиенты-3.5.</t>
  </si>
  <si>
    <t>ингредиенты-3.6.</t>
  </si>
  <si>
    <t>ингредиенты-3.7.</t>
  </si>
  <si>
    <t>ингредиенты-3.8.</t>
  </si>
  <si>
    <t>ингредиенты-3.9.</t>
  </si>
  <si>
    <t>ингредиенты-3.10.</t>
  </si>
  <si>
    <t>ингредиенты-3.11.</t>
  </si>
  <si>
    <t>ингредиенты-3.12.</t>
  </si>
  <si>
    <t>ингредиенты-3.13.</t>
  </si>
  <si>
    <t>ингредиенты-3.14.</t>
  </si>
  <si>
    <t>ингредиенты-3.15.</t>
  </si>
  <si>
    <t>ингредиенты-4.1.</t>
  </si>
  <si>
    <t>ингредиенты-4.2.</t>
  </si>
  <si>
    <t>ингредиенты-4.3.</t>
  </si>
  <si>
    <t>ингредиенты-4.4.</t>
  </si>
  <si>
    <t>ингредиенты-4.5.</t>
  </si>
  <si>
    <t>ингредиенты-4.6.</t>
  </si>
  <si>
    <t>ингредиенты-4.7.</t>
  </si>
  <si>
    <t>ингредиенты-4.8.</t>
  </si>
  <si>
    <t>ингредиенты-4.9.</t>
  </si>
  <si>
    <t>ингредиенты-4.10.</t>
  </si>
  <si>
    <t>ингредиенты-4.11.</t>
  </si>
  <si>
    <t>ингредиенты-4.12.</t>
  </si>
  <si>
    <t>ингредиенты-4.13.</t>
  </si>
  <si>
    <t>ингредиенты-4.14.</t>
  </si>
  <si>
    <t>ингредиенты-4.15.</t>
  </si>
  <si>
    <t>ингредиенты-5.1.</t>
  </si>
  <si>
    <t>ингредиенты-5.2.</t>
  </si>
  <si>
    <t>ингредиенты-5.3.</t>
  </si>
  <si>
    <t>ингредиенты-5.4.</t>
  </si>
  <si>
    <t>ингредиенты-5.5.</t>
  </si>
  <si>
    <t>ингредиенты-5.6.</t>
  </si>
  <si>
    <t>ингредиенты-5.7.</t>
  </si>
  <si>
    <t>ингредиенты-5.8.</t>
  </si>
  <si>
    <t>ингредиенты-5.9.</t>
  </si>
  <si>
    <t>ингредиенты-5.10.</t>
  </si>
  <si>
    <t>ингредиенты-5.11.</t>
  </si>
  <si>
    <t>ингредиенты-5.12.</t>
  </si>
  <si>
    <t>ингредиенты-5.13.</t>
  </si>
  <si>
    <t>ингредиенты-5.14.</t>
  </si>
  <si>
    <t>ингредиенты-5.15.</t>
  </si>
  <si>
    <t>ингредиенты-6.1.</t>
  </si>
  <si>
    <t>ингредиенты-6.2.</t>
  </si>
  <si>
    <t>ингредиенты-6.3.</t>
  </si>
  <si>
    <t>ингредиенты-6.4.</t>
  </si>
  <si>
    <t>ингредиенты-6.5.</t>
  </si>
  <si>
    <t>ингредиенты-6.6.</t>
  </si>
  <si>
    <t>ингредиенты-6.7.</t>
  </si>
  <si>
    <t>ингредиенты-6.8.</t>
  </si>
  <si>
    <t>ингредиенты-6.9.</t>
  </si>
  <si>
    <t>ингредиенты-6.10.</t>
  </si>
  <si>
    <t>ингредиенты-6.11.</t>
  </si>
  <si>
    <t>ингредиенты-6.12.</t>
  </si>
  <si>
    <t>ингредиенты-6.13.</t>
  </si>
  <si>
    <t>ингредиенты-6.14.</t>
  </si>
  <si>
    <t>ингредиенты-6.15.</t>
  </si>
  <si>
    <t>ингредиенты-7.1.</t>
  </si>
  <si>
    <t>ингредиенты-7.2.</t>
  </si>
  <si>
    <t>ингредиенты-7.3.</t>
  </si>
  <si>
    <t>ингредиенты-7.4.</t>
  </si>
  <si>
    <t>ингредиенты-7.5.</t>
  </si>
  <si>
    <t>ингредиенты-7.6.</t>
  </si>
  <si>
    <t>ингредиенты-7.7.</t>
  </si>
  <si>
    <t>ингредиенты-7.8.</t>
  </si>
  <si>
    <t>ингредиенты-7.9.</t>
  </si>
  <si>
    <t>ингредиенты-7.10.</t>
  </si>
  <si>
    <t>ингредиенты-7.11.</t>
  </si>
  <si>
    <t>ингредиенты-7.12.</t>
  </si>
  <si>
    <t>ингредиенты-7.13.</t>
  </si>
  <si>
    <t>ингредиенты-7.14.</t>
  </si>
  <si>
    <t>ингредиенты-7.15.</t>
  </si>
  <si>
    <t>ингредиенты-8.1.</t>
  </si>
  <si>
    <t>ингредиенты-8.2.</t>
  </si>
  <si>
    <t>ингредиенты-8.3.</t>
  </si>
  <si>
    <t>ингредиенты-8.4.</t>
  </si>
  <si>
    <t>ингредиенты-8.5.</t>
  </si>
  <si>
    <t>ингредиенты-8.6.</t>
  </si>
  <si>
    <t>ингредиенты-8.7.</t>
  </si>
  <si>
    <t>ингредиенты-8.8.</t>
  </si>
  <si>
    <t>ингредиенты-8.9.</t>
  </si>
  <si>
    <t>ингредиенты-8.10.</t>
  </si>
  <si>
    <t>ингредиенты-8.11.</t>
  </si>
  <si>
    <t>ингредиенты-8.12.</t>
  </si>
  <si>
    <t>ингредиенты-8.13.</t>
  </si>
  <si>
    <t>ингредиенты-8.14.</t>
  </si>
  <si>
    <t>ингредиенты-8.15.</t>
  </si>
  <si>
    <t>ингредиенты-9.1.</t>
  </si>
  <si>
    <t>ингредиенты-9.2.</t>
  </si>
  <si>
    <t>ингредиенты-9.3.</t>
  </si>
  <si>
    <t>ингредиенты-9.4.</t>
  </si>
  <si>
    <t>ингредиенты-9.5.</t>
  </si>
  <si>
    <t>ингредиенты-9.6.</t>
  </si>
  <si>
    <t>ингредиенты-9.7.</t>
  </si>
  <si>
    <t>ингредиенты-9.8.</t>
  </si>
  <si>
    <t>ингредиенты-9.9.</t>
  </si>
  <si>
    <t>ингредиенты-9.10.</t>
  </si>
  <si>
    <t>ингредиенты-9.11.</t>
  </si>
  <si>
    <t>ингредиенты-9.12.</t>
  </si>
  <si>
    <t>ингредиенты-9.13.</t>
  </si>
  <si>
    <t>ингредиенты-9.14.</t>
  </si>
  <si>
    <t>ингредиенты-9.15.</t>
  </si>
  <si>
    <t>ингредиенты-10.1.</t>
  </si>
  <si>
    <t>ингредиенты-10.2.</t>
  </si>
  <si>
    <t>ингредиенты-10.3.</t>
  </si>
  <si>
    <t>ингредиенты-10.4.</t>
  </si>
  <si>
    <t>ингредиенты-10.5.</t>
  </si>
  <si>
    <t>ингредиенты-10.6.</t>
  </si>
  <si>
    <t>ингредиенты-10.7.</t>
  </si>
  <si>
    <t>ингредиенты-10.8.</t>
  </si>
  <si>
    <t>ингредиенты-10.9.</t>
  </si>
  <si>
    <t>ингредиенты-10.10.</t>
  </si>
  <si>
    <t>ингредиенты-10.11.</t>
  </si>
  <si>
    <t>ингредиенты-10.12.</t>
  </si>
  <si>
    <t>ингредиенты-10.13.</t>
  </si>
  <si>
    <t>ингредиенты-10.14.</t>
  </si>
  <si>
    <t>ингредиенты-10.15.</t>
  </si>
  <si>
    <t>ингредиенты-11.1.</t>
  </si>
  <si>
    <t>ингредиенты-11.2.</t>
  </si>
  <si>
    <t>ингредиенты-11.3.</t>
  </si>
  <si>
    <t>ингредиенты-11.4.</t>
  </si>
  <si>
    <t>ингредиенты-11.5.</t>
  </si>
  <si>
    <t>ингредиенты-11.6.</t>
  </si>
  <si>
    <t>ингредиенты-11.7.</t>
  </si>
  <si>
    <t>ингредиенты-11.8.</t>
  </si>
  <si>
    <t>ингредиенты-11.9.</t>
  </si>
  <si>
    <t>ингредиенты-11.10.</t>
  </si>
  <si>
    <t>ингредиенты-11.11.</t>
  </si>
  <si>
    <t>ингредиенты-11.12.</t>
  </si>
  <si>
    <t>ингредиенты-11.13.</t>
  </si>
  <si>
    <t>ингредиенты-11.14.</t>
  </si>
  <si>
    <t>ингредиенты-11.15.</t>
  </si>
  <si>
    <t>ингредиенты-12.1.</t>
  </si>
  <si>
    <t>ингредиенты-12.2.</t>
  </si>
  <si>
    <t>ингредиенты-12.3.</t>
  </si>
  <si>
    <t>ингредиенты-12.4.</t>
  </si>
  <si>
    <t>ингредиенты-12.5.</t>
  </si>
  <si>
    <t>ингредиенты-12.6.</t>
  </si>
  <si>
    <t>ингредиенты-12.7.</t>
  </si>
  <si>
    <t>ингредиенты-12.8.</t>
  </si>
  <si>
    <t>ингредиенты-12.9.</t>
  </si>
  <si>
    <t>ингредиенты-12.10.</t>
  </si>
  <si>
    <t>ингредиенты-12.11.</t>
  </si>
  <si>
    <t>ингредиенты-12.12.</t>
  </si>
  <si>
    <t>ингредиенты-12.13.</t>
  </si>
  <si>
    <t>ингредиенты-12.14.</t>
  </si>
  <si>
    <t>ингредиенты-12.15.</t>
  </si>
  <si>
    <t>ингредиенты-13.1.</t>
  </si>
  <si>
    <t>ингредиенты-13.2.</t>
  </si>
  <si>
    <t>ингредиенты-13.3.</t>
  </si>
  <si>
    <t>ингредиенты-13.4.</t>
  </si>
  <si>
    <t>ингредиенты-13.5.</t>
  </si>
  <si>
    <t>ингредиенты-13.6.</t>
  </si>
  <si>
    <t>ингредиенты-13.7.</t>
  </si>
  <si>
    <t>ингредиенты-13.8.</t>
  </si>
  <si>
    <t>ингредиенты-13.9.</t>
  </si>
  <si>
    <t>ингредиенты-13.10.</t>
  </si>
  <si>
    <t>ингредиенты-13.11.</t>
  </si>
  <si>
    <t>ингредиенты-13.12.</t>
  </si>
  <si>
    <t>ингредиенты-13.13.</t>
  </si>
  <si>
    <t>ингредиенты-13.14.</t>
  </si>
  <si>
    <t>ингредиенты-13.15.</t>
  </si>
  <si>
    <t>ингредиенты-14.1.</t>
  </si>
  <si>
    <t>ингредиенты-14.2.</t>
  </si>
  <si>
    <t>ингредиенты-14.3.</t>
  </si>
  <si>
    <t>ингредиенты-14.4.</t>
  </si>
  <si>
    <t>ингредиенты-14.5.</t>
  </si>
  <si>
    <t>ингредиенты-14.6.</t>
  </si>
  <si>
    <t>ингредиенты-14.7.</t>
  </si>
  <si>
    <t>ингредиенты-14.8.</t>
  </si>
  <si>
    <t>ингредиенты-14.9.</t>
  </si>
  <si>
    <t>ингредиенты-14.10.</t>
  </si>
  <si>
    <t>ингредиенты-14.11.</t>
  </si>
  <si>
    <t>ингредиенты-14.12.</t>
  </si>
  <si>
    <t>ингредиенты-14.13.</t>
  </si>
  <si>
    <t>ингредиенты-14.14.</t>
  </si>
  <si>
    <t>ингредиенты-14.15.</t>
  </si>
  <si>
    <t>ингредиенты-15.1.</t>
  </si>
  <si>
    <t>ингредиенты-15.2.</t>
  </si>
  <si>
    <t>ингредиенты-15.3.</t>
  </si>
  <si>
    <t>ингредиенты-15.4.</t>
  </si>
  <si>
    <t>ингредиенты-15.5.</t>
  </si>
  <si>
    <t>ингредиенты-15.6.</t>
  </si>
  <si>
    <t>ингредиенты-15.7.</t>
  </si>
  <si>
    <t>ингредиенты-15.8.</t>
  </si>
  <si>
    <t>ингредиенты-15.9.</t>
  </si>
  <si>
    <t>ингредиенты-15.10.</t>
  </si>
  <si>
    <t>ингредиенты-15.11.</t>
  </si>
  <si>
    <t>ингредиенты-15.12.</t>
  </si>
  <si>
    <t>ингредиенты-15.13.</t>
  </si>
  <si>
    <t>ингредиенты-15.14.</t>
  </si>
  <si>
    <t>ингредиенты-15.15.</t>
  </si>
  <si>
    <t>ингредиенты-16.1.</t>
  </si>
  <si>
    <t>ингредиенты-16.2.</t>
  </si>
  <si>
    <t>ингредиенты-16.3.</t>
  </si>
  <si>
    <t>ингредиенты-16.4.</t>
  </si>
  <si>
    <t>ингредиенты-16.5.</t>
  </si>
  <si>
    <t>ингредиенты-16.6.</t>
  </si>
  <si>
    <t>ингредиенты-16.7.</t>
  </si>
  <si>
    <t>ингредиенты-16.8.</t>
  </si>
  <si>
    <t>ингредиенты-16.9.</t>
  </si>
  <si>
    <t>ингредиенты-16.10.</t>
  </si>
  <si>
    <t>ингредиенты-16.11.</t>
  </si>
  <si>
    <t>ингредиенты-16.12.</t>
  </si>
  <si>
    <t>ингредиенты-16.13.</t>
  </si>
  <si>
    <t>ингредиенты-16.14.</t>
  </si>
  <si>
    <t>ингредиенты-16.15.</t>
  </si>
  <si>
    <t>ингредиенты-17.1.</t>
  </si>
  <si>
    <t>ингредиенты-17.2.</t>
  </si>
  <si>
    <t>ингредиенты-17.3.</t>
  </si>
  <si>
    <t>ингредиенты-17.4.</t>
  </si>
  <si>
    <t>ингредиенты-17.5.</t>
  </si>
  <si>
    <t>ингредиенты-17.6.</t>
  </si>
  <si>
    <t>ингредиенты-17.7.</t>
  </si>
  <si>
    <t>ингредиенты-17.8.</t>
  </si>
  <si>
    <t>ингредиенты-17.9.</t>
  </si>
  <si>
    <t>ингредиенты-17.10.</t>
  </si>
  <si>
    <t>ингредиенты-17.11.</t>
  </si>
  <si>
    <t>ингредиенты-17.12.</t>
  </si>
  <si>
    <t>ингредиенты-17.13.</t>
  </si>
  <si>
    <t>ингредиенты-17.14.</t>
  </si>
  <si>
    <t>ингредиенты-17.15.</t>
  </si>
  <si>
    <t>ингредиенты-18.1.</t>
  </si>
  <si>
    <t>ингредиенты-18.2.</t>
  </si>
  <si>
    <t>ингредиенты-18.3.</t>
  </si>
  <si>
    <t>ингредиенты-18.4.</t>
  </si>
  <si>
    <t>ингредиенты-18.5.</t>
  </si>
  <si>
    <t>ингредиенты-18.6.</t>
  </si>
  <si>
    <t>ингредиенты-18.7.</t>
  </si>
  <si>
    <t>ингредиенты-18.8.</t>
  </si>
  <si>
    <t>ингредиенты-18.9.</t>
  </si>
  <si>
    <t>ингредиенты-18.10.</t>
  </si>
  <si>
    <t>ингредиенты-18.11.</t>
  </si>
  <si>
    <t>ингредиенты-18.12.</t>
  </si>
  <si>
    <t>ингредиенты-18.13.</t>
  </si>
  <si>
    <t>ингредиенты-18.14.</t>
  </si>
  <si>
    <t>ингредиенты-18.15.</t>
  </si>
  <si>
    <t>ингредиенты-19.1.</t>
  </si>
  <si>
    <t>ингредиенты-19.2.</t>
  </si>
  <si>
    <t>ингредиенты-19.3.</t>
  </si>
  <si>
    <t>ингредиенты-19.4.</t>
  </si>
  <si>
    <t>ингредиенты-19.5.</t>
  </si>
  <si>
    <t>ингредиенты-19.6.</t>
  </si>
  <si>
    <t>ингредиенты-19.7.</t>
  </si>
  <si>
    <t>ингредиенты-19.8.</t>
  </si>
  <si>
    <t>ингредиенты-19.9.</t>
  </si>
  <si>
    <t>ингредиенты-19.10.</t>
  </si>
  <si>
    <t>ингредиенты-19.11.</t>
  </si>
  <si>
    <t>ингредиенты-19.12.</t>
  </si>
  <si>
    <t>ингредиенты-19.13.</t>
  </si>
  <si>
    <t>ингредиенты-19.14.</t>
  </si>
  <si>
    <t>ингредиенты-19.15.</t>
  </si>
  <si>
    <t>ингредиенты-20.1.</t>
  </si>
  <si>
    <t>ингредиенты-20.2.</t>
  </si>
  <si>
    <t>ингредиенты-20.3.</t>
  </si>
  <si>
    <t>ингредиенты-20.4.</t>
  </si>
  <si>
    <t>ингредиенты-20.5.</t>
  </si>
  <si>
    <t>ингредиенты-20.6.</t>
  </si>
  <si>
    <t>ингредиенты-20.7.</t>
  </si>
  <si>
    <t>ингредиенты-20.8.</t>
  </si>
  <si>
    <t>ингредиенты-20.9.</t>
  </si>
  <si>
    <t>ингредиенты-20.10.</t>
  </si>
  <si>
    <t>ингредиенты-20.11.</t>
  </si>
  <si>
    <t>ингредиенты-20.12.</t>
  </si>
  <si>
    <t>ингредиенты-20.13.</t>
  </si>
  <si>
    <t>ингредиенты-20.14.</t>
  </si>
  <si>
    <t>ингредиенты-20.15.</t>
  </si>
  <si>
    <t>ингредиенты-21.1.</t>
  </si>
  <si>
    <t>ингредиенты-21.2.</t>
  </si>
  <si>
    <t>ингредиенты-21.3.</t>
  </si>
  <si>
    <t>ингредиенты-21.4.</t>
  </si>
  <si>
    <t>ингредиенты-21.5.</t>
  </si>
  <si>
    <t>ингредиенты-21.6.</t>
  </si>
  <si>
    <t>ингредиенты-21.7.</t>
  </si>
  <si>
    <t>ингредиенты-21.8.</t>
  </si>
  <si>
    <t>ингредиенты-21.9.</t>
  </si>
  <si>
    <t>ингредиенты-21.10.</t>
  </si>
  <si>
    <t>ингредиенты-21.11.</t>
  </si>
  <si>
    <t>ингредиенты-21.12.</t>
  </si>
  <si>
    <t>ингредиенты-21.13.</t>
  </si>
  <si>
    <t>ингредиенты-21.14.</t>
  </si>
  <si>
    <t>ингредиенты-21.15.</t>
  </si>
  <si>
    <t>ингредиенты-22.1.</t>
  </si>
  <si>
    <t>ингредиенты-22.2.</t>
  </si>
  <si>
    <t>ингредиенты-22.3.</t>
  </si>
  <si>
    <t>ингредиенты-22.4.</t>
  </si>
  <si>
    <t>ингредиенты-22.5.</t>
  </si>
  <si>
    <t>ингредиенты-22.6.</t>
  </si>
  <si>
    <t>ингредиенты-22.7.</t>
  </si>
  <si>
    <t>ингредиенты-22.8.</t>
  </si>
  <si>
    <t>ингредиенты-22.9.</t>
  </si>
  <si>
    <t>ингредиенты-22.10.</t>
  </si>
  <si>
    <t>ингредиенты-22.11.</t>
  </si>
  <si>
    <t>ингредиенты-22.12.</t>
  </si>
  <si>
    <t>ингредиенты-22.13.</t>
  </si>
  <si>
    <t>ингредиенты-22.14.</t>
  </si>
  <si>
    <t>ингредиенты-22.15.</t>
  </si>
  <si>
    <t>ингредиенты-23.1.</t>
  </si>
  <si>
    <t>ингредиенты-23.2.</t>
  </si>
  <si>
    <t>ингредиенты-23.3.</t>
  </si>
  <si>
    <t>ингредиенты-23.4.</t>
  </si>
  <si>
    <t>ингредиенты-23.5.</t>
  </si>
  <si>
    <t>ингредиенты-23.6.</t>
  </si>
  <si>
    <t>ингредиенты-23.7.</t>
  </si>
  <si>
    <t>ингредиенты-23.8.</t>
  </si>
  <si>
    <t>ингредиенты-23.9.</t>
  </si>
  <si>
    <t>ингредиенты-23.10.</t>
  </si>
  <si>
    <t>ингредиенты-23.11.</t>
  </si>
  <si>
    <t>ингредиенты-23.12.</t>
  </si>
  <si>
    <t>ингредиенты-23.13.</t>
  </si>
  <si>
    <t>ингредиенты-23.14.</t>
  </si>
  <si>
    <t>ингредиенты-23.15.</t>
  </si>
  <si>
    <t>ингредиенты-24.1.</t>
  </si>
  <si>
    <t>ингредиенты-24.2.</t>
  </si>
  <si>
    <t>ингредиенты-24.3.</t>
  </si>
  <si>
    <t>ингредиенты-24.4.</t>
  </si>
  <si>
    <t>ингредиенты-24.5.</t>
  </si>
  <si>
    <t>ингредиенты-24.6.</t>
  </si>
  <si>
    <t>ингредиенты-24.7.</t>
  </si>
  <si>
    <t>ингредиенты-24.8.</t>
  </si>
  <si>
    <t>ингредиенты-24.9.</t>
  </si>
  <si>
    <t>ингредиенты-24.10.</t>
  </si>
  <si>
    <t>ингредиенты-24.11.</t>
  </si>
  <si>
    <t>ингредиенты-24.12.</t>
  </si>
  <si>
    <t>ингредиенты-24.13.</t>
  </si>
  <si>
    <t>ингредиенты-24.14.</t>
  </si>
  <si>
    <t>ингредиенты-24.15.</t>
  </si>
  <si>
    <t>ингредиенты-25.1.</t>
  </si>
  <si>
    <t>ингредиенты-25.2.</t>
  </si>
  <si>
    <t>ингредиенты-25.3.</t>
  </si>
  <si>
    <t>ингредиенты-25.4.</t>
  </si>
  <si>
    <t>ингредиенты-25.5.</t>
  </si>
  <si>
    <t>ингредиенты-25.6.</t>
  </si>
  <si>
    <t>ингредиенты-25.7.</t>
  </si>
  <si>
    <t>ингредиенты-25.8.</t>
  </si>
  <si>
    <t>ингредиенты-25.9.</t>
  </si>
  <si>
    <t>ингредиенты-25.10.</t>
  </si>
  <si>
    <t>ингредиенты-25.11.</t>
  </si>
  <si>
    <t>ингредиенты-25.12.</t>
  </si>
  <si>
    <t>ингредиенты-25.13.</t>
  </si>
  <si>
    <t>ингредиенты-25.14.</t>
  </si>
  <si>
    <t>ингредиенты-25.15.</t>
  </si>
  <si>
    <t>ингредиенты-26.1.</t>
  </si>
  <si>
    <t>ингредиенты-26.2.</t>
  </si>
  <si>
    <t>ингредиенты-26.3.</t>
  </si>
  <si>
    <t>ингредиенты-26.4.</t>
  </si>
  <si>
    <t>ингредиенты-26.5.</t>
  </si>
  <si>
    <t>ингредиенты-26.6.</t>
  </si>
  <si>
    <t>ингредиенты-26.7.</t>
  </si>
  <si>
    <t>ингредиенты-26.8.</t>
  </si>
  <si>
    <t>ингредиенты-26.9.</t>
  </si>
  <si>
    <t>ингредиенты-26.10.</t>
  </si>
  <si>
    <t>ингредиенты-26.11.</t>
  </si>
  <si>
    <t>ингредиенты-26.12.</t>
  </si>
  <si>
    <t>ингредиенты-26.13.</t>
  </si>
  <si>
    <t>ингредиенты-26.14.</t>
  </si>
  <si>
    <t>ингредиенты-26.15.</t>
  </si>
  <si>
    <t>ингредиенты-27.1.</t>
  </si>
  <si>
    <t>ингредиенты-27.2.</t>
  </si>
  <si>
    <t>ингредиенты-27.3.</t>
  </si>
  <si>
    <t>ингредиенты-27.4.</t>
  </si>
  <si>
    <t>ингредиенты-27.5.</t>
  </si>
  <si>
    <t>ингредиенты-27.6.</t>
  </si>
  <si>
    <t>ингредиенты-27.7.</t>
  </si>
  <si>
    <t>ингредиенты-27.8.</t>
  </si>
  <si>
    <t>ингредиенты-27.9.</t>
  </si>
  <si>
    <t>ингредиенты-27.10.</t>
  </si>
  <si>
    <t>ингредиенты-27.11.</t>
  </si>
  <si>
    <t>ингредиенты-27.12.</t>
  </si>
  <si>
    <t>ингредиенты-27.13.</t>
  </si>
  <si>
    <t>ингредиенты-27.14.</t>
  </si>
  <si>
    <t>ингредиенты-27.15.</t>
  </si>
  <si>
    <t>ингредиенты-28.1.</t>
  </si>
  <si>
    <t>ингредиенты-28.2.</t>
  </si>
  <si>
    <t>ингредиенты-28.3.</t>
  </si>
  <si>
    <t>ингредиенты-28.4.</t>
  </si>
  <si>
    <t>ингредиенты-28.5.</t>
  </si>
  <si>
    <t>ингредиенты-28.6.</t>
  </si>
  <si>
    <t>ингредиенты-28.7.</t>
  </si>
  <si>
    <t>ингредиенты-28.8.</t>
  </si>
  <si>
    <t>ингредиенты-28.9.</t>
  </si>
  <si>
    <t>ингредиенты-28.10.</t>
  </si>
  <si>
    <t>ингредиенты-28.11.</t>
  </si>
  <si>
    <t>ингредиенты-28.12.</t>
  </si>
  <si>
    <t>ингредиенты-28.13.</t>
  </si>
  <si>
    <t>ингредиенты-28.14.</t>
  </si>
  <si>
    <t>ингредиенты-28.15.</t>
  </si>
  <si>
    <t>ингредиенты-29.1.</t>
  </si>
  <si>
    <t>ингредиенты-29.2.</t>
  </si>
  <si>
    <t>ингредиенты-29.3.</t>
  </si>
  <si>
    <t>ингредиенты-29.4.</t>
  </si>
  <si>
    <t>ингредиенты-29.5.</t>
  </si>
  <si>
    <t>ингредиенты-29.6.</t>
  </si>
  <si>
    <t>ингредиенты-29.7.</t>
  </si>
  <si>
    <t>ингредиенты-29.8.</t>
  </si>
  <si>
    <t>ингредиенты-29.9.</t>
  </si>
  <si>
    <t>ингредиенты-29.10.</t>
  </si>
  <si>
    <t>ингредиенты-29.11.</t>
  </si>
  <si>
    <t>ингредиенты-29.12.</t>
  </si>
  <si>
    <t>ингредиенты-29.13.</t>
  </si>
  <si>
    <t>ингредиенты-29.14.</t>
  </si>
  <si>
    <t>ингредиенты-29.15.</t>
  </si>
  <si>
    <t>ингредиенты-30.1.</t>
  </si>
  <si>
    <t>ингредиенты-30.2.</t>
  </si>
  <si>
    <t>ингредиенты-30.3.</t>
  </si>
  <si>
    <t>ингредиенты-30.4.</t>
  </si>
  <si>
    <t>ингредиенты-30.5.</t>
  </si>
  <si>
    <t>ингредиенты-30.6.</t>
  </si>
  <si>
    <t>ингредиенты-30.7.</t>
  </si>
  <si>
    <t>ингредиенты-30.8.</t>
  </si>
  <si>
    <t>ингредиенты-30.9.</t>
  </si>
  <si>
    <t>ингредиенты-30.10.</t>
  </si>
  <si>
    <t>ингредиенты-30.11.</t>
  </si>
  <si>
    <t>ингредиенты-30.12.</t>
  </si>
  <si>
    <t>ингредиенты-30.13.</t>
  </si>
  <si>
    <t>ингредиенты-30.14.</t>
  </si>
  <si>
    <t>ингредиенты-30.15.</t>
  </si>
  <si>
    <t>ингредиенты-31.1.</t>
  </si>
  <si>
    <t>ингредиенты-31.2.</t>
  </si>
  <si>
    <t>ингредиенты-31.3.</t>
  </si>
  <si>
    <t>ингредиенты-31.4.</t>
  </si>
  <si>
    <t>ингредиенты-31.5.</t>
  </si>
  <si>
    <t>ингредиенты-31.6.</t>
  </si>
  <si>
    <t>ингредиенты-31.7.</t>
  </si>
  <si>
    <t>ингредиенты-31.8.</t>
  </si>
  <si>
    <t>ингредиенты-31.9.</t>
  </si>
  <si>
    <t>ингредиенты-31.10.</t>
  </si>
  <si>
    <t>ингредиенты-31.11.</t>
  </si>
  <si>
    <t>ингредиенты-31.12.</t>
  </si>
  <si>
    <t>ингредиенты-31.13.</t>
  </si>
  <si>
    <t>ингредиенты-31.14.</t>
  </si>
  <si>
    <t>ингредиенты-31.15.</t>
  </si>
  <si>
    <t>ингредиенты-32.1.</t>
  </si>
  <si>
    <t>ингредиенты-32.2.</t>
  </si>
  <si>
    <t>ингредиенты-32.3.</t>
  </si>
  <si>
    <t>ингредиенты-32.4.</t>
  </si>
  <si>
    <t>ингредиенты-32.5.</t>
  </si>
  <si>
    <t>ингредиенты-32.6.</t>
  </si>
  <si>
    <t>ингредиенты-32.7.</t>
  </si>
  <si>
    <t>ингредиенты-32.8.</t>
  </si>
  <si>
    <t>ингредиенты-32.9.</t>
  </si>
  <si>
    <t>ингредиенты-32.10.</t>
  </si>
  <si>
    <t>ингредиенты-32.11.</t>
  </si>
  <si>
    <t>ингредиенты-32.12.</t>
  </si>
  <si>
    <t>ингредиенты-32.13.</t>
  </si>
  <si>
    <t>ингредиенты-32.14.</t>
  </si>
  <si>
    <t>ингредиенты-32.15.</t>
  </si>
  <si>
    <t>ингредиенты-33.1.</t>
  </si>
  <si>
    <t>ингредиенты-33.2.</t>
  </si>
  <si>
    <t>ингредиенты-33.3.</t>
  </si>
  <si>
    <t>ингредиенты-33.4.</t>
  </si>
  <si>
    <t>ингредиенты-33.5.</t>
  </si>
  <si>
    <t>ингредиенты-33.6.</t>
  </si>
  <si>
    <t>ингредиенты-33.7.</t>
  </si>
  <si>
    <t>ингредиенты-33.8.</t>
  </si>
  <si>
    <t>ингредиенты-33.9.</t>
  </si>
  <si>
    <t>ингредиенты-33.10.</t>
  </si>
  <si>
    <t>ингредиенты-33.11.</t>
  </si>
  <si>
    <t>ингредиенты-33.12.</t>
  </si>
  <si>
    <t>ингредиенты-33.13.</t>
  </si>
  <si>
    <t>ингредиенты-33.14.</t>
  </si>
  <si>
    <t>ингредиенты-33.15.</t>
  </si>
  <si>
    <t>ингредиенты-34.1.</t>
  </si>
  <si>
    <t>ингредиенты-34.2.</t>
  </si>
  <si>
    <t>ингредиенты-34.3.</t>
  </si>
  <si>
    <t>ингредиенты-34.4.</t>
  </si>
  <si>
    <t>ингредиенты-34.5.</t>
  </si>
  <si>
    <t>ингредиенты-34.6.</t>
  </si>
  <si>
    <t>ингредиенты-34.7.</t>
  </si>
  <si>
    <t>ингредиенты-34.8.</t>
  </si>
  <si>
    <t>ингредиенты-34.9.</t>
  </si>
  <si>
    <t>ингредиенты-34.10.</t>
  </si>
  <si>
    <t>ингредиенты-34.11.</t>
  </si>
  <si>
    <t>ингредиенты-34.12.</t>
  </si>
  <si>
    <t>ингредиенты-34.13.</t>
  </si>
  <si>
    <t>ингредиенты-34.14.</t>
  </si>
  <si>
    <t>ингредиенты-34.15.</t>
  </si>
  <si>
    <t>ингредиенты-35.1.</t>
  </si>
  <si>
    <t>ингредиенты-35.2.</t>
  </si>
  <si>
    <t>ингредиенты-35.3.</t>
  </si>
  <si>
    <t>ингредиенты-35.4.</t>
  </si>
  <si>
    <t>ингредиенты-35.5.</t>
  </si>
  <si>
    <t>ингредиенты-35.6.</t>
  </si>
  <si>
    <t>ингредиенты-35.7.</t>
  </si>
  <si>
    <t>ингредиенты-35.8.</t>
  </si>
  <si>
    <t>ингредиенты-35.9.</t>
  </si>
  <si>
    <t>ингредиенты-35.10.</t>
  </si>
  <si>
    <t>ингредиенты-35.11.</t>
  </si>
  <si>
    <t>ингредиенты-35.12.</t>
  </si>
  <si>
    <t>ингредиенты-35.13.</t>
  </si>
  <si>
    <t>ингредиенты-35.14.</t>
  </si>
  <si>
    <t>ингредиенты-35.15.</t>
  </si>
  <si>
    <t>ингредиенты-36.1.</t>
  </si>
  <si>
    <t>ингредиенты-36.2.</t>
  </si>
  <si>
    <t>ингредиенты-36.3.</t>
  </si>
  <si>
    <t>ингредиенты-36.4.</t>
  </si>
  <si>
    <t>ингредиенты-36.5.</t>
  </si>
  <si>
    <t>ингредиенты-36.6.</t>
  </si>
  <si>
    <t>ингредиенты-36.7.</t>
  </si>
  <si>
    <t>ингредиенты-36.8.</t>
  </si>
  <si>
    <t>ингредиенты-36.9.</t>
  </si>
  <si>
    <t>ингредиенты-36.10.</t>
  </si>
  <si>
    <t>ингредиенты-36.11.</t>
  </si>
  <si>
    <t>ингредиенты-36.12.</t>
  </si>
  <si>
    <t>ингредиенты-36.13.</t>
  </si>
  <si>
    <t>ингредиенты-36.14.</t>
  </si>
  <si>
    <t>ингредиенты-36.15.</t>
  </si>
  <si>
    <t>ингредиенты-37.1.</t>
  </si>
  <si>
    <t>ингредиенты-37.2.</t>
  </si>
  <si>
    <t>ингредиенты-37.3.</t>
  </si>
  <si>
    <t>ингредиенты-37.4.</t>
  </si>
  <si>
    <t>ингредиенты-37.5.</t>
  </si>
  <si>
    <t>ингредиенты-37.6.</t>
  </si>
  <si>
    <t>ингредиенты-37.7.</t>
  </si>
  <si>
    <t>ингредиенты-37.8.</t>
  </si>
  <si>
    <t>ингредиенты-37.9.</t>
  </si>
  <si>
    <t>ингредиенты-37.10.</t>
  </si>
  <si>
    <t>ингредиенты-37.11.</t>
  </si>
  <si>
    <t>ингредиенты-37.12.</t>
  </si>
  <si>
    <t>ингредиенты-37.13.</t>
  </si>
  <si>
    <t>ингредиенты-37.14.</t>
  </si>
  <si>
    <t>ингредиенты-37.15.</t>
  </si>
  <si>
    <t>ингредиенты-38.1.</t>
  </si>
  <si>
    <t>ингредиенты-38.2.</t>
  </si>
  <si>
    <t>ингредиенты-38.3.</t>
  </si>
  <si>
    <t>ингредиенты-38.4.</t>
  </si>
  <si>
    <t>ингредиенты-38.5.</t>
  </si>
  <si>
    <t>ингредиенты-38.6.</t>
  </si>
  <si>
    <t>ингредиенты-38.7.</t>
  </si>
  <si>
    <t>ингредиенты-38.8.</t>
  </si>
  <si>
    <t>ингредиенты-38.9.</t>
  </si>
  <si>
    <t>ингредиенты-38.10.</t>
  </si>
  <si>
    <t>ингредиенты-38.11.</t>
  </si>
  <si>
    <t>ингредиенты-38.12.</t>
  </si>
  <si>
    <t>ингредиенты-38.13.</t>
  </si>
  <si>
    <t>ингредиенты-38.14.</t>
  </si>
  <si>
    <t>ингредиенты-38.15.</t>
  </si>
  <si>
    <t>ингредиенты-39.1.</t>
  </si>
  <si>
    <t>ингредиенты-39.2.</t>
  </si>
  <si>
    <t>ингредиенты-39.3.</t>
  </si>
  <si>
    <t>ингредиенты-39.4.</t>
  </si>
  <si>
    <t>ингредиенты-39.5.</t>
  </si>
  <si>
    <t>ингредиенты-39.6.</t>
  </si>
  <si>
    <t>ингредиенты-39.7.</t>
  </si>
  <si>
    <t>ингредиенты-39.8.</t>
  </si>
  <si>
    <t>ингредиенты-39.9.</t>
  </si>
  <si>
    <t>ингредиенты-39.10.</t>
  </si>
  <si>
    <t>ингредиенты-39.11.</t>
  </si>
  <si>
    <t>ингредиенты-39.12.</t>
  </si>
  <si>
    <t>ингредиенты-39.13.</t>
  </si>
  <si>
    <t>ингредиенты-39.14.</t>
  </si>
  <si>
    <t>ингредиенты-39.15.</t>
  </si>
  <si>
    <t>ингредиенты-40.1.</t>
  </si>
  <si>
    <t>ингредиенты-40.2.</t>
  </si>
  <si>
    <t>ингредиенты-40.3.</t>
  </si>
  <si>
    <t>ингредиенты-40.4.</t>
  </si>
  <si>
    <t>ингредиенты-40.5.</t>
  </si>
  <si>
    <t>ингредиенты-40.6.</t>
  </si>
  <si>
    <t>ингредиенты-40.7.</t>
  </si>
  <si>
    <t>ингредиенты-40.8.</t>
  </si>
  <si>
    <t>ингредиенты-40.9.</t>
  </si>
  <si>
    <t>ингредиенты-40.10.</t>
  </si>
  <si>
    <t>ингредиенты-40.11.</t>
  </si>
  <si>
    <t>ингредиенты-40.12.</t>
  </si>
  <si>
    <t>ингредиенты-40.13.</t>
  </si>
  <si>
    <t>ингредиенты-40.14.</t>
  </si>
  <si>
    <t>ингредиенты-40.15.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</si>
</sst>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0.0%"/>
    <numFmt numFmtId="166" formatCode="#,##0.0"/>
  </numFmts>
  <fonts count="61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1" tint="0.499984740745262"/>
      <name val="Calibri"/>
      <family val="2"/>
      <charset val="204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color theme="1" tint="0.499984740745262"/>
      <name val="Calibri"/>
      <family val="2"/>
      <charset val="204"/>
      <scheme val="minor"/>
    </font>
    <font>
      <sz val="9"/>
      <color theme="5" tint="-0.499984740745262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theme="5" tint="-0.499984740745262"/>
      <name val="Calibri"/>
      <family val="2"/>
      <charset val="204"/>
      <scheme val="minor"/>
    </font>
    <font>
      <b/>
      <sz val="8"/>
      <color theme="5" tint="-0.499984740745262"/>
      <name val="Calibri"/>
      <family val="2"/>
      <charset val="204"/>
      <scheme val="minor"/>
    </font>
    <font>
      <b/>
      <sz val="9"/>
      <color theme="1" tint="0.499984740745262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1" tint="0.499984740745262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b/>
      <i/>
      <sz val="8"/>
      <color theme="1" tint="0.499984740745262"/>
      <name val="Calibri"/>
      <family val="2"/>
      <charset val="204"/>
      <scheme val="minor"/>
    </font>
    <font>
      <b/>
      <i/>
      <sz val="9"/>
      <color theme="5" tint="-0.499984740745262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i/>
      <sz val="8"/>
      <color theme="1" tint="0.499984740745262"/>
      <name val="Calibri"/>
      <family val="2"/>
      <charset val="204"/>
      <scheme val="minor"/>
    </font>
    <font>
      <b/>
      <i/>
      <sz val="8"/>
      <color rgb="FFFF0000"/>
      <name val="Calibri"/>
      <family val="2"/>
      <charset val="204"/>
      <scheme val="minor"/>
    </font>
    <font>
      <b/>
      <i/>
      <sz val="8"/>
      <color theme="5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i/>
      <sz val="9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u/>
      <sz val="8"/>
      <color theme="1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dashed">
        <color theme="5" tint="-0.499984740745262"/>
      </left>
      <right style="dashed">
        <color theme="5" tint="-0.499984740745262"/>
      </right>
      <top style="dashed">
        <color theme="5" tint="-0.499984740745262"/>
      </top>
      <bottom style="dashed">
        <color theme="5" tint="-0.499984740745262"/>
      </bottom>
      <diagonal/>
    </border>
    <border>
      <left/>
      <right/>
      <top style="thin">
        <color theme="8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dashed">
        <color theme="5" tint="-0.499984740745262"/>
      </top>
      <bottom style="thin">
        <color theme="5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/>
      <top style="thin">
        <color theme="4" tint="-0.499984740745262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/>
      <top style="thin">
        <color theme="9" tint="-0.499984740745262"/>
      </top>
      <bottom/>
      <diagonal/>
    </border>
    <border>
      <left/>
      <right/>
      <top style="medium">
        <color rgb="FFC00000"/>
      </top>
      <bottom/>
      <diagonal/>
    </border>
    <border>
      <left/>
      <right/>
      <top style="thin">
        <color theme="9" tint="-0.499984740745262"/>
      </top>
      <bottom/>
      <diagonal/>
    </border>
    <border>
      <left style="thin">
        <color theme="5" tint="0.39994506668294322"/>
      </left>
      <right/>
      <top style="thin">
        <color theme="5" tint="0.39994506668294322"/>
      </top>
      <bottom style="thin">
        <color theme="5" tint="0.39994506668294322"/>
      </bottom>
      <diagonal/>
    </border>
    <border>
      <left/>
      <right/>
      <top style="thin">
        <color theme="5" tint="0.39994506668294322"/>
      </top>
      <bottom style="thin">
        <color theme="5" tint="0.3999450666829432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</borders>
  <cellStyleXfs count="2">
    <xf numFmtId="0" fontId="0" fillId="0" borderId="0"/>
    <xf numFmtId="0" fontId="55" fillId="0" borderId="0" applyNumberFormat="0" applyFill="0" applyBorder="0" applyAlignment="0" applyProtection="0"/>
  </cellStyleXfs>
  <cellXfs count="254">
    <xf numFmtId="0" fontId="0" fillId="0" borderId="0" xfId="0"/>
    <xf numFmtId="0" fontId="1" fillId="0" borderId="0" xfId="0" applyFont="1"/>
    <xf numFmtId="0" fontId="2" fillId="0" borderId="0" xfId="0" applyFont="1"/>
    <xf numFmtId="0" fontId="2" fillId="2" borderId="0" xfId="0" applyFont="1" applyFill="1"/>
    <xf numFmtId="0" fontId="3" fillId="2" borderId="0" xfId="0" applyFont="1" applyFill="1"/>
    <xf numFmtId="0" fontId="3" fillId="0" borderId="0" xfId="0" applyFont="1"/>
    <xf numFmtId="0" fontId="4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/>
    <xf numFmtId="164" fontId="2" fillId="2" borderId="1" xfId="0" applyNumberFormat="1" applyFont="1" applyFill="1" applyBorder="1"/>
    <xf numFmtId="0" fontId="2" fillId="3" borderId="2" xfId="0" applyFont="1" applyFill="1" applyBorder="1"/>
    <xf numFmtId="0" fontId="5" fillId="2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0" xfId="0" applyFont="1" applyFill="1"/>
    <xf numFmtId="0" fontId="7" fillId="2" borderId="0" xfId="0" applyFont="1" applyFill="1"/>
    <xf numFmtId="0" fontId="6" fillId="0" borderId="0" xfId="0" applyFont="1"/>
    <xf numFmtId="0" fontId="1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8" fillId="3" borderId="2" xfId="0" applyFont="1" applyFill="1" applyBorder="1"/>
    <xf numFmtId="0" fontId="8" fillId="0" borderId="0" xfId="0" applyFont="1"/>
    <xf numFmtId="0" fontId="10" fillId="2" borderId="0" xfId="0" applyFont="1" applyFill="1"/>
    <xf numFmtId="0" fontId="11" fillId="2" borderId="0" xfId="0" applyFont="1" applyFill="1"/>
    <xf numFmtId="0" fontId="10" fillId="0" borderId="0" xfId="0" applyFont="1"/>
    <xf numFmtId="0" fontId="2" fillId="2" borderId="0" xfId="0" applyFont="1" applyFill="1" applyAlignment="1">
      <alignment horizontal="right"/>
    </xf>
    <xf numFmtId="0" fontId="12" fillId="2" borderId="0" xfId="0" applyFont="1" applyFill="1"/>
    <xf numFmtId="0" fontId="11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right"/>
    </xf>
    <xf numFmtId="0" fontId="13" fillId="2" borderId="0" xfId="0" applyFont="1" applyFill="1"/>
    <xf numFmtId="164" fontId="3" fillId="4" borderId="0" xfId="0" applyNumberFormat="1" applyFont="1" applyFill="1"/>
    <xf numFmtId="164" fontId="3" fillId="5" borderId="0" xfId="0" applyNumberFormat="1" applyFont="1" applyFill="1"/>
    <xf numFmtId="0" fontId="2" fillId="2" borderId="1" xfId="0" applyNumberFormat="1" applyFont="1" applyFill="1" applyBorder="1"/>
    <xf numFmtId="0" fontId="3" fillId="2" borderId="0" xfId="0" applyFont="1" applyFill="1" applyAlignment="1">
      <alignment horizontal="right"/>
    </xf>
    <xf numFmtId="0" fontId="2" fillId="3" borderId="2" xfId="0" applyFont="1" applyFill="1" applyBorder="1" applyAlignment="1">
      <alignment horizontal="right"/>
    </xf>
    <xf numFmtId="164" fontId="3" fillId="5" borderId="3" xfId="0" applyNumberFormat="1" applyFont="1" applyFill="1" applyBorder="1" applyAlignment="1">
      <alignment horizontal="right"/>
    </xf>
    <xf numFmtId="0" fontId="3" fillId="5" borderId="1" xfId="0" applyFont="1" applyFill="1" applyBorder="1" applyAlignment="1">
      <alignment horizontal="right"/>
    </xf>
    <xf numFmtId="0" fontId="2" fillId="0" borderId="0" xfId="0" applyFont="1" applyAlignment="1">
      <alignment horizontal="right"/>
    </xf>
    <xf numFmtId="0" fontId="14" fillId="2" borderId="0" xfId="0" applyFont="1" applyFill="1"/>
    <xf numFmtId="0" fontId="15" fillId="2" borderId="0" xfId="0" applyFont="1" applyFill="1"/>
    <xf numFmtId="0" fontId="14" fillId="0" borderId="0" xfId="0" applyFont="1"/>
    <xf numFmtId="0" fontId="3" fillId="3" borderId="2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3" fontId="3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3" fontId="2" fillId="2" borderId="0" xfId="0" applyNumberFormat="1" applyFont="1" applyFill="1"/>
    <xf numFmtId="3" fontId="15" fillId="2" borderId="0" xfId="0" applyNumberFormat="1" applyFont="1" applyFill="1" applyAlignment="1">
      <alignment horizontal="right"/>
    </xf>
    <xf numFmtId="0" fontId="20" fillId="2" borderId="0" xfId="0" applyFont="1" applyFill="1"/>
    <xf numFmtId="0" fontId="21" fillId="2" borderId="0" xfId="0" applyFont="1" applyFill="1"/>
    <xf numFmtId="0" fontId="22" fillId="2" borderId="0" xfId="0" applyFont="1" applyFill="1"/>
    <xf numFmtId="0" fontId="21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right"/>
    </xf>
    <xf numFmtId="0" fontId="23" fillId="2" borderId="0" xfId="0" applyFont="1" applyFill="1" applyAlignment="1">
      <alignment horizontal="center" vertical="center"/>
    </xf>
    <xf numFmtId="3" fontId="20" fillId="2" borderId="1" xfId="0" applyNumberFormat="1" applyFont="1" applyFill="1" applyBorder="1"/>
    <xf numFmtId="0" fontId="20" fillId="0" borderId="0" xfId="0" applyFont="1"/>
    <xf numFmtId="0" fontId="3" fillId="2" borderId="5" xfId="0" applyFont="1" applyFill="1" applyBorder="1"/>
    <xf numFmtId="0" fontId="24" fillId="2" borderId="0" xfId="0" applyFont="1" applyFill="1" applyAlignment="1">
      <alignment horizontal="right"/>
    </xf>
    <xf numFmtId="10" fontId="20" fillId="2" borderId="1" xfId="0" applyNumberFormat="1" applyFont="1" applyFill="1" applyBorder="1"/>
    <xf numFmtId="0" fontId="18" fillId="2" borderId="0" xfId="0" applyFont="1" applyFill="1"/>
    <xf numFmtId="0" fontId="25" fillId="2" borderId="0" xfId="0" applyFont="1" applyFill="1"/>
    <xf numFmtId="0" fontId="25" fillId="2" borderId="0" xfId="0" applyFont="1" applyFill="1" applyAlignment="1">
      <alignment horizontal="center" vertical="center"/>
    </xf>
    <xf numFmtId="10" fontId="18" fillId="2" borderId="1" xfId="0" applyNumberFormat="1" applyFont="1" applyFill="1" applyBorder="1"/>
    <xf numFmtId="0" fontId="26" fillId="2" borderId="0" xfId="0" applyFont="1" applyFill="1" applyAlignment="1">
      <alignment horizontal="center" vertical="center"/>
    </xf>
    <xf numFmtId="0" fontId="18" fillId="0" borderId="0" xfId="0" applyFont="1"/>
    <xf numFmtId="0" fontId="24" fillId="2" borderId="0" xfId="0" applyFont="1" applyFill="1"/>
    <xf numFmtId="0" fontId="17" fillId="2" borderId="0" xfId="0" applyFont="1" applyFill="1"/>
    <xf numFmtId="0" fontId="27" fillId="2" borderId="0" xfId="0" applyFont="1" applyFill="1" applyAlignment="1">
      <alignment horizontal="center" vertical="center"/>
    </xf>
    <xf numFmtId="0" fontId="24" fillId="0" borderId="0" xfId="0" applyFont="1"/>
    <xf numFmtId="0" fontId="18" fillId="2" borderId="5" xfId="0" applyFont="1" applyFill="1" applyBorder="1"/>
    <xf numFmtId="0" fontId="24" fillId="2" borderId="6" xfId="0" applyFont="1" applyFill="1" applyBorder="1"/>
    <xf numFmtId="10" fontId="18" fillId="2" borderId="4" xfId="0" applyNumberFormat="1" applyFont="1" applyFill="1" applyBorder="1"/>
    <xf numFmtId="4" fontId="20" fillId="2" borderId="1" xfId="0" applyNumberFormat="1" applyFont="1" applyFill="1" applyBorder="1"/>
    <xf numFmtId="3" fontId="18" fillId="2" borderId="1" xfId="0" applyNumberFormat="1" applyFont="1" applyFill="1" applyBorder="1"/>
    <xf numFmtId="0" fontId="28" fillId="2" borderId="0" xfId="0" applyFont="1" applyFill="1"/>
    <xf numFmtId="0" fontId="29" fillId="2" borderId="0" xfId="0" applyFont="1" applyFill="1" applyBorder="1" applyAlignment="1">
      <alignment horizontal="center" vertical="center"/>
    </xf>
    <xf numFmtId="10" fontId="20" fillId="2" borderId="9" xfId="0" applyNumberFormat="1" applyFont="1" applyFill="1" applyBorder="1"/>
    <xf numFmtId="0" fontId="18" fillId="2" borderId="0" xfId="0" applyFont="1" applyFill="1" applyAlignment="1">
      <alignment horizontal="right"/>
    </xf>
    <xf numFmtId="3" fontId="24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right"/>
    </xf>
    <xf numFmtId="0" fontId="14" fillId="2" borderId="0" xfId="0" applyFont="1" applyFill="1" applyAlignment="1">
      <alignment horizontal="right"/>
    </xf>
    <xf numFmtId="0" fontId="15" fillId="2" borderId="0" xfId="0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14" fillId="0" borderId="0" xfId="0" applyFont="1" applyAlignment="1">
      <alignment horizontal="right"/>
    </xf>
    <xf numFmtId="3" fontId="30" fillId="2" borderId="0" xfId="0" applyNumberFormat="1" applyFont="1" applyFill="1" applyAlignment="1">
      <alignment horizontal="right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3" fillId="2" borderId="6" xfId="0" applyFont="1" applyFill="1" applyBorder="1"/>
    <xf numFmtId="0" fontId="21" fillId="2" borderId="0" xfId="0" applyFont="1" applyFill="1" applyAlignment="1">
      <alignment horizontal="right"/>
    </xf>
    <xf numFmtId="0" fontId="18" fillId="10" borderId="7" xfId="0" applyFont="1" applyFill="1" applyBorder="1"/>
    <xf numFmtId="0" fontId="24" fillId="2" borderId="5" xfId="0" applyFont="1" applyFill="1" applyBorder="1"/>
    <xf numFmtId="0" fontId="25" fillId="2" borderId="0" xfId="0" applyFont="1" applyFill="1" applyAlignment="1">
      <alignment horizontal="right"/>
    </xf>
    <xf numFmtId="3" fontId="18" fillId="2" borderId="9" xfId="0" applyNumberFormat="1" applyFont="1" applyFill="1" applyBorder="1"/>
    <xf numFmtId="0" fontId="18" fillId="10" borderId="8" xfId="0" applyFont="1" applyFill="1" applyBorder="1"/>
    <xf numFmtId="0" fontId="32" fillId="2" borderId="0" xfId="0" applyFont="1" applyFill="1"/>
    <xf numFmtId="3" fontId="3" fillId="2" borderId="10" xfId="0" applyNumberFormat="1" applyFont="1" applyFill="1" applyBorder="1"/>
    <xf numFmtId="3" fontId="24" fillId="2" borderId="9" xfId="0" applyNumberFormat="1" applyFont="1" applyFill="1" applyBorder="1" applyAlignment="1">
      <alignment horizontal="right"/>
    </xf>
    <xf numFmtId="0" fontId="10" fillId="2" borderId="0" xfId="0" applyFont="1" applyFill="1" applyAlignment="1">
      <alignment horizontal="center" vertical="center"/>
    </xf>
    <xf numFmtId="0" fontId="18" fillId="6" borderId="11" xfId="0" applyFont="1" applyFill="1" applyBorder="1"/>
    <xf numFmtId="0" fontId="18" fillId="6" borderId="12" xfId="0" applyFont="1" applyFill="1" applyBorder="1"/>
    <xf numFmtId="3" fontId="3" fillId="2" borderId="0" xfId="0" applyNumberFormat="1" applyFont="1" applyFill="1"/>
    <xf numFmtId="0" fontId="3" fillId="10" borderId="0" xfId="0" applyFont="1" applyFill="1"/>
    <xf numFmtId="0" fontId="3" fillId="4" borderId="0" xfId="0" applyFont="1" applyFill="1"/>
    <xf numFmtId="0" fontId="3" fillId="7" borderId="0" xfId="0" applyFont="1" applyFill="1"/>
    <xf numFmtId="3" fontId="3" fillId="4" borderId="0" xfId="0" applyNumberFormat="1" applyFont="1" applyFill="1" applyAlignment="1">
      <alignment horizontal="right"/>
    </xf>
    <xf numFmtId="0" fontId="3" fillId="11" borderId="0" xfId="0" applyFont="1" applyFill="1"/>
    <xf numFmtId="0" fontId="3" fillId="6" borderId="0" xfId="0" applyFont="1" applyFill="1"/>
    <xf numFmtId="3" fontId="3" fillId="6" borderId="0" xfId="0" applyNumberFormat="1" applyFont="1" applyFill="1" applyAlignment="1">
      <alignment horizontal="right"/>
    </xf>
    <xf numFmtId="0" fontId="1" fillId="2" borderId="5" xfId="0" applyFont="1" applyFill="1" applyBorder="1"/>
    <xf numFmtId="3" fontId="1" fillId="2" borderId="0" xfId="0" applyNumberFormat="1" applyFont="1" applyFill="1"/>
    <xf numFmtId="3" fontId="24" fillId="2" borderId="0" xfId="0" applyNumberFormat="1" applyFont="1" applyFill="1"/>
    <xf numFmtId="0" fontId="3" fillId="12" borderId="0" xfId="0" applyFont="1" applyFill="1"/>
    <xf numFmtId="0" fontId="33" fillId="8" borderId="0" xfId="0" applyFont="1" applyFill="1"/>
    <xf numFmtId="3" fontId="33" fillId="8" borderId="0" xfId="0" applyNumberFormat="1" applyFont="1" applyFill="1" applyAlignment="1">
      <alignment horizontal="right"/>
    </xf>
    <xf numFmtId="0" fontId="34" fillId="2" borderId="0" xfId="0" applyFont="1" applyFill="1" applyAlignment="1">
      <alignment horizontal="right"/>
    </xf>
    <xf numFmtId="0" fontId="3" fillId="13" borderId="0" xfId="0" applyFont="1" applyFill="1"/>
    <xf numFmtId="0" fontId="33" fillId="4" borderId="0" xfId="0" applyFont="1" applyFill="1"/>
    <xf numFmtId="3" fontId="33" fillId="4" borderId="0" xfId="0" applyNumberFormat="1" applyFont="1" applyFill="1" applyAlignment="1">
      <alignment horizontal="right"/>
    </xf>
    <xf numFmtId="0" fontId="3" fillId="14" borderId="0" xfId="0" applyFont="1" applyFill="1"/>
    <xf numFmtId="0" fontId="33" fillId="9" borderId="0" xfId="0" applyFont="1" applyFill="1"/>
    <xf numFmtId="3" fontId="1" fillId="2" borderId="5" xfId="0" applyNumberFormat="1" applyFont="1" applyFill="1" applyBorder="1"/>
    <xf numFmtId="3" fontId="33" fillId="9" borderId="0" xfId="0" applyNumberFormat="1" applyFont="1" applyFill="1"/>
    <xf numFmtId="10" fontId="20" fillId="2" borderId="4" xfId="0" applyNumberFormat="1" applyFont="1" applyFill="1" applyBorder="1"/>
    <xf numFmtId="0" fontId="3" fillId="2" borderId="0" xfId="0" applyFont="1" applyFill="1" applyBorder="1"/>
    <xf numFmtId="0" fontId="2" fillId="2" borderId="0" xfId="0" applyFont="1" applyFill="1" applyBorder="1"/>
    <xf numFmtId="3" fontId="4" fillId="2" borderId="0" xfId="0" applyNumberFormat="1" applyFont="1" applyFill="1" applyAlignment="1">
      <alignment horizontal="center" vertical="center"/>
    </xf>
    <xf numFmtId="3" fontId="1" fillId="2" borderId="1" xfId="0" applyNumberFormat="1" applyFont="1" applyFill="1" applyBorder="1"/>
    <xf numFmtId="3" fontId="11" fillId="2" borderId="0" xfId="0" applyNumberFormat="1" applyFont="1" applyFill="1" applyAlignment="1">
      <alignment horizontal="center" vertical="center"/>
    </xf>
    <xf numFmtId="0" fontId="24" fillId="2" borderId="0" xfId="0" applyFont="1" applyFill="1" applyBorder="1"/>
    <xf numFmtId="0" fontId="17" fillId="2" borderId="0" xfId="0" applyFont="1" applyFill="1" applyAlignment="1">
      <alignment horizontal="right"/>
    </xf>
    <xf numFmtId="3" fontId="17" fillId="2" borderId="0" xfId="0" applyNumberFormat="1" applyFont="1" applyFill="1" applyAlignment="1">
      <alignment horizontal="center" vertical="center"/>
    </xf>
    <xf numFmtId="3" fontId="1" fillId="2" borderId="9" xfId="0" applyNumberFormat="1" applyFont="1" applyFill="1" applyBorder="1"/>
    <xf numFmtId="0" fontId="35" fillId="2" borderId="0" xfId="0" applyFont="1" applyFill="1"/>
    <xf numFmtId="0" fontId="36" fillId="2" borderId="0" xfId="0" applyFont="1" applyFill="1"/>
    <xf numFmtId="0" fontId="35" fillId="2" borderId="0" xfId="0" applyFont="1" applyFill="1" applyBorder="1"/>
    <xf numFmtId="0" fontId="36" fillId="2" borderId="0" xfId="0" applyFont="1" applyFill="1" applyAlignment="1">
      <alignment horizontal="center" vertical="center"/>
    </xf>
    <xf numFmtId="0" fontId="37" fillId="2" borderId="0" xfId="0" applyFont="1" applyFill="1"/>
    <xf numFmtId="0" fontId="35" fillId="2" borderId="0" xfId="0" applyFont="1" applyFill="1" applyAlignment="1">
      <alignment horizontal="right"/>
    </xf>
    <xf numFmtId="0" fontId="38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right"/>
    </xf>
    <xf numFmtId="165" fontId="35" fillId="2" borderId="0" xfId="0" applyNumberFormat="1" applyFont="1" applyFill="1" applyAlignment="1">
      <alignment horizontal="right"/>
    </xf>
    <xf numFmtId="3" fontId="35" fillId="2" borderId="0" xfId="0" applyNumberFormat="1" applyFont="1" applyFill="1"/>
    <xf numFmtId="3" fontId="36" fillId="2" borderId="0" xfId="0" applyNumberFormat="1" applyFont="1" applyFill="1" applyAlignment="1">
      <alignment horizontal="center" vertical="center"/>
    </xf>
    <xf numFmtId="165" fontId="35" fillId="2" borderId="0" xfId="0" applyNumberFormat="1" applyFont="1" applyFill="1"/>
    <xf numFmtId="0" fontId="35" fillId="0" borderId="0" xfId="0" applyFont="1"/>
    <xf numFmtId="0" fontId="39" fillId="2" borderId="0" xfId="0" applyFont="1" applyFill="1"/>
    <xf numFmtId="0" fontId="40" fillId="2" borderId="0" xfId="0" applyFont="1" applyFill="1"/>
    <xf numFmtId="0" fontId="41" fillId="2" borderId="0" xfId="0" applyFont="1" applyFill="1"/>
    <xf numFmtId="0" fontId="39" fillId="2" borderId="5" xfId="0" applyFont="1" applyFill="1" applyBorder="1"/>
    <xf numFmtId="0" fontId="42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horizontal="right"/>
    </xf>
    <xf numFmtId="0" fontId="43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165" fontId="39" fillId="2" borderId="0" xfId="0" applyNumberFormat="1" applyFont="1" applyFill="1"/>
    <xf numFmtId="3" fontId="39" fillId="2" borderId="0" xfId="0" applyNumberFormat="1" applyFont="1" applyFill="1"/>
    <xf numFmtId="3" fontId="42" fillId="2" borderId="0" xfId="0" applyNumberFormat="1" applyFont="1" applyFill="1" applyAlignment="1">
      <alignment horizontal="center" vertical="center"/>
    </xf>
    <xf numFmtId="165" fontId="39" fillId="2" borderId="9" xfId="0" applyNumberFormat="1" applyFont="1" applyFill="1" applyBorder="1"/>
    <xf numFmtId="0" fontId="39" fillId="0" borderId="0" xfId="0" applyFont="1"/>
    <xf numFmtId="0" fontId="44" fillId="2" borderId="0" xfId="0" applyFont="1" applyFill="1"/>
    <xf numFmtId="0" fontId="33" fillId="2" borderId="0" xfId="0" applyFont="1" applyFill="1"/>
    <xf numFmtId="0" fontId="33" fillId="2" borderId="0" xfId="0" applyFont="1" applyFill="1" applyBorder="1"/>
    <xf numFmtId="0" fontId="33" fillId="2" borderId="0" xfId="0" applyFont="1" applyFill="1" applyAlignment="1">
      <alignment horizontal="center" vertical="center"/>
    </xf>
    <xf numFmtId="0" fontId="34" fillId="2" borderId="0" xfId="0" applyFont="1" applyFill="1"/>
    <xf numFmtId="0" fontId="33" fillId="2" borderId="0" xfId="0" applyFont="1" applyFill="1" applyAlignment="1">
      <alignment horizontal="right"/>
    </xf>
    <xf numFmtId="3" fontId="33" fillId="2" borderId="0" xfId="0" applyNumberFormat="1" applyFont="1" applyFill="1" applyAlignment="1">
      <alignment horizontal="right"/>
    </xf>
    <xf numFmtId="3" fontId="33" fillId="2" borderId="0" xfId="0" applyNumberFormat="1" applyFont="1" applyFill="1"/>
    <xf numFmtId="3" fontId="33" fillId="2" borderId="0" xfId="0" applyNumberFormat="1" applyFont="1" applyFill="1" applyAlignment="1">
      <alignment horizontal="center" vertical="center"/>
    </xf>
    <xf numFmtId="0" fontId="33" fillId="0" borderId="0" xfId="0" applyFont="1"/>
    <xf numFmtId="3" fontId="2" fillId="2" borderId="5" xfId="0" applyNumberFormat="1" applyFont="1" applyFill="1" applyBorder="1"/>
    <xf numFmtId="0" fontId="34" fillId="0" borderId="0" xfId="0" applyFont="1"/>
    <xf numFmtId="0" fontId="4" fillId="11" borderId="0" xfId="0" applyFont="1" applyFill="1" applyAlignment="1">
      <alignment horizontal="right"/>
    </xf>
    <xf numFmtId="0" fontId="20" fillId="2" borderId="0" xfId="0" applyFont="1" applyFill="1" applyBorder="1"/>
    <xf numFmtId="3" fontId="18" fillId="2" borderId="0" xfId="0" applyNumberFormat="1" applyFont="1" applyFill="1"/>
    <xf numFmtId="3" fontId="25" fillId="2" borderId="0" xfId="0" applyNumberFormat="1" applyFont="1" applyFill="1" applyAlignment="1">
      <alignment horizontal="center" vertical="center"/>
    </xf>
    <xf numFmtId="3" fontId="24" fillId="2" borderId="9" xfId="0" applyNumberFormat="1" applyFont="1" applyFill="1" applyBorder="1"/>
    <xf numFmtId="9" fontId="20" fillId="2" borderId="1" xfId="0" applyNumberFormat="1" applyFont="1" applyFill="1" applyBorder="1"/>
    <xf numFmtId="0" fontId="45" fillId="2" borderId="0" xfId="0" applyFont="1" applyFill="1"/>
    <xf numFmtId="0" fontId="46" fillId="2" borderId="0" xfId="0" applyFont="1" applyFill="1"/>
    <xf numFmtId="0" fontId="31" fillId="2" borderId="0" xfId="0" applyFont="1" applyFill="1"/>
    <xf numFmtId="0" fontId="2" fillId="2" borderId="13" xfId="0" applyFont="1" applyFill="1" applyBorder="1"/>
    <xf numFmtId="0" fontId="2" fillId="6" borderId="14" xfId="0" applyFont="1" applyFill="1" applyBorder="1"/>
    <xf numFmtId="0" fontId="7" fillId="11" borderId="0" xfId="0" applyFont="1" applyFill="1"/>
    <xf numFmtId="0" fontId="3" fillId="2" borderId="0" xfId="0" quotePrefix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4" fillId="2" borderId="15" xfId="0" applyFont="1" applyFill="1" applyBorder="1"/>
    <xf numFmtId="0" fontId="34" fillId="2" borderId="16" xfId="0" applyFont="1" applyFill="1" applyBorder="1"/>
    <xf numFmtId="0" fontId="34" fillId="2" borderId="16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right"/>
    </xf>
    <xf numFmtId="3" fontId="34" fillId="2" borderId="16" xfId="0" applyNumberFormat="1" applyFont="1" applyFill="1" applyBorder="1" applyAlignment="1">
      <alignment horizontal="right"/>
    </xf>
    <xf numFmtId="3" fontId="34" fillId="2" borderId="16" xfId="0" applyNumberFormat="1" applyFont="1" applyFill="1" applyBorder="1"/>
    <xf numFmtId="3" fontId="34" fillId="2" borderId="16" xfId="0" applyNumberFormat="1" applyFont="1" applyFill="1" applyBorder="1" applyAlignment="1">
      <alignment horizontal="center" vertical="center"/>
    </xf>
    <xf numFmtId="0" fontId="44" fillId="11" borderId="0" xfId="0" applyFont="1" applyFill="1"/>
    <xf numFmtId="0" fontId="44" fillId="13" borderId="0" xfId="0" applyFont="1" applyFill="1"/>
    <xf numFmtId="0" fontId="44" fillId="12" borderId="0" xfId="0" applyFont="1" applyFill="1"/>
    <xf numFmtId="0" fontId="47" fillId="2" borderId="0" xfId="0" applyFont="1" applyFill="1"/>
    <xf numFmtId="0" fontId="48" fillId="2" borderId="0" xfId="0" applyFont="1" applyFill="1"/>
    <xf numFmtId="0" fontId="47" fillId="0" borderId="0" xfId="0" applyFont="1"/>
    <xf numFmtId="0" fontId="49" fillId="2" borderId="0" xfId="0" applyFont="1" applyFill="1"/>
    <xf numFmtId="0" fontId="50" fillId="2" borderId="0" xfId="0" applyFont="1" applyFill="1"/>
    <xf numFmtId="0" fontId="49" fillId="3" borderId="2" xfId="0" applyFont="1" applyFill="1" applyBorder="1"/>
    <xf numFmtId="0" fontId="49" fillId="2" borderId="1" xfId="0" applyFont="1" applyFill="1" applyBorder="1"/>
    <xf numFmtId="0" fontId="49" fillId="0" borderId="0" xfId="0" applyFont="1"/>
    <xf numFmtId="0" fontId="3" fillId="15" borderId="0" xfId="0" applyFont="1" applyFill="1"/>
    <xf numFmtId="0" fontId="51" fillId="15" borderId="0" xfId="0" applyFont="1" applyFill="1"/>
    <xf numFmtId="0" fontId="4" fillId="15" borderId="0" xfId="0" applyFont="1" applyFill="1" applyAlignment="1">
      <alignment horizontal="center" vertical="center"/>
    </xf>
    <xf numFmtId="0" fontId="52" fillId="15" borderId="1" xfId="0" applyFont="1" applyFill="1" applyBorder="1"/>
    <xf numFmtId="0" fontId="4" fillId="15" borderId="0" xfId="0" applyFont="1" applyFill="1" applyAlignment="1">
      <alignment horizontal="right"/>
    </xf>
    <xf numFmtId="3" fontId="3" fillId="15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18" fillId="2" borderId="5" xfId="0" applyFont="1" applyFill="1" applyBorder="1" applyAlignment="1">
      <alignment horizontal="left"/>
    </xf>
    <xf numFmtId="3" fontId="18" fillId="2" borderId="3" xfId="0" applyNumberFormat="1" applyFont="1" applyFill="1" applyBorder="1"/>
    <xf numFmtId="3" fontId="18" fillId="2" borderId="0" xfId="0" applyNumberFormat="1" applyFont="1" applyFill="1" applyBorder="1"/>
    <xf numFmtId="166" fontId="18" fillId="2" borderId="1" xfId="0" applyNumberFormat="1" applyFont="1" applyFill="1" applyBorder="1"/>
    <xf numFmtId="165" fontId="18" fillId="2" borderId="9" xfId="0" applyNumberFormat="1" applyFont="1" applyFill="1" applyBorder="1"/>
    <xf numFmtId="3" fontId="18" fillId="2" borderId="0" xfId="0" applyNumberFormat="1" applyFont="1" applyFill="1" applyAlignment="1">
      <alignment horizontal="right"/>
    </xf>
    <xf numFmtId="9" fontId="3" fillId="2" borderId="1" xfId="0" applyNumberFormat="1" applyFont="1" applyFill="1" applyBorder="1"/>
    <xf numFmtId="165" fontId="18" fillId="2" borderId="1" xfId="0" applyNumberFormat="1" applyFont="1" applyFill="1" applyBorder="1"/>
    <xf numFmtId="3" fontId="44" fillId="11" borderId="0" xfId="0" applyNumberFormat="1" applyFont="1" applyFill="1" applyAlignment="1">
      <alignment horizontal="right"/>
    </xf>
    <xf numFmtId="165" fontId="20" fillId="2" borderId="1" xfId="0" applyNumberFormat="1" applyFont="1" applyFill="1" applyBorder="1"/>
    <xf numFmtId="3" fontId="20" fillId="17" borderId="17" xfId="0" applyNumberFormat="1" applyFont="1" applyFill="1" applyBorder="1"/>
    <xf numFmtId="3" fontId="3" fillId="18" borderId="17" xfId="0" applyNumberFormat="1" applyFont="1" applyFill="1" applyBorder="1"/>
    <xf numFmtId="3" fontId="3" fillId="16" borderId="17" xfId="0" applyNumberFormat="1" applyFont="1" applyFill="1" applyBorder="1"/>
    <xf numFmtId="3" fontId="20" fillId="16" borderId="17" xfId="0" applyNumberFormat="1" applyFont="1" applyFill="1" applyBorder="1"/>
    <xf numFmtId="0" fontId="20" fillId="17" borderId="17" xfId="0" applyFont="1" applyFill="1" applyBorder="1"/>
    <xf numFmtId="0" fontId="3" fillId="18" borderId="17" xfId="0" applyFont="1" applyFill="1" applyBorder="1"/>
    <xf numFmtId="0" fontId="3" fillId="16" borderId="17" xfId="0" applyFont="1" applyFill="1" applyBorder="1"/>
    <xf numFmtId="0" fontId="20" fillId="16" borderId="17" xfId="0" applyFont="1" applyFill="1" applyBorder="1"/>
    <xf numFmtId="3" fontId="20" fillId="2" borderId="0" xfId="0" applyNumberFormat="1" applyFont="1" applyFill="1"/>
    <xf numFmtId="3" fontId="21" fillId="2" borderId="0" xfId="0" applyNumberFormat="1" applyFont="1" applyFill="1" applyAlignment="1">
      <alignment horizontal="center" vertical="center"/>
    </xf>
    <xf numFmtId="3" fontId="20" fillId="2" borderId="17" xfId="0" applyNumberFormat="1" applyFont="1" applyFill="1" applyBorder="1" applyAlignment="1">
      <alignment horizontal="right"/>
    </xf>
    <xf numFmtId="3" fontId="3" fillId="2" borderId="17" xfId="0" applyNumberFormat="1" applyFont="1" applyFill="1" applyBorder="1" applyAlignment="1">
      <alignment horizontal="right"/>
    </xf>
    <xf numFmtId="3" fontId="20" fillId="2" borderId="17" xfId="0" applyNumberFormat="1" applyFont="1" applyFill="1" applyBorder="1"/>
    <xf numFmtId="0" fontId="44" fillId="11" borderId="17" xfId="0" applyFont="1" applyFill="1" applyBorder="1"/>
    <xf numFmtId="3" fontId="44" fillId="11" borderId="17" xfId="0" applyNumberFormat="1" applyFont="1" applyFill="1" applyBorder="1"/>
    <xf numFmtId="3" fontId="33" fillId="2" borderId="0" xfId="0" applyNumberFormat="1" applyFont="1" applyFill="1" applyBorder="1" applyAlignment="1">
      <alignment horizontal="right"/>
    </xf>
    <xf numFmtId="0" fontId="0" fillId="2" borderId="0" xfId="0" applyFill="1"/>
    <xf numFmtId="0" fontId="54" fillId="2" borderId="0" xfId="0" applyFont="1" applyFill="1"/>
    <xf numFmtId="0" fontId="54" fillId="0" borderId="0" xfId="0" applyFont="1"/>
    <xf numFmtId="0" fontId="0" fillId="3" borderId="2" xfId="0" applyFill="1" applyBorder="1"/>
    <xf numFmtId="0" fontId="54" fillId="3" borderId="2" xfId="0" applyFont="1" applyFill="1" applyBorder="1"/>
    <xf numFmtId="0" fontId="53" fillId="11" borderId="0" xfId="1" applyFont="1" applyFill="1" applyAlignment="1">
      <alignment horizontal="center" vertical="center"/>
    </xf>
    <xf numFmtId="0" fontId="55" fillId="2" borderId="0" xfId="1" applyFill="1"/>
    <xf numFmtId="0" fontId="53" fillId="12" borderId="0" xfId="1" applyFont="1" applyFill="1" applyAlignment="1">
      <alignment horizontal="center" vertical="center"/>
    </xf>
    <xf numFmtId="0" fontId="53" fillId="19" borderId="0" xfId="1" applyFont="1" applyFill="1" applyAlignment="1">
      <alignment horizontal="center" vertical="center"/>
    </xf>
    <xf numFmtId="0" fontId="53" fillId="13" borderId="0" xfId="1" applyFont="1" applyFill="1" applyAlignment="1">
      <alignment horizontal="center" vertical="center"/>
    </xf>
    <xf numFmtId="0" fontId="56" fillId="20" borderId="0" xfId="1" applyFont="1" applyFill="1" applyAlignment="1">
      <alignment horizontal="center" vertical="center"/>
    </xf>
    <xf numFmtId="0" fontId="56" fillId="15" borderId="0" xfId="1" applyFont="1" applyFill="1" applyAlignment="1">
      <alignment horizontal="center" vertical="center"/>
    </xf>
    <xf numFmtId="0" fontId="57" fillId="2" borderId="0" xfId="1" applyFont="1" applyFill="1"/>
    <xf numFmtId="0" fontId="58" fillId="2" borderId="0" xfId="1" applyFont="1" applyFill="1" applyAlignment="1">
      <alignment horizontal="left" vertical="center"/>
    </xf>
    <xf numFmtId="0" fontId="59" fillId="0" borderId="0" xfId="0" quotePrefix="1" applyFont="1" applyAlignment="1">
      <alignment horizontal="right"/>
    </xf>
    <xf numFmtId="0" fontId="60" fillId="2" borderId="0" xfId="0" applyFont="1" applyFill="1"/>
  </cellXfs>
  <cellStyles count="2">
    <cellStyle name="Гиперссылка" xfId="1" builtinId="8"/>
    <cellStyle name="Обычный" xfId="0" builtinId="0"/>
  </cellStyles>
  <dxfs count="1214"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rgb="FFFF0000"/>
      </font>
      <fill>
        <patternFill>
          <bgColor theme="5" tint="0.39994506668294322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499984740745262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5" tint="0.59996337778862885"/>
        </patternFill>
      </fill>
    </dxf>
    <dxf>
      <font>
        <color theme="0" tint="-0.24994659260841701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proizvodstvo_i_prodazh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proizvodstvo_i_prodazh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s://mngmnt.ru/finmodeli/primery_finmodeley/investmodel_proizvodstvo_i_prodazhi.php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</xdr:colOff>
      <xdr:row>1</xdr:row>
      <xdr:rowOff>7620</xdr:rowOff>
    </xdr:from>
    <xdr:to>
      <xdr:col>13</xdr:col>
      <xdr:colOff>61120</xdr:colOff>
      <xdr:row>5</xdr:row>
      <xdr:rowOff>7673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0640" y="685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10</xdr:col>
      <xdr:colOff>0</xdr:colOff>
      <xdr:row>7</xdr:row>
      <xdr:rowOff>0</xdr:rowOff>
    </xdr:from>
    <xdr:to>
      <xdr:col>13</xdr:col>
      <xdr:colOff>45720</xdr:colOff>
      <xdr:row>14</xdr:row>
      <xdr:rowOff>220980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 производства и продаж MNGMNT.RU"/>
        </xdr:cNvPr>
        <xdr:cNvSpPr/>
      </xdr:nvSpPr>
      <xdr:spPr>
        <a:xfrm>
          <a:off x="5074920" y="1036320"/>
          <a:ext cx="1874520" cy="109728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ФИНАНСОВАЯ МОДЕЛЬ</a:t>
          </a:r>
          <a:endParaRPr lang="ru-RU" sz="1000" b="1"/>
        </a:p>
        <a:p>
          <a:pPr algn="ctr"/>
          <a:endParaRPr lang="en-US" sz="1000" b="1">
            <a:solidFill>
              <a:srgbClr val="002060"/>
            </a:solidFill>
          </a:endParaRPr>
        </a:p>
        <a:p>
          <a:pPr algn="ctr"/>
          <a:r>
            <a:rPr lang="ru-RU" sz="1000" b="1">
              <a:solidFill>
                <a:srgbClr val="002060"/>
              </a:solidFill>
            </a:rPr>
            <a:t>ИНВЕСТИЦИОННОГО ПРОЕКТА ПО ПРОИЗВОДСТВУ И ПРОДАЖАМ</a:t>
          </a:r>
        </a:p>
      </xdr:txBody>
    </xdr:sp>
    <xdr:clientData/>
  </xdr:twoCellAnchor>
  <xdr:twoCellAnchor editAs="absolute">
    <xdr:from>
      <xdr:col>7</xdr:col>
      <xdr:colOff>2438400</xdr:colOff>
      <xdr:row>17</xdr:row>
      <xdr:rowOff>22860</xdr:rowOff>
    </xdr:from>
    <xdr:to>
      <xdr:col>13</xdr:col>
      <xdr:colOff>487680</xdr:colOff>
      <xdr:row>28</xdr:row>
      <xdr:rowOff>0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4610100" y="23164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114300</xdr:rowOff>
    </xdr:from>
    <xdr:to>
      <xdr:col>18</xdr:col>
      <xdr:colOff>68740</xdr:colOff>
      <xdr:row>4</xdr:row>
      <xdr:rowOff>83873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4080" y="11430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20</xdr:col>
      <xdr:colOff>68580</xdr:colOff>
      <xdr:row>21</xdr:row>
      <xdr:rowOff>38100</xdr:rowOff>
    </xdr:from>
    <xdr:to>
      <xdr:col>24</xdr:col>
      <xdr:colOff>259080</xdr:colOff>
      <xdr:row>32</xdr:row>
      <xdr:rowOff>68580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8061960" y="267462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449580</xdr:colOff>
      <xdr:row>0</xdr:row>
      <xdr:rowOff>144780</xdr:rowOff>
    </xdr:from>
    <xdr:to>
      <xdr:col>20</xdr:col>
      <xdr:colOff>45880</xdr:colOff>
      <xdr:row>4</xdr:row>
      <xdr:rowOff>114353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144780"/>
          <a:ext cx="1844200" cy="609653"/>
        </a:xfrm>
        <a:prstGeom prst="rect">
          <a:avLst/>
        </a:prstGeom>
      </xdr:spPr>
    </xdr:pic>
    <xdr:clientData/>
  </xdr:twoCellAnchor>
  <xdr:twoCellAnchor editAs="absolute">
    <xdr:from>
      <xdr:col>22</xdr:col>
      <xdr:colOff>68580</xdr:colOff>
      <xdr:row>10</xdr:row>
      <xdr:rowOff>137160</xdr:rowOff>
    </xdr:from>
    <xdr:to>
      <xdr:col>27</xdr:col>
      <xdr:colOff>220980</xdr:colOff>
      <xdr:row>20</xdr:row>
      <xdr:rowOff>30480</xdr:rowOff>
    </xdr:to>
    <xdr:sp macro="" textlink="">
      <xdr:nvSpPr>
        <xdr:cNvPr id="3" name="Скругленный прямоугольник 2">
          <a:hlinkClick xmlns:r="http://schemas.openxmlformats.org/officeDocument/2006/relationships" r:id="rId3" tooltip="На сайт разработчика финмодели: MNGMNT.RU"/>
        </xdr:cNvPr>
        <xdr:cNvSpPr/>
      </xdr:nvSpPr>
      <xdr:spPr>
        <a:xfrm>
          <a:off x="7505700" y="1516380"/>
          <a:ext cx="2781300" cy="1417320"/>
        </a:xfrm>
        <a:prstGeom prst="roundRect">
          <a:avLst/>
        </a:prstGeom>
        <a:solidFill>
          <a:srgbClr val="FFE285"/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000" b="1">
              <a:solidFill>
                <a:srgbClr val="C00000"/>
              </a:solidFill>
            </a:rPr>
            <a:t>Уважаемый</a:t>
          </a:r>
          <a:r>
            <a:rPr lang="ru-RU" sz="1000" b="1" baseline="0">
              <a:solidFill>
                <a:srgbClr val="C00000"/>
              </a:solidFill>
            </a:rPr>
            <a:t> пользователь!</a:t>
          </a:r>
          <a:endParaRPr lang="ru-RU" sz="1000" b="1">
            <a:solidFill>
              <a:srgbClr val="C00000"/>
            </a:solidFill>
          </a:endParaRPr>
        </a:p>
        <a:p>
          <a:pPr algn="ctr"/>
          <a:r>
            <a:rPr lang="ru-RU" sz="1000" b="1" baseline="0">
              <a:solidFill>
                <a:srgbClr val="002060"/>
              </a:solidFill>
            </a:rPr>
            <a:t>Если сходу не удается разобраться в данной финмодели, то можно приобрести ее методологию всего за 470р.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Обращайтесь к нам - С нами эффективнее!</a:t>
          </a:r>
        </a:p>
        <a:p>
          <a:pPr algn="ctr"/>
          <a:r>
            <a:rPr lang="en-US" sz="1000" b="1" baseline="0">
              <a:solidFill>
                <a:srgbClr val="C00000"/>
              </a:solidFill>
            </a:rPr>
            <a:t>i@mngmnt.ru </a:t>
          </a:r>
          <a:r>
            <a:rPr lang="ru-RU" sz="1000" b="1" baseline="0">
              <a:solidFill>
                <a:srgbClr val="C00000"/>
              </a:solidFill>
            </a:rPr>
            <a:t>Жмите сюда!</a:t>
          </a:r>
        </a:p>
        <a:p>
          <a:pPr algn="ctr"/>
          <a:r>
            <a:rPr lang="ru-RU" sz="1000" b="1" baseline="0">
              <a:solidFill>
                <a:srgbClr val="002060"/>
              </a:solidFill>
            </a:rPr>
            <a:t>Для зарегистрированных пользователей все финмодели скачиваются с методологиями</a:t>
          </a:r>
          <a:endParaRPr lang="ru-RU" sz="1000" b="1">
            <a:solidFill>
              <a:srgbClr val="00206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M43"/>
  <sheetViews>
    <sheetView showGridLines="0" workbookViewId="0">
      <selection activeCell="H3" sqref="H3"/>
    </sheetView>
  </sheetViews>
  <sheetFormatPr defaultRowHeight="14.4" x14ac:dyDescent="0.3"/>
  <cols>
    <col min="1" max="4" width="1.77734375" customWidth="1"/>
    <col min="5" max="5" width="19" customWidth="1"/>
    <col min="6" max="7" width="2.77734375" customWidth="1"/>
    <col min="8" max="8" width="36.77734375" style="240" customWidth="1"/>
    <col min="9" max="10" width="2.77734375" customWidth="1"/>
  </cols>
  <sheetData>
    <row r="1" spans="1:13" ht="4.95" customHeight="1" x14ac:dyDescent="0.3">
      <c r="A1" s="238"/>
      <c r="B1" s="238"/>
      <c r="C1" s="238"/>
      <c r="D1" s="238"/>
      <c r="E1" s="238"/>
      <c r="F1" s="238"/>
      <c r="G1" s="238"/>
      <c r="H1" s="239"/>
      <c r="I1" s="238"/>
      <c r="J1" s="238"/>
    </row>
    <row r="2" spans="1:13" ht="4.95" customHeight="1" x14ac:dyDescent="0.3">
      <c r="A2" s="238"/>
      <c r="B2" s="238"/>
      <c r="C2" s="238"/>
      <c r="D2" s="238"/>
      <c r="E2" s="238"/>
      <c r="F2" s="238"/>
      <c r="G2" s="238"/>
      <c r="H2" s="239"/>
      <c r="I2" s="238"/>
      <c r="J2" s="238"/>
    </row>
    <row r="3" spans="1:13" x14ac:dyDescent="0.3">
      <c r="A3" s="238"/>
      <c r="B3" s="238"/>
      <c r="C3" s="238"/>
      <c r="D3" s="4" t="str">
        <f>условия!D3</f>
        <v>Финмодель</v>
      </c>
      <c r="E3" s="238"/>
      <c r="F3" s="238"/>
      <c r="G3" s="238"/>
      <c r="H3" s="253" t="s">
        <v>298</v>
      </c>
      <c r="I3" s="238"/>
      <c r="J3" s="238"/>
    </row>
    <row r="4" spans="1:13" x14ac:dyDescent="0.3">
      <c r="A4" s="238"/>
      <c r="B4" s="238"/>
      <c r="C4" s="238"/>
      <c r="D4" s="4" t="str">
        <f>условия!D4</f>
        <v>Деятельность: Цеховое производство масшабируемое-Продажи-Online-Offline-B2B</v>
      </c>
      <c r="E4" s="238"/>
      <c r="F4" s="238"/>
      <c r="G4" s="238"/>
      <c r="H4" s="239"/>
      <c r="I4" s="238"/>
      <c r="J4" s="238"/>
    </row>
    <row r="5" spans="1:13" x14ac:dyDescent="0.3">
      <c r="A5" s="238"/>
      <c r="B5" s="238"/>
      <c r="C5" s="238"/>
      <c r="D5" s="4" t="str">
        <f>условия!D5</f>
        <v>ОСНО</v>
      </c>
      <c r="E5" s="238"/>
      <c r="F5" s="238"/>
      <c r="G5" s="238"/>
      <c r="H5" s="239"/>
      <c r="I5" s="238"/>
      <c r="J5" s="238"/>
    </row>
    <row r="6" spans="1:13" x14ac:dyDescent="0.3">
      <c r="A6" s="238"/>
      <c r="B6" s="238"/>
      <c r="C6" s="238"/>
      <c r="D6" s="3" t="s">
        <v>284</v>
      </c>
      <c r="E6" s="238"/>
      <c r="F6" s="238"/>
      <c r="G6" s="238"/>
      <c r="H6" s="239"/>
      <c r="I6" s="238"/>
      <c r="J6" s="238"/>
      <c r="M6" s="252"/>
    </row>
    <row r="7" spans="1:13" x14ac:dyDescent="0.3">
      <c r="A7" s="238"/>
      <c r="B7" s="238"/>
      <c r="C7" s="238"/>
      <c r="D7" s="238"/>
      <c r="E7" s="238"/>
      <c r="F7" s="238"/>
      <c r="G7" s="238"/>
      <c r="H7" s="239"/>
      <c r="I7" s="238"/>
      <c r="J7" s="238"/>
    </row>
    <row r="8" spans="1:13" s="240" customFormat="1" x14ac:dyDescent="0.3">
      <c r="A8" s="239"/>
      <c r="B8" s="239"/>
      <c r="C8" s="239"/>
      <c r="D8" s="239"/>
      <c r="E8" s="239" t="s">
        <v>285</v>
      </c>
      <c r="F8" s="239"/>
      <c r="G8" s="239"/>
      <c r="H8" s="239" t="s">
        <v>286</v>
      </c>
      <c r="I8" s="239"/>
      <c r="J8" s="239"/>
    </row>
    <row r="9" spans="1:13" ht="4.05" customHeight="1" x14ac:dyDescent="0.3">
      <c r="A9" s="238"/>
      <c r="B9" s="238"/>
      <c r="C9" s="238"/>
      <c r="D9" s="238"/>
      <c r="E9" s="241"/>
      <c r="F9" s="238"/>
      <c r="G9" s="238"/>
      <c r="H9" s="242"/>
      <c r="I9" s="238"/>
      <c r="J9" s="238"/>
    </row>
    <row r="10" spans="1:13" ht="7.05" customHeight="1" x14ac:dyDescent="0.3">
      <c r="A10" s="238"/>
      <c r="B10" s="238"/>
      <c r="C10" s="238"/>
      <c r="D10" s="238"/>
      <c r="E10" s="238"/>
      <c r="F10" s="238"/>
      <c r="G10" s="238"/>
      <c r="H10" s="239"/>
      <c r="I10" s="238"/>
      <c r="J10" s="238"/>
    </row>
    <row r="11" spans="1:13" x14ac:dyDescent="0.3">
      <c r="A11" s="238"/>
      <c r="B11" s="238"/>
      <c r="C11" s="238"/>
      <c r="D11" s="238"/>
      <c r="E11" s="238"/>
      <c r="F11" s="238"/>
      <c r="G11" s="238"/>
      <c r="H11" s="239"/>
      <c r="I11" s="238"/>
      <c r="J11" s="238"/>
    </row>
    <row r="12" spans="1:13" ht="19.95" customHeight="1" x14ac:dyDescent="0.3">
      <c r="A12" s="238"/>
      <c r="B12" s="238"/>
      <c r="C12" s="238"/>
      <c r="D12" s="238"/>
      <c r="E12" s="243" t="s">
        <v>287</v>
      </c>
      <c r="F12" s="244"/>
      <c r="G12" s="244"/>
      <c r="H12" s="251" t="s">
        <v>288</v>
      </c>
      <c r="I12" s="238"/>
      <c r="J12" s="238"/>
    </row>
    <row r="13" spans="1:13" ht="4.05" customHeight="1" x14ac:dyDescent="0.3">
      <c r="A13" s="238"/>
      <c r="B13" s="238"/>
      <c r="C13" s="238"/>
      <c r="D13" s="238"/>
      <c r="E13" s="238"/>
      <c r="F13" s="238"/>
      <c r="G13" s="238"/>
      <c r="H13" s="239"/>
      <c r="I13" s="238"/>
      <c r="J13" s="238"/>
    </row>
    <row r="14" spans="1:13" ht="7.05" customHeight="1" x14ac:dyDescent="0.3">
      <c r="A14" s="238"/>
      <c r="B14" s="238"/>
      <c r="C14" s="238"/>
      <c r="D14" s="238"/>
      <c r="E14" s="238"/>
      <c r="F14" s="238"/>
      <c r="G14" s="238"/>
      <c r="H14" s="239"/>
      <c r="I14" s="238"/>
      <c r="J14" s="238"/>
    </row>
    <row r="15" spans="1:13" ht="19.95" customHeight="1" x14ac:dyDescent="0.3">
      <c r="A15" s="238"/>
      <c r="B15" s="238"/>
      <c r="C15" s="238"/>
      <c r="D15" s="238"/>
      <c r="E15" s="249" t="s">
        <v>296</v>
      </c>
      <c r="F15" s="244"/>
      <c r="G15" s="244"/>
      <c r="H15" s="251" t="s">
        <v>175</v>
      </c>
      <c r="I15" s="238"/>
      <c r="J15" s="238"/>
    </row>
    <row r="16" spans="1:13" ht="4.05" customHeight="1" x14ac:dyDescent="0.3">
      <c r="A16" s="238"/>
      <c r="B16" s="238"/>
      <c r="C16" s="238"/>
      <c r="D16" s="238"/>
      <c r="E16" s="238"/>
      <c r="F16" s="238"/>
      <c r="G16" s="238"/>
      <c r="H16" s="239"/>
      <c r="I16" s="238"/>
      <c r="J16" s="238"/>
    </row>
    <row r="17" spans="1:10" ht="7.05" customHeight="1" x14ac:dyDescent="0.3">
      <c r="A17" s="238"/>
      <c r="B17" s="238"/>
      <c r="C17" s="238"/>
      <c r="D17" s="238"/>
      <c r="E17" s="238"/>
      <c r="F17" s="238"/>
      <c r="G17" s="238"/>
      <c r="H17" s="239"/>
      <c r="I17" s="238"/>
      <c r="J17" s="238"/>
    </row>
    <row r="18" spans="1:10" ht="19.95" customHeight="1" x14ac:dyDescent="0.3">
      <c r="A18" s="238"/>
      <c r="B18" s="238"/>
      <c r="C18" s="238"/>
      <c r="D18" s="238"/>
      <c r="E18" s="245" t="s">
        <v>289</v>
      </c>
      <c r="F18" s="244"/>
      <c r="G18" s="244"/>
      <c r="H18" s="251" t="s">
        <v>124</v>
      </c>
      <c r="I18" s="238"/>
      <c r="J18" s="238"/>
    </row>
    <row r="19" spans="1:10" ht="4.05" customHeight="1" x14ac:dyDescent="0.3">
      <c r="A19" s="238"/>
      <c r="B19" s="238"/>
      <c r="C19" s="238"/>
      <c r="D19" s="238"/>
      <c r="E19" s="238"/>
      <c r="F19" s="238"/>
      <c r="G19" s="238"/>
      <c r="H19" s="239"/>
      <c r="I19" s="238"/>
      <c r="J19" s="238"/>
    </row>
    <row r="20" spans="1:10" ht="7.05" customHeight="1" x14ac:dyDescent="0.3">
      <c r="A20" s="238"/>
      <c r="B20" s="238"/>
      <c r="C20" s="238"/>
      <c r="D20" s="238"/>
      <c r="E20" s="238"/>
      <c r="F20" s="238"/>
      <c r="G20" s="238"/>
      <c r="H20" s="239"/>
      <c r="I20" s="238"/>
      <c r="J20" s="238"/>
    </row>
    <row r="21" spans="1:10" ht="19.95" customHeight="1" x14ac:dyDescent="0.3">
      <c r="A21" s="238"/>
      <c r="B21" s="238"/>
      <c r="C21" s="238"/>
      <c r="D21" s="238"/>
      <c r="E21" s="245" t="s">
        <v>290</v>
      </c>
      <c r="F21" s="244"/>
      <c r="G21" s="244"/>
      <c r="H21" s="251" t="s">
        <v>131</v>
      </c>
      <c r="I21" s="238"/>
      <c r="J21" s="238"/>
    </row>
    <row r="22" spans="1:10" ht="4.05" customHeight="1" x14ac:dyDescent="0.3">
      <c r="A22" s="238"/>
      <c r="B22" s="238"/>
      <c r="C22" s="238"/>
      <c r="D22" s="238"/>
      <c r="E22" s="238"/>
      <c r="F22" s="238"/>
      <c r="G22" s="238"/>
      <c r="H22" s="239"/>
      <c r="I22" s="238"/>
      <c r="J22" s="238"/>
    </row>
    <row r="23" spans="1:10" ht="7.05" customHeight="1" x14ac:dyDescent="0.3">
      <c r="A23" s="238"/>
      <c r="B23" s="238"/>
      <c r="C23" s="238"/>
      <c r="D23" s="238"/>
      <c r="E23" s="238"/>
      <c r="F23" s="238"/>
      <c r="G23" s="238"/>
      <c r="H23" s="239"/>
      <c r="I23" s="238"/>
      <c r="J23" s="238"/>
    </row>
    <row r="24" spans="1:10" ht="19.95" customHeight="1" x14ac:dyDescent="0.3">
      <c r="A24" s="238"/>
      <c r="B24" s="238"/>
      <c r="C24" s="238"/>
      <c r="D24" s="238"/>
      <c r="E24" s="245" t="s">
        <v>291</v>
      </c>
      <c r="F24" s="244"/>
      <c r="G24" s="244"/>
      <c r="H24" s="251" t="s">
        <v>130</v>
      </c>
      <c r="I24" s="238"/>
      <c r="J24" s="238"/>
    </row>
    <row r="25" spans="1:10" ht="4.05" customHeight="1" x14ac:dyDescent="0.3">
      <c r="A25" s="238"/>
      <c r="B25" s="238"/>
      <c r="C25" s="238"/>
      <c r="D25" s="238"/>
      <c r="E25" s="238"/>
      <c r="F25" s="238"/>
      <c r="G25" s="238"/>
      <c r="H25" s="239"/>
      <c r="I25" s="238"/>
      <c r="J25" s="238"/>
    </row>
    <row r="26" spans="1:10" ht="7.05" customHeight="1" x14ac:dyDescent="0.3">
      <c r="A26" s="238"/>
      <c r="B26" s="238"/>
      <c r="C26" s="238"/>
      <c r="D26" s="238"/>
      <c r="E26" s="238"/>
      <c r="F26" s="238"/>
      <c r="G26" s="238"/>
      <c r="H26" s="239"/>
      <c r="I26" s="238"/>
      <c r="J26" s="238"/>
    </row>
    <row r="27" spans="1:10" ht="19.95" customHeight="1" x14ac:dyDescent="0.3">
      <c r="A27" s="238"/>
      <c r="B27" s="238"/>
      <c r="C27" s="238"/>
      <c r="D27" s="238"/>
      <c r="E27" s="245" t="s">
        <v>292</v>
      </c>
      <c r="F27" s="244"/>
      <c r="G27" s="244"/>
      <c r="H27" s="251" t="s">
        <v>129</v>
      </c>
      <c r="I27" s="238"/>
      <c r="J27" s="238"/>
    </row>
    <row r="28" spans="1:10" ht="4.05" customHeight="1" x14ac:dyDescent="0.3">
      <c r="A28" s="238"/>
      <c r="B28" s="238"/>
      <c r="C28" s="238"/>
      <c r="D28" s="238"/>
      <c r="E28" s="238"/>
      <c r="F28" s="238"/>
      <c r="G28" s="238"/>
      <c r="H28" s="239"/>
      <c r="I28" s="238"/>
      <c r="J28" s="238"/>
    </row>
    <row r="29" spans="1:10" ht="7.05" customHeight="1" x14ac:dyDescent="0.3">
      <c r="A29" s="238"/>
      <c r="B29" s="238"/>
      <c r="C29" s="238"/>
      <c r="D29" s="238"/>
      <c r="E29" s="238"/>
      <c r="F29" s="238"/>
      <c r="G29" s="238"/>
      <c r="H29" s="239"/>
      <c r="I29" s="238"/>
      <c r="J29" s="238"/>
    </row>
    <row r="30" spans="1:10" ht="19.95" customHeight="1" x14ac:dyDescent="0.3">
      <c r="A30" s="238"/>
      <c r="B30" s="238"/>
      <c r="C30" s="238"/>
      <c r="D30" s="238"/>
      <c r="E30" s="246" t="s">
        <v>293</v>
      </c>
      <c r="F30" s="244"/>
      <c r="G30" s="244"/>
      <c r="H30" s="251" t="s">
        <v>128</v>
      </c>
      <c r="I30" s="238"/>
      <c r="J30" s="238"/>
    </row>
    <row r="31" spans="1:10" ht="4.05" customHeight="1" x14ac:dyDescent="0.3">
      <c r="A31" s="238"/>
      <c r="B31" s="238"/>
      <c r="C31" s="238"/>
      <c r="D31" s="238"/>
      <c r="E31" s="238"/>
      <c r="F31" s="238"/>
      <c r="G31" s="238"/>
      <c r="H31" s="239"/>
      <c r="I31" s="238"/>
      <c r="J31" s="238"/>
    </row>
    <row r="32" spans="1:10" ht="7.05" customHeight="1" x14ac:dyDescent="0.3">
      <c r="A32" s="238"/>
      <c r="B32" s="238"/>
      <c r="C32" s="238"/>
      <c r="D32" s="238"/>
      <c r="E32" s="238"/>
      <c r="F32" s="238"/>
      <c r="G32" s="238"/>
      <c r="H32" s="239"/>
      <c r="I32" s="238"/>
      <c r="J32" s="238"/>
    </row>
    <row r="33" spans="1:10" ht="19.95" customHeight="1" x14ac:dyDescent="0.3">
      <c r="A33" s="238"/>
      <c r="B33" s="238"/>
      <c r="C33" s="238"/>
      <c r="D33" s="238"/>
      <c r="E33" s="247" t="s">
        <v>294</v>
      </c>
      <c r="F33" s="244"/>
      <c r="G33" s="244"/>
      <c r="H33" s="251" t="s">
        <v>127</v>
      </c>
      <c r="I33" s="238"/>
      <c r="J33" s="238"/>
    </row>
    <row r="34" spans="1:10" ht="4.05" customHeight="1" x14ac:dyDescent="0.3">
      <c r="A34" s="238"/>
      <c r="B34" s="238"/>
      <c r="C34" s="238"/>
      <c r="D34" s="238"/>
      <c r="E34" s="238"/>
      <c r="F34" s="238"/>
      <c r="G34" s="238"/>
      <c r="H34" s="239"/>
      <c r="I34" s="238"/>
      <c r="J34" s="238"/>
    </row>
    <row r="35" spans="1:10" ht="7.05" customHeight="1" x14ac:dyDescent="0.3">
      <c r="A35" s="238"/>
      <c r="B35" s="238"/>
      <c r="C35" s="238"/>
      <c r="D35" s="238"/>
      <c r="E35" s="238"/>
      <c r="F35" s="238"/>
      <c r="G35" s="238"/>
      <c r="H35" s="239"/>
      <c r="I35" s="238"/>
      <c r="J35" s="238"/>
    </row>
    <row r="36" spans="1:10" ht="19.95" customHeight="1" x14ac:dyDescent="0.3">
      <c r="A36" s="238"/>
      <c r="B36" s="238"/>
      <c r="C36" s="238"/>
      <c r="D36" s="238"/>
      <c r="E36" s="248" t="s">
        <v>295</v>
      </c>
      <c r="F36" s="244"/>
      <c r="G36" s="244"/>
      <c r="H36" s="251" t="s">
        <v>125</v>
      </c>
      <c r="I36" s="238"/>
      <c r="J36" s="238"/>
    </row>
    <row r="37" spans="1:10" ht="4.05" customHeight="1" x14ac:dyDescent="0.3">
      <c r="A37" s="238"/>
      <c r="B37" s="238"/>
      <c r="C37" s="238"/>
      <c r="D37" s="238"/>
      <c r="E37" s="238"/>
      <c r="F37" s="238"/>
      <c r="G37" s="238"/>
      <c r="H37" s="239"/>
      <c r="I37" s="238"/>
      <c r="J37" s="238"/>
    </row>
    <row r="38" spans="1:10" ht="7.05" customHeight="1" x14ac:dyDescent="0.3">
      <c r="A38" s="238"/>
      <c r="B38" s="238"/>
      <c r="C38" s="238"/>
      <c r="D38" s="238"/>
      <c r="E38" s="238"/>
      <c r="F38" s="238"/>
      <c r="G38" s="238"/>
      <c r="H38" s="239"/>
      <c r="I38" s="238"/>
      <c r="J38" s="238"/>
    </row>
    <row r="39" spans="1:10" x14ac:dyDescent="0.3">
      <c r="A39" s="238"/>
      <c r="B39" s="238"/>
      <c r="C39" s="238"/>
      <c r="D39" s="238"/>
      <c r="E39" s="238"/>
      <c r="F39" s="238"/>
      <c r="G39" s="238"/>
      <c r="H39" s="239"/>
      <c r="I39" s="238"/>
      <c r="J39" s="238"/>
    </row>
    <row r="40" spans="1:10" x14ac:dyDescent="0.3">
      <c r="A40" s="238"/>
      <c r="B40" s="238"/>
      <c r="C40" s="238"/>
      <c r="D40" s="238"/>
      <c r="E40" s="238"/>
      <c r="F40" s="238"/>
      <c r="G40" s="238"/>
      <c r="H40" s="238"/>
      <c r="I40" s="238"/>
      <c r="J40" s="238"/>
    </row>
    <row r="41" spans="1:10" x14ac:dyDescent="0.3">
      <c r="A41" s="238"/>
      <c r="B41" s="238"/>
      <c r="C41" s="238"/>
      <c r="D41" s="238"/>
      <c r="E41" s="238"/>
      <c r="F41" s="238"/>
      <c r="G41" s="238"/>
      <c r="H41" s="238"/>
      <c r="I41" s="238"/>
      <c r="J41" s="238"/>
    </row>
    <row r="42" spans="1:10" x14ac:dyDescent="0.3">
      <c r="A42" s="238"/>
      <c r="B42" s="238"/>
      <c r="C42" s="238"/>
      <c r="D42" s="238"/>
      <c r="E42" s="238"/>
      <c r="F42" s="238"/>
      <c r="G42" s="238"/>
      <c r="H42" s="238"/>
      <c r="I42" s="238"/>
      <c r="J42" s="238"/>
    </row>
    <row r="43" spans="1:10" x14ac:dyDescent="0.3">
      <c r="A43" s="238"/>
      <c r="B43" s="238"/>
      <c r="C43" s="238"/>
      <c r="D43" s="238"/>
      <c r="E43" s="238"/>
      <c r="F43" s="238"/>
      <c r="G43" s="238"/>
      <c r="H43" s="239"/>
      <c r="I43" s="238"/>
      <c r="J43" s="238"/>
    </row>
  </sheetData>
  <conditionalFormatting sqref="D6">
    <cfRule type="cellIs" dxfId="1213" priority="2" operator="equal">
      <formula>0</formula>
    </cfRule>
  </conditionalFormatting>
  <conditionalFormatting sqref="D3:D5">
    <cfRule type="cellIs" dxfId="1212" priority="1" operator="equal">
      <formula>0</formula>
    </cfRule>
  </conditionalFormatting>
  <hyperlinks>
    <hyperlink ref="E12:H12" location="условия!A1" tooltip="в условия" display="условия"/>
    <hyperlink ref="E18:H18" location="SF!A1" tooltip="SF" display="SF"/>
    <hyperlink ref="E21:H21" location="PL!A1" tooltip="PL" display="PL"/>
    <hyperlink ref="E24:H24" location="CF!A1" tooltip="CF" display="CF"/>
    <hyperlink ref="E27:H27" location="BS!A1" tooltip="Баланс" display="BS"/>
    <hyperlink ref="E30:H30" location="расчеты_ежедн!A1" tooltip="расчеты" display="расчеты_ежедн"/>
    <hyperlink ref="E33:H33" location="kpi!A1" tooltip="ключевые показатели" display="kpi"/>
    <hyperlink ref="E36:H36" location="списки!A1" tooltip="списки" display="списки"/>
    <hyperlink ref="E15:H15" location="себестоимость!A1" tooltip="себестоимость" display="себестоимость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P152"/>
  <sheetViews>
    <sheetView showGridLines="0" workbookViewId="0">
      <pane ySplit="8" topLeftCell="A9" activePane="bottomLeft" state="frozen"/>
      <selection pane="bottomLeft" activeCell="A3" sqref="A3"/>
    </sheetView>
  </sheetViews>
  <sheetFormatPr defaultRowHeight="12" x14ac:dyDescent="0.25"/>
  <cols>
    <col min="1" max="3" width="1.77734375" style="2" customWidth="1"/>
    <col min="4" max="4" width="1.77734375" style="7" customWidth="1"/>
    <col min="5" max="5" width="8.88671875" style="2"/>
    <col min="6" max="6" width="1.77734375" style="2" customWidth="1"/>
    <col min="7" max="7" width="1.77734375" style="7" customWidth="1"/>
    <col min="8" max="8" width="21.5546875" style="2" bestFit="1" customWidth="1"/>
    <col min="9" max="9" width="1.77734375" style="2" customWidth="1"/>
    <col min="10" max="10" width="1.77734375" style="7" customWidth="1"/>
    <col min="11" max="11" width="21.5546875" style="2" bestFit="1" customWidth="1"/>
    <col min="12" max="12" width="1.77734375" style="2" customWidth="1"/>
    <col min="13" max="13" width="1.77734375" style="7" customWidth="1"/>
    <col min="14" max="14" width="29.33203125" style="2" customWidth="1"/>
    <col min="15" max="15" width="2.33203125" style="2" bestFit="1" customWidth="1"/>
    <col min="16" max="16" width="1.77734375" style="7" customWidth="1"/>
    <col min="17" max="17" width="32" style="2" bestFit="1" customWidth="1"/>
    <col min="18" max="18" width="1.77734375" style="2" customWidth="1"/>
    <col min="19" max="19" width="1.77734375" style="7" customWidth="1"/>
    <col min="20" max="20" width="19.77734375" style="2" bestFit="1" customWidth="1"/>
    <col min="21" max="21" width="1.77734375" style="2" customWidth="1"/>
    <col min="22" max="22" width="1.77734375" style="7" customWidth="1"/>
    <col min="23" max="23" width="19.77734375" style="2" bestFit="1" customWidth="1"/>
    <col min="24" max="24" width="1.77734375" style="2" customWidth="1"/>
    <col min="25" max="25" width="1.77734375" style="7" customWidth="1"/>
    <col min="26" max="26" width="19.77734375" style="2" bestFit="1" customWidth="1"/>
    <col min="27" max="27" width="1.77734375" style="2" customWidth="1"/>
    <col min="28" max="28" width="1.77734375" style="7" customWidth="1"/>
    <col min="29" max="29" width="19.77734375" style="2" bestFit="1" customWidth="1"/>
    <col min="30" max="30" width="1.77734375" style="2" customWidth="1"/>
    <col min="31" max="31" width="1.77734375" style="7" customWidth="1"/>
    <col min="32" max="32" width="19.77734375" style="211" bestFit="1" customWidth="1"/>
    <col min="33" max="33" width="1.77734375" style="2" customWidth="1"/>
    <col min="34" max="34" width="1.77734375" style="7" customWidth="1"/>
    <col min="35" max="35" width="9.33203125" style="2" bestFit="1" customWidth="1"/>
    <col min="36" max="36" width="2.33203125" style="2" bestFit="1" customWidth="1"/>
    <col min="37" max="37" width="1.77734375" style="7" customWidth="1"/>
    <col min="38" max="38" width="11.5546875" style="2" bestFit="1" customWidth="1"/>
    <col min="39" max="39" width="2.33203125" style="2" bestFit="1" customWidth="1"/>
    <col min="40" max="42" width="1.77734375" style="2" customWidth="1"/>
    <col min="43" max="16384" width="8.88671875" style="2"/>
  </cols>
  <sheetData>
    <row r="1" spans="1:42" x14ac:dyDescent="0.25">
      <c r="A1" s="250" t="s">
        <v>297</v>
      </c>
      <c r="B1" s="250"/>
      <c r="C1" s="250"/>
      <c r="D1" s="250"/>
      <c r="E1" s="3"/>
      <c r="F1" s="3"/>
      <c r="G1" s="6"/>
      <c r="H1" s="3"/>
      <c r="I1" s="3"/>
      <c r="J1" s="6"/>
      <c r="K1" s="3"/>
      <c r="L1" s="3"/>
      <c r="M1" s="6"/>
      <c r="N1" s="3"/>
      <c r="O1" s="3"/>
      <c r="P1" s="6"/>
      <c r="Q1" s="3"/>
      <c r="R1" s="3"/>
      <c r="S1" s="6"/>
      <c r="T1" s="3"/>
      <c r="U1" s="3"/>
      <c r="V1" s="6"/>
      <c r="W1" s="3"/>
      <c r="X1" s="3"/>
      <c r="Y1" s="6"/>
      <c r="Z1" s="3"/>
      <c r="AA1" s="3"/>
      <c r="AB1" s="6"/>
      <c r="AC1" s="3"/>
      <c r="AD1" s="3"/>
      <c r="AE1" s="6"/>
      <c r="AF1" s="207"/>
      <c r="AG1" s="3"/>
      <c r="AH1" s="6"/>
      <c r="AI1" s="3"/>
      <c r="AJ1" s="3"/>
      <c r="AK1" s="6"/>
      <c r="AL1" s="3"/>
      <c r="AM1" s="3"/>
      <c r="AN1" s="3"/>
      <c r="AO1" s="3"/>
      <c r="AP1" s="3"/>
    </row>
    <row r="2" spans="1:42" x14ac:dyDescent="0.25">
      <c r="A2" s="3"/>
      <c r="B2" s="3"/>
      <c r="C2" s="3"/>
      <c r="D2" s="6"/>
      <c r="E2" s="3"/>
      <c r="F2" s="3"/>
      <c r="G2" s="6"/>
      <c r="H2" s="3"/>
      <c r="I2" s="3"/>
      <c r="J2" s="6"/>
      <c r="K2" s="3"/>
      <c r="L2" s="3"/>
      <c r="M2" s="6"/>
      <c r="N2" s="3"/>
      <c r="O2" s="3"/>
      <c r="P2" s="6"/>
      <c r="Q2" s="3"/>
      <c r="R2" s="3"/>
      <c r="S2" s="3"/>
      <c r="T2" s="3"/>
      <c r="U2" s="3"/>
      <c r="V2" s="3"/>
      <c r="W2" s="3"/>
      <c r="X2" s="3"/>
      <c r="Y2" s="6"/>
      <c r="Z2" s="3"/>
      <c r="AA2" s="3"/>
      <c r="AB2" s="6"/>
      <c r="AC2" s="3"/>
      <c r="AD2" s="3"/>
      <c r="AE2" s="6"/>
      <c r="AF2" s="207"/>
      <c r="AG2" s="3"/>
      <c r="AH2" s="6"/>
      <c r="AI2" s="3"/>
      <c r="AJ2" s="3"/>
      <c r="AK2" s="6"/>
      <c r="AL2" s="3"/>
      <c r="AM2" s="3"/>
      <c r="AN2" s="3"/>
      <c r="AO2" s="3"/>
      <c r="AP2" s="3"/>
    </row>
    <row r="3" spans="1:42" x14ac:dyDescent="0.25">
      <c r="A3" s="3"/>
      <c r="B3" s="3"/>
      <c r="C3" s="3"/>
      <c r="D3" s="4" t="str">
        <f>условия!D3</f>
        <v>Финмодель</v>
      </c>
      <c r="E3" s="3"/>
      <c r="F3" s="3"/>
      <c r="G3" s="3"/>
      <c r="H3" s="3"/>
      <c r="I3" s="3"/>
      <c r="J3" s="6"/>
      <c r="K3" s="3"/>
      <c r="L3" s="3"/>
      <c r="M3" s="6"/>
      <c r="N3" s="3"/>
      <c r="O3" s="3"/>
      <c r="P3" s="6"/>
      <c r="Q3" s="3"/>
      <c r="R3" s="3"/>
      <c r="S3" s="3"/>
      <c r="T3" s="3"/>
      <c r="U3" s="3"/>
      <c r="V3" s="3"/>
      <c r="W3" s="3"/>
      <c r="X3" s="3"/>
      <c r="Y3" s="6"/>
      <c r="Z3" s="3"/>
      <c r="AA3" s="3"/>
      <c r="AB3" s="6"/>
      <c r="AC3" s="3"/>
      <c r="AD3" s="3"/>
      <c r="AE3" s="6"/>
      <c r="AF3" s="207"/>
      <c r="AG3" s="3"/>
      <c r="AH3" s="6"/>
      <c r="AI3" s="3"/>
      <c r="AJ3" s="3"/>
      <c r="AK3" s="6"/>
      <c r="AL3" s="3"/>
      <c r="AM3" s="3"/>
      <c r="AN3" s="3"/>
      <c r="AO3" s="3"/>
      <c r="AP3" s="3"/>
    </row>
    <row r="4" spans="1:42" x14ac:dyDescent="0.25">
      <c r="A4" s="3"/>
      <c r="B4" s="3"/>
      <c r="C4" s="3"/>
      <c r="D4" s="4" t="str">
        <f>условия!D4</f>
        <v>Деятельность: Цеховое производство масшабируемое-Продажи-Online-Offline-B2B</v>
      </c>
      <c r="E4" s="3"/>
      <c r="F4" s="3"/>
      <c r="G4" s="3"/>
      <c r="H4" s="3"/>
      <c r="I4" s="3"/>
      <c r="J4" s="6"/>
      <c r="K4" s="3"/>
      <c r="L4" s="3"/>
      <c r="M4" s="6"/>
      <c r="N4" s="3"/>
      <c r="O4" s="3"/>
      <c r="P4" s="6"/>
      <c r="Q4" s="3"/>
      <c r="R4" s="3"/>
      <c r="S4" s="3"/>
      <c r="T4" s="3"/>
      <c r="U4" s="3"/>
      <c r="V4" s="3"/>
      <c r="W4" s="3"/>
      <c r="X4" s="3"/>
      <c r="Y4" s="6"/>
      <c r="Z4" s="3"/>
      <c r="AA4" s="3"/>
      <c r="AB4" s="6"/>
      <c r="AC4" s="3"/>
      <c r="AD4" s="3"/>
      <c r="AE4" s="6"/>
      <c r="AF4" s="207"/>
      <c r="AG4" s="3"/>
      <c r="AH4" s="6"/>
      <c r="AI4" s="3"/>
      <c r="AJ4" s="3"/>
      <c r="AK4" s="6"/>
      <c r="AL4" s="3"/>
      <c r="AM4" s="3"/>
      <c r="AN4" s="3"/>
      <c r="AO4" s="3"/>
      <c r="AP4" s="3"/>
    </row>
    <row r="5" spans="1:42" x14ac:dyDescent="0.25">
      <c r="A5" s="3"/>
      <c r="B5" s="3"/>
      <c r="C5" s="3"/>
      <c r="D5" s="4" t="str">
        <f>условия!D5</f>
        <v>ОСНО</v>
      </c>
      <c r="E5" s="3"/>
      <c r="F5" s="3"/>
      <c r="G5" s="3"/>
      <c r="H5" s="3"/>
      <c r="I5" s="3"/>
      <c r="J5" s="6"/>
      <c r="K5" s="3"/>
      <c r="L5" s="3"/>
      <c r="M5" s="6"/>
      <c r="N5" s="3"/>
      <c r="O5" s="3"/>
      <c r="P5" s="6"/>
      <c r="Q5" s="3"/>
      <c r="R5" s="3"/>
      <c r="S5" s="6"/>
      <c r="T5" s="3"/>
      <c r="U5" s="3"/>
      <c r="V5" s="6"/>
      <c r="W5" s="3"/>
      <c r="X5" s="3"/>
      <c r="Y5" s="6"/>
      <c r="Z5" s="3"/>
      <c r="AA5" s="3"/>
      <c r="AB5" s="6"/>
      <c r="AC5" s="3"/>
      <c r="AD5" s="3"/>
      <c r="AE5" s="6"/>
      <c r="AF5" s="207"/>
      <c r="AG5" s="3"/>
      <c r="AH5" s="6"/>
      <c r="AI5" s="3"/>
      <c r="AJ5" s="3"/>
      <c r="AK5" s="6"/>
      <c r="AL5" s="3"/>
      <c r="AM5" s="3"/>
      <c r="AN5" s="3"/>
      <c r="AO5" s="3"/>
      <c r="AP5" s="3"/>
    </row>
    <row r="6" spans="1:42" x14ac:dyDescent="0.25">
      <c r="A6" s="3"/>
      <c r="B6" s="3"/>
      <c r="C6" s="3"/>
      <c r="D6" s="3" t="s">
        <v>125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3"/>
      <c r="L6" s="3"/>
      <c r="M6" s="6"/>
      <c r="N6" s="3"/>
      <c r="O6" s="3"/>
      <c r="P6" s="6"/>
      <c r="Q6" s="3"/>
      <c r="R6" s="3"/>
      <c r="S6" s="6"/>
      <c r="T6" s="3"/>
      <c r="U6" s="3"/>
      <c r="V6" s="6"/>
      <c r="W6" s="3"/>
      <c r="X6" s="3"/>
      <c r="Y6" s="6"/>
      <c r="Z6" s="3"/>
      <c r="AA6" s="3"/>
      <c r="AB6" s="6"/>
      <c r="AC6" s="3"/>
      <c r="AD6" s="3"/>
      <c r="AE6" s="6"/>
      <c r="AF6" s="207"/>
      <c r="AG6" s="3"/>
      <c r="AH6" s="6"/>
      <c r="AI6" s="3"/>
      <c r="AJ6" s="3"/>
      <c r="AK6" s="6"/>
      <c r="AL6" s="3"/>
      <c r="AM6" s="3"/>
      <c r="AN6" s="3"/>
      <c r="AO6" s="3"/>
      <c r="AP6" s="3"/>
    </row>
    <row r="7" spans="1:42" x14ac:dyDescent="0.25">
      <c r="A7" s="3"/>
      <c r="B7" s="3"/>
      <c r="C7" s="3"/>
      <c r="D7" s="6" t="s">
        <v>126</v>
      </c>
      <c r="E7" s="3"/>
      <c r="F7" s="3"/>
      <c r="G7" s="6"/>
      <c r="H7" s="3"/>
      <c r="I7" s="3"/>
      <c r="J7" s="6"/>
      <c r="K7" s="3"/>
      <c r="L7" s="3"/>
      <c r="M7" s="6"/>
      <c r="N7" s="3"/>
      <c r="O7" s="3"/>
      <c r="P7" s="6"/>
      <c r="Q7" s="3"/>
      <c r="R7" s="3"/>
      <c r="S7" s="6"/>
      <c r="T7" s="3"/>
      <c r="U7" s="3"/>
      <c r="V7" s="6"/>
      <c r="W7" s="3"/>
      <c r="X7" s="3"/>
      <c r="Y7" s="6"/>
      <c r="Z7" s="3"/>
      <c r="AA7" s="3"/>
      <c r="AB7" s="6"/>
      <c r="AC7" s="3"/>
      <c r="AD7" s="3"/>
      <c r="AE7" s="6"/>
      <c r="AF7" s="207"/>
      <c r="AG7" s="3"/>
      <c r="AH7" s="6"/>
      <c r="AI7" s="3"/>
      <c r="AJ7" s="3"/>
      <c r="AK7" s="6"/>
      <c r="AL7" s="3"/>
      <c r="AM7" s="3"/>
      <c r="AN7" s="3"/>
      <c r="AO7" s="3"/>
      <c r="AP7" s="3"/>
    </row>
    <row r="8" spans="1:42" s="5" customFormat="1" x14ac:dyDescent="0.25">
      <c r="A8" s="4"/>
      <c r="B8" s="4"/>
      <c r="C8" s="4"/>
      <c r="D8" s="6"/>
      <c r="E8" s="4" t="s">
        <v>5</v>
      </c>
      <c r="F8" s="4"/>
      <c r="G8" s="6"/>
      <c r="H8" s="4" t="s">
        <v>13</v>
      </c>
      <c r="I8" s="4"/>
      <c r="J8" s="6"/>
      <c r="K8" s="4" t="s">
        <v>190</v>
      </c>
      <c r="L8" s="4"/>
      <c r="M8" s="6"/>
      <c r="N8" s="4" t="s">
        <v>146</v>
      </c>
      <c r="O8" s="4"/>
      <c r="P8" s="6"/>
      <c r="Q8" s="4" t="s">
        <v>163</v>
      </c>
      <c r="R8" s="4"/>
      <c r="S8" s="6"/>
      <c r="T8" s="4" t="s">
        <v>50</v>
      </c>
      <c r="U8" s="4"/>
      <c r="V8" s="6"/>
      <c r="W8" s="4" t="s">
        <v>58</v>
      </c>
      <c r="X8" s="4"/>
      <c r="Y8" s="6"/>
      <c r="Z8" s="4" t="s">
        <v>100</v>
      </c>
      <c r="AA8" s="4"/>
      <c r="AB8" s="6"/>
      <c r="AC8" s="4" t="s">
        <v>196</v>
      </c>
      <c r="AD8" s="4"/>
      <c r="AE8" s="6"/>
      <c r="AF8" s="208" t="s">
        <v>174</v>
      </c>
      <c r="AG8" s="4"/>
      <c r="AH8" s="6"/>
      <c r="AI8" s="4" t="s">
        <v>25</v>
      </c>
      <c r="AJ8" s="4"/>
      <c r="AK8" s="6"/>
      <c r="AL8" s="4" t="s">
        <v>11</v>
      </c>
      <c r="AM8" s="4"/>
      <c r="AN8" s="4"/>
      <c r="AO8" s="4"/>
      <c r="AP8" s="4"/>
    </row>
    <row r="9" spans="1:42" ht="4.05" customHeight="1" x14ac:dyDescent="0.25">
      <c r="A9" s="3"/>
      <c r="B9" s="3"/>
      <c r="C9" s="3"/>
      <c r="D9" s="6"/>
      <c r="E9" s="10"/>
      <c r="F9" s="3"/>
      <c r="G9" s="6"/>
      <c r="H9" s="10"/>
      <c r="I9" s="3"/>
      <c r="J9" s="6"/>
      <c r="K9" s="10"/>
      <c r="L9" s="3"/>
      <c r="M9" s="6"/>
      <c r="N9" s="10"/>
      <c r="O9" s="3"/>
      <c r="P9" s="6"/>
      <c r="Q9" s="10"/>
      <c r="R9" s="3"/>
      <c r="S9" s="6"/>
      <c r="T9" s="10"/>
      <c r="U9" s="3"/>
      <c r="V9" s="6"/>
      <c r="W9" s="10"/>
      <c r="X9" s="3"/>
      <c r="Y9" s="6"/>
      <c r="Z9" s="10"/>
      <c r="AA9" s="3"/>
      <c r="AB9" s="6"/>
      <c r="AC9" s="10"/>
      <c r="AD9" s="3"/>
      <c r="AE9" s="6"/>
      <c r="AF9" s="209"/>
      <c r="AG9" s="3"/>
      <c r="AH9" s="6"/>
      <c r="AI9" s="10"/>
      <c r="AJ9" s="3"/>
      <c r="AK9" s="6"/>
      <c r="AL9" s="10"/>
      <c r="AM9" s="3"/>
      <c r="AN9" s="3"/>
      <c r="AO9" s="3"/>
      <c r="AP9" s="3"/>
    </row>
    <row r="10" spans="1:42" x14ac:dyDescent="0.25">
      <c r="A10" s="3"/>
      <c r="B10" s="3"/>
      <c r="C10" s="3"/>
      <c r="D10" s="6"/>
      <c r="E10" s="3"/>
      <c r="F10" s="3"/>
      <c r="G10" s="6"/>
      <c r="H10" s="3"/>
      <c r="I10" s="3"/>
      <c r="J10" s="6"/>
      <c r="K10" s="3"/>
      <c r="L10" s="3"/>
      <c r="M10" s="6"/>
      <c r="N10" s="3"/>
      <c r="O10" s="3"/>
      <c r="P10" s="6"/>
      <c r="Q10" s="3"/>
      <c r="R10" s="3"/>
      <c r="S10" s="6"/>
      <c r="T10" s="3"/>
      <c r="U10" s="3"/>
      <c r="V10" s="6"/>
      <c r="W10" s="3"/>
      <c r="X10" s="3"/>
      <c r="Y10" s="6"/>
      <c r="Z10" s="3"/>
      <c r="AA10" s="3"/>
      <c r="AB10" s="6"/>
      <c r="AC10" s="3"/>
      <c r="AD10" s="3"/>
      <c r="AE10" s="6"/>
      <c r="AF10" s="207"/>
      <c r="AG10" s="3"/>
      <c r="AH10" s="6"/>
      <c r="AI10" s="3"/>
      <c r="AJ10" s="3"/>
      <c r="AK10" s="6"/>
      <c r="AL10" s="3"/>
      <c r="AM10" s="3"/>
      <c r="AN10" s="3"/>
      <c r="AO10" s="3"/>
      <c r="AP10" s="3"/>
    </row>
    <row r="11" spans="1:42" x14ac:dyDescent="0.25">
      <c r="A11" s="3"/>
      <c r="B11" s="3"/>
      <c r="C11" s="3"/>
      <c r="D11" s="6" t="s">
        <v>6</v>
      </c>
      <c r="E11" s="9">
        <v>44197</v>
      </c>
      <c r="F11" s="3"/>
      <c r="G11" s="6" t="s">
        <v>6</v>
      </c>
      <c r="H11" s="31" t="s">
        <v>140</v>
      </c>
      <c r="I11" s="3"/>
      <c r="J11" s="6" t="s">
        <v>6</v>
      </c>
      <c r="K11" s="31" t="s">
        <v>188</v>
      </c>
      <c r="L11" s="3"/>
      <c r="M11" s="6" t="s">
        <v>6</v>
      </c>
      <c r="N11" s="31" t="s">
        <v>238</v>
      </c>
      <c r="O11" s="191">
        <v>1</v>
      </c>
      <c r="P11" s="6" t="s">
        <v>6</v>
      </c>
      <c r="Q11" s="31" t="s">
        <v>162</v>
      </c>
      <c r="R11" s="3"/>
      <c r="S11" s="6" t="s">
        <v>6</v>
      </c>
      <c r="T11" s="31" t="s">
        <v>158</v>
      </c>
      <c r="U11" s="3"/>
      <c r="V11" s="6" t="s">
        <v>6</v>
      </c>
      <c r="W11" s="31" t="s">
        <v>199</v>
      </c>
      <c r="X11" s="3"/>
      <c r="Y11" s="6" t="s">
        <v>6</v>
      </c>
      <c r="Z11" s="31" t="s">
        <v>101</v>
      </c>
      <c r="AA11" s="3"/>
      <c r="AB11" s="6" t="s">
        <v>6</v>
      </c>
      <c r="AC11" s="31" t="s">
        <v>279</v>
      </c>
      <c r="AD11" s="3"/>
      <c r="AE11" s="6" t="s">
        <v>6</v>
      </c>
      <c r="AF11" s="210">
        <f>IF(условия!$U$7="","",YEAR(условия!$U$7))</f>
        <v>2022</v>
      </c>
      <c r="AG11" s="3"/>
      <c r="AH11" s="6" t="s">
        <v>6</v>
      </c>
      <c r="AI11" s="31" t="s">
        <v>26</v>
      </c>
      <c r="AJ11" s="3">
        <v>1</v>
      </c>
      <c r="AK11" s="6" t="s">
        <v>6</v>
      </c>
      <c r="AL11" s="31" t="s">
        <v>9</v>
      </c>
      <c r="AM11" s="3"/>
      <c r="AN11" s="3"/>
      <c r="AO11" s="3"/>
      <c r="AP11" s="3"/>
    </row>
    <row r="12" spans="1:42" x14ac:dyDescent="0.25">
      <c r="A12" s="3"/>
      <c r="B12" s="3"/>
      <c r="C12" s="3"/>
      <c r="D12" s="6" t="s">
        <v>6</v>
      </c>
      <c r="E12" s="9">
        <f>IF(E11="","",EOMONTH(E11,0)+1)</f>
        <v>44228</v>
      </c>
      <c r="F12" s="3"/>
      <c r="G12" s="6" t="s">
        <v>6</v>
      </c>
      <c r="H12" s="31" t="s">
        <v>139</v>
      </c>
      <c r="I12" s="3"/>
      <c r="J12" s="6" t="s">
        <v>6</v>
      </c>
      <c r="K12" s="31" t="s">
        <v>189</v>
      </c>
      <c r="L12" s="3"/>
      <c r="M12" s="6" t="s">
        <v>6</v>
      </c>
      <c r="N12" s="31" t="s">
        <v>239</v>
      </c>
      <c r="O12" s="191">
        <f>O11+1</f>
        <v>2</v>
      </c>
      <c r="P12" s="6" t="s">
        <v>6</v>
      </c>
      <c r="Q12" s="31" t="s">
        <v>153</v>
      </c>
      <c r="R12" s="3"/>
      <c r="S12" s="6" t="s">
        <v>6</v>
      </c>
      <c r="T12" s="31" t="s">
        <v>159</v>
      </c>
      <c r="U12" s="3"/>
      <c r="V12" s="6" t="s">
        <v>6</v>
      </c>
      <c r="W12" s="31" t="s">
        <v>59</v>
      </c>
      <c r="X12" s="3"/>
      <c r="Y12" s="6" t="s">
        <v>6</v>
      </c>
      <c r="Z12" s="31" t="s">
        <v>102</v>
      </c>
      <c r="AA12" s="3"/>
      <c r="AB12" s="6" t="s">
        <v>6</v>
      </c>
      <c r="AC12" s="31" t="s">
        <v>280</v>
      </c>
      <c r="AD12" s="3"/>
      <c r="AE12" s="6" t="s">
        <v>6</v>
      </c>
      <c r="AF12" s="210">
        <f>IF(AF11="","",AF11+1)</f>
        <v>2023</v>
      </c>
      <c r="AG12" s="3"/>
      <c r="AH12" s="6" t="s">
        <v>6</v>
      </c>
      <c r="AI12" s="31" t="s">
        <v>27</v>
      </c>
      <c r="AJ12" s="3">
        <f>AJ11+1</f>
        <v>2</v>
      </c>
      <c r="AK12" s="6" t="s">
        <v>6</v>
      </c>
      <c r="AL12" s="31" t="s">
        <v>4</v>
      </c>
      <c r="AM12" s="3"/>
      <c r="AN12" s="3"/>
      <c r="AO12" s="3"/>
      <c r="AP12" s="3"/>
    </row>
    <row r="13" spans="1:42" x14ac:dyDescent="0.25">
      <c r="A13" s="3"/>
      <c r="B13" s="3"/>
      <c r="C13" s="3"/>
      <c r="D13" s="6" t="s">
        <v>6</v>
      </c>
      <c r="E13" s="9">
        <f t="shared" ref="E13:E41" si="0">IF(E12="","",EOMONTH(E12,0)+1)</f>
        <v>44256</v>
      </c>
      <c r="F13" s="3"/>
      <c r="G13" s="6" t="s">
        <v>6</v>
      </c>
      <c r="H13" s="31" t="s">
        <v>14</v>
      </c>
      <c r="I13" s="3"/>
      <c r="J13" s="6" t="s">
        <v>6</v>
      </c>
      <c r="K13" s="31"/>
      <c r="L13" s="3"/>
      <c r="M13" s="6" t="s">
        <v>6</v>
      </c>
      <c r="N13" s="31" t="s">
        <v>240</v>
      </c>
      <c r="O13" s="191">
        <f t="shared" ref="O13:O51" si="1">O12+1</f>
        <v>3</v>
      </c>
      <c r="P13" s="6" t="s">
        <v>6</v>
      </c>
      <c r="Q13" s="31" t="s">
        <v>154</v>
      </c>
      <c r="R13" s="3"/>
      <c r="S13" s="6" t="s">
        <v>6</v>
      </c>
      <c r="T13" s="31" t="s">
        <v>278</v>
      </c>
      <c r="U13" s="3"/>
      <c r="V13" s="6" t="s">
        <v>6</v>
      </c>
      <c r="W13" s="31"/>
      <c r="X13" s="3"/>
      <c r="Y13" s="6" t="s">
        <v>6</v>
      </c>
      <c r="Z13" s="31" t="s">
        <v>103</v>
      </c>
      <c r="AA13" s="3"/>
      <c r="AB13" s="6" t="s">
        <v>6</v>
      </c>
      <c r="AC13" s="31"/>
      <c r="AD13" s="3"/>
      <c r="AE13" s="6" t="s">
        <v>6</v>
      </c>
      <c r="AF13" s="210">
        <f t="shared" ref="AF13:AF16" si="2">IF(AF12="","",AF12+1)</f>
        <v>2024</v>
      </c>
      <c r="AG13" s="3"/>
      <c r="AH13" s="6" t="s">
        <v>6</v>
      </c>
      <c r="AI13" s="31" t="s">
        <v>28</v>
      </c>
      <c r="AJ13" s="3">
        <f t="shared" ref="AJ13:AJ22" si="3">AJ12+1</f>
        <v>3</v>
      </c>
      <c r="AK13" s="6" t="s">
        <v>6</v>
      </c>
      <c r="AL13" s="31" t="s">
        <v>49</v>
      </c>
      <c r="AM13" s="3"/>
      <c r="AN13" s="3"/>
      <c r="AO13" s="3"/>
      <c r="AP13" s="3"/>
    </row>
    <row r="14" spans="1:42" x14ac:dyDescent="0.25">
      <c r="A14" s="3"/>
      <c r="B14" s="3"/>
      <c r="C14" s="3"/>
      <c r="D14" s="6" t="s">
        <v>6</v>
      </c>
      <c r="E14" s="9">
        <f t="shared" si="0"/>
        <v>44287</v>
      </c>
      <c r="F14" s="3"/>
      <c r="G14" s="6" t="s">
        <v>6</v>
      </c>
      <c r="H14" s="31" t="s">
        <v>15</v>
      </c>
      <c r="I14" s="3"/>
      <c r="J14" s="6" t="s">
        <v>6</v>
      </c>
      <c r="K14" s="31"/>
      <c r="L14" s="3"/>
      <c r="M14" s="6" t="s">
        <v>6</v>
      </c>
      <c r="N14" s="31" t="s">
        <v>241</v>
      </c>
      <c r="O14" s="191">
        <f t="shared" si="1"/>
        <v>4</v>
      </c>
      <c r="P14" s="6" t="s">
        <v>6</v>
      </c>
      <c r="Q14" s="31"/>
      <c r="R14" s="3"/>
      <c r="S14" s="6" t="s">
        <v>6</v>
      </c>
      <c r="T14" s="31" t="s">
        <v>160</v>
      </c>
      <c r="U14" s="3"/>
      <c r="V14" s="6" t="s">
        <v>6</v>
      </c>
      <c r="W14" s="31"/>
      <c r="X14" s="3"/>
      <c r="Y14" s="6" t="s">
        <v>6</v>
      </c>
      <c r="Z14" s="31" t="s">
        <v>104</v>
      </c>
      <c r="AA14" s="3"/>
      <c r="AB14" s="6" t="s">
        <v>6</v>
      </c>
      <c r="AC14" s="31"/>
      <c r="AD14" s="3"/>
      <c r="AE14" s="6" t="s">
        <v>6</v>
      </c>
      <c r="AF14" s="210">
        <f t="shared" si="2"/>
        <v>2025</v>
      </c>
      <c r="AG14" s="3"/>
      <c r="AH14" s="6" t="s">
        <v>6</v>
      </c>
      <c r="AI14" s="31" t="s">
        <v>29</v>
      </c>
      <c r="AJ14" s="3">
        <f t="shared" si="3"/>
        <v>4</v>
      </c>
      <c r="AK14" s="6" t="s">
        <v>6</v>
      </c>
      <c r="AL14" s="31" t="s">
        <v>47</v>
      </c>
      <c r="AM14" s="3"/>
      <c r="AN14" s="3"/>
      <c r="AO14" s="3"/>
      <c r="AP14" s="3"/>
    </row>
    <row r="15" spans="1:42" x14ac:dyDescent="0.25">
      <c r="A15" s="3"/>
      <c r="B15" s="3"/>
      <c r="C15" s="3"/>
      <c r="D15" s="6" t="s">
        <v>6</v>
      </c>
      <c r="E15" s="9">
        <f t="shared" si="0"/>
        <v>44317</v>
      </c>
      <c r="F15" s="3"/>
      <c r="G15" s="6" t="s">
        <v>6</v>
      </c>
      <c r="H15" s="31"/>
      <c r="I15" s="3"/>
      <c r="J15" s="6" t="s">
        <v>6</v>
      </c>
      <c r="K15" s="31"/>
      <c r="L15" s="3"/>
      <c r="M15" s="6" t="s">
        <v>6</v>
      </c>
      <c r="N15" s="31" t="s">
        <v>242</v>
      </c>
      <c r="O15" s="191">
        <f t="shared" si="1"/>
        <v>5</v>
      </c>
      <c r="P15" s="6" t="s">
        <v>6</v>
      </c>
      <c r="Q15" s="31"/>
      <c r="R15" s="3"/>
      <c r="S15" s="6" t="s">
        <v>6</v>
      </c>
      <c r="T15" s="31"/>
      <c r="U15" s="3"/>
      <c r="V15" s="6" t="s">
        <v>6</v>
      </c>
      <c r="W15" s="31"/>
      <c r="X15" s="3"/>
      <c r="Y15" s="6" t="s">
        <v>6</v>
      </c>
      <c r="Z15" s="31" t="s">
        <v>105</v>
      </c>
      <c r="AA15" s="3"/>
      <c r="AB15" s="6" t="s">
        <v>6</v>
      </c>
      <c r="AC15" s="31"/>
      <c r="AD15" s="3"/>
      <c r="AE15" s="6" t="s">
        <v>6</v>
      </c>
      <c r="AF15" s="210">
        <f t="shared" si="2"/>
        <v>2026</v>
      </c>
      <c r="AG15" s="3"/>
      <c r="AH15" s="6" t="s">
        <v>6</v>
      </c>
      <c r="AI15" s="31" t="s">
        <v>30</v>
      </c>
      <c r="AJ15" s="3">
        <f t="shared" si="3"/>
        <v>5</v>
      </c>
      <c r="AK15" s="6" t="s">
        <v>6</v>
      </c>
      <c r="AL15" s="31"/>
      <c r="AM15" s="3"/>
      <c r="AN15" s="3"/>
      <c r="AO15" s="3"/>
      <c r="AP15" s="3"/>
    </row>
    <row r="16" spans="1:42" x14ac:dyDescent="0.25">
      <c r="A16" s="3"/>
      <c r="B16" s="3"/>
      <c r="C16" s="3"/>
      <c r="D16" s="6" t="s">
        <v>6</v>
      </c>
      <c r="E16" s="9">
        <f t="shared" si="0"/>
        <v>44348</v>
      </c>
      <c r="F16" s="3"/>
      <c r="G16" s="6" t="s">
        <v>6</v>
      </c>
      <c r="H16" s="31"/>
      <c r="I16" s="3"/>
      <c r="J16" s="6" t="s">
        <v>6</v>
      </c>
      <c r="K16" s="31"/>
      <c r="L16" s="3"/>
      <c r="M16" s="6" t="s">
        <v>6</v>
      </c>
      <c r="N16" s="31" t="s">
        <v>243</v>
      </c>
      <c r="O16" s="191">
        <f t="shared" si="1"/>
        <v>6</v>
      </c>
      <c r="P16" s="6" t="s">
        <v>6</v>
      </c>
      <c r="Q16" s="31"/>
      <c r="R16" s="3"/>
      <c r="S16" s="6" t="s">
        <v>6</v>
      </c>
      <c r="T16" s="31"/>
      <c r="U16" s="3"/>
      <c r="V16" s="6" t="s">
        <v>6</v>
      </c>
      <c r="W16" s="31"/>
      <c r="X16" s="3"/>
      <c r="Y16" s="6" t="s">
        <v>6</v>
      </c>
      <c r="Z16" s="31" t="s">
        <v>106</v>
      </c>
      <c r="AA16" s="3"/>
      <c r="AB16" s="6" t="s">
        <v>6</v>
      </c>
      <c r="AC16" s="31"/>
      <c r="AD16" s="3"/>
      <c r="AE16" s="6" t="s">
        <v>6</v>
      </c>
      <c r="AF16" s="210">
        <f t="shared" si="2"/>
        <v>2027</v>
      </c>
      <c r="AG16" s="3"/>
      <c r="AH16" s="6" t="s">
        <v>6</v>
      </c>
      <c r="AI16" s="31" t="s">
        <v>31</v>
      </c>
      <c r="AJ16" s="3">
        <f t="shared" si="3"/>
        <v>6</v>
      </c>
      <c r="AK16" s="6" t="s">
        <v>6</v>
      </c>
      <c r="AL16" s="31"/>
      <c r="AM16" s="3"/>
      <c r="AN16" s="3"/>
      <c r="AO16" s="3"/>
      <c r="AP16" s="3"/>
    </row>
    <row r="17" spans="1:42" x14ac:dyDescent="0.25">
      <c r="A17" s="3"/>
      <c r="B17" s="3"/>
      <c r="C17" s="3"/>
      <c r="D17" s="6" t="s">
        <v>6</v>
      </c>
      <c r="E17" s="9">
        <f t="shared" si="0"/>
        <v>44378</v>
      </c>
      <c r="F17" s="3"/>
      <c r="G17" s="6" t="s">
        <v>6</v>
      </c>
      <c r="H17" s="31"/>
      <c r="I17" s="3"/>
      <c r="J17" s="6" t="s">
        <v>6</v>
      </c>
      <c r="K17" s="31"/>
      <c r="L17" s="3"/>
      <c r="M17" s="6" t="s">
        <v>6</v>
      </c>
      <c r="N17" s="31" t="s">
        <v>244</v>
      </c>
      <c r="O17" s="191">
        <f t="shared" si="1"/>
        <v>7</v>
      </c>
      <c r="P17" s="6" t="s">
        <v>6</v>
      </c>
      <c r="Q17" s="31"/>
      <c r="R17" s="3"/>
      <c r="S17" s="6" t="s">
        <v>6</v>
      </c>
      <c r="T17" s="31"/>
      <c r="U17" s="3"/>
      <c r="V17" s="6" t="s">
        <v>6</v>
      </c>
      <c r="W17" s="31"/>
      <c r="X17" s="3"/>
      <c r="Y17" s="6" t="s">
        <v>6</v>
      </c>
      <c r="Z17" s="31" t="s">
        <v>107</v>
      </c>
      <c r="AA17" s="3"/>
      <c r="AB17" s="6" t="s">
        <v>6</v>
      </c>
      <c r="AC17" s="31"/>
      <c r="AD17" s="3"/>
      <c r="AE17" s="6" t="s">
        <v>6</v>
      </c>
      <c r="AF17" s="210"/>
      <c r="AG17" s="3"/>
      <c r="AH17" s="6" t="s">
        <v>6</v>
      </c>
      <c r="AI17" s="31" t="s">
        <v>32</v>
      </c>
      <c r="AJ17" s="3">
        <f t="shared" si="3"/>
        <v>7</v>
      </c>
      <c r="AK17" s="6" t="s">
        <v>6</v>
      </c>
      <c r="AL17" s="31"/>
      <c r="AM17" s="3"/>
      <c r="AN17" s="3"/>
      <c r="AO17" s="3"/>
      <c r="AP17" s="3"/>
    </row>
    <row r="18" spans="1:42" x14ac:dyDescent="0.25">
      <c r="A18" s="3"/>
      <c r="B18" s="3"/>
      <c r="C18" s="3"/>
      <c r="D18" s="6" t="s">
        <v>6</v>
      </c>
      <c r="E18" s="9">
        <f t="shared" si="0"/>
        <v>44409</v>
      </c>
      <c r="F18" s="3"/>
      <c r="G18" s="6" t="s">
        <v>6</v>
      </c>
      <c r="H18" s="31"/>
      <c r="I18" s="3"/>
      <c r="J18" s="6" t="s">
        <v>6</v>
      </c>
      <c r="K18" s="31"/>
      <c r="L18" s="3"/>
      <c r="M18" s="6" t="s">
        <v>6</v>
      </c>
      <c r="N18" s="31" t="s">
        <v>245</v>
      </c>
      <c r="O18" s="191">
        <f t="shared" si="1"/>
        <v>8</v>
      </c>
      <c r="P18" s="6" t="s">
        <v>6</v>
      </c>
      <c r="Q18" s="31"/>
      <c r="R18" s="3"/>
      <c r="S18" s="6" t="s">
        <v>6</v>
      </c>
      <c r="T18" s="31"/>
      <c r="U18" s="3"/>
      <c r="V18" s="6" t="s">
        <v>6</v>
      </c>
      <c r="W18" s="31"/>
      <c r="X18" s="3"/>
      <c r="Y18" s="6" t="s">
        <v>6</v>
      </c>
      <c r="Z18" s="31" t="s">
        <v>108</v>
      </c>
      <c r="AA18" s="3"/>
      <c r="AB18" s="6" t="s">
        <v>6</v>
      </c>
      <c r="AC18" s="31"/>
      <c r="AD18" s="3"/>
      <c r="AE18" s="6" t="s">
        <v>6</v>
      </c>
      <c r="AF18" s="210"/>
      <c r="AG18" s="3"/>
      <c r="AH18" s="6" t="s">
        <v>6</v>
      </c>
      <c r="AI18" s="31"/>
      <c r="AJ18" s="3">
        <f t="shared" si="3"/>
        <v>8</v>
      </c>
      <c r="AK18" s="6" t="s">
        <v>6</v>
      </c>
      <c r="AL18" s="31"/>
      <c r="AM18" s="3"/>
      <c r="AN18" s="3"/>
      <c r="AO18" s="3"/>
      <c r="AP18" s="3"/>
    </row>
    <row r="19" spans="1:42" x14ac:dyDescent="0.25">
      <c r="A19" s="3"/>
      <c r="B19" s="3"/>
      <c r="C19" s="3"/>
      <c r="D19" s="6" t="s">
        <v>6</v>
      </c>
      <c r="E19" s="9">
        <f t="shared" si="0"/>
        <v>44440</v>
      </c>
      <c r="F19" s="3"/>
      <c r="G19" s="6" t="s">
        <v>6</v>
      </c>
      <c r="H19" s="31"/>
      <c r="I19" s="3"/>
      <c r="J19" s="6" t="s">
        <v>6</v>
      </c>
      <c r="K19" s="31"/>
      <c r="L19" s="3"/>
      <c r="M19" s="6" t="s">
        <v>6</v>
      </c>
      <c r="N19" s="31" t="s">
        <v>246</v>
      </c>
      <c r="O19" s="191">
        <f t="shared" si="1"/>
        <v>9</v>
      </c>
      <c r="P19" s="6" t="s">
        <v>6</v>
      </c>
      <c r="Q19" s="31"/>
      <c r="R19" s="3"/>
      <c r="S19" s="6" t="s">
        <v>6</v>
      </c>
      <c r="T19" s="31"/>
      <c r="U19" s="3"/>
      <c r="V19" s="6" t="s">
        <v>6</v>
      </c>
      <c r="W19" s="31"/>
      <c r="X19" s="3"/>
      <c r="Y19" s="6" t="s">
        <v>6</v>
      </c>
      <c r="Z19" s="31" t="s">
        <v>109</v>
      </c>
      <c r="AA19" s="3"/>
      <c r="AB19" s="6" t="s">
        <v>6</v>
      </c>
      <c r="AC19" s="31"/>
      <c r="AD19" s="3"/>
      <c r="AE19" s="6" t="s">
        <v>6</v>
      </c>
      <c r="AF19" s="210"/>
      <c r="AG19" s="3"/>
      <c r="AH19" s="6" t="s">
        <v>6</v>
      </c>
      <c r="AI19" s="31"/>
      <c r="AJ19" s="3">
        <f t="shared" si="3"/>
        <v>9</v>
      </c>
      <c r="AK19" s="6" t="s">
        <v>6</v>
      </c>
      <c r="AL19" s="31"/>
      <c r="AM19" s="3"/>
      <c r="AN19" s="3"/>
      <c r="AO19" s="3"/>
      <c r="AP19" s="3"/>
    </row>
    <row r="20" spans="1:42" x14ac:dyDescent="0.25">
      <c r="A20" s="3"/>
      <c r="B20" s="3"/>
      <c r="C20" s="3"/>
      <c r="D20" s="6" t="s">
        <v>6</v>
      </c>
      <c r="E20" s="9">
        <f t="shared" si="0"/>
        <v>44470</v>
      </c>
      <c r="F20" s="3"/>
      <c r="G20" s="6" t="s">
        <v>6</v>
      </c>
      <c r="H20" s="31"/>
      <c r="I20" s="3"/>
      <c r="J20" s="6" t="s">
        <v>6</v>
      </c>
      <c r="K20" s="31"/>
      <c r="L20" s="3"/>
      <c r="M20" s="6" t="s">
        <v>6</v>
      </c>
      <c r="N20" s="31" t="s">
        <v>247</v>
      </c>
      <c r="O20" s="191">
        <f t="shared" si="1"/>
        <v>10</v>
      </c>
      <c r="P20" s="6" t="s">
        <v>6</v>
      </c>
      <c r="Q20" s="31"/>
      <c r="R20" s="3"/>
      <c r="S20" s="6" t="s">
        <v>6</v>
      </c>
      <c r="T20" s="31"/>
      <c r="U20" s="3"/>
      <c r="V20" s="6" t="s">
        <v>6</v>
      </c>
      <c r="W20" s="31"/>
      <c r="X20" s="3"/>
      <c r="Y20" s="6" t="s">
        <v>6</v>
      </c>
      <c r="Z20" s="31" t="s">
        <v>110</v>
      </c>
      <c r="AA20" s="3"/>
      <c r="AB20" s="6" t="s">
        <v>6</v>
      </c>
      <c r="AC20" s="31"/>
      <c r="AD20" s="3"/>
      <c r="AE20" s="6" t="s">
        <v>6</v>
      </c>
      <c r="AF20" s="210"/>
      <c r="AG20" s="3"/>
      <c r="AH20" s="6" t="s">
        <v>6</v>
      </c>
      <c r="AI20" s="31"/>
      <c r="AJ20" s="3">
        <f t="shared" si="3"/>
        <v>10</v>
      </c>
      <c r="AK20" s="6" t="s">
        <v>6</v>
      </c>
      <c r="AL20" s="31"/>
      <c r="AM20" s="3"/>
      <c r="AN20" s="3"/>
      <c r="AO20" s="3"/>
      <c r="AP20" s="3"/>
    </row>
    <row r="21" spans="1:42" x14ac:dyDescent="0.25">
      <c r="A21" s="3"/>
      <c r="B21" s="3"/>
      <c r="C21" s="3"/>
      <c r="D21" s="6" t="s">
        <v>6</v>
      </c>
      <c r="E21" s="9">
        <f t="shared" si="0"/>
        <v>44501</v>
      </c>
      <c r="F21" s="3"/>
      <c r="G21" s="6"/>
      <c r="H21" s="3"/>
      <c r="I21" s="3"/>
      <c r="J21" s="6"/>
      <c r="K21" s="3"/>
      <c r="L21" s="3"/>
      <c r="M21" s="6" t="s">
        <v>6</v>
      </c>
      <c r="N21" s="31" t="s">
        <v>248</v>
      </c>
      <c r="O21" s="191">
        <f t="shared" si="1"/>
        <v>11</v>
      </c>
      <c r="P21" s="6"/>
      <c r="Q21" s="3"/>
      <c r="R21" s="3"/>
      <c r="S21" s="6"/>
      <c r="T21" s="3"/>
      <c r="U21" s="3"/>
      <c r="V21" s="6"/>
      <c r="W21" s="3"/>
      <c r="X21" s="3"/>
      <c r="Y21" s="6" t="s">
        <v>6</v>
      </c>
      <c r="Z21" s="31"/>
      <c r="AA21" s="3"/>
      <c r="AB21" s="6" t="s">
        <v>6</v>
      </c>
      <c r="AC21" s="31"/>
      <c r="AD21" s="3"/>
      <c r="AE21" s="6" t="s">
        <v>6</v>
      </c>
      <c r="AF21" s="210"/>
      <c r="AG21" s="3"/>
      <c r="AH21" s="6" t="s">
        <v>6</v>
      </c>
      <c r="AI21" s="31"/>
      <c r="AJ21" s="3">
        <f t="shared" si="3"/>
        <v>11</v>
      </c>
      <c r="AK21" s="6" t="s">
        <v>6</v>
      </c>
      <c r="AL21" s="31"/>
      <c r="AM21" s="3"/>
      <c r="AN21" s="3"/>
      <c r="AO21" s="3"/>
      <c r="AP21" s="3"/>
    </row>
    <row r="22" spans="1:42" x14ac:dyDescent="0.25">
      <c r="A22" s="3"/>
      <c r="B22" s="3"/>
      <c r="C22" s="3"/>
      <c r="D22" s="6" t="s">
        <v>6</v>
      </c>
      <c r="E22" s="9">
        <f t="shared" si="0"/>
        <v>44531</v>
      </c>
      <c r="F22" s="3"/>
      <c r="G22" s="6"/>
      <c r="H22" s="3"/>
      <c r="I22" s="3"/>
      <c r="J22" s="6"/>
      <c r="K22" s="3"/>
      <c r="L22" s="3"/>
      <c r="M22" s="6" t="s">
        <v>6</v>
      </c>
      <c r="N22" s="31" t="s">
        <v>249</v>
      </c>
      <c r="O22" s="191">
        <f t="shared" si="1"/>
        <v>12</v>
      </c>
      <c r="P22" s="6"/>
      <c r="Q22" s="3"/>
      <c r="R22" s="3"/>
      <c r="S22" s="6"/>
      <c r="T22" s="3"/>
      <c r="U22" s="3"/>
      <c r="V22" s="6"/>
      <c r="W22" s="3"/>
      <c r="X22" s="3"/>
      <c r="Y22" s="6"/>
      <c r="Z22" s="3"/>
      <c r="AA22" s="3"/>
      <c r="AB22" s="6"/>
      <c r="AC22" s="3"/>
      <c r="AD22" s="3"/>
      <c r="AE22" s="6"/>
      <c r="AF22" s="207"/>
      <c r="AG22" s="3"/>
      <c r="AH22" s="6" t="s">
        <v>6</v>
      </c>
      <c r="AI22" s="31"/>
      <c r="AJ22" s="3">
        <f t="shared" si="3"/>
        <v>12</v>
      </c>
      <c r="AK22" s="6" t="s">
        <v>6</v>
      </c>
      <c r="AL22" s="31"/>
      <c r="AM22" s="3"/>
      <c r="AN22" s="3"/>
      <c r="AO22" s="3"/>
      <c r="AP22" s="3"/>
    </row>
    <row r="23" spans="1:42" x14ac:dyDescent="0.25">
      <c r="A23" s="3"/>
      <c r="B23" s="3"/>
      <c r="C23" s="3"/>
      <c r="D23" s="6" t="s">
        <v>6</v>
      </c>
      <c r="E23" s="9">
        <f t="shared" si="0"/>
        <v>44562</v>
      </c>
      <c r="F23" s="3"/>
      <c r="G23" s="6"/>
      <c r="H23" s="3"/>
      <c r="I23" s="3"/>
      <c r="J23" s="6"/>
      <c r="K23" s="3"/>
      <c r="L23" s="3"/>
      <c r="M23" s="6" t="s">
        <v>6</v>
      </c>
      <c r="N23" s="31" t="s">
        <v>250</v>
      </c>
      <c r="O23" s="191">
        <f t="shared" si="1"/>
        <v>13</v>
      </c>
      <c r="P23" s="6"/>
      <c r="Q23" s="3"/>
      <c r="R23" s="3"/>
      <c r="S23" s="6"/>
      <c r="T23" s="3"/>
      <c r="U23" s="3"/>
      <c r="V23" s="6"/>
      <c r="W23" s="3"/>
      <c r="X23" s="3"/>
      <c r="Y23" s="6"/>
      <c r="Z23" s="3"/>
      <c r="AA23" s="3"/>
      <c r="AB23" s="6"/>
      <c r="AC23" s="3"/>
      <c r="AD23" s="3"/>
      <c r="AE23" s="6"/>
      <c r="AF23" s="207"/>
      <c r="AG23" s="3"/>
      <c r="AH23" s="6" t="s">
        <v>6</v>
      </c>
      <c r="AI23" s="31"/>
      <c r="AJ23" s="3"/>
      <c r="AK23" s="6" t="s">
        <v>6</v>
      </c>
      <c r="AL23" s="31"/>
      <c r="AM23" s="3"/>
      <c r="AN23" s="3"/>
      <c r="AO23" s="3"/>
      <c r="AP23" s="3"/>
    </row>
    <row r="24" spans="1:42" x14ac:dyDescent="0.25">
      <c r="A24" s="3"/>
      <c r="B24" s="3"/>
      <c r="C24" s="3"/>
      <c r="D24" s="6" t="s">
        <v>6</v>
      </c>
      <c r="E24" s="9">
        <f t="shared" si="0"/>
        <v>44593</v>
      </c>
      <c r="F24" s="3"/>
      <c r="G24" s="6"/>
      <c r="H24" s="3"/>
      <c r="I24" s="3"/>
      <c r="J24" s="6"/>
      <c r="K24" s="3"/>
      <c r="L24" s="3"/>
      <c r="M24" s="6" t="s">
        <v>6</v>
      </c>
      <c r="N24" s="31" t="s">
        <v>251</v>
      </c>
      <c r="O24" s="191">
        <f t="shared" si="1"/>
        <v>14</v>
      </c>
      <c r="P24" s="6"/>
      <c r="Q24" s="3"/>
      <c r="R24" s="3"/>
      <c r="S24" s="6"/>
      <c r="T24" s="3"/>
      <c r="U24" s="3"/>
      <c r="V24" s="6"/>
      <c r="W24" s="3"/>
      <c r="X24" s="3"/>
      <c r="Y24" s="6"/>
      <c r="Z24" s="3"/>
      <c r="AA24" s="3"/>
      <c r="AB24" s="6"/>
      <c r="AC24" s="3"/>
      <c r="AD24" s="3"/>
      <c r="AE24" s="6"/>
      <c r="AF24" s="207"/>
      <c r="AG24" s="3"/>
      <c r="AH24" s="6" t="s">
        <v>6</v>
      </c>
      <c r="AI24" s="31"/>
      <c r="AJ24" s="3"/>
      <c r="AK24" s="6" t="s">
        <v>6</v>
      </c>
      <c r="AL24" s="31"/>
      <c r="AM24" s="3"/>
      <c r="AN24" s="3"/>
      <c r="AO24" s="3"/>
      <c r="AP24" s="3"/>
    </row>
    <row r="25" spans="1:42" x14ac:dyDescent="0.25">
      <c r="A25" s="3"/>
      <c r="B25" s="3"/>
      <c r="C25" s="3"/>
      <c r="D25" s="6" t="s">
        <v>6</v>
      </c>
      <c r="E25" s="9">
        <f t="shared" si="0"/>
        <v>44621</v>
      </c>
      <c r="F25" s="3"/>
      <c r="G25" s="6"/>
      <c r="H25" s="3"/>
      <c r="I25" s="3"/>
      <c r="J25" s="6"/>
      <c r="K25" s="3"/>
      <c r="L25" s="3"/>
      <c r="M25" s="6" t="s">
        <v>6</v>
      </c>
      <c r="N25" s="31" t="s">
        <v>252</v>
      </c>
      <c r="O25" s="191">
        <f t="shared" si="1"/>
        <v>15</v>
      </c>
      <c r="P25" s="6"/>
      <c r="Q25" s="3"/>
      <c r="R25" s="3"/>
      <c r="S25" s="6"/>
      <c r="T25" s="3"/>
      <c r="U25" s="3"/>
      <c r="V25" s="6"/>
      <c r="W25" s="3"/>
      <c r="X25" s="3"/>
      <c r="Y25" s="6"/>
      <c r="Z25" s="3"/>
      <c r="AA25" s="3"/>
      <c r="AB25" s="6"/>
      <c r="AC25" s="3"/>
      <c r="AD25" s="3"/>
      <c r="AE25" s="6"/>
      <c r="AF25" s="207"/>
      <c r="AG25" s="3"/>
      <c r="AH25" s="6" t="s">
        <v>6</v>
      </c>
      <c r="AI25" s="31"/>
      <c r="AJ25" s="3"/>
      <c r="AK25" s="6" t="s">
        <v>6</v>
      </c>
      <c r="AL25" s="31"/>
      <c r="AM25" s="3"/>
      <c r="AN25" s="3"/>
      <c r="AO25" s="3"/>
      <c r="AP25" s="3"/>
    </row>
    <row r="26" spans="1:42" x14ac:dyDescent="0.25">
      <c r="A26" s="3"/>
      <c r="B26" s="3"/>
      <c r="C26" s="3"/>
      <c r="D26" s="6" t="s">
        <v>6</v>
      </c>
      <c r="E26" s="9">
        <f t="shared" si="0"/>
        <v>44652</v>
      </c>
      <c r="F26" s="3"/>
      <c r="G26" s="6"/>
      <c r="H26" s="3"/>
      <c r="I26" s="3"/>
      <c r="J26" s="6"/>
      <c r="K26" s="3"/>
      <c r="L26" s="3"/>
      <c r="M26" s="6" t="s">
        <v>6</v>
      </c>
      <c r="N26" s="31" t="s">
        <v>253</v>
      </c>
      <c r="O26" s="191">
        <f t="shared" si="1"/>
        <v>16</v>
      </c>
      <c r="P26" s="6"/>
      <c r="Q26" s="3"/>
      <c r="R26" s="3"/>
      <c r="S26" s="6"/>
      <c r="T26" s="3"/>
      <c r="U26" s="3"/>
      <c r="V26" s="6"/>
      <c r="W26" s="3"/>
      <c r="X26" s="3"/>
      <c r="Y26" s="6"/>
      <c r="Z26" s="3"/>
      <c r="AA26" s="3"/>
      <c r="AB26" s="6"/>
      <c r="AC26" s="3"/>
      <c r="AD26" s="3"/>
      <c r="AE26" s="6"/>
      <c r="AF26" s="207"/>
      <c r="AG26" s="3"/>
      <c r="AH26" s="6"/>
      <c r="AI26" s="3"/>
      <c r="AJ26" s="3"/>
      <c r="AK26" s="6"/>
      <c r="AL26" s="3"/>
      <c r="AM26" s="3"/>
      <c r="AN26" s="3"/>
      <c r="AO26" s="3"/>
      <c r="AP26" s="3"/>
    </row>
    <row r="27" spans="1:42" x14ac:dyDescent="0.25">
      <c r="A27" s="3"/>
      <c r="B27" s="3"/>
      <c r="C27" s="3"/>
      <c r="D27" s="6" t="s">
        <v>6</v>
      </c>
      <c r="E27" s="9">
        <f t="shared" si="0"/>
        <v>44682</v>
      </c>
      <c r="F27" s="3"/>
      <c r="G27" s="6"/>
      <c r="H27" s="3"/>
      <c r="I27" s="3"/>
      <c r="J27" s="6"/>
      <c r="K27" s="3"/>
      <c r="L27" s="3"/>
      <c r="M27" s="6" t="s">
        <v>6</v>
      </c>
      <c r="N27" s="31" t="s">
        <v>254</v>
      </c>
      <c r="O27" s="191">
        <f t="shared" si="1"/>
        <v>17</v>
      </c>
      <c r="P27" s="6"/>
      <c r="Q27" s="3"/>
      <c r="R27" s="3"/>
      <c r="S27" s="6"/>
      <c r="T27" s="3"/>
      <c r="U27" s="3"/>
      <c r="V27" s="6"/>
      <c r="W27" s="3"/>
      <c r="X27" s="3"/>
      <c r="Y27" s="6"/>
      <c r="Z27" s="3"/>
      <c r="AA27" s="3"/>
      <c r="AB27" s="6"/>
      <c r="AC27" s="3"/>
      <c r="AD27" s="3"/>
      <c r="AE27" s="6"/>
      <c r="AF27" s="207"/>
      <c r="AG27" s="3"/>
      <c r="AH27" s="6"/>
      <c r="AI27" s="3"/>
      <c r="AJ27" s="3"/>
      <c r="AK27" s="6"/>
      <c r="AL27" s="3"/>
      <c r="AM27" s="3"/>
      <c r="AN27" s="3"/>
      <c r="AO27" s="3"/>
      <c r="AP27" s="3"/>
    </row>
    <row r="28" spans="1:42" x14ac:dyDescent="0.25">
      <c r="A28" s="3"/>
      <c r="B28" s="3"/>
      <c r="C28" s="3"/>
      <c r="D28" s="6" t="s">
        <v>6</v>
      </c>
      <c r="E28" s="9">
        <f t="shared" si="0"/>
        <v>44713</v>
      </c>
      <c r="F28" s="3"/>
      <c r="G28" s="6"/>
      <c r="H28" s="3"/>
      <c r="I28" s="3"/>
      <c r="J28" s="6"/>
      <c r="K28" s="3"/>
      <c r="L28" s="3"/>
      <c r="M28" s="6" t="s">
        <v>6</v>
      </c>
      <c r="N28" s="31" t="s">
        <v>255</v>
      </c>
      <c r="O28" s="191">
        <f t="shared" si="1"/>
        <v>18</v>
      </c>
      <c r="P28" s="6"/>
      <c r="Q28" s="3"/>
      <c r="R28" s="3"/>
      <c r="S28" s="6"/>
      <c r="T28" s="3"/>
      <c r="U28" s="3"/>
      <c r="V28" s="6"/>
      <c r="W28" s="3"/>
      <c r="X28" s="3"/>
      <c r="Y28" s="6"/>
      <c r="Z28" s="3"/>
      <c r="AA28" s="3"/>
      <c r="AB28" s="6"/>
      <c r="AC28" s="3"/>
      <c r="AD28" s="3"/>
      <c r="AE28" s="6"/>
      <c r="AF28" s="207"/>
      <c r="AG28" s="3"/>
      <c r="AH28" s="6"/>
      <c r="AI28" s="3"/>
      <c r="AJ28" s="3"/>
      <c r="AK28" s="6"/>
      <c r="AL28" s="3"/>
      <c r="AM28" s="3"/>
      <c r="AN28" s="3"/>
      <c r="AO28" s="3"/>
      <c r="AP28" s="3"/>
    </row>
    <row r="29" spans="1:42" x14ac:dyDescent="0.25">
      <c r="A29" s="3"/>
      <c r="B29" s="3"/>
      <c r="C29" s="3"/>
      <c r="D29" s="6" t="s">
        <v>6</v>
      </c>
      <c r="E29" s="9">
        <f t="shared" si="0"/>
        <v>44743</v>
      </c>
      <c r="F29" s="3"/>
      <c r="G29" s="6"/>
      <c r="H29" s="3"/>
      <c r="I29" s="3"/>
      <c r="J29" s="6"/>
      <c r="K29" s="3"/>
      <c r="L29" s="3"/>
      <c r="M29" s="6" t="s">
        <v>6</v>
      </c>
      <c r="N29" s="31" t="s">
        <v>256</v>
      </c>
      <c r="O29" s="191">
        <f t="shared" si="1"/>
        <v>19</v>
      </c>
      <c r="P29" s="6"/>
      <c r="Q29" s="3"/>
      <c r="R29" s="3"/>
      <c r="S29" s="6"/>
      <c r="T29" s="3"/>
      <c r="U29" s="3"/>
      <c r="V29" s="6"/>
      <c r="W29" s="3"/>
      <c r="X29" s="3"/>
      <c r="Y29" s="6"/>
      <c r="Z29" s="3"/>
      <c r="AA29" s="3"/>
      <c r="AB29" s="6"/>
      <c r="AC29" s="3"/>
      <c r="AD29" s="3"/>
      <c r="AE29" s="6"/>
      <c r="AF29" s="207"/>
      <c r="AG29" s="3"/>
      <c r="AH29" s="6"/>
      <c r="AI29" s="3"/>
      <c r="AJ29" s="3"/>
      <c r="AK29" s="6"/>
      <c r="AL29" s="3"/>
      <c r="AM29" s="3"/>
      <c r="AN29" s="3"/>
      <c r="AO29" s="3"/>
      <c r="AP29" s="3"/>
    </row>
    <row r="30" spans="1:42" x14ac:dyDescent="0.25">
      <c r="A30" s="3"/>
      <c r="B30" s="3"/>
      <c r="C30" s="3"/>
      <c r="D30" s="6" t="s">
        <v>6</v>
      </c>
      <c r="E30" s="9">
        <f t="shared" si="0"/>
        <v>44774</v>
      </c>
      <c r="F30" s="3"/>
      <c r="G30" s="6"/>
      <c r="H30" s="3"/>
      <c r="I30" s="3"/>
      <c r="J30" s="6"/>
      <c r="K30" s="3"/>
      <c r="L30" s="3"/>
      <c r="M30" s="6" t="s">
        <v>6</v>
      </c>
      <c r="N30" s="31" t="s">
        <v>257</v>
      </c>
      <c r="O30" s="191">
        <f t="shared" si="1"/>
        <v>20</v>
      </c>
      <c r="P30" s="6"/>
      <c r="Q30" s="3"/>
      <c r="R30" s="3"/>
      <c r="S30" s="6"/>
      <c r="T30" s="3"/>
      <c r="U30" s="3"/>
      <c r="V30" s="6"/>
      <c r="W30" s="3"/>
      <c r="X30" s="3"/>
      <c r="Y30" s="6"/>
      <c r="Z30" s="3"/>
      <c r="AA30" s="3"/>
      <c r="AB30" s="6"/>
      <c r="AC30" s="3"/>
      <c r="AD30" s="3"/>
      <c r="AE30" s="6"/>
      <c r="AF30" s="207"/>
      <c r="AG30" s="3"/>
      <c r="AH30" s="6"/>
      <c r="AI30" s="3"/>
      <c r="AJ30" s="3"/>
      <c r="AK30" s="6"/>
      <c r="AL30" s="3"/>
      <c r="AM30" s="3"/>
      <c r="AN30" s="3"/>
      <c r="AO30" s="3"/>
      <c r="AP30" s="3"/>
    </row>
    <row r="31" spans="1:42" x14ac:dyDescent="0.25">
      <c r="A31" s="3"/>
      <c r="B31" s="3"/>
      <c r="C31" s="3"/>
      <c r="D31" s="6" t="s">
        <v>6</v>
      </c>
      <c r="E31" s="9">
        <f t="shared" si="0"/>
        <v>44805</v>
      </c>
      <c r="F31" s="3"/>
      <c r="G31" s="6"/>
      <c r="H31" s="3"/>
      <c r="I31" s="3"/>
      <c r="J31" s="6"/>
      <c r="K31" s="3"/>
      <c r="L31" s="3"/>
      <c r="M31" s="6" t="s">
        <v>6</v>
      </c>
      <c r="N31" s="31" t="s">
        <v>258</v>
      </c>
      <c r="O31" s="191">
        <f t="shared" si="1"/>
        <v>21</v>
      </c>
      <c r="P31" s="6"/>
      <c r="Q31" s="3"/>
      <c r="R31" s="3"/>
      <c r="S31" s="6"/>
      <c r="T31" s="3"/>
      <c r="U31" s="3"/>
      <c r="V31" s="6"/>
      <c r="W31" s="3"/>
      <c r="X31" s="3"/>
      <c r="Y31" s="6"/>
      <c r="Z31" s="3"/>
      <c r="AA31" s="3"/>
      <c r="AB31" s="6"/>
      <c r="AC31" s="3"/>
      <c r="AD31" s="3"/>
      <c r="AE31" s="6"/>
      <c r="AF31" s="207"/>
      <c r="AG31" s="3"/>
      <c r="AH31" s="6"/>
      <c r="AI31" s="3"/>
      <c r="AJ31" s="3"/>
      <c r="AK31" s="6"/>
      <c r="AL31" s="3"/>
      <c r="AM31" s="3"/>
      <c r="AN31" s="3"/>
      <c r="AO31" s="3"/>
      <c r="AP31" s="3"/>
    </row>
    <row r="32" spans="1:42" x14ac:dyDescent="0.25">
      <c r="A32" s="3"/>
      <c r="B32" s="3"/>
      <c r="C32" s="3"/>
      <c r="D32" s="6" t="s">
        <v>6</v>
      </c>
      <c r="E32" s="9">
        <f t="shared" si="0"/>
        <v>44835</v>
      </c>
      <c r="F32" s="3"/>
      <c r="G32" s="6"/>
      <c r="H32" s="3"/>
      <c r="I32" s="3"/>
      <c r="J32" s="6"/>
      <c r="K32" s="3"/>
      <c r="L32" s="3"/>
      <c r="M32" s="6" t="s">
        <v>6</v>
      </c>
      <c r="N32" s="31" t="s">
        <v>259</v>
      </c>
      <c r="O32" s="191">
        <f t="shared" si="1"/>
        <v>22</v>
      </c>
      <c r="P32" s="6"/>
      <c r="Q32" s="3"/>
      <c r="R32" s="3"/>
      <c r="S32" s="6"/>
      <c r="T32" s="3"/>
      <c r="U32" s="3"/>
      <c r="V32" s="6"/>
      <c r="W32" s="3"/>
      <c r="X32" s="3"/>
      <c r="Y32" s="6"/>
      <c r="Z32" s="3"/>
      <c r="AA32" s="3"/>
      <c r="AB32" s="6"/>
      <c r="AC32" s="3"/>
      <c r="AD32" s="3"/>
      <c r="AE32" s="6"/>
      <c r="AF32" s="207"/>
      <c r="AG32" s="3"/>
      <c r="AH32" s="6"/>
      <c r="AI32" s="3"/>
      <c r="AJ32" s="3"/>
      <c r="AK32" s="6"/>
      <c r="AL32" s="3"/>
      <c r="AM32" s="3"/>
      <c r="AN32" s="3"/>
      <c r="AO32" s="3"/>
      <c r="AP32" s="3"/>
    </row>
    <row r="33" spans="1:42" x14ac:dyDescent="0.25">
      <c r="A33" s="3"/>
      <c r="B33" s="3"/>
      <c r="C33" s="3"/>
      <c r="D33" s="6" t="s">
        <v>6</v>
      </c>
      <c r="E33" s="9">
        <f t="shared" si="0"/>
        <v>44866</v>
      </c>
      <c r="F33" s="3"/>
      <c r="G33" s="6"/>
      <c r="H33" s="3"/>
      <c r="I33" s="3"/>
      <c r="J33" s="6"/>
      <c r="K33" s="3"/>
      <c r="L33" s="3"/>
      <c r="M33" s="6" t="s">
        <v>6</v>
      </c>
      <c r="N33" s="31" t="s">
        <v>260</v>
      </c>
      <c r="O33" s="191">
        <f t="shared" si="1"/>
        <v>23</v>
      </c>
      <c r="P33" s="6"/>
      <c r="Q33" s="3"/>
      <c r="R33" s="3"/>
      <c r="S33" s="6"/>
      <c r="T33" s="3"/>
      <c r="U33" s="3"/>
      <c r="V33" s="6"/>
      <c r="W33" s="3"/>
      <c r="X33" s="3"/>
      <c r="Y33" s="6"/>
      <c r="Z33" s="3"/>
      <c r="AA33" s="3"/>
      <c r="AB33" s="6"/>
      <c r="AC33" s="3"/>
      <c r="AD33" s="3"/>
      <c r="AE33" s="6"/>
      <c r="AF33" s="207"/>
      <c r="AG33" s="3"/>
      <c r="AH33" s="6"/>
      <c r="AI33" s="3"/>
      <c r="AJ33" s="3"/>
      <c r="AK33" s="6"/>
      <c r="AL33" s="3"/>
      <c r="AM33" s="3"/>
      <c r="AN33" s="3"/>
      <c r="AO33" s="3"/>
      <c r="AP33" s="3"/>
    </row>
    <row r="34" spans="1:42" x14ac:dyDescent="0.25">
      <c r="A34" s="3"/>
      <c r="B34" s="3"/>
      <c r="C34" s="3"/>
      <c r="D34" s="6" t="s">
        <v>6</v>
      </c>
      <c r="E34" s="9">
        <f t="shared" si="0"/>
        <v>44896</v>
      </c>
      <c r="F34" s="3"/>
      <c r="G34" s="6"/>
      <c r="H34" s="3"/>
      <c r="I34" s="3"/>
      <c r="J34" s="6"/>
      <c r="K34" s="3"/>
      <c r="L34" s="3"/>
      <c r="M34" s="6" t="s">
        <v>6</v>
      </c>
      <c r="N34" s="31" t="s">
        <v>261</v>
      </c>
      <c r="O34" s="191">
        <f t="shared" si="1"/>
        <v>24</v>
      </c>
      <c r="P34" s="6"/>
      <c r="Q34" s="3"/>
      <c r="R34" s="3"/>
      <c r="S34" s="6"/>
      <c r="T34" s="3"/>
      <c r="U34" s="3"/>
      <c r="V34" s="6"/>
      <c r="W34" s="3"/>
      <c r="X34" s="3"/>
      <c r="Y34" s="6"/>
      <c r="Z34" s="3"/>
      <c r="AA34" s="3"/>
      <c r="AB34" s="6"/>
      <c r="AC34" s="3"/>
      <c r="AD34" s="3"/>
      <c r="AE34" s="6"/>
      <c r="AF34" s="207"/>
      <c r="AG34" s="3"/>
      <c r="AH34" s="6"/>
      <c r="AI34" s="3"/>
      <c r="AJ34" s="3"/>
      <c r="AK34" s="6"/>
      <c r="AL34" s="3"/>
      <c r="AM34" s="3"/>
      <c r="AN34" s="3"/>
      <c r="AO34" s="3"/>
      <c r="AP34" s="3"/>
    </row>
    <row r="35" spans="1:42" x14ac:dyDescent="0.25">
      <c r="A35" s="3"/>
      <c r="B35" s="3"/>
      <c r="C35" s="3"/>
      <c r="D35" s="6" t="s">
        <v>6</v>
      </c>
      <c r="E35" s="9">
        <f t="shared" si="0"/>
        <v>44927</v>
      </c>
      <c r="F35" s="3"/>
      <c r="G35" s="6"/>
      <c r="H35" s="3"/>
      <c r="I35" s="3"/>
      <c r="J35" s="6"/>
      <c r="K35" s="3"/>
      <c r="L35" s="3"/>
      <c r="M35" s="6" t="s">
        <v>6</v>
      </c>
      <c r="N35" s="31" t="s">
        <v>262</v>
      </c>
      <c r="O35" s="191">
        <f t="shared" si="1"/>
        <v>25</v>
      </c>
      <c r="P35" s="6"/>
      <c r="Q35" s="3"/>
      <c r="R35" s="3"/>
      <c r="S35" s="6"/>
      <c r="T35" s="3"/>
      <c r="U35" s="3"/>
      <c r="V35" s="6"/>
      <c r="W35" s="3"/>
      <c r="X35" s="3"/>
      <c r="Y35" s="6"/>
      <c r="Z35" s="3"/>
      <c r="AA35" s="3"/>
      <c r="AB35" s="6"/>
      <c r="AC35" s="3"/>
      <c r="AD35" s="3"/>
      <c r="AE35" s="6"/>
      <c r="AF35" s="207"/>
      <c r="AG35" s="3"/>
      <c r="AH35" s="6"/>
      <c r="AI35" s="3"/>
      <c r="AJ35" s="3"/>
      <c r="AK35" s="6"/>
      <c r="AL35" s="3"/>
      <c r="AM35" s="3"/>
      <c r="AN35" s="3"/>
      <c r="AO35" s="3"/>
      <c r="AP35" s="3"/>
    </row>
    <row r="36" spans="1:42" x14ac:dyDescent="0.25">
      <c r="A36" s="3"/>
      <c r="B36" s="3"/>
      <c r="C36" s="3"/>
      <c r="D36" s="6" t="s">
        <v>6</v>
      </c>
      <c r="E36" s="9">
        <f t="shared" si="0"/>
        <v>44958</v>
      </c>
      <c r="F36" s="3"/>
      <c r="G36" s="6"/>
      <c r="H36" s="3"/>
      <c r="I36" s="3"/>
      <c r="J36" s="6"/>
      <c r="K36" s="3"/>
      <c r="L36" s="3"/>
      <c r="M36" s="6" t="s">
        <v>6</v>
      </c>
      <c r="N36" s="31" t="s">
        <v>263</v>
      </c>
      <c r="O36" s="191">
        <f t="shared" si="1"/>
        <v>26</v>
      </c>
      <c r="P36" s="6"/>
      <c r="Q36" s="3"/>
      <c r="R36" s="3"/>
      <c r="S36" s="6"/>
      <c r="T36" s="3"/>
      <c r="U36" s="3"/>
      <c r="V36" s="6"/>
      <c r="W36" s="3"/>
      <c r="X36" s="3"/>
      <c r="Y36" s="6"/>
      <c r="Z36" s="3"/>
      <c r="AA36" s="3"/>
      <c r="AB36" s="6"/>
      <c r="AC36" s="3"/>
      <c r="AD36" s="3"/>
      <c r="AE36" s="6"/>
      <c r="AF36" s="207"/>
      <c r="AG36" s="3"/>
      <c r="AH36" s="6"/>
      <c r="AI36" s="3"/>
      <c r="AJ36" s="3"/>
      <c r="AK36" s="6"/>
      <c r="AL36" s="3"/>
      <c r="AM36" s="3"/>
      <c r="AN36" s="3"/>
      <c r="AO36" s="3"/>
      <c r="AP36" s="3"/>
    </row>
    <row r="37" spans="1:42" x14ac:dyDescent="0.25">
      <c r="A37" s="3"/>
      <c r="B37" s="3"/>
      <c r="C37" s="3"/>
      <c r="D37" s="6" t="s">
        <v>6</v>
      </c>
      <c r="E37" s="9">
        <f t="shared" si="0"/>
        <v>44986</v>
      </c>
      <c r="F37" s="3"/>
      <c r="G37" s="6"/>
      <c r="H37" s="3"/>
      <c r="I37" s="3"/>
      <c r="J37" s="6"/>
      <c r="K37" s="3"/>
      <c r="L37" s="3"/>
      <c r="M37" s="6" t="s">
        <v>6</v>
      </c>
      <c r="N37" s="31" t="s">
        <v>264</v>
      </c>
      <c r="O37" s="191">
        <f t="shared" si="1"/>
        <v>27</v>
      </c>
      <c r="P37" s="6"/>
      <c r="Q37" s="3"/>
      <c r="R37" s="3"/>
      <c r="S37" s="6"/>
      <c r="T37" s="3"/>
      <c r="U37" s="3"/>
      <c r="V37" s="6"/>
      <c r="W37" s="3"/>
      <c r="X37" s="3"/>
      <c r="Y37" s="6"/>
      <c r="Z37" s="3"/>
      <c r="AA37" s="3"/>
      <c r="AB37" s="6"/>
      <c r="AC37" s="3"/>
      <c r="AD37" s="3"/>
      <c r="AE37" s="6"/>
      <c r="AF37" s="207"/>
      <c r="AG37" s="3"/>
      <c r="AH37" s="6"/>
      <c r="AI37" s="3"/>
      <c r="AJ37" s="3"/>
      <c r="AK37" s="6"/>
      <c r="AL37" s="3"/>
      <c r="AM37" s="3"/>
      <c r="AN37" s="3"/>
      <c r="AO37" s="3"/>
      <c r="AP37" s="3"/>
    </row>
    <row r="38" spans="1:42" x14ac:dyDescent="0.25">
      <c r="A38" s="3"/>
      <c r="B38" s="3"/>
      <c r="C38" s="3"/>
      <c r="D38" s="6" t="s">
        <v>6</v>
      </c>
      <c r="E38" s="9">
        <f t="shared" si="0"/>
        <v>45017</v>
      </c>
      <c r="F38" s="3"/>
      <c r="G38" s="6"/>
      <c r="H38" s="3"/>
      <c r="I38" s="3"/>
      <c r="J38" s="6"/>
      <c r="K38" s="3"/>
      <c r="L38" s="3"/>
      <c r="M38" s="6" t="s">
        <v>6</v>
      </c>
      <c r="N38" s="31" t="s">
        <v>265</v>
      </c>
      <c r="O38" s="191">
        <f t="shared" si="1"/>
        <v>28</v>
      </c>
      <c r="P38" s="6"/>
      <c r="Q38" s="3"/>
      <c r="R38" s="3"/>
      <c r="S38" s="6"/>
      <c r="T38" s="3"/>
      <c r="U38" s="3"/>
      <c r="V38" s="6"/>
      <c r="W38" s="3"/>
      <c r="X38" s="3"/>
      <c r="Y38" s="6"/>
      <c r="Z38" s="3"/>
      <c r="AA38" s="3"/>
      <c r="AB38" s="6"/>
      <c r="AC38" s="3"/>
      <c r="AD38" s="3"/>
      <c r="AE38" s="6"/>
      <c r="AF38" s="207"/>
      <c r="AG38" s="3"/>
      <c r="AH38" s="6"/>
      <c r="AI38" s="3"/>
      <c r="AJ38" s="3"/>
      <c r="AK38" s="6"/>
      <c r="AL38" s="3"/>
      <c r="AM38" s="3"/>
      <c r="AN38" s="3"/>
      <c r="AO38" s="3"/>
      <c r="AP38" s="3"/>
    </row>
    <row r="39" spans="1:42" x14ac:dyDescent="0.25">
      <c r="A39" s="3"/>
      <c r="B39" s="3"/>
      <c r="C39" s="3"/>
      <c r="D39" s="6" t="s">
        <v>6</v>
      </c>
      <c r="E39" s="9">
        <f t="shared" si="0"/>
        <v>45047</v>
      </c>
      <c r="F39" s="3"/>
      <c r="G39" s="6"/>
      <c r="H39" s="3"/>
      <c r="I39" s="3"/>
      <c r="J39" s="6"/>
      <c r="K39" s="3"/>
      <c r="L39" s="3"/>
      <c r="M39" s="6" t="s">
        <v>6</v>
      </c>
      <c r="N39" s="31" t="s">
        <v>266</v>
      </c>
      <c r="O39" s="191">
        <f t="shared" si="1"/>
        <v>29</v>
      </c>
      <c r="P39" s="6"/>
      <c r="Q39" s="3"/>
      <c r="R39" s="3"/>
      <c r="S39" s="6"/>
      <c r="T39" s="3"/>
      <c r="U39" s="3"/>
      <c r="V39" s="6"/>
      <c r="W39" s="3"/>
      <c r="X39" s="3"/>
      <c r="Y39" s="6"/>
      <c r="Z39" s="3"/>
      <c r="AA39" s="3"/>
      <c r="AB39" s="6"/>
      <c r="AC39" s="3"/>
      <c r="AD39" s="3"/>
      <c r="AE39" s="6"/>
      <c r="AF39" s="207"/>
      <c r="AG39" s="3"/>
      <c r="AH39" s="6"/>
      <c r="AI39" s="3"/>
      <c r="AJ39" s="3"/>
      <c r="AK39" s="6"/>
      <c r="AL39" s="3"/>
      <c r="AM39" s="3"/>
      <c r="AN39" s="3"/>
      <c r="AO39" s="3"/>
      <c r="AP39" s="3"/>
    </row>
    <row r="40" spans="1:42" x14ac:dyDescent="0.25">
      <c r="A40" s="3"/>
      <c r="B40" s="3"/>
      <c r="C40" s="3"/>
      <c r="D40" s="6" t="s">
        <v>6</v>
      </c>
      <c r="E40" s="9">
        <f t="shared" si="0"/>
        <v>45078</v>
      </c>
      <c r="F40" s="3"/>
      <c r="G40" s="6"/>
      <c r="H40" s="3"/>
      <c r="I40" s="3"/>
      <c r="J40" s="6"/>
      <c r="K40" s="3"/>
      <c r="L40" s="3"/>
      <c r="M40" s="6" t="s">
        <v>6</v>
      </c>
      <c r="N40" s="31" t="s">
        <v>267</v>
      </c>
      <c r="O40" s="191">
        <f t="shared" si="1"/>
        <v>30</v>
      </c>
      <c r="P40" s="6"/>
      <c r="Q40" s="3"/>
      <c r="R40" s="3"/>
      <c r="S40" s="6"/>
      <c r="T40" s="3"/>
      <c r="U40" s="3"/>
      <c r="V40" s="6"/>
      <c r="W40" s="3"/>
      <c r="X40" s="3"/>
      <c r="Y40" s="6"/>
      <c r="Z40" s="3"/>
      <c r="AA40" s="3"/>
      <c r="AB40" s="6"/>
      <c r="AC40" s="3"/>
      <c r="AD40" s="3"/>
      <c r="AE40" s="6"/>
      <c r="AF40" s="207"/>
      <c r="AG40" s="3"/>
      <c r="AH40" s="6"/>
      <c r="AI40" s="3"/>
      <c r="AJ40" s="3"/>
      <c r="AK40" s="6"/>
      <c r="AL40" s="3"/>
      <c r="AM40" s="3"/>
      <c r="AN40" s="3"/>
      <c r="AO40" s="3"/>
      <c r="AP40" s="3"/>
    </row>
    <row r="41" spans="1:42" x14ac:dyDescent="0.25">
      <c r="A41" s="3"/>
      <c r="B41" s="3"/>
      <c r="C41" s="3"/>
      <c r="D41" s="6" t="s">
        <v>6</v>
      </c>
      <c r="E41" s="9">
        <f t="shared" si="0"/>
        <v>45108</v>
      </c>
      <c r="F41" s="3"/>
      <c r="G41" s="6"/>
      <c r="H41" s="3"/>
      <c r="I41" s="3"/>
      <c r="J41" s="6"/>
      <c r="K41" s="3"/>
      <c r="L41" s="3"/>
      <c r="M41" s="6" t="s">
        <v>6</v>
      </c>
      <c r="N41" s="31" t="s">
        <v>268</v>
      </c>
      <c r="O41" s="191">
        <f t="shared" si="1"/>
        <v>31</v>
      </c>
      <c r="P41" s="6"/>
      <c r="Q41" s="3"/>
      <c r="R41" s="3"/>
      <c r="S41" s="6"/>
      <c r="T41" s="3"/>
      <c r="U41" s="3"/>
      <c r="V41" s="6"/>
      <c r="W41" s="3"/>
      <c r="X41" s="3"/>
      <c r="Y41" s="6"/>
      <c r="Z41" s="3"/>
      <c r="AA41" s="3"/>
      <c r="AB41" s="6"/>
      <c r="AC41" s="3"/>
      <c r="AD41" s="3"/>
      <c r="AE41" s="6"/>
      <c r="AF41" s="207"/>
      <c r="AG41" s="3"/>
      <c r="AH41" s="6"/>
      <c r="AI41" s="3"/>
      <c r="AJ41" s="3"/>
      <c r="AK41" s="6"/>
      <c r="AL41" s="3"/>
      <c r="AM41" s="3"/>
      <c r="AN41" s="3"/>
      <c r="AO41" s="3"/>
      <c r="AP41" s="3"/>
    </row>
    <row r="42" spans="1:42" x14ac:dyDescent="0.25">
      <c r="A42" s="3"/>
      <c r="B42" s="3"/>
      <c r="C42" s="3"/>
      <c r="D42" s="6"/>
      <c r="E42" s="9"/>
      <c r="F42" s="3"/>
      <c r="G42" s="6"/>
      <c r="H42" s="3"/>
      <c r="I42" s="3"/>
      <c r="J42" s="6"/>
      <c r="K42" s="3"/>
      <c r="L42" s="3"/>
      <c r="M42" s="6" t="s">
        <v>6</v>
      </c>
      <c r="N42" s="31" t="s">
        <v>269</v>
      </c>
      <c r="O42" s="191">
        <f t="shared" si="1"/>
        <v>32</v>
      </c>
      <c r="P42" s="6"/>
      <c r="Q42" s="3"/>
      <c r="R42" s="3"/>
      <c r="S42" s="6"/>
      <c r="T42" s="3"/>
      <c r="U42" s="3"/>
      <c r="V42" s="6"/>
      <c r="W42" s="3"/>
      <c r="X42" s="3"/>
      <c r="Y42" s="6"/>
      <c r="Z42" s="3"/>
      <c r="AA42" s="3"/>
      <c r="AB42" s="6"/>
      <c r="AC42" s="3"/>
      <c r="AD42" s="3"/>
      <c r="AE42" s="6"/>
      <c r="AF42" s="207"/>
      <c r="AG42" s="3"/>
      <c r="AH42" s="6"/>
      <c r="AI42" s="3"/>
      <c r="AJ42" s="3"/>
      <c r="AK42" s="6"/>
      <c r="AL42" s="3"/>
      <c r="AM42" s="3"/>
      <c r="AN42" s="3"/>
      <c r="AO42" s="3"/>
      <c r="AP42" s="3"/>
    </row>
    <row r="43" spans="1:42" x14ac:dyDescent="0.25">
      <c r="A43" s="3"/>
      <c r="B43" s="3"/>
      <c r="C43" s="3"/>
      <c r="D43" s="6"/>
      <c r="E43" s="3"/>
      <c r="F43" s="3"/>
      <c r="G43" s="6"/>
      <c r="H43" s="3"/>
      <c r="I43" s="3"/>
      <c r="J43" s="6"/>
      <c r="K43" s="3"/>
      <c r="L43" s="3"/>
      <c r="M43" s="6" t="s">
        <v>6</v>
      </c>
      <c r="N43" s="31" t="s">
        <v>270</v>
      </c>
      <c r="O43" s="191">
        <f t="shared" si="1"/>
        <v>33</v>
      </c>
      <c r="P43" s="6"/>
      <c r="Q43" s="3"/>
      <c r="R43" s="3"/>
      <c r="S43" s="6"/>
      <c r="T43" s="3"/>
      <c r="U43" s="3"/>
      <c r="V43" s="6"/>
      <c r="W43" s="3"/>
      <c r="X43" s="3"/>
      <c r="Y43" s="6"/>
      <c r="Z43" s="3"/>
      <c r="AA43" s="3"/>
      <c r="AB43" s="6"/>
      <c r="AC43" s="3"/>
      <c r="AD43" s="3"/>
      <c r="AE43" s="6"/>
      <c r="AF43" s="207"/>
      <c r="AG43" s="3"/>
      <c r="AH43" s="6"/>
      <c r="AI43" s="3"/>
      <c r="AJ43" s="3"/>
      <c r="AK43" s="6"/>
      <c r="AL43" s="3"/>
      <c r="AM43" s="3"/>
      <c r="AN43" s="3"/>
      <c r="AO43" s="3"/>
      <c r="AP43" s="3"/>
    </row>
    <row r="44" spans="1:42" x14ac:dyDescent="0.25">
      <c r="A44" s="3"/>
      <c r="B44" s="3"/>
      <c r="C44" s="3"/>
      <c r="D44" s="6"/>
      <c r="E44" s="3"/>
      <c r="F44" s="3"/>
      <c r="G44" s="6"/>
      <c r="H44" s="3"/>
      <c r="I44" s="3"/>
      <c r="J44" s="6"/>
      <c r="K44" s="3"/>
      <c r="L44" s="3"/>
      <c r="M44" s="6" t="s">
        <v>6</v>
      </c>
      <c r="N44" s="31" t="s">
        <v>271</v>
      </c>
      <c r="O44" s="191">
        <f t="shared" si="1"/>
        <v>34</v>
      </c>
      <c r="P44" s="6"/>
      <c r="Q44" s="3"/>
      <c r="R44" s="3"/>
      <c r="S44" s="6"/>
      <c r="T44" s="3"/>
      <c r="U44" s="3"/>
      <c r="V44" s="6"/>
      <c r="W44" s="3"/>
      <c r="X44" s="3"/>
      <c r="Y44" s="6"/>
      <c r="Z44" s="3"/>
      <c r="AA44" s="3"/>
      <c r="AB44" s="6"/>
      <c r="AC44" s="3"/>
      <c r="AD44" s="3"/>
      <c r="AE44" s="6"/>
      <c r="AF44" s="207"/>
      <c r="AG44" s="3"/>
      <c r="AH44" s="6"/>
      <c r="AI44" s="3"/>
      <c r="AJ44" s="3"/>
      <c r="AK44" s="6"/>
      <c r="AL44" s="3"/>
      <c r="AM44" s="3"/>
      <c r="AN44" s="3"/>
      <c r="AO44" s="3"/>
      <c r="AP44" s="3"/>
    </row>
    <row r="45" spans="1:42" x14ac:dyDescent="0.25">
      <c r="A45" s="3"/>
      <c r="B45" s="3"/>
      <c r="C45" s="3"/>
      <c r="D45" s="6"/>
      <c r="E45" s="3"/>
      <c r="F45" s="3"/>
      <c r="G45" s="6"/>
      <c r="H45" s="3"/>
      <c r="I45" s="3"/>
      <c r="J45" s="6"/>
      <c r="K45" s="3"/>
      <c r="L45" s="3"/>
      <c r="M45" s="6" t="s">
        <v>6</v>
      </c>
      <c r="N45" s="31" t="s">
        <v>272</v>
      </c>
      <c r="O45" s="191">
        <f t="shared" si="1"/>
        <v>35</v>
      </c>
      <c r="P45" s="6"/>
      <c r="Q45" s="3"/>
      <c r="R45" s="3"/>
      <c r="S45" s="6"/>
      <c r="T45" s="3"/>
      <c r="U45" s="3"/>
      <c r="V45" s="6"/>
      <c r="W45" s="3"/>
      <c r="X45" s="3"/>
      <c r="Y45" s="6"/>
      <c r="Z45" s="3"/>
      <c r="AA45" s="3"/>
      <c r="AB45" s="6"/>
      <c r="AC45" s="3"/>
      <c r="AD45" s="3"/>
      <c r="AE45" s="6"/>
      <c r="AF45" s="207"/>
      <c r="AG45" s="3"/>
      <c r="AH45" s="6"/>
      <c r="AI45" s="3"/>
      <c r="AJ45" s="3"/>
      <c r="AK45" s="6"/>
      <c r="AL45" s="3"/>
      <c r="AM45" s="3"/>
      <c r="AN45" s="3"/>
      <c r="AO45" s="3"/>
      <c r="AP45" s="3"/>
    </row>
    <row r="46" spans="1:42" x14ac:dyDescent="0.25">
      <c r="A46" s="3"/>
      <c r="B46" s="3"/>
      <c r="C46" s="3"/>
      <c r="D46" s="6"/>
      <c r="E46" s="3"/>
      <c r="F46" s="3"/>
      <c r="G46" s="6"/>
      <c r="H46" s="3"/>
      <c r="I46" s="3"/>
      <c r="J46" s="6"/>
      <c r="K46" s="3"/>
      <c r="L46" s="3"/>
      <c r="M46" s="6" t="s">
        <v>6</v>
      </c>
      <c r="N46" s="31" t="s">
        <v>273</v>
      </c>
      <c r="O46" s="191">
        <f t="shared" si="1"/>
        <v>36</v>
      </c>
      <c r="P46" s="6"/>
      <c r="Q46" s="3"/>
      <c r="R46" s="3"/>
      <c r="S46" s="6"/>
      <c r="T46" s="3"/>
      <c r="U46" s="3"/>
      <c r="V46" s="6"/>
      <c r="W46" s="3"/>
      <c r="X46" s="3"/>
      <c r="Y46" s="6"/>
      <c r="Z46" s="3"/>
      <c r="AA46" s="3"/>
      <c r="AB46" s="6"/>
      <c r="AC46" s="3"/>
      <c r="AD46" s="3"/>
      <c r="AE46" s="6"/>
      <c r="AF46" s="207"/>
      <c r="AG46" s="3"/>
      <c r="AH46" s="6"/>
      <c r="AI46" s="3"/>
      <c r="AJ46" s="3"/>
      <c r="AK46" s="6"/>
      <c r="AL46" s="3"/>
      <c r="AM46" s="3"/>
      <c r="AN46" s="3"/>
      <c r="AO46" s="3"/>
      <c r="AP46" s="3"/>
    </row>
    <row r="47" spans="1:42" x14ac:dyDescent="0.25">
      <c r="A47" s="3"/>
      <c r="B47" s="3"/>
      <c r="C47" s="3"/>
      <c r="D47" s="6"/>
      <c r="E47" s="3"/>
      <c r="F47" s="3"/>
      <c r="G47" s="6"/>
      <c r="H47" s="3"/>
      <c r="I47" s="3"/>
      <c r="J47" s="6"/>
      <c r="K47" s="3"/>
      <c r="L47" s="3"/>
      <c r="M47" s="6" t="s">
        <v>6</v>
      </c>
      <c r="N47" s="31" t="s">
        <v>274</v>
      </c>
      <c r="O47" s="191">
        <f t="shared" si="1"/>
        <v>37</v>
      </c>
      <c r="P47" s="6"/>
      <c r="Q47" s="3"/>
      <c r="R47" s="3"/>
      <c r="S47" s="6"/>
      <c r="T47" s="3"/>
      <c r="U47" s="3"/>
      <c r="V47" s="6"/>
      <c r="W47" s="3"/>
      <c r="X47" s="3"/>
      <c r="Y47" s="6"/>
      <c r="Z47" s="3"/>
      <c r="AA47" s="3"/>
      <c r="AB47" s="6"/>
      <c r="AC47" s="3"/>
      <c r="AD47" s="3"/>
      <c r="AE47" s="6"/>
      <c r="AF47" s="207"/>
      <c r="AG47" s="3"/>
      <c r="AH47" s="6"/>
      <c r="AI47" s="3"/>
      <c r="AJ47" s="3"/>
      <c r="AK47" s="6"/>
      <c r="AL47" s="3"/>
      <c r="AM47" s="3"/>
      <c r="AN47" s="3"/>
      <c r="AO47" s="3"/>
      <c r="AP47" s="3"/>
    </row>
    <row r="48" spans="1:42" x14ac:dyDescent="0.25">
      <c r="A48" s="3"/>
      <c r="B48" s="3"/>
      <c r="C48" s="3"/>
      <c r="D48" s="6"/>
      <c r="E48" s="3"/>
      <c r="F48" s="3"/>
      <c r="G48" s="6"/>
      <c r="H48" s="3"/>
      <c r="I48" s="3"/>
      <c r="J48" s="6"/>
      <c r="K48" s="3"/>
      <c r="L48" s="3"/>
      <c r="M48" s="6" t="s">
        <v>6</v>
      </c>
      <c r="N48" s="31" t="s">
        <v>275</v>
      </c>
      <c r="O48" s="191">
        <f t="shared" si="1"/>
        <v>38</v>
      </c>
      <c r="P48" s="6"/>
      <c r="Q48" s="3"/>
      <c r="R48" s="3"/>
      <c r="S48" s="6"/>
      <c r="T48" s="3"/>
      <c r="U48" s="3"/>
      <c r="V48" s="6"/>
      <c r="W48" s="3"/>
      <c r="X48" s="3"/>
      <c r="Y48" s="6"/>
      <c r="Z48" s="3"/>
      <c r="AA48" s="3"/>
      <c r="AB48" s="6"/>
      <c r="AC48" s="3"/>
      <c r="AD48" s="3"/>
      <c r="AE48" s="6"/>
      <c r="AF48" s="207"/>
      <c r="AG48" s="3"/>
      <c r="AH48" s="6"/>
      <c r="AI48" s="3"/>
      <c r="AJ48" s="3"/>
      <c r="AK48" s="6"/>
      <c r="AL48" s="3"/>
      <c r="AM48" s="3"/>
      <c r="AN48" s="3"/>
      <c r="AO48" s="3"/>
      <c r="AP48" s="3"/>
    </row>
    <row r="49" spans="1:42" x14ac:dyDescent="0.25">
      <c r="A49" s="3"/>
      <c r="B49" s="3"/>
      <c r="C49" s="3"/>
      <c r="D49" s="6"/>
      <c r="E49" s="3"/>
      <c r="F49" s="3"/>
      <c r="G49" s="6"/>
      <c r="H49" s="3"/>
      <c r="I49" s="3"/>
      <c r="J49" s="6"/>
      <c r="K49" s="3"/>
      <c r="L49" s="3"/>
      <c r="M49" s="6" t="s">
        <v>6</v>
      </c>
      <c r="N49" s="31" t="s">
        <v>276</v>
      </c>
      <c r="O49" s="191">
        <f t="shared" si="1"/>
        <v>39</v>
      </c>
      <c r="P49" s="6"/>
      <c r="Q49" s="3"/>
      <c r="R49" s="3"/>
      <c r="S49" s="6"/>
      <c r="T49" s="3"/>
      <c r="U49" s="3"/>
      <c r="V49" s="6"/>
      <c r="W49" s="3"/>
      <c r="X49" s="3"/>
      <c r="Y49" s="6"/>
      <c r="Z49" s="3"/>
      <c r="AA49" s="3"/>
      <c r="AB49" s="6"/>
      <c r="AC49" s="3"/>
      <c r="AD49" s="3"/>
      <c r="AE49" s="6"/>
      <c r="AF49" s="207"/>
      <c r="AG49" s="3"/>
      <c r="AH49" s="6"/>
      <c r="AI49" s="3"/>
      <c r="AJ49" s="3"/>
      <c r="AK49" s="6"/>
      <c r="AL49" s="3"/>
      <c r="AM49" s="3"/>
      <c r="AN49" s="3"/>
      <c r="AO49" s="3"/>
      <c r="AP49" s="3"/>
    </row>
    <row r="50" spans="1:42" x14ac:dyDescent="0.25">
      <c r="A50" s="3"/>
      <c r="B50" s="3"/>
      <c r="C50" s="3"/>
      <c r="D50" s="6"/>
      <c r="E50" s="3"/>
      <c r="F50" s="3"/>
      <c r="G50" s="6"/>
      <c r="H50" s="3"/>
      <c r="I50" s="3"/>
      <c r="J50" s="6"/>
      <c r="K50" s="3"/>
      <c r="L50" s="3"/>
      <c r="M50" s="6" t="s">
        <v>6</v>
      </c>
      <c r="N50" s="31" t="s">
        <v>277</v>
      </c>
      <c r="O50" s="191">
        <f t="shared" si="1"/>
        <v>40</v>
      </c>
      <c r="P50" s="6"/>
      <c r="Q50" s="3"/>
      <c r="R50" s="3"/>
      <c r="S50" s="6"/>
      <c r="T50" s="3"/>
      <c r="U50" s="3"/>
      <c r="V50" s="6"/>
      <c r="W50" s="3"/>
      <c r="X50" s="3"/>
      <c r="Y50" s="6"/>
      <c r="Z50" s="3"/>
      <c r="AA50" s="3"/>
      <c r="AB50" s="6"/>
      <c r="AC50" s="3"/>
      <c r="AD50" s="3"/>
      <c r="AE50" s="6"/>
      <c r="AF50" s="207"/>
      <c r="AG50" s="3"/>
      <c r="AH50" s="6"/>
      <c r="AI50" s="3"/>
      <c r="AJ50" s="3"/>
      <c r="AK50" s="6"/>
      <c r="AL50" s="3"/>
      <c r="AM50" s="3"/>
      <c r="AN50" s="3"/>
      <c r="AO50" s="3"/>
      <c r="AP50" s="3"/>
    </row>
    <row r="51" spans="1:42" x14ac:dyDescent="0.25">
      <c r="A51" s="3"/>
      <c r="B51" s="3"/>
      <c r="C51" s="3"/>
      <c r="D51" s="6"/>
      <c r="E51" s="3"/>
      <c r="F51" s="3"/>
      <c r="G51" s="6"/>
      <c r="H51" s="3"/>
      <c r="I51" s="3"/>
      <c r="J51" s="6"/>
      <c r="K51" s="3"/>
      <c r="L51" s="3"/>
      <c r="M51" s="6"/>
      <c r="N51" s="31"/>
      <c r="O51" s="191">
        <f t="shared" si="1"/>
        <v>41</v>
      </c>
      <c r="P51" s="6"/>
      <c r="Q51" s="3"/>
      <c r="R51" s="3"/>
      <c r="S51" s="6"/>
      <c r="T51" s="3"/>
      <c r="U51" s="3"/>
      <c r="V51" s="6"/>
      <c r="W51" s="3"/>
      <c r="X51" s="3"/>
      <c r="Y51" s="6"/>
      <c r="Z51" s="3"/>
      <c r="AA51" s="3"/>
      <c r="AB51" s="6"/>
      <c r="AC51" s="3"/>
      <c r="AD51" s="3"/>
      <c r="AE51" s="6"/>
      <c r="AF51" s="207"/>
      <c r="AG51" s="3"/>
      <c r="AH51" s="6"/>
      <c r="AI51" s="3"/>
      <c r="AJ51" s="3"/>
      <c r="AK51" s="6"/>
      <c r="AL51" s="3"/>
      <c r="AM51" s="3"/>
      <c r="AN51" s="3"/>
      <c r="AO51" s="3"/>
      <c r="AP51" s="3"/>
    </row>
    <row r="52" spans="1:42" x14ac:dyDescent="0.25">
      <c r="A52" s="3"/>
      <c r="B52" s="3"/>
      <c r="C52" s="3"/>
      <c r="D52" s="6"/>
      <c r="E52" s="3"/>
      <c r="F52" s="3"/>
      <c r="G52" s="6"/>
      <c r="H52" s="3"/>
      <c r="I52" s="3"/>
      <c r="J52" s="6"/>
      <c r="K52" s="3"/>
      <c r="L52" s="3"/>
      <c r="M52" s="6"/>
      <c r="N52" s="3"/>
      <c r="O52" s="3"/>
      <c r="P52" s="6"/>
      <c r="Q52" s="3"/>
      <c r="R52" s="3"/>
      <c r="S52" s="6"/>
      <c r="T52" s="3"/>
      <c r="U52" s="3"/>
      <c r="V52" s="6"/>
      <c r="W52" s="3"/>
      <c r="X52" s="3"/>
      <c r="Y52" s="6"/>
      <c r="Z52" s="3"/>
      <c r="AA52" s="3"/>
      <c r="AB52" s="6"/>
      <c r="AC52" s="3"/>
      <c r="AD52" s="3"/>
      <c r="AE52" s="6"/>
      <c r="AF52" s="207"/>
      <c r="AG52" s="3"/>
      <c r="AH52" s="6"/>
      <c r="AI52" s="3"/>
      <c r="AJ52" s="3"/>
      <c r="AK52" s="6"/>
      <c r="AL52" s="3"/>
      <c r="AM52" s="3"/>
      <c r="AN52" s="3"/>
      <c r="AO52" s="3"/>
      <c r="AP52" s="3"/>
    </row>
    <row r="53" spans="1:42" x14ac:dyDescent="0.25">
      <c r="A53" s="3"/>
      <c r="B53" s="3"/>
      <c r="C53" s="3"/>
      <c r="D53" s="6"/>
      <c r="E53" s="3"/>
      <c r="F53" s="3"/>
      <c r="G53" s="6"/>
      <c r="H53" s="3"/>
      <c r="I53" s="3"/>
      <c r="J53" s="6"/>
      <c r="K53" s="3"/>
      <c r="L53" s="3"/>
      <c r="M53" s="6"/>
      <c r="N53" s="3"/>
      <c r="O53" s="3"/>
      <c r="P53" s="6"/>
      <c r="Q53" s="3"/>
      <c r="R53" s="3"/>
      <c r="S53" s="6"/>
      <c r="T53" s="3"/>
      <c r="U53" s="3"/>
      <c r="V53" s="6"/>
      <c r="W53" s="3"/>
      <c r="X53" s="3"/>
      <c r="Y53" s="6"/>
      <c r="Z53" s="3"/>
      <c r="AA53" s="3"/>
      <c r="AB53" s="6"/>
      <c r="AC53" s="3"/>
      <c r="AD53" s="3"/>
      <c r="AE53" s="6"/>
      <c r="AF53" s="207"/>
      <c r="AG53" s="3"/>
      <c r="AH53" s="6"/>
      <c r="AI53" s="3"/>
      <c r="AJ53" s="3"/>
      <c r="AK53" s="6"/>
      <c r="AL53" s="3"/>
      <c r="AM53" s="3"/>
      <c r="AN53" s="3"/>
      <c r="AO53" s="3"/>
      <c r="AP53" s="3"/>
    </row>
    <row r="54" spans="1:42" x14ac:dyDescent="0.25">
      <c r="A54" s="3"/>
      <c r="B54" s="3"/>
      <c r="C54" s="3"/>
      <c r="D54" s="6"/>
      <c r="E54" s="3"/>
      <c r="F54" s="3"/>
      <c r="G54" s="6"/>
      <c r="H54" s="3"/>
      <c r="I54" s="3"/>
      <c r="J54" s="6"/>
      <c r="K54" s="3"/>
      <c r="L54" s="3"/>
      <c r="M54" s="6"/>
      <c r="N54" s="3"/>
      <c r="O54" s="3"/>
      <c r="P54" s="6"/>
      <c r="Q54" s="3"/>
      <c r="R54" s="3"/>
      <c r="S54" s="6"/>
      <c r="T54" s="3"/>
      <c r="U54" s="3"/>
      <c r="V54" s="6"/>
      <c r="W54" s="3"/>
      <c r="X54" s="3"/>
      <c r="Y54" s="6"/>
      <c r="Z54" s="3"/>
      <c r="AA54" s="3"/>
      <c r="AB54" s="6"/>
      <c r="AC54" s="3"/>
      <c r="AD54" s="3"/>
      <c r="AE54" s="6"/>
      <c r="AF54" s="207"/>
      <c r="AG54" s="3"/>
      <c r="AH54" s="6"/>
      <c r="AI54" s="3"/>
      <c r="AJ54" s="3"/>
      <c r="AK54" s="6"/>
      <c r="AL54" s="3"/>
      <c r="AM54" s="3"/>
      <c r="AN54" s="3"/>
      <c r="AO54" s="3"/>
      <c r="AP54" s="3"/>
    </row>
    <row r="55" spans="1:42" x14ac:dyDescent="0.25">
      <c r="A55" s="3"/>
      <c r="B55" s="3"/>
      <c r="C55" s="3"/>
      <c r="D55" s="6"/>
      <c r="E55" s="3"/>
      <c r="F55" s="3"/>
      <c r="G55" s="6"/>
      <c r="H55" s="3"/>
      <c r="I55" s="3"/>
      <c r="J55" s="6"/>
      <c r="K55" s="3"/>
      <c r="L55" s="3"/>
      <c r="M55" s="6"/>
      <c r="N55" s="3"/>
      <c r="O55" s="3"/>
      <c r="P55" s="6"/>
      <c r="Q55" s="3"/>
      <c r="R55" s="3"/>
      <c r="S55" s="6"/>
      <c r="T55" s="3"/>
      <c r="U55" s="3"/>
      <c r="V55" s="6"/>
      <c r="W55" s="3"/>
      <c r="X55" s="3"/>
      <c r="Y55" s="6"/>
      <c r="Z55" s="3"/>
      <c r="AA55" s="3"/>
      <c r="AB55" s="6"/>
      <c r="AC55" s="3"/>
      <c r="AD55" s="3"/>
      <c r="AE55" s="6"/>
      <c r="AF55" s="207"/>
      <c r="AG55" s="3"/>
      <c r="AH55" s="6"/>
      <c r="AI55" s="3"/>
      <c r="AJ55" s="3"/>
      <c r="AK55" s="6"/>
      <c r="AL55" s="3"/>
      <c r="AM55" s="3"/>
      <c r="AN55" s="3"/>
      <c r="AO55" s="3"/>
      <c r="AP55" s="3"/>
    </row>
    <row r="56" spans="1:42" x14ac:dyDescent="0.25">
      <c r="A56" s="3"/>
      <c r="B56" s="3"/>
      <c r="C56" s="3"/>
      <c r="D56" s="6"/>
      <c r="E56" s="3"/>
      <c r="F56" s="3"/>
      <c r="G56" s="6"/>
      <c r="H56" s="3"/>
      <c r="I56" s="3"/>
      <c r="J56" s="6"/>
      <c r="K56" s="3"/>
      <c r="L56" s="3"/>
      <c r="M56" s="6"/>
      <c r="N56" s="3"/>
      <c r="O56" s="3"/>
      <c r="P56" s="6"/>
      <c r="Q56" s="3"/>
      <c r="R56" s="3"/>
      <c r="S56" s="6"/>
      <c r="T56" s="3"/>
      <c r="U56" s="3"/>
      <c r="V56" s="6"/>
      <c r="W56" s="3"/>
      <c r="X56" s="3"/>
      <c r="Y56" s="6"/>
      <c r="Z56" s="3"/>
      <c r="AA56" s="3"/>
      <c r="AB56" s="6"/>
      <c r="AC56" s="3"/>
      <c r="AD56" s="3"/>
      <c r="AE56" s="6"/>
      <c r="AF56" s="207"/>
      <c r="AG56" s="3"/>
      <c r="AH56" s="6"/>
      <c r="AI56" s="3"/>
      <c r="AJ56" s="3"/>
      <c r="AK56" s="6"/>
      <c r="AL56" s="3"/>
      <c r="AM56" s="3"/>
      <c r="AN56" s="3"/>
      <c r="AO56" s="3"/>
      <c r="AP56" s="3"/>
    </row>
    <row r="57" spans="1:42" x14ac:dyDescent="0.25">
      <c r="A57" s="3"/>
      <c r="B57" s="3"/>
      <c r="C57" s="3"/>
      <c r="D57" s="6"/>
      <c r="E57" s="3"/>
      <c r="F57" s="3"/>
      <c r="G57" s="6"/>
      <c r="H57" s="3"/>
      <c r="I57" s="3"/>
      <c r="J57" s="6"/>
      <c r="K57" s="3"/>
      <c r="L57" s="3"/>
      <c r="M57" s="6"/>
      <c r="N57" s="3"/>
      <c r="O57" s="3"/>
      <c r="P57" s="6"/>
      <c r="Q57" s="3"/>
      <c r="R57" s="3"/>
      <c r="S57" s="6"/>
      <c r="T57" s="3"/>
      <c r="U57" s="3"/>
      <c r="V57" s="6"/>
      <c r="W57" s="3"/>
      <c r="X57" s="3"/>
      <c r="Y57" s="6"/>
      <c r="Z57" s="3"/>
      <c r="AA57" s="3"/>
      <c r="AB57" s="6"/>
      <c r="AC57" s="3"/>
      <c r="AD57" s="3"/>
      <c r="AE57" s="6"/>
      <c r="AF57" s="207"/>
      <c r="AG57" s="3"/>
      <c r="AH57" s="6"/>
      <c r="AI57" s="3"/>
      <c r="AJ57" s="3"/>
      <c r="AK57" s="6"/>
      <c r="AL57" s="3"/>
      <c r="AM57" s="3"/>
      <c r="AN57" s="3"/>
      <c r="AO57" s="3"/>
      <c r="AP57" s="3"/>
    </row>
    <row r="58" spans="1:42" x14ac:dyDescent="0.25">
      <c r="A58" s="3"/>
      <c r="B58" s="3"/>
      <c r="C58" s="3"/>
      <c r="D58" s="6"/>
      <c r="E58" s="3"/>
      <c r="F58" s="3"/>
      <c r="G58" s="6"/>
      <c r="H58" s="3"/>
      <c r="I58" s="3"/>
      <c r="J58" s="6"/>
      <c r="K58" s="3"/>
      <c r="L58" s="3"/>
      <c r="M58" s="6"/>
      <c r="N58" s="3"/>
      <c r="O58" s="3"/>
      <c r="P58" s="6"/>
      <c r="Q58" s="3"/>
      <c r="R58" s="3"/>
      <c r="S58" s="6"/>
      <c r="T58" s="3"/>
      <c r="U58" s="3"/>
      <c r="V58" s="6"/>
      <c r="W58" s="3"/>
      <c r="X58" s="3"/>
      <c r="Y58" s="6"/>
      <c r="Z58" s="3"/>
      <c r="AA58" s="3"/>
      <c r="AB58" s="6"/>
      <c r="AC58" s="3"/>
      <c r="AD58" s="3"/>
      <c r="AE58" s="6"/>
      <c r="AF58" s="207"/>
      <c r="AG58" s="3"/>
      <c r="AH58" s="6"/>
      <c r="AI58" s="3"/>
      <c r="AJ58" s="3"/>
      <c r="AK58" s="6"/>
      <c r="AL58" s="3"/>
      <c r="AM58" s="3"/>
      <c r="AN58" s="3"/>
      <c r="AO58" s="3"/>
      <c r="AP58" s="3"/>
    </row>
    <row r="59" spans="1:42" x14ac:dyDescent="0.25">
      <c r="A59" s="3"/>
      <c r="B59" s="3"/>
      <c r="C59" s="3"/>
      <c r="D59" s="6"/>
      <c r="E59" s="3"/>
      <c r="F59" s="3"/>
      <c r="G59" s="6"/>
      <c r="H59" s="3"/>
      <c r="I59" s="3"/>
      <c r="J59" s="6"/>
      <c r="K59" s="3"/>
      <c r="L59" s="3"/>
      <c r="M59" s="6"/>
      <c r="N59" s="3"/>
      <c r="O59" s="3"/>
      <c r="P59" s="6"/>
      <c r="Q59" s="3"/>
      <c r="R59" s="3"/>
      <c r="S59" s="6"/>
      <c r="T59" s="3"/>
      <c r="U59" s="3"/>
      <c r="V59" s="6"/>
      <c r="W59" s="3"/>
      <c r="X59" s="3"/>
      <c r="Y59" s="6"/>
      <c r="Z59" s="3"/>
      <c r="AA59" s="3"/>
      <c r="AB59" s="6"/>
      <c r="AC59" s="3"/>
      <c r="AD59" s="3"/>
      <c r="AE59" s="6"/>
      <c r="AF59" s="207"/>
      <c r="AG59" s="3"/>
      <c r="AH59" s="6"/>
      <c r="AI59" s="3"/>
      <c r="AJ59" s="3"/>
      <c r="AK59" s="6"/>
      <c r="AL59" s="3"/>
      <c r="AM59" s="3"/>
      <c r="AN59" s="3"/>
      <c r="AO59" s="3"/>
      <c r="AP59" s="3"/>
    </row>
    <row r="60" spans="1:42" x14ac:dyDescent="0.25">
      <c r="A60" s="3"/>
      <c r="B60" s="3"/>
      <c r="C60" s="3"/>
      <c r="D60" s="6"/>
      <c r="E60" s="3"/>
      <c r="F60" s="3"/>
      <c r="G60" s="6"/>
      <c r="H60" s="3"/>
      <c r="I60" s="3"/>
      <c r="J60" s="6"/>
      <c r="K60" s="3"/>
      <c r="L60" s="3"/>
      <c r="M60" s="6"/>
      <c r="N60" s="3"/>
      <c r="O60" s="3"/>
      <c r="P60" s="6"/>
      <c r="Q60" s="3"/>
      <c r="R60" s="3"/>
      <c r="S60" s="6"/>
      <c r="T60" s="3"/>
      <c r="U60" s="3"/>
      <c r="V60" s="6"/>
      <c r="W60" s="3"/>
      <c r="X60" s="3"/>
      <c r="Y60" s="6"/>
      <c r="Z60" s="3"/>
      <c r="AA60" s="3"/>
      <c r="AB60" s="6"/>
      <c r="AC60" s="3"/>
      <c r="AD60" s="3"/>
      <c r="AE60" s="6"/>
      <c r="AF60" s="207"/>
      <c r="AG60" s="3"/>
      <c r="AH60" s="6"/>
      <c r="AI60" s="3"/>
      <c r="AJ60" s="3"/>
      <c r="AK60" s="6"/>
      <c r="AL60" s="3"/>
      <c r="AM60" s="3"/>
      <c r="AN60" s="3"/>
      <c r="AO60" s="3"/>
      <c r="AP60" s="3"/>
    </row>
    <row r="61" spans="1:42" x14ac:dyDescent="0.25">
      <c r="A61" s="3"/>
      <c r="B61" s="3"/>
      <c r="C61" s="3"/>
      <c r="D61" s="6"/>
      <c r="E61" s="3"/>
      <c r="F61" s="3"/>
      <c r="G61" s="6"/>
      <c r="H61" s="3"/>
      <c r="I61" s="3"/>
      <c r="J61" s="6"/>
      <c r="K61" s="3"/>
      <c r="L61" s="3"/>
      <c r="M61" s="6"/>
      <c r="N61" s="3"/>
      <c r="O61" s="3"/>
      <c r="P61" s="6"/>
      <c r="Q61" s="3"/>
      <c r="R61" s="3"/>
      <c r="S61" s="6"/>
      <c r="T61" s="3"/>
      <c r="U61" s="3"/>
      <c r="V61" s="6"/>
      <c r="W61" s="3"/>
      <c r="X61" s="3"/>
      <c r="Y61" s="6"/>
      <c r="Z61" s="3"/>
      <c r="AA61" s="3"/>
      <c r="AB61" s="6"/>
      <c r="AC61" s="3"/>
      <c r="AD61" s="3"/>
      <c r="AE61" s="6"/>
      <c r="AF61" s="207"/>
      <c r="AG61" s="3"/>
      <c r="AH61" s="6"/>
      <c r="AI61" s="3"/>
      <c r="AJ61" s="3"/>
      <c r="AK61" s="6"/>
      <c r="AL61" s="3"/>
      <c r="AM61" s="3"/>
      <c r="AN61" s="3"/>
      <c r="AO61" s="3"/>
      <c r="AP61" s="3"/>
    </row>
    <row r="62" spans="1:42" x14ac:dyDescent="0.25">
      <c r="A62" s="3"/>
      <c r="B62" s="3"/>
      <c r="C62" s="3"/>
      <c r="D62" s="6"/>
      <c r="E62" s="3"/>
      <c r="F62" s="3"/>
      <c r="G62" s="6"/>
      <c r="H62" s="3"/>
      <c r="I62" s="3"/>
      <c r="J62" s="6"/>
      <c r="K62" s="3"/>
      <c r="L62" s="3"/>
      <c r="M62" s="6"/>
      <c r="N62" s="3"/>
      <c r="O62" s="3"/>
      <c r="P62" s="6"/>
      <c r="Q62" s="3"/>
      <c r="R62" s="3"/>
      <c r="S62" s="6"/>
      <c r="T62" s="3"/>
      <c r="U62" s="3"/>
      <c r="V62" s="6"/>
      <c r="W62" s="3"/>
      <c r="X62" s="3"/>
      <c r="Y62" s="6"/>
      <c r="Z62" s="3"/>
      <c r="AA62" s="3"/>
      <c r="AB62" s="6"/>
      <c r="AC62" s="3"/>
      <c r="AD62" s="3"/>
      <c r="AE62" s="6"/>
      <c r="AF62" s="207"/>
      <c r="AG62" s="3"/>
      <c r="AH62" s="6"/>
      <c r="AI62" s="3"/>
      <c r="AJ62" s="3"/>
      <c r="AK62" s="6"/>
      <c r="AL62" s="3"/>
      <c r="AM62" s="3"/>
      <c r="AN62" s="3"/>
      <c r="AO62" s="3"/>
      <c r="AP62" s="3"/>
    </row>
    <row r="63" spans="1:42" x14ac:dyDescent="0.25">
      <c r="A63" s="3"/>
      <c r="B63" s="3"/>
      <c r="C63" s="3"/>
      <c r="D63" s="6"/>
      <c r="E63" s="3"/>
      <c r="F63" s="3"/>
      <c r="G63" s="6"/>
      <c r="H63" s="3"/>
      <c r="I63" s="3"/>
      <c r="J63" s="6"/>
      <c r="K63" s="3"/>
      <c r="L63" s="3"/>
      <c r="M63" s="6"/>
      <c r="N63" s="3"/>
      <c r="O63" s="3"/>
      <c r="P63" s="6"/>
      <c r="Q63" s="3"/>
      <c r="R63" s="3"/>
      <c r="S63" s="6"/>
      <c r="T63" s="3"/>
      <c r="U63" s="3"/>
      <c r="V63" s="6"/>
      <c r="W63" s="3"/>
      <c r="X63" s="3"/>
      <c r="Y63" s="6"/>
      <c r="Z63" s="3"/>
      <c r="AA63" s="3"/>
      <c r="AB63" s="6"/>
      <c r="AC63" s="3"/>
      <c r="AD63" s="3"/>
      <c r="AE63" s="6"/>
      <c r="AF63" s="207"/>
      <c r="AG63" s="3"/>
      <c r="AH63" s="6"/>
      <c r="AI63" s="3"/>
      <c r="AJ63" s="3"/>
      <c r="AK63" s="6"/>
      <c r="AL63" s="3"/>
      <c r="AM63" s="3"/>
      <c r="AN63" s="3"/>
      <c r="AO63" s="3"/>
      <c r="AP63" s="3"/>
    </row>
    <row r="64" spans="1:42" x14ac:dyDescent="0.25">
      <c r="A64" s="3"/>
      <c r="B64" s="3"/>
      <c r="C64" s="3"/>
      <c r="D64" s="6"/>
      <c r="E64" s="3"/>
      <c r="F64" s="3"/>
      <c r="G64" s="6"/>
      <c r="H64" s="3"/>
      <c r="I64" s="3"/>
      <c r="J64" s="6"/>
      <c r="K64" s="3"/>
      <c r="L64" s="3"/>
      <c r="M64" s="6"/>
      <c r="N64" s="3"/>
      <c r="O64" s="3"/>
      <c r="P64" s="6"/>
      <c r="Q64" s="3"/>
      <c r="R64" s="3"/>
      <c r="S64" s="6"/>
      <c r="T64" s="3"/>
      <c r="U64" s="3"/>
      <c r="V64" s="6"/>
      <c r="W64" s="3"/>
      <c r="X64" s="3"/>
      <c r="Y64" s="6"/>
      <c r="Z64" s="3"/>
      <c r="AA64" s="3"/>
      <c r="AB64" s="6"/>
      <c r="AC64" s="3"/>
      <c r="AD64" s="3"/>
      <c r="AE64" s="6"/>
      <c r="AF64" s="207"/>
      <c r="AG64" s="3"/>
      <c r="AH64" s="6"/>
      <c r="AI64" s="3"/>
      <c r="AJ64" s="3"/>
      <c r="AK64" s="6"/>
      <c r="AL64" s="3"/>
      <c r="AM64" s="3"/>
      <c r="AN64" s="3"/>
      <c r="AO64" s="3"/>
      <c r="AP64" s="3"/>
    </row>
    <row r="65" spans="1:42" x14ac:dyDescent="0.25">
      <c r="A65" s="3"/>
      <c r="B65" s="3"/>
      <c r="C65" s="3"/>
      <c r="D65" s="6"/>
      <c r="E65" s="3"/>
      <c r="F65" s="3"/>
      <c r="G65" s="6"/>
      <c r="H65" s="3"/>
      <c r="I65" s="3"/>
      <c r="J65" s="6"/>
      <c r="K65" s="3"/>
      <c r="L65" s="3"/>
      <c r="M65" s="6"/>
      <c r="N65" s="3"/>
      <c r="O65" s="3"/>
      <c r="P65" s="6"/>
      <c r="Q65" s="3"/>
      <c r="R65" s="3"/>
      <c r="S65" s="6"/>
      <c r="T65" s="3"/>
      <c r="U65" s="3"/>
      <c r="V65" s="6"/>
      <c r="W65" s="3"/>
      <c r="X65" s="3"/>
      <c r="Y65" s="6"/>
      <c r="Z65" s="3"/>
      <c r="AA65" s="3"/>
      <c r="AB65" s="6"/>
      <c r="AC65" s="3"/>
      <c r="AD65" s="3"/>
      <c r="AE65" s="6"/>
      <c r="AF65" s="207"/>
      <c r="AG65" s="3"/>
      <c r="AH65" s="6"/>
      <c r="AI65" s="3"/>
      <c r="AJ65" s="3"/>
      <c r="AK65" s="6"/>
      <c r="AL65" s="3"/>
      <c r="AM65" s="3"/>
      <c r="AN65" s="3"/>
      <c r="AO65" s="3"/>
      <c r="AP65" s="3"/>
    </row>
    <row r="66" spans="1:42" x14ac:dyDescent="0.25">
      <c r="A66" s="3"/>
      <c r="B66" s="3"/>
      <c r="C66" s="3"/>
      <c r="D66" s="6"/>
      <c r="E66" s="3"/>
      <c r="F66" s="3"/>
      <c r="G66" s="6"/>
      <c r="H66" s="3"/>
      <c r="I66" s="3"/>
      <c r="J66" s="6"/>
      <c r="K66" s="3"/>
      <c r="L66" s="3"/>
      <c r="M66" s="6"/>
      <c r="N66" s="3"/>
      <c r="O66" s="3"/>
      <c r="P66" s="6"/>
      <c r="Q66" s="3"/>
      <c r="R66" s="3"/>
      <c r="S66" s="6"/>
      <c r="T66" s="3"/>
      <c r="U66" s="3"/>
      <c r="V66" s="6"/>
      <c r="W66" s="3"/>
      <c r="X66" s="3"/>
      <c r="Y66" s="6"/>
      <c r="Z66" s="3"/>
      <c r="AA66" s="3"/>
      <c r="AB66" s="6"/>
      <c r="AC66" s="3"/>
      <c r="AD66" s="3"/>
      <c r="AE66" s="6"/>
      <c r="AF66" s="207"/>
      <c r="AG66" s="3"/>
      <c r="AH66" s="6"/>
      <c r="AI66" s="3"/>
      <c r="AJ66" s="3"/>
      <c r="AK66" s="6"/>
      <c r="AL66" s="3"/>
      <c r="AM66" s="3"/>
      <c r="AN66" s="3"/>
      <c r="AO66" s="3"/>
      <c r="AP66" s="3"/>
    </row>
    <row r="67" spans="1:42" x14ac:dyDescent="0.25">
      <c r="A67" s="3"/>
      <c r="B67" s="3"/>
      <c r="C67" s="3"/>
      <c r="D67" s="6"/>
      <c r="E67" s="3"/>
      <c r="F67" s="3"/>
      <c r="G67" s="6"/>
      <c r="H67" s="3"/>
      <c r="I67" s="3"/>
      <c r="J67" s="6"/>
      <c r="K67" s="3"/>
      <c r="L67" s="3"/>
      <c r="M67" s="6"/>
      <c r="N67" s="3"/>
      <c r="O67" s="3"/>
      <c r="P67" s="6"/>
      <c r="Q67" s="3"/>
      <c r="R67" s="3"/>
      <c r="S67" s="6"/>
      <c r="T67" s="3"/>
      <c r="U67" s="3"/>
      <c r="V67" s="6"/>
      <c r="W67" s="3"/>
      <c r="X67" s="3"/>
      <c r="Y67" s="6"/>
      <c r="Z67" s="3"/>
      <c r="AA67" s="3"/>
      <c r="AB67" s="6"/>
      <c r="AC67" s="3"/>
      <c r="AD67" s="3"/>
      <c r="AE67" s="6"/>
      <c r="AF67" s="207"/>
      <c r="AG67" s="3"/>
      <c r="AH67" s="6"/>
      <c r="AI67" s="3"/>
      <c r="AJ67" s="3"/>
      <c r="AK67" s="6"/>
      <c r="AL67" s="3"/>
      <c r="AM67" s="3"/>
      <c r="AN67" s="3"/>
      <c r="AO67" s="3"/>
      <c r="AP67" s="3"/>
    </row>
    <row r="68" spans="1:42" x14ac:dyDescent="0.25">
      <c r="A68" s="3"/>
      <c r="B68" s="3"/>
      <c r="C68" s="3"/>
      <c r="D68" s="6"/>
      <c r="E68" s="3"/>
      <c r="F68" s="3"/>
      <c r="G68" s="6"/>
      <c r="H68" s="3"/>
      <c r="I68" s="3"/>
      <c r="J68" s="6"/>
      <c r="K68" s="3"/>
      <c r="L68" s="3"/>
      <c r="M68" s="6"/>
      <c r="N68" s="3"/>
      <c r="O68" s="3"/>
      <c r="P68" s="6"/>
      <c r="Q68" s="3"/>
      <c r="R68" s="3"/>
      <c r="S68" s="6"/>
      <c r="T68" s="3"/>
      <c r="U68" s="3"/>
      <c r="V68" s="6"/>
      <c r="W68" s="3"/>
      <c r="X68" s="3"/>
      <c r="Y68" s="6"/>
      <c r="Z68" s="3"/>
      <c r="AA68" s="3"/>
      <c r="AB68" s="6"/>
      <c r="AC68" s="3"/>
      <c r="AD68" s="3"/>
      <c r="AE68" s="6"/>
      <c r="AF68" s="207"/>
      <c r="AG68" s="3"/>
      <c r="AH68" s="6"/>
      <c r="AI68" s="3"/>
      <c r="AJ68" s="3"/>
      <c r="AK68" s="6"/>
      <c r="AL68" s="3"/>
      <c r="AM68" s="3"/>
      <c r="AN68" s="3"/>
      <c r="AO68" s="3"/>
      <c r="AP68" s="3"/>
    </row>
    <row r="69" spans="1:42" x14ac:dyDescent="0.25">
      <c r="A69" s="3"/>
      <c r="B69" s="3"/>
      <c r="C69" s="3"/>
      <c r="D69" s="6"/>
      <c r="E69" s="3"/>
      <c r="F69" s="3"/>
      <c r="G69" s="6"/>
      <c r="H69" s="3"/>
      <c r="I69" s="3"/>
      <c r="J69" s="6"/>
      <c r="K69" s="3"/>
      <c r="L69" s="3"/>
      <c r="M69" s="6"/>
      <c r="N69" s="3"/>
      <c r="O69" s="3"/>
      <c r="P69" s="6"/>
      <c r="Q69" s="3"/>
      <c r="R69" s="3"/>
      <c r="S69" s="6"/>
      <c r="T69" s="3"/>
      <c r="U69" s="3"/>
      <c r="V69" s="6"/>
      <c r="W69" s="3"/>
      <c r="X69" s="3"/>
      <c r="Y69" s="6"/>
      <c r="Z69" s="3"/>
      <c r="AA69" s="3"/>
      <c r="AB69" s="6"/>
      <c r="AC69" s="3"/>
      <c r="AD69" s="3"/>
      <c r="AE69" s="6"/>
      <c r="AF69" s="207"/>
      <c r="AG69" s="3"/>
      <c r="AH69" s="6"/>
      <c r="AI69" s="3"/>
      <c r="AJ69" s="3"/>
      <c r="AK69" s="6"/>
      <c r="AL69" s="3"/>
      <c r="AM69" s="3"/>
      <c r="AN69" s="3"/>
      <c r="AO69" s="3"/>
      <c r="AP69" s="3"/>
    </row>
    <row r="70" spans="1:42" x14ac:dyDescent="0.25">
      <c r="A70" s="3"/>
      <c r="B70" s="3"/>
      <c r="C70" s="3"/>
      <c r="D70" s="6"/>
      <c r="E70" s="3"/>
      <c r="F70" s="3"/>
      <c r="G70" s="6"/>
      <c r="H70" s="3"/>
      <c r="I70" s="3"/>
      <c r="J70" s="6"/>
      <c r="K70" s="3"/>
      <c r="L70" s="3"/>
      <c r="M70" s="6"/>
      <c r="N70" s="3"/>
      <c r="O70" s="3"/>
      <c r="P70" s="6"/>
      <c r="Q70" s="3"/>
      <c r="R70" s="3"/>
      <c r="S70" s="6"/>
      <c r="T70" s="3"/>
      <c r="U70" s="3"/>
      <c r="V70" s="6"/>
      <c r="W70" s="3"/>
      <c r="X70" s="3"/>
      <c r="Y70" s="6"/>
      <c r="Z70" s="3"/>
      <c r="AA70" s="3"/>
      <c r="AB70" s="6"/>
      <c r="AC70" s="3"/>
      <c r="AD70" s="3"/>
      <c r="AE70" s="6"/>
      <c r="AF70" s="207"/>
      <c r="AG70" s="3"/>
      <c r="AH70" s="6"/>
      <c r="AI70" s="3"/>
      <c r="AJ70" s="3"/>
      <c r="AK70" s="6"/>
      <c r="AL70" s="3"/>
      <c r="AM70" s="3"/>
      <c r="AN70" s="3"/>
      <c r="AO70" s="3"/>
      <c r="AP70" s="3"/>
    </row>
    <row r="71" spans="1:42" x14ac:dyDescent="0.25">
      <c r="A71" s="3"/>
      <c r="B71" s="3"/>
      <c r="C71" s="3"/>
      <c r="D71" s="6"/>
      <c r="E71" s="3"/>
      <c r="F71" s="3"/>
      <c r="G71" s="6"/>
      <c r="H71" s="3"/>
      <c r="I71" s="3"/>
      <c r="J71" s="6"/>
      <c r="K71" s="3"/>
      <c r="L71" s="3"/>
      <c r="M71" s="6"/>
      <c r="N71" s="3"/>
      <c r="O71" s="3"/>
      <c r="P71" s="6"/>
      <c r="Q71" s="3"/>
      <c r="R71" s="3"/>
      <c r="S71" s="6"/>
      <c r="T71" s="3"/>
      <c r="U71" s="3"/>
      <c r="V71" s="6"/>
      <c r="W71" s="3"/>
      <c r="X71" s="3"/>
      <c r="Y71" s="6"/>
      <c r="Z71" s="3"/>
      <c r="AA71" s="3"/>
      <c r="AB71" s="6"/>
      <c r="AC71" s="3"/>
      <c r="AD71" s="3"/>
      <c r="AE71" s="6"/>
      <c r="AF71" s="207"/>
      <c r="AG71" s="3"/>
      <c r="AH71" s="6"/>
      <c r="AI71" s="3"/>
      <c r="AJ71" s="3"/>
      <c r="AK71" s="6"/>
      <c r="AL71" s="3"/>
      <c r="AM71" s="3"/>
      <c r="AN71" s="3"/>
      <c r="AO71" s="3"/>
      <c r="AP71" s="3"/>
    </row>
    <row r="72" spans="1:42" x14ac:dyDescent="0.25">
      <c r="A72" s="3"/>
      <c r="B72" s="3"/>
      <c r="C72" s="3"/>
      <c r="D72" s="6"/>
      <c r="E72" s="3"/>
      <c r="F72" s="3"/>
      <c r="G72" s="6"/>
      <c r="H72" s="3"/>
      <c r="I72" s="3"/>
      <c r="J72" s="6"/>
      <c r="K72" s="3"/>
      <c r="L72" s="3"/>
      <c r="M72" s="6"/>
      <c r="N72" s="3"/>
      <c r="O72" s="3"/>
      <c r="P72" s="6"/>
      <c r="Q72" s="3"/>
      <c r="R72" s="3"/>
      <c r="S72" s="6"/>
      <c r="T72" s="3"/>
      <c r="U72" s="3"/>
      <c r="V72" s="6"/>
      <c r="W72" s="3"/>
      <c r="X72" s="3"/>
      <c r="Y72" s="6"/>
      <c r="Z72" s="3"/>
      <c r="AA72" s="3"/>
      <c r="AB72" s="6"/>
      <c r="AC72" s="3"/>
      <c r="AD72" s="3"/>
      <c r="AE72" s="6"/>
      <c r="AF72" s="207"/>
      <c r="AG72" s="3"/>
      <c r="AH72" s="6"/>
      <c r="AI72" s="3"/>
      <c r="AJ72" s="3"/>
      <c r="AK72" s="6"/>
      <c r="AL72" s="3"/>
      <c r="AM72" s="3"/>
      <c r="AN72" s="3"/>
      <c r="AO72" s="3"/>
      <c r="AP72" s="3"/>
    </row>
    <row r="73" spans="1:42" x14ac:dyDescent="0.25">
      <c r="A73" s="3"/>
      <c r="B73" s="3"/>
      <c r="C73" s="3"/>
      <c r="D73" s="6"/>
      <c r="E73" s="3"/>
      <c r="F73" s="3"/>
      <c r="G73" s="6"/>
      <c r="H73" s="3"/>
      <c r="I73" s="3"/>
      <c r="J73" s="6"/>
      <c r="K73" s="3"/>
      <c r="L73" s="3"/>
      <c r="M73" s="6"/>
      <c r="N73" s="3"/>
      <c r="O73" s="3"/>
      <c r="P73" s="6"/>
      <c r="Q73" s="3"/>
      <c r="R73" s="3"/>
      <c r="S73" s="6"/>
      <c r="T73" s="3"/>
      <c r="U73" s="3"/>
      <c r="V73" s="6"/>
      <c r="W73" s="3"/>
      <c r="X73" s="3"/>
      <c r="Y73" s="6"/>
      <c r="Z73" s="3"/>
      <c r="AA73" s="3"/>
      <c r="AB73" s="6"/>
      <c r="AC73" s="3"/>
      <c r="AD73" s="3"/>
      <c r="AE73" s="6"/>
      <c r="AF73" s="207"/>
      <c r="AG73" s="3"/>
      <c r="AH73" s="6"/>
      <c r="AI73" s="3"/>
      <c r="AJ73" s="3"/>
      <c r="AK73" s="6"/>
      <c r="AL73" s="3"/>
      <c r="AM73" s="3"/>
      <c r="AN73" s="3"/>
      <c r="AO73" s="3"/>
      <c r="AP73" s="3"/>
    </row>
    <row r="74" spans="1:42" x14ac:dyDescent="0.25">
      <c r="A74" s="3"/>
      <c r="B74" s="3"/>
      <c r="C74" s="3"/>
      <c r="D74" s="6"/>
      <c r="E74" s="3"/>
      <c r="F74" s="3"/>
      <c r="G74" s="6"/>
      <c r="H74" s="3"/>
      <c r="I74" s="3"/>
      <c r="J74" s="6"/>
      <c r="K74" s="3"/>
      <c r="L74" s="3"/>
      <c r="M74" s="6"/>
      <c r="N74" s="3"/>
      <c r="O74" s="3"/>
      <c r="P74" s="6"/>
      <c r="Q74" s="3"/>
      <c r="R74" s="3"/>
      <c r="S74" s="6"/>
      <c r="T74" s="3"/>
      <c r="U74" s="3"/>
      <c r="V74" s="6"/>
      <c r="W74" s="3"/>
      <c r="X74" s="3"/>
      <c r="Y74" s="6"/>
      <c r="Z74" s="3"/>
      <c r="AA74" s="3"/>
      <c r="AB74" s="6"/>
      <c r="AC74" s="3"/>
      <c r="AD74" s="3"/>
      <c r="AE74" s="6"/>
      <c r="AF74" s="207"/>
      <c r="AG74" s="3"/>
      <c r="AH74" s="6"/>
      <c r="AI74" s="3"/>
      <c r="AJ74" s="3"/>
      <c r="AK74" s="6"/>
      <c r="AL74" s="3"/>
      <c r="AM74" s="3"/>
      <c r="AN74" s="3"/>
      <c r="AO74" s="3"/>
      <c r="AP74" s="3"/>
    </row>
    <row r="75" spans="1:42" x14ac:dyDescent="0.25">
      <c r="A75" s="3"/>
      <c r="B75" s="3"/>
      <c r="C75" s="3"/>
      <c r="D75" s="6"/>
      <c r="E75" s="3"/>
      <c r="F75" s="3"/>
      <c r="G75" s="6"/>
      <c r="H75" s="3"/>
      <c r="I75" s="3"/>
      <c r="J75" s="6"/>
      <c r="K75" s="3"/>
      <c r="L75" s="3"/>
      <c r="M75" s="6"/>
      <c r="N75" s="3"/>
      <c r="O75" s="3"/>
      <c r="P75" s="6"/>
      <c r="Q75" s="3"/>
      <c r="R75" s="3"/>
      <c r="S75" s="6"/>
      <c r="T75" s="3"/>
      <c r="U75" s="3"/>
      <c r="V75" s="6"/>
      <c r="W75" s="3"/>
      <c r="X75" s="3"/>
      <c r="Y75" s="6"/>
      <c r="Z75" s="3"/>
      <c r="AA75" s="3"/>
      <c r="AB75" s="6"/>
      <c r="AC75" s="3"/>
      <c r="AD75" s="3"/>
      <c r="AE75" s="6"/>
      <c r="AF75" s="207"/>
      <c r="AG75" s="3"/>
      <c r="AH75" s="6"/>
      <c r="AI75" s="3"/>
      <c r="AJ75" s="3"/>
      <c r="AK75" s="6"/>
      <c r="AL75" s="3"/>
      <c r="AM75" s="3"/>
      <c r="AN75" s="3"/>
      <c r="AO75" s="3"/>
      <c r="AP75" s="3"/>
    </row>
    <row r="76" spans="1:42" x14ac:dyDescent="0.25">
      <c r="A76" s="3"/>
      <c r="B76" s="3"/>
      <c r="C76" s="3"/>
      <c r="D76" s="6"/>
      <c r="E76" s="3"/>
      <c r="F76" s="3"/>
      <c r="G76" s="6"/>
      <c r="H76" s="3"/>
      <c r="I76" s="3"/>
      <c r="J76" s="6"/>
      <c r="K76" s="3"/>
      <c r="L76" s="3"/>
      <c r="M76" s="6"/>
      <c r="N76" s="3"/>
      <c r="O76" s="3"/>
      <c r="P76" s="6"/>
      <c r="Q76" s="3"/>
      <c r="R76" s="3"/>
      <c r="S76" s="6"/>
      <c r="T76" s="3"/>
      <c r="U76" s="3"/>
      <c r="V76" s="6"/>
      <c r="W76" s="3"/>
      <c r="X76" s="3"/>
      <c r="Y76" s="6"/>
      <c r="Z76" s="3"/>
      <c r="AA76" s="3"/>
      <c r="AB76" s="6"/>
      <c r="AC76" s="3"/>
      <c r="AD76" s="3"/>
      <c r="AE76" s="6"/>
      <c r="AF76" s="207"/>
      <c r="AG76" s="3"/>
      <c r="AH76" s="6"/>
      <c r="AI76" s="3"/>
      <c r="AJ76" s="3"/>
      <c r="AK76" s="6"/>
      <c r="AL76" s="3"/>
      <c r="AM76" s="3"/>
      <c r="AN76" s="3"/>
      <c r="AO76" s="3"/>
      <c r="AP76" s="3"/>
    </row>
    <row r="77" spans="1:42" x14ac:dyDescent="0.25">
      <c r="A77" s="3"/>
      <c r="B77" s="3"/>
      <c r="C77" s="3"/>
      <c r="D77" s="6"/>
      <c r="E77" s="3"/>
      <c r="F77" s="3"/>
      <c r="G77" s="6"/>
      <c r="H77" s="3"/>
      <c r="I77" s="3"/>
      <c r="J77" s="6"/>
      <c r="K77" s="3"/>
      <c r="L77" s="3"/>
      <c r="M77" s="6"/>
      <c r="N77" s="3"/>
      <c r="O77" s="3"/>
      <c r="P77" s="6"/>
      <c r="Q77" s="3"/>
      <c r="R77" s="3"/>
      <c r="S77" s="6"/>
      <c r="T77" s="3"/>
      <c r="U77" s="3"/>
      <c r="V77" s="6"/>
      <c r="W77" s="3"/>
      <c r="X77" s="3"/>
      <c r="Y77" s="6"/>
      <c r="Z77" s="3"/>
      <c r="AA77" s="3"/>
      <c r="AB77" s="6"/>
      <c r="AC77" s="3"/>
      <c r="AD77" s="3"/>
      <c r="AE77" s="6"/>
      <c r="AF77" s="207"/>
      <c r="AG77" s="3"/>
      <c r="AH77" s="6"/>
      <c r="AI77" s="3"/>
      <c r="AJ77" s="3"/>
      <c r="AK77" s="6"/>
      <c r="AL77" s="3"/>
      <c r="AM77" s="3"/>
      <c r="AN77" s="3"/>
      <c r="AO77" s="3"/>
      <c r="AP77" s="3"/>
    </row>
    <row r="78" spans="1:42" x14ac:dyDescent="0.25">
      <c r="A78" s="3"/>
      <c r="B78" s="3"/>
      <c r="C78" s="3"/>
      <c r="D78" s="6"/>
      <c r="E78" s="3"/>
      <c r="F78" s="3"/>
      <c r="G78" s="6"/>
      <c r="H78" s="3"/>
      <c r="I78" s="3"/>
      <c r="J78" s="6"/>
      <c r="K78" s="3"/>
      <c r="L78" s="3"/>
      <c r="M78" s="6"/>
      <c r="N78" s="3"/>
      <c r="O78" s="3"/>
      <c r="P78" s="6"/>
      <c r="Q78" s="3"/>
      <c r="R78" s="3"/>
      <c r="S78" s="6"/>
      <c r="T78" s="3"/>
      <c r="U78" s="3"/>
      <c r="V78" s="6"/>
      <c r="W78" s="3"/>
      <c r="X78" s="3"/>
      <c r="Y78" s="6"/>
      <c r="Z78" s="3"/>
      <c r="AA78" s="3"/>
      <c r="AB78" s="6"/>
      <c r="AC78" s="3"/>
      <c r="AD78" s="3"/>
      <c r="AE78" s="6"/>
      <c r="AF78" s="207"/>
      <c r="AG78" s="3"/>
      <c r="AH78" s="6"/>
      <c r="AI78" s="3"/>
      <c r="AJ78" s="3"/>
      <c r="AK78" s="6"/>
      <c r="AL78" s="3"/>
      <c r="AM78" s="3"/>
      <c r="AN78" s="3"/>
      <c r="AO78" s="3"/>
      <c r="AP78" s="3"/>
    </row>
    <row r="79" spans="1:42" x14ac:dyDescent="0.25">
      <c r="A79" s="3"/>
      <c r="B79" s="3"/>
      <c r="C79" s="3"/>
      <c r="D79" s="6"/>
      <c r="E79" s="3"/>
      <c r="F79" s="3"/>
      <c r="G79" s="6"/>
      <c r="H79" s="3"/>
      <c r="I79" s="3"/>
      <c r="J79" s="6"/>
      <c r="K79" s="3"/>
      <c r="L79" s="3"/>
      <c r="M79" s="6"/>
      <c r="N79" s="3"/>
      <c r="O79" s="3"/>
      <c r="P79" s="6"/>
      <c r="Q79" s="3"/>
      <c r="R79" s="3"/>
      <c r="S79" s="6"/>
      <c r="T79" s="3"/>
      <c r="U79" s="3"/>
      <c r="V79" s="6"/>
      <c r="W79" s="3"/>
      <c r="X79" s="3"/>
      <c r="Y79" s="6"/>
      <c r="Z79" s="3"/>
      <c r="AA79" s="3"/>
      <c r="AB79" s="6"/>
      <c r="AC79" s="3"/>
      <c r="AD79" s="3"/>
      <c r="AE79" s="6"/>
      <c r="AF79" s="207"/>
      <c r="AG79" s="3"/>
      <c r="AH79" s="6"/>
      <c r="AI79" s="3"/>
      <c r="AJ79" s="3"/>
      <c r="AK79" s="6"/>
      <c r="AL79" s="3"/>
      <c r="AM79" s="3"/>
      <c r="AN79" s="3"/>
      <c r="AO79" s="3"/>
      <c r="AP79" s="3"/>
    </row>
    <row r="80" spans="1:42" x14ac:dyDescent="0.25">
      <c r="A80" s="3"/>
      <c r="B80" s="3"/>
      <c r="C80" s="3"/>
      <c r="D80" s="6"/>
      <c r="E80" s="3"/>
      <c r="F80" s="3"/>
      <c r="G80" s="6"/>
      <c r="H80" s="3"/>
      <c r="I80" s="3"/>
      <c r="J80" s="6"/>
      <c r="K80" s="3"/>
      <c r="L80" s="3"/>
      <c r="M80" s="6"/>
      <c r="N80" s="3"/>
      <c r="O80" s="3"/>
      <c r="P80" s="6"/>
      <c r="Q80" s="3"/>
      <c r="R80" s="3"/>
      <c r="S80" s="6"/>
      <c r="T80" s="3"/>
      <c r="U80" s="3"/>
      <c r="V80" s="6"/>
      <c r="W80" s="3"/>
      <c r="X80" s="3"/>
      <c r="Y80" s="6"/>
      <c r="Z80" s="3"/>
      <c r="AA80" s="3"/>
      <c r="AB80" s="6"/>
      <c r="AC80" s="3"/>
      <c r="AD80" s="3"/>
      <c r="AE80" s="6"/>
      <c r="AF80" s="207"/>
      <c r="AG80" s="3"/>
      <c r="AH80" s="6"/>
      <c r="AI80" s="3"/>
      <c r="AJ80" s="3"/>
      <c r="AK80" s="6"/>
      <c r="AL80" s="3"/>
      <c r="AM80" s="3"/>
      <c r="AN80" s="3"/>
      <c r="AO80" s="3"/>
      <c r="AP80" s="3"/>
    </row>
    <row r="81" spans="1:42" x14ac:dyDescent="0.25">
      <c r="A81" s="3"/>
      <c r="B81" s="3"/>
      <c r="C81" s="3"/>
      <c r="D81" s="6"/>
      <c r="E81" s="3"/>
      <c r="F81" s="3"/>
      <c r="G81" s="6"/>
      <c r="H81" s="3"/>
      <c r="I81" s="3"/>
      <c r="J81" s="6"/>
      <c r="K81" s="3"/>
      <c r="L81" s="3"/>
      <c r="M81" s="6"/>
      <c r="N81" s="3"/>
      <c r="O81" s="3"/>
      <c r="P81" s="6"/>
      <c r="Q81" s="3"/>
      <c r="R81" s="3"/>
      <c r="S81" s="6"/>
      <c r="T81" s="3"/>
      <c r="U81" s="3"/>
      <c r="V81" s="6"/>
      <c r="W81" s="3"/>
      <c r="X81" s="3"/>
      <c r="Y81" s="6"/>
      <c r="Z81" s="3"/>
      <c r="AA81" s="3"/>
      <c r="AB81" s="6"/>
      <c r="AC81" s="3"/>
      <c r="AD81" s="3"/>
      <c r="AE81" s="6"/>
      <c r="AF81" s="207"/>
      <c r="AG81" s="3"/>
      <c r="AH81" s="6"/>
      <c r="AI81" s="3"/>
      <c r="AJ81" s="3"/>
      <c r="AK81" s="6"/>
      <c r="AL81" s="3"/>
      <c r="AM81" s="3"/>
      <c r="AN81" s="3"/>
      <c r="AO81" s="3"/>
      <c r="AP81" s="3"/>
    </row>
    <row r="82" spans="1:42" x14ac:dyDescent="0.25">
      <c r="A82" s="3"/>
      <c r="B82" s="3"/>
      <c r="C82" s="3"/>
      <c r="D82" s="6"/>
      <c r="E82" s="3"/>
      <c r="F82" s="3"/>
      <c r="G82" s="6"/>
      <c r="H82" s="3"/>
      <c r="I82" s="3"/>
      <c r="J82" s="6"/>
      <c r="K82" s="3"/>
      <c r="L82" s="3"/>
      <c r="M82" s="6"/>
      <c r="N82" s="3"/>
      <c r="O82" s="3"/>
      <c r="P82" s="6"/>
      <c r="Q82" s="3"/>
      <c r="R82" s="3"/>
      <c r="S82" s="6"/>
      <c r="T82" s="3"/>
      <c r="U82" s="3"/>
      <c r="V82" s="6"/>
      <c r="W82" s="3"/>
      <c r="X82" s="3"/>
      <c r="Y82" s="6"/>
      <c r="Z82" s="3"/>
      <c r="AA82" s="3"/>
      <c r="AB82" s="6"/>
      <c r="AC82" s="3"/>
      <c r="AD82" s="3"/>
      <c r="AE82" s="6"/>
      <c r="AF82" s="207"/>
      <c r="AG82" s="3"/>
      <c r="AH82" s="6"/>
      <c r="AI82" s="3"/>
      <c r="AJ82" s="3"/>
      <c r="AK82" s="6"/>
      <c r="AL82" s="3"/>
      <c r="AM82" s="3"/>
      <c r="AN82" s="3"/>
      <c r="AO82" s="3"/>
      <c r="AP82" s="3"/>
    </row>
    <row r="83" spans="1:42" x14ac:dyDescent="0.25">
      <c r="A83" s="3"/>
      <c r="B83" s="3"/>
      <c r="C83" s="3"/>
      <c r="D83" s="6"/>
      <c r="E83" s="3"/>
      <c r="F83" s="3"/>
      <c r="G83" s="6"/>
      <c r="H83" s="3"/>
      <c r="I83" s="3"/>
      <c r="J83" s="6"/>
      <c r="K83" s="3"/>
      <c r="L83" s="3"/>
      <c r="M83" s="6"/>
      <c r="N83" s="3"/>
      <c r="O83" s="3"/>
      <c r="P83" s="6"/>
      <c r="Q83" s="3"/>
      <c r="R83" s="3"/>
      <c r="S83" s="6"/>
      <c r="T83" s="3"/>
      <c r="U83" s="3"/>
      <c r="V83" s="6"/>
      <c r="W83" s="3"/>
      <c r="X83" s="3"/>
      <c r="Y83" s="6"/>
      <c r="Z83" s="3"/>
      <c r="AA83" s="3"/>
      <c r="AB83" s="6"/>
      <c r="AC83" s="3"/>
      <c r="AD83" s="3"/>
      <c r="AE83" s="6"/>
      <c r="AF83" s="207"/>
      <c r="AG83" s="3"/>
      <c r="AH83" s="6"/>
      <c r="AI83" s="3"/>
      <c r="AJ83" s="3"/>
      <c r="AK83" s="6"/>
      <c r="AL83" s="3"/>
      <c r="AM83" s="3"/>
      <c r="AN83" s="3"/>
      <c r="AO83" s="3"/>
      <c r="AP83" s="3"/>
    </row>
    <row r="84" spans="1:42" x14ac:dyDescent="0.25">
      <c r="A84" s="3"/>
      <c r="B84" s="3"/>
      <c r="C84" s="3"/>
      <c r="D84" s="6"/>
      <c r="E84" s="3"/>
      <c r="F84" s="3"/>
      <c r="G84" s="6"/>
      <c r="H84" s="3"/>
      <c r="I84" s="3"/>
      <c r="J84" s="6"/>
      <c r="K84" s="3"/>
      <c r="L84" s="3"/>
      <c r="M84" s="6"/>
      <c r="N84" s="3"/>
      <c r="O84" s="3"/>
      <c r="P84" s="6"/>
      <c r="Q84" s="3"/>
      <c r="R84" s="3"/>
      <c r="S84" s="6"/>
      <c r="T84" s="3"/>
      <c r="U84" s="3"/>
      <c r="V84" s="6"/>
      <c r="W84" s="3"/>
      <c r="X84" s="3"/>
      <c r="Y84" s="6"/>
      <c r="Z84" s="3"/>
      <c r="AA84" s="3"/>
      <c r="AB84" s="6"/>
      <c r="AC84" s="3"/>
      <c r="AD84" s="3"/>
      <c r="AE84" s="6"/>
      <c r="AF84" s="207"/>
      <c r="AG84" s="3"/>
      <c r="AH84" s="6"/>
      <c r="AI84" s="3"/>
      <c r="AJ84" s="3"/>
      <c r="AK84" s="6"/>
      <c r="AL84" s="3"/>
      <c r="AM84" s="3"/>
      <c r="AN84" s="3"/>
      <c r="AO84" s="3"/>
      <c r="AP84" s="3"/>
    </row>
    <row r="85" spans="1:42" x14ac:dyDescent="0.25">
      <c r="A85" s="3"/>
      <c r="B85" s="3"/>
      <c r="C85" s="3"/>
      <c r="D85" s="6"/>
      <c r="E85" s="3"/>
      <c r="F85" s="3"/>
      <c r="G85" s="6"/>
      <c r="H85" s="3"/>
      <c r="I85" s="3"/>
      <c r="J85" s="6"/>
      <c r="K85" s="3"/>
      <c r="L85" s="3"/>
      <c r="M85" s="6"/>
      <c r="N85" s="3"/>
      <c r="O85" s="3"/>
      <c r="P85" s="6"/>
      <c r="Q85" s="3"/>
      <c r="R85" s="3"/>
      <c r="S85" s="6"/>
      <c r="T85" s="3"/>
      <c r="U85" s="3"/>
      <c r="V85" s="6"/>
      <c r="W85" s="3"/>
      <c r="X85" s="3"/>
      <c r="Y85" s="6"/>
      <c r="Z85" s="3"/>
      <c r="AA85" s="3"/>
      <c r="AB85" s="6"/>
      <c r="AC85" s="3"/>
      <c r="AD85" s="3"/>
      <c r="AE85" s="6"/>
      <c r="AF85" s="207"/>
      <c r="AG85" s="3"/>
      <c r="AH85" s="6"/>
      <c r="AI85" s="3"/>
      <c r="AJ85" s="3"/>
      <c r="AK85" s="6"/>
      <c r="AL85" s="3"/>
      <c r="AM85" s="3"/>
      <c r="AN85" s="3"/>
      <c r="AO85" s="3"/>
      <c r="AP85" s="3"/>
    </row>
    <row r="86" spans="1:42" x14ac:dyDescent="0.25">
      <c r="A86" s="3"/>
      <c r="B86" s="3"/>
      <c r="C86" s="3"/>
      <c r="D86" s="6"/>
      <c r="E86" s="3"/>
      <c r="F86" s="3"/>
      <c r="G86" s="6"/>
      <c r="H86" s="3"/>
      <c r="I86" s="3"/>
      <c r="J86" s="6"/>
      <c r="K86" s="3"/>
      <c r="L86" s="3"/>
      <c r="M86" s="6"/>
      <c r="N86" s="3"/>
      <c r="O86" s="3"/>
      <c r="P86" s="6"/>
      <c r="Q86" s="3"/>
      <c r="R86" s="3"/>
      <c r="S86" s="6"/>
      <c r="T86" s="3"/>
      <c r="U86" s="3"/>
      <c r="V86" s="6"/>
      <c r="W86" s="3"/>
      <c r="X86" s="3"/>
      <c r="Y86" s="6"/>
      <c r="Z86" s="3"/>
      <c r="AA86" s="3"/>
      <c r="AB86" s="6"/>
      <c r="AC86" s="3"/>
      <c r="AD86" s="3"/>
      <c r="AE86" s="6"/>
      <c r="AF86" s="207"/>
      <c r="AG86" s="3"/>
      <c r="AH86" s="6"/>
      <c r="AI86" s="3"/>
      <c r="AJ86" s="3"/>
      <c r="AK86" s="6"/>
      <c r="AL86" s="3"/>
      <c r="AM86" s="3"/>
      <c r="AN86" s="3"/>
      <c r="AO86" s="3"/>
      <c r="AP86" s="3"/>
    </row>
    <row r="87" spans="1:42" x14ac:dyDescent="0.25">
      <c r="A87" s="3"/>
      <c r="B87" s="3"/>
      <c r="C87" s="3"/>
      <c r="D87" s="6"/>
      <c r="E87" s="3"/>
      <c r="F87" s="3"/>
      <c r="G87" s="6"/>
      <c r="H87" s="3"/>
      <c r="I87" s="3"/>
      <c r="J87" s="6"/>
      <c r="K87" s="3"/>
      <c r="L87" s="3"/>
      <c r="M87" s="6"/>
      <c r="N87" s="3"/>
      <c r="O87" s="3"/>
      <c r="P87" s="6"/>
      <c r="Q87" s="3"/>
      <c r="R87" s="3"/>
      <c r="S87" s="6"/>
      <c r="T87" s="3"/>
      <c r="U87" s="3"/>
      <c r="V87" s="6"/>
      <c r="W87" s="3"/>
      <c r="X87" s="3"/>
      <c r="Y87" s="6"/>
      <c r="Z87" s="3"/>
      <c r="AA87" s="3"/>
      <c r="AB87" s="6"/>
      <c r="AC87" s="3"/>
      <c r="AD87" s="3"/>
      <c r="AE87" s="6"/>
      <c r="AF87" s="207"/>
      <c r="AG87" s="3"/>
      <c r="AH87" s="6"/>
      <c r="AI87" s="3"/>
      <c r="AJ87" s="3"/>
      <c r="AK87" s="6"/>
      <c r="AL87" s="3"/>
      <c r="AM87" s="3"/>
      <c r="AN87" s="3"/>
      <c r="AO87" s="3"/>
      <c r="AP87" s="3"/>
    </row>
    <row r="88" spans="1:42" x14ac:dyDescent="0.25">
      <c r="A88" s="3"/>
      <c r="B88" s="3"/>
      <c r="C88" s="3"/>
      <c r="D88" s="6"/>
      <c r="E88" s="3"/>
      <c r="F88" s="3"/>
      <c r="G88" s="6"/>
      <c r="H88" s="3"/>
      <c r="I88" s="3"/>
      <c r="J88" s="6"/>
      <c r="K88" s="3"/>
      <c r="L88" s="3"/>
      <c r="M88" s="6"/>
      <c r="N88" s="3"/>
      <c r="O88" s="3"/>
      <c r="P88" s="6"/>
      <c r="Q88" s="3"/>
      <c r="R88" s="3"/>
      <c r="S88" s="6"/>
      <c r="T88" s="3"/>
      <c r="U88" s="3"/>
      <c r="V88" s="6"/>
      <c r="W88" s="3"/>
      <c r="X88" s="3"/>
      <c r="Y88" s="6"/>
      <c r="Z88" s="3"/>
      <c r="AA88" s="3"/>
      <c r="AB88" s="6"/>
      <c r="AC88" s="3"/>
      <c r="AD88" s="3"/>
      <c r="AE88" s="6"/>
      <c r="AF88" s="207"/>
      <c r="AG88" s="3"/>
      <c r="AH88" s="6"/>
      <c r="AI88" s="3"/>
      <c r="AJ88" s="3"/>
      <c r="AK88" s="6"/>
      <c r="AL88" s="3"/>
      <c r="AM88" s="3"/>
      <c r="AN88" s="3"/>
      <c r="AO88" s="3"/>
      <c r="AP88" s="3"/>
    </row>
    <row r="89" spans="1:42" x14ac:dyDescent="0.25">
      <c r="A89" s="3"/>
      <c r="B89" s="3"/>
      <c r="C89" s="3"/>
      <c r="D89" s="6"/>
      <c r="E89" s="3"/>
      <c r="F89" s="3"/>
      <c r="G89" s="6"/>
      <c r="H89" s="3"/>
      <c r="I89" s="3"/>
      <c r="J89" s="6"/>
      <c r="K89" s="3"/>
      <c r="L89" s="3"/>
      <c r="M89" s="6"/>
      <c r="N89" s="3"/>
      <c r="O89" s="3"/>
      <c r="P89" s="6"/>
      <c r="Q89" s="3"/>
      <c r="R89" s="3"/>
      <c r="S89" s="6"/>
      <c r="T89" s="3"/>
      <c r="U89" s="3"/>
      <c r="V89" s="6"/>
      <c r="W89" s="3"/>
      <c r="X89" s="3"/>
      <c r="Y89" s="6"/>
      <c r="Z89" s="3"/>
      <c r="AA89" s="3"/>
      <c r="AB89" s="6"/>
      <c r="AC89" s="3"/>
      <c r="AD89" s="3"/>
      <c r="AE89" s="6"/>
      <c r="AF89" s="207"/>
      <c r="AG89" s="3"/>
      <c r="AH89" s="6"/>
      <c r="AI89" s="3"/>
      <c r="AJ89" s="3"/>
      <c r="AK89" s="6"/>
      <c r="AL89" s="3"/>
      <c r="AM89" s="3"/>
      <c r="AN89" s="3"/>
      <c r="AO89" s="3"/>
      <c r="AP89" s="3"/>
    </row>
    <row r="90" spans="1:42" x14ac:dyDescent="0.25">
      <c r="A90" s="3"/>
      <c r="B90" s="3"/>
      <c r="C90" s="3"/>
      <c r="D90" s="6"/>
      <c r="E90" s="3"/>
      <c r="F90" s="3"/>
      <c r="G90" s="6"/>
      <c r="H90" s="3"/>
      <c r="I90" s="3"/>
      <c r="J90" s="6"/>
      <c r="K90" s="3"/>
      <c r="L90" s="3"/>
      <c r="M90" s="6"/>
      <c r="N90" s="3"/>
      <c r="O90" s="3"/>
      <c r="P90" s="6"/>
      <c r="Q90" s="3"/>
      <c r="R90" s="3"/>
      <c r="S90" s="6"/>
      <c r="T90" s="3"/>
      <c r="U90" s="3"/>
      <c r="V90" s="6"/>
      <c r="W90" s="3"/>
      <c r="X90" s="3"/>
      <c r="Y90" s="6"/>
      <c r="Z90" s="3"/>
      <c r="AA90" s="3"/>
      <c r="AB90" s="6"/>
      <c r="AC90" s="3"/>
      <c r="AD90" s="3"/>
      <c r="AE90" s="6"/>
      <c r="AF90" s="207"/>
      <c r="AG90" s="3"/>
      <c r="AH90" s="6"/>
      <c r="AI90" s="3"/>
      <c r="AJ90" s="3"/>
      <c r="AK90" s="6"/>
      <c r="AL90" s="3"/>
      <c r="AM90" s="3"/>
      <c r="AN90" s="3"/>
      <c r="AO90" s="3"/>
      <c r="AP90" s="3"/>
    </row>
    <row r="91" spans="1:42" x14ac:dyDescent="0.25">
      <c r="A91" s="3"/>
      <c r="B91" s="3"/>
      <c r="C91" s="3"/>
      <c r="D91" s="6"/>
      <c r="E91" s="3"/>
      <c r="F91" s="3"/>
      <c r="G91" s="6"/>
      <c r="H91" s="3"/>
      <c r="I91" s="3"/>
      <c r="J91" s="6"/>
      <c r="K91" s="3"/>
      <c r="L91" s="3"/>
      <c r="M91" s="6"/>
      <c r="N91" s="3"/>
      <c r="O91" s="3"/>
      <c r="P91" s="6"/>
      <c r="Q91" s="3"/>
      <c r="R91" s="3"/>
      <c r="S91" s="6"/>
      <c r="T91" s="3"/>
      <c r="U91" s="3"/>
      <c r="V91" s="6"/>
      <c r="W91" s="3"/>
      <c r="X91" s="3"/>
      <c r="Y91" s="6"/>
      <c r="Z91" s="3"/>
      <c r="AA91" s="3"/>
      <c r="AB91" s="6"/>
      <c r="AC91" s="3"/>
      <c r="AD91" s="3"/>
      <c r="AE91" s="6"/>
      <c r="AF91" s="207"/>
      <c r="AG91" s="3"/>
      <c r="AH91" s="6"/>
      <c r="AI91" s="3"/>
      <c r="AJ91" s="3"/>
      <c r="AK91" s="6"/>
      <c r="AL91" s="3"/>
      <c r="AM91" s="3"/>
      <c r="AN91" s="3"/>
      <c r="AO91" s="3"/>
      <c r="AP91" s="3"/>
    </row>
    <row r="92" spans="1:42" x14ac:dyDescent="0.25">
      <c r="A92" s="3"/>
      <c r="B92" s="3"/>
      <c r="C92" s="3"/>
      <c r="D92" s="6"/>
      <c r="E92" s="3"/>
      <c r="F92" s="3"/>
      <c r="G92" s="6"/>
      <c r="H92" s="3"/>
      <c r="I92" s="3"/>
      <c r="J92" s="6"/>
      <c r="K92" s="3"/>
      <c r="L92" s="3"/>
      <c r="M92" s="6"/>
      <c r="N92" s="3"/>
      <c r="O92" s="3"/>
      <c r="P92" s="6"/>
      <c r="Q92" s="3"/>
      <c r="R92" s="3"/>
      <c r="S92" s="6"/>
      <c r="T92" s="3"/>
      <c r="U92" s="3"/>
      <c r="V92" s="6"/>
      <c r="W92" s="3"/>
      <c r="X92" s="3"/>
      <c r="Y92" s="6"/>
      <c r="Z92" s="3"/>
      <c r="AA92" s="3"/>
      <c r="AB92" s="6"/>
      <c r="AC92" s="3"/>
      <c r="AD92" s="3"/>
      <c r="AE92" s="6"/>
      <c r="AF92" s="207"/>
      <c r="AG92" s="3"/>
      <c r="AH92" s="6"/>
      <c r="AI92" s="3"/>
      <c r="AJ92" s="3"/>
      <c r="AK92" s="6"/>
      <c r="AL92" s="3"/>
      <c r="AM92" s="3"/>
      <c r="AN92" s="3"/>
      <c r="AO92" s="3"/>
      <c r="AP92" s="3"/>
    </row>
    <row r="93" spans="1:42" x14ac:dyDescent="0.25">
      <c r="A93" s="3"/>
      <c r="B93" s="3"/>
      <c r="C93" s="3"/>
      <c r="D93" s="6"/>
      <c r="E93" s="3"/>
      <c r="F93" s="3"/>
      <c r="G93" s="6"/>
      <c r="H93" s="3"/>
      <c r="I93" s="3"/>
      <c r="J93" s="6"/>
      <c r="K93" s="3"/>
      <c r="L93" s="3"/>
      <c r="M93" s="6"/>
      <c r="N93" s="3"/>
      <c r="O93" s="3"/>
      <c r="P93" s="6"/>
      <c r="Q93" s="3"/>
      <c r="R93" s="3"/>
      <c r="S93" s="6"/>
      <c r="T93" s="3"/>
      <c r="U93" s="3"/>
      <c r="V93" s="6"/>
      <c r="W93" s="3"/>
      <c r="X93" s="3"/>
      <c r="Y93" s="6"/>
      <c r="Z93" s="3"/>
      <c r="AA93" s="3"/>
      <c r="AB93" s="6"/>
      <c r="AC93" s="3"/>
      <c r="AD93" s="3"/>
      <c r="AE93" s="6"/>
      <c r="AF93" s="207"/>
      <c r="AG93" s="3"/>
      <c r="AH93" s="6"/>
      <c r="AI93" s="3"/>
      <c r="AJ93" s="3"/>
      <c r="AK93" s="6"/>
      <c r="AL93" s="3"/>
      <c r="AM93" s="3"/>
      <c r="AN93" s="3"/>
      <c r="AO93" s="3"/>
      <c r="AP93" s="3"/>
    </row>
    <row r="94" spans="1:42" x14ac:dyDescent="0.25">
      <c r="A94" s="3"/>
      <c r="B94" s="3"/>
      <c r="C94" s="3"/>
      <c r="D94" s="6"/>
      <c r="E94" s="3"/>
      <c r="F94" s="3"/>
      <c r="G94" s="6"/>
      <c r="H94" s="3"/>
      <c r="I94" s="3"/>
      <c r="J94" s="6"/>
      <c r="K94" s="3"/>
      <c r="L94" s="3"/>
      <c r="M94" s="6"/>
      <c r="N94" s="3"/>
      <c r="O94" s="3"/>
      <c r="P94" s="6"/>
      <c r="Q94" s="3"/>
      <c r="R94" s="3"/>
      <c r="S94" s="6"/>
      <c r="T94" s="3"/>
      <c r="U94" s="3"/>
      <c r="V94" s="6"/>
      <c r="W94" s="3"/>
      <c r="X94" s="3"/>
      <c r="Y94" s="6"/>
      <c r="Z94" s="3"/>
      <c r="AA94" s="3"/>
      <c r="AB94" s="6"/>
      <c r="AC94" s="3"/>
      <c r="AD94" s="3"/>
      <c r="AE94" s="6"/>
      <c r="AF94" s="207"/>
      <c r="AG94" s="3"/>
      <c r="AH94" s="6"/>
      <c r="AI94" s="3"/>
      <c r="AJ94" s="3"/>
      <c r="AK94" s="6"/>
      <c r="AL94" s="3"/>
      <c r="AM94" s="3"/>
      <c r="AN94" s="3"/>
      <c r="AO94" s="3"/>
      <c r="AP94" s="3"/>
    </row>
    <row r="95" spans="1:42" x14ac:dyDescent="0.25">
      <c r="A95" s="3"/>
      <c r="B95" s="3"/>
      <c r="C95" s="3"/>
      <c r="D95" s="6"/>
      <c r="E95" s="3"/>
      <c r="F95" s="3"/>
      <c r="G95" s="6"/>
      <c r="H95" s="3"/>
      <c r="I95" s="3"/>
      <c r="J95" s="6"/>
      <c r="K95" s="3"/>
      <c r="L95" s="3"/>
      <c r="M95" s="6"/>
      <c r="N95" s="3"/>
      <c r="O95" s="3"/>
      <c r="P95" s="6"/>
      <c r="Q95" s="3"/>
      <c r="R95" s="3"/>
      <c r="S95" s="6"/>
      <c r="T95" s="3"/>
      <c r="U95" s="3"/>
      <c r="V95" s="6"/>
      <c r="W95" s="3"/>
      <c r="X95" s="3"/>
      <c r="Y95" s="6"/>
      <c r="Z95" s="3"/>
      <c r="AA95" s="3"/>
      <c r="AB95" s="6"/>
      <c r="AC95" s="3"/>
      <c r="AD95" s="3"/>
      <c r="AE95" s="6"/>
      <c r="AF95" s="207"/>
      <c r="AG95" s="3"/>
      <c r="AH95" s="6"/>
      <c r="AI95" s="3"/>
      <c r="AJ95" s="3"/>
      <c r="AK95" s="6"/>
      <c r="AL95" s="3"/>
      <c r="AM95" s="3"/>
      <c r="AN95" s="3"/>
      <c r="AO95" s="3"/>
      <c r="AP95" s="3"/>
    </row>
    <row r="96" spans="1:42" x14ac:dyDescent="0.25">
      <c r="A96" s="3"/>
      <c r="B96" s="3"/>
      <c r="C96" s="3"/>
      <c r="D96" s="6"/>
      <c r="E96" s="3"/>
      <c r="F96" s="3"/>
      <c r="G96" s="6"/>
      <c r="H96" s="3"/>
      <c r="I96" s="3"/>
      <c r="J96" s="6"/>
      <c r="K96" s="3"/>
      <c r="L96" s="3"/>
      <c r="M96" s="6"/>
      <c r="N96" s="3"/>
      <c r="O96" s="3"/>
      <c r="P96" s="6"/>
      <c r="Q96" s="3"/>
      <c r="R96" s="3"/>
      <c r="S96" s="6"/>
      <c r="T96" s="3"/>
      <c r="U96" s="3"/>
      <c r="V96" s="6"/>
      <c r="W96" s="3"/>
      <c r="X96" s="3"/>
      <c r="Y96" s="6"/>
      <c r="Z96" s="3"/>
      <c r="AA96" s="3"/>
      <c r="AB96" s="6"/>
      <c r="AC96" s="3"/>
      <c r="AD96" s="3"/>
      <c r="AE96" s="6"/>
      <c r="AF96" s="207"/>
      <c r="AG96" s="3"/>
      <c r="AH96" s="6"/>
      <c r="AI96" s="3"/>
      <c r="AJ96" s="3"/>
      <c r="AK96" s="6"/>
      <c r="AL96" s="3"/>
      <c r="AM96" s="3"/>
      <c r="AN96" s="3"/>
      <c r="AO96" s="3"/>
      <c r="AP96" s="3"/>
    </row>
    <row r="97" spans="1:42" x14ac:dyDescent="0.25">
      <c r="A97" s="3"/>
      <c r="B97" s="3"/>
      <c r="C97" s="3"/>
      <c r="D97" s="6"/>
      <c r="E97" s="3"/>
      <c r="F97" s="3"/>
      <c r="G97" s="6"/>
      <c r="H97" s="3"/>
      <c r="I97" s="3"/>
      <c r="J97" s="6"/>
      <c r="K97" s="3"/>
      <c r="L97" s="3"/>
      <c r="M97" s="6"/>
      <c r="N97" s="3"/>
      <c r="O97" s="3"/>
      <c r="P97" s="6"/>
      <c r="Q97" s="3"/>
      <c r="R97" s="3"/>
      <c r="S97" s="6"/>
      <c r="T97" s="3"/>
      <c r="U97" s="3"/>
      <c r="V97" s="6"/>
      <c r="W97" s="3"/>
      <c r="X97" s="3"/>
      <c r="Y97" s="6"/>
      <c r="Z97" s="3"/>
      <c r="AA97" s="3"/>
      <c r="AB97" s="6"/>
      <c r="AC97" s="3"/>
      <c r="AD97" s="3"/>
      <c r="AE97" s="6"/>
      <c r="AF97" s="207"/>
      <c r="AG97" s="3"/>
      <c r="AH97" s="6"/>
      <c r="AI97" s="3"/>
      <c r="AJ97" s="3"/>
      <c r="AK97" s="6"/>
      <c r="AL97" s="3"/>
      <c r="AM97" s="3"/>
      <c r="AN97" s="3"/>
      <c r="AO97" s="3"/>
      <c r="AP97" s="3"/>
    </row>
    <row r="98" spans="1:42" x14ac:dyDescent="0.25">
      <c r="A98" s="3"/>
      <c r="B98" s="3"/>
      <c r="C98" s="3"/>
      <c r="D98" s="6"/>
      <c r="E98" s="3"/>
      <c r="F98" s="3"/>
      <c r="G98" s="6"/>
      <c r="H98" s="3"/>
      <c r="I98" s="3"/>
      <c r="J98" s="6"/>
      <c r="K98" s="3"/>
      <c r="L98" s="3"/>
      <c r="M98" s="6"/>
      <c r="N98" s="3"/>
      <c r="O98" s="3"/>
      <c r="P98" s="6"/>
      <c r="Q98" s="3"/>
      <c r="R98" s="3"/>
      <c r="S98" s="6"/>
      <c r="T98" s="3"/>
      <c r="U98" s="3"/>
      <c r="V98" s="6"/>
      <c r="W98" s="3"/>
      <c r="X98" s="3"/>
      <c r="Y98" s="6"/>
      <c r="Z98" s="3"/>
      <c r="AA98" s="3"/>
      <c r="AB98" s="6"/>
      <c r="AC98" s="3"/>
      <c r="AD98" s="3"/>
      <c r="AE98" s="6"/>
      <c r="AF98" s="207"/>
      <c r="AG98" s="3"/>
      <c r="AH98" s="6"/>
      <c r="AI98" s="3"/>
      <c r="AJ98" s="3"/>
      <c r="AK98" s="6"/>
      <c r="AL98" s="3"/>
      <c r="AM98" s="3"/>
      <c r="AN98" s="3"/>
      <c r="AO98" s="3"/>
      <c r="AP98" s="3"/>
    </row>
    <row r="99" spans="1:42" x14ac:dyDescent="0.25">
      <c r="A99" s="3"/>
      <c r="B99" s="3"/>
      <c r="C99" s="3"/>
      <c r="D99" s="6"/>
      <c r="E99" s="3"/>
      <c r="F99" s="3"/>
      <c r="G99" s="6"/>
      <c r="H99" s="3"/>
      <c r="I99" s="3"/>
      <c r="J99" s="6"/>
      <c r="K99" s="3"/>
      <c r="L99" s="3"/>
      <c r="M99" s="6"/>
      <c r="N99" s="3"/>
      <c r="O99" s="3"/>
      <c r="P99" s="6"/>
      <c r="Q99" s="3"/>
      <c r="R99" s="3"/>
      <c r="S99" s="6"/>
      <c r="T99" s="3"/>
      <c r="U99" s="3"/>
      <c r="V99" s="6"/>
      <c r="W99" s="3"/>
      <c r="X99" s="3"/>
      <c r="Y99" s="6"/>
      <c r="Z99" s="3"/>
      <c r="AA99" s="3"/>
      <c r="AB99" s="6"/>
      <c r="AC99" s="3"/>
      <c r="AD99" s="3"/>
      <c r="AE99" s="6"/>
      <c r="AF99" s="207"/>
      <c r="AG99" s="3"/>
      <c r="AH99" s="6"/>
      <c r="AI99" s="3"/>
      <c r="AJ99" s="3"/>
      <c r="AK99" s="6"/>
      <c r="AL99" s="3"/>
      <c r="AM99" s="3"/>
      <c r="AN99" s="3"/>
      <c r="AO99" s="3"/>
      <c r="AP99" s="3"/>
    </row>
    <row r="100" spans="1:42" x14ac:dyDescent="0.25">
      <c r="A100" s="3"/>
      <c r="B100" s="3"/>
      <c r="C100" s="3"/>
      <c r="D100" s="6"/>
      <c r="E100" s="3"/>
      <c r="F100" s="3"/>
      <c r="G100" s="6"/>
      <c r="H100" s="3"/>
      <c r="I100" s="3"/>
      <c r="J100" s="6"/>
      <c r="K100" s="3"/>
      <c r="L100" s="3"/>
      <c r="M100" s="6"/>
      <c r="N100" s="3"/>
      <c r="O100" s="3"/>
      <c r="P100" s="6"/>
      <c r="Q100" s="3"/>
      <c r="R100" s="3"/>
      <c r="S100" s="6"/>
      <c r="T100" s="3"/>
      <c r="U100" s="3"/>
      <c r="V100" s="6"/>
      <c r="W100" s="3"/>
      <c r="X100" s="3"/>
      <c r="Y100" s="6"/>
      <c r="Z100" s="3"/>
      <c r="AA100" s="3"/>
      <c r="AB100" s="6"/>
      <c r="AC100" s="3"/>
      <c r="AD100" s="3"/>
      <c r="AE100" s="6"/>
      <c r="AF100" s="207"/>
      <c r="AG100" s="3"/>
      <c r="AH100" s="6"/>
      <c r="AI100" s="3"/>
      <c r="AJ100" s="3"/>
      <c r="AK100" s="6"/>
      <c r="AL100" s="3"/>
      <c r="AM100" s="3"/>
      <c r="AN100" s="3"/>
      <c r="AO100" s="3"/>
      <c r="AP100" s="3"/>
    </row>
    <row r="101" spans="1:42" x14ac:dyDescent="0.25">
      <c r="A101" s="3"/>
      <c r="B101" s="3"/>
      <c r="C101" s="3"/>
      <c r="D101" s="6"/>
      <c r="E101" s="3"/>
      <c r="F101" s="3"/>
      <c r="G101" s="6"/>
      <c r="H101" s="3"/>
      <c r="I101" s="3"/>
      <c r="J101" s="6"/>
      <c r="K101" s="3"/>
      <c r="L101" s="3"/>
      <c r="M101" s="6"/>
      <c r="N101" s="3"/>
      <c r="O101" s="3"/>
      <c r="P101" s="6"/>
      <c r="Q101" s="3"/>
      <c r="R101" s="3"/>
      <c r="S101" s="6"/>
      <c r="T101" s="3"/>
      <c r="U101" s="3"/>
      <c r="V101" s="6"/>
      <c r="W101" s="3"/>
      <c r="X101" s="3"/>
      <c r="Y101" s="6"/>
      <c r="Z101" s="3"/>
      <c r="AA101" s="3"/>
      <c r="AB101" s="6"/>
      <c r="AC101" s="3"/>
      <c r="AD101" s="3"/>
      <c r="AE101" s="6"/>
      <c r="AF101" s="207"/>
      <c r="AG101" s="3"/>
      <c r="AH101" s="6"/>
      <c r="AI101" s="3"/>
      <c r="AJ101" s="3"/>
      <c r="AK101" s="6"/>
      <c r="AL101" s="3"/>
      <c r="AM101" s="3"/>
      <c r="AN101" s="3"/>
      <c r="AO101" s="3"/>
      <c r="AP101" s="3"/>
    </row>
    <row r="102" spans="1:42" x14ac:dyDescent="0.25">
      <c r="A102" s="3"/>
      <c r="B102" s="3"/>
      <c r="C102" s="3"/>
      <c r="D102" s="6"/>
      <c r="E102" s="3"/>
      <c r="F102" s="3"/>
      <c r="G102" s="6"/>
      <c r="H102" s="3"/>
      <c r="I102" s="3"/>
      <c r="J102" s="6"/>
      <c r="K102" s="3"/>
      <c r="L102" s="3"/>
      <c r="M102" s="6"/>
      <c r="N102" s="3"/>
      <c r="O102" s="3"/>
      <c r="P102" s="6"/>
      <c r="Q102" s="3"/>
      <c r="R102" s="3"/>
      <c r="S102" s="6"/>
      <c r="T102" s="3"/>
      <c r="U102" s="3"/>
      <c r="V102" s="6"/>
      <c r="W102" s="3"/>
      <c r="X102" s="3"/>
      <c r="Y102" s="6"/>
      <c r="Z102" s="3"/>
      <c r="AA102" s="3"/>
      <c r="AB102" s="6"/>
      <c r="AC102" s="3"/>
      <c r="AD102" s="3"/>
      <c r="AE102" s="6"/>
      <c r="AF102" s="207"/>
      <c r="AG102" s="3"/>
      <c r="AH102" s="6"/>
      <c r="AI102" s="3"/>
      <c r="AJ102" s="3"/>
      <c r="AK102" s="6"/>
      <c r="AL102" s="3"/>
      <c r="AM102" s="3"/>
      <c r="AN102" s="3"/>
      <c r="AO102" s="3"/>
      <c r="AP102" s="3"/>
    </row>
    <row r="103" spans="1:42" x14ac:dyDescent="0.25">
      <c r="A103" s="3"/>
      <c r="B103" s="3"/>
      <c r="C103" s="3"/>
      <c r="D103" s="6"/>
      <c r="E103" s="3"/>
      <c r="F103" s="3"/>
      <c r="G103" s="6"/>
      <c r="H103" s="3"/>
      <c r="I103" s="3"/>
      <c r="J103" s="6"/>
      <c r="K103" s="3"/>
      <c r="L103" s="3"/>
      <c r="M103" s="6"/>
      <c r="N103" s="3"/>
      <c r="O103" s="3"/>
      <c r="P103" s="6"/>
      <c r="Q103" s="3"/>
      <c r="R103" s="3"/>
      <c r="S103" s="6"/>
      <c r="T103" s="3"/>
      <c r="U103" s="3"/>
      <c r="V103" s="6"/>
      <c r="W103" s="3"/>
      <c r="X103" s="3"/>
      <c r="Y103" s="6"/>
      <c r="Z103" s="3"/>
      <c r="AA103" s="3"/>
      <c r="AB103" s="6"/>
      <c r="AC103" s="3"/>
      <c r="AD103" s="3"/>
      <c r="AE103" s="6"/>
      <c r="AF103" s="207"/>
      <c r="AG103" s="3"/>
      <c r="AH103" s="6"/>
      <c r="AI103" s="3"/>
      <c r="AJ103" s="3"/>
      <c r="AK103" s="6"/>
      <c r="AL103" s="3"/>
      <c r="AM103" s="3"/>
      <c r="AN103" s="3"/>
      <c r="AO103" s="3"/>
      <c r="AP103" s="3"/>
    </row>
    <row r="104" spans="1:42" x14ac:dyDescent="0.25">
      <c r="A104" s="3"/>
      <c r="B104" s="3"/>
      <c r="C104" s="3"/>
      <c r="D104" s="6"/>
      <c r="E104" s="3"/>
      <c r="F104" s="3"/>
      <c r="G104" s="6"/>
      <c r="H104" s="3"/>
      <c r="I104" s="3"/>
      <c r="J104" s="6"/>
      <c r="K104" s="3"/>
      <c r="L104" s="3"/>
      <c r="M104" s="6"/>
      <c r="N104" s="3"/>
      <c r="O104" s="3"/>
      <c r="P104" s="6"/>
      <c r="Q104" s="3"/>
      <c r="R104" s="3"/>
      <c r="S104" s="6"/>
      <c r="T104" s="3"/>
      <c r="U104" s="3"/>
      <c r="V104" s="6"/>
      <c r="W104" s="3"/>
      <c r="X104" s="3"/>
      <c r="Y104" s="6"/>
      <c r="Z104" s="3"/>
      <c r="AA104" s="3"/>
      <c r="AB104" s="6"/>
      <c r="AC104" s="3"/>
      <c r="AD104" s="3"/>
      <c r="AE104" s="6"/>
      <c r="AF104" s="207"/>
      <c r="AG104" s="3"/>
      <c r="AH104" s="6"/>
      <c r="AI104" s="3"/>
      <c r="AJ104" s="3"/>
      <c r="AK104" s="6"/>
      <c r="AL104" s="3"/>
      <c r="AM104" s="3"/>
      <c r="AN104" s="3"/>
      <c r="AO104" s="3"/>
      <c r="AP104" s="3"/>
    </row>
    <row r="105" spans="1:42" x14ac:dyDescent="0.25">
      <c r="A105" s="3"/>
      <c r="B105" s="3"/>
      <c r="C105" s="3"/>
      <c r="D105" s="6"/>
      <c r="E105" s="3"/>
      <c r="F105" s="3"/>
      <c r="G105" s="6"/>
      <c r="H105" s="3"/>
      <c r="I105" s="3"/>
      <c r="J105" s="6"/>
      <c r="K105" s="3"/>
      <c r="L105" s="3"/>
      <c r="M105" s="6"/>
      <c r="N105" s="3"/>
      <c r="O105" s="3"/>
      <c r="P105" s="6"/>
      <c r="Q105" s="3"/>
      <c r="R105" s="3"/>
      <c r="S105" s="6"/>
      <c r="T105" s="3"/>
      <c r="U105" s="3"/>
      <c r="V105" s="6"/>
      <c r="W105" s="3"/>
      <c r="X105" s="3"/>
      <c r="Y105" s="6"/>
      <c r="Z105" s="3"/>
      <c r="AA105" s="3"/>
      <c r="AB105" s="6"/>
      <c r="AC105" s="3"/>
      <c r="AD105" s="3"/>
      <c r="AE105" s="6"/>
      <c r="AF105" s="207"/>
      <c r="AG105" s="3"/>
      <c r="AH105" s="6"/>
      <c r="AI105" s="3"/>
      <c r="AJ105" s="3"/>
      <c r="AK105" s="6"/>
      <c r="AL105" s="3"/>
      <c r="AM105" s="3"/>
      <c r="AN105" s="3"/>
      <c r="AO105" s="3"/>
      <c r="AP105" s="3"/>
    </row>
    <row r="106" spans="1:42" x14ac:dyDescent="0.25">
      <c r="A106" s="3"/>
      <c r="B106" s="3"/>
      <c r="C106" s="3"/>
      <c r="D106" s="6"/>
      <c r="E106" s="3"/>
      <c r="F106" s="3"/>
      <c r="G106" s="6"/>
      <c r="H106" s="3"/>
      <c r="I106" s="3"/>
      <c r="J106" s="6"/>
      <c r="K106" s="3"/>
      <c r="L106" s="3"/>
      <c r="M106" s="6"/>
      <c r="N106" s="3"/>
      <c r="O106" s="3"/>
      <c r="P106" s="6"/>
      <c r="Q106" s="3"/>
      <c r="R106" s="3"/>
      <c r="S106" s="6"/>
      <c r="T106" s="3"/>
      <c r="U106" s="3"/>
      <c r="V106" s="6"/>
      <c r="W106" s="3"/>
      <c r="X106" s="3"/>
      <c r="Y106" s="6"/>
      <c r="Z106" s="3"/>
      <c r="AA106" s="3"/>
      <c r="AB106" s="6"/>
      <c r="AC106" s="3"/>
      <c r="AD106" s="3"/>
      <c r="AE106" s="6"/>
      <c r="AF106" s="207"/>
      <c r="AG106" s="3"/>
      <c r="AH106" s="6"/>
      <c r="AI106" s="3"/>
      <c r="AJ106" s="3"/>
      <c r="AK106" s="6"/>
      <c r="AL106" s="3"/>
      <c r="AM106" s="3"/>
      <c r="AN106" s="3"/>
      <c r="AO106" s="3"/>
      <c r="AP106" s="3"/>
    </row>
    <row r="107" spans="1:42" x14ac:dyDescent="0.25">
      <c r="A107" s="3"/>
      <c r="B107" s="3"/>
      <c r="C107" s="3"/>
      <c r="D107" s="6"/>
      <c r="E107" s="3"/>
      <c r="F107" s="3"/>
      <c r="G107" s="6"/>
      <c r="H107" s="3"/>
      <c r="I107" s="3"/>
      <c r="J107" s="6"/>
      <c r="K107" s="3"/>
      <c r="L107" s="3"/>
      <c r="M107" s="6"/>
      <c r="N107" s="3"/>
      <c r="O107" s="3"/>
      <c r="P107" s="6"/>
      <c r="Q107" s="3"/>
      <c r="R107" s="3"/>
      <c r="S107" s="6"/>
      <c r="T107" s="3"/>
      <c r="U107" s="3"/>
      <c r="V107" s="6"/>
      <c r="W107" s="3"/>
      <c r="X107" s="3"/>
      <c r="Y107" s="6"/>
      <c r="Z107" s="3"/>
      <c r="AA107" s="3"/>
      <c r="AB107" s="6"/>
      <c r="AC107" s="3"/>
      <c r="AD107" s="3"/>
      <c r="AE107" s="6"/>
      <c r="AF107" s="207"/>
      <c r="AG107" s="3"/>
      <c r="AH107" s="6"/>
      <c r="AI107" s="3"/>
      <c r="AJ107" s="3"/>
      <c r="AK107" s="6"/>
      <c r="AL107" s="3"/>
      <c r="AM107" s="3"/>
      <c r="AN107" s="3"/>
      <c r="AO107" s="3"/>
      <c r="AP107" s="3"/>
    </row>
    <row r="108" spans="1:42" x14ac:dyDescent="0.25">
      <c r="A108" s="3"/>
      <c r="B108" s="3"/>
      <c r="C108" s="3"/>
      <c r="D108" s="6"/>
      <c r="E108" s="3"/>
      <c r="F108" s="3"/>
      <c r="G108" s="6"/>
      <c r="H108" s="3"/>
      <c r="I108" s="3"/>
      <c r="J108" s="6"/>
      <c r="K108" s="3"/>
      <c r="L108" s="3"/>
      <c r="M108" s="6"/>
      <c r="N108" s="3"/>
      <c r="O108" s="3"/>
      <c r="P108" s="6"/>
      <c r="Q108" s="3"/>
      <c r="R108" s="3"/>
      <c r="S108" s="6"/>
      <c r="T108" s="3"/>
      <c r="U108" s="3"/>
      <c r="V108" s="6"/>
      <c r="W108" s="3"/>
      <c r="X108" s="3"/>
      <c r="Y108" s="6"/>
      <c r="Z108" s="3"/>
      <c r="AA108" s="3"/>
      <c r="AB108" s="6"/>
      <c r="AC108" s="3"/>
      <c r="AD108" s="3"/>
      <c r="AE108" s="6"/>
      <c r="AF108" s="207"/>
      <c r="AG108" s="3"/>
      <c r="AH108" s="6"/>
      <c r="AI108" s="3"/>
      <c r="AJ108" s="3"/>
      <c r="AK108" s="6"/>
      <c r="AL108" s="3"/>
      <c r="AM108" s="3"/>
      <c r="AN108" s="3"/>
      <c r="AO108" s="3"/>
      <c r="AP108" s="3"/>
    </row>
    <row r="109" spans="1:42" x14ac:dyDescent="0.25">
      <c r="A109" s="3"/>
      <c r="B109" s="3"/>
      <c r="C109" s="3"/>
      <c r="D109" s="6"/>
      <c r="E109" s="3"/>
      <c r="F109" s="3"/>
      <c r="G109" s="6"/>
      <c r="H109" s="3"/>
      <c r="I109" s="3"/>
      <c r="J109" s="6"/>
      <c r="K109" s="3"/>
      <c r="L109" s="3"/>
      <c r="M109" s="6"/>
      <c r="N109" s="3"/>
      <c r="O109" s="3"/>
      <c r="P109" s="6"/>
      <c r="Q109" s="3"/>
      <c r="R109" s="3"/>
      <c r="S109" s="6"/>
      <c r="T109" s="3"/>
      <c r="U109" s="3"/>
      <c r="V109" s="6"/>
      <c r="W109" s="3"/>
      <c r="X109" s="3"/>
      <c r="Y109" s="6"/>
      <c r="Z109" s="3"/>
      <c r="AA109" s="3"/>
      <c r="AB109" s="6"/>
      <c r="AC109" s="3"/>
      <c r="AD109" s="3"/>
      <c r="AE109" s="6"/>
      <c r="AF109" s="207"/>
      <c r="AG109" s="3"/>
      <c r="AH109" s="6"/>
      <c r="AI109" s="3"/>
      <c r="AJ109" s="3"/>
      <c r="AK109" s="6"/>
      <c r="AL109" s="3"/>
      <c r="AM109" s="3"/>
      <c r="AN109" s="3"/>
      <c r="AO109" s="3"/>
      <c r="AP109" s="3"/>
    </row>
    <row r="110" spans="1:42" x14ac:dyDescent="0.25">
      <c r="A110" s="3"/>
      <c r="B110" s="3"/>
      <c r="C110" s="3"/>
      <c r="D110" s="6"/>
      <c r="E110" s="3"/>
      <c r="F110" s="3"/>
      <c r="G110" s="6"/>
      <c r="H110" s="3"/>
      <c r="I110" s="3"/>
      <c r="J110" s="6"/>
      <c r="K110" s="3"/>
      <c r="L110" s="3"/>
      <c r="M110" s="6"/>
      <c r="N110" s="3"/>
      <c r="O110" s="3"/>
      <c r="P110" s="6"/>
      <c r="Q110" s="3"/>
      <c r="R110" s="3"/>
      <c r="S110" s="6"/>
      <c r="T110" s="3"/>
      <c r="U110" s="3"/>
      <c r="V110" s="6"/>
      <c r="W110" s="3"/>
      <c r="X110" s="3"/>
      <c r="Y110" s="6"/>
      <c r="Z110" s="3"/>
      <c r="AA110" s="3"/>
      <c r="AB110" s="6"/>
      <c r="AC110" s="3"/>
      <c r="AD110" s="3"/>
      <c r="AE110" s="6"/>
      <c r="AF110" s="207"/>
      <c r="AG110" s="3"/>
      <c r="AH110" s="6"/>
      <c r="AI110" s="3"/>
      <c r="AJ110" s="3"/>
      <c r="AK110" s="6"/>
      <c r="AL110" s="3"/>
      <c r="AM110" s="3"/>
      <c r="AN110" s="3"/>
      <c r="AO110" s="3"/>
      <c r="AP110" s="3"/>
    </row>
    <row r="111" spans="1:42" x14ac:dyDescent="0.25">
      <c r="A111" s="3"/>
      <c r="B111" s="3"/>
      <c r="C111" s="3"/>
      <c r="D111" s="6"/>
      <c r="E111" s="3"/>
      <c r="F111" s="3"/>
      <c r="G111" s="6"/>
      <c r="H111" s="3"/>
      <c r="I111" s="3"/>
      <c r="J111" s="6"/>
      <c r="K111" s="3"/>
      <c r="L111" s="3"/>
      <c r="M111" s="6"/>
      <c r="N111" s="3"/>
      <c r="O111" s="3"/>
      <c r="P111" s="6"/>
      <c r="Q111" s="3"/>
      <c r="R111" s="3"/>
      <c r="S111" s="6"/>
      <c r="T111" s="3"/>
      <c r="U111" s="3"/>
      <c r="V111" s="6"/>
      <c r="W111" s="3"/>
      <c r="X111" s="3"/>
      <c r="Y111" s="6"/>
      <c r="Z111" s="3"/>
      <c r="AA111" s="3"/>
      <c r="AB111" s="6"/>
      <c r="AC111" s="3"/>
      <c r="AD111" s="3"/>
      <c r="AE111" s="6"/>
      <c r="AF111" s="207"/>
      <c r="AG111" s="3"/>
      <c r="AH111" s="6"/>
      <c r="AI111" s="3"/>
      <c r="AJ111" s="3"/>
      <c r="AK111" s="6"/>
      <c r="AL111" s="3"/>
      <c r="AM111" s="3"/>
      <c r="AN111" s="3"/>
      <c r="AO111" s="3"/>
      <c r="AP111" s="3"/>
    </row>
    <row r="112" spans="1:42" x14ac:dyDescent="0.25">
      <c r="A112" s="3"/>
      <c r="B112" s="3"/>
      <c r="C112" s="3"/>
      <c r="D112" s="6"/>
      <c r="E112" s="3"/>
      <c r="F112" s="3"/>
      <c r="G112" s="6"/>
      <c r="H112" s="3"/>
      <c r="I112" s="3"/>
      <c r="J112" s="6"/>
      <c r="K112" s="3"/>
      <c r="L112" s="3"/>
      <c r="M112" s="6"/>
      <c r="N112" s="3"/>
      <c r="O112" s="3"/>
      <c r="P112" s="6"/>
      <c r="Q112" s="3"/>
      <c r="R112" s="3"/>
      <c r="S112" s="6"/>
      <c r="T112" s="3"/>
      <c r="U112" s="3"/>
      <c r="V112" s="6"/>
      <c r="W112" s="3"/>
      <c r="X112" s="3"/>
      <c r="Y112" s="6"/>
      <c r="Z112" s="3"/>
      <c r="AA112" s="3"/>
      <c r="AB112" s="6"/>
      <c r="AC112" s="3"/>
      <c r="AD112" s="3"/>
      <c r="AE112" s="6"/>
      <c r="AF112" s="207"/>
      <c r="AG112" s="3"/>
      <c r="AH112" s="6"/>
      <c r="AI112" s="3"/>
      <c r="AJ112" s="3"/>
      <c r="AK112" s="6"/>
      <c r="AL112" s="3"/>
      <c r="AM112" s="3"/>
      <c r="AN112" s="3"/>
      <c r="AO112" s="3"/>
      <c r="AP112" s="3"/>
    </row>
    <row r="113" spans="1:42" x14ac:dyDescent="0.25">
      <c r="A113" s="3"/>
      <c r="B113" s="3"/>
      <c r="C113" s="3"/>
      <c r="D113" s="6"/>
      <c r="E113" s="3"/>
      <c r="F113" s="3"/>
      <c r="G113" s="6"/>
      <c r="H113" s="3"/>
      <c r="I113" s="3"/>
      <c r="J113" s="6"/>
      <c r="K113" s="3"/>
      <c r="L113" s="3"/>
      <c r="M113" s="6"/>
      <c r="N113" s="3"/>
      <c r="O113" s="3"/>
      <c r="P113" s="6"/>
      <c r="Q113" s="3"/>
      <c r="R113" s="3"/>
      <c r="S113" s="6"/>
      <c r="T113" s="3"/>
      <c r="U113" s="3"/>
      <c r="V113" s="6"/>
      <c r="W113" s="3"/>
      <c r="X113" s="3"/>
      <c r="Y113" s="6"/>
      <c r="Z113" s="3"/>
      <c r="AA113" s="3"/>
      <c r="AB113" s="6"/>
      <c r="AC113" s="3"/>
      <c r="AD113" s="3"/>
      <c r="AE113" s="6"/>
      <c r="AF113" s="207"/>
      <c r="AG113" s="3"/>
      <c r="AH113" s="6"/>
      <c r="AI113" s="3"/>
      <c r="AJ113" s="3"/>
      <c r="AK113" s="6"/>
      <c r="AL113" s="3"/>
      <c r="AM113" s="3"/>
      <c r="AN113" s="3"/>
      <c r="AO113" s="3"/>
      <c r="AP113" s="3"/>
    </row>
    <row r="114" spans="1:42" x14ac:dyDescent="0.25">
      <c r="A114" s="3"/>
      <c r="B114" s="3"/>
      <c r="C114" s="3"/>
      <c r="D114" s="6"/>
      <c r="E114" s="3"/>
      <c r="F114" s="3"/>
      <c r="G114" s="6"/>
      <c r="H114" s="3"/>
      <c r="I114" s="3"/>
      <c r="J114" s="6"/>
      <c r="K114" s="3"/>
      <c r="L114" s="3"/>
      <c r="M114" s="6"/>
      <c r="N114" s="3"/>
      <c r="O114" s="3"/>
      <c r="P114" s="6"/>
      <c r="Q114" s="3"/>
      <c r="R114" s="3"/>
      <c r="S114" s="6"/>
      <c r="T114" s="3"/>
      <c r="U114" s="3"/>
      <c r="V114" s="6"/>
      <c r="W114" s="3"/>
      <c r="X114" s="3"/>
      <c r="Y114" s="6"/>
      <c r="Z114" s="3"/>
      <c r="AA114" s="3"/>
      <c r="AB114" s="6"/>
      <c r="AC114" s="3"/>
      <c r="AD114" s="3"/>
      <c r="AE114" s="6"/>
      <c r="AF114" s="207"/>
      <c r="AG114" s="3"/>
      <c r="AH114" s="6"/>
      <c r="AI114" s="3"/>
      <c r="AJ114" s="3"/>
      <c r="AK114" s="6"/>
      <c r="AL114" s="3"/>
      <c r="AM114" s="3"/>
      <c r="AN114" s="3"/>
      <c r="AO114" s="3"/>
      <c r="AP114" s="3"/>
    </row>
    <row r="115" spans="1:42" x14ac:dyDescent="0.25">
      <c r="A115" s="3"/>
      <c r="B115" s="3"/>
      <c r="C115" s="3"/>
      <c r="D115" s="6"/>
      <c r="E115" s="3"/>
      <c r="F115" s="3"/>
      <c r="G115" s="6"/>
      <c r="H115" s="3"/>
      <c r="I115" s="3"/>
      <c r="J115" s="6"/>
      <c r="K115" s="3"/>
      <c r="L115" s="3"/>
      <c r="M115" s="6"/>
      <c r="N115" s="3"/>
      <c r="O115" s="3"/>
      <c r="P115" s="6"/>
      <c r="Q115" s="3"/>
      <c r="R115" s="3"/>
      <c r="S115" s="6"/>
      <c r="T115" s="3"/>
      <c r="U115" s="3"/>
      <c r="V115" s="6"/>
      <c r="W115" s="3"/>
      <c r="X115" s="3"/>
      <c r="Y115" s="6"/>
      <c r="Z115" s="3"/>
      <c r="AA115" s="3"/>
      <c r="AB115" s="6"/>
      <c r="AC115" s="3"/>
      <c r="AD115" s="3"/>
      <c r="AE115" s="6"/>
      <c r="AF115" s="207"/>
      <c r="AG115" s="3"/>
      <c r="AH115" s="6"/>
      <c r="AI115" s="3"/>
      <c r="AJ115" s="3"/>
      <c r="AK115" s="6"/>
      <c r="AL115" s="3"/>
      <c r="AM115" s="3"/>
      <c r="AN115" s="3"/>
      <c r="AO115" s="3"/>
      <c r="AP115" s="3"/>
    </row>
    <row r="116" spans="1:42" x14ac:dyDescent="0.25">
      <c r="A116" s="3"/>
      <c r="B116" s="3"/>
      <c r="C116" s="3"/>
      <c r="D116" s="6"/>
      <c r="E116" s="3"/>
      <c r="F116" s="3"/>
      <c r="G116" s="6"/>
      <c r="H116" s="3"/>
      <c r="I116" s="3"/>
      <c r="J116" s="6"/>
      <c r="K116" s="3"/>
      <c r="L116" s="3"/>
      <c r="M116" s="6"/>
      <c r="N116" s="3"/>
      <c r="O116" s="3"/>
      <c r="P116" s="6"/>
      <c r="Q116" s="3"/>
      <c r="R116" s="3"/>
      <c r="S116" s="6"/>
      <c r="T116" s="3"/>
      <c r="U116" s="3"/>
      <c r="V116" s="6"/>
      <c r="W116" s="3"/>
      <c r="X116" s="3"/>
      <c r="Y116" s="6"/>
      <c r="Z116" s="3"/>
      <c r="AA116" s="3"/>
      <c r="AB116" s="6"/>
      <c r="AC116" s="3"/>
      <c r="AD116" s="3"/>
      <c r="AE116" s="6"/>
      <c r="AF116" s="207"/>
      <c r="AG116" s="3"/>
      <c r="AH116" s="6"/>
      <c r="AI116" s="3"/>
      <c r="AJ116" s="3"/>
      <c r="AK116" s="6"/>
      <c r="AL116" s="3"/>
      <c r="AM116" s="3"/>
      <c r="AN116" s="3"/>
      <c r="AO116" s="3"/>
      <c r="AP116" s="3"/>
    </row>
    <row r="117" spans="1:42" x14ac:dyDescent="0.25">
      <c r="A117" s="3"/>
      <c r="B117" s="3"/>
      <c r="C117" s="3"/>
      <c r="D117" s="6"/>
      <c r="E117" s="3"/>
      <c r="F117" s="3"/>
      <c r="G117" s="6"/>
      <c r="H117" s="3"/>
      <c r="I117" s="3"/>
      <c r="J117" s="6"/>
      <c r="K117" s="3"/>
      <c r="L117" s="3"/>
      <c r="M117" s="6"/>
      <c r="N117" s="3"/>
      <c r="O117" s="3"/>
      <c r="P117" s="6"/>
      <c r="Q117" s="3"/>
      <c r="R117" s="3"/>
      <c r="S117" s="6"/>
      <c r="T117" s="3"/>
      <c r="U117" s="3"/>
      <c r="V117" s="6"/>
      <c r="W117" s="3"/>
      <c r="X117" s="3"/>
      <c r="Y117" s="6"/>
      <c r="Z117" s="3"/>
      <c r="AA117" s="3"/>
      <c r="AB117" s="6"/>
      <c r="AC117" s="3"/>
      <c r="AD117" s="3"/>
      <c r="AE117" s="6"/>
      <c r="AF117" s="207"/>
      <c r="AG117" s="3"/>
      <c r="AH117" s="6"/>
      <c r="AI117" s="3"/>
      <c r="AJ117" s="3"/>
      <c r="AK117" s="6"/>
      <c r="AL117" s="3"/>
      <c r="AM117" s="3"/>
      <c r="AN117" s="3"/>
      <c r="AO117" s="3"/>
      <c r="AP117" s="3"/>
    </row>
    <row r="118" spans="1:42" x14ac:dyDescent="0.25">
      <c r="A118" s="3"/>
      <c r="B118" s="3"/>
      <c r="C118" s="3"/>
      <c r="D118" s="6"/>
      <c r="E118" s="3"/>
      <c r="F118" s="3"/>
      <c r="G118" s="6"/>
      <c r="H118" s="3"/>
      <c r="I118" s="3"/>
      <c r="J118" s="6"/>
      <c r="K118" s="3"/>
      <c r="L118" s="3"/>
      <c r="M118" s="6"/>
      <c r="N118" s="3"/>
      <c r="O118" s="3"/>
      <c r="P118" s="6"/>
      <c r="Q118" s="3"/>
      <c r="R118" s="3"/>
      <c r="S118" s="6"/>
      <c r="T118" s="3"/>
      <c r="U118" s="3"/>
      <c r="V118" s="6"/>
      <c r="W118" s="3"/>
      <c r="X118" s="3"/>
      <c r="Y118" s="6"/>
      <c r="Z118" s="3"/>
      <c r="AA118" s="3"/>
      <c r="AB118" s="6"/>
      <c r="AC118" s="3"/>
      <c r="AD118" s="3"/>
      <c r="AE118" s="6"/>
      <c r="AF118" s="207"/>
      <c r="AG118" s="3"/>
      <c r="AH118" s="6"/>
      <c r="AI118" s="3"/>
      <c r="AJ118" s="3"/>
      <c r="AK118" s="6"/>
      <c r="AL118" s="3"/>
      <c r="AM118" s="3"/>
      <c r="AN118" s="3"/>
      <c r="AO118" s="3"/>
      <c r="AP118" s="3"/>
    </row>
    <row r="119" spans="1:42" x14ac:dyDescent="0.25">
      <c r="A119" s="3"/>
      <c r="B119" s="3"/>
      <c r="C119" s="3"/>
      <c r="D119" s="6"/>
      <c r="E119" s="3"/>
      <c r="F119" s="3"/>
      <c r="G119" s="6"/>
      <c r="H119" s="3"/>
      <c r="I119" s="3"/>
      <c r="J119" s="6"/>
      <c r="K119" s="3"/>
      <c r="L119" s="3"/>
      <c r="M119" s="6"/>
      <c r="N119" s="3"/>
      <c r="O119" s="3"/>
      <c r="P119" s="6"/>
      <c r="Q119" s="3"/>
      <c r="R119" s="3"/>
      <c r="S119" s="6"/>
      <c r="T119" s="3"/>
      <c r="U119" s="3"/>
      <c r="V119" s="6"/>
      <c r="W119" s="3"/>
      <c r="X119" s="3"/>
      <c r="Y119" s="6"/>
      <c r="Z119" s="3"/>
      <c r="AA119" s="3"/>
      <c r="AB119" s="6"/>
      <c r="AC119" s="3"/>
      <c r="AD119" s="3"/>
      <c r="AE119" s="6"/>
      <c r="AF119" s="207"/>
      <c r="AG119" s="3"/>
      <c r="AH119" s="6"/>
      <c r="AI119" s="3"/>
      <c r="AJ119" s="3"/>
      <c r="AK119" s="6"/>
      <c r="AL119" s="3"/>
      <c r="AM119" s="3"/>
      <c r="AN119" s="3"/>
      <c r="AO119" s="3"/>
      <c r="AP119" s="3"/>
    </row>
    <row r="120" spans="1:42" x14ac:dyDescent="0.25">
      <c r="A120" s="3"/>
      <c r="B120" s="3"/>
      <c r="C120" s="3"/>
      <c r="D120" s="6"/>
      <c r="E120" s="3"/>
      <c r="F120" s="3"/>
      <c r="G120" s="6"/>
      <c r="H120" s="3"/>
      <c r="I120" s="3"/>
      <c r="J120" s="6"/>
      <c r="K120" s="3"/>
      <c r="L120" s="3"/>
      <c r="M120" s="6"/>
      <c r="N120" s="3"/>
      <c r="O120" s="3"/>
      <c r="P120" s="6"/>
      <c r="Q120" s="3"/>
      <c r="R120" s="3"/>
      <c r="S120" s="6"/>
      <c r="T120" s="3"/>
      <c r="U120" s="3"/>
      <c r="V120" s="6"/>
      <c r="W120" s="3"/>
      <c r="X120" s="3"/>
      <c r="Y120" s="6"/>
      <c r="Z120" s="3"/>
      <c r="AA120" s="3"/>
      <c r="AB120" s="6"/>
      <c r="AC120" s="3"/>
      <c r="AD120" s="3"/>
      <c r="AE120" s="6"/>
      <c r="AF120" s="207"/>
      <c r="AG120" s="3"/>
      <c r="AH120" s="6"/>
      <c r="AI120" s="3"/>
      <c r="AJ120" s="3"/>
      <c r="AK120" s="6"/>
      <c r="AL120" s="3"/>
      <c r="AM120" s="3"/>
      <c r="AN120" s="3"/>
      <c r="AO120" s="3"/>
      <c r="AP120" s="3"/>
    </row>
    <row r="121" spans="1:42" x14ac:dyDescent="0.25">
      <c r="A121" s="3"/>
      <c r="B121" s="3"/>
      <c r="C121" s="3"/>
      <c r="D121" s="6"/>
      <c r="E121" s="3"/>
      <c r="F121" s="3"/>
      <c r="G121" s="6"/>
      <c r="H121" s="3"/>
      <c r="I121" s="3"/>
      <c r="J121" s="6"/>
      <c r="K121" s="3"/>
      <c r="L121" s="3"/>
      <c r="M121" s="6"/>
      <c r="N121" s="3"/>
      <c r="O121" s="3"/>
      <c r="P121" s="6"/>
      <c r="Q121" s="3"/>
      <c r="R121" s="3"/>
      <c r="S121" s="6"/>
      <c r="T121" s="3"/>
      <c r="U121" s="3"/>
      <c r="V121" s="6"/>
      <c r="W121" s="3"/>
      <c r="X121" s="3"/>
      <c r="Y121" s="6"/>
      <c r="Z121" s="3"/>
      <c r="AA121" s="3"/>
      <c r="AB121" s="6"/>
      <c r="AC121" s="3"/>
      <c r="AD121" s="3"/>
      <c r="AE121" s="6"/>
      <c r="AF121" s="207"/>
      <c r="AG121" s="3"/>
      <c r="AH121" s="6"/>
      <c r="AI121" s="3"/>
      <c r="AJ121" s="3"/>
      <c r="AK121" s="6"/>
      <c r="AL121" s="3"/>
      <c r="AM121" s="3"/>
      <c r="AN121" s="3"/>
      <c r="AO121" s="3"/>
      <c r="AP121" s="3"/>
    </row>
    <row r="122" spans="1:42" x14ac:dyDescent="0.25">
      <c r="A122" s="3"/>
      <c r="B122" s="3"/>
      <c r="C122" s="3"/>
      <c r="D122" s="6"/>
      <c r="E122" s="3"/>
      <c r="F122" s="3"/>
      <c r="G122" s="6"/>
      <c r="H122" s="3"/>
      <c r="I122" s="3"/>
      <c r="J122" s="6"/>
      <c r="K122" s="3"/>
      <c r="L122" s="3"/>
      <c r="M122" s="6"/>
      <c r="N122" s="3"/>
      <c r="O122" s="3"/>
      <c r="P122" s="6"/>
      <c r="Q122" s="3"/>
      <c r="R122" s="3"/>
      <c r="S122" s="6"/>
      <c r="T122" s="3"/>
      <c r="U122" s="3"/>
      <c r="V122" s="6"/>
      <c r="W122" s="3"/>
      <c r="X122" s="3"/>
      <c r="Y122" s="6"/>
      <c r="Z122" s="3"/>
      <c r="AA122" s="3"/>
      <c r="AB122" s="6"/>
      <c r="AC122" s="3"/>
      <c r="AD122" s="3"/>
      <c r="AE122" s="6"/>
      <c r="AF122" s="207"/>
      <c r="AG122" s="3"/>
      <c r="AH122" s="6"/>
      <c r="AI122" s="3"/>
      <c r="AJ122" s="3"/>
      <c r="AK122" s="6"/>
      <c r="AL122" s="3"/>
      <c r="AM122" s="3"/>
      <c r="AN122" s="3"/>
      <c r="AO122" s="3"/>
      <c r="AP122" s="3"/>
    </row>
    <row r="123" spans="1:42" x14ac:dyDescent="0.25">
      <c r="A123" s="3"/>
      <c r="B123" s="3"/>
      <c r="C123" s="3"/>
      <c r="D123" s="6"/>
      <c r="E123" s="3"/>
      <c r="F123" s="3"/>
      <c r="G123" s="6"/>
      <c r="H123" s="3"/>
      <c r="I123" s="3"/>
      <c r="J123" s="6"/>
      <c r="K123" s="3"/>
      <c r="L123" s="3"/>
      <c r="M123" s="6"/>
      <c r="N123" s="3"/>
      <c r="O123" s="3"/>
      <c r="P123" s="6"/>
      <c r="Q123" s="3"/>
      <c r="R123" s="3"/>
      <c r="S123" s="6"/>
      <c r="T123" s="3"/>
      <c r="U123" s="3"/>
      <c r="V123" s="6"/>
      <c r="W123" s="3"/>
      <c r="X123" s="3"/>
      <c r="Y123" s="6"/>
      <c r="Z123" s="3"/>
      <c r="AA123" s="3"/>
      <c r="AB123" s="6"/>
      <c r="AC123" s="3"/>
      <c r="AD123" s="3"/>
      <c r="AE123" s="6"/>
      <c r="AF123" s="207"/>
      <c r="AG123" s="3"/>
      <c r="AH123" s="6"/>
      <c r="AI123" s="3"/>
      <c r="AJ123" s="3"/>
      <c r="AK123" s="6"/>
      <c r="AL123" s="3"/>
      <c r="AM123" s="3"/>
      <c r="AN123" s="3"/>
      <c r="AO123" s="3"/>
      <c r="AP123" s="3"/>
    </row>
    <row r="124" spans="1:42" x14ac:dyDescent="0.25">
      <c r="A124" s="3"/>
      <c r="B124" s="3"/>
      <c r="C124" s="3"/>
      <c r="D124" s="6"/>
      <c r="E124" s="3"/>
      <c r="F124" s="3"/>
      <c r="G124" s="6"/>
      <c r="H124" s="3"/>
      <c r="I124" s="3"/>
      <c r="J124" s="6"/>
      <c r="K124" s="3"/>
      <c r="L124" s="3"/>
      <c r="M124" s="6"/>
      <c r="N124" s="3"/>
      <c r="O124" s="3"/>
      <c r="P124" s="6"/>
      <c r="Q124" s="3"/>
      <c r="R124" s="3"/>
      <c r="S124" s="6"/>
      <c r="T124" s="3"/>
      <c r="U124" s="3"/>
      <c r="V124" s="6"/>
      <c r="W124" s="3"/>
      <c r="X124" s="3"/>
      <c r="Y124" s="6"/>
      <c r="Z124" s="3"/>
      <c r="AA124" s="3"/>
      <c r="AB124" s="6"/>
      <c r="AC124" s="3"/>
      <c r="AD124" s="3"/>
      <c r="AE124" s="6"/>
      <c r="AF124" s="207"/>
      <c r="AG124" s="3"/>
      <c r="AH124" s="6"/>
      <c r="AI124" s="3"/>
      <c r="AJ124" s="3"/>
      <c r="AK124" s="6"/>
      <c r="AL124" s="3"/>
      <c r="AM124" s="3"/>
      <c r="AN124" s="3"/>
      <c r="AO124" s="3"/>
      <c r="AP124" s="3"/>
    </row>
    <row r="125" spans="1:42" x14ac:dyDescent="0.25">
      <c r="A125" s="3"/>
      <c r="B125" s="3"/>
      <c r="C125" s="3"/>
      <c r="D125" s="6"/>
      <c r="E125" s="3"/>
      <c r="F125" s="3"/>
      <c r="G125" s="6"/>
      <c r="H125" s="3"/>
      <c r="I125" s="3"/>
      <c r="J125" s="6"/>
      <c r="K125" s="3"/>
      <c r="L125" s="3"/>
      <c r="M125" s="6"/>
      <c r="N125" s="3"/>
      <c r="O125" s="3"/>
      <c r="P125" s="6"/>
      <c r="Q125" s="3"/>
      <c r="R125" s="3"/>
      <c r="S125" s="6"/>
      <c r="T125" s="3"/>
      <c r="U125" s="3"/>
      <c r="V125" s="6"/>
      <c r="W125" s="3"/>
      <c r="X125" s="3"/>
      <c r="Y125" s="6"/>
      <c r="Z125" s="3"/>
      <c r="AA125" s="3"/>
      <c r="AB125" s="6"/>
      <c r="AC125" s="3"/>
      <c r="AD125" s="3"/>
      <c r="AE125" s="6"/>
      <c r="AF125" s="207"/>
      <c r="AG125" s="3"/>
      <c r="AH125" s="6"/>
      <c r="AI125" s="3"/>
      <c r="AJ125" s="3"/>
      <c r="AK125" s="6"/>
      <c r="AL125" s="3"/>
      <c r="AM125" s="3"/>
      <c r="AN125" s="3"/>
      <c r="AO125" s="3"/>
      <c r="AP125" s="3"/>
    </row>
    <row r="126" spans="1:42" x14ac:dyDescent="0.25">
      <c r="A126" s="3"/>
      <c r="B126" s="3"/>
      <c r="C126" s="3"/>
      <c r="D126" s="6"/>
      <c r="E126" s="3"/>
      <c r="F126" s="3"/>
      <c r="G126" s="6"/>
      <c r="H126" s="3"/>
      <c r="I126" s="3"/>
      <c r="J126" s="6"/>
      <c r="K126" s="3"/>
      <c r="L126" s="3"/>
      <c r="M126" s="6"/>
      <c r="N126" s="3"/>
      <c r="O126" s="3"/>
      <c r="P126" s="6"/>
      <c r="Q126" s="3"/>
      <c r="R126" s="3"/>
      <c r="S126" s="6"/>
      <c r="T126" s="3"/>
      <c r="U126" s="3"/>
      <c r="V126" s="6"/>
      <c r="W126" s="3"/>
      <c r="X126" s="3"/>
      <c r="Y126" s="6"/>
      <c r="Z126" s="3"/>
      <c r="AA126" s="3"/>
      <c r="AB126" s="6"/>
      <c r="AC126" s="3"/>
      <c r="AD126" s="3"/>
      <c r="AE126" s="6"/>
      <c r="AF126" s="207"/>
      <c r="AG126" s="3"/>
      <c r="AH126" s="6"/>
      <c r="AI126" s="3"/>
      <c r="AJ126" s="3"/>
      <c r="AK126" s="6"/>
      <c r="AL126" s="3"/>
      <c r="AM126" s="3"/>
      <c r="AN126" s="3"/>
      <c r="AO126" s="3"/>
      <c r="AP126" s="3"/>
    </row>
    <row r="127" spans="1:42" x14ac:dyDescent="0.25">
      <c r="A127" s="3"/>
      <c r="B127" s="3"/>
      <c r="C127" s="3"/>
      <c r="D127" s="6"/>
      <c r="E127" s="3"/>
      <c r="F127" s="3"/>
      <c r="G127" s="6"/>
      <c r="H127" s="3"/>
      <c r="I127" s="3"/>
      <c r="J127" s="6"/>
      <c r="K127" s="3"/>
      <c r="L127" s="3"/>
      <c r="M127" s="6"/>
      <c r="N127" s="3"/>
      <c r="O127" s="3"/>
      <c r="P127" s="6"/>
      <c r="Q127" s="3"/>
      <c r="R127" s="3"/>
      <c r="S127" s="6"/>
      <c r="T127" s="3"/>
      <c r="U127" s="3"/>
      <c r="V127" s="6"/>
      <c r="W127" s="3"/>
      <c r="X127" s="3"/>
      <c r="Y127" s="6"/>
      <c r="Z127" s="3"/>
      <c r="AA127" s="3"/>
      <c r="AB127" s="6"/>
      <c r="AC127" s="3"/>
      <c r="AD127" s="3"/>
      <c r="AE127" s="6"/>
      <c r="AF127" s="207"/>
      <c r="AG127" s="3"/>
      <c r="AH127" s="6"/>
      <c r="AI127" s="3"/>
      <c r="AJ127" s="3"/>
      <c r="AK127" s="6"/>
      <c r="AL127" s="3"/>
      <c r="AM127" s="3"/>
      <c r="AN127" s="3"/>
      <c r="AO127" s="3"/>
      <c r="AP127" s="3"/>
    </row>
    <row r="128" spans="1:42" x14ac:dyDescent="0.25">
      <c r="A128" s="3"/>
      <c r="B128" s="3"/>
      <c r="C128" s="3"/>
      <c r="D128" s="6"/>
      <c r="E128" s="3"/>
      <c r="F128" s="3"/>
      <c r="G128" s="6"/>
      <c r="H128" s="3"/>
      <c r="I128" s="3"/>
      <c r="J128" s="6"/>
      <c r="K128" s="3"/>
      <c r="L128" s="3"/>
      <c r="M128" s="6"/>
      <c r="N128" s="3"/>
      <c r="O128" s="3"/>
      <c r="P128" s="6"/>
      <c r="Q128" s="3"/>
      <c r="R128" s="3"/>
      <c r="S128" s="6"/>
      <c r="T128" s="3"/>
      <c r="U128" s="3"/>
      <c r="V128" s="6"/>
      <c r="W128" s="3"/>
      <c r="X128" s="3"/>
      <c r="Y128" s="6"/>
      <c r="Z128" s="3"/>
      <c r="AA128" s="3"/>
      <c r="AB128" s="6"/>
      <c r="AC128" s="3"/>
      <c r="AD128" s="3"/>
      <c r="AE128" s="6"/>
      <c r="AF128" s="207"/>
      <c r="AG128" s="3"/>
      <c r="AH128" s="6"/>
      <c r="AI128" s="3"/>
      <c r="AJ128" s="3"/>
      <c r="AK128" s="6"/>
      <c r="AL128" s="3"/>
      <c r="AM128" s="3"/>
      <c r="AN128" s="3"/>
      <c r="AO128" s="3"/>
      <c r="AP128" s="3"/>
    </row>
    <row r="129" spans="1:42" x14ac:dyDescent="0.25">
      <c r="A129" s="3"/>
      <c r="B129" s="3"/>
      <c r="C129" s="3"/>
      <c r="D129" s="6"/>
      <c r="E129" s="3"/>
      <c r="F129" s="3"/>
      <c r="G129" s="6"/>
      <c r="H129" s="3"/>
      <c r="I129" s="3"/>
      <c r="J129" s="6"/>
      <c r="K129" s="3"/>
      <c r="L129" s="3"/>
      <c r="M129" s="6"/>
      <c r="N129" s="3"/>
      <c r="O129" s="3"/>
      <c r="P129" s="6"/>
      <c r="Q129" s="3"/>
      <c r="R129" s="3"/>
      <c r="S129" s="6"/>
      <c r="T129" s="3"/>
      <c r="U129" s="3"/>
      <c r="V129" s="6"/>
      <c r="W129" s="3"/>
      <c r="X129" s="3"/>
      <c r="Y129" s="6"/>
      <c r="Z129" s="3"/>
      <c r="AA129" s="3"/>
      <c r="AB129" s="6"/>
      <c r="AC129" s="3"/>
      <c r="AD129" s="3"/>
      <c r="AE129" s="6"/>
      <c r="AF129" s="207"/>
      <c r="AG129" s="3"/>
      <c r="AH129" s="6"/>
      <c r="AI129" s="3"/>
      <c r="AJ129" s="3"/>
      <c r="AK129" s="6"/>
      <c r="AL129" s="3"/>
      <c r="AM129" s="3"/>
      <c r="AN129" s="3"/>
      <c r="AO129" s="3"/>
      <c r="AP129" s="3"/>
    </row>
    <row r="130" spans="1:42" x14ac:dyDescent="0.25">
      <c r="A130" s="3"/>
      <c r="B130" s="3"/>
      <c r="C130" s="3"/>
      <c r="D130" s="6"/>
      <c r="E130" s="3"/>
      <c r="F130" s="3"/>
      <c r="G130" s="6"/>
      <c r="H130" s="3"/>
      <c r="I130" s="3"/>
      <c r="J130" s="6"/>
      <c r="K130" s="3"/>
      <c r="L130" s="3"/>
      <c r="M130" s="6"/>
      <c r="N130" s="3"/>
      <c r="O130" s="3"/>
      <c r="P130" s="6"/>
      <c r="Q130" s="3"/>
      <c r="R130" s="3"/>
      <c r="S130" s="6"/>
      <c r="T130" s="3"/>
      <c r="U130" s="3"/>
      <c r="V130" s="6"/>
      <c r="W130" s="3"/>
      <c r="X130" s="3"/>
      <c r="Y130" s="6"/>
      <c r="Z130" s="3"/>
      <c r="AA130" s="3"/>
      <c r="AB130" s="6"/>
      <c r="AC130" s="3"/>
      <c r="AD130" s="3"/>
      <c r="AE130" s="6"/>
      <c r="AF130" s="207"/>
      <c r="AG130" s="3"/>
      <c r="AH130" s="6"/>
      <c r="AI130" s="3"/>
      <c r="AJ130" s="3"/>
      <c r="AK130" s="6"/>
      <c r="AL130" s="3"/>
      <c r="AM130" s="3"/>
      <c r="AN130" s="3"/>
      <c r="AO130" s="3"/>
      <c r="AP130" s="3"/>
    </row>
    <row r="131" spans="1:42" x14ac:dyDescent="0.25">
      <c r="A131" s="3"/>
      <c r="B131" s="3"/>
      <c r="C131" s="3"/>
      <c r="D131" s="6"/>
      <c r="E131" s="3"/>
      <c r="F131" s="3"/>
      <c r="G131" s="6"/>
      <c r="H131" s="3"/>
      <c r="I131" s="3"/>
      <c r="J131" s="6"/>
      <c r="K131" s="3"/>
      <c r="L131" s="3"/>
      <c r="M131" s="6"/>
      <c r="N131" s="3"/>
      <c r="O131" s="3"/>
      <c r="P131" s="6"/>
      <c r="Q131" s="3"/>
      <c r="R131" s="3"/>
      <c r="S131" s="6"/>
      <c r="T131" s="3"/>
      <c r="U131" s="3"/>
      <c r="V131" s="6"/>
      <c r="W131" s="3"/>
      <c r="X131" s="3"/>
      <c r="Y131" s="6"/>
      <c r="Z131" s="3"/>
      <c r="AA131" s="3"/>
      <c r="AB131" s="6"/>
      <c r="AC131" s="3"/>
      <c r="AD131" s="3"/>
      <c r="AE131" s="6"/>
      <c r="AF131" s="207"/>
      <c r="AG131" s="3"/>
      <c r="AH131" s="6"/>
      <c r="AI131" s="3"/>
      <c r="AJ131" s="3"/>
      <c r="AK131" s="6"/>
      <c r="AL131" s="3"/>
      <c r="AM131" s="3"/>
      <c r="AN131" s="3"/>
      <c r="AO131" s="3"/>
      <c r="AP131" s="3"/>
    </row>
    <row r="132" spans="1:42" x14ac:dyDescent="0.25">
      <c r="A132" s="3"/>
      <c r="B132" s="3"/>
      <c r="C132" s="3"/>
      <c r="D132" s="6"/>
      <c r="E132" s="3"/>
      <c r="F132" s="3"/>
      <c r="G132" s="6"/>
      <c r="H132" s="3"/>
      <c r="I132" s="3"/>
      <c r="J132" s="6"/>
      <c r="K132" s="3"/>
      <c r="L132" s="3"/>
      <c r="M132" s="6"/>
      <c r="N132" s="3"/>
      <c r="O132" s="3"/>
      <c r="P132" s="6"/>
      <c r="Q132" s="3"/>
      <c r="R132" s="3"/>
      <c r="S132" s="6"/>
      <c r="T132" s="3"/>
      <c r="U132" s="3"/>
      <c r="V132" s="6"/>
      <c r="W132" s="3"/>
      <c r="X132" s="3"/>
      <c r="Y132" s="6"/>
      <c r="Z132" s="3"/>
      <c r="AA132" s="3"/>
      <c r="AB132" s="6"/>
      <c r="AC132" s="3"/>
      <c r="AD132" s="3"/>
      <c r="AE132" s="6"/>
      <c r="AF132" s="207"/>
      <c r="AG132" s="3"/>
      <c r="AH132" s="6"/>
      <c r="AI132" s="3"/>
      <c r="AJ132" s="3"/>
      <c r="AK132" s="6"/>
      <c r="AL132" s="3"/>
      <c r="AM132" s="3"/>
      <c r="AN132" s="3"/>
      <c r="AO132" s="3"/>
      <c r="AP132" s="3"/>
    </row>
    <row r="133" spans="1:42" x14ac:dyDescent="0.25">
      <c r="A133" s="3"/>
      <c r="B133" s="3"/>
      <c r="C133" s="3"/>
      <c r="D133" s="6"/>
      <c r="E133" s="3"/>
      <c r="F133" s="3"/>
      <c r="G133" s="6"/>
      <c r="H133" s="3"/>
      <c r="I133" s="3"/>
      <c r="J133" s="6"/>
      <c r="K133" s="3"/>
      <c r="L133" s="3"/>
      <c r="M133" s="6"/>
      <c r="N133" s="3"/>
      <c r="O133" s="3"/>
      <c r="P133" s="6"/>
      <c r="Q133" s="3"/>
      <c r="R133" s="3"/>
      <c r="S133" s="6"/>
      <c r="T133" s="3"/>
      <c r="U133" s="3"/>
      <c r="V133" s="6"/>
      <c r="W133" s="3"/>
      <c r="X133" s="3"/>
      <c r="Y133" s="6"/>
      <c r="Z133" s="3"/>
      <c r="AA133" s="3"/>
      <c r="AB133" s="6"/>
      <c r="AC133" s="3"/>
      <c r="AD133" s="3"/>
      <c r="AE133" s="6"/>
      <c r="AF133" s="207"/>
      <c r="AG133" s="3"/>
      <c r="AH133" s="6"/>
      <c r="AI133" s="3"/>
      <c r="AJ133" s="3"/>
      <c r="AK133" s="6"/>
      <c r="AL133" s="3"/>
      <c r="AM133" s="3"/>
      <c r="AN133" s="3"/>
      <c r="AO133" s="3"/>
      <c r="AP133" s="3"/>
    </row>
    <row r="134" spans="1:42" x14ac:dyDescent="0.25">
      <c r="A134" s="3"/>
      <c r="B134" s="3"/>
      <c r="C134" s="3"/>
      <c r="D134" s="6"/>
      <c r="E134" s="3"/>
      <c r="F134" s="3"/>
      <c r="G134" s="6"/>
      <c r="H134" s="3"/>
      <c r="I134" s="3"/>
      <c r="J134" s="6"/>
      <c r="K134" s="3"/>
      <c r="L134" s="3"/>
      <c r="M134" s="6"/>
      <c r="N134" s="3"/>
      <c r="O134" s="3"/>
      <c r="P134" s="6"/>
      <c r="Q134" s="3"/>
      <c r="R134" s="3"/>
      <c r="S134" s="6"/>
      <c r="T134" s="3"/>
      <c r="U134" s="3"/>
      <c r="V134" s="6"/>
      <c r="W134" s="3"/>
      <c r="X134" s="3"/>
      <c r="Y134" s="6"/>
      <c r="Z134" s="3"/>
      <c r="AA134" s="3"/>
      <c r="AB134" s="6"/>
      <c r="AC134" s="3"/>
      <c r="AD134" s="3"/>
      <c r="AE134" s="6"/>
      <c r="AF134" s="207"/>
      <c r="AG134" s="3"/>
      <c r="AH134" s="6"/>
      <c r="AI134" s="3"/>
      <c r="AJ134" s="3"/>
      <c r="AK134" s="6"/>
      <c r="AL134" s="3"/>
      <c r="AM134" s="3"/>
      <c r="AN134" s="3"/>
      <c r="AO134" s="3"/>
      <c r="AP134" s="3"/>
    </row>
    <row r="135" spans="1:42" x14ac:dyDescent="0.25">
      <c r="A135" s="3"/>
      <c r="B135" s="3"/>
      <c r="C135" s="3"/>
      <c r="D135" s="6"/>
      <c r="E135" s="3"/>
      <c r="F135" s="3"/>
      <c r="G135" s="6"/>
      <c r="H135" s="3"/>
      <c r="I135" s="3"/>
      <c r="J135" s="6"/>
      <c r="K135" s="3"/>
      <c r="L135" s="3"/>
      <c r="M135" s="6"/>
      <c r="N135" s="3"/>
      <c r="O135" s="3"/>
      <c r="P135" s="6"/>
      <c r="Q135" s="3"/>
      <c r="R135" s="3"/>
      <c r="S135" s="6"/>
      <c r="T135" s="3"/>
      <c r="U135" s="3"/>
      <c r="V135" s="6"/>
      <c r="W135" s="3"/>
      <c r="X135" s="3"/>
      <c r="Y135" s="6"/>
      <c r="Z135" s="3"/>
      <c r="AA135" s="3"/>
      <c r="AB135" s="6"/>
      <c r="AC135" s="3"/>
      <c r="AD135" s="3"/>
      <c r="AE135" s="6"/>
      <c r="AF135" s="207"/>
      <c r="AG135" s="3"/>
      <c r="AH135" s="6"/>
      <c r="AI135" s="3"/>
      <c r="AJ135" s="3"/>
      <c r="AK135" s="6"/>
      <c r="AL135" s="3"/>
      <c r="AM135" s="3"/>
      <c r="AN135" s="3"/>
      <c r="AO135" s="3"/>
      <c r="AP135" s="3"/>
    </row>
    <row r="136" spans="1:42" x14ac:dyDescent="0.25">
      <c r="A136" s="3"/>
      <c r="B136" s="3"/>
      <c r="C136" s="3"/>
      <c r="D136" s="6"/>
      <c r="E136" s="3"/>
      <c r="F136" s="3"/>
      <c r="G136" s="6"/>
      <c r="H136" s="3"/>
      <c r="I136" s="3"/>
      <c r="J136" s="6"/>
      <c r="K136" s="3"/>
      <c r="L136" s="3"/>
      <c r="M136" s="6"/>
      <c r="N136" s="3"/>
      <c r="O136" s="3"/>
      <c r="P136" s="6"/>
      <c r="Q136" s="3"/>
      <c r="R136" s="3"/>
      <c r="S136" s="6"/>
      <c r="T136" s="3"/>
      <c r="U136" s="3"/>
      <c r="V136" s="6"/>
      <c r="W136" s="3"/>
      <c r="X136" s="3"/>
      <c r="Y136" s="6"/>
      <c r="Z136" s="3"/>
      <c r="AA136" s="3"/>
      <c r="AB136" s="6"/>
      <c r="AC136" s="3"/>
      <c r="AD136" s="3"/>
      <c r="AE136" s="6"/>
      <c r="AF136" s="207"/>
      <c r="AG136" s="3"/>
      <c r="AH136" s="6"/>
      <c r="AI136" s="3"/>
      <c r="AJ136" s="3"/>
      <c r="AK136" s="6"/>
      <c r="AL136" s="3"/>
      <c r="AM136" s="3"/>
      <c r="AN136" s="3"/>
      <c r="AO136" s="3"/>
      <c r="AP136" s="3"/>
    </row>
    <row r="137" spans="1:42" x14ac:dyDescent="0.25">
      <c r="A137" s="3"/>
      <c r="B137" s="3"/>
      <c r="C137" s="3"/>
      <c r="D137" s="6"/>
      <c r="E137" s="3"/>
      <c r="F137" s="3"/>
      <c r="G137" s="6"/>
      <c r="H137" s="3"/>
      <c r="I137" s="3"/>
      <c r="J137" s="6"/>
      <c r="K137" s="3"/>
      <c r="L137" s="3"/>
      <c r="M137" s="6"/>
      <c r="N137" s="3"/>
      <c r="O137" s="3"/>
      <c r="P137" s="6"/>
      <c r="Q137" s="3"/>
      <c r="R137" s="3"/>
      <c r="S137" s="6"/>
      <c r="T137" s="3"/>
      <c r="U137" s="3"/>
      <c r="V137" s="6"/>
      <c r="W137" s="3"/>
      <c r="X137" s="3"/>
      <c r="Y137" s="6"/>
      <c r="Z137" s="3"/>
      <c r="AA137" s="3"/>
      <c r="AB137" s="6"/>
      <c r="AC137" s="3"/>
      <c r="AD137" s="3"/>
      <c r="AE137" s="6"/>
      <c r="AF137" s="207"/>
      <c r="AG137" s="3"/>
      <c r="AH137" s="6"/>
      <c r="AI137" s="3"/>
      <c r="AJ137" s="3"/>
      <c r="AK137" s="6"/>
      <c r="AL137" s="3"/>
      <c r="AM137" s="3"/>
      <c r="AN137" s="3"/>
      <c r="AO137" s="3"/>
      <c r="AP137" s="3"/>
    </row>
    <row r="138" spans="1:42" x14ac:dyDescent="0.25">
      <c r="A138" s="3"/>
      <c r="B138" s="3"/>
      <c r="C138" s="3"/>
      <c r="D138" s="6"/>
      <c r="E138" s="3"/>
      <c r="F138" s="3"/>
      <c r="G138" s="6"/>
      <c r="H138" s="3"/>
      <c r="I138" s="3"/>
      <c r="J138" s="6"/>
      <c r="K138" s="3"/>
      <c r="L138" s="3"/>
      <c r="M138" s="6"/>
      <c r="N138" s="3"/>
      <c r="O138" s="3"/>
      <c r="P138" s="6"/>
      <c r="Q138" s="3"/>
      <c r="R138" s="3"/>
      <c r="S138" s="6"/>
      <c r="T138" s="3"/>
      <c r="U138" s="3"/>
      <c r="V138" s="6"/>
      <c r="W138" s="3"/>
      <c r="X138" s="3"/>
      <c r="Y138" s="6"/>
      <c r="Z138" s="3"/>
      <c r="AA138" s="3"/>
      <c r="AB138" s="6"/>
      <c r="AC138" s="3"/>
      <c r="AD138" s="3"/>
      <c r="AE138" s="6"/>
      <c r="AF138" s="207"/>
      <c r="AG138" s="3"/>
      <c r="AH138" s="6"/>
      <c r="AI138" s="3"/>
      <c r="AJ138" s="3"/>
      <c r="AK138" s="6"/>
      <c r="AL138" s="3"/>
      <c r="AM138" s="3"/>
      <c r="AN138" s="3"/>
      <c r="AO138" s="3"/>
      <c r="AP138" s="3"/>
    </row>
    <row r="139" spans="1:42" x14ac:dyDescent="0.25">
      <c r="A139" s="3"/>
      <c r="B139" s="3"/>
      <c r="C139" s="3"/>
      <c r="D139" s="6"/>
      <c r="E139" s="3"/>
      <c r="F139" s="3"/>
      <c r="G139" s="6"/>
      <c r="H139" s="3"/>
      <c r="I139" s="3"/>
      <c r="J139" s="6"/>
      <c r="K139" s="3"/>
      <c r="L139" s="3"/>
      <c r="M139" s="6"/>
      <c r="N139" s="3"/>
      <c r="O139" s="3"/>
      <c r="P139" s="6"/>
      <c r="Q139" s="3"/>
      <c r="R139" s="3"/>
      <c r="S139" s="6"/>
      <c r="T139" s="3"/>
      <c r="U139" s="3"/>
      <c r="V139" s="6"/>
      <c r="W139" s="3"/>
      <c r="X139" s="3"/>
      <c r="Y139" s="6"/>
      <c r="Z139" s="3"/>
      <c r="AA139" s="3"/>
      <c r="AB139" s="6"/>
      <c r="AC139" s="3"/>
      <c r="AD139" s="3"/>
      <c r="AE139" s="6"/>
      <c r="AF139" s="207"/>
      <c r="AG139" s="3"/>
      <c r="AH139" s="6"/>
      <c r="AI139" s="3"/>
      <c r="AJ139" s="3"/>
      <c r="AK139" s="6"/>
      <c r="AL139" s="3"/>
      <c r="AM139" s="3"/>
      <c r="AN139" s="3"/>
      <c r="AO139" s="3"/>
      <c r="AP139" s="3"/>
    </row>
    <row r="140" spans="1:42" x14ac:dyDescent="0.25">
      <c r="A140" s="3"/>
      <c r="B140" s="3"/>
      <c r="C140" s="3"/>
      <c r="D140" s="6"/>
      <c r="E140" s="3"/>
      <c r="F140" s="3"/>
      <c r="G140" s="6"/>
      <c r="H140" s="3"/>
      <c r="I140" s="3"/>
      <c r="J140" s="6"/>
      <c r="K140" s="3"/>
      <c r="L140" s="3"/>
      <c r="M140" s="6"/>
      <c r="N140" s="3"/>
      <c r="O140" s="3"/>
      <c r="P140" s="6"/>
      <c r="Q140" s="3"/>
      <c r="R140" s="3"/>
      <c r="S140" s="6"/>
      <c r="T140" s="3"/>
      <c r="U140" s="3"/>
      <c r="V140" s="6"/>
      <c r="W140" s="3"/>
      <c r="X140" s="3"/>
      <c r="Y140" s="6"/>
      <c r="Z140" s="3"/>
      <c r="AA140" s="3"/>
      <c r="AB140" s="6"/>
      <c r="AC140" s="3"/>
      <c r="AD140" s="3"/>
      <c r="AE140" s="6"/>
      <c r="AF140" s="207"/>
      <c r="AG140" s="3"/>
      <c r="AH140" s="6"/>
      <c r="AI140" s="3"/>
      <c r="AJ140" s="3"/>
      <c r="AK140" s="6"/>
      <c r="AL140" s="3"/>
      <c r="AM140" s="3"/>
      <c r="AN140" s="3"/>
      <c r="AO140" s="3"/>
      <c r="AP140" s="3"/>
    </row>
    <row r="141" spans="1:42" x14ac:dyDescent="0.25">
      <c r="A141" s="3"/>
      <c r="B141" s="3"/>
      <c r="C141" s="3"/>
      <c r="D141" s="6"/>
      <c r="E141" s="3"/>
      <c r="F141" s="3"/>
      <c r="G141" s="6"/>
      <c r="H141" s="3"/>
      <c r="I141" s="3"/>
      <c r="J141" s="6"/>
      <c r="K141" s="3"/>
      <c r="L141" s="3"/>
      <c r="M141" s="6"/>
      <c r="N141" s="3"/>
      <c r="O141" s="3"/>
      <c r="P141" s="6"/>
      <c r="Q141" s="3"/>
      <c r="R141" s="3"/>
      <c r="S141" s="6"/>
      <c r="T141" s="3"/>
      <c r="U141" s="3"/>
      <c r="V141" s="6"/>
      <c r="W141" s="3"/>
      <c r="X141" s="3"/>
      <c r="Y141" s="6"/>
      <c r="Z141" s="3"/>
      <c r="AA141" s="3"/>
      <c r="AB141" s="6"/>
      <c r="AC141" s="3"/>
      <c r="AD141" s="3"/>
      <c r="AE141" s="6"/>
      <c r="AF141" s="207"/>
      <c r="AG141" s="3"/>
      <c r="AH141" s="6"/>
      <c r="AI141" s="3"/>
      <c r="AJ141" s="3"/>
      <c r="AK141" s="6"/>
      <c r="AL141" s="3"/>
      <c r="AM141" s="3"/>
      <c r="AN141" s="3"/>
      <c r="AO141" s="3"/>
      <c r="AP141" s="3"/>
    </row>
    <row r="142" spans="1:42" x14ac:dyDescent="0.25">
      <c r="A142" s="3"/>
      <c r="B142" s="3"/>
      <c r="C142" s="3"/>
      <c r="D142" s="6"/>
      <c r="E142" s="3"/>
      <c r="F142" s="3"/>
      <c r="G142" s="6"/>
      <c r="H142" s="3"/>
      <c r="I142" s="3"/>
      <c r="J142" s="6"/>
      <c r="K142" s="3"/>
      <c r="L142" s="3"/>
      <c r="M142" s="6"/>
      <c r="N142" s="3"/>
      <c r="O142" s="3"/>
      <c r="P142" s="6"/>
      <c r="Q142" s="3"/>
      <c r="R142" s="3"/>
      <c r="S142" s="6"/>
      <c r="T142" s="3"/>
      <c r="U142" s="3"/>
      <c r="V142" s="6"/>
      <c r="W142" s="3"/>
      <c r="X142" s="3"/>
      <c r="Y142" s="6"/>
      <c r="Z142" s="3"/>
      <c r="AA142" s="3"/>
      <c r="AB142" s="6"/>
      <c r="AC142" s="3"/>
      <c r="AD142" s="3"/>
      <c r="AE142" s="6"/>
      <c r="AF142" s="207"/>
      <c r="AG142" s="3"/>
      <c r="AH142" s="6"/>
      <c r="AI142" s="3"/>
      <c r="AJ142" s="3"/>
      <c r="AK142" s="6"/>
      <c r="AL142" s="3"/>
      <c r="AM142" s="3"/>
      <c r="AN142" s="3"/>
      <c r="AO142" s="3"/>
      <c r="AP142" s="3"/>
    </row>
    <row r="143" spans="1:42" x14ac:dyDescent="0.25">
      <c r="A143" s="3"/>
      <c r="B143" s="3"/>
      <c r="C143" s="3"/>
      <c r="D143" s="6"/>
      <c r="E143" s="3"/>
      <c r="F143" s="3"/>
      <c r="G143" s="6"/>
      <c r="H143" s="3"/>
      <c r="I143" s="3"/>
      <c r="J143" s="6"/>
      <c r="K143" s="3"/>
      <c r="L143" s="3"/>
      <c r="M143" s="6"/>
      <c r="N143" s="3"/>
      <c r="O143" s="3"/>
      <c r="P143" s="6"/>
      <c r="Q143" s="3"/>
      <c r="R143" s="3"/>
      <c r="S143" s="6"/>
      <c r="T143" s="3"/>
      <c r="U143" s="3"/>
      <c r="V143" s="6"/>
      <c r="W143" s="3"/>
      <c r="X143" s="3"/>
      <c r="Y143" s="6"/>
      <c r="Z143" s="3"/>
      <c r="AA143" s="3"/>
      <c r="AB143" s="6"/>
      <c r="AC143" s="3"/>
      <c r="AD143" s="3"/>
      <c r="AE143" s="6"/>
      <c r="AF143" s="207"/>
      <c r="AG143" s="3"/>
      <c r="AH143" s="6"/>
      <c r="AI143" s="3"/>
      <c r="AJ143" s="3"/>
      <c r="AK143" s="6"/>
      <c r="AL143" s="3"/>
      <c r="AM143" s="3"/>
      <c r="AN143" s="3"/>
      <c r="AO143" s="3"/>
      <c r="AP143" s="3"/>
    </row>
    <row r="144" spans="1:42" x14ac:dyDescent="0.25">
      <c r="A144" s="3"/>
      <c r="B144" s="3"/>
      <c r="C144" s="3"/>
      <c r="D144" s="6"/>
      <c r="E144" s="3"/>
      <c r="F144" s="3"/>
      <c r="G144" s="6"/>
      <c r="H144" s="3"/>
      <c r="I144" s="3"/>
      <c r="J144" s="6"/>
      <c r="K144" s="3"/>
      <c r="L144" s="3"/>
      <c r="M144" s="6"/>
      <c r="N144" s="3"/>
      <c r="O144" s="3"/>
      <c r="P144" s="6"/>
      <c r="Q144" s="3"/>
      <c r="R144" s="3"/>
      <c r="S144" s="6"/>
      <c r="T144" s="3"/>
      <c r="U144" s="3"/>
      <c r="V144" s="6"/>
      <c r="W144" s="3"/>
      <c r="X144" s="3"/>
      <c r="Y144" s="6"/>
      <c r="Z144" s="3"/>
      <c r="AA144" s="3"/>
      <c r="AB144" s="6"/>
      <c r="AC144" s="3"/>
      <c r="AD144" s="3"/>
      <c r="AE144" s="6"/>
      <c r="AF144" s="207"/>
      <c r="AG144" s="3"/>
      <c r="AH144" s="6"/>
      <c r="AI144" s="3"/>
      <c r="AJ144" s="3"/>
      <c r="AK144" s="6"/>
      <c r="AL144" s="3"/>
      <c r="AM144" s="3"/>
      <c r="AN144" s="3"/>
      <c r="AO144" s="3"/>
      <c r="AP144" s="3"/>
    </row>
    <row r="145" spans="1:42" x14ac:dyDescent="0.25">
      <c r="A145" s="3"/>
      <c r="B145" s="3"/>
      <c r="C145" s="3"/>
      <c r="D145" s="6"/>
      <c r="E145" s="3"/>
      <c r="F145" s="3"/>
      <c r="G145" s="6"/>
      <c r="H145" s="3"/>
      <c r="I145" s="3"/>
      <c r="J145" s="6"/>
      <c r="K145" s="3"/>
      <c r="L145" s="3"/>
      <c r="M145" s="6"/>
      <c r="N145" s="3"/>
      <c r="O145" s="3"/>
      <c r="P145" s="6"/>
      <c r="Q145" s="3"/>
      <c r="R145" s="3"/>
      <c r="S145" s="6"/>
      <c r="T145" s="3"/>
      <c r="U145" s="3"/>
      <c r="V145" s="6"/>
      <c r="W145" s="3"/>
      <c r="X145" s="3"/>
      <c r="Y145" s="6"/>
      <c r="Z145" s="3"/>
      <c r="AA145" s="3"/>
      <c r="AB145" s="6"/>
      <c r="AC145" s="3"/>
      <c r="AD145" s="3"/>
      <c r="AE145" s="6"/>
      <c r="AF145" s="207"/>
      <c r="AG145" s="3"/>
      <c r="AH145" s="6"/>
      <c r="AI145" s="3"/>
      <c r="AJ145" s="3"/>
      <c r="AK145" s="6"/>
      <c r="AL145" s="3"/>
      <c r="AM145" s="3"/>
      <c r="AN145" s="3"/>
      <c r="AO145" s="3"/>
      <c r="AP145" s="3"/>
    </row>
    <row r="146" spans="1:42" x14ac:dyDescent="0.25">
      <c r="A146" s="3"/>
      <c r="B146" s="3"/>
      <c r="C146" s="3"/>
      <c r="D146" s="6"/>
      <c r="E146" s="3"/>
      <c r="F146" s="3"/>
      <c r="G146" s="6"/>
      <c r="H146" s="3"/>
      <c r="I146" s="3"/>
      <c r="J146" s="6"/>
      <c r="K146" s="3"/>
      <c r="L146" s="3"/>
      <c r="M146" s="6"/>
      <c r="N146" s="3"/>
      <c r="O146" s="3"/>
      <c r="P146" s="6"/>
      <c r="Q146" s="3"/>
      <c r="R146" s="3"/>
      <c r="S146" s="6"/>
      <c r="T146" s="3"/>
      <c r="U146" s="3"/>
      <c r="V146" s="6"/>
      <c r="W146" s="3"/>
      <c r="X146" s="3"/>
      <c r="Y146" s="6"/>
      <c r="Z146" s="3"/>
      <c r="AA146" s="3"/>
      <c r="AB146" s="6"/>
      <c r="AC146" s="3"/>
      <c r="AD146" s="3"/>
      <c r="AE146" s="6"/>
      <c r="AF146" s="207"/>
      <c r="AG146" s="3"/>
      <c r="AH146" s="6"/>
      <c r="AI146" s="3"/>
      <c r="AJ146" s="3"/>
      <c r="AK146" s="6"/>
      <c r="AL146" s="3"/>
      <c r="AM146" s="3"/>
      <c r="AN146" s="3"/>
      <c r="AO146" s="3"/>
      <c r="AP146" s="3"/>
    </row>
    <row r="147" spans="1:42" x14ac:dyDescent="0.25">
      <c r="A147" s="3"/>
      <c r="B147" s="3"/>
      <c r="C147" s="3"/>
      <c r="D147" s="6"/>
      <c r="E147" s="3"/>
      <c r="F147" s="3"/>
      <c r="G147" s="6"/>
      <c r="H147" s="3"/>
      <c r="I147" s="3"/>
      <c r="J147" s="6"/>
      <c r="K147" s="3"/>
      <c r="L147" s="3"/>
      <c r="M147" s="6"/>
      <c r="N147" s="3"/>
      <c r="O147" s="3"/>
      <c r="P147" s="6"/>
      <c r="Q147" s="3"/>
      <c r="R147" s="3"/>
      <c r="S147" s="6"/>
      <c r="T147" s="3"/>
      <c r="U147" s="3"/>
      <c r="V147" s="6"/>
      <c r="W147" s="3"/>
      <c r="X147" s="3"/>
      <c r="Y147" s="6"/>
      <c r="Z147" s="3"/>
      <c r="AA147" s="3"/>
      <c r="AB147" s="6"/>
      <c r="AC147" s="3"/>
      <c r="AD147" s="3"/>
      <c r="AE147" s="6"/>
      <c r="AF147" s="207"/>
      <c r="AG147" s="3"/>
      <c r="AH147" s="6"/>
      <c r="AI147" s="3"/>
      <c r="AJ147" s="3"/>
      <c r="AK147" s="6"/>
      <c r="AL147" s="3"/>
      <c r="AM147" s="3"/>
      <c r="AN147" s="3"/>
      <c r="AO147" s="3"/>
      <c r="AP147" s="3"/>
    </row>
    <row r="148" spans="1:42" x14ac:dyDescent="0.25">
      <c r="A148" s="3"/>
      <c r="B148" s="3"/>
      <c r="C148" s="3"/>
      <c r="D148" s="6"/>
      <c r="E148" s="3"/>
      <c r="F148" s="3"/>
      <c r="G148" s="6"/>
      <c r="H148" s="3"/>
      <c r="I148" s="3"/>
      <c r="J148" s="6"/>
      <c r="K148" s="3"/>
      <c r="L148" s="3"/>
      <c r="M148" s="6"/>
      <c r="N148" s="3"/>
      <c r="O148" s="3"/>
      <c r="P148" s="6"/>
      <c r="Q148" s="3"/>
      <c r="R148" s="3"/>
      <c r="S148" s="6"/>
      <c r="T148" s="3"/>
      <c r="U148" s="3"/>
      <c r="V148" s="6"/>
      <c r="W148" s="3"/>
      <c r="X148" s="3"/>
      <c r="Y148" s="6"/>
      <c r="Z148" s="3"/>
      <c r="AA148" s="3"/>
      <c r="AB148" s="6"/>
      <c r="AC148" s="3"/>
      <c r="AD148" s="3"/>
      <c r="AE148" s="6"/>
      <c r="AF148" s="207"/>
      <c r="AG148" s="3"/>
      <c r="AH148" s="6"/>
      <c r="AI148" s="3"/>
      <c r="AJ148" s="3"/>
      <c r="AK148" s="6"/>
      <c r="AL148" s="3"/>
      <c r="AM148" s="3"/>
      <c r="AN148" s="3"/>
      <c r="AO148" s="3"/>
      <c r="AP148" s="3"/>
    </row>
    <row r="149" spans="1:42" x14ac:dyDescent="0.25">
      <c r="A149" s="3"/>
      <c r="B149" s="3"/>
      <c r="C149" s="3"/>
      <c r="D149" s="6"/>
      <c r="E149" s="3"/>
      <c r="F149" s="3"/>
      <c r="G149" s="6"/>
      <c r="H149" s="3"/>
      <c r="I149" s="3"/>
      <c r="J149" s="6"/>
      <c r="K149" s="3"/>
      <c r="L149" s="3"/>
      <c r="M149" s="6"/>
      <c r="N149" s="3"/>
      <c r="O149" s="3"/>
      <c r="P149" s="6"/>
      <c r="Q149" s="3"/>
      <c r="R149" s="3"/>
      <c r="S149" s="6"/>
      <c r="T149" s="3"/>
      <c r="U149" s="3"/>
      <c r="V149" s="6"/>
      <c r="W149" s="3"/>
      <c r="X149" s="3"/>
      <c r="Y149" s="6"/>
      <c r="Z149" s="3"/>
      <c r="AA149" s="3"/>
      <c r="AB149" s="6"/>
      <c r="AC149" s="3"/>
      <c r="AD149" s="3"/>
      <c r="AE149" s="6"/>
      <c r="AF149" s="207"/>
      <c r="AG149" s="3"/>
      <c r="AH149" s="6"/>
      <c r="AI149" s="3"/>
      <c r="AJ149" s="3"/>
      <c r="AK149" s="6"/>
      <c r="AL149" s="3"/>
      <c r="AM149" s="3"/>
      <c r="AN149" s="3"/>
      <c r="AO149" s="3"/>
      <c r="AP149" s="3"/>
    </row>
    <row r="150" spans="1:42" x14ac:dyDescent="0.25">
      <c r="A150" s="3"/>
      <c r="B150" s="3"/>
      <c r="C150" s="3"/>
      <c r="D150" s="6"/>
      <c r="E150" s="3"/>
      <c r="F150" s="3"/>
      <c r="G150" s="6"/>
      <c r="H150" s="3"/>
      <c r="I150" s="3"/>
      <c r="J150" s="6"/>
      <c r="K150" s="3"/>
      <c r="L150" s="3"/>
      <c r="M150" s="6"/>
      <c r="N150" s="3"/>
      <c r="O150" s="3"/>
      <c r="P150" s="6"/>
      <c r="Q150" s="3"/>
      <c r="R150" s="3"/>
      <c r="S150" s="6"/>
      <c r="T150" s="3"/>
      <c r="U150" s="3"/>
      <c r="V150" s="6"/>
      <c r="W150" s="3"/>
      <c r="X150" s="3"/>
      <c r="Y150" s="6"/>
      <c r="Z150" s="3"/>
      <c r="AA150" s="3"/>
      <c r="AB150" s="6"/>
      <c r="AC150" s="3"/>
      <c r="AD150" s="3"/>
      <c r="AE150" s="6"/>
      <c r="AF150" s="207"/>
      <c r="AG150" s="3"/>
      <c r="AH150" s="6"/>
      <c r="AI150" s="3"/>
      <c r="AJ150" s="3"/>
      <c r="AK150" s="6"/>
      <c r="AL150" s="3"/>
      <c r="AM150" s="3"/>
      <c r="AN150" s="3"/>
      <c r="AO150" s="3"/>
      <c r="AP150" s="3"/>
    </row>
    <row r="151" spans="1:42" x14ac:dyDescent="0.25">
      <c r="A151" s="3"/>
      <c r="B151" s="3"/>
      <c r="C151" s="3"/>
      <c r="D151" s="6"/>
      <c r="E151" s="3"/>
      <c r="F151" s="3"/>
      <c r="G151" s="6"/>
      <c r="H151" s="3"/>
      <c r="I151" s="3"/>
      <c r="J151" s="6"/>
      <c r="K151" s="3"/>
      <c r="L151" s="3"/>
      <c r="M151" s="6"/>
      <c r="N151" s="3"/>
      <c r="O151" s="3"/>
      <c r="P151" s="6"/>
      <c r="Q151" s="3"/>
      <c r="R151" s="3"/>
      <c r="S151" s="6"/>
      <c r="T151" s="3"/>
      <c r="U151" s="3"/>
      <c r="V151" s="6"/>
      <c r="W151" s="3"/>
      <c r="X151" s="3"/>
      <c r="Y151" s="6"/>
      <c r="Z151" s="3"/>
      <c r="AA151" s="3"/>
      <c r="AB151" s="6"/>
      <c r="AC151" s="3"/>
      <c r="AD151" s="3"/>
      <c r="AE151" s="6"/>
      <c r="AF151" s="207"/>
      <c r="AG151" s="3"/>
      <c r="AH151" s="6"/>
      <c r="AI151" s="3"/>
      <c r="AJ151" s="3"/>
      <c r="AK151" s="6"/>
      <c r="AL151" s="3"/>
      <c r="AM151" s="3"/>
      <c r="AN151" s="3"/>
      <c r="AO151" s="3"/>
      <c r="AP151" s="3"/>
    </row>
    <row r="152" spans="1:42" x14ac:dyDescent="0.25">
      <c r="A152" s="3"/>
      <c r="B152" s="3"/>
      <c r="C152" s="3"/>
      <c r="D152" s="6"/>
      <c r="E152" s="3"/>
      <c r="F152" s="3"/>
      <c r="G152" s="6"/>
      <c r="H152" s="3"/>
      <c r="I152" s="3"/>
      <c r="J152" s="6"/>
      <c r="K152" s="3"/>
      <c r="L152" s="3"/>
      <c r="M152" s="6"/>
      <c r="N152" s="3"/>
      <c r="O152" s="3"/>
      <c r="P152" s="6"/>
      <c r="Q152" s="3"/>
      <c r="R152" s="3"/>
      <c r="S152" s="6"/>
      <c r="T152" s="3"/>
      <c r="U152" s="3"/>
      <c r="V152" s="6"/>
      <c r="W152" s="3"/>
      <c r="X152" s="3"/>
      <c r="Y152" s="6"/>
      <c r="Z152" s="3"/>
      <c r="AA152" s="3"/>
      <c r="AB152" s="6"/>
      <c r="AC152" s="3"/>
      <c r="AD152" s="3"/>
      <c r="AE152" s="6"/>
      <c r="AF152" s="207"/>
      <c r="AG152" s="3"/>
      <c r="AH152" s="6"/>
      <c r="AI152" s="3"/>
      <c r="AJ152" s="3"/>
      <c r="AK152" s="6"/>
      <c r="AL152" s="3"/>
      <c r="AM152" s="3"/>
      <c r="AN152" s="3"/>
      <c r="AO152" s="3"/>
      <c r="AP152" s="3"/>
    </row>
  </sheetData>
  <conditionalFormatting sqref="E11:E42">
    <cfRule type="containsBlanks" dxfId="20" priority="24">
      <formula>LEN(TRIM(E11))=0</formula>
    </cfRule>
  </conditionalFormatting>
  <conditionalFormatting sqref="A2:P2 A3:C6 K5:AA6 AH1:XFD1048576 A7:AA1048576 E1:AA1 K3:P4 Q2:AA4">
    <cfRule type="cellIs" dxfId="19" priority="23" operator="equal">
      <formula>0</formula>
    </cfRule>
  </conditionalFormatting>
  <conditionalFormatting sqref="H11:H20">
    <cfRule type="containsBlanks" dxfId="18" priority="22">
      <formula>LEN(TRIM(H11))=0</formula>
    </cfRule>
  </conditionalFormatting>
  <conditionalFormatting sqref="AL11:AL25">
    <cfRule type="containsBlanks" dxfId="17" priority="20">
      <formula>LEN(TRIM(AL11))=0</formula>
    </cfRule>
  </conditionalFormatting>
  <conditionalFormatting sqref="AI11:AI25">
    <cfRule type="containsBlanks" dxfId="16" priority="21">
      <formula>LEN(TRIM(AI11))=0</formula>
    </cfRule>
  </conditionalFormatting>
  <conditionalFormatting sqref="N11:N51">
    <cfRule type="containsBlanks" dxfId="15" priority="19">
      <formula>LEN(TRIM(N11))=0</formula>
    </cfRule>
  </conditionalFormatting>
  <conditionalFormatting sqref="Q11:Q20">
    <cfRule type="containsBlanks" dxfId="14" priority="18">
      <formula>LEN(TRIM(Q11))=0</formula>
    </cfRule>
  </conditionalFormatting>
  <conditionalFormatting sqref="T11:T20">
    <cfRule type="containsBlanks" dxfId="13" priority="17">
      <formula>LEN(TRIM(T11))=0</formula>
    </cfRule>
  </conditionalFormatting>
  <conditionalFormatting sqref="W11:W20">
    <cfRule type="containsBlanks" dxfId="12" priority="16">
      <formula>LEN(TRIM(W11))=0</formula>
    </cfRule>
  </conditionalFormatting>
  <conditionalFormatting sqref="K11:K20">
    <cfRule type="containsBlanks" dxfId="11" priority="15">
      <formula>LEN(TRIM(K11))=0</formula>
    </cfRule>
  </conditionalFormatting>
  <conditionalFormatting sqref="Z11:Z21">
    <cfRule type="containsBlanks" dxfId="10" priority="14">
      <formula>LEN(TRIM(Z11))=0</formula>
    </cfRule>
  </conditionalFormatting>
  <conditionalFormatting sqref="D3:J5 D6:F6">
    <cfRule type="cellIs" dxfId="9" priority="13" operator="equal">
      <formula>0</formula>
    </cfRule>
  </conditionalFormatting>
  <conditionalFormatting sqref="G6:J6">
    <cfRule type="cellIs" dxfId="8" priority="12" operator="equal">
      <formula>0</formula>
    </cfRule>
  </conditionalFormatting>
  <conditionalFormatting sqref="H6">
    <cfRule type="expression" dxfId="7" priority="10">
      <formula>H$8=""</formula>
    </cfRule>
    <cfRule type="containsBlanks" dxfId="6" priority="11">
      <formula>LEN(TRIM(H6))=0</formula>
    </cfRule>
  </conditionalFormatting>
  <conditionalFormatting sqref="AE1:AG1048576">
    <cfRule type="cellIs" dxfId="5" priority="9" operator="equal">
      <formula>0</formula>
    </cfRule>
  </conditionalFormatting>
  <conditionalFormatting sqref="AF11:AF21">
    <cfRule type="containsBlanks" dxfId="4" priority="8">
      <formula>LEN(TRIM(AF11))=0</formula>
    </cfRule>
  </conditionalFormatting>
  <conditionalFormatting sqref="AB1:AD1048576">
    <cfRule type="cellIs" dxfId="3" priority="7" operator="equal">
      <formula>0</formula>
    </cfRule>
  </conditionalFormatting>
  <conditionalFormatting sqref="AC11:AC21">
    <cfRule type="containsBlanks" dxfId="2" priority="6">
      <formula>LEN(TRIM(AC11))=0</formula>
    </cfRule>
  </conditionalFormatting>
  <conditionalFormatting sqref="A1:D1">
    <cfRule type="cellIs" dxfId="1" priority="5" operator="equal">
      <formula>0</formula>
    </cfRule>
  </conditionalFormatting>
  <conditionalFormatting sqref="C1">
    <cfRule type="notContainsBlanks" dxfId="0" priority="4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499984740745262"/>
  </sheetPr>
  <dimension ref="A1:BG529"/>
  <sheetViews>
    <sheetView showGridLines="0"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A2" sqref="A2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37.6640625" style="2" customWidth="1"/>
    <col min="6" max="7" width="1.77734375" style="2" customWidth="1"/>
    <col min="8" max="8" width="26.77734375" style="2" customWidth="1"/>
    <col min="9" max="9" width="2.33203125" style="2" bestFit="1" customWidth="1"/>
    <col min="10" max="10" width="1.77734375" style="7" customWidth="1"/>
    <col min="11" max="11" width="7.88671875" style="20" bestFit="1" customWidth="1"/>
    <col min="12" max="12" width="1.77734375" style="2" customWidth="1"/>
    <col min="13" max="13" width="1.77734375" style="7" customWidth="1"/>
    <col min="14" max="14" width="8.77734375" style="36" customWidth="1"/>
    <col min="15" max="15" width="1.77734375" style="12" customWidth="1"/>
    <col min="16" max="16" width="1.77734375" style="2" customWidth="1"/>
    <col min="17" max="17" width="1.77734375" style="82" customWidth="1"/>
    <col min="18" max="18" width="8.21875" style="41" customWidth="1"/>
    <col min="19" max="19" width="1.77734375" style="2" customWidth="1"/>
    <col min="20" max="20" width="1.77734375" style="7" customWidth="1"/>
    <col min="21" max="25" width="9.44140625" style="2" bestFit="1" customWidth="1"/>
    <col min="26" max="57" width="8.88671875" style="2"/>
    <col min="58" max="59" width="2.77734375" style="2" customWidth="1"/>
    <col min="60" max="16384" width="8.88671875" style="2"/>
  </cols>
  <sheetData>
    <row r="1" spans="1:59" x14ac:dyDescent="0.25">
      <c r="A1" s="250" t="s">
        <v>297</v>
      </c>
      <c r="B1" s="250"/>
      <c r="C1" s="250"/>
      <c r="D1" s="250"/>
      <c r="E1" s="3"/>
      <c r="F1" s="3"/>
      <c r="G1" s="3"/>
      <c r="H1" s="3"/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>
        <v>23</v>
      </c>
      <c r="AR1" s="3">
        <v>24</v>
      </c>
      <c r="AS1" s="3">
        <v>25</v>
      </c>
      <c r="AT1" s="3">
        <v>26</v>
      </c>
      <c r="AU1" s="3">
        <v>27</v>
      </c>
      <c r="AV1" s="3">
        <v>28</v>
      </c>
      <c r="AW1" s="3">
        <v>29</v>
      </c>
      <c r="AX1" s="3">
        <v>30</v>
      </c>
      <c r="AY1" s="3">
        <v>31</v>
      </c>
      <c r="AZ1" s="3">
        <v>32</v>
      </c>
      <c r="BA1" s="3">
        <v>33</v>
      </c>
      <c r="BB1" s="3">
        <v>34</v>
      </c>
      <c r="BC1" s="3" t="s">
        <v>299</v>
      </c>
      <c r="BD1" s="3" t="s">
        <v>299</v>
      </c>
      <c r="BE1" s="3" t="s">
        <v>299</v>
      </c>
      <c r="BF1" s="3"/>
      <c r="BG1" s="3"/>
    </row>
    <row r="2" spans="1:59" ht="14.4" x14ac:dyDescent="0.3">
      <c r="A2" s="3"/>
      <c r="B2" s="3"/>
      <c r="C2" s="37"/>
      <c r="D2" s="3"/>
      <c r="E2" s="3"/>
      <c r="F2" s="3"/>
      <c r="G2" s="3"/>
      <c r="H2" s="253" t="s">
        <v>298</v>
      </c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>
        <v>26</v>
      </c>
      <c r="AU2" s="3">
        <v>27</v>
      </c>
      <c r="AV2" s="3">
        <v>28</v>
      </c>
      <c r="AW2" s="3">
        <v>29</v>
      </c>
      <c r="AX2" s="3">
        <v>30</v>
      </c>
      <c r="AY2" s="3">
        <v>31</v>
      </c>
      <c r="AZ2" s="3">
        <v>32</v>
      </c>
      <c r="BA2" s="3">
        <v>33</v>
      </c>
      <c r="BB2" s="3">
        <v>34</v>
      </c>
      <c r="BC2" s="3">
        <v>35</v>
      </c>
      <c r="BD2" s="3">
        <v>36</v>
      </c>
      <c r="BE2" s="3">
        <v>37</v>
      </c>
      <c r="BF2" s="3"/>
      <c r="BG2" s="3"/>
    </row>
    <row r="3" spans="1:59" x14ac:dyDescent="0.25">
      <c r="A3" s="3"/>
      <c r="B3" s="3"/>
      <c r="C3" s="37"/>
      <c r="D3" s="4" t="s">
        <v>120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37</v>
      </c>
      <c r="V3" s="3">
        <v>36</v>
      </c>
      <c r="W3" s="3">
        <v>35</v>
      </c>
      <c r="X3" s="3">
        <v>34</v>
      </c>
      <c r="Y3" s="3">
        <v>33</v>
      </c>
      <c r="Z3" s="3">
        <v>32</v>
      </c>
      <c r="AA3" s="3">
        <v>31</v>
      </c>
      <c r="AB3" s="3">
        <v>30</v>
      </c>
      <c r="AC3" s="3">
        <v>29</v>
      </c>
      <c r="AD3" s="3">
        <v>28</v>
      </c>
      <c r="AE3" s="3">
        <v>27</v>
      </c>
      <c r="AF3" s="3">
        <v>26</v>
      </c>
      <c r="AG3" s="3">
        <v>25</v>
      </c>
      <c r="AH3" s="3">
        <v>24</v>
      </c>
      <c r="AI3" s="3">
        <v>23</v>
      </c>
      <c r="AJ3" s="3">
        <v>22</v>
      </c>
      <c r="AK3" s="3">
        <v>21</v>
      </c>
      <c r="AL3" s="3">
        <v>20</v>
      </c>
      <c r="AM3" s="3">
        <v>19</v>
      </c>
      <c r="AN3" s="3">
        <v>18</v>
      </c>
      <c r="AO3" s="3">
        <v>17</v>
      </c>
      <c r="AP3" s="3">
        <v>16</v>
      </c>
      <c r="AQ3" s="3">
        <v>15</v>
      </c>
      <c r="AR3" s="3">
        <v>14</v>
      </c>
      <c r="AS3" s="3">
        <v>13</v>
      </c>
      <c r="AT3" s="3">
        <v>12</v>
      </c>
      <c r="AU3" s="3">
        <v>11</v>
      </c>
      <c r="AV3" s="3">
        <v>10</v>
      </c>
      <c r="AW3" s="3">
        <v>9</v>
      </c>
      <c r="AX3" s="3">
        <v>8</v>
      </c>
      <c r="AY3" s="3">
        <v>7</v>
      </c>
      <c r="AZ3" s="3">
        <v>6</v>
      </c>
      <c r="BA3" s="3">
        <v>5</v>
      </c>
      <c r="BB3" s="3">
        <v>4</v>
      </c>
      <c r="BC3" s="3">
        <v>3</v>
      </c>
      <c r="BD3" s="3">
        <v>2</v>
      </c>
      <c r="BE3" s="3">
        <v>1</v>
      </c>
      <c r="BF3" s="3"/>
      <c r="BG3" s="3"/>
    </row>
    <row r="4" spans="1:59" x14ac:dyDescent="0.25">
      <c r="A4" s="3"/>
      <c r="B4" s="3"/>
      <c r="C4" s="37"/>
      <c r="D4" s="4" t="s">
        <v>281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</row>
    <row r="5" spans="1:59" x14ac:dyDescent="0.25">
      <c r="A5" s="3"/>
      <c r="B5" s="3"/>
      <c r="C5" s="37"/>
      <c r="D5" s="4" t="s">
        <v>138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</row>
    <row r="6" spans="1:59" x14ac:dyDescent="0.25">
      <c r="A6" s="3"/>
      <c r="B6" s="3"/>
      <c r="C6" s="37"/>
      <c r="D6" s="3" t="s">
        <v>121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</row>
    <row r="7" spans="1:59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44743</v>
      </c>
      <c r="V7" s="29">
        <v>44774</v>
      </c>
      <c r="W7" s="29">
        <v>44805</v>
      </c>
      <c r="X7" s="29">
        <v>44835</v>
      </c>
      <c r="Y7" s="29">
        <v>44866</v>
      </c>
      <c r="Z7" s="29">
        <v>44896</v>
      </c>
      <c r="AA7" s="29">
        <v>44927</v>
      </c>
      <c r="AB7" s="29">
        <v>44958</v>
      </c>
      <c r="AC7" s="29">
        <v>44986</v>
      </c>
      <c r="AD7" s="29">
        <v>45017</v>
      </c>
      <c r="AE7" s="29">
        <v>45047</v>
      </c>
      <c r="AF7" s="29">
        <v>45078</v>
      </c>
      <c r="AG7" s="29">
        <v>45108</v>
      </c>
      <c r="AH7" s="29">
        <v>45139</v>
      </c>
      <c r="AI7" s="29">
        <v>45170</v>
      </c>
      <c r="AJ7" s="29">
        <v>45200</v>
      </c>
      <c r="AK7" s="29">
        <v>45231</v>
      </c>
      <c r="AL7" s="29">
        <v>45261</v>
      </c>
      <c r="AM7" s="29">
        <v>45292</v>
      </c>
      <c r="AN7" s="29">
        <v>45323</v>
      </c>
      <c r="AO7" s="29">
        <v>45352</v>
      </c>
      <c r="AP7" s="29">
        <v>45383</v>
      </c>
      <c r="AQ7" s="29">
        <v>45413</v>
      </c>
      <c r="AR7" s="29">
        <v>45444</v>
      </c>
      <c r="AS7" s="29">
        <v>45474</v>
      </c>
      <c r="AT7" s="29">
        <v>45505</v>
      </c>
      <c r="AU7" s="29">
        <v>45536</v>
      </c>
      <c r="AV7" s="29">
        <v>45566</v>
      </c>
      <c r="AW7" s="29">
        <v>45597</v>
      </c>
      <c r="AX7" s="29">
        <v>45627</v>
      </c>
      <c r="AY7" s="29">
        <v>45658</v>
      </c>
      <c r="AZ7" s="29">
        <v>45689</v>
      </c>
      <c r="BA7" s="29">
        <v>45717</v>
      </c>
      <c r="BB7" s="29">
        <v>45748</v>
      </c>
      <c r="BC7" s="29" t="s">
        <v>299</v>
      </c>
      <c r="BD7" s="29" t="s">
        <v>299</v>
      </c>
      <c r="BE7" s="29" t="s">
        <v>299</v>
      </c>
      <c r="BF7" s="4"/>
      <c r="BG7" s="4"/>
    </row>
    <row r="8" spans="1:59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 t="s">
        <v>3</v>
      </c>
      <c r="O8" s="11"/>
      <c r="P8" s="4"/>
      <c r="Q8" s="80"/>
      <c r="R8" s="32" t="s">
        <v>4</v>
      </c>
      <c r="S8" s="4"/>
      <c r="T8" s="6"/>
      <c r="U8" s="29">
        <v>44773</v>
      </c>
      <c r="V8" s="29">
        <v>44804</v>
      </c>
      <c r="W8" s="29">
        <v>44834</v>
      </c>
      <c r="X8" s="29">
        <v>44865</v>
      </c>
      <c r="Y8" s="29">
        <v>44895</v>
      </c>
      <c r="Z8" s="29">
        <v>44926</v>
      </c>
      <c r="AA8" s="29">
        <v>44957</v>
      </c>
      <c r="AB8" s="29">
        <v>44985</v>
      </c>
      <c r="AC8" s="29">
        <v>45016</v>
      </c>
      <c r="AD8" s="29">
        <v>45046</v>
      </c>
      <c r="AE8" s="29">
        <v>45077</v>
      </c>
      <c r="AF8" s="29">
        <v>45107</v>
      </c>
      <c r="AG8" s="29">
        <v>45138</v>
      </c>
      <c r="AH8" s="29">
        <v>45169</v>
      </c>
      <c r="AI8" s="29">
        <v>45199</v>
      </c>
      <c r="AJ8" s="29">
        <v>45230</v>
      </c>
      <c r="AK8" s="29">
        <v>45260</v>
      </c>
      <c r="AL8" s="29">
        <v>45291</v>
      </c>
      <c r="AM8" s="29">
        <v>45322</v>
      </c>
      <c r="AN8" s="29">
        <v>45351</v>
      </c>
      <c r="AO8" s="29">
        <v>45382</v>
      </c>
      <c r="AP8" s="29">
        <v>45412</v>
      </c>
      <c r="AQ8" s="29">
        <v>45443</v>
      </c>
      <c r="AR8" s="29">
        <v>45473</v>
      </c>
      <c r="AS8" s="29">
        <v>45504</v>
      </c>
      <c r="AT8" s="29">
        <v>45535</v>
      </c>
      <c r="AU8" s="29">
        <v>45565</v>
      </c>
      <c r="AV8" s="29">
        <v>45596</v>
      </c>
      <c r="AW8" s="29">
        <v>45626</v>
      </c>
      <c r="AX8" s="29">
        <v>45657</v>
      </c>
      <c r="AY8" s="29">
        <v>45688</v>
      </c>
      <c r="AZ8" s="29">
        <v>45716</v>
      </c>
      <c r="BA8" s="29">
        <v>45747</v>
      </c>
      <c r="BB8" s="29">
        <v>45777</v>
      </c>
      <c r="BC8" s="29" t="s">
        <v>299</v>
      </c>
      <c r="BD8" s="29" t="s">
        <v>299</v>
      </c>
      <c r="BE8" s="29" t="s">
        <v>299</v>
      </c>
      <c r="BF8" s="4"/>
      <c r="BG8" s="4"/>
    </row>
    <row r="9" spans="1:59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</row>
    <row r="10" spans="1:59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32"/>
      <c r="S10" s="3"/>
      <c r="T10" s="6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</row>
    <row r="11" spans="1:59" s="5" customFormat="1" x14ac:dyDescent="0.25">
      <c r="A11" s="4"/>
      <c r="B11" s="4"/>
      <c r="C11" s="38"/>
      <c r="D11" s="102"/>
      <c r="E11" s="100" t="s">
        <v>5</v>
      </c>
      <c r="F11" s="4"/>
      <c r="G11" s="4"/>
      <c r="H11" s="4"/>
      <c r="I11" s="4"/>
      <c r="J11" s="6"/>
      <c r="K11" s="18"/>
      <c r="L11" s="4"/>
      <c r="M11" s="6" t="s">
        <v>6</v>
      </c>
      <c r="N11" s="34">
        <v>44743</v>
      </c>
      <c r="O11" s="11" t="s">
        <v>7</v>
      </c>
      <c r="P11" s="4"/>
      <c r="Q11" s="80"/>
      <c r="R11" s="32"/>
      <c r="S11" s="4"/>
      <c r="T11" s="6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</row>
    <row r="12" spans="1:59" ht="7.05" customHeight="1" x14ac:dyDescent="0.25">
      <c r="A12" s="3"/>
      <c r="B12" s="3"/>
      <c r="C12" s="37"/>
      <c r="D12" s="3"/>
      <c r="E12" s="3"/>
      <c r="F12" s="3"/>
      <c r="G12" s="3"/>
      <c r="H12" s="3"/>
      <c r="I12" s="3"/>
      <c r="J12" s="6"/>
      <c r="K12" s="17"/>
      <c r="L12" s="3"/>
      <c r="M12" s="6"/>
      <c r="N12" s="24"/>
      <c r="O12" s="11"/>
      <c r="P12" s="3"/>
      <c r="Q12" s="79"/>
      <c r="R12" s="32"/>
      <c r="S12" s="3"/>
      <c r="T12" s="6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</row>
    <row r="13" spans="1:59" s="5" customFormat="1" x14ac:dyDescent="0.25">
      <c r="A13" s="4"/>
      <c r="B13" s="4"/>
      <c r="C13" s="38"/>
      <c r="D13" s="102"/>
      <c r="E13" s="100" t="s">
        <v>8</v>
      </c>
      <c r="F13" s="4"/>
      <c r="G13" s="4"/>
      <c r="H13" s="4"/>
      <c r="I13" s="4"/>
      <c r="J13" s="6"/>
      <c r="K13" s="18" t="s">
        <v>12</v>
      </c>
      <c r="L13" s="4"/>
      <c r="M13" s="6" t="s">
        <v>6</v>
      </c>
      <c r="N13" s="35">
        <v>34</v>
      </c>
      <c r="O13" s="11"/>
      <c r="P13" s="4"/>
      <c r="Q13" s="80"/>
      <c r="R13" s="32"/>
      <c r="S13" s="4"/>
      <c r="T13" s="6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</row>
    <row r="14" spans="1:59" ht="4.05" customHeight="1" x14ac:dyDescent="0.25">
      <c r="A14" s="3"/>
      <c r="B14" s="3"/>
      <c r="C14" s="37"/>
      <c r="D14" s="3"/>
      <c r="E14" s="3"/>
      <c r="F14" s="3"/>
      <c r="G14" s="3"/>
      <c r="H14" s="3"/>
      <c r="I14" s="3"/>
      <c r="J14" s="6"/>
      <c r="K14" s="17"/>
      <c r="L14" s="3"/>
      <c r="M14" s="6"/>
      <c r="N14" s="24"/>
      <c r="O14" s="11"/>
      <c r="P14" s="3"/>
      <c r="Q14" s="79"/>
      <c r="R14" s="32"/>
      <c r="S14" s="3"/>
      <c r="T14" s="6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</row>
    <row r="15" spans="1:59" ht="7.05" customHeight="1" x14ac:dyDescent="0.25">
      <c r="A15" s="3"/>
      <c r="B15" s="3"/>
      <c r="C15" s="37"/>
      <c r="D15" s="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32"/>
      <c r="S15" s="3"/>
      <c r="T15" s="6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</row>
    <row r="16" spans="1:59" s="54" customFormat="1" x14ac:dyDescent="0.25">
      <c r="A16" s="47"/>
      <c r="B16" s="47"/>
      <c r="C16" s="48"/>
      <c r="D16" s="47"/>
      <c r="E16" s="47" t="s">
        <v>16</v>
      </c>
      <c r="F16" s="47"/>
      <c r="G16" s="47"/>
      <c r="H16" s="55" t="s">
        <v>140</v>
      </c>
      <c r="I16" s="47"/>
      <c r="J16" s="6" t="s">
        <v>6</v>
      </c>
      <c r="K16" s="18" t="s">
        <v>18</v>
      </c>
      <c r="L16" s="47"/>
      <c r="M16" s="50"/>
      <c r="N16" s="51"/>
      <c r="O16" s="52"/>
      <c r="P16" s="47"/>
      <c r="Q16" s="79"/>
      <c r="R16" s="42"/>
      <c r="S16" s="47"/>
      <c r="T16" s="50" t="s">
        <v>6</v>
      </c>
      <c r="U16" s="53">
        <v>80</v>
      </c>
      <c r="V16" s="53">
        <v>83</v>
      </c>
      <c r="W16" s="53">
        <v>86</v>
      </c>
      <c r="X16" s="53">
        <v>89</v>
      </c>
      <c r="Y16" s="53">
        <v>92</v>
      </c>
      <c r="Z16" s="53">
        <v>95</v>
      </c>
      <c r="AA16" s="53">
        <v>98</v>
      </c>
      <c r="AB16" s="53">
        <v>101</v>
      </c>
      <c r="AC16" s="53">
        <v>104</v>
      </c>
      <c r="AD16" s="53">
        <v>107</v>
      </c>
      <c r="AE16" s="53">
        <v>110</v>
      </c>
      <c r="AF16" s="53">
        <v>113</v>
      </c>
      <c r="AG16" s="53">
        <v>116</v>
      </c>
      <c r="AH16" s="53">
        <v>119</v>
      </c>
      <c r="AI16" s="53">
        <v>122</v>
      </c>
      <c r="AJ16" s="53">
        <v>125</v>
      </c>
      <c r="AK16" s="53">
        <v>128</v>
      </c>
      <c r="AL16" s="53">
        <v>131</v>
      </c>
      <c r="AM16" s="53">
        <v>134</v>
      </c>
      <c r="AN16" s="53">
        <v>137</v>
      </c>
      <c r="AO16" s="53">
        <v>140</v>
      </c>
      <c r="AP16" s="53">
        <v>143</v>
      </c>
      <c r="AQ16" s="53">
        <v>146</v>
      </c>
      <c r="AR16" s="53">
        <v>149</v>
      </c>
      <c r="AS16" s="53">
        <v>152</v>
      </c>
      <c r="AT16" s="53">
        <v>155</v>
      </c>
      <c r="AU16" s="53">
        <v>158</v>
      </c>
      <c r="AV16" s="53">
        <v>161</v>
      </c>
      <c r="AW16" s="53">
        <v>164</v>
      </c>
      <c r="AX16" s="53">
        <v>167</v>
      </c>
      <c r="AY16" s="53">
        <v>170</v>
      </c>
      <c r="AZ16" s="53">
        <v>173</v>
      </c>
      <c r="BA16" s="53">
        <v>176</v>
      </c>
      <c r="BB16" s="53">
        <v>179</v>
      </c>
      <c r="BC16" s="53">
        <v>182</v>
      </c>
      <c r="BD16" s="53">
        <v>185</v>
      </c>
      <c r="BE16" s="53">
        <v>188</v>
      </c>
      <c r="BF16" s="47"/>
      <c r="BG16" s="47"/>
    </row>
    <row r="17" spans="1:59" s="54" customFormat="1" x14ac:dyDescent="0.25">
      <c r="A17" s="47"/>
      <c r="B17" s="47"/>
      <c r="C17" s="48"/>
      <c r="D17" s="47"/>
      <c r="E17" s="47" t="s">
        <v>16</v>
      </c>
      <c r="F17" s="47"/>
      <c r="G17" s="47"/>
      <c r="H17" s="55" t="s">
        <v>139</v>
      </c>
      <c r="I17" s="47"/>
      <c r="J17" s="6" t="s">
        <v>6</v>
      </c>
      <c r="K17" s="18" t="s">
        <v>17</v>
      </c>
      <c r="L17" s="47"/>
      <c r="M17" s="50"/>
      <c r="N17" s="51"/>
      <c r="O17" s="52"/>
      <c r="P17" s="47"/>
      <c r="Q17" s="79"/>
      <c r="R17" s="42"/>
      <c r="S17" s="47"/>
      <c r="T17" s="50" t="s">
        <v>6</v>
      </c>
      <c r="U17" s="53">
        <v>90</v>
      </c>
      <c r="V17" s="53">
        <v>94</v>
      </c>
      <c r="W17" s="53">
        <v>98</v>
      </c>
      <c r="X17" s="53">
        <v>102</v>
      </c>
      <c r="Y17" s="53">
        <v>106</v>
      </c>
      <c r="Z17" s="53">
        <v>110</v>
      </c>
      <c r="AA17" s="53">
        <v>114</v>
      </c>
      <c r="AB17" s="53">
        <v>118</v>
      </c>
      <c r="AC17" s="53">
        <v>122</v>
      </c>
      <c r="AD17" s="53">
        <v>126</v>
      </c>
      <c r="AE17" s="53">
        <v>130</v>
      </c>
      <c r="AF17" s="53">
        <v>134</v>
      </c>
      <c r="AG17" s="53">
        <v>138</v>
      </c>
      <c r="AH17" s="53">
        <v>142</v>
      </c>
      <c r="AI17" s="53">
        <v>146</v>
      </c>
      <c r="AJ17" s="53">
        <v>150</v>
      </c>
      <c r="AK17" s="53">
        <v>154</v>
      </c>
      <c r="AL17" s="53">
        <v>158</v>
      </c>
      <c r="AM17" s="53">
        <v>162</v>
      </c>
      <c r="AN17" s="53">
        <v>166</v>
      </c>
      <c r="AO17" s="53">
        <v>170</v>
      </c>
      <c r="AP17" s="53">
        <v>174</v>
      </c>
      <c r="AQ17" s="53">
        <v>178</v>
      </c>
      <c r="AR17" s="53">
        <v>182</v>
      </c>
      <c r="AS17" s="53">
        <v>186</v>
      </c>
      <c r="AT17" s="53">
        <v>190</v>
      </c>
      <c r="AU17" s="53">
        <v>194</v>
      </c>
      <c r="AV17" s="53">
        <v>198</v>
      </c>
      <c r="AW17" s="53">
        <v>202</v>
      </c>
      <c r="AX17" s="53">
        <v>206</v>
      </c>
      <c r="AY17" s="53">
        <v>210</v>
      </c>
      <c r="AZ17" s="53">
        <v>214</v>
      </c>
      <c r="BA17" s="53">
        <v>218</v>
      </c>
      <c r="BB17" s="53">
        <v>222</v>
      </c>
      <c r="BC17" s="53">
        <v>226</v>
      </c>
      <c r="BD17" s="53">
        <v>230</v>
      </c>
      <c r="BE17" s="53">
        <v>234</v>
      </c>
      <c r="BF17" s="47"/>
      <c r="BG17" s="47"/>
    </row>
    <row r="18" spans="1:59" s="54" customFormat="1" x14ac:dyDescent="0.25">
      <c r="A18" s="47"/>
      <c r="B18" s="47"/>
      <c r="C18" s="48"/>
      <c r="D18" s="47"/>
      <c r="E18" s="47" t="s">
        <v>16</v>
      </c>
      <c r="F18" s="47"/>
      <c r="G18" s="47"/>
      <c r="H18" s="55" t="s">
        <v>14</v>
      </c>
      <c r="I18" s="47"/>
      <c r="J18" s="6" t="s">
        <v>6</v>
      </c>
      <c r="K18" s="18" t="s">
        <v>19</v>
      </c>
      <c r="L18" s="47"/>
      <c r="M18" s="50"/>
      <c r="N18" s="51"/>
      <c r="O18" s="52"/>
      <c r="P18" s="47"/>
      <c r="Q18" s="79"/>
      <c r="R18" s="42"/>
      <c r="S18" s="47"/>
      <c r="T18" s="50" t="s">
        <v>6</v>
      </c>
      <c r="U18" s="53">
        <v>200</v>
      </c>
      <c r="V18" s="53">
        <v>202</v>
      </c>
      <c r="W18" s="53">
        <v>204</v>
      </c>
      <c r="X18" s="53">
        <v>206</v>
      </c>
      <c r="Y18" s="53">
        <v>208</v>
      </c>
      <c r="Z18" s="53">
        <v>210</v>
      </c>
      <c r="AA18" s="53">
        <v>212</v>
      </c>
      <c r="AB18" s="53">
        <v>214</v>
      </c>
      <c r="AC18" s="53">
        <v>216</v>
      </c>
      <c r="AD18" s="53">
        <v>218</v>
      </c>
      <c r="AE18" s="53">
        <v>220</v>
      </c>
      <c r="AF18" s="53">
        <v>222</v>
      </c>
      <c r="AG18" s="53">
        <v>224</v>
      </c>
      <c r="AH18" s="53">
        <v>226</v>
      </c>
      <c r="AI18" s="53">
        <v>228</v>
      </c>
      <c r="AJ18" s="53">
        <v>230</v>
      </c>
      <c r="AK18" s="53">
        <v>232</v>
      </c>
      <c r="AL18" s="53">
        <v>234</v>
      </c>
      <c r="AM18" s="53">
        <v>236</v>
      </c>
      <c r="AN18" s="53">
        <v>238</v>
      </c>
      <c r="AO18" s="53">
        <v>240</v>
      </c>
      <c r="AP18" s="53">
        <v>242</v>
      </c>
      <c r="AQ18" s="53">
        <v>244</v>
      </c>
      <c r="AR18" s="53">
        <v>246</v>
      </c>
      <c r="AS18" s="53">
        <v>248</v>
      </c>
      <c r="AT18" s="53">
        <v>250</v>
      </c>
      <c r="AU18" s="53">
        <v>252</v>
      </c>
      <c r="AV18" s="53">
        <v>254</v>
      </c>
      <c r="AW18" s="53">
        <v>256</v>
      </c>
      <c r="AX18" s="53">
        <v>258</v>
      </c>
      <c r="AY18" s="53">
        <v>260</v>
      </c>
      <c r="AZ18" s="53">
        <v>262</v>
      </c>
      <c r="BA18" s="53">
        <v>264</v>
      </c>
      <c r="BB18" s="53">
        <v>266</v>
      </c>
      <c r="BC18" s="53">
        <v>268</v>
      </c>
      <c r="BD18" s="53">
        <v>270</v>
      </c>
      <c r="BE18" s="53">
        <v>272</v>
      </c>
      <c r="BF18" s="47"/>
      <c r="BG18" s="47"/>
    </row>
    <row r="19" spans="1:59" s="54" customFormat="1" x14ac:dyDescent="0.25">
      <c r="A19" s="47"/>
      <c r="B19" s="47"/>
      <c r="C19" s="48"/>
      <c r="D19" s="47"/>
      <c r="E19" s="47" t="s">
        <v>16</v>
      </c>
      <c r="F19" s="47"/>
      <c r="G19" s="47"/>
      <c r="H19" s="55" t="s">
        <v>15</v>
      </c>
      <c r="I19" s="47"/>
      <c r="J19" s="6" t="s">
        <v>6</v>
      </c>
      <c r="K19" s="18" t="s">
        <v>20</v>
      </c>
      <c r="L19" s="47"/>
      <c r="M19" s="50"/>
      <c r="N19" s="51"/>
      <c r="O19" s="52"/>
      <c r="P19" s="47"/>
      <c r="Q19" s="79"/>
      <c r="R19" s="42"/>
      <c r="S19" s="47"/>
      <c r="T19" s="50" t="s">
        <v>6</v>
      </c>
      <c r="U19" s="53">
        <v>50</v>
      </c>
      <c r="V19" s="53">
        <v>53</v>
      </c>
      <c r="W19" s="53">
        <v>56</v>
      </c>
      <c r="X19" s="53">
        <v>59</v>
      </c>
      <c r="Y19" s="53">
        <v>62</v>
      </c>
      <c r="Z19" s="53">
        <v>65</v>
      </c>
      <c r="AA19" s="53">
        <v>68</v>
      </c>
      <c r="AB19" s="53">
        <v>71</v>
      </c>
      <c r="AC19" s="53">
        <v>74</v>
      </c>
      <c r="AD19" s="53">
        <v>77</v>
      </c>
      <c r="AE19" s="53">
        <v>80</v>
      </c>
      <c r="AF19" s="53">
        <v>83</v>
      </c>
      <c r="AG19" s="53">
        <v>86</v>
      </c>
      <c r="AH19" s="53">
        <v>89</v>
      </c>
      <c r="AI19" s="53">
        <v>92</v>
      </c>
      <c r="AJ19" s="53">
        <v>95</v>
      </c>
      <c r="AK19" s="53">
        <v>98</v>
      </c>
      <c r="AL19" s="53">
        <v>101</v>
      </c>
      <c r="AM19" s="53">
        <v>104</v>
      </c>
      <c r="AN19" s="53">
        <v>107</v>
      </c>
      <c r="AO19" s="53">
        <v>110</v>
      </c>
      <c r="AP19" s="53">
        <v>113</v>
      </c>
      <c r="AQ19" s="53">
        <v>116</v>
      </c>
      <c r="AR19" s="53">
        <v>119</v>
      </c>
      <c r="AS19" s="53">
        <v>122</v>
      </c>
      <c r="AT19" s="53">
        <v>125</v>
      </c>
      <c r="AU19" s="53">
        <v>128</v>
      </c>
      <c r="AV19" s="53">
        <v>131</v>
      </c>
      <c r="AW19" s="53">
        <v>134</v>
      </c>
      <c r="AX19" s="53">
        <v>137</v>
      </c>
      <c r="AY19" s="53">
        <v>140</v>
      </c>
      <c r="AZ19" s="53">
        <v>143</v>
      </c>
      <c r="BA19" s="53">
        <v>146</v>
      </c>
      <c r="BB19" s="53">
        <v>149</v>
      </c>
      <c r="BC19" s="53">
        <v>152</v>
      </c>
      <c r="BD19" s="53">
        <v>155</v>
      </c>
      <c r="BE19" s="53">
        <v>158</v>
      </c>
      <c r="BF19" s="47"/>
      <c r="BG19" s="47"/>
    </row>
    <row r="20" spans="1:59" ht="4.05" customHeight="1" x14ac:dyDescent="0.25">
      <c r="A20" s="3"/>
      <c r="B20" s="3"/>
      <c r="C20" s="37"/>
      <c r="D20" s="3"/>
      <c r="E20" s="3"/>
      <c r="F20" s="3"/>
      <c r="G20" s="3"/>
      <c r="H20" s="3"/>
      <c r="I20" s="3"/>
      <c r="J20" s="6"/>
      <c r="K20" s="17"/>
      <c r="L20" s="3"/>
      <c r="M20" s="6"/>
      <c r="N20" s="24"/>
      <c r="O20" s="11"/>
      <c r="P20" s="3"/>
      <c r="Q20" s="79"/>
      <c r="R20" s="32"/>
      <c r="S20" s="3"/>
      <c r="T20" s="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</row>
    <row r="21" spans="1:59" ht="7.05" customHeight="1" x14ac:dyDescent="0.25">
      <c r="A21" s="3"/>
      <c r="B21" s="3"/>
      <c r="C21" s="37"/>
      <c r="D21" s="3"/>
      <c r="E21" s="3"/>
      <c r="F21" s="3"/>
      <c r="G21" s="3"/>
      <c r="H21" s="3"/>
      <c r="I21" s="3"/>
      <c r="J21" s="6"/>
      <c r="K21" s="17"/>
      <c r="L21" s="3"/>
      <c r="M21" s="6"/>
      <c r="N21" s="24"/>
      <c r="O21" s="11"/>
      <c r="P21" s="3"/>
      <c r="Q21" s="79"/>
      <c r="R21" s="32"/>
      <c r="S21" s="3"/>
      <c r="T21" s="6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</row>
    <row r="22" spans="1:59" s="67" customFormat="1" ht="12" customHeight="1" x14ac:dyDescent="0.2">
      <c r="A22" s="64"/>
      <c r="B22" s="64"/>
      <c r="C22" s="65"/>
      <c r="D22" s="64"/>
      <c r="E22" s="64" t="s">
        <v>33</v>
      </c>
      <c r="F22" s="64"/>
      <c r="G22" s="64"/>
      <c r="H22" s="69" t="s">
        <v>140</v>
      </c>
      <c r="I22" s="64"/>
      <c r="J22" s="44"/>
      <c r="K22" s="18" t="s">
        <v>10</v>
      </c>
      <c r="L22" s="64"/>
      <c r="M22" s="44"/>
      <c r="N22" s="56"/>
      <c r="O22" s="66"/>
      <c r="P22" s="64"/>
      <c r="Q22" s="81"/>
      <c r="R22" s="56"/>
      <c r="S22" s="64"/>
      <c r="T22" s="4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</row>
    <row r="23" spans="1:59" s="63" customFormat="1" ht="10.199999999999999" x14ac:dyDescent="0.2">
      <c r="A23" s="58"/>
      <c r="B23" s="58"/>
      <c r="C23" s="59"/>
      <c r="D23" s="58"/>
      <c r="E23" s="58" t="s">
        <v>33</v>
      </c>
      <c r="F23" s="58"/>
      <c r="G23" s="58"/>
      <c r="H23" s="68" t="s">
        <v>26</v>
      </c>
      <c r="I23" s="58"/>
      <c r="J23" s="44"/>
      <c r="K23" s="17" t="s">
        <v>10</v>
      </c>
      <c r="L23" s="58"/>
      <c r="M23" s="60" t="s">
        <v>6</v>
      </c>
      <c r="N23" s="61">
        <v>0.05</v>
      </c>
      <c r="O23" s="62"/>
      <c r="P23" s="58"/>
      <c r="Q23" s="27"/>
      <c r="R23" s="77"/>
      <c r="S23" s="58"/>
      <c r="T23" s="60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</row>
    <row r="24" spans="1:59" s="63" customFormat="1" ht="10.199999999999999" x14ac:dyDescent="0.2">
      <c r="A24" s="58"/>
      <c r="B24" s="58"/>
      <c r="C24" s="59"/>
      <c r="D24" s="58"/>
      <c r="E24" s="58" t="s">
        <v>33</v>
      </c>
      <c r="F24" s="58"/>
      <c r="G24" s="58"/>
      <c r="H24" s="68" t="s">
        <v>27</v>
      </c>
      <c r="I24" s="58"/>
      <c r="J24" s="44"/>
      <c r="K24" s="17" t="s">
        <v>10</v>
      </c>
      <c r="L24" s="58"/>
      <c r="M24" s="60" t="s">
        <v>6</v>
      </c>
      <c r="N24" s="61">
        <v>7.0000000000000007E-2</v>
      </c>
      <c r="O24" s="62"/>
      <c r="P24" s="58"/>
      <c r="Q24" s="27"/>
      <c r="R24" s="77"/>
      <c r="S24" s="58"/>
      <c r="T24" s="60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</row>
    <row r="25" spans="1:59" s="63" customFormat="1" ht="10.199999999999999" x14ac:dyDescent="0.2">
      <c r="A25" s="58"/>
      <c r="B25" s="58"/>
      <c r="C25" s="59"/>
      <c r="D25" s="58"/>
      <c r="E25" s="58" t="s">
        <v>33</v>
      </c>
      <c r="F25" s="58"/>
      <c r="G25" s="58"/>
      <c r="H25" s="68" t="s">
        <v>28</v>
      </c>
      <c r="I25" s="58"/>
      <c r="J25" s="44"/>
      <c r="K25" s="17" t="s">
        <v>10</v>
      </c>
      <c r="L25" s="58"/>
      <c r="M25" s="60" t="s">
        <v>6</v>
      </c>
      <c r="N25" s="61">
        <v>0.1</v>
      </c>
      <c r="O25" s="62"/>
      <c r="P25" s="58"/>
      <c r="Q25" s="27"/>
      <c r="R25" s="77"/>
      <c r="S25" s="58"/>
      <c r="T25" s="60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</row>
    <row r="26" spans="1:59" s="63" customFormat="1" ht="10.199999999999999" x14ac:dyDescent="0.2">
      <c r="A26" s="58"/>
      <c r="B26" s="58"/>
      <c r="C26" s="59"/>
      <c r="D26" s="58"/>
      <c r="E26" s="58" t="s">
        <v>33</v>
      </c>
      <c r="F26" s="58"/>
      <c r="G26" s="58"/>
      <c r="H26" s="68" t="s">
        <v>29</v>
      </c>
      <c r="I26" s="58"/>
      <c r="J26" s="44"/>
      <c r="K26" s="17" t="s">
        <v>10</v>
      </c>
      <c r="L26" s="58"/>
      <c r="M26" s="60" t="s">
        <v>6</v>
      </c>
      <c r="N26" s="61">
        <v>0.1</v>
      </c>
      <c r="O26" s="62"/>
      <c r="P26" s="58"/>
      <c r="Q26" s="27"/>
      <c r="R26" s="77"/>
      <c r="S26" s="58"/>
      <c r="T26" s="60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</row>
    <row r="27" spans="1:59" s="63" customFormat="1" ht="10.199999999999999" x14ac:dyDescent="0.2">
      <c r="A27" s="58"/>
      <c r="B27" s="58"/>
      <c r="C27" s="59"/>
      <c r="D27" s="58"/>
      <c r="E27" s="58" t="s">
        <v>33</v>
      </c>
      <c r="F27" s="58"/>
      <c r="G27" s="58"/>
      <c r="H27" s="68" t="s">
        <v>30</v>
      </c>
      <c r="I27" s="58"/>
      <c r="J27" s="44"/>
      <c r="K27" s="17" t="s">
        <v>10</v>
      </c>
      <c r="L27" s="58"/>
      <c r="M27" s="60" t="s">
        <v>6</v>
      </c>
      <c r="N27" s="61">
        <v>0.15</v>
      </c>
      <c r="O27" s="62"/>
      <c r="P27" s="58"/>
      <c r="Q27" s="27"/>
      <c r="R27" s="77"/>
      <c r="S27" s="58"/>
      <c r="T27" s="60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</row>
    <row r="28" spans="1:59" s="63" customFormat="1" ht="10.199999999999999" x14ac:dyDescent="0.2">
      <c r="A28" s="58"/>
      <c r="B28" s="58"/>
      <c r="C28" s="59"/>
      <c r="D28" s="58"/>
      <c r="E28" s="58" t="s">
        <v>33</v>
      </c>
      <c r="F28" s="58"/>
      <c r="G28" s="58"/>
      <c r="H28" s="68" t="s">
        <v>31</v>
      </c>
      <c r="I28" s="58"/>
      <c r="J28" s="44"/>
      <c r="K28" s="17" t="s">
        <v>10</v>
      </c>
      <c r="L28" s="58"/>
      <c r="M28" s="60" t="s">
        <v>6</v>
      </c>
      <c r="N28" s="61">
        <v>0.2</v>
      </c>
      <c r="O28" s="62"/>
      <c r="P28" s="58"/>
      <c r="Q28" s="27"/>
      <c r="R28" s="77"/>
      <c r="S28" s="58"/>
      <c r="T28" s="60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</row>
    <row r="29" spans="1:59" s="63" customFormat="1" ht="10.199999999999999" x14ac:dyDescent="0.2">
      <c r="A29" s="58"/>
      <c r="B29" s="58"/>
      <c r="C29" s="59"/>
      <c r="D29" s="58"/>
      <c r="E29" s="58" t="s">
        <v>33</v>
      </c>
      <c r="F29" s="58"/>
      <c r="G29" s="58"/>
      <c r="H29" s="68" t="s">
        <v>32</v>
      </c>
      <c r="I29" s="58"/>
      <c r="J29" s="44"/>
      <c r="K29" s="17" t="s">
        <v>10</v>
      </c>
      <c r="L29" s="58"/>
      <c r="M29" s="60"/>
      <c r="N29" s="70">
        <v>0.32999999999999985</v>
      </c>
      <c r="O29" s="62"/>
      <c r="P29" s="58"/>
      <c r="Q29" s="27"/>
      <c r="R29" s="77"/>
      <c r="S29" s="58"/>
      <c r="T29" s="60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</row>
    <row r="30" spans="1:59" ht="4.05" customHeight="1" x14ac:dyDescent="0.25">
      <c r="A30" s="3"/>
      <c r="B30" s="3"/>
      <c r="C30" s="37"/>
      <c r="D30" s="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32"/>
      <c r="S30" s="3"/>
      <c r="T30" s="6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</row>
    <row r="31" spans="1:59" s="67" customFormat="1" ht="12" customHeight="1" x14ac:dyDescent="0.2">
      <c r="A31" s="64"/>
      <c r="B31" s="64"/>
      <c r="C31" s="65"/>
      <c r="D31" s="64"/>
      <c r="E31" s="64" t="s">
        <v>33</v>
      </c>
      <c r="F31" s="64"/>
      <c r="G31" s="64"/>
      <c r="H31" s="69" t="s">
        <v>139</v>
      </c>
      <c r="I31" s="64"/>
      <c r="J31" s="44"/>
      <c r="K31" s="18" t="s">
        <v>10</v>
      </c>
      <c r="L31" s="64"/>
      <c r="M31" s="44"/>
      <c r="N31" s="56"/>
      <c r="O31" s="66"/>
      <c r="P31" s="64"/>
      <c r="Q31" s="81"/>
      <c r="R31" s="56"/>
      <c r="S31" s="64"/>
      <c r="T31" s="4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</row>
    <row r="32" spans="1:59" s="63" customFormat="1" ht="10.199999999999999" x14ac:dyDescent="0.2">
      <c r="A32" s="58"/>
      <c r="B32" s="58"/>
      <c r="C32" s="59"/>
      <c r="D32" s="58"/>
      <c r="E32" s="58" t="s">
        <v>33</v>
      </c>
      <c r="F32" s="58"/>
      <c r="G32" s="58"/>
      <c r="H32" s="68" t="s">
        <v>26</v>
      </c>
      <c r="I32" s="58"/>
      <c r="J32" s="44"/>
      <c r="K32" s="17" t="s">
        <v>10</v>
      </c>
      <c r="L32" s="58"/>
      <c r="M32" s="60" t="s">
        <v>6</v>
      </c>
      <c r="N32" s="61">
        <v>0.15</v>
      </c>
      <c r="O32" s="62"/>
      <c r="P32" s="58"/>
      <c r="Q32" s="27"/>
      <c r="R32" s="77"/>
      <c r="S32" s="58"/>
      <c r="T32" s="60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</row>
    <row r="33" spans="1:59" s="63" customFormat="1" ht="10.199999999999999" x14ac:dyDescent="0.2">
      <c r="A33" s="58"/>
      <c r="B33" s="58"/>
      <c r="C33" s="59"/>
      <c r="D33" s="58"/>
      <c r="E33" s="58" t="s">
        <v>33</v>
      </c>
      <c r="F33" s="58"/>
      <c r="G33" s="58"/>
      <c r="H33" s="68" t="s">
        <v>27</v>
      </c>
      <c r="I33" s="58"/>
      <c r="J33" s="44"/>
      <c r="K33" s="17" t="s">
        <v>10</v>
      </c>
      <c r="L33" s="58"/>
      <c r="M33" s="60" t="s">
        <v>6</v>
      </c>
      <c r="N33" s="61">
        <v>0.17</v>
      </c>
      <c r="O33" s="62"/>
      <c r="P33" s="58"/>
      <c r="Q33" s="27"/>
      <c r="R33" s="77"/>
      <c r="S33" s="58"/>
      <c r="T33" s="60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</row>
    <row r="34" spans="1:59" s="63" customFormat="1" ht="10.199999999999999" x14ac:dyDescent="0.2">
      <c r="A34" s="58"/>
      <c r="B34" s="58"/>
      <c r="C34" s="59"/>
      <c r="D34" s="58"/>
      <c r="E34" s="58" t="s">
        <v>33</v>
      </c>
      <c r="F34" s="58"/>
      <c r="G34" s="58"/>
      <c r="H34" s="68" t="s">
        <v>28</v>
      </c>
      <c r="I34" s="58"/>
      <c r="J34" s="44"/>
      <c r="K34" s="17" t="s">
        <v>10</v>
      </c>
      <c r="L34" s="58"/>
      <c r="M34" s="60" t="s">
        <v>6</v>
      </c>
      <c r="N34" s="61">
        <v>0.22</v>
      </c>
      <c r="O34" s="62"/>
      <c r="P34" s="58"/>
      <c r="Q34" s="27"/>
      <c r="R34" s="77"/>
      <c r="S34" s="58"/>
      <c r="T34" s="60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</row>
    <row r="35" spans="1:59" s="63" customFormat="1" ht="10.199999999999999" x14ac:dyDescent="0.2">
      <c r="A35" s="58"/>
      <c r="B35" s="58"/>
      <c r="C35" s="59"/>
      <c r="D35" s="58"/>
      <c r="E35" s="58" t="s">
        <v>33</v>
      </c>
      <c r="F35" s="58"/>
      <c r="G35" s="58"/>
      <c r="H35" s="68" t="s">
        <v>29</v>
      </c>
      <c r="I35" s="58"/>
      <c r="J35" s="44"/>
      <c r="K35" s="17" t="s">
        <v>10</v>
      </c>
      <c r="L35" s="58"/>
      <c r="M35" s="60" t="s">
        <v>6</v>
      </c>
      <c r="N35" s="61">
        <v>0.2</v>
      </c>
      <c r="O35" s="62"/>
      <c r="P35" s="58"/>
      <c r="Q35" s="27"/>
      <c r="R35" s="77"/>
      <c r="S35" s="58"/>
      <c r="T35" s="60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</row>
    <row r="36" spans="1:59" s="63" customFormat="1" ht="10.199999999999999" x14ac:dyDescent="0.2">
      <c r="A36" s="58"/>
      <c r="B36" s="58"/>
      <c r="C36" s="59"/>
      <c r="D36" s="58"/>
      <c r="E36" s="58" t="s">
        <v>33</v>
      </c>
      <c r="F36" s="58"/>
      <c r="G36" s="58"/>
      <c r="H36" s="68" t="s">
        <v>30</v>
      </c>
      <c r="I36" s="58"/>
      <c r="J36" s="44"/>
      <c r="K36" s="17" t="s">
        <v>10</v>
      </c>
      <c r="L36" s="58"/>
      <c r="M36" s="60" t="s">
        <v>6</v>
      </c>
      <c r="N36" s="61">
        <v>0.12</v>
      </c>
      <c r="O36" s="62"/>
      <c r="P36" s="58"/>
      <c r="Q36" s="27"/>
      <c r="R36" s="77"/>
      <c r="S36" s="58"/>
      <c r="T36" s="60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</row>
    <row r="37" spans="1:59" s="63" customFormat="1" ht="10.199999999999999" x14ac:dyDescent="0.2">
      <c r="A37" s="58"/>
      <c r="B37" s="58"/>
      <c r="C37" s="59"/>
      <c r="D37" s="58"/>
      <c r="E37" s="58" t="s">
        <v>33</v>
      </c>
      <c r="F37" s="58"/>
      <c r="G37" s="58"/>
      <c r="H37" s="68" t="s">
        <v>31</v>
      </c>
      <c r="I37" s="58"/>
      <c r="J37" s="44"/>
      <c r="K37" s="17" t="s">
        <v>10</v>
      </c>
      <c r="L37" s="58"/>
      <c r="M37" s="60" t="s">
        <v>6</v>
      </c>
      <c r="N37" s="61">
        <v>0.05</v>
      </c>
      <c r="O37" s="62"/>
      <c r="P37" s="58"/>
      <c r="Q37" s="27"/>
      <c r="R37" s="77"/>
      <c r="S37" s="58"/>
      <c r="T37" s="60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</row>
    <row r="38" spans="1:59" s="63" customFormat="1" ht="10.199999999999999" x14ac:dyDescent="0.2">
      <c r="A38" s="58"/>
      <c r="B38" s="58"/>
      <c r="C38" s="59"/>
      <c r="D38" s="58"/>
      <c r="E38" s="58" t="s">
        <v>33</v>
      </c>
      <c r="F38" s="58"/>
      <c r="G38" s="58"/>
      <c r="H38" s="68" t="s">
        <v>32</v>
      </c>
      <c r="I38" s="58"/>
      <c r="J38" s="44"/>
      <c r="K38" s="17" t="s">
        <v>10</v>
      </c>
      <c r="L38" s="58"/>
      <c r="M38" s="60"/>
      <c r="N38" s="70">
        <v>8.9999999999999969E-2</v>
      </c>
      <c r="O38" s="62"/>
      <c r="P38" s="58"/>
      <c r="Q38" s="27"/>
      <c r="R38" s="77"/>
      <c r="S38" s="58"/>
      <c r="T38" s="60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</row>
    <row r="39" spans="1:59" ht="4.05" customHeight="1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32"/>
      <c r="S39" s="3"/>
      <c r="T39" s="6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</row>
    <row r="40" spans="1:59" s="67" customFormat="1" ht="12" customHeight="1" x14ac:dyDescent="0.2">
      <c r="A40" s="64"/>
      <c r="B40" s="64"/>
      <c r="C40" s="65"/>
      <c r="D40" s="64"/>
      <c r="E40" s="64" t="s">
        <v>33</v>
      </c>
      <c r="F40" s="64"/>
      <c r="G40" s="64"/>
      <c r="H40" s="69" t="s">
        <v>14</v>
      </c>
      <c r="I40" s="64"/>
      <c r="J40" s="44"/>
      <c r="K40" s="18" t="s">
        <v>10</v>
      </c>
      <c r="L40" s="64"/>
      <c r="M40" s="44"/>
      <c r="N40" s="56"/>
      <c r="O40" s="66"/>
      <c r="P40" s="64"/>
      <c r="Q40" s="81"/>
      <c r="R40" s="56"/>
      <c r="S40" s="64"/>
      <c r="T40" s="4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</row>
    <row r="41" spans="1:59" s="63" customFormat="1" ht="10.199999999999999" x14ac:dyDescent="0.2">
      <c r="A41" s="58"/>
      <c r="B41" s="58"/>
      <c r="C41" s="59"/>
      <c r="D41" s="58"/>
      <c r="E41" s="58" t="s">
        <v>33</v>
      </c>
      <c r="F41" s="58"/>
      <c r="G41" s="58"/>
      <c r="H41" s="68" t="s">
        <v>26</v>
      </c>
      <c r="I41" s="58"/>
      <c r="J41" s="44"/>
      <c r="K41" s="17" t="s">
        <v>10</v>
      </c>
      <c r="L41" s="58"/>
      <c r="M41" s="60" t="s">
        <v>6</v>
      </c>
      <c r="N41" s="61">
        <v>0.03</v>
      </c>
      <c r="O41" s="62"/>
      <c r="P41" s="58"/>
      <c r="Q41" s="27"/>
      <c r="R41" s="77"/>
      <c r="S41" s="58"/>
      <c r="T41" s="60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</row>
    <row r="42" spans="1:59" s="63" customFormat="1" ht="10.199999999999999" x14ac:dyDescent="0.2">
      <c r="A42" s="58"/>
      <c r="B42" s="58"/>
      <c r="C42" s="59"/>
      <c r="D42" s="58"/>
      <c r="E42" s="58" t="s">
        <v>33</v>
      </c>
      <c r="F42" s="58"/>
      <c r="G42" s="58"/>
      <c r="H42" s="68" t="s">
        <v>27</v>
      </c>
      <c r="I42" s="58"/>
      <c r="J42" s="44"/>
      <c r="K42" s="17" t="s">
        <v>10</v>
      </c>
      <c r="L42" s="58"/>
      <c r="M42" s="60" t="s">
        <v>6</v>
      </c>
      <c r="N42" s="61">
        <v>0.04</v>
      </c>
      <c r="O42" s="62"/>
      <c r="P42" s="58"/>
      <c r="Q42" s="27"/>
      <c r="R42" s="77"/>
      <c r="S42" s="58"/>
      <c r="T42" s="60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</row>
    <row r="43" spans="1:59" s="63" customFormat="1" ht="10.199999999999999" x14ac:dyDescent="0.2">
      <c r="A43" s="58"/>
      <c r="B43" s="58"/>
      <c r="C43" s="59"/>
      <c r="D43" s="58"/>
      <c r="E43" s="58" t="s">
        <v>33</v>
      </c>
      <c r="F43" s="58"/>
      <c r="G43" s="58"/>
      <c r="H43" s="68" t="s">
        <v>28</v>
      </c>
      <c r="I43" s="58"/>
      <c r="J43" s="44"/>
      <c r="K43" s="17" t="s">
        <v>10</v>
      </c>
      <c r="L43" s="58"/>
      <c r="M43" s="60" t="s">
        <v>6</v>
      </c>
      <c r="N43" s="61">
        <v>0.04</v>
      </c>
      <c r="O43" s="62"/>
      <c r="P43" s="58"/>
      <c r="Q43" s="27"/>
      <c r="R43" s="77"/>
      <c r="S43" s="58"/>
      <c r="T43" s="60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</row>
    <row r="44" spans="1:59" s="63" customFormat="1" ht="10.199999999999999" x14ac:dyDescent="0.2">
      <c r="A44" s="58"/>
      <c r="B44" s="58"/>
      <c r="C44" s="59"/>
      <c r="D44" s="58"/>
      <c r="E44" s="58" t="s">
        <v>33</v>
      </c>
      <c r="F44" s="58"/>
      <c r="G44" s="58"/>
      <c r="H44" s="68" t="s">
        <v>29</v>
      </c>
      <c r="I44" s="58"/>
      <c r="J44" s="44"/>
      <c r="K44" s="17" t="s">
        <v>10</v>
      </c>
      <c r="L44" s="58"/>
      <c r="M44" s="60" t="s">
        <v>6</v>
      </c>
      <c r="N44" s="61">
        <v>0.05</v>
      </c>
      <c r="O44" s="62"/>
      <c r="P44" s="58"/>
      <c r="Q44" s="27"/>
      <c r="R44" s="77"/>
      <c r="S44" s="58"/>
      <c r="T44" s="60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</row>
    <row r="45" spans="1:59" s="63" customFormat="1" ht="10.199999999999999" x14ac:dyDescent="0.2">
      <c r="A45" s="58"/>
      <c r="B45" s="58"/>
      <c r="C45" s="59"/>
      <c r="D45" s="58"/>
      <c r="E45" s="58" t="s">
        <v>33</v>
      </c>
      <c r="F45" s="58"/>
      <c r="G45" s="58"/>
      <c r="H45" s="68" t="s">
        <v>30</v>
      </c>
      <c r="I45" s="58"/>
      <c r="J45" s="44"/>
      <c r="K45" s="17" t="s">
        <v>10</v>
      </c>
      <c r="L45" s="58"/>
      <c r="M45" s="60" t="s">
        <v>6</v>
      </c>
      <c r="N45" s="61">
        <v>0.2</v>
      </c>
      <c r="O45" s="62"/>
      <c r="P45" s="58"/>
      <c r="Q45" s="27"/>
      <c r="R45" s="77"/>
      <c r="S45" s="58"/>
      <c r="T45" s="60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</row>
    <row r="46" spans="1:59" s="63" customFormat="1" ht="10.199999999999999" x14ac:dyDescent="0.2">
      <c r="A46" s="58"/>
      <c r="B46" s="58"/>
      <c r="C46" s="59"/>
      <c r="D46" s="58"/>
      <c r="E46" s="58" t="s">
        <v>33</v>
      </c>
      <c r="F46" s="58"/>
      <c r="G46" s="58"/>
      <c r="H46" s="68" t="s">
        <v>31</v>
      </c>
      <c r="I46" s="58"/>
      <c r="J46" s="44"/>
      <c r="K46" s="17" t="s">
        <v>10</v>
      </c>
      <c r="L46" s="58"/>
      <c r="M46" s="60" t="s">
        <v>6</v>
      </c>
      <c r="N46" s="61">
        <v>0.35</v>
      </c>
      <c r="O46" s="62"/>
      <c r="P46" s="58"/>
      <c r="Q46" s="27"/>
      <c r="R46" s="77"/>
      <c r="S46" s="58"/>
      <c r="T46" s="60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</row>
    <row r="47" spans="1:59" s="63" customFormat="1" ht="10.199999999999999" x14ac:dyDescent="0.2">
      <c r="A47" s="58"/>
      <c r="B47" s="58"/>
      <c r="C47" s="59"/>
      <c r="D47" s="58"/>
      <c r="E47" s="58" t="s">
        <v>33</v>
      </c>
      <c r="F47" s="58"/>
      <c r="G47" s="58"/>
      <c r="H47" s="68" t="s">
        <v>32</v>
      </c>
      <c r="I47" s="58"/>
      <c r="J47" s="44"/>
      <c r="K47" s="17" t="s">
        <v>10</v>
      </c>
      <c r="L47" s="58"/>
      <c r="M47" s="60"/>
      <c r="N47" s="70">
        <v>0.29000000000000004</v>
      </c>
      <c r="O47" s="62"/>
      <c r="P47" s="58"/>
      <c r="Q47" s="27"/>
      <c r="R47" s="77"/>
      <c r="S47" s="58"/>
      <c r="T47" s="60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</row>
    <row r="48" spans="1:59" ht="4.05" customHeight="1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32"/>
      <c r="S48" s="3"/>
      <c r="T48" s="6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</row>
    <row r="49" spans="1:59" s="67" customFormat="1" ht="12" customHeight="1" x14ac:dyDescent="0.2">
      <c r="A49" s="64"/>
      <c r="B49" s="64"/>
      <c r="C49" s="65"/>
      <c r="D49" s="64"/>
      <c r="E49" s="64" t="s">
        <v>33</v>
      </c>
      <c r="F49" s="64"/>
      <c r="G49" s="64"/>
      <c r="H49" s="69" t="s">
        <v>15</v>
      </c>
      <c r="I49" s="64"/>
      <c r="J49" s="44"/>
      <c r="K49" s="18" t="s">
        <v>10</v>
      </c>
      <c r="L49" s="64"/>
      <c r="M49" s="44"/>
      <c r="N49" s="56"/>
      <c r="O49" s="66"/>
      <c r="P49" s="64"/>
      <c r="Q49" s="81"/>
      <c r="R49" s="56"/>
      <c r="S49" s="64"/>
      <c r="T49" s="4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</row>
    <row r="50" spans="1:59" s="63" customFormat="1" ht="10.199999999999999" x14ac:dyDescent="0.2">
      <c r="A50" s="58"/>
      <c r="B50" s="58"/>
      <c r="C50" s="59"/>
      <c r="D50" s="58"/>
      <c r="E50" s="58" t="s">
        <v>33</v>
      </c>
      <c r="F50" s="58"/>
      <c r="G50" s="58"/>
      <c r="H50" s="68" t="s">
        <v>26</v>
      </c>
      <c r="I50" s="58"/>
      <c r="J50" s="44"/>
      <c r="K50" s="17" t="s">
        <v>10</v>
      </c>
      <c r="L50" s="58"/>
      <c r="M50" s="60" t="s">
        <v>6</v>
      </c>
      <c r="N50" s="61">
        <v>0.14000000000000001</v>
      </c>
      <c r="O50" s="62"/>
      <c r="P50" s="58"/>
      <c r="Q50" s="27"/>
      <c r="R50" s="77"/>
      <c r="S50" s="58"/>
      <c r="T50" s="60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Y50" s="58"/>
      <c r="AZ50" s="58"/>
      <c r="BA50" s="58"/>
      <c r="BB50" s="58"/>
      <c r="BC50" s="58"/>
      <c r="BD50" s="58"/>
      <c r="BE50" s="58"/>
      <c r="BF50" s="58"/>
      <c r="BG50" s="58"/>
    </row>
    <row r="51" spans="1:59" s="63" customFormat="1" ht="10.199999999999999" x14ac:dyDescent="0.2">
      <c r="A51" s="58"/>
      <c r="B51" s="58"/>
      <c r="C51" s="59"/>
      <c r="D51" s="58"/>
      <c r="E51" s="58" t="s">
        <v>33</v>
      </c>
      <c r="F51" s="58"/>
      <c r="G51" s="58"/>
      <c r="H51" s="68" t="s">
        <v>27</v>
      </c>
      <c r="I51" s="58"/>
      <c r="J51" s="44"/>
      <c r="K51" s="17" t="s">
        <v>10</v>
      </c>
      <c r="L51" s="58"/>
      <c r="M51" s="60" t="s">
        <v>6</v>
      </c>
      <c r="N51" s="61">
        <v>0.24</v>
      </c>
      <c r="O51" s="62"/>
      <c r="P51" s="58"/>
      <c r="Q51" s="27"/>
      <c r="R51" s="77"/>
      <c r="S51" s="58"/>
      <c r="T51" s="60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</row>
    <row r="52" spans="1:59" s="63" customFormat="1" ht="10.199999999999999" x14ac:dyDescent="0.2">
      <c r="A52" s="58"/>
      <c r="B52" s="58"/>
      <c r="C52" s="59"/>
      <c r="D52" s="58"/>
      <c r="E52" s="58" t="s">
        <v>33</v>
      </c>
      <c r="F52" s="58"/>
      <c r="G52" s="58"/>
      <c r="H52" s="68" t="s">
        <v>28</v>
      </c>
      <c r="I52" s="58"/>
      <c r="J52" s="44"/>
      <c r="K52" s="17" t="s">
        <v>10</v>
      </c>
      <c r="L52" s="58"/>
      <c r="M52" s="60" t="s">
        <v>6</v>
      </c>
      <c r="N52" s="61">
        <v>0.24</v>
      </c>
      <c r="O52" s="62"/>
      <c r="P52" s="58"/>
      <c r="Q52" s="27"/>
      <c r="R52" s="77"/>
      <c r="S52" s="58"/>
      <c r="T52" s="60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</row>
    <row r="53" spans="1:59" s="63" customFormat="1" ht="10.199999999999999" x14ac:dyDescent="0.2">
      <c r="A53" s="58"/>
      <c r="B53" s="58"/>
      <c r="C53" s="59"/>
      <c r="D53" s="58"/>
      <c r="E53" s="58" t="s">
        <v>33</v>
      </c>
      <c r="F53" s="58"/>
      <c r="G53" s="58"/>
      <c r="H53" s="68" t="s">
        <v>29</v>
      </c>
      <c r="I53" s="58"/>
      <c r="J53" s="44"/>
      <c r="K53" s="17" t="s">
        <v>10</v>
      </c>
      <c r="L53" s="58"/>
      <c r="M53" s="60" t="s">
        <v>6</v>
      </c>
      <c r="N53" s="61">
        <v>0.24</v>
      </c>
      <c r="O53" s="62"/>
      <c r="P53" s="58"/>
      <c r="Q53" s="27"/>
      <c r="R53" s="77"/>
      <c r="S53" s="58"/>
      <c r="T53" s="60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</row>
    <row r="54" spans="1:59" s="63" customFormat="1" ht="10.199999999999999" x14ac:dyDescent="0.2">
      <c r="A54" s="58"/>
      <c r="B54" s="58"/>
      <c r="C54" s="59"/>
      <c r="D54" s="58"/>
      <c r="E54" s="58" t="s">
        <v>33</v>
      </c>
      <c r="F54" s="58"/>
      <c r="G54" s="58"/>
      <c r="H54" s="68" t="s">
        <v>30</v>
      </c>
      <c r="I54" s="58"/>
      <c r="J54" s="44"/>
      <c r="K54" s="17" t="s">
        <v>10</v>
      </c>
      <c r="L54" s="58"/>
      <c r="M54" s="60" t="s">
        <v>6</v>
      </c>
      <c r="N54" s="61">
        <v>0.14000000000000001</v>
      </c>
      <c r="O54" s="62"/>
      <c r="P54" s="58"/>
      <c r="Q54" s="27"/>
      <c r="R54" s="77"/>
      <c r="S54" s="58"/>
      <c r="T54" s="60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</row>
    <row r="55" spans="1:59" s="63" customFormat="1" ht="10.199999999999999" x14ac:dyDescent="0.2">
      <c r="A55" s="58"/>
      <c r="B55" s="58"/>
      <c r="C55" s="59"/>
      <c r="D55" s="58"/>
      <c r="E55" s="58" t="s">
        <v>33</v>
      </c>
      <c r="F55" s="58"/>
      <c r="G55" s="58"/>
      <c r="H55" s="68" t="s">
        <v>31</v>
      </c>
      <c r="I55" s="58"/>
      <c r="J55" s="44"/>
      <c r="K55" s="17" t="s">
        <v>10</v>
      </c>
      <c r="L55" s="58"/>
      <c r="M55" s="60" t="s">
        <v>6</v>
      </c>
      <c r="N55" s="61">
        <v>0</v>
      </c>
      <c r="O55" s="62"/>
      <c r="P55" s="58"/>
      <c r="Q55" s="27"/>
      <c r="R55" s="77"/>
      <c r="S55" s="58"/>
      <c r="T55" s="60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</row>
    <row r="56" spans="1:59" s="63" customFormat="1" ht="10.199999999999999" x14ac:dyDescent="0.2">
      <c r="A56" s="58"/>
      <c r="B56" s="58"/>
      <c r="C56" s="59"/>
      <c r="D56" s="58"/>
      <c r="E56" s="58" t="s">
        <v>33</v>
      </c>
      <c r="F56" s="58"/>
      <c r="G56" s="58"/>
      <c r="H56" s="68" t="s">
        <v>32</v>
      </c>
      <c r="I56" s="58"/>
      <c r="J56" s="44"/>
      <c r="K56" s="17" t="s">
        <v>10</v>
      </c>
      <c r="L56" s="58"/>
      <c r="M56" s="60"/>
      <c r="N56" s="70">
        <v>0</v>
      </c>
      <c r="O56" s="62"/>
      <c r="P56" s="58"/>
      <c r="Q56" s="27"/>
      <c r="R56" s="77"/>
      <c r="S56" s="58"/>
      <c r="T56" s="60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</row>
    <row r="57" spans="1:59" ht="4.05" customHeight="1" x14ac:dyDescent="0.25">
      <c r="A57" s="3"/>
      <c r="B57" s="3"/>
      <c r="C57" s="37"/>
      <c r="D57" s="3"/>
      <c r="E57" s="3"/>
      <c r="F57" s="3"/>
      <c r="G57" s="3"/>
      <c r="H57" s="3"/>
      <c r="I57" s="3"/>
      <c r="J57" s="6"/>
      <c r="K57" s="17"/>
      <c r="L57" s="3"/>
      <c r="M57" s="6"/>
      <c r="N57" s="24"/>
      <c r="O57" s="11"/>
      <c r="P57" s="3"/>
      <c r="Q57" s="79"/>
      <c r="R57" s="32"/>
      <c r="S57" s="3"/>
      <c r="T57" s="6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</row>
    <row r="58" spans="1:59" ht="7.05" customHeight="1" x14ac:dyDescent="0.25">
      <c r="A58" s="3"/>
      <c r="B58" s="3"/>
      <c r="C58" s="37"/>
      <c r="D58" s="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32"/>
      <c r="S58" s="3"/>
      <c r="T58" s="6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</row>
    <row r="59" spans="1:59" s="54" customFormat="1" x14ac:dyDescent="0.25">
      <c r="A59" s="47"/>
      <c r="B59" s="47"/>
      <c r="C59" s="48"/>
      <c r="D59" s="47"/>
      <c r="E59" s="47" t="s">
        <v>21</v>
      </c>
      <c r="F59" s="47"/>
      <c r="G59" s="47"/>
      <c r="H59" s="55" t="s">
        <v>140</v>
      </c>
      <c r="I59" s="47"/>
      <c r="J59" s="6"/>
      <c r="K59" s="18" t="s">
        <v>10</v>
      </c>
      <c r="L59" s="47"/>
      <c r="M59" s="50"/>
      <c r="N59" s="51"/>
      <c r="O59" s="52"/>
      <c r="P59" s="47"/>
      <c r="Q59" s="79"/>
      <c r="R59" s="42"/>
      <c r="S59" s="47"/>
      <c r="T59" s="50" t="s">
        <v>6</v>
      </c>
      <c r="U59" s="57">
        <v>0.05</v>
      </c>
      <c r="V59" s="57">
        <v>5.2000000000000005E-2</v>
      </c>
      <c r="W59" s="57">
        <v>5.4000000000000006E-2</v>
      </c>
      <c r="X59" s="57">
        <v>5.6000000000000008E-2</v>
      </c>
      <c r="Y59" s="57">
        <v>5.800000000000001E-2</v>
      </c>
      <c r="Z59" s="57">
        <v>6.0000000000000012E-2</v>
      </c>
      <c r="AA59" s="57">
        <v>6.2000000000000013E-2</v>
      </c>
      <c r="AB59" s="57">
        <v>6.4000000000000015E-2</v>
      </c>
      <c r="AC59" s="57">
        <v>6.6000000000000017E-2</v>
      </c>
      <c r="AD59" s="57">
        <v>6.8000000000000019E-2</v>
      </c>
      <c r="AE59" s="57">
        <v>7.0000000000000021E-2</v>
      </c>
      <c r="AF59" s="57">
        <v>7.2000000000000022E-2</v>
      </c>
      <c r="AG59" s="57">
        <v>7.4000000000000024E-2</v>
      </c>
      <c r="AH59" s="57">
        <v>7.6000000000000026E-2</v>
      </c>
      <c r="AI59" s="57">
        <v>7.8000000000000028E-2</v>
      </c>
      <c r="AJ59" s="57">
        <v>8.0000000000000029E-2</v>
      </c>
      <c r="AK59" s="57">
        <v>8.2000000000000031E-2</v>
      </c>
      <c r="AL59" s="57">
        <v>8.4000000000000033E-2</v>
      </c>
      <c r="AM59" s="57">
        <v>8.6000000000000035E-2</v>
      </c>
      <c r="AN59" s="57">
        <v>8.8000000000000037E-2</v>
      </c>
      <c r="AO59" s="57">
        <v>9.0000000000000038E-2</v>
      </c>
      <c r="AP59" s="57">
        <v>9.200000000000004E-2</v>
      </c>
      <c r="AQ59" s="57">
        <v>9.4000000000000042E-2</v>
      </c>
      <c r="AR59" s="57">
        <v>9.6000000000000044E-2</v>
      </c>
      <c r="AS59" s="57">
        <v>9.8000000000000045E-2</v>
      </c>
      <c r="AT59" s="57">
        <v>0.10000000000000005</v>
      </c>
      <c r="AU59" s="57">
        <v>0.10200000000000005</v>
      </c>
      <c r="AV59" s="57">
        <v>0.10400000000000005</v>
      </c>
      <c r="AW59" s="57">
        <v>0.10600000000000005</v>
      </c>
      <c r="AX59" s="57">
        <v>0.10800000000000005</v>
      </c>
      <c r="AY59" s="57">
        <v>0.11000000000000006</v>
      </c>
      <c r="AZ59" s="57">
        <v>0.11200000000000006</v>
      </c>
      <c r="BA59" s="57">
        <v>0.11400000000000006</v>
      </c>
      <c r="BB59" s="57">
        <v>0.11600000000000006</v>
      </c>
      <c r="BC59" s="57">
        <v>0.11800000000000006</v>
      </c>
      <c r="BD59" s="57">
        <v>0.12000000000000006</v>
      </c>
      <c r="BE59" s="57">
        <v>0.12200000000000007</v>
      </c>
      <c r="BF59" s="47"/>
      <c r="BG59" s="47"/>
    </row>
    <row r="60" spans="1:59" s="54" customFormat="1" x14ac:dyDescent="0.25">
      <c r="A60" s="47"/>
      <c r="B60" s="47"/>
      <c r="C60" s="48"/>
      <c r="D60" s="47"/>
      <c r="E60" s="47" t="s">
        <v>21</v>
      </c>
      <c r="F60" s="47"/>
      <c r="G60" s="47"/>
      <c r="H60" s="55" t="s">
        <v>139</v>
      </c>
      <c r="I60" s="47"/>
      <c r="J60" s="6"/>
      <c r="K60" s="18" t="s">
        <v>10</v>
      </c>
      <c r="L60" s="47"/>
      <c r="M60" s="50"/>
      <c r="N60" s="51"/>
      <c r="O60" s="52"/>
      <c r="P60" s="47"/>
      <c r="Q60" s="79"/>
      <c r="R60" s="42"/>
      <c r="S60" s="47"/>
      <c r="T60" s="50" t="s">
        <v>6</v>
      </c>
      <c r="U60" s="57">
        <v>5.0000000000000001E-3</v>
      </c>
      <c r="V60" s="57">
        <v>5.1999999999999998E-3</v>
      </c>
      <c r="W60" s="57">
        <v>5.3999999999999994E-3</v>
      </c>
      <c r="X60" s="57">
        <v>5.5999999999999991E-3</v>
      </c>
      <c r="Y60" s="57">
        <v>5.7999999999999987E-3</v>
      </c>
      <c r="Z60" s="57">
        <v>5.9999999999999984E-3</v>
      </c>
      <c r="AA60" s="57">
        <v>6.199999999999998E-3</v>
      </c>
      <c r="AB60" s="57">
        <v>6.3999999999999977E-3</v>
      </c>
      <c r="AC60" s="57">
        <v>6.5999999999999974E-3</v>
      </c>
      <c r="AD60" s="57">
        <v>6.799999999999997E-3</v>
      </c>
      <c r="AE60" s="57">
        <v>6.9999999999999967E-3</v>
      </c>
      <c r="AF60" s="57">
        <v>7.1999999999999963E-3</v>
      </c>
      <c r="AG60" s="57">
        <v>7.399999999999996E-3</v>
      </c>
      <c r="AH60" s="57">
        <v>7.5999999999999956E-3</v>
      </c>
      <c r="AI60" s="57">
        <v>7.7999999999999953E-3</v>
      </c>
      <c r="AJ60" s="57">
        <v>7.999999999999995E-3</v>
      </c>
      <c r="AK60" s="57">
        <v>8.1999999999999955E-3</v>
      </c>
      <c r="AL60" s="57">
        <v>8.399999999999996E-3</v>
      </c>
      <c r="AM60" s="57">
        <v>8.5999999999999965E-3</v>
      </c>
      <c r="AN60" s="57">
        <v>8.7999999999999971E-3</v>
      </c>
      <c r="AO60" s="57">
        <v>8.9999999999999976E-3</v>
      </c>
      <c r="AP60" s="57">
        <v>9.1999999999999981E-3</v>
      </c>
      <c r="AQ60" s="57">
        <v>9.3999999999999986E-3</v>
      </c>
      <c r="AR60" s="57">
        <v>9.5999999999999992E-3</v>
      </c>
      <c r="AS60" s="57">
        <v>9.7999999999999997E-3</v>
      </c>
      <c r="AT60" s="57">
        <v>0.01</v>
      </c>
      <c r="AU60" s="57">
        <v>1.0200000000000001E-2</v>
      </c>
      <c r="AV60" s="57">
        <v>1.0400000000000001E-2</v>
      </c>
      <c r="AW60" s="57">
        <v>1.0600000000000002E-2</v>
      </c>
      <c r="AX60" s="57">
        <v>1.0800000000000002E-2</v>
      </c>
      <c r="AY60" s="57">
        <v>1.1000000000000003E-2</v>
      </c>
      <c r="AZ60" s="57">
        <v>1.1200000000000003E-2</v>
      </c>
      <c r="BA60" s="57">
        <v>1.1400000000000004E-2</v>
      </c>
      <c r="BB60" s="57">
        <v>1.1600000000000004E-2</v>
      </c>
      <c r="BC60" s="57">
        <v>1.1800000000000005E-2</v>
      </c>
      <c r="BD60" s="57">
        <v>1.2000000000000005E-2</v>
      </c>
      <c r="BE60" s="57">
        <v>1.2200000000000006E-2</v>
      </c>
      <c r="BF60" s="47"/>
      <c r="BG60" s="47"/>
    </row>
    <row r="61" spans="1:59" s="54" customFormat="1" x14ac:dyDescent="0.25">
      <c r="A61" s="47"/>
      <c r="B61" s="47"/>
      <c r="C61" s="48"/>
      <c r="D61" s="47"/>
      <c r="E61" s="47" t="s">
        <v>21</v>
      </c>
      <c r="F61" s="47"/>
      <c r="G61" s="47"/>
      <c r="H61" s="55" t="s">
        <v>14</v>
      </c>
      <c r="I61" s="47"/>
      <c r="J61" s="6"/>
      <c r="K61" s="18" t="s">
        <v>10</v>
      </c>
      <c r="L61" s="47"/>
      <c r="M61" s="50"/>
      <c r="N61" s="51"/>
      <c r="O61" s="52"/>
      <c r="P61" s="47"/>
      <c r="Q61" s="79"/>
      <c r="R61" s="42"/>
      <c r="S61" s="47"/>
      <c r="T61" s="50" t="s">
        <v>6</v>
      </c>
      <c r="U61" s="57">
        <v>0.1</v>
      </c>
      <c r="V61" s="57">
        <v>0.10500000000000001</v>
      </c>
      <c r="W61" s="57">
        <v>0.11000000000000001</v>
      </c>
      <c r="X61" s="57">
        <v>0.11500000000000002</v>
      </c>
      <c r="Y61" s="57">
        <v>0.12000000000000002</v>
      </c>
      <c r="Z61" s="57">
        <v>0.12500000000000003</v>
      </c>
      <c r="AA61" s="57">
        <v>0.13000000000000003</v>
      </c>
      <c r="AB61" s="57">
        <v>0.13500000000000004</v>
      </c>
      <c r="AC61" s="57">
        <v>0.14000000000000004</v>
      </c>
      <c r="AD61" s="57">
        <v>0.14500000000000005</v>
      </c>
      <c r="AE61" s="57">
        <v>0.15000000000000005</v>
      </c>
      <c r="AF61" s="57">
        <v>0.15500000000000005</v>
      </c>
      <c r="AG61" s="57">
        <v>0.16000000000000006</v>
      </c>
      <c r="AH61" s="57">
        <v>0.16500000000000006</v>
      </c>
      <c r="AI61" s="57">
        <v>0.17000000000000007</v>
      </c>
      <c r="AJ61" s="57">
        <v>0.17500000000000007</v>
      </c>
      <c r="AK61" s="57">
        <v>0.18000000000000008</v>
      </c>
      <c r="AL61" s="57">
        <v>0.18500000000000008</v>
      </c>
      <c r="AM61" s="57">
        <v>0.19000000000000009</v>
      </c>
      <c r="AN61" s="57">
        <v>0.19500000000000009</v>
      </c>
      <c r="AO61" s="57">
        <v>0.20000000000000009</v>
      </c>
      <c r="AP61" s="57">
        <v>0.2050000000000001</v>
      </c>
      <c r="AQ61" s="57">
        <v>0.2100000000000001</v>
      </c>
      <c r="AR61" s="57">
        <v>0.21500000000000011</v>
      </c>
      <c r="AS61" s="57">
        <v>0.22000000000000011</v>
      </c>
      <c r="AT61" s="57">
        <v>0.22500000000000012</v>
      </c>
      <c r="AU61" s="57">
        <v>0.23000000000000012</v>
      </c>
      <c r="AV61" s="57">
        <v>0.23500000000000013</v>
      </c>
      <c r="AW61" s="57">
        <v>0.24000000000000013</v>
      </c>
      <c r="AX61" s="57">
        <v>0.24500000000000013</v>
      </c>
      <c r="AY61" s="57">
        <v>0.25000000000000011</v>
      </c>
      <c r="AZ61" s="57">
        <v>0.25500000000000012</v>
      </c>
      <c r="BA61" s="57">
        <v>0.26000000000000012</v>
      </c>
      <c r="BB61" s="57">
        <v>0.26500000000000012</v>
      </c>
      <c r="BC61" s="57">
        <v>0.27000000000000013</v>
      </c>
      <c r="BD61" s="57">
        <v>0.27500000000000013</v>
      </c>
      <c r="BE61" s="57">
        <v>0.28000000000000014</v>
      </c>
      <c r="BF61" s="47"/>
      <c r="BG61" s="47"/>
    </row>
    <row r="62" spans="1:59" s="54" customFormat="1" x14ac:dyDescent="0.25">
      <c r="A62" s="47"/>
      <c r="B62" s="47"/>
      <c r="C62" s="48"/>
      <c r="D62" s="47"/>
      <c r="E62" s="47" t="s">
        <v>21</v>
      </c>
      <c r="F62" s="47"/>
      <c r="G62" s="47"/>
      <c r="H62" s="55" t="s">
        <v>15</v>
      </c>
      <c r="I62" s="47"/>
      <c r="J62" s="6"/>
      <c r="K62" s="18" t="s">
        <v>10</v>
      </c>
      <c r="L62" s="47"/>
      <c r="M62" s="50"/>
      <c r="N62" s="51"/>
      <c r="O62" s="52"/>
      <c r="P62" s="47"/>
      <c r="Q62" s="79"/>
      <c r="R62" s="42"/>
      <c r="S62" s="47"/>
      <c r="T62" s="50" t="s">
        <v>6</v>
      </c>
      <c r="U62" s="57">
        <v>0.03</v>
      </c>
      <c r="V62" s="57">
        <v>0.04</v>
      </c>
      <c r="W62" s="57">
        <v>0.05</v>
      </c>
      <c r="X62" s="57">
        <v>6.0000000000000005E-2</v>
      </c>
      <c r="Y62" s="57">
        <v>7.0000000000000007E-2</v>
      </c>
      <c r="Z62" s="57">
        <v>0.08</v>
      </c>
      <c r="AA62" s="57">
        <v>0.09</v>
      </c>
      <c r="AB62" s="57">
        <v>9.9999999999999992E-2</v>
      </c>
      <c r="AC62" s="57">
        <v>0.10999999999999999</v>
      </c>
      <c r="AD62" s="57">
        <v>0.11999999999999998</v>
      </c>
      <c r="AE62" s="57">
        <v>0.12999999999999998</v>
      </c>
      <c r="AF62" s="57">
        <v>0.13999999999999999</v>
      </c>
      <c r="AG62" s="57">
        <v>0.15</v>
      </c>
      <c r="AH62" s="57">
        <v>0.16</v>
      </c>
      <c r="AI62" s="57">
        <v>0.17</v>
      </c>
      <c r="AJ62" s="57">
        <v>0.18000000000000002</v>
      </c>
      <c r="AK62" s="57">
        <v>0.19000000000000003</v>
      </c>
      <c r="AL62" s="57">
        <v>0.20000000000000004</v>
      </c>
      <c r="AM62" s="57">
        <v>0.21000000000000005</v>
      </c>
      <c r="AN62" s="57">
        <v>0.22000000000000006</v>
      </c>
      <c r="AO62" s="57">
        <v>0.23000000000000007</v>
      </c>
      <c r="AP62" s="57">
        <v>0.24000000000000007</v>
      </c>
      <c r="AQ62" s="57">
        <v>0.25000000000000006</v>
      </c>
      <c r="AR62" s="57">
        <v>0.26000000000000006</v>
      </c>
      <c r="AS62" s="57">
        <v>0.27000000000000007</v>
      </c>
      <c r="AT62" s="57">
        <v>0.28000000000000008</v>
      </c>
      <c r="AU62" s="57">
        <v>0.29000000000000009</v>
      </c>
      <c r="AV62" s="57">
        <v>0.3000000000000001</v>
      </c>
      <c r="AW62" s="57">
        <v>0.31000000000000011</v>
      </c>
      <c r="AX62" s="57">
        <v>0.32000000000000012</v>
      </c>
      <c r="AY62" s="57">
        <v>0.33000000000000013</v>
      </c>
      <c r="AZ62" s="57">
        <v>0.34000000000000014</v>
      </c>
      <c r="BA62" s="57">
        <v>0.35000000000000014</v>
      </c>
      <c r="BB62" s="57">
        <v>0.36000000000000015</v>
      </c>
      <c r="BC62" s="57">
        <v>0.37000000000000016</v>
      </c>
      <c r="BD62" s="57">
        <v>0.38000000000000017</v>
      </c>
      <c r="BE62" s="57">
        <v>0.39000000000000018</v>
      </c>
      <c r="BF62" s="47"/>
      <c r="BG62" s="47"/>
    </row>
    <row r="63" spans="1:59" ht="4.05" customHeight="1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32"/>
      <c r="S63" s="3"/>
      <c r="T63" s="6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</row>
    <row r="64" spans="1:59" ht="7.05" customHeight="1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32"/>
      <c r="S64" s="3"/>
      <c r="T64" s="6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</row>
    <row r="65" spans="1:59" s="5" customFormat="1" x14ac:dyDescent="0.25">
      <c r="A65" s="4"/>
      <c r="B65" s="4"/>
      <c r="C65" s="84"/>
      <c r="D65" s="4"/>
      <c r="E65" s="4" t="s">
        <v>42</v>
      </c>
      <c r="F65" s="4"/>
      <c r="G65" s="4"/>
      <c r="H65" s="86" t="s">
        <v>4</v>
      </c>
      <c r="I65" s="4"/>
      <c r="J65" s="6"/>
      <c r="K65" s="28" t="s">
        <v>38</v>
      </c>
      <c r="L65" s="4"/>
      <c r="M65" s="6"/>
      <c r="N65" s="32"/>
      <c r="O65" s="11"/>
      <c r="P65" s="4"/>
      <c r="Q65" s="85"/>
      <c r="R65" s="42">
        <v>74529.242340000041</v>
      </c>
      <c r="S65" s="4"/>
      <c r="T65" s="6"/>
      <c r="U65" s="94">
        <v>853.10900000000015</v>
      </c>
      <c r="V65" s="94">
        <v>802.21240400000011</v>
      </c>
      <c r="W65" s="94">
        <v>883.07200800000021</v>
      </c>
      <c r="X65" s="94">
        <v>1024.6442760000002</v>
      </c>
      <c r="Y65" s="94">
        <v>984.72424399999989</v>
      </c>
      <c r="Z65" s="94">
        <v>1156.8744000000004</v>
      </c>
      <c r="AA65" s="94">
        <v>1186.2455160000006</v>
      </c>
      <c r="AB65" s="94">
        <v>1153.0576000000001</v>
      </c>
      <c r="AC65" s="94">
        <v>1330.7392560000003</v>
      </c>
      <c r="AD65" s="94">
        <v>1467.0448240000003</v>
      </c>
      <c r="AE65" s="94">
        <v>1446.0278000000003</v>
      </c>
      <c r="AF65" s="94">
        <v>1549.3970520000003</v>
      </c>
      <c r="AG65" s="94">
        <v>1744.5092760000005</v>
      </c>
      <c r="AH65" s="94">
        <v>1719.1177560000003</v>
      </c>
      <c r="AI65" s="94">
        <v>1881.2577720000008</v>
      </c>
      <c r="AJ65" s="94">
        <v>1951.4640000000002</v>
      </c>
      <c r="AK65" s="94">
        <v>1960.3302320000007</v>
      </c>
      <c r="AL65" s="94">
        <v>2284.873344000001</v>
      </c>
      <c r="AM65" s="94">
        <v>2179.245656000001</v>
      </c>
      <c r="AN65" s="94">
        <v>2203.7262200000009</v>
      </c>
      <c r="AO65" s="94">
        <v>2608.3506000000016</v>
      </c>
      <c r="AP65" s="94">
        <v>2435.1441320000004</v>
      </c>
      <c r="AQ65" s="94">
        <v>2679.7072960000005</v>
      </c>
      <c r="AR65" s="94">
        <v>2840.880896000001</v>
      </c>
      <c r="AS65" s="94">
        <v>2828.5616240000013</v>
      </c>
      <c r="AT65" s="94">
        <v>3118.6960000000008</v>
      </c>
      <c r="AU65" s="94">
        <v>3073.9417440000016</v>
      </c>
      <c r="AV65" s="94">
        <v>3219.7581560000012</v>
      </c>
      <c r="AW65" s="94">
        <v>3408.5864280000005</v>
      </c>
      <c r="AX65" s="94">
        <v>3519.7661760000019</v>
      </c>
      <c r="AY65" s="94">
        <v>3661.9968000000017</v>
      </c>
      <c r="AZ65" s="94">
        <v>3452.7184000000011</v>
      </c>
      <c r="BA65" s="94">
        <v>4019.493996000002</v>
      </c>
      <c r="BB65" s="94">
        <v>3899.9674560000021</v>
      </c>
      <c r="BC65" s="94">
        <v>0</v>
      </c>
      <c r="BD65" s="94">
        <v>0</v>
      </c>
      <c r="BE65" s="94">
        <v>0</v>
      </c>
      <c r="BF65" s="4"/>
      <c r="BG65" s="4"/>
    </row>
    <row r="66" spans="1:59" s="63" customFormat="1" ht="10.199999999999999" x14ac:dyDescent="0.2">
      <c r="A66" s="58"/>
      <c r="B66" s="58"/>
      <c r="C66" s="59"/>
      <c r="D66" s="88"/>
      <c r="E66" s="58" t="s">
        <v>42</v>
      </c>
      <c r="F66" s="58"/>
      <c r="G66" s="58"/>
      <c r="H66" s="89" t="s">
        <v>140</v>
      </c>
      <c r="I66" s="58"/>
      <c r="J66" s="44"/>
      <c r="K66" s="18" t="s">
        <v>38</v>
      </c>
      <c r="L66" s="58"/>
      <c r="M66" s="60"/>
      <c r="N66" s="76"/>
      <c r="O66" s="62"/>
      <c r="P66" s="58"/>
      <c r="Q66" s="90"/>
      <c r="R66" s="95">
        <v>11705.156120000005</v>
      </c>
      <c r="S66" s="58"/>
      <c r="T66" s="60"/>
      <c r="U66" s="91">
        <v>131.03999999999996</v>
      </c>
      <c r="V66" s="91">
        <v>127.49463999999998</v>
      </c>
      <c r="W66" s="91">
        <v>138.15899999999996</v>
      </c>
      <c r="X66" s="91">
        <v>159.78703999999999</v>
      </c>
      <c r="Y66" s="91">
        <v>155.75784000000002</v>
      </c>
      <c r="Z66" s="91">
        <v>177.55500000000004</v>
      </c>
      <c r="AA66" s="91">
        <v>189.26740000000001</v>
      </c>
      <c r="AB66" s="91">
        <v>180.99200000000002</v>
      </c>
      <c r="AC66" s="91">
        <v>209.00880000000001</v>
      </c>
      <c r="AD66" s="91">
        <v>230.72195999999997</v>
      </c>
      <c r="AE66" s="91">
        <v>227.45800000000006</v>
      </c>
      <c r="AF66" s="91">
        <v>242.04600000000002</v>
      </c>
      <c r="AG66" s="91">
        <v>275.2030400000001</v>
      </c>
      <c r="AH66" s="91">
        <v>270.32516000000004</v>
      </c>
      <c r="AI66" s="91">
        <v>289.76220000000006</v>
      </c>
      <c r="AJ66" s="91">
        <v>311.5</v>
      </c>
      <c r="AK66" s="91">
        <v>308.58240000000012</v>
      </c>
      <c r="AL66" s="91">
        <v>360.49104000000011</v>
      </c>
      <c r="AM66" s="91">
        <v>340.41896000000014</v>
      </c>
      <c r="AN66" s="91">
        <v>346.00720000000013</v>
      </c>
      <c r="AO66" s="91">
        <v>412.77600000000007</v>
      </c>
      <c r="AP66" s="91">
        <v>379.41904000000017</v>
      </c>
      <c r="AQ66" s="91">
        <v>417.89580000000029</v>
      </c>
      <c r="AR66" s="91">
        <v>453.57984000000016</v>
      </c>
      <c r="AS66" s="91">
        <v>440.02784000000014</v>
      </c>
      <c r="AT66" s="91">
        <v>482.82500000000033</v>
      </c>
      <c r="AU66" s="91">
        <v>494.11656000000022</v>
      </c>
      <c r="AV66" s="91">
        <v>500.47816000000023</v>
      </c>
      <c r="AW66" s="91">
        <v>529.34280000000035</v>
      </c>
      <c r="AX66" s="91">
        <v>561.82140000000004</v>
      </c>
      <c r="AY66" s="91">
        <v>569.4150000000003</v>
      </c>
      <c r="AZ66" s="91">
        <v>542.52800000000013</v>
      </c>
      <c r="BA66" s="91">
        <v>643.25184000000024</v>
      </c>
      <c r="BB66" s="91">
        <v>606.10116000000028</v>
      </c>
      <c r="BC66" s="91">
        <v>0</v>
      </c>
      <c r="BD66" s="91">
        <v>0</v>
      </c>
      <c r="BE66" s="91">
        <v>0</v>
      </c>
      <c r="BF66" s="58"/>
      <c r="BG66" s="58"/>
    </row>
    <row r="67" spans="1:59" s="63" customFormat="1" ht="10.199999999999999" x14ac:dyDescent="0.2">
      <c r="A67" s="58"/>
      <c r="B67" s="58"/>
      <c r="C67" s="59"/>
      <c r="D67" s="88"/>
      <c r="E67" s="58" t="s">
        <v>42</v>
      </c>
      <c r="F67" s="58"/>
      <c r="G67" s="58"/>
      <c r="H67" s="89" t="s">
        <v>139</v>
      </c>
      <c r="I67" s="58"/>
      <c r="J67" s="44"/>
      <c r="K67" s="18" t="s">
        <v>38</v>
      </c>
      <c r="L67" s="58"/>
      <c r="M67" s="60"/>
      <c r="N67" s="76"/>
      <c r="O67" s="62"/>
      <c r="P67" s="58"/>
      <c r="Q67" s="90"/>
      <c r="R67" s="95">
        <v>1418.4223199999999</v>
      </c>
      <c r="S67" s="58"/>
      <c r="T67" s="60"/>
      <c r="U67" s="91">
        <v>13.419000000000004</v>
      </c>
      <c r="V67" s="91">
        <v>15.534063999999992</v>
      </c>
      <c r="W67" s="91">
        <v>16.003007999999998</v>
      </c>
      <c r="X67" s="91">
        <v>17.153136</v>
      </c>
      <c r="Y67" s="91">
        <v>18.892803999999998</v>
      </c>
      <c r="Z67" s="91">
        <v>20.189399999999992</v>
      </c>
      <c r="AA67" s="91">
        <v>21.818915999999991</v>
      </c>
      <c r="AB67" s="91">
        <v>21.145599999999991</v>
      </c>
      <c r="AC67" s="91">
        <v>25.589255999999988</v>
      </c>
      <c r="AD67" s="91">
        <v>24.830063999999986</v>
      </c>
      <c r="AE67" s="91">
        <v>28.919799999999988</v>
      </c>
      <c r="AF67" s="91">
        <v>29.175551999999993</v>
      </c>
      <c r="AG67" s="91">
        <v>30.666635999999983</v>
      </c>
      <c r="AH67" s="91">
        <v>34.674695999999976</v>
      </c>
      <c r="AI67" s="91">
        <v>33.241571999999984</v>
      </c>
      <c r="AJ67" s="91">
        <v>37.043999999999976</v>
      </c>
      <c r="AK67" s="91">
        <v>39.071031999999974</v>
      </c>
      <c r="AL67" s="91">
        <v>39.577103999999991</v>
      </c>
      <c r="AM67" s="91">
        <v>44.275895999999982</v>
      </c>
      <c r="AN67" s="91">
        <v>42.947519999999976</v>
      </c>
      <c r="AO67" s="91">
        <v>45.624599999999973</v>
      </c>
      <c r="AP67" s="91">
        <v>48.408191999999993</v>
      </c>
      <c r="AQ67" s="91">
        <v>53.174295999999991</v>
      </c>
      <c r="AR67" s="91">
        <v>50.633855999999987</v>
      </c>
      <c r="AS67" s="91">
        <v>57.928583999999987</v>
      </c>
      <c r="AT67" s="91">
        <v>58.121000000000016</v>
      </c>
      <c r="AU67" s="91">
        <v>58.730783999999971</v>
      </c>
      <c r="AV67" s="91">
        <v>66.16209600000002</v>
      </c>
      <c r="AW67" s="91">
        <v>62.501628000000032</v>
      </c>
      <c r="AX67" s="91">
        <v>68.679575999999997</v>
      </c>
      <c r="AY67" s="91">
        <v>73.411800000000014</v>
      </c>
      <c r="AZ67" s="91">
        <v>67.110400000000027</v>
      </c>
      <c r="BA67" s="91">
        <v>74.630556000000027</v>
      </c>
      <c r="BB67" s="91">
        <v>79.135896000000017</v>
      </c>
      <c r="BC67" s="91">
        <v>0</v>
      </c>
      <c r="BD67" s="91">
        <v>0</v>
      </c>
      <c r="BE67" s="91">
        <v>0</v>
      </c>
      <c r="BF67" s="58"/>
      <c r="BG67" s="58"/>
    </row>
    <row r="68" spans="1:59" s="63" customFormat="1" ht="10.199999999999999" x14ac:dyDescent="0.2">
      <c r="A68" s="58"/>
      <c r="B68" s="58"/>
      <c r="C68" s="59"/>
      <c r="D68" s="88"/>
      <c r="E68" s="58" t="s">
        <v>42</v>
      </c>
      <c r="F68" s="58"/>
      <c r="G68" s="58"/>
      <c r="H68" s="89" t="s">
        <v>14</v>
      </c>
      <c r="I68" s="58"/>
      <c r="J68" s="44"/>
      <c r="K68" s="18" t="s">
        <v>38</v>
      </c>
      <c r="L68" s="58"/>
      <c r="M68" s="60"/>
      <c r="N68" s="76"/>
      <c r="O68" s="62"/>
      <c r="P68" s="58"/>
      <c r="Q68" s="90"/>
      <c r="R68" s="95">
        <v>44947.739900000022</v>
      </c>
      <c r="S68" s="58"/>
      <c r="T68" s="60"/>
      <c r="U68" s="91">
        <v>677.60000000000025</v>
      </c>
      <c r="V68" s="91">
        <v>610.21170000000018</v>
      </c>
      <c r="W68" s="91">
        <v>667.59000000000015</v>
      </c>
      <c r="X68" s="91">
        <v>774.42610000000025</v>
      </c>
      <c r="Y68" s="91">
        <v>712.85759999999993</v>
      </c>
      <c r="Z68" s="91">
        <v>845.25000000000034</v>
      </c>
      <c r="AA68" s="91">
        <v>841.13120000000049</v>
      </c>
      <c r="AB68" s="91">
        <v>808.92000000000019</v>
      </c>
      <c r="AC68" s="91">
        <v>908.10720000000049</v>
      </c>
      <c r="AD68" s="91">
        <v>1026.6928000000005</v>
      </c>
      <c r="AE68" s="91">
        <v>949.4100000000002</v>
      </c>
      <c r="AF68" s="91">
        <v>1023.6975000000003</v>
      </c>
      <c r="AG68" s="91">
        <v>1171.6096000000005</v>
      </c>
      <c r="AH68" s="91">
        <v>1078.0539000000003</v>
      </c>
      <c r="AI68" s="91">
        <v>1234.5060000000008</v>
      </c>
      <c r="AJ68" s="91">
        <v>1228.4300000000003</v>
      </c>
      <c r="AK68" s="91">
        <v>1195.5888000000007</v>
      </c>
      <c r="AL68" s="91">
        <v>1466.6652000000008</v>
      </c>
      <c r="AM68" s="91">
        <v>1290.0468000000005</v>
      </c>
      <c r="AN68" s="91">
        <v>1315.7235000000007</v>
      </c>
      <c r="AO68" s="91">
        <v>1626.2400000000009</v>
      </c>
      <c r="AP68" s="91">
        <v>1413.3889000000004</v>
      </c>
      <c r="AQ68" s="91">
        <v>1538.7372</v>
      </c>
      <c r="AR68" s="91">
        <v>1717.8672000000008</v>
      </c>
      <c r="AS68" s="91">
        <v>1569.6912000000009</v>
      </c>
      <c r="AT68" s="91">
        <v>1811.2500000000007</v>
      </c>
      <c r="AU68" s="91">
        <v>1752.7104000000011</v>
      </c>
      <c r="AV68" s="91">
        <v>1725.6379000000011</v>
      </c>
      <c r="AW68" s="91">
        <v>1956.8640000000007</v>
      </c>
      <c r="AX68" s="91">
        <v>1929.1692000000016</v>
      </c>
      <c r="AY68" s="91">
        <v>1951.950000000001</v>
      </c>
      <c r="AZ68" s="91">
        <v>1870.6800000000003</v>
      </c>
      <c r="BA68" s="91">
        <v>2243.8416000000011</v>
      </c>
      <c r="BB68" s="91">
        <v>2013.1944000000012</v>
      </c>
      <c r="BC68" s="91">
        <v>0</v>
      </c>
      <c r="BD68" s="91">
        <v>0</v>
      </c>
      <c r="BE68" s="91">
        <v>0</v>
      </c>
      <c r="BF68" s="58"/>
      <c r="BG68" s="58"/>
    </row>
    <row r="69" spans="1:59" s="63" customFormat="1" ht="10.199999999999999" x14ac:dyDescent="0.2">
      <c r="A69" s="58"/>
      <c r="B69" s="58"/>
      <c r="C69" s="59"/>
      <c r="D69" s="88"/>
      <c r="E69" s="58" t="s">
        <v>42</v>
      </c>
      <c r="F69" s="58"/>
      <c r="G69" s="58"/>
      <c r="H69" s="89" t="s">
        <v>15</v>
      </c>
      <c r="I69" s="58"/>
      <c r="J69" s="44"/>
      <c r="K69" s="18" t="s">
        <v>38</v>
      </c>
      <c r="L69" s="58"/>
      <c r="M69" s="60"/>
      <c r="N69" s="76"/>
      <c r="O69" s="62"/>
      <c r="P69" s="58"/>
      <c r="Q69" s="90"/>
      <c r="R69" s="95">
        <v>16457.924000000003</v>
      </c>
      <c r="S69" s="58"/>
      <c r="T69" s="60"/>
      <c r="U69" s="91">
        <v>31.050000000000008</v>
      </c>
      <c r="V69" s="91">
        <v>48.971999999999994</v>
      </c>
      <c r="W69" s="91">
        <v>61.32</v>
      </c>
      <c r="X69" s="91">
        <v>73.277999999999992</v>
      </c>
      <c r="Y69" s="91">
        <v>97.215999999999994</v>
      </c>
      <c r="Z69" s="91">
        <v>113.87999999999998</v>
      </c>
      <c r="AA69" s="91">
        <v>134.02799999999999</v>
      </c>
      <c r="AB69" s="91">
        <v>141.99999999999997</v>
      </c>
      <c r="AC69" s="91">
        <v>188.03399999999999</v>
      </c>
      <c r="AD69" s="91">
        <v>184.79999999999993</v>
      </c>
      <c r="AE69" s="91">
        <v>240.2399999999999</v>
      </c>
      <c r="AF69" s="91">
        <v>254.47799999999989</v>
      </c>
      <c r="AG69" s="91">
        <v>267.02999999999992</v>
      </c>
      <c r="AH69" s="91">
        <v>336.06400000000002</v>
      </c>
      <c r="AI69" s="91">
        <v>323.74800000000005</v>
      </c>
      <c r="AJ69" s="91">
        <v>374.49000000000007</v>
      </c>
      <c r="AK69" s="91">
        <v>417.08799999999991</v>
      </c>
      <c r="AL69" s="91">
        <v>418.1400000000001</v>
      </c>
      <c r="AM69" s="91">
        <v>504.5040000000003</v>
      </c>
      <c r="AN69" s="91">
        <v>499.04800000000006</v>
      </c>
      <c r="AO69" s="91">
        <v>523.71000000000038</v>
      </c>
      <c r="AP69" s="91">
        <v>593.92800000000011</v>
      </c>
      <c r="AQ69" s="91">
        <v>669.89999999999986</v>
      </c>
      <c r="AR69" s="91">
        <v>618.80000000000018</v>
      </c>
      <c r="AS69" s="91">
        <v>760.91400000000021</v>
      </c>
      <c r="AT69" s="91">
        <v>766.50000000000011</v>
      </c>
      <c r="AU69" s="91">
        <v>768.38400000000013</v>
      </c>
      <c r="AV69" s="91">
        <v>927.4799999999999</v>
      </c>
      <c r="AW69" s="91">
        <v>859.87799999999993</v>
      </c>
      <c r="AX69" s="91">
        <v>960.09600000000046</v>
      </c>
      <c r="AY69" s="91">
        <v>1067.2200000000005</v>
      </c>
      <c r="AZ69" s="91">
        <v>972.40000000000055</v>
      </c>
      <c r="BA69" s="91">
        <v>1057.7700000000007</v>
      </c>
      <c r="BB69" s="91">
        <v>1201.5360000000005</v>
      </c>
      <c r="BC69" s="91">
        <v>0</v>
      </c>
      <c r="BD69" s="91">
        <v>0</v>
      </c>
      <c r="BE69" s="91">
        <v>0</v>
      </c>
      <c r="BF69" s="58"/>
      <c r="BG69" s="58"/>
    </row>
    <row r="70" spans="1:59" s="63" customFormat="1" ht="4.05" customHeight="1" x14ac:dyDescent="0.2">
      <c r="A70" s="58"/>
      <c r="B70" s="58"/>
      <c r="C70" s="59"/>
      <c r="D70" s="88"/>
      <c r="E70" s="92"/>
      <c r="F70" s="58"/>
      <c r="G70" s="58"/>
      <c r="H70" s="58"/>
      <c r="I70" s="58"/>
      <c r="J70" s="44"/>
      <c r="K70" s="17"/>
      <c r="L70" s="58"/>
      <c r="M70" s="44"/>
      <c r="N70" s="76"/>
      <c r="O70" s="66"/>
      <c r="P70" s="58"/>
      <c r="Q70" s="90"/>
      <c r="R70" s="56"/>
      <c r="S70" s="58"/>
      <c r="T70" s="44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</row>
    <row r="71" spans="1:59" s="63" customFormat="1" ht="10.050000000000001" customHeight="1" x14ac:dyDescent="0.2">
      <c r="A71" s="58"/>
      <c r="B71" s="58"/>
      <c r="C71" s="59"/>
      <c r="D71" s="58"/>
      <c r="E71" s="58"/>
      <c r="F71" s="58"/>
      <c r="G71" s="58"/>
      <c r="H71" s="58"/>
      <c r="I71" s="58"/>
      <c r="J71" s="44"/>
      <c r="K71" s="17"/>
      <c r="L71" s="58"/>
      <c r="M71" s="44"/>
      <c r="N71" s="76"/>
      <c r="O71" s="66"/>
      <c r="P71" s="58"/>
      <c r="Q71" s="90" t="s">
        <v>9</v>
      </c>
      <c r="R71" s="77">
        <v>0</v>
      </c>
      <c r="S71" s="58"/>
      <c r="T71" s="44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</row>
    <row r="72" spans="1:59" s="54" customFormat="1" x14ac:dyDescent="0.25">
      <c r="A72" s="47"/>
      <c r="B72" s="47"/>
      <c r="C72" s="48"/>
      <c r="D72" s="47"/>
      <c r="E72" s="47" t="s">
        <v>34</v>
      </c>
      <c r="F72" s="47"/>
      <c r="G72" s="47"/>
      <c r="H72" s="55" t="s">
        <v>140</v>
      </c>
      <c r="I72" s="47"/>
      <c r="J72" s="6"/>
      <c r="K72" s="18" t="s">
        <v>10</v>
      </c>
      <c r="L72" s="47"/>
      <c r="M72" s="50"/>
      <c r="N72" s="51"/>
      <c r="O72" s="52"/>
      <c r="P72" s="47"/>
      <c r="Q72" s="79"/>
      <c r="R72" s="42"/>
      <c r="S72" s="47"/>
      <c r="T72" s="50" t="s">
        <v>6</v>
      </c>
      <c r="U72" s="57">
        <v>0.2</v>
      </c>
      <c r="V72" s="57">
        <v>0.2</v>
      </c>
      <c r="W72" s="57">
        <v>0.25</v>
      </c>
      <c r="X72" s="57">
        <v>0.25</v>
      </c>
      <c r="Y72" s="57">
        <v>0.2</v>
      </c>
      <c r="Z72" s="57">
        <v>0.15</v>
      </c>
      <c r="AA72" s="57">
        <v>0.1</v>
      </c>
      <c r="AB72" s="57">
        <v>0.05</v>
      </c>
      <c r="AC72" s="57">
        <v>0.05</v>
      </c>
      <c r="AD72" s="57">
        <v>0.05</v>
      </c>
      <c r="AE72" s="57">
        <v>0.03</v>
      </c>
      <c r="AF72" s="57">
        <v>0.03</v>
      </c>
      <c r="AG72" s="57">
        <v>0.03</v>
      </c>
      <c r="AH72" s="57">
        <v>0.03</v>
      </c>
      <c r="AI72" s="57">
        <v>0.03</v>
      </c>
      <c r="AJ72" s="57">
        <v>0.03</v>
      </c>
      <c r="AK72" s="57">
        <v>0.03</v>
      </c>
      <c r="AL72" s="57">
        <v>0.03</v>
      </c>
      <c r="AM72" s="57">
        <v>0.03</v>
      </c>
      <c r="AN72" s="57">
        <v>0.03</v>
      </c>
      <c r="AO72" s="57">
        <v>0.03</v>
      </c>
      <c r="AP72" s="57">
        <v>0.03</v>
      </c>
      <c r="AQ72" s="57">
        <v>0.03</v>
      </c>
      <c r="AR72" s="57">
        <v>0.03</v>
      </c>
      <c r="AS72" s="57">
        <v>0.03</v>
      </c>
      <c r="AT72" s="57">
        <v>0.03</v>
      </c>
      <c r="AU72" s="57">
        <v>0.03</v>
      </c>
      <c r="AV72" s="57">
        <v>0.03</v>
      </c>
      <c r="AW72" s="57">
        <v>0.03</v>
      </c>
      <c r="AX72" s="57">
        <v>0.03</v>
      </c>
      <c r="AY72" s="57">
        <v>0.03</v>
      </c>
      <c r="AZ72" s="57">
        <v>0.03</v>
      </c>
      <c r="BA72" s="57">
        <v>0.03</v>
      </c>
      <c r="BB72" s="57">
        <v>0.03</v>
      </c>
      <c r="BC72" s="57">
        <v>0.03</v>
      </c>
      <c r="BD72" s="57">
        <v>0.03</v>
      </c>
      <c r="BE72" s="57">
        <v>0.03</v>
      </c>
      <c r="BF72" s="47"/>
      <c r="BG72" s="47"/>
    </row>
    <row r="73" spans="1:59" s="54" customFormat="1" x14ac:dyDescent="0.25">
      <c r="A73" s="47"/>
      <c r="B73" s="47"/>
      <c r="C73" s="48"/>
      <c r="D73" s="47"/>
      <c r="E73" s="47" t="s">
        <v>34</v>
      </c>
      <c r="F73" s="47"/>
      <c r="G73" s="47"/>
      <c r="H73" s="55" t="s">
        <v>139</v>
      </c>
      <c r="I73" s="47"/>
      <c r="J73" s="6"/>
      <c r="K73" s="18" t="s">
        <v>10</v>
      </c>
      <c r="L73" s="47"/>
      <c r="M73" s="50"/>
      <c r="N73" s="51"/>
      <c r="O73" s="52"/>
      <c r="P73" s="47"/>
      <c r="Q73" s="79"/>
      <c r="R73" s="42"/>
      <c r="S73" s="47"/>
      <c r="T73" s="50" t="s">
        <v>6</v>
      </c>
      <c r="U73" s="57">
        <v>0.25</v>
      </c>
      <c r="V73" s="57">
        <v>0.2</v>
      </c>
      <c r="W73" s="57">
        <v>0.15</v>
      </c>
      <c r="X73" s="57">
        <v>0.1</v>
      </c>
      <c r="Y73" s="57">
        <v>0.05</v>
      </c>
      <c r="Z73" s="57">
        <v>0.05</v>
      </c>
      <c r="AA73" s="57">
        <v>0.03</v>
      </c>
      <c r="AB73" s="57">
        <v>0.03</v>
      </c>
      <c r="AC73" s="57">
        <v>0.02</v>
      </c>
      <c r="AD73" s="57">
        <v>0.01</v>
      </c>
      <c r="AE73" s="57">
        <v>0.01</v>
      </c>
      <c r="AF73" s="57">
        <v>0.01</v>
      </c>
      <c r="AG73" s="57">
        <v>0.01</v>
      </c>
      <c r="AH73" s="57">
        <v>0.01</v>
      </c>
      <c r="AI73" s="57">
        <v>0.01</v>
      </c>
      <c r="AJ73" s="57">
        <v>0.01</v>
      </c>
      <c r="AK73" s="57">
        <v>0.01</v>
      </c>
      <c r="AL73" s="57">
        <v>0.01</v>
      </c>
      <c r="AM73" s="57">
        <v>0.01</v>
      </c>
      <c r="AN73" s="57">
        <v>0.01</v>
      </c>
      <c r="AO73" s="57">
        <v>0.01</v>
      </c>
      <c r="AP73" s="57">
        <v>0.01</v>
      </c>
      <c r="AQ73" s="57">
        <v>0.01</v>
      </c>
      <c r="AR73" s="57">
        <v>0.01</v>
      </c>
      <c r="AS73" s="57">
        <v>0.01</v>
      </c>
      <c r="AT73" s="57">
        <v>0.01</v>
      </c>
      <c r="AU73" s="57">
        <v>0.01</v>
      </c>
      <c r="AV73" s="57">
        <v>0.01</v>
      </c>
      <c r="AW73" s="57">
        <v>0.01</v>
      </c>
      <c r="AX73" s="57">
        <v>0.01</v>
      </c>
      <c r="AY73" s="57">
        <v>0.01</v>
      </c>
      <c r="AZ73" s="57">
        <v>0.01</v>
      </c>
      <c r="BA73" s="57">
        <v>0.01</v>
      </c>
      <c r="BB73" s="57">
        <v>0.01</v>
      </c>
      <c r="BC73" s="57">
        <v>0.01</v>
      </c>
      <c r="BD73" s="57">
        <v>0.01</v>
      </c>
      <c r="BE73" s="57">
        <v>0.01</v>
      </c>
      <c r="BF73" s="47"/>
      <c r="BG73" s="47"/>
    </row>
    <row r="74" spans="1:59" s="54" customFormat="1" x14ac:dyDescent="0.25">
      <c r="A74" s="47"/>
      <c r="B74" s="47"/>
      <c r="C74" s="48"/>
      <c r="D74" s="47"/>
      <c r="E74" s="47" t="s">
        <v>34</v>
      </c>
      <c r="F74" s="47"/>
      <c r="G74" s="47"/>
      <c r="H74" s="55" t="s">
        <v>14</v>
      </c>
      <c r="I74" s="47"/>
      <c r="J74" s="6"/>
      <c r="K74" s="18" t="s">
        <v>10</v>
      </c>
      <c r="L74" s="47"/>
      <c r="M74" s="50"/>
      <c r="N74" s="51"/>
      <c r="O74" s="52"/>
      <c r="P74" s="47"/>
      <c r="Q74" s="79"/>
      <c r="R74" s="42"/>
      <c r="S74" s="47"/>
      <c r="T74" s="50" t="s">
        <v>6</v>
      </c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47"/>
      <c r="BG74" s="47"/>
    </row>
    <row r="75" spans="1:59" s="54" customFormat="1" x14ac:dyDescent="0.25">
      <c r="A75" s="47"/>
      <c r="B75" s="47"/>
      <c r="C75" s="48"/>
      <c r="D75" s="47"/>
      <c r="E75" s="47" t="s">
        <v>34</v>
      </c>
      <c r="F75" s="47"/>
      <c r="G75" s="47"/>
      <c r="H75" s="55" t="s">
        <v>15</v>
      </c>
      <c r="I75" s="47"/>
      <c r="J75" s="6"/>
      <c r="K75" s="18" t="s">
        <v>10</v>
      </c>
      <c r="L75" s="47"/>
      <c r="M75" s="50"/>
      <c r="N75" s="51"/>
      <c r="O75" s="52"/>
      <c r="P75" s="47"/>
      <c r="Q75" s="79"/>
      <c r="R75" s="42"/>
      <c r="S75" s="47"/>
      <c r="T75" s="50" t="s">
        <v>6</v>
      </c>
      <c r="U75" s="57">
        <v>0.6</v>
      </c>
      <c r="V75" s="57">
        <v>0.6</v>
      </c>
      <c r="W75" s="57">
        <v>0.55000000000000004</v>
      </c>
      <c r="X75" s="57">
        <v>0.55000000000000004</v>
      </c>
      <c r="Y75" s="57">
        <v>0.55000000000000004</v>
      </c>
      <c r="Z75" s="57">
        <v>0.5</v>
      </c>
      <c r="AA75" s="57">
        <v>0.5</v>
      </c>
      <c r="AB75" s="57">
        <v>0.5</v>
      </c>
      <c r="AC75" s="57">
        <v>0.45</v>
      </c>
      <c r="AD75" s="57">
        <v>0.45</v>
      </c>
      <c r="AE75" s="57">
        <v>0.4</v>
      </c>
      <c r="AF75" s="57">
        <v>0.4</v>
      </c>
      <c r="AG75" s="57">
        <v>0.4</v>
      </c>
      <c r="AH75" s="57">
        <v>0.4</v>
      </c>
      <c r="AI75" s="57">
        <v>0.4</v>
      </c>
      <c r="AJ75" s="57">
        <v>0.4</v>
      </c>
      <c r="AK75" s="57">
        <v>0.4</v>
      </c>
      <c r="AL75" s="57">
        <v>0.4</v>
      </c>
      <c r="AM75" s="57">
        <v>0.4</v>
      </c>
      <c r="AN75" s="57">
        <v>0.4</v>
      </c>
      <c r="AO75" s="57">
        <v>0.4</v>
      </c>
      <c r="AP75" s="57">
        <v>0.4</v>
      </c>
      <c r="AQ75" s="57">
        <v>0.4</v>
      </c>
      <c r="AR75" s="57">
        <v>0.4</v>
      </c>
      <c r="AS75" s="57">
        <v>0.4</v>
      </c>
      <c r="AT75" s="57">
        <v>0.4</v>
      </c>
      <c r="AU75" s="57">
        <v>0.4</v>
      </c>
      <c r="AV75" s="57">
        <v>0.4</v>
      </c>
      <c r="AW75" s="57">
        <v>0.4</v>
      </c>
      <c r="AX75" s="57">
        <v>0.4</v>
      </c>
      <c r="AY75" s="57">
        <v>0.4</v>
      </c>
      <c r="AZ75" s="57">
        <v>0.4</v>
      </c>
      <c r="BA75" s="57">
        <v>0.4</v>
      </c>
      <c r="BB75" s="57">
        <v>0.4</v>
      </c>
      <c r="BC75" s="57">
        <v>0.4</v>
      </c>
      <c r="BD75" s="57">
        <v>0.4</v>
      </c>
      <c r="BE75" s="57">
        <v>0.4</v>
      </c>
      <c r="BF75" s="47"/>
      <c r="BG75" s="47"/>
    </row>
    <row r="76" spans="1:59" ht="4.05" customHeight="1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32"/>
      <c r="S76" s="3"/>
      <c r="T76" s="6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</row>
    <row r="77" spans="1:59" s="54" customFormat="1" x14ac:dyDescent="0.25">
      <c r="A77" s="47"/>
      <c r="B77" s="47"/>
      <c r="C77" s="48"/>
      <c r="D77" s="47"/>
      <c r="E77" s="47" t="s">
        <v>39</v>
      </c>
      <c r="F77" s="47"/>
      <c r="G77" s="47"/>
      <c r="H77" s="55" t="s">
        <v>140</v>
      </c>
      <c r="I77" s="47"/>
      <c r="J77" s="6"/>
      <c r="K77" s="73" t="s">
        <v>10</v>
      </c>
      <c r="L77" s="47"/>
      <c r="M77" s="50"/>
      <c r="N77" s="51"/>
      <c r="O77" s="52"/>
      <c r="P77" s="47"/>
      <c r="Q77" s="87"/>
      <c r="R77" s="42"/>
      <c r="S77" s="47"/>
      <c r="T77" s="50"/>
      <c r="U77" s="75">
        <v>0.03</v>
      </c>
      <c r="V77" s="75">
        <v>0.03</v>
      </c>
      <c r="W77" s="75">
        <v>0.03</v>
      </c>
      <c r="X77" s="75">
        <v>0.03</v>
      </c>
      <c r="Y77" s="75">
        <v>0.03</v>
      </c>
      <c r="Z77" s="75">
        <v>0.03</v>
      </c>
      <c r="AA77" s="75">
        <v>0.03</v>
      </c>
      <c r="AB77" s="75">
        <v>0.03</v>
      </c>
      <c r="AC77" s="75">
        <v>0.03</v>
      </c>
      <c r="AD77" s="75">
        <v>0.03</v>
      </c>
      <c r="AE77" s="75">
        <v>0.03</v>
      </c>
      <c r="AF77" s="75">
        <v>0.03</v>
      </c>
      <c r="AG77" s="75">
        <v>0.03</v>
      </c>
      <c r="AH77" s="75">
        <v>0.03</v>
      </c>
      <c r="AI77" s="75">
        <v>0.03</v>
      </c>
      <c r="AJ77" s="75">
        <v>0.03</v>
      </c>
      <c r="AK77" s="75">
        <v>0.03</v>
      </c>
      <c r="AL77" s="75">
        <v>0.03</v>
      </c>
      <c r="AM77" s="75">
        <v>0.03</v>
      </c>
      <c r="AN77" s="75">
        <v>0.03</v>
      </c>
      <c r="AO77" s="75">
        <v>0.03</v>
      </c>
      <c r="AP77" s="75">
        <v>0.03</v>
      </c>
      <c r="AQ77" s="75">
        <v>0.03</v>
      </c>
      <c r="AR77" s="75">
        <v>0.03</v>
      </c>
      <c r="AS77" s="75">
        <v>0.03</v>
      </c>
      <c r="AT77" s="75">
        <v>0.03</v>
      </c>
      <c r="AU77" s="75">
        <v>0.03</v>
      </c>
      <c r="AV77" s="75">
        <v>0.05</v>
      </c>
      <c r="AW77" s="75">
        <v>0.05</v>
      </c>
      <c r="AX77" s="75">
        <v>0.05</v>
      </c>
      <c r="AY77" s="75">
        <v>0.1</v>
      </c>
      <c r="AZ77" s="75">
        <v>0.15</v>
      </c>
      <c r="BA77" s="75">
        <v>0.2</v>
      </c>
      <c r="BB77" s="75">
        <v>0.25</v>
      </c>
      <c r="BC77" s="75">
        <v>0.25</v>
      </c>
      <c r="BD77" s="75">
        <v>0.2</v>
      </c>
      <c r="BE77" s="75">
        <v>0.2</v>
      </c>
      <c r="BF77" s="47"/>
      <c r="BG77" s="47"/>
    </row>
    <row r="78" spans="1:59" s="54" customFormat="1" x14ac:dyDescent="0.25">
      <c r="A78" s="47"/>
      <c r="B78" s="47"/>
      <c r="C78" s="48"/>
      <c r="D78" s="47"/>
      <c r="E78" s="47" t="s">
        <v>39</v>
      </c>
      <c r="F78" s="47"/>
      <c r="G78" s="47"/>
      <c r="H78" s="55" t="s">
        <v>139</v>
      </c>
      <c r="I78" s="47"/>
      <c r="J78" s="6"/>
      <c r="K78" s="73" t="s">
        <v>10</v>
      </c>
      <c r="L78" s="47"/>
      <c r="M78" s="50"/>
      <c r="N78" s="51"/>
      <c r="O78" s="52"/>
      <c r="P78" s="47"/>
      <c r="Q78" s="87"/>
      <c r="R78" s="42"/>
      <c r="S78" s="47"/>
      <c r="T78" s="50"/>
      <c r="U78" s="75">
        <v>0.01</v>
      </c>
      <c r="V78" s="75">
        <v>0.01</v>
      </c>
      <c r="W78" s="75">
        <v>0.01</v>
      </c>
      <c r="X78" s="75">
        <v>0.01</v>
      </c>
      <c r="Y78" s="75">
        <v>0.01</v>
      </c>
      <c r="Z78" s="75">
        <v>0.01</v>
      </c>
      <c r="AA78" s="75">
        <v>0.01</v>
      </c>
      <c r="AB78" s="75">
        <v>0.01</v>
      </c>
      <c r="AC78" s="75">
        <v>0.01</v>
      </c>
      <c r="AD78" s="75">
        <v>0.01</v>
      </c>
      <c r="AE78" s="75">
        <v>0.01</v>
      </c>
      <c r="AF78" s="75">
        <v>0.01</v>
      </c>
      <c r="AG78" s="75">
        <v>0.01</v>
      </c>
      <c r="AH78" s="75">
        <v>0.01</v>
      </c>
      <c r="AI78" s="75">
        <v>0.01</v>
      </c>
      <c r="AJ78" s="75">
        <v>0.01</v>
      </c>
      <c r="AK78" s="75">
        <v>0.01</v>
      </c>
      <c r="AL78" s="75">
        <v>0.01</v>
      </c>
      <c r="AM78" s="75">
        <v>0.01</v>
      </c>
      <c r="AN78" s="75">
        <v>0.01</v>
      </c>
      <c r="AO78" s="75">
        <v>0.01</v>
      </c>
      <c r="AP78" s="75">
        <v>0.01</v>
      </c>
      <c r="AQ78" s="75">
        <v>0.01</v>
      </c>
      <c r="AR78" s="75">
        <v>0.01</v>
      </c>
      <c r="AS78" s="75">
        <v>0.01</v>
      </c>
      <c r="AT78" s="75">
        <v>0.01</v>
      </c>
      <c r="AU78" s="75">
        <v>0.01</v>
      </c>
      <c r="AV78" s="75">
        <v>0.01</v>
      </c>
      <c r="AW78" s="75">
        <v>0.02</v>
      </c>
      <c r="AX78" s="75">
        <v>0.03</v>
      </c>
      <c r="AY78" s="75">
        <v>0.03</v>
      </c>
      <c r="AZ78" s="75">
        <v>0.05</v>
      </c>
      <c r="BA78" s="75">
        <v>0.05</v>
      </c>
      <c r="BB78" s="75">
        <v>0.1</v>
      </c>
      <c r="BC78" s="75">
        <v>0.15</v>
      </c>
      <c r="BD78" s="75">
        <v>0.2</v>
      </c>
      <c r="BE78" s="75">
        <v>0.25</v>
      </c>
      <c r="BF78" s="47"/>
      <c r="BG78" s="47"/>
    </row>
    <row r="79" spans="1:59" s="54" customFormat="1" x14ac:dyDescent="0.25">
      <c r="A79" s="47"/>
      <c r="B79" s="47"/>
      <c r="C79" s="48"/>
      <c r="D79" s="47"/>
      <c r="E79" s="47" t="s">
        <v>39</v>
      </c>
      <c r="F79" s="47"/>
      <c r="G79" s="47"/>
      <c r="H79" s="55" t="s">
        <v>14</v>
      </c>
      <c r="I79" s="47"/>
      <c r="J79" s="6"/>
      <c r="K79" s="73" t="s">
        <v>10</v>
      </c>
      <c r="L79" s="47"/>
      <c r="M79" s="50"/>
      <c r="N79" s="51"/>
      <c r="O79" s="52"/>
      <c r="P79" s="47"/>
      <c r="Q79" s="87"/>
      <c r="R79" s="42"/>
      <c r="S79" s="47"/>
      <c r="T79" s="50"/>
      <c r="U79" s="75">
        <v>0</v>
      </c>
      <c r="V79" s="75">
        <v>0</v>
      </c>
      <c r="W79" s="75">
        <v>0</v>
      </c>
      <c r="X79" s="75">
        <v>0</v>
      </c>
      <c r="Y79" s="75">
        <v>0</v>
      </c>
      <c r="Z79" s="75">
        <v>0</v>
      </c>
      <c r="AA79" s="75">
        <v>0</v>
      </c>
      <c r="AB79" s="75">
        <v>0</v>
      </c>
      <c r="AC79" s="75">
        <v>0</v>
      </c>
      <c r="AD79" s="75">
        <v>0</v>
      </c>
      <c r="AE79" s="75">
        <v>0</v>
      </c>
      <c r="AF79" s="75">
        <v>0</v>
      </c>
      <c r="AG79" s="75">
        <v>0</v>
      </c>
      <c r="AH79" s="75">
        <v>0</v>
      </c>
      <c r="AI79" s="75">
        <v>0</v>
      </c>
      <c r="AJ79" s="75">
        <v>0</v>
      </c>
      <c r="AK79" s="75">
        <v>0</v>
      </c>
      <c r="AL79" s="75">
        <v>0</v>
      </c>
      <c r="AM79" s="75">
        <v>0</v>
      </c>
      <c r="AN79" s="75">
        <v>0</v>
      </c>
      <c r="AO79" s="75">
        <v>0</v>
      </c>
      <c r="AP79" s="75">
        <v>0</v>
      </c>
      <c r="AQ79" s="75">
        <v>0</v>
      </c>
      <c r="AR79" s="75">
        <v>0</v>
      </c>
      <c r="AS79" s="75">
        <v>0</v>
      </c>
      <c r="AT79" s="75">
        <v>0</v>
      </c>
      <c r="AU79" s="75">
        <v>0</v>
      </c>
      <c r="AV79" s="75">
        <v>0</v>
      </c>
      <c r="AW79" s="75">
        <v>0</v>
      </c>
      <c r="AX79" s="75">
        <v>0</v>
      </c>
      <c r="AY79" s="75">
        <v>0</v>
      </c>
      <c r="AZ79" s="75">
        <v>0</v>
      </c>
      <c r="BA79" s="75">
        <v>0</v>
      </c>
      <c r="BB79" s="75">
        <v>0</v>
      </c>
      <c r="BC79" s="75">
        <v>0</v>
      </c>
      <c r="BD79" s="75">
        <v>0</v>
      </c>
      <c r="BE79" s="75">
        <v>0</v>
      </c>
      <c r="BF79" s="47"/>
      <c r="BG79" s="47"/>
    </row>
    <row r="80" spans="1:59" s="54" customFormat="1" x14ac:dyDescent="0.25">
      <c r="A80" s="47"/>
      <c r="B80" s="47"/>
      <c r="C80" s="48"/>
      <c r="D80" s="47"/>
      <c r="E80" s="47" t="s">
        <v>39</v>
      </c>
      <c r="F80" s="47"/>
      <c r="G80" s="47"/>
      <c r="H80" s="55" t="s">
        <v>15</v>
      </c>
      <c r="I80" s="47"/>
      <c r="J80" s="6"/>
      <c r="K80" s="73" t="s">
        <v>10</v>
      </c>
      <c r="L80" s="47"/>
      <c r="M80" s="50"/>
      <c r="N80" s="51"/>
      <c r="O80" s="52"/>
      <c r="P80" s="47"/>
      <c r="Q80" s="87"/>
      <c r="R80" s="42"/>
      <c r="S80" s="47"/>
      <c r="T80" s="50"/>
      <c r="U80" s="75">
        <v>0.4</v>
      </c>
      <c r="V80" s="75">
        <v>0.4</v>
      </c>
      <c r="W80" s="75">
        <v>0.4</v>
      </c>
      <c r="X80" s="75">
        <v>0.4</v>
      </c>
      <c r="Y80" s="75">
        <v>0.4</v>
      </c>
      <c r="Z80" s="75">
        <v>0.4</v>
      </c>
      <c r="AA80" s="75">
        <v>0.4</v>
      </c>
      <c r="AB80" s="75">
        <v>0.4</v>
      </c>
      <c r="AC80" s="75">
        <v>0.4</v>
      </c>
      <c r="AD80" s="75">
        <v>0.4</v>
      </c>
      <c r="AE80" s="75">
        <v>0.4</v>
      </c>
      <c r="AF80" s="75">
        <v>0.4</v>
      </c>
      <c r="AG80" s="75">
        <v>0.4</v>
      </c>
      <c r="AH80" s="75">
        <v>0.4</v>
      </c>
      <c r="AI80" s="75">
        <v>0.4</v>
      </c>
      <c r="AJ80" s="75">
        <v>0.4</v>
      </c>
      <c r="AK80" s="75">
        <v>0.4</v>
      </c>
      <c r="AL80" s="75">
        <v>0.4</v>
      </c>
      <c r="AM80" s="75">
        <v>0.4</v>
      </c>
      <c r="AN80" s="75">
        <v>0.4</v>
      </c>
      <c r="AO80" s="75">
        <v>0.4</v>
      </c>
      <c r="AP80" s="75">
        <v>0.4</v>
      </c>
      <c r="AQ80" s="75">
        <v>0.4</v>
      </c>
      <c r="AR80" s="75">
        <v>0.4</v>
      </c>
      <c r="AS80" s="75">
        <v>0.4</v>
      </c>
      <c r="AT80" s="75">
        <v>0.4</v>
      </c>
      <c r="AU80" s="75">
        <v>0.4</v>
      </c>
      <c r="AV80" s="75">
        <v>0.45</v>
      </c>
      <c r="AW80" s="75">
        <v>0.45</v>
      </c>
      <c r="AX80" s="75">
        <v>0.5</v>
      </c>
      <c r="AY80" s="75">
        <v>0.5</v>
      </c>
      <c r="AZ80" s="75">
        <v>0.5</v>
      </c>
      <c r="BA80" s="75">
        <v>0.55000000000000004</v>
      </c>
      <c r="BB80" s="75">
        <v>0.55000000000000004</v>
      </c>
      <c r="BC80" s="75">
        <v>0.55000000000000004</v>
      </c>
      <c r="BD80" s="75">
        <v>0.6</v>
      </c>
      <c r="BE80" s="75">
        <v>0.6</v>
      </c>
      <c r="BF80" s="47"/>
      <c r="BG80" s="47"/>
    </row>
    <row r="81" spans="1:59" ht="4.05" customHeight="1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32"/>
      <c r="S81" s="3"/>
      <c r="T81" s="6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</row>
    <row r="82" spans="1:59" ht="7.05" customHeight="1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32"/>
      <c r="S82" s="3"/>
      <c r="T82" s="6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</row>
    <row r="83" spans="1:59" s="54" customFormat="1" x14ac:dyDescent="0.25">
      <c r="A83" s="47"/>
      <c r="B83" s="47"/>
      <c r="C83" s="48"/>
      <c r="D83" s="47"/>
      <c r="E83" s="47" t="s">
        <v>40</v>
      </c>
      <c r="F83" s="47"/>
      <c r="G83" s="47"/>
      <c r="H83" s="55" t="s">
        <v>140</v>
      </c>
      <c r="I83" s="47"/>
      <c r="J83" s="6"/>
      <c r="K83" s="73" t="s">
        <v>18</v>
      </c>
      <c r="L83" s="47"/>
      <c r="M83" s="50"/>
      <c r="N83" s="51"/>
      <c r="O83" s="52"/>
      <c r="P83" s="47"/>
      <c r="Q83" s="87"/>
      <c r="R83" s="42"/>
      <c r="S83" s="47"/>
      <c r="T83" s="50"/>
      <c r="U83" s="91">
        <v>0.84541935483870956</v>
      </c>
      <c r="V83" s="91">
        <v>1.6679654193548383</v>
      </c>
      <c r="W83" s="91">
        <v>2.8630242666666659</v>
      </c>
      <c r="X83" s="91">
        <v>4.0071892903225805</v>
      </c>
      <c r="Y83" s="91">
        <v>5.1910128666666662</v>
      </c>
      <c r="Z83" s="91">
        <v>6.0098066451612908</v>
      </c>
      <c r="AA83" s="91">
        <v>6.8422805161290308</v>
      </c>
      <c r="AB83" s="91">
        <v>8.1915290000000009</v>
      </c>
      <c r="AC83" s="91">
        <v>8.1150972903225806</v>
      </c>
      <c r="AD83" s="91">
        <v>9.1733021333333316</v>
      </c>
      <c r="AE83" s="91">
        <v>9.4968367741935484</v>
      </c>
      <c r="AF83" s="91">
        <v>10.553957773333334</v>
      </c>
      <c r="AG83" s="91">
        <v>11.046061329032261</v>
      </c>
      <c r="AH83" s="91">
        <v>11.77096723870968</v>
      </c>
      <c r="AI83" s="91">
        <v>13.036279386666671</v>
      </c>
      <c r="AJ83" s="91">
        <v>13.480380696774196</v>
      </c>
      <c r="AK83" s="91">
        <v>14.717986453333337</v>
      </c>
      <c r="AL83" s="91">
        <v>15.317462954838712</v>
      </c>
      <c r="AM83" s="91">
        <v>16.138944116129032</v>
      </c>
      <c r="AN83" s="91">
        <v>18.123424151724141</v>
      </c>
      <c r="AO83" s="91">
        <v>18.116058077419357</v>
      </c>
      <c r="AP83" s="91">
        <v>19.547475546666671</v>
      </c>
      <c r="AQ83" s="91">
        <v>19.970598245161295</v>
      </c>
      <c r="AR83" s="91">
        <v>21.853132746666674</v>
      </c>
      <c r="AS83" s="91">
        <v>22.119820529032268</v>
      </c>
      <c r="AT83" s="91">
        <v>23.380560270967752</v>
      </c>
      <c r="AU83" s="91">
        <v>25.388184080000013</v>
      </c>
      <c r="AV83" s="91">
        <v>25.660937083870976</v>
      </c>
      <c r="AW83" s="91">
        <v>27.823631080000016</v>
      </c>
      <c r="AX83" s="91">
        <v>28.240662980645173</v>
      </c>
      <c r="AY83" s="91">
        <v>29.484764851612912</v>
      </c>
      <c r="AZ83" s="91">
        <v>33.82727220000001</v>
      </c>
      <c r="BA83" s="91">
        <v>32.115764438709689</v>
      </c>
      <c r="BB83" s="91">
        <v>34.352526226666676</v>
      </c>
      <c r="BC83" s="91">
        <v>0</v>
      </c>
      <c r="BD83" s="91">
        <v>0</v>
      </c>
      <c r="BE83" s="91">
        <v>0</v>
      </c>
      <c r="BF83" s="47"/>
      <c r="BG83" s="47"/>
    </row>
    <row r="84" spans="1:59" s="54" customFormat="1" x14ac:dyDescent="0.25">
      <c r="A84" s="47"/>
      <c r="B84" s="47"/>
      <c r="C84" s="48"/>
      <c r="D84" s="47"/>
      <c r="E84" s="47" t="s">
        <v>40</v>
      </c>
      <c r="F84" s="47"/>
      <c r="G84" s="47"/>
      <c r="H84" s="55" t="s">
        <v>139</v>
      </c>
      <c r="I84" s="47"/>
      <c r="J84" s="6"/>
      <c r="K84" s="73" t="s">
        <v>17</v>
      </c>
      <c r="L84" s="47"/>
      <c r="M84" s="50"/>
      <c r="N84" s="51"/>
      <c r="O84" s="52"/>
      <c r="P84" s="47"/>
      <c r="Q84" s="87"/>
      <c r="R84" s="42"/>
      <c r="S84" s="47"/>
      <c r="T84" s="50"/>
      <c r="U84" s="91">
        <v>0.1082177419354839</v>
      </c>
      <c r="V84" s="91">
        <v>0.21184890322580643</v>
      </c>
      <c r="W84" s="91">
        <v>0.30401382666666665</v>
      </c>
      <c r="X84" s="91">
        <v>0.3600288774193548</v>
      </c>
      <c r="Y84" s="91">
        <v>0.42595452666666661</v>
      </c>
      <c r="Z84" s="91">
        <v>0.46602694193548377</v>
      </c>
      <c r="AA84" s="91">
        <v>0.516815058064516</v>
      </c>
      <c r="AB84" s="91">
        <v>0.6105097399999998</v>
      </c>
      <c r="AC84" s="91">
        <v>0.61080646967741914</v>
      </c>
      <c r="AD84" s="91">
        <v>0.66909215333333305</v>
      </c>
      <c r="AE84" s="91">
        <v>0.70775148387096742</v>
      </c>
      <c r="AF84" s="91">
        <v>0.78248661866666647</v>
      </c>
      <c r="AG84" s="91">
        <v>0.80382858838709637</v>
      </c>
      <c r="AH84" s="91">
        <v>0.87400076129032211</v>
      </c>
      <c r="AI84" s="91">
        <v>0.94335713733333293</v>
      </c>
      <c r="AJ84" s="91">
        <v>0.97572725419354789</v>
      </c>
      <c r="AK84" s="91">
        <v>1.0729404373333327</v>
      </c>
      <c r="AL84" s="91">
        <v>1.0901038670967735</v>
      </c>
      <c r="AM84" s="91">
        <v>1.1698282941935481</v>
      </c>
      <c r="AN84" s="91">
        <v>1.3009899337931028</v>
      </c>
      <c r="AO84" s="91">
        <v>1.2767105535483863</v>
      </c>
      <c r="AP84" s="91">
        <v>1.3888175279999995</v>
      </c>
      <c r="AQ84" s="91">
        <v>1.4333776167741932</v>
      </c>
      <c r="AR84" s="91">
        <v>1.5363680639999997</v>
      </c>
      <c r="AS84" s="91">
        <v>1.5817571767741934</v>
      </c>
      <c r="AT84" s="91">
        <v>1.658453042580645</v>
      </c>
      <c r="AU84" s="91">
        <v>1.7783610506666663</v>
      </c>
      <c r="AV84" s="91">
        <v>1.8316208490322579</v>
      </c>
      <c r="AW84" s="91">
        <v>1.9469774333333336</v>
      </c>
      <c r="AX84" s="91">
        <v>1.9790463406451615</v>
      </c>
      <c r="AY84" s="91">
        <v>2.0879124451612907</v>
      </c>
      <c r="AZ84" s="91">
        <v>2.3487367600000004</v>
      </c>
      <c r="BA84" s="91">
        <v>2.2121567096774197</v>
      </c>
      <c r="BB84" s="91">
        <v>2.3895159213333339</v>
      </c>
      <c r="BC84" s="91">
        <v>0</v>
      </c>
      <c r="BD84" s="91">
        <v>0</v>
      </c>
      <c r="BE84" s="91">
        <v>0</v>
      </c>
      <c r="BF84" s="47"/>
      <c r="BG84" s="47"/>
    </row>
    <row r="85" spans="1:59" s="54" customFormat="1" x14ac:dyDescent="0.25">
      <c r="A85" s="47"/>
      <c r="B85" s="47"/>
      <c r="C85" s="48"/>
      <c r="D85" s="47"/>
      <c r="E85" s="47" t="s">
        <v>40</v>
      </c>
      <c r="F85" s="47"/>
      <c r="G85" s="47"/>
      <c r="H85" s="55" t="s">
        <v>14</v>
      </c>
      <c r="I85" s="47"/>
      <c r="J85" s="6"/>
      <c r="K85" s="73" t="s">
        <v>19</v>
      </c>
      <c r="L85" s="47"/>
      <c r="M85" s="50"/>
      <c r="N85" s="51"/>
      <c r="O85" s="52"/>
      <c r="P85" s="47"/>
      <c r="Q85" s="87"/>
      <c r="R85" s="42"/>
      <c r="S85" s="47"/>
      <c r="T85" s="50"/>
      <c r="U85" s="91">
        <v>0</v>
      </c>
      <c r="V85" s="91">
        <v>0</v>
      </c>
      <c r="W85" s="91">
        <v>0</v>
      </c>
      <c r="X85" s="91">
        <v>0</v>
      </c>
      <c r="Y85" s="91">
        <v>0</v>
      </c>
      <c r="Z85" s="91">
        <v>0</v>
      </c>
      <c r="AA85" s="91">
        <v>0</v>
      </c>
      <c r="AB85" s="91">
        <v>0</v>
      </c>
      <c r="AC85" s="91">
        <v>0</v>
      </c>
      <c r="AD85" s="91">
        <v>0</v>
      </c>
      <c r="AE85" s="91">
        <v>0</v>
      </c>
      <c r="AF85" s="91">
        <v>0</v>
      </c>
      <c r="AG85" s="91">
        <v>0</v>
      </c>
      <c r="AH85" s="91">
        <v>0</v>
      </c>
      <c r="AI85" s="91">
        <v>0</v>
      </c>
      <c r="AJ85" s="91">
        <v>0</v>
      </c>
      <c r="AK85" s="91">
        <v>0</v>
      </c>
      <c r="AL85" s="91">
        <v>0</v>
      </c>
      <c r="AM85" s="91">
        <v>0</v>
      </c>
      <c r="AN85" s="91">
        <v>0</v>
      </c>
      <c r="AO85" s="91">
        <v>0</v>
      </c>
      <c r="AP85" s="91">
        <v>0</v>
      </c>
      <c r="AQ85" s="91">
        <v>0</v>
      </c>
      <c r="AR85" s="91">
        <v>0</v>
      </c>
      <c r="AS85" s="91">
        <v>0</v>
      </c>
      <c r="AT85" s="91">
        <v>0</v>
      </c>
      <c r="AU85" s="91">
        <v>0</v>
      </c>
      <c r="AV85" s="91">
        <v>0</v>
      </c>
      <c r="AW85" s="91">
        <v>0</v>
      </c>
      <c r="AX85" s="91">
        <v>0</v>
      </c>
      <c r="AY85" s="91">
        <v>0</v>
      </c>
      <c r="AZ85" s="91">
        <v>0</v>
      </c>
      <c r="BA85" s="91">
        <v>0</v>
      </c>
      <c r="BB85" s="91">
        <v>0</v>
      </c>
      <c r="BC85" s="91">
        <v>0</v>
      </c>
      <c r="BD85" s="91">
        <v>0</v>
      </c>
      <c r="BE85" s="91">
        <v>0</v>
      </c>
      <c r="BF85" s="47"/>
      <c r="BG85" s="47"/>
    </row>
    <row r="86" spans="1:59" s="54" customFormat="1" x14ac:dyDescent="0.25">
      <c r="A86" s="47"/>
      <c r="B86" s="47"/>
      <c r="C86" s="48"/>
      <c r="D86" s="47"/>
      <c r="E86" s="47" t="s">
        <v>40</v>
      </c>
      <c r="F86" s="47"/>
      <c r="G86" s="47"/>
      <c r="H86" s="55" t="s">
        <v>15</v>
      </c>
      <c r="I86" s="47"/>
      <c r="J86" s="6"/>
      <c r="K86" s="73" t="s">
        <v>20</v>
      </c>
      <c r="L86" s="47"/>
      <c r="M86" s="50"/>
      <c r="N86" s="51"/>
      <c r="O86" s="52"/>
      <c r="P86" s="47"/>
      <c r="Q86" s="87"/>
      <c r="R86" s="42"/>
      <c r="S86" s="47"/>
      <c r="T86" s="50"/>
      <c r="U86" s="91">
        <v>0.60096774193548397</v>
      </c>
      <c r="V86" s="91">
        <v>1.5488129032258064</v>
      </c>
      <c r="W86" s="91">
        <v>2.7750900000000001</v>
      </c>
      <c r="X86" s="91">
        <v>4.0248677419354841</v>
      </c>
      <c r="Y86" s="91">
        <v>6.0011499999999991</v>
      </c>
      <c r="Z86" s="91">
        <v>7.8434225806451607</v>
      </c>
      <c r="AA86" s="91">
        <v>10.201725806451615</v>
      </c>
      <c r="AB86" s="91">
        <v>14.024767857142857</v>
      </c>
      <c r="AC86" s="91">
        <v>15.922454838709676</v>
      </c>
      <c r="AD86" s="91">
        <v>19.668889999999998</v>
      </c>
      <c r="AE86" s="91">
        <v>23.048274193548384</v>
      </c>
      <c r="AF86" s="91">
        <v>28.170979999999993</v>
      </c>
      <c r="AG86" s="91">
        <v>31.558341935483867</v>
      </c>
      <c r="AH86" s="91">
        <v>37.047209677419353</v>
      </c>
      <c r="AI86" s="91">
        <v>43.618619999999993</v>
      </c>
      <c r="AJ86" s="91">
        <v>48.117529032258062</v>
      </c>
      <c r="AK86" s="91">
        <v>56.562726666666663</v>
      </c>
      <c r="AL86" s="91">
        <v>61.269348387096763</v>
      </c>
      <c r="AM86" s="91">
        <v>69.12841612903226</v>
      </c>
      <c r="AN86" s="91">
        <v>82.184531034482774</v>
      </c>
      <c r="AO86" s="91">
        <v>84.782716129032281</v>
      </c>
      <c r="AP86" s="91">
        <v>96.976236666666679</v>
      </c>
      <c r="AQ86" s="91">
        <v>104.34179677419355</v>
      </c>
      <c r="AR86" s="91">
        <v>117.18088000000003</v>
      </c>
      <c r="AS86" s="91">
        <v>125.04792258064519</v>
      </c>
      <c r="AT86" s="91">
        <v>136.76221290322584</v>
      </c>
      <c r="AU86" s="91">
        <v>152.89457666666664</v>
      </c>
      <c r="AV86" s="91">
        <v>162.11760967741938</v>
      </c>
      <c r="AW86" s="91">
        <v>180.69342666666671</v>
      </c>
      <c r="AX86" s="91">
        <v>188.96102903225807</v>
      </c>
      <c r="AY86" s="91">
        <v>205.06853225806455</v>
      </c>
      <c r="AZ86" s="91">
        <v>242.62514642857147</v>
      </c>
      <c r="BA86" s="91">
        <v>234.09323870967748</v>
      </c>
      <c r="BB86" s="91">
        <v>260.56443666666678</v>
      </c>
      <c r="BC86" s="91">
        <v>0</v>
      </c>
      <c r="BD86" s="91">
        <v>0</v>
      </c>
      <c r="BE86" s="91">
        <v>0</v>
      </c>
      <c r="BF86" s="47"/>
      <c r="BG86" s="47"/>
    </row>
    <row r="87" spans="1:59" ht="4.05" customHeight="1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32"/>
      <c r="S87" s="3"/>
      <c r="T87" s="6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</row>
    <row r="88" spans="1:59" ht="7.05" customHeight="1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32"/>
      <c r="S88" s="3"/>
      <c r="T88" s="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</row>
    <row r="89" spans="1:59" s="54" customFormat="1" x14ac:dyDescent="0.25">
      <c r="A89" s="47"/>
      <c r="B89" s="47"/>
      <c r="C89" s="48"/>
      <c r="D89" s="47"/>
      <c r="E89" s="47" t="s">
        <v>35</v>
      </c>
      <c r="F89" s="47"/>
      <c r="G89" s="47"/>
      <c r="H89" s="55" t="s">
        <v>140</v>
      </c>
      <c r="I89" s="47"/>
      <c r="J89" s="6"/>
      <c r="K89" s="18" t="s">
        <v>10</v>
      </c>
      <c r="L89" s="47"/>
      <c r="M89" s="50"/>
      <c r="N89" s="51"/>
      <c r="O89" s="52"/>
      <c r="P89" s="47"/>
      <c r="Q89" s="79"/>
      <c r="R89" s="42"/>
      <c r="S89" s="47"/>
      <c r="T89" s="50" t="s">
        <v>6</v>
      </c>
      <c r="U89" s="57">
        <v>0.85</v>
      </c>
      <c r="V89" s="57">
        <v>0.85499999999999998</v>
      </c>
      <c r="W89" s="57">
        <v>0.86</v>
      </c>
      <c r="X89" s="57">
        <v>0.86499999999999999</v>
      </c>
      <c r="Y89" s="57">
        <v>0.87</v>
      </c>
      <c r="Z89" s="57">
        <v>0.875</v>
      </c>
      <c r="AA89" s="57">
        <v>0.88</v>
      </c>
      <c r="AB89" s="57">
        <v>0.88500000000000001</v>
      </c>
      <c r="AC89" s="57">
        <v>0.89</v>
      </c>
      <c r="AD89" s="57">
        <v>0.89500000000000002</v>
      </c>
      <c r="AE89" s="57">
        <v>0.9</v>
      </c>
      <c r="AF89" s="57">
        <v>0.90500000000000003</v>
      </c>
      <c r="AG89" s="57">
        <v>0.91</v>
      </c>
      <c r="AH89" s="57">
        <v>0.91500000000000004</v>
      </c>
      <c r="AI89" s="57">
        <v>0.92</v>
      </c>
      <c r="AJ89" s="57">
        <v>0.92500000000000004</v>
      </c>
      <c r="AK89" s="57">
        <v>0.93</v>
      </c>
      <c r="AL89" s="57">
        <v>0.93500000000000005</v>
      </c>
      <c r="AM89" s="57">
        <v>0.94000000000000006</v>
      </c>
      <c r="AN89" s="57">
        <v>0.94500000000000006</v>
      </c>
      <c r="AO89" s="57">
        <v>0.95000000000000007</v>
      </c>
      <c r="AP89" s="57">
        <v>0.95500000000000007</v>
      </c>
      <c r="AQ89" s="57">
        <v>0.96000000000000008</v>
      </c>
      <c r="AR89" s="57">
        <v>0.96500000000000008</v>
      </c>
      <c r="AS89" s="57">
        <v>0.97000000000000008</v>
      </c>
      <c r="AT89" s="57">
        <v>0.97500000000000009</v>
      </c>
      <c r="AU89" s="57">
        <v>0.98000000000000009</v>
      </c>
      <c r="AV89" s="57">
        <v>0.9850000000000001</v>
      </c>
      <c r="AW89" s="57">
        <v>0.9900000000000001</v>
      </c>
      <c r="AX89" s="57">
        <v>0.99500000000000011</v>
      </c>
      <c r="AY89" s="57">
        <v>1</v>
      </c>
      <c r="AZ89" s="57">
        <v>1.0049999999999999</v>
      </c>
      <c r="BA89" s="57">
        <v>1.0099999999999998</v>
      </c>
      <c r="BB89" s="57">
        <v>1.0149999999999997</v>
      </c>
      <c r="BC89" s="57">
        <v>1.0199999999999996</v>
      </c>
      <c r="BD89" s="57">
        <v>1.0249999999999995</v>
      </c>
      <c r="BE89" s="57">
        <v>1.0299999999999994</v>
      </c>
      <c r="BF89" s="47"/>
      <c r="BG89" s="47"/>
    </row>
    <row r="90" spans="1:59" s="54" customFormat="1" x14ac:dyDescent="0.25">
      <c r="A90" s="47"/>
      <c r="B90" s="47"/>
      <c r="C90" s="48"/>
      <c r="D90" s="47"/>
      <c r="E90" s="47" t="s">
        <v>35</v>
      </c>
      <c r="F90" s="47"/>
      <c r="G90" s="47"/>
      <c r="H90" s="55" t="s">
        <v>139</v>
      </c>
      <c r="I90" s="47"/>
      <c r="J90" s="6"/>
      <c r="K90" s="18" t="s">
        <v>10</v>
      </c>
      <c r="L90" s="47"/>
      <c r="M90" s="50"/>
      <c r="N90" s="51"/>
      <c r="O90" s="52"/>
      <c r="P90" s="47"/>
      <c r="Q90" s="79"/>
      <c r="R90" s="42"/>
      <c r="S90" s="47"/>
      <c r="T90" s="50" t="s">
        <v>6</v>
      </c>
      <c r="U90" s="57">
        <v>0.6</v>
      </c>
      <c r="V90" s="57">
        <v>0.61</v>
      </c>
      <c r="W90" s="57">
        <v>0.62</v>
      </c>
      <c r="X90" s="57">
        <v>0.63</v>
      </c>
      <c r="Y90" s="57">
        <v>0.64</v>
      </c>
      <c r="Z90" s="57">
        <v>0.65</v>
      </c>
      <c r="AA90" s="57">
        <v>0.66</v>
      </c>
      <c r="AB90" s="57">
        <v>0.67</v>
      </c>
      <c r="AC90" s="57">
        <v>0.68</v>
      </c>
      <c r="AD90" s="57">
        <v>0.69000000000000006</v>
      </c>
      <c r="AE90" s="57">
        <v>0.70000000000000007</v>
      </c>
      <c r="AF90" s="57">
        <v>0.71000000000000008</v>
      </c>
      <c r="AG90" s="57">
        <v>0.72000000000000008</v>
      </c>
      <c r="AH90" s="57">
        <v>0.73000000000000009</v>
      </c>
      <c r="AI90" s="57">
        <v>0.7400000000000001</v>
      </c>
      <c r="AJ90" s="57">
        <v>0.75000000000000011</v>
      </c>
      <c r="AK90" s="57">
        <v>0.76000000000000012</v>
      </c>
      <c r="AL90" s="57">
        <v>0.77000000000000013</v>
      </c>
      <c r="AM90" s="57">
        <v>0.78000000000000014</v>
      </c>
      <c r="AN90" s="57">
        <v>0.79000000000000015</v>
      </c>
      <c r="AO90" s="57">
        <v>0.80000000000000016</v>
      </c>
      <c r="AP90" s="57">
        <v>0.81000000000000016</v>
      </c>
      <c r="AQ90" s="57">
        <v>0.82000000000000017</v>
      </c>
      <c r="AR90" s="57">
        <v>0.83000000000000018</v>
      </c>
      <c r="AS90" s="57">
        <v>0.84000000000000019</v>
      </c>
      <c r="AT90" s="57">
        <v>0.8500000000000002</v>
      </c>
      <c r="AU90" s="57">
        <v>0.86000000000000021</v>
      </c>
      <c r="AV90" s="57">
        <v>0.87000000000000022</v>
      </c>
      <c r="AW90" s="57">
        <v>0.88000000000000023</v>
      </c>
      <c r="AX90" s="57">
        <v>0.89000000000000024</v>
      </c>
      <c r="AY90" s="57">
        <v>0.90000000000000024</v>
      </c>
      <c r="AZ90" s="57">
        <v>0.91000000000000025</v>
      </c>
      <c r="BA90" s="57">
        <v>0.92000000000000026</v>
      </c>
      <c r="BB90" s="57">
        <v>0.93000000000000027</v>
      </c>
      <c r="BC90" s="57">
        <v>0.94000000000000028</v>
      </c>
      <c r="BD90" s="57">
        <v>0.95000000000000029</v>
      </c>
      <c r="BE90" s="57">
        <v>0.9600000000000003</v>
      </c>
      <c r="BF90" s="47"/>
      <c r="BG90" s="47"/>
    </row>
    <row r="91" spans="1:59" s="54" customFormat="1" x14ac:dyDescent="0.25">
      <c r="A91" s="47"/>
      <c r="B91" s="47"/>
      <c r="C91" s="48"/>
      <c r="D91" s="47"/>
      <c r="E91" s="47" t="s">
        <v>35</v>
      </c>
      <c r="F91" s="47"/>
      <c r="G91" s="47"/>
      <c r="H91" s="55" t="s">
        <v>14</v>
      </c>
      <c r="I91" s="47"/>
      <c r="J91" s="6"/>
      <c r="K91" s="18" t="s">
        <v>10</v>
      </c>
      <c r="L91" s="47"/>
      <c r="M91" s="50"/>
      <c r="N91" s="51"/>
      <c r="O91" s="52"/>
      <c r="P91" s="47"/>
      <c r="Q91" s="79"/>
      <c r="R91" s="42"/>
      <c r="S91" s="47"/>
      <c r="T91" s="50" t="s">
        <v>6</v>
      </c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47"/>
      <c r="BG91" s="47"/>
    </row>
    <row r="92" spans="1:59" s="54" customFormat="1" x14ac:dyDescent="0.25">
      <c r="A92" s="47"/>
      <c r="B92" s="47"/>
      <c r="C92" s="48"/>
      <c r="D92" s="47"/>
      <c r="E92" s="47" t="s">
        <v>35</v>
      </c>
      <c r="F92" s="47"/>
      <c r="G92" s="47"/>
      <c r="H92" s="55" t="s">
        <v>15</v>
      </c>
      <c r="I92" s="47"/>
      <c r="J92" s="6"/>
      <c r="K92" s="18" t="s">
        <v>10</v>
      </c>
      <c r="L92" s="47"/>
      <c r="M92" s="50"/>
      <c r="N92" s="51"/>
      <c r="O92" s="52"/>
      <c r="P92" s="47"/>
      <c r="Q92" s="79"/>
      <c r="R92" s="42"/>
      <c r="S92" s="47"/>
      <c r="T92" s="50" t="s">
        <v>6</v>
      </c>
      <c r="U92" s="57">
        <v>0.7</v>
      </c>
      <c r="V92" s="57">
        <v>0.71</v>
      </c>
      <c r="W92" s="57">
        <v>0.72</v>
      </c>
      <c r="X92" s="57">
        <v>0.73</v>
      </c>
      <c r="Y92" s="57">
        <v>0.74</v>
      </c>
      <c r="Z92" s="57">
        <v>0.75</v>
      </c>
      <c r="AA92" s="57">
        <v>0.76</v>
      </c>
      <c r="AB92" s="57">
        <v>0.77</v>
      </c>
      <c r="AC92" s="57">
        <v>0.78</v>
      </c>
      <c r="AD92" s="57">
        <v>0.79</v>
      </c>
      <c r="AE92" s="57">
        <v>0.8</v>
      </c>
      <c r="AF92" s="57">
        <v>0.81</v>
      </c>
      <c r="AG92" s="57">
        <v>0.82000000000000006</v>
      </c>
      <c r="AH92" s="57">
        <v>0.83000000000000007</v>
      </c>
      <c r="AI92" s="57">
        <v>0.84000000000000008</v>
      </c>
      <c r="AJ92" s="57">
        <v>0.85000000000000009</v>
      </c>
      <c r="AK92" s="57">
        <v>0.8600000000000001</v>
      </c>
      <c r="AL92" s="57">
        <v>0.87000000000000011</v>
      </c>
      <c r="AM92" s="57">
        <v>0.88000000000000012</v>
      </c>
      <c r="AN92" s="57">
        <v>0.89000000000000012</v>
      </c>
      <c r="AO92" s="57">
        <v>0.90000000000000013</v>
      </c>
      <c r="AP92" s="57">
        <v>0.91000000000000014</v>
      </c>
      <c r="AQ92" s="57">
        <v>0.92000000000000015</v>
      </c>
      <c r="AR92" s="57">
        <v>0.93000000000000016</v>
      </c>
      <c r="AS92" s="57">
        <v>0.94000000000000017</v>
      </c>
      <c r="AT92" s="57">
        <v>0.95000000000000018</v>
      </c>
      <c r="AU92" s="57">
        <v>0.96000000000000019</v>
      </c>
      <c r="AV92" s="57">
        <v>0.9700000000000002</v>
      </c>
      <c r="AW92" s="57">
        <v>0.9800000000000002</v>
      </c>
      <c r="AX92" s="57">
        <v>0.99000000000000021</v>
      </c>
      <c r="AY92" s="57">
        <v>1.0000000000000002</v>
      </c>
      <c r="AZ92" s="57">
        <v>1.0100000000000002</v>
      </c>
      <c r="BA92" s="57">
        <v>1.0200000000000002</v>
      </c>
      <c r="BB92" s="57">
        <v>1.0300000000000002</v>
      </c>
      <c r="BC92" s="57">
        <v>1.0400000000000003</v>
      </c>
      <c r="BD92" s="57">
        <v>1.0500000000000003</v>
      </c>
      <c r="BE92" s="57">
        <v>1.0600000000000003</v>
      </c>
      <c r="BF92" s="47"/>
      <c r="BG92" s="47"/>
    </row>
    <row r="93" spans="1:59" ht="4.05" customHeight="1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32"/>
      <c r="S93" s="3"/>
      <c r="T93" s="6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</row>
    <row r="94" spans="1:59" ht="7.05" customHeight="1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32"/>
      <c r="S94" s="3"/>
      <c r="T94" s="6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</row>
    <row r="95" spans="1:59" s="54" customFormat="1" x14ac:dyDescent="0.25">
      <c r="A95" s="47"/>
      <c r="B95" s="47"/>
      <c r="C95" s="48"/>
      <c r="D95" s="47"/>
      <c r="E95" s="47" t="s">
        <v>22</v>
      </c>
      <c r="F95" s="47"/>
      <c r="G95" s="47"/>
      <c r="H95" s="55" t="s">
        <v>140</v>
      </c>
      <c r="I95" s="47"/>
      <c r="J95" s="6"/>
      <c r="K95" s="18" t="s">
        <v>10</v>
      </c>
      <c r="L95" s="47"/>
      <c r="M95" s="50"/>
      <c r="N95" s="51"/>
      <c r="O95" s="52"/>
      <c r="P95" s="47"/>
      <c r="Q95" s="79"/>
      <c r="R95" s="42"/>
      <c r="S95" s="47"/>
      <c r="T95" s="50" t="s">
        <v>6</v>
      </c>
      <c r="U95" s="57">
        <v>0.7</v>
      </c>
      <c r="V95" s="57">
        <v>0.70499999999999996</v>
      </c>
      <c r="W95" s="57">
        <v>0.71</v>
      </c>
      <c r="X95" s="57">
        <v>0.71499999999999997</v>
      </c>
      <c r="Y95" s="57">
        <v>0.72</v>
      </c>
      <c r="Z95" s="57">
        <v>0.72499999999999998</v>
      </c>
      <c r="AA95" s="57">
        <v>0.73</v>
      </c>
      <c r="AB95" s="57">
        <v>0.73499999999999999</v>
      </c>
      <c r="AC95" s="57">
        <v>0.74</v>
      </c>
      <c r="AD95" s="57">
        <v>0.745</v>
      </c>
      <c r="AE95" s="57">
        <v>0.75</v>
      </c>
      <c r="AF95" s="57">
        <v>0.755</v>
      </c>
      <c r="AG95" s="57">
        <v>0.76</v>
      </c>
      <c r="AH95" s="57">
        <v>0.76500000000000001</v>
      </c>
      <c r="AI95" s="57">
        <v>0.77</v>
      </c>
      <c r="AJ95" s="57">
        <v>0.77500000000000002</v>
      </c>
      <c r="AK95" s="57">
        <v>0.78</v>
      </c>
      <c r="AL95" s="57">
        <v>0.78500000000000003</v>
      </c>
      <c r="AM95" s="57">
        <v>0.79</v>
      </c>
      <c r="AN95" s="57">
        <v>0.79500000000000004</v>
      </c>
      <c r="AO95" s="57">
        <v>0.8</v>
      </c>
      <c r="AP95" s="57">
        <v>0.80500000000000005</v>
      </c>
      <c r="AQ95" s="57">
        <v>0.81</v>
      </c>
      <c r="AR95" s="57">
        <v>0.81500000000000006</v>
      </c>
      <c r="AS95" s="57">
        <v>0.82000000000000006</v>
      </c>
      <c r="AT95" s="57">
        <v>0.82500000000000007</v>
      </c>
      <c r="AU95" s="57">
        <v>0.83000000000000007</v>
      </c>
      <c r="AV95" s="57">
        <v>0.83500000000000008</v>
      </c>
      <c r="AW95" s="57">
        <v>0.84000000000000008</v>
      </c>
      <c r="AX95" s="57">
        <v>0.84500000000000008</v>
      </c>
      <c r="AY95" s="57">
        <v>0.85000000000000009</v>
      </c>
      <c r="AZ95" s="57">
        <v>0.85500000000000009</v>
      </c>
      <c r="BA95" s="57">
        <v>0.8600000000000001</v>
      </c>
      <c r="BB95" s="57">
        <v>0.8650000000000001</v>
      </c>
      <c r="BC95" s="57">
        <v>0.87000000000000011</v>
      </c>
      <c r="BD95" s="57">
        <v>0.87500000000000011</v>
      </c>
      <c r="BE95" s="57">
        <v>0.88000000000000012</v>
      </c>
      <c r="BF95" s="47"/>
      <c r="BG95" s="47"/>
    </row>
    <row r="96" spans="1:59" s="54" customFormat="1" x14ac:dyDescent="0.25">
      <c r="A96" s="47"/>
      <c r="B96" s="47"/>
      <c r="C96" s="48"/>
      <c r="D96" s="47"/>
      <c r="E96" s="47" t="s">
        <v>22</v>
      </c>
      <c r="F96" s="47"/>
      <c r="G96" s="47"/>
      <c r="H96" s="55" t="s">
        <v>139</v>
      </c>
      <c r="I96" s="47"/>
      <c r="J96" s="6"/>
      <c r="K96" s="18" t="s">
        <v>10</v>
      </c>
      <c r="L96" s="47"/>
      <c r="M96" s="50"/>
      <c r="N96" s="51"/>
      <c r="O96" s="52"/>
      <c r="P96" s="47"/>
      <c r="Q96" s="79"/>
      <c r="R96" s="42"/>
      <c r="S96" s="47"/>
      <c r="T96" s="50" t="s">
        <v>6</v>
      </c>
      <c r="U96" s="57">
        <v>0.5</v>
      </c>
      <c r="V96" s="57">
        <v>0.51</v>
      </c>
      <c r="W96" s="57">
        <v>0.52</v>
      </c>
      <c r="X96" s="57">
        <v>0.53</v>
      </c>
      <c r="Y96" s="57">
        <v>0.54</v>
      </c>
      <c r="Z96" s="57">
        <v>0.55000000000000004</v>
      </c>
      <c r="AA96" s="57">
        <v>0.56000000000000005</v>
      </c>
      <c r="AB96" s="57">
        <v>0.57000000000000006</v>
      </c>
      <c r="AC96" s="57">
        <v>0.58000000000000007</v>
      </c>
      <c r="AD96" s="57">
        <v>0.59000000000000008</v>
      </c>
      <c r="AE96" s="57">
        <v>0.60000000000000009</v>
      </c>
      <c r="AF96" s="57">
        <v>0.6100000000000001</v>
      </c>
      <c r="AG96" s="57">
        <v>0.62000000000000011</v>
      </c>
      <c r="AH96" s="57">
        <v>0.63000000000000012</v>
      </c>
      <c r="AI96" s="57">
        <v>0.64000000000000012</v>
      </c>
      <c r="AJ96" s="57">
        <v>0.65000000000000013</v>
      </c>
      <c r="AK96" s="57">
        <v>0.66000000000000014</v>
      </c>
      <c r="AL96" s="57">
        <v>0.67000000000000015</v>
      </c>
      <c r="AM96" s="57">
        <v>0.68000000000000016</v>
      </c>
      <c r="AN96" s="57">
        <v>0.69000000000000017</v>
      </c>
      <c r="AO96" s="57">
        <v>0.70000000000000018</v>
      </c>
      <c r="AP96" s="57">
        <v>0.71000000000000019</v>
      </c>
      <c r="AQ96" s="57">
        <v>0.7200000000000002</v>
      </c>
      <c r="AR96" s="57">
        <v>0.7300000000000002</v>
      </c>
      <c r="AS96" s="57">
        <v>0.74000000000000021</v>
      </c>
      <c r="AT96" s="57">
        <v>0.75000000000000022</v>
      </c>
      <c r="AU96" s="57">
        <v>0.76000000000000023</v>
      </c>
      <c r="AV96" s="57">
        <v>0.77000000000000024</v>
      </c>
      <c r="AW96" s="57">
        <v>0.78000000000000025</v>
      </c>
      <c r="AX96" s="57">
        <v>0.79000000000000026</v>
      </c>
      <c r="AY96" s="57">
        <v>0.80000000000000027</v>
      </c>
      <c r="AZ96" s="57">
        <v>0.81000000000000028</v>
      </c>
      <c r="BA96" s="57">
        <v>0.82000000000000028</v>
      </c>
      <c r="BB96" s="57">
        <v>0.83000000000000029</v>
      </c>
      <c r="BC96" s="57">
        <v>0.8400000000000003</v>
      </c>
      <c r="BD96" s="57">
        <v>0.85000000000000031</v>
      </c>
      <c r="BE96" s="57">
        <v>0.86000000000000032</v>
      </c>
      <c r="BF96" s="47"/>
      <c r="BG96" s="47"/>
    </row>
    <row r="97" spans="1:59" s="54" customFormat="1" x14ac:dyDescent="0.25">
      <c r="A97" s="47"/>
      <c r="B97" s="47"/>
      <c r="C97" s="48"/>
      <c r="D97" s="47"/>
      <c r="E97" s="47" t="s">
        <v>22</v>
      </c>
      <c r="F97" s="47"/>
      <c r="G97" s="47"/>
      <c r="H97" s="55" t="s">
        <v>14</v>
      </c>
      <c r="I97" s="47"/>
      <c r="J97" s="6"/>
      <c r="K97" s="18" t="s">
        <v>10</v>
      </c>
      <c r="L97" s="47"/>
      <c r="M97" s="50"/>
      <c r="N97" s="51"/>
      <c r="O97" s="52"/>
      <c r="P97" s="47"/>
      <c r="Q97" s="79"/>
      <c r="R97" s="42"/>
      <c r="S97" s="47"/>
      <c r="T97" s="50" t="s">
        <v>6</v>
      </c>
      <c r="U97" s="57">
        <v>1</v>
      </c>
      <c r="V97" s="57">
        <v>1</v>
      </c>
      <c r="W97" s="57">
        <v>1</v>
      </c>
      <c r="X97" s="57">
        <v>1</v>
      </c>
      <c r="Y97" s="57">
        <v>1</v>
      </c>
      <c r="Z97" s="57">
        <v>1</v>
      </c>
      <c r="AA97" s="57">
        <v>1</v>
      </c>
      <c r="AB97" s="57">
        <v>1</v>
      </c>
      <c r="AC97" s="57">
        <v>1</v>
      </c>
      <c r="AD97" s="57">
        <v>1</v>
      </c>
      <c r="AE97" s="57">
        <v>1</v>
      </c>
      <c r="AF97" s="57">
        <v>1</v>
      </c>
      <c r="AG97" s="57">
        <v>1</v>
      </c>
      <c r="AH97" s="57">
        <v>1</v>
      </c>
      <c r="AI97" s="57">
        <v>1</v>
      </c>
      <c r="AJ97" s="57">
        <v>1</v>
      </c>
      <c r="AK97" s="57">
        <v>1</v>
      </c>
      <c r="AL97" s="57">
        <v>1</v>
      </c>
      <c r="AM97" s="57">
        <v>1</v>
      </c>
      <c r="AN97" s="57">
        <v>1</v>
      </c>
      <c r="AO97" s="57">
        <v>1</v>
      </c>
      <c r="AP97" s="57">
        <v>1</v>
      </c>
      <c r="AQ97" s="57">
        <v>1</v>
      </c>
      <c r="AR97" s="57">
        <v>1</v>
      </c>
      <c r="AS97" s="57">
        <v>1</v>
      </c>
      <c r="AT97" s="57">
        <v>1</v>
      </c>
      <c r="AU97" s="57">
        <v>1</v>
      </c>
      <c r="AV97" s="57">
        <v>1</v>
      </c>
      <c r="AW97" s="57">
        <v>1</v>
      </c>
      <c r="AX97" s="57">
        <v>1</v>
      </c>
      <c r="AY97" s="57">
        <v>1</v>
      </c>
      <c r="AZ97" s="57">
        <v>1</v>
      </c>
      <c r="BA97" s="57">
        <v>1</v>
      </c>
      <c r="BB97" s="57">
        <v>1</v>
      </c>
      <c r="BC97" s="57">
        <v>1</v>
      </c>
      <c r="BD97" s="57">
        <v>1</v>
      </c>
      <c r="BE97" s="57">
        <v>1</v>
      </c>
      <c r="BF97" s="47"/>
      <c r="BG97" s="47"/>
    </row>
    <row r="98" spans="1:59" s="54" customFormat="1" x14ac:dyDescent="0.25">
      <c r="A98" s="47"/>
      <c r="B98" s="47"/>
      <c r="C98" s="48"/>
      <c r="D98" s="47"/>
      <c r="E98" s="47" t="s">
        <v>22</v>
      </c>
      <c r="F98" s="47"/>
      <c r="G98" s="47"/>
      <c r="H98" s="55" t="s">
        <v>15</v>
      </c>
      <c r="I98" s="47"/>
      <c r="J98" s="6"/>
      <c r="K98" s="18" t="s">
        <v>10</v>
      </c>
      <c r="L98" s="47"/>
      <c r="M98" s="50"/>
      <c r="N98" s="51"/>
      <c r="O98" s="52"/>
      <c r="P98" s="47"/>
      <c r="Q98" s="79"/>
      <c r="R98" s="42"/>
      <c r="S98" s="47"/>
      <c r="T98" s="50" t="s">
        <v>6</v>
      </c>
      <c r="U98" s="57">
        <v>0.4</v>
      </c>
      <c r="V98" s="57">
        <v>0.41000000000000003</v>
      </c>
      <c r="W98" s="57">
        <v>0.42000000000000004</v>
      </c>
      <c r="X98" s="57">
        <v>0.43000000000000005</v>
      </c>
      <c r="Y98" s="57">
        <v>0.44000000000000006</v>
      </c>
      <c r="Z98" s="57">
        <v>0.45000000000000007</v>
      </c>
      <c r="AA98" s="57">
        <v>0.46000000000000008</v>
      </c>
      <c r="AB98" s="57">
        <v>0.47000000000000008</v>
      </c>
      <c r="AC98" s="57">
        <v>0.48000000000000009</v>
      </c>
      <c r="AD98" s="57">
        <v>0.4900000000000001</v>
      </c>
      <c r="AE98" s="57">
        <v>0.50000000000000011</v>
      </c>
      <c r="AF98" s="57">
        <v>0.51000000000000012</v>
      </c>
      <c r="AG98" s="57">
        <v>0.52000000000000013</v>
      </c>
      <c r="AH98" s="57">
        <v>0.53000000000000014</v>
      </c>
      <c r="AI98" s="57">
        <v>0.54000000000000015</v>
      </c>
      <c r="AJ98" s="57">
        <v>0.55000000000000016</v>
      </c>
      <c r="AK98" s="57">
        <v>0.56000000000000016</v>
      </c>
      <c r="AL98" s="57">
        <v>0.57000000000000017</v>
      </c>
      <c r="AM98" s="57">
        <v>0.58000000000000018</v>
      </c>
      <c r="AN98" s="57">
        <v>0.59000000000000019</v>
      </c>
      <c r="AO98" s="57">
        <v>0.6000000000000002</v>
      </c>
      <c r="AP98" s="57">
        <v>0.61000000000000021</v>
      </c>
      <c r="AQ98" s="57">
        <v>0.62000000000000022</v>
      </c>
      <c r="AR98" s="57">
        <v>0.63000000000000023</v>
      </c>
      <c r="AS98" s="57">
        <v>0.64000000000000024</v>
      </c>
      <c r="AT98" s="57">
        <v>0.65000000000000024</v>
      </c>
      <c r="AU98" s="57">
        <v>0.66000000000000025</v>
      </c>
      <c r="AV98" s="57">
        <v>0.67000000000000026</v>
      </c>
      <c r="AW98" s="57">
        <v>0.68000000000000027</v>
      </c>
      <c r="AX98" s="57">
        <v>0.69000000000000028</v>
      </c>
      <c r="AY98" s="57">
        <v>0.70000000000000029</v>
      </c>
      <c r="AZ98" s="57">
        <v>0.7100000000000003</v>
      </c>
      <c r="BA98" s="57">
        <v>0.72000000000000031</v>
      </c>
      <c r="BB98" s="57">
        <v>0.73000000000000032</v>
      </c>
      <c r="BC98" s="57">
        <v>0.74000000000000032</v>
      </c>
      <c r="BD98" s="57">
        <v>0.75000000000000033</v>
      </c>
      <c r="BE98" s="57">
        <v>0.76000000000000034</v>
      </c>
      <c r="BF98" s="47"/>
      <c r="BG98" s="47"/>
    </row>
    <row r="99" spans="1:59" ht="4.05" customHeight="1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32"/>
      <c r="S99" s="3"/>
      <c r="T99" s="6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</row>
    <row r="100" spans="1:59" ht="7.05" customHeight="1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32"/>
      <c r="S100" s="3"/>
      <c r="T100" s="6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</row>
    <row r="101" spans="1:59" s="54" customFormat="1" x14ac:dyDescent="0.25">
      <c r="A101" s="47"/>
      <c r="B101" s="47"/>
      <c r="C101" s="48"/>
      <c r="D101" s="47"/>
      <c r="E101" s="47" t="s">
        <v>24</v>
      </c>
      <c r="F101" s="47"/>
      <c r="G101" s="47"/>
      <c r="H101" s="55" t="s">
        <v>140</v>
      </c>
      <c r="I101" s="47"/>
      <c r="J101" s="6"/>
      <c r="K101" s="18" t="s">
        <v>23</v>
      </c>
      <c r="L101" s="47"/>
      <c r="M101" s="50"/>
      <c r="N101" s="51"/>
      <c r="O101" s="52"/>
      <c r="P101" s="47"/>
      <c r="Q101" s="79"/>
      <c r="R101" s="42"/>
      <c r="S101" s="47"/>
      <c r="T101" s="50" t="s">
        <v>6</v>
      </c>
      <c r="U101" s="53">
        <v>5</v>
      </c>
      <c r="V101" s="53">
        <v>5</v>
      </c>
      <c r="W101" s="53">
        <v>5</v>
      </c>
      <c r="X101" s="53">
        <v>5</v>
      </c>
      <c r="Y101" s="53">
        <v>5</v>
      </c>
      <c r="Z101" s="53">
        <v>4</v>
      </c>
      <c r="AA101" s="53">
        <v>4</v>
      </c>
      <c r="AB101" s="53">
        <v>4</v>
      </c>
      <c r="AC101" s="53">
        <v>4</v>
      </c>
      <c r="AD101" s="53">
        <v>4</v>
      </c>
      <c r="AE101" s="53">
        <v>4</v>
      </c>
      <c r="AF101" s="53">
        <v>4</v>
      </c>
      <c r="AG101" s="53">
        <v>4</v>
      </c>
      <c r="AH101" s="53">
        <v>4</v>
      </c>
      <c r="AI101" s="53">
        <v>4</v>
      </c>
      <c r="AJ101" s="53">
        <v>4</v>
      </c>
      <c r="AK101" s="53">
        <v>4</v>
      </c>
      <c r="AL101" s="53">
        <v>4</v>
      </c>
      <c r="AM101" s="53">
        <v>4</v>
      </c>
      <c r="AN101" s="53">
        <v>4</v>
      </c>
      <c r="AO101" s="53">
        <v>4</v>
      </c>
      <c r="AP101" s="53">
        <v>4</v>
      </c>
      <c r="AQ101" s="53">
        <v>4</v>
      </c>
      <c r="AR101" s="53">
        <v>4</v>
      </c>
      <c r="AS101" s="53">
        <v>4</v>
      </c>
      <c r="AT101" s="53">
        <v>4</v>
      </c>
      <c r="AU101" s="53">
        <v>4</v>
      </c>
      <c r="AV101" s="53">
        <v>4</v>
      </c>
      <c r="AW101" s="53">
        <v>4</v>
      </c>
      <c r="AX101" s="53">
        <v>4</v>
      </c>
      <c r="AY101" s="53">
        <v>4</v>
      </c>
      <c r="AZ101" s="53">
        <v>4</v>
      </c>
      <c r="BA101" s="53">
        <v>4</v>
      </c>
      <c r="BB101" s="53">
        <v>4</v>
      </c>
      <c r="BC101" s="53">
        <v>4</v>
      </c>
      <c r="BD101" s="53">
        <v>4</v>
      </c>
      <c r="BE101" s="53">
        <v>4</v>
      </c>
      <c r="BF101" s="47"/>
      <c r="BG101" s="47"/>
    </row>
    <row r="102" spans="1:59" s="54" customFormat="1" x14ac:dyDescent="0.25">
      <c r="A102" s="47"/>
      <c r="B102" s="47"/>
      <c r="C102" s="48"/>
      <c r="D102" s="47"/>
      <c r="E102" s="47" t="s">
        <v>24</v>
      </c>
      <c r="F102" s="47"/>
      <c r="G102" s="47"/>
      <c r="H102" s="55" t="s">
        <v>139</v>
      </c>
      <c r="I102" s="47"/>
      <c r="J102" s="6"/>
      <c r="K102" s="18" t="s">
        <v>23</v>
      </c>
      <c r="L102" s="47"/>
      <c r="M102" s="50"/>
      <c r="N102" s="51"/>
      <c r="O102" s="52"/>
      <c r="P102" s="47"/>
      <c r="Q102" s="79"/>
      <c r="R102" s="42"/>
      <c r="S102" s="47"/>
      <c r="T102" s="50" t="s">
        <v>6</v>
      </c>
      <c r="U102" s="53">
        <v>7</v>
      </c>
      <c r="V102" s="53">
        <v>7</v>
      </c>
      <c r="W102" s="53">
        <v>7</v>
      </c>
      <c r="X102" s="53">
        <v>7</v>
      </c>
      <c r="Y102" s="53">
        <v>7</v>
      </c>
      <c r="Z102" s="53">
        <v>5</v>
      </c>
      <c r="AA102" s="53">
        <v>5</v>
      </c>
      <c r="AB102" s="53">
        <v>5</v>
      </c>
      <c r="AC102" s="53">
        <v>5</v>
      </c>
      <c r="AD102" s="53">
        <v>5</v>
      </c>
      <c r="AE102" s="53">
        <v>5</v>
      </c>
      <c r="AF102" s="53">
        <v>5</v>
      </c>
      <c r="AG102" s="53">
        <v>5</v>
      </c>
      <c r="AH102" s="53">
        <v>5</v>
      </c>
      <c r="AI102" s="53">
        <v>5</v>
      </c>
      <c r="AJ102" s="53">
        <v>5</v>
      </c>
      <c r="AK102" s="53">
        <v>5</v>
      </c>
      <c r="AL102" s="53">
        <v>5</v>
      </c>
      <c r="AM102" s="53">
        <v>5</v>
      </c>
      <c r="AN102" s="53">
        <v>5</v>
      </c>
      <c r="AO102" s="53">
        <v>5</v>
      </c>
      <c r="AP102" s="53">
        <v>5</v>
      </c>
      <c r="AQ102" s="53">
        <v>5</v>
      </c>
      <c r="AR102" s="53">
        <v>5</v>
      </c>
      <c r="AS102" s="53">
        <v>5</v>
      </c>
      <c r="AT102" s="53">
        <v>5</v>
      </c>
      <c r="AU102" s="53">
        <v>5</v>
      </c>
      <c r="AV102" s="53">
        <v>5</v>
      </c>
      <c r="AW102" s="53">
        <v>5</v>
      </c>
      <c r="AX102" s="53">
        <v>5</v>
      </c>
      <c r="AY102" s="53">
        <v>5</v>
      </c>
      <c r="AZ102" s="53">
        <v>5</v>
      </c>
      <c r="BA102" s="53">
        <v>5</v>
      </c>
      <c r="BB102" s="53">
        <v>5</v>
      </c>
      <c r="BC102" s="53">
        <v>5</v>
      </c>
      <c r="BD102" s="53">
        <v>5</v>
      </c>
      <c r="BE102" s="53">
        <v>5</v>
      </c>
      <c r="BF102" s="47"/>
      <c r="BG102" s="47"/>
    </row>
    <row r="103" spans="1:59" s="54" customFormat="1" x14ac:dyDescent="0.25">
      <c r="A103" s="47"/>
      <c r="B103" s="47"/>
      <c r="C103" s="48"/>
      <c r="D103" s="47"/>
      <c r="E103" s="47" t="s">
        <v>24</v>
      </c>
      <c r="F103" s="47"/>
      <c r="G103" s="47"/>
      <c r="H103" s="55" t="s">
        <v>14</v>
      </c>
      <c r="I103" s="47"/>
      <c r="J103" s="6"/>
      <c r="K103" s="18" t="s">
        <v>23</v>
      </c>
      <c r="L103" s="47"/>
      <c r="M103" s="50"/>
      <c r="N103" s="51"/>
      <c r="O103" s="52"/>
      <c r="P103" s="47"/>
      <c r="Q103" s="79"/>
      <c r="R103" s="42"/>
      <c r="S103" s="47"/>
      <c r="T103" s="50" t="s">
        <v>6</v>
      </c>
      <c r="U103" s="53">
        <v>0</v>
      </c>
      <c r="V103" s="53">
        <v>0</v>
      </c>
      <c r="W103" s="53">
        <v>0</v>
      </c>
      <c r="X103" s="53">
        <v>0</v>
      </c>
      <c r="Y103" s="53">
        <v>0</v>
      </c>
      <c r="Z103" s="53">
        <v>0</v>
      </c>
      <c r="AA103" s="53">
        <v>0</v>
      </c>
      <c r="AB103" s="53">
        <v>0</v>
      </c>
      <c r="AC103" s="53">
        <v>0</v>
      </c>
      <c r="AD103" s="53">
        <v>0</v>
      </c>
      <c r="AE103" s="53">
        <v>0</v>
      </c>
      <c r="AF103" s="53">
        <v>0</v>
      </c>
      <c r="AG103" s="53">
        <v>0</v>
      </c>
      <c r="AH103" s="53">
        <v>0</v>
      </c>
      <c r="AI103" s="53">
        <v>0</v>
      </c>
      <c r="AJ103" s="53">
        <v>0</v>
      </c>
      <c r="AK103" s="53">
        <v>0</v>
      </c>
      <c r="AL103" s="53">
        <v>0</v>
      </c>
      <c r="AM103" s="53">
        <v>0</v>
      </c>
      <c r="AN103" s="53">
        <v>0</v>
      </c>
      <c r="AO103" s="53">
        <v>0</v>
      </c>
      <c r="AP103" s="53">
        <v>0</v>
      </c>
      <c r="AQ103" s="53">
        <v>0</v>
      </c>
      <c r="AR103" s="53">
        <v>0</v>
      </c>
      <c r="AS103" s="53">
        <v>0</v>
      </c>
      <c r="AT103" s="53">
        <v>0</v>
      </c>
      <c r="AU103" s="53">
        <v>0</v>
      </c>
      <c r="AV103" s="53">
        <v>0</v>
      </c>
      <c r="AW103" s="53">
        <v>0</v>
      </c>
      <c r="AX103" s="53">
        <v>0</v>
      </c>
      <c r="AY103" s="53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47"/>
      <c r="BG103" s="47"/>
    </row>
    <row r="104" spans="1:59" s="54" customFormat="1" x14ac:dyDescent="0.25">
      <c r="A104" s="47"/>
      <c r="B104" s="47"/>
      <c r="C104" s="48"/>
      <c r="D104" s="47"/>
      <c r="E104" s="47" t="s">
        <v>24</v>
      </c>
      <c r="F104" s="47"/>
      <c r="G104" s="47"/>
      <c r="H104" s="55" t="s">
        <v>15</v>
      </c>
      <c r="I104" s="47"/>
      <c r="J104" s="6"/>
      <c r="K104" s="18" t="s">
        <v>23</v>
      </c>
      <c r="L104" s="47"/>
      <c r="M104" s="50"/>
      <c r="N104" s="51"/>
      <c r="O104" s="52"/>
      <c r="P104" s="47"/>
      <c r="Q104" s="79"/>
      <c r="R104" s="42"/>
      <c r="S104" s="47"/>
      <c r="T104" s="50" t="s">
        <v>6</v>
      </c>
      <c r="U104" s="53">
        <v>20</v>
      </c>
      <c r="V104" s="53">
        <v>20</v>
      </c>
      <c r="W104" s="53">
        <v>20</v>
      </c>
      <c r="X104" s="53">
        <v>20</v>
      </c>
      <c r="Y104" s="53">
        <v>20</v>
      </c>
      <c r="Z104" s="53">
        <v>15</v>
      </c>
      <c r="AA104" s="53">
        <v>15</v>
      </c>
      <c r="AB104" s="53">
        <v>15</v>
      </c>
      <c r="AC104" s="53">
        <v>15</v>
      </c>
      <c r="AD104" s="53">
        <v>15</v>
      </c>
      <c r="AE104" s="53">
        <v>15</v>
      </c>
      <c r="AF104" s="53">
        <v>15</v>
      </c>
      <c r="AG104" s="53">
        <v>15</v>
      </c>
      <c r="AH104" s="53">
        <v>15</v>
      </c>
      <c r="AI104" s="53">
        <v>15</v>
      </c>
      <c r="AJ104" s="53">
        <v>15</v>
      </c>
      <c r="AK104" s="53">
        <v>15</v>
      </c>
      <c r="AL104" s="53">
        <v>15</v>
      </c>
      <c r="AM104" s="53">
        <v>15</v>
      </c>
      <c r="AN104" s="53">
        <v>15</v>
      </c>
      <c r="AO104" s="53">
        <v>15</v>
      </c>
      <c r="AP104" s="53">
        <v>15</v>
      </c>
      <c r="AQ104" s="53">
        <v>15</v>
      </c>
      <c r="AR104" s="53">
        <v>15</v>
      </c>
      <c r="AS104" s="53">
        <v>15</v>
      </c>
      <c r="AT104" s="53">
        <v>15</v>
      </c>
      <c r="AU104" s="53">
        <v>15</v>
      </c>
      <c r="AV104" s="53">
        <v>15</v>
      </c>
      <c r="AW104" s="53">
        <v>15</v>
      </c>
      <c r="AX104" s="53">
        <v>15</v>
      </c>
      <c r="AY104" s="53">
        <v>15</v>
      </c>
      <c r="AZ104" s="53">
        <v>15</v>
      </c>
      <c r="BA104" s="53">
        <v>15</v>
      </c>
      <c r="BB104" s="53">
        <v>15</v>
      </c>
      <c r="BC104" s="53">
        <v>15</v>
      </c>
      <c r="BD104" s="53">
        <v>15</v>
      </c>
      <c r="BE104" s="53">
        <v>15</v>
      </c>
      <c r="BF104" s="47"/>
      <c r="BG104" s="47"/>
    </row>
    <row r="105" spans="1:59" ht="4.05" customHeight="1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32"/>
      <c r="S105" s="3"/>
      <c r="T105" s="6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</row>
    <row r="106" spans="1:59" ht="7.05" customHeight="1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32"/>
      <c r="S106" s="3"/>
      <c r="T106" s="6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</row>
    <row r="107" spans="1:59" s="5" customFormat="1" x14ac:dyDescent="0.25">
      <c r="A107" s="4"/>
      <c r="B107" s="4"/>
      <c r="C107" s="84"/>
      <c r="D107" s="4"/>
      <c r="E107" s="4" t="s">
        <v>44</v>
      </c>
      <c r="F107" s="4"/>
      <c r="G107" s="4"/>
      <c r="H107" s="86" t="s">
        <v>4</v>
      </c>
      <c r="I107" s="4"/>
      <c r="J107" s="6"/>
      <c r="K107" s="28" t="s">
        <v>38</v>
      </c>
      <c r="L107" s="4"/>
      <c r="M107" s="6"/>
      <c r="N107" s="32"/>
      <c r="O107" s="11"/>
      <c r="P107" s="4"/>
      <c r="Q107" s="85"/>
      <c r="R107" s="42">
        <v>173992.21362485463</v>
      </c>
      <c r="S107" s="4"/>
      <c r="T107" s="6"/>
      <c r="U107" s="94">
        <v>890.77801080645179</v>
      </c>
      <c r="V107" s="94">
        <v>884.00947927130346</v>
      </c>
      <c r="W107" s="94">
        <v>1023.2830450640748</v>
      </c>
      <c r="X107" s="94">
        <v>1227.730286037048</v>
      </c>
      <c r="Y107" s="94">
        <v>1264.1939932797186</v>
      </c>
      <c r="Z107" s="94">
        <v>1510.3049413140875</v>
      </c>
      <c r="AA107" s="94">
        <v>1622.0523369157602</v>
      </c>
      <c r="AB107" s="94">
        <v>1669.8708463424</v>
      </c>
      <c r="AC107" s="94">
        <v>1965.5093300461235</v>
      </c>
      <c r="AD107" s="94">
        <v>2175.8424138464438</v>
      </c>
      <c r="AE107" s="94">
        <v>2310.5602919243865</v>
      </c>
      <c r="AF107" s="94">
        <v>2549.9644932052047</v>
      </c>
      <c r="AG107" s="94">
        <v>2834.0935714747197</v>
      </c>
      <c r="AH107" s="94">
        <v>3077.4986997318001</v>
      </c>
      <c r="AI107" s="94">
        <v>3328.6499733027636</v>
      </c>
      <c r="AJ107" s="94">
        <v>3616.4657686640717</v>
      </c>
      <c r="AK107" s="94">
        <v>3913.4530813360052</v>
      </c>
      <c r="AL107" s="94">
        <v>4323.846308862956</v>
      </c>
      <c r="AM107" s="94">
        <v>4623.7229926261698</v>
      </c>
      <c r="AN107" s="94">
        <v>4896.398284515335</v>
      </c>
      <c r="AO107" s="94">
        <v>5413.9185685283164</v>
      </c>
      <c r="AP107" s="94">
        <v>5713.2380538012485</v>
      </c>
      <c r="AQ107" s="94">
        <v>6405.3016823078724</v>
      </c>
      <c r="AR107" s="94">
        <v>6597.9350268085345</v>
      </c>
      <c r="AS107" s="94">
        <v>7306.0106889427916</v>
      </c>
      <c r="AT107" s="94">
        <v>7855.3880831485494</v>
      </c>
      <c r="AU107" s="94">
        <v>8135.8171820890002</v>
      </c>
      <c r="AV107" s="94">
        <v>9222.1328140801143</v>
      </c>
      <c r="AW107" s="94">
        <v>9429.1216921516643</v>
      </c>
      <c r="AX107" s="94">
        <v>10185.046956092396</v>
      </c>
      <c r="AY107" s="94">
        <v>11251.442694713927</v>
      </c>
      <c r="AZ107" s="94">
        <v>11325.902793352801</v>
      </c>
      <c r="BA107" s="94">
        <v>12040.240797658953</v>
      </c>
      <c r="BB107" s="94">
        <v>13402.488442611611</v>
      </c>
      <c r="BC107" s="94">
        <v>0</v>
      </c>
      <c r="BD107" s="94">
        <v>0</v>
      </c>
      <c r="BE107" s="94">
        <v>0</v>
      </c>
      <c r="BF107" s="4"/>
      <c r="BG107" s="4"/>
    </row>
    <row r="108" spans="1:59" s="63" customFormat="1" ht="10.199999999999999" x14ac:dyDescent="0.2">
      <c r="A108" s="58"/>
      <c r="B108" s="58"/>
      <c r="C108" s="59"/>
      <c r="D108" s="88"/>
      <c r="E108" s="58" t="s">
        <v>44</v>
      </c>
      <c r="F108" s="58"/>
      <c r="G108" s="58"/>
      <c r="H108" s="89" t="s">
        <v>140</v>
      </c>
      <c r="I108" s="58"/>
      <c r="J108" s="44"/>
      <c r="K108" s="18" t="s">
        <v>38</v>
      </c>
      <c r="L108" s="58"/>
      <c r="M108" s="60"/>
      <c r="N108" s="76"/>
      <c r="O108" s="62"/>
      <c r="P108" s="58"/>
      <c r="Q108" s="90"/>
      <c r="R108" s="95">
        <v>27705.780779904577</v>
      </c>
      <c r="S108" s="58"/>
      <c r="T108" s="60"/>
      <c r="U108" s="91">
        <v>154.58154735483868</v>
      </c>
      <c r="V108" s="91">
        <v>169.62194220701934</v>
      </c>
      <c r="W108" s="91">
        <v>211.40947586266671</v>
      </c>
      <c r="X108" s="91">
        <v>270.91401268029676</v>
      </c>
      <c r="Y108" s="91">
        <v>287.58516905286001</v>
      </c>
      <c r="Z108" s="91">
        <v>341.35979237217742</v>
      </c>
      <c r="AA108" s="91">
        <v>376.82799350812883</v>
      </c>
      <c r="AB108" s="91">
        <v>383.97808861999994</v>
      </c>
      <c r="AC108" s="91">
        <v>428.93199411638699</v>
      </c>
      <c r="AD108" s="91">
        <v>491.06440252995981</v>
      </c>
      <c r="AE108" s="91">
        <v>479.94090247870969</v>
      </c>
      <c r="AF108" s="91">
        <v>526.19812059978335</v>
      </c>
      <c r="AG108" s="91">
        <v>597.4674608499846</v>
      </c>
      <c r="AH108" s="91">
        <v>592.25346285000478</v>
      </c>
      <c r="AI108" s="91">
        <v>654.96053073808025</v>
      </c>
      <c r="AJ108" s="91">
        <v>699.92031930167752</v>
      </c>
      <c r="AK108" s="91">
        <v>711.00158560704006</v>
      </c>
      <c r="AL108" s="91">
        <v>829.67412078448274</v>
      </c>
      <c r="AM108" s="91">
        <v>788.55870463902477</v>
      </c>
      <c r="AN108" s="91">
        <v>837.54164813098635</v>
      </c>
      <c r="AO108" s="91">
        <v>976.58395948544523</v>
      </c>
      <c r="AP108" s="91">
        <v>917.79952100140281</v>
      </c>
      <c r="AQ108" s="91">
        <v>1001.676327902555</v>
      </c>
      <c r="AR108" s="91">
        <v>1122.2889800179123</v>
      </c>
      <c r="AS108" s="91">
        <v>1073.8447534747847</v>
      </c>
      <c r="AT108" s="91">
        <v>1192.9218411296295</v>
      </c>
      <c r="AU108" s="91">
        <v>1256.9502494149447</v>
      </c>
      <c r="AV108" s="91">
        <v>1255.9784882953502</v>
      </c>
      <c r="AW108" s="91">
        <v>1368.1000707221403</v>
      </c>
      <c r="AX108" s="91">
        <v>1437.119568587862</v>
      </c>
      <c r="AY108" s="91">
        <v>1467.2260897316132</v>
      </c>
      <c r="AZ108" s="91">
        <v>1494.4274397080003</v>
      </c>
      <c r="BA108" s="91">
        <v>1683.179561984083</v>
      </c>
      <c r="BB108" s="91">
        <v>1623.8926541647463</v>
      </c>
      <c r="BC108" s="91">
        <v>0</v>
      </c>
      <c r="BD108" s="91">
        <v>0</v>
      </c>
      <c r="BE108" s="91">
        <v>0</v>
      </c>
      <c r="BF108" s="58"/>
      <c r="BG108" s="58"/>
    </row>
    <row r="109" spans="1:59" s="63" customFormat="1" ht="10.199999999999999" x14ac:dyDescent="0.2">
      <c r="A109" s="58"/>
      <c r="B109" s="58"/>
      <c r="C109" s="59"/>
      <c r="D109" s="88"/>
      <c r="E109" s="58" t="s">
        <v>44</v>
      </c>
      <c r="F109" s="58"/>
      <c r="G109" s="58"/>
      <c r="H109" s="89" t="s">
        <v>139</v>
      </c>
      <c r="I109" s="58"/>
      <c r="J109" s="44"/>
      <c r="K109" s="18" t="s">
        <v>38</v>
      </c>
      <c r="L109" s="58"/>
      <c r="M109" s="60"/>
      <c r="N109" s="76"/>
      <c r="O109" s="62"/>
      <c r="P109" s="58"/>
      <c r="Q109" s="90"/>
      <c r="R109" s="95">
        <v>2400.1280742199683</v>
      </c>
      <c r="S109" s="58"/>
      <c r="T109" s="60"/>
      <c r="U109" s="91">
        <v>15.355231838709678</v>
      </c>
      <c r="V109" s="91">
        <v>19.640924468154843</v>
      </c>
      <c r="W109" s="91">
        <v>21.702902433407992</v>
      </c>
      <c r="X109" s="91">
        <v>23.964486329009034</v>
      </c>
      <c r="Y109" s="91">
        <v>27.27013686685866</v>
      </c>
      <c r="Z109" s="91">
        <v>29.455646699974185</v>
      </c>
      <c r="AA109" s="91">
        <v>32.348609356018052</v>
      </c>
      <c r="AB109" s="91">
        <v>32.598762722399989</v>
      </c>
      <c r="AC109" s="91">
        <v>38.789028132316894</v>
      </c>
      <c r="AD109" s="91">
        <v>38.20936451648398</v>
      </c>
      <c r="AE109" s="91">
        <v>44.664439510193532</v>
      </c>
      <c r="AF109" s="91">
        <v>45.975852697420791</v>
      </c>
      <c r="AG109" s="91">
        <v>48.046696206670411</v>
      </c>
      <c r="AH109" s="91">
        <v>55.174296455988362</v>
      </c>
      <c r="AI109" s="91">
        <v>53.618652180682375</v>
      </c>
      <c r="AJ109" s="91">
        <v>59.634525252716109</v>
      </c>
      <c r="AK109" s="91">
        <v>64.300582619630902</v>
      </c>
      <c r="AL109" s="91">
        <v>64.607414933955837</v>
      </c>
      <c r="AM109" s="91">
        <v>73.274067687787351</v>
      </c>
      <c r="AN109" s="91">
        <v>73.164312202278566</v>
      </c>
      <c r="AO109" s="91">
        <v>76.081806965450298</v>
      </c>
      <c r="AP109" s="91">
        <v>82.426444057843199</v>
      </c>
      <c r="AQ109" s="91">
        <v>90.527543342088762</v>
      </c>
      <c r="AR109" s="91">
        <v>87.588731590617598</v>
      </c>
      <c r="AS109" s="91">
        <v>100.15390818542248</v>
      </c>
      <c r="AT109" s="91">
        <v>101.24326678666066</v>
      </c>
      <c r="AU109" s="91">
        <v>104.12309414605653</v>
      </c>
      <c r="AV109" s="91">
        <v>117.36157675508363</v>
      </c>
      <c r="AW109" s="91">
        <v>112.51402672552004</v>
      </c>
      <c r="AX109" s="91">
        <v>123.05248887678736</v>
      </c>
      <c r="AY109" s="91">
        <v>133.1302717565033</v>
      </c>
      <c r="AZ109" s="91">
        <v>126.9562126448</v>
      </c>
      <c r="BA109" s="91">
        <v>135.74713671228389</v>
      </c>
      <c r="BB109" s="91">
        <v>147.42563256419328</v>
      </c>
      <c r="BC109" s="91">
        <v>0</v>
      </c>
      <c r="BD109" s="91">
        <v>0</v>
      </c>
      <c r="BE109" s="91">
        <v>0</v>
      </c>
      <c r="BF109" s="58"/>
      <c r="BG109" s="58"/>
    </row>
    <row r="110" spans="1:59" s="63" customFormat="1" ht="10.199999999999999" x14ac:dyDescent="0.2">
      <c r="A110" s="58"/>
      <c r="B110" s="58"/>
      <c r="C110" s="59"/>
      <c r="D110" s="88"/>
      <c r="E110" s="58" t="s">
        <v>44</v>
      </c>
      <c r="F110" s="58"/>
      <c r="G110" s="58"/>
      <c r="H110" s="89" t="s">
        <v>14</v>
      </c>
      <c r="I110" s="58"/>
      <c r="J110" s="44"/>
      <c r="K110" s="18" t="s">
        <v>38</v>
      </c>
      <c r="L110" s="58"/>
      <c r="M110" s="60"/>
      <c r="N110" s="76"/>
      <c r="O110" s="62"/>
      <c r="P110" s="58"/>
      <c r="Q110" s="90"/>
      <c r="R110" s="95">
        <v>44947.739900000022</v>
      </c>
      <c r="S110" s="58"/>
      <c r="T110" s="60"/>
      <c r="U110" s="91">
        <v>677.60000000000025</v>
      </c>
      <c r="V110" s="91">
        <v>610.21170000000018</v>
      </c>
      <c r="W110" s="91">
        <v>667.59000000000015</v>
      </c>
      <c r="X110" s="91">
        <v>774.42610000000025</v>
      </c>
      <c r="Y110" s="91">
        <v>712.85759999999993</v>
      </c>
      <c r="Z110" s="91">
        <v>845.25000000000034</v>
      </c>
      <c r="AA110" s="91">
        <v>841.13120000000049</v>
      </c>
      <c r="AB110" s="91">
        <v>808.92000000000019</v>
      </c>
      <c r="AC110" s="91">
        <v>908.10720000000049</v>
      </c>
      <c r="AD110" s="91">
        <v>1026.6928000000005</v>
      </c>
      <c r="AE110" s="91">
        <v>949.4100000000002</v>
      </c>
      <c r="AF110" s="91">
        <v>1023.6975000000003</v>
      </c>
      <c r="AG110" s="91">
        <v>1171.6096000000005</v>
      </c>
      <c r="AH110" s="91">
        <v>1078.0539000000003</v>
      </c>
      <c r="AI110" s="91">
        <v>1234.5060000000008</v>
      </c>
      <c r="AJ110" s="91">
        <v>1228.4300000000003</v>
      </c>
      <c r="AK110" s="91">
        <v>1195.5888000000007</v>
      </c>
      <c r="AL110" s="91">
        <v>1466.6652000000008</v>
      </c>
      <c r="AM110" s="91">
        <v>1290.0468000000005</v>
      </c>
      <c r="AN110" s="91">
        <v>1315.7235000000007</v>
      </c>
      <c r="AO110" s="91">
        <v>1626.2400000000009</v>
      </c>
      <c r="AP110" s="91">
        <v>1413.3889000000004</v>
      </c>
      <c r="AQ110" s="91">
        <v>1538.7372</v>
      </c>
      <c r="AR110" s="91">
        <v>1717.8672000000008</v>
      </c>
      <c r="AS110" s="91">
        <v>1569.6912000000009</v>
      </c>
      <c r="AT110" s="91">
        <v>1811.2500000000007</v>
      </c>
      <c r="AU110" s="91">
        <v>1752.7104000000011</v>
      </c>
      <c r="AV110" s="91">
        <v>1725.6379000000011</v>
      </c>
      <c r="AW110" s="91">
        <v>1956.8640000000007</v>
      </c>
      <c r="AX110" s="91">
        <v>1929.1692000000016</v>
      </c>
      <c r="AY110" s="91">
        <v>1951.950000000001</v>
      </c>
      <c r="AZ110" s="91">
        <v>1870.6800000000003</v>
      </c>
      <c r="BA110" s="91">
        <v>2243.8416000000011</v>
      </c>
      <c r="BB110" s="91">
        <v>2013.1944000000012</v>
      </c>
      <c r="BC110" s="91">
        <v>0</v>
      </c>
      <c r="BD110" s="91">
        <v>0</v>
      </c>
      <c r="BE110" s="91">
        <v>0</v>
      </c>
      <c r="BF110" s="58"/>
      <c r="BG110" s="58"/>
    </row>
    <row r="111" spans="1:59" s="63" customFormat="1" ht="10.199999999999999" x14ac:dyDescent="0.2">
      <c r="A111" s="58"/>
      <c r="B111" s="58"/>
      <c r="C111" s="59"/>
      <c r="D111" s="88"/>
      <c r="E111" s="58" t="s">
        <v>44</v>
      </c>
      <c r="F111" s="58"/>
      <c r="G111" s="58"/>
      <c r="H111" s="89" t="s">
        <v>15</v>
      </c>
      <c r="I111" s="58"/>
      <c r="J111" s="44"/>
      <c r="K111" s="18" t="s">
        <v>38</v>
      </c>
      <c r="L111" s="58"/>
      <c r="M111" s="60"/>
      <c r="N111" s="76"/>
      <c r="O111" s="62"/>
      <c r="P111" s="58"/>
      <c r="Q111" s="90"/>
      <c r="R111" s="95">
        <v>98938.564870730028</v>
      </c>
      <c r="S111" s="58"/>
      <c r="T111" s="60"/>
      <c r="U111" s="91">
        <v>43.241231612903213</v>
      </c>
      <c r="V111" s="91">
        <v>84.534912596129047</v>
      </c>
      <c r="W111" s="91">
        <v>122.58066676799999</v>
      </c>
      <c r="X111" s="91">
        <v>158.42568702774196</v>
      </c>
      <c r="Y111" s="91">
        <v>236.48108736000003</v>
      </c>
      <c r="Z111" s="91">
        <v>294.2395022419355</v>
      </c>
      <c r="AA111" s="91">
        <v>371.74453405161285</v>
      </c>
      <c r="AB111" s="91">
        <v>444.37399499999998</v>
      </c>
      <c r="AC111" s="91">
        <v>589.68110779741926</v>
      </c>
      <c r="AD111" s="91">
        <v>619.87584679999975</v>
      </c>
      <c r="AE111" s="91">
        <v>836.54494993548326</v>
      </c>
      <c r="AF111" s="91">
        <v>954.0930199080002</v>
      </c>
      <c r="AG111" s="91">
        <v>1016.9698144180642</v>
      </c>
      <c r="AH111" s="91">
        <v>1352.0170404258067</v>
      </c>
      <c r="AI111" s="91">
        <v>1385.5647903840002</v>
      </c>
      <c r="AJ111" s="91">
        <v>1628.4809241096777</v>
      </c>
      <c r="AK111" s="91">
        <v>1942.5621131093333</v>
      </c>
      <c r="AL111" s="91">
        <v>1962.8995731445166</v>
      </c>
      <c r="AM111" s="91">
        <v>2471.8434202993567</v>
      </c>
      <c r="AN111" s="91">
        <v>2669.96882418207</v>
      </c>
      <c r="AO111" s="91">
        <v>2735.01280207742</v>
      </c>
      <c r="AP111" s="91">
        <v>3299.6231887420022</v>
      </c>
      <c r="AQ111" s="91">
        <v>3774.3606110632281</v>
      </c>
      <c r="AR111" s="91">
        <v>3670.1901152000032</v>
      </c>
      <c r="AS111" s="91">
        <v>4562.3208272825832</v>
      </c>
      <c r="AT111" s="91">
        <v>4749.9729752322592</v>
      </c>
      <c r="AU111" s="91">
        <v>5022.0334385279984</v>
      </c>
      <c r="AV111" s="91">
        <v>6123.1548490296791</v>
      </c>
      <c r="AW111" s="91">
        <v>5991.6435947040027</v>
      </c>
      <c r="AX111" s="91">
        <v>6695.7056986277439</v>
      </c>
      <c r="AY111" s="91">
        <v>7699.1363332258097</v>
      </c>
      <c r="AZ111" s="91">
        <v>7833.8391410000013</v>
      </c>
      <c r="BA111" s="91">
        <v>7977.4724989625838</v>
      </c>
      <c r="BB111" s="91">
        <v>9617.9757558826695</v>
      </c>
      <c r="BC111" s="91">
        <v>0</v>
      </c>
      <c r="BD111" s="91">
        <v>0</v>
      </c>
      <c r="BE111" s="91">
        <v>0</v>
      </c>
      <c r="BF111" s="58"/>
      <c r="BG111" s="58"/>
    </row>
    <row r="112" spans="1:59" s="63" customFormat="1" ht="4.05" customHeight="1" x14ac:dyDescent="0.2">
      <c r="A112" s="58"/>
      <c r="B112" s="58"/>
      <c r="C112" s="59"/>
      <c r="D112" s="88"/>
      <c r="E112" s="92"/>
      <c r="F112" s="58"/>
      <c r="G112" s="58"/>
      <c r="H112" s="58"/>
      <c r="I112" s="58"/>
      <c r="J112" s="44"/>
      <c r="K112" s="17"/>
      <c r="L112" s="58"/>
      <c r="M112" s="44"/>
      <c r="N112" s="76"/>
      <c r="O112" s="66"/>
      <c r="P112" s="58"/>
      <c r="Q112" s="90"/>
      <c r="R112" s="56"/>
      <c r="S112" s="58"/>
      <c r="T112" s="44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</row>
    <row r="113" spans="1:59" s="63" customFormat="1" ht="10.050000000000001" customHeight="1" x14ac:dyDescent="0.2">
      <c r="A113" s="58"/>
      <c r="B113" s="58"/>
      <c r="C113" s="59"/>
      <c r="D113" s="58"/>
      <c r="E113" s="58"/>
      <c r="F113" s="58"/>
      <c r="G113" s="58"/>
      <c r="H113" s="58"/>
      <c r="I113" s="58"/>
      <c r="J113" s="44"/>
      <c r="K113" s="17"/>
      <c r="L113" s="58"/>
      <c r="M113" s="44"/>
      <c r="N113" s="76"/>
      <c r="O113" s="66"/>
      <c r="P113" s="58"/>
      <c r="Q113" s="90" t="s">
        <v>9</v>
      </c>
      <c r="R113" s="77">
        <v>0</v>
      </c>
      <c r="S113" s="58"/>
      <c r="T113" s="44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</row>
    <row r="114" spans="1:59" s="5" customFormat="1" x14ac:dyDescent="0.25">
      <c r="A114" s="4"/>
      <c r="B114" s="4"/>
      <c r="C114" s="84"/>
      <c r="D114" s="4"/>
      <c r="E114" s="4" t="s">
        <v>45</v>
      </c>
      <c r="F114" s="4"/>
      <c r="G114" s="4"/>
      <c r="H114" s="86" t="s">
        <v>4</v>
      </c>
      <c r="I114" s="4"/>
      <c r="J114" s="6"/>
      <c r="K114" s="28" t="s">
        <v>38</v>
      </c>
      <c r="L114" s="4"/>
      <c r="M114" s="6"/>
      <c r="N114" s="32"/>
      <c r="O114" s="11"/>
      <c r="P114" s="4"/>
      <c r="Q114" s="85"/>
      <c r="R114" s="42">
        <v>130336.47688813167</v>
      </c>
      <c r="S114" s="4"/>
      <c r="T114" s="6"/>
      <c r="U114" s="94">
        <v>776.68351866129058</v>
      </c>
      <c r="V114" s="94">
        <v>764.88421588922063</v>
      </c>
      <c r="W114" s="94">
        <v>870.84934063507683</v>
      </c>
      <c r="X114" s="94">
        <v>1020.9557763332894</v>
      </c>
      <c r="Y114" s="94">
        <v>1018.8345484266633</v>
      </c>
      <c r="Z114" s="94">
        <v>1230.509811273025</v>
      </c>
      <c r="AA114" s="94">
        <v>1270.788189139957</v>
      </c>
      <c r="AB114" s="94">
        <v>1285.3016760483652</v>
      </c>
      <c r="AC114" s="94">
        <v>1533.4076573978073</v>
      </c>
      <c r="AD114" s="94">
        <v>1669.2816634336402</v>
      </c>
      <c r="AE114" s="94">
        <v>1722.8606123697293</v>
      </c>
      <c r="AF114" s="94">
        <v>1911.1890244356969</v>
      </c>
      <c r="AG114" s="94">
        <v>2121.9301378492023</v>
      </c>
      <c r="AH114" s="94">
        <v>2257.9154794965675</v>
      </c>
      <c r="AI114" s="94">
        <v>2476.9203380796057</v>
      </c>
      <c r="AJ114" s="94">
        <v>2601.5836848840963</v>
      </c>
      <c r="AK114" s="94">
        <v>2837.608014463352</v>
      </c>
      <c r="AL114" s="94">
        <v>3228.3766565761252</v>
      </c>
      <c r="AM114" s="94">
        <v>3278.9811631092289</v>
      </c>
      <c r="AN114" s="94">
        <v>3509.5402090328807</v>
      </c>
      <c r="AO114" s="94">
        <v>4079.0485126044696</v>
      </c>
      <c r="AP114" s="94">
        <v>4015.3461183392324</v>
      </c>
      <c r="AQ114" s="94">
        <v>4752.2408511903877</v>
      </c>
      <c r="AR114" s="94">
        <v>4877.3550579310831</v>
      </c>
      <c r="AS114" s="94">
        <v>5246.2415777270471</v>
      </c>
      <c r="AT114" s="94">
        <v>5978.7094602377747</v>
      </c>
      <c r="AU114" s="94">
        <v>5858.3332532137247</v>
      </c>
      <c r="AV114" s="94">
        <v>6851.1045186188467</v>
      </c>
      <c r="AW114" s="94">
        <v>7210.2137332847324</v>
      </c>
      <c r="AX114" s="94">
        <v>7467.4414764294806</v>
      </c>
      <c r="AY114" s="94">
        <v>8646.3940642171601</v>
      </c>
      <c r="AZ114" s="94">
        <v>8354.9186693583142</v>
      </c>
      <c r="BA114" s="94">
        <v>9505.8375084065392</v>
      </c>
      <c r="BB114" s="94">
        <v>10104.890369038059</v>
      </c>
      <c r="BC114" s="94">
        <v>0</v>
      </c>
      <c r="BD114" s="94">
        <v>0</v>
      </c>
      <c r="BE114" s="94">
        <v>0</v>
      </c>
      <c r="BF114" s="4"/>
      <c r="BG114" s="4"/>
    </row>
    <row r="115" spans="1:59" s="63" customFormat="1" ht="10.199999999999999" x14ac:dyDescent="0.2">
      <c r="A115" s="58"/>
      <c r="B115" s="58"/>
      <c r="C115" s="59"/>
      <c r="D115" s="97"/>
      <c r="E115" s="58" t="s">
        <v>45</v>
      </c>
      <c r="F115" s="58"/>
      <c r="G115" s="58"/>
      <c r="H115" s="89" t="s">
        <v>140</v>
      </c>
      <c r="I115" s="58"/>
      <c r="J115" s="44"/>
      <c r="K115" s="18" t="s">
        <v>38</v>
      </c>
      <c r="L115" s="58"/>
      <c r="M115" s="60"/>
      <c r="N115" s="76"/>
      <c r="O115" s="62"/>
      <c r="P115" s="58"/>
      <c r="Q115" s="90"/>
      <c r="R115" s="95">
        <v>22237.787717721258</v>
      </c>
      <c r="S115" s="58"/>
      <c r="T115" s="60"/>
      <c r="U115" s="91">
        <v>87.860452129032254</v>
      </c>
      <c r="V115" s="91">
        <v>118.82244711184215</v>
      </c>
      <c r="W115" s="91">
        <v>154.90506989286916</v>
      </c>
      <c r="X115" s="91">
        <v>175.31631451869811</v>
      </c>
      <c r="Y115" s="91">
        <v>205.16903182171424</v>
      </c>
      <c r="Z115" s="91">
        <v>244.39761152906294</v>
      </c>
      <c r="AA115" s="91">
        <v>265.70265407392782</v>
      </c>
      <c r="AB115" s="91">
        <v>276.8185961982856</v>
      </c>
      <c r="AC115" s="91">
        <v>332.93658936098649</v>
      </c>
      <c r="AD115" s="91">
        <v>333.70367097081925</v>
      </c>
      <c r="AE115" s="91">
        <v>376.45762394331672</v>
      </c>
      <c r="AF115" s="91">
        <v>405.24542295401625</v>
      </c>
      <c r="AG115" s="91">
        <v>421.22140174863358</v>
      </c>
      <c r="AH115" s="91">
        <v>491.97047351051384</v>
      </c>
      <c r="AI115" s="91">
        <v>474.73099797428392</v>
      </c>
      <c r="AJ115" s="91">
        <v>527.38429818956945</v>
      </c>
      <c r="AK115" s="91">
        <v>592.07115901830343</v>
      </c>
      <c r="AL115" s="91">
        <v>585.26982027615588</v>
      </c>
      <c r="AM115" s="91">
        <v>651.01015395066565</v>
      </c>
      <c r="AN115" s="91">
        <v>695.58269220109571</v>
      </c>
      <c r="AO115" s="91">
        <v>703.35125638579291</v>
      </c>
      <c r="AP115" s="91">
        <v>753.29086213450819</v>
      </c>
      <c r="AQ115" s="91">
        <v>850.3065878229977</v>
      </c>
      <c r="AR115" s="91">
        <v>835.99500748155685</v>
      </c>
      <c r="AS115" s="91">
        <v>924.24700576718158</v>
      </c>
      <c r="AT115" s="91">
        <v>977.98645954197821</v>
      </c>
      <c r="AU115" s="91">
        <v>991.76560501590075</v>
      </c>
      <c r="AV115" s="91">
        <v>1145.0733630326833</v>
      </c>
      <c r="AW115" s="91">
        <v>1082.9672720517619</v>
      </c>
      <c r="AX115" s="91">
        <v>1183.1532804397816</v>
      </c>
      <c r="AY115" s="91">
        <v>1305.1573391649476</v>
      </c>
      <c r="AZ115" s="91">
        <v>1264.6952809580541</v>
      </c>
      <c r="BA115" s="91">
        <v>1351.7606689255667</v>
      </c>
      <c r="BB115" s="91">
        <v>1451.4612476247537</v>
      </c>
      <c r="BC115" s="91">
        <v>0</v>
      </c>
      <c r="BD115" s="91">
        <v>0</v>
      </c>
      <c r="BE115" s="91">
        <v>0</v>
      </c>
      <c r="BF115" s="58"/>
      <c r="BG115" s="58"/>
    </row>
    <row r="116" spans="1:59" s="63" customFormat="1" ht="10.199999999999999" x14ac:dyDescent="0.2">
      <c r="A116" s="58"/>
      <c r="B116" s="58"/>
      <c r="C116" s="59"/>
      <c r="D116" s="97"/>
      <c r="E116" s="58" t="s">
        <v>45</v>
      </c>
      <c r="F116" s="58"/>
      <c r="G116" s="58"/>
      <c r="H116" s="89" t="s">
        <v>139</v>
      </c>
      <c r="I116" s="58"/>
      <c r="J116" s="44"/>
      <c r="K116" s="18" t="s">
        <v>38</v>
      </c>
      <c r="L116" s="58"/>
      <c r="M116" s="60"/>
      <c r="N116" s="76"/>
      <c r="O116" s="62"/>
      <c r="P116" s="58"/>
      <c r="Q116" s="90"/>
      <c r="R116" s="95">
        <v>1705.0657854369676</v>
      </c>
      <c r="S116" s="58"/>
      <c r="T116" s="60"/>
      <c r="U116" s="91">
        <v>5.8753586612903232</v>
      </c>
      <c r="V116" s="91">
        <v>9.6488145254299358</v>
      </c>
      <c r="W116" s="91">
        <v>10.922744166073405</v>
      </c>
      <c r="X116" s="91">
        <v>12.403154863281193</v>
      </c>
      <c r="Y116" s="91">
        <v>14.387969485878132</v>
      </c>
      <c r="Z116" s="91">
        <v>15.706350772639238</v>
      </c>
      <c r="AA116" s="91">
        <v>18.601444339319119</v>
      </c>
      <c r="AB116" s="91">
        <v>18.312052421627758</v>
      </c>
      <c r="AC116" s="91">
        <v>20.977525470420183</v>
      </c>
      <c r="AD116" s="91">
        <v>23.175867651285007</v>
      </c>
      <c r="AE116" s="91">
        <v>26.55032750060608</v>
      </c>
      <c r="AF116" s="91">
        <v>26.542979005066012</v>
      </c>
      <c r="AG116" s="91">
        <v>31.227838778023692</v>
      </c>
      <c r="AH116" s="91">
        <v>32.778307572736956</v>
      </c>
      <c r="AI116" s="91">
        <v>34.447026708025064</v>
      </c>
      <c r="AJ116" s="91">
        <v>40.016379092267897</v>
      </c>
      <c r="AK116" s="91">
        <v>39.645624686950384</v>
      </c>
      <c r="AL116" s="91">
        <v>44.467255483692419</v>
      </c>
      <c r="AM116" s="91">
        <v>49.376172165736293</v>
      </c>
      <c r="AN116" s="91">
        <v>48.079628487131991</v>
      </c>
      <c r="AO116" s="91">
        <v>54.87716841225852</v>
      </c>
      <c r="AP116" s="91">
        <v>59.288155611454016</v>
      </c>
      <c r="AQ116" s="91">
        <v>60.800880526002338</v>
      </c>
      <c r="AR116" s="91">
        <v>65.9559131148917</v>
      </c>
      <c r="AS116" s="91">
        <v>73.659183555424207</v>
      </c>
      <c r="AT116" s="91">
        <v>73.977576017793695</v>
      </c>
      <c r="AU116" s="91">
        <v>81.130490469304604</v>
      </c>
      <c r="AV116" s="91">
        <v>85.561864310798597</v>
      </c>
      <c r="AW116" s="91">
        <v>88.31949288179942</v>
      </c>
      <c r="AX116" s="91">
        <v>100.62614602130091</v>
      </c>
      <c r="AY116" s="91">
        <v>99.276428940725367</v>
      </c>
      <c r="AZ116" s="91">
        <v>101.15210060878206</v>
      </c>
      <c r="BA116" s="91">
        <v>117.86735925034773</v>
      </c>
      <c r="BB116" s="91">
        <v>119.43020387860331</v>
      </c>
      <c r="BC116" s="91">
        <v>0</v>
      </c>
      <c r="BD116" s="91">
        <v>0</v>
      </c>
      <c r="BE116" s="91">
        <v>0</v>
      </c>
      <c r="BF116" s="58"/>
      <c r="BG116" s="58"/>
    </row>
    <row r="117" spans="1:59" s="63" customFormat="1" ht="10.199999999999999" x14ac:dyDescent="0.2">
      <c r="A117" s="58"/>
      <c r="B117" s="58"/>
      <c r="C117" s="59"/>
      <c r="D117" s="97"/>
      <c r="E117" s="58" t="s">
        <v>45</v>
      </c>
      <c r="F117" s="58"/>
      <c r="G117" s="58"/>
      <c r="H117" s="89" t="s">
        <v>14</v>
      </c>
      <c r="I117" s="58"/>
      <c r="J117" s="44"/>
      <c r="K117" s="18" t="s">
        <v>38</v>
      </c>
      <c r="L117" s="58"/>
      <c r="M117" s="60"/>
      <c r="N117" s="76"/>
      <c r="O117" s="62"/>
      <c r="P117" s="58"/>
      <c r="Q117" s="90"/>
      <c r="R117" s="95">
        <v>44947.739900000022</v>
      </c>
      <c r="S117" s="58"/>
      <c r="T117" s="60"/>
      <c r="U117" s="91">
        <v>677.60000000000025</v>
      </c>
      <c r="V117" s="91">
        <v>610.21170000000018</v>
      </c>
      <c r="W117" s="91">
        <v>667.59000000000015</v>
      </c>
      <c r="X117" s="91">
        <v>774.42610000000025</v>
      </c>
      <c r="Y117" s="91">
        <v>712.85759999999993</v>
      </c>
      <c r="Z117" s="91">
        <v>845.25000000000034</v>
      </c>
      <c r="AA117" s="91">
        <v>841.13120000000049</v>
      </c>
      <c r="AB117" s="91">
        <v>808.92000000000019</v>
      </c>
      <c r="AC117" s="91">
        <v>908.10720000000049</v>
      </c>
      <c r="AD117" s="91">
        <v>1026.6928000000005</v>
      </c>
      <c r="AE117" s="91">
        <v>949.4100000000002</v>
      </c>
      <c r="AF117" s="91">
        <v>1023.6975000000003</v>
      </c>
      <c r="AG117" s="91">
        <v>1171.6096000000005</v>
      </c>
      <c r="AH117" s="91">
        <v>1078.0539000000003</v>
      </c>
      <c r="AI117" s="91">
        <v>1234.5060000000008</v>
      </c>
      <c r="AJ117" s="91">
        <v>1228.4300000000003</v>
      </c>
      <c r="AK117" s="91">
        <v>1195.5888000000007</v>
      </c>
      <c r="AL117" s="91">
        <v>1466.6652000000008</v>
      </c>
      <c r="AM117" s="91">
        <v>1290.0468000000005</v>
      </c>
      <c r="AN117" s="91">
        <v>1315.7235000000007</v>
      </c>
      <c r="AO117" s="91">
        <v>1626.2400000000009</v>
      </c>
      <c r="AP117" s="91">
        <v>1413.3889000000004</v>
      </c>
      <c r="AQ117" s="91">
        <v>1538.7372</v>
      </c>
      <c r="AR117" s="91">
        <v>1717.8672000000008</v>
      </c>
      <c r="AS117" s="91">
        <v>1569.6912000000009</v>
      </c>
      <c r="AT117" s="91">
        <v>1811.2500000000007</v>
      </c>
      <c r="AU117" s="91">
        <v>1752.7104000000011</v>
      </c>
      <c r="AV117" s="91">
        <v>1725.6379000000011</v>
      </c>
      <c r="AW117" s="91">
        <v>1956.8640000000007</v>
      </c>
      <c r="AX117" s="91">
        <v>1929.1692000000016</v>
      </c>
      <c r="AY117" s="91">
        <v>1951.950000000001</v>
      </c>
      <c r="AZ117" s="91">
        <v>1870.6800000000003</v>
      </c>
      <c r="BA117" s="91">
        <v>2243.8416000000011</v>
      </c>
      <c r="BB117" s="91">
        <v>2013.1944000000012</v>
      </c>
      <c r="BC117" s="91">
        <v>0</v>
      </c>
      <c r="BD117" s="91">
        <v>0</v>
      </c>
      <c r="BE117" s="91">
        <v>0</v>
      </c>
      <c r="BF117" s="58"/>
      <c r="BG117" s="58"/>
    </row>
    <row r="118" spans="1:59" s="63" customFormat="1" ht="10.199999999999999" x14ac:dyDescent="0.2">
      <c r="A118" s="58"/>
      <c r="B118" s="58"/>
      <c r="C118" s="59"/>
      <c r="D118" s="97"/>
      <c r="E118" s="58" t="s">
        <v>45</v>
      </c>
      <c r="F118" s="58"/>
      <c r="G118" s="58"/>
      <c r="H118" s="89" t="s">
        <v>15</v>
      </c>
      <c r="I118" s="58"/>
      <c r="J118" s="44"/>
      <c r="K118" s="18" t="s">
        <v>38</v>
      </c>
      <c r="L118" s="58"/>
      <c r="M118" s="60"/>
      <c r="N118" s="76"/>
      <c r="O118" s="62"/>
      <c r="P118" s="58"/>
      <c r="Q118" s="90"/>
      <c r="R118" s="95">
        <v>61445.883484973427</v>
      </c>
      <c r="S118" s="58"/>
      <c r="T118" s="60"/>
      <c r="U118" s="91">
        <v>5.3477078709677421</v>
      </c>
      <c r="V118" s="91">
        <v>26.201254251948392</v>
      </c>
      <c r="W118" s="91">
        <v>37.431526576134196</v>
      </c>
      <c r="X118" s="91">
        <v>58.810206951309702</v>
      </c>
      <c r="Y118" s="91">
        <v>86.419947119070997</v>
      </c>
      <c r="Z118" s="91">
        <v>125.15584897132257</v>
      </c>
      <c r="AA118" s="91">
        <v>145.35289072670969</v>
      </c>
      <c r="AB118" s="91">
        <v>181.25102742845169</v>
      </c>
      <c r="AC118" s="91">
        <v>271.38634256640006</v>
      </c>
      <c r="AD118" s="91">
        <v>285.70932481153551</v>
      </c>
      <c r="AE118" s="91">
        <v>370.44266092580636</v>
      </c>
      <c r="AF118" s="91">
        <v>455.70312247661434</v>
      </c>
      <c r="AG118" s="91">
        <v>497.87129732254471</v>
      </c>
      <c r="AH118" s="91">
        <v>655.11279841331645</v>
      </c>
      <c r="AI118" s="91">
        <v>733.23631339729593</v>
      </c>
      <c r="AJ118" s="91">
        <v>805.75300760225832</v>
      </c>
      <c r="AK118" s="91">
        <v>1010.3024307580974</v>
      </c>
      <c r="AL118" s="91">
        <v>1131.9743808162764</v>
      </c>
      <c r="AM118" s="91">
        <v>1288.5480369928266</v>
      </c>
      <c r="AN118" s="91">
        <v>1450.154388344652</v>
      </c>
      <c r="AO118" s="91">
        <v>1694.5800878064174</v>
      </c>
      <c r="AP118" s="91">
        <v>1789.3782005932699</v>
      </c>
      <c r="AQ118" s="91">
        <v>2302.3961828413876</v>
      </c>
      <c r="AR118" s="91">
        <v>2257.5369373346339</v>
      </c>
      <c r="AS118" s="91">
        <v>2678.6441884044407</v>
      </c>
      <c r="AT118" s="91">
        <v>3115.4954246780017</v>
      </c>
      <c r="AU118" s="91">
        <v>3032.7267577285179</v>
      </c>
      <c r="AV118" s="91">
        <v>3894.8313912753638</v>
      </c>
      <c r="AW118" s="91">
        <v>4082.0629683511711</v>
      </c>
      <c r="AX118" s="91">
        <v>4254.4928499683965</v>
      </c>
      <c r="AY118" s="91">
        <v>5290.0102961114862</v>
      </c>
      <c r="AZ118" s="91">
        <v>5118.3912877914772</v>
      </c>
      <c r="BA118" s="91">
        <v>5792.3678802306231</v>
      </c>
      <c r="BB118" s="91">
        <v>6520.8045175347015</v>
      </c>
      <c r="BC118" s="91">
        <v>0</v>
      </c>
      <c r="BD118" s="91">
        <v>0</v>
      </c>
      <c r="BE118" s="91">
        <v>0</v>
      </c>
      <c r="BF118" s="58"/>
      <c r="BG118" s="58"/>
    </row>
    <row r="119" spans="1:59" s="63" customFormat="1" ht="4.05" customHeight="1" x14ac:dyDescent="0.2">
      <c r="A119" s="58"/>
      <c r="B119" s="58"/>
      <c r="C119" s="59"/>
      <c r="D119" s="97"/>
      <c r="E119" s="98"/>
      <c r="F119" s="58"/>
      <c r="G119" s="58"/>
      <c r="H119" s="58"/>
      <c r="I119" s="58"/>
      <c r="J119" s="44"/>
      <c r="K119" s="17"/>
      <c r="L119" s="58"/>
      <c r="M119" s="44"/>
      <c r="N119" s="76"/>
      <c r="O119" s="66"/>
      <c r="P119" s="58"/>
      <c r="Q119" s="90"/>
      <c r="R119" s="56"/>
      <c r="S119" s="58"/>
      <c r="T119" s="44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</row>
    <row r="120" spans="1:59" s="63" customFormat="1" ht="10.050000000000001" customHeight="1" x14ac:dyDescent="0.2">
      <c r="A120" s="58"/>
      <c r="B120" s="58"/>
      <c r="C120" s="59"/>
      <c r="D120" s="58"/>
      <c r="E120" s="58"/>
      <c r="F120" s="58"/>
      <c r="G120" s="58"/>
      <c r="H120" s="58"/>
      <c r="I120" s="58"/>
      <c r="J120" s="44"/>
      <c r="K120" s="17"/>
      <c r="L120" s="58"/>
      <c r="M120" s="44"/>
      <c r="N120" s="76"/>
      <c r="O120" s="66"/>
      <c r="P120" s="58"/>
      <c r="Q120" s="90" t="s">
        <v>9</v>
      </c>
      <c r="R120" s="77">
        <v>0</v>
      </c>
      <c r="S120" s="58"/>
      <c r="T120" s="44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</row>
    <row r="121" spans="1:59" s="54" customFormat="1" x14ac:dyDescent="0.25">
      <c r="A121" s="47"/>
      <c r="B121" s="47"/>
      <c r="C121" s="48"/>
      <c r="D121" s="47"/>
      <c r="E121" s="47" t="s">
        <v>141</v>
      </c>
      <c r="F121" s="47"/>
      <c r="G121" s="47"/>
      <c r="H121" s="55" t="s">
        <v>140</v>
      </c>
      <c r="I121" s="47"/>
      <c r="J121" s="6"/>
      <c r="K121" s="18" t="s">
        <v>143</v>
      </c>
      <c r="L121" s="47"/>
      <c r="M121" s="50"/>
      <c r="N121" s="51"/>
      <c r="O121" s="52"/>
      <c r="P121" s="47"/>
      <c r="Q121" s="79"/>
      <c r="R121" s="42"/>
      <c r="S121" s="47"/>
      <c r="T121" s="50" t="s">
        <v>6</v>
      </c>
      <c r="U121" s="71">
        <v>1.4</v>
      </c>
      <c r="V121" s="71">
        <v>1.4</v>
      </c>
      <c r="W121" s="71">
        <v>1.4</v>
      </c>
      <c r="X121" s="71">
        <v>1.4</v>
      </c>
      <c r="Y121" s="71">
        <v>1.4</v>
      </c>
      <c r="Z121" s="71">
        <v>1.4</v>
      </c>
      <c r="AA121" s="71">
        <v>1.4</v>
      </c>
      <c r="AB121" s="71">
        <v>1.4</v>
      </c>
      <c r="AC121" s="71">
        <v>1.4</v>
      </c>
      <c r="AD121" s="71">
        <v>1.4</v>
      </c>
      <c r="AE121" s="71">
        <v>1.4</v>
      </c>
      <c r="AF121" s="71">
        <v>1.4</v>
      </c>
      <c r="AG121" s="71">
        <v>1.4</v>
      </c>
      <c r="AH121" s="71">
        <v>1.4</v>
      </c>
      <c r="AI121" s="71">
        <v>1.4</v>
      </c>
      <c r="AJ121" s="71">
        <v>1.4</v>
      </c>
      <c r="AK121" s="71">
        <v>1.4</v>
      </c>
      <c r="AL121" s="71">
        <v>1.4</v>
      </c>
      <c r="AM121" s="71">
        <v>1.4</v>
      </c>
      <c r="AN121" s="71">
        <v>1.4</v>
      </c>
      <c r="AO121" s="71">
        <v>1.4</v>
      </c>
      <c r="AP121" s="71">
        <v>1.4</v>
      </c>
      <c r="AQ121" s="71">
        <v>1.4</v>
      </c>
      <c r="AR121" s="71">
        <v>1.4</v>
      </c>
      <c r="AS121" s="71">
        <v>1.4</v>
      </c>
      <c r="AT121" s="71">
        <v>1.4</v>
      </c>
      <c r="AU121" s="71">
        <v>1.4</v>
      </c>
      <c r="AV121" s="71">
        <v>1.4</v>
      </c>
      <c r="AW121" s="71">
        <v>1.4</v>
      </c>
      <c r="AX121" s="71">
        <v>1.4</v>
      </c>
      <c r="AY121" s="71">
        <v>1.4</v>
      </c>
      <c r="AZ121" s="71">
        <v>1.4</v>
      </c>
      <c r="BA121" s="71">
        <v>1.4</v>
      </c>
      <c r="BB121" s="71">
        <v>1.4</v>
      </c>
      <c r="BC121" s="71">
        <v>1.4</v>
      </c>
      <c r="BD121" s="71">
        <v>1.4</v>
      </c>
      <c r="BE121" s="71">
        <v>1.4</v>
      </c>
      <c r="BF121" s="47"/>
      <c r="BG121" s="47"/>
    </row>
    <row r="122" spans="1:59" s="54" customFormat="1" x14ac:dyDescent="0.25">
      <c r="A122" s="47"/>
      <c r="B122" s="47"/>
      <c r="C122" s="48"/>
      <c r="D122" s="47"/>
      <c r="E122" s="47" t="s">
        <v>141</v>
      </c>
      <c r="F122" s="47"/>
      <c r="G122" s="47"/>
      <c r="H122" s="55" t="s">
        <v>139</v>
      </c>
      <c r="I122" s="47"/>
      <c r="J122" s="6"/>
      <c r="K122" s="18" t="s">
        <v>143</v>
      </c>
      <c r="L122" s="47"/>
      <c r="M122" s="50"/>
      <c r="N122" s="51"/>
      <c r="O122" s="52"/>
      <c r="P122" s="47"/>
      <c r="Q122" s="79"/>
      <c r="R122" s="42"/>
      <c r="S122" s="47"/>
      <c r="T122" s="50" t="s">
        <v>6</v>
      </c>
      <c r="U122" s="71">
        <v>1.7</v>
      </c>
      <c r="V122" s="71">
        <v>1.7</v>
      </c>
      <c r="W122" s="71">
        <v>1.7</v>
      </c>
      <c r="X122" s="71">
        <v>1.7</v>
      </c>
      <c r="Y122" s="71">
        <v>1.7</v>
      </c>
      <c r="Z122" s="71">
        <v>1.7</v>
      </c>
      <c r="AA122" s="71">
        <v>1.7</v>
      </c>
      <c r="AB122" s="71">
        <v>1.7</v>
      </c>
      <c r="AC122" s="71">
        <v>1.7</v>
      </c>
      <c r="AD122" s="71">
        <v>1.7</v>
      </c>
      <c r="AE122" s="71">
        <v>1.7</v>
      </c>
      <c r="AF122" s="71">
        <v>1.7</v>
      </c>
      <c r="AG122" s="71">
        <v>1.7</v>
      </c>
      <c r="AH122" s="71">
        <v>1.7</v>
      </c>
      <c r="AI122" s="71">
        <v>1.7</v>
      </c>
      <c r="AJ122" s="71">
        <v>1.7</v>
      </c>
      <c r="AK122" s="71">
        <v>1.7</v>
      </c>
      <c r="AL122" s="71">
        <v>1.7</v>
      </c>
      <c r="AM122" s="71">
        <v>1.7</v>
      </c>
      <c r="AN122" s="71">
        <v>1.7</v>
      </c>
      <c r="AO122" s="71">
        <v>1.7</v>
      </c>
      <c r="AP122" s="71">
        <v>1.7</v>
      </c>
      <c r="AQ122" s="71">
        <v>1.7</v>
      </c>
      <c r="AR122" s="71">
        <v>1.7</v>
      </c>
      <c r="AS122" s="71">
        <v>1.7</v>
      </c>
      <c r="AT122" s="71">
        <v>1.7</v>
      </c>
      <c r="AU122" s="71">
        <v>1.7</v>
      </c>
      <c r="AV122" s="71">
        <v>1.7</v>
      </c>
      <c r="AW122" s="71">
        <v>1.7</v>
      </c>
      <c r="AX122" s="71">
        <v>1.7</v>
      </c>
      <c r="AY122" s="71">
        <v>1.7</v>
      </c>
      <c r="AZ122" s="71">
        <v>1.7</v>
      </c>
      <c r="BA122" s="71">
        <v>1.7</v>
      </c>
      <c r="BB122" s="71">
        <v>1.7</v>
      </c>
      <c r="BC122" s="71">
        <v>1.7</v>
      </c>
      <c r="BD122" s="71">
        <v>1.7</v>
      </c>
      <c r="BE122" s="71">
        <v>1.7</v>
      </c>
      <c r="BF122" s="47"/>
      <c r="BG122" s="47"/>
    </row>
    <row r="123" spans="1:59" s="54" customFormat="1" x14ac:dyDescent="0.25">
      <c r="A123" s="47"/>
      <c r="B123" s="47"/>
      <c r="C123" s="48"/>
      <c r="D123" s="47"/>
      <c r="E123" s="47" t="s">
        <v>141</v>
      </c>
      <c r="F123" s="47"/>
      <c r="G123" s="47"/>
      <c r="H123" s="55" t="s">
        <v>14</v>
      </c>
      <c r="I123" s="47"/>
      <c r="J123" s="6"/>
      <c r="K123" s="18" t="s">
        <v>143</v>
      </c>
      <c r="L123" s="47"/>
      <c r="M123" s="50"/>
      <c r="N123" s="51"/>
      <c r="O123" s="52"/>
      <c r="P123" s="47"/>
      <c r="Q123" s="79"/>
      <c r="R123" s="42"/>
      <c r="S123" s="47"/>
      <c r="T123" s="50" t="s">
        <v>6</v>
      </c>
      <c r="U123" s="71">
        <v>1.5</v>
      </c>
      <c r="V123" s="71">
        <v>1.5</v>
      </c>
      <c r="W123" s="71">
        <v>1.5</v>
      </c>
      <c r="X123" s="71">
        <v>1.5</v>
      </c>
      <c r="Y123" s="71">
        <v>1.5</v>
      </c>
      <c r="Z123" s="71">
        <v>1.5</v>
      </c>
      <c r="AA123" s="71">
        <v>1.5</v>
      </c>
      <c r="AB123" s="71">
        <v>1.5</v>
      </c>
      <c r="AC123" s="71">
        <v>1.5</v>
      </c>
      <c r="AD123" s="71">
        <v>1.5</v>
      </c>
      <c r="AE123" s="71">
        <v>1.5</v>
      </c>
      <c r="AF123" s="71">
        <v>1.5</v>
      </c>
      <c r="AG123" s="71">
        <v>1.5</v>
      </c>
      <c r="AH123" s="71">
        <v>1.5</v>
      </c>
      <c r="AI123" s="71">
        <v>1.5</v>
      </c>
      <c r="AJ123" s="71">
        <v>1.5</v>
      </c>
      <c r="AK123" s="71">
        <v>1.5</v>
      </c>
      <c r="AL123" s="71">
        <v>1.5</v>
      </c>
      <c r="AM123" s="71">
        <v>1.5</v>
      </c>
      <c r="AN123" s="71">
        <v>1.5</v>
      </c>
      <c r="AO123" s="71">
        <v>1.5</v>
      </c>
      <c r="AP123" s="71">
        <v>1.5</v>
      </c>
      <c r="AQ123" s="71">
        <v>1.5</v>
      </c>
      <c r="AR123" s="71">
        <v>1.5</v>
      </c>
      <c r="AS123" s="71">
        <v>1.5</v>
      </c>
      <c r="AT123" s="71">
        <v>1.5</v>
      </c>
      <c r="AU123" s="71">
        <v>1.5</v>
      </c>
      <c r="AV123" s="71">
        <v>1.5</v>
      </c>
      <c r="AW123" s="71">
        <v>1.5</v>
      </c>
      <c r="AX123" s="71">
        <v>1.5</v>
      </c>
      <c r="AY123" s="71">
        <v>1.5</v>
      </c>
      <c r="AZ123" s="71">
        <v>1.5</v>
      </c>
      <c r="BA123" s="71">
        <v>1.5</v>
      </c>
      <c r="BB123" s="71">
        <v>1.5</v>
      </c>
      <c r="BC123" s="71">
        <v>1.5</v>
      </c>
      <c r="BD123" s="71">
        <v>1.5</v>
      </c>
      <c r="BE123" s="71">
        <v>1.5</v>
      </c>
      <c r="BF123" s="47"/>
      <c r="BG123" s="47"/>
    </row>
    <row r="124" spans="1:59" s="54" customFormat="1" x14ac:dyDescent="0.25">
      <c r="A124" s="47"/>
      <c r="B124" s="47"/>
      <c r="C124" s="48"/>
      <c r="D124" s="47"/>
      <c r="E124" s="47" t="s">
        <v>141</v>
      </c>
      <c r="F124" s="47"/>
      <c r="G124" s="47"/>
      <c r="H124" s="55" t="s">
        <v>15</v>
      </c>
      <c r="I124" s="47"/>
      <c r="J124" s="6"/>
      <c r="K124" s="18" t="s">
        <v>143</v>
      </c>
      <c r="L124" s="47"/>
      <c r="M124" s="50"/>
      <c r="N124" s="51"/>
      <c r="O124" s="52"/>
      <c r="P124" s="47"/>
      <c r="Q124" s="79"/>
      <c r="R124" s="42"/>
      <c r="S124" s="47"/>
      <c r="T124" s="50" t="s">
        <v>6</v>
      </c>
      <c r="U124" s="71">
        <v>12</v>
      </c>
      <c r="V124" s="71">
        <v>12</v>
      </c>
      <c r="W124" s="71">
        <v>12</v>
      </c>
      <c r="X124" s="71">
        <v>12</v>
      </c>
      <c r="Y124" s="71">
        <v>12</v>
      </c>
      <c r="Z124" s="71">
        <v>12</v>
      </c>
      <c r="AA124" s="71">
        <v>12</v>
      </c>
      <c r="AB124" s="71">
        <v>12</v>
      </c>
      <c r="AC124" s="71">
        <v>12</v>
      </c>
      <c r="AD124" s="71">
        <v>12</v>
      </c>
      <c r="AE124" s="71">
        <v>12</v>
      </c>
      <c r="AF124" s="71">
        <v>12</v>
      </c>
      <c r="AG124" s="71">
        <v>12</v>
      </c>
      <c r="AH124" s="71">
        <v>12</v>
      </c>
      <c r="AI124" s="71">
        <v>12</v>
      </c>
      <c r="AJ124" s="71">
        <v>12</v>
      </c>
      <c r="AK124" s="71">
        <v>12</v>
      </c>
      <c r="AL124" s="71">
        <v>12</v>
      </c>
      <c r="AM124" s="71">
        <v>12</v>
      </c>
      <c r="AN124" s="71">
        <v>12</v>
      </c>
      <c r="AO124" s="71">
        <v>12</v>
      </c>
      <c r="AP124" s="71">
        <v>12</v>
      </c>
      <c r="AQ124" s="71">
        <v>12</v>
      </c>
      <c r="AR124" s="71">
        <v>12</v>
      </c>
      <c r="AS124" s="71">
        <v>12</v>
      </c>
      <c r="AT124" s="71">
        <v>12</v>
      </c>
      <c r="AU124" s="71">
        <v>12</v>
      </c>
      <c r="AV124" s="71">
        <v>12</v>
      </c>
      <c r="AW124" s="71">
        <v>12</v>
      </c>
      <c r="AX124" s="71">
        <v>12</v>
      </c>
      <c r="AY124" s="71">
        <v>12</v>
      </c>
      <c r="AZ124" s="71">
        <v>12</v>
      </c>
      <c r="BA124" s="71">
        <v>12</v>
      </c>
      <c r="BB124" s="71">
        <v>12</v>
      </c>
      <c r="BC124" s="71">
        <v>12</v>
      </c>
      <c r="BD124" s="71">
        <v>12</v>
      </c>
      <c r="BE124" s="71">
        <v>12</v>
      </c>
      <c r="BF124" s="47"/>
      <c r="BG124" s="47"/>
    </row>
    <row r="125" spans="1:59" ht="4.05" customHeight="1" x14ac:dyDescent="0.25">
      <c r="A125" s="3"/>
      <c r="B125" s="3"/>
      <c r="C125" s="37"/>
      <c r="D125" s="3"/>
      <c r="E125" s="3"/>
      <c r="F125" s="3"/>
      <c r="G125" s="3"/>
      <c r="H125" s="3"/>
      <c r="I125" s="3"/>
      <c r="J125" s="6"/>
      <c r="K125" s="17"/>
      <c r="L125" s="3"/>
      <c r="M125" s="6"/>
      <c r="N125" s="24"/>
      <c r="O125" s="11"/>
      <c r="P125" s="3"/>
      <c r="Q125" s="79"/>
      <c r="R125" s="32"/>
      <c r="S125" s="3"/>
      <c r="T125" s="6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</row>
    <row r="126" spans="1:59" ht="7.05" customHeight="1" x14ac:dyDescent="0.25">
      <c r="A126" s="3"/>
      <c r="B126" s="3"/>
      <c r="C126" s="37"/>
      <c r="D126" s="3"/>
      <c r="E126" s="3"/>
      <c r="F126" s="3"/>
      <c r="G126" s="3"/>
      <c r="H126" s="3"/>
      <c r="I126" s="3"/>
      <c r="J126" s="6"/>
      <c r="K126" s="17"/>
      <c r="L126" s="3"/>
      <c r="M126" s="6"/>
      <c r="N126" s="24"/>
      <c r="O126" s="11"/>
      <c r="P126" s="3"/>
      <c r="Q126" s="79"/>
      <c r="R126" s="32"/>
      <c r="S126" s="3"/>
      <c r="T126" s="6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</row>
    <row r="127" spans="1:59" s="54" customFormat="1" x14ac:dyDescent="0.25">
      <c r="A127" s="47"/>
      <c r="B127" s="47"/>
      <c r="C127" s="48"/>
      <c r="D127" s="47"/>
      <c r="E127" s="47" t="s">
        <v>142</v>
      </c>
      <c r="F127" s="47"/>
      <c r="G127" s="47"/>
      <c r="H127" s="55" t="s">
        <v>140</v>
      </c>
      <c r="I127" s="47"/>
      <c r="J127" s="6"/>
      <c r="K127" s="18" t="s">
        <v>143</v>
      </c>
      <c r="L127" s="47"/>
      <c r="M127" s="50"/>
      <c r="N127" s="51"/>
      <c r="O127" s="52"/>
      <c r="P127" s="47"/>
      <c r="Q127" s="79"/>
      <c r="R127" s="42"/>
      <c r="S127" s="47"/>
      <c r="T127" s="50" t="s">
        <v>6</v>
      </c>
      <c r="U127" s="71">
        <v>1.3</v>
      </c>
      <c r="V127" s="71">
        <v>1.3</v>
      </c>
      <c r="W127" s="71">
        <v>1.3</v>
      </c>
      <c r="X127" s="71">
        <v>1.3</v>
      </c>
      <c r="Y127" s="71">
        <v>1.3</v>
      </c>
      <c r="Z127" s="71">
        <v>1.3</v>
      </c>
      <c r="AA127" s="71">
        <v>1.3</v>
      </c>
      <c r="AB127" s="71">
        <v>1.3</v>
      </c>
      <c r="AC127" s="71">
        <v>1.3</v>
      </c>
      <c r="AD127" s="71">
        <v>1.3</v>
      </c>
      <c r="AE127" s="71">
        <v>1.3</v>
      </c>
      <c r="AF127" s="71">
        <v>1.3</v>
      </c>
      <c r="AG127" s="71">
        <v>1.3</v>
      </c>
      <c r="AH127" s="71">
        <v>1.3</v>
      </c>
      <c r="AI127" s="71">
        <v>1.3</v>
      </c>
      <c r="AJ127" s="71">
        <v>1.3</v>
      </c>
      <c r="AK127" s="71">
        <v>1.3</v>
      </c>
      <c r="AL127" s="71">
        <v>1.3</v>
      </c>
      <c r="AM127" s="71">
        <v>1.3</v>
      </c>
      <c r="AN127" s="71">
        <v>1.3</v>
      </c>
      <c r="AO127" s="71">
        <v>1.3</v>
      </c>
      <c r="AP127" s="71">
        <v>1.3</v>
      </c>
      <c r="AQ127" s="71">
        <v>1.3</v>
      </c>
      <c r="AR127" s="71">
        <v>1.3</v>
      </c>
      <c r="AS127" s="71">
        <v>1.3</v>
      </c>
      <c r="AT127" s="71">
        <v>1.3</v>
      </c>
      <c r="AU127" s="71">
        <v>1.3</v>
      </c>
      <c r="AV127" s="71">
        <v>1.3</v>
      </c>
      <c r="AW127" s="71">
        <v>1.3</v>
      </c>
      <c r="AX127" s="71">
        <v>1.3</v>
      </c>
      <c r="AY127" s="71">
        <v>1.3</v>
      </c>
      <c r="AZ127" s="71">
        <v>1.3</v>
      </c>
      <c r="BA127" s="71">
        <v>1.3</v>
      </c>
      <c r="BB127" s="71">
        <v>1.3</v>
      </c>
      <c r="BC127" s="71">
        <v>1.3</v>
      </c>
      <c r="BD127" s="71">
        <v>1.3</v>
      </c>
      <c r="BE127" s="71">
        <v>1.3</v>
      </c>
      <c r="BF127" s="47"/>
      <c r="BG127" s="47"/>
    </row>
    <row r="128" spans="1:59" s="54" customFormat="1" x14ac:dyDescent="0.25">
      <c r="A128" s="47"/>
      <c r="B128" s="47"/>
      <c r="C128" s="48"/>
      <c r="D128" s="47"/>
      <c r="E128" s="47" t="s">
        <v>142</v>
      </c>
      <c r="F128" s="47"/>
      <c r="G128" s="47"/>
      <c r="H128" s="55" t="s">
        <v>139</v>
      </c>
      <c r="I128" s="47"/>
      <c r="J128" s="6"/>
      <c r="K128" s="18" t="s">
        <v>143</v>
      </c>
      <c r="L128" s="47"/>
      <c r="M128" s="50"/>
      <c r="N128" s="51"/>
      <c r="O128" s="52"/>
      <c r="P128" s="47"/>
      <c r="Q128" s="79"/>
      <c r="R128" s="42"/>
      <c r="S128" s="47"/>
      <c r="T128" s="50" t="s">
        <v>6</v>
      </c>
      <c r="U128" s="71">
        <v>1.2</v>
      </c>
      <c r="V128" s="71">
        <v>1.2</v>
      </c>
      <c r="W128" s="71">
        <v>1.2</v>
      </c>
      <c r="X128" s="71">
        <v>1.2</v>
      </c>
      <c r="Y128" s="71">
        <v>1.2</v>
      </c>
      <c r="Z128" s="71">
        <v>1.2</v>
      </c>
      <c r="AA128" s="71">
        <v>1.2</v>
      </c>
      <c r="AB128" s="71">
        <v>1.2</v>
      </c>
      <c r="AC128" s="71">
        <v>1.2</v>
      </c>
      <c r="AD128" s="71">
        <v>1.2</v>
      </c>
      <c r="AE128" s="71">
        <v>1.2</v>
      </c>
      <c r="AF128" s="71">
        <v>1.2</v>
      </c>
      <c r="AG128" s="71">
        <v>1.2</v>
      </c>
      <c r="AH128" s="71">
        <v>1.2</v>
      </c>
      <c r="AI128" s="71">
        <v>1.2</v>
      </c>
      <c r="AJ128" s="71">
        <v>1.2</v>
      </c>
      <c r="AK128" s="71">
        <v>1.2</v>
      </c>
      <c r="AL128" s="71">
        <v>1.2</v>
      </c>
      <c r="AM128" s="71">
        <v>1.2</v>
      </c>
      <c r="AN128" s="71">
        <v>1.2</v>
      </c>
      <c r="AO128" s="71">
        <v>1.2</v>
      </c>
      <c r="AP128" s="71">
        <v>1.2</v>
      </c>
      <c r="AQ128" s="71">
        <v>1.2</v>
      </c>
      <c r="AR128" s="71">
        <v>1.2</v>
      </c>
      <c r="AS128" s="71">
        <v>1.2</v>
      </c>
      <c r="AT128" s="71">
        <v>1.2</v>
      </c>
      <c r="AU128" s="71">
        <v>1.2</v>
      </c>
      <c r="AV128" s="71">
        <v>1.2</v>
      </c>
      <c r="AW128" s="71">
        <v>1.2</v>
      </c>
      <c r="AX128" s="71">
        <v>1.2</v>
      </c>
      <c r="AY128" s="71">
        <v>1.2</v>
      </c>
      <c r="AZ128" s="71">
        <v>1.2</v>
      </c>
      <c r="BA128" s="71">
        <v>1.2</v>
      </c>
      <c r="BB128" s="71">
        <v>1.2</v>
      </c>
      <c r="BC128" s="71">
        <v>1.2</v>
      </c>
      <c r="BD128" s="71">
        <v>1.2</v>
      </c>
      <c r="BE128" s="71">
        <v>1.2</v>
      </c>
      <c r="BF128" s="47"/>
      <c r="BG128" s="47"/>
    </row>
    <row r="129" spans="1:59" s="54" customFormat="1" x14ac:dyDescent="0.25">
      <c r="A129" s="47"/>
      <c r="B129" s="47"/>
      <c r="C129" s="48"/>
      <c r="D129" s="47"/>
      <c r="E129" s="47" t="s">
        <v>142</v>
      </c>
      <c r="F129" s="47"/>
      <c r="G129" s="47"/>
      <c r="H129" s="55" t="s">
        <v>14</v>
      </c>
      <c r="I129" s="47"/>
      <c r="J129" s="6"/>
      <c r="K129" s="18" t="s">
        <v>143</v>
      </c>
      <c r="L129" s="47"/>
      <c r="M129" s="50"/>
      <c r="N129" s="51"/>
      <c r="O129" s="52"/>
      <c r="P129" s="47"/>
      <c r="Q129" s="79"/>
      <c r="R129" s="42"/>
      <c r="S129" s="47"/>
      <c r="T129" s="50" t="s">
        <v>6</v>
      </c>
      <c r="U129" s="71">
        <v>1.5</v>
      </c>
      <c r="V129" s="71">
        <v>1.5</v>
      </c>
      <c r="W129" s="71">
        <v>1.5</v>
      </c>
      <c r="X129" s="71">
        <v>1.5</v>
      </c>
      <c r="Y129" s="71">
        <v>1.5</v>
      </c>
      <c r="Z129" s="71">
        <v>1.5</v>
      </c>
      <c r="AA129" s="71">
        <v>1.5</v>
      </c>
      <c r="AB129" s="71">
        <v>1.5</v>
      </c>
      <c r="AC129" s="71">
        <v>1.5</v>
      </c>
      <c r="AD129" s="71">
        <v>1.5</v>
      </c>
      <c r="AE129" s="71">
        <v>1.5</v>
      </c>
      <c r="AF129" s="71">
        <v>1.5</v>
      </c>
      <c r="AG129" s="71">
        <v>1.5</v>
      </c>
      <c r="AH129" s="71">
        <v>1.5</v>
      </c>
      <c r="AI129" s="71">
        <v>1.5</v>
      </c>
      <c r="AJ129" s="71">
        <v>1.5</v>
      </c>
      <c r="AK129" s="71">
        <v>1.5</v>
      </c>
      <c r="AL129" s="71">
        <v>1.5</v>
      </c>
      <c r="AM129" s="71">
        <v>1.5</v>
      </c>
      <c r="AN129" s="71">
        <v>1.5</v>
      </c>
      <c r="AO129" s="71">
        <v>1.5</v>
      </c>
      <c r="AP129" s="71">
        <v>1.5</v>
      </c>
      <c r="AQ129" s="71">
        <v>1.5</v>
      </c>
      <c r="AR129" s="71">
        <v>1.5</v>
      </c>
      <c r="AS129" s="71">
        <v>1.5</v>
      </c>
      <c r="AT129" s="71">
        <v>1.5</v>
      </c>
      <c r="AU129" s="71">
        <v>1.5</v>
      </c>
      <c r="AV129" s="71">
        <v>1.5</v>
      </c>
      <c r="AW129" s="71">
        <v>1.5</v>
      </c>
      <c r="AX129" s="71">
        <v>1.5</v>
      </c>
      <c r="AY129" s="71">
        <v>1.5</v>
      </c>
      <c r="AZ129" s="71">
        <v>1.5</v>
      </c>
      <c r="BA129" s="71">
        <v>1.5</v>
      </c>
      <c r="BB129" s="71">
        <v>1.5</v>
      </c>
      <c r="BC129" s="71">
        <v>1.5</v>
      </c>
      <c r="BD129" s="71">
        <v>1.5</v>
      </c>
      <c r="BE129" s="71">
        <v>1.5</v>
      </c>
      <c r="BF129" s="47"/>
      <c r="BG129" s="47"/>
    </row>
    <row r="130" spans="1:59" s="54" customFormat="1" x14ac:dyDescent="0.25">
      <c r="A130" s="47"/>
      <c r="B130" s="47"/>
      <c r="C130" s="48"/>
      <c r="D130" s="47"/>
      <c r="E130" s="47" t="s">
        <v>142</v>
      </c>
      <c r="F130" s="47"/>
      <c r="G130" s="47"/>
      <c r="H130" s="55" t="s">
        <v>15</v>
      </c>
      <c r="I130" s="47"/>
      <c r="J130" s="6"/>
      <c r="K130" s="18" t="s">
        <v>143</v>
      </c>
      <c r="L130" s="47"/>
      <c r="M130" s="50"/>
      <c r="N130" s="51"/>
      <c r="O130" s="52"/>
      <c r="P130" s="47"/>
      <c r="Q130" s="79"/>
      <c r="R130" s="42"/>
      <c r="S130" s="47"/>
      <c r="T130" s="50" t="s">
        <v>6</v>
      </c>
      <c r="U130" s="71">
        <v>10</v>
      </c>
      <c r="V130" s="71">
        <v>10</v>
      </c>
      <c r="W130" s="71">
        <v>10</v>
      </c>
      <c r="X130" s="71">
        <v>10</v>
      </c>
      <c r="Y130" s="71">
        <v>10</v>
      </c>
      <c r="Z130" s="71">
        <v>10</v>
      </c>
      <c r="AA130" s="71">
        <v>10</v>
      </c>
      <c r="AB130" s="71">
        <v>10</v>
      </c>
      <c r="AC130" s="71">
        <v>10</v>
      </c>
      <c r="AD130" s="71">
        <v>10</v>
      </c>
      <c r="AE130" s="71">
        <v>10</v>
      </c>
      <c r="AF130" s="71">
        <v>10</v>
      </c>
      <c r="AG130" s="71">
        <v>10</v>
      </c>
      <c r="AH130" s="71">
        <v>10</v>
      </c>
      <c r="AI130" s="71">
        <v>10</v>
      </c>
      <c r="AJ130" s="71">
        <v>10</v>
      </c>
      <c r="AK130" s="71">
        <v>10</v>
      </c>
      <c r="AL130" s="71">
        <v>10</v>
      </c>
      <c r="AM130" s="71">
        <v>10</v>
      </c>
      <c r="AN130" s="71">
        <v>10</v>
      </c>
      <c r="AO130" s="71">
        <v>10</v>
      </c>
      <c r="AP130" s="71">
        <v>10</v>
      </c>
      <c r="AQ130" s="71">
        <v>10</v>
      </c>
      <c r="AR130" s="71">
        <v>10</v>
      </c>
      <c r="AS130" s="71">
        <v>10</v>
      </c>
      <c r="AT130" s="71">
        <v>10</v>
      </c>
      <c r="AU130" s="71">
        <v>10</v>
      </c>
      <c r="AV130" s="71">
        <v>10</v>
      </c>
      <c r="AW130" s="71">
        <v>10</v>
      </c>
      <c r="AX130" s="71">
        <v>10</v>
      </c>
      <c r="AY130" s="71">
        <v>10</v>
      </c>
      <c r="AZ130" s="71">
        <v>10</v>
      </c>
      <c r="BA130" s="71">
        <v>10</v>
      </c>
      <c r="BB130" s="71">
        <v>10</v>
      </c>
      <c r="BC130" s="71">
        <v>10</v>
      </c>
      <c r="BD130" s="71">
        <v>10</v>
      </c>
      <c r="BE130" s="71">
        <v>10</v>
      </c>
      <c r="BF130" s="47"/>
      <c r="BG130" s="47"/>
    </row>
    <row r="131" spans="1:59" ht="4.05" customHeight="1" x14ac:dyDescent="0.25">
      <c r="A131" s="3"/>
      <c r="B131" s="3"/>
      <c r="C131" s="37"/>
      <c r="D131" s="3"/>
      <c r="E131" s="3"/>
      <c r="F131" s="3"/>
      <c r="G131" s="3"/>
      <c r="H131" s="3"/>
      <c r="I131" s="3"/>
      <c r="J131" s="6"/>
      <c r="K131" s="17"/>
      <c r="L131" s="3"/>
      <c r="M131" s="6"/>
      <c r="N131" s="24"/>
      <c r="O131" s="11"/>
      <c r="P131" s="3"/>
      <c r="Q131" s="79"/>
      <c r="R131" s="32"/>
      <c r="S131" s="3"/>
      <c r="T131" s="6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</row>
    <row r="132" spans="1:59" ht="7.05" customHeight="1" x14ac:dyDescent="0.25">
      <c r="A132" s="3"/>
      <c r="B132" s="3"/>
      <c r="C132" s="37"/>
      <c r="D132" s="3"/>
      <c r="E132" s="3"/>
      <c r="F132" s="3"/>
      <c r="G132" s="3"/>
      <c r="H132" s="3"/>
      <c r="I132" s="3"/>
      <c r="J132" s="6"/>
      <c r="K132" s="17"/>
      <c r="L132" s="3"/>
      <c r="M132" s="6"/>
      <c r="N132" s="24"/>
      <c r="O132" s="11"/>
      <c r="P132" s="3"/>
      <c r="Q132" s="79"/>
      <c r="R132" s="32"/>
      <c r="S132" s="3"/>
      <c r="T132" s="6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</row>
    <row r="133" spans="1:59" s="67" customFormat="1" ht="12" customHeight="1" x14ac:dyDescent="0.2">
      <c r="A133" s="64"/>
      <c r="B133" s="64"/>
      <c r="C133" s="65"/>
      <c r="D133" s="64"/>
      <c r="E133" s="64" t="s">
        <v>144</v>
      </c>
      <c r="F133" s="64"/>
      <c r="G133" s="64"/>
      <c r="H133" s="69"/>
      <c r="I133" s="64"/>
      <c r="J133" s="44"/>
      <c r="K133" s="18" t="s">
        <v>10</v>
      </c>
      <c r="L133" s="64"/>
      <c r="M133" s="44"/>
      <c r="N133" s="56"/>
      <c r="O133" s="66"/>
      <c r="P133" s="64"/>
      <c r="Q133" s="81"/>
      <c r="R133" s="56"/>
      <c r="S133" s="64"/>
      <c r="T133" s="4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</row>
    <row r="134" spans="1:59" s="63" customFormat="1" ht="10.199999999999999" x14ac:dyDescent="0.2">
      <c r="A134" s="58"/>
      <c r="B134" s="58"/>
      <c r="C134" s="59"/>
      <c r="D134" s="58"/>
      <c r="E134" s="58" t="s">
        <v>144</v>
      </c>
      <c r="F134" s="58"/>
      <c r="G134" s="58"/>
      <c r="H134" s="68" t="s">
        <v>238</v>
      </c>
      <c r="I134" s="58"/>
      <c r="J134" s="44"/>
      <c r="K134" s="17" t="s">
        <v>10</v>
      </c>
      <c r="L134" s="58"/>
      <c r="M134" s="44"/>
      <c r="N134" s="56"/>
      <c r="O134" s="62"/>
      <c r="P134" s="58"/>
      <c r="Q134" s="27"/>
      <c r="R134" s="77"/>
      <c r="S134" s="58"/>
      <c r="T134" s="60" t="s">
        <v>6</v>
      </c>
      <c r="U134" s="61">
        <v>0.03</v>
      </c>
      <c r="V134" s="61">
        <v>0.03</v>
      </c>
      <c r="W134" s="61">
        <v>0.03</v>
      </c>
      <c r="X134" s="61">
        <v>0.03</v>
      </c>
      <c r="Y134" s="61">
        <v>0.03</v>
      </c>
      <c r="Z134" s="61">
        <v>0.03</v>
      </c>
      <c r="AA134" s="61">
        <v>0.03</v>
      </c>
      <c r="AB134" s="61">
        <v>0.03</v>
      </c>
      <c r="AC134" s="61">
        <v>0.03</v>
      </c>
      <c r="AD134" s="61">
        <v>0.03</v>
      </c>
      <c r="AE134" s="61">
        <v>0.03</v>
      </c>
      <c r="AF134" s="61">
        <v>0.03</v>
      </c>
      <c r="AG134" s="61">
        <v>0.03</v>
      </c>
      <c r="AH134" s="61">
        <v>0.03</v>
      </c>
      <c r="AI134" s="61">
        <v>0.03</v>
      </c>
      <c r="AJ134" s="61">
        <v>0.03</v>
      </c>
      <c r="AK134" s="61">
        <v>0.03</v>
      </c>
      <c r="AL134" s="61">
        <v>0.03</v>
      </c>
      <c r="AM134" s="61">
        <v>0.03</v>
      </c>
      <c r="AN134" s="61">
        <v>0.03</v>
      </c>
      <c r="AO134" s="61">
        <v>0.03</v>
      </c>
      <c r="AP134" s="61">
        <v>0.03</v>
      </c>
      <c r="AQ134" s="61">
        <v>0.03</v>
      </c>
      <c r="AR134" s="61">
        <v>0.03</v>
      </c>
      <c r="AS134" s="61">
        <v>0.03</v>
      </c>
      <c r="AT134" s="61">
        <v>0.03</v>
      </c>
      <c r="AU134" s="61">
        <v>0.03</v>
      </c>
      <c r="AV134" s="61">
        <v>0.03</v>
      </c>
      <c r="AW134" s="61">
        <v>0.03</v>
      </c>
      <c r="AX134" s="61">
        <v>0.03</v>
      </c>
      <c r="AY134" s="61">
        <v>0.03</v>
      </c>
      <c r="AZ134" s="61">
        <v>0.03</v>
      </c>
      <c r="BA134" s="61">
        <v>0.03</v>
      </c>
      <c r="BB134" s="61">
        <v>0.03</v>
      </c>
      <c r="BC134" s="61">
        <v>0.03</v>
      </c>
      <c r="BD134" s="61">
        <v>0.03</v>
      </c>
      <c r="BE134" s="61">
        <v>0.03</v>
      </c>
      <c r="BF134" s="58"/>
      <c r="BG134" s="58"/>
    </row>
    <row r="135" spans="1:59" s="63" customFormat="1" ht="10.199999999999999" x14ac:dyDescent="0.2">
      <c r="A135" s="58"/>
      <c r="B135" s="58"/>
      <c r="C135" s="59"/>
      <c r="D135" s="58"/>
      <c r="E135" s="58" t="s">
        <v>144</v>
      </c>
      <c r="F135" s="58"/>
      <c r="G135" s="58"/>
      <c r="H135" s="68" t="s">
        <v>239</v>
      </c>
      <c r="I135" s="58"/>
      <c r="J135" s="44"/>
      <c r="K135" s="17" t="s">
        <v>10</v>
      </c>
      <c r="L135" s="58"/>
      <c r="M135" s="44"/>
      <c r="N135" s="56"/>
      <c r="O135" s="62"/>
      <c r="P135" s="58"/>
      <c r="Q135" s="27"/>
      <c r="R135" s="77"/>
      <c r="S135" s="58"/>
      <c r="T135" s="60" t="s">
        <v>6</v>
      </c>
      <c r="U135" s="61">
        <v>0.05</v>
      </c>
      <c r="V135" s="61">
        <v>0.05</v>
      </c>
      <c r="W135" s="61">
        <v>0.05</v>
      </c>
      <c r="X135" s="61">
        <v>0.05</v>
      </c>
      <c r="Y135" s="61">
        <v>0.05</v>
      </c>
      <c r="Z135" s="61">
        <v>0.05</v>
      </c>
      <c r="AA135" s="61">
        <v>0.05</v>
      </c>
      <c r="AB135" s="61">
        <v>0.05</v>
      </c>
      <c r="AC135" s="61">
        <v>0.05</v>
      </c>
      <c r="AD135" s="61">
        <v>0.05</v>
      </c>
      <c r="AE135" s="61">
        <v>0.05</v>
      </c>
      <c r="AF135" s="61">
        <v>0.05</v>
      </c>
      <c r="AG135" s="61">
        <v>0.05</v>
      </c>
      <c r="AH135" s="61">
        <v>0.05</v>
      </c>
      <c r="AI135" s="61">
        <v>0.05</v>
      </c>
      <c r="AJ135" s="61">
        <v>0.05</v>
      </c>
      <c r="AK135" s="61">
        <v>0.05</v>
      </c>
      <c r="AL135" s="61">
        <v>0.05</v>
      </c>
      <c r="AM135" s="61">
        <v>0.05</v>
      </c>
      <c r="AN135" s="61">
        <v>0.05</v>
      </c>
      <c r="AO135" s="61">
        <v>0.05</v>
      </c>
      <c r="AP135" s="61">
        <v>0.05</v>
      </c>
      <c r="AQ135" s="61">
        <v>0.05</v>
      </c>
      <c r="AR135" s="61">
        <v>0.05</v>
      </c>
      <c r="AS135" s="61">
        <v>0.05</v>
      </c>
      <c r="AT135" s="61">
        <v>0.05</v>
      </c>
      <c r="AU135" s="61">
        <v>0.05</v>
      </c>
      <c r="AV135" s="61">
        <v>0.05</v>
      </c>
      <c r="AW135" s="61">
        <v>0.05</v>
      </c>
      <c r="AX135" s="61">
        <v>0.05</v>
      </c>
      <c r="AY135" s="61">
        <v>0.05</v>
      </c>
      <c r="AZ135" s="61">
        <v>0.05</v>
      </c>
      <c r="BA135" s="61">
        <v>0.05</v>
      </c>
      <c r="BB135" s="61">
        <v>0.05</v>
      </c>
      <c r="BC135" s="61">
        <v>0.05</v>
      </c>
      <c r="BD135" s="61">
        <v>0.05</v>
      </c>
      <c r="BE135" s="61">
        <v>0.05</v>
      </c>
      <c r="BF135" s="58"/>
      <c r="BG135" s="58"/>
    </row>
    <row r="136" spans="1:59" s="63" customFormat="1" ht="10.199999999999999" x14ac:dyDescent="0.2">
      <c r="A136" s="58"/>
      <c r="B136" s="58"/>
      <c r="C136" s="59"/>
      <c r="D136" s="58"/>
      <c r="E136" s="58" t="s">
        <v>144</v>
      </c>
      <c r="F136" s="58"/>
      <c r="G136" s="58"/>
      <c r="H136" s="68" t="s">
        <v>240</v>
      </c>
      <c r="I136" s="58"/>
      <c r="J136" s="44"/>
      <c r="K136" s="17" t="s">
        <v>10</v>
      </c>
      <c r="L136" s="58"/>
      <c r="M136" s="44"/>
      <c r="N136" s="56"/>
      <c r="O136" s="62"/>
      <c r="P136" s="58"/>
      <c r="Q136" s="27"/>
      <c r="R136" s="77"/>
      <c r="S136" s="58"/>
      <c r="T136" s="60" t="s">
        <v>6</v>
      </c>
      <c r="U136" s="61">
        <v>0.02</v>
      </c>
      <c r="V136" s="61">
        <v>0.02</v>
      </c>
      <c r="W136" s="61">
        <v>0.02</v>
      </c>
      <c r="X136" s="61">
        <v>0.02</v>
      </c>
      <c r="Y136" s="61">
        <v>0.02</v>
      </c>
      <c r="Z136" s="61">
        <v>0.02</v>
      </c>
      <c r="AA136" s="61">
        <v>0.02</v>
      </c>
      <c r="AB136" s="61">
        <v>0.02</v>
      </c>
      <c r="AC136" s="61">
        <v>0.02</v>
      </c>
      <c r="AD136" s="61">
        <v>0.02</v>
      </c>
      <c r="AE136" s="61">
        <v>0.02</v>
      </c>
      <c r="AF136" s="61">
        <v>0.02</v>
      </c>
      <c r="AG136" s="61">
        <v>0.02</v>
      </c>
      <c r="AH136" s="61">
        <v>0.02</v>
      </c>
      <c r="AI136" s="61">
        <v>0.02</v>
      </c>
      <c r="AJ136" s="61">
        <v>0.02</v>
      </c>
      <c r="AK136" s="61">
        <v>0.02</v>
      </c>
      <c r="AL136" s="61">
        <v>0.02</v>
      </c>
      <c r="AM136" s="61">
        <v>0.02</v>
      </c>
      <c r="AN136" s="61">
        <v>0.02</v>
      </c>
      <c r="AO136" s="61">
        <v>0.02</v>
      </c>
      <c r="AP136" s="61">
        <v>0.02</v>
      </c>
      <c r="AQ136" s="61">
        <v>0.02</v>
      </c>
      <c r="AR136" s="61">
        <v>0.02</v>
      </c>
      <c r="AS136" s="61">
        <v>0.02</v>
      </c>
      <c r="AT136" s="61">
        <v>0.02</v>
      </c>
      <c r="AU136" s="61">
        <v>0.02</v>
      </c>
      <c r="AV136" s="61">
        <v>0.02</v>
      </c>
      <c r="AW136" s="61">
        <v>0.02</v>
      </c>
      <c r="AX136" s="61">
        <v>0.02</v>
      </c>
      <c r="AY136" s="61">
        <v>0.02</v>
      </c>
      <c r="AZ136" s="61">
        <v>0.02</v>
      </c>
      <c r="BA136" s="61">
        <v>0.02</v>
      </c>
      <c r="BB136" s="61">
        <v>0.02</v>
      </c>
      <c r="BC136" s="61">
        <v>0.02</v>
      </c>
      <c r="BD136" s="61">
        <v>0.02</v>
      </c>
      <c r="BE136" s="61">
        <v>0.02</v>
      </c>
      <c r="BF136" s="58"/>
      <c r="BG136" s="58"/>
    </row>
    <row r="137" spans="1:59" s="63" customFormat="1" ht="10.199999999999999" x14ac:dyDescent="0.2">
      <c r="A137" s="58"/>
      <c r="B137" s="58"/>
      <c r="C137" s="59"/>
      <c r="D137" s="58"/>
      <c r="E137" s="58" t="s">
        <v>144</v>
      </c>
      <c r="F137" s="58"/>
      <c r="G137" s="58"/>
      <c r="H137" s="68" t="s">
        <v>241</v>
      </c>
      <c r="I137" s="58"/>
      <c r="J137" s="44"/>
      <c r="K137" s="17" t="s">
        <v>10</v>
      </c>
      <c r="L137" s="58"/>
      <c r="M137" s="44"/>
      <c r="N137" s="56"/>
      <c r="O137" s="62"/>
      <c r="P137" s="58"/>
      <c r="Q137" s="27"/>
      <c r="R137" s="77"/>
      <c r="S137" s="58"/>
      <c r="T137" s="60" t="s">
        <v>6</v>
      </c>
      <c r="U137" s="61">
        <v>0.03</v>
      </c>
      <c r="V137" s="61">
        <v>0.03</v>
      </c>
      <c r="W137" s="61">
        <v>0.03</v>
      </c>
      <c r="X137" s="61">
        <v>0.03</v>
      </c>
      <c r="Y137" s="61">
        <v>0.03</v>
      </c>
      <c r="Z137" s="61">
        <v>0.03</v>
      </c>
      <c r="AA137" s="61">
        <v>0.03</v>
      </c>
      <c r="AB137" s="61">
        <v>0.03</v>
      </c>
      <c r="AC137" s="61">
        <v>0.03</v>
      </c>
      <c r="AD137" s="61">
        <v>0.03</v>
      </c>
      <c r="AE137" s="61">
        <v>0.03</v>
      </c>
      <c r="AF137" s="61">
        <v>0.03</v>
      </c>
      <c r="AG137" s="61">
        <v>0.03</v>
      </c>
      <c r="AH137" s="61">
        <v>0.03</v>
      </c>
      <c r="AI137" s="61">
        <v>0.03</v>
      </c>
      <c r="AJ137" s="61">
        <v>0.03</v>
      </c>
      <c r="AK137" s="61">
        <v>0.03</v>
      </c>
      <c r="AL137" s="61">
        <v>0.03</v>
      </c>
      <c r="AM137" s="61">
        <v>0.03</v>
      </c>
      <c r="AN137" s="61">
        <v>0.03</v>
      </c>
      <c r="AO137" s="61">
        <v>0.03</v>
      </c>
      <c r="AP137" s="61">
        <v>0.03</v>
      </c>
      <c r="AQ137" s="61">
        <v>0.03</v>
      </c>
      <c r="AR137" s="61">
        <v>0.03</v>
      </c>
      <c r="AS137" s="61">
        <v>0.03</v>
      </c>
      <c r="AT137" s="61">
        <v>0.03</v>
      </c>
      <c r="AU137" s="61">
        <v>0.03</v>
      </c>
      <c r="AV137" s="61">
        <v>0.03</v>
      </c>
      <c r="AW137" s="61">
        <v>0.03</v>
      </c>
      <c r="AX137" s="61">
        <v>0.03</v>
      </c>
      <c r="AY137" s="61">
        <v>0.03</v>
      </c>
      <c r="AZ137" s="61">
        <v>0.03</v>
      </c>
      <c r="BA137" s="61">
        <v>0.03</v>
      </c>
      <c r="BB137" s="61">
        <v>0.03</v>
      </c>
      <c r="BC137" s="61">
        <v>0.03</v>
      </c>
      <c r="BD137" s="61">
        <v>0.03</v>
      </c>
      <c r="BE137" s="61">
        <v>0.03</v>
      </c>
      <c r="BF137" s="58"/>
      <c r="BG137" s="58"/>
    </row>
    <row r="138" spans="1:59" s="63" customFormat="1" ht="10.199999999999999" x14ac:dyDescent="0.2">
      <c r="A138" s="58"/>
      <c r="B138" s="58"/>
      <c r="C138" s="59"/>
      <c r="D138" s="58"/>
      <c r="E138" s="58" t="s">
        <v>144</v>
      </c>
      <c r="F138" s="58"/>
      <c r="G138" s="58"/>
      <c r="H138" s="68" t="s">
        <v>242</v>
      </c>
      <c r="I138" s="58"/>
      <c r="J138" s="44"/>
      <c r="K138" s="17" t="s">
        <v>10</v>
      </c>
      <c r="L138" s="58"/>
      <c r="M138" s="44"/>
      <c r="N138" s="56"/>
      <c r="O138" s="62"/>
      <c r="P138" s="58"/>
      <c r="Q138" s="27"/>
      <c r="R138" s="77"/>
      <c r="S138" s="58"/>
      <c r="T138" s="60" t="s">
        <v>6</v>
      </c>
      <c r="U138" s="61">
        <v>0.02</v>
      </c>
      <c r="V138" s="61">
        <v>0.02</v>
      </c>
      <c r="W138" s="61">
        <v>0.02</v>
      </c>
      <c r="X138" s="61">
        <v>0.02</v>
      </c>
      <c r="Y138" s="61">
        <v>0.02</v>
      </c>
      <c r="Z138" s="61">
        <v>0.02</v>
      </c>
      <c r="AA138" s="61">
        <v>0.02</v>
      </c>
      <c r="AB138" s="61">
        <v>0.02</v>
      </c>
      <c r="AC138" s="61">
        <v>0.02</v>
      </c>
      <c r="AD138" s="61">
        <v>0.02</v>
      </c>
      <c r="AE138" s="61">
        <v>0.02</v>
      </c>
      <c r="AF138" s="61">
        <v>0.02</v>
      </c>
      <c r="AG138" s="61">
        <v>0.02</v>
      </c>
      <c r="AH138" s="61">
        <v>0.02</v>
      </c>
      <c r="AI138" s="61">
        <v>0.02</v>
      </c>
      <c r="AJ138" s="61">
        <v>0.02</v>
      </c>
      <c r="AK138" s="61">
        <v>0.02</v>
      </c>
      <c r="AL138" s="61">
        <v>0.02</v>
      </c>
      <c r="AM138" s="61">
        <v>0.02</v>
      </c>
      <c r="AN138" s="61">
        <v>0.02</v>
      </c>
      <c r="AO138" s="61">
        <v>0.02</v>
      </c>
      <c r="AP138" s="61">
        <v>0.02</v>
      </c>
      <c r="AQ138" s="61">
        <v>0.02</v>
      </c>
      <c r="AR138" s="61">
        <v>0.02</v>
      </c>
      <c r="AS138" s="61">
        <v>0.02</v>
      </c>
      <c r="AT138" s="61">
        <v>0.02</v>
      </c>
      <c r="AU138" s="61">
        <v>0.02</v>
      </c>
      <c r="AV138" s="61">
        <v>0.02</v>
      </c>
      <c r="AW138" s="61">
        <v>0.02</v>
      </c>
      <c r="AX138" s="61">
        <v>0.02</v>
      </c>
      <c r="AY138" s="61">
        <v>0.02</v>
      </c>
      <c r="AZ138" s="61">
        <v>0.02</v>
      </c>
      <c r="BA138" s="61">
        <v>0.02</v>
      </c>
      <c r="BB138" s="61">
        <v>0.02</v>
      </c>
      <c r="BC138" s="61">
        <v>0.02</v>
      </c>
      <c r="BD138" s="61">
        <v>0.02</v>
      </c>
      <c r="BE138" s="61">
        <v>0.02</v>
      </c>
      <c r="BF138" s="58"/>
      <c r="BG138" s="58"/>
    </row>
    <row r="139" spans="1:59" s="63" customFormat="1" ht="10.199999999999999" x14ac:dyDescent="0.2">
      <c r="A139" s="58"/>
      <c r="B139" s="58"/>
      <c r="C139" s="59"/>
      <c r="D139" s="58"/>
      <c r="E139" s="58" t="s">
        <v>144</v>
      </c>
      <c r="F139" s="58"/>
      <c r="G139" s="58"/>
      <c r="H139" s="68" t="s">
        <v>243</v>
      </c>
      <c r="I139" s="58"/>
      <c r="J139" s="44"/>
      <c r="K139" s="17" t="s">
        <v>10</v>
      </c>
      <c r="L139" s="58"/>
      <c r="M139" s="44"/>
      <c r="N139" s="56"/>
      <c r="O139" s="62"/>
      <c r="P139" s="58"/>
      <c r="Q139" s="27"/>
      <c r="R139" s="77"/>
      <c r="S139" s="58"/>
      <c r="T139" s="60" t="s">
        <v>6</v>
      </c>
      <c r="U139" s="61">
        <v>0.06</v>
      </c>
      <c r="V139" s="61">
        <v>0.06</v>
      </c>
      <c r="W139" s="61">
        <v>0.06</v>
      </c>
      <c r="X139" s="61">
        <v>0.06</v>
      </c>
      <c r="Y139" s="61">
        <v>0.06</v>
      </c>
      <c r="Z139" s="61">
        <v>0.06</v>
      </c>
      <c r="AA139" s="61">
        <v>0.06</v>
      </c>
      <c r="AB139" s="61">
        <v>0.06</v>
      </c>
      <c r="AC139" s="61">
        <v>0.06</v>
      </c>
      <c r="AD139" s="61">
        <v>0.06</v>
      </c>
      <c r="AE139" s="61">
        <v>0.06</v>
      </c>
      <c r="AF139" s="61">
        <v>0.06</v>
      </c>
      <c r="AG139" s="61">
        <v>0.06</v>
      </c>
      <c r="AH139" s="61">
        <v>0.06</v>
      </c>
      <c r="AI139" s="61">
        <v>0.06</v>
      </c>
      <c r="AJ139" s="61">
        <v>0.06</v>
      </c>
      <c r="AK139" s="61">
        <v>0.06</v>
      </c>
      <c r="AL139" s="61">
        <v>0.06</v>
      </c>
      <c r="AM139" s="61">
        <v>0.06</v>
      </c>
      <c r="AN139" s="61">
        <v>0.06</v>
      </c>
      <c r="AO139" s="61">
        <v>0.06</v>
      </c>
      <c r="AP139" s="61">
        <v>0.06</v>
      </c>
      <c r="AQ139" s="61">
        <v>0.06</v>
      </c>
      <c r="AR139" s="61">
        <v>0.06</v>
      </c>
      <c r="AS139" s="61">
        <v>0.06</v>
      </c>
      <c r="AT139" s="61">
        <v>0.06</v>
      </c>
      <c r="AU139" s="61">
        <v>0.06</v>
      </c>
      <c r="AV139" s="61">
        <v>0.06</v>
      </c>
      <c r="AW139" s="61">
        <v>0.06</v>
      </c>
      <c r="AX139" s="61">
        <v>0.06</v>
      </c>
      <c r="AY139" s="61">
        <v>0.06</v>
      </c>
      <c r="AZ139" s="61">
        <v>0.06</v>
      </c>
      <c r="BA139" s="61">
        <v>0.06</v>
      </c>
      <c r="BB139" s="61">
        <v>0.06</v>
      </c>
      <c r="BC139" s="61">
        <v>0.06</v>
      </c>
      <c r="BD139" s="61">
        <v>0.06</v>
      </c>
      <c r="BE139" s="61">
        <v>0.06</v>
      </c>
      <c r="BF139" s="58"/>
      <c r="BG139" s="58"/>
    </row>
    <row r="140" spans="1:59" s="63" customFormat="1" ht="10.199999999999999" x14ac:dyDescent="0.2">
      <c r="A140" s="58"/>
      <c r="B140" s="58"/>
      <c r="C140" s="59"/>
      <c r="D140" s="58"/>
      <c r="E140" s="58" t="s">
        <v>144</v>
      </c>
      <c r="F140" s="58"/>
      <c r="G140" s="58"/>
      <c r="H140" s="68" t="s">
        <v>244</v>
      </c>
      <c r="I140" s="58"/>
      <c r="J140" s="44"/>
      <c r="K140" s="17" t="s">
        <v>10</v>
      </c>
      <c r="L140" s="58"/>
      <c r="M140" s="44"/>
      <c r="N140" s="56"/>
      <c r="O140" s="62"/>
      <c r="P140" s="58"/>
      <c r="Q140" s="27"/>
      <c r="R140" s="77"/>
      <c r="S140" s="58"/>
      <c r="T140" s="60" t="s">
        <v>6</v>
      </c>
      <c r="U140" s="61">
        <v>0.04</v>
      </c>
      <c r="V140" s="61">
        <v>0.04</v>
      </c>
      <c r="W140" s="61">
        <v>0.04</v>
      </c>
      <c r="X140" s="61">
        <v>0.04</v>
      </c>
      <c r="Y140" s="61">
        <v>0.04</v>
      </c>
      <c r="Z140" s="61">
        <v>0.04</v>
      </c>
      <c r="AA140" s="61">
        <v>0.04</v>
      </c>
      <c r="AB140" s="61">
        <v>0.04</v>
      </c>
      <c r="AC140" s="61">
        <v>0.04</v>
      </c>
      <c r="AD140" s="61">
        <v>0.04</v>
      </c>
      <c r="AE140" s="61">
        <v>0.04</v>
      </c>
      <c r="AF140" s="61">
        <v>0.04</v>
      </c>
      <c r="AG140" s="61">
        <v>0.04</v>
      </c>
      <c r="AH140" s="61">
        <v>0.04</v>
      </c>
      <c r="AI140" s="61">
        <v>0.04</v>
      </c>
      <c r="AJ140" s="61">
        <v>0.04</v>
      </c>
      <c r="AK140" s="61">
        <v>0.04</v>
      </c>
      <c r="AL140" s="61">
        <v>0.04</v>
      </c>
      <c r="AM140" s="61">
        <v>0.04</v>
      </c>
      <c r="AN140" s="61">
        <v>0.04</v>
      </c>
      <c r="AO140" s="61">
        <v>0.04</v>
      </c>
      <c r="AP140" s="61">
        <v>0.04</v>
      </c>
      <c r="AQ140" s="61">
        <v>0.04</v>
      </c>
      <c r="AR140" s="61">
        <v>0.04</v>
      </c>
      <c r="AS140" s="61">
        <v>0.04</v>
      </c>
      <c r="AT140" s="61">
        <v>0.04</v>
      </c>
      <c r="AU140" s="61">
        <v>0.04</v>
      </c>
      <c r="AV140" s="61">
        <v>0.04</v>
      </c>
      <c r="AW140" s="61">
        <v>0.04</v>
      </c>
      <c r="AX140" s="61">
        <v>0.04</v>
      </c>
      <c r="AY140" s="61">
        <v>0.04</v>
      </c>
      <c r="AZ140" s="61">
        <v>0.04</v>
      </c>
      <c r="BA140" s="61">
        <v>0.04</v>
      </c>
      <c r="BB140" s="61">
        <v>0.04</v>
      </c>
      <c r="BC140" s="61">
        <v>0.04</v>
      </c>
      <c r="BD140" s="61">
        <v>0.04</v>
      </c>
      <c r="BE140" s="61">
        <v>0.04</v>
      </c>
      <c r="BF140" s="58"/>
      <c r="BG140" s="58"/>
    </row>
    <row r="141" spans="1:59" s="63" customFormat="1" ht="10.199999999999999" x14ac:dyDescent="0.2">
      <c r="A141" s="58"/>
      <c r="B141" s="58"/>
      <c r="C141" s="59"/>
      <c r="D141" s="58"/>
      <c r="E141" s="58" t="s">
        <v>144</v>
      </c>
      <c r="F141" s="58"/>
      <c r="G141" s="58"/>
      <c r="H141" s="68" t="s">
        <v>245</v>
      </c>
      <c r="I141" s="58"/>
      <c r="J141" s="44"/>
      <c r="K141" s="17" t="s">
        <v>10</v>
      </c>
      <c r="L141" s="58"/>
      <c r="M141" s="44"/>
      <c r="N141" s="56"/>
      <c r="O141" s="62"/>
      <c r="P141" s="58"/>
      <c r="Q141" s="27"/>
      <c r="R141" s="77"/>
      <c r="S141" s="58"/>
      <c r="T141" s="60" t="s">
        <v>6</v>
      </c>
      <c r="U141" s="61">
        <v>0.03</v>
      </c>
      <c r="V141" s="61">
        <v>0.03</v>
      </c>
      <c r="W141" s="61">
        <v>0.03</v>
      </c>
      <c r="X141" s="61">
        <v>0.03</v>
      </c>
      <c r="Y141" s="61">
        <v>0.03</v>
      </c>
      <c r="Z141" s="61">
        <v>0.03</v>
      </c>
      <c r="AA141" s="61">
        <v>0.03</v>
      </c>
      <c r="AB141" s="61">
        <v>0.03</v>
      </c>
      <c r="AC141" s="61">
        <v>0.03</v>
      </c>
      <c r="AD141" s="61">
        <v>0.03</v>
      </c>
      <c r="AE141" s="61">
        <v>0.03</v>
      </c>
      <c r="AF141" s="61">
        <v>0.03</v>
      </c>
      <c r="AG141" s="61">
        <v>0.03</v>
      </c>
      <c r="AH141" s="61">
        <v>0.03</v>
      </c>
      <c r="AI141" s="61">
        <v>0.03</v>
      </c>
      <c r="AJ141" s="61">
        <v>0.03</v>
      </c>
      <c r="AK141" s="61">
        <v>0.03</v>
      </c>
      <c r="AL141" s="61">
        <v>0.03</v>
      </c>
      <c r="AM141" s="61">
        <v>0.03</v>
      </c>
      <c r="AN141" s="61">
        <v>0.03</v>
      </c>
      <c r="AO141" s="61">
        <v>0.03</v>
      </c>
      <c r="AP141" s="61">
        <v>0.03</v>
      </c>
      <c r="AQ141" s="61">
        <v>0.03</v>
      </c>
      <c r="AR141" s="61">
        <v>0.03</v>
      </c>
      <c r="AS141" s="61">
        <v>0.03</v>
      </c>
      <c r="AT141" s="61">
        <v>0.03</v>
      </c>
      <c r="AU141" s="61">
        <v>0.03</v>
      </c>
      <c r="AV141" s="61">
        <v>0.03</v>
      </c>
      <c r="AW141" s="61">
        <v>0.03</v>
      </c>
      <c r="AX141" s="61">
        <v>0.03</v>
      </c>
      <c r="AY141" s="61">
        <v>0.03</v>
      </c>
      <c r="AZ141" s="61">
        <v>0.03</v>
      </c>
      <c r="BA141" s="61">
        <v>0.03</v>
      </c>
      <c r="BB141" s="61">
        <v>0.03</v>
      </c>
      <c r="BC141" s="61">
        <v>0.03</v>
      </c>
      <c r="BD141" s="61">
        <v>0.03</v>
      </c>
      <c r="BE141" s="61">
        <v>0.03</v>
      </c>
      <c r="BF141" s="58"/>
      <c r="BG141" s="58"/>
    </row>
    <row r="142" spans="1:59" s="63" customFormat="1" ht="10.199999999999999" x14ac:dyDescent="0.2">
      <c r="A142" s="58"/>
      <c r="B142" s="58"/>
      <c r="C142" s="59"/>
      <c r="D142" s="58"/>
      <c r="E142" s="58" t="s">
        <v>144</v>
      </c>
      <c r="F142" s="58"/>
      <c r="G142" s="58"/>
      <c r="H142" s="68" t="s">
        <v>246</v>
      </c>
      <c r="I142" s="58"/>
      <c r="J142" s="44"/>
      <c r="K142" s="17" t="s">
        <v>10</v>
      </c>
      <c r="L142" s="58"/>
      <c r="M142" s="44"/>
      <c r="N142" s="56"/>
      <c r="O142" s="62"/>
      <c r="P142" s="58"/>
      <c r="Q142" s="27"/>
      <c r="R142" s="77"/>
      <c r="S142" s="58"/>
      <c r="T142" s="60" t="s">
        <v>6</v>
      </c>
      <c r="U142" s="61">
        <v>0.05</v>
      </c>
      <c r="V142" s="61">
        <v>0.05</v>
      </c>
      <c r="W142" s="61">
        <v>0.05</v>
      </c>
      <c r="X142" s="61">
        <v>0.05</v>
      </c>
      <c r="Y142" s="61">
        <v>0.05</v>
      </c>
      <c r="Z142" s="61">
        <v>0.05</v>
      </c>
      <c r="AA142" s="61">
        <v>0.05</v>
      </c>
      <c r="AB142" s="61">
        <v>0.05</v>
      </c>
      <c r="AC142" s="61">
        <v>0.05</v>
      </c>
      <c r="AD142" s="61">
        <v>0.05</v>
      </c>
      <c r="AE142" s="61">
        <v>0.05</v>
      </c>
      <c r="AF142" s="61">
        <v>0.05</v>
      </c>
      <c r="AG142" s="61">
        <v>0.05</v>
      </c>
      <c r="AH142" s="61">
        <v>0.05</v>
      </c>
      <c r="AI142" s="61">
        <v>0.05</v>
      </c>
      <c r="AJ142" s="61">
        <v>0.05</v>
      </c>
      <c r="AK142" s="61">
        <v>0.05</v>
      </c>
      <c r="AL142" s="61">
        <v>0.05</v>
      </c>
      <c r="AM142" s="61">
        <v>0.05</v>
      </c>
      <c r="AN142" s="61">
        <v>0.05</v>
      </c>
      <c r="AO142" s="61">
        <v>0.05</v>
      </c>
      <c r="AP142" s="61">
        <v>0.05</v>
      </c>
      <c r="AQ142" s="61">
        <v>0.05</v>
      </c>
      <c r="AR142" s="61">
        <v>0.05</v>
      </c>
      <c r="AS142" s="61">
        <v>0.05</v>
      </c>
      <c r="AT142" s="61">
        <v>0.05</v>
      </c>
      <c r="AU142" s="61">
        <v>0.05</v>
      </c>
      <c r="AV142" s="61">
        <v>0.05</v>
      </c>
      <c r="AW142" s="61">
        <v>0.05</v>
      </c>
      <c r="AX142" s="61">
        <v>0.05</v>
      </c>
      <c r="AY142" s="61">
        <v>0.05</v>
      </c>
      <c r="AZ142" s="61">
        <v>0.05</v>
      </c>
      <c r="BA142" s="61">
        <v>0.05</v>
      </c>
      <c r="BB142" s="61">
        <v>0.05</v>
      </c>
      <c r="BC142" s="61">
        <v>0.05</v>
      </c>
      <c r="BD142" s="61">
        <v>0.05</v>
      </c>
      <c r="BE142" s="61">
        <v>0.05</v>
      </c>
      <c r="BF142" s="58"/>
      <c r="BG142" s="58"/>
    </row>
    <row r="143" spans="1:59" s="63" customFormat="1" ht="10.199999999999999" x14ac:dyDescent="0.2">
      <c r="A143" s="58"/>
      <c r="B143" s="58"/>
      <c r="C143" s="59"/>
      <c r="D143" s="58"/>
      <c r="E143" s="58" t="s">
        <v>144</v>
      </c>
      <c r="F143" s="58"/>
      <c r="G143" s="58"/>
      <c r="H143" s="68" t="s">
        <v>247</v>
      </c>
      <c r="I143" s="58"/>
      <c r="J143" s="44"/>
      <c r="K143" s="17" t="s">
        <v>10</v>
      </c>
      <c r="L143" s="58"/>
      <c r="M143" s="44"/>
      <c r="N143" s="56"/>
      <c r="O143" s="62"/>
      <c r="P143" s="58"/>
      <c r="Q143" s="27"/>
      <c r="R143" s="77"/>
      <c r="S143" s="58"/>
      <c r="T143" s="60" t="s">
        <v>6</v>
      </c>
      <c r="U143" s="61">
        <v>0.03</v>
      </c>
      <c r="V143" s="61">
        <v>0.03</v>
      </c>
      <c r="W143" s="61">
        <v>0.03</v>
      </c>
      <c r="X143" s="61">
        <v>0.03</v>
      </c>
      <c r="Y143" s="61">
        <v>0.03</v>
      </c>
      <c r="Z143" s="61">
        <v>0.03</v>
      </c>
      <c r="AA143" s="61">
        <v>0.03</v>
      </c>
      <c r="AB143" s="61">
        <v>0.03</v>
      </c>
      <c r="AC143" s="61">
        <v>0.03</v>
      </c>
      <c r="AD143" s="61">
        <v>0.03</v>
      </c>
      <c r="AE143" s="61">
        <v>0.03</v>
      </c>
      <c r="AF143" s="61">
        <v>0.03</v>
      </c>
      <c r="AG143" s="61">
        <v>0.03</v>
      </c>
      <c r="AH143" s="61">
        <v>0.03</v>
      </c>
      <c r="AI143" s="61">
        <v>0.03</v>
      </c>
      <c r="AJ143" s="61">
        <v>0.03</v>
      </c>
      <c r="AK143" s="61">
        <v>0.03</v>
      </c>
      <c r="AL143" s="61">
        <v>0.03</v>
      </c>
      <c r="AM143" s="61">
        <v>0.03</v>
      </c>
      <c r="AN143" s="61">
        <v>0.03</v>
      </c>
      <c r="AO143" s="61">
        <v>0.03</v>
      </c>
      <c r="AP143" s="61">
        <v>0.03</v>
      </c>
      <c r="AQ143" s="61">
        <v>0.03</v>
      </c>
      <c r="AR143" s="61">
        <v>0.03</v>
      </c>
      <c r="AS143" s="61">
        <v>0.03</v>
      </c>
      <c r="AT143" s="61">
        <v>0.03</v>
      </c>
      <c r="AU143" s="61">
        <v>0.03</v>
      </c>
      <c r="AV143" s="61">
        <v>0.03</v>
      </c>
      <c r="AW143" s="61">
        <v>0.03</v>
      </c>
      <c r="AX143" s="61">
        <v>0.03</v>
      </c>
      <c r="AY143" s="61">
        <v>0.03</v>
      </c>
      <c r="AZ143" s="61">
        <v>0.03</v>
      </c>
      <c r="BA143" s="61">
        <v>0.03</v>
      </c>
      <c r="BB143" s="61">
        <v>0.03</v>
      </c>
      <c r="BC143" s="61">
        <v>0.03</v>
      </c>
      <c r="BD143" s="61">
        <v>0.03</v>
      </c>
      <c r="BE143" s="61">
        <v>0.03</v>
      </c>
      <c r="BF143" s="58"/>
      <c r="BG143" s="58"/>
    </row>
    <row r="144" spans="1:59" s="63" customFormat="1" ht="10.199999999999999" x14ac:dyDescent="0.2">
      <c r="A144" s="58"/>
      <c r="B144" s="58"/>
      <c r="C144" s="59"/>
      <c r="D144" s="58"/>
      <c r="E144" s="58" t="s">
        <v>144</v>
      </c>
      <c r="F144" s="58"/>
      <c r="G144" s="58"/>
      <c r="H144" s="68" t="s">
        <v>248</v>
      </c>
      <c r="I144" s="58"/>
      <c r="J144" s="44"/>
      <c r="K144" s="17" t="s">
        <v>10</v>
      </c>
      <c r="L144" s="58"/>
      <c r="M144" s="44"/>
      <c r="N144" s="56"/>
      <c r="O144" s="62"/>
      <c r="P144" s="58"/>
      <c r="Q144" s="27"/>
      <c r="R144" s="77"/>
      <c r="S144" s="58"/>
      <c r="T144" s="60" t="s">
        <v>6</v>
      </c>
      <c r="U144" s="61">
        <v>0.02</v>
      </c>
      <c r="V144" s="61">
        <v>0.02</v>
      </c>
      <c r="W144" s="61">
        <v>0.02</v>
      </c>
      <c r="X144" s="61">
        <v>0.02</v>
      </c>
      <c r="Y144" s="61">
        <v>0.02</v>
      </c>
      <c r="Z144" s="61">
        <v>0.02</v>
      </c>
      <c r="AA144" s="61">
        <v>0.02</v>
      </c>
      <c r="AB144" s="61">
        <v>0.02</v>
      </c>
      <c r="AC144" s="61">
        <v>0.02</v>
      </c>
      <c r="AD144" s="61">
        <v>0.02</v>
      </c>
      <c r="AE144" s="61">
        <v>0.02</v>
      </c>
      <c r="AF144" s="61">
        <v>0.02</v>
      </c>
      <c r="AG144" s="61">
        <v>0.02</v>
      </c>
      <c r="AH144" s="61">
        <v>0.02</v>
      </c>
      <c r="AI144" s="61">
        <v>0.02</v>
      </c>
      <c r="AJ144" s="61">
        <v>0.02</v>
      </c>
      <c r="AK144" s="61">
        <v>0.02</v>
      </c>
      <c r="AL144" s="61">
        <v>0.02</v>
      </c>
      <c r="AM144" s="61">
        <v>0.02</v>
      </c>
      <c r="AN144" s="61">
        <v>0.02</v>
      </c>
      <c r="AO144" s="61">
        <v>0.02</v>
      </c>
      <c r="AP144" s="61">
        <v>0.02</v>
      </c>
      <c r="AQ144" s="61">
        <v>0.02</v>
      </c>
      <c r="AR144" s="61">
        <v>0.02</v>
      </c>
      <c r="AS144" s="61">
        <v>0.02</v>
      </c>
      <c r="AT144" s="61">
        <v>0.02</v>
      </c>
      <c r="AU144" s="61">
        <v>0.02</v>
      </c>
      <c r="AV144" s="61">
        <v>0.02</v>
      </c>
      <c r="AW144" s="61">
        <v>0.02</v>
      </c>
      <c r="AX144" s="61">
        <v>0.02</v>
      </c>
      <c r="AY144" s="61">
        <v>0.02</v>
      </c>
      <c r="AZ144" s="61">
        <v>0.02</v>
      </c>
      <c r="BA144" s="61">
        <v>0.02</v>
      </c>
      <c r="BB144" s="61">
        <v>0.02</v>
      </c>
      <c r="BC144" s="61">
        <v>0.02</v>
      </c>
      <c r="BD144" s="61">
        <v>0.02</v>
      </c>
      <c r="BE144" s="61">
        <v>0.02</v>
      </c>
      <c r="BF144" s="58"/>
      <c r="BG144" s="58"/>
    </row>
    <row r="145" spans="1:59" s="63" customFormat="1" ht="10.199999999999999" x14ac:dyDescent="0.2">
      <c r="A145" s="58"/>
      <c r="B145" s="58"/>
      <c r="C145" s="59"/>
      <c r="D145" s="58"/>
      <c r="E145" s="58" t="s">
        <v>144</v>
      </c>
      <c r="F145" s="58"/>
      <c r="G145" s="58"/>
      <c r="H145" s="68" t="s">
        <v>249</v>
      </c>
      <c r="I145" s="58"/>
      <c r="J145" s="44"/>
      <c r="K145" s="17" t="s">
        <v>10</v>
      </c>
      <c r="L145" s="58"/>
      <c r="M145" s="44"/>
      <c r="N145" s="56"/>
      <c r="O145" s="62"/>
      <c r="P145" s="58"/>
      <c r="Q145" s="27"/>
      <c r="R145" s="77"/>
      <c r="S145" s="58"/>
      <c r="T145" s="60" t="s">
        <v>6</v>
      </c>
      <c r="U145" s="61">
        <v>0.03</v>
      </c>
      <c r="V145" s="61">
        <v>0.03</v>
      </c>
      <c r="W145" s="61">
        <v>0.03</v>
      </c>
      <c r="X145" s="61">
        <v>0.03</v>
      </c>
      <c r="Y145" s="61">
        <v>0.03</v>
      </c>
      <c r="Z145" s="61">
        <v>0.03</v>
      </c>
      <c r="AA145" s="61">
        <v>0.03</v>
      </c>
      <c r="AB145" s="61">
        <v>0.03</v>
      </c>
      <c r="AC145" s="61">
        <v>0.03</v>
      </c>
      <c r="AD145" s="61">
        <v>0.03</v>
      </c>
      <c r="AE145" s="61">
        <v>0.03</v>
      </c>
      <c r="AF145" s="61">
        <v>0.03</v>
      </c>
      <c r="AG145" s="61">
        <v>0.03</v>
      </c>
      <c r="AH145" s="61">
        <v>0.03</v>
      </c>
      <c r="AI145" s="61">
        <v>0.03</v>
      </c>
      <c r="AJ145" s="61">
        <v>0.03</v>
      </c>
      <c r="AK145" s="61">
        <v>0.03</v>
      </c>
      <c r="AL145" s="61">
        <v>0.03</v>
      </c>
      <c r="AM145" s="61">
        <v>0.03</v>
      </c>
      <c r="AN145" s="61">
        <v>0.03</v>
      </c>
      <c r="AO145" s="61">
        <v>0.03</v>
      </c>
      <c r="AP145" s="61">
        <v>0.03</v>
      </c>
      <c r="AQ145" s="61">
        <v>0.03</v>
      </c>
      <c r="AR145" s="61">
        <v>0.03</v>
      </c>
      <c r="AS145" s="61">
        <v>0.03</v>
      </c>
      <c r="AT145" s="61">
        <v>0.03</v>
      </c>
      <c r="AU145" s="61">
        <v>0.03</v>
      </c>
      <c r="AV145" s="61">
        <v>0.03</v>
      </c>
      <c r="AW145" s="61">
        <v>0.03</v>
      </c>
      <c r="AX145" s="61">
        <v>0.03</v>
      </c>
      <c r="AY145" s="61">
        <v>0.03</v>
      </c>
      <c r="AZ145" s="61">
        <v>0.03</v>
      </c>
      <c r="BA145" s="61">
        <v>0.03</v>
      </c>
      <c r="BB145" s="61">
        <v>0.03</v>
      </c>
      <c r="BC145" s="61">
        <v>0.03</v>
      </c>
      <c r="BD145" s="61">
        <v>0.03</v>
      </c>
      <c r="BE145" s="61">
        <v>0.03</v>
      </c>
      <c r="BF145" s="58"/>
      <c r="BG145" s="58"/>
    </row>
    <row r="146" spans="1:59" s="63" customFormat="1" ht="10.199999999999999" x14ac:dyDescent="0.2">
      <c r="A146" s="58"/>
      <c r="B146" s="58"/>
      <c r="C146" s="59"/>
      <c r="D146" s="58"/>
      <c r="E146" s="58" t="s">
        <v>144</v>
      </c>
      <c r="F146" s="58"/>
      <c r="G146" s="58"/>
      <c r="H146" s="68" t="s">
        <v>250</v>
      </c>
      <c r="I146" s="58"/>
      <c r="J146" s="44"/>
      <c r="K146" s="17" t="s">
        <v>10</v>
      </c>
      <c r="L146" s="58"/>
      <c r="M146" s="44"/>
      <c r="N146" s="56"/>
      <c r="O146" s="62"/>
      <c r="P146" s="58"/>
      <c r="Q146" s="27"/>
      <c r="R146" s="77"/>
      <c r="S146" s="58"/>
      <c r="T146" s="60" t="s">
        <v>6</v>
      </c>
      <c r="U146" s="61">
        <v>0.05</v>
      </c>
      <c r="V146" s="61">
        <v>0.05</v>
      </c>
      <c r="W146" s="61">
        <v>0.05</v>
      </c>
      <c r="X146" s="61">
        <v>0.05</v>
      </c>
      <c r="Y146" s="61">
        <v>0.05</v>
      </c>
      <c r="Z146" s="61">
        <v>0.05</v>
      </c>
      <c r="AA146" s="61">
        <v>0.05</v>
      </c>
      <c r="AB146" s="61">
        <v>0.05</v>
      </c>
      <c r="AC146" s="61">
        <v>0.05</v>
      </c>
      <c r="AD146" s="61">
        <v>0.05</v>
      </c>
      <c r="AE146" s="61">
        <v>0.05</v>
      </c>
      <c r="AF146" s="61">
        <v>0.05</v>
      </c>
      <c r="AG146" s="61">
        <v>0.05</v>
      </c>
      <c r="AH146" s="61">
        <v>0.05</v>
      </c>
      <c r="AI146" s="61">
        <v>0.05</v>
      </c>
      <c r="AJ146" s="61">
        <v>0.05</v>
      </c>
      <c r="AK146" s="61">
        <v>0.05</v>
      </c>
      <c r="AL146" s="61">
        <v>0.05</v>
      </c>
      <c r="AM146" s="61">
        <v>0.05</v>
      </c>
      <c r="AN146" s="61">
        <v>0.05</v>
      </c>
      <c r="AO146" s="61">
        <v>0.05</v>
      </c>
      <c r="AP146" s="61">
        <v>0.05</v>
      </c>
      <c r="AQ146" s="61">
        <v>0.05</v>
      </c>
      <c r="AR146" s="61">
        <v>0.05</v>
      </c>
      <c r="AS146" s="61">
        <v>0.05</v>
      </c>
      <c r="AT146" s="61">
        <v>0.05</v>
      </c>
      <c r="AU146" s="61">
        <v>0.05</v>
      </c>
      <c r="AV146" s="61">
        <v>0.05</v>
      </c>
      <c r="AW146" s="61">
        <v>0.05</v>
      </c>
      <c r="AX146" s="61">
        <v>0.05</v>
      </c>
      <c r="AY146" s="61">
        <v>0.05</v>
      </c>
      <c r="AZ146" s="61">
        <v>0.05</v>
      </c>
      <c r="BA146" s="61">
        <v>0.05</v>
      </c>
      <c r="BB146" s="61">
        <v>0.05</v>
      </c>
      <c r="BC146" s="61">
        <v>0.05</v>
      </c>
      <c r="BD146" s="61">
        <v>0.05</v>
      </c>
      <c r="BE146" s="61">
        <v>0.05</v>
      </c>
      <c r="BF146" s="58"/>
      <c r="BG146" s="58"/>
    </row>
    <row r="147" spans="1:59" s="63" customFormat="1" ht="10.199999999999999" x14ac:dyDescent="0.2">
      <c r="A147" s="58"/>
      <c r="B147" s="58"/>
      <c r="C147" s="59"/>
      <c r="D147" s="58"/>
      <c r="E147" s="58" t="s">
        <v>144</v>
      </c>
      <c r="F147" s="58"/>
      <c r="G147" s="58"/>
      <c r="H147" s="68" t="s">
        <v>251</v>
      </c>
      <c r="I147" s="58"/>
      <c r="J147" s="44"/>
      <c r="K147" s="17" t="s">
        <v>10</v>
      </c>
      <c r="L147" s="58"/>
      <c r="M147" s="44"/>
      <c r="N147" s="56"/>
      <c r="O147" s="62"/>
      <c r="P147" s="58"/>
      <c r="Q147" s="27"/>
      <c r="R147" s="77"/>
      <c r="S147" s="58"/>
      <c r="T147" s="60" t="s">
        <v>6</v>
      </c>
      <c r="U147" s="61">
        <v>0.04</v>
      </c>
      <c r="V147" s="61">
        <v>0.04</v>
      </c>
      <c r="W147" s="61">
        <v>0.04</v>
      </c>
      <c r="X147" s="61">
        <v>0.04</v>
      </c>
      <c r="Y147" s="61">
        <v>0.04</v>
      </c>
      <c r="Z147" s="61">
        <v>0.04</v>
      </c>
      <c r="AA147" s="61">
        <v>0.04</v>
      </c>
      <c r="AB147" s="61">
        <v>0.04</v>
      </c>
      <c r="AC147" s="61">
        <v>0.04</v>
      </c>
      <c r="AD147" s="61">
        <v>0.04</v>
      </c>
      <c r="AE147" s="61">
        <v>0.04</v>
      </c>
      <c r="AF147" s="61">
        <v>0.04</v>
      </c>
      <c r="AG147" s="61">
        <v>0.04</v>
      </c>
      <c r="AH147" s="61">
        <v>0.04</v>
      </c>
      <c r="AI147" s="61">
        <v>0.04</v>
      </c>
      <c r="AJ147" s="61">
        <v>0.04</v>
      </c>
      <c r="AK147" s="61">
        <v>0.04</v>
      </c>
      <c r="AL147" s="61">
        <v>0.04</v>
      </c>
      <c r="AM147" s="61">
        <v>0.04</v>
      </c>
      <c r="AN147" s="61">
        <v>0.04</v>
      </c>
      <c r="AO147" s="61">
        <v>0.04</v>
      </c>
      <c r="AP147" s="61">
        <v>0.04</v>
      </c>
      <c r="AQ147" s="61">
        <v>0.04</v>
      </c>
      <c r="AR147" s="61">
        <v>0.04</v>
      </c>
      <c r="AS147" s="61">
        <v>0.04</v>
      </c>
      <c r="AT147" s="61">
        <v>0.04</v>
      </c>
      <c r="AU147" s="61">
        <v>0.04</v>
      </c>
      <c r="AV147" s="61">
        <v>0.04</v>
      </c>
      <c r="AW147" s="61">
        <v>0.04</v>
      </c>
      <c r="AX147" s="61">
        <v>0.04</v>
      </c>
      <c r="AY147" s="61">
        <v>0.04</v>
      </c>
      <c r="AZ147" s="61">
        <v>0.04</v>
      </c>
      <c r="BA147" s="61">
        <v>0.04</v>
      </c>
      <c r="BB147" s="61">
        <v>0.04</v>
      </c>
      <c r="BC147" s="61">
        <v>0.04</v>
      </c>
      <c r="BD147" s="61">
        <v>0.04</v>
      </c>
      <c r="BE147" s="61">
        <v>0.04</v>
      </c>
      <c r="BF147" s="58"/>
      <c r="BG147" s="58"/>
    </row>
    <row r="148" spans="1:59" s="63" customFormat="1" ht="10.199999999999999" x14ac:dyDescent="0.2">
      <c r="A148" s="58"/>
      <c r="B148" s="58"/>
      <c r="C148" s="59"/>
      <c r="D148" s="58"/>
      <c r="E148" s="58" t="s">
        <v>144</v>
      </c>
      <c r="F148" s="58"/>
      <c r="G148" s="58"/>
      <c r="H148" s="68" t="s">
        <v>252</v>
      </c>
      <c r="I148" s="58"/>
      <c r="J148" s="44"/>
      <c r="K148" s="17" t="s">
        <v>10</v>
      </c>
      <c r="L148" s="58"/>
      <c r="M148" s="44"/>
      <c r="N148" s="56"/>
      <c r="O148" s="62"/>
      <c r="P148" s="58"/>
      <c r="Q148" s="27"/>
      <c r="R148" s="77"/>
      <c r="S148" s="58"/>
      <c r="T148" s="60" t="s">
        <v>6</v>
      </c>
      <c r="U148" s="61">
        <v>0.01</v>
      </c>
      <c r="V148" s="61">
        <v>0.01</v>
      </c>
      <c r="W148" s="61">
        <v>0.01</v>
      </c>
      <c r="X148" s="61">
        <v>0.01</v>
      </c>
      <c r="Y148" s="61">
        <v>0.01</v>
      </c>
      <c r="Z148" s="61">
        <v>0.01</v>
      </c>
      <c r="AA148" s="61">
        <v>0.01</v>
      </c>
      <c r="AB148" s="61">
        <v>0.01</v>
      </c>
      <c r="AC148" s="61">
        <v>0.01</v>
      </c>
      <c r="AD148" s="61">
        <v>0.01</v>
      </c>
      <c r="AE148" s="61">
        <v>0.01</v>
      </c>
      <c r="AF148" s="61">
        <v>0.01</v>
      </c>
      <c r="AG148" s="61">
        <v>0.01</v>
      </c>
      <c r="AH148" s="61">
        <v>0.01</v>
      </c>
      <c r="AI148" s="61">
        <v>0.01</v>
      </c>
      <c r="AJ148" s="61">
        <v>0.01</v>
      </c>
      <c r="AK148" s="61">
        <v>0.01</v>
      </c>
      <c r="AL148" s="61">
        <v>0.01</v>
      </c>
      <c r="AM148" s="61">
        <v>0.01</v>
      </c>
      <c r="AN148" s="61">
        <v>0.01</v>
      </c>
      <c r="AO148" s="61">
        <v>0.01</v>
      </c>
      <c r="AP148" s="61">
        <v>0.01</v>
      </c>
      <c r="AQ148" s="61">
        <v>0.01</v>
      </c>
      <c r="AR148" s="61">
        <v>0.01</v>
      </c>
      <c r="AS148" s="61">
        <v>0.01</v>
      </c>
      <c r="AT148" s="61">
        <v>0.01</v>
      </c>
      <c r="AU148" s="61">
        <v>0.01</v>
      </c>
      <c r="AV148" s="61">
        <v>0.01</v>
      </c>
      <c r="AW148" s="61">
        <v>0.01</v>
      </c>
      <c r="AX148" s="61">
        <v>0.01</v>
      </c>
      <c r="AY148" s="61">
        <v>0.01</v>
      </c>
      <c r="AZ148" s="61">
        <v>0.01</v>
      </c>
      <c r="BA148" s="61">
        <v>0.01</v>
      </c>
      <c r="BB148" s="61">
        <v>0.01</v>
      </c>
      <c r="BC148" s="61">
        <v>0.01</v>
      </c>
      <c r="BD148" s="61">
        <v>0.01</v>
      </c>
      <c r="BE148" s="61">
        <v>0.01</v>
      </c>
      <c r="BF148" s="58"/>
      <c r="BG148" s="58"/>
    </row>
    <row r="149" spans="1:59" s="63" customFormat="1" ht="10.199999999999999" x14ac:dyDescent="0.2">
      <c r="A149" s="58"/>
      <c r="B149" s="58"/>
      <c r="C149" s="59"/>
      <c r="D149" s="58"/>
      <c r="E149" s="58" t="s">
        <v>144</v>
      </c>
      <c r="F149" s="58"/>
      <c r="G149" s="58"/>
      <c r="H149" s="68" t="s">
        <v>253</v>
      </c>
      <c r="I149" s="58"/>
      <c r="J149" s="44"/>
      <c r="K149" s="17" t="s">
        <v>10</v>
      </c>
      <c r="L149" s="58"/>
      <c r="M149" s="44"/>
      <c r="N149" s="56"/>
      <c r="O149" s="62"/>
      <c r="P149" s="58"/>
      <c r="Q149" s="27"/>
      <c r="R149" s="77"/>
      <c r="S149" s="58"/>
      <c r="T149" s="60" t="s">
        <v>6</v>
      </c>
      <c r="U149" s="61">
        <v>0.02</v>
      </c>
      <c r="V149" s="61">
        <v>0.02</v>
      </c>
      <c r="W149" s="61">
        <v>0.02</v>
      </c>
      <c r="X149" s="61">
        <v>0.02</v>
      </c>
      <c r="Y149" s="61">
        <v>0.02</v>
      </c>
      <c r="Z149" s="61">
        <v>0.02</v>
      </c>
      <c r="AA149" s="61">
        <v>0.02</v>
      </c>
      <c r="AB149" s="61">
        <v>0.02</v>
      </c>
      <c r="AC149" s="61">
        <v>0.02</v>
      </c>
      <c r="AD149" s="61">
        <v>0.02</v>
      </c>
      <c r="AE149" s="61">
        <v>0.02</v>
      </c>
      <c r="AF149" s="61">
        <v>0.02</v>
      </c>
      <c r="AG149" s="61">
        <v>0.02</v>
      </c>
      <c r="AH149" s="61">
        <v>0.02</v>
      </c>
      <c r="AI149" s="61">
        <v>0.02</v>
      </c>
      <c r="AJ149" s="61">
        <v>0.02</v>
      </c>
      <c r="AK149" s="61">
        <v>0.02</v>
      </c>
      <c r="AL149" s="61">
        <v>0.02</v>
      </c>
      <c r="AM149" s="61">
        <v>0.02</v>
      </c>
      <c r="AN149" s="61">
        <v>0.02</v>
      </c>
      <c r="AO149" s="61">
        <v>0.02</v>
      </c>
      <c r="AP149" s="61">
        <v>0.02</v>
      </c>
      <c r="AQ149" s="61">
        <v>0.02</v>
      </c>
      <c r="AR149" s="61">
        <v>0.02</v>
      </c>
      <c r="AS149" s="61">
        <v>0.02</v>
      </c>
      <c r="AT149" s="61">
        <v>0.02</v>
      </c>
      <c r="AU149" s="61">
        <v>0.02</v>
      </c>
      <c r="AV149" s="61">
        <v>0.02</v>
      </c>
      <c r="AW149" s="61">
        <v>0.02</v>
      </c>
      <c r="AX149" s="61">
        <v>0.02</v>
      </c>
      <c r="AY149" s="61">
        <v>0.02</v>
      </c>
      <c r="AZ149" s="61">
        <v>0.02</v>
      </c>
      <c r="BA149" s="61">
        <v>0.02</v>
      </c>
      <c r="BB149" s="61">
        <v>0.02</v>
      </c>
      <c r="BC149" s="61">
        <v>0.02</v>
      </c>
      <c r="BD149" s="61">
        <v>0.02</v>
      </c>
      <c r="BE149" s="61">
        <v>0.02</v>
      </c>
      <c r="BF149" s="58"/>
      <c r="BG149" s="58"/>
    </row>
    <row r="150" spans="1:59" s="63" customFormat="1" ht="10.199999999999999" x14ac:dyDescent="0.2">
      <c r="A150" s="58"/>
      <c r="B150" s="58"/>
      <c r="C150" s="59"/>
      <c r="D150" s="58"/>
      <c r="E150" s="58" t="s">
        <v>144</v>
      </c>
      <c r="F150" s="58"/>
      <c r="G150" s="58"/>
      <c r="H150" s="68" t="s">
        <v>254</v>
      </c>
      <c r="I150" s="58"/>
      <c r="J150" s="44"/>
      <c r="K150" s="17" t="s">
        <v>10</v>
      </c>
      <c r="L150" s="58"/>
      <c r="M150" s="44"/>
      <c r="N150" s="56"/>
      <c r="O150" s="62"/>
      <c r="P150" s="58"/>
      <c r="Q150" s="27"/>
      <c r="R150" s="77"/>
      <c r="S150" s="58"/>
      <c r="T150" s="60" t="s">
        <v>6</v>
      </c>
      <c r="U150" s="61">
        <v>0.02</v>
      </c>
      <c r="V150" s="61">
        <v>0.02</v>
      </c>
      <c r="W150" s="61">
        <v>0.02</v>
      </c>
      <c r="X150" s="61">
        <v>0.02</v>
      </c>
      <c r="Y150" s="61">
        <v>0.02</v>
      </c>
      <c r="Z150" s="61">
        <v>0.02</v>
      </c>
      <c r="AA150" s="61">
        <v>0.02</v>
      </c>
      <c r="AB150" s="61">
        <v>0.02</v>
      </c>
      <c r="AC150" s="61">
        <v>0.02</v>
      </c>
      <c r="AD150" s="61">
        <v>0.02</v>
      </c>
      <c r="AE150" s="61">
        <v>0.02</v>
      </c>
      <c r="AF150" s="61">
        <v>0.02</v>
      </c>
      <c r="AG150" s="61">
        <v>0.02</v>
      </c>
      <c r="AH150" s="61">
        <v>0.02</v>
      </c>
      <c r="AI150" s="61">
        <v>0.02</v>
      </c>
      <c r="AJ150" s="61">
        <v>0.02</v>
      </c>
      <c r="AK150" s="61">
        <v>0.02</v>
      </c>
      <c r="AL150" s="61">
        <v>0.02</v>
      </c>
      <c r="AM150" s="61">
        <v>0.02</v>
      </c>
      <c r="AN150" s="61">
        <v>0.02</v>
      </c>
      <c r="AO150" s="61">
        <v>0.02</v>
      </c>
      <c r="AP150" s="61">
        <v>0.02</v>
      </c>
      <c r="AQ150" s="61">
        <v>0.02</v>
      </c>
      <c r="AR150" s="61">
        <v>0.02</v>
      </c>
      <c r="AS150" s="61">
        <v>0.02</v>
      </c>
      <c r="AT150" s="61">
        <v>0.02</v>
      </c>
      <c r="AU150" s="61">
        <v>0.02</v>
      </c>
      <c r="AV150" s="61">
        <v>0.02</v>
      </c>
      <c r="AW150" s="61">
        <v>0.02</v>
      </c>
      <c r="AX150" s="61">
        <v>0.02</v>
      </c>
      <c r="AY150" s="61">
        <v>0.02</v>
      </c>
      <c r="AZ150" s="61">
        <v>0.02</v>
      </c>
      <c r="BA150" s="61">
        <v>0.02</v>
      </c>
      <c r="BB150" s="61">
        <v>0.02</v>
      </c>
      <c r="BC150" s="61">
        <v>0.02</v>
      </c>
      <c r="BD150" s="61">
        <v>0.02</v>
      </c>
      <c r="BE150" s="61">
        <v>0.02</v>
      </c>
      <c r="BF150" s="58"/>
      <c r="BG150" s="58"/>
    </row>
    <row r="151" spans="1:59" s="63" customFormat="1" ht="10.199999999999999" x14ac:dyDescent="0.2">
      <c r="A151" s="58"/>
      <c r="B151" s="58"/>
      <c r="C151" s="59"/>
      <c r="D151" s="58"/>
      <c r="E151" s="58" t="s">
        <v>144</v>
      </c>
      <c r="F151" s="58"/>
      <c r="G151" s="58"/>
      <c r="H151" s="68" t="s">
        <v>255</v>
      </c>
      <c r="I151" s="58"/>
      <c r="J151" s="44"/>
      <c r="K151" s="17" t="s">
        <v>10</v>
      </c>
      <c r="L151" s="58"/>
      <c r="M151" s="44"/>
      <c r="N151" s="56"/>
      <c r="O151" s="62"/>
      <c r="P151" s="58"/>
      <c r="Q151" s="27"/>
      <c r="R151" s="77"/>
      <c r="S151" s="58"/>
      <c r="T151" s="60" t="s">
        <v>6</v>
      </c>
      <c r="U151" s="61">
        <v>0.03</v>
      </c>
      <c r="V151" s="61">
        <v>0.03</v>
      </c>
      <c r="W151" s="61">
        <v>0.03</v>
      </c>
      <c r="X151" s="61">
        <v>0.03</v>
      </c>
      <c r="Y151" s="61">
        <v>0.03</v>
      </c>
      <c r="Z151" s="61">
        <v>0.03</v>
      </c>
      <c r="AA151" s="61">
        <v>0.03</v>
      </c>
      <c r="AB151" s="61">
        <v>0.03</v>
      </c>
      <c r="AC151" s="61">
        <v>0.03</v>
      </c>
      <c r="AD151" s="61">
        <v>0.03</v>
      </c>
      <c r="AE151" s="61">
        <v>0.03</v>
      </c>
      <c r="AF151" s="61">
        <v>0.03</v>
      </c>
      <c r="AG151" s="61">
        <v>0.03</v>
      </c>
      <c r="AH151" s="61">
        <v>0.03</v>
      </c>
      <c r="AI151" s="61">
        <v>0.03</v>
      </c>
      <c r="AJ151" s="61">
        <v>0.03</v>
      </c>
      <c r="AK151" s="61">
        <v>0.03</v>
      </c>
      <c r="AL151" s="61">
        <v>0.03</v>
      </c>
      <c r="AM151" s="61">
        <v>0.03</v>
      </c>
      <c r="AN151" s="61">
        <v>0.03</v>
      </c>
      <c r="AO151" s="61">
        <v>0.03</v>
      </c>
      <c r="AP151" s="61">
        <v>0.03</v>
      </c>
      <c r="AQ151" s="61">
        <v>0.03</v>
      </c>
      <c r="AR151" s="61">
        <v>0.03</v>
      </c>
      <c r="AS151" s="61">
        <v>0.03</v>
      </c>
      <c r="AT151" s="61">
        <v>0.03</v>
      </c>
      <c r="AU151" s="61">
        <v>0.03</v>
      </c>
      <c r="AV151" s="61">
        <v>0.03</v>
      </c>
      <c r="AW151" s="61">
        <v>0.03</v>
      </c>
      <c r="AX151" s="61">
        <v>0.03</v>
      </c>
      <c r="AY151" s="61">
        <v>0.03</v>
      </c>
      <c r="AZ151" s="61">
        <v>0.03</v>
      </c>
      <c r="BA151" s="61">
        <v>0.03</v>
      </c>
      <c r="BB151" s="61">
        <v>0.03</v>
      </c>
      <c r="BC151" s="61">
        <v>0.03</v>
      </c>
      <c r="BD151" s="61">
        <v>0.03</v>
      </c>
      <c r="BE151" s="61">
        <v>0.03</v>
      </c>
      <c r="BF151" s="58"/>
      <c r="BG151" s="58"/>
    </row>
    <row r="152" spans="1:59" s="63" customFormat="1" ht="10.199999999999999" x14ac:dyDescent="0.2">
      <c r="A152" s="58"/>
      <c r="B152" s="58"/>
      <c r="C152" s="59"/>
      <c r="D152" s="58"/>
      <c r="E152" s="58" t="s">
        <v>144</v>
      </c>
      <c r="F152" s="58"/>
      <c r="G152" s="58"/>
      <c r="H152" s="68" t="s">
        <v>256</v>
      </c>
      <c r="I152" s="58"/>
      <c r="J152" s="44"/>
      <c r="K152" s="17" t="s">
        <v>10</v>
      </c>
      <c r="L152" s="58"/>
      <c r="M152" s="44"/>
      <c r="N152" s="56"/>
      <c r="O152" s="62"/>
      <c r="P152" s="58"/>
      <c r="Q152" s="27"/>
      <c r="R152" s="77"/>
      <c r="S152" s="58"/>
      <c r="T152" s="60" t="s">
        <v>6</v>
      </c>
      <c r="U152" s="61">
        <v>0.01</v>
      </c>
      <c r="V152" s="61">
        <v>0.01</v>
      </c>
      <c r="W152" s="61">
        <v>0.01</v>
      </c>
      <c r="X152" s="61">
        <v>0.01</v>
      </c>
      <c r="Y152" s="61">
        <v>0.01</v>
      </c>
      <c r="Z152" s="61">
        <v>0.01</v>
      </c>
      <c r="AA152" s="61">
        <v>0.01</v>
      </c>
      <c r="AB152" s="61">
        <v>0.01</v>
      </c>
      <c r="AC152" s="61">
        <v>0.01</v>
      </c>
      <c r="AD152" s="61">
        <v>0.01</v>
      </c>
      <c r="AE152" s="61">
        <v>0.01</v>
      </c>
      <c r="AF152" s="61">
        <v>0.01</v>
      </c>
      <c r="AG152" s="61">
        <v>0.01</v>
      </c>
      <c r="AH152" s="61">
        <v>0.01</v>
      </c>
      <c r="AI152" s="61">
        <v>0.01</v>
      </c>
      <c r="AJ152" s="61">
        <v>0.01</v>
      </c>
      <c r="AK152" s="61">
        <v>0.01</v>
      </c>
      <c r="AL152" s="61">
        <v>0.01</v>
      </c>
      <c r="AM152" s="61">
        <v>0.01</v>
      </c>
      <c r="AN152" s="61">
        <v>0.01</v>
      </c>
      <c r="AO152" s="61">
        <v>0.01</v>
      </c>
      <c r="AP152" s="61">
        <v>0.01</v>
      </c>
      <c r="AQ152" s="61">
        <v>0.01</v>
      </c>
      <c r="AR152" s="61">
        <v>0.01</v>
      </c>
      <c r="AS152" s="61">
        <v>0.01</v>
      </c>
      <c r="AT152" s="61">
        <v>0.01</v>
      </c>
      <c r="AU152" s="61">
        <v>0.01</v>
      </c>
      <c r="AV152" s="61">
        <v>0.01</v>
      </c>
      <c r="AW152" s="61">
        <v>0.01</v>
      </c>
      <c r="AX152" s="61">
        <v>0.01</v>
      </c>
      <c r="AY152" s="61">
        <v>0.01</v>
      </c>
      <c r="AZ152" s="61">
        <v>0.01</v>
      </c>
      <c r="BA152" s="61">
        <v>0.01</v>
      </c>
      <c r="BB152" s="61">
        <v>0.01</v>
      </c>
      <c r="BC152" s="61">
        <v>0.01</v>
      </c>
      <c r="BD152" s="61">
        <v>0.01</v>
      </c>
      <c r="BE152" s="61">
        <v>0.01</v>
      </c>
      <c r="BF152" s="58"/>
      <c r="BG152" s="58"/>
    </row>
    <row r="153" spans="1:59" s="63" customFormat="1" ht="10.199999999999999" x14ac:dyDescent="0.2">
      <c r="A153" s="58"/>
      <c r="B153" s="58"/>
      <c r="C153" s="59"/>
      <c r="D153" s="58"/>
      <c r="E153" s="58" t="s">
        <v>144</v>
      </c>
      <c r="F153" s="58"/>
      <c r="G153" s="58"/>
      <c r="H153" s="68" t="s">
        <v>257</v>
      </c>
      <c r="I153" s="58"/>
      <c r="J153" s="44"/>
      <c r="K153" s="17" t="s">
        <v>10</v>
      </c>
      <c r="L153" s="58"/>
      <c r="M153" s="44"/>
      <c r="N153" s="56"/>
      <c r="O153" s="62"/>
      <c r="P153" s="58"/>
      <c r="Q153" s="27"/>
      <c r="R153" s="77"/>
      <c r="S153" s="58"/>
      <c r="T153" s="60" t="s">
        <v>6</v>
      </c>
      <c r="U153" s="61">
        <v>0.01</v>
      </c>
      <c r="V153" s="61">
        <v>0.01</v>
      </c>
      <c r="W153" s="61">
        <v>0.01</v>
      </c>
      <c r="X153" s="61">
        <v>0.01</v>
      </c>
      <c r="Y153" s="61">
        <v>0.01</v>
      </c>
      <c r="Z153" s="61">
        <v>0.01</v>
      </c>
      <c r="AA153" s="61">
        <v>0.01</v>
      </c>
      <c r="AB153" s="61">
        <v>0.01</v>
      </c>
      <c r="AC153" s="61">
        <v>0.01</v>
      </c>
      <c r="AD153" s="61">
        <v>0.01</v>
      </c>
      <c r="AE153" s="61">
        <v>0.01</v>
      </c>
      <c r="AF153" s="61">
        <v>0.01</v>
      </c>
      <c r="AG153" s="61">
        <v>0.01</v>
      </c>
      <c r="AH153" s="61">
        <v>0.01</v>
      </c>
      <c r="AI153" s="61">
        <v>0.01</v>
      </c>
      <c r="AJ153" s="61">
        <v>0.01</v>
      </c>
      <c r="AK153" s="61">
        <v>0.01</v>
      </c>
      <c r="AL153" s="61">
        <v>0.01</v>
      </c>
      <c r="AM153" s="61">
        <v>0.01</v>
      </c>
      <c r="AN153" s="61">
        <v>0.01</v>
      </c>
      <c r="AO153" s="61">
        <v>0.01</v>
      </c>
      <c r="AP153" s="61">
        <v>0.01</v>
      </c>
      <c r="AQ153" s="61">
        <v>0.01</v>
      </c>
      <c r="AR153" s="61">
        <v>0.01</v>
      </c>
      <c r="AS153" s="61">
        <v>0.01</v>
      </c>
      <c r="AT153" s="61">
        <v>0.01</v>
      </c>
      <c r="AU153" s="61">
        <v>0.01</v>
      </c>
      <c r="AV153" s="61">
        <v>0.01</v>
      </c>
      <c r="AW153" s="61">
        <v>0.01</v>
      </c>
      <c r="AX153" s="61">
        <v>0.01</v>
      </c>
      <c r="AY153" s="61">
        <v>0.01</v>
      </c>
      <c r="AZ153" s="61">
        <v>0.01</v>
      </c>
      <c r="BA153" s="61">
        <v>0.01</v>
      </c>
      <c r="BB153" s="61">
        <v>0.01</v>
      </c>
      <c r="BC153" s="61">
        <v>0.01</v>
      </c>
      <c r="BD153" s="61">
        <v>0.01</v>
      </c>
      <c r="BE153" s="61">
        <v>0.01</v>
      </c>
      <c r="BF153" s="58"/>
      <c r="BG153" s="58"/>
    </row>
    <row r="154" spans="1:59" s="63" customFormat="1" ht="10.199999999999999" x14ac:dyDescent="0.2">
      <c r="A154" s="58"/>
      <c r="B154" s="58"/>
      <c r="C154" s="59"/>
      <c r="D154" s="58"/>
      <c r="E154" s="58" t="s">
        <v>144</v>
      </c>
      <c r="F154" s="58"/>
      <c r="G154" s="58"/>
      <c r="H154" s="68" t="s">
        <v>258</v>
      </c>
      <c r="I154" s="58"/>
      <c r="J154" s="44"/>
      <c r="K154" s="17" t="s">
        <v>10</v>
      </c>
      <c r="L154" s="58"/>
      <c r="M154" s="44"/>
      <c r="N154" s="56"/>
      <c r="O154" s="62"/>
      <c r="P154" s="58"/>
      <c r="Q154" s="27"/>
      <c r="R154" s="77"/>
      <c r="S154" s="58"/>
      <c r="T154" s="60" t="s">
        <v>6</v>
      </c>
      <c r="U154" s="61">
        <v>0.03</v>
      </c>
      <c r="V154" s="61">
        <v>0.03</v>
      </c>
      <c r="W154" s="61">
        <v>0.03</v>
      </c>
      <c r="X154" s="61">
        <v>0.03</v>
      </c>
      <c r="Y154" s="61">
        <v>0.03</v>
      </c>
      <c r="Z154" s="61">
        <v>0.03</v>
      </c>
      <c r="AA154" s="61">
        <v>0.03</v>
      </c>
      <c r="AB154" s="61">
        <v>0.03</v>
      </c>
      <c r="AC154" s="61">
        <v>0.03</v>
      </c>
      <c r="AD154" s="61">
        <v>0.03</v>
      </c>
      <c r="AE154" s="61">
        <v>0.03</v>
      </c>
      <c r="AF154" s="61">
        <v>0.03</v>
      </c>
      <c r="AG154" s="61">
        <v>0.03</v>
      </c>
      <c r="AH154" s="61">
        <v>0.03</v>
      </c>
      <c r="AI154" s="61">
        <v>0.03</v>
      </c>
      <c r="AJ154" s="61">
        <v>0.03</v>
      </c>
      <c r="AK154" s="61">
        <v>0.03</v>
      </c>
      <c r="AL154" s="61">
        <v>0.03</v>
      </c>
      <c r="AM154" s="61">
        <v>0.03</v>
      </c>
      <c r="AN154" s="61">
        <v>0.03</v>
      </c>
      <c r="AO154" s="61">
        <v>0.03</v>
      </c>
      <c r="AP154" s="61">
        <v>0.03</v>
      </c>
      <c r="AQ154" s="61">
        <v>0.03</v>
      </c>
      <c r="AR154" s="61">
        <v>0.03</v>
      </c>
      <c r="AS154" s="61">
        <v>0.03</v>
      </c>
      <c r="AT154" s="61">
        <v>0.03</v>
      </c>
      <c r="AU154" s="61">
        <v>0.03</v>
      </c>
      <c r="AV154" s="61">
        <v>0.03</v>
      </c>
      <c r="AW154" s="61">
        <v>0.03</v>
      </c>
      <c r="AX154" s="61">
        <v>0.03</v>
      </c>
      <c r="AY154" s="61">
        <v>0.03</v>
      </c>
      <c r="AZ154" s="61">
        <v>0.03</v>
      </c>
      <c r="BA154" s="61">
        <v>0.03</v>
      </c>
      <c r="BB154" s="61">
        <v>0.03</v>
      </c>
      <c r="BC154" s="61">
        <v>0.03</v>
      </c>
      <c r="BD154" s="61">
        <v>0.03</v>
      </c>
      <c r="BE154" s="61">
        <v>0.03</v>
      </c>
      <c r="BF154" s="58"/>
      <c r="BG154" s="58"/>
    </row>
    <row r="155" spans="1:59" s="63" customFormat="1" ht="10.199999999999999" x14ac:dyDescent="0.2">
      <c r="A155" s="58"/>
      <c r="B155" s="58"/>
      <c r="C155" s="59"/>
      <c r="D155" s="58"/>
      <c r="E155" s="58" t="s">
        <v>144</v>
      </c>
      <c r="F155" s="58"/>
      <c r="G155" s="58"/>
      <c r="H155" s="68" t="s">
        <v>259</v>
      </c>
      <c r="I155" s="58"/>
      <c r="J155" s="44"/>
      <c r="K155" s="17" t="s">
        <v>10</v>
      </c>
      <c r="L155" s="58"/>
      <c r="M155" s="44"/>
      <c r="N155" s="56"/>
      <c r="O155" s="62"/>
      <c r="P155" s="58"/>
      <c r="Q155" s="27"/>
      <c r="R155" s="77"/>
      <c r="S155" s="58"/>
      <c r="T155" s="60" t="s">
        <v>6</v>
      </c>
      <c r="U155" s="61">
        <v>0.03</v>
      </c>
      <c r="V155" s="61">
        <v>0.03</v>
      </c>
      <c r="W155" s="61">
        <v>0.03</v>
      </c>
      <c r="X155" s="61">
        <v>0.03</v>
      </c>
      <c r="Y155" s="61">
        <v>0.03</v>
      </c>
      <c r="Z155" s="61">
        <v>0.03</v>
      </c>
      <c r="AA155" s="61">
        <v>0.03</v>
      </c>
      <c r="AB155" s="61">
        <v>0.03</v>
      </c>
      <c r="AC155" s="61">
        <v>0.03</v>
      </c>
      <c r="AD155" s="61">
        <v>0.03</v>
      </c>
      <c r="AE155" s="61">
        <v>0.03</v>
      </c>
      <c r="AF155" s="61">
        <v>0.03</v>
      </c>
      <c r="AG155" s="61">
        <v>0.03</v>
      </c>
      <c r="AH155" s="61">
        <v>0.03</v>
      </c>
      <c r="AI155" s="61">
        <v>0.03</v>
      </c>
      <c r="AJ155" s="61">
        <v>0.03</v>
      </c>
      <c r="AK155" s="61">
        <v>0.03</v>
      </c>
      <c r="AL155" s="61">
        <v>0.03</v>
      </c>
      <c r="AM155" s="61">
        <v>0.03</v>
      </c>
      <c r="AN155" s="61">
        <v>0.03</v>
      </c>
      <c r="AO155" s="61">
        <v>0.03</v>
      </c>
      <c r="AP155" s="61">
        <v>0.03</v>
      </c>
      <c r="AQ155" s="61">
        <v>0.03</v>
      </c>
      <c r="AR155" s="61">
        <v>0.03</v>
      </c>
      <c r="AS155" s="61">
        <v>0.03</v>
      </c>
      <c r="AT155" s="61">
        <v>0.03</v>
      </c>
      <c r="AU155" s="61">
        <v>0.03</v>
      </c>
      <c r="AV155" s="61">
        <v>0.03</v>
      </c>
      <c r="AW155" s="61">
        <v>0.03</v>
      </c>
      <c r="AX155" s="61">
        <v>0.03</v>
      </c>
      <c r="AY155" s="61">
        <v>0.03</v>
      </c>
      <c r="AZ155" s="61">
        <v>0.03</v>
      </c>
      <c r="BA155" s="61">
        <v>0.03</v>
      </c>
      <c r="BB155" s="61">
        <v>0.03</v>
      </c>
      <c r="BC155" s="61">
        <v>0.03</v>
      </c>
      <c r="BD155" s="61">
        <v>0.03</v>
      </c>
      <c r="BE155" s="61">
        <v>0.03</v>
      </c>
      <c r="BF155" s="58"/>
      <c r="BG155" s="58"/>
    </row>
    <row r="156" spans="1:59" s="63" customFormat="1" ht="10.199999999999999" x14ac:dyDescent="0.2">
      <c r="A156" s="58"/>
      <c r="B156" s="58"/>
      <c r="C156" s="59"/>
      <c r="D156" s="58"/>
      <c r="E156" s="58" t="s">
        <v>144</v>
      </c>
      <c r="F156" s="58"/>
      <c r="G156" s="58"/>
      <c r="H156" s="68" t="s">
        <v>260</v>
      </c>
      <c r="I156" s="58"/>
      <c r="J156" s="44"/>
      <c r="K156" s="17" t="s">
        <v>10</v>
      </c>
      <c r="L156" s="58"/>
      <c r="M156" s="44"/>
      <c r="N156" s="56"/>
      <c r="O156" s="62"/>
      <c r="P156" s="58"/>
      <c r="Q156" s="27"/>
      <c r="R156" s="77"/>
      <c r="S156" s="58"/>
      <c r="T156" s="60" t="s">
        <v>6</v>
      </c>
      <c r="U156" s="61">
        <v>0.02</v>
      </c>
      <c r="V156" s="61">
        <v>0.02</v>
      </c>
      <c r="W156" s="61">
        <v>0.02</v>
      </c>
      <c r="X156" s="61">
        <v>0.02</v>
      </c>
      <c r="Y156" s="61">
        <v>0.02</v>
      </c>
      <c r="Z156" s="61">
        <v>0.02</v>
      </c>
      <c r="AA156" s="61">
        <v>0.02</v>
      </c>
      <c r="AB156" s="61">
        <v>0.02</v>
      </c>
      <c r="AC156" s="61">
        <v>0.02</v>
      </c>
      <c r="AD156" s="61">
        <v>0.02</v>
      </c>
      <c r="AE156" s="61">
        <v>0.02</v>
      </c>
      <c r="AF156" s="61">
        <v>0.02</v>
      </c>
      <c r="AG156" s="61">
        <v>0.02</v>
      </c>
      <c r="AH156" s="61">
        <v>0.02</v>
      </c>
      <c r="AI156" s="61">
        <v>0.02</v>
      </c>
      <c r="AJ156" s="61">
        <v>0.02</v>
      </c>
      <c r="AK156" s="61">
        <v>0.02</v>
      </c>
      <c r="AL156" s="61">
        <v>0.02</v>
      </c>
      <c r="AM156" s="61">
        <v>0.02</v>
      </c>
      <c r="AN156" s="61">
        <v>0.02</v>
      </c>
      <c r="AO156" s="61">
        <v>0.02</v>
      </c>
      <c r="AP156" s="61">
        <v>0.02</v>
      </c>
      <c r="AQ156" s="61">
        <v>0.02</v>
      </c>
      <c r="AR156" s="61">
        <v>0.02</v>
      </c>
      <c r="AS156" s="61">
        <v>0.02</v>
      </c>
      <c r="AT156" s="61">
        <v>0.02</v>
      </c>
      <c r="AU156" s="61">
        <v>0.02</v>
      </c>
      <c r="AV156" s="61">
        <v>0.02</v>
      </c>
      <c r="AW156" s="61">
        <v>0.02</v>
      </c>
      <c r="AX156" s="61">
        <v>0.02</v>
      </c>
      <c r="AY156" s="61">
        <v>0.02</v>
      </c>
      <c r="AZ156" s="61">
        <v>0.02</v>
      </c>
      <c r="BA156" s="61">
        <v>0.02</v>
      </c>
      <c r="BB156" s="61">
        <v>0.02</v>
      </c>
      <c r="BC156" s="61">
        <v>0.02</v>
      </c>
      <c r="BD156" s="61">
        <v>0.02</v>
      </c>
      <c r="BE156" s="61">
        <v>0.02</v>
      </c>
      <c r="BF156" s="58"/>
      <c r="BG156" s="58"/>
    </row>
    <row r="157" spans="1:59" s="63" customFormat="1" ht="10.199999999999999" x14ac:dyDescent="0.2">
      <c r="A157" s="58"/>
      <c r="B157" s="58"/>
      <c r="C157" s="59"/>
      <c r="D157" s="58"/>
      <c r="E157" s="58" t="s">
        <v>144</v>
      </c>
      <c r="F157" s="58"/>
      <c r="G157" s="58"/>
      <c r="H157" s="68" t="s">
        <v>261</v>
      </c>
      <c r="I157" s="58"/>
      <c r="J157" s="44"/>
      <c r="K157" s="17" t="s">
        <v>10</v>
      </c>
      <c r="L157" s="58"/>
      <c r="M157" s="44"/>
      <c r="N157" s="56"/>
      <c r="O157" s="62"/>
      <c r="P157" s="58"/>
      <c r="Q157" s="27"/>
      <c r="R157" s="77"/>
      <c r="S157" s="58"/>
      <c r="T157" s="60" t="s">
        <v>6</v>
      </c>
      <c r="U157" s="61">
        <v>0.03</v>
      </c>
      <c r="V157" s="61">
        <v>0.03</v>
      </c>
      <c r="W157" s="61">
        <v>0.03</v>
      </c>
      <c r="X157" s="61">
        <v>0.03</v>
      </c>
      <c r="Y157" s="61">
        <v>0.03</v>
      </c>
      <c r="Z157" s="61">
        <v>0.03</v>
      </c>
      <c r="AA157" s="61">
        <v>0.03</v>
      </c>
      <c r="AB157" s="61">
        <v>0.03</v>
      </c>
      <c r="AC157" s="61">
        <v>0.03</v>
      </c>
      <c r="AD157" s="61">
        <v>0.03</v>
      </c>
      <c r="AE157" s="61">
        <v>0.03</v>
      </c>
      <c r="AF157" s="61">
        <v>0.03</v>
      </c>
      <c r="AG157" s="61">
        <v>0.03</v>
      </c>
      <c r="AH157" s="61">
        <v>0.03</v>
      </c>
      <c r="AI157" s="61">
        <v>0.03</v>
      </c>
      <c r="AJ157" s="61">
        <v>0.03</v>
      </c>
      <c r="AK157" s="61">
        <v>0.03</v>
      </c>
      <c r="AL157" s="61">
        <v>0.03</v>
      </c>
      <c r="AM157" s="61">
        <v>0.03</v>
      </c>
      <c r="AN157" s="61">
        <v>0.03</v>
      </c>
      <c r="AO157" s="61">
        <v>0.03</v>
      </c>
      <c r="AP157" s="61">
        <v>0.03</v>
      </c>
      <c r="AQ157" s="61">
        <v>0.03</v>
      </c>
      <c r="AR157" s="61">
        <v>0.03</v>
      </c>
      <c r="AS157" s="61">
        <v>0.03</v>
      </c>
      <c r="AT157" s="61">
        <v>0.03</v>
      </c>
      <c r="AU157" s="61">
        <v>0.03</v>
      </c>
      <c r="AV157" s="61">
        <v>0.03</v>
      </c>
      <c r="AW157" s="61">
        <v>0.03</v>
      </c>
      <c r="AX157" s="61">
        <v>0.03</v>
      </c>
      <c r="AY157" s="61">
        <v>0.03</v>
      </c>
      <c r="AZ157" s="61">
        <v>0.03</v>
      </c>
      <c r="BA157" s="61">
        <v>0.03</v>
      </c>
      <c r="BB157" s="61">
        <v>0.03</v>
      </c>
      <c r="BC157" s="61">
        <v>0.03</v>
      </c>
      <c r="BD157" s="61">
        <v>0.03</v>
      </c>
      <c r="BE157" s="61">
        <v>0.03</v>
      </c>
      <c r="BF157" s="58"/>
      <c r="BG157" s="58"/>
    </row>
    <row r="158" spans="1:59" s="63" customFormat="1" ht="10.199999999999999" x14ac:dyDescent="0.2">
      <c r="A158" s="58"/>
      <c r="B158" s="58"/>
      <c r="C158" s="59"/>
      <c r="D158" s="58"/>
      <c r="E158" s="58" t="s">
        <v>144</v>
      </c>
      <c r="F158" s="58"/>
      <c r="G158" s="58"/>
      <c r="H158" s="68" t="s">
        <v>262</v>
      </c>
      <c r="I158" s="58"/>
      <c r="J158" s="44"/>
      <c r="K158" s="17" t="s">
        <v>10</v>
      </c>
      <c r="L158" s="58"/>
      <c r="M158" s="44"/>
      <c r="N158" s="56"/>
      <c r="O158" s="62"/>
      <c r="P158" s="58"/>
      <c r="Q158" s="27"/>
      <c r="R158" s="77"/>
      <c r="S158" s="58"/>
      <c r="T158" s="60" t="s">
        <v>6</v>
      </c>
      <c r="U158" s="61">
        <v>0.01</v>
      </c>
      <c r="V158" s="61">
        <v>0.01</v>
      </c>
      <c r="W158" s="61">
        <v>0.01</v>
      </c>
      <c r="X158" s="61">
        <v>0.01</v>
      </c>
      <c r="Y158" s="61">
        <v>0.01</v>
      </c>
      <c r="Z158" s="61">
        <v>0.01</v>
      </c>
      <c r="AA158" s="61">
        <v>0.01</v>
      </c>
      <c r="AB158" s="61">
        <v>0.01</v>
      </c>
      <c r="AC158" s="61">
        <v>0.01</v>
      </c>
      <c r="AD158" s="61">
        <v>0.01</v>
      </c>
      <c r="AE158" s="61">
        <v>0.01</v>
      </c>
      <c r="AF158" s="61">
        <v>0.01</v>
      </c>
      <c r="AG158" s="61">
        <v>0.01</v>
      </c>
      <c r="AH158" s="61">
        <v>0.01</v>
      </c>
      <c r="AI158" s="61">
        <v>0.01</v>
      </c>
      <c r="AJ158" s="61">
        <v>0.01</v>
      </c>
      <c r="AK158" s="61">
        <v>0.01</v>
      </c>
      <c r="AL158" s="61">
        <v>0.01</v>
      </c>
      <c r="AM158" s="61">
        <v>0.01</v>
      </c>
      <c r="AN158" s="61">
        <v>0.01</v>
      </c>
      <c r="AO158" s="61">
        <v>0.01</v>
      </c>
      <c r="AP158" s="61">
        <v>0.01</v>
      </c>
      <c r="AQ158" s="61">
        <v>0.01</v>
      </c>
      <c r="AR158" s="61">
        <v>0.01</v>
      </c>
      <c r="AS158" s="61">
        <v>0.01</v>
      </c>
      <c r="AT158" s="61">
        <v>0.01</v>
      </c>
      <c r="AU158" s="61">
        <v>0.01</v>
      </c>
      <c r="AV158" s="61">
        <v>0.01</v>
      </c>
      <c r="AW158" s="61">
        <v>0.01</v>
      </c>
      <c r="AX158" s="61">
        <v>0.01</v>
      </c>
      <c r="AY158" s="61">
        <v>0.01</v>
      </c>
      <c r="AZ158" s="61">
        <v>0.01</v>
      </c>
      <c r="BA158" s="61">
        <v>0.01</v>
      </c>
      <c r="BB158" s="61">
        <v>0.01</v>
      </c>
      <c r="BC158" s="61">
        <v>0.01</v>
      </c>
      <c r="BD158" s="61">
        <v>0.01</v>
      </c>
      <c r="BE158" s="61">
        <v>0.01</v>
      </c>
      <c r="BF158" s="58"/>
      <c r="BG158" s="58"/>
    </row>
    <row r="159" spans="1:59" s="63" customFormat="1" ht="10.199999999999999" x14ac:dyDescent="0.2">
      <c r="A159" s="58"/>
      <c r="B159" s="58"/>
      <c r="C159" s="59"/>
      <c r="D159" s="58"/>
      <c r="E159" s="58" t="s">
        <v>144</v>
      </c>
      <c r="F159" s="58"/>
      <c r="G159" s="58"/>
      <c r="H159" s="68" t="s">
        <v>263</v>
      </c>
      <c r="I159" s="58"/>
      <c r="J159" s="44"/>
      <c r="K159" s="17" t="s">
        <v>10</v>
      </c>
      <c r="L159" s="58"/>
      <c r="M159" s="44"/>
      <c r="N159" s="56"/>
      <c r="O159" s="62"/>
      <c r="P159" s="58"/>
      <c r="Q159" s="27"/>
      <c r="R159" s="77"/>
      <c r="S159" s="58"/>
      <c r="T159" s="60" t="s">
        <v>6</v>
      </c>
      <c r="U159" s="61">
        <v>0.03</v>
      </c>
      <c r="V159" s="61">
        <v>0.03</v>
      </c>
      <c r="W159" s="61">
        <v>0.03</v>
      </c>
      <c r="X159" s="61">
        <v>0.03</v>
      </c>
      <c r="Y159" s="61">
        <v>0.03</v>
      </c>
      <c r="Z159" s="61">
        <v>0.03</v>
      </c>
      <c r="AA159" s="61">
        <v>0.03</v>
      </c>
      <c r="AB159" s="61">
        <v>0.03</v>
      </c>
      <c r="AC159" s="61">
        <v>0.03</v>
      </c>
      <c r="AD159" s="61">
        <v>0.03</v>
      </c>
      <c r="AE159" s="61">
        <v>0.03</v>
      </c>
      <c r="AF159" s="61">
        <v>0.03</v>
      </c>
      <c r="AG159" s="61">
        <v>0.03</v>
      </c>
      <c r="AH159" s="61">
        <v>0.03</v>
      </c>
      <c r="AI159" s="61">
        <v>0.03</v>
      </c>
      <c r="AJ159" s="61">
        <v>0.03</v>
      </c>
      <c r="AK159" s="61">
        <v>0.03</v>
      </c>
      <c r="AL159" s="61">
        <v>0.03</v>
      </c>
      <c r="AM159" s="61">
        <v>0.03</v>
      </c>
      <c r="AN159" s="61">
        <v>0.03</v>
      </c>
      <c r="AO159" s="61">
        <v>0.03</v>
      </c>
      <c r="AP159" s="61">
        <v>0.03</v>
      </c>
      <c r="AQ159" s="61">
        <v>0.03</v>
      </c>
      <c r="AR159" s="61">
        <v>0.03</v>
      </c>
      <c r="AS159" s="61">
        <v>0.03</v>
      </c>
      <c r="AT159" s="61">
        <v>0.03</v>
      </c>
      <c r="AU159" s="61">
        <v>0.03</v>
      </c>
      <c r="AV159" s="61">
        <v>0.03</v>
      </c>
      <c r="AW159" s="61">
        <v>0.03</v>
      </c>
      <c r="AX159" s="61">
        <v>0.03</v>
      </c>
      <c r="AY159" s="61">
        <v>0.03</v>
      </c>
      <c r="AZ159" s="61">
        <v>0.03</v>
      </c>
      <c r="BA159" s="61">
        <v>0.03</v>
      </c>
      <c r="BB159" s="61">
        <v>0.03</v>
      </c>
      <c r="BC159" s="61">
        <v>0.03</v>
      </c>
      <c r="BD159" s="61">
        <v>0.03</v>
      </c>
      <c r="BE159" s="61">
        <v>0.03</v>
      </c>
      <c r="BF159" s="58"/>
      <c r="BG159" s="58"/>
    </row>
    <row r="160" spans="1:59" s="63" customFormat="1" ht="10.199999999999999" x14ac:dyDescent="0.2">
      <c r="A160" s="58"/>
      <c r="B160" s="58"/>
      <c r="C160" s="59"/>
      <c r="D160" s="58"/>
      <c r="E160" s="58" t="s">
        <v>144</v>
      </c>
      <c r="F160" s="58"/>
      <c r="G160" s="58"/>
      <c r="H160" s="68" t="s">
        <v>264</v>
      </c>
      <c r="I160" s="58"/>
      <c r="J160" s="44"/>
      <c r="K160" s="17" t="s">
        <v>10</v>
      </c>
      <c r="L160" s="58"/>
      <c r="M160" s="44"/>
      <c r="N160" s="56"/>
      <c r="O160" s="62"/>
      <c r="P160" s="58"/>
      <c r="Q160" s="27"/>
      <c r="R160" s="77"/>
      <c r="S160" s="58"/>
      <c r="T160" s="60" t="s">
        <v>6</v>
      </c>
      <c r="U160" s="61">
        <v>0.02</v>
      </c>
      <c r="V160" s="61">
        <v>0.02</v>
      </c>
      <c r="W160" s="61">
        <v>0.02</v>
      </c>
      <c r="X160" s="61">
        <v>0.02</v>
      </c>
      <c r="Y160" s="61">
        <v>0.02</v>
      </c>
      <c r="Z160" s="61">
        <v>0.02</v>
      </c>
      <c r="AA160" s="61">
        <v>0.02</v>
      </c>
      <c r="AB160" s="61">
        <v>0.02</v>
      </c>
      <c r="AC160" s="61">
        <v>0.02</v>
      </c>
      <c r="AD160" s="61">
        <v>0.02</v>
      </c>
      <c r="AE160" s="61">
        <v>0.02</v>
      </c>
      <c r="AF160" s="61">
        <v>0.02</v>
      </c>
      <c r="AG160" s="61">
        <v>0.02</v>
      </c>
      <c r="AH160" s="61">
        <v>0.02</v>
      </c>
      <c r="AI160" s="61">
        <v>0.02</v>
      </c>
      <c r="AJ160" s="61">
        <v>0.02</v>
      </c>
      <c r="AK160" s="61">
        <v>0.02</v>
      </c>
      <c r="AL160" s="61">
        <v>0.02</v>
      </c>
      <c r="AM160" s="61">
        <v>0.02</v>
      </c>
      <c r="AN160" s="61">
        <v>0.02</v>
      </c>
      <c r="AO160" s="61">
        <v>0.02</v>
      </c>
      <c r="AP160" s="61">
        <v>0.02</v>
      </c>
      <c r="AQ160" s="61">
        <v>0.02</v>
      </c>
      <c r="AR160" s="61">
        <v>0.02</v>
      </c>
      <c r="AS160" s="61">
        <v>0.02</v>
      </c>
      <c r="AT160" s="61">
        <v>0.02</v>
      </c>
      <c r="AU160" s="61">
        <v>0.02</v>
      </c>
      <c r="AV160" s="61">
        <v>0.02</v>
      </c>
      <c r="AW160" s="61">
        <v>0.02</v>
      </c>
      <c r="AX160" s="61">
        <v>0.02</v>
      </c>
      <c r="AY160" s="61">
        <v>0.02</v>
      </c>
      <c r="AZ160" s="61">
        <v>0.02</v>
      </c>
      <c r="BA160" s="61">
        <v>0.02</v>
      </c>
      <c r="BB160" s="61">
        <v>0.02</v>
      </c>
      <c r="BC160" s="61">
        <v>0.02</v>
      </c>
      <c r="BD160" s="61">
        <v>0.02</v>
      </c>
      <c r="BE160" s="61">
        <v>0.02</v>
      </c>
      <c r="BF160" s="58"/>
      <c r="BG160" s="58"/>
    </row>
    <row r="161" spans="1:59" s="63" customFormat="1" ht="10.199999999999999" x14ac:dyDescent="0.2">
      <c r="A161" s="58"/>
      <c r="B161" s="58"/>
      <c r="C161" s="59"/>
      <c r="D161" s="58"/>
      <c r="E161" s="58" t="s">
        <v>144</v>
      </c>
      <c r="F161" s="58"/>
      <c r="G161" s="58"/>
      <c r="H161" s="68" t="s">
        <v>265</v>
      </c>
      <c r="I161" s="58"/>
      <c r="J161" s="44"/>
      <c r="K161" s="17" t="s">
        <v>10</v>
      </c>
      <c r="L161" s="58"/>
      <c r="M161" s="44"/>
      <c r="N161" s="56"/>
      <c r="O161" s="62"/>
      <c r="P161" s="58"/>
      <c r="Q161" s="27"/>
      <c r="R161" s="77"/>
      <c r="S161" s="58"/>
      <c r="T161" s="60" t="s">
        <v>6</v>
      </c>
      <c r="U161" s="61">
        <v>0.03</v>
      </c>
      <c r="V161" s="61">
        <v>0.03</v>
      </c>
      <c r="W161" s="61">
        <v>0.03</v>
      </c>
      <c r="X161" s="61">
        <v>0.03</v>
      </c>
      <c r="Y161" s="61">
        <v>0.03</v>
      </c>
      <c r="Z161" s="61">
        <v>0.03</v>
      </c>
      <c r="AA161" s="61">
        <v>0.03</v>
      </c>
      <c r="AB161" s="61">
        <v>0.03</v>
      </c>
      <c r="AC161" s="61">
        <v>0.03</v>
      </c>
      <c r="AD161" s="61">
        <v>0.03</v>
      </c>
      <c r="AE161" s="61">
        <v>0.03</v>
      </c>
      <c r="AF161" s="61">
        <v>0.03</v>
      </c>
      <c r="AG161" s="61">
        <v>0.03</v>
      </c>
      <c r="AH161" s="61">
        <v>0.03</v>
      </c>
      <c r="AI161" s="61">
        <v>0.03</v>
      </c>
      <c r="AJ161" s="61">
        <v>0.03</v>
      </c>
      <c r="AK161" s="61">
        <v>0.03</v>
      </c>
      <c r="AL161" s="61">
        <v>0.03</v>
      </c>
      <c r="AM161" s="61">
        <v>0.03</v>
      </c>
      <c r="AN161" s="61">
        <v>0.03</v>
      </c>
      <c r="AO161" s="61">
        <v>0.03</v>
      </c>
      <c r="AP161" s="61">
        <v>0.03</v>
      </c>
      <c r="AQ161" s="61">
        <v>0.03</v>
      </c>
      <c r="AR161" s="61">
        <v>0.03</v>
      </c>
      <c r="AS161" s="61">
        <v>0.03</v>
      </c>
      <c r="AT161" s="61">
        <v>0.03</v>
      </c>
      <c r="AU161" s="61">
        <v>0.03</v>
      </c>
      <c r="AV161" s="61">
        <v>0.03</v>
      </c>
      <c r="AW161" s="61">
        <v>0.03</v>
      </c>
      <c r="AX161" s="61">
        <v>0.03</v>
      </c>
      <c r="AY161" s="61">
        <v>0.03</v>
      </c>
      <c r="AZ161" s="61">
        <v>0.03</v>
      </c>
      <c r="BA161" s="61">
        <v>0.03</v>
      </c>
      <c r="BB161" s="61">
        <v>0.03</v>
      </c>
      <c r="BC161" s="61">
        <v>0.03</v>
      </c>
      <c r="BD161" s="61">
        <v>0.03</v>
      </c>
      <c r="BE161" s="61">
        <v>0.03</v>
      </c>
      <c r="BF161" s="58"/>
      <c r="BG161" s="58"/>
    </row>
    <row r="162" spans="1:59" s="63" customFormat="1" ht="10.199999999999999" x14ac:dyDescent="0.2">
      <c r="A162" s="58"/>
      <c r="B162" s="58"/>
      <c r="C162" s="59"/>
      <c r="D162" s="58"/>
      <c r="E162" s="58" t="s">
        <v>144</v>
      </c>
      <c r="F162" s="58"/>
      <c r="G162" s="58"/>
      <c r="H162" s="68" t="s">
        <v>266</v>
      </c>
      <c r="I162" s="58"/>
      <c r="J162" s="44"/>
      <c r="K162" s="17" t="s">
        <v>10</v>
      </c>
      <c r="L162" s="58"/>
      <c r="M162" s="44"/>
      <c r="N162" s="56"/>
      <c r="O162" s="62"/>
      <c r="P162" s="58"/>
      <c r="Q162" s="27"/>
      <c r="R162" s="77"/>
      <c r="S162" s="58"/>
      <c r="T162" s="60" t="s">
        <v>6</v>
      </c>
      <c r="U162" s="61">
        <v>0.03</v>
      </c>
      <c r="V162" s="61">
        <v>0.03</v>
      </c>
      <c r="W162" s="61">
        <v>0.03</v>
      </c>
      <c r="X162" s="61">
        <v>0.03</v>
      </c>
      <c r="Y162" s="61">
        <v>0.03</v>
      </c>
      <c r="Z162" s="61">
        <v>0.03</v>
      </c>
      <c r="AA162" s="61">
        <v>0.03</v>
      </c>
      <c r="AB162" s="61">
        <v>0.03</v>
      </c>
      <c r="AC162" s="61">
        <v>0.03</v>
      </c>
      <c r="AD162" s="61">
        <v>0.03</v>
      </c>
      <c r="AE162" s="61">
        <v>0.03</v>
      </c>
      <c r="AF162" s="61">
        <v>0.03</v>
      </c>
      <c r="AG162" s="61">
        <v>0.03</v>
      </c>
      <c r="AH162" s="61">
        <v>0.03</v>
      </c>
      <c r="AI162" s="61">
        <v>0.03</v>
      </c>
      <c r="AJ162" s="61">
        <v>0.03</v>
      </c>
      <c r="AK162" s="61">
        <v>0.03</v>
      </c>
      <c r="AL162" s="61">
        <v>0.03</v>
      </c>
      <c r="AM162" s="61">
        <v>0.03</v>
      </c>
      <c r="AN162" s="61">
        <v>0.03</v>
      </c>
      <c r="AO162" s="61">
        <v>0.03</v>
      </c>
      <c r="AP162" s="61">
        <v>0.03</v>
      </c>
      <c r="AQ162" s="61">
        <v>0.03</v>
      </c>
      <c r="AR162" s="61">
        <v>0.03</v>
      </c>
      <c r="AS162" s="61">
        <v>0.03</v>
      </c>
      <c r="AT162" s="61">
        <v>0.03</v>
      </c>
      <c r="AU162" s="61">
        <v>0.03</v>
      </c>
      <c r="AV162" s="61">
        <v>0.03</v>
      </c>
      <c r="AW162" s="61">
        <v>0.03</v>
      </c>
      <c r="AX162" s="61">
        <v>0.03</v>
      </c>
      <c r="AY162" s="61">
        <v>0.03</v>
      </c>
      <c r="AZ162" s="61">
        <v>0.03</v>
      </c>
      <c r="BA162" s="61">
        <v>0.03</v>
      </c>
      <c r="BB162" s="61">
        <v>0.03</v>
      </c>
      <c r="BC162" s="61">
        <v>0.03</v>
      </c>
      <c r="BD162" s="61">
        <v>0.03</v>
      </c>
      <c r="BE162" s="61">
        <v>0.03</v>
      </c>
      <c r="BF162" s="58"/>
      <c r="BG162" s="58"/>
    </row>
    <row r="163" spans="1:59" s="63" customFormat="1" ht="10.199999999999999" x14ac:dyDescent="0.2">
      <c r="A163" s="58"/>
      <c r="B163" s="58"/>
      <c r="C163" s="59"/>
      <c r="D163" s="58"/>
      <c r="E163" s="58" t="s">
        <v>144</v>
      </c>
      <c r="F163" s="58"/>
      <c r="G163" s="58"/>
      <c r="H163" s="68" t="s">
        <v>267</v>
      </c>
      <c r="I163" s="58"/>
      <c r="J163" s="44"/>
      <c r="K163" s="17" t="s">
        <v>10</v>
      </c>
      <c r="L163" s="58"/>
      <c r="M163" s="44"/>
      <c r="N163" s="56"/>
      <c r="O163" s="62"/>
      <c r="P163" s="58"/>
      <c r="Q163" s="27"/>
      <c r="R163" s="77"/>
      <c r="S163" s="58"/>
      <c r="T163" s="60" t="s">
        <v>6</v>
      </c>
      <c r="U163" s="61">
        <v>0.04</v>
      </c>
      <c r="V163" s="61">
        <v>0.04</v>
      </c>
      <c r="W163" s="61">
        <v>0.04</v>
      </c>
      <c r="X163" s="61">
        <v>0.04</v>
      </c>
      <c r="Y163" s="61">
        <v>0.04</v>
      </c>
      <c r="Z163" s="61">
        <v>0.04</v>
      </c>
      <c r="AA163" s="61">
        <v>0.04</v>
      </c>
      <c r="AB163" s="61">
        <v>0.04</v>
      </c>
      <c r="AC163" s="61">
        <v>0.04</v>
      </c>
      <c r="AD163" s="61">
        <v>0.04</v>
      </c>
      <c r="AE163" s="61">
        <v>0.04</v>
      </c>
      <c r="AF163" s="61">
        <v>0.04</v>
      </c>
      <c r="AG163" s="61">
        <v>0.04</v>
      </c>
      <c r="AH163" s="61">
        <v>0.04</v>
      </c>
      <c r="AI163" s="61">
        <v>0.04</v>
      </c>
      <c r="AJ163" s="61">
        <v>0.04</v>
      </c>
      <c r="AK163" s="61">
        <v>0.04</v>
      </c>
      <c r="AL163" s="61">
        <v>0.04</v>
      </c>
      <c r="AM163" s="61">
        <v>0.04</v>
      </c>
      <c r="AN163" s="61">
        <v>0.04</v>
      </c>
      <c r="AO163" s="61">
        <v>0.04</v>
      </c>
      <c r="AP163" s="61">
        <v>0.04</v>
      </c>
      <c r="AQ163" s="61">
        <v>0.04</v>
      </c>
      <c r="AR163" s="61">
        <v>0.04</v>
      </c>
      <c r="AS163" s="61">
        <v>0.04</v>
      </c>
      <c r="AT163" s="61">
        <v>0.04</v>
      </c>
      <c r="AU163" s="61">
        <v>0.04</v>
      </c>
      <c r="AV163" s="61">
        <v>0.04</v>
      </c>
      <c r="AW163" s="61">
        <v>0.04</v>
      </c>
      <c r="AX163" s="61">
        <v>0.04</v>
      </c>
      <c r="AY163" s="61">
        <v>0.04</v>
      </c>
      <c r="AZ163" s="61">
        <v>0.04</v>
      </c>
      <c r="BA163" s="61">
        <v>0.04</v>
      </c>
      <c r="BB163" s="61">
        <v>0.04</v>
      </c>
      <c r="BC163" s="61">
        <v>0.04</v>
      </c>
      <c r="BD163" s="61">
        <v>0.04</v>
      </c>
      <c r="BE163" s="61">
        <v>0.04</v>
      </c>
      <c r="BF163" s="58"/>
      <c r="BG163" s="58"/>
    </row>
    <row r="164" spans="1:59" s="63" customFormat="1" ht="10.199999999999999" x14ac:dyDescent="0.2">
      <c r="A164" s="58"/>
      <c r="B164" s="58"/>
      <c r="C164" s="59"/>
      <c r="D164" s="58"/>
      <c r="E164" s="58" t="s">
        <v>144</v>
      </c>
      <c r="F164" s="58"/>
      <c r="G164" s="58"/>
      <c r="H164" s="68" t="s">
        <v>268</v>
      </c>
      <c r="I164" s="58"/>
      <c r="J164" s="44"/>
      <c r="K164" s="17" t="s">
        <v>10</v>
      </c>
      <c r="L164" s="58"/>
      <c r="M164" s="44"/>
      <c r="N164" s="56"/>
      <c r="O164" s="62"/>
      <c r="P164" s="58"/>
      <c r="Q164" s="27"/>
      <c r="R164" s="77"/>
      <c r="S164" s="58"/>
      <c r="T164" s="60" t="s">
        <v>6</v>
      </c>
      <c r="U164" s="61">
        <v>0.03</v>
      </c>
      <c r="V164" s="61">
        <v>0.03</v>
      </c>
      <c r="W164" s="61">
        <v>0.03</v>
      </c>
      <c r="X164" s="61">
        <v>0.03</v>
      </c>
      <c r="Y164" s="61">
        <v>0.03</v>
      </c>
      <c r="Z164" s="61">
        <v>0.03</v>
      </c>
      <c r="AA164" s="61">
        <v>0.03</v>
      </c>
      <c r="AB164" s="61">
        <v>0.03</v>
      </c>
      <c r="AC164" s="61">
        <v>0.03</v>
      </c>
      <c r="AD164" s="61">
        <v>0.03</v>
      </c>
      <c r="AE164" s="61">
        <v>0.03</v>
      </c>
      <c r="AF164" s="61">
        <v>0.03</v>
      </c>
      <c r="AG164" s="61">
        <v>0.03</v>
      </c>
      <c r="AH164" s="61">
        <v>0.03</v>
      </c>
      <c r="AI164" s="61">
        <v>0.03</v>
      </c>
      <c r="AJ164" s="61">
        <v>0.03</v>
      </c>
      <c r="AK164" s="61">
        <v>0.03</v>
      </c>
      <c r="AL164" s="61">
        <v>0.03</v>
      </c>
      <c r="AM164" s="61">
        <v>0.03</v>
      </c>
      <c r="AN164" s="61">
        <v>0.03</v>
      </c>
      <c r="AO164" s="61">
        <v>0.03</v>
      </c>
      <c r="AP164" s="61">
        <v>0.03</v>
      </c>
      <c r="AQ164" s="61">
        <v>0.03</v>
      </c>
      <c r="AR164" s="61">
        <v>0.03</v>
      </c>
      <c r="AS164" s="61">
        <v>0.03</v>
      </c>
      <c r="AT164" s="61">
        <v>0.03</v>
      </c>
      <c r="AU164" s="61">
        <v>0.03</v>
      </c>
      <c r="AV164" s="61">
        <v>0.03</v>
      </c>
      <c r="AW164" s="61">
        <v>0.03</v>
      </c>
      <c r="AX164" s="61">
        <v>0.03</v>
      </c>
      <c r="AY164" s="61">
        <v>0.03</v>
      </c>
      <c r="AZ164" s="61">
        <v>0.03</v>
      </c>
      <c r="BA164" s="61">
        <v>0.03</v>
      </c>
      <c r="BB164" s="61">
        <v>0.03</v>
      </c>
      <c r="BC164" s="61">
        <v>0.03</v>
      </c>
      <c r="BD164" s="61">
        <v>0.03</v>
      </c>
      <c r="BE164" s="61">
        <v>0.03</v>
      </c>
      <c r="BF164" s="58"/>
      <c r="BG164" s="58"/>
    </row>
    <row r="165" spans="1:59" s="63" customFormat="1" ht="10.199999999999999" x14ac:dyDescent="0.2">
      <c r="A165" s="58"/>
      <c r="B165" s="58"/>
      <c r="C165" s="59"/>
      <c r="D165" s="58"/>
      <c r="E165" s="58" t="s">
        <v>144</v>
      </c>
      <c r="F165" s="58"/>
      <c r="G165" s="58"/>
      <c r="H165" s="68" t="s">
        <v>269</v>
      </c>
      <c r="I165" s="58"/>
      <c r="J165" s="44"/>
      <c r="K165" s="17" t="s">
        <v>10</v>
      </c>
      <c r="L165" s="58"/>
      <c r="M165" s="44"/>
      <c r="N165" s="56"/>
      <c r="O165" s="62"/>
      <c r="P165" s="58"/>
      <c r="Q165" s="27"/>
      <c r="R165" s="77"/>
      <c r="S165" s="58"/>
      <c r="T165" s="60" t="s">
        <v>6</v>
      </c>
      <c r="U165" s="61">
        <v>0.02</v>
      </c>
      <c r="V165" s="61">
        <v>0.02</v>
      </c>
      <c r="W165" s="61">
        <v>0.02</v>
      </c>
      <c r="X165" s="61">
        <v>0.02</v>
      </c>
      <c r="Y165" s="61">
        <v>0.02</v>
      </c>
      <c r="Z165" s="61">
        <v>0.02</v>
      </c>
      <c r="AA165" s="61">
        <v>0.02</v>
      </c>
      <c r="AB165" s="61">
        <v>0.02</v>
      </c>
      <c r="AC165" s="61">
        <v>0.02</v>
      </c>
      <c r="AD165" s="61">
        <v>0.02</v>
      </c>
      <c r="AE165" s="61">
        <v>0.02</v>
      </c>
      <c r="AF165" s="61">
        <v>0.02</v>
      </c>
      <c r="AG165" s="61">
        <v>0.02</v>
      </c>
      <c r="AH165" s="61">
        <v>0.02</v>
      </c>
      <c r="AI165" s="61">
        <v>0.02</v>
      </c>
      <c r="AJ165" s="61">
        <v>0.02</v>
      </c>
      <c r="AK165" s="61">
        <v>0.02</v>
      </c>
      <c r="AL165" s="61">
        <v>0.02</v>
      </c>
      <c r="AM165" s="61">
        <v>0.02</v>
      </c>
      <c r="AN165" s="61">
        <v>0.02</v>
      </c>
      <c r="AO165" s="61">
        <v>0.02</v>
      </c>
      <c r="AP165" s="61">
        <v>0.02</v>
      </c>
      <c r="AQ165" s="61">
        <v>0.02</v>
      </c>
      <c r="AR165" s="61">
        <v>0.02</v>
      </c>
      <c r="AS165" s="61">
        <v>0.02</v>
      </c>
      <c r="AT165" s="61">
        <v>0.02</v>
      </c>
      <c r="AU165" s="61">
        <v>0.02</v>
      </c>
      <c r="AV165" s="61">
        <v>0.02</v>
      </c>
      <c r="AW165" s="61">
        <v>0.02</v>
      </c>
      <c r="AX165" s="61">
        <v>0.02</v>
      </c>
      <c r="AY165" s="61">
        <v>0.02</v>
      </c>
      <c r="AZ165" s="61">
        <v>0.02</v>
      </c>
      <c r="BA165" s="61">
        <v>0.02</v>
      </c>
      <c r="BB165" s="61">
        <v>0.02</v>
      </c>
      <c r="BC165" s="61">
        <v>0.02</v>
      </c>
      <c r="BD165" s="61">
        <v>0.02</v>
      </c>
      <c r="BE165" s="61">
        <v>0.02</v>
      </c>
      <c r="BF165" s="58"/>
      <c r="BG165" s="58"/>
    </row>
    <row r="166" spans="1:59" s="63" customFormat="1" ht="10.199999999999999" x14ac:dyDescent="0.2">
      <c r="A166" s="58"/>
      <c r="B166" s="58"/>
      <c r="C166" s="59"/>
      <c r="D166" s="58"/>
      <c r="E166" s="58" t="s">
        <v>144</v>
      </c>
      <c r="F166" s="58"/>
      <c r="G166" s="58"/>
      <c r="H166" s="68" t="s">
        <v>270</v>
      </c>
      <c r="I166" s="58"/>
      <c r="J166" s="44"/>
      <c r="K166" s="17" t="s">
        <v>10</v>
      </c>
      <c r="L166" s="58"/>
      <c r="M166" s="44"/>
      <c r="N166" s="56"/>
      <c r="O166" s="62"/>
      <c r="P166" s="58"/>
      <c r="Q166" s="27"/>
      <c r="R166" s="77"/>
      <c r="S166" s="58"/>
      <c r="T166" s="60" t="s">
        <v>6</v>
      </c>
      <c r="U166" s="61">
        <v>0.01</v>
      </c>
      <c r="V166" s="61">
        <v>0.01</v>
      </c>
      <c r="W166" s="61">
        <v>0.01</v>
      </c>
      <c r="X166" s="61">
        <v>0.01</v>
      </c>
      <c r="Y166" s="61">
        <v>0.01</v>
      </c>
      <c r="Z166" s="61">
        <v>0.01</v>
      </c>
      <c r="AA166" s="61">
        <v>0.01</v>
      </c>
      <c r="AB166" s="61">
        <v>0.01</v>
      </c>
      <c r="AC166" s="61">
        <v>0.01</v>
      </c>
      <c r="AD166" s="61">
        <v>0.01</v>
      </c>
      <c r="AE166" s="61">
        <v>0.01</v>
      </c>
      <c r="AF166" s="61">
        <v>0.01</v>
      </c>
      <c r="AG166" s="61">
        <v>0.01</v>
      </c>
      <c r="AH166" s="61">
        <v>0.01</v>
      </c>
      <c r="AI166" s="61">
        <v>0.01</v>
      </c>
      <c r="AJ166" s="61">
        <v>0.01</v>
      </c>
      <c r="AK166" s="61">
        <v>0.01</v>
      </c>
      <c r="AL166" s="61">
        <v>0.01</v>
      </c>
      <c r="AM166" s="61">
        <v>0.01</v>
      </c>
      <c r="AN166" s="61">
        <v>0.01</v>
      </c>
      <c r="AO166" s="61">
        <v>0.01</v>
      </c>
      <c r="AP166" s="61">
        <v>0.01</v>
      </c>
      <c r="AQ166" s="61">
        <v>0.01</v>
      </c>
      <c r="AR166" s="61">
        <v>0.01</v>
      </c>
      <c r="AS166" s="61">
        <v>0.01</v>
      </c>
      <c r="AT166" s="61">
        <v>0.01</v>
      </c>
      <c r="AU166" s="61">
        <v>0.01</v>
      </c>
      <c r="AV166" s="61">
        <v>0.01</v>
      </c>
      <c r="AW166" s="61">
        <v>0.01</v>
      </c>
      <c r="AX166" s="61">
        <v>0.01</v>
      </c>
      <c r="AY166" s="61">
        <v>0.01</v>
      </c>
      <c r="AZ166" s="61">
        <v>0.01</v>
      </c>
      <c r="BA166" s="61">
        <v>0.01</v>
      </c>
      <c r="BB166" s="61">
        <v>0.01</v>
      </c>
      <c r="BC166" s="61">
        <v>0.01</v>
      </c>
      <c r="BD166" s="61">
        <v>0.01</v>
      </c>
      <c r="BE166" s="61">
        <v>0.01</v>
      </c>
      <c r="BF166" s="58"/>
      <c r="BG166" s="58"/>
    </row>
    <row r="167" spans="1:59" s="63" customFormat="1" ht="10.199999999999999" x14ac:dyDescent="0.2">
      <c r="A167" s="58"/>
      <c r="B167" s="58"/>
      <c r="C167" s="59"/>
      <c r="D167" s="58"/>
      <c r="E167" s="58" t="s">
        <v>144</v>
      </c>
      <c r="F167" s="58"/>
      <c r="G167" s="58"/>
      <c r="H167" s="68" t="s">
        <v>271</v>
      </c>
      <c r="I167" s="58"/>
      <c r="J167" s="44"/>
      <c r="K167" s="17" t="s">
        <v>10</v>
      </c>
      <c r="L167" s="58"/>
      <c r="M167" s="44"/>
      <c r="N167" s="56"/>
      <c r="O167" s="62"/>
      <c r="P167" s="58"/>
      <c r="Q167" s="27"/>
      <c r="R167" s="77"/>
      <c r="S167" s="58"/>
      <c r="T167" s="60" t="s">
        <v>6</v>
      </c>
      <c r="U167" s="61">
        <v>0.01</v>
      </c>
      <c r="V167" s="61">
        <v>0.01</v>
      </c>
      <c r="W167" s="61">
        <v>0.01</v>
      </c>
      <c r="X167" s="61">
        <v>0.01</v>
      </c>
      <c r="Y167" s="61">
        <v>0.01</v>
      </c>
      <c r="Z167" s="61">
        <v>0.01</v>
      </c>
      <c r="AA167" s="61">
        <v>0.01</v>
      </c>
      <c r="AB167" s="61">
        <v>0.01</v>
      </c>
      <c r="AC167" s="61">
        <v>0.01</v>
      </c>
      <c r="AD167" s="61">
        <v>0.01</v>
      </c>
      <c r="AE167" s="61">
        <v>0.01</v>
      </c>
      <c r="AF167" s="61">
        <v>0.01</v>
      </c>
      <c r="AG167" s="61">
        <v>0.01</v>
      </c>
      <c r="AH167" s="61">
        <v>0.01</v>
      </c>
      <c r="AI167" s="61">
        <v>0.01</v>
      </c>
      <c r="AJ167" s="61">
        <v>0.01</v>
      </c>
      <c r="AK167" s="61">
        <v>0.01</v>
      </c>
      <c r="AL167" s="61">
        <v>0.01</v>
      </c>
      <c r="AM167" s="61">
        <v>0.01</v>
      </c>
      <c r="AN167" s="61">
        <v>0.01</v>
      </c>
      <c r="AO167" s="61">
        <v>0.01</v>
      </c>
      <c r="AP167" s="61">
        <v>0.01</v>
      </c>
      <c r="AQ167" s="61">
        <v>0.01</v>
      </c>
      <c r="AR167" s="61">
        <v>0.01</v>
      </c>
      <c r="AS167" s="61">
        <v>0.01</v>
      </c>
      <c r="AT167" s="61">
        <v>0.01</v>
      </c>
      <c r="AU167" s="61">
        <v>0.01</v>
      </c>
      <c r="AV167" s="61">
        <v>0.01</v>
      </c>
      <c r="AW167" s="61">
        <v>0.01</v>
      </c>
      <c r="AX167" s="61">
        <v>0.01</v>
      </c>
      <c r="AY167" s="61">
        <v>0.01</v>
      </c>
      <c r="AZ167" s="61">
        <v>0.01</v>
      </c>
      <c r="BA167" s="61">
        <v>0.01</v>
      </c>
      <c r="BB167" s="61">
        <v>0.01</v>
      </c>
      <c r="BC167" s="61">
        <v>0.01</v>
      </c>
      <c r="BD167" s="61">
        <v>0.01</v>
      </c>
      <c r="BE167" s="61">
        <v>0.01</v>
      </c>
      <c r="BF167" s="58"/>
      <c r="BG167" s="58"/>
    </row>
    <row r="168" spans="1:59" s="63" customFormat="1" ht="10.199999999999999" x14ac:dyDescent="0.2">
      <c r="A168" s="58"/>
      <c r="B168" s="58"/>
      <c r="C168" s="59"/>
      <c r="D168" s="58"/>
      <c r="E168" s="58" t="s">
        <v>144</v>
      </c>
      <c r="F168" s="58"/>
      <c r="G168" s="58"/>
      <c r="H168" s="68" t="s">
        <v>272</v>
      </c>
      <c r="I168" s="58"/>
      <c r="J168" s="44"/>
      <c r="K168" s="17" t="s">
        <v>10</v>
      </c>
      <c r="L168" s="58"/>
      <c r="M168" s="44"/>
      <c r="N168" s="56"/>
      <c r="O168" s="62"/>
      <c r="P168" s="58"/>
      <c r="Q168" s="27"/>
      <c r="R168" s="77"/>
      <c r="S168" s="58"/>
      <c r="T168" s="60" t="s">
        <v>6</v>
      </c>
      <c r="U168" s="61">
        <v>0.01</v>
      </c>
      <c r="V168" s="61">
        <v>0.01</v>
      </c>
      <c r="W168" s="61">
        <v>0.01</v>
      </c>
      <c r="X168" s="61">
        <v>0.01</v>
      </c>
      <c r="Y168" s="61">
        <v>0.01</v>
      </c>
      <c r="Z168" s="61">
        <v>0.01</v>
      </c>
      <c r="AA168" s="61">
        <v>0.01</v>
      </c>
      <c r="AB168" s="61">
        <v>0.01</v>
      </c>
      <c r="AC168" s="61">
        <v>0.01</v>
      </c>
      <c r="AD168" s="61">
        <v>0.01</v>
      </c>
      <c r="AE168" s="61">
        <v>0.01</v>
      </c>
      <c r="AF168" s="61">
        <v>0.01</v>
      </c>
      <c r="AG168" s="61">
        <v>0.01</v>
      </c>
      <c r="AH168" s="61">
        <v>0.01</v>
      </c>
      <c r="AI168" s="61">
        <v>0.01</v>
      </c>
      <c r="AJ168" s="61">
        <v>0.01</v>
      </c>
      <c r="AK168" s="61">
        <v>0.01</v>
      </c>
      <c r="AL168" s="61">
        <v>0.01</v>
      </c>
      <c r="AM168" s="61">
        <v>0.01</v>
      </c>
      <c r="AN168" s="61">
        <v>0.01</v>
      </c>
      <c r="AO168" s="61">
        <v>0.01</v>
      </c>
      <c r="AP168" s="61">
        <v>0.01</v>
      </c>
      <c r="AQ168" s="61">
        <v>0.01</v>
      </c>
      <c r="AR168" s="61">
        <v>0.01</v>
      </c>
      <c r="AS168" s="61">
        <v>0.01</v>
      </c>
      <c r="AT168" s="61">
        <v>0.01</v>
      </c>
      <c r="AU168" s="61">
        <v>0.01</v>
      </c>
      <c r="AV168" s="61">
        <v>0.01</v>
      </c>
      <c r="AW168" s="61">
        <v>0.01</v>
      </c>
      <c r="AX168" s="61">
        <v>0.01</v>
      </c>
      <c r="AY168" s="61">
        <v>0.01</v>
      </c>
      <c r="AZ168" s="61">
        <v>0.01</v>
      </c>
      <c r="BA168" s="61">
        <v>0.01</v>
      </c>
      <c r="BB168" s="61">
        <v>0.01</v>
      </c>
      <c r="BC168" s="61">
        <v>0.01</v>
      </c>
      <c r="BD168" s="61">
        <v>0.01</v>
      </c>
      <c r="BE168" s="61">
        <v>0.01</v>
      </c>
      <c r="BF168" s="58"/>
      <c r="BG168" s="58"/>
    </row>
    <row r="169" spans="1:59" s="63" customFormat="1" ht="10.199999999999999" x14ac:dyDescent="0.2">
      <c r="A169" s="58"/>
      <c r="B169" s="58"/>
      <c r="C169" s="59"/>
      <c r="D169" s="58"/>
      <c r="E169" s="58" t="s">
        <v>144</v>
      </c>
      <c r="F169" s="58"/>
      <c r="G169" s="58"/>
      <c r="H169" s="68" t="s">
        <v>273</v>
      </c>
      <c r="I169" s="58"/>
      <c r="J169" s="44"/>
      <c r="K169" s="17" t="s">
        <v>10</v>
      </c>
      <c r="L169" s="58"/>
      <c r="M169" s="44"/>
      <c r="N169" s="56"/>
      <c r="O169" s="62"/>
      <c r="P169" s="58"/>
      <c r="Q169" s="27"/>
      <c r="R169" s="77"/>
      <c r="S169" s="58"/>
      <c r="T169" s="60" t="s">
        <v>6</v>
      </c>
      <c r="U169" s="61">
        <v>0.01</v>
      </c>
      <c r="V169" s="61">
        <v>0.01</v>
      </c>
      <c r="W169" s="61">
        <v>0.01</v>
      </c>
      <c r="X169" s="61">
        <v>0.01</v>
      </c>
      <c r="Y169" s="61">
        <v>0.01</v>
      </c>
      <c r="Z169" s="61">
        <v>0.01</v>
      </c>
      <c r="AA169" s="61">
        <v>0.01</v>
      </c>
      <c r="AB169" s="61">
        <v>0.01</v>
      </c>
      <c r="AC169" s="61">
        <v>0.01</v>
      </c>
      <c r="AD169" s="61">
        <v>0.01</v>
      </c>
      <c r="AE169" s="61">
        <v>0.01</v>
      </c>
      <c r="AF169" s="61">
        <v>0.01</v>
      </c>
      <c r="AG169" s="61">
        <v>0.01</v>
      </c>
      <c r="AH169" s="61">
        <v>0.01</v>
      </c>
      <c r="AI169" s="61">
        <v>0.01</v>
      </c>
      <c r="AJ169" s="61">
        <v>0.01</v>
      </c>
      <c r="AK169" s="61">
        <v>0.01</v>
      </c>
      <c r="AL169" s="61">
        <v>0.01</v>
      </c>
      <c r="AM169" s="61">
        <v>0.01</v>
      </c>
      <c r="AN169" s="61">
        <v>0.01</v>
      </c>
      <c r="AO169" s="61">
        <v>0.01</v>
      </c>
      <c r="AP169" s="61">
        <v>0.01</v>
      </c>
      <c r="AQ169" s="61">
        <v>0.01</v>
      </c>
      <c r="AR169" s="61">
        <v>0.01</v>
      </c>
      <c r="AS169" s="61">
        <v>0.01</v>
      </c>
      <c r="AT169" s="61">
        <v>0.01</v>
      </c>
      <c r="AU169" s="61">
        <v>0.01</v>
      </c>
      <c r="AV169" s="61">
        <v>0.01</v>
      </c>
      <c r="AW169" s="61">
        <v>0.01</v>
      </c>
      <c r="AX169" s="61">
        <v>0.01</v>
      </c>
      <c r="AY169" s="61">
        <v>0.01</v>
      </c>
      <c r="AZ169" s="61">
        <v>0.01</v>
      </c>
      <c r="BA169" s="61">
        <v>0.01</v>
      </c>
      <c r="BB169" s="61">
        <v>0.01</v>
      </c>
      <c r="BC169" s="61">
        <v>0.01</v>
      </c>
      <c r="BD169" s="61">
        <v>0.01</v>
      </c>
      <c r="BE169" s="61">
        <v>0.01</v>
      </c>
      <c r="BF169" s="58"/>
      <c r="BG169" s="58"/>
    </row>
    <row r="170" spans="1:59" s="63" customFormat="1" ht="10.199999999999999" x14ac:dyDescent="0.2">
      <c r="A170" s="58"/>
      <c r="B170" s="58"/>
      <c r="C170" s="59"/>
      <c r="D170" s="58"/>
      <c r="E170" s="58" t="s">
        <v>144</v>
      </c>
      <c r="F170" s="58"/>
      <c r="G170" s="58"/>
      <c r="H170" s="68" t="s">
        <v>274</v>
      </c>
      <c r="I170" s="58"/>
      <c r="J170" s="44"/>
      <c r="K170" s="17" t="s">
        <v>10</v>
      </c>
      <c r="L170" s="58"/>
      <c r="M170" s="44"/>
      <c r="N170" s="56"/>
      <c r="O170" s="62"/>
      <c r="P170" s="58"/>
      <c r="Q170" s="27"/>
      <c r="R170" s="77"/>
      <c r="S170" s="58"/>
      <c r="T170" s="60" t="s">
        <v>6</v>
      </c>
      <c r="U170" s="61">
        <v>0.01</v>
      </c>
      <c r="V170" s="61">
        <v>0.01</v>
      </c>
      <c r="W170" s="61">
        <v>0.01</v>
      </c>
      <c r="X170" s="61">
        <v>0.01</v>
      </c>
      <c r="Y170" s="61">
        <v>0.01</v>
      </c>
      <c r="Z170" s="61">
        <v>0.01</v>
      </c>
      <c r="AA170" s="61">
        <v>0.01</v>
      </c>
      <c r="AB170" s="61">
        <v>0.01</v>
      </c>
      <c r="AC170" s="61">
        <v>0.01</v>
      </c>
      <c r="AD170" s="61">
        <v>0.01</v>
      </c>
      <c r="AE170" s="61">
        <v>0.01</v>
      </c>
      <c r="AF170" s="61">
        <v>0.01</v>
      </c>
      <c r="AG170" s="61">
        <v>0.01</v>
      </c>
      <c r="AH170" s="61">
        <v>0.01</v>
      </c>
      <c r="AI170" s="61">
        <v>0.01</v>
      </c>
      <c r="AJ170" s="61">
        <v>0.01</v>
      </c>
      <c r="AK170" s="61">
        <v>0.01</v>
      </c>
      <c r="AL170" s="61">
        <v>0.01</v>
      </c>
      <c r="AM170" s="61">
        <v>0.01</v>
      </c>
      <c r="AN170" s="61">
        <v>0.01</v>
      </c>
      <c r="AO170" s="61">
        <v>0.01</v>
      </c>
      <c r="AP170" s="61">
        <v>0.01</v>
      </c>
      <c r="AQ170" s="61">
        <v>0.01</v>
      </c>
      <c r="AR170" s="61">
        <v>0.01</v>
      </c>
      <c r="AS170" s="61">
        <v>0.01</v>
      </c>
      <c r="AT170" s="61">
        <v>0.01</v>
      </c>
      <c r="AU170" s="61">
        <v>0.01</v>
      </c>
      <c r="AV170" s="61">
        <v>0.01</v>
      </c>
      <c r="AW170" s="61">
        <v>0.01</v>
      </c>
      <c r="AX170" s="61">
        <v>0.01</v>
      </c>
      <c r="AY170" s="61">
        <v>0.01</v>
      </c>
      <c r="AZ170" s="61">
        <v>0.01</v>
      </c>
      <c r="BA170" s="61">
        <v>0.01</v>
      </c>
      <c r="BB170" s="61">
        <v>0.01</v>
      </c>
      <c r="BC170" s="61">
        <v>0.01</v>
      </c>
      <c r="BD170" s="61">
        <v>0.01</v>
      </c>
      <c r="BE170" s="61">
        <v>0.01</v>
      </c>
      <c r="BF170" s="58"/>
      <c r="BG170" s="58"/>
    </row>
    <row r="171" spans="1:59" s="63" customFormat="1" ht="10.199999999999999" x14ac:dyDescent="0.2">
      <c r="A171" s="58"/>
      <c r="B171" s="58"/>
      <c r="C171" s="59"/>
      <c r="D171" s="58"/>
      <c r="E171" s="58" t="s">
        <v>144</v>
      </c>
      <c r="F171" s="58"/>
      <c r="G171" s="58"/>
      <c r="H171" s="68" t="s">
        <v>275</v>
      </c>
      <c r="I171" s="58"/>
      <c r="J171" s="44"/>
      <c r="K171" s="17" t="s">
        <v>10</v>
      </c>
      <c r="L171" s="58"/>
      <c r="M171" s="44"/>
      <c r="N171" s="56"/>
      <c r="O171" s="62"/>
      <c r="P171" s="58"/>
      <c r="Q171" s="27"/>
      <c r="R171" s="77"/>
      <c r="S171" s="58"/>
      <c r="T171" s="60" t="s">
        <v>6</v>
      </c>
      <c r="U171" s="61">
        <v>0.01</v>
      </c>
      <c r="V171" s="61">
        <v>0.01</v>
      </c>
      <c r="W171" s="61">
        <v>0.01</v>
      </c>
      <c r="X171" s="61">
        <v>0.01</v>
      </c>
      <c r="Y171" s="61">
        <v>0.01</v>
      </c>
      <c r="Z171" s="61">
        <v>0.01</v>
      </c>
      <c r="AA171" s="61">
        <v>0.01</v>
      </c>
      <c r="AB171" s="61">
        <v>0.01</v>
      </c>
      <c r="AC171" s="61">
        <v>0.01</v>
      </c>
      <c r="AD171" s="61">
        <v>0.01</v>
      </c>
      <c r="AE171" s="61">
        <v>0.01</v>
      </c>
      <c r="AF171" s="61">
        <v>0.01</v>
      </c>
      <c r="AG171" s="61">
        <v>0.01</v>
      </c>
      <c r="AH171" s="61">
        <v>0.01</v>
      </c>
      <c r="AI171" s="61">
        <v>0.01</v>
      </c>
      <c r="AJ171" s="61">
        <v>0.01</v>
      </c>
      <c r="AK171" s="61">
        <v>0.01</v>
      </c>
      <c r="AL171" s="61">
        <v>0.01</v>
      </c>
      <c r="AM171" s="61">
        <v>0.01</v>
      </c>
      <c r="AN171" s="61">
        <v>0.01</v>
      </c>
      <c r="AO171" s="61">
        <v>0.01</v>
      </c>
      <c r="AP171" s="61">
        <v>0.01</v>
      </c>
      <c r="AQ171" s="61">
        <v>0.01</v>
      </c>
      <c r="AR171" s="61">
        <v>0.01</v>
      </c>
      <c r="AS171" s="61">
        <v>0.01</v>
      </c>
      <c r="AT171" s="61">
        <v>0.01</v>
      </c>
      <c r="AU171" s="61">
        <v>0.01</v>
      </c>
      <c r="AV171" s="61">
        <v>0.01</v>
      </c>
      <c r="AW171" s="61">
        <v>0.01</v>
      </c>
      <c r="AX171" s="61">
        <v>0.01</v>
      </c>
      <c r="AY171" s="61">
        <v>0.01</v>
      </c>
      <c r="AZ171" s="61">
        <v>0.01</v>
      </c>
      <c r="BA171" s="61">
        <v>0.01</v>
      </c>
      <c r="BB171" s="61">
        <v>0.01</v>
      </c>
      <c r="BC171" s="61">
        <v>0.01</v>
      </c>
      <c r="BD171" s="61">
        <v>0.01</v>
      </c>
      <c r="BE171" s="61">
        <v>0.01</v>
      </c>
      <c r="BF171" s="58"/>
      <c r="BG171" s="58"/>
    </row>
    <row r="172" spans="1:59" s="63" customFormat="1" ht="10.199999999999999" x14ac:dyDescent="0.2">
      <c r="A172" s="58"/>
      <c r="B172" s="58"/>
      <c r="C172" s="59"/>
      <c r="D172" s="58"/>
      <c r="E172" s="58" t="s">
        <v>144</v>
      </c>
      <c r="F172" s="58"/>
      <c r="G172" s="58"/>
      <c r="H172" s="68" t="s">
        <v>276</v>
      </c>
      <c r="I172" s="58"/>
      <c r="J172" s="44"/>
      <c r="K172" s="17" t="s">
        <v>10</v>
      </c>
      <c r="L172" s="58"/>
      <c r="M172" s="44"/>
      <c r="N172" s="56"/>
      <c r="O172" s="62"/>
      <c r="P172" s="58"/>
      <c r="Q172" s="27"/>
      <c r="R172" s="77"/>
      <c r="S172" s="58"/>
      <c r="T172" s="60" t="s">
        <v>6</v>
      </c>
      <c r="U172" s="61">
        <v>0.01</v>
      </c>
      <c r="V172" s="61">
        <v>0.01</v>
      </c>
      <c r="W172" s="61">
        <v>0.01</v>
      </c>
      <c r="X172" s="61">
        <v>0.01</v>
      </c>
      <c r="Y172" s="61">
        <v>0.01</v>
      </c>
      <c r="Z172" s="61">
        <v>0.01</v>
      </c>
      <c r="AA172" s="61">
        <v>0.01</v>
      </c>
      <c r="AB172" s="61">
        <v>0.01</v>
      </c>
      <c r="AC172" s="61">
        <v>0.01</v>
      </c>
      <c r="AD172" s="61">
        <v>0.01</v>
      </c>
      <c r="AE172" s="61">
        <v>0.01</v>
      </c>
      <c r="AF172" s="61">
        <v>0.01</v>
      </c>
      <c r="AG172" s="61">
        <v>0.01</v>
      </c>
      <c r="AH172" s="61">
        <v>0.01</v>
      </c>
      <c r="AI172" s="61">
        <v>0.01</v>
      </c>
      <c r="AJ172" s="61">
        <v>0.01</v>
      </c>
      <c r="AK172" s="61">
        <v>0.01</v>
      </c>
      <c r="AL172" s="61">
        <v>0.01</v>
      </c>
      <c r="AM172" s="61">
        <v>0.01</v>
      </c>
      <c r="AN172" s="61">
        <v>0.01</v>
      </c>
      <c r="AO172" s="61">
        <v>0.01</v>
      </c>
      <c r="AP172" s="61">
        <v>0.01</v>
      </c>
      <c r="AQ172" s="61">
        <v>0.01</v>
      </c>
      <c r="AR172" s="61">
        <v>0.01</v>
      </c>
      <c r="AS172" s="61">
        <v>0.01</v>
      </c>
      <c r="AT172" s="61">
        <v>0.01</v>
      </c>
      <c r="AU172" s="61">
        <v>0.01</v>
      </c>
      <c r="AV172" s="61">
        <v>0.01</v>
      </c>
      <c r="AW172" s="61">
        <v>0.01</v>
      </c>
      <c r="AX172" s="61">
        <v>0.01</v>
      </c>
      <c r="AY172" s="61">
        <v>0.01</v>
      </c>
      <c r="AZ172" s="61">
        <v>0.01</v>
      </c>
      <c r="BA172" s="61">
        <v>0.01</v>
      </c>
      <c r="BB172" s="61">
        <v>0.01</v>
      </c>
      <c r="BC172" s="61">
        <v>0.01</v>
      </c>
      <c r="BD172" s="61">
        <v>0.01</v>
      </c>
      <c r="BE172" s="61">
        <v>0.01</v>
      </c>
      <c r="BF172" s="58"/>
      <c r="BG172" s="58"/>
    </row>
    <row r="173" spans="1:59" s="63" customFormat="1" ht="10.199999999999999" x14ac:dyDescent="0.2">
      <c r="A173" s="58"/>
      <c r="B173" s="58"/>
      <c r="C173" s="59"/>
      <c r="D173" s="58"/>
      <c r="E173" s="58" t="s">
        <v>144</v>
      </c>
      <c r="F173" s="58"/>
      <c r="G173" s="58"/>
      <c r="H173" s="68" t="s">
        <v>277</v>
      </c>
      <c r="I173" s="58"/>
      <c r="J173" s="44"/>
      <c r="K173" s="17" t="s">
        <v>10</v>
      </c>
      <c r="L173" s="58"/>
      <c r="M173" s="44"/>
      <c r="N173" s="56"/>
      <c r="O173" s="62"/>
      <c r="P173" s="58"/>
      <c r="Q173" s="27"/>
      <c r="R173" s="77"/>
      <c r="S173" s="58"/>
      <c r="T173" s="60"/>
      <c r="U173" s="70">
        <v>9.9999999999995648E-3</v>
      </c>
      <c r="V173" s="70">
        <v>9.9999999999995648E-3</v>
      </c>
      <c r="W173" s="70">
        <v>9.9999999999995648E-3</v>
      </c>
      <c r="X173" s="70">
        <v>9.9999999999995648E-3</v>
      </c>
      <c r="Y173" s="70">
        <v>9.9999999999995648E-3</v>
      </c>
      <c r="Z173" s="70">
        <v>9.9999999999995648E-3</v>
      </c>
      <c r="AA173" s="70">
        <v>9.9999999999995648E-3</v>
      </c>
      <c r="AB173" s="70">
        <v>9.9999999999995648E-3</v>
      </c>
      <c r="AC173" s="70">
        <v>9.9999999999995648E-3</v>
      </c>
      <c r="AD173" s="70">
        <v>9.9999999999995648E-3</v>
      </c>
      <c r="AE173" s="70">
        <v>9.9999999999995648E-3</v>
      </c>
      <c r="AF173" s="70">
        <v>9.9999999999995648E-3</v>
      </c>
      <c r="AG173" s="70">
        <v>9.9999999999995648E-3</v>
      </c>
      <c r="AH173" s="70">
        <v>9.9999999999995648E-3</v>
      </c>
      <c r="AI173" s="70">
        <v>9.9999999999995648E-3</v>
      </c>
      <c r="AJ173" s="70">
        <v>9.9999999999995648E-3</v>
      </c>
      <c r="AK173" s="70">
        <v>9.9999999999995648E-3</v>
      </c>
      <c r="AL173" s="70">
        <v>9.9999999999995648E-3</v>
      </c>
      <c r="AM173" s="70">
        <v>9.9999999999995648E-3</v>
      </c>
      <c r="AN173" s="70">
        <v>9.9999999999995648E-3</v>
      </c>
      <c r="AO173" s="70">
        <v>9.9999999999995648E-3</v>
      </c>
      <c r="AP173" s="70">
        <v>9.9999999999995648E-3</v>
      </c>
      <c r="AQ173" s="70">
        <v>9.9999999999995648E-3</v>
      </c>
      <c r="AR173" s="70">
        <v>9.9999999999995648E-3</v>
      </c>
      <c r="AS173" s="70">
        <v>9.9999999999995648E-3</v>
      </c>
      <c r="AT173" s="70">
        <v>9.9999999999995648E-3</v>
      </c>
      <c r="AU173" s="70">
        <v>9.9999999999995648E-3</v>
      </c>
      <c r="AV173" s="70">
        <v>9.9999999999995648E-3</v>
      </c>
      <c r="AW173" s="70">
        <v>9.9999999999995648E-3</v>
      </c>
      <c r="AX173" s="70">
        <v>9.9999999999995648E-3</v>
      </c>
      <c r="AY173" s="70">
        <v>9.9999999999995648E-3</v>
      </c>
      <c r="AZ173" s="70">
        <v>9.9999999999995648E-3</v>
      </c>
      <c r="BA173" s="70">
        <v>9.9999999999995648E-3</v>
      </c>
      <c r="BB173" s="70">
        <v>9.9999999999995648E-3</v>
      </c>
      <c r="BC173" s="70">
        <v>9.9999999999995648E-3</v>
      </c>
      <c r="BD173" s="70">
        <v>9.9999999999995648E-3</v>
      </c>
      <c r="BE173" s="70">
        <v>9.9999999999995648E-3</v>
      </c>
      <c r="BF173" s="58"/>
      <c r="BG173" s="58"/>
    </row>
    <row r="174" spans="1:59" ht="4.05" customHeight="1" x14ac:dyDescent="0.25">
      <c r="A174" s="3"/>
      <c r="B174" s="3"/>
      <c r="C174" s="37"/>
      <c r="D174" s="3"/>
      <c r="E174" s="3"/>
      <c r="F174" s="3"/>
      <c r="G174" s="3"/>
      <c r="H174" s="3"/>
      <c r="I174" s="3"/>
      <c r="J174" s="6"/>
      <c r="K174" s="17"/>
      <c r="L174" s="3"/>
      <c r="M174" s="44"/>
      <c r="N174" s="56"/>
      <c r="O174" s="11"/>
      <c r="P174" s="3"/>
      <c r="Q174" s="79"/>
      <c r="R174" s="32"/>
      <c r="S174" s="3"/>
      <c r="T174" s="6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</row>
    <row r="175" spans="1:59" ht="7.05" customHeight="1" x14ac:dyDescent="0.25">
      <c r="A175" s="3"/>
      <c r="B175" s="3"/>
      <c r="C175" s="37"/>
      <c r="D175" s="3"/>
      <c r="E175" s="3"/>
      <c r="F175" s="3"/>
      <c r="G175" s="3"/>
      <c r="H175" s="3"/>
      <c r="I175" s="3"/>
      <c r="J175" s="6"/>
      <c r="K175" s="17"/>
      <c r="L175" s="3"/>
      <c r="M175" s="44"/>
      <c r="N175" s="56"/>
      <c r="O175" s="11"/>
      <c r="P175" s="3"/>
      <c r="Q175" s="79"/>
      <c r="R175" s="32"/>
      <c r="S175" s="3"/>
      <c r="T175" s="6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</row>
    <row r="176" spans="1:59" ht="4.05" customHeight="1" x14ac:dyDescent="0.25">
      <c r="A176" s="3"/>
      <c r="B176" s="3"/>
      <c r="C176" s="37"/>
      <c r="D176" s="3"/>
      <c r="E176" s="3"/>
      <c r="F176" s="3"/>
      <c r="G176" s="3"/>
      <c r="H176" s="3"/>
      <c r="I176" s="3"/>
      <c r="J176" s="6"/>
      <c r="K176" s="17"/>
      <c r="L176" s="3"/>
      <c r="M176" s="6"/>
      <c r="N176" s="24"/>
      <c r="O176" s="11"/>
      <c r="P176" s="3"/>
      <c r="Q176" s="79"/>
      <c r="R176" s="32"/>
      <c r="S176" s="3"/>
      <c r="T176" s="6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</row>
    <row r="177" spans="1:59" s="67" customFormat="1" ht="12" customHeight="1" x14ac:dyDescent="0.2">
      <c r="A177" s="64"/>
      <c r="B177" s="64"/>
      <c r="C177" s="65"/>
      <c r="D177" s="64"/>
      <c r="E177" s="64" t="s">
        <v>173</v>
      </c>
      <c r="F177" s="64"/>
      <c r="G177" s="64"/>
      <c r="H177" s="69" t="s">
        <v>174</v>
      </c>
      <c r="I177" s="64"/>
      <c r="J177" s="44"/>
      <c r="K177" s="18" t="s">
        <v>10</v>
      </c>
      <c r="L177" s="64"/>
      <c r="M177" s="44"/>
      <c r="N177" s="56"/>
      <c r="O177" s="66"/>
      <c r="P177" s="64"/>
      <c r="Q177" s="81"/>
      <c r="R177" s="56"/>
      <c r="S177" s="64"/>
      <c r="T177" s="4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</row>
    <row r="178" spans="1:59" s="63" customFormat="1" ht="10.199999999999999" x14ac:dyDescent="0.2">
      <c r="A178" s="58"/>
      <c r="B178" s="58"/>
      <c r="C178" s="59"/>
      <c r="D178" s="58"/>
      <c r="E178" s="58" t="s">
        <v>173</v>
      </c>
      <c r="F178" s="58"/>
      <c r="G178" s="58"/>
      <c r="H178" s="212">
        <v>2022</v>
      </c>
      <c r="I178" s="58">
        <v>1</v>
      </c>
      <c r="J178" s="44"/>
      <c r="K178" s="17" t="s">
        <v>10</v>
      </c>
      <c r="L178" s="58"/>
      <c r="M178" s="60" t="s">
        <v>6</v>
      </c>
      <c r="N178" s="61">
        <v>0.1</v>
      </c>
      <c r="O178" s="62"/>
      <c r="P178" s="58"/>
      <c r="Q178" s="27"/>
      <c r="R178" s="77"/>
      <c r="S178" s="58"/>
      <c r="T178" s="60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F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</row>
    <row r="179" spans="1:59" s="63" customFormat="1" ht="10.199999999999999" x14ac:dyDescent="0.2">
      <c r="A179" s="58"/>
      <c r="B179" s="58"/>
      <c r="C179" s="59"/>
      <c r="D179" s="58"/>
      <c r="E179" s="58" t="s">
        <v>173</v>
      </c>
      <c r="F179" s="58"/>
      <c r="G179" s="58"/>
      <c r="H179" s="212">
        <v>2023</v>
      </c>
      <c r="I179" s="58">
        <v>2</v>
      </c>
      <c r="J179" s="44"/>
      <c r="K179" s="17" t="s">
        <v>10</v>
      </c>
      <c r="L179" s="58"/>
      <c r="M179" s="60" t="s">
        <v>6</v>
      </c>
      <c r="N179" s="61">
        <v>0.08</v>
      </c>
      <c r="O179" s="62"/>
      <c r="P179" s="58"/>
      <c r="Q179" s="27"/>
      <c r="R179" s="77"/>
      <c r="S179" s="58"/>
      <c r="T179" s="60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F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</row>
    <row r="180" spans="1:59" s="63" customFormat="1" ht="10.199999999999999" x14ac:dyDescent="0.2">
      <c r="A180" s="58"/>
      <c r="B180" s="58"/>
      <c r="C180" s="59"/>
      <c r="D180" s="58"/>
      <c r="E180" s="58" t="s">
        <v>173</v>
      </c>
      <c r="F180" s="58"/>
      <c r="G180" s="58"/>
      <c r="H180" s="212">
        <v>2024</v>
      </c>
      <c r="I180" s="58">
        <v>3</v>
      </c>
      <c r="J180" s="44"/>
      <c r="K180" s="17" t="s">
        <v>10</v>
      </c>
      <c r="L180" s="58"/>
      <c r="M180" s="60" t="s">
        <v>6</v>
      </c>
      <c r="N180" s="61">
        <v>7.0000000000000007E-2</v>
      </c>
      <c r="O180" s="62"/>
      <c r="P180" s="58"/>
      <c r="Q180" s="27"/>
      <c r="R180" s="77"/>
      <c r="S180" s="58"/>
      <c r="T180" s="60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F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</row>
    <row r="181" spans="1:59" s="63" customFormat="1" ht="10.199999999999999" x14ac:dyDescent="0.2">
      <c r="A181" s="58"/>
      <c r="B181" s="58"/>
      <c r="C181" s="59"/>
      <c r="D181" s="58"/>
      <c r="E181" s="58" t="s">
        <v>173</v>
      </c>
      <c r="F181" s="58"/>
      <c r="G181" s="58"/>
      <c r="H181" s="212">
        <v>2025</v>
      </c>
      <c r="I181" s="58">
        <v>4</v>
      </c>
      <c r="J181" s="44"/>
      <c r="K181" s="17" t="s">
        <v>10</v>
      </c>
      <c r="L181" s="58"/>
      <c r="M181" s="60" t="s">
        <v>6</v>
      </c>
      <c r="N181" s="61">
        <v>7.0000000000000007E-2</v>
      </c>
      <c r="O181" s="62"/>
      <c r="P181" s="58"/>
      <c r="Q181" s="27"/>
      <c r="R181" s="77"/>
      <c r="S181" s="58"/>
      <c r="T181" s="60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F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</row>
    <row r="182" spans="1:59" s="63" customFormat="1" ht="10.199999999999999" x14ac:dyDescent="0.2">
      <c r="A182" s="58"/>
      <c r="B182" s="58"/>
      <c r="C182" s="59"/>
      <c r="D182" s="58"/>
      <c r="E182" s="58" t="s">
        <v>173</v>
      </c>
      <c r="F182" s="58"/>
      <c r="G182" s="58"/>
      <c r="H182" s="212">
        <v>2026</v>
      </c>
      <c r="I182" s="58">
        <v>5</v>
      </c>
      <c r="J182" s="44"/>
      <c r="K182" s="17" t="s">
        <v>10</v>
      </c>
      <c r="L182" s="58"/>
      <c r="M182" s="60" t="s">
        <v>6</v>
      </c>
      <c r="N182" s="61">
        <v>0.06</v>
      </c>
      <c r="O182" s="62"/>
      <c r="P182" s="58"/>
      <c r="Q182" s="27"/>
      <c r="R182" s="77"/>
      <c r="S182" s="58"/>
      <c r="T182" s="60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F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</row>
    <row r="183" spans="1:59" s="63" customFormat="1" ht="10.199999999999999" x14ac:dyDescent="0.2">
      <c r="A183" s="58"/>
      <c r="B183" s="58"/>
      <c r="C183" s="59"/>
      <c r="D183" s="58"/>
      <c r="E183" s="58" t="s">
        <v>173</v>
      </c>
      <c r="F183" s="58"/>
      <c r="G183" s="58"/>
      <c r="H183" s="212">
        <v>2027</v>
      </c>
      <c r="I183" s="58">
        <v>6</v>
      </c>
      <c r="J183" s="44"/>
      <c r="K183" s="17" t="s">
        <v>10</v>
      </c>
      <c r="L183" s="58"/>
      <c r="M183" s="60" t="s">
        <v>6</v>
      </c>
      <c r="N183" s="61">
        <v>0.05</v>
      </c>
      <c r="O183" s="62"/>
      <c r="P183" s="58"/>
      <c r="Q183" s="27"/>
      <c r="R183" s="77"/>
      <c r="S183" s="58"/>
      <c r="T183" s="60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F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</row>
    <row r="184" spans="1:59" ht="4.05" customHeight="1" x14ac:dyDescent="0.25">
      <c r="A184" s="3"/>
      <c r="B184" s="3"/>
      <c r="C184" s="37"/>
      <c r="D184" s="3"/>
      <c r="E184" s="3"/>
      <c r="F184" s="3"/>
      <c r="G184" s="3"/>
      <c r="H184" s="3"/>
      <c r="I184" s="3"/>
      <c r="J184" s="6"/>
      <c r="K184" s="17"/>
      <c r="L184" s="3"/>
      <c r="M184" s="6"/>
      <c r="N184" s="24"/>
      <c r="O184" s="11"/>
      <c r="P184" s="3"/>
      <c r="Q184" s="79"/>
      <c r="R184" s="32"/>
      <c r="S184" s="3"/>
      <c r="T184" s="6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</row>
    <row r="185" spans="1:59" s="67" customFormat="1" ht="12" customHeight="1" x14ac:dyDescent="0.2">
      <c r="A185" s="64"/>
      <c r="B185" s="64"/>
      <c r="C185" s="65"/>
      <c r="D185" s="64"/>
      <c r="E185" s="64" t="s">
        <v>145</v>
      </c>
      <c r="F185" s="64"/>
      <c r="G185" s="64"/>
      <c r="H185" s="69"/>
      <c r="I185" s="64"/>
      <c r="J185" s="44"/>
      <c r="K185" s="18" t="s">
        <v>36</v>
      </c>
      <c r="L185" s="64"/>
      <c r="M185" s="44"/>
      <c r="N185" s="56"/>
      <c r="O185" s="66"/>
      <c r="P185" s="64"/>
      <c r="Q185" s="81"/>
      <c r="R185" s="56"/>
      <c r="S185" s="64"/>
      <c r="T185" s="4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</row>
    <row r="186" spans="1:59" s="63" customFormat="1" ht="10.199999999999999" x14ac:dyDescent="0.2">
      <c r="A186" s="58"/>
      <c r="B186" s="58"/>
      <c r="C186" s="59"/>
      <c r="D186" s="58"/>
      <c r="E186" s="58" t="s">
        <v>145</v>
      </c>
      <c r="F186" s="58"/>
      <c r="G186" s="58"/>
      <c r="H186" s="68" t="s">
        <v>238</v>
      </c>
      <c r="I186" s="58"/>
      <c r="J186" s="44"/>
      <c r="K186" s="17" t="s">
        <v>36</v>
      </c>
      <c r="L186" s="58"/>
      <c r="M186" s="44"/>
      <c r="N186" s="113"/>
      <c r="O186" s="62"/>
      <c r="P186" s="58"/>
      <c r="Q186" s="27"/>
      <c r="R186" s="77"/>
      <c r="S186" s="58"/>
      <c r="T186" s="60"/>
      <c r="U186" s="213">
        <v>145</v>
      </c>
      <c r="V186" s="213">
        <v>146.15625036219106</v>
      </c>
      <c r="W186" s="213">
        <v>147.32172082714118</v>
      </c>
      <c r="X186" s="213">
        <v>148.49648491724454</v>
      </c>
      <c r="Y186" s="213">
        <v>149.68061674117325</v>
      </c>
      <c r="Z186" s="213">
        <v>150.87419099855228</v>
      </c>
      <c r="AA186" s="213">
        <v>151.84492008625938</v>
      </c>
      <c r="AB186" s="213">
        <v>152.82189487414544</v>
      </c>
      <c r="AC186" s="213">
        <v>153.80515554723348</v>
      </c>
      <c r="AD186" s="213">
        <v>154.79474254909815</v>
      </c>
      <c r="AE186" s="213">
        <v>155.79069658352927</v>
      </c>
      <c r="AF186" s="213">
        <v>156.79305861620611</v>
      </c>
      <c r="AG186" s="213">
        <v>157.80186987638231</v>
      </c>
      <c r="AH186" s="213">
        <v>158.81717185858179</v>
      </c>
      <c r="AI186" s="213">
        <v>159.8390063243055</v>
      </c>
      <c r="AJ186" s="213">
        <v>160.86741530374911</v>
      </c>
      <c r="AK186" s="213">
        <v>161.90244109753186</v>
      </c>
      <c r="AL186" s="213">
        <v>162.94412627843644</v>
      </c>
      <c r="AM186" s="213">
        <v>163.86543605843843</v>
      </c>
      <c r="AN186" s="213">
        <v>164.7919550578834</v>
      </c>
      <c r="AO186" s="213">
        <v>165.72371273045542</v>
      </c>
      <c r="AP186" s="213">
        <v>166.66073869637401</v>
      </c>
      <c r="AQ186" s="213">
        <v>167.60306274333567</v>
      </c>
      <c r="AR186" s="213">
        <v>168.55071482746089</v>
      </c>
      <c r="AS186" s="213">
        <v>169.50372507424643</v>
      </c>
      <c r="AT186" s="213">
        <v>170.46212377952298</v>
      </c>
      <c r="AU186" s="213">
        <v>171.42594141041829</v>
      </c>
      <c r="AV186" s="213">
        <v>172.39520860632561</v>
      </c>
      <c r="AW186" s="213">
        <v>173.36995617987785</v>
      </c>
      <c r="AX186" s="213">
        <v>174.35021511792695</v>
      </c>
      <c r="AY186" s="213">
        <v>175.33601658252908</v>
      </c>
      <c r="AZ186" s="213">
        <v>176.32739191193519</v>
      </c>
      <c r="BA186" s="213">
        <v>177.32437262158726</v>
      </c>
      <c r="BB186" s="213">
        <v>178.32699040512014</v>
      </c>
      <c r="BC186" s="213">
        <v>0</v>
      </c>
      <c r="BD186" s="213">
        <v>0</v>
      </c>
      <c r="BE186" s="213">
        <v>0</v>
      </c>
      <c r="BF186" s="58"/>
      <c r="BG186" s="58"/>
    </row>
    <row r="187" spans="1:59" s="63" customFormat="1" ht="10.199999999999999" x14ac:dyDescent="0.2">
      <c r="A187" s="58"/>
      <c r="B187" s="58"/>
      <c r="C187" s="59"/>
      <c r="D187" s="58"/>
      <c r="E187" s="58" t="s">
        <v>145</v>
      </c>
      <c r="F187" s="58"/>
      <c r="G187" s="58"/>
      <c r="H187" s="68" t="s">
        <v>239</v>
      </c>
      <c r="I187" s="58"/>
      <c r="J187" s="44"/>
      <c r="K187" s="17" t="s">
        <v>36</v>
      </c>
      <c r="L187" s="58"/>
      <c r="M187" s="44"/>
      <c r="N187" s="113"/>
      <c r="O187" s="62"/>
      <c r="P187" s="58"/>
      <c r="Q187" s="27"/>
      <c r="R187" s="77"/>
      <c r="S187" s="58"/>
      <c r="T187" s="60"/>
      <c r="U187" s="213">
        <v>107</v>
      </c>
      <c r="V187" s="213">
        <v>107.85323302589271</v>
      </c>
      <c r="W187" s="213">
        <v>108.71326985175246</v>
      </c>
      <c r="X187" s="213">
        <v>109.58016473203564</v>
      </c>
      <c r="Y187" s="213">
        <v>110.4539723538313</v>
      </c>
      <c r="Z187" s="213">
        <v>111.33474784031101</v>
      </c>
      <c r="AA187" s="213">
        <v>112.05107896020522</v>
      </c>
      <c r="AB187" s="213">
        <v>112.77201897609355</v>
      </c>
      <c r="AC187" s="213">
        <v>113.49759754175162</v>
      </c>
      <c r="AD187" s="213">
        <v>114.22784450174829</v>
      </c>
      <c r="AE187" s="213">
        <v>114.96278989267333</v>
      </c>
      <c r="AF187" s="213">
        <v>115.70246394437278</v>
      </c>
      <c r="AG187" s="213">
        <v>116.44689708119246</v>
      </c>
      <c r="AH187" s="213">
        <v>117.19611992322932</v>
      </c>
      <c r="AI187" s="213">
        <v>117.95016328759095</v>
      </c>
      <c r="AJ187" s="213">
        <v>118.70905818966314</v>
      </c>
      <c r="AK187" s="213">
        <v>119.47283584438559</v>
      </c>
      <c r="AL187" s="213">
        <v>120.24152766753586</v>
      </c>
      <c r="AM187" s="213">
        <v>120.92139074657183</v>
      </c>
      <c r="AN187" s="213">
        <v>121.60509787030018</v>
      </c>
      <c r="AO187" s="213">
        <v>122.2926707735085</v>
      </c>
      <c r="AP187" s="213">
        <v>122.98413131387601</v>
      </c>
      <c r="AQ187" s="213">
        <v>123.67950147266841</v>
      </c>
      <c r="AR187" s="213">
        <v>124.37880335543667</v>
      </c>
      <c r="AS187" s="213">
        <v>125.0820591927198</v>
      </c>
      <c r="AT187" s="213">
        <v>125.78929134075146</v>
      </c>
      <c r="AU187" s="213">
        <v>126.50052228217075</v>
      </c>
      <c r="AV187" s="213">
        <v>127.21577462673685</v>
      </c>
      <c r="AW187" s="213">
        <v>127.93507111204779</v>
      </c>
      <c r="AX187" s="213">
        <v>128.65843460426333</v>
      </c>
      <c r="AY187" s="213">
        <v>129.3858880988318</v>
      </c>
      <c r="AZ187" s="213">
        <v>130.11745472122115</v>
      </c>
      <c r="BA187" s="213">
        <v>130.85315772765406</v>
      </c>
      <c r="BB187" s="213">
        <v>131.59302050584731</v>
      </c>
      <c r="BC187" s="213">
        <v>0</v>
      </c>
      <c r="BD187" s="213">
        <v>0</v>
      </c>
      <c r="BE187" s="213">
        <v>0</v>
      </c>
      <c r="BF187" s="58"/>
      <c r="BG187" s="58"/>
    </row>
    <row r="188" spans="1:59" s="63" customFormat="1" ht="10.199999999999999" x14ac:dyDescent="0.2">
      <c r="A188" s="58"/>
      <c r="B188" s="58"/>
      <c r="C188" s="59"/>
      <c r="D188" s="58"/>
      <c r="E188" s="58" t="s">
        <v>145</v>
      </c>
      <c r="F188" s="58"/>
      <c r="G188" s="58"/>
      <c r="H188" s="68" t="s">
        <v>240</v>
      </c>
      <c r="I188" s="58"/>
      <c r="J188" s="44"/>
      <c r="K188" s="17" t="s">
        <v>36</v>
      </c>
      <c r="L188" s="58"/>
      <c r="M188" s="44"/>
      <c r="N188" s="113"/>
      <c r="O188" s="62"/>
      <c r="P188" s="58"/>
      <c r="Q188" s="27"/>
      <c r="R188" s="77"/>
      <c r="S188" s="58"/>
      <c r="T188" s="60"/>
      <c r="U188" s="213">
        <v>146</v>
      </c>
      <c r="V188" s="213">
        <v>147.16422450261996</v>
      </c>
      <c r="W188" s="213">
        <v>148.33773269491456</v>
      </c>
      <c r="X188" s="213">
        <v>149.520598606329</v>
      </c>
      <c r="Y188" s="213">
        <v>150.71289685662961</v>
      </c>
      <c r="Z188" s="213">
        <v>151.91470266061125</v>
      </c>
      <c r="AA188" s="213">
        <v>152.89212643168185</v>
      </c>
      <c r="AB188" s="213">
        <v>153.87583897672573</v>
      </c>
      <c r="AC188" s="213">
        <v>154.86588075790402</v>
      </c>
      <c r="AD188" s="213">
        <v>155.86229249771259</v>
      </c>
      <c r="AE188" s="213">
        <v>156.86511518065703</v>
      </c>
      <c r="AF188" s="213">
        <v>157.87439005493854</v>
      </c>
      <c r="AG188" s="213">
        <v>158.89015863415045</v>
      </c>
      <c r="AH188" s="213">
        <v>159.91246269898579</v>
      </c>
      <c r="AI188" s="213">
        <v>160.94134429895587</v>
      </c>
      <c r="AJ188" s="213">
        <v>161.97684575411978</v>
      </c>
      <c r="AK188" s="213">
        <v>163.01900965682518</v>
      </c>
      <c r="AL188" s="213">
        <v>164.06787887346013</v>
      </c>
      <c r="AM188" s="213">
        <v>164.99554251401386</v>
      </c>
      <c r="AN188" s="213">
        <v>165.9284512996619</v>
      </c>
      <c r="AO188" s="213">
        <v>166.86663488721717</v>
      </c>
      <c r="AP188" s="213">
        <v>167.81012310117657</v>
      </c>
      <c r="AQ188" s="213">
        <v>168.75894593466901</v>
      </c>
      <c r="AR188" s="213">
        <v>169.71313355040891</v>
      </c>
      <c r="AS188" s="213">
        <v>170.67271628165506</v>
      </c>
      <c r="AT188" s="213">
        <v>171.63772463317491</v>
      </c>
      <c r="AU188" s="213">
        <v>172.60818928221431</v>
      </c>
      <c r="AV188" s="213">
        <v>173.58414107947272</v>
      </c>
      <c r="AW188" s="213">
        <v>174.56561105008393</v>
      </c>
      <c r="AX188" s="213">
        <v>175.55263039460235</v>
      </c>
      <c r="AY188" s="213">
        <v>176.54523048999485</v>
      </c>
      <c r="AZ188" s="213">
        <v>177.54344289063826</v>
      </c>
      <c r="BA188" s="213">
        <v>178.54729932932241</v>
      </c>
      <c r="BB188" s="213">
        <v>179.55683171825896</v>
      </c>
      <c r="BC188" s="213">
        <v>0</v>
      </c>
      <c r="BD188" s="213">
        <v>0</v>
      </c>
      <c r="BE188" s="213">
        <v>0</v>
      </c>
      <c r="BF188" s="58"/>
      <c r="BG188" s="58"/>
    </row>
    <row r="189" spans="1:59" s="63" customFormat="1" ht="10.199999999999999" x14ac:dyDescent="0.2">
      <c r="A189" s="58"/>
      <c r="B189" s="58"/>
      <c r="C189" s="59"/>
      <c r="D189" s="58"/>
      <c r="E189" s="58" t="s">
        <v>145</v>
      </c>
      <c r="F189" s="58"/>
      <c r="G189" s="58"/>
      <c r="H189" s="68" t="s">
        <v>241</v>
      </c>
      <c r="I189" s="58"/>
      <c r="J189" s="44"/>
      <c r="K189" s="17" t="s">
        <v>36</v>
      </c>
      <c r="L189" s="58"/>
      <c r="M189" s="44"/>
      <c r="N189" s="113"/>
      <c r="O189" s="62"/>
      <c r="P189" s="58"/>
      <c r="Q189" s="27"/>
      <c r="R189" s="77"/>
      <c r="S189" s="58"/>
      <c r="T189" s="60"/>
      <c r="U189" s="213">
        <v>250</v>
      </c>
      <c r="V189" s="213">
        <v>251.99353510722594</v>
      </c>
      <c r="W189" s="213">
        <v>254.00296694334685</v>
      </c>
      <c r="X189" s="213">
        <v>256.02842227111131</v>
      </c>
      <c r="Y189" s="213">
        <v>258.0700288640918</v>
      </c>
      <c r="Z189" s="213">
        <v>260.12791551474533</v>
      </c>
      <c r="AA189" s="213">
        <v>261.80158635561963</v>
      </c>
      <c r="AB189" s="213">
        <v>263.48602564507837</v>
      </c>
      <c r="AC189" s="213">
        <v>265.18130266764393</v>
      </c>
      <c r="AD189" s="213">
        <v>266.88748715361749</v>
      </c>
      <c r="AE189" s="213">
        <v>268.60464928194699</v>
      </c>
      <c r="AF189" s="213">
        <v>270.33285968311395</v>
      </c>
      <c r="AG189" s="213">
        <v>272.07218944203845</v>
      </c>
      <c r="AH189" s="213">
        <v>273.82271010100311</v>
      </c>
      <c r="AI189" s="213">
        <v>275.58449366259572</v>
      </c>
      <c r="AJ189" s="213">
        <v>277.35761259267093</v>
      </c>
      <c r="AK189" s="213">
        <v>279.14213982333087</v>
      </c>
      <c r="AL189" s="213">
        <v>280.93814875592494</v>
      </c>
      <c r="AM189" s="213">
        <v>282.52661389385941</v>
      </c>
      <c r="AN189" s="213">
        <v>284.12406044462659</v>
      </c>
      <c r="AO189" s="213">
        <v>285.73053919044042</v>
      </c>
      <c r="AP189" s="213">
        <v>287.34610120064485</v>
      </c>
      <c r="AQ189" s="213">
        <v>288.97079783333737</v>
      </c>
      <c r="AR189" s="213">
        <v>290.60468073700156</v>
      </c>
      <c r="AS189" s="213">
        <v>292.24780185214905</v>
      </c>
      <c r="AT189" s="213">
        <v>293.90021341297069</v>
      </c>
      <c r="AU189" s="213">
        <v>295.56196794899705</v>
      </c>
      <c r="AV189" s="213">
        <v>297.23311828676827</v>
      </c>
      <c r="AW189" s="213">
        <v>298.91371755151351</v>
      </c>
      <c r="AX189" s="213">
        <v>300.60381916883955</v>
      </c>
      <c r="AY189" s="213">
        <v>302.30347686642943</v>
      </c>
      <c r="AZ189" s="213">
        <v>304.01274467575035</v>
      </c>
      <c r="BA189" s="213">
        <v>305.73167693377115</v>
      </c>
      <c r="BB189" s="213">
        <v>307.46032828468992</v>
      </c>
      <c r="BC189" s="213">
        <v>0</v>
      </c>
      <c r="BD189" s="213">
        <v>0</v>
      </c>
      <c r="BE189" s="213">
        <v>0</v>
      </c>
      <c r="BF189" s="58"/>
      <c r="BG189" s="58"/>
    </row>
    <row r="190" spans="1:59" s="63" customFormat="1" ht="10.199999999999999" x14ac:dyDescent="0.2">
      <c r="A190" s="58"/>
      <c r="B190" s="58"/>
      <c r="C190" s="59"/>
      <c r="D190" s="58"/>
      <c r="E190" s="58" t="s">
        <v>145</v>
      </c>
      <c r="F190" s="58"/>
      <c r="G190" s="58"/>
      <c r="H190" s="68" t="s">
        <v>242</v>
      </c>
      <c r="I190" s="58"/>
      <c r="J190" s="44"/>
      <c r="K190" s="17" t="s">
        <v>36</v>
      </c>
      <c r="L190" s="58"/>
      <c r="M190" s="44"/>
      <c r="N190" s="113"/>
      <c r="O190" s="62"/>
      <c r="P190" s="58"/>
      <c r="Q190" s="27"/>
      <c r="R190" s="77"/>
      <c r="S190" s="58"/>
      <c r="T190" s="60"/>
      <c r="U190" s="213">
        <v>250</v>
      </c>
      <c r="V190" s="213">
        <v>251.99353510722594</v>
      </c>
      <c r="W190" s="213">
        <v>254.00296694334685</v>
      </c>
      <c r="X190" s="213">
        <v>256.02842227111131</v>
      </c>
      <c r="Y190" s="213">
        <v>258.0700288640918</v>
      </c>
      <c r="Z190" s="213">
        <v>260.12791551474533</v>
      </c>
      <c r="AA190" s="213">
        <v>261.80158635561963</v>
      </c>
      <c r="AB190" s="213">
        <v>263.48602564507837</v>
      </c>
      <c r="AC190" s="213">
        <v>265.18130266764393</v>
      </c>
      <c r="AD190" s="213">
        <v>266.88748715361749</v>
      </c>
      <c r="AE190" s="213">
        <v>268.60464928194699</v>
      </c>
      <c r="AF190" s="213">
        <v>270.33285968311395</v>
      </c>
      <c r="AG190" s="213">
        <v>272.07218944203845</v>
      </c>
      <c r="AH190" s="213">
        <v>273.82271010100311</v>
      </c>
      <c r="AI190" s="213">
        <v>275.58449366259572</v>
      </c>
      <c r="AJ190" s="213">
        <v>277.35761259267093</v>
      </c>
      <c r="AK190" s="213">
        <v>279.14213982333087</v>
      </c>
      <c r="AL190" s="213">
        <v>280.93814875592494</v>
      </c>
      <c r="AM190" s="213">
        <v>282.52661389385941</v>
      </c>
      <c r="AN190" s="213">
        <v>284.12406044462659</v>
      </c>
      <c r="AO190" s="213">
        <v>285.73053919044042</v>
      </c>
      <c r="AP190" s="213">
        <v>287.34610120064485</v>
      </c>
      <c r="AQ190" s="213">
        <v>288.97079783333737</v>
      </c>
      <c r="AR190" s="213">
        <v>290.60468073700156</v>
      </c>
      <c r="AS190" s="213">
        <v>292.24780185214905</v>
      </c>
      <c r="AT190" s="213">
        <v>293.90021341297069</v>
      </c>
      <c r="AU190" s="213">
        <v>295.56196794899705</v>
      </c>
      <c r="AV190" s="213">
        <v>297.23311828676827</v>
      </c>
      <c r="AW190" s="213">
        <v>298.91371755151351</v>
      </c>
      <c r="AX190" s="213">
        <v>300.60381916883955</v>
      </c>
      <c r="AY190" s="213">
        <v>302.30347686642943</v>
      </c>
      <c r="AZ190" s="213">
        <v>304.01274467575035</v>
      </c>
      <c r="BA190" s="213">
        <v>305.73167693377115</v>
      </c>
      <c r="BB190" s="213">
        <v>307.46032828468992</v>
      </c>
      <c r="BC190" s="213">
        <v>0</v>
      </c>
      <c r="BD190" s="213">
        <v>0</v>
      </c>
      <c r="BE190" s="213">
        <v>0</v>
      </c>
      <c r="BF190" s="58"/>
      <c r="BG190" s="58"/>
    </row>
    <row r="191" spans="1:59" s="63" customFormat="1" ht="10.199999999999999" x14ac:dyDescent="0.2">
      <c r="A191" s="58"/>
      <c r="B191" s="58"/>
      <c r="C191" s="59"/>
      <c r="D191" s="58"/>
      <c r="E191" s="58" t="s">
        <v>145</v>
      </c>
      <c r="F191" s="58"/>
      <c r="G191" s="58"/>
      <c r="H191" s="68" t="s">
        <v>243</v>
      </c>
      <c r="I191" s="58"/>
      <c r="J191" s="44"/>
      <c r="K191" s="17" t="s">
        <v>36</v>
      </c>
      <c r="L191" s="58"/>
      <c r="M191" s="44"/>
      <c r="N191" s="113"/>
      <c r="O191" s="62"/>
      <c r="P191" s="58"/>
      <c r="Q191" s="27"/>
      <c r="R191" s="77"/>
      <c r="S191" s="58"/>
      <c r="T191" s="60"/>
      <c r="U191" s="213">
        <v>250</v>
      </c>
      <c r="V191" s="213">
        <v>251.99353510722594</v>
      </c>
      <c r="W191" s="213">
        <v>254.00296694334685</v>
      </c>
      <c r="X191" s="213">
        <v>256.02842227111131</v>
      </c>
      <c r="Y191" s="213">
        <v>258.0700288640918</v>
      </c>
      <c r="Z191" s="213">
        <v>260.12791551474533</v>
      </c>
      <c r="AA191" s="213">
        <v>261.80158635561963</v>
      </c>
      <c r="AB191" s="213">
        <v>263.48602564507837</v>
      </c>
      <c r="AC191" s="213">
        <v>265.18130266764393</v>
      </c>
      <c r="AD191" s="213">
        <v>266.88748715361749</v>
      </c>
      <c r="AE191" s="213">
        <v>268.60464928194699</v>
      </c>
      <c r="AF191" s="213">
        <v>270.33285968311395</v>
      </c>
      <c r="AG191" s="213">
        <v>272.07218944203845</v>
      </c>
      <c r="AH191" s="213">
        <v>273.82271010100311</v>
      </c>
      <c r="AI191" s="213">
        <v>275.58449366259572</v>
      </c>
      <c r="AJ191" s="213">
        <v>277.35761259267093</v>
      </c>
      <c r="AK191" s="213">
        <v>279.14213982333087</v>
      </c>
      <c r="AL191" s="213">
        <v>280.93814875592494</v>
      </c>
      <c r="AM191" s="213">
        <v>282.52661389385941</v>
      </c>
      <c r="AN191" s="213">
        <v>284.12406044462659</v>
      </c>
      <c r="AO191" s="213">
        <v>285.73053919044042</v>
      </c>
      <c r="AP191" s="213">
        <v>287.34610120064485</v>
      </c>
      <c r="AQ191" s="213">
        <v>288.97079783333737</v>
      </c>
      <c r="AR191" s="213">
        <v>290.60468073700156</v>
      </c>
      <c r="AS191" s="213">
        <v>292.24780185214905</v>
      </c>
      <c r="AT191" s="213">
        <v>293.90021341297069</v>
      </c>
      <c r="AU191" s="213">
        <v>295.56196794899705</v>
      </c>
      <c r="AV191" s="213">
        <v>297.23311828676827</v>
      </c>
      <c r="AW191" s="213">
        <v>298.91371755151351</v>
      </c>
      <c r="AX191" s="213">
        <v>300.60381916883955</v>
      </c>
      <c r="AY191" s="213">
        <v>302.30347686642943</v>
      </c>
      <c r="AZ191" s="213">
        <v>304.01274467575035</v>
      </c>
      <c r="BA191" s="213">
        <v>305.73167693377115</v>
      </c>
      <c r="BB191" s="213">
        <v>307.46032828468992</v>
      </c>
      <c r="BC191" s="213">
        <v>0</v>
      </c>
      <c r="BD191" s="213">
        <v>0</v>
      </c>
      <c r="BE191" s="213">
        <v>0</v>
      </c>
      <c r="BF191" s="58"/>
      <c r="BG191" s="58"/>
    </row>
    <row r="192" spans="1:59" s="63" customFormat="1" ht="10.199999999999999" x14ac:dyDescent="0.2">
      <c r="A192" s="58"/>
      <c r="B192" s="58"/>
      <c r="C192" s="59"/>
      <c r="D192" s="58"/>
      <c r="E192" s="58" t="s">
        <v>145</v>
      </c>
      <c r="F192" s="58"/>
      <c r="G192" s="58"/>
      <c r="H192" s="68" t="s">
        <v>244</v>
      </c>
      <c r="I192" s="58"/>
      <c r="J192" s="44"/>
      <c r="K192" s="17" t="s">
        <v>36</v>
      </c>
      <c r="L192" s="58"/>
      <c r="M192" s="44"/>
      <c r="N192" s="113"/>
      <c r="O192" s="62"/>
      <c r="P192" s="58"/>
      <c r="Q192" s="27"/>
      <c r="R192" s="77"/>
      <c r="S192" s="58"/>
      <c r="T192" s="60"/>
      <c r="U192" s="213">
        <v>250</v>
      </c>
      <c r="V192" s="213">
        <v>251.99353510722594</v>
      </c>
      <c r="W192" s="213">
        <v>254.00296694334685</v>
      </c>
      <c r="X192" s="213">
        <v>256.02842227111131</v>
      </c>
      <c r="Y192" s="213">
        <v>258.0700288640918</v>
      </c>
      <c r="Z192" s="213">
        <v>260.12791551474533</v>
      </c>
      <c r="AA192" s="213">
        <v>261.80158635561963</v>
      </c>
      <c r="AB192" s="213">
        <v>263.48602564507837</v>
      </c>
      <c r="AC192" s="213">
        <v>265.18130266764393</v>
      </c>
      <c r="AD192" s="213">
        <v>266.88748715361749</v>
      </c>
      <c r="AE192" s="213">
        <v>268.60464928194699</v>
      </c>
      <c r="AF192" s="213">
        <v>270.33285968311395</v>
      </c>
      <c r="AG192" s="213">
        <v>272.07218944203845</v>
      </c>
      <c r="AH192" s="213">
        <v>273.82271010100311</v>
      </c>
      <c r="AI192" s="213">
        <v>275.58449366259572</v>
      </c>
      <c r="AJ192" s="213">
        <v>277.35761259267093</v>
      </c>
      <c r="AK192" s="213">
        <v>279.14213982333087</v>
      </c>
      <c r="AL192" s="213">
        <v>280.93814875592494</v>
      </c>
      <c r="AM192" s="213">
        <v>282.52661389385941</v>
      </c>
      <c r="AN192" s="213">
        <v>284.12406044462659</v>
      </c>
      <c r="AO192" s="213">
        <v>285.73053919044042</v>
      </c>
      <c r="AP192" s="213">
        <v>287.34610120064485</v>
      </c>
      <c r="AQ192" s="213">
        <v>288.97079783333737</v>
      </c>
      <c r="AR192" s="213">
        <v>290.60468073700156</v>
      </c>
      <c r="AS192" s="213">
        <v>292.24780185214905</v>
      </c>
      <c r="AT192" s="213">
        <v>293.90021341297069</v>
      </c>
      <c r="AU192" s="213">
        <v>295.56196794899705</v>
      </c>
      <c r="AV192" s="213">
        <v>297.23311828676827</v>
      </c>
      <c r="AW192" s="213">
        <v>298.91371755151351</v>
      </c>
      <c r="AX192" s="213">
        <v>300.60381916883955</v>
      </c>
      <c r="AY192" s="213">
        <v>302.30347686642943</v>
      </c>
      <c r="AZ192" s="213">
        <v>304.01274467575035</v>
      </c>
      <c r="BA192" s="213">
        <v>305.73167693377115</v>
      </c>
      <c r="BB192" s="213">
        <v>307.46032828468992</v>
      </c>
      <c r="BC192" s="213">
        <v>0</v>
      </c>
      <c r="BD192" s="213">
        <v>0</v>
      </c>
      <c r="BE192" s="213">
        <v>0</v>
      </c>
      <c r="BF192" s="58"/>
      <c r="BG192" s="58"/>
    </row>
    <row r="193" spans="1:59" s="63" customFormat="1" ht="10.199999999999999" x14ac:dyDescent="0.2">
      <c r="A193" s="58"/>
      <c r="B193" s="58"/>
      <c r="C193" s="59"/>
      <c r="D193" s="58"/>
      <c r="E193" s="58" t="s">
        <v>145</v>
      </c>
      <c r="F193" s="58"/>
      <c r="G193" s="58"/>
      <c r="H193" s="68" t="s">
        <v>245</v>
      </c>
      <c r="I193" s="58"/>
      <c r="J193" s="44"/>
      <c r="K193" s="17" t="s">
        <v>36</v>
      </c>
      <c r="L193" s="58"/>
      <c r="M193" s="44"/>
      <c r="N193" s="113"/>
      <c r="O193" s="62"/>
      <c r="P193" s="58"/>
      <c r="Q193" s="27"/>
      <c r="R193" s="77"/>
      <c r="S193" s="58"/>
      <c r="T193" s="60"/>
      <c r="U193" s="213">
        <v>250</v>
      </c>
      <c r="V193" s="213">
        <v>251.99353510722594</v>
      </c>
      <c r="W193" s="213">
        <v>254.00296694334685</v>
      </c>
      <c r="X193" s="213">
        <v>256.02842227111131</v>
      </c>
      <c r="Y193" s="213">
        <v>258.0700288640918</v>
      </c>
      <c r="Z193" s="213">
        <v>260.12791551474533</v>
      </c>
      <c r="AA193" s="213">
        <v>261.80158635561963</v>
      </c>
      <c r="AB193" s="213">
        <v>263.48602564507837</v>
      </c>
      <c r="AC193" s="213">
        <v>265.18130266764393</v>
      </c>
      <c r="AD193" s="213">
        <v>266.88748715361749</v>
      </c>
      <c r="AE193" s="213">
        <v>268.60464928194699</v>
      </c>
      <c r="AF193" s="213">
        <v>270.33285968311395</v>
      </c>
      <c r="AG193" s="213">
        <v>272.07218944203845</v>
      </c>
      <c r="AH193" s="213">
        <v>273.82271010100311</v>
      </c>
      <c r="AI193" s="213">
        <v>275.58449366259572</v>
      </c>
      <c r="AJ193" s="213">
        <v>277.35761259267093</v>
      </c>
      <c r="AK193" s="213">
        <v>279.14213982333087</v>
      </c>
      <c r="AL193" s="213">
        <v>280.93814875592494</v>
      </c>
      <c r="AM193" s="213">
        <v>282.52661389385941</v>
      </c>
      <c r="AN193" s="213">
        <v>284.12406044462659</v>
      </c>
      <c r="AO193" s="213">
        <v>285.73053919044042</v>
      </c>
      <c r="AP193" s="213">
        <v>287.34610120064485</v>
      </c>
      <c r="AQ193" s="213">
        <v>288.97079783333737</v>
      </c>
      <c r="AR193" s="213">
        <v>290.60468073700156</v>
      </c>
      <c r="AS193" s="213">
        <v>292.24780185214905</v>
      </c>
      <c r="AT193" s="213">
        <v>293.90021341297069</v>
      </c>
      <c r="AU193" s="213">
        <v>295.56196794899705</v>
      </c>
      <c r="AV193" s="213">
        <v>297.23311828676827</v>
      </c>
      <c r="AW193" s="213">
        <v>298.91371755151351</v>
      </c>
      <c r="AX193" s="213">
        <v>300.60381916883955</v>
      </c>
      <c r="AY193" s="213">
        <v>302.30347686642943</v>
      </c>
      <c r="AZ193" s="213">
        <v>304.01274467575035</v>
      </c>
      <c r="BA193" s="213">
        <v>305.73167693377115</v>
      </c>
      <c r="BB193" s="213">
        <v>307.46032828468992</v>
      </c>
      <c r="BC193" s="213">
        <v>0</v>
      </c>
      <c r="BD193" s="213">
        <v>0</v>
      </c>
      <c r="BE193" s="213">
        <v>0</v>
      </c>
      <c r="BF193" s="58"/>
      <c r="BG193" s="58"/>
    </row>
    <row r="194" spans="1:59" s="63" customFormat="1" ht="10.199999999999999" x14ac:dyDescent="0.2">
      <c r="A194" s="58"/>
      <c r="B194" s="58"/>
      <c r="C194" s="59"/>
      <c r="D194" s="58"/>
      <c r="E194" s="58" t="s">
        <v>145</v>
      </c>
      <c r="F194" s="58"/>
      <c r="G194" s="58"/>
      <c r="H194" s="68" t="s">
        <v>246</v>
      </c>
      <c r="I194" s="58"/>
      <c r="J194" s="44"/>
      <c r="K194" s="17" t="s">
        <v>36</v>
      </c>
      <c r="L194" s="58"/>
      <c r="M194" s="44"/>
      <c r="N194" s="113"/>
      <c r="O194" s="62"/>
      <c r="P194" s="58"/>
      <c r="Q194" s="27"/>
      <c r="R194" s="77"/>
      <c r="S194" s="58"/>
      <c r="T194" s="60"/>
      <c r="U194" s="213">
        <v>250</v>
      </c>
      <c r="V194" s="213">
        <v>251.99353510722594</v>
      </c>
      <c r="W194" s="213">
        <v>254.00296694334685</v>
      </c>
      <c r="X194" s="213">
        <v>256.02842227111131</v>
      </c>
      <c r="Y194" s="213">
        <v>258.0700288640918</v>
      </c>
      <c r="Z194" s="213">
        <v>260.12791551474533</v>
      </c>
      <c r="AA194" s="213">
        <v>261.80158635561963</v>
      </c>
      <c r="AB194" s="213">
        <v>263.48602564507837</v>
      </c>
      <c r="AC194" s="213">
        <v>265.18130266764393</v>
      </c>
      <c r="AD194" s="213">
        <v>266.88748715361749</v>
      </c>
      <c r="AE194" s="213">
        <v>268.60464928194699</v>
      </c>
      <c r="AF194" s="213">
        <v>270.33285968311395</v>
      </c>
      <c r="AG194" s="213">
        <v>272.07218944203845</v>
      </c>
      <c r="AH194" s="213">
        <v>273.82271010100311</v>
      </c>
      <c r="AI194" s="213">
        <v>275.58449366259572</v>
      </c>
      <c r="AJ194" s="213">
        <v>277.35761259267093</v>
      </c>
      <c r="AK194" s="213">
        <v>279.14213982333087</v>
      </c>
      <c r="AL194" s="213">
        <v>280.93814875592494</v>
      </c>
      <c r="AM194" s="213">
        <v>282.52661389385941</v>
      </c>
      <c r="AN194" s="213">
        <v>284.12406044462659</v>
      </c>
      <c r="AO194" s="213">
        <v>285.73053919044042</v>
      </c>
      <c r="AP194" s="213">
        <v>287.34610120064485</v>
      </c>
      <c r="AQ194" s="213">
        <v>288.97079783333737</v>
      </c>
      <c r="AR194" s="213">
        <v>290.60468073700156</v>
      </c>
      <c r="AS194" s="213">
        <v>292.24780185214905</v>
      </c>
      <c r="AT194" s="213">
        <v>293.90021341297069</v>
      </c>
      <c r="AU194" s="213">
        <v>295.56196794899705</v>
      </c>
      <c r="AV194" s="213">
        <v>297.23311828676827</v>
      </c>
      <c r="AW194" s="213">
        <v>298.91371755151351</v>
      </c>
      <c r="AX194" s="213">
        <v>300.60381916883955</v>
      </c>
      <c r="AY194" s="213">
        <v>302.30347686642943</v>
      </c>
      <c r="AZ194" s="213">
        <v>304.01274467575035</v>
      </c>
      <c r="BA194" s="213">
        <v>305.73167693377115</v>
      </c>
      <c r="BB194" s="213">
        <v>307.46032828468992</v>
      </c>
      <c r="BC194" s="213">
        <v>0</v>
      </c>
      <c r="BD194" s="213">
        <v>0</v>
      </c>
      <c r="BE194" s="213">
        <v>0</v>
      </c>
      <c r="BF194" s="58"/>
      <c r="BG194" s="58"/>
    </row>
    <row r="195" spans="1:59" s="63" customFormat="1" ht="10.199999999999999" x14ac:dyDescent="0.2">
      <c r="A195" s="58"/>
      <c r="B195" s="58"/>
      <c r="C195" s="59"/>
      <c r="D195" s="58"/>
      <c r="E195" s="58" t="s">
        <v>145</v>
      </c>
      <c r="F195" s="58"/>
      <c r="G195" s="58"/>
      <c r="H195" s="68" t="s">
        <v>247</v>
      </c>
      <c r="I195" s="58"/>
      <c r="J195" s="44"/>
      <c r="K195" s="17" t="s">
        <v>36</v>
      </c>
      <c r="L195" s="58"/>
      <c r="M195" s="44"/>
      <c r="N195" s="113"/>
      <c r="O195" s="62"/>
      <c r="P195" s="58"/>
      <c r="Q195" s="27"/>
      <c r="R195" s="77"/>
      <c r="S195" s="58"/>
      <c r="T195" s="60"/>
      <c r="U195" s="213">
        <v>250</v>
      </c>
      <c r="V195" s="213">
        <v>251.99353510722594</v>
      </c>
      <c r="W195" s="213">
        <v>254.00296694334685</v>
      </c>
      <c r="X195" s="213">
        <v>256.02842227111131</v>
      </c>
      <c r="Y195" s="213">
        <v>258.0700288640918</v>
      </c>
      <c r="Z195" s="213">
        <v>260.12791551474533</v>
      </c>
      <c r="AA195" s="213">
        <v>261.80158635561963</v>
      </c>
      <c r="AB195" s="213">
        <v>263.48602564507837</v>
      </c>
      <c r="AC195" s="213">
        <v>265.18130266764393</v>
      </c>
      <c r="AD195" s="213">
        <v>266.88748715361749</v>
      </c>
      <c r="AE195" s="213">
        <v>268.60464928194699</v>
      </c>
      <c r="AF195" s="213">
        <v>270.33285968311395</v>
      </c>
      <c r="AG195" s="213">
        <v>272.07218944203845</v>
      </c>
      <c r="AH195" s="213">
        <v>273.82271010100311</v>
      </c>
      <c r="AI195" s="213">
        <v>275.58449366259572</v>
      </c>
      <c r="AJ195" s="213">
        <v>277.35761259267093</v>
      </c>
      <c r="AK195" s="213">
        <v>279.14213982333087</v>
      </c>
      <c r="AL195" s="213">
        <v>280.93814875592494</v>
      </c>
      <c r="AM195" s="213">
        <v>282.52661389385941</v>
      </c>
      <c r="AN195" s="213">
        <v>284.12406044462659</v>
      </c>
      <c r="AO195" s="213">
        <v>285.73053919044042</v>
      </c>
      <c r="AP195" s="213">
        <v>287.34610120064485</v>
      </c>
      <c r="AQ195" s="213">
        <v>288.97079783333737</v>
      </c>
      <c r="AR195" s="213">
        <v>290.60468073700156</v>
      </c>
      <c r="AS195" s="213">
        <v>292.24780185214905</v>
      </c>
      <c r="AT195" s="213">
        <v>293.90021341297069</v>
      </c>
      <c r="AU195" s="213">
        <v>295.56196794899705</v>
      </c>
      <c r="AV195" s="213">
        <v>297.23311828676827</v>
      </c>
      <c r="AW195" s="213">
        <v>298.91371755151351</v>
      </c>
      <c r="AX195" s="213">
        <v>300.60381916883955</v>
      </c>
      <c r="AY195" s="213">
        <v>302.30347686642943</v>
      </c>
      <c r="AZ195" s="213">
        <v>304.01274467575035</v>
      </c>
      <c r="BA195" s="213">
        <v>305.73167693377115</v>
      </c>
      <c r="BB195" s="213">
        <v>307.46032828468992</v>
      </c>
      <c r="BC195" s="213">
        <v>0</v>
      </c>
      <c r="BD195" s="213">
        <v>0</v>
      </c>
      <c r="BE195" s="213">
        <v>0</v>
      </c>
      <c r="BF195" s="58"/>
      <c r="BG195" s="58"/>
    </row>
    <row r="196" spans="1:59" s="63" customFormat="1" ht="10.199999999999999" x14ac:dyDescent="0.2">
      <c r="A196" s="58"/>
      <c r="B196" s="58"/>
      <c r="C196" s="59"/>
      <c r="D196" s="58"/>
      <c r="E196" s="58" t="s">
        <v>145</v>
      </c>
      <c r="F196" s="58"/>
      <c r="G196" s="58"/>
      <c r="H196" s="68" t="s">
        <v>248</v>
      </c>
      <c r="I196" s="58"/>
      <c r="J196" s="44"/>
      <c r="K196" s="17" t="s">
        <v>36</v>
      </c>
      <c r="L196" s="58"/>
      <c r="M196" s="44"/>
      <c r="N196" s="113"/>
      <c r="O196" s="62"/>
      <c r="P196" s="58"/>
      <c r="Q196" s="27"/>
      <c r="R196" s="77"/>
      <c r="S196" s="58"/>
      <c r="T196" s="60"/>
      <c r="U196" s="213">
        <v>250</v>
      </c>
      <c r="V196" s="213">
        <v>251.99353510722594</v>
      </c>
      <c r="W196" s="213">
        <v>254.00296694334685</v>
      </c>
      <c r="X196" s="213">
        <v>256.02842227111131</v>
      </c>
      <c r="Y196" s="213">
        <v>258.0700288640918</v>
      </c>
      <c r="Z196" s="213">
        <v>260.12791551474533</v>
      </c>
      <c r="AA196" s="213">
        <v>261.80158635561963</v>
      </c>
      <c r="AB196" s="213">
        <v>263.48602564507837</v>
      </c>
      <c r="AC196" s="213">
        <v>265.18130266764393</v>
      </c>
      <c r="AD196" s="213">
        <v>266.88748715361749</v>
      </c>
      <c r="AE196" s="213">
        <v>268.60464928194699</v>
      </c>
      <c r="AF196" s="213">
        <v>270.33285968311395</v>
      </c>
      <c r="AG196" s="213">
        <v>272.07218944203845</v>
      </c>
      <c r="AH196" s="213">
        <v>273.82271010100311</v>
      </c>
      <c r="AI196" s="213">
        <v>275.58449366259572</v>
      </c>
      <c r="AJ196" s="213">
        <v>277.35761259267093</v>
      </c>
      <c r="AK196" s="213">
        <v>279.14213982333087</v>
      </c>
      <c r="AL196" s="213">
        <v>280.93814875592494</v>
      </c>
      <c r="AM196" s="213">
        <v>282.52661389385941</v>
      </c>
      <c r="AN196" s="213">
        <v>284.12406044462659</v>
      </c>
      <c r="AO196" s="213">
        <v>285.73053919044042</v>
      </c>
      <c r="AP196" s="213">
        <v>287.34610120064485</v>
      </c>
      <c r="AQ196" s="213">
        <v>288.97079783333737</v>
      </c>
      <c r="AR196" s="213">
        <v>290.60468073700156</v>
      </c>
      <c r="AS196" s="213">
        <v>292.24780185214905</v>
      </c>
      <c r="AT196" s="213">
        <v>293.90021341297069</v>
      </c>
      <c r="AU196" s="213">
        <v>295.56196794899705</v>
      </c>
      <c r="AV196" s="213">
        <v>297.23311828676827</v>
      </c>
      <c r="AW196" s="213">
        <v>298.91371755151351</v>
      </c>
      <c r="AX196" s="213">
        <v>300.60381916883955</v>
      </c>
      <c r="AY196" s="213">
        <v>302.30347686642943</v>
      </c>
      <c r="AZ196" s="213">
        <v>304.01274467575035</v>
      </c>
      <c r="BA196" s="213">
        <v>305.73167693377115</v>
      </c>
      <c r="BB196" s="213">
        <v>307.46032828468992</v>
      </c>
      <c r="BC196" s="213">
        <v>0</v>
      </c>
      <c r="BD196" s="213">
        <v>0</v>
      </c>
      <c r="BE196" s="213">
        <v>0</v>
      </c>
      <c r="BF196" s="58"/>
      <c r="BG196" s="58"/>
    </row>
    <row r="197" spans="1:59" s="63" customFormat="1" ht="10.199999999999999" x14ac:dyDescent="0.2">
      <c r="A197" s="58"/>
      <c r="B197" s="58"/>
      <c r="C197" s="59"/>
      <c r="D197" s="58"/>
      <c r="E197" s="58" t="s">
        <v>145</v>
      </c>
      <c r="F197" s="58"/>
      <c r="G197" s="58"/>
      <c r="H197" s="68" t="s">
        <v>249</v>
      </c>
      <c r="I197" s="58"/>
      <c r="J197" s="44"/>
      <c r="K197" s="17" t="s">
        <v>36</v>
      </c>
      <c r="L197" s="58"/>
      <c r="M197" s="44"/>
      <c r="N197" s="113"/>
      <c r="O197" s="62"/>
      <c r="P197" s="58"/>
      <c r="Q197" s="27"/>
      <c r="R197" s="77"/>
      <c r="S197" s="58"/>
      <c r="T197" s="60"/>
      <c r="U197" s="213">
        <v>250</v>
      </c>
      <c r="V197" s="213">
        <v>251.99353510722594</v>
      </c>
      <c r="W197" s="213">
        <v>254.00296694334685</v>
      </c>
      <c r="X197" s="213">
        <v>256.02842227111131</v>
      </c>
      <c r="Y197" s="213">
        <v>258.0700288640918</v>
      </c>
      <c r="Z197" s="213">
        <v>260.12791551474533</v>
      </c>
      <c r="AA197" s="213">
        <v>261.80158635561963</v>
      </c>
      <c r="AB197" s="213">
        <v>263.48602564507837</v>
      </c>
      <c r="AC197" s="213">
        <v>265.18130266764393</v>
      </c>
      <c r="AD197" s="213">
        <v>266.88748715361749</v>
      </c>
      <c r="AE197" s="213">
        <v>268.60464928194699</v>
      </c>
      <c r="AF197" s="213">
        <v>270.33285968311395</v>
      </c>
      <c r="AG197" s="213">
        <v>272.07218944203845</v>
      </c>
      <c r="AH197" s="213">
        <v>273.82271010100311</v>
      </c>
      <c r="AI197" s="213">
        <v>275.58449366259572</v>
      </c>
      <c r="AJ197" s="213">
        <v>277.35761259267093</v>
      </c>
      <c r="AK197" s="213">
        <v>279.14213982333087</v>
      </c>
      <c r="AL197" s="213">
        <v>280.93814875592494</v>
      </c>
      <c r="AM197" s="213">
        <v>282.52661389385941</v>
      </c>
      <c r="AN197" s="213">
        <v>284.12406044462659</v>
      </c>
      <c r="AO197" s="213">
        <v>285.73053919044042</v>
      </c>
      <c r="AP197" s="213">
        <v>287.34610120064485</v>
      </c>
      <c r="AQ197" s="213">
        <v>288.97079783333737</v>
      </c>
      <c r="AR197" s="213">
        <v>290.60468073700156</v>
      </c>
      <c r="AS197" s="213">
        <v>292.24780185214905</v>
      </c>
      <c r="AT197" s="213">
        <v>293.90021341297069</v>
      </c>
      <c r="AU197" s="213">
        <v>295.56196794899705</v>
      </c>
      <c r="AV197" s="213">
        <v>297.23311828676827</v>
      </c>
      <c r="AW197" s="213">
        <v>298.91371755151351</v>
      </c>
      <c r="AX197" s="213">
        <v>300.60381916883955</v>
      </c>
      <c r="AY197" s="213">
        <v>302.30347686642943</v>
      </c>
      <c r="AZ197" s="213">
        <v>304.01274467575035</v>
      </c>
      <c r="BA197" s="213">
        <v>305.73167693377115</v>
      </c>
      <c r="BB197" s="213">
        <v>307.46032828468992</v>
      </c>
      <c r="BC197" s="213">
        <v>0</v>
      </c>
      <c r="BD197" s="213">
        <v>0</v>
      </c>
      <c r="BE197" s="213">
        <v>0</v>
      </c>
      <c r="BF197" s="58"/>
      <c r="BG197" s="58"/>
    </row>
    <row r="198" spans="1:59" s="63" customFormat="1" ht="10.199999999999999" x14ac:dyDescent="0.2">
      <c r="A198" s="58"/>
      <c r="B198" s="58"/>
      <c r="C198" s="59"/>
      <c r="D198" s="58"/>
      <c r="E198" s="58" t="s">
        <v>145</v>
      </c>
      <c r="F198" s="58"/>
      <c r="G198" s="58"/>
      <c r="H198" s="68" t="s">
        <v>250</v>
      </c>
      <c r="I198" s="58"/>
      <c r="J198" s="44"/>
      <c r="K198" s="17" t="s">
        <v>36</v>
      </c>
      <c r="L198" s="58"/>
      <c r="M198" s="44"/>
      <c r="N198" s="113"/>
      <c r="O198" s="62"/>
      <c r="P198" s="58"/>
      <c r="Q198" s="27"/>
      <c r="R198" s="77"/>
      <c r="S198" s="58"/>
      <c r="T198" s="60"/>
      <c r="U198" s="213">
        <v>250</v>
      </c>
      <c r="V198" s="213">
        <v>251.99353510722594</v>
      </c>
      <c r="W198" s="213">
        <v>254.00296694334685</v>
      </c>
      <c r="X198" s="213">
        <v>256.02842227111131</v>
      </c>
      <c r="Y198" s="213">
        <v>258.0700288640918</v>
      </c>
      <c r="Z198" s="213">
        <v>260.12791551474533</v>
      </c>
      <c r="AA198" s="213">
        <v>261.80158635561963</v>
      </c>
      <c r="AB198" s="213">
        <v>263.48602564507837</v>
      </c>
      <c r="AC198" s="213">
        <v>265.18130266764393</v>
      </c>
      <c r="AD198" s="213">
        <v>266.88748715361749</v>
      </c>
      <c r="AE198" s="213">
        <v>268.60464928194699</v>
      </c>
      <c r="AF198" s="213">
        <v>270.33285968311395</v>
      </c>
      <c r="AG198" s="213">
        <v>272.07218944203845</v>
      </c>
      <c r="AH198" s="213">
        <v>273.82271010100311</v>
      </c>
      <c r="AI198" s="213">
        <v>275.58449366259572</v>
      </c>
      <c r="AJ198" s="213">
        <v>277.35761259267093</v>
      </c>
      <c r="AK198" s="213">
        <v>279.14213982333087</v>
      </c>
      <c r="AL198" s="213">
        <v>280.93814875592494</v>
      </c>
      <c r="AM198" s="213">
        <v>282.52661389385941</v>
      </c>
      <c r="AN198" s="213">
        <v>284.12406044462659</v>
      </c>
      <c r="AO198" s="213">
        <v>285.73053919044042</v>
      </c>
      <c r="AP198" s="213">
        <v>287.34610120064485</v>
      </c>
      <c r="AQ198" s="213">
        <v>288.97079783333737</v>
      </c>
      <c r="AR198" s="213">
        <v>290.60468073700156</v>
      </c>
      <c r="AS198" s="213">
        <v>292.24780185214905</v>
      </c>
      <c r="AT198" s="213">
        <v>293.90021341297069</v>
      </c>
      <c r="AU198" s="213">
        <v>295.56196794899705</v>
      </c>
      <c r="AV198" s="213">
        <v>297.23311828676827</v>
      </c>
      <c r="AW198" s="213">
        <v>298.91371755151351</v>
      </c>
      <c r="AX198" s="213">
        <v>300.60381916883955</v>
      </c>
      <c r="AY198" s="213">
        <v>302.30347686642943</v>
      </c>
      <c r="AZ198" s="213">
        <v>304.01274467575035</v>
      </c>
      <c r="BA198" s="213">
        <v>305.73167693377115</v>
      </c>
      <c r="BB198" s="213">
        <v>307.46032828468992</v>
      </c>
      <c r="BC198" s="213">
        <v>0</v>
      </c>
      <c r="BD198" s="213">
        <v>0</v>
      </c>
      <c r="BE198" s="213">
        <v>0</v>
      </c>
      <c r="BF198" s="58"/>
      <c r="BG198" s="58"/>
    </row>
    <row r="199" spans="1:59" s="63" customFormat="1" ht="10.199999999999999" x14ac:dyDescent="0.2">
      <c r="A199" s="58"/>
      <c r="B199" s="58"/>
      <c r="C199" s="59"/>
      <c r="D199" s="58"/>
      <c r="E199" s="58" t="s">
        <v>145</v>
      </c>
      <c r="F199" s="58"/>
      <c r="G199" s="58"/>
      <c r="H199" s="68" t="s">
        <v>251</v>
      </c>
      <c r="I199" s="58"/>
      <c r="J199" s="44"/>
      <c r="K199" s="17" t="s">
        <v>36</v>
      </c>
      <c r="L199" s="58"/>
      <c r="M199" s="44"/>
      <c r="N199" s="113"/>
      <c r="O199" s="62"/>
      <c r="P199" s="58"/>
      <c r="Q199" s="27"/>
      <c r="R199" s="77"/>
      <c r="S199" s="58"/>
      <c r="T199" s="60"/>
      <c r="U199" s="213">
        <v>250</v>
      </c>
      <c r="V199" s="213">
        <v>251.99353510722594</v>
      </c>
      <c r="W199" s="213">
        <v>254.00296694334685</v>
      </c>
      <c r="X199" s="213">
        <v>256.02842227111131</v>
      </c>
      <c r="Y199" s="213">
        <v>258.0700288640918</v>
      </c>
      <c r="Z199" s="213">
        <v>260.12791551474533</v>
      </c>
      <c r="AA199" s="213">
        <v>261.80158635561963</v>
      </c>
      <c r="AB199" s="213">
        <v>263.48602564507837</v>
      </c>
      <c r="AC199" s="213">
        <v>265.18130266764393</v>
      </c>
      <c r="AD199" s="213">
        <v>266.88748715361749</v>
      </c>
      <c r="AE199" s="213">
        <v>268.60464928194699</v>
      </c>
      <c r="AF199" s="213">
        <v>270.33285968311395</v>
      </c>
      <c r="AG199" s="213">
        <v>272.07218944203845</v>
      </c>
      <c r="AH199" s="213">
        <v>273.82271010100311</v>
      </c>
      <c r="AI199" s="213">
        <v>275.58449366259572</v>
      </c>
      <c r="AJ199" s="213">
        <v>277.35761259267093</v>
      </c>
      <c r="AK199" s="213">
        <v>279.14213982333087</v>
      </c>
      <c r="AL199" s="213">
        <v>280.93814875592494</v>
      </c>
      <c r="AM199" s="213">
        <v>282.52661389385941</v>
      </c>
      <c r="AN199" s="213">
        <v>284.12406044462659</v>
      </c>
      <c r="AO199" s="213">
        <v>285.73053919044042</v>
      </c>
      <c r="AP199" s="213">
        <v>287.34610120064485</v>
      </c>
      <c r="AQ199" s="213">
        <v>288.97079783333737</v>
      </c>
      <c r="AR199" s="213">
        <v>290.60468073700156</v>
      </c>
      <c r="AS199" s="213">
        <v>292.24780185214905</v>
      </c>
      <c r="AT199" s="213">
        <v>293.90021341297069</v>
      </c>
      <c r="AU199" s="213">
        <v>295.56196794899705</v>
      </c>
      <c r="AV199" s="213">
        <v>297.23311828676827</v>
      </c>
      <c r="AW199" s="213">
        <v>298.91371755151351</v>
      </c>
      <c r="AX199" s="213">
        <v>300.60381916883955</v>
      </c>
      <c r="AY199" s="213">
        <v>302.30347686642943</v>
      </c>
      <c r="AZ199" s="213">
        <v>304.01274467575035</v>
      </c>
      <c r="BA199" s="213">
        <v>305.73167693377115</v>
      </c>
      <c r="BB199" s="213">
        <v>307.46032828468992</v>
      </c>
      <c r="BC199" s="213">
        <v>0</v>
      </c>
      <c r="BD199" s="213">
        <v>0</v>
      </c>
      <c r="BE199" s="213">
        <v>0</v>
      </c>
      <c r="BF199" s="58"/>
      <c r="BG199" s="58"/>
    </row>
    <row r="200" spans="1:59" s="63" customFormat="1" ht="10.199999999999999" x14ac:dyDescent="0.2">
      <c r="A200" s="58"/>
      <c r="B200" s="58"/>
      <c r="C200" s="59"/>
      <c r="D200" s="58"/>
      <c r="E200" s="58" t="s">
        <v>145</v>
      </c>
      <c r="F200" s="58"/>
      <c r="G200" s="58"/>
      <c r="H200" s="68" t="s">
        <v>252</v>
      </c>
      <c r="I200" s="58"/>
      <c r="J200" s="44"/>
      <c r="K200" s="17" t="s">
        <v>36</v>
      </c>
      <c r="L200" s="58"/>
      <c r="M200" s="44"/>
      <c r="N200" s="113"/>
      <c r="O200" s="62"/>
      <c r="P200" s="58"/>
      <c r="Q200" s="27"/>
      <c r="R200" s="77"/>
      <c r="S200" s="58"/>
      <c r="T200" s="60"/>
      <c r="U200" s="213">
        <v>250</v>
      </c>
      <c r="V200" s="213">
        <v>251.99353510722594</v>
      </c>
      <c r="W200" s="213">
        <v>254.00296694334685</v>
      </c>
      <c r="X200" s="213">
        <v>256.02842227111131</v>
      </c>
      <c r="Y200" s="213">
        <v>258.0700288640918</v>
      </c>
      <c r="Z200" s="213">
        <v>260.12791551474533</v>
      </c>
      <c r="AA200" s="213">
        <v>261.80158635561963</v>
      </c>
      <c r="AB200" s="213">
        <v>263.48602564507837</v>
      </c>
      <c r="AC200" s="213">
        <v>265.18130266764393</v>
      </c>
      <c r="AD200" s="213">
        <v>266.88748715361749</v>
      </c>
      <c r="AE200" s="213">
        <v>268.60464928194699</v>
      </c>
      <c r="AF200" s="213">
        <v>270.33285968311395</v>
      </c>
      <c r="AG200" s="213">
        <v>272.07218944203845</v>
      </c>
      <c r="AH200" s="213">
        <v>273.82271010100311</v>
      </c>
      <c r="AI200" s="213">
        <v>275.58449366259572</v>
      </c>
      <c r="AJ200" s="213">
        <v>277.35761259267093</v>
      </c>
      <c r="AK200" s="213">
        <v>279.14213982333087</v>
      </c>
      <c r="AL200" s="213">
        <v>280.93814875592494</v>
      </c>
      <c r="AM200" s="213">
        <v>282.52661389385941</v>
      </c>
      <c r="AN200" s="213">
        <v>284.12406044462659</v>
      </c>
      <c r="AO200" s="213">
        <v>285.73053919044042</v>
      </c>
      <c r="AP200" s="213">
        <v>287.34610120064485</v>
      </c>
      <c r="AQ200" s="213">
        <v>288.97079783333737</v>
      </c>
      <c r="AR200" s="213">
        <v>290.60468073700156</v>
      </c>
      <c r="AS200" s="213">
        <v>292.24780185214905</v>
      </c>
      <c r="AT200" s="213">
        <v>293.90021341297069</v>
      </c>
      <c r="AU200" s="213">
        <v>295.56196794899705</v>
      </c>
      <c r="AV200" s="213">
        <v>297.23311828676827</v>
      </c>
      <c r="AW200" s="213">
        <v>298.91371755151351</v>
      </c>
      <c r="AX200" s="213">
        <v>300.60381916883955</v>
      </c>
      <c r="AY200" s="213">
        <v>302.30347686642943</v>
      </c>
      <c r="AZ200" s="213">
        <v>304.01274467575035</v>
      </c>
      <c r="BA200" s="213">
        <v>305.73167693377115</v>
      </c>
      <c r="BB200" s="213">
        <v>307.46032828468992</v>
      </c>
      <c r="BC200" s="213">
        <v>0</v>
      </c>
      <c r="BD200" s="213">
        <v>0</v>
      </c>
      <c r="BE200" s="213">
        <v>0</v>
      </c>
      <c r="BF200" s="58"/>
      <c r="BG200" s="58"/>
    </row>
    <row r="201" spans="1:59" s="63" customFormat="1" ht="10.199999999999999" x14ac:dyDescent="0.2">
      <c r="A201" s="58"/>
      <c r="B201" s="58"/>
      <c r="C201" s="59"/>
      <c r="D201" s="58"/>
      <c r="E201" s="58" t="s">
        <v>145</v>
      </c>
      <c r="F201" s="58"/>
      <c r="G201" s="58"/>
      <c r="H201" s="68" t="s">
        <v>253</v>
      </c>
      <c r="I201" s="58"/>
      <c r="J201" s="44"/>
      <c r="K201" s="17" t="s">
        <v>36</v>
      </c>
      <c r="L201" s="58"/>
      <c r="M201" s="44"/>
      <c r="N201" s="113"/>
      <c r="O201" s="62"/>
      <c r="P201" s="58"/>
      <c r="Q201" s="27"/>
      <c r="R201" s="77"/>
      <c r="S201" s="58"/>
      <c r="T201" s="60"/>
      <c r="U201" s="213">
        <v>250</v>
      </c>
      <c r="V201" s="213">
        <v>251.99353510722594</v>
      </c>
      <c r="W201" s="213">
        <v>254.00296694334685</v>
      </c>
      <c r="X201" s="213">
        <v>256.02842227111131</v>
      </c>
      <c r="Y201" s="213">
        <v>258.0700288640918</v>
      </c>
      <c r="Z201" s="213">
        <v>260.12791551474533</v>
      </c>
      <c r="AA201" s="213">
        <v>261.80158635561963</v>
      </c>
      <c r="AB201" s="213">
        <v>263.48602564507837</v>
      </c>
      <c r="AC201" s="213">
        <v>265.18130266764393</v>
      </c>
      <c r="AD201" s="213">
        <v>266.88748715361749</v>
      </c>
      <c r="AE201" s="213">
        <v>268.60464928194699</v>
      </c>
      <c r="AF201" s="213">
        <v>270.33285968311395</v>
      </c>
      <c r="AG201" s="213">
        <v>272.07218944203845</v>
      </c>
      <c r="AH201" s="213">
        <v>273.82271010100311</v>
      </c>
      <c r="AI201" s="213">
        <v>275.58449366259572</v>
      </c>
      <c r="AJ201" s="213">
        <v>277.35761259267093</v>
      </c>
      <c r="AK201" s="213">
        <v>279.14213982333087</v>
      </c>
      <c r="AL201" s="213">
        <v>280.93814875592494</v>
      </c>
      <c r="AM201" s="213">
        <v>282.52661389385941</v>
      </c>
      <c r="AN201" s="213">
        <v>284.12406044462659</v>
      </c>
      <c r="AO201" s="213">
        <v>285.73053919044042</v>
      </c>
      <c r="AP201" s="213">
        <v>287.34610120064485</v>
      </c>
      <c r="AQ201" s="213">
        <v>288.97079783333737</v>
      </c>
      <c r="AR201" s="213">
        <v>290.60468073700156</v>
      </c>
      <c r="AS201" s="213">
        <v>292.24780185214905</v>
      </c>
      <c r="AT201" s="213">
        <v>293.90021341297069</v>
      </c>
      <c r="AU201" s="213">
        <v>295.56196794899705</v>
      </c>
      <c r="AV201" s="213">
        <v>297.23311828676827</v>
      </c>
      <c r="AW201" s="213">
        <v>298.91371755151351</v>
      </c>
      <c r="AX201" s="213">
        <v>300.60381916883955</v>
      </c>
      <c r="AY201" s="213">
        <v>302.30347686642943</v>
      </c>
      <c r="AZ201" s="213">
        <v>304.01274467575035</v>
      </c>
      <c r="BA201" s="213">
        <v>305.73167693377115</v>
      </c>
      <c r="BB201" s="213">
        <v>307.46032828468992</v>
      </c>
      <c r="BC201" s="213">
        <v>0</v>
      </c>
      <c r="BD201" s="213">
        <v>0</v>
      </c>
      <c r="BE201" s="213">
        <v>0</v>
      </c>
      <c r="BF201" s="58"/>
      <c r="BG201" s="58"/>
    </row>
    <row r="202" spans="1:59" s="63" customFormat="1" ht="10.199999999999999" x14ac:dyDescent="0.2">
      <c r="A202" s="58"/>
      <c r="B202" s="58"/>
      <c r="C202" s="59"/>
      <c r="D202" s="58"/>
      <c r="E202" s="58" t="s">
        <v>145</v>
      </c>
      <c r="F202" s="58"/>
      <c r="G202" s="58"/>
      <c r="H202" s="68" t="s">
        <v>254</v>
      </c>
      <c r="I202" s="58"/>
      <c r="J202" s="44"/>
      <c r="K202" s="17" t="s">
        <v>36</v>
      </c>
      <c r="L202" s="58"/>
      <c r="M202" s="44"/>
      <c r="N202" s="113"/>
      <c r="O202" s="62"/>
      <c r="P202" s="58"/>
      <c r="Q202" s="27"/>
      <c r="R202" s="77"/>
      <c r="S202" s="58"/>
      <c r="T202" s="60"/>
      <c r="U202" s="213">
        <v>250</v>
      </c>
      <c r="V202" s="213">
        <v>251.99353510722594</v>
      </c>
      <c r="W202" s="213">
        <v>254.00296694334685</v>
      </c>
      <c r="X202" s="213">
        <v>256.02842227111131</v>
      </c>
      <c r="Y202" s="213">
        <v>258.0700288640918</v>
      </c>
      <c r="Z202" s="213">
        <v>260.12791551474533</v>
      </c>
      <c r="AA202" s="213">
        <v>261.80158635561963</v>
      </c>
      <c r="AB202" s="213">
        <v>263.48602564507837</v>
      </c>
      <c r="AC202" s="213">
        <v>265.18130266764393</v>
      </c>
      <c r="AD202" s="213">
        <v>266.88748715361749</v>
      </c>
      <c r="AE202" s="213">
        <v>268.60464928194699</v>
      </c>
      <c r="AF202" s="213">
        <v>270.33285968311395</v>
      </c>
      <c r="AG202" s="213">
        <v>272.07218944203845</v>
      </c>
      <c r="AH202" s="213">
        <v>273.82271010100311</v>
      </c>
      <c r="AI202" s="213">
        <v>275.58449366259572</v>
      </c>
      <c r="AJ202" s="213">
        <v>277.35761259267093</v>
      </c>
      <c r="AK202" s="213">
        <v>279.14213982333087</v>
      </c>
      <c r="AL202" s="213">
        <v>280.93814875592494</v>
      </c>
      <c r="AM202" s="213">
        <v>282.52661389385941</v>
      </c>
      <c r="AN202" s="213">
        <v>284.12406044462659</v>
      </c>
      <c r="AO202" s="213">
        <v>285.73053919044042</v>
      </c>
      <c r="AP202" s="213">
        <v>287.34610120064485</v>
      </c>
      <c r="AQ202" s="213">
        <v>288.97079783333737</v>
      </c>
      <c r="AR202" s="213">
        <v>290.60468073700156</v>
      </c>
      <c r="AS202" s="213">
        <v>292.24780185214905</v>
      </c>
      <c r="AT202" s="213">
        <v>293.90021341297069</v>
      </c>
      <c r="AU202" s="213">
        <v>295.56196794899705</v>
      </c>
      <c r="AV202" s="213">
        <v>297.23311828676827</v>
      </c>
      <c r="AW202" s="213">
        <v>298.91371755151351</v>
      </c>
      <c r="AX202" s="213">
        <v>300.60381916883955</v>
      </c>
      <c r="AY202" s="213">
        <v>302.30347686642943</v>
      </c>
      <c r="AZ202" s="213">
        <v>304.01274467575035</v>
      </c>
      <c r="BA202" s="213">
        <v>305.73167693377115</v>
      </c>
      <c r="BB202" s="213">
        <v>307.46032828468992</v>
      </c>
      <c r="BC202" s="213">
        <v>0</v>
      </c>
      <c r="BD202" s="213">
        <v>0</v>
      </c>
      <c r="BE202" s="213">
        <v>0</v>
      </c>
      <c r="BF202" s="58"/>
      <c r="BG202" s="58"/>
    </row>
    <row r="203" spans="1:59" s="63" customFormat="1" ht="10.199999999999999" x14ac:dyDescent="0.2">
      <c r="A203" s="58"/>
      <c r="B203" s="58"/>
      <c r="C203" s="59"/>
      <c r="D203" s="58"/>
      <c r="E203" s="58" t="s">
        <v>145</v>
      </c>
      <c r="F203" s="58"/>
      <c r="G203" s="58"/>
      <c r="H203" s="68" t="s">
        <v>255</v>
      </c>
      <c r="I203" s="58"/>
      <c r="J203" s="44"/>
      <c r="K203" s="17" t="s">
        <v>36</v>
      </c>
      <c r="L203" s="58"/>
      <c r="M203" s="44"/>
      <c r="N203" s="113"/>
      <c r="O203" s="62"/>
      <c r="P203" s="58"/>
      <c r="Q203" s="27"/>
      <c r="R203" s="77"/>
      <c r="S203" s="58"/>
      <c r="T203" s="60"/>
      <c r="U203" s="213">
        <v>250</v>
      </c>
      <c r="V203" s="213">
        <v>251.99353510722594</v>
      </c>
      <c r="W203" s="213">
        <v>254.00296694334685</v>
      </c>
      <c r="X203" s="213">
        <v>256.02842227111131</v>
      </c>
      <c r="Y203" s="213">
        <v>258.0700288640918</v>
      </c>
      <c r="Z203" s="213">
        <v>260.12791551474533</v>
      </c>
      <c r="AA203" s="213">
        <v>261.80158635561963</v>
      </c>
      <c r="AB203" s="213">
        <v>263.48602564507837</v>
      </c>
      <c r="AC203" s="213">
        <v>265.18130266764393</v>
      </c>
      <c r="AD203" s="213">
        <v>266.88748715361749</v>
      </c>
      <c r="AE203" s="213">
        <v>268.60464928194699</v>
      </c>
      <c r="AF203" s="213">
        <v>270.33285968311395</v>
      </c>
      <c r="AG203" s="213">
        <v>272.07218944203845</v>
      </c>
      <c r="AH203" s="213">
        <v>273.82271010100311</v>
      </c>
      <c r="AI203" s="213">
        <v>275.58449366259572</v>
      </c>
      <c r="AJ203" s="213">
        <v>277.35761259267093</v>
      </c>
      <c r="AK203" s="213">
        <v>279.14213982333087</v>
      </c>
      <c r="AL203" s="213">
        <v>280.93814875592494</v>
      </c>
      <c r="AM203" s="213">
        <v>282.52661389385941</v>
      </c>
      <c r="AN203" s="213">
        <v>284.12406044462659</v>
      </c>
      <c r="AO203" s="213">
        <v>285.73053919044042</v>
      </c>
      <c r="AP203" s="213">
        <v>287.34610120064485</v>
      </c>
      <c r="AQ203" s="213">
        <v>288.97079783333737</v>
      </c>
      <c r="AR203" s="213">
        <v>290.60468073700156</v>
      </c>
      <c r="AS203" s="213">
        <v>292.24780185214905</v>
      </c>
      <c r="AT203" s="213">
        <v>293.90021341297069</v>
      </c>
      <c r="AU203" s="213">
        <v>295.56196794899705</v>
      </c>
      <c r="AV203" s="213">
        <v>297.23311828676827</v>
      </c>
      <c r="AW203" s="213">
        <v>298.91371755151351</v>
      </c>
      <c r="AX203" s="213">
        <v>300.60381916883955</v>
      </c>
      <c r="AY203" s="213">
        <v>302.30347686642943</v>
      </c>
      <c r="AZ203" s="213">
        <v>304.01274467575035</v>
      </c>
      <c r="BA203" s="213">
        <v>305.73167693377115</v>
      </c>
      <c r="BB203" s="213">
        <v>307.46032828468992</v>
      </c>
      <c r="BC203" s="213">
        <v>0</v>
      </c>
      <c r="BD203" s="213">
        <v>0</v>
      </c>
      <c r="BE203" s="213">
        <v>0</v>
      </c>
      <c r="BF203" s="58"/>
      <c r="BG203" s="58"/>
    </row>
    <row r="204" spans="1:59" s="63" customFormat="1" ht="10.199999999999999" x14ac:dyDescent="0.2">
      <c r="A204" s="58"/>
      <c r="B204" s="58"/>
      <c r="C204" s="59"/>
      <c r="D204" s="58"/>
      <c r="E204" s="58" t="s">
        <v>145</v>
      </c>
      <c r="F204" s="58"/>
      <c r="G204" s="58"/>
      <c r="H204" s="68" t="s">
        <v>256</v>
      </c>
      <c r="I204" s="58"/>
      <c r="J204" s="44"/>
      <c r="K204" s="17" t="s">
        <v>36</v>
      </c>
      <c r="L204" s="58"/>
      <c r="M204" s="44"/>
      <c r="N204" s="113"/>
      <c r="O204" s="62"/>
      <c r="P204" s="58"/>
      <c r="Q204" s="27"/>
      <c r="R204" s="77"/>
      <c r="S204" s="58"/>
      <c r="T204" s="60"/>
      <c r="U204" s="213">
        <v>250</v>
      </c>
      <c r="V204" s="213">
        <v>251.99353510722594</v>
      </c>
      <c r="W204" s="213">
        <v>254.00296694334685</v>
      </c>
      <c r="X204" s="213">
        <v>256.02842227111131</v>
      </c>
      <c r="Y204" s="213">
        <v>258.0700288640918</v>
      </c>
      <c r="Z204" s="213">
        <v>260.12791551474533</v>
      </c>
      <c r="AA204" s="213">
        <v>261.80158635561963</v>
      </c>
      <c r="AB204" s="213">
        <v>263.48602564507837</v>
      </c>
      <c r="AC204" s="213">
        <v>265.18130266764393</v>
      </c>
      <c r="AD204" s="213">
        <v>266.88748715361749</v>
      </c>
      <c r="AE204" s="213">
        <v>268.60464928194699</v>
      </c>
      <c r="AF204" s="213">
        <v>270.33285968311395</v>
      </c>
      <c r="AG204" s="213">
        <v>272.07218944203845</v>
      </c>
      <c r="AH204" s="213">
        <v>273.82271010100311</v>
      </c>
      <c r="AI204" s="213">
        <v>275.58449366259572</v>
      </c>
      <c r="AJ204" s="213">
        <v>277.35761259267093</v>
      </c>
      <c r="AK204" s="213">
        <v>279.14213982333087</v>
      </c>
      <c r="AL204" s="213">
        <v>280.93814875592494</v>
      </c>
      <c r="AM204" s="213">
        <v>282.52661389385941</v>
      </c>
      <c r="AN204" s="213">
        <v>284.12406044462659</v>
      </c>
      <c r="AO204" s="213">
        <v>285.73053919044042</v>
      </c>
      <c r="AP204" s="213">
        <v>287.34610120064485</v>
      </c>
      <c r="AQ204" s="213">
        <v>288.97079783333737</v>
      </c>
      <c r="AR204" s="213">
        <v>290.60468073700156</v>
      </c>
      <c r="AS204" s="213">
        <v>292.24780185214905</v>
      </c>
      <c r="AT204" s="213">
        <v>293.90021341297069</v>
      </c>
      <c r="AU204" s="213">
        <v>295.56196794899705</v>
      </c>
      <c r="AV204" s="213">
        <v>297.23311828676827</v>
      </c>
      <c r="AW204" s="213">
        <v>298.91371755151351</v>
      </c>
      <c r="AX204" s="213">
        <v>300.60381916883955</v>
      </c>
      <c r="AY204" s="213">
        <v>302.30347686642943</v>
      </c>
      <c r="AZ204" s="213">
        <v>304.01274467575035</v>
      </c>
      <c r="BA204" s="213">
        <v>305.73167693377115</v>
      </c>
      <c r="BB204" s="213">
        <v>307.46032828468992</v>
      </c>
      <c r="BC204" s="213">
        <v>0</v>
      </c>
      <c r="BD204" s="213">
        <v>0</v>
      </c>
      <c r="BE204" s="213">
        <v>0</v>
      </c>
      <c r="BF204" s="58"/>
      <c r="BG204" s="58"/>
    </row>
    <row r="205" spans="1:59" s="63" customFormat="1" ht="10.199999999999999" x14ac:dyDescent="0.2">
      <c r="A205" s="58"/>
      <c r="B205" s="58"/>
      <c r="C205" s="59"/>
      <c r="D205" s="58"/>
      <c r="E205" s="58" t="s">
        <v>145</v>
      </c>
      <c r="F205" s="58"/>
      <c r="G205" s="58"/>
      <c r="H205" s="68" t="s">
        <v>257</v>
      </c>
      <c r="I205" s="58"/>
      <c r="J205" s="44"/>
      <c r="K205" s="17" t="s">
        <v>36</v>
      </c>
      <c r="L205" s="58"/>
      <c r="M205" s="44"/>
      <c r="N205" s="113"/>
      <c r="O205" s="62"/>
      <c r="P205" s="58"/>
      <c r="Q205" s="27"/>
      <c r="R205" s="77"/>
      <c r="S205" s="58"/>
      <c r="T205" s="60"/>
      <c r="U205" s="213">
        <v>250</v>
      </c>
      <c r="V205" s="213">
        <v>251.99353510722594</v>
      </c>
      <c r="W205" s="213">
        <v>254.00296694334685</v>
      </c>
      <c r="X205" s="213">
        <v>256.02842227111131</v>
      </c>
      <c r="Y205" s="213">
        <v>258.0700288640918</v>
      </c>
      <c r="Z205" s="213">
        <v>260.12791551474533</v>
      </c>
      <c r="AA205" s="213">
        <v>261.80158635561963</v>
      </c>
      <c r="AB205" s="213">
        <v>263.48602564507837</v>
      </c>
      <c r="AC205" s="213">
        <v>265.18130266764393</v>
      </c>
      <c r="AD205" s="213">
        <v>266.88748715361749</v>
      </c>
      <c r="AE205" s="213">
        <v>268.60464928194699</v>
      </c>
      <c r="AF205" s="213">
        <v>270.33285968311395</v>
      </c>
      <c r="AG205" s="213">
        <v>272.07218944203845</v>
      </c>
      <c r="AH205" s="213">
        <v>273.82271010100311</v>
      </c>
      <c r="AI205" s="213">
        <v>275.58449366259572</v>
      </c>
      <c r="AJ205" s="213">
        <v>277.35761259267093</v>
      </c>
      <c r="AK205" s="213">
        <v>279.14213982333087</v>
      </c>
      <c r="AL205" s="213">
        <v>280.93814875592494</v>
      </c>
      <c r="AM205" s="213">
        <v>282.52661389385941</v>
      </c>
      <c r="AN205" s="213">
        <v>284.12406044462659</v>
      </c>
      <c r="AO205" s="213">
        <v>285.73053919044042</v>
      </c>
      <c r="AP205" s="213">
        <v>287.34610120064485</v>
      </c>
      <c r="AQ205" s="213">
        <v>288.97079783333737</v>
      </c>
      <c r="AR205" s="213">
        <v>290.60468073700156</v>
      </c>
      <c r="AS205" s="213">
        <v>292.24780185214905</v>
      </c>
      <c r="AT205" s="213">
        <v>293.90021341297069</v>
      </c>
      <c r="AU205" s="213">
        <v>295.56196794899705</v>
      </c>
      <c r="AV205" s="213">
        <v>297.23311828676827</v>
      </c>
      <c r="AW205" s="213">
        <v>298.91371755151351</v>
      </c>
      <c r="AX205" s="213">
        <v>300.60381916883955</v>
      </c>
      <c r="AY205" s="213">
        <v>302.30347686642943</v>
      </c>
      <c r="AZ205" s="213">
        <v>304.01274467575035</v>
      </c>
      <c r="BA205" s="213">
        <v>305.73167693377115</v>
      </c>
      <c r="BB205" s="213">
        <v>307.46032828468992</v>
      </c>
      <c r="BC205" s="213">
        <v>0</v>
      </c>
      <c r="BD205" s="213">
        <v>0</v>
      </c>
      <c r="BE205" s="213">
        <v>0</v>
      </c>
      <c r="BF205" s="58"/>
      <c r="BG205" s="58"/>
    </row>
    <row r="206" spans="1:59" s="63" customFormat="1" ht="10.199999999999999" x14ac:dyDescent="0.2">
      <c r="A206" s="58"/>
      <c r="B206" s="58"/>
      <c r="C206" s="59"/>
      <c r="D206" s="58"/>
      <c r="E206" s="58" t="s">
        <v>145</v>
      </c>
      <c r="F206" s="58"/>
      <c r="G206" s="58"/>
      <c r="H206" s="68" t="s">
        <v>258</v>
      </c>
      <c r="I206" s="58"/>
      <c r="J206" s="44"/>
      <c r="K206" s="17" t="s">
        <v>36</v>
      </c>
      <c r="L206" s="58"/>
      <c r="M206" s="44"/>
      <c r="N206" s="113"/>
      <c r="O206" s="62"/>
      <c r="P206" s="58"/>
      <c r="Q206" s="27"/>
      <c r="R206" s="77"/>
      <c r="S206" s="58"/>
      <c r="T206" s="60"/>
      <c r="U206" s="213">
        <v>250</v>
      </c>
      <c r="V206" s="213">
        <v>251.99353510722594</v>
      </c>
      <c r="W206" s="213">
        <v>254.00296694334685</v>
      </c>
      <c r="X206" s="213">
        <v>256.02842227111131</v>
      </c>
      <c r="Y206" s="213">
        <v>258.0700288640918</v>
      </c>
      <c r="Z206" s="213">
        <v>260.12791551474533</v>
      </c>
      <c r="AA206" s="213">
        <v>261.80158635561963</v>
      </c>
      <c r="AB206" s="213">
        <v>263.48602564507837</v>
      </c>
      <c r="AC206" s="213">
        <v>265.18130266764393</v>
      </c>
      <c r="AD206" s="213">
        <v>266.88748715361749</v>
      </c>
      <c r="AE206" s="213">
        <v>268.60464928194699</v>
      </c>
      <c r="AF206" s="213">
        <v>270.33285968311395</v>
      </c>
      <c r="AG206" s="213">
        <v>272.07218944203845</v>
      </c>
      <c r="AH206" s="213">
        <v>273.82271010100311</v>
      </c>
      <c r="AI206" s="213">
        <v>275.58449366259572</v>
      </c>
      <c r="AJ206" s="213">
        <v>277.35761259267093</v>
      </c>
      <c r="AK206" s="213">
        <v>279.14213982333087</v>
      </c>
      <c r="AL206" s="213">
        <v>280.93814875592494</v>
      </c>
      <c r="AM206" s="213">
        <v>282.52661389385941</v>
      </c>
      <c r="AN206" s="213">
        <v>284.12406044462659</v>
      </c>
      <c r="AO206" s="213">
        <v>285.73053919044042</v>
      </c>
      <c r="AP206" s="213">
        <v>287.34610120064485</v>
      </c>
      <c r="AQ206" s="213">
        <v>288.97079783333737</v>
      </c>
      <c r="AR206" s="213">
        <v>290.60468073700156</v>
      </c>
      <c r="AS206" s="213">
        <v>292.24780185214905</v>
      </c>
      <c r="AT206" s="213">
        <v>293.90021341297069</v>
      </c>
      <c r="AU206" s="213">
        <v>295.56196794899705</v>
      </c>
      <c r="AV206" s="213">
        <v>297.23311828676827</v>
      </c>
      <c r="AW206" s="213">
        <v>298.91371755151351</v>
      </c>
      <c r="AX206" s="213">
        <v>300.60381916883955</v>
      </c>
      <c r="AY206" s="213">
        <v>302.30347686642943</v>
      </c>
      <c r="AZ206" s="213">
        <v>304.01274467575035</v>
      </c>
      <c r="BA206" s="213">
        <v>305.73167693377115</v>
      </c>
      <c r="BB206" s="213">
        <v>307.46032828468992</v>
      </c>
      <c r="BC206" s="213">
        <v>0</v>
      </c>
      <c r="BD206" s="213">
        <v>0</v>
      </c>
      <c r="BE206" s="213">
        <v>0</v>
      </c>
      <c r="BF206" s="58"/>
      <c r="BG206" s="58"/>
    </row>
    <row r="207" spans="1:59" s="63" customFormat="1" ht="10.199999999999999" x14ac:dyDescent="0.2">
      <c r="A207" s="58"/>
      <c r="B207" s="58"/>
      <c r="C207" s="59"/>
      <c r="D207" s="58"/>
      <c r="E207" s="58" t="s">
        <v>145</v>
      </c>
      <c r="F207" s="58"/>
      <c r="G207" s="58"/>
      <c r="H207" s="68" t="s">
        <v>259</v>
      </c>
      <c r="I207" s="58"/>
      <c r="J207" s="44"/>
      <c r="K207" s="17" t="s">
        <v>36</v>
      </c>
      <c r="L207" s="58"/>
      <c r="M207" s="44"/>
      <c r="N207" s="113"/>
      <c r="O207" s="62"/>
      <c r="P207" s="58"/>
      <c r="Q207" s="27"/>
      <c r="R207" s="77"/>
      <c r="S207" s="58"/>
      <c r="T207" s="60"/>
      <c r="U207" s="213">
        <v>250</v>
      </c>
      <c r="V207" s="213">
        <v>251.99353510722594</v>
      </c>
      <c r="W207" s="213">
        <v>254.00296694334685</v>
      </c>
      <c r="X207" s="213">
        <v>256.02842227111131</v>
      </c>
      <c r="Y207" s="213">
        <v>258.0700288640918</v>
      </c>
      <c r="Z207" s="213">
        <v>260.12791551474533</v>
      </c>
      <c r="AA207" s="213">
        <v>261.80158635561963</v>
      </c>
      <c r="AB207" s="213">
        <v>263.48602564507837</v>
      </c>
      <c r="AC207" s="213">
        <v>265.18130266764393</v>
      </c>
      <c r="AD207" s="213">
        <v>266.88748715361749</v>
      </c>
      <c r="AE207" s="213">
        <v>268.60464928194699</v>
      </c>
      <c r="AF207" s="213">
        <v>270.33285968311395</v>
      </c>
      <c r="AG207" s="213">
        <v>272.07218944203845</v>
      </c>
      <c r="AH207" s="213">
        <v>273.82271010100311</v>
      </c>
      <c r="AI207" s="213">
        <v>275.58449366259572</v>
      </c>
      <c r="AJ207" s="213">
        <v>277.35761259267093</v>
      </c>
      <c r="AK207" s="213">
        <v>279.14213982333087</v>
      </c>
      <c r="AL207" s="213">
        <v>280.93814875592494</v>
      </c>
      <c r="AM207" s="213">
        <v>282.52661389385941</v>
      </c>
      <c r="AN207" s="213">
        <v>284.12406044462659</v>
      </c>
      <c r="AO207" s="213">
        <v>285.73053919044042</v>
      </c>
      <c r="AP207" s="213">
        <v>287.34610120064485</v>
      </c>
      <c r="AQ207" s="213">
        <v>288.97079783333737</v>
      </c>
      <c r="AR207" s="213">
        <v>290.60468073700156</v>
      </c>
      <c r="AS207" s="213">
        <v>292.24780185214905</v>
      </c>
      <c r="AT207" s="213">
        <v>293.90021341297069</v>
      </c>
      <c r="AU207" s="213">
        <v>295.56196794899705</v>
      </c>
      <c r="AV207" s="213">
        <v>297.23311828676827</v>
      </c>
      <c r="AW207" s="213">
        <v>298.91371755151351</v>
      </c>
      <c r="AX207" s="213">
        <v>300.60381916883955</v>
      </c>
      <c r="AY207" s="213">
        <v>302.30347686642943</v>
      </c>
      <c r="AZ207" s="213">
        <v>304.01274467575035</v>
      </c>
      <c r="BA207" s="213">
        <v>305.73167693377115</v>
      </c>
      <c r="BB207" s="213">
        <v>307.46032828468992</v>
      </c>
      <c r="BC207" s="213">
        <v>0</v>
      </c>
      <c r="BD207" s="213">
        <v>0</v>
      </c>
      <c r="BE207" s="213">
        <v>0</v>
      </c>
      <c r="BF207" s="58"/>
      <c r="BG207" s="58"/>
    </row>
    <row r="208" spans="1:59" s="63" customFormat="1" ht="10.199999999999999" x14ac:dyDescent="0.2">
      <c r="A208" s="58"/>
      <c r="B208" s="58"/>
      <c r="C208" s="59"/>
      <c r="D208" s="58"/>
      <c r="E208" s="58" t="s">
        <v>145</v>
      </c>
      <c r="F208" s="58"/>
      <c r="G208" s="58"/>
      <c r="H208" s="68" t="s">
        <v>260</v>
      </c>
      <c r="I208" s="58"/>
      <c r="J208" s="44"/>
      <c r="K208" s="17" t="s">
        <v>36</v>
      </c>
      <c r="L208" s="58"/>
      <c r="M208" s="44"/>
      <c r="N208" s="113"/>
      <c r="O208" s="62"/>
      <c r="P208" s="58"/>
      <c r="Q208" s="27"/>
      <c r="R208" s="77"/>
      <c r="S208" s="58"/>
      <c r="T208" s="60"/>
      <c r="U208" s="213">
        <v>250</v>
      </c>
      <c r="V208" s="213">
        <v>251.99353510722594</v>
      </c>
      <c r="W208" s="213">
        <v>254.00296694334685</v>
      </c>
      <c r="X208" s="213">
        <v>256.02842227111131</v>
      </c>
      <c r="Y208" s="213">
        <v>258.0700288640918</v>
      </c>
      <c r="Z208" s="213">
        <v>260.12791551474533</v>
      </c>
      <c r="AA208" s="213">
        <v>261.80158635561963</v>
      </c>
      <c r="AB208" s="213">
        <v>263.48602564507837</v>
      </c>
      <c r="AC208" s="213">
        <v>265.18130266764393</v>
      </c>
      <c r="AD208" s="213">
        <v>266.88748715361749</v>
      </c>
      <c r="AE208" s="213">
        <v>268.60464928194699</v>
      </c>
      <c r="AF208" s="213">
        <v>270.33285968311395</v>
      </c>
      <c r="AG208" s="213">
        <v>272.07218944203845</v>
      </c>
      <c r="AH208" s="213">
        <v>273.82271010100311</v>
      </c>
      <c r="AI208" s="213">
        <v>275.58449366259572</v>
      </c>
      <c r="AJ208" s="213">
        <v>277.35761259267093</v>
      </c>
      <c r="AK208" s="213">
        <v>279.14213982333087</v>
      </c>
      <c r="AL208" s="213">
        <v>280.93814875592494</v>
      </c>
      <c r="AM208" s="213">
        <v>282.52661389385941</v>
      </c>
      <c r="AN208" s="213">
        <v>284.12406044462659</v>
      </c>
      <c r="AO208" s="213">
        <v>285.73053919044042</v>
      </c>
      <c r="AP208" s="213">
        <v>287.34610120064485</v>
      </c>
      <c r="AQ208" s="213">
        <v>288.97079783333737</v>
      </c>
      <c r="AR208" s="213">
        <v>290.60468073700156</v>
      </c>
      <c r="AS208" s="213">
        <v>292.24780185214905</v>
      </c>
      <c r="AT208" s="213">
        <v>293.90021341297069</v>
      </c>
      <c r="AU208" s="213">
        <v>295.56196794899705</v>
      </c>
      <c r="AV208" s="213">
        <v>297.23311828676827</v>
      </c>
      <c r="AW208" s="213">
        <v>298.91371755151351</v>
      </c>
      <c r="AX208" s="213">
        <v>300.60381916883955</v>
      </c>
      <c r="AY208" s="213">
        <v>302.30347686642943</v>
      </c>
      <c r="AZ208" s="213">
        <v>304.01274467575035</v>
      </c>
      <c r="BA208" s="213">
        <v>305.73167693377115</v>
      </c>
      <c r="BB208" s="213">
        <v>307.46032828468992</v>
      </c>
      <c r="BC208" s="213">
        <v>0</v>
      </c>
      <c r="BD208" s="213">
        <v>0</v>
      </c>
      <c r="BE208" s="213">
        <v>0</v>
      </c>
      <c r="BF208" s="58"/>
      <c r="BG208" s="58"/>
    </row>
    <row r="209" spans="1:59" s="63" customFormat="1" ht="10.199999999999999" x14ac:dyDescent="0.2">
      <c r="A209" s="58"/>
      <c r="B209" s="58"/>
      <c r="C209" s="59"/>
      <c r="D209" s="58"/>
      <c r="E209" s="58" t="s">
        <v>145</v>
      </c>
      <c r="F209" s="58"/>
      <c r="G209" s="58"/>
      <c r="H209" s="68" t="s">
        <v>261</v>
      </c>
      <c r="I209" s="58"/>
      <c r="J209" s="44"/>
      <c r="K209" s="17" t="s">
        <v>36</v>
      </c>
      <c r="L209" s="58"/>
      <c r="M209" s="44"/>
      <c r="N209" s="113"/>
      <c r="O209" s="62"/>
      <c r="P209" s="58"/>
      <c r="Q209" s="27"/>
      <c r="R209" s="77"/>
      <c r="S209" s="58"/>
      <c r="T209" s="60"/>
      <c r="U209" s="213">
        <v>250</v>
      </c>
      <c r="V209" s="213">
        <v>251.99353510722594</v>
      </c>
      <c r="W209" s="213">
        <v>254.00296694334685</v>
      </c>
      <c r="X209" s="213">
        <v>256.02842227111131</v>
      </c>
      <c r="Y209" s="213">
        <v>258.0700288640918</v>
      </c>
      <c r="Z209" s="213">
        <v>260.12791551474533</v>
      </c>
      <c r="AA209" s="213">
        <v>261.80158635561963</v>
      </c>
      <c r="AB209" s="213">
        <v>263.48602564507837</v>
      </c>
      <c r="AC209" s="213">
        <v>265.18130266764393</v>
      </c>
      <c r="AD209" s="213">
        <v>266.88748715361749</v>
      </c>
      <c r="AE209" s="213">
        <v>268.60464928194699</v>
      </c>
      <c r="AF209" s="213">
        <v>270.33285968311395</v>
      </c>
      <c r="AG209" s="213">
        <v>272.07218944203845</v>
      </c>
      <c r="AH209" s="213">
        <v>273.82271010100311</v>
      </c>
      <c r="AI209" s="213">
        <v>275.58449366259572</v>
      </c>
      <c r="AJ209" s="213">
        <v>277.35761259267093</v>
      </c>
      <c r="AK209" s="213">
        <v>279.14213982333087</v>
      </c>
      <c r="AL209" s="213">
        <v>280.93814875592494</v>
      </c>
      <c r="AM209" s="213">
        <v>282.52661389385941</v>
      </c>
      <c r="AN209" s="213">
        <v>284.12406044462659</v>
      </c>
      <c r="AO209" s="213">
        <v>285.73053919044042</v>
      </c>
      <c r="AP209" s="213">
        <v>287.34610120064485</v>
      </c>
      <c r="AQ209" s="213">
        <v>288.97079783333737</v>
      </c>
      <c r="AR209" s="213">
        <v>290.60468073700156</v>
      </c>
      <c r="AS209" s="213">
        <v>292.24780185214905</v>
      </c>
      <c r="AT209" s="213">
        <v>293.90021341297069</v>
      </c>
      <c r="AU209" s="213">
        <v>295.56196794899705</v>
      </c>
      <c r="AV209" s="213">
        <v>297.23311828676827</v>
      </c>
      <c r="AW209" s="213">
        <v>298.91371755151351</v>
      </c>
      <c r="AX209" s="213">
        <v>300.60381916883955</v>
      </c>
      <c r="AY209" s="213">
        <v>302.30347686642943</v>
      </c>
      <c r="AZ209" s="213">
        <v>304.01274467575035</v>
      </c>
      <c r="BA209" s="213">
        <v>305.73167693377115</v>
      </c>
      <c r="BB209" s="213">
        <v>307.46032828468992</v>
      </c>
      <c r="BC209" s="213">
        <v>0</v>
      </c>
      <c r="BD209" s="213">
        <v>0</v>
      </c>
      <c r="BE209" s="213">
        <v>0</v>
      </c>
      <c r="BF209" s="58"/>
      <c r="BG209" s="58"/>
    </row>
    <row r="210" spans="1:59" s="63" customFormat="1" ht="10.199999999999999" x14ac:dyDescent="0.2">
      <c r="A210" s="58"/>
      <c r="B210" s="58"/>
      <c r="C210" s="59"/>
      <c r="D210" s="58"/>
      <c r="E210" s="58" t="s">
        <v>145</v>
      </c>
      <c r="F210" s="58"/>
      <c r="G210" s="58"/>
      <c r="H210" s="68" t="s">
        <v>262</v>
      </c>
      <c r="I210" s="58"/>
      <c r="J210" s="44"/>
      <c r="K210" s="17" t="s">
        <v>36</v>
      </c>
      <c r="L210" s="58"/>
      <c r="M210" s="44"/>
      <c r="N210" s="113"/>
      <c r="O210" s="62"/>
      <c r="P210" s="58"/>
      <c r="Q210" s="27"/>
      <c r="R210" s="77"/>
      <c r="S210" s="58"/>
      <c r="T210" s="60"/>
      <c r="U210" s="213">
        <v>250</v>
      </c>
      <c r="V210" s="213">
        <v>251.99353510722594</v>
      </c>
      <c r="W210" s="213">
        <v>254.00296694334685</v>
      </c>
      <c r="X210" s="213">
        <v>256.02842227111131</v>
      </c>
      <c r="Y210" s="213">
        <v>258.0700288640918</v>
      </c>
      <c r="Z210" s="213">
        <v>260.12791551474533</v>
      </c>
      <c r="AA210" s="213">
        <v>261.80158635561963</v>
      </c>
      <c r="AB210" s="213">
        <v>263.48602564507837</v>
      </c>
      <c r="AC210" s="213">
        <v>265.18130266764393</v>
      </c>
      <c r="AD210" s="213">
        <v>266.88748715361749</v>
      </c>
      <c r="AE210" s="213">
        <v>268.60464928194699</v>
      </c>
      <c r="AF210" s="213">
        <v>270.33285968311395</v>
      </c>
      <c r="AG210" s="213">
        <v>272.07218944203845</v>
      </c>
      <c r="AH210" s="213">
        <v>273.82271010100311</v>
      </c>
      <c r="AI210" s="213">
        <v>275.58449366259572</v>
      </c>
      <c r="AJ210" s="213">
        <v>277.35761259267093</v>
      </c>
      <c r="AK210" s="213">
        <v>279.14213982333087</v>
      </c>
      <c r="AL210" s="213">
        <v>280.93814875592494</v>
      </c>
      <c r="AM210" s="213">
        <v>282.52661389385941</v>
      </c>
      <c r="AN210" s="213">
        <v>284.12406044462659</v>
      </c>
      <c r="AO210" s="213">
        <v>285.73053919044042</v>
      </c>
      <c r="AP210" s="213">
        <v>287.34610120064485</v>
      </c>
      <c r="AQ210" s="213">
        <v>288.97079783333737</v>
      </c>
      <c r="AR210" s="213">
        <v>290.60468073700156</v>
      </c>
      <c r="AS210" s="213">
        <v>292.24780185214905</v>
      </c>
      <c r="AT210" s="213">
        <v>293.90021341297069</v>
      </c>
      <c r="AU210" s="213">
        <v>295.56196794899705</v>
      </c>
      <c r="AV210" s="213">
        <v>297.23311828676827</v>
      </c>
      <c r="AW210" s="213">
        <v>298.91371755151351</v>
      </c>
      <c r="AX210" s="213">
        <v>300.60381916883955</v>
      </c>
      <c r="AY210" s="213">
        <v>302.30347686642943</v>
      </c>
      <c r="AZ210" s="213">
        <v>304.01274467575035</v>
      </c>
      <c r="BA210" s="213">
        <v>305.73167693377115</v>
      </c>
      <c r="BB210" s="213">
        <v>307.46032828468992</v>
      </c>
      <c r="BC210" s="213">
        <v>0</v>
      </c>
      <c r="BD210" s="213">
        <v>0</v>
      </c>
      <c r="BE210" s="213">
        <v>0</v>
      </c>
      <c r="BF210" s="58"/>
      <c r="BG210" s="58"/>
    </row>
    <row r="211" spans="1:59" s="63" customFormat="1" ht="10.199999999999999" x14ac:dyDescent="0.2">
      <c r="A211" s="58"/>
      <c r="B211" s="58"/>
      <c r="C211" s="59"/>
      <c r="D211" s="58"/>
      <c r="E211" s="58" t="s">
        <v>145</v>
      </c>
      <c r="F211" s="58"/>
      <c r="G211" s="58"/>
      <c r="H211" s="68" t="s">
        <v>263</v>
      </c>
      <c r="I211" s="58"/>
      <c r="J211" s="44"/>
      <c r="K211" s="17" t="s">
        <v>36</v>
      </c>
      <c r="L211" s="58"/>
      <c r="M211" s="44"/>
      <c r="N211" s="113"/>
      <c r="O211" s="62"/>
      <c r="P211" s="58"/>
      <c r="Q211" s="27"/>
      <c r="R211" s="77"/>
      <c r="S211" s="58"/>
      <c r="T211" s="60"/>
      <c r="U211" s="213">
        <v>250</v>
      </c>
      <c r="V211" s="213">
        <v>251.99353510722594</v>
      </c>
      <c r="W211" s="213">
        <v>254.00296694334685</v>
      </c>
      <c r="X211" s="213">
        <v>256.02842227111131</v>
      </c>
      <c r="Y211" s="213">
        <v>258.0700288640918</v>
      </c>
      <c r="Z211" s="213">
        <v>260.12791551474533</v>
      </c>
      <c r="AA211" s="213">
        <v>261.80158635561963</v>
      </c>
      <c r="AB211" s="213">
        <v>263.48602564507837</v>
      </c>
      <c r="AC211" s="213">
        <v>265.18130266764393</v>
      </c>
      <c r="AD211" s="213">
        <v>266.88748715361749</v>
      </c>
      <c r="AE211" s="213">
        <v>268.60464928194699</v>
      </c>
      <c r="AF211" s="213">
        <v>270.33285968311395</v>
      </c>
      <c r="AG211" s="213">
        <v>272.07218944203845</v>
      </c>
      <c r="AH211" s="213">
        <v>273.82271010100311</v>
      </c>
      <c r="AI211" s="213">
        <v>275.58449366259572</v>
      </c>
      <c r="AJ211" s="213">
        <v>277.35761259267093</v>
      </c>
      <c r="AK211" s="213">
        <v>279.14213982333087</v>
      </c>
      <c r="AL211" s="213">
        <v>280.93814875592494</v>
      </c>
      <c r="AM211" s="213">
        <v>282.52661389385941</v>
      </c>
      <c r="AN211" s="213">
        <v>284.12406044462659</v>
      </c>
      <c r="AO211" s="213">
        <v>285.73053919044042</v>
      </c>
      <c r="AP211" s="213">
        <v>287.34610120064485</v>
      </c>
      <c r="AQ211" s="213">
        <v>288.97079783333737</v>
      </c>
      <c r="AR211" s="213">
        <v>290.60468073700156</v>
      </c>
      <c r="AS211" s="213">
        <v>292.24780185214905</v>
      </c>
      <c r="AT211" s="213">
        <v>293.90021341297069</v>
      </c>
      <c r="AU211" s="213">
        <v>295.56196794899705</v>
      </c>
      <c r="AV211" s="213">
        <v>297.23311828676827</v>
      </c>
      <c r="AW211" s="213">
        <v>298.91371755151351</v>
      </c>
      <c r="AX211" s="213">
        <v>300.60381916883955</v>
      </c>
      <c r="AY211" s="213">
        <v>302.30347686642943</v>
      </c>
      <c r="AZ211" s="213">
        <v>304.01274467575035</v>
      </c>
      <c r="BA211" s="213">
        <v>305.73167693377115</v>
      </c>
      <c r="BB211" s="213">
        <v>307.46032828468992</v>
      </c>
      <c r="BC211" s="213">
        <v>0</v>
      </c>
      <c r="BD211" s="213">
        <v>0</v>
      </c>
      <c r="BE211" s="213">
        <v>0</v>
      </c>
      <c r="BF211" s="58"/>
      <c r="BG211" s="58"/>
    </row>
    <row r="212" spans="1:59" s="63" customFormat="1" ht="10.199999999999999" x14ac:dyDescent="0.2">
      <c r="A212" s="58"/>
      <c r="B212" s="58"/>
      <c r="C212" s="59"/>
      <c r="D212" s="58"/>
      <c r="E212" s="58" t="s">
        <v>145</v>
      </c>
      <c r="F212" s="58"/>
      <c r="G212" s="58"/>
      <c r="H212" s="68" t="s">
        <v>264</v>
      </c>
      <c r="I212" s="58"/>
      <c r="J212" s="44"/>
      <c r="K212" s="17" t="s">
        <v>36</v>
      </c>
      <c r="L212" s="58"/>
      <c r="M212" s="44"/>
      <c r="N212" s="113"/>
      <c r="O212" s="62"/>
      <c r="P212" s="58"/>
      <c r="Q212" s="27"/>
      <c r="R212" s="77"/>
      <c r="S212" s="58"/>
      <c r="T212" s="60"/>
      <c r="U212" s="213">
        <v>1265</v>
      </c>
      <c r="V212" s="213">
        <v>1275.0872876425633</v>
      </c>
      <c r="W212" s="213">
        <v>1285.2550127333352</v>
      </c>
      <c r="X212" s="213">
        <v>1295.5038166918232</v>
      </c>
      <c r="Y212" s="213">
        <v>1305.8343460523047</v>
      </c>
      <c r="Z212" s="213">
        <v>1316.2472525046114</v>
      </c>
      <c r="AA212" s="213">
        <v>1324.7160269594353</v>
      </c>
      <c r="AB212" s="213">
        <v>1333.2392897640964</v>
      </c>
      <c r="AC212" s="213">
        <v>1341.8173914982781</v>
      </c>
      <c r="AD212" s="213">
        <v>1350.4506849973043</v>
      </c>
      <c r="AE212" s="213">
        <v>1359.1395253666517</v>
      </c>
      <c r="AF212" s="213">
        <v>1367.8842699965564</v>
      </c>
      <c r="AG212" s="213">
        <v>1376.6852785767144</v>
      </c>
      <c r="AH212" s="213">
        <v>1385.5429131110754</v>
      </c>
      <c r="AI212" s="213">
        <v>1394.4575379327339</v>
      </c>
      <c r="AJ212" s="213">
        <v>1403.4295197189144</v>
      </c>
      <c r="AK212" s="213">
        <v>1412.4592275060536</v>
      </c>
      <c r="AL212" s="213">
        <v>1421.5470327049798</v>
      </c>
      <c r="AM212" s="213">
        <v>1429.5846663029283</v>
      </c>
      <c r="AN212" s="213">
        <v>1437.6677458498104</v>
      </c>
      <c r="AO212" s="213">
        <v>1445.7965283036285</v>
      </c>
      <c r="AP212" s="213">
        <v>1453.971272075263</v>
      </c>
      <c r="AQ212" s="213">
        <v>1462.1922370366872</v>
      </c>
      <c r="AR212" s="213">
        <v>1470.4596845292281</v>
      </c>
      <c r="AS212" s="213">
        <v>1478.7738773718745</v>
      </c>
      <c r="AT212" s="213">
        <v>1487.1350798696321</v>
      </c>
      <c r="AU212" s="213">
        <v>1495.5435578219256</v>
      </c>
      <c r="AV212" s="213">
        <v>1503.999578531048</v>
      </c>
      <c r="AW212" s="213">
        <v>1512.5034108106588</v>
      </c>
      <c r="AX212" s="213">
        <v>1521.0553249943287</v>
      </c>
      <c r="AY212" s="213">
        <v>1529.6555929441336</v>
      </c>
      <c r="AZ212" s="213">
        <v>1538.3044880592972</v>
      </c>
      <c r="BA212" s="213">
        <v>1547.0022852848826</v>
      </c>
      <c r="BB212" s="213">
        <v>1555.7492611205316</v>
      </c>
      <c r="BC212" s="213">
        <v>0</v>
      </c>
      <c r="BD212" s="213">
        <v>0</v>
      </c>
      <c r="BE212" s="213">
        <v>0</v>
      </c>
      <c r="BF212" s="58"/>
      <c r="BG212" s="58"/>
    </row>
    <row r="213" spans="1:59" s="63" customFormat="1" ht="10.199999999999999" x14ac:dyDescent="0.2">
      <c r="A213" s="58"/>
      <c r="B213" s="58"/>
      <c r="C213" s="59"/>
      <c r="D213" s="58"/>
      <c r="E213" s="58" t="s">
        <v>145</v>
      </c>
      <c r="F213" s="58"/>
      <c r="G213" s="58"/>
      <c r="H213" s="68" t="s">
        <v>265</v>
      </c>
      <c r="I213" s="58"/>
      <c r="J213" s="44"/>
      <c r="K213" s="17" t="s">
        <v>36</v>
      </c>
      <c r="L213" s="58"/>
      <c r="M213" s="44"/>
      <c r="N213" s="113"/>
      <c r="O213" s="62"/>
      <c r="P213" s="58"/>
      <c r="Q213" s="27"/>
      <c r="R213" s="77"/>
      <c r="S213" s="58"/>
      <c r="T213" s="60"/>
      <c r="U213" s="213">
        <v>636</v>
      </c>
      <c r="V213" s="213">
        <v>641.07155331278284</v>
      </c>
      <c r="W213" s="213">
        <v>646.18354790387446</v>
      </c>
      <c r="X213" s="213">
        <v>651.33630625770718</v>
      </c>
      <c r="Y213" s="213">
        <v>656.53015343024958</v>
      </c>
      <c r="Z213" s="213">
        <v>661.76541706951218</v>
      </c>
      <c r="AA213" s="213">
        <v>666.02323568869645</v>
      </c>
      <c r="AB213" s="213">
        <v>670.30844924107942</v>
      </c>
      <c r="AC213" s="213">
        <v>674.62123398648623</v>
      </c>
      <c r="AD213" s="213">
        <v>678.96176731880291</v>
      </c>
      <c r="AE213" s="213">
        <v>683.33022777327324</v>
      </c>
      <c r="AF213" s="213">
        <v>687.726795033842</v>
      </c>
      <c r="AG213" s="213">
        <v>692.15164994054589</v>
      </c>
      <c r="AH213" s="213">
        <v>696.60497449695197</v>
      </c>
      <c r="AI213" s="213">
        <v>701.08695187764351</v>
      </c>
      <c r="AJ213" s="213">
        <v>705.59776643575481</v>
      </c>
      <c r="AK213" s="213">
        <v>710.13760371055366</v>
      </c>
      <c r="AL213" s="213">
        <v>714.70665043507302</v>
      </c>
      <c r="AM213" s="213">
        <v>718.74770574597835</v>
      </c>
      <c r="AN213" s="213">
        <v>722.81160977113007</v>
      </c>
      <c r="AO213" s="213">
        <v>726.89849170048046</v>
      </c>
      <c r="AP213" s="213">
        <v>731.00848145444058</v>
      </c>
      <c r="AQ213" s="213">
        <v>735.14170968801034</v>
      </c>
      <c r="AR213" s="213">
        <v>739.29830779493204</v>
      </c>
      <c r="AS213" s="213">
        <v>743.47840791186729</v>
      </c>
      <c r="AT213" s="213">
        <v>747.68214292259756</v>
      </c>
      <c r="AU213" s="213">
        <v>751.9096464622487</v>
      </c>
      <c r="AV213" s="213">
        <v>756.16105292153873</v>
      </c>
      <c r="AW213" s="213">
        <v>760.43649745105051</v>
      </c>
      <c r="AX213" s="213">
        <v>764.73611596552803</v>
      </c>
      <c r="AY213" s="213">
        <v>769.06004514819676</v>
      </c>
      <c r="AZ213" s="213">
        <v>773.40842245510908</v>
      </c>
      <c r="BA213" s="213">
        <v>777.78138611951397</v>
      </c>
      <c r="BB213" s="213">
        <v>782.17907515625132</v>
      </c>
      <c r="BC213" s="213">
        <v>0</v>
      </c>
      <c r="BD213" s="213">
        <v>0</v>
      </c>
      <c r="BE213" s="213">
        <v>0</v>
      </c>
      <c r="BF213" s="58"/>
      <c r="BG213" s="58"/>
    </row>
    <row r="214" spans="1:59" s="63" customFormat="1" ht="10.199999999999999" x14ac:dyDescent="0.2">
      <c r="A214" s="58"/>
      <c r="B214" s="58"/>
      <c r="C214" s="59"/>
      <c r="D214" s="58"/>
      <c r="E214" s="58" t="s">
        <v>145</v>
      </c>
      <c r="F214" s="58"/>
      <c r="G214" s="58"/>
      <c r="H214" s="68" t="s">
        <v>266</v>
      </c>
      <c r="I214" s="58"/>
      <c r="J214" s="44"/>
      <c r="K214" s="17" t="s">
        <v>36</v>
      </c>
      <c r="L214" s="58"/>
      <c r="M214" s="44"/>
      <c r="N214" s="113"/>
      <c r="O214" s="62"/>
      <c r="P214" s="58"/>
      <c r="Q214" s="27"/>
      <c r="R214" s="77"/>
      <c r="S214" s="58"/>
      <c r="T214" s="60"/>
      <c r="U214" s="213">
        <v>483</v>
      </c>
      <c r="V214" s="213">
        <v>486.8515098271605</v>
      </c>
      <c r="W214" s="213">
        <v>490.73373213454607</v>
      </c>
      <c r="X214" s="213">
        <v>494.64691182778699</v>
      </c>
      <c r="Y214" s="213">
        <v>498.59129576542534</v>
      </c>
      <c r="Z214" s="213">
        <v>502.56713277448796</v>
      </c>
      <c r="AA214" s="213">
        <v>505.80066483905711</v>
      </c>
      <c r="AB214" s="213">
        <v>509.05500154629135</v>
      </c>
      <c r="AC214" s="213">
        <v>512.33027675388803</v>
      </c>
      <c r="AD214" s="213">
        <v>515.62662518078889</v>
      </c>
      <c r="AE214" s="213">
        <v>518.94418241272149</v>
      </c>
      <c r="AF214" s="213">
        <v>522.28308490777601</v>
      </c>
      <c r="AG214" s="213">
        <v>525.64347000201815</v>
      </c>
      <c r="AH214" s="213">
        <v>529.0254759151378</v>
      </c>
      <c r="AI214" s="213">
        <v>532.42924175613473</v>
      </c>
      <c r="AJ214" s="213">
        <v>535.85490752904002</v>
      </c>
      <c r="AK214" s="213">
        <v>539.30261413867493</v>
      </c>
      <c r="AL214" s="213">
        <v>542.77250339644672</v>
      </c>
      <c r="AM214" s="213">
        <v>545.8414180429362</v>
      </c>
      <c r="AN214" s="213">
        <v>548.92768477901836</v>
      </c>
      <c r="AO214" s="213">
        <v>552.03140171593066</v>
      </c>
      <c r="AP214" s="213">
        <v>555.15266751964566</v>
      </c>
      <c r="AQ214" s="213">
        <v>558.29158141400762</v>
      </c>
      <c r="AR214" s="213">
        <v>561.4482431838868</v>
      </c>
      <c r="AS214" s="213">
        <v>564.62275317835179</v>
      </c>
      <c r="AT214" s="213">
        <v>567.81521231385921</v>
      </c>
      <c r="AU214" s="213">
        <v>571.02572207746221</v>
      </c>
      <c r="AV214" s="213">
        <v>574.2543845300363</v>
      </c>
      <c r="AW214" s="213">
        <v>577.50130230952402</v>
      </c>
      <c r="AX214" s="213">
        <v>580.76657863419791</v>
      </c>
      <c r="AY214" s="213">
        <v>584.05031730594158</v>
      </c>
      <c r="AZ214" s="213">
        <v>587.35262271354952</v>
      </c>
      <c r="BA214" s="213">
        <v>590.6735998360457</v>
      </c>
      <c r="BB214" s="213">
        <v>594.01335424602075</v>
      </c>
      <c r="BC214" s="213">
        <v>0</v>
      </c>
      <c r="BD214" s="213">
        <v>0</v>
      </c>
      <c r="BE214" s="213">
        <v>0</v>
      </c>
      <c r="BF214" s="58"/>
      <c r="BG214" s="58"/>
    </row>
    <row r="215" spans="1:59" s="63" customFormat="1" ht="10.199999999999999" x14ac:dyDescent="0.2">
      <c r="A215" s="58"/>
      <c r="B215" s="58"/>
      <c r="C215" s="59"/>
      <c r="D215" s="58"/>
      <c r="E215" s="58" t="s">
        <v>145</v>
      </c>
      <c r="F215" s="58"/>
      <c r="G215" s="58"/>
      <c r="H215" s="68" t="s">
        <v>267</v>
      </c>
      <c r="I215" s="58"/>
      <c r="J215" s="44"/>
      <c r="K215" s="17" t="s">
        <v>36</v>
      </c>
      <c r="L215" s="58"/>
      <c r="M215" s="44"/>
      <c r="N215" s="113"/>
      <c r="O215" s="62"/>
      <c r="P215" s="58"/>
      <c r="Q215" s="27"/>
      <c r="R215" s="77"/>
      <c r="S215" s="58"/>
      <c r="T215" s="60"/>
      <c r="U215" s="213">
        <v>2191</v>
      </c>
      <c r="V215" s="213">
        <v>2208.4713416797281</v>
      </c>
      <c r="W215" s="213">
        <v>2226.0820022914918</v>
      </c>
      <c r="X215" s="213">
        <v>2243.8330927840193</v>
      </c>
      <c r="Y215" s="213">
        <v>2261.7257329649005</v>
      </c>
      <c r="Z215" s="213">
        <v>2279.7610515712281</v>
      </c>
      <c r="AA215" s="213">
        <v>2294.4291028206503</v>
      </c>
      <c r="AB215" s="213">
        <v>2309.1915287534666</v>
      </c>
      <c r="AC215" s="213">
        <v>2324.0489365792314</v>
      </c>
      <c r="AD215" s="213">
        <v>2339.0019374143035</v>
      </c>
      <c r="AE215" s="213">
        <v>2354.0511463069834</v>
      </c>
      <c r="AF215" s="213">
        <v>2369.1971822628107</v>
      </c>
      <c r="AG215" s="213">
        <v>2384.4406682700251</v>
      </c>
      <c r="AH215" s="213">
        <v>2399.7822313251913</v>
      </c>
      <c r="AI215" s="213">
        <v>2415.2225024589889</v>
      </c>
      <c r="AJ215" s="213">
        <v>2430.7621167621678</v>
      </c>
      <c r="AK215" s="213">
        <v>2446.4017134116712</v>
      </c>
      <c r="AL215" s="213">
        <v>2462.1419356969259</v>
      </c>
      <c r="AM215" s="213">
        <v>2476.0632441657835</v>
      </c>
      <c r="AN215" s="213">
        <v>2490.0632657367073</v>
      </c>
      <c r="AO215" s="213">
        <v>2504.14244546502</v>
      </c>
      <c r="AP215" s="213">
        <v>2518.3012309224519</v>
      </c>
      <c r="AQ215" s="213">
        <v>2532.5400722113691</v>
      </c>
      <c r="AR215" s="213">
        <v>2546.8594219790821</v>
      </c>
      <c r="AS215" s="213">
        <v>2561.2597354322347</v>
      </c>
      <c r="AT215" s="213">
        <v>2575.7414703512759</v>
      </c>
      <c r="AU215" s="213">
        <v>2590.3050871050109</v>
      </c>
      <c r="AV215" s="213">
        <v>2604.951048665238</v>
      </c>
      <c r="AW215" s="213">
        <v>2619.6798206214648</v>
      </c>
      <c r="AX215" s="213">
        <v>2634.4918711957102</v>
      </c>
      <c r="AY215" s="213">
        <v>2649.3876712573883</v>
      </c>
      <c r="AZ215" s="213">
        <v>2664.3676943382766</v>
      </c>
      <c r="BA215" s="213">
        <v>2679.4324166475708</v>
      </c>
      <c r="BB215" s="213">
        <v>2694.5823170870226</v>
      </c>
      <c r="BC215" s="213">
        <v>0</v>
      </c>
      <c r="BD215" s="213">
        <v>0</v>
      </c>
      <c r="BE215" s="213">
        <v>0</v>
      </c>
      <c r="BF215" s="58"/>
      <c r="BG215" s="58"/>
    </row>
    <row r="216" spans="1:59" s="63" customFormat="1" ht="10.199999999999999" x14ac:dyDescent="0.2">
      <c r="A216" s="58"/>
      <c r="B216" s="58"/>
      <c r="C216" s="59"/>
      <c r="D216" s="58"/>
      <c r="E216" s="58" t="s">
        <v>145</v>
      </c>
      <c r="F216" s="58"/>
      <c r="G216" s="58"/>
      <c r="H216" s="68" t="s">
        <v>268</v>
      </c>
      <c r="I216" s="58"/>
      <c r="J216" s="44"/>
      <c r="K216" s="17" t="s">
        <v>36</v>
      </c>
      <c r="L216" s="58"/>
      <c r="M216" s="44"/>
      <c r="N216" s="113"/>
      <c r="O216" s="62"/>
      <c r="P216" s="58"/>
      <c r="Q216" s="27"/>
      <c r="R216" s="77"/>
      <c r="S216" s="58"/>
      <c r="T216" s="60"/>
      <c r="U216" s="213">
        <v>1025</v>
      </c>
      <c r="V216" s="213">
        <v>1033.1734939396263</v>
      </c>
      <c r="W216" s="213">
        <v>1041.4121644677221</v>
      </c>
      <c r="X216" s="213">
        <v>1049.7165313115563</v>
      </c>
      <c r="Y216" s="213">
        <v>1058.0871183427764</v>
      </c>
      <c r="Z216" s="213">
        <v>1066.5244536104558</v>
      </c>
      <c r="AA216" s="213">
        <v>1073.3865040580404</v>
      </c>
      <c r="AB216" s="213">
        <v>1080.2927051448212</v>
      </c>
      <c r="AC216" s="213">
        <v>1087.24334093734</v>
      </c>
      <c r="AD216" s="213">
        <v>1094.2386973298317</v>
      </c>
      <c r="AE216" s="213">
        <v>1101.2790620559826</v>
      </c>
      <c r="AF216" s="213">
        <v>1108.3647247007673</v>
      </c>
      <c r="AG216" s="213">
        <v>1115.4959767123578</v>
      </c>
      <c r="AH216" s="213">
        <v>1122.6731114141128</v>
      </c>
      <c r="AI216" s="213">
        <v>1129.8964240166424</v>
      </c>
      <c r="AJ216" s="213">
        <v>1137.1662116299508</v>
      </c>
      <c r="AK216" s="213">
        <v>1144.4827732756564</v>
      </c>
      <c r="AL216" s="213">
        <v>1151.8464098992922</v>
      </c>
      <c r="AM216" s="213">
        <v>1158.3591169648237</v>
      </c>
      <c r="AN216" s="213">
        <v>1164.9086478229692</v>
      </c>
      <c r="AO216" s="213">
        <v>1171.4952106808059</v>
      </c>
      <c r="AP216" s="213">
        <v>1178.1190149226443</v>
      </c>
      <c r="AQ216" s="213">
        <v>1184.7802711166837</v>
      </c>
      <c r="AR216" s="213">
        <v>1191.4791910217068</v>
      </c>
      <c r="AS216" s="213">
        <v>1198.2159875938116</v>
      </c>
      <c r="AT216" s="213">
        <v>1204.9908749931803</v>
      </c>
      <c r="AU216" s="213">
        <v>1211.8040685908884</v>
      </c>
      <c r="AV216" s="213">
        <v>1218.6557849757505</v>
      </c>
      <c r="AW216" s="213">
        <v>1225.5462419612059</v>
      </c>
      <c r="AX216" s="213">
        <v>1232.4756585922428</v>
      </c>
      <c r="AY216" s="213">
        <v>1239.4442551523614</v>
      </c>
      <c r="AZ216" s="213">
        <v>1246.452253170577</v>
      </c>
      <c r="BA216" s="213">
        <v>1253.4998754284622</v>
      </c>
      <c r="BB216" s="213">
        <v>1260.5873459672291</v>
      </c>
      <c r="BC216" s="213">
        <v>0</v>
      </c>
      <c r="BD216" s="213">
        <v>0</v>
      </c>
      <c r="BE216" s="213">
        <v>0</v>
      </c>
      <c r="BF216" s="58"/>
      <c r="BG216" s="58"/>
    </row>
    <row r="217" spans="1:59" s="63" customFormat="1" ht="10.199999999999999" x14ac:dyDescent="0.2">
      <c r="A217" s="58"/>
      <c r="B217" s="58"/>
      <c r="C217" s="59"/>
      <c r="D217" s="58"/>
      <c r="E217" s="58" t="s">
        <v>145</v>
      </c>
      <c r="F217" s="58"/>
      <c r="G217" s="58"/>
      <c r="H217" s="68" t="s">
        <v>269</v>
      </c>
      <c r="I217" s="58"/>
      <c r="J217" s="44"/>
      <c r="K217" s="17" t="s">
        <v>36</v>
      </c>
      <c r="L217" s="58"/>
      <c r="M217" s="44"/>
      <c r="N217" s="113"/>
      <c r="O217" s="62"/>
      <c r="P217" s="58"/>
      <c r="Q217" s="27"/>
      <c r="R217" s="77"/>
      <c r="S217" s="58"/>
      <c r="T217" s="60"/>
      <c r="U217" s="213">
        <v>1846</v>
      </c>
      <c r="V217" s="213">
        <v>1860.7202632317565</v>
      </c>
      <c r="W217" s="213">
        <v>1875.5579079096733</v>
      </c>
      <c r="X217" s="213">
        <v>1890.513870049886</v>
      </c>
      <c r="Y217" s="213">
        <v>1905.5890931324541</v>
      </c>
      <c r="Z217" s="213">
        <v>1920.7845281608797</v>
      </c>
      <c r="AA217" s="213">
        <v>1933.1429136498955</v>
      </c>
      <c r="AB217" s="213">
        <v>1945.5808133632586</v>
      </c>
      <c r="AC217" s="213">
        <v>1958.0987388978829</v>
      </c>
      <c r="AD217" s="213">
        <v>1970.6972051423115</v>
      </c>
      <c r="AE217" s="213">
        <v>1983.3767302978968</v>
      </c>
      <c r="AF217" s="213">
        <v>1996.1378359001135</v>
      </c>
      <c r="AG217" s="213">
        <v>2008.9810468400119</v>
      </c>
      <c r="AH217" s="213">
        <v>2021.9068913858068</v>
      </c>
      <c r="AI217" s="213">
        <v>2034.9159012046066</v>
      </c>
      <c r="AJ217" s="213">
        <v>2048.0086113842817</v>
      </c>
      <c r="AK217" s="213">
        <v>2061.1855604554744</v>
      </c>
      <c r="AL217" s="213">
        <v>2074.4472904137492</v>
      </c>
      <c r="AM217" s="213">
        <v>2086.1765169922573</v>
      </c>
      <c r="AN217" s="213">
        <v>2097.9720623231224</v>
      </c>
      <c r="AO217" s="213">
        <v>2109.8343013822118</v>
      </c>
      <c r="AP217" s="213">
        <v>2121.7636112655614</v>
      </c>
      <c r="AQ217" s="213">
        <v>2133.7603712013629</v>
      </c>
      <c r="AR217" s="213">
        <v>2145.8249625620192</v>
      </c>
      <c r="AS217" s="213">
        <v>2157.9577688762683</v>
      </c>
      <c r="AT217" s="213">
        <v>2170.1591758413756</v>
      </c>
      <c r="AU217" s="213">
        <v>2182.4295713353945</v>
      </c>
      <c r="AV217" s="213">
        <v>2194.7693454294972</v>
      </c>
      <c r="AW217" s="213">
        <v>2207.1788904003761</v>
      </c>
      <c r="AX217" s="213">
        <v>2219.6586007427118</v>
      </c>
      <c r="AY217" s="213">
        <v>2232.2088731817157</v>
      </c>
      <c r="AZ217" s="213">
        <v>2244.8301066857412</v>
      </c>
      <c r="BA217" s="213">
        <v>2257.5227024789669</v>
      </c>
      <c r="BB217" s="213">
        <v>2270.287064054151</v>
      </c>
      <c r="BC217" s="213">
        <v>0</v>
      </c>
      <c r="BD217" s="213">
        <v>0</v>
      </c>
      <c r="BE217" s="213">
        <v>0</v>
      </c>
      <c r="BF217" s="58"/>
      <c r="BG217" s="58"/>
    </row>
    <row r="218" spans="1:59" s="63" customFormat="1" ht="10.199999999999999" x14ac:dyDescent="0.2">
      <c r="A218" s="58"/>
      <c r="B218" s="58"/>
      <c r="C218" s="59"/>
      <c r="D218" s="58"/>
      <c r="E218" s="58" t="s">
        <v>145</v>
      </c>
      <c r="F218" s="58"/>
      <c r="G218" s="58"/>
      <c r="H218" s="68" t="s">
        <v>270</v>
      </c>
      <c r="I218" s="58"/>
      <c r="J218" s="44"/>
      <c r="K218" s="17" t="s">
        <v>36</v>
      </c>
      <c r="L218" s="58"/>
      <c r="M218" s="44"/>
      <c r="N218" s="113"/>
      <c r="O218" s="62"/>
      <c r="P218" s="58"/>
      <c r="Q218" s="27"/>
      <c r="R218" s="77"/>
      <c r="S218" s="58"/>
      <c r="T218" s="60"/>
      <c r="U218" s="213">
        <v>3000</v>
      </c>
      <c r="V218" s="213">
        <v>3023.9224212867111</v>
      </c>
      <c r="W218" s="213">
        <v>3048.035603320162</v>
      </c>
      <c r="X218" s="213">
        <v>3072.3410672533355</v>
      </c>
      <c r="Y218" s="213">
        <v>3096.8403463691016</v>
      </c>
      <c r="Z218" s="213">
        <v>3121.5349861769437</v>
      </c>
      <c r="AA218" s="213">
        <v>3141.6190362674351</v>
      </c>
      <c r="AB218" s="213">
        <v>3161.83230774094</v>
      </c>
      <c r="AC218" s="213">
        <v>3182.175632011727</v>
      </c>
      <c r="AD218" s="213">
        <v>3202.6498458434098</v>
      </c>
      <c r="AE218" s="213">
        <v>3223.2557913833643</v>
      </c>
      <c r="AF218" s="213">
        <v>3243.9943161973679</v>
      </c>
      <c r="AG218" s="213">
        <v>3264.8662733044616</v>
      </c>
      <c r="AH218" s="213">
        <v>3285.8725212120371</v>
      </c>
      <c r="AI218" s="213">
        <v>3307.0139239511482</v>
      </c>
      <c r="AJ218" s="213">
        <v>3328.2913511120505</v>
      </c>
      <c r="AK218" s="213">
        <v>3349.7056778799692</v>
      </c>
      <c r="AL218" s="213">
        <v>3371.2577850710986</v>
      </c>
      <c r="AM218" s="213">
        <v>3390.3193667263126</v>
      </c>
      <c r="AN218" s="213">
        <v>3409.4887253355191</v>
      </c>
      <c r="AO218" s="213">
        <v>3428.7664702852853</v>
      </c>
      <c r="AP218" s="213">
        <v>3448.1532144077387</v>
      </c>
      <c r="AQ218" s="213">
        <v>3467.6495740000487</v>
      </c>
      <c r="AR218" s="213">
        <v>3487.2561688440187</v>
      </c>
      <c r="AS218" s="213">
        <v>3506.9736222257889</v>
      </c>
      <c r="AT218" s="213">
        <v>3526.8025609556489</v>
      </c>
      <c r="AU218" s="213">
        <v>3546.7436153879653</v>
      </c>
      <c r="AV218" s="213">
        <v>3566.7974194412204</v>
      </c>
      <c r="AW218" s="213">
        <v>3586.9646106181631</v>
      </c>
      <c r="AX218" s="213">
        <v>3607.2458300260755</v>
      </c>
      <c r="AY218" s="213">
        <v>3627.6417223971544</v>
      </c>
      <c r="AZ218" s="213">
        <v>3648.1529361090052</v>
      </c>
      <c r="BA218" s="213">
        <v>3668.7801232052548</v>
      </c>
      <c r="BB218" s="213">
        <v>3689.52393941628</v>
      </c>
      <c r="BC218" s="213">
        <v>0</v>
      </c>
      <c r="BD218" s="213">
        <v>0</v>
      </c>
      <c r="BE218" s="213">
        <v>0</v>
      </c>
      <c r="BF218" s="58"/>
      <c r="BG218" s="58"/>
    </row>
    <row r="219" spans="1:59" s="63" customFormat="1" ht="10.199999999999999" x14ac:dyDescent="0.2">
      <c r="A219" s="58"/>
      <c r="B219" s="58"/>
      <c r="C219" s="59"/>
      <c r="D219" s="58"/>
      <c r="E219" s="58" t="s">
        <v>145</v>
      </c>
      <c r="F219" s="58"/>
      <c r="G219" s="58"/>
      <c r="H219" s="68" t="s">
        <v>271</v>
      </c>
      <c r="I219" s="58"/>
      <c r="J219" s="44"/>
      <c r="K219" s="17" t="s">
        <v>36</v>
      </c>
      <c r="L219" s="58"/>
      <c r="M219" s="44"/>
      <c r="N219" s="113"/>
      <c r="O219" s="62"/>
      <c r="P219" s="58"/>
      <c r="Q219" s="27"/>
      <c r="R219" s="77"/>
      <c r="S219" s="58"/>
      <c r="T219" s="60"/>
      <c r="U219" s="213">
        <v>2000</v>
      </c>
      <c r="V219" s="213">
        <v>2015.9482808578075</v>
      </c>
      <c r="W219" s="213">
        <v>2032.0237355467748</v>
      </c>
      <c r="X219" s="213">
        <v>2048.2273781688905</v>
      </c>
      <c r="Y219" s="213">
        <v>2064.5602309127344</v>
      </c>
      <c r="Z219" s="213">
        <v>2081.0233241179626</v>
      </c>
      <c r="AA219" s="213">
        <v>2094.4126908449571</v>
      </c>
      <c r="AB219" s="213">
        <v>2107.888205160627</v>
      </c>
      <c r="AC219" s="213">
        <v>2121.4504213411515</v>
      </c>
      <c r="AD219" s="213">
        <v>2135.0998972289399</v>
      </c>
      <c r="AE219" s="213">
        <v>2148.8371942555759</v>
      </c>
      <c r="AF219" s="213">
        <v>2162.6628774649116</v>
      </c>
      <c r="AG219" s="213">
        <v>2176.5775155363076</v>
      </c>
      <c r="AH219" s="213">
        <v>2190.5816808080249</v>
      </c>
      <c r="AI219" s="213">
        <v>2204.6759493007658</v>
      </c>
      <c r="AJ219" s="213">
        <v>2218.8609007413675</v>
      </c>
      <c r="AK219" s="213">
        <v>2233.1371185866469</v>
      </c>
      <c r="AL219" s="213">
        <v>2247.5051900473995</v>
      </c>
      <c r="AM219" s="213">
        <v>2260.2129111508752</v>
      </c>
      <c r="AN219" s="213">
        <v>2272.9924835570127</v>
      </c>
      <c r="AO219" s="213">
        <v>2285.8443135235234</v>
      </c>
      <c r="AP219" s="213">
        <v>2298.7688096051588</v>
      </c>
      <c r="AQ219" s="213">
        <v>2311.766382666699</v>
      </c>
      <c r="AR219" s="213">
        <v>2324.8374458960125</v>
      </c>
      <c r="AS219" s="213">
        <v>2337.9824148171924</v>
      </c>
      <c r="AT219" s="213">
        <v>2351.2017073037655</v>
      </c>
      <c r="AU219" s="213">
        <v>2364.4957435919764</v>
      </c>
      <c r="AV219" s="213">
        <v>2377.8649462941462</v>
      </c>
      <c r="AW219" s="213">
        <v>2391.3097404121081</v>
      </c>
      <c r="AX219" s="213">
        <v>2404.8305533507164</v>
      </c>
      <c r="AY219" s="213">
        <v>2418.4278149314355</v>
      </c>
      <c r="AZ219" s="213">
        <v>2432.1019574060028</v>
      </c>
      <c r="BA219" s="213">
        <v>2445.8534154701692</v>
      </c>
      <c r="BB219" s="213">
        <v>2459.6826262775194</v>
      </c>
      <c r="BC219" s="213">
        <v>0</v>
      </c>
      <c r="BD219" s="213">
        <v>0</v>
      </c>
      <c r="BE219" s="213">
        <v>0</v>
      </c>
      <c r="BF219" s="58"/>
      <c r="BG219" s="58"/>
    </row>
    <row r="220" spans="1:59" s="63" customFormat="1" ht="10.199999999999999" x14ac:dyDescent="0.2">
      <c r="A220" s="58"/>
      <c r="B220" s="58"/>
      <c r="C220" s="59"/>
      <c r="D220" s="58"/>
      <c r="E220" s="58" t="s">
        <v>145</v>
      </c>
      <c r="F220" s="58"/>
      <c r="G220" s="58"/>
      <c r="H220" s="68" t="s">
        <v>272</v>
      </c>
      <c r="I220" s="58"/>
      <c r="J220" s="44"/>
      <c r="K220" s="17" t="s">
        <v>36</v>
      </c>
      <c r="L220" s="58"/>
      <c r="M220" s="44"/>
      <c r="N220" s="113"/>
      <c r="O220" s="62"/>
      <c r="P220" s="58"/>
      <c r="Q220" s="27"/>
      <c r="R220" s="77"/>
      <c r="S220" s="58"/>
      <c r="T220" s="60"/>
      <c r="U220" s="213">
        <v>300</v>
      </c>
      <c r="V220" s="213">
        <v>302.39224212867111</v>
      </c>
      <c r="W220" s="213">
        <v>304.80356033201622</v>
      </c>
      <c r="X220" s="213">
        <v>307.23410672533356</v>
      </c>
      <c r="Y220" s="213">
        <v>309.68403463691016</v>
      </c>
      <c r="Z220" s="213">
        <v>312.15349861769437</v>
      </c>
      <c r="AA220" s="213">
        <v>314.16190362674354</v>
      </c>
      <c r="AB220" s="213">
        <v>316.183230774094</v>
      </c>
      <c r="AC220" s="213">
        <v>318.21756320117271</v>
      </c>
      <c r="AD220" s="213">
        <v>320.26498458434099</v>
      </c>
      <c r="AE220" s="213">
        <v>322.32557913833642</v>
      </c>
      <c r="AF220" s="213">
        <v>324.39943161973679</v>
      </c>
      <c r="AG220" s="213">
        <v>326.4866273304462</v>
      </c>
      <c r="AH220" s="213">
        <v>328.58725212120373</v>
      </c>
      <c r="AI220" s="213">
        <v>330.70139239511485</v>
      </c>
      <c r="AJ220" s="213">
        <v>332.82913511120506</v>
      </c>
      <c r="AK220" s="213">
        <v>334.97056778799697</v>
      </c>
      <c r="AL220" s="213">
        <v>337.12577850710989</v>
      </c>
      <c r="AM220" s="213">
        <v>339.03193667263128</v>
      </c>
      <c r="AN220" s="213">
        <v>340.94887253355193</v>
      </c>
      <c r="AO220" s="213">
        <v>342.87664702852857</v>
      </c>
      <c r="AP220" s="213">
        <v>344.81532144077391</v>
      </c>
      <c r="AQ220" s="213">
        <v>346.76495740000496</v>
      </c>
      <c r="AR220" s="213">
        <v>348.72561688440197</v>
      </c>
      <c r="AS220" s="213">
        <v>350.69736222257899</v>
      </c>
      <c r="AT220" s="213">
        <v>352.68025609556497</v>
      </c>
      <c r="AU220" s="213">
        <v>354.67436153879663</v>
      </c>
      <c r="AV220" s="213">
        <v>356.67974194412216</v>
      </c>
      <c r="AW220" s="213">
        <v>358.69646106181642</v>
      </c>
      <c r="AX220" s="213">
        <v>360.72458300260769</v>
      </c>
      <c r="AY220" s="213">
        <v>362.76417223971555</v>
      </c>
      <c r="AZ220" s="213">
        <v>364.81529361090065</v>
      </c>
      <c r="BA220" s="213">
        <v>366.87801232052561</v>
      </c>
      <c r="BB220" s="213">
        <v>368.95239394162815</v>
      </c>
      <c r="BC220" s="213">
        <v>0</v>
      </c>
      <c r="BD220" s="213">
        <v>0</v>
      </c>
      <c r="BE220" s="213">
        <v>0</v>
      </c>
      <c r="BF220" s="58"/>
      <c r="BG220" s="58"/>
    </row>
    <row r="221" spans="1:59" s="63" customFormat="1" ht="10.199999999999999" x14ac:dyDescent="0.2">
      <c r="A221" s="58"/>
      <c r="B221" s="58"/>
      <c r="C221" s="59"/>
      <c r="D221" s="58"/>
      <c r="E221" s="58" t="s">
        <v>145</v>
      </c>
      <c r="F221" s="58"/>
      <c r="G221" s="58"/>
      <c r="H221" s="68" t="s">
        <v>273</v>
      </c>
      <c r="I221" s="58"/>
      <c r="J221" s="44"/>
      <c r="K221" s="17" t="s">
        <v>36</v>
      </c>
      <c r="L221" s="58"/>
      <c r="M221" s="44"/>
      <c r="N221" s="113"/>
      <c r="O221" s="62"/>
      <c r="P221" s="58"/>
      <c r="Q221" s="27"/>
      <c r="R221" s="77"/>
      <c r="S221" s="58"/>
      <c r="T221" s="60"/>
      <c r="U221" s="213">
        <v>200</v>
      </c>
      <c r="V221" s="213">
        <v>201.59482808578076</v>
      </c>
      <c r="W221" s="213">
        <v>203.20237355467748</v>
      </c>
      <c r="X221" s="213">
        <v>204.82273781688903</v>
      </c>
      <c r="Y221" s="213">
        <v>206.45602309127344</v>
      </c>
      <c r="Z221" s="213">
        <v>208.10233241179625</v>
      </c>
      <c r="AA221" s="213">
        <v>209.4412690844957</v>
      </c>
      <c r="AB221" s="213">
        <v>210.78882051606269</v>
      </c>
      <c r="AC221" s="213">
        <v>212.14504213411513</v>
      </c>
      <c r="AD221" s="213">
        <v>213.50998972289398</v>
      </c>
      <c r="AE221" s="213">
        <v>214.88371942555759</v>
      </c>
      <c r="AF221" s="213">
        <v>216.26628774649114</v>
      </c>
      <c r="AG221" s="213">
        <v>217.65775155363073</v>
      </c>
      <c r="AH221" s="213">
        <v>219.05816808080243</v>
      </c>
      <c r="AI221" s="213">
        <v>220.4675949300765</v>
      </c>
      <c r="AJ221" s="213">
        <v>221.88609007413666</v>
      </c>
      <c r="AK221" s="213">
        <v>223.31371185866459</v>
      </c>
      <c r="AL221" s="213">
        <v>224.75051900473986</v>
      </c>
      <c r="AM221" s="213">
        <v>226.02129111508745</v>
      </c>
      <c r="AN221" s="213">
        <v>227.2992483557012</v>
      </c>
      <c r="AO221" s="213">
        <v>228.58443135235228</v>
      </c>
      <c r="AP221" s="213">
        <v>229.87688096051585</v>
      </c>
      <c r="AQ221" s="213">
        <v>231.17663826666987</v>
      </c>
      <c r="AR221" s="213">
        <v>232.48374458960123</v>
      </c>
      <c r="AS221" s="213">
        <v>233.79824148171923</v>
      </c>
      <c r="AT221" s="213">
        <v>235.12017073037657</v>
      </c>
      <c r="AU221" s="213">
        <v>236.44957435919767</v>
      </c>
      <c r="AV221" s="213">
        <v>237.78649462941468</v>
      </c>
      <c r="AW221" s="213">
        <v>239.13097404121086</v>
      </c>
      <c r="AX221" s="213">
        <v>240.4830553350717</v>
      </c>
      <c r="AY221" s="213">
        <v>241.84278149314363</v>
      </c>
      <c r="AZ221" s="213">
        <v>243.21019574060034</v>
      </c>
      <c r="BA221" s="213">
        <v>244.58534154701698</v>
      </c>
      <c r="BB221" s="213">
        <v>245.96826262775198</v>
      </c>
      <c r="BC221" s="213">
        <v>0</v>
      </c>
      <c r="BD221" s="213">
        <v>0</v>
      </c>
      <c r="BE221" s="213">
        <v>0</v>
      </c>
      <c r="BF221" s="58"/>
      <c r="BG221" s="58"/>
    </row>
    <row r="222" spans="1:59" s="63" customFormat="1" ht="10.199999999999999" x14ac:dyDescent="0.2">
      <c r="A222" s="58"/>
      <c r="B222" s="58"/>
      <c r="C222" s="59"/>
      <c r="D222" s="58"/>
      <c r="E222" s="58" t="s">
        <v>145</v>
      </c>
      <c r="F222" s="58"/>
      <c r="G222" s="58"/>
      <c r="H222" s="68" t="s">
        <v>274</v>
      </c>
      <c r="I222" s="58"/>
      <c r="J222" s="44"/>
      <c r="K222" s="17" t="s">
        <v>36</v>
      </c>
      <c r="L222" s="58"/>
      <c r="M222" s="44"/>
      <c r="N222" s="113"/>
      <c r="O222" s="62"/>
      <c r="P222" s="58"/>
      <c r="Q222" s="27"/>
      <c r="R222" s="77"/>
      <c r="S222" s="58"/>
      <c r="T222" s="60"/>
      <c r="U222" s="213">
        <v>100</v>
      </c>
      <c r="V222" s="213">
        <v>100.79741404289038</v>
      </c>
      <c r="W222" s="213">
        <v>101.60118677733874</v>
      </c>
      <c r="X222" s="213">
        <v>102.41136890844452</v>
      </c>
      <c r="Y222" s="213">
        <v>103.22801154563672</v>
      </c>
      <c r="Z222" s="213">
        <v>104.05116620589813</v>
      </c>
      <c r="AA222" s="213">
        <v>104.72063454224785</v>
      </c>
      <c r="AB222" s="213">
        <v>105.39441025803134</v>
      </c>
      <c r="AC222" s="213">
        <v>106.07252106705756</v>
      </c>
      <c r="AD222" s="213">
        <v>106.75499486144699</v>
      </c>
      <c r="AE222" s="213">
        <v>107.44185971277879</v>
      </c>
      <c r="AF222" s="213">
        <v>108.13314387324557</v>
      </c>
      <c r="AG222" s="213">
        <v>108.82887577681537</v>
      </c>
      <c r="AH222" s="213">
        <v>109.52908404040122</v>
      </c>
      <c r="AI222" s="213">
        <v>110.23379746503825</v>
      </c>
      <c r="AJ222" s="213">
        <v>110.94304503706833</v>
      </c>
      <c r="AK222" s="213">
        <v>111.65685592933229</v>
      </c>
      <c r="AL222" s="213">
        <v>112.37525950236993</v>
      </c>
      <c r="AM222" s="213">
        <v>113.01064555754373</v>
      </c>
      <c r="AN222" s="213">
        <v>113.6496241778506</v>
      </c>
      <c r="AO222" s="213">
        <v>114.29221567617614</v>
      </c>
      <c r="AP222" s="213">
        <v>114.93844048025792</v>
      </c>
      <c r="AQ222" s="213">
        <v>115.58831913333493</v>
      </c>
      <c r="AR222" s="213">
        <v>116.24187229480061</v>
      </c>
      <c r="AS222" s="213">
        <v>116.89912074085962</v>
      </c>
      <c r="AT222" s="213">
        <v>117.56008536518829</v>
      </c>
      <c r="AU222" s="213">
        <v>118.22478717959883</v>
      </c>
      <c r="AV222" s="213">
        <v>118.89324731470734</v>
      </c>
      <c r="AW222" s="213">
        <v>119.56548702060543</v>
      </c>
      <c r="AX222" s="213">
        <v>120.24152766753585</v>
      </c>
      <c r="AY222" s="213">
        <v>120.92139074657182</v>
      </c>
      <c r="AZ222" s="213">
        <v>121.60509787030017</v>
      </c>
      <c r="BA222" s="213">
        <v>122.29267077350849</v>
      </c>
      <c r="BB222" s="213">
        <v>122.98413131387599</v>
      </c>
      <c r="BC222" s="213">
        <v>0</v>
      </c>
      <c r="BD222" s="213">
        <v>0</v>
      </c>
      <c r="BE222" s="213">
        <v>0</v>
      </c>
      <c r="BF222" s="58"/>
      <c r="BG222" s="58"/>
    </row>
    <row r="223" spans="1:59" s="63" customFormat="1" ht="10.199999999999999" x14ac:dyDescent="0.2">
      <c r="A223" s="58"/>
      <c r="B223" s="58"/>
      <c r="C223" s="59"/>
      <c r="D223" s="58"/>
      <c r="E223" s="58" t="s">
        <v>145</v>
      </c>
      <c r="F223" s="58"/>
      <c r="G223" s="58"/>
      <c r="H223" s="68" t="s">
        <v>275</v>
      </c>
      <c r="I223" s="58"/>
      <c r="J223" s="44"/>
      <c r="K223" s="17" t="s">
        <v>36</v>
      </c>
      <c r="L223" s="58"/>
      <c r="M223" s="44"/>
      <c r="N223" s="113"/>
      <c r="O223" s="62"/>
      <c r="P223" s="58"/>
      <c r="Q223" s="27"/>
      <c r="R223" s="77"/>
      <c r="S223" s="58"/>
      <c r="T223" s="60"/>
      <c r="U223" s="213">
        <v>800</v>
      </c>
      <c r="V223" s="213">
        <v>806.37931234312305</v>
      </c>
      <c r="W223" s="213">
        <v>812.80949421870992</v>
      </c>
      <c r="X223" s="213">
        <v>819.29095126755612</v>
      </c>
      <c r="Y223" s="213">
        <v>825.82409236509375</v>
      </c>
      <c r="Z223" s="213">
        <v>832.40932964718502</v>
      </c>
      <c r="AA223" s="213">
        <v>837.7650763379828</v>
      </c>
      <c r="AB223" s="213">
        <v>843.15528206425074</v>
      </c>
      <c r="AC223" s="213">
        <v>848.58016853646052</v>
      </c>
      <c r="AD223" s="213">
        <v>854.03995889157591</v>
      </c>
      <c r="AE223" s="213">
        <v>859.53487770223035</v>
      </c>
      <c r="AF223" s="213">
        <v>865.06515098596458</v>
      </c>
      <c r="AG223" s="213">
        <v>870.63100621452293</v>
      </c>
      <c r="AH223" s="213">
        <v>876.23267232320973</v>
      </c>
      <c r="AI223" s="213">
        <v>881.870379720306</v>
      </c>
      <c r="AJ223" s="213">
        <v>887.54436029654664</v>
      </c>
      <c r="AK223" s="213">
        <v>893.25484743465836</v>
      </c>
      <c r="AL223" s="213">
        <v>899.00207601895943</v>
      </c>
      <c r="AM223" s="213">
        <v>904.0851644603498</v>
      </c>
      <c r="AN223" s="213">
        <v>909.19699342280478</v>
      </c>
      <c r="AO223" s="213">
        <v>914.33772540940913</v>
      </c>
      <c r="AP223" s="213">
        <v>919.50752384206339</v>
      </c>
      <c r="AQ223" s="213">
        <v>924.70655306667948</v>
      </c>
      <c r="AR223" s="213">
        <v>929.93497835840492</v>
      </c>
      <c r="AS223" s="213">
        <v>935.19296592687692</v>
      </c>
      <c r="AT223" s="213">
        <v>940.48068292150629</v>
      </c>
      <c r="AU223" s="213">
        <v>945.79829743679068</v>
      </c>
      <c r="AV223" s="213">
        <v>951.1459785176587</v>
      </c>
      <c r="AW223" s="213">
        <v>956.52389616484345</v>
      </c>
      <c r="AX223" s="213">
        <v>961.93222134028679</v>
      </c>
      <c r="AY223" s="213">
        <v>967.37112597257453</v>
      </c>
      <c r="AZ223" s="213">
        <v>972.84078296240136</v>
      </c>
      <c r="BA223" s="213">
        <v>978.34136618806792</v>
      </c>
      <c r="BB223" s="213">
        <v>983.87305051100793</v>
      </c>
      <c r="BC223" s="213">
        <v>0</v>
      </c>
      <c r="BD223" s="213">
        <v>0</v>
      </c>
      <c r="BE223" s="213">
        <v>0</v>
      </c>
      <c r="BF223" s="58"/>
      <c r="BG223" s="58"/>
    </row>
    <row r="224" spans="1:59" s="63" customFormat="1" ht="10.199999999999999" x14ac:dyDescent="0.2">
      <c r="A224" s="58"/>
      <c r="B224" s="58"/>
      <c r="C224" s="59"/>
      <c r="D224" s="58"/>
      <c r="E224" s="58" t="s">
        <v>145</v>
      </c>
      <c r="F224" s="58"/>
      <c r="G224" s="58"/>
      <c r="H224" s="68" t="s">
        <v>276</v>
      </c>
      <c r="I224" s="58"/>
      <c r="J224" s="44"/>
      <c r="K224" s="17" t="s">
        <v>36</v>
      </c>
      <c r="L224" s="58"/>
      <c r="M224" s="44"/>
      <c r="N224" s="113"/>
      <c r="O224" s="62"/>
      <c r="P224" s="58"/>
      <c r="Q224" s="27"/>
      <c r="R224" s="77"/>
      <c r="S224" s="58"/>
      <c r="T224" s="60"/>
      <c r="U224" s="213">
        <v>700</v>
      </c>
      <c r="V224" s="213">
        <v>705.58189830023264</v>
      </c>
      <c r="W224" s="213">
        <v>711.20830744137118</v>
      </c>
      <c r="X224" s="213">
        <v>716.87958235911162</v>
      </c>
      <c r="Y224" s="213">
        <v>722.59608081945703</v>
      </c>
      <c r="Z224" s="213">
        <v>728.35816344128682</v>
      </c>
      <c r="AA224" s="213">
        <v>733.04444179573488</v>
      </c>
      <c r="AB224" s="213">
        <v>737.76087180621926</v>
      </c>
      <c r="AC224" s="213">
        <v>742.50764746940285</v>
      </c>
      <c r="AD224" s="213">
        <v>747.28496403012878</v>
      </c>
      <c r="AE224" s="213">
        <v>752.09301798945148</v>
      </c>
      <c r="AF224" s="213">
        <v>756.93200711271902</v>
      </c>
      <c r="AG224" s="213">
        <v>761.80213043770755</v>
      </c>
      <c r="AH224" s="213">
        <v>766.70358828280848</v>
      </c>
      <c r="AI224" s="213">
        <v>771.63658225526774</v>
      </c>
      <c r="AJ224" s="213">
        <v>776.60131525947827</v>
      </c>
      <c r="AK224" s="213">
        <v>781.59799150532604</v>
      </c>
      <c r="AL224" s="213">
        <v>786.62681651658954</v>
      </c>
      <c r="AM224" s="213">
        <v>791.07451890280606</v>
      </c>
      <c r="AN224" s="213">
        <v>795.54736924495421</v>
      </c>
      <c r="AO224" s="213">
        <v>800.04550973323296</v>
      </c>
      <c r="AP224" s="213">
        <v>804.56908336180538</v>
      </c>
      <c r="AQ224" s="213">
        <v>809.11823393334441</v>
      </c>
      <c r="AR224" s="213">
        <v>813.69310606360409</v>
      </c>
      <c r="AS224" s="213">
        <v>818.29384518601705</v>
      </c>
      <c r="AT224" s="213">
        <v>822.92059755631772</v>
      </c>
      <c r="AU224" s="213">
        <v>827.57351025719151</v>
      </c>
      <c r="AV224" s="213">
        <v>832.25273120295105</v>
      </c>
      <c r="AW224" s="213">
        <v>836.95840914423763</v>
      </c>
      <c r="AX224" s="213">
        <v>841.69069367275063</v>
      </c>
      <c r="AY224" s="213">
        <v>846.4497352260023</v>
      </c>
      <c r="AZ224" s="213">
        <v>851.23568509210077</v>
      </c>
      <c r="BA224" s="213">
        <v>856.04869541455901</v>
      </c>
      <c r="BB224" s="213">
        <v>860.88891919713149</v>
      </c>
      <c r="BC224" s="213">
        <v>0</v>
      </c>
      <c r="BD224" s="213">
        <v>0</v>
      </c>
      <c r="BE224" s="213">
        <v>0</v>
      </c>
      <c r="BF224" s="58"/>
      <c r="BG224" s="58"/>
    </row>
    <row r="225" spans="1:59" s="63" customFormat="1" ht="10.199999999999999" x14ac:dyDescent="0.2">
      <c r="A225" s="58"/>
      <c r="B225" s="58"/>
      <c r="C225" s="59"/>
      <c r="D225" s="58"/>
      <c r="E225" s="58" t="s">
        <v>145</v>
      </c>
      <c r="F225" s="58"/>
      <c r="G225" s="58"/>
      <c r="H225" s="68" t="s">
        <v>277</v>
      </c>
      <c r="I225" s="58"/>
      <c r="J225" s="44"/>
      <c r="K225" s="17" t="s">
        <v>36</v>
      </c>
      <c r="L225" s="58"/>
      <c r="M225" s="44"/>
      <c r="N225" s="113"/>
      <c r="O225" s="62"/>
      <c r="P225" s="58"/>
      <c r="Q225" s="27"/>
      <c r="R225" s="77"/>
      <c r="S225" s="58"/>
      <c r="T225" s="60"/>
      <c r="U225" s="213">
        <v>200</v>
      </c>
      <c r="V225" s="213">
        <v>201.59482808578076</v>
      </c>
      <c r="W225" s="213">
        <v>203.20237355467748</v>
      </c>
      <c r="X225" s="213">
        <v>204.82273781688903</v>
      </c>
      <c r="Y225" s="213">
        <v>206.45602309127344</v>
      </c>
      <c r="Z225" s="213">
        <v>208.10233241179625</v>
      </c>
      <c r="AA225" s="213">
        <v>209.4412690844957</v>
      </c>
      <c r="AB225" s="213">
        <v>210.78882051606269</v>
      </c>
      <c r="AC225" s="213">
        <v>212.14504213411513</v>
      </c>
      <c r="AD225" s="213">
        <v>213.50998972289398</v>
      </c>
      <c r="AE225" s="213">
        <v>214.88371942555759</v>
      </c>
      <c r="AF225" s="213">
        <v>216.26628774649114</v>
      </c>
      <c r="AG225" s="213">
        <v>217.65775155363073</v>
      </c>
      <c r="AH225" s="213">
        <v>219.05816808080243</v>
      </c>
      <c r="AI225" s="213">
        <v>220.4675949300765</v>
      </c>
      <c r="AJ225" s="213">
        <v>221.88609007413666</v>
      </c>
      <c r="AK225" s="213">
        <v>223.31371185866459</v>
      </c>
      <c r="AL225" s="213">
        <v>224.75051900473986</v>
      </c>
      <c r="AM225" s="213">
        <v>226.02129111508745</v>
      </c>
      <c r="AN225" s="213">
        <v>227.2992483557012</v>
      </c>
      <c r="AO225" s="213">
        <v>228.58443135235228</v>
      </c>
      <c r="AP225" s="213">
        <v>229.87688096051585</v>
      </c>
      <c r="AQ225" s="213">
        <v>231.17663826666987</v>
      </c>
      <c r="AR225" s="213">
        <v>232.48374458960123</v>
      </c>
      <c r="AS225" s="213">
        <v>233.79824148171923</v>
      </c>
      <c r="AT225" s="213">
        <v>235.12017073037657</v>
      </c>
      <c r="AU225" s="213">
        <v>236.44957435919767</v>
      </c>
      <c r="AV225" s="213">
        <v>237.78649462941468</v>
      </c>
      <c r="AW225" s="213">
        <v>239.13097404121086</v>
      </c>
      <c r="AX225" s="213">
        <v>240.4830553350717</v>
      </c>
      <c r="AY225" s="213">
        <v>241.84278149314363</v>
      </c>
      <c r="AZ225" s="213">
        <v>243.21019574060034</v>
      </c>
      <c r="BA225" s="213">
        <v>244.58534154701698</v>
      </c>
      <c r="BB225" s="213">
        <v>245.96826262775198</v>
      </c>
      <c r="BC225" s="213">
        <v>0</v>
      </c>
      <c r="BD225" s="213">
        <v>0</v>
      </c>
      <c r="BE225" s="213">
        <v>0</v>
      </c>
      <c r="BF225" s="58"/>
      <c r="BG225" s="58"/>
    </row>
    <row r="226" spans="1:59" ht="4.05" customHeight="1" x14ac:dyDescent="0.25">
      <c r="A226" s="3"/>
      <c r="B226" s="3"/>
      <c r="C226" s="37"/>
      <c r="D226" s="3"/>
      <c r="E226" s="3"/>
      <c r="F226" s="3"/>
      <c r="G226" s="3"/>
      <c r="H226" s="3"/>
      <c r="I226" s="3"/>
      <c r="J226" s="6"/>
      <c r="K226" s="17"/>
      <c r="L226" s="3"/>
      <c r="M226" s="44"/>
      <c r="N226" s="56"/>
      <c r="O226" s="11"/>
      <c r="P226" s="3"/>
      <c r="Q226" s="79"/>
      <c r="R226" s="32"/>
      <c r="S226" s="3"/>
      <c r="T226" s="6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</row>
    <row r="227" spans="1:59" ht="7.05" customHeight="1" x14ac:dyDescent="0.25">
      <c r="A227" s="3"/>
      <c r="B227" s="3"/>
      <c r="C227" s="37"/>
      <c r="D227" s="3"/>
      <c r="E227" s="3"/>
      <c r="F227" s="3"/>
      <c r="G227" s="3"/>
      <c r="H227" s="3"/>
      <c r="I227" s="3"/>
      <c r="J227" s="6"/>
      <c r="K227" s="17"/>
      <c r="L227" s="3"/>
      <c r="M227" s="44"/>
      <c r="N227" s="56"/>
      <c r="O227" s="11"/>
      <c r="P227" s="3"/>
      <c r="Q227" s="79"/>
      <c r="R227" s="32"/>
      <c r="S227" s="3"/>
      <c r="T227" s="6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</row>
    <row r="228" spans="1:59" s="67" customFormat="1" ht="12" customHeight="1" x14ac:dyDescent="0.2">
      <c r="A228" s="64"/>
      <c r="B228" s="64"/>
      <c r="C228" s="65"/>
      <c r="D228" s="64"/>
      <c r="E228" s="64" t="s">
        <v>64</v>
      </c>
      <c r="F228" s="64"/>
      <c r="G228" s="64"/>
      <c r="H228" s="69"/>
      <c r="I228" s="64"/>
      <c r="J228" s="44"/>
      <c r="K228" s="18" t="s">
        <v>10</v>
      </c>
      <c r="L228" s="64"/>
      <c r="M228" s="44"/>
      <c r="N228" s="56"/>
      <c r="O228" s="66"/>
      <c r="P228" s="64"/>
      <c r="Q228" s="81"/>
      <c r="R228" s="56"/>
      <c r="S228" s="64"/>
      <c r="T228" s="4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</row>
    <row r="229" spans="1:59" s="63" customFormat="1" ht="10.199999999999999" x14ac:dyDescent="0.2">
      <c r="A229" s="58"/>
      <c r="B229" s="58"/>
      <c r="C229" s="59"/>
      <c r="D229" s="58"/>
      <c r="E229" s="58" t="s">
        <v>64</v>
      </c>
      <c r="F229" s="58"/>
      <c r="G229" s="58"/>
      <c r="H229" s="68" t="s">
        <v>238</v>
      </c>
      <c r="I229" s="58"/>
      <c r="J229" s="44"/>
      <c r="K229" s="17" t="s">
        <v>10</v>
      </c>
      <c r="L229" s="58"/>
      <c r="M229" s="44"/>
      <c r="N229" s="113" t="s">
        <v>47</v>
      </c>
      <c r="O229" s="62"/>
      <c r="P229" s="58"/>
      <c r="Q229" s="27"/>
      <c r="R229" s="77"/>
      <c r="S229" s="58"/>
      <c r="T229" s="60" t="s">
        <v>6</v>
      </c>
      <c r="U229" s="61">
        <v>0.25</v>
      </c>
      <c r="V229" s="61">
        <v>0.255</v>
      </c>
      <c r="W229" s="61">
        <v>0.26</v>
      </c>
      <c r="X229" s="61">
        <v>0.26500000000000001</v>
      </c>
      <c r="Y229" s="61">
        <v>0.27</v>
      </c>
      <c r="Z229" s="61">
        <v>0.27500000000000002</v>
      </c>
      <c r="AA229" s="61">
        <v>0.28000000000000003</v>
      </c>
      <c r="AB229" s="61">
        <v>0.28500000000000003</v>
      </c>
      <c r="AC229" s="61">
        <v>0.29000000000000004</v>
      </c>
      <c r="AD229" s="61">
        <v>0.29500000000000004</v>
      </c>
      <c r="AE229" s="61">
        <v>0.30000000000000004</v>
      </c>
      <c r="AF229" s="61">
        <v>0.30500000000000005</v>
      </c>
      <c r="AG229" s="61">
        <v>0.31000000000000005</v>
      </c>
      <c r="AH229" s="61">
        <v>0.31500000000000006</v>
      </c>
      <c r="AI229" s="61">
        <v>0.32000000000000006</v>
      </c>
      <c r="AJ229" s="61">
        <v>0.32500000000000007</v>
      </c>
      <c r="AK229" s="61">
        <v>0.33000000000000007</v>
      </c>
      <c r="AL229" s="61">
        <v>0.33500000000000008</v>
      </c>
      <c r="AM229" s="61">
        <v>0.34000000000000008</v>
      </c>
      <c r="AN229" s="61">
        <v>0.34500000000000008</v>
      </c>
      <c r="AO229" s="61">
        <v>0.35000000000000009</v>
      </c>
      <c r="AP229" s="61">
        <v>0.35500000000000009</v>
      </c>
      <c r="AQ229" s="61">
        <v>0.3600000000000001</v>
      </c>
      <c r="AR229" s="61">
        <v>0.3650000000000001</v>
      </c>
      <c r="AS229" s="61">
        <v>0.37000000000000011</v>
      </c>
      <c r="AT229" s="61">
        <v>0.37500000000000011</v>
      </c>
      <c r="AU229" s="61">
        <v>0.38000000000000012</v>
      </c>
      <c r="AV229" s="61">
        <v>0.38500000000000012</v>
      </c>
      <c r="AW229" s="61">
        <v>0.39000000000000012</v>
      </c>
      <c r="AX229" s="61">
        <v>0.39500000000000013</v>
      </c>
      <c r="AY229" s="61">
        <v>0.40000000000000013</v>
      </c>
      <c r="AZ229" s="61">
        <v>0.40500000000000014</v>
      </c>
      <c r="BA229" s="61">
        <v>0.41000000000000014</v>
      </c>
      <c r="BB229" s="61">
        <v>0.41500000000000015</v>
      </c>
      <c r="BC229" s="61">
        <v>0.42000000000000015</v>
      </c>
      <c r="BD229" s="61">
        <v>0.42500000000000016</v>
      </c>
      <c r="BE229" s="61">
        <v>0.43000000000000016</v>
      </c>
      <c r="BF229" s="58"/>
      <c r="BG229" s="58"/>
    </row>
    <row r="230" spans="1:59" s="63" customFormat="1" ht="10.199999999999999" x14ac:dyDescent="0.2">
      <c r="A230" s="58"/>
      <c r="B230" s="58"/>
      <c r="C230" s="59"/>
      <c r="D230" s="58"/>
      <c r="E230" s="58" t="s">
        <v>64</v>
      </c>
      <c r="F230" s="58"/>
      <c r="G230" s="58"/>
      <c r="H230" s="68" t="s">
        <v>239</v>
      </c>
      <c r="I230" s="58"/>
      <c r="J230" s="44"/>
      <c r="K230" s="17" t="s">
        <v>10</v>
      </c>
      <c r="L230" s="58"/>
      <c r="M230" s="44"/>
      <c r="N230" s="113" t="s">
        <v>47</v>
      </c>
      <c r="O230" s="62"/>
      <c r="P230" s="58"/>
      <c r="Q230" s="27"/>
      <c r="R230" s="77"/>
      <c r="S230" s="58"/>
      <c r="T230" s="60" t="s">
        <v>6</v>
      </c>
      <c r="U230" s="61">
        <v>0.3</v>
      </c>
      <c r="V230" s="61">
        <v>0.30499999999999999</v>
      </c>
      <c r="W230" s="61">
        <v>0.31</v>
      </c>
      <c r="X230" s="61">
        <v>0.315</v>
      </c>
      <c r="Y230" s="61">
        <v>0.32</v>
      </c>
      <c r="Z230" s="61">
        <v>0.32500000000000001</v>
      </c>
      <c r="AA230" s="61">
        <v>0.33</v>
      </c>
      <c r="AB230" s="61">
        <v>0.33500000000000002</v>
      </c>
      <c r="AC230" s="61">
        <v>0.34</v>
      </c>
      <c r="AD230" s="61">
        <v>0.34500000000000003</v>
      </c>
      <c r="AE230" s="61">
        <v>0.35000000000000003</v>
      </c>
      <c r="AF230" s="61">
        <v>0.35500000000000004</v>
      </c>
      <c r="AG230" s="61">
        <v>0.36000000000000004</v>
      </c>
      <c r="AH230" s="61">
        <v>0.36500000000000005</v>
      </c>
      <c r="AI230" s="61">
        <v>0.37000000000000005</v>
      </c>
      <c r="AJ230" s="61">
        <v>0.37500000000000006</v>
      </c>
      <c r="AK230" s="61">
        <v>0.38000000000000006</v>
      </c>
      <c r="AL230" s="61">
        <v>0.38500000000000006</v>
      </c>
      <c r="AM230" s="61">
        <v>0.39000000000000007</v>
      </c>
      <c r="AN230" s="61">
        <v>0.39500000000000007</v>
      </c>
      <c r="AO230" s="61">
        <v>0.40000000000000008</v>
      </c>
      <c r="AP230" s="61">
        <v>0.40500000000000008</v>
      </c>
      <c r="AQ230" s="61">
        <v>0.41000000000000009</v>
      </c>
      <c r="AR230" s="61">
        <v>0.41500000000000009</v>
      </c>
      <c r="AS230" s="61">
        <v>0.4200000000000001</v>
      </c>
      <c r="AT230" s="61">
        <v>0.4250000000000001</v>
      </c>
      <c r="AU230" s="61">
        <v>0.4300000000000001</v>
      </c>
      <c r="AV230" s="61">
        <v>0.43500000000000011</v>
      </c>
      <c r="AW230" s="61">
        <v>0.44000000000000011</v>
      </c>
      <c r="AX230" s="61">
        <v>0.44500000000000012</v>
      </c>
      <c r="AY230" s="61">
        <v>0.45000000000000012</v>
      </c>
      <c r="AZ230" s="61">
        <v>0.45500000000000013</v>
      </c>
      <c r="BA230" s="61">
        <v>0.46000000000000013</v>
      </c>
      <c r="BB230" s="61">
        <v>0.46500000000000014</v>
      </c>
      <c r="BC230" s="61">
        <v>0.47000000000000014</v>
      </c>
      <c r="BD230" s="61">
        <v>0.47500000000000014</v>
      </c>
      <c r="BE230" s="61">
        <v>0.48000000000000015</v>
      </c>
      <c r="BF230" s="58"/>
      <c r="BG230" s="58"/>
    </row>
    <row r="231" spans="1:59" s="63" customFormat="1" ht="10.199999999999999" x14ac:dyDescent="0.2">
      <c r="A231" s="58"/>
      <c r="B231" s="58"/>
      <c r="C231" s="59"/>
      <c r="D231" s="58"/>
      <c r="E231" s="58" t="s">
        <v>64</v>
      </c>
      <c r="F231" s="58"/>
      <c r="G231" s="58"/>
      <c r="H231" s="68" t="s">
        <v>240</v>
      </c>
      <c r="I231" s="58"/>
      <c r="J231" s="44"/>
      <c r="K231" s="17" t="s">
        <v>10</v>
      </c>
      <c r="L231" s="58"/>
      <c r="M231" s="44"/>
      <c r="N231" s="113" t="s">
        <v>47</v>
      </c>
      <c r="O231" s="62"/>
      <c r="P231" s="58"/>
      <c r="Q231" s="27"/>
      <c r="R231" s="77"/>
      <c r="S231" s="58"/>
      <c r="T231" s="60" t="s">
        <v>6</v>
      </c>
      <c r="U231" s="61">
        <v>0.17</v>
      </c>
      <c r="V231" s="61">
        <v>0.17500000000000002</v>
      </c>
      <c r="W231" s="61">
        <v>0.18000000000000002</v>
      </c>
      <c r="X231" s="61">
        <v>0.18500000000000003</v>
      </c>
      <c r="Y231" s="61">
        <v>0.19000000000000003</v>
      </c>
      <c r="Z231" s="61">
        <v>0.19500000000000003</v>
      </c>
      <c r="AA231" s="61">
        <v>0.20000000000000004</v>
      </c>
      <c r="AB231" s="61">
        <v>0.20500000000000004</v>
      </c>
      <c r="AC231" s="61">
        <v>0.21000000000000005</v>
      </c>
      <c r="AD231" s="61">
        <v>0.21500000000000005</v>
      </c>
      <c r="AE231" s="61">
        <v>0.22000000000000006</v>
      </c>
      <c r="AF231" s="61">
        <v>0.22500000000000006</v>
      </c>
      <c r="AG231" s="61">
        <v>0.23000000000000007</v>
      </c>
      <c r="AH231" s="61">
        <v>0.23500000000000007</v>
      </c>
      <c r="AI231" s="61">
        <v>0.24000000000000007</v>
      </c>
      <c r="AJ231" s="61">
        <v>0.24500000000000008</v>
      </c>
      <c r="AK231" s="61">
        <v>0.25000000000000006</v>
      </c>
      <c r="AL231" s="61">
        <v>0.25500000000000006</v>
      </c>
      <c r="AM231" s="61">
        <v>0.26000000000000006</v>
      </c>
      <c r="AN231" s="61">
        <v>0.26500000000000007</v>
      </c>
      <c r="AO231" s="61">
        <v>0.27000000000000007</v>
      </c>
      <c r="AP231" s="61">
        <v>0.27500000000000008</v>
      </c>
      <c r="AQ231" s="61">
        <v>0.28000000000000008</v>
      </c>
      <c r="AR231" s="61">
        <v>0.28500000000000009</v>
      </c>
      <c r="AS231" s="61">
        <v>0.29000000000000009</v>
      </c>
      <c r="AT231" s="61">
        <v>0.2950000000000001</v>
      </c>
      <c r="AU231" s="61">
        <v>0.3000000000000001</v>
      </c>
      <c r="AV231" s="61">
        <v>0.3050000000000001</v>
      </c>
      <c r="AW231" s="61">
        <v>0.31000000000000011</v>
      </c>
      <c r="AX231" s="61">
        <v>0.31500000000000011</v>
      </c>
      <c r="AY231" s="61">
        <v>0.32000000000000012</v>
      </c>
      <c r="AZ231" s="61">
        <v>0.32500000000000012</v>
      </c>
      <c r="BA231" s="61">
        <v>0.33000000000000013</v>
      </c>
      <c r="BB231" s="61">
        <v>0.33500000000000013</v>
      </c>
      <c r="BC231" s="61">
        <v>0.34000000000000014</v>
      </c>
      <c r="BD231" s="61">
        <v>0.34500000000000014</v>
      </c>
      <c r="BE231" s="61">
        <v>0.35000000000000014</v>
      </c>
      <c r="BF231" s="58"/>
      <c r="BG231" s="58"/>
    </row>
    <row r="232" spans="1:59" s="63" customFormat="1" ht="10.199999999999999" x14ac:dyDescent="0.2">
      <c r="A232" s="58"/>
      <c r="B232" s="58"/>
      <c r="C232" s="59"/>
      <c r="D232" s="58"/>
      <c r="E232" s="58" t="s">
        <v>64</v>
      </c>
      <c r="F232" s="58"/>
      <c r="G232" s="58"/>
      <c r="H232" s="68" t="s">
        <v>241</v>
      </c>
      <c r="I232" s="58"/>
      <c r="J232" s="44"/>
      <c r="K232" s="17" t="s">
        <v>10</v>
      </c>
      <c r="L232" s="58"/>
      <c r="M232" s="44"/>
      <c r="N232" s="113" t="s">
        <v>47</v>
      </c>
      <c r="O232" s="62"/>
      <c r="P232" s="58"/>
      <c r="Q232" s="27"/>
      <c r="R232" s="77"/>
      <c r="S232" s="58"/>
      <c r="T232" s="60" t="s">
        <v>6</v>
      </c>
      <c r="U232" s="61">
        <v>0.4</v>
      </c>
      <c r="V232" s="61">
        <v>0.40500000000000003</v>
      </c>
      <c r="W232" s="61">
        <v>0.41000000000000003</v>
      </c>
      <c r="X232" s="61">
        <v>0.41500000000000004</v>
      </c>
      <c r="Y232" s="61">
        <v>0.42000000000000004</v>
      </c>
      <c r="Z232" s="61">
        <v>0.42500000000000004</v>
      </c>
      <c r="AA232" s="61">
        <v>0.43000000000000005</v>
      </c>
      <c r="AB232" s="61">
        <v>0.43500000000000005</v>
      </c>
      <c r="AC232" s="61">
        <v>0.44000000000000006</v>
      </c>
      <c r="AD232" s="61">
        <v>0.44500000000000006</v>
      </c>
      <c r="AE232" s="61">
        <v>0.45000000000000007</v>
      </c>
      <c r="AF232" s="61">
        <v>0.45500000000000007</v>
      </c>
      <c r="AG232" s="61">
        <v>0.46000000000000008</v>
      </c>
      <c r="AH232" s="61">
        <v>0.46500000000000008</v>
      </c>
      <c r="AI232" s="61">
        <v>0.47000000000000008</v>
      </c>
      <c r="AJ232" s="61">
        <v>0.47500000000000009</v>
      </c>
      <c r="AK232" s="61">
        <v>0.48000000000000009</v>
      </c>
      <c r="AL232" s="61">
        <v>0.4850000000000001</v>
      </c>
      <c r="AM232" s="61">
        <v>0.4900000000000001</v>
      </c>
      <c r="AN232" s="61">
        <v>0.49500000000000011</v>
      </c>
      <c r="AO232" s="61">
        <v>0.50000000000000011</v>
      </c>
      <c r="AP232" s="61">
        <v>0.50500000000000012</v>
      </c>
      <c r="AQ232" s="61">
        <v>0.51000000000000012</v>
      </c>
      <c r="AR232" s="61">
        <v>0.51500000000000012</v>
      </c>
      <c r="AS232" s="61">
        <v>0.52000000000000013</v>
      </c>
      <c r="AT232" s="61">
        <v>0.52500000000000013</v>
      </c>
      <c r="AU232" s="61">
        <v>0.53000000000000014</v>
      </c>
      <c r="AV232" s="61">
        <v>0.53500000000000014</v>
      </c>
      <c r="AW232" s="61">
        <v>0.54000000000000015</v>
      </c>
      <c r="AX232" s="61">
        <v>0.54500000000000015</v>
      </c>
      <c r="AY232" s="61">
        <v>0.55000000000000016</v>
      </c>
      <c r="AZ232" s="61">
        <v>0.55500000000000016</v>
      </c>
      <c r="BA232" s="61">
        <v>0.56000000000000016</v>
      </c>
      <c r="BB232" s="61">
        <v>0.56500000000000017</v>
      </c>
      <c r="BC232" s="61">
        <v>0.57000000000000017</v>
      </c>
      <c r="BD232" s="61">
        <v>0.57500000000000018</v>
      </c>
      <c r="BE232" s="61">
        <v>0.58000000000000018</v>
      </c>
      <c r="BF232" s="58"/>
      <c r="BG232" s="58"/>
    </row>
    <row r="233" spans="1:59" s="63" customFormat="1" ht="10.199999999999999" x14ac:dyDescent="0.2">
      <c r="A233" s="58"/>
      <c r="B233" s="58"/>
      <c r="C233" s="59"/>
      <c r="D233" s="58"/>
      <c r="E233" s="58" t="s">
        <v>64</v>
      </c>
      <c r="F233" s="58"/>
      <c r="G233" s="58"/>
      <c r="H233" s="68" t="s">
        <v>242</v>
      </c>
      <c r="I233" s="58"/>
      <c r="J233" s="44"/>
      <c r="K233" s="17" t="s">
        <v>10</v>
      </c>
      <c r="L233" s="58"/>
      <c r="M233" s="44"/>
      <c r="N233" s="113" t="s">
        <v>47</v>
      </c>
      <c r="O233" s="62"/>
      <c r="P233" s="58"/>
      <c r="Q233" s="27"/>
      <c r="R233" s="77"/>
      <c r="S233" s="58"/>
      <c r="T233" s="60" t="s">
        <v>6</v>
      </c>
      <c r="U233" s="61">
        <v>0.22</v>
      </c>
      <c r="V233" s="61">
        <v>0.22500000000000001</v>
      </c>
      <c r="W233" s="61">
        <v>0.23</v>
      </c>
      <c r="X233" s="61">
        <v>0.23500000000000001</v>
      </c>
      <c r="Y233" s="61">
        <v>0.24000000000000002</v>
      </c>
      <c r="Z233" s="61">
        <v>0.24500000000000002</v>
      </c>
      <c r="AA233" s="61">
        <v>0.25</v>
      </c>
      <c r="AB233" s="61">
        <v>0.255</v>
      </c>
      <c r="AC233" s="61">
        <v>0.26</v>
      </c>
      <c r="AD233" s="61">
        <v>0.26500000000000001</v>
      </c>
      <c r="AE233" s="61">
        <v>0.27</v>
      </c>
      <c r="AF233" s="61">
        <v>0.27500000000000002</v>
      </c>
      <c r="AG233" s="61">
        <v>0.28000000000000003</v>
      </c>
      <c r="AH233" s="61">
        <v>0.28500000000000003</v>
      </c>
      <c r="AI233" s="61">
        <v>0.29000000000000004</v>
      </c>
      <c r="AJ233" s="61">
        <v>0.29500000000000004</v>
      </c>
      <c r="AK233" s="61">
        <v>0.30000000000000004</v>
      </c>
      <c r="AL233" s="61">
        <v>0.30500000000000005</v>
      </c>
      <c r="AM233" s="61">
        <v>0.31000000000000005</v>
      </c>
      <c r="AN233" s="61">
        <v>0.31500000000000006</v>
      </c>
      <c r="AO233" s="61">
        <v>0.32000000000000006</v>
      </c>
      <c r="AP233" s="61">
        <v>0.32500000000000007</v>
      </c>
      <c r="AQ233" s="61">
        <v>0.33000000000000007</v>
      </c>
      <c r="AR233" s="61">
        <v>0.33500000000000008</v>
      </c>
      <c r="AS233" s="61">
        <v>0.34000000000000008</v>
      </c>
      <c r="AT233" s="61">
        <v>0.34500000000000008</v>
      </c>
      <c r="AU233" s="61">
        <v>0.35000000000000009</v>
      </c>
      <c r="AV233" s="61">
        <v>0.35500000000000009</v>
      </c>
      <c r="AW233" s="61">
        <v>0.3600000000000001</v>
      </c>
      <c r="AX233" s="61">
        <v>0.3650000000000001</v>
      </c>
      <c r="AY233" s="61">
        <v>0.37000000000000011</v>
      </c>
      <c r="AZ233" s="61">
        <v>0.37500000000000011</v>
      </c>
      <c r="BA233" s="61">
        <v>0.38000000000000012</v>
      </c>
      <c r="BB233" s="61">
        <v>0.38500000000000012</v>
      </c>
      <c r="BC233" s="61">
        <v>0.39000000000000012</v>
      </c>
      <c r="BD233" s="61">
        <v>0.39500000000000013</v>
      </c>
      <c r="BE233" s="61">
        <v>0.40000000000000013</v>
      </c>
      <c r="BF233" s="58"/>
      <c r="BG233" s="58"/>
    </row>
    <row r="234" spans="1:59" s="63" customFormat="1" ht="10.199999999999999" x14ac:dyDescent="0.2">
      <c r="A234" s="58"/>
      <c r="B234" s="58"/>
      <c r="C234" s="59"/>
      <c r="D234" s="58"/>
      <c r="E234" s="58" t="s">
        <v>64</v>
      </c>
      <c r="F234" s="58"/>
      <c r="G234" s="58"/>
      <c r="H234" s="68" t="s">
        <v>243</v>
      </c>
      <c r="I234" s="58"/>
      <c r="J234" s="44"/>
      <c r="K234" s="17" t="s">
        <v>10</v>
      </c>
      <c r="L234" s="58"/>
      <c r="M234" s="44"/>
      <c r="N234" s="113" t="s">
        <v>47</v>
      </c>
      <c r="O234" s="62"/>
      <c r="P234" s="58"/>
      <c r="Q234" s="27"/>
      <c r="R234" s="77"/>
      <c r="S234" s="58"/>
      <c r="T234" s="60" t="s">
        <v>6</v>
      </c>
      <c r="U234" s="61">
        <v>0.23</v>
      </c>
      <c r="V234" s="61">
        <v>0.23500000000000001</v>
      </c>
      <c r="W234" s="61">
        <v>0.24000000000000002</v>
      </c>
      <c r="X234" s="61">
        <v>0.24500000000000002</v>
      </c>
      <c r="Y234" s="61">
        <v>0.25</v>
      </c>
      <c r="Z234" s="61">
        <v>0.255</v>
      </c>
      <c r="AA234" s="61">
        <v>0.26</v>
      </c>
      <c r="AB234" s="61">
        <v>0.26500000000000001</v>
      </c>
      <c r="AC234" s="61">
        <v>0.27</v>
      </c>
      <c r="AD234" s="61">
        <v>0.27500000000000002</v>
      </c>
      <c r="AE234" s="61">
        <v>0.28000000000000003</v>
      </c>
      <c r="AF234" s="61">
        <v>0.28500000000000003</v>
      </c>
      <c r="AG234" s="61">
        <v>0.29000000000000004</v>
      </c>
      <c r="AH234" s="61">
        <v>0.29500000000000004</v>
      </c>
      <c r="AI234" s="61">
        <v>0.30000000000000004</v>
      </c>
      <c r="AJ234" s="61">
        <v>0.30500000000000005</v>
      </c>
      <c r="AK234" s="61">
        <v>0.31000000000000005</v>
      </c>
      <c r="AL234" s="61">
        <v>0.31500000000000006</v>
      </c>
      <c r="AM234" s="61">
        <v>0.32000000000000006</v>
      </c>
      <c r="AN234" s="61">
        <v>0.32500000000000007</v>
      </c>
      <c r="AO234" s="61">
        <v>0.33000000000000007</v>
      </c>
      <c r="AP234" s="61">
        <v>0.33500000000000008</v>
      </c>
      <c r="AQ234" s="61">
        <v>0.34000000000000008</v>
      </c>
      <c r="AR234" s="61">
        <v>0.34500000000000008</v>
      </c>
      <c r="AS234" s="61">
        <v>0.35000000000000009</v>
      </c>
      <c r="AT234" s="61">
        <v>0.35500000000000009</v>
      </c>
      <c r="AU234" s="61">
        <v>0.3600000000000001</v>
      </c>
      <c r="AV234" s="61">
        <v>0.3650000000000001</v>
      </c>
      <c r="AW234" s="61">
        <v>0.37000000000000011</v>
      </c>
      <c r="AX234" s="61">
        <v>0.37500000000000011</v>
      </c>
      <c r="AY234" s="61">
        <v>0.38000000000000012</v>
      </c>
      <c r="AZ234" s="61">
        <v>0.38500000000000012</v>
      </c>
      <c r="BA234" s="61">
        <v>0.39000000000000012</v>
      </c>
      <c r="BB234" s="61">
        <v>0.39500000000000013</v>
      </c>
      <c r="BC234" s="61">
        <v>0.40000000000000013</v>
      </c>
      <c r="BD234" s="61">
        <v>0.40500000000000014</v>
      </c>
      <c r="BE234" s="61">
        <v>0.41000000000000014</v>
      </c>
      <c r="BF234" s="58"/>
      <c r="BG234" s="58"/>
    </row>
    <row r="235" spans="1:59" s="63" customFormat="1" ht="10.199999999999999" x14ac:dyDescent="0.2">
      <c r="A235" s="58"/>
      <c r="B235" s="58"/>
      <c r="C235" s="59"/>
      <c r="D235" s="58"/>
      <c r="E235" s="58" t="s">
        <v>64</v>
      </c>
      <c r="F235" s="58"/>
      <c r="G235" s="58"/>
      <c r="H235" s="68" t="s">
        <v>244</v>
      </c>
      <c r="I235" s="58"/>
      <c r="J235" s="44"/>
      <c r="K235" s="17" t="s">
        <v>10</v>
      </c>
      <c r="L235" s="58"/>
      <c r="M235" s="44"/>
      <c r="N235" s="113" t="s">
        <v>47</v>
      </c>
      <c r="O235" s="62"/>
      <c r="P235" s="58"/>
      <c r="Q235" s="27"/>
      <c r="R235" s="77"/>
      <c r="S235" s="58"/>
      <c r="T235" s="60" t="s">
        <v>6</v>
      </c>
      <c r="U235" s="61">
        <v>0.17</v>
      </c>
      <c r="V235" s="61">
        <v>0.17500000000000002</v>
      </c>
      <c r="W235" s="61">
        <v>0.18000000000000002</v>
      </c>
      <c r="X235" s="61">
        <v>0.18500000000000003</v>
      </c>
      <c r="Y235" s="61">
        <v>0.19000000000000003</v>
      </c>
      <c r="Z235" s="61">
        <v>0.19500000000000003</v>
      </c>
      <c r="AA235" s="61">
        <v>0.20000000000000004</v>
      </c>
      <c r="AB235" s="61">
        <v>0.20500000000000004</v>
      </c>
      <c r="AC235" s="61">
        <v>0.21000000000000005</v>
      </c>
      <c r="AD235" s="61">
        <v>0.21500000000000005</v>
      </c>
      <c r="AE235" s="61">
        <v>0.22000000000000006</v>
      </c>
      <c r="AF235" s="61">
        <v>0.22500000000000006</v>
      </c>
      <c r="AG235" s="61">
        <v>0.23000000000000007</v>
      </c>
      <c r="AH235" s="61">
        <v>0.23500000000000007</v>
      </c>
      <c r="AI235" s="61">
        <v>0.24000000000000007</v>
      </c>
      <c r="AJ235" s="61">
        <v>0.24500000000000008</v>
      </c>
      <c r="AK235" s="61">
        <v>0.25000000000000006</v>
      </c>
      <c r="AL235" s="61">
        <v>0.25500000000000006</v>
      </c>
      <c r="AM235" s="61">
        <v>0.26000000000000006</v>
      </c>
      <c r="AN235" s="61">
        <v>0.26500000000000007</v>
      </c>
      <c r="AO235" s="61">
        <v>0.27000000000000007</v>
      </c>
      <c r="AP235" s="61">
        <v>0.27500000000000008</v>
      </c>
      <c r="AQ235" s="61">
        <v>0.28000000000000008</v>
      </c>
      <c r="AR235" s="61">
        <v>0.28500000000000009</v>
      </c>
      <c r="AS235" s="61">
        <v>0.29000000000000009</v>
      </c>
      <c r="AT235" s="61">
        <v>0.2950000000000001</v>
      </c>
      <c r="AU235" s="61">
        <v>0.3000000000000001</v>
      </c>
      <c r="AV235" s="61">
        <v>0.3050000000000001</v>
      </c>
      <c r="AW235" s="61">
        <v>0.31000000000000011</v>
      </c>
      <c r="AX235" s="61">
        <v>0.31500000000000011</v>
      </c>
      <c r="AY235" s="61">
        <v>0.32000000000000012</v>
      </c>
      <c r="AZ235" s="61">
        <v>0.32500000000000012</v>
      </c>
      <c r="BA235" s="61">
        <v>0.33000000000000013</v>
      </c>
      <c r="BB235" s="61">
        <v>0.33500000000000013</v>
      </c>
      <c r="BC235" s="61">
        <v>0.34000000000000014</v>
      </c>
      <c r="BD235" s="61">
        <v>0.34500000000000014</v>
      </c>
      <c r="BE235" s="61">
        <v>0.35000000000000014</v>
      </c>
      <c r="BF235" s="58"/>
      <c r="BG235" s="58"/>
    </row>
    <row r="236" spans="1:59" s="63" customFormat="1" ht="10.199999999999999" x14ac:dyDescent="0.2">
      <c r="A236" s="58"/>
      <c r="B236" s="58"/>
      <c r="C236" s="59"/>
      <c r="D236" s="58"/>
      <c r="E236" s="58" t="s">
        <v>64</v>
      </c>
      <c r="F236" s="58"/>
      <c r="G236" s="58"/>
      <c r="H236" s="68" t="s">
        <v>245</v>
      </c>
      <c r="I236" s="58"/>
      <c r="J236" s="44"/>
      <c r="K236" s="17" t="s">
        <v>10</v>
      </c>
      <c r="L236" s="58"/>
      <c r="M236" s="44"/>
      <c r="N236" s="113" t="s">
        <v>47</v>
      </c>
      <c r="O236" s="62"/>
      <c r="P236" s="58"/>
      <c r="Q236" s="27"/>
      <c r="R236" s="77"/>
      <c r="S236" s="58"/>
      <c r="T236" s="60" t="s">
        <v>6</v>
      </c>
      <c r="U236" s="61">
        <v>0.18000000000000002</v>
      </c>
      <c r="V236" s="61">
        <v>0.18500000000000003</v>
      </c>
      <c r="W236" s="61">
        <v>0.19000000000000003</v>
      </c>
      <c r="X236" s="61">
        <v>0.19500000000000003</v>
      </c>
      <c r="Y236" s="61">
        <v>0.20000000000000004</v>
      </c>
      <c r="Z236" s="61">
        <v>0.20500000000000004</v>
      </c>
      <c r="AA236" s="61">
        <v>0.21000000000000005</v>
      </c>
      <c r="AB236" s="61">
        <v>0.21500000000000005</v>
      </c>
      <c r="AC236" s="61">
        <v>0.22000000000000006</v>
      </c>
      <c r="AD236" s="61">
        <v>0.22500000000000006</v>
      </c>
      <c r="AE236" s="61">
        <v>0.23000000000000007</v>
      </c>
      <c r="AF236" s="61">
        <v>0.23500000000000007</v>
      </c>
      <c r="AG236" s="61">
        <v>0.24000000000000007</v>
      </c>
      <c r="AH236" s="61">
        <v>0.24500000000000008</v>
      </c>
      <c r="AI236" s="61">
        <v>0.25000000000000006</v>
      </c>
      <c r="AJ236" s="61">
        <v>0.25500000000000006</v>
      </c>
      <c r="AK236" s="61">
        <v>0.26000000000000006</v>
      </c>
      <c r="AL236" s="61">
        <v>0.26500000000000007</v>
      </c>
      <c r="AM236" s="61">
        <v>0.27000000000000007</v>
      </c>
      <c r="AN236" s="61">
        <v>0.27500000000000008</v>
      </c>
      <c r="AO236" s="61">
        <v>0.28000000000000008</v>
      </c>
      <c r="AP236" s="61">
        <v>0.28500000000000009</v>
      </c>
      <c r="AQ236" s="61">
        <v>0.29000000000000009</v>
      </c>
      <c r="AR236" s="61">
        <v>0.2950000000000001</v>
      </c>
      <c r="AS236" s="61">
        <v>0.3000000000000001</v>
      </c>
      <c r="AT236" s="61">
        <v>0.3050000000000001</v>
      </c>
      <c r="AU236" s="61">
        <v>0.31000000000000011</v>
      </c>
      <c r="AV236" s="61">
        <v>0.31500000000000011</v>
      </c>
      <c r="AW236" s="61">
        <v>0.32000000000000012</v>
      </c>
      <c r="AX236" s="61">
        <v>0.32500000000000012</v>
      </c>
      <c r="AY236" s="61">
        <v>0.33000000000000013</v>
      </c>
      <c r="AZ236" s="61">
        <v>0.33500000000000013</v>
      </c>
      <c r="BA236" s="61">
        <v>0.34000000000000014</v>
      </c>
      <c r="BB236" s="61">
        <v>0.34500000000000014</v>
      </c>
      <c r="BC236" s="61">
        <v>0.35000000000000014</v>
      </c>
      <c r="BD236" s="61">
        <v>0.35500000000000015</v>
      </c>
      <c r="BE236" s="61">
        <v>0.36000000000000015</v>
      </c>
      <c r="BF236" s="58"/>
      <c r="BG236" s="58"/>
    </row>
    <row r="237" spans="1:59" s="63" customFormat="1" ht="10.199999999999999" x14ac:dyDescent="0.2">
      <c r="A237" s="58"/>
      <c r="B237" s="58"/>
      <c r="C237" s="59"/>
      <c r="D237" s="58"/>
      <c r="E237" s="58" t="s">
        <v>64</v>
      </c>
      <c r="F237" s="58"/>
      <c r="G237" s="58"/>
      <c r="H237" s="68" t="s">
        <v>246</v>
      </c>
      <c r="I237" s="58"/>
      <c r="J237" s="44"/>
      <c r="K237" s="17" t="s">
        <v>10</v>
      </c>
      <c r="L237" s="58"/>
      <c r="M237" s="44"/>
      <c r="N237" s="113" t="s">
        <v>47</v>
      </c>
      <c r="O237" s="62"/>
      <c r="P237" s="58"/>
      <c r="Q237" s="27"/>
      <c r="R237" s="77"/>
      <c r="S237" s="58"/>
      <c r="T237" s="60" t="s">
        <v>6</v>
      </c>
      <c r="U237" s="61">
        <v>0.19000000000000003</v>
      </c>
      <c r="V237" s="61">
        <v>0.19500000000000003</v>
      </c>
      <c r="W237" s="61">
        <v>0.20000000000000004</v>
      </c>
      <c r="X237" s="61">
        <v>0.20500000000000004</v>
      </c>
      <c r="Y237" s="61">
        <v>0.21000000000000005</v>
      </c>
      <c r="Z237" s="61">
        <v>0.21500000000000005</v>
      </c>
      <c r="AA237" s="61">
        <v>0.22000000000000006</v>
      </c>
      <c r="AB237" s="61">
        <v>0.22500000000000006</v>
      </c>
      <c r="AC237" s="61">
        <v>0.23000000000000007</v>
      </c>
      <c r="AD237" s="61">
        <v>0.23500000000000007</v>
      </c>
      <c r="AE237" s="61">
        <v>0.24000000000000007</v>
      </c>
      <c r="AF237" s="61">
        <v>0.24500000000000008</v>
      </c>
      <c r="AG237" s="61">
        <v>0.25000000000000006</v>
      </c>
      <c r="AH237" s="61">
        <v>0.25500000000000006</v>
      </c>
      <c r="AI237" s="61">
        <v>0.26000000000000006</v>
      </c>
      <c r="AJ237" s="61">
        <v>0.26500000000000007</v>
      </c>
      <c r="AK237" s="61">
        <v>0.27000000000000007</v>
      </c>
      <c r="AL237" s="61">
        <v>0.27500000000000008</v>
      </c>
      <c r="AM237" s="61">
        <v>0.28000000000000008</v>
      </c>
      <c r="AN237" s="61">
        <v>0.28500000000000009</v>
      </c>
      <c r="AO237" s="61">
        <v>0.29000000000000009</v>
      </c>
      <c r="AP237" s="61">
        <v>0.2950000000000001</v>
      </c>
      <c r="AQ237" s="61">
        <v>0.3000000000000001</v>
      </c>
      <c r="AR237" s="61">
        <v>0.3050000000000001</v>
      </c>
      <c r="AS237" s="61">
        <v>0.31000000000000011</v>
      </c>
      <c r="AT237" s="61">
        <v>0.31500000000000011</v>
      </c>
      <c r="AU237" s="61">
        <v>0.32000000000000012</v>
      </c>
      <c r="AV237" s="61">
        <v>0.32500000000000012</v>
      </c>
      <c r="AW237" s="61">
        <v>0.33000000000000013</v>
      </c>
      <c r="AX237" s="61">
        <v>0.33500000000000013</v>
      </c>
      <c r="AY237" s="61">
        <v>0.34000000000000014</v>
      </c>
      <c r="AZ237" s="61">
        <v>0.34500000000000014</v>
      </c>
      <c r="BA237" s="61">
        <v>0.35000000000000014</v>
      </c>
      <c r="BB237" s="61">
        <v>0.35500000000000015</v>
      </c>
      <c r="BC237" s="61">
        <v>0.36000000000000015</v>
      </c>
      <c r="BD237" s="61">
        <v>0.36500000000000016</v>
      </c>
      <c r="BE237" s="61">
        <v>0.37000000000000016</v>
      </c>
      <c r="BF237" s="58"/>
      <c r="BG237" s="58"/>
    </row>
    <row r="238" spans="1:59" s="63" customFormat="1" ht="10.199999999999999" x14ac:dyDescent="0.2">
      <c r="A238" s="58"/>
      <c r="B238" s="58"/>
      <c r="C238" s="59"/>
      <c r="D238" s="58"/>
      <c r="E238" s="58" t="s">
        <v>64</v>
      </c>
      <c r="F238" s="58"/>
      <c r="G238" s="58"/>
      <c r="H238" s="68" t="s">
        <v>247</v>
      </c>
      <c r="I238" s="58"/>
      <c r="J238" s="44"/>
      <c r="K238" s="17" t="s">
        <v>10</v>
      </c>
      <c r="L238" s="58"/>
      <c r="M238" s="44"/>
      <c r="N238" s="113" t="s">
        <v>47</v>
      </c>
      <c r="O238" s="62"/>
      <c r="P238" s="58"/>
      <c r="Q238" s="27"/>
      <c r="R238" s="77"/>
      <c r="S238" s="58"/>
      <c r="T238" s="60" t="s">
        <v>6</v>
      </c>
      <c r="U238" s="61">
        <v>0.20000000000000004</v>
      </c>
      <c r="V238" s="61">
        <v>0.20500000000000004</v>
      </c>
      <c r="W238" s="61">
        <v>0.21000000000000005</v>
      </c>
      <c r="X238" s="61">
        <v>0.21500000000000005</v>
      </c>
      <c r="Y238" s="61">
        <v>0.22000000000000006</v>
      </c>
      <c r="Z238" s="61">
        <v>0.22500000000000006</v>
      </c>
      <c r="AA238" s="61">
        <v>0.23000000000000007</v>
      </c>
      <c r="AB238" s="61">
        <v>0.23500000000000007</v>
      </c>
      <c r="AC238" s="61">
        <v>0.24000000000000007</v>
      </c>
      <c r="AD238" s="61">
        <v>0.24500000000000008</v>
      </c>
      <c r="AE238" s="61">
        <v>0.25000000000000006</v>
      </c>
      <c r="AF238" s="61">
        <v>0.25500000000000006</v>
      </c>
      <c r="AG238" s="61">
        <v>0.26000000000000006</v>
      </c>
      <c r="AH238" s="61">
        <v>0.26500000000000007</v>
      </c>
      <c r="AI238" s="61">
        <v>0.27000000000000007</v>
      </c>
      <c r="AJ238" s="61">
        <v>0.27500000000000008</v>
      </c>
      <c r="AK238" s="61">
        <v>0.28000000000000008</v>
      </c>
      <c r="AL238" s="61">
        <v>0.28500000000000009</v>
      </c>
      <c r="AM238" s="61">
        <v>0.29000000000000009</v>
      </c>
      <c r="AN238" s="61">
        <v>0.2950000000000001</v>
      </c>
      <c r="AO238" s="61">
        <v>0.3000000000000001</v>
      </c>
      <c r="AP238" s="61">
        <v>0.3050000000000001</v>
      </c>
      <c r="AQ238" s="61">
        <v>0.31000000000000011</v>
      </c>
      <c r="AR238" s="61">
        <v>0.31500000000000011</v>
      </c>
      <c r="AS238" s="61">
        <v>0.32000000000000012</v>
      </c>
      <c r="AT238" s="61">
        <v>0.32500000000000012</v>
      </c>
      <c r="AU238" s="61">
        <v>0.33000000000000013</v>
      </c>
      <c r="AV238" s="61">
        <v>0.33500000000000013</v>
      </c>
      <c r="AW238" s="61">
        <v>0.34000000000000014</v>
      </c>
      <c r="AX238" s="61">
        <v>0.34500000000000014</v>
      </c>
      <c r="AY238" s="61">
        <v>0.35000000000000014</v>
      </c>
      <c r="AZ238" s="61">
        <v>0.35500000000000015</v>
      </c>
      <c r="BA238" s="61">
        <v>0.36000000000000015</v>
      </c>
      <c r="BB238" s="61">
        <v>0.36500000000000016</v>
      </c>
      <c r="BC238" s="61">
        <v>0.37000000000000016</v>
      </c>
      <c r="BD238" s="61">
        <v>0.37500000000000017</v>
      </c>
      <c r="BE238" s="61">
        <v>0.38000000000000017</v>
      </c>
      <c r="BF238" s="58"/>
      <c r="BG238" s="58"/>
    </row>
    <row r="239" spans="1:59" s="63" customFormat="1" ht="10.199999999999999" x14ac:dyDescent="0.2">
      <c r="A239" s="58"/>
      <c r="B239" s="58"/>
      <c r="C239" s="59"/>
      <c r="D239" s="58"/>
      <c r="E239" s="58" t="s">
        <v>64</v>
      </c>
      <c r="F239" s="58"/>
      <c r="G239" s="58"/>
      <c r="H239" s="68" t="s">
        <v>248</v>
      </c>
      <c r="I239" s="58"/>
      <c r="J239" s="44"/>
      <c r="K239" s="17" t="s">
        <v>10</v>
      </c>
      <c r="L239" s="58"/>
      <c r="M239" s="44"/>
      <c r="N239" s="113" t="s">
        <v>47</v>
      </c>
      <c r="O239" s="62"/>
      <c r="P239" s="58"/>
      <c r="Q239" s="27"/>
      <c r="R239" s="77"/>
      <c r="S239" s="58"/>
      <c r="T239" s="60" t="s">
        <v>6</v>
      </c>
      <c r="U239" s="61">
        <v>0.21000000000000005</v>
      </c>
      <c r="V239" s="61">
        <v>0.21500000000000005</v>
      </c>
      <c r="W239" s="61">
        <v>0.22000000000000006</v>
      </c>
      <c r="X239" s="61">
        <v>0.22500000000000006</v>
      </c>
      <c r="Y239" s="61">
        <v>0.23000000000000007</v>
      </c>
      <c r="Z239" s="61">
        <v>0.23500000000000007</v>
      </c>
      <c r="AA239" s="61">
        <v>0.24000000000000007</v>
      </c>
      <c r="AB239" s="61">
        <v>0.24500000000000008</v>
      </c>
      <c r="AC239" s="61">
        <v>0.25000000000000006</v>
      </c>
      <c r="AD239" s="61">
        <v>0.25500000000000006</v>
      </c>
      <c r="AE239" s="61">
        <v>0.26000000000000006</v>
      </c>
      <c r="AF239" s="61">
        <v>0.26500000000000007</v>
      </c>
      <c r="AG239" s="61">
        <v>0.27000000000000007</v>
      </c>
      <c r="AH239" s="61">
        <v>0.27500000000000008</v>
      </c>
      <c r="AI239" s="61">
        <v>0.28000000000000008</v>
      </c>
      <c r="AJ239" s="61">
        <v>0.28500000000000009</v>
      </c>
      <c r="AK239" s="61">
        <v>0.29000000000000009</v>
      </c>
      <c r="AL239" s="61">
        <v>0.2950000000000001</v>
      </c>
      <c r="AM239" s="61">
        <v>0.3000000000000001</v>
      </c>
      <c r="AN239" s="61">
        <v>0.3050000000000001</v>
      </c>
      <c r="AO239" s="61">
        <v>0.31000000000000011</v>
      </c>
      <c r="AP239" s="61">
        <v>0.31500000000000011</v>
      </c>
      <c r="AQ239" s="61">
        <v>0.32000000000000012</v>
      </c>
      <c r="AR239" s="61">
        <v>0.32500000000000012</v>
      </c>
      <c r="AS239" s="61">
        <v>0.33000000000000013</v>
      </c>
      <c r="AT239" s="61">
        <v>0.33500000000000013</v>
      </c>
      <c r="AU239" s="61">
        <v>0.34000000000000014</v>
      </c>
      <c r="AV239" s="61">
        <v>0.34500000000000014</v>
      </c>
      <c r="AW239" s="61">
        <v>0.35000000000000014</v>
      </c>
      <c r="AX239" s="61">
        <v>0.35500000000000015</v>
      </c>
      <c r="AY239" s="61">
        <v>0.36000000000000015</v>
      </c>
      <c r="AZ239" s="61">
        <v>0.36500000000000016</v>
      </c>
      <c r="BA239" s="61">
        <v>0.37000000000000016</v>
      </c>
      <c r="BB239" s="61">
        <v>0.37500000000000017</v>
      </c>
      <c r="BC239" s="61">
        <v>0.38000000000000017</v>
      </c>
      <c r="BD239" s="61">
        <v>0.38500000000000018</v>
      </c>
      <c r="BE239" s="61">
        <v>0.39000000000000018</v>
      </c>
      <c r="BF239" s="58"/>
      <c r="BG239" s="58"/>
    </row>
    <row r="240" spans="1:59" s="63" customFormat="1" ht="10.199999999999999" x14ac:dyDescent="0.2">
      <c r="A240" s="58"/>
      <c r="B240" s="58"/>
      <c r="C240" s="59"/>
      <c r="D240" s="58"/>
      <c r="E240" s="58" t="s">
        <v>64</v>
      </c>
      <c r="F240" s="58"/>
      <c r="G240" s="58"/>
      <c r="H240" s="68" t="s">
        <v>249</v>
      </c>
      <c r="I240" s="58"/>
      <c r="J240" s="44"/>
      <c r="K240" s="17" t="s">
        <v>10</v>
      </c>
      <c r="L240" s="58"/>
      <c r="M240" s="44"/>
      <c r="N240" s="113" t="s">
        <v>47</v>
      </c>
      <c r="O240" s="62"/>
      <c r="P240" s="58"/>
      <c r="Q240" s="27"/>
      <c r="R240" s="77"/>
      <c r="S240" s="58"/>
      <c r="T240" s="60" t="s">
        <v>6</v>
      </c>
      <c r="U240" s="61">
        <v>0.22000000000000006</v>
      </c>
      <c r="V240" s="61">
        <v>0.22500000000000006</v>
      </c>
      <c r="W240" s="61">
        <v>0.23000000000000007</v>
      </c>
      <c r="X240" s="61">
        <v>0.23500000000000007</v>
      </c>
      <c r="Y240" s="61">
        <v>0.24000000000000007</v>
      </c>
      <c r="Z240" s="61">
        <v>0.24500000000000008</v>
      </c>
      <c r="AA240" s="61">
        <v>0.25000000000000006</v>
      </c>
      <c r="AB240" s="61">
        <v>0.25500000000000006</v>
      </c>
      <c r="AC240" s="61">
        <v>0.26000000000000006</v>
      </c>
      <c r="AD240" s="61">
        <v>0.26500000000000007</v>
      </c>
      <c r="AE240" s="61">
        <v>0.27000000000000007</v>
      </c>
      <c r="AF240" s="61">
        <v>0.27500000000000008</v>
      </c>
      <c r="AG240" s="61">
        <v>0.28000000000000008</v>
      </c>
      <c r="AH240" s="61">
        <v>0.28500000000000009</v>
      </c>
      <c r="AI240" s="61">
        <v>0.29000000000000009</v>
      </c>
      <c r="AJ240" s="61">
        <v>0.2950000000000001</v>
      </c>
      <c r="AK240" s="61">
        <v>0.3000000000000001</v>
      </c>
      <c r="AL240" s="61">
        <v>0.3050000000000001</v>
      </c>
      <c r="AM240" s="61">
        <v>0.31000000000000011</v>
      </c>
      <c r="AN240" s="61">
        <v>0.31500000000000011</v>
      </c>
      <c r="AO240" s="61">
        <v>0.32000000000000012</v>
      </c>
      <c r="AP240" s="61">
        <v>0.32500000000000012</v>
      </c>
      <c r="AQ240" s="61">
        <v>0.33000000000000013</v>
      </c>
      <c r="AR240" s="61">
        <v>0.33500000000000013</v>
      </c>
      <c r="AS240" s="61">
        <v>0.34000000000000014</v>
      </c>
      <c r="AT240" s="61">
        <v>0.34500000000000014</v>
      </c>
      <c r="AU240" s="61">
        <v>0.35000000000000014</v>
      </c>
      <c r="AV240" s="61">
        <v>0.35500000000000015</v>
      </c>
      <c r="AW240" s="61">
        <v>0.36000000000000015</v>
      </c>
      <c r="AX240" s="61">
        <v>0.36500000000000016</v>
      </c>
      <c r="AY240" s="61">
        <v>0.37000000000000016</v>
      </c>
      <c r="AZ240" s="61">
        <v>0.37500000000000017</v>
      </c>
      <c r="BA240" s="61">
        <v>0.38000000000000017</v>
      </c>
      <c r="BB240" s="61">
        <v>0.38500000000000018</v>
      </c>
      <c r="BC240" s="61">
        <v>0.39000000000000018</v>
      </c>
      <c r="BD240" s="61">
        <v>0.39500000000000018</v>
      </c>
      <c r="BE240" s="61">
        <v>0.40000000000000019</v>
      </c>
      <c r="BF240" s="58"/>
      <c r="BG240" s="58"/>
    </row>
    <row r="241" spans="1:59" s="63" customFormat="1" ht="10.199999999999999" x14ac:dyDescent="0.2">
      <c r="A241" s="58"/>
      <c r="B241" s="58"/>
      <c r="C241" s="59"/>
      <c r="D241" s="58"/>
      <c r="E241" s="58" t="s">
        <v>64</v>
      </c>
      <c r="F241" s="58"/>
      <c r="G241" s="58"/>
      <c r="H241" s="68" t="s">
        <v>250</v>
      </c>
      <c r="I241" s="58"/>
      <c r="J241" s="44"/>
      <c r="K241" s="17" t="s">
        <v>10</v>
      </c>
      <c r="L241" s="58"/>
      <c r="M241" s="44"/>
      <c r="N241" s="113" t="s">
        <v>47</v>
      </c>
      <c r="O241" s="62"/>
      <c r="P241" s="58"/>
      <c r="Q241" s="27"/>
      <c r="R241" s="77"/>
      <c r="S241" s="58"/>
      <c r="T241" s="60" t="s">
        <v>6</v>
      </c>
      <c r="U241" s="61">
        <v>0.23000000000000007</v>
      </c>
      <c r="V241" s="61">
        <v>0.23500000000000007</v>
      </c>
      <c r="W241" s="61">
        <v>0.24000000000000007</v>
      </c>
      <c r="X241" s="61">
        <v>0.24500000000000008</v>
      </c>
      <c r="Y241" s="61">
        <v>0.25000000000000006</v>
      </c>
      <c r="Z241" s="61">
        <v>0.25500000000000006</v>
      </c>
      <c r="AA241" s="61">
        <v>0.26000000000000006</v>
      </c>
      <c r="AB241" s="61">
        <v>0.26500000000000007</v>
      </c>
      <c r="AC241" s="61">
        <v>0.27000000000000007</v>
      </c>
      <c r="AD241" s="61">
        <v>0.27500000000000008</v>
      </c>
      <c r="AE241" s="61">
        <v>0.28000000000000008</v>
      </c>
      <c r="AF241" s="61">
        <v>0.28500000000000009</v>
      </c>
      <c r="AG241" s="61">
        <v>0.29000000000000009</v>
      </c>
      <c r="AH241" s="61">
        <v>0.2950000000000001</v>
      </c>
      <c r="AI241" s="61">
        <v>0.3000000000000001</v>
      </c>
      <c r="AJ241" s="61">
        <v>0.3050000000000001</v>
      </c>
      <c r="AK241" s="61">
        <v>0.31000000000000011</v>
      </c>
      <c r="AL241" s="61">
        <v>0.31500000000000011</v>
      </c>
      <c r="AM241" s="61">
        <v>0.32000000000000012</v>
      </c>
      <c r="AN241" s="61">
        <v>0.32500000000000012</v>
      </c>
      <c r="AO241" s="61">
        <v>0.33000000000000013</v>
      </c>
      <c r="AP241" s="61">
        <v>0.33500000000000013</v>
      </c>
      <c r="AQ241" s="61">
        <v>0.34000000000000014</v>
      </c>
      <c r="AR241" s="61">
        <v>0.34500000000000014</v>
      </c>
      <c r="AS241" s="61">
        <v>0.35000000000000014</v>
      </c>
      <c r="AT241" s="61">
        <v>0.35500000000000015</v>
      </c>
      <c r="AU241" s="61">
        <v>0.36000000000000015</v>
      </c>
      <c r="AV241" s="61">
        <v>0.36500000000000016</v>
      </c>
      <c r="AW241" s="61">
        <v>0.37000000000000016</v>
      </c>
      <c r="AX241" s="61">
        <v>0.37500000000000017</v>
      </c>
      <c r="AY241" s="61">
        <v>0.38000000000000017</v>
      </c>
      <c r="AZ241" s="61">
        <v>0.38500000000000018</v>
      </c>
      <c r="BA241" s="61">
        <v>0.39000000000000018</v>
      </c>
      <c r="BB241" s="61">
        <v>0.39500000000000018</v>
      </c>
      <c r="BC241" s="61">
        <v>0.40000000000000019</v>
      </c>
      <c r="BD241" s="61">
        <v>0.40500000000000019</v>
      </c>
      <c r="BE241" s="61">
        <v>0.4100000000000002</v>
      </c>
      <c r="BF241" s="58"/>
      <c r="BG241" s="58"/>
    </row>
    <row r="242" spans="1:59" s="63" customFormat="1" ht="10.199999999999999" x14ac:dyDescent="0.2">
      <c r="A242" s="58"/>
      <c r="B242" s="58"/>
      <c r="C242" s="59"/>
      <c r="D242" s="58"/>
      <c r="E242" s="58" t="s">
        <v>64</v>
      </c>
      <c r="F242" s="58"/>
      <c r="G242" s="58"/>
      <c r="H242" s="68" t="s">
        <v>251</v>
      </c>
      <c r="I242" s="58"/>
      <c r="J242" s="44"/>
      <c r="K242" s="17" t="s">
        <v>10</v>
      </c>
      <c r="L242" s="58"/>
      <c r="M242" s="44"/>
      <c r="N242" s="113" t="s">
        <v>47</v>
      </c>
      <c r="O242" s="62"/>
      <c r="P242" s="58"/>
      <c r="Q242" s="27"/>
      <c r="R242" s="77"/>
      <c r="S242" s="58"/>
      <c r="T242" s="60" t="s">
        <v>6</v>
      </c>
      <c r="U242" s="61">
        <v>0.24000000000000007</v>
      </c>
      <c r="V242" s="61">
        <v>0.24500000000000008</v>
      </c>
      <c r="W242" s="61">
        <v>0.25000000000000006</v>
      </c>
      <c r="X242" s="61">
        <v>0.25500000000000006</v>
      </c>
      <c r="Y242" s="61">
        <v>0.26000000000000006</v>
      </c>
      <c r="Z242" s="61">
        <v>0.26500000000000007</v>
      </c>
      <c r="AA242" s="61">
        <v>0.27000000000000007</v>
      </c>
      <c r="AB242" s="61">
        <v>0.27500000000000008</v>
      </c>
      <c r="AC242" s="61">
        <v>0.28000000000000008</v>
      </c>
      <c r="AD242" s="61">
        <v>0.28500000000000009</v>
      </c>
      <c r="AE242" s="61">
        <v>0.29000000000000009</v>
      </c>
      <c r="AF242" s="61">
        <v>0.2950000000000001</v>
      </c>
      <c r="AG242" s="61">
        <v>0.3000000000000001</v>
      </c>
      <c r="AH242" s="61">
        <v>0.3050000000000001</v>
      </c>
      <c r="AI242" s="61">
        <v>0.31000000000000011</v>
      </c>
      <c r="AJ242" s="61">
        <v>0.31500000000000011</v>
      </c>
      <c r="AK242" s="61">
        <v>0.32000000000000012</v>
      </c>
      <c r="AL242" s="61">
        <v>0.32500000000000012</v>
      </c>
      <c r="AM242" s="61">
        <v>0.33000000000000013</v>
      </c>
      <c r="AN242" s="61">
        <v>0.33500000000000013</v>
      </c>
      <c r="AO242" s="61">
        <v>0.34000000000000014</v>
      </c>
      <c r="AP242" s="61">
        <v>0.34500000000000014</v>
      </c>
      <c r="AQ242" s="61">
        <v>0.35000000000000014</v>
      </c>
      <c r="AR242" s="61">
        <v>0.35500000000000015</v>
      </c>
      <c r="AS242" s="61">
        <v>0.36000000000000015</v>
      </c>
      <c r="AT242" s="61">
        <v>0.36500000000000016</v>
      </c>
      <c r="AU242" s="61">
        <v>0.37000000000000016</v>
      </c>
      <c r="AV242" s="61">
        <v>0.37500000000000017</v>
      </c>
      <c r="AW242" s="61">
        <v>0.38000000000000017</v>
      </c>
      <c r="AX242" s="61">
        <v>0.38500000000000018</v>
      </c>
      <c r="AY242" s="61">
        <v>0.39000000000000018</v>
      </c>
      <c r="AZ242" s="61">
        <v>0.39500000000000018</v>
      </c>
      <c r="BA242" s="61">
        <v>0.40000000000000019</v>
      </c>
      <c r="BB242" s="61">
        <v>0.40500000000000019</v>
      </c>
      <c r="BC242" s="61">
        <v>0.4100000000000002</v>
      </c>
      <c r="BD242" s="61">
        <v>0.4150000000000002</v>
      </c>
      <c r="BE242" s="61">
        <v>0.42000000000000021</v>
      </c>
      <c r="BF242" s="58"/>
      <c r="BG242" s="58"/>
    </row>
    <row r="243" spans="1:59" s="63" customFormat="1" ht="10.199999999999999" x14ac:dyDescent="0.2">
      <c r="A243" s="58"/>
      <c r="B243" s="58"/>
      <c r="C243" s="59"/>
      <c r="D243" s="58"/>
      <c r="E243" s="58" t="s">
        <v>64</v>
      </c>
      <c r="F243" s="58"/>
      <c r="G243" s="58"/>
      <c r="H243" s="68" t="s">
        <v>252</v>
      </c>
      <c r="I243" s="58"/>
      <c r="J243" s="44"/>
      <c r="K243" s="17" t="s">
        <v>10</v>
      </c>
      <c r="L243" s="58"/>
      <c r="M243" s="44"/>
      <c r="N243" s="113" t="s">
        <v>47</v>
      </c>
      <c r="O243" s="62"/>
      <c r="P243" s="58"/>
      <c r="Q243" s="27"/>
      <c r="R243" s="77"/>
      <c r="S243" s="58"/>
      <c r="T243" s="60" t="s">
        <v>6</v>
      </c>
      <c r="U243" s="61">
        <v>0.25000000000000006</v>
      </c>
      <c r="V243" s="61">
        <v>0.25500000000000006</v>
      </c>
      <c r="W243" s="61">
        <v>0.26000000000000006</v>
      </c>
      <c r="X243" s="61">
        <v>0.26500000000000007</v>
      </c>
      <c r="Y243" s="61">
        <v>0.27000000000000007</v>
      </c>
      <c r="Z243" s="61">
        <v>0.27500000000000008</v>
      </c>
      <c r="AA243" s="61">
        <v>0.28000000000000008</v>
      </c>
      <c r="AB243" s="61">
        <v>0.28500000000000009</v>
      </c>
      <c r="AC243" s="61">
        <v>0.29000000000000009</v>
      </c>
      <c r="AD243" s="61">
        <v>0.2950000000000001</v>
      </c>
      <c r="AE243" s="61">
        <v>0.3000000000000001</v>
      </c>
      <c r="AF243" s="61">
        <v>0.3050000000000001</v>
      </c>
      <c r="AG243" s="61">
        <v>0.31000000000000011</v>
      </c>
      <c r="AH243" s="61">
        <v>0.31500000000000011</v>
      </c>
      <c r="AI243" s="61">
        <v>0.32000000000000012</v>
      </c>
      <c r="AJ243" s="61">
        <v>0.32500000000000012</v>
      </c>
      <c r="AK243" s="61">
        <v>0.33000000000000013</v>
      </c>
      <c r="AL243" s="61">
        <v>0.33500000000000013</v>
      </c>
      <c r="AM243" s="61">
        <v>0.34000000000000014</v>
      </c>
      <c r="AN243" s="61">
        <v>0.34500000000000014</v>
      </c>
      <c r="AO243" s="61">
        <v>0.35000000000000014</v>
      </c>
      <c r="AP243" s="61">
        <v>0.35500000000000015</v>
      </c>
      <c r="AQ243" s="61">
        <v>0.36000000000000015</v>
      </c>
      <c r="AR243" s="61">
        <v>0.36500000000000016</v>
      </c>
      <c r="AS243" s="61">
        <v>0.37000000000000016</v>
      </c>
      <c r="AT243" s="61">
        <v>0.37500000000000017</v>
      </c>
      <c r="AU243" s="61">
        <v>0.38000000000000017</v>
      </c>
      <c r="AV243" s="61">
        <v>0.38500000000000018</v>
      </c>
      <c r="AW243" s="61">
        <v>0.39000000000000018</v>
      </c>
      <c r="AX243" s="61">
        <v>0.39500000000000018</v>
      </c>
      <c r="AY243" s="61">
        <v>0.40000000000000019</v>
      </c>
      <c r="AZ243" s="61">
        <v>0.40500000000000019</v>
      </c>
      <c r="BA243" s="61">
        <v>0.4100000000000002</v>
      </c>
      <c r="BB243" s="61">
        <v>0.4150000000000002</v>
      </c>
      <c r="BC243" s="61">
        <v>0.42000000000000021</v>
      </c>
      <c r="BD243" s="61">
        <v>0.42500000000000021</v>
      </c>
      <c r="BE243" s="61">
        <v>0.43000000000000022</v>
      </c>
      <c r="BF243" s="58"/>
      <c r="BG243" s="58"/>
    </row>
    <row r="244" spans="1:59" s="63" customFormat="1" ht="10.199999999999999" x14ac:dyDescent="0.2">
      <c r="A244" s="58"/>
      <c r="B244" s="58"/>
      <c r="C244" s="59"/>
      <c r="D244" s="58"/>
      <c r="E244" s="58" t="s">
        <v>64</v>
      </c>
      <c r="F244" s="58"/>
      <c r="G244" s="58"/>
      <c r="H244" s="68" t="s">
        <v>253</v>
      </c>
      <c r="I244" s="58"/>
      <c r="J244" s="44"/>
      <c r="K244" s="17" t="s">
        <v>10</v>
      </c>
      <c r="L244" s="58"/>
      <c r="M244" s="44"/>
      <c r="N244" s="113" t="s">
        <v>47</v>
      </c>
      <c r="O244" s="62"/>
      <c r="P244" s="58"/>
      <c r="Q244" s="27"/>
      <c r="R244" s="77"/>
      <c r="S244" s="58"/>
      <c r="T244" s="60" t="s">
        <v>6</v>
      </c>
      <c r="U244" s="61">
        <v>0.26000000000000006</v>
      </c>
      <c r="V244" s="61">
        <v>0.26500000000000007</v>
      </c>
      <c r="W244" s="61">
        <v>0.27000000000000007</v>
      </c>
      <c r="X244" s="61">
        <v>0.27500000000000008</v>
      </c>
      <c r="Y244" s="61">
        <v>0.28000000000000008</v>
      </c>
      <c r="Z244" s="61">
        <v>0.28500000000000009</v>
      </c>
      <c r="AA244" s="61">
        <v>0.29000000000000009</v>
      </c>
      <c r="AB244" s="61">
        <v>0.2950000000000001</v>
      </c>
      <c r="AC244" s="61">
        <v>0.3000000000000001</v>
      </c>
      <c r="AD244" s="61">
        <v>0.3050000000000001</v>
      </c>
      <c r="AE244" s="61">
        <v>0.31000000000000011</v>
      </c>
      <c r="AF244" s="61">
        <v>0.31500000000000011</v>
      </c>
      <c r="AG244" s="61">
        <v>0.32000000000000012</v>
      </c>
      <c r="AH244" s="61">
        <v>0.32500000000000012</v>
      </c>
      <c r="AI244" s="61">
        <v>0.33000000000000013</v>
      </c>
      <c r="AJ244" s="61">
        <v>0.33500000000000013</v>
      </c>
      <c r="AK244" s="61">
        <v>0.34000000000000014</v>
      </c>
      <c r="AL244" s="61">
        <v>0.34500000000000014</v>
      </c>
      <c r="AM244" s="61">
        <v>0.35000000000000014</v>
      </c>
      <c r="AN244" s="61">
        <v>0.35500000000000015</v>
      </c>
      <c r="AO244" s="61">
        <v>0.36000000000000015</v>
      </c>
      <c r="AP244" s="61">
        <v>0.36500000000000016</v>
      </c>
      <c r="AQ244" s="61">
        <v>0.37000000000000016</v>
      </c>
      <c r="AR244" s="61">
        <v>0.37500000000000017</v>
      </c>
      <c r="AS244" s="61">
        <v>0.38000000000000017</v>
      </c>
      <c r="AT244" s="61">
        <v>0.38500000000000018</v>
      </c>
      <c r="AU244" s="61">
        <v>0.39000000000000018</v>
      </c>
      <c r="AV244" s="61">
        <v>0.39500000000000018</v>
      </c>
      <c r="AW244" s="61">
        <v>0.40000000000000019</v>
      </c>
      <c r="AX244" s="61">
        <v>0.40500000000000019</v>
      </c>
      <c r="AY244" s="61">
        <v>0.4100000000000002</v>
      </c>
      <c r="AZ244" s="61">
        <v>0.4150000000000002</v>
      </c>
      <c r="BA244" s="61">
        <v>0.42000000000000021</v>
      </c>
      <c r="BB244" s="61">
        <v>0.42500000000000021</v>
      </c>
      <c r="BC244" s="61">
        <v>0.43000000000000022</v>
      </c>
      <c r="BD244" s="61">
        <v>0.43500000000000022</v>
      </c>
      <c r="BE244" s="61">
        <v>0.44000000000000022</v>
      </c>
      <c r="BF244" s="58"/>
      <c r="BG244" s="58"/>
    </row>
    <row r="245" spans="1:59" s="63" customFormat="1" ht="10.199999999999999" x14ac:dyDescent="0.2">
      <c r="A245" s="58"/>
      <c r="B245" s="58"/>
      <c r="C245" s="59"/>
      <c r="D245" s="58"/>
      <c r="E245" s="58" t="s">
        <v>64</v>
      </c>
      <c r="F245" s="58"/>
      <c r="G245" s="58"/>
      <c r="H245" s="68" t="s">
        <v>254</v>
      </c>
      <c r="I245" s="58"/>
      <c r="J245" s="44"/>
      <c r="K245" s="17" t="s">
        <v>10</v>
      </c>
      <c r="L245" s="58"/>
      <c r="M245" s="44"/>
      <c r="N245" s="113" t="s">
        <v>47</v>
      </c>
      <c r="O245" s="62"/>
      <c r="P245" s="58"/>
      <c r="Q245" s="27"/>
      <c r="R245" s="77"/>
      <c r="S245" s="58"/>
      <c r="T245" s="60" t="s">
        <v>6</v>
      </c>
      <c r="U245" s="61">
        <v>0.27000000000000007</v>
      </c>
      <c r="V245" s="61">
        <v>0.27500000000000008</v>
      </c>
      <c r="W245" s="61">
        <v>0.28000000000000008</v>
      </c>
      <c r="X245" s="61">
        <v>0.28500000000000009</v>
      </c>
      <c r="Y245" s="61">
        <v>0.29000000000000009</v>
      </c>
      <c r="Z245" s="61">
        <v>0.2950000000000001</v>
      </c>
      <c r="AA245" s="61">
        <v>0.3000000000000001</v>
      </c>
      <c r="AB245" s="61">
        <v>0.3050000000000001</v>
      </c>
      <c r="AC245" s="61">
        <v>0.31000000000000011</v>
      </c>
      <c r="AD245" s="61">
        <v>0.31500000000000011</v>
      </c>
      <c r="AE245" s="61">
        <v>0.32000000000000012</v>
      </c>
      <c r="AF245" s="61">
        <v>0.32500000000000012</v>
      </c>
      <c r="AG245" s="61">
        <v>0.33000000000000013</v>
      </c>
      <c r="AH245" s="61">
        <v>0.33500000000000013</v>
      </c>
      <c r="AI245" s="61">
        <v>0.34000000000000014</v>
      </c>
      <c r="AJ245" s="61">
        <v>0.34500000000000014</v>
      </c>
      <c r="AK245" s="61">
        <v>0.35000000000000014</v>
      </c>
      <c r="AL245" s="61">
        <v>0.35500000000000015</v>
      </c>
      <c r="AM245" s="61">
        <v>0.36000000000000015</v>
      </c>
      <c r="AN245" s="61">
        <v>0.36500000000000016</v>
      </c>
      <c r="AO245" s="61">
        <v>0.37000000000000016</v>
      </c>
      <c r="AP245" s="61">
        <v>0.37500000000000017</v>
      </c>
      <c r="AQ245" s="61">
        <v>0.38000000000000017</v>
      </c>
      <c r="AR245" s="61">
        <v>0.38500000000000018</v>
      </c>
      <c r="AS245" s="61">
        <v>0.39000000000000018</v>
      </c>
      <c r="AT245" s="61">
        <v>0.39500000000000018</v>
      </c>
      <c r="AU245" s="61">
        <v>0.40000000000000019</v>
      </c>
      <c r="AV245" s="61">
        <v>0.40500000000000019</v>
      </c>
      <c r="AW245" s="61">
        <v>0.4100000000000002</v>
      </c>
      <c r="AX245" s="61">
        <v>0.4150000000000002</v>
      </c>
      <c r="AY245" s="61">
        <v>0.42000000000000021</v>
      </c>
      <c r="AZ245" s="61">
        <v>0.42500000000000021</v>
      </c>
      <c r="BA245" s="61">
        <v>0.43000000000000022</v>
      </c>
      <c r="BB245" s="61">
        <v>0.43500000000000022</v>
      </c>
      <c r="BC245" s="61">
        <v>0.44000000000000022</v>
      </c>
      <c r="BD245" s="61">
        <v>0.44500000000000023</v>
      </c>
      <c r="BE245" s="61">
        <v>0.45000000000000023</v>
      </c>
      <c r="BF245" s="58"/>
      <c r="BG245" s="58"/>
    </row>
    <row r="246" spans="1:59" s="63" customFormat="1" ht="10.199999999999999" x14ac:dyDescent="0.2">
      <c r="A246" s="58"/>
      <c r="B246" s="58"/>
      <c r="C246" s="59"/>
      <c r="D246" s="58"/>
      <c r="E246" s="58" t="s">
        <v>64</v>
      </c>
      <c r="F246" s="58"/>
      <c r="G246" s="58"/>
      <c r="H246" s="68" t="s">
        <v>255</v>
      </c>
      <c r="I246" s="58"/>
      <c r="J246" s="44"/>
      <c r="K246" s="17" t="s">
        <v>10</v>
      </c>
      <c r="L246" s="58"/>
      <c r="M246" s="44"/>
      <c r="N246" s="113" t="s">
        <v>47</v>
      </c>
      <c r="O246" s="62"/>
      <c r="P246" s="58"/>
      <c r="Q246" s="27"/>
      <c r="R246" s="77"/>
      <c r="S246" s="58"/>
      <c r="T246" s="60" t="s">
        <v>6</v>
      </c>
      <c r="U246" s="61">
        <v>0.28000000000000008</v>
      </c>
      <c r="V246" s="61">
        <v>0.28500000000000009</v>
      </c>
      <c r="W246" s="61">
        <v>0.29000000000000009</v>
      </c>
      <c r="X246" s="61">
        <v>0.2950000000000001</v>
      </c>
      <c r="Y246" s="61">
        <v>0.3000000000000001</v>
      </c>
      <c r="Z246" s="61">
        <v>0.3050000000000001</v>
      </c>
      <c r="AA246" s="61">
        <v>0.31000000000000011</v>
      </c>
      <c r="AB246" s="61">
        <v>0.31500000000000011</v>
      </c>
      <c r="AC246" s="61">
        <v>0.32000000000000012</v>
      </c>
      <c r="AD246" s="61">
        <v>0.32500000000000012</v>
      </c>
      <c r="AE246" s="61">
        <v>0.33000000000000013</v>
      </c>
      <c r="AF246" s="61">
        <v>0.33500000000000013</v>
      </c>
      <c r="AG246" s="61">
        <v>0.34000000000000014</v>
      </c>
      <c r="AH246" s="61">
        <v>0.34500000000000014</v>
      </c>
      <c r="AI246" s="61">
        <v>0.35000000000000014</v>
      </c>
      <c r="AJ246" s="61">
        <v>0.35500000000000015</v>
      </c>
      <c r="AK246" s="61">
        <v>0.36000000000000015</v>
      </c>
      <c r="AL246" s="61">
        <v>0.36500000000000016</v>
      </c>
      <c r="AM246" s="61">
        <v>0.37000000000000016</v>
      </c>
      <c r="AN246" s="61">
        <v>0.37500000000000017</v>
      </c>
      <c r="AO246" s="61">
        <v>0.38000000000000017</v>
      </c>
      <c r="AP246" s="61">
        <v>0.38500000000000018</v>
      </c>
      <c r="AQ246" s="61">
        <v>0.39000000000000018</v>
      </c>
      <c r="AR246" s="61">
        <v>0.39500000000000018</v>
      </c>
      <c r="AS246" s="61">
        <v>0.40000000000000019</v>
      </c>
      <c r="AT246" s="61">
        <v>0.40500000000000019</v>
      </c>
      <c r="AU246" s="61">
        <v>0.4100000000000002</v>
      </c>
      <c r="AV246" s="61">
        <v>0.4150000000000002</v>
      </c>
      <c r="AW246" s="61">
        <v>0.42000000000000021</v>
      </c>
      <c r="AX246" s="61">
        <v>0.42500000000000021</v>
      </c>
      <c r="AY246" s="61">
        <v>0.43000000000000022</v>
      </c>
      <c r="AZ246" s="61">
        <v>0.43500000000000022</v>
      </c>
      <c r="BA246" s="61">
        <v>0.44000000000000022</v>
      </c>
      <c r="BB246" s="61">
        <v>0.44500000000000023</v>
      </c>
      <c r="BC246" s="61">
        <v>0.45000000000000023</v>
      </c>
      <c r="BD246" s="61">
        <v>0.45500000000000024</v>
      </c>
      <c r="BE246" s="61">
        <v>0.46000000000000024</v>
      </c>
      <c r="BF246" s="58"/>
      <c r="BG246" s="58"/>
    </row>
    <row r="247" spans="1:59" s="63" customFormat="1" ht="10.199999999999999" x14ac:dyDescent="0.2">
      <c r="A247" s="58"/>
      <c r="B247" s="58"/>
      <c r="C247" s="59"/>
      <c r="D247" s="58"/>
      <c r="E247" s="58" t="s">
        <v>64</v>
      </c>
      <c r="F247" s="58"/>
      <c r="G247" s="58"/>
      <c r="H247" s="68" t="s">
        <v>256</v>
      </c>
      <c r="I247" s="58"/>
      <c r="J247" s="44"/>
      <c r="K247" s="17" t="s">
        <v>10</v>
      </c>
      <c r="L247" s="58"/>
      <c r="M247" s="44"/>
      <c r="N247" s="113" t="s">
        <v>47</v>
      </c>
      <c r="O247" s="62"/>
      <c r="P247" s="58"/>
      <c r="Q247" s="27"/>
      <c r="R247" s="77"/>
      <c r="S247" s="58"/>
      <c r="T247" s="60" t="s">
        <v>6</v>
      </c>
      <c r="U247" s="61">
        <v>0.29000000000000009</v>
      </c>
      <c r="V247" s="61">
        <v>0.2950000000000001</v>
      </c>
      <c r="W247" s="61">
        <v>0.3000000000000001</v>
      </c>
      <c r="X247" s="61">
        <v>0.3050000000000001</v>
      </c>
      <c r="Y247" s="61">
        <v>0.31000000000000011</v>
      </c>
      <c r="Z247" s="61">
        <v>0.31500000000000011</v>
      </c>
      <c r="AA247" s="61">
        <v>0.32000000000000012</v>
      </c>
      <c r="AB247" s="61">
        <v>0.32500000000000012</v>
      </c>
      <c r="AC247" s="61">
        <v>0.33000000000000013</v>
      </c>
      <c r="AD247" s="61">
        <v>0.33500000000000013</v>
      </c>
      <c r="AE247" s="61">
        <v>0.34000000000000014</v>
      </c>
      <c r="AF247" s="61">
        <v>0.34500000000000014</v>
      </c>
      <c r="AG247" s="61">
        <v>0.35000000000000014</v>
      </c>
      <c r="AH247" s="61">
        <v>0.35500000000000015</v>
      </c>
      <c r="AI247" s="61">
        <v>0.36000000000000015</v>
      </c>
      <c r="AJ247" s="61">
        <v>0.36500000000000016</v>
      </c>
      <c r="AK247" s="61">
        <v>0.37000000000000016</v>
      </c>
      <c r="AL247" s="61">
        <v>0.37500000000000017</v>
      </c>
      <c r="AM247" s="61">
        <v>0.38000000000000017</v>
      </c>
      <c r="AN247" s="61">
        <v>0.38500000000000018</v>
      </c>
      <c r="AO247" s="61">
        <v>0.39000000000000018</v>
      </c>
      <c r="AP247" s="61">
        <v>0.39500000000000018</v>
      </c>
      <c r="AQ247" s="61">
        <v>0.40000000000000019</v>
      </c>
      <c r="AR247" s="61">
        <v>0.40500000000000019</v>
      </c>
      <c r="AS247" s="61">
        <v>0.4100000000000002</v>
      </c>
      <c r="AT247" s="61">
        <v>0.4150000000000002</v>
      </c>
      <c r="AU247" s="61">
        <v>0.42000000000000021</v>
      </c>
      <c r="AV247" s="61">
        <v>0.42500000000000021</v>
      </c>
      <c r="AW247" s="61">
        <v>0.43000000000000022</v>
      </c>
      <c r="AX247" s="61">
        <v>0.43500000000000022</v>
      </c>
      <c r="AY247" s="61">
        <v>0.44000000000000022</v>
      </c>
      <c r="AZ247" s="61">
        <v>0.44500000000000023</v>
      </c>
      <c r="BA247" s="61">
        <v>0.45000000000000023</v>
      </c>
      <c r="BB247" s="61">
        <v>0.45500000000000024</v>
      </c>
      <c r="BC247" s="61">
        <v>0.46000000000000024</v>
      </c>
      <c r="BD247" s="61">
        <v>0.46500000000000025</v>
      </c>
      <c r="BE247" s="61">
        <v>0.47000000000000025</v>
      </c>
      <c r="BF247" s="58"/>
      <c r="BG247" s="58"/>
    </row>
    <row r="248" spans="1:59" s="63" customFormat="1" ht="10.199999999999999" x14ac:dyDescent="0.2">
      <c r="A248" s="58"/>
      <c r="B248" s="58"/>
      <c r="C248" s="59"/>
      <c r="D248" s="58"/>
      <c r="E248" s="58" t="s">
        <v>64</v>
      </c>
      <c r="F248" s="58"/>
      <c r="G248" s="58"/>
      <c r="H248" s="68" t="s">
        <v>257</v>
      </c>
      <c r="I248" s="58"/>
      <c r="J248" s="44"/>
      <c r="K248" s="17" t="s">
        <v>10</v>
      </c>
      <c r="L248" s="58"/>
      <c r="M248" s="44"/>
      <c r="N248" s="113" t="s">
        <v>47</v>
      </c>
      <c r="O248" s="62"/>
      <c r="P248" s="58"/>
      <c r="Q248" s="27"/>
      <c r="R248" s="77"/>
      <c r="S248" s="58"/>
      <c r="T248" s="60" t="s">
        <v>6</v>
      </c>
      <c r="U248" s="61">
        <v>0.3000000000000001</v>
      </c>
      <c r="V248" s="61">
        <v>0.3050000000000001</v>
      </c>
      <c r="W248" s="61">
        <v>0.31000000000000011</v>
      </c>
      <c r="X248" s="61">
        <v>0.31500000000000011</v>
      </c>
      <c r="Y248" s="61">
        <v>0.32000000000000012</v>
      </c>
      <c r="Z248" s="61">
        <v>0.32500000000000012</v>
      </c>
      <c r="AA248" s="61">
        <v>0.33000000000000013</v>
      </c>
      <c r="AB248" s="61">
        <v>0.33500000000000013</v>
      </c>
      <c r="AC248" s="61">
        <v>0.34000000000000014</v>
      </c>
      <c r="AD248" s="61">
        <v>0.34500000000000014</v>
      </c>
      <c r="AE248" s="61">
        <v>0.35000000000000014</v>
      </c>
      <c r="AF248" s="61">
        <v>0.35500000000000015</v>
      </c>
      <c r="AG248" s="61">
        <v>0.36000000000000015</v>
      </c>
      <c r="AH248" s="61">
        <v>0.36500000000000016</v>
      </c>
      <c r="AI248" s="61">
        <v>0.37000000000000016</v>
      </c>
      <c r="AJ248" s="61">
        <v>0.37500000000000017</v>
      </c>
      <c r="AK248" s="61">
        <v>0.38000000000000017</v>
      </c>
      <c r="AL248" s="61">
        <v>0.38500000000000018</v>
      </c>
      <c r="AM248" s="61">
        <v>0.39000000000000018</v>
      </c>
      <c r="AN248" s="61">
        <v>0.39500000000000018</v>
      </c>
      <c r="AO248" s="61">
        <v>0.40000000000000019</v>
      </c>
      <c r="AP248" s="61">
        <v>0.40500000000000019</v>
      </c>
      <c r="AQ248" s="61">
        <v>0.4100000000000002</v>
      </c>
      <c r="AR248" s="61">
        <v>0.4150000000000002</v>
      </c>
      <c r="AS248" s="61">
        <v>0.42000000000000021</v>
      </c>
      <c r="AT248" s="61">
        <v>0.42500000000000021</v>
      </c>
      <c r="AU248" s="61">
        <v>0.43000000000000022</v>
      </c>
      <c r="AV248" s="61">
        <v>0.43500000000000022</v>
      </c>
      <c r="AW248" s="61">
        <v>0.44000000000000022</v>
      </c>
      <c r="AX248" s="61">
        <v>0.44500000000000023</v>
      </c>
      <c r="AY248" s="61">
        <v>0.45000000000000023</v>
      </c>
      <c r="AZ248" s="61">
        <v>0.45500000000000024</v>
      </c>
      <c r="BA248" s="61">
        <v>0.46000000000000024</v>
      </c>
      <c r="BB248" s="61">
        <v>0.46500000000000025</v>
      </c>
      <c r="BC248" s="61">
        <v>0.47000000000000025</v>
      </c>
      <c r="BD248" s="61">
        <v>0.47500000000000026</v>
      </c>
      <c r="BE248" s="61">
        <v>0.48000000000000026</v>
      </c>
      <c r="BF248" s="58"/>
      <c r="BG248" s="58"/>
    </row>
    <row r="249" spans="1:59" s="63" customFormat="1" ht="10.199999999999999" x14ac:dyDescent="0.2">
      <c r="A249" s="58"/>
      <c r="B249" s="58"/>
      <c r="C249" s="59"/>
      <c r="D249" s="58"/>
      <c r="E249" s="58" t="s">
        <v>64</v>
      </c>
      <c r="F249" s="58"/>
      <c r="G249" s="58"/>
      <c r="H249" s="68" t="s">
        <v>258</v>
      </c>
      <c r="I249" s="58"/>
      <c r="J249" s="44"/>
      <c r="K249" s="17" t="s">
        <v>10</v>
      </c>
      <c r="L249" s="58"/>
      <c r="M249" s="44"/>
      <c r="N249" s="113" t="s">
        <v>47</v>
      </c>
      <c r="O249" s="62"/>
      <c r="P249" s="58"/>
      <c r="Q249" s="27"/>
      <c r="R249" s="77"/>
      <c r="S249" s="58"/>
      <c r="T249" s="60" t="s">
        <v>6</v>
      </c>
      <c r="U249" s="61">
        <v>0.31000000000000011</v>
      </c>
      <c r="V249" s="61">
        <v>0.31500000000000011</v>
      </c>
      <c r="W249" s="61">
        <v>0.32000000000000012</v>
      </c>
      <c r="X249" s="61">
        <v>0.32500000000000012</v>
      </c>
      <c r="Y249" s="61">
        <v>0.33000000000000013</v>
      </c>
      <c r="Z249" s="61">
        <v>0.33500000000000013</v>
      </c>
      <c r="AA249" s="61">
        <v>0.34000000000000014</v>
      </c>
      <c r="AB249" s="61">
        <v>0.34500000000000014</v>
      </c>
      <c r="AC249" s="61">
        <v>0.35000000000000014</v>
      </c>
      <c r="AD249" s="61">
        <v>0.35500000000000015</v>
      </c>
      <c r="AE249" s="61">
        <v>0.36000000000000015</v>
      </c>
      <c r="AF249" s="61">
        <v>0.36500000000000016</v>
      </c>
      <c r="AG249" s="61">
        <v>0.37000000000000016</v>
      </c>
      <c r="AH249" s="61">
        <v>0.37500000000000017</v>
      </c>
      <c r="AI249" s="61">
        <v>0.38000000000000017</v>
      </c>
      <c r="AJ249" s="61">
        <v>0.38500000000000018</v>
      </c>
      <c r="AK249" s="61">
        <v>0.39000000000000018</v>
      </c>
      <c r="AL249" s="61">
        <v>0.39500000000000018</v>
      </c>
      <c r="AM249" s="61">
        <v>0.40000000000000019</v>
      </c>
      <c r="AN249" s="61">
        <v>0.40500000000000019</v>
      </c>
      <c r="AO249" s="61">
        <v>0.4100000000000002</v>
      </c>
      <c r="AP249" s="61">
        <v>0.4150000000000002</v>
      </c>
      <c r="AQ249" s="61">
        <v>0.42000000000000021</v>
      </c>
      <c r="AR249" s="61">
        <v>0.42500000000000021</v>
      </c>
      <c r="AS249" s="61">
        <v>0.43000000000000022</v>
      </c>
      <c r="AT249" s="61">
        <v>0.43500000000000022</v>
      </c>
      <c r="AU249" s="61">
        <v>0.44000000000000022</v>
      </c>
      <c r="AV249" s="61">
        <v>0.44500000000000023</v>
      </c>
      <c r="AW249" s="61">
        <v>0.45000000000000023</v>
      </c>
      <c r="AX249" s="61">
        <v>0.45500000000000024</v>
      </c>
      <c r="AY249" s="61">
        <v>0.46000000000000024</v>
      </c>
      <c r="AZ249" s="61">
        <v>0.46500000000000025</v>
      </c>
      <c r="BA249" s="61">
        <v>0.47000000000000025</v>
      </c>
      <c r="BB249" s="61">
        <v>0.47500000000000026</v>
      </c>
      <c r="BC249" s="61">
        <v>0.48000000000000026</v>
      </c>
      <c r="BD249" s="61">
        <v>0.48500000000000026</v>
      </c>
      <c r="BE249" s="61">
        <v>0.49000000000000027</v>
      </c>
      <c r="BF249" s="58"/>
      <c r="BG249" s="58"/>
    </row>
    <row r="250" spans="1:59" s="63" customFormat="1" ht="10.199999999999999" x14ac:dyDescent="0.2">
      <c r="A250" s="58"/>
      <c r="B250" s="58"/>
      <c r="C250" s="59"/>
      <c r="D250" s="58"/>
      <c r="E250" s="58" t="s">
        <v>64</v>
      </c>
      <c r="F250" s="58"/>
      <c r="G250" s="58"/>
      <c r="H250" s="68" t="s">
        <v>259</v>
      </c>
      <c r="I250" s="58"/>
      <c r="J250" s="44"/>
      <c r="K250" s="17" t="s">
        <v>10</v>
      </c>
      <c r="L250" s="58"/>
      <c r="M250" s="44"/>
      <c r="N250" s="113" t="s">
        <v>47</v>
      </c>
      <c r="O250" s="62"/>
      <c r="P250" s="58"/>
      <c r="Q250" s="27"/>
      <c r="R250" s="77"/>
      <c r="S250" s="58"/>
      <c r="T250" s="60" t="s">
        <v>6</v>
      </c>
      <c r="U250" s="61">
        <v>0.26</v>
      </c>
      <c r="V250" s="61">
        <v>0.26500000000000001</v>
      </c>
      <c r="W250" s="61">
        <v>0.27</v>
      </c>
      <c r="X250" s="61">
        <v>0.27500000000000002</v>
      </c>
      <c r="Y250" s="61">
        <v>0.28000000000000003</v>
      </c>
      <c r="Z250" s="61">
        <v>0.28500000000000003</v>
      </c>
      <c r="AA250" s="61">
        <v>0.29000000000000004</v>
      </c>
      <c r="AB250" s="61">
        <v>0.29500000000000004</v>
      </c>
      <c r="AC250" s="61">
        <v>0.30000000000000004</v>
      </c>
      <c r="AD250" s="61">
        <v>0.30500000000000005</v>
      </c>
      <c r="AE250" s="61">
        <v>0.31000000000000005</v>
      </c>
      <c r="AF250" s="61">
        <v>0.31500000000000006</v>
      </c>
      <c r="AG250" s="61">
        <v>0.32000000000000006</v>
      </c>
      <c r="AH250" s="61">
        <v>0.32500000000000007</v>
      </c>
      <c r="AI250" s="61">
        <v>0.33000000000000007</v>
      </c>
      <c r="AJ250" s="61">
        <v>0.33500000000000008</v>
      </c>
      <c r="AK250" s="61">
        <v>0.34000000000000008</v>
      </c>
      <c r="AL250" s="61">
        <v>0.34500000000000008</v>
      </c>
      <c r="AM250" s="61">
        <v>0.35000000000000009</v>
      </c>
      <c r="AN250" s="61">
        <v>0.35500000000000009</v>
      </c>
      <c r="AO250" s="61">
        <v>0.3600000000000001</v>
      </c>
      <c r="AP250" s="61">
        <v>0.3650000000000001</v>
      </c>
      <c r="AQ250" s="61">
        <v>0.37000000000000011</v>
      </c>
      <c r="AR250" s="61">
        <v>0.37500000000000011</v>
      </c>
      <c r="AS250" s="61">
        <v>0.38000000000000012</v>
      </c>
      <c r="AT250" s="61">
        <v>0.38500000000000012</v>
      </c>
      <c r="AU250" s="61">
        <v>0.39000000000000012</v>
      </c>
      <c r="AV250" s="61">
        <v>0.39500000000000013</v>
      </c>
      <c r="AW250" s="61">
        <v>0.40000000000000013</v>
      </c>
      <c r="AX250" s="61">
        <v>0.40500000000000014</v>
      </c>
      <c r="AY250" s="61">
        <v>0.41000000000000014</v>
      </c>
      <c r="AZ250" s="61">
        <v>0.41500000000000015</v>
      </c>
      <c r="BA250" s="61">
        <v>0.42000000000000015</v>
      </c>
      <c r="BB250" s="61">
        <v>0.42500000000000016</v>
      </c>
      <c r="BC250" s="61">
        <v>0.43000000000000016</v>
      </c>
      <c r="BD250" s="61">
        <v>0.43500000000000016</v>
      </c>
      <c r="BE250" s="61">
        <v>0.44000000000000017</v>
      </c>
      <c r="BF250" s="58"/>
      <c r="BG250" s="58"/>
    </row>
    <row r="251" spans="1:59" s="63" customFormat="1" ht="10.199999999999999" x14ac:dyDescent="0.2">
      <c r="A251" s="58"/>
      <c r="B251" s="58"/>
      <c r="C251" s="59"/>
      <c r="D251" s="58"/>
      <c r="E251" s="58" t="s">
        <v>64</v>
      </c>
      <c r="F251" s="58"/>
      <c r="G251" s="58"/>
      <c r="H251" s="68" t="s">
        <v>260</v>
      </c>
      <c r="I251" s="58"/>
      <c r="J251" s="44"/>
      <c r="K251" s="17" t="s">
        <v>10</v>
      </c>
      <c r="L251" s="58"/>
      <c r="M251" s="44"/>
      <c r="N251" s="113" t="s">
        <v>47</v>
      </c>
      <c r="O251" s="62"/>
      <c r="P251" s="58"/>
      <c r="Q251" s="27"/>
      <c r="R251" s="77"/>
      <c r="S251" s="58"/>
      <c r="T251" s="60" t="s">
        <v>6</v>
      </c>
      <c r="U251" s="61">
        <v>0.27</v>
      </c>
      <c r="V251" s="61">
        <v>0.27500000000000002</v>
      </c>
      <c r="W251" s="61">
        <v>0.28000000000000003</v>
      </c>
      <c r="X251" s="61">
        <v>0.28500000000000003</v>
      </c>
      <c r="Y251" s="61">
        <v>0.29000000000000004</v>
      </c>
      <c r="Z251" s="61">
        <v>0.29500000000000004</v>
      </c>
      <c r="AA251" s="61">
        <v>0.30000000000000004</v>
      </c>
      <c r="AB251" s="61">
        <v>0.30500000000000005</v>
      </c>
      <c r="AC251" s="61">
        <v>0.31000000000000005</v>
      </c>
      <c r="AD251" s="61">
        <v>0.31500000000000006</v>
      </c>
      <c r="AE251" s="61">
        <v>0.32000000000000006</v>
      </c>
      <c r="AF251" s="61">
        <v>0.32500000000000007</v>
      </c>
      <c r="AG251" s="61">
        <v>0.33000000000000007</v>
      </c>
      <c r="AH251" s="61">
        <v>0.33500000000000008</v>
      </c>
      <c r="AI251" s="61">
        <v>0.34000000000000008</v>
      </c>
      <c r="AJ251" s="61">
        <v>0.34500000000000008</v>
      </c>
      <c r="AK251" s="61">
        <v>0.35000000000000009</v>
      </c>
      <c r="AL251" s="61">
        <v>0.35500000000000009</v>
      </c>
      <c r="AM251" s="61">
        <v>0.3600000000000001</v>
      </c>
      <c r="AN251" s="61">
        <v>0.3650000000000001</v>
      </c>
      <c r="AO251" s="61">
        <v>0.37000000000000011</v>
      </c>
      <c r="AP251" s="61">
        <v>0.37500000000000011</v>
      </c>
      <c r="AQ251" s="61">
        <v>0.38000000000000012</v>
      </c>
      <c r="AR251" s="61">
        <v>0.38500000000000012</v>
      </c>
      <c r="AS251" s="61">
        <v>0.39000000000000012</v>
      </c>
      <c r="AT251" s="61">
        <v>0.39500000000000013</v>
      </c>
      <c r="AU251" s="61">
        <v>0.40000000000000013</v>
      </c>
      <c r="AV251" s="61">
        <v>0.40500000000000014</v>
      </c>
      <c r="AW251" s="61">
        <v>0.41000000000000014</v>
      </c>
      <c r="AX251" s="61">
        <v>0.41500000000000015</v>
      </c>
      <c r="AY251" s="61">
        <v>0.42000000000000015</v>
      </c>
      <c r="AZ251" s="61">
        <v>0.42500000000000016</v>
      </c>
      <c r="BA251" s="61">
        <v>0.43000000000000016</v>
      </c>
      <c r="BB251" s="61">
        <v>0.43500000000000016</v>
      </c>
      <c r="BC251" s="61">
        <v>0.44000000000000017</v>
      </c>
      <c r="BD251" s="61">
        <v>0.44500000000000017</v>
      </c>
      <c r="BE251" s="61">
        <v>0.45000000000000018</v>
      </c>
      <c r="BF251" s="58"/>
      <c r="BG251" s="58"/>
    </row>
    <row r="252" spans="1:59" s="63" customFormat="1" ht="10.199999999999999" x14ac:dyDescent="0.2">
      <c r="A252" s="58"/>
      <c r="B252" s="58"/>
      <c r="C252" s="59"/>
      <c r="D252" s="58"/>
      <c r="E252" s="58" t="s">
        <v>64</v>
      </c>
      <c r="F252" s="58"/>
      <c r="G252" s="58"/>
      <c r="H252" s="68" t="s">
        <v>261</v>
      </c>
      <c r="I252" s="58"/>
      <c r="J252" s="44"/>
      <c r="K252" s="17" t="s">
        <v>10</v>
      </c>
      <c r="L252" s="58"/>
      <c r="M252" s="44"/>
      <c r="N252" s="113" t="s">
        <v>47</v>
      </c>
      <c r="O252" s="62"/>
      <c r="P252" s="58"/>
      <c r="Q252" s="27"/>
      <c r="R252" s="77"/>
      <c r="S252" s="58"/>
      <c r="T252" s="60" t="s">
        <v>6</v>
      </c>
      <c r="U252" s="61">
        <v>0.28000000000000003</v>
      </c>
      <c r="V252" s="61">
        <v>0.28500000000000003</v>
      </c>
      <c r="W252" s="61">
        <v>0.29000000000000004</v>
      </c>
      <c r="X252" s="61">
        <v>0.29500000000000004</v>
      </c>
      <c r="Y252" s="61">
        <v>0.30000000000000004</v>
      </c>
      <c r="Z252" s="61">
        <v>0.30500000000000005</v>
      </c>
      <c r="AA252" s="61">
        <v>0.31000000000000005</v>
      </c>
      <c r="AB252" s="61">
        <v>0.31500000000000006</v>
      </c>
      <c r="AC252" s="61">
        <v>0.32000000000000006</v>
      </c>
      <c r="AD252" s="61">
        <v>0.32500000000000007</v>
      </c>
      <c r="AE252" s="61">
        <v>0.33000000000000007</v>
      </c>
      <c r="AF252" s="61">
        <v>0.33500000000000008</v>
      </c>
      <c r="AG252" s="61">
        <v>0.34000000000000008</v>
      </c>
      <c r="AH252" s="61">
        <v>0.34500000000000008</v>
      </c>
      <c r="AI252" s="61">
        <v>0.35000000000000009</v>
      </c>
      <c r="AJ252" s="61">
        <v>0.35500000000000009</v>
      </c>
      <c r="AK252" s="61">
        <v>0.3600000000000001</v>
      </c>
      <c r="AL252" s="61">
        <v>0.3650000000000001</v>
      </c>
      <c r="AM252" s="61">
        <v>0.37000000000000011</v>
      </c>
      <c r="AN252" s="61">
        <v>0.37500000000000011</v>
      </c>
      <c r="AO252" s="61">
        <v>0.38000000000000012</v>
      </c>
      <c r="AP252" s="61">
        <v>0.38500000000000012</v>
      </c>
      <c r="AQ252" s="61">
        <v>0.39000000000000012</v>
      </c>
      <c r="AR252" s="61">
        <v>0.39500000000000013</v>
      </c>
      <c r="AS252" s="61">
        <v>0.40000000000000013</v>
      </c>
      <c r="AT252" s="61">
        <v>0.40500000000000014</v>
      </c>
      <c r="AU252" s="61">
        <v>0.41000000000000014</v>
      </c>
      <c r="AV252" s="61">
        <v>0.41500000000000015</v>
      </c>
      <c r="AW252" s="61">
        <v>0.42000000000000015</v>
      </c>
      <c r="AX252" s="61">
        <v>0.42500000000000016</v>
      </c>
      <c r="AY252" s="61">
        <v>0.43000000000000016</v>
      </c>
      <c r="AZ252" s="61">
        <v>0.43500000000000016</v>
      </c>
      <c r="BA252" s="61">
        <v>0.44000000000000017</v>
      </c>
      <c r="BB252" s="61">
        <v>0.44500000000000017</v>
      </c>
      <c r="BC252" s="61">
        <v>0.45000000000000018</v>
      </c>
      <c r="BD252" s="61">
        <v>0.45500000000000018</v>
      </c>
      <c r="BE252" s="61">
        <v>0.46000000000000019</v>
      </c>
      <c r="BF252" s="58"/>
      <c r="BG252" s="58"/>
    </row>
    <row r="253" spans="1:59" s="63" customFormat="1" ht="10.199999999999999" x14ac:dyDescent="0.2">
      <c r="A253" s="58"/>
      <c r="B253" s="58"/>
      <c r="C253" s="59"/>
      <c r="D253" s="58"/>
      <c r="E253" s="58" t="s">
        <v>64</v>
      </c>
      <c r="F253" s="58"/>
      <c r="G253" s="58"/>
      <c r="H253" s="68" t="s">
        <v>262</v>
      </c>
      <c r="I253" s="58"/>
      <c r="J253" s="44"/>
      <c r="K253" s="17" t="s">
        <v>10</v>
      </c>
      <c r="L253" s="58"/>
      <c r="M253" s="44"/>
      <c r="N253" s="113" t="s">
        <v>47</v>
      </c>
      <c r="O253" s="62"/>
      <c r="P253" s="58"/>
      <c r="Q253" s="27"/>
      <c r="R253" s="77"/>
      <c r="S253" s="58"/>
      <c r="T253" s="60" t="s">
        <v>6</v>
      </c>
      <c r="U253" s="61">
        <v>0.29000000000000004</v>
      </c>
      <c r="V253" s="61">
        <v>0.29500000000000004</v>
      </c>
      <c r="W253" s="61">
        <v>0.30000000000000004</v>
      </c>
      <c r="X253" s="61">
        <v>0.30500000000000005</v>
      </c>
      <c r="Y253" s="61">
        <v>0.31000000000000005</v>
      </c>
      <c r="Z253" s="61">
        <v>0.31500000000000006</v>
      </c>
      <c r="AA253" s="61">
        <v>0.32000000000000006</v>
      </c>
      <c r="AB253" s="61">
        <v>0.32500000000000007</v>
      </c>
      <c r="AC253" s="61">
        <v>0.33000000000000007</v>
      </c>
      <c r="AD253" s="61">
        <v>0.33500000000000008</v>
      </c>
      <c r="AE253" s="61">
        <v>0.34000000000000008</v>
      </c>
      <c r="AF253" s="61">
        <v>0.34500000000000008</v>
      </c>
      <c r="AG253" s="61">
        <v>0.35000000000000009</v>
      </c>
      <c r="AH253" s="61">
        <v>0.35500000000000009</v>
      </c>
      <c r="AI253" s="61">
        <v>0.3600000000000001</v>
      </c>
      <c r="AJ253" s="61">
        <v>0.3650000000000001</v>
      </c>
      <c r="AK253" s="61">
        <v>0.37000000000000011</v>
      </c>
      <c r="AL253" s="61">
        <v>0.37500000000000011</v>
      </c>
      <c r="AM253" s="61">
        <v>0.38000000000000012</v>
      </c>
      <c r="AN253" s="61">
        <v>0.38500000000000012</v>
      </c>
      <c r="AO253" s="61">
        <v>0.39000000000000012</v>
      </c>
      <c r="AP253" s="61">
        <v>0.39500000000000013</v>
      </c>
      <c r="AQ253" s="61">
        <v>0.40000000000000013</v>
      </c>
      <c r="AR253" s="61">
        <v>0.40500000000000014</v>
      </c>
      <c r="AS253" s="61">
        <v>0.41000000000000014</v>
      </c>
      <c r="AT253" s="61">
        <v>0.41500000000000015</v>
      </c>
      <c r="AU253" s="61">
        <v>0.42000000000000015</v>
      </c>
      <c r="AV253" s="61">
        <v>0.42500000000000016</v>
      </c>
      <c r="AW253" s="61">
        <v>0.43000000000000016</v>
      </c>
      <c r="AX253" s="61">
        <v>0.43500000000000016</v>
      </c>
      <c r="AY253" s="61">
        <v>0.44000000000000017</v>
      </c>
      <c r="AZ253" s="61">
        <v>0.44500000000000017</v>
      </c>
      <c r="BA253" s="61">
        <v>0.45000000000000018</v>
      </c>
      <c r="BB253" s="61">
        <v>0.45500000000000018</v>
      </c>
      <c r="BC253" s="61">
        <v>0.46000000000000019</v>
      </c>
      <c r="BD253" s="61">
        <v>0.46500000000000019</v>
      </c>
      <c r="BE253" s="61">
        <v>0.4700000000000002</v>
      </c>
      <c r="BF253" s="58"/>
      <c r="BG253" s="58"/>
    </row>
    <row r="254" spans="1:59" s="63" customFormat="1" ht="10.199999999999999" x14ac:dyDescent="0.2">
      <c r="A254" s="58"/>
      <c r="B254" s="58"/>
      <c r="C254" s="59"/>
      <c r="D254" s="58"/>
      <c r="E254" s="58" t="s">
        <v>64</v>
      </c>
      <c r="F254" s="58"/>
      <c r="G254" s="58"/>
      <c r="H254" s="68" t="s">
        <v>263</v>
      </c>
      <c r="I254" s="58"/>
      <c r="J254" s="44"/>
      <c r="K254" s="17" t="s">
        <v>10</v>
      </c>
      <c r="L254" s="58"/>
      <c r="M254" s="44"/>
      <c r="N254" s="113" t="s">
        <v>47</v>
      </c>
      <c r="O254" s="62"/>
      <c r="P254" s="58"/>
      <c r="Q254" s="27"/>
      <c r="R254" s="77"/>
      <c r="S254" s="58"/>
      <c r="T254" s="60" t="s">
        <v>6</v>
      </c>
      <c r="U254" s="61">
        <v>0.30000000000000004</v>
      </c>
      <c r="V254" s="61">
        <v>0.30500000000000005</v>
      </c>
      <c r="W254" s="61">
        <v>0.31000000000000005</v>
      </c>
      <c r="X254" s="61">
        <v>0.31500000000000006</v>
      </c>
      <c r="Y254" s="61">
        <v>0.32000000000000006</v>
      </c>
      <c r="Z254" s="61">
        <v>0.32500000000000007</v>
      </c>
      <c r="AA254" s="61">
        <v>0.33000000000000007</v>
      </c>
      <c r="AB254" s="61">
        <v>0.33500000000000008</v>
      </c>
      <c r="AC254" s="61">
        <v>0.34000000000000008</v>
      </c>
      <c r="AD254" s="61">
        <v>0.34500000000000008</v>
      </c>
      <c r="AE254" s="61">
        <v>0.35000000000000009</v>
      </c>
      <c r="AF254" s="61">
        <v>0.35500000000000009</v>
      </c>
      <c r="AG254" s="61">
        <v>0.3600000000000001</v>
      </c>
      <c r="AH254" s="61">
        <v>0.3650000000000001</v>
      </c>
      <c r="AI254" s="61">
        <v>0.37000000000000011</v>
      </c>
      <c r="AJ254" s="61">
        <v>0.37500000000000011</v>
      </c>
      <c r="AK254" s="61">
        <v>0.38000000000000012</v>
      </c>
      <c r="AL254" s="61">
        <v>0.38500000000000012</v>
      </c>
      <c r="AM254" s="61">
        <v>0.39000000000000012</v>
      </c>
      <c r="AN254" s="61">
        <v>0.39500000000000013</v>
      </c>
      <c r="AO254" s="61">
        <v>0.40000000000000013</v>
      </c>
      <c r="AP254" s="61">
        <v>0.40500000000000014</v>
      </c>
      <c r="AQ254" s="61">
        <v>0.41000000000000014</v>
      </c>
      <c r="AR254" s="61">
        <v>0.41500000000000015</v>
      </c>
      <c r="AS254" s="61">
        <v>0.42000000000000015</v>
      </c>
      <c r="AT254" s="61">
        <v>0.42500000000000016</v>
      </c>
      <c r="AU254" s="61">
        <v>0.43000000000000016</v>
      </c>
      <c r="AV254" s="61">
        <v>0.43500000000000016</v>
      </c>
      <c r="AW254" s="61">
        <v>0.44000000000000017</v>
      </c>
      <c r="AX254" s="61">
        <v>0.44500000000000017</v>
      </c>
      <c r="AY254" s="61">
        <v>0.45000000000000018</v>
      </c>
      <c r="AZ254" s="61">
        <v>0.45500000000000018</v>
      </c>
      <c r="BA254" s="61">
        <v>0.46000000000000019</v>
      </c>
      <c r="BB254" s="61">
        <v>0.46500000000000019</v>
      </c>
      <c r="BC254" s="61">
        <v>0.4700000000000002</v>
      </c>
      <c r="BD254" s="61">
        <v>0.4750000000000002</v>
      </c>
      <c r="BE254" s="61">
        <v>0.4800000000000002</v>
      </c>
      <c r="BF254" s="58"/>
      <c r="BG254" s="58"/>
    </row>
    <row r="255" spans="1:59" s="63" customFormat="1" ht="10.199999999999999" x14ac:dyDescent="0.2">
      <c r="A255" s="58"/>
      <c r="B255" s="58"/>
      <c r="C255" s="59"/>
      <c r="D255" s="58"/>
      <c r="E255" s="58" t="s">
        <v>64</v>
      </c>
      <c r="F255" s="58"/>
      <c r="G255" s="58"/>
      <c r="H255" s="68" t="s">
        <v>264</v>
      </c>
      <c r="I255" s="58"/>
      <c r="J255" s="44"/>
      <c r="K255" s="17" t="s">
        <v>10</v>
      </c>
      <c r="L255" s="58"/>
      <c r="M255" s="44"/>
      <c r="N255" s="113" t="s">
        <v>47</v>
      </c>
      <c r="O255" s="62"/>
      <c r="P255" s="58"/>
      <c r="Q255" s="27"/>
      <c r="R255" s="77"/>
      <c r="S255" s="58"/>
      <c r="T255" s="60" t="s">
        <v>6</v>
      </c>
      <c r="U255" s="61">
        <v>0.31000000000000005</v>
      </c>
      <c r="V255" s="61">
        <v>0.31500000000000006</v>
      </c>
      <c r="W255" s="61">
        <v>0.32000000000000006</v>
      </c>
      <c r="X255" s="61">
        <v>0.32500000000000007</v>
      </c>
      <c r="Y255" s="61">
        <v>0.33000000000000007</v>
      </c>
      <c r="Z255" s="61">
        <v>0.33500000000000008</v>
      </c>
      <c r="AA255" s="61">
        <v>0.34000000000000008</v>
      </c>
      <c r="AB255" s="61">
        <v>0.34500000000000008</v>
      </c>
      <c r="AC255" s="61">
        <v>0.35000000000000009</v>
      </c>
      <c r="AD255" s="61">
        <v>0.35500000000000009</v>
      </c>
      <c r="AE255" s="61">
        <v>0.3600000000000001</v>
      </c>
      <c r="AF255" s="61">
        <v>0.3650000000000001</v>
      </c>
      <c r="AG255" s="61">
        <v>0.37000000000000011</v>
      </c>
      <c r="AH255" s="61">
        <v>0.37500000000000011</v>
      </c>
      <c r="AI255" s="61">
        <v>0.38000000000000012</v>
      </c>
      <c r="AJ255" s="61">
        <v>0.38500000000000012</v>
      </c>
      <c r="AK255" s="61">
        <v>0.39000000000000012</v>
      </c>
      <c r="AL255" s="61">
        <v>0.39500000000000013</v>
      </c>
      <c r="AM255" s="61">
        <v>0.40000000000000013</v>
      </c>
      <c r="AN255" s="61">
        <v>0.40500000000000014</v>
      </c>
      <c r="AO255" s="61">
        <v>0.41000000000000014</v>
      </c>
      <c r="AP255" s="61">
        <v>0.41500000000000015</v>
      </c>
      <c r="AQ255" s="61">
        <v>0.42000000000000015</v>
      </c>
      <c r="AR255" s="61">
        <v>0.42500000000000016</v>
      </c>
      <c r="AS255" s="61">
        <v>0.43000000000000016</v>
      </c>
      <c r="AT255" s="61">
        <v>0.43500000000000016</v>
      </c>
      <c r="AU255" s="61">
        <v>0.44000000000000017</v>
      </c>
      <c r="AV255" s="61">
        <v>0.44500000000000017</v>
      </c>
      <c r="AW255" s="61">
        <v>0.45000000000000018</v>
      </c>
      <c r="AX255" s="61">
        <v>0.45500000000000018</v>
      </c>
      <c r="AY255" s="61">
        <v>0.46000000000000019</v>
      </c>
      <c r="AZ255" s="61">
        <v>0.46500000000000019</v>
      </c>
      <c r="BA255" s="61">
        <v>0.4700000000000002</v>
      </c>
      <c r="BB255" s="61">
        <v>0.4750000000000002</v>
      </c>
      <c r="BC255" s="61">
        <v>0.4800000000000002</v>
      </c>
      <c r="BD255" s="61">
        <v>0.48500000000000021</v>
      </c>
      <c r="BE255" s="61">
        <v>0.49000000000000021</v>
      </c>
      <c r="BF255" s="58"/>
      <c r="BG255" s="58"/>
    </row>
    <row r="256" spans="1:59" s="63" customFormat="1" ht="10.199999999999999" x14ac:dyDescent="0.2">
      <c r="A256" s="58"/>
      <c r="B256" s="58"/>
      <c r="C256" s="59"/>
      <c r="D256" s="58"/>
      <c r="E256" s="58" t="s">
        <v>64</v>
      </c>
      <c r="F256" s="58"/>
      <c r="G256" s="58"/>
      <c r="H256" s="68" t="s">
        <v>265</v>
      </c>
      <c r="I256" s="58"/>
      <c r="J256" s="44"/>
      <c r="K256" s="17" t="s">
        <v>10</v>
      </c>
      <c r="L256" s="58"/>
      <c r="M256" s="44"/>
      <c r="N256" s="113" t="s">
        <v>47</v>
      </c>
      <c r="O256" s="62"/>
      <c r="P256" s="58"/>
      <c r="Q256" s="27"/>
      <c r="R256" s="77"/>
      <c r="S256" s="58"/>
      <c r="T256" s="60" t="s">
        <v>6</v>
      </c>
      <c r="U256" s="61">
        <v>0.32000000000000006</v>
      </c>
      <c r="V256" s="61">
        <v>0.32500000000000007</v>
      </c>
      <c r="W256" s="61">
        <v>0.33000000000000007</v>
      </c>
      <c r="X256" s="61">
        <v>0.33500000000000008</v>
      </c>
      <c r="Y256" s="61">
        <v>0.34000000000000008</v>
      </c>
      <c r="Z256" s="61">
        <v>0.34500000000000008</v>
      </c>
      <c r="AA256" s="61">
        <v>0.35000000000000009</v>
      </c>
      <c r="AB256" s="61">
        <v>0.35500000000000009</v>
      </c>
      <c r="AC256" s="61">
        <v>0.3600000000000001</v>
      </c>
      <c r="AD256" s="61">
        <v>0.3650000000000001</v>
      </c>
      <c r="AE256" s="61">
        <v>0.37000000000000011</v>
      </c>
      <c r="AF256" s="61">
        <v>0.37500000000000011</v>
      </c>
      <c r="AG256" s="61">
        <v>0.38000000000000012</v>
      </c>
      <c r="AH256" s="61">
        <v>0.38500000000000012</v>
      </c>
      <c r="AI256" s="61">
        <v>0.39000000000000012</v>
      </c>
      <c r="AJ256" s="61">
        <v>0.39500000000000013</v>
      </c>
      <c r="AK256" s="61">
        <v>0.40000000000000013</v>
      </c>
      <c r="AL256" s="61">
        <v>0.40500000000000014</v>
      </c>
      <c r="AM256" s="61">
        <v>0.41000000000000014</v>
      </c>
      <c r="AN256" s="61">
        <v>0.41500000000000015</v>
      </c>
      <c r="AO256" s="61">
        <v>0.42000000000000015</v>
      </c>
      <c r="AP256" s="61">
        <v>0.42500000000000016</v>
      </c>
      <c r="AQ256" s="61">
        <v>0.43000000000000016</v>
      </c>
      <c r="AR256" s="61">
        <v>0.43500000000000016</v>
      </c>
      <c r="AS256" s="61">
        <v>0.44000000000000017</v>
      </c>
      <c r="AT256" s="61">
        <v>0.44500000000000017</v>
      </c>
      <c r="AU256" s="61">
        <v>0.45000000000000018</v>
      </c>
      <c r="AV256" s="61">
        <v>0.45500000000000018</v>
      </c>
      <c r="AW256" s="61">
        <v>0.46000000000000019</v>
      </c>
      <c r="AX256" s="61">
        <v>0.46500000000000019</v>
      </c>
      <c r="AY256" s="61">
        <v>0.4700000000000002</v>
      </c>
      <c r="AZ256" s="61">
        <v>0.4750000000000002</v>
      </c>
      <c r="BA256" s="61">
        <v>0.4800000000000002</v>
      </c>
      <c r="BB256" s="61">
        <v>0.48500000000000021</v>
      </c>
      <c r="BC256" s="61">
        <v>0.49000000000000021</v>
      </c>
      <c r="BD256" s="61">
        <v>0.49500000000000022</v>
      </c>
      <c r="BE256" s="61">
        <v>0.50000000000000022</v>
      </c>
      <c r="BF256" s="58"/>
      <c r="BG256" s="58"/>
    </row>
    <row r="257" spans="1:59" s="63" customFormat="1" ht="10.199999999999999" x14ac:dyDescent="0.2">
      <c r="A257" s="58"/>
      <c r="B257" s="58"/>
      <c r="C257" s="59"/>
      <c r="D257" s="58"/>
      <c r="E257" s="58" t="s">
        <v>64</v>
      </c>
      <c r="F257" s="58"/>
      <c r="G257" s="58"/>
      <c r="H257" s="68" t="s">
        <v>266</v>
      </c>
      <c r="I257" s="58"/>
      <c r="J257" s="44"/>
      <c r="K257" s="17" t="s">
        <v>10</v>
      </c>
      <c r="L257" s="58"/>
      <c r="M257" s="44"/>
      <c r="N257" s="113" t="s">
        <v>47</v>
      </c>
      <c r="O257" s="62"/>
      <c r="P257" s="58"/>
      <c r="Q257" s="27"/>
      <c r="R257" s="77"/>
      <c r="S257" s="58"/>
      <c r="T257" s="60" t="s">
        <v>6</v>
      </c>
      <c r="U257" s="61">
        <v>0.33000000000000007</v>
      </c>
      <c r="V257" s="61">
        <v>0.33500000000000008</v>
      </c>
      <c r="W257" s="61">
        <v>0.34000000000000008</v>
      </c>
      <c r="X257" s="61">
        <v>0.34500000000000008</v>
      </c>
      <c r="Y257" s="61">
        <v>0.35000000000000009</v>
      </c>
      <c r="Z257" s="61">
        <v>0.35500000000000009</v>
      </c>
      <c r="AA257" s="61">
        <v>0.3600000000000001</v>
      </c>
      <c r="AB257" s="61">
        <v>0.3650000000000001</v>
      </c>
      <c r="AC257" s="61">
        <v>0.37000000000000011</v>
      </c>
      <c r="AD257" s="61">
        <v>0.37500000000000011</v>
      </c>
      <c r="AE257" s="61">
        <v>0.38000000000000012</v>
      </c>
      <c r="AF257" s="61">
        <v>0.38500000000000012</v>
      </c>
      <c r="AG257" s="61">
        <v>0.39000000000000012</v>
      </c>
      <c r="AH257" s="61">
        <v>0.39500000000000013</v>
      </c>
      <c r="AI257" s="61">
        <v>0.40000000000000013</v>
      </c>
      <c r="AJ257" s="61">
        <v>0.40500000000000014</v>
      </c>
      <c r="AK257" s="61">
        <v>0.41000000000000014</v>
      </c>
      <c r="AL257" s="61">
        <v>0.41500000000000015</v>
      </c>
      <c r="AM257" s="61">
        <v>0.42000000000000015</v>
      </c>
      <c r="AN257" s="61">
        <v>0.42500000000000016</v>
      </c>
      <c r="AO257" s="61">
        <v>0.43000000000000016</v>
      </c>
      <c r="AP257" s="61">
        <v>0.43500000000000016</v>
      </c>
      <c r="AQ257" s="61">
        <v>0.44000000000000017</v>
      </c>
      <c r="AR257" s="61">
        <v>0.44500000000000017</v>
      </c>
      <c r="AS257" s="61">
        <v>0.45000000000000018</v>
      </c>
      <c r="AT257" s="61">
        <v>0.45500000000000018</v>
      </c>
      <c r="AU257" s="61">
        <v>0.46000000000000019</v>
      </c>
      <c r="AV257" s="61">
        <v>0.46500000000000019</v>
      </c>
      <c r="AW257" s="61">
        <v>0.4700000000000002</v>
      </c>
      <c r="AX257" s="61">
        <v>0.4750000000000002</v>
      </c>
      <c r="AY257" s="61">
        <v>0.4800000000000002</v>
      </c>
      <c r="AZ257" s="61">
        <v>0.48500000000000021</v>
      </c>
      <c r="BA257" s="61">
        <v>0.49000000000000021</v>
      </c>
      <c r="BB257" s="61">
        <v>0.49500000000000022</v>
      </c>
      <c r="BC257" s="61">
        <v>0.50000000000000022</v>
      </c>
      <c r="BD257" s="61">
        <v>0.50500000000000023</v>
      </c>
      <c r="BE257" s="61">
        <v>0.51000000000000023</v>
      </c>
      <c r="BF257" s="58"/>
      <c r="BG257" s="58"/>
    </row>
    <row r="258" spans="1:59" s="63" customFormat="1" ht="10.199999999999999" x14ac:dyDescent="0.2">
      <c r="A258" s="58"/>
      <c r="B258" s="58"/>
      <c r="C258" s="59"/>
      <c r="D258" s="58"/>
      <c r="E258" s="58" t="s">
        <v>64</v>
      </c>
      <c r="F258" s="58"/>
      <c r="G258" s="58"/>
      <c r="H258" s="68" t="s">
        <v>267</v>
      </c>
      <c r="I258" s="58"/>
      <c r="J258" s="44"/>
      <c r="K258" s="17" t="s">
        <v>10</v>
      </c>
      <c r="L258" s="58"/>
      <c r="M258" s="44"/>
      <c r="N258" s="113" t="s">
        <v>47</v>
      </c>
      <c r="O258" s="62"/>
      <c r="P258" s="58"/>
      <c r="Q258" s="27"/>
      <c r="R258" s="77"/>
      <c r="S258" s="58"/>
      <c r="T258" s="60" t="s">
        <v>6</v>
      </c>
      <c r="U258" s="61">
        <v>0.34000000000000008</v>
      </c>
      <c r="V258" s="61">
        <v>0.34500000000000008</v>
      </c>
      <c r="W258" s="61">
        <v>0.35000000000000009</v>
      </c>
      <c r="X258" s="61">
        <v>0.35500000000000009</v>
      </c>
      <c r="Y258" s="61">
        <v>0.3600000000000001</v>
      </c>
      <c r="Z258" s="61">
        <v>0.3650000000000001</v>
      </c>
      <c r="AA258" s="61">
        <v>0.37000000000000011</v>
      </c>
      <c r="AB258" s="61">
        <v>0.37500000000000011</v>
      </c>
      <c r="AC258" s="61">
        <v>0.38000000000000012</v>
      </c>
      <c r="AD258" s="61">
        <v>0.38500000000000012</v>
      </c>
      <c r="AE258" s="61">
        <v>0.39000000000000012</v>
      </c>
      <c r="AF258" s="61">
        <v>0.39500000000000013</v>
      </c>
      <c r="AG258" s="61">
        <v>0.40000000000000013</v>
      </c>
      <c r="AH258" s="61">
        <v>0.40500000000000014</v>
      </c>
      <c r="AI258" s="61">
        <v>0.41000000000000014</v>
      </c>
      <c r="AJ258" s="61">
        <v>0.41500000000000015</v>
      </c>
      <c r="AK258" s="61">
        <v>0.42000000000000015</v>
      </c>
      <c r="AL258" s="61">
        <v>0.42500000000000016</v>
      </c>
      <c r="AM258" s="61">
        <v>0.43000000000000016</v>
      </c>
      <c r="AN258" s="61">
        <v>0.43500000000000016</v>
      </c>
      <c r="AO258" s="61">
        <v>0.44000000000000017</v>
      </c>
      <c r="AP258" s="61">
        <v>0.44500000000000017</v>
      </c>
      <c r="AQ258" s="61">
        <v>0.45000000000000018</v>
      </c>
      <c r="AR258" s="61">
        <v>0.45500000000000018</v>
      </c>
      <c r="AS258" s="61">
        <v>0.46000000000000019</v>
      </c>
      <c r="AT258" s="61">
        <v>0.46500000000000019</v>
      </c>
      <c r="AU258" s="61">
        <v>0.4700000000000002</v>
      </c>
      <c r="AV258" s="61">
        <v>0.4750000000000002</v>
      </c>
      <c r="AW258" s="61">
        <v>0.4800000000000002</v>
      </c>
      <c r="AX258" s="61">
        <v>0.48500000000000021</v>
      </c>
      <c r="AY258" s="61">
        <v>0.49000000000000021</v>
      </c>
      <c r="AZ258" s="61">
        <v>0.49500000000000022</v>
      </c>
      <c r="BA258" s="61">
        <v>0.50000000000000022</v>
      </c>
      <c r="BB258" s="61">
        <v>0.50500000000000023</v>
      </c>
      <c r="BC258" s="61">
        <v>0.51000000000000023</v>
      </c>
      <c r="BD258" s="61">
        <v>0.51500000000000024</v>
      </c>
      <c r="BE258" s="61">
        <v>0.52000000000000024</v>
      </c>
      <c r="BF258" s="58"/>
      <c r="BG258" s="58"/>
    </row>
    <row r="259" spans="1:59" s="63" customFormat="1" ht="10.199999999999999" x14ac:dyDescent="0.2">
      <c r="A259" s="58"/>
      <c r="B259" s="58"/>
      <c r="C259" s="59"/>
      <c r="D259" s="58"/>
      <c r="E259" s="58" t="s">
        <v>64</v>
      </c>
      <c r="F259" s="58"/>
      <c r="G259" s="58"/>
      <c r="H259" s="68" t="s">
        <v>268</v>
      </c>
      <c r="I259" s="58"/>
      <c r="J259" s="44"/>
      <c r="K259" s="17" t="s">
        <v>10</v>
      </c>
      <c r="L259" s="58"/>
      <c r="M259" s="44"/>
      <c r="N259" s="113" t="s">
        <v>47</v>
      </c>
      <c r="O259" s="62"/>
      <c r="P259" s="58"/>
      <c r="Q259" s="27"/>
      <c r="R259" s="77"/>
      <c r="S259" s="58"/>
      <c r="T259" s="60" t="s">
        <v>6</v>
      </c>
      <c r="U259" s="61">
        <v>0.35000000000000009</v>
      </c>
      <c r="V259" s="61">
        <v>0.35500000000000009</v>
      </c>
      <c r="W259" s="61">
        <v>0.3600000000000001</v>
      </c>
      <c r="X259" s="61">
        <v>0.3650000000000001</v>
      </c>
      <c r="Y259" s="61">
        <v>0.37000000000000011</v>
      </c>
      <c r="Z259" s="61">
        <v>0.37500000000000011</v>
      </c>
      <c r="AA259" s="61">
        <v>0.38000000000000012</v>
      </c>
      <c r="AB259" s="61">
        <v>0.38500000000000012</v>
      </c>
      <c r="AC259" s="61">
        <v>0.39000000000000012</v>
      </c>
      <c r="AD259" s="61">
        <v>0.39500000000000013</v>
      </c>
      <c r="AE259" s="61">
        <v>0.40000000000000013</v>
      </c>
      <c r="AF259" s="61">
        <v>0.40500000000000014</v>
      </c>
      <c r="AG259" s="61">
        <v>0.41000000000000014</v>
      </c>
      <c r="AH259" s="61">
        <v>0.41500000000000015</v>
      </c>
      <c r="AI259" s="61">
        <v>0.42000000000000015</v>
      </c>
      <c r="AJ259" s="61">
        <v>0.42500000000000016</v>
      </c>
      <c r="AK259" s="61">
        <v>0.43000000000000016</v>
      </c>
      <c r="AL259" s="61">
        <v>0.43500000000000016</v>
      </c>
      <c r="AM259" s="61">
        <v>0.44000000000000017</v>
      </c>
      <c r="AN259" s="61">
        <v>0.44500000000000017</v>
      </c>
      <c r="AO259" s="61">
        <v>0.45000000000000018</v>
      </c>
      <c r="AP259" s="61">
        <v>0.45500000000000018</v>
      </c>
      <c r="AQ259" s="61">
        <v>0.46000000000000019</v>
      </c>
      <c r="AR259" s="61">
        <v>0.46500000000000019</v>
      </c>
      <c r="AS259" s="61">
        <v>0.4700000000000002</v>
      </c>
      <c r="AT259" s="61">
        <v>0.4750000000000002</v>
      </c>
      <c r="AU259" s="61">
        <v>0.4800000000000002</v>
      </c>
      <c r="AV259" s="61">
        <v>0.48500000000000021</v>
      </c>
      <c r="AW259" s="61">
        <v>0.49000000000000021</v>
      </c>
      <c r="AX259" s="61">
        <v>0.49500000000000022</v>
      </c>
      <c r="AY259" s="61">
        <v>0.50000000000000022</v>
      </c>
      <c r="AZ259" s="61">
        <v>0.50500000000000023</v>
      </c>
      <c r="BA259" s="61">
        <v>0.51000000000000023</v>
      </c>
      <c r="BB259" s="61">
        <v>0.51500000000000024</v>
      </c>
      <c r="BC259" s="61">
        <v>0.52000000000000024</v>
      </c>
      <c r="BD259" s="61">
        <v>0.52500000000000024</v>
      </c>
      <c r="BE259" s="61">
        <v>0.53000000000000025</v>
      </c>
      <c r="BF259" s="58"/>
      <c r="BG259" s="58"/>
    </row>
    <row r="260" spans="1:59" s="63" customFormat="1" ht="10.199999999999999" x14ac:dyDescent="0.2">
      <c r="A260" s="58"/>
      <c r="B260" s="58"/>
      <c r="C260" s="59"/>
      <c r="D260" s="58"/>
      <c r="E260" s="58" t="s">
        <v>64</v>
      </c>
      <c r="F260" s="58"/>
      <c r="G260" s="58"/>
      <c r="H260" s="68" t="s">
        <v>269</v>
      </c>
      <c r="I260" s="58"/>
      <c r="J260" s="44"/>
      <c r="K260" s="17" t="s">
        <v>10</v>
      </c>
      <c r="L260" s="58"/>
      <c r="M260" s="44"/>
      <c r="N260" s="113" t="s">
        <v>47</v>
      </c>
      <c r="O260" s="62"/>
      <c r="P260" s="58"/>
      <c r="Q260" s="27"/>
      <c r="R260" s="77"/>
      <c r="S260" s="58"/>
      <c r="T260" s="60" t="s">
        <v>6</v>
      </c>
      <c r="U260" s="61">
        <v>0.3600000000000001</v>
      </c>
      <c r="V260" s="61">
        <v>0.3650000000000001</v>
      </c>
      <c r="W260" s="61">
        <v>0.37000000000000011</v>
      </c>
      <c r="X260" s="61">
        <v>0.37500000000000011</v>
      </c>
      <c r="Y260" s="61">
        <v>0.38000000000000012</v>
      </c>
      <c r="Z260" s="61">
        <v>0.38500000000000012</v>
      </c>
      <c r="AA260" s="61">
        <v>0.39000000000000012</v>
      </c>
      <c r="AB260" s="61">
        <v>0.39500000000000013</v>
      </c>
      <c r="AC260" s="61">
        <v>0.40000000000000013</v>
      </c>
      <c r="AD260" s="61">
        <v>0.40500000000000014</v>
      </c>
      <c r="AE260" s="61">
        <v>0.41000000000000014</v>
      </c>
      <c r="AF260" s="61">
        <v>0.41500000000000015</v>
      </c>
      <c r="AG260" s="61">
        <v>0.42000000000000015</v>
      </c>
      <c r="AH260" s="61">
        <v>0.42500000000000016</v>
      </c>
      <c r="AI260" s="61">
        <v>0.43000000000000016</v>
      </c>
      <c r="AJ260" s="61">
        <v>0.43500000000000016</v>
      </c>
      <c r="AK260" s="61">
        <v>0.44000000000000017</v>
      </c>
      <c r="AL260" s="61">
        <v>0.44500000000000017</v>
      </c>
      <c r="AM260" s="61">
        <v>0.45000000000000018</v>
      </c>
      <c r="AN260" s="61">
        <v>0.45500000000000018</v>
      </c>
      <c r="AO260" s="61">
        <v>0.46000000000000019</v>
      </c>
      <c r="AP260" s="61">
        <v>0.46500000000000019</v>
      </c>
      <c r="AQ260" s="61">
        <v>0.4700000000000002</v>
      </c>
      <c r="AR260" s="61">
        <v>0.4750000000000002</v>
      </c>
      <c r="AS260" s="61">
        <v>0.4800000000000002</v>
      </c>
      <c r="AT260" s="61">
        <v>0.48500000000000021</v>
      </c>
      <c r="AU260" s="61">
        <v>0.49000000000000021</v>
      </c>
      <c r="AV260" s="61">
        <v>0.49500000000000022</v>
      </c>
      <c r="AW260" s="61">
        <v>0.50000000000000022</v>
      </c>
      <c r="AX260" s="61">
        <v>0.50500000000000023</v>
      </c>
      <c r="AY260" s="61">
        <v>0.51000000000000023</v>
      </c>
      <c r="AZ260" s="61">
        <v>0.51500000000000024</v>
      </c>
      <c r="BA260" s="61">
        <v>0.52000000000000024</v>
      </c>
      <c r="BB260" s="61">
        <v>0.52500000000000024</v>
      </c>
      <c r="BC260" s="61">
        <v>0.53000000000000025</v>
      </c>
      <c r="BD260" s="61">
        <v>0.53500000000000025</v>
      </c>
      <c r="BE260" s="61">
        <v>0.54000000000000026</v>
      </c>
      <c r="BF260" s="58"/>
      <c r="BG260" s="58"/>
    </row>
    <row r="261" spans="1:59" s="63" customFormat="1" ht="10.199999999999999" x14ac:dyDescent="0.2">
      <c r="A261" s="58"/>
      <c r="B261" s="58"/>
      <c r="C261" s="59"/>
      <c r="D261" s="58"/>
      <c r="E261" s="58" t="s">
        <v>64</v>
      </c>
      <c r="F261" s="58"/>
      <c r="G261" s="58"/>
      <c r="H261" s="68" t="s">
        <v>270</v>
      </c>
      <c r="I261" s="58"/>
      <c r="J261" s="44"/>
      <c r="K261" s="17" t="s">
        <v>10</v>
      </c>
      <c r="L261" s="58"/>
      <c r="M261" s="44"/>
      <c r="N261" s="113" t="s">
        <v>47</v>
      </c>
      <c r="O261" s="62"/>
      <c r="P261" s="58"/>
      <c r="Q261" s="27"/>
      <c r="R261" s="77"/>
      <c r="S261" s="58"/>
      <c r="T261" s="60" t="s">
        <v>6</v>
      </c>
      <c r="U261" s="61">
        <v>0.37000000000000011</v>
      </c>
      <c r="V261" s="61">
        <v>0.37500000000000011</v>
      </c>
      <c r="W261" s="61">
        <v>0.38000000000000012</v>
      </c>
      <c r="X261" s="61">
        <v>0.38500000000000012</v>
      </c>
      <c r="Y261" s="61">
        <v>0.39000000000000012</v>
      </c>
      <c r="Z261" s="61">
        <v>0.39500000000000013</v>
      </c>
      <c r="AA261" s="61">
        <v>0.40000000000000013</v>
      </c>
      <c r="AB261" s="61">
        <v>0.40500000000000014</v>
      </c>
      <c r="AC261" s="61">
        <v>0.41000000000000014</v>
      </c>
      <c r="AD261" s="61">
        <v>0.41500000000000015</v>
      </c>
      <c r="AE261" s="61">
        <v>0.42000000000000015</v>
      </c>
      <c r="AF261" s="61">
        <v>0.42500000000000016</v>
      </c>
      <c r="AG261" s="61">
        <v>0.43000000000000016</v>
      </c>
      <c r="AH261" s="61">
        <v>0.43500000000000016</v>
      </c>
      <c r="AI261" s="61">
        <v>0.44000000000000017</v>
      </c>
      <c r="AJ261" s="61">
        <v>0.44500000000000017</v>
      </c>
      <c r="AK261" s="61">
        <v>0.45000000000000018</v>
      </c>
      <c r="AL261" s="61">
        <v>0.45500000000000018</v>
      </c>
      <c r="AM261" s="61">
        <v>0.46000000000000019</v>
      </c>
      <c r="AN261" s="61">
        <v>0.46500000000000019</v>
      </c>
      <c r="AO261" s="61">
        <v>0.4700000000000002</v>
      </c>
      <c r="AP261" s="61">
        <v>0.4750000000000002</v>
      </c>
      <c r="AQ261" s="61">
        <v>0.4800000000000002</v>
      </c>
      <c r="AR261" s="61">
        <v>0.48500000000000021</v>
      </c>
      <c r="AS261" s="61">
        <v>0.49000000000000021</v>
      </c>
      <c r="AT261" s="61">
        <v>0.49500000000000022</v>
      </c>
      <c r="AU261" s="61">
        <v>0.50000000000000022</v>
      </c>
      <c r="AV261" s="61">
        <v>0.50500000000000023</v>
      </c>
      <c r="AW261" s="61">
        <v>0.51000000000000023</v>
      </c>
      <c r="AX261" s="61">
        <v>0.51500000000000024</v>
      </c>
      <c r="AY261" s="61">
        <v>0.52000000000000024</v>
      </c>
      <c r="AZ261" s="61">
        <v>0.52500000000000024</v>
      </c>
      <c r="BA261" s="61">
        <v>0.53000000000000025</v>
      </c>
      <c r="BB261" s="61">
        <v>0.53500000000000025</v>
      </c>
      <c r="BC261" s="61">
        <v>0.54000000000000026</v>
      </c>
      <c r="BD261" s="61">
        <v>0.54500000000000026</v>
      </c>
      <c r="BE261" s="61">
        <v>0.55000000000000027</v>
      </c>
      <c r="BF261" s="58"/>
      <c r="BG261" s="58"/>
    </row>
    <row r="262" spans="1:59" s="63" customFormat="1" ht="10.199999999999999" x14ac:dyDescent="0.2">
      <c r="A262" s="58"/>
      <c r="B262" s="58"/>
      <c r="C262" s="59"/>
      <c r="D262" s="58"/>
      <c r="E262" s="58" t="s">
        <v>64</v>
      </c>
      <c r="F262" s="58"/>
      <c r="G262" s="58"/>
      <c r="H262" s="68" t="s">
        <v>271</v>
      </c>
      <c r="I262" s="58"/>
      <c r="J262" s="44"/>
      <c r="K262" s="17" t="s">
        <v>10</v>
      </c>
      <c r="L262" s="58"/>
      <c r="M262" s="44"/>
      <c r="N262" s="113" t="s">
        <v>47</v>
      </c>
      <c r="O262" s="62"/>
      <c r="P262" s="58"/>
      <c r="Q262" s="27"/>
      <c r="R262" s="77"/>
      <c r="S262" s="58"/>
      <c r="T262" s="60" t="s">
        <v>6</v>
      </c>
      <c r="U262" s="61">
        <v>0.27</v>
      </c>
      <c r="V262" s="61">
        <v>0.27500000000000002</v>
      </c>
      <c r="W262" s="61">
        <v>0.28000000000000003</v>
      </c>
      <c r="X262" s="61">
        <v>0.28500000000000003</v>
      </c>
      <c r="Y262" s="61">
        <v>0.29000000000000004</v>
      </c>
      <c r="Z262" s="61">
        <v>0.29500000000000004</v>
      </c>
      <c r="AA262" s="61">
        <v>0.30000000000000004</v>
      </c>
      <c r="AB262" s="61">
        <v>0.30500000000000005</v>
      </c>
      <c r="AC262" s="61">
        <v>0.31000000000000005</v>
      </c>
      <c r="AD262" s="61">
        <v>0.31500000000000006</v>
      </c>
      <c r="AE262" s="61">
        <v>0.32000000000000006</v>
      </c>
      <c r="AF262" s="61">
        <v>0.32500000000000007</v>
      </c>
      <c r="AG262" s="61">
        <v>0.33000000000000007</v>
      </c>
      <c r="AH262" s="61">
        <v>0.33500000000000008</v>
      </c>
      <c r="AI262" s="61">
        <v>0.34000000000000008</v>
      </c>
      <c r="AJ262" s="61">
        <v>0.34500000000000008</v>
      </c>
      <c r="AK262" s="61">
        <v>0.35000000000000009</v>
      </c>
      <c r="AL262" s="61">
        <v>0.35500000000000009</v>
      </c>
      <c r="AM262" s="61">
        <v>0.3600000000000001</v>
      </c>
      <c r="AN262" s="61">
        <v>0.3650000000000001</v>
      </c>
      <c r="AO262" s="61">
        <v>0.37000000000000011</v>
      </c>
      <c r="AP262" s="61">
        <v>0.37500000000000011</v>
      </c>
      <c r="AQ262" s="61">
        <v>0.38000000000000012</v>
      </c>
      <c r="AR262" s="61">
        <v>0.38500000000000012</v>
      </c>
      <c r="AS262" s="61">
        <v>0.39000000000000012</v>
      </c>
      <c r="AT262" s="61">
        <v>0.39500000000000013</v>
      </c>
      <c r="AU262" s="61">
        <v>0.40000000000000013</v>
      </c>
      <c r="AV262" s="61">
        <v>0.40500000000000014</v>
      </c>
      <c r="AW262" s="61">
        <v>0.41000000000000014</v>
      </c>
      <c r="AX262" s="61">
        <v>0.41500000000000015</v>
      </c>
      <c r="AY262" s="61">
        <v>0.42000000000000015</v>
      </c>
      <c r="AZ262" s="61">
        <v>0.42500000000000016</v>
      </c>
      <c r="BA262" s="61">
        <v>0.43000000000000016</v>
      </c>
      <c r="BB262" s="61">
        <v>0.43500000000000016</v>
      </c>
      <c r="BC262" s="61">
        <v>0.44000000000000017</v>
      </c>
      <c r="BD262" s="61">
        <v>0.44500000000000017</v>
      </c>
      <c r="BE262" s="61">
        <v>0.45000000000000018</v>
      </c>
      <c r="BF262" s="58"/>
      <c r="BG262" s="58"/>
    </row>
    <row r="263" spans="1:59" s="63" customFormat="1" ht="10.199999999999999" x14ac:dyDescent="0.2">
      <c r="A263" s="58"/>
      <c r="B263" s="58"/>
      <c r="C263" s="59"/>
      <c r="D263" s="58"/>
      <c r="E263" s="58" t="s">
        <v>64</v>
      </c>
      <c r="F263" s="58"/>
      <c r="G263" s="58"/>
      <c r="H263" s="68" t="s">
        <v>272</v>
      </c>
      <c r="I263" s="58"/>
      <c r="J263" s="44"/>
      <c r="K263" s="17" t="s">
        <v>10</v>
      </c>
      <c r="L263" s="58"/>
      <c r="M263" s="44"/>
      <c r="N263" s="113" t="s">
        <v>47</v>
      </c>
      <c r="O263" s="62"/>
      <c r="P263" s="58"/>
      <c r="Q263" s="27"/>
      <c r="R263" s="77"/>
      <c r="S263" s="58"/>
      <c r="T263" s="60" t="s">
        <v>6</v>
      </c>
      <c r="U263" s="61">
        <v>0.28000000000000003</v>
      </c>
      <c r="V263" s="61">
        <v>0.28500000000000003</v>
      </c>
      <c r="W263" s="61">
        <v>0.29000000000000004</v>
      </c>
      <c r="X263" s="61">
        <v>0.29500000000000004</v>
      </c>
      <c r="Y263" s="61">
        <v>0.30000000000000004</v>
      </c>
      <c r="Z263" s="61">
        <v>0.30500000000000005</v>
      </c>
      <c r="AA263" s="61">
        <v>0.31000000000000005</v>
      </c>
      <c r="AB263" s="61">
        <v>0.31500000000000006</v>
      </c>
      <c r="AC263" s="61">
        <v>0.32000000000000006</v>
      </c>
      <c r="AD263" s="61">
        <v>0.32500000000000007</v>
      </c>
      <c r="AE263" s="61">
        <v>0.33000000000000007</v>
      </c>
      <c r="AF263" s="61">
        <v>0.33500000000000008</v>
      </c>
      <c r="AG263" s="61">
        <v>0.34000000000000008</v>
      </c>
      <c r="AH263" s="61">
        <v>0.34500000000000008</v>
      </c>
      <c r="AI263" s="61">
        <v>0.35000000000000009</v>
      </c>
      <c r="AJ263" s="61">
        <v>0.35500000000000009</v>
      </c>
      <c r="AK263" s="61">
        <v>0.3600000000000001</v>
      </c>
      <c r="AL263" s="61">
        <v>0.3650000000000001</v>
      </c>
      <c r="AM263" s="61">
        <v>0.37000000000000011</v>
      </c>
      <c r="AN263" s="61">
        <v>0.37500000000000011</v>
      </c>
      <c r="AO263" s="61">
        <v>0.38000000000000012</v>
      </c>
      <c r="AP263" s="61">
        <v>0.38500000000000012</v>
      </c>
      <c r="AQ263" s="61">
        <v>0.39000000000000012</v>
      </c>
      <c r="AR263" s="61">
        <v>0.39500000000000013</v>
      </c>
      <c r="AS263" s="61">
        <v>0.40000000000000013</v>
      </c>
      <c r="AT263" s="61">
        <v>0.40500000000000014</v>
      </c>
      <c r="AU263" s="61">
        <v>0.41000000000000014</v>
      </c>
      <c r="AV263" s="61">
        <v>0.41500000000000015</v>
      </c>
      <c r="AW263" s="61">
        <v>0.42000000000000015</v>
      </c>
      <c r="AX263" s="61">
        <v>0.42500000000000016</v>
      </c>
      <c r="AY263" s="61">
        <v>0.43000000000000016</v>
      </c>
      <c r="AZ263" s="61">
        <v>0.43500000000000016</v>
      </c>
      <c r="BA263" s="61">
        <v>0.44000000000000017</v>
      </c>
      <c r="BB263" s="61">
        <v>0.44500000000000017</v>
      </c>
      <c r="BC263" s="61">
        <v>0.45000000000000018</v>
      </c>
      <c r="BD263" s="61">
        <v>0.45500000000000018</v>
      </c>
      <c r="BE263" s="61">
        <v>0.46000000000000019</v>
      </c>
      <c r="BF263" s="58"/>
      <c r="BG263" s="58"/>
    </row>
    <row r="264" spans="1:59" s="63" customFormat="1" ht="10.199999999999999" x14ac:dyDescent="0.2">
      <c r="A264" s="58"/>
      <c r="B264" s="58"/>
      <c r="C264" s="59"/>
      <c r="D264" s="58"/>
      <c r="E264" s="58" t="s">
        <v>64</v>
      </c>
      <c r="F264" s="58"/>
      <c r="G264" s="58"/>
      <c r="H264" s="68" t="s">
        <v>273</v>
      </c>
      <c r="I264" s="58"/>
      <c r="J264" s="44"/>
      <c r="K264" s="17" t="s">
        <v>10</v>
      </c>
      <c r="L264" s="58"/>
      <c r="M264" s="44"/>
      <c r="N264" s="113" t="s">
        <v>47</v>
      </c>
      <c r="O264" s="62"/>
      <c r="P264" s="58"/>
      <c r="Q264" s="27"/>
      <c r="R264" s="77"/>
      <c r="S264" s="58"/>
      <c r="T264" s="60" t="s">
        <v>6</v>
      </c>
      <c r="U264" s="61">
        <v>0.29000000000000004</v>
      </c>
      <c r="V264" s="61">
        <v>0.29500000000000004</v>
      </c>
      <c r="W264" s="61">
        <v>0.30000000000000004</v>
      </c>
      <c r="X264" s="61">
        <v>0.30500000000000005</v>
      </c>
      <c r="Y264" s="61">
        <v>0.31000000000000005</v>
      </c>
      <c r="Z264" s="61">
        <v>0.31500000000000006</v>
      </c>
      <c r="AA264" s="61">
        <v>0.32000000000000006</v>
      </c>
      <c r="AB264" s="61">
        <v>0.32500000000000007</v>
      </c>
      <c r="AC264" s="61">
        <v>0.33000000000000007</v>
      </c>
      <c r="AD264" s="61">
        <v>0.33500000000000008</v>
      </c>
      <c r="AE264" s="61">
        <v>0.34000000000000008</v>
      </c>
      <c r="AF264" s="61">
        <v>0.34500000000000008</v>
      </c>
      <c r="AG264" s="61">
        <v>0.35000000000000009</v>
      </c>
      <c r="AH264" s="61">
        <v>0.35500000000000009</v>
      </c>
      <c r="AI264" s="61">
        <v>0.3600000000000001</v>
      </c>
      <c r="AJ264" s="61">
        <v>0.3650000000000001</v>
      </c>
      <c r="AK264" s="61">
        <v>0.37000000000000011</v>
      </c>
      <c r="AL264" s="61">
        <v>0.37500000000000011</v>
      </c>
      <c r="AM264" s="61">
        <v>0.38000000000000012</v>
      </c>
      <c r="AN264" s="61">
        <v>0.38500000000000012</v>
      </c>
      <c r="AO264" s="61">
        <v>0.39000000000000012</v>
      </c>
      <c r="AP264" s="61">
        <v>0.39500000000000013</v>
      </c>
      <c r="AQ264" s="61">
        <v>0.40000000000000013</v>
      </c>
      <c r="AR264" s="61">
        <v>0.40500000000000014</v>
      </c>
      <c r="AS264" s="61">
        <v>0.41000000000000014</v>
      </c>
      <c r="AT264" s="61">
        <v>0.41500000000000015</v>
      </c>
      <c r="AU264" s="61">
        <v>0.42000000000000015</v>
      </c>
      <c r="AV264" s="61">
        <v>0.42500000000000016</v>
      </c>
      <c r="AW264" s="61">
        <v>0.43000000000000016</v>
      </c>
      <c r="AX264" s="61">
        <v>0.43500000000000016</v>
      </c>
      <c r="AY264" s="61">
        <v>0.44000000000000017</v>
      </c>
      <c r="AZ264" s="61">
        <v>0.44500000000000017</v>
      </c>
      <c r="BA264" s="61">
        <v>0.45000000000000018</v>
      </c>
      <c r="BB264" s="61">
        <v>0.45500000000000018</v>
      </c>
      <c r="BC264" s="61">
        <v>0.46000000000000019</v>
      </c>
      <c r="BD264" s="61">
        <v>0.46500000000000019</v>
      </c>
      <c r="BE264" s="61">
        <v>0.4700000000000002</v>
      </c>
      <c r="BF264" s="58"/>
      <c r="BG264" s="58"/>
    </row>
    <row r="265" spans="1:59" s="63" customFormat="1" ht="10.199999999999999" x14ac:dyDescent="0.2">
      <c r="A265" s="58"/>
      <c r="B265" s="58"/>
      <c r="C265" s="59"/>
      <c r="D265" s="58"/>
      <c r="E265" s="58" t="s">
        <v>64</v>
      </c>
      <c r="F265" s="58"/>
      <c r="G265" s="58"/>
      <c r="H265" s="68" t="s">
        <v>274</v>
      </c>
      <c r="I265" s="58"/>
      <c r="J265" s="44"/>
      <c r="K265" s="17" t="s">
        <v>10</v>
      </c>
      <c r="L265" s="58"/>
      <c r="M265" s="44"/>
      <c r="N265" s="113" t="s">
        <v>47</v>
      </c>
      <c r="O265" s="62"/>
      <c r="P265" s="58"/>
      <c r="Q265" s="27"/>
      <c r="R265" s="77"/>
      <c r="S265" s="58"/>
      <c r="T265" s="60" t="s">
        <v>6</v>
      </c>
      <c r="U265" s="61">
        <v>0.30000000000000004</v>
      </c>
      <c r="V265" s="61">
        <v>0.30500000000000005</v>
      </c>
      <c r="W265" s="61">
        <v>0.31000000000000005</v>
      </c>
      <c r="X265" s="61">
        <v>0.31500000000000006</v>
      </c>
      <c r="Y265" s="61">
        <v>0.32000000000000006</v>
      </c>
      <c r="Z265" s="61">
        <v>0.32500000000000007</v>
      </c>
      <c r="AA265" s="61">
        <v>0.33000000000000007</v>
      </c>
      <c r="AB265" s="61">
        <v>0.33500000000000008</v>
      </c>
      <c r="AC265" s="61">
        <v>0.34000000000000008</v>
      </c>
      <c r="AD265" s="61">
        <v>0.34500000000000008</v>
      </c>
      <c r="AE265" s="61">
        <v>0.35000000000000009</v>
      </c>
      <c r="AF265" s="61">
        <v>0.35500000000000009</v>
      </c>
      <c r="AG265" s="61">
        <v>0.3600000000000001</v>
      </c>
      <c r="AH265" s="61">
        <v>0.3650000000000001</v>
      </c>
      <c r="AI265" s="61">
        <v>0.37000000000000011</v>
      </c>
      <c r="AJ265" s="61">
        <v>0.37500000000000011</v>
      </c>
      <c r="AK265" s="61">
        <v>0.38000000000000012</v>
      </c>
      <c r="AL265" s="61">
        <v>0.38500000000000012</v>
      </c>
      <c r="AM265" s="61">
        <v>0.39000000000000012</v>
      </c>
      <c r="AN265" s="61">
        <v>0.39500000000000013</v>
      </c>
      <c r="AO265" s="61">
        <v>0.40000000000000013</v>
      </c>
      <c r="AP265" s="61">
        <v>0.40500000000000014</v>
      </c>
      <c r="AQ265" s="61">
        <v>0.41000000000000014</v>
      </c>
      <c r="AR265" s="61">
        <v>0.41500000000000015</v>
      </c>
      <c r="AS265" s="61">
        <v>0.42000000000000015</v>
      </c>
      <c r="AT265" s="61">
        <v>0.42500000000000016</v>
      </c>
      <c r="AU265" s="61">
        <v>0.43000000000000016</v>
      </c>
      <c r="AV265" s="61">
        <v>0.43500000000000016</v>
      </c>
      <c r="AW265" s="61">
        <v>0.44000000000000017</v>
      </c>
      <c r="AX265" s="61">
        <v>0.44500000000000017</v>
      </c>
      <c r="AY265" s="61">
        <v>0.45000000000000018</v>
      </c>
      <c r="AZ265" s="61">
        <v>0.45500000000000018</v>
      </c>
      <c r="BA265" s="61">
        <v>0.46000000000000019</v>
      </c>
      <c r="BB265" s="61">
        <v>0.46500000000000019</v>
      </c>
      <c r="BC265" s="61">
        <v>0.4700000000000002</v>
      </c>
      <c r="BD265" s="61">
        <v>0.4750000000000002</v>
      </c>
      <c r="BE265" s="61">
        <v>0.4800000000000002</v>
      </c>
      <c r="BF265" s="58"/>
      <c r="BG265" s="58"/>
    </row>
    <row r="266" spans="1:59" s="63" customFormat="1" ht="10.199999999999999" x14ac:dyDescent="0.2">
      <c r="A266" s="58"/>
      <c r="B266" s="58"/>
      <c r="C266" s="59"/>
      <c r="D266" s="58"/>
      <c r="E266" s="58" t="s">
        <v>64</v>
      </c>
      <c r="F266" s="58"/>
      <c r="G266" s="58"/>
      <c r="H266" s="68" t="s">
        <v>275</v>
      </c>
      <c r="I266" s="58"/>
      <c r="J266" s="44"/>
      <c r="K266" s="17" t="s">
        <v>10</v>
      </c>
      <c r="L266" s="58"/>
      <c r="M266" s="44"/>
      <c r="N266" s="113" t="s">
        <v>47</v>
      </c>
      <c r="O266" s="62"/>
      <c r="P266" s="58"/>
      <c r="Q266" s="27"/>
      <c r="R266" s="77"/>
      <c r="S266" s="58"/>
      <c r="T266" s="60" t="s">
        <v>6</v>
      </c>
      <c r="U266" s="61">
        <v>0.31000000000000005</v>
      </c>
      <c r="V266" s="61">
        <v>0.31500000000000006</v>
      </c>
      <c r="W266" s="61">
        <v>0.32000000000000006</v>
      </c>
      <c r="X266" s="61">
        <v>0.32500000000000007</v>
      </c>
      <c r="Y266" s="61">
        <v>0.33000000000000007</v>
      </c>
      <c r="Z266" s="61">
        <v>0.33500000000000008</v>
      </c>
      <c r="AA266" s="61">
        <v>0.34000000000000008</v>
      </c>
      <c r="AB266" s="61">
        <v>0.34500000000000008</v>
      </c>
      <c r="AC266" s="61">
        <v>0.35000000000000009</v>
      </c>
      <c r="AD266" s="61">
        <v>0.35500000000000009</v>
      </c>
      <c r="AE266" s="61">
        <v>0.3600000000000001</v>
      </c>
      <c r="AF266" s="61">
        <v>0.3650000000000001</v>
      </c>
      <c r="AG266" s="61">
        <v>0.37000000000000011</v>
      </c>
      <c r="AH266" s="61">
        <v>0.37500000000000011</v>
      </c>
      <c r="AI266" s="61">
        <v>0.38000000000000012</v>
      </c>
      <c r="AJ266" s="61">
        <v>0.38500000000000012</v>
      </c>
      <c r="AK266" s="61">
        <v>0.39000000000000012</v>
      </c>
      <c r="AL266" s="61">
        <v>0.39500000000000013</v>
      </c>
      <c r="AM266" s="61">
        <v>0.40000000000000013</v>
      </c>
      <c r="AN266" s="61">
        <v>0.40500000000000014</v>
      </c>
      <c r="AO266" s="61">
        <v>0.41000000000000014</v>
      </c>
      <c r="AP266" s="61">
        <v>0.41500000000000015</v>
      </c>
      <c r="AQ266" s="61">
        <v>0.42000000000000015</v>
      </c>
      <c r="AR266" s="61">
        <v>0.42500000000000016</v>
      </c>
      <c r="AS266" s="61">
        <v>0.43000000000000016</v>
      </c>
      <c r="AT266" s="61">
        <v>0.43500000000000016</v>
      </c>
      <c r="AU266" s="61">
        <v>0.44000000000000017</v>
      </c>
      <c r="AV266" s="61">
        <v>0.44500000000000017</v>
      </c>
      <c r="AW266" s="61">
        <v>0.45000000000000018</v>
      </c>
      <c r="AX266" s="61">
        <v>0.45500000000000018</v>
      </c>
      <c r="AY266" s="61">
        <v>0.46000000000000019</v>
      </c>
      <c r="AZ266" s="61">
        <v>0.46500000000000019</v>
      </c>
      <c r="BA266" s="61">
        <v>0.4700000000000002</v>
      </c>
      <c r="BB266" s="61">
        <v>0.4750000000000002</v>
      </c>
      <c r="BC266" s="61">
        <v>0.4800000000000002</v>
      </c>
      <c r="BD266" s="61">
        <v>0.48500000000000021</v>
      </c>
      <c r="BE266" s="61">
        <v>0.49000000000000021</v>
      </c>
      <c r="BF266" s="58"/>
      <c r="BG266" s="58"/>
    </row>
    <row r="267" spans="1:59" s="63" customFormat="1" ht="10.199999999999999" x14ac:dyDescent="0.2">
      <c r="A267" s="58"/>
      <c r="B267" s="58"/>
      <c r="C267" s="59"/>
      <c r="D267" s="58"/>
      <c r="E267" s="58" t="s">
        <v>64</v>
      </c>
      <c r="F267" s="58"/>
      <c r="G267" s="58"/>
      <c r="H267" s="68" t="s">
        <v>276</v>
      </c>
      <c r="I267" s="58"/>
      <c r="J267" s="44"/>
      <c r="K267" s="17" t="s">
        <v>10</v>
      </c>
      <c r="L267" s="58"/>
      <c r="M267" s="44"/>
      <c r="N267" s="113" t="s">
        <v>47</v>
      </c>
      <c r="O267" s="62"/>
      <c r="P267" s="58"/>
      <c r="Q267" s="27"/>
      <c r="R267" s="77"/>
      <c r="S267" s="58"/>
      <c r="T267" s="60" t="s">
        <v>6</v>
      </c>
      <c r="U267" s="61">
        <v>0.27</v>
      </c>
      <c r="V267" s="61">
        <v>0.27500000000000002</v>
      </c>
      <c r="W267" s="61">
        <v>0.28000000000000003</v>
      </c>
      <c r="X267" s="61">
        <v>0.28500000000000003</v>
      </c>
      <c r="Y267" s="61">
        <v>0.29000000000000004</v>
      </c>
      <c r="Z267" s="61">
        <v>0.29500000000000004</v>
      </c>
      <c r="AA267" s="61">
        <v>0.30000000000000004</v>
      </c>
      <c r="AB267" s="61">
        <v>0.30500000000000005</v>
      </c>
      <c r="AC267" s="61">
        <v>0.31000000000000005</v>
      </c>
      <c r="AD267" s="61">
        <v>0.31500000000000006</v>
      </c>
      <c r="AE267" s="61">
        <v>0.32000000000000006</v>
      </c>
      <c r="AF267" s="61">
        <v>0.32500000000000007</v>
      </c>
      <c r="AG267" s="61">
        <v>0.33000000000000007</v>
      </c>
      <c r="AH267" s="61">
        <v>0.33500000000000008</v>
      </c>
      <c r="AI267" s="61">
        <v>0.34000000000000008</v>
      </c>
      <c r="AJ267" s="61">
        <v>0.34500000000000008</v>
      </c>
      <c r="AK267" s="61">
        <v>0.35000000000000009</v>
      </c>
      <c r="AL267" s="61">
        <v>0.35500000000000009</v>
      </c>
      <c r="AM267" s="61">
        <v>0.3600000000000001</v>
      </c>
      <c r="AN267" s="61">
        <v>0.3650000000000001</v>
      </c>
      <c r="AO267" s="61">
        <v>0.37000000000000011</v>
      </c>
      <c r="AP267" s="61">
        <v>0.37500000000000011</v>
      </c>
      <c r="AQ267" s="61">
        <v>0.38000000000000012</v>
      </c>
      <c r="AR267" s="61">
        <v>0.38500000000000012</v>
      </c>
      <c r="AS267" s="61">
        <v>0.39000000000000012</v>
      </c>
      <c r="AT267" s="61">
        <v>0.39500000000000013</v>
      </c>
      <c r="AU267" s="61">
        <v>0.40000000000000013</v>
      </c>
      <c r="AV267" s="61">
        <v>0.40500000000000014</v>
      </c>
      <c r="AW267" s="61">
        <v>0.41000000000000014</v>
      </c>
      <c r="AX267" s="61">
        <v>0.41500000000000015</v>
      </c>
      <c r="AY267" s="61">
        <v>0.42000000000000015</v>
      </c>
      <c r="AZ267" s="61">
        <v>0.42500000000000016</v>
      </c>
      <c r="BA267" s="61">
        <v>0.43000000000000016</v>
      </c>
      <c r="BB267" s="61">
        <v>0.43500000000000016</v>
      </c>
      <c r="BC267" s="61">
        <v>0.44000000000000017</v>
      </c>
      <c r="BD267" s="61">
        <v>0.44500000000000017</v>
      </c>
      <c r="BE267" s="61">
        <v>0.45000000000000018</v>
      </c>
      <c r="BF267" s="58"/>
      <c r="BG267" s="58"/>
    </row>
    <row r="268" spans="1:59" s="63" customFormat="1" ht="10.199999999999999" x14ac:dyDescent="0.2">
      <c r="A268" s="58"/>
      <c r="B268" s="58"/>
      <c r="C268" s="59"/>
      <c r="D268" s="58"/>
      <c r="E268" s="58" t="s">
        <v>64</v>
      </c>
      <c r="F268" s="58"/>
      <c r="G268" s="58"/>
      <c r="H268" s="68" t="s">
        <v>277</v>
      </c>
      <c r="I268" s="58"/>
      <c r="J268" s="44"/>
      <c r="K268" s="17" t="s">
        <v>10</v>
      </c>
      <c r="L268" s="58"/>
      <c r="M268" s="44"/>
      <c r="N268" s="113" t="s">
        <v>47</v>
      </c>
      <c r="O268" s="62"/>
      <c r="P268" s="58"/>
      <c r="Q268" s="27"/>
      <c r="R268" s="77"/>
      <c r="S268" s="58"/>
      <c r="T268" s="60" t="s">
        <v>6</v>
      </c>
      <c r="U268" s="61">
        <v>0.28000000000000003</v>
      </c>
      <c r="V268" s="61">
        <v>0.28500000000000003</v>
      </c>
      <c r="W268" s="61">
        <v>0.29000000000000004</v>
      </c>
      <c r="X268" s="61">
        <v>0.29500000000000004</v>
      </c>
      <c r="Y268" s="61">
        <v>0.30000000000000004</v>
      </c>
      <c r="Z268" s="61">
        <v>0.30500000000000005</v>
      </c>
      <c r="AA268" s="61">
        <v>0.31000000000000005</v>
      </c>
      <c r="AB268" s="61">
        <v>0.31500000000000006</v>
      </c>
      <c r="AC268" s="61">
        <v>0.32000000000000006</v>
      </c>
      <c r="AD268" s="61">
        <v>0.32500000000000007</v>
      </c>
      <c r="AE268" s="61">
        <v>0.33000000000000007</v>
      </c>
      <c r="AF268" s="61">
        <v>0.33500000000000008</v>
      </c>
      <c r="AG268" s="61">
        <v>0.34000000000000008</v>
      </c>
      <c r="AH268" s="61">
        <v>0.34500000000000008</v>
      </c>
      <c r="AI268" s="61">
        <v>0.35000000000000009</v>
      </c>
      <c r="AJ268" s="61">
        <v>0.35500000000000009</v>
      </c>
      <c r="AK268" s="61">
        <v>0.3600000000000001</v>
      </c>
      <c r="AL268" s="61">
        <v>0.3650000000000001</v>
      </c>
      <c r="AM268" s="61">
        <v>0.37000000000000011</v>
      </c>
      <c r="AN268" s="61">
        <v>0.37500000000000011</v>
      </c>
      <c r="AO268" s="61">
        <v>0.38000000000000012</v>
      </c>
      <c r="AP268" s="61">
        <v>0.38500000000000012</v>
      </c>
      <c r="AQ268" s="61">
        <v>0.39000000000000012</v>
      </c>
      <c r="AR268" s="61">
        <v>0.39500000000000013</v>
      </c>
      <c r="AS268" s="61">
        <v>0.40000000000000013</v>
      </c>
      <c r="AT268" s="61">
        <v>0.40500000000000014</v>
      </c>
      <c r="AU268" s="61">
        <v>0.41000000000000014</v>
      </c>
      <c r="AV268" s="61">
        <v>0.41500000000000015</v>
      </c>
      <c r="AW268" s="61">
        <v>0.42000000000000015</v>
      </c>
      <c r="AX268" s="61">
        <v>0.42500000000000016</v>
      </c>
      <c r="AY268" s="61">
        <v>0.43000000000000016</v>
      </c>
      <c r="AZ268" s="61">
        <v>0.43500000000000016</v>
      </c>
      <c r="BA268" s="61">
        <v>0.44000000000000017</v>
      </c>
      <c r="BB268" s="61">
        <v>0.44500000000000017</v>
      </c>
      <c r="BC268" s="61">
        <v>0.45000000000000018</v>
      </c>
      <c r="BD268" s="61">
        <v>0.45500000000000018</v>
      </c>
      <c r="BE268" s="61">
        <v>0.46000000000000019</v>
      </c>
      <c r="BF268" s="58"/>
      <c r="BG268" s="58"/>
    </row>
    <row r="269" spans="1:59" ht="4.05" customHeight="1" x14ac:dyDescent="0.25">
      <c r="A269" s="3"/>
      <c r="B269" s="3"/>
      <c r="C269" s="37"/>
      <c r="D269" s="3"/>
      <c r="E269" s="3"/>
      <c r="F269" s="3"/>
      <c r="G269" s="3"/>
      <c r="H269" s="3"/>
      <c r="I269" s="3"/>
      <c r="J269" s="6"/>
      <c r="K269" s="17"/>
      <c r="L269" s="3"/>
      <c r="M269" s="44"/>
      <c r="N269" s="56"/>
      <c r="O269" s="11"/>
      <c r="P269" s="3"/>
      <c r="Q269" s="79"/>
      <c r="R269" s="32"/>
      <c r="S269" s="3"/>
      <c r="T269" s="6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</row>
    <row r="270" spans="1:59" ht="7.05" customHeight="1" x14ac:dyDescent="0.25">
      <c r="A270" s="3"/>
      <c r="B270" s="3"/>
      <c r="C270" s="37"/>
      <c r="D270" s="3"/>
      <c r="E270" s="3"/>
      <c r="F270" s="3"/>
      <c r="G270" s="3"/>
      <c r="H270" s="3"/>
      <c r="I270" s="3"/>
      <c r="J270" s="6"/>
      <c r="K270" s="17"/>
      <c r="L270" s="3"/>
      <c r="M270" s="44"/>
      <c r="N270" s="56"/>
      <c r="O270" s="11"/>
      <c r="P270" s="3"/>
      <c r="Q270" s="79"/>
      <c r="R270" s="32"/>
      <c r="S270" s="3"/>
      <c r="T270" s="6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</row>
    <row r="271" spans="1:59" s="67" customFormat="1" ht="12" customHeight="1" x14ac:dyDescent="0.2">
      <c r="A271" s="64"/>
      <c r="B271" s="64"/>
      <c r="C271" s="65"/>
      <c r="D271" s="64"/>
      <c r="E271" s="64" t="s">
        <v>157</v>
      </c>
      <c r="F271" s="64"/>
      <c r="G271" s="64"/>
      <c r="H271" s="69"/>
      <c r="I271" s="64"/>
      <c r="J271" s="44"/>
      <c r="K271" s="18" t="s">
        <v>23</v>
      </c>
      <c r="L271" s="64"/>
      <c r="M271" s="44"/>
      <c r="N271" s="56"/>
      <c r="O271" s="66"/>
      <c r="P271" s="64"/>
      <c r="Q271" s="81"/>
      <c r="R271" s="56"/>
      <c r="S271" s="64"/>
      <c r="T271" s="4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</row>
    <row r="272" spans="1:59" s="63" customFormat="1" ht="10.199999999999999" x14ac:dyDescent="0.2">
      <c r="A272" s="58"/>
      <c r="B272" s="58"/>
      <c r="C272" s="59"/>
      <c r="D272" s="58"/>
      <c r="E272" s="58" t="s">
        <v>157</v>
      </c>
      <c r="F272" s="58"/>
      <c r="G272" s="58"/>
      <c r="H272" s="68" t="s">
        <v>238</v>
      </c>
      <c r="I272" s="58"/>
      <c r="J272" s="44"/>
      <c r="K272" s="17" t="s">
        <v>23</v>
      </c>
      <c r="L272" s="58"/>
      <c r="M272" s="60" t="s">
        <v>6</v>
      </c>
      <c r="N272" s="72">
        <v>30</v>
      </c>
      <c r="O272" s="62"/>
      <c r="P272" s="58"/>
      <c r="Q272" s="27"/>
      <c r="R272" s="77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  <c r="AE272" s="58"/>
      <c r="AF272" s="58"/>
      <c r="AG272" s="58"/>
      <c r="AH272" s="58"/>
      <c r="AI272" s="58"/>
      <c r="AJ272" s="58"/>
      <c r="AK272" s="58"/>
      <c r="AL272" s="58"/>
      <c r="AM272" s="58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</row>
    <row r="273" spans="1:59" s="63" customFormat="1" ht="10.199999999999999" x14ac:dyDescent="0.2">
      <c r="A273" s="58"/>
      <c r="B273" s="58"/>
      <c r="C273" s="59"/>
      <c r="D273" s="58"/>
      <c r="E273" s="58" t="s">
        <v>157</v>
      </c>
      <c r="F273" s="58"/>
      <c r="G273" s="58"/>
      <c r="H273" s="68" t="s">
        <v>239</v>
      </c>
      <c r="I273" s="58"/>
      <c r="J273" s="44"/>
      <c r="K273" s="17" t="s">
        <v>23</v>
      </c>
      <c r="L273" s="58"/>
      <c r="M273" s="60" t="s">
        <v>6</v>
      </c>
      <c r="N273" s="72">
        <v>21</v>
      </c>
      <c r="O273" s="62"/>
      <c r="P273" s="58"/>
      <c r="Q273" s="27"/>
      <c r="R273" s="77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</row>
    <row r="274" spans="1:59" s="63" customFormat="1" ht="10.199999999999999" x14ac:dyDescent="0.2">
      <c r="A274" s="58"/>
      <c r="B274" s="58"/>
      <c r="C274" s="59"/>
      <c r="D274" s="58"/>
      <c r="E274" s="58" t="s">
        <v>157</v>
      </c>
      <c r="F274" s="58"/>
      <c r="G274" s="58"/>
      <c r="H274" s="68" t="s">
        <v>240</v>
      </c>
      <c r="I274" s="58"/>
      <c r="J274" s="44"/>
      <c r="K274" s="17" t="s">
        <v>23</v>
      </c>
      <c r="L274" s="58"/>
      <c r="M274" s="60" t="s">
        <v>6</v>
      </c>
      <c r="N274" s="72">
        <v>30</v>
      </c>
      <c r="O274" s="62"/>
      <c r="P274" s="58"/>
      <c r="Q274" s="27"/>
      <c r="R274" s="77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</row>
    <row r="275" spans="1:59" s="63" customFormat="1" ht="10.199999999999999" x14ac:dyDescent="0.2">
      <c r="A275" s="58"/>
      <c r="B275" s="58"/>
      <c r="C275" s="59"/>
      <c r="D275" s="58"/>
      <c r="E275" s="58" t="s">
        <v>157</v>
      </c>
      <c r="F275" s="58"/>
      <c r="G275" s="58"/>
      <c r="H275" s="68" t="s">
        <v>241</v>
      </c>
      <c r="I275" s="58"/>
      <c r="J275" s="44"/>
      <c r="K275" s="17" t="s">
        <v>23</v>
      </c>
      <c r="L275" s="58"/>
      <c r="M275" s="60" t="s">
        <v>6</v>
      </c>
      <c r="N275" s="72">
        <v>45</v>
      </c>
      <c r="O275" s="62"/>
      <c r="P275" s="58"/>
      <c r="Q275" s="27"/>
      <c r="R275" s="77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</row>
    <row r="276" spans="1:59" s="63" customFormat="1" ht="10.199999999999999" x14ac:dyDescent="0.2">
      <c r="A276" s="58"/>
      <c r="B276" s="58"/>
      <c r="C276" s="59"/>
      <c r="D276" s="58"/>
      <c r="E276" s="58" t="s">
        <v>157</v>
      </c>
      <c r="F276" s="58"/>
      <c r="G276" s="58"/>
      <c r="H276" s="68" t="s">
        <v>242</v>
      </c>
      <c r="I276" s="58"/>
      <c r="J276" s="44"/>
      <c r="K276" s="17" t="s">
        <v>23</v>
      </c>
      <c r="L276" s="58"/>
      <c r="M276" s="60" t="s">
        <v>6</v>
      </c>
      <c r="N276" s="72">
        <v>30</v>
      </c>
      <c r="O276" s="62"/>
      <c r="P276" s="58"/>
      <c r="Q276" s="27"/>
      <c r="R276" s="77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</row>
    <row r="277" spans="1:59" s="63" customFormat="1" ht="10.199999999999999" x14ac:dyDescent="0.2">
      <c r="A277" s="58"/>
      <c r="B277" s="58"/>
      <c r="C277" s="59"/>
      <c r="D277" s="58"/>
      <c r="E277" s="58" t="s">
        <v>157</v>
      </c>
      <c r="F277" s="58"/>
      <c r="G277" s="58"/>
      <c r="H277" s="68" t="s">
        <v>243</v>
      </c>
      <c r="I277" s="58"/>
      <c r="J277" s="44"/>
      <c r="K277" s="17" t="s">
        <v>23</v>
      </c>
      <c r="L277" s="58"/>
      <c r="M277" s="60" t="s">
        <v>6</v>
      </c>
      <c r="N277" s="72">
        <v>15</v>
      </c>
      <c r="O277" s="62"/>
      <c r="P277" s="58"/>
      <c r="Q277" s="27"/>
      <c r="R277" s="77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</row>
    <row r="278" spans="1:59" s="63" customFormat="1" ht="10.199999999999999" x14ac:dyDescent="0.2">
      <c r="A278" s="58"/>
      <c r="B278" s="58"/>
      <c r="C278" s="59"/>
      <c r="D278" s="58"/>
      <c r="E278" s="58" t="s">
        <v>157</v>
      </c>
      <c r="F278" s="58"/>
      <c r="G278" s="58"/>
      <c r="H278" s="68" t="s">
        <v>244</v>
      </c>
      <c r="I278" s="58"/>
      <c r="J278" s="44"/>
      <c r="K278" s="17" t="s">
        <v>23</v>
      </c>
      <c r="L278" s="58"/>
      <c r="M278" s="60" t="s">
        <v>6</v>
      </c>
      <c r="N278" s="72">
        <v>30</v>
      </c>
      <c r="O278" s="62"/>
      <c r="P278" s="58"/>
      <c r="Q278" s="27"/>
      <c r="R278" s="77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</row>
    <row r="279" spans="1:59" s="63" customFormat="1" ht="10.199999999999999" x14ac:dyDescent="0.2">
      <c r="A279" s="58"/>
      <c r="B279" s="58"/>
      <c r="C279" s="59"/>
      <c r="D279" s="58"/>
      <c r="E279" s="58" t="s">
        <v>157</v>
      </c>
      <c r="F279" s="58"/>
      <c r="G279" s="58"/>
      <c r="H279" s="68" t="s">
        <v>245</v>
      </c>
      <c r="I279" s="58"/>
      <c r="J279" s="44"/>
      <c r="K279" s="17" t="s">
        <v>23</v>
      </c>
      <c r="L279" s="58"/>
      <c r="M279" s="60" t="s">
        <v>6</v>
      </c>
      <c r="N279" s="72">
        <v>60</v>
      </c>
      <c r="O279" s="62"/>
      <c r="P279" s="58"/>
      <c r="Q279" s="27"/>
      <c r="R279" s="77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</row>
    <row r="280" spans="1:59" s="63" customFormat="1" ht="10.199999999999999" x14ac:dyDescent="0.2">
      <c r="A280" s="58"/>
      <c r="B280" s="58"/>
      <c r="C280" s="59"/>
      <c r="D280" s="58"/>
      <c r="E280" s="58" t="s">
        <v>157</v>
      </c>
      <c r="F280" s="58"/>
      <c r="G280" s="58"/>
      <c r="H280" s="68" t="s">
        <v>246</v>
      </c>
      <c r="I280" s="58"/>
      <c r="J280" s="44"/>
      <c r="K280" s="17" t="s">
        <v>23</v>
      </c>
      <c r="L280" s="58"/>
      <c r="M280" s="60" t="s">
        <v>6</v>
      </c>
      <c r="N280" s="72">
        <v>30</v>
      </c>
      <c r="O280" s="62"/>
      <c r="P280" s="58"/>
      <c r="Q280" s="27"/>
      <c r="R280" s="77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</row>
    <row r="281" spans="1:59" s="63" customFormat="1" ht="10.199999999999999" x14ac:dyDescent="0.2">
      <c r="A281" s="58"/>
      <c r="B281" s="58"/>
      <c r="C281" s="59"/>
      <c r="D281" s="58"/>
      <c r="E281" s="58" t="s">
        <v>157</v>
      </c>
      <c r="F281" s="58"/>
      <c r="G281" s="58"/>
      <c r="H281" s="68" t="s">
        <v>247</v>
      </c>
      <c r="I281" s="58"/>
      <c r="J281" s="44"/>
      <c r="K281" s="17" t="s">
        <v>23</v>
      </c>
      <c r="L281" s="58"/>
      <c r="M281" s="60" t="s">
        <v>6</v>
      </c>
      <c r="N281" s="72">
        <v>35</v>
      </c>
      <c r="O281" s="62"/>
      <c r="P281" s="58"/>
      <c r="Q281" s="27"/>
      <c r="R281" s="77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</row>
    <row r="282" spans="1:59" s="63" customFormat="1" ht="10.199999999999999" x14ac:dyDescent="0.2">
      <c r="A282" s="58"/>
      <c r="B282" s="58"/>
      <c r="C282" s="59"/>
      <c r="D282" s="58"/>
      <c r="E282" s="58" t="s">
        <v>157</v>
      </c>
      <c r="F282" s="58"/>
      <c r="G282" s="58"/>
      <c r="H282" s="68" t="s">
        <v>248</v>
      </c>
      <c r="I282" s="58"/>
      <c r="J282" s="44"/>
      <c r="K282" s="17" t="s">
        <v>23</v>
      </c>
      <c r="L282" s="58"/>
      <c r="M282" s="60" t="s">
        <v>6</v>
      </c>
      <c r="N282" s="72">
        <v>30</v>
      </c>
      <c r="O282" s="62"/>
      <c r="P282" s="58"/>
      <c r="Q282" s="27"/>
      <c r="R282" s="77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  <c r="AE282" s="58"/>
      <c r="AF282" s="58"/>
      <c r="AG282" s="58"/>
      <c r="AH282" s="58"/>
      <c r="AI282" s="58"/>
      <c r="AJ282" s="58"/>
      <c r="AK282" s="58"/>
      <c r="AL282" s="58"/>
      <c r="AM282" s="58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</row>
    <row r="283" spans="1:59" s="63" customFormat="1" ht="10.199999999999999" x14ac:dyDescent="0.2">
      <c r="A283" s="58"/>
      <c r="B283" s="58"/>
      <c r="C283" s="59"/>
      <c r="D283" s="58"/>
      <c r="E283" s="58" t="s">
        <v>157</v>
      </c>
      <c r="F283" s="58"/>
      <c r="G283" s="58"/>
      <c r="H283" s="68" t="s">
        <v>249</v>
      </c>
      <c r="I283" s="58"/>
      <c r="J283" s="44"/>
      <c r="K283" s="17" t="s">
        <v>23</v>
      </c>
      <c r="L283" s="58"/>
      <c r="M283" s="60" t="s">
        <v>6</v>
      </c>
      <c r="N283" s="72">
        <v>30</v>
      </c>
      <c r="O283" s="62"/>
      <c r="P283" s="58"/>
      <c r="Q283" s="27"/>
      <c r="R283" s="77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</row>
    <row r="284" spans="1:59" s="63" customFormat="1" ht="10.199999999999999" x14ac:dyDescent="0.2">
      <c r="A284" s="58"/>
      <c r="B284" s="58"/>
      <c r="C284" s="59"/>
      <c r="D284" s="58"/>
      <c r="E284" s="58" t="s">
        <v>157</v>
      </c>
      <c r="F284" s="58"/>
      <c r="G284" s="58"/>
      <c r="H284" s="68" t="s">
        <v>250</v>
      </c>
      <c r="I284" s="58"/>
      <c r="J284" s="44"/>
      <c r="K284" s="17" t="s">
        <v>23</v>
      </c>
      <c r="L284" s="58"/>
      <c r="M284" s="60" t="s">
        <v>6</v>
      </c>
      <c r="N284" s="72">
        <v>30</v>
      </c>
      <c r="O284" s="62"/>
      <c r="P284" s="58"/>
      <c r="Q284" s="27"/>
      <c r="R284" s="77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  <c r="AE284" s="58"/>
      <c r="AF284" s="58"/>
      <c r="AG284" s="58"/>
      <c r="AH284" s="58"/>
      <c r="AI284" s="58"/>
      <c r="AJ284" s="58"/>
      <c r="AK284" s="58"/>
      <c r="AL284" s="58"/>
      <c r="AM284" s="58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</row>
    <row r="285" spans="1:59" s="63" customFormat="1" ht="10.199999999999999" x14ac:dyDescent="0.2">
      <c r="A285" s="58"/>
      <c r="B285" s="58"/>
      <c r="C285" s="59"/>
      <c r="D285" s="58"/>
      <c r="E285" s="58" t="s">
        <v>157</v>
      </c>
      <c r="F285" s="58"/>
      <c r="G285" s="58"/>
      <c r="H285" s="68" t="s">
        <v>251</v>
      </c>
      <c r="I285" s="58"/>
      <c r="J285" s="44"/>
      <c r="K285" s="17" t="s">
        <v>23</v>
      </c>
      <c r="L285" s="58"/>
      <c r="M285" s="60" t="s">
        <v>6</v>
      </c>
      <c r="N285" s="72">
        <v>10</v>
      </c>
      <c r="O285" s="62"/>
      <c r="P285" s="58"/>
      <c r="Q285" s="27"/>
      <c r="R285" s="77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  <c r="AE285" s="58"/>
      <c r="AF285" s="58"/>
      <c r="AG285" s="58"/>
      <c r="AH285" s="58"/>
      <c r="AI285" s="58"/>
      <c r="AJ285" s="58"/>
      <c r="AK285" s="58"/>
      <c r="AL285" s="58"/>
      <c r="AM285" s="58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</row>
    <row r="286" spans="1:59" s="63" customFormat="1" ht="10.199999999999999" x14ac:dyDescent="0.2">
      <c r="A286" s="58"/>
      <c r="B286" s="58"/>
      <c r="C286" s="59"/>
      <c r="D286" s="58"/>
      <c r="E286" s="58" t="s">
        <v>157</v>
      </c>
      <c r="F286" s="58"/>
      <c r="G286" s="58"/>
      <c r="H286" s="68" t="s">
        <v>252</v>
      </c>
      <c r="I286" s="58"/>
      <c r="J286" s="44"/>
      <c r="K286" s="17" t="s">
        <v>23</v>
      </c>
      <c r="L286" s="58"/>
      <c r="M286" s="60" t="s">
        <v>6</v>
      </c>
      <c r="N286" s="72">
        <v>30</v>
      </c>
      <c r="O286" s="62"/>
      <c r="P286" s="58"/>
      <c r="Q286" s="27"/>
      <c r="R286" s="77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  <c r="AE286" s="58"/>
      <c r="AF286" s="58"/>
      <c r="AG286" s="58"/>
      <c r="AH286" s="58"/>
      <c r="AI286" s="58"/>
      <c r="AJ286" s="58"/>
      <c r="AK286" s="58"/>
      <c r="AL286" s="58"/>
      <c r="AM286" s="58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</row>
    <row r="287" spans="1:59" s="63" customFormat="1" ht="10.199999999999999" x14ac:dyDescent="0.2">
      <c r="A287" s="58"/>
      <c r="B287" s="58"/>
      <c r="C287" s="59"/>
      <c r="D287" s="58"/>
      <c r="E287" s="58" t="s">
        <v>157</v>
      </c>
      <c r="F287" s="58"/>
      <c r="G287" s="58"/>
      <c r="H287" s="68" t="s">
        <v>253</v>
      </c>
      <c r="I287" s="58"/>
      <c r="J287" s="44"/>
      <c r="K287" s="17" t="s">
        <v>23</v>
      </c>
      <c r="L287" s="58"/>
      <c r="M287" s="60" t="s">
        <v>6</v>
      </c>
      <c r="N287" s="72">
        <v>30</v>
      </c>
      <c r="O287" s="62"/>
      <c r="P287" s="58"/>
      <c r="Q287" s="27"/>
      <c r="R287" s="77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  <c r="AE287" s="58"/>
      <c r="AF287" s="58"/>
      <c r="AG287" s="58"/>
      <c r="AH287" s="58"/>
      <c r="AI287" s="58"/>
      <c r="AJ287" s="58"/>
      <c r="AK287" s="58"/>
      <c r="AL287" s="58"/>
      <c r="AM287" s="58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</row>
    <row r="288" spans="1:59" s="63" customFormat="1" ht="10.199999999999999" x14ac:dyDescent="0.2">
      <c r="A288" s="58"/>
      <c r="B288" s="58"/>
      <c r="C288" s="59"/>
      <c r="D288" s="58"/>
      <c r="E288" s="58" t="s">
        <v>157</v>
      </c>
      <c r="F288" s="58"/>
      <c r="G288" s="58"/>
      <c r="H288" s="68" t="s">
        <v>254</v>
      </c>
      <c r="I288" s="58"/>
      <c r="J288" s="44"/>
      <c r="K288" s="17" t="s">
        <v>23</v>
      </c>
      <c r="L288" s="58"/>
      <c r="M288" s="60" t="s">
        <v>6</v>
      </c>
      <c r="N288" s="72">
        <v>40</v>
      </c>
      <c r="O288" s="62"/>
      <c r="P288" s="58"/>
      <c r="Q288" s="27"/>
      <c r="R288" s="77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</row>
    <row r="289" spans="1:59" s="63" customFormat="1" ht="10.199999999999999" x14ac:dyDescent="0.2">
      <c r="A289" s="58"/>
      <c r="B289" s="58"/>
      <c r="C289" s="59"/>
      <c r="D289" s="58"/>
      <c r="E289" s="58" t="s">
        <v>157</v>
      </c>
      <c r="F289" s="58"/>
      <c r="G289" s="58"/>
      <c r="H289" s="68" t="s">
        <v>255</v>
      </c>
      <c r="I289" s="58"/>
      <c r="J289" s="44"/>
      <c r="K289" s="17" t="s">
        <v>23</v>
      </c>
      <c r="L289" s="58"/>
      <c r="M289" s="60" t="s">
        <v>6</v>
      </c>
      <c r="N289" s="72">
        <v>30</v>
      </c>
      <c r="O289" s="62"/>
      <c r="P289" s="58"/>
      <c r="Q289" s="27"/>
      <c r="R289" s="77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  <c r="AE289" s="58"/>
      <c r="AF289" s="58"/>
      <c r="AG289" s="58"/>
      <c r="AH289" s="58"/>
      <c r="AI289" s="58"/>
      <c r="AJ289" s="58"/>
      <c r="AK289" s="58"/>
      <c r="AL289" s="58"/>
      <c r="AM289" s="58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</row>
    <row r="290" spans="1:59" s="63" customFormat="1" ht="10.199999999999999" x14ac:dyDescent="0.2">
      <c r="A290" s="58"/>
      <c r="B290" s="58"/>
      <c r="C290" s="59"/>
      <c r="D290" s="58"/>
      <c r="E290" s="58" t="s">
        <v>157</v>
      </c>
      <c r="F290" s="58"/>
      <c r="G290" s="58"/>
      <c r="H290" s="68" t="s">
        <v>256</v>
      </c>
      <c r="I290" s="58"/>
      <c r="J290" s="44"/>
      <c r="K290" s="17" t="s">
        <v>23</v>
      </c>
      <c r="L290" s="58"/>
      <c r="M290" s="60" t="s">
        <v>6</v>
      </c>
      <c r="N290" s="72">
        <v>25</v>
      </c>
      <c r="O290" s="62"/>
      <c r="P290" s="58"/>
      <c r="Q290" s="27"/>
      <c r="R290" s="77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  <c r="AE290" s="58"/>
      <c r="AF290" s="58"/>
      <c r="AG290" s="58"/>
      <c r="AH290" s="58"/>
      <c r="AI290" s="58"/>
      <c r="AJ290" s="58"/>
      <c r="AK290" s="58"/>
      <c r="AL290" s="58"/>
      <c r="AM290" s="58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</row>
    <row r="291" spans="1:59" s="63" customFormat="1" ht="10.199999999999999" x14ac:dyDescent="0.2">
      <c r="A291" s="58"/>
      <c r="B291" s="58"/>
      <c r="C291" s="59"/>
      <c r="D291" s="58"/>
      <c r="E291" s="58" t="s">
        <v>157</v>
      </c>
      <c r="F291" s="58"/>
      <c r="G291" s="58"/>
      <c r="H291" s="68" t="s">
        <v>257</v>
      </c>
      <c r="I291" s="58"/>
      <c r="J291" s="44"/>
      <c r="K291" s="17" t="s">
        <v>23</v>
      </c>
      <c r="L291" s="58"/>
      <c r="M291" s="60" t="s">
        <v>6</v>
      </c>
      <c r="N291" s="72">
        <v>30</v>
      </c>
      <c r="O291" s="62"/>
      <c r="P291" s="58"/>
      <c r="Q291" s="27"/>
      <c r="R291" s="77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  <c r="AE291" s="58"/>
      <c r="AF291" s="58"/>
      <c r="AG291" s="58"/>
      <c r="AH291" s="58"/>
      <c r="AI291" s="58"/>
      <c r="AJ291" s="58"/>
      <c r="AK291" s="58"/>
      <c r="AL291" s="58"/>
      <c r="AM291" s="58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</row>
    <row r="292" spans="1:59" s="63" customFormat="1" ht="10.199999999999999" x14ac:dyDescent="0.2">
      <c r="A292" s="58"/>
      <c r="B292" s="58"/>
      <c r="C292" s="59"/>
      <c r="D292" s="58"/>
      <c r="E292" s="58" t="s">
        <v>157</v>
      </c>
      <c r="F292" s="58"/>
      <c r="G292" s="58"/>
      <c r="H292" s="68" t="s">
        <v>258</v>
      </c>
      <c r="I292" s="58"/>
      <c r="J292" s="44"/>
      <c r="K292" s="17" t="s">
        <v>23</v>
      </c>
      <c r="L292" s="58"/>
      <c r="M292" s="60" t="s">
        <v>6</v>
      </c>
      <c r="N292" s="72">
        <v>30</v>
      </c>
      <c r="O292" s="62"/>
      <c r="P292" s="58"/>
      <c r="Q292" s="27"/>
      <c r="R292" s="77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  <c r="AE292" s="58"/>
      <c r="AF292" s="58"/>
      <c r="AG292" s="58"/>
      <c r="AH292" s="58"/>
      <c r="AI292" s="58"/>
      <c r="AJ292" s="58"/>
      <c r="AK292" s="58"/>
      <c r="AL292" s="58"/>
      <c r="AM292" s="58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</row>
    <row r="293" spans="1:59" s="63" customFormat="1" ht="10.199999999999999" x14ac:dyDescent="0.2">
      <c r="A293" s="58"/>
      <c r="B293" s="58"/>
      <c r="C293" s="59"/>
      <c r="D293" s="58"/>
      <c r="E293" s="58" t="s">
        <v>157</v>
      </c>
      <c r="F293" s="58"/>
      <c r="G293" s="58"/>
      <c r="H293" s="68" t="s">
        <v>259</v>
      </c>
      <c r="I293" s="58"/>
      <c r="J293" s="44"/>
      <c r="K293" s="17" t="s">
        <v>23</v>
      </c>
      <c r="L293" s="58"/>
      <c r="M293" s="60" t="s">
        <v>6</v>
      </c>
      <c r="N293" s="72">
        <v>30</v>
      </c>
      <c r="O293" s="62"/>
      <c r="P293" s="58"/>
      <c r="Q293" s="27"/>
      <c r="R293" s="77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  <c r="AE293" s="58"/>
      <c r="AF293" s="58"/>
      <c r="AG293" s="58"/>
      <c r="AH293" s="58"/>
      <c r="AI293" s="58"/>
      <c r="AJ293" s="58"/>
      <c r="AK293" s="58"/>
      <c r="AL293" s="58"/>
      <c r="AM293" s="58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</row>
    <row r="294" spans="1:59" s="63" customFormat="1" ht="10.199999999999999" x14ac:dyDescent="0.2">
      <c r="A294" s="58"/>
      <c r="B294" s="58"/>
      <c r="C294" s="59"/>
      <c r="D294" s="58"/>
      <c r="E294" s="58" t="s">
        <v>157</v>
      </c>
      <c r="F294" s="58"/>
      <c r="G294" s="58"/>
      <c r="H294" s="68" t="s">
        <v>260</v>
      </c>
      <c r="I294" s="58"/>
      <c r="J294" s="44"/>
      <c r="K294" s="17" t="s">
        <v>23</v>
      </c>
      <c r="L294" s="58"/>
      <c r="M294" s="60" t="s">
        <v>6</v>
      </c>
      <c r="N294" s="72">
        <v>30</v>
      </c>
      <c r="O294" s="62"/>
      <c r="P294" s="58"/>
      <c r="Q294" s="27"/>
      <c r="R294" s="77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</row>
    <row r="295" spans="1:59" s="63" customFormat="1" ht="10.199999999999999" x14ac:dyDescent="0.2">
      <c r="A295" s="58"/>
      <c r="B295" s="58"/>
      <c r="C295" s="59"/>
      <c r="D295" s="58"/>
      <c r="E295" s="58" t="s">
        <v>157</v>
      </c>
      <c r="F295" s="58"/>
      <c r="G295" s="58"/>
      <c r="H295" s="68" t="s">
        <v>261</v>
      </c>
      <c r="I295" s="58"/>
      <c r="J295" s="44"/>
      <c r="K295" s="17" t="s">
        <v>23</v>
      </c>
      <c r="L295" s="58"/>
      <c r="M295" s="60" t="s">
        <v>6</v>
      </c>
      <c r="N295" s="72">
        <v>60</v>
      </c>
      <c r="O295" s="62"/>
      <c r="P295" s="58"/>
      <c r="Q295" s="27"/>
      <c r="R295" s="77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</row>
    <row r="296" spans="1:59" s="63" customFormat="1" ht="10.199999999999999" x14ac:dyDescent="0.2">
      <c r="A296" s="58"/>
      <c r="B296" s="58"/>
      <c r="C296" s="59"/>
      <c r="D296" s="58"/>
      <c r="E296" s="58" t="s">
        <v>157</v>
      </c>
      <c r="F296" s="58"/>
      <c r="G296" s="58"/>
      <c r="H296" s="68" t="s">
        <v>262</v>
      </c>
      <c r="I296" s="58"/>
      <c r="J296" s="44"/>
      <c r="K296" s="17" t="s">
        <v>23</v>
      </c>
      <c r="L296" s="58"/>
      <c r="M296" s="60" t="s">
        <v>6</v>
      </c>
      <c r="N296" s="72">
        <v>30</v>
      </c>
      <c r="O296" s="62"/>
      <c r="P296" s="58"/>
      <c r="Q296" s="27"/>
      <c r="R296" s="77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  <c r="AE296" s="58"/>
      <c r="AF296" s="58"/>
      <c r="AG296" s="58"/>
      <c r="AH296" s="58"/>
      <c r="AI296" s="58"/>
      <c r="AJ296" s="58"/>
      <c r="AK296" s="58"/>
      <c r="AL296" s="58"/>
      <c r="AM296" s="58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</row>
    <row r="297" spans="1:59" s="63" customFormat="1" ht="10.199999999999999" x14ac:dyDescent="0.2">
      <c r="A297" s="58"/>
      <c r="B297" s="58"/>
      <c r="C297" s="59"/>
      <c r="D297" s="58"/>
      <c r="E297" s="58" t="s">
        <v>157</v>
      </c>
      <c r="F297" s="58"/>
      <c r="G297" s="58"/>
      <c r="H297" s="68" t="s">
        <v>263</v>
      </c>
      <c r="I297" s="58"/>
      <c r="J297" s="44"/>
      <c r="K297" s="17" t="s">
        <v>23</v>
      </c>
      <c r="L297" s="58"/>
      <c r="M297" s="60" t="s">
        <v>6</v>
      </c>
      <c r="N297" s="72">
        <v>35</v>
      </c>
      <c r="O297" s="62"/>
      <c r="P297" s="58"/>
      <c r="Q297" s="27"/>
      <c r="R297" s="77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</row>
    <row r="298" spans="1:59" s="63" customFormat="1" ht="10.199999999999999" x14ac:dyDescent="0.2">
      <c r="A298" s="58"/>
      <c r="B298" s="58"/>
      <c r="C298" s="59"/>
      <c r="D298" s="58"/>
      <c r="E298" s="58" t="s">
        <v>157</v>
      </c>
      <c r="F298" s="58"/>
      <c r="G298" s="58"/>
      <c r="H298" s="68" t="s">
        <v>264</v>
      </c>
      <c r="I298" s="58"/>
      <c r="J298" s="44"/>
      <c r="K298" s="17" t="s">
        <v>23</v>
      </c>
      <c r="L298" s="58"/>
      <c r="M298" s="60" t="s">
        <v>6</v>
      </c>
      <c r="N298" s="72">
        <v>30</v>
      </c>
      <c r="O298" s="62"/>
      <c r="P298" s="58"/>
      <c r="Q298" s="27"/>
      <c r="R298" s="77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  <c r="AE298" s="58"/>
      <c r="AF298" s="58"/>
      <c r="AG298" s="58"/>
      <c r="AH298" s="58"/>
      <c r="AI298" s="58"/>
      <c r="AJ298" s="58"/>
      <c r="AK298" s="58"/>
      <c r="AL298" s="58"/>
      <c r="AM298" s="58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</row>
    <row r="299" spans="1:59" s="63" customFormat="1" ht="10.199999999999999" x14ac:dyDescent="0.2">
      <c r="A299" s="58"/>
      <c r="B299" s="58"/>
      <c r="C299" s="59"/>
      <c r="D299" s="58"/>
      <c r="E299" s="58" t="s">
        <v>157</v>
      </c>
      <c r="F299" s="58"/>
      <c r="G299" s="58"/>
      <c r="H299" s="68" t="s">
        <v>265</v>
      </c>
      <c r="I299" s="58"/>
      <c r="J299" s="44"/>
      <c r="K299" s="17" t="s">
        <v>23</v>
      </c>
      <c r="L299" s="58"/>
      <c r="M299" s="60" t="s">
        <v>6</v>
      </c>
      <c r="N299" s="72">
        <v>30</v>
      </c>
      <c r="O299" s="62"/>
      <c r="P299" s="58"/>
      <c r="Q299" s="27"/>
      <c r="R299" s="77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  <c r="AE299" s="58"/>
      <c r="AF299" s="58"/>
      <c r="AG299" s="58"/>
      <c r="AH299" s="58"/>
      <c r="AI299" s="58"/>
      <c r="AJ299" s="58"/>
      <c r="AK299" s="58"/>
      <c r="AL299" s="58"/>
      <c r="AM299" s="58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</row>
    <row r="300" spans="1:59" s="63" customFormat="1" ht="10.199999999999999" x14ac:dyDescent="0.2">
      <c r="A300" s="58"/>
      <c r="B300" s="58"/>
      <c r="C300" s="59"/>
      <c r="D300" s="58"/>
      <c r="E300" s="58" t="s">
        <v>157</v>
      </c>
      <c r="F300" s="58"/>
      <c r="G300" s="58"/>
      <c r="H300" s="68" t="s">
        <v>266</v>
      </c>
      <c r="I300" s="58"/>
      <c r="J300" s="44"/>
      <c r="K300" s="17" t="s">
        <v>23</v>
      </c>
      <c r="L300" s="58"/>
      <c r="M300" s="60" t="s">
        <v>6</v>
      </c>
      <c r="N300" s="72">
        <v>30</v>
      </c>
      <c r="O300" s="62"/>
      <c r="P300" s="58"/>
      <c r="Q300" s="27"/>
      <c r="R300" s="77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</row>
    <row r="301" spans="1:59" s="63" customFormat="1" ht="10.199999999999999" x14ac:dyDescent="0.2">
      <c r="A301" s="58"/>
      <c r="B301" s="58"/>
      <c r="C301" s="59"/>
      <c r="D301" s="58"/>
      <c r="E301" s="58" t="s">
        <v>157</v>
      </c>
      <c r="F301" s="58"/>
      <c r="G301" s="58"/>
      <c r="H301" s="68" t="s">
        <v>267</v>
      </c>
      <c r="I301" s="58"/>
      <c r="J301" s="44"/>
      <c r="K301" s="17" t="s">
        <v>23</v>
      </c>
      <c r="L301" s="58"/>
      <c r="M301" s="60" t="s">
        <v>6</v>
      </c>
      <c r="N301" s="72">
        <v>10</v>
      </c>
      <c r="O301" s="62"/>
      <c r="P301" s="58"/>
      <c r="Q301" s="27"/>
      <c r="R301" s="77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</row>
    <row r="302" spans="1:59" s="63" customFormat="1" ht="10.199999999999999" x14ac:dyDescent="0.2">
      <c r="A302" s="58"/>
      <c r="B302" s="58"/>
      <c r="C302" s="59"/>
      <c r="D302" s="58"/>
      <c r="E302" s="58" t="s">
        <v>157</v>
      </c>
      <c r="F302" s="58"/>
      <c r="G302" s="58"/>
      <c r="H302" s="68" t="s">
        <v>268</v>
      </c>
      <c r="I302" s="58"/>
      <c r="J302" s="44"/>
      <c r="K302" s="17" t="s">
        <v>23</v>
      </c>
      <c r="L302" s="58"/>
      <c r="M302" s="60" t="s">
        <v>6</v>
      </c>
      <c r="N302" s="72">
        <v>30</v>
      </c>
      <c r="O302" s="62"/>
      <c r="P302" s="58"/>
      <c r="Q302" s="27"/>
      <c r="R302" s="77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8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</row>
    <row r="303" spans="1:59" s="63" customFormat="1" ht="10.199999999999999" x14ac:dyDescent="0.2">
      <c r="A303" s="58"/>
      <c r="B303" s="58"/>
      <c r="C303" s="59"/>
      <c r="D303" s="58"/>
      <c r="E303" s="58" t="s">
        <v>157</v>
      </c>
      <c r="F303" s="58"/>
      <c r="G303" s="58"/>
      <c r="H303" s="68" t="s">
        <v>269</v>
      </c>
      <c r="I303" s="58"/>
      <c r="J303" s="44"/>
      <c r="K303" s="17" t="s">
        <v>23</v>
      </c>
      <c r="L303" s="58"/>
      <c r="M303" s="60" t="s">
        <v>6</v>
      </c>
      <c r="N303" s="72">
        <v>30</v>
      </c>
      <c r="O303" s="62"/>
      <c r="P303" s="58"/>
      <c r="Q303" s="27"/>
      <c r="R303" s="77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</row>
    <row r="304" spans="1:59" s="63" customFormat="1" ht="10.199999999999999" x14ac:dyDescent="0.2">
      <c r="A304" s="58"/>
      <c r="B304" s="58"/>
      <c r="C304" s="59"/>
      <c r="D304" s="58"/>
      <c r="E304" s="58" t="s">
        <v>157</v>
      </c>
      <c r="F304" s="58"/>
      <c r="G304" s="58"/>
      <c r="H304" s="68" t="s">
        <v>270</v>
      </c>
      <c r="I304" s="58"/>
      <c r="J304" s="44"/>
      <c r="K304" s="17" t="s">
        <v>23</v>
      </c>
      <c r="L304" s="58"/>
      <c r="M304" s="60" t="s">
        <v>6</v>
      </c>
      <c r="N304" s="72">
        <v>40</v>
      </c>
      <c r="O304" s="62"/>
      <c r="P304" s="58"/>
      <c r="Q304" s="27"/>
      <c r="R304" s="77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8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</row>
    <row r="305" spans="1:59" s="63" customFormat="1" ht="10.199999999999999" x14ac:dyDescent="0.2">
      <c r="A305" s="58"/>
      <c r="B305" s="58"/>
      <c r="C305" s="59"/>
      <c r="D305" s="58"/>
      <c r="E305" s="58" t="s">
        <v>157</v>
      </c>
      <c r="F305" s="58"/>
      <c r="G305" s="58"/>
      <c r="H305" s="68" t="s">
        <v>271</v>
      </c>
      <c r="I305" s="58"/>
      <c r="J305" s="44"/>
      <c r="K305" s="17" t="s">
        <v>23</v>
      </c>
      <c r="L305" s="58"/>
      <c r="M305" s="60" t="s">
        <v>6</v>
      </c>
      <c r="N305" s="72">
        <v>30</v>
      </c>
      <c r="O305" s="62"/>
      <c r="P305" s="58"/>
      <c r="Q305" s="27"/>
      <c r="R305" s="77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</row>
    <row r="306" spans="1:59" s="63" customFormat="1" ht="10.199999999999999" x14ac:dyDescent="0.2">
      <c r="A306" s="58"/>
      <c r="B306" s="58"/>
      <c r="C306" s="59"/>
      <c r="D306" s="58"/>
      <c r="E306" s="58" t="s">
        <v>157</v>
      </c>
      <c r="F306" s="58"/>
      <c r="G306" s="58"/>
      <c r="H306" s="68" t="s">
        <v>272</v>
      </c>
      <c r="I306" s="58"/>
      <c r="J306" s="44"/>
      <c r="K306" s="17" t="s">
        <v>23</v>
      </c>
      <c r="L306" s="58"/>
      <c r="M306" s="60" t="s">
        <v>6</v>
      </c>
      <c r="N306" s="72">
        <v>25</v>
      </c>
      <c r="O306" s="62"/>
      <c r="P306" s="58"/>
      <c r="Q306" s="27"/>
      <c r="R306" s="77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8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</row>
    <row r="307" spans="1:59" s="63" customFormat="1" ht="10.199999999999999" x14ac:dyDescent="0.2">
      <c r="A307" s="58"/>
      <c r="B307" s="58"/>
      <c r="C307" s="59"/>
      <c r="D307" s="58"/>
      <c r="E307" s="58" t="s">
        <v>157</v>
      </c>
      <c r="F307" s="58"/>
      <c r="G307" s="58"/>
      <c r="H307" s="68" t="s">
        <v>273</v>
      </c>
      <c r="I307" s="58"/>
      <c r="J307" s="44"/>
      <c r="K307" s="17" t="s">
        <v>23</v>
      </c>
      <c r="L307" s="58"/>
      <c r="M307" s="60" t="s">
        <v>6</v>
      </c>
      <c r="N307" s="72">
        <v>30</v>
      </c>
      <c r="O307" s="62"/>
      <c r="P307" s="58"/>
      <c r="Q307" s="27"/>
      <c r="R307" s="77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8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</row>
    <row r="308" spans="1:59" s="63" customFormat="1" ht="10.199999999999999" x14ac:dyDescent="0.2">
      <c r="A308" s="58"/>
      <c r="B308" s="58"/>
      <c r="C308" s="59"/>
      <c r="D308" s="58"/>
      <c r="E308" s="58" t="s">
        <v>157</v>
      </c>
      <c r="F308" s="58"/>
      <c r="G308" s="58"/>
      <c r="H308" s="68" t="s">
        <v>274</v>
      </c>
      <c r="I308" s="58"/>
      <c r="J308" s="44"/>
      <c r="K308" s="17" t="s">
        <v>23</v>
      </c>
      <c r="L308" s="58"/>
      <c r="M308" s="60" t="s">
        <v>6</v>
      </c>
      <c r="N308" s="72">
        <v>30</v>
      </c>
      <c r="O308" s="62"/>
      <c r="P308" s="58"/>
      <c r="Q308" s="27"/>
      <c r="R308" s="77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8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</row>
    <row r="309" spans="1:59" s="63" customFormat="1" ht="10.199999999999999" x14ac:dyDescent="0.2">
      <c r="A309" s="58"/>
      <c r="B309" s="58"/>
      <c r="C309" s="59"/>
      <c r="D309" s="58"/>
      <c r="E309" s="58" t="s">
        <v>157</v>
      </c>
      <c r="F309" s="58"/>
      <c r="G309" s="58"/>
      <c r="H309" s="68" t="s">
        <v>275</v>
      </c>
      <c r="I309" s="58"/>
      <c r="J309" s="44"/>
      <c r="K309" s="17" t="s">
        <v>23</v>
      </c>
      <c r="L309" s="58"/>
      <c r="M309" s="60" t="s">
        <v>6</v>
      </c>
      <c r="N309" s="72">
        <v>30</v>
      </c>
      <c r="O309" s="62"/>
      <c r="P309" s="58"/>
      <c r="Q309" s="27"/>
      <c r="R309" s="77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</row>
    <row r="310" spans="1:59" s="63" customFormat="1" ht="10.199999999999999" x14ac:dyDescent="0.2">
      <c r="A310" s="58"/>
      <c r="B310" s="58"/>
      <c r="C310" s="59"/>
      <c r="D310" s="58"/>
      <c r="E310" s="58" t="s">
        <v>157</v>
      </c>
      <c r="F310" s="58"/>
      <c r="G310" s="58"/>
      <c r="H310" s="68" t="s">
        <v>276</v>
      </c>
      <c r="I310" s="58"/>
      <c r="J310" s="44"/>
      <c r="K310" s="17" t="s">
        <v>23</v>
      </c>
      <c r="L310" s="58"/>
      <c r="M310" s="60" t="s">
        <v>6</v>
      </c>
      <c r="N310" s="72">
        <v>90</v>
      </c>
      <c r="O310" s="62"/>
      <c r="P310" s="58"/>
      <c r="Q310" s="27"/>
      <c r="R310" s="77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</row>
    <row r="311" spans="1:59" s="63" customFormat="1" ht="10.199999999999999" x14ac:dyDescent="0.2">
      <c r="A311" s="58"/>
      <c r="B311" s="58"/>
      <c r="C311" s="59"/>
      <c r="D311" s="58"/>
      <c r="E311" s="58" t="s">
        <v>157</v>
      </c>
      <c r="F311" s="58"/>
      <c r="G311" s="58"/>
      <c r="H311" s="68" t="s">
        <v>277</v>
      </c>
      <c r="I311" s="58"/>
      <c r="J311" s="44"/>
      <c r="K311" s="17" t="s">
        <v>23</v>
      </c>
      <c r="L311" s="58"/>
      <c r="M311" s="60" t="s">
        <v>6</v>
      </c>
      <c r="N311" s="72">
        <v>30</v>
      </c>
      <c r="O311" s="62"/>
      <c r="P311" s="58"/>
      <c r="Q311" s="27"/>
      <c r="R311" s="77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8"/>
      <c r="AN311" s="58"/>
      <c r="AO311" s="58"/>
      <c r="AP311" s="58"/>
      <c r="AQ311" s="58"/>
      <c r="AR311" s="58"/>
      <c r="AS311" s="58"/>
      <c r="AT311" s="58"/>
      <c r="AU311" s="58"/>
      <c r="AV311" s="58"/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</row>
    <row r="312" spans="1:59" ht="4.05" customHeight="1" x14ac:dyDescent="0.25">
      <c r="A312" s="3"/>
      <c r="B312" s="3"/>
      <c r="C312" s="37"/>
      <c r="D312" s="3"/>
      <c r="E312" s="3"/>
      <c r="F312" s="3"/>
      <c r="G312" s="3"/>
      <c r="H312" s="3"/>
      <c r="I312" s="3"/>
      <c r="J312" s="6"/>
      <c r="K312" s="17"/>
      <c r="L312" s="3"/>
      <c r="M312" s="44"/>
      <c r="N312" s="56"/>
      <c r="O312" s="11"/>
      <c r="P312" s="3"/>
      <c r="Q312" s="79"/>
      <c r="R312" s="32"/>
      <c r="S312" s="3"/>
      <c r="T312" s="6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</row>
    <row r="313" spans="1:59" ht="7.05" customHeight="1" x14ac:dyDescent="0.25">
      <c r="A313" s="3"/>
      <c r="B313" s="3"/>
      <c r="C313" s="37"/>
      <c r="D313" s="3"/>
      <c r="E313" s="3"/>
      <c r="F313" s="3"/>
      <c r="G313" s="3"/>
      <c r="H313" s="3"/>
      <c r="I313" s="3"/>
      <c r="J313" s="6"/>
      <c r="K313" s="17"/>
      <c r="L313" s="3"/>
      <c r="M313" s="44"/>
      <c r="N313" s="56"/>
      <c r="O313" s="11"/>
      <c r="P313" s="3"/>
      <c r="Q313" s="79"/>
      <c r="R313" s="32"/>
      <c r="S313" s="3"/>
      <c r="T313" s="6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</row>
    <row r="314" spans="1:59" s="54" customFormat="1" x14ac:dyDescent="0.25">
      <c r="A314" s="47"/>
      <c r="B314" s="47"/>
      <c r="C314" s="48"/>
      <c r="D314" s="47"/>
      <c r="E314" s="47" t="s">
        <v>48</v>
      </c>
      <c r="F314" s="47"/>
      <c r="G314" s="47"/>
      <c r="H314" s="55" t="s">
        <v>140</v>
      </c>
      <c r="I314" s="47"/>
      <c r="J314" s="6"/>
      <c r="K314" s="18" t="s">
        <v>10</v>
      </c>
      <c r="L314" s="47"/>
      <c r="M314" s="50"/>
      <c r="N314" s="51"/>
      <c r="O314" s="52"/>
      <c r="P314" s="47"/>
      <c r="Q314" s="79"/>
      <c r="R314" s="42"/>
      <c r="S314" s="47"/>
      <c r="T314" s="50" t="s">
        <v>6</v>
      </c>
      <c r="U314" s="57">
        <v>0.9</v>
      </c>
      <c r="V314" s="57">
        <v>0.9</v>
      </c>
      <c r="W314" s="57">
        <v>0.9</v>
      </c>
      <c r="X314" s="57">
        <v>0.9</v>
      </c>
      <c r="Y314" s="57">
        <v>0.9</v>
      </c>
      <c r="Z314" s="57">
        <v>0.9</v>
      </c>
      <c r="AA314" s="57">
        <v>0.9</v>
      </c>
      <c r="AB314" s="57">
        <v>0.9</v>
      </c>
      <c r="AC314" s="57">
        <v>0.9</v>
      </c>
      <c r="AD314" s="57">
        <v>0.9</v>
      </c>
      <c r="AE314" s="57">
        <v>0.9</v>
      </c>
      <c r="AF314" s="57">
        <v>0.9</v>
      </c>
      <c r="AG314" s="57">
        <v>0.9</v>
      </c>
      <c r="AH314" s="57">
        <v>0.9</v>
      </c>
      <c r="AI314" s="57">
        <v>0.9</v>
      </c>
      <c r="AJ314" s="57">
        <v>0.9</v>
      </c>
      <c r="AK314" s="57">
        <v>0.9</v>
      </c>
      <c r="AL314" s="57">
        <v>0.9</v>
      </c>
      <c r="AM314" s="57">
        <v>0.9</v>
      </c>
      <c r="AN314" s="57">
        <v>0.9</v>
      </c>
      <c r="AO314" s="57">
        <v>0.9</v>
      </c>
      <c r="AP314" s="57">
        <v>0.9</v>
      </c>
      <c r="AQ314" s="57">
        <v>0.9</v>
      </c>
      <c r="AR314" s="57">
        <v>0.9</v>
      </c>
      <c r="AS314" s="57">
        <v>0.9</v>
      </c>
      <c r="AT314" s="57">
        <v>0.9</v>
      </c>
      <c r="AU314" s="57">
        <v>0.9</v>
      </c>
      <c r="AV314" s="57">
        <v>0.9</v>
      </c>
      <c r="AW314" s="57">
        <v>0.9</v>
      </c>
      <c r="AX314" s="57">
        <v>0.9</v>
      </c>
      <c r="AY314" s="57">
        <v>0.9</v>
      </c>
      <c r="AZ314" s="57">
        <v>0.9</v>
      </c>
      <c r="BA314" s="57">
        <v>0.9</v>
      </c>
      <c r="BB314" s="57">
        <v>0.9</v>
      </c>
      <c r="BC314" s="57">
        <v>0.9</v>
      </c>
      <c r="BD314" s="57">
        <v>0.9</v>
      </c>
      <c r="BE314" s="57">
        <v>0.9</v>
      </c>
      <c r="BF314" s="47"/>
      <c r="BG314" s="47"/>
    </row>
    <row r="315" spans="1:59" s="54" customFormat="1" x14ac:dyDescent="0.25">
      <c r="A315" s="47"/>
      <c r="B315" s="47"/>
      <c r="C315" s="48"/>
      <c r="D315" s="47"/>
      <c r="E315" s="47" t="s">
        <v>48</v>
      </c>
      <c r="F315" s="47"/>
      <c r="G315" s="47"/>
      <c r="H315" s="55" t="s">
        <v>139</v>
      </c>
      <c r="I315" s="47"/>
      <c r="J315" s="6"/>
      <c r="K315" s="18" t="s">
        <v>10</v>
      </c>
      <c r="L315" s="47"/>
      <c r="M315" s="50"/>
      <c r="N315" s="51"/>
      <c r="O315" s="52"/>
      <c r="P315" s="47"/>
      <c r="Q315" s="79"/>
      <c r="R315" s="42"/>
      <c r="S315" s="47"/>
      <c r="T315" s="50" t="s">
        <v>6</v>
      </c>
      <c r="U315" s="57">
        <v>0.85</v>
      </c>
      <c r="V315" s="57">
        <v>0.85</v>
      </c>
      <c r="W315" s="57">
        <v>0.85</v>
      </c>
      <c r="X315" s="57">
        <v>0.85</v>
      </c>
      <c r="Y315" s="57">
        <v>0.85</v>
      </c>
      <c r="Z315" s="57">
        <v>0.85</v>
      </c>
      <c r="AA315" s="57">
        <v>0.85</v>
      </c>
      <c r="AB315" s="57">
        <v>0.85</v>
      </c>
      <c r="AC315" s="57">
        <v>0.85</v>
      </c>
      <c r="AD315" s="57">
        <v>0.85</v>
      </c>
      <c r="AE315" s="57">
        <v>0.85</v>
      </c>
      <c r="AF315" s="57">
        <v>0.85</v>
      </c>
      <c r="AG315" s="57">
        <v>0.85</v>
      </c>
      <c r="AH315" s="57">
        <v>0.85</v>
      </c>
      <c r="AI315" s="57">
        <v>0.85</v>
      </c>
      <c r="AJ315" s="57">
        <v>0.85</v>
      </c>
      <c r="AK315" s="57">
        <v>0.85</v>
      </c>
      <c r="AL315" s="57">
        <v>0.85</v>
      </c>
      <c r="AM315" s="57">
        <v>0.85</v>
      </c>
      <c r="AN315" s="57">
        <v>0.85</v>
      </c>
      <c r="AO315" s="57">
        <v>0.85</v>
      </c>
      <c r="AP315" s="57">
        <v>0.85</v>
      </c>
      <c r="AQ315" s="57">
        <v>0.85</v>
      </c>
      <c r="AR315" s="57">
        <v>0.85</v>
      </c>
      <c r="AS315" s="57">
        <v>0.85</v>
      </c>
      <c r="AT315" s="57">
        <v>0.85</v>
      </c>
      <c r="AU315" s="57">
        <v>0.85</v>
      </c>
      <c r="AV315" s="57">
        <v>0.85</v>
      </c>
      <c r="AW315" s="57">
        <v>0.85</v>
      </c>
      <c r="AX315" s="57">
        <v>0.85</v>
      </c>
      <c r="AY315" s="57">
        <v>0.85</v>
      </c>
      <c r="AZ315" s="57">
        <v>0.85</v>
      </c>
      <c r="BA315" s="57">
        <v>0.85</v>
      </c>
      <c r="BB315" s="57">
        <v>0.85</v>
      </c>
      <c r="BC315" s="57">
        <v>0.85</v>
      </c>
      <c r="BD315" s="57">
        <v>0.85</v>
      </c>
      <c r="BE315" s="57">
        <v>0.85</v>
      </c>
      <c r="BF315" s="47"/>
      <c r="BG315" s="47"/>
    </row>
    <row r="316" spans="1:59" s="54" customFormat="1" x14ac:dyDescent="0.25">
      <c r="A316" s="47"/>
      <c r="B316" s="47"/>
      <c r="C316" s="48"/>
      <c r="D316" s="47"/>
      <c r="E316" s="47" t="s">
        <v>48</v>
      </c>
      <c r="F316" s="47"/>
      <c r="G316" s="47"/>
      <c r="H316" s="55" t="s">
        <v>14</v>
      </c>
      <c r="I316" s="47"/>
      <c r="J316" s="6"/>
      <c r="K316" s="18" t="s">
        <v>10</v>
      </c>
      <c r="L316" s="47"/>
      <c r="M316" s="50"/>
      <c r="N316" s="51"/>
      <c r="O316" s="52"/>
      <c r="P316" s="47"/>
      <c r="Q316" s="79"/>
      <c r="R316" s="42"/>
      <c r="S316" s="47"/>
      <c r="T316" s="50" t="s">
        <v>6</v>
      </c>
      <c r="U316" s="57">
        <v>1.2</v>
      </c>
      <c r="V316" s="57">
        <v>1.2</v>
      </c>
      <c r="W316" s="57">
        <v>1.2</v>
      </c>
      <c r="X316" s="57">
        <v>1.2</v>
      </c>
      <c r="Y316" s="57">
        <v>1.2</v>
      </c>
      <c r="Z316" s="57">
        <v>1.2</v>
      </c>
      <c r="AA316" s="57">
        <v>1.2</v>
      </c>
      <c r="AB316" s="57">
        <v>1.2</v>
      </c>
      <c r="AC316" s="57">
        <v>1.2</v>
      </c>
      <c r="AD316" s="57">
        <v>1.2</v>
      </c>
      <c r="AE316" s="57">
        <v>1.2</v>
      </c>
      <c r="AF316" s="57">
        <v>1.2</v>
      </c>
      <c r="AG316" s="57">
        <v>1.2</v>
      </c>
      <c r="AH316" s="57">
        <v>1.2</v>
      </c>
      <c r="AI316" s="57">
        <v>1.2</v>
      </c>
      <c r="AJ316" s="57">
        <v>1.2</v>
      </c>
      <c r="AK316" s="57">
        <v>1.2</v>
      </c>
      <c r="AL316" s="57">
        <v>1.2</v>
      </c>
      <c r="AM316" s="57">
        <v>1.2</v>
      </c>
      <c r="AN316" s="57">
        <v>1.2</v>
      </c>
      <c r="AO316" s="57">
        <v>1.2</v>
      </c>
      <c r="AP316" s="57">
        <v>1.2</v>
      </c>
      <c r="AQ316" s="57">
        <v>1.2</v>
      </c>
      <c r="AR316" s="57">
        <v>1.2</v>
      </c>
      <c r="AS316" s="57">
        <v>1.2</v>
      </c>
      <c r="AT316" s="57">
        <v>1.2</v>
      </c>
      <c r="AU316" s="57">
        <v>1.2</v>
      </c>
      <c r="AV316" s="57">
        <v>1.2</v>
      </c>
      <c r="AW316" s="57">
        <v>1.2</v>
      </c>
      <c r="AX316" s="57">
        <v>1.2</v>
      </c>
      <c r="AY316" s="57">
        <v>1.2</v>
      </c>
      <c r="AZ316" s="57">
        <v>1.2</v>
      </c>
      <c r="BA316" s="57">
        <v>1.2</v>
      </c>
      <c r="BB316" s="57">
        <v>1.2</v>
      </c>
      <c r="BC316" s="57">
        <v>1.2</v>
      </c>
      <c r="BD316" s="57">
        <v>1.2</v>
      </c>
      <c r="BE316" s="57">
        <v>1.2</v>
      </c>
      <c r="BF316" s="47"/>
      <c r="BG316" s="47"/>
    </row>
    <row r="317" spans="1:59" s="54" customFormat="1" x14ac:dyDescent="0.25">
      <c r="A317" s="47"/>
      <c r="B317" s="47"/>
      <c r="C317" s="48"/>
      <c r="D317" s="47"/>
      <c r="E317" s="47" t="s">
        <v>48</v>
      </c>
      <c r="F317" s="47"/>
      <c r="G317" s="47"/>
      <c r="H317" s="55" t="s">
        <v>15</v>
      </c>
      <c r="I317" s="47"/>
      <c r="J317" s="6"/>
      <c r="K317" s="18" t="s">
        <v>10</v>
      </c>
      <c r="L317" s="47"/>
      <c r="M317" s="50"/>
      <c r="N317" s="51"/>
      <c r="O317" s="52"/>
      <c r="P317" s="47"/>
      <c r="Q317" s="79"/>
      <c r="R317" s="42"/>
      <c r="S317" s="47"/>
      <c r="T317" s="50" t="s">
        <v>6</v>
      </c>
      <c r="U317" s="57">
        <v>0.7</v>
      </c>
      <c r="V317" s="57">
        <v>0.7</v>
      </c>
      <c r="W317" s="57">
        <v>0.7</v>
      </c>
      <c r="X317" s="57">
        <v>0.7</v>
      </c>
      <c r="Y317" s="57">
        <v>0.7</v>
      </c>
      <c r="Z317" s="57">
        <v>0.7</v>
      </c>
      <c r="AA317" s="57">
        <v>0.7</v>
      </c>
      <c r="AB317" s="57">
        <v>0.7</v>
      </c>
      <c r="AC317" s="57">
        <v>0.7</v>
      </c>
      <c r="AD317" s="57">
        <v>0.7</v>
      </c>
      <c r="AE317" s="57">
        <v>0.7</v>
      </c>
      <c r="AF317" s="57">
        <v>0.7</v>
      </c>
      <c r="AG317" s="57">
        <v>0.7</v>
      </c>
      <c r="AH317" s="57">
        <v>0.7</v>
      </c>
      <c r="AI317" s="57">
        <v>0.7</v>
      </c>
      <c r="AJ317" s="57">
        <v>0.7</v>
      </c>
      <c r="AK317" s="57">
        <v>0.7</v>
      </c>
      <c r="AL317" s="57">
        <v>0.7</v>
      </c>
      <c r="AM317" s="57">
        <v>0.7</v>
      </c>
      <c r="AN317" s="57">
        <v>0.7</v>
      </c>
      <c r="AO317" s="57">
        <v>0.7</v>
      </c>
      <c r="AP317" s="57">
        <v>0.7</v>
      </c>
      <c r="AQ317" s="57">
        <v>0.7</v>
      </c>
      <c r="AR317" s="57">
        <v>0.7</v>
      </c>
      <c r="AS317" s="57">
        <v>0.7</v>
      </c>
      <c r="AT317" s="57">
        <v>0.7</v>
      </c>
      <c r="AU317" s="57">
        <v>0.7</v>
      </c>
      <c r="AV317" s="57">
        <v>0.7</v>
      </c>
      <c r="AW317" s="57">
        <v>0.7</v>
      </c>
      <c r="AX317" s="57">
        <v>0.7</v>
      </c>
      <c r="AY317" s="57">
        <v>0.7</v>
      </c>
      <c r="AZ317" s="57">
        <v>0.7</v>
      </c>
      <c r="BA317" s="57">
        <v>0.7</v>
      </c>
      <c r="BB317" s="57">
        <v>0.7</v>
      </c>
      <c r="BC317" s="57">
        <v>0.7</v>
      </c>
      <c r="BD317" s="57">
        <v>0.7</v>
      </c>
      <c r="BE317" s="57">
        <v>0.7</v>
      </c>
      <c r="BF317" s="47"/>
      <c r="BG317" s="47"/>
    </row>
    <row r="318" spans="1:59" ht="4.05" customHeight="1" x14ac:dyDescent="0.25">
      <c r="A318" s="3"/>
      <c r="B318" s="3"/>
      <c r="C318" s="37"/>
      <c r="D318" s="3"/>
      <c r="E318" s="3"/>
      <c r="F318" s="3"/>
      <c r="G318" s="3"/>
      <c r="H318" s="3"/>
      <c r="I318" s="3"/>
      <c r="J318" s="6"/>
      <c r="K318" s="17"/>
      <c r="L318" s="3"/>
      <c r="M318" s="6"/>
      <c r="N318" s="24"/>
      <c r="O318" s="11"/>
      <c r="P318" s="3"/>
      <c r="Q318" s="79"/>
      <c r="R318" s="32"/>
      <c r="S318" s="3"/>
      <c r="T318" s="6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</row>
    <row r="319" spans="1:59" ht="7.05" customHeight="1" x14ac:dyDescent="0.25">
      <c r="A319" s="3"/>
      <c r="B319" s="3"/>
      <c r="C319" s="37"/>
      <c r="D319" s="3"/>
      <c r="E319" s="3"/>
      <c r="F319" s="3"/>
      <c r="G319" s="3"/>
      <c r="H319" s="3"/>
      <c r="I319" s="3"/>
      <c r="J319" s="6"/>
      <c r="K319" s="17"/>
      <c r="L319" s="3"/>
      <c r="M319" s="6"/>
      <c r="N319" s="24"/>
      <c r="O319" s="11"/>
      <c r="P319" s="3"/>
      <c r="Q319" s="79"/>
      <c r="R319" s="32"/>
      <c r="S319" s="3"/>
      <c r="T319" s="6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</row>
    <row r="320" spans="1:59" ht="4.05" customHeight="1" x14ac:dyDescent="0.25">
      <c r="A320" s="3"/>
      <c r="B320" s="3"/>
      <c r="C320" s="37"/>
      <c r="D320" s="3"/>
      <c r="E320" s="3"/>
      <c r="F320" s="3"/>
      <c r="G320" s="3"/>
      <c r="H320" s="3"/>
      <c r="I320" s="3"/>
      <c r="J320" s="6"/>
      <c r="K320" s="17"/>
      <c r="L320" s="3"/>
      <c r="M320" s="6"/>
      <c r="N320" s="24"/>
      <c r="O320" s="11"/>
      <c r="P320" s="3"/>
      <c r="Q320" s="79"/>
      <c r="R320" s="32"/>
      <c r="S320" s="3"/>
      <c r="T320" s="6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</row>
    <row r="321" spans="1:59" s="54" customFormat="1" x14ac:dyDescent="0.25">
      <c r="A321" s="47"/>
      <c r="B321" s="47"/>
      <c r="C321" s="48"/>
      <c r="D321" s="47"/>
      <c r="E321" s="47" t="s">
        <v>51</v>
      </c>
      <c r="F321" s="47"/>
      <c r="G321" s="47"/>
      <c r="H321" s="55" t="s">
        <v>158</v>
      </c>
      <c r="I321" s="47"/>
      <c r="J321" s="6"/>
      <c r="K321" s="18" t="s">
        <v>10</v>
      </c>
      <c r="L321" s="47"/>
      <c r="M321" s="50"/>
      <c r="N321" s="51"/>
      <c r="O321" s="52"/>
      <c r="P321" s="47"/>
      <c r="Q321" s="79"/>
      <c r="R321" s="42"/>
      <c r="S321" s="47"/>
      <c r="T321" s="50" t="s">
        <v>6</v>
      </c>
      <c r="U321" s="57">
        <v>0.6</v>
      </c>
      <c r="V321" s="57">
        <v>0.6</v>
      </c>
      <c r="W321" s="57">
        <v>0.6</v>
      </c>
      <c r="X321" s="57">
        <v>0.6</v>
      </c>
      <c r="Y321" s="57">
        <v>0.6</v>
      </c>
      <c r="Z321" s="57">
        <v>0.6</v>
      </c>
      <c r="AA321" s="57">
        <v>0.6</v>
      </c>
      <c r="AB321" s="57">
        <v>0.6</v>
      </c>
      <c r="AC321" s="57">
        <v>0.6</v>
      </c>
      <c r="AD321" s="57">
        <v>0.6</v>
      </c>
      <c r="AE321" s="57">
        <v>0.6</v>
      </c>
      <c r="AF321" s="57">
        <v>0.6</v>
      </c>
      <c r="AG321" s="57">
        <v>0.6</v>
      </c>
      <c r="AH321" s="57">
        <v>0.6</v>
      </c>
      <c r="AI321" s="57">
        <v>0.6</v>
      </c>
      <c r="AJ321" s="57">
        <v>0.6</v>
      </c>
      <c r="AK321" s="57">
        <v>0.6</v>
      </c>
      <c r="AL321" s="57">
        <v>0.6</v>
      </c>
      <c r="AM321" s="57">
        <v>0.6</v>
      </c>
      <c r="AN321" s="57">
        <v>0.6</v>
      </c>
      <c r="AO321" s="57">
        <v>0.6</v>
      </c>
      <c r="AP321" s="57">
        <v>0.6</v>
      </c>
      <c r="AQ321" s="57">
        <v>0.6</v>
      </c>
      <c r="AR321" s="57">
        <v>0.6</v>
      </c>
      <c r="AS321" s="57">
        <v>0.6</v>
      </c>
      <c r="AT321" s="57">
        <v>0.6</v>
      </c>
      <c r="AU321" s="57">
        <v>0.6</v>
      </c>
      <c r="AV321" s="57">
        <v>0.6</v>
      </c>
      <c r="AW321" s="57">
        <v>0.6</v>
      </c>
      <c r="AX321" s="57">
        <v>0.6</v>
      </c>
      <c r="AY321" s="57">
        <v>0.6</v>
      </c>
      <c r="AZ321" s="57">
        <v>0.6</v>
      </c>
      <c r="BA321" s="57">
        <v>0.6</v>
      </c>
      <c r="BB321" s="57">
        <v>0.6</v>
      </c>
      <c r="BC321" s="57">
        <v>0.6</v>
      </c>
      <c r="BD321" s="57">
        <v>0.6</v>
      </c>
      <c r="BE321" s="57">
        <v>0.6</v>
      </c>
      <c r="BF321" s="47"/>
      <c r="BG321" s="47"/>
    </row>
    <row r="322" spans="1:59" s="54" customFormat="1" x14ac:dyDescent="0.25">
      <c r="A322" s="47"/>
      <c r="B322" s="47"/>
      <c r="C322" s="48"/>
      <c r="D322" s="47"/>
      <c r="E322" s="47" t="s">
        <v>51</v>
      </c>
      <c r="F322" s="47"/>
      <c r="G322" s="47"/>
      <c r="H322" s="55" t="s">
        <v>159</v>
      </c>
      <c r="I322" s="47"/>
      <c r="J322" s="6"/>
      <c r="K322" s="18" t="s">
        <v>10</v>
      </c>
      <c r="L322" s="47"/>
      <c r="M322" s="50"/>
      <c r="N322" s="51"/>
      <c r="O322" s="52"/>
      <c r="P322" s="47"/>
      <c r="Q322" s="79"/>
      <c r="R322" s="42"/>
      <c r="S322" s="47"/>
      <c r="T322" s="50" t="s">
        <v>6</v>
      </c>
      <c r="U322" s="57">
        <v>0.2</v>
      </c>
      <c r="V322" s="57">
        <v>0.2</v>
      </c>
      <c r="W322" s="57">
        <v>0.2</v>
      </c>
      <c r="X322" s="57">
        <v>0.2</v>
      </c>
      <c r="Y322" s="57">
        <v>0.2</v>
      </c>
      <c r="Z322" s="57">
        <v>0.2</v>
      </c>
      <c r="AA322" s="57">
        <v>0.2</v>
      </c>
      <c r="AB322" s="57">
        <v>0.2</v>
      </c>
      <c r="AC322" s="57">
        <v>0.2</v>
      </c>
      <c r="AD322" s="57">
        <v>0.2</v>
      </c>
      <c r="AE322" s="57">
        <v>0.2</v>
      </c>
      <c r="AF322" s="57">
        <v>0.2</v>
      </c>
      <c r="AG322" s="57">
        <v>0.2</v>
      </c>
      <c r="AH322" s="57">
        <v>0.2</v>
      </c>
      <c r="AI322" s="57">
        <v>0.2</v>
      </c>
      <c r="AJ322" s="57">
        <v>0.2</v>
      </c>
      <c r="AK322" s="57">
        <v>0.2</v>
      </c>
      <c r="AL322" s="57">
        <v>0.2</v>
      </c>
      <c r="AM322" s="57">
        <v>0.2</v>
      </c>
      <c r="AN322" s="57">
        <v>0.2</v>
      </c>
      <c r="AO322" s="57">
        <v>0.2</v>
      </c>
      <c r="AP322" s="57">
        <v>0.2</v>
      </c>
      <c r="AQ322" s="57">
        <v>0.2</v>
      </c>
      <c r="AR322" s="57">
        <v>0.2</v>
      </c>
      <c r="AS322" s="57">
        <v>0.2</v>
      </c>
      <c r="AT322" s="57">
        <v>0.2</v>
      </c>
      <c r="AU322" s="57">
        <v>0.2</v>
      </c>
      <c r="AV322" s="57">
        <v>0.2</v>
      </c>
      <c r="AW322" s="57">
        <v>0.2</v>
      </c>
      <c r="AX322" s="57">
        <v>0.2</v>
      </c>
      <c r="AY322" s="57">
        <v>0.2</v>
      </c>
      <c r="AZ322" s="57">
        <v>0.2</v>
      </c>
      <c r="BA322" s="57">
        <v>0.2</v>
      </c>
      <c r="BB322" s="57">
        <v>0.2</v>
      </c>
      <c r="BC322" s="57">
        <v>0.2</v>
      </c>
      <c r="BD322" s="57">
        <v>0.2</v>
      </c>
      <c r="BE322" s="57">
        <v>0.2</v>
      </c>
      <c r="BF322" s="47"/>
      <c r="BG322" s="47"/>
    </row>
    <row r="323" spans="1:59" s="54" customFormat="1" x14ac:dyDescent="0.25">
      <c r="A323" s="47"/>
      <c r="B323" s="47"/>
      <c r="C323" s="48"/>
      <c r="D323" s="47"/>
      <c r="E323" s="47" t="s">
        <v>51</v>
      </c>
      <c r="F323" s="47"/>
      <c r="G323" s="47"/>
      <c r="H323" s="55" t="s">
        <v>278</v>
      </c>
      <c r="I323" s="47"/>
      <c r="J323" s="6"/>
      <c r="K323" s="18" t="s">
        <v>10</v>
      </c>
      <c r="L323" s="47"/>
      <c r="M323" s="50"/>
      <c r="N323" s="51"/>
      <c r="O323" s="52"/>
      <c r="P323" s="47"/>
      <c r="Q323" s="79"/>
      <c r="R323" s="42"/>
      <c r="S323" s="47"/>
      <c r="T323" s="50" t="s">
        <v>6</v>
      </c>
      <c r="U323" s="57">
        <v>0.05</v>
      </c>
      <c r="V323" s="57">
        <v>0.05</v>
      </c>
      <c r="W323" s="57">
        <v>0.05</v>
      </c>
      <c r="X323" s="57">
        <v>0.05</v>
      </c>
      <c r="Y323" s="57">
        <v>0.05</v>
      </c>
      <c r="Z323" s="57">
        <v>0.05</v>
      </c>
      <c r="AA323" s="57">
        <v>0.05</v>
      </c>
      <c r="AB323" s="57">
        <v>0.05</v>
      </c>
      <c r="AC323" s="57">
        <v>0.05</v>
      </c>
      <c r="AD323" s="57">
        <v>0.05</v>
      </c>
      <c r="AE323" s="57">
        <v>0.05</v>
      </c>
      <c r="AF323" s="57">
        <v>0.05</v>
      </c>
      <c r="AG323" s="57">
        <v>0.05</v>
      </c>
      <c r="AH323" s="57">
        <v>0.05</v>
      </c>
      <c r="AI323" s="57">
        <v>0.05</v>
      </c>
      <c r="AJ323" s="57">
        <v>0.05</v>
      </c>
      <c r="AK323" s="57">
        <v>0.05</v>
      </c>
      <c r="AL323" s="57">
        <v>0.05</v>
      </c>
      <c r="AM323" s="57">
        <v>0.05</v>
      </c>
      <c r="AN323" s="57">
        <v>0.05</v>
      </c>
      <c r="AO323" s="57">
        <v>0.05</v>
      </c>
      <c r="AP323" s="57">
        <v>0.05</v>
      </c>
      <c r="AQ323" s="57">
        <v>0.05</v>
      </c>
      <c r="AR323" s="57">
        <v>0.05</v>
      </c>
      <c r="AS323" s="57">
        <v>0.05</v>
      </c>
      <c r="AT323" s="57">
        <v>0.05</v>
      </c>
      <c r="AU323" s="57">
        <v>0.05</v>
      </c>
      <c r="AV323" s="57">
        <v>0.05</v>
      </c>
      <c r="AW323" s="57">
        <v>0.05</v>
      </c>
      <c r="AX323" s="57">
        <v>0.05</v>
      </c>
      <c r="AY323" s="57">
        <v>0.05</v>
      </c>
      <c r="AZ323" s="57">
        <v>0.05</v>
      </c>
      <c r="BA323" s="57">
        <v>0.05</v>
      </c>
      <c r="BB323" s="57">
        <v>0.05</v>
      </c>
      <c r="BC323" s="57">
        <v>0.05</v>
      </c>
      <c r="BD323" s="57">
        <v>0.05</v>
      </c>
      <c r="BE323" s="57">
        <v>0.05</v>
      </c>
      <c r="BF323" s="47"/>
      <c r="BG323" s="47"/>
    </row>
    <row r="324" spans="1:59" s="54" customFormat="1" x14ac:dyDescent="0.25">
      <c r="A324" s="47"/>
      <c r="B324" s="47"/>
      <c r="C324" s="48"/>
      <c r="D324" s="47"/>
      <c r="E324" s="47" t="s">
        <v>51</v>
      </c>
      <c r="F324" s="47"/>
      <c r="G324" s="47"/>
      <c r="H324" s="55" t="s">
        <v>160</v>
      </c>
      <c r="I324" s="47"/>
      <c r="J324" s="6"/>
      <c r="K324" s="18" t="s">
        <v>10</v>
      </c>
      <c r="L324" s="47"/>
      <c r="M324" s="50"/>
      <c r="N324" s="51"/>
      <c r="O324" s="52"/>
      <c r="P324" s="47"/>
      <c r="Q324" s="79"/>
      <c r="R324" s="42"/>
      <c r="S324" s="47"/>
      <c r="T324" s="50"/>
      <c r="U324" s="121">
        <v>0.14999999999999991</v>
      </c>
      <c r="V324" s="121">
        <v>0.14999999999999991</v>
      </c>
      <c r="W324" s="121">
        <v>0.14999999999999991</v>
      </c>
      <c r="X324" s="121">
        <v>0.14999999999999991</v>
      </c>
      <c r="Y324" s="121">
        <v>0.14999999999999991</v>
      </c>
      <c r="Z324" s="121">
        <v>0.14999999999999991</v>
      </c>
      <c r="AA324" s="121">
        <v>0.14999999999999991</v>
      </c>
      <c r="AB324" s="121">
        <v>0.14999999999999991</v>
      </c>
      <c r="AC324" s="121">
        <v>0.14999999999999991</v>
      </c>
      <c r="AD324" s="121">
        <v>0.14999999999999991</v>
      </c>
      <c r="AE324" s="121">
        <v>0.14999999999999991</v>
      </c>
      <c r="AF324" s="121">
        <v>0.14999999999999991</v>
      </c>
      <c r="AG324" s="121">
        <v>0.14999999999999991</v>
      </c>
      <c r="AH324" s="121">
        <v>0.14999999999999991</v>
      </c>
      <c r="AI324" s="121">
        <v>0.14999999999999991</v>
      </c>
      <c r="AJ324" s="121">
        <v>0.14999999999999991</v>
      </c>
      <c r="AK324" s="121">
        <v>0.14999999999999991</v>
      </c>
      <c r="AL324" s="121">
        <v>0.14999999999999991</v>
      </c>
      <c r="AM324" s="121">
        <v>0.14999999999999991</v>
      </c>
      <c r="AN324" s="121">
        <v>0.14999999999999991</v>
      </c>
      <c r="AO324" s="121">
        <v>0.14999999999999991</v>
      </c>
      <c r="AP324" s="121">
        <v>0.14999999999999991</v>
      </c>
      <c r="AQ324" s="121">
        <v>0.14999999999999991</v>
      </c>
      <c r="AR324" s="121">
        <v>0.14999999999999991</v>
      </c>
      <c r="AS324" s="121">
        <v>0.14999999999999991</v>
      </c>
      <c r="AT324" s="121">
        <v>0.14999999999999991</v>
      </c>
      <c r="AU324" s="121">
        <v>0.14999999999999991</v>
      </c>
      <c r="AV324" s="121">
        <v>0.14999999999999991</v>
      </c>
      <c r="AW324" s="121">
        <v>0.14999999999999991</v>
      </c>
      <c r="AX324" s="121">
        <v>0.14999999999999991</v>
      </c>
      <c r="AY324" s="121">
        <v>0.14999999999999991</v>
      </c>
      <c r="AZ324" s="121">
        <v>0.14999999999999991</v>
      </c>
      <c r="BA324" s="121">
        <v>0.14999999999999991</v>
      </c>
      <c r="BB324" s="121">
        <v>0.14999999999999991</v>
      </c>
      <c r="BC324" s="121">
        <v>0.14999999999999991</v>
      </c>
      <c r="BD324" s="121">
        <v>0.14999999999999991</v>
      </c>
      <c r="BE324" s="121">
        <v>0.14999999999999991</v>
      </c>
      <c r="BF324" s="47"/>
      <c r="BG324" s="47"/>
    </row>
    <row r="325" spans="1:59" ht="4.05" customHeight="1" x14ac:dyDescent="0.25">
      <c r="A325" s="3"/>
      <c r="B325" s="3"/>
      <c r="C325" s="37"/>
      <c r="D325" s="3"/>
      <c r="E325" s="3"/>
      <c r="F325" s="3"/>
      <c r="G325" s="3"/>
      <c r="H325" s="3"/>
      <c r="I325" s="3"/>
      <c r="J325" s="6"/>
      <c r="K325" s="17"/>
      <c r="L325" s="3"/>
      <c r="M325" s="6"/>
      <c r="N325" s="24"/>
      <c r="O325" s="11"/>
      <c r="P325" s="3"/>
      <c r="Q325" s="79"/>
      <c r="R325" s="32"/>
      <c r="S325" s="3"/>
      <c r="T325" s="6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</row>
    <row r="326" spans="1:59" ht="7.05" customHeight="1" x14ac:dyDescent="0.25">
      <c r="A326" s="3"/>
      <c r="B326" s="3"/>
      <c r="C326" s="37"/>
      <c r="D326" s="3"/>
      <c r="E326" s="3"/>
      <c r="F326" s="3"/>
      <c r="G326" s="3"/>
      <c r="H326" s="3"/>
      <c r="I326" s="3"/>
      <c r="J326" s="6"/>
      <c r="K326" s="17"/>
      <c r="L326" s="3"/>
      <c r="M326" s="6"/>
      <c r="N326" s="24"/>
      <c r="O326" s="11"/>
      <c r="P326" s="3"/>
      <c r="Q326" s="79"/>
      <c r="R326" s="32"/>
      <c r="S326" s="3"/>
      <c r="T326" s="6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</row>
    <row r="327" spans="1:59" s="5" customFormat="1" ht="12" customHeight="1" x14ac:dyDescent="0.25">
      <c r="A327" s="4"/>
      <c r="B327" s="4"/>
      <c r="C327" s="84"/>
      <c r="D327" s="4"/>
      <c r="E327" s="4" t="s">
        <v>282</v>
      </c>
      <c r="F327" s="4"/>
      <c r="G327" s="4"/>
      <c r="H327" s="55" t="s">
        <v>154</v>
      </c>
      <c r="I327" s="4"/>
      <c r="J327" s="6"/>
      <c r="K327" s="73" t="s">
        <v>23</v>
      </c>
      <c r="L327" s="4"/>
      <c r="M327" s="50" t="s">
        <v>6</v>
      </c>
      <c r="N327" s="53">
        <v>20</v>
      </c>
      <c r="O327" s="11"/>
      <c r="P327" s="4"/>
      <c r="Q327" s="85"/>
      <c r="R327" s="32"/>
      <c r="S327" s="4"/>
      <c r="T327" s="6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</row>
    <row r="328" spans="1:59" x14ac:dyDescent="0.25">
      <c r="A328" s="3"/>
      <c r="B328" s="3"/>
      <c r="C328" s="37"/>
      <c r="D328" s="3"/>
      <c r="E328" s="3"/>
      <c r="F328" s="3"/>
      <c r="G328" s="3"/>
      <c r="H328" s="3"/>
      <c r="I328" s="3"/>
      <c r="J328" s="6"/>
      <c r="K328" s="17"/>
      <c r="L328" s="3"/>
      <c r="M328" s="6"/>
      <c r="N328" s="24"/>
      <c r="O328" s="11"/>
      <c r="P328" s="3"/>
      <c r="Q328" s="79"/>
      <c r="R328" s="32"/>
      <c r="S328" s="3"/>
      <c r="T328" s="6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</row>
    <row r="329" spans="1:59" s="5" customFormat="1" ht="12" customHeight="1" x14ac:dyDescent="0.25">
      <c r="A329" s="4"/>
      <c r="B329" s="4"/>
      <c r="C329" s="84"/>
      <c r="D329" s="4"/>
      <c r="E329" s="4" t="s">
        <v>72</v>
      </c>
      <c r="F329" s="4"/>
      <c r="G329" s="4"/>
      <c r="H329" s="3"/>
      <c r="I329" s="4"/>
      <c r="J329" s="6"/>
      <c r="K329" s="73" t="s">
        <v>23</v>
      </c>
      <c r="L329" s="4"/>
      <c r="M329" s="50" t="s">
        <v>6</v>
      </c>
      <c r="N329" s="53">
        <v>5</v>
      </c>
      <c r="O329" s="11"/>
      <c r="P329" s="4"/>
      <c r="Q329" s="85"/>
      <c r="R329" s="32"/>
      <c r="S329" s="4"/>
      <c r="T329" s="6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</row>
    <row r="330" spans="1:59" x14ac:dyDescent="0.25">
      <c r="A330" s="3"/>
      <c r="B330" s="3"/>
      <c r="C330" s="37"/>
      <c r="D330" s="3"/>
      <c r="E330" s="3"/>
      <c r="F330" s="3"/>
      <c r="G330" s="3"/>
      <c r="H330" s="3"/>
      <c r="I330" s="3"/>
      <c r="J330" s="6"/>
      <c r="K330" s="17"/>
      <c r="L330" s="3"/>
      <c r="M330" s="6"/>
      <c r="N330" s="24"/>
      <c r="O330" s="11"/>
      <c r="P330" s="3"/>
      <c r="Q330" s="79"/>
      <c r="R330" s="32"/>
      <c r="S330" s="3"/>
      <c r="T330" s="6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</row>
    <row r="331" spans="1:59" s="5" customFormat="1" ht="12" customHeight="1" x14ac:dyDescent="0.25">
      <c r="A331" s="4"/>
      <c r="B331" s="4"/>
      <c r="C331" s="84"/>
      <c r="D331" s="4"/>
      <c r="E331" s="4" t="s">
        <v>161</v>
      </c>
      <c r="F331" s="4"/>
      <c r="G331" s="4"/>
      <c r="H331" s="55" t="s">
        <v>162</v>
      </c>
      <c r="I331" s="4"/>
      <c r="J331" s="6"/>
      <c r="K331" s="73" t="s">
        <v>23</v>
      </c>
      <c r="L331" s="4"/>
      <c r="M331" s="50" t="s">
        <v>6</v>
      </c>
      <c r="N331" s="53">
        <v>15</v>
      </c>
      <c r="O331" s="11"/>
      <c r="P331" s="4"/>
      <c r="Q331" s="85"/>
      <c r="R331" s="32"/>
      <c r="S331" s="4"/>
      <c r="T331" s="6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</row>
    <row r="332" spans="1:59" s="5" customFormat="1" ht="12" customHeight="1" x14ac:dyDescent="0.25">
      <c r="A332" s="4"/>
      <c r="B332" s="4"/>
      <c r="C332" s="84"/>
      <c r="D332" s="4"/>
      <c r="E332" s="4" t="s">
        <v>161</v>
      </c>
      <c r="F332" s="4"/>
      <c r="G332" s="4"/>
      <c r="H332" s="55" t="s">
        <v>153</v>
      </c>
      <c r="I332" s="4"/>
      <c r="J332" s="6"/>
      <c r="K332" s="73" t="s">
        <v>23</v>
      </c>
      <c r="L332" s="4"/>
      <c r="M332" s="50" t="s">
        <v>6</v>
      </c>
      <c r="N332" s="53">
        <v>5</v>
      </c>
      <c r="O332" s="11"/>
      <c r="P332" s="4"/>
      <c r="Q332" s="85"/>
      <c r="R332" s="32"/>
      <c r="S332" s="4"/>
      <c r="T332" s="6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</row>
    <row r="333" spans="1:59" x14ac:dyDescent="0.25">
      <c r="A333" s="3"/>
      <c r="B333" s="3"/>
      <c r="C333" s="37"/>
      <c r="D333" s="3"/>
      <c r="E333" s="3"/>
      <c r="F333" s="3"/>
      <c r="G333" s="3"/>
      <c r="H333" s="3"/>
      <c r="I333" s="3"/>
      <c r="J333" s="6"/>
      <c r="K333" s="17"/>
      <c r="L333" s="3"/>
      <c r="M333" s="6"/>
      <c r="N333" s="24"/>
      <c r="O333" s="11"/>
      <c r="P333" s="3"/>
      <c r="Q333" s="79"/>
      <c r="R333" s="32"/>
      <c r="S333" s="3"/>
      <c r="T333" s="6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</row>
    <row r="334" spans="1:59" s="5" customFormat="1" ht="12" customHeight="1" x14ac:dyDescent="0.25">
      <c r="A334" s="4"/>
      <c r="B334" s="4"/>
      <c r="C334" s="84"/>
      <c r="D334" s="4"/>
      <c r="E334" s="4" t="s">
        <v>82</v>
      </c>
      <c r="F334" s="4"/>
      <c r="G334" s="4"/>
      <c r="H334" s="55" t="s">
        <v>154</v>
      </c>
      <c r="I334" s="4"/>
      <c r="J334" s="6"/>
      <c r="K334" s="73" t="s">
        <v>23</v>
      </c>
      <c r="L334" s="4"/>
      <c r="M334" s="50" t="s">
        <v>6</v>
      </c>
      <c r="N334" s="53">
        <v>45</v>
      </c>
      <c r="O334" s="11"/>
      <c r="P334" s="4"/>
      <c r="Q334" s="85"/>
      <c r="R334" s="32"/>
      <c r="S334" s="4"/>
      <c r="T334" s="6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</row>
    <row r="335" spans="1:59" x14ac:dyDescent="0.25">
      <c r="A335" s="3"/>
      <c r="B335" s="3"/>
      <c r="C335" s="37"/>
      <c r="D335" s="3"/>
      <c r="E335" s="3"/>
      <c r="F335" s="3"/>
      <c r="G335" s="3"/>
      <c r="H335" s="3"/>
      <c r="I335" s="3"/>
      <c r="J335" s="6"/>
      <c r="K335" s="17"/>
      <c r="L335" s="3"/>
      <c r="M335" s="6"/>
      <c r="N335" s="24"/>
      <c r="O335" s="11"/>
      <c r="P335" s="3"/>
      <c r="Q335" s="79"/>
      <c r="R335" s="32"/>
      <c r="S335" s="3"/>
      <c r="T335" s="6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</row>
    <row r="336" spans="1:59" s="5" customFormat="1" ht="12" customHeight="1" x14ac:dyDescent="0.25">
      <c r="A336" s="4"/>
      <c r="B336" s="4"/>
      <c r="C336" s="84"/>
      <c r="D336" s="4"/>
      <c r="E336" s="4" t="s">
        <v>164</v>
      </c>
      <c r="F336" s="4"/>
      <c r="G336" s="4"/>
      <c r="H336" s="55" t="s">
        <v>154</v>
      </c>
      <c r="I336" s="4"/>
      <c r="J336" s="6"/>
      <c r="K336" s="73" t="s">
        <v>23</v>
      </c>
      <c r="L336" s="4"/>
      <c r="M336" s="50" t="s">
        <v>6</v>
      </c>
      <c r="N336" s="53">
        <v>30</v>
      </c>
      <c r="O336" s="11"/>
      <c r="P336" s="4"/>
      <c r="Q336" s="85"/>
      <c r="R336" s="32"/>
      <c r="S336" s="4"/>
      <c r="T336" s="6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</row>
    <row r="337" spans="1:59" x14ac:dyDescent="0.25">
      <c r="A337" s="3"/>
      <c r="B337" s="3"/>
      <c r="C337" s="37"/>
      <c r="D337" s="3"/>
      <c r="E337" s="3"/>
      <c r="F337" s="3"/>
      <c r="G337" s="3"/>
      <c r="H337" s="3"/>
      <c r="I337" s="3"/>
      <c r="J337" s="6"/>
      <c r="K337" s="17"/>
      <c r="L337" s="3"/>
      <c r="M337" s="6"/>
      <c r="N337" s="24"/>
      <c r="O337" s="11"/>
      <c r="P337" s="3"/>
      <c r="Q337" s="79"/>
      <c r="R337" s="32"/>
      <c r="S337" s="3"/>
      <c r="T337" s="6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</row>
    <row r="338" spans="1:59" s="54" customFormat="1" x14ac:dyDescent="0.25">
      <c r="A338" s="47"/>
      <c r="B338" s="47"/>
      <c r="C338" s="48"/>
      <c r="D338" s="47"/>
      <c r="E338" s="47" t="s">
        <v>193</v>
      </c>
      <c r="F338" s="47"/>
      <c r="G338" s="47"/>
      <c r="H338" s="55" t="s">
        <v>188</v>
      </c>
      <c r="I338" s="47"/>
      <c r="J338" s="6"/>
      <c r="K338" s="18" t="s">
        <v>10</v>
      </c>
      <c r="L338" s="47"/>
      <c r="M338" s="50"/>
      <c r="N338" s="51"/>
      <c r="O338" s="52"/>
      <c r="P338" s="47"/>
      <c r="Q338" s="79"/>
      <c r="R338" s="42"/>
      <c r="S338" s="47"/>
      <c r="T338" s="50" t="s">
        <v>6</v>
      </c>
      <c r="U338" s="57">
        <v>0.8</v>
      </c>
      <c r="V338" s="57">
        <v>0.8</v>
      </c>
      <c r="W338" s="57">
        <v>0.8</v>
      </c>
      <c r="X338" s="57">
        <v>0.8</v>
      </c>
      <c r="Y338" s="57">
        <v>0.8</v>
      </c>
      <c r="Z338" s="57">
        <v>0.8</v>
      </c>
      <c r="AA338" s="57">
        <v>0.8</v>
      </c>
      <c r="AB338" s="57">
        <v>0.8</v>
      </c>
      <c r="AC338" s="57">
        <v>0.75</v>
      </c>
      <c r="AD338" s="57">
        <v>0.75</v>
      </c>
      <c r="AE338" s="57">
        <v>0.75</v>
      </c>
      <c r="AF338" s="57">
        <v>0.75</v>
      </c>
      <c r="AG338" s="57">
        <v>0.75</v>
      </c>
      <c r="AH338" s="57">
        <v>0.75</v>
      </c>
      <c r="AI338" s="57">
        <v>0.75</v>
      </c>
      <c r="AJ338" s="57">
        <v>0.75</v>
      </c>
      <c r="AK338" s="57">
        <v>0.75</v>
      </c>
      <c r="AL338" s="57">
        <v>0.75</v>
      </c>
      <c r="AM338" s="57">
        <v>0.7</v>
      </c>
      <c r="AN338" s="57">
        <v>0.7</v>
      </c>
      <c r="AO338" s="57">
        <v>0.7</v>
      </c>
      <c r="AP338" s="57">
        <v>0.7</v>
      </c>
      <c r="AQ338" s="57">
        <v>0.7</v>
      </c>
      <c r="AR338" s="57">
        <v>0.7</v>
      </c>
      <c r="AS338" s="57">
        <v>0.7</v>
      </c>
      <c r="AT338" s="57">
        <v>0.7</v>
      </c>
      <c r="AU338" s="57">
        <v>0.7</v>
      </c>
      <c r="AV338" s="57">
        <v>0.7</v>
      </c>
      <c r="AW338" s="57">
        <v>0.7</v>
      </c>
      <c r="AX338" s="57">
        <v>0.7</v>
      </c>
      <c r="AY338" s="57">
        <v>0.7</v>
      </c>
      <c r="AZ338" s="57">
        <v>0.7</v>
      </c>
      <c r="BA338" s="57">
        <v>0.7</v>
      </c>
      <c r="BB338" s="57">
        <v>0.7</v>
      </c>
      <c r="BC338" s="57">
        <v>0.7</v>
      </c>
      <c r="BD338" s="57">
        <v>0.7</v>
      </c>
      <c r="BE338" s="57">
        <v>0.7</v>
      </c>
      <c r="BF338" s="47"/>
      <c r="BG338" s="47"/>
    </row>
    <row r="339" spans="1:59" s="54" customFormat="1" x14ac:dyDescent="0.25">
      <c r="A339" s="47"/>
      <c r="B339" s="47"/>
      <c r="C339" s="48"/>
      <c r="D339" s="47"/>
      <c r="E339" s="47" t="s">
        <v>193</v>
      </c>
      <c r="F339" s="47"/>
      <c r="G339" s="47"/>
      <c r="H339" s="55" t="s">
        <v>189</v>
      </c>
      <c r="I339" s="47"/>
      <c r="J339" s="6"/>
      <c r="K339" s="18" t="s">
        <v>10</v>
      </c>
      <c r="L339" s="47"/>
      <c r="M339" s="50"/>
      <c r="N339" s="51"/>
      <c r="O339" s="52"/>
      <c r="P339" s="47"/>
      <c r="Q339" s="79"/>
      <c r="R339" s="42"/>
      <c r="S339" s="47"/>
      <c r="T339" s="50"/>
      <c r="U339" s="121">
        <v>0.19999999999999996</v>
      </c>
      <c r="V339" s="121">
        <v>0.19999999999999996</v>
      </c>
      <c r="W339" s="121">
        <v>0.19999999999999996</v>
      </c>
      <c r="X339" s="121">
        <v>0.19999999999999996</v>
      </c>
      <c r="Y339" s="121">
        <v>0.19999999999999996</v>
      </c>
      <c r="Z339" s="121">
        <v>0.19999999999999996</v>
      </c>
      <c r="AA339" s="121">
        <v>0.19999999999999996</v>
      </c>
      <c r="AB339" s="121">
        <v>0.19999999999999996</v>
      </c>
      <c r="AC339" s="121">
        <v>0.25</v>
      </c>
      <c r="AD339" s="121">
        <v>0.25</v>
      </c>
      <c r="AE339" s="121">
        <v>0.25</v>
      </c>
      <c r="AF339" s="121">
        <v>0.25</v>
      </c>
      <c r="AG339" s="121">
        <v>0.25</v>
      </c>
      <c r="AH339" s="121">
        <v>0.25</v>
      </c>
      <c r="AI339" s="121">
        <v>0.25</v>
      </c>
      <c r="AJ339" s="121">
        <v>0.25</v>
      </c>
      <c r="AK339" s="121">
        <v>0.25</v>
      </c>
      <c r="AL339" s="121">
        <v>0.25</v>
      </c>
      <c r="AM339" s="121">
        <v>0.30000000000000004</v>
      </c>
      <c r="AN339" s="121">
        <v>0.30000000000000004</v>
      </c>
      <c r="AO339" s="121">
        <v>0.30000000000000004</v>
      </c>
      <c r="AP339" s="121">
        <v>0.30000000000000004</v>
      </c>
      <c r="AQ339" s="121">
        <v>0.30000000000000004</v>
      </c>
      <c r="AR339" s="121">
        <v>0.30000000000000004</v>
      </c>
      <c r="AS339" s="121">
        <v>0.30000000000000004</v>
      </c>
      <c r="AT339" s="121">
        <v>0.30000000000000004</v>
      </c>
      <c r="AU339" s="121">
        <v>0.30000000000000004</v>
      </c>
      <c r="AV339" s="121">
        <v>0.30000000000000004</v>
      </c>
      <c r="AW339" s="121">
        <v>0.30000000000000004</v>
      </c>
      <c r="AX339" s="121">
        <v>0.30000000000000004</v>
      </c>
      <c r="AY339" s="121">
        <v>0.30000000000000004</v>
      </c>
      <c r="AZ339" s="121">
        <v>0.30000000000000004</v>
      </c>
      <c r="BA339" s="121">
        <v>0.30000000000000004</v>
      </c>
      <c r="BB339" s="121">
        <v>0.30000000000000004</v>
      </c>
      <c r="BC339" s="121">
        <v>0.30000000000000004</v>
      </c>
      <c r="BD339" s="121">
        <v>0.30000000000000004</v>
      </c>
      <c r="BE339" s="121">
        <v>0.30000000000000004</v>
      </c>
      <c r="BF339" s="47"/>
      <c r="BG339" s="47"/>
    </row>
    <row r="340" spans="1:59" x14ac:dyDescent="0.25">
      <c r="A340" s="3"/>
      <c r="B340" s="3"/>
      <c r="C340" s="37"/>
      <c r="D340" s="3"/>
      <c r="E340" s="3"/>
      <c r="F340" s="3"/>
      <c r="G340" s="3"/>
      <c r="H340" s="3"/>
      <c r="I340" s="3"/>
      <c r="J340" s="6"/>
      <c r="K340" s="17"/>
      <c r="L340" s="3"/>
      <c r="M340" s="6"/>
      <c r="N340" s="24"/>
      <c r="O340" s="11"/>
      <c r="P340" s="3"/>
      <c r="Q340" s="79"/>
      <c r="R340" s="32"/>
      <c r="S340" s="3"/>
      <c r="T340" s="6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</row>
    <row r="341" spans="1:59" s="54" customFormat="1" x14ac:dyDescent="0.25">
      <c r="A341" s="47"/>
      <c r="B341" s="47"/>
      <c r="C341" s="48"/>
      <c r="D341" s="47"/>
      <c r="E341" s="47" t="s">
        <v>85</v>
      </c>
      <c r="F341" s="47"/>
      <c r="G341" s="47"/>
      <c r="H341" s="55" t="s">
        <v>188</v>
      </c>
      <c r="I341" s="47"/>
      <c r="J341" s="6"/>
      <c r="K341" s="18" t="s">
        <v>36</v>
      </c>
      <c r="L341" s="47"/>
      <c r="M341" s="50"/>
      <c r="N341" s="51"/>
      <c r="O341" s="52"/>
      <c r="P341" s="47"/>
      <c r="Q341" s="79"/>
      <c r="R341" s="42"/>
      <c r="S341" s="47"/>
      <c r="T341" s="50" t="s">
        <v>6</v>
      </c>
      <c r="U341" s="53">
        <v>150</v>
      </c>
      <c r="V341" s="53">
        <v>150</v>
      </c>
      <c r="W341" s="53">
        <v>150</v>
      </c>
      <c r="X341" s="53">
        <v>150</v>
      </c>
      <c r="Y341" s="53">
        <v>150</v>
      </c>
      <c r="Z341" s="53">
        <v>150</v>
      </c>
      <c r="AA341" s="53">
        <v>150</v>
      </c>
      <c r="AB341" s="53">
        <v>150</v>
      </c>
      <c r="AC341" s="53">
        <v>150</v>
      </c>
      <c r="AD341" s="53">
        <v>150</v>
      </c>
      <c r="AE341" s="53">
        <v>150</v>
      </c>
      <c r="AF341" s="53">
        <v>150</v>
      </c>
      <c r="AG341" s="53">
        <v>150</v>
      </c>
      <c r="AH341" s="53">
        <v>150</v>
      </c>
      <c r="AI341" s="53">
        <v>150</v>
      </c>
      <c r="AJ341" s="53">
        <v>150</v>
      </c>
      <c r="AK341" s="53">
        <v>150</v>
      </c>
      <c r="AL341" s="53">
        <v>150</v>
      </c>
      <c r="AM341" s="53">
        <v>150</v>
      </c>
      <c r="AN341" s="53">
        <v>150</v>
      </c>
      <c r="AO341" s="53">
        <v>150</v>
      </c>
      <c r="AP341" s="53">
        <v>150</v>
      </c>
      <c r="AQ341" s="53">
        <v>150</v>
      </c>
      <c r="AR341" s="53">
        <v>150</v>
      </c>
      <c r="AS341" s="53">
        <v>150</v>
      </c>
      <c r="AT341" s="53">
        <v>150</v>
      </c>
      <c r="AU341" s="53">
        <v>150</v>
      </c>
      <c r="AV341" s="53">
        <v>150</v>
      </c>
      <c r="AW341" s="53">
        <v>150</v>
      </c>
      <c r="AX341" s="53">
        <v>150</v>
      </c>
      <c r="AY341" s="53">
        <v>150</v>
      </c>
      <c r="AZ341" s="53">
        <v>150</v>
      </c>
      <c r="BA341" s="53">
        <v>150</v>
      </c>
      <c r="BB341" s="53">
        <v>150</v>
      </c>
      <c r="BC341" s="53">
        <v>150</v>
      </c>
      <c r="BD341" s="53">
        <v>150</v>
      </c>
      <c r="BE341" s="53">
        <v>150</v>
      </c>
      <c r="BF341" s="47"/>
      <c r="BG341" s="47"/>
    </row>
    <row r="342" spans="1:59" s="54" customFormat="1" x14ac:dyDescent="0.25">
      <c r="A342" s="47"/>
      <c r="B342" s="47"/>
      <c r="C342" s="48"/>
      <c r="D342" s="47"/>
      <c r="E342" s="47" t="s">
        <v>85</v>
      </c>
      <c r="F342" s="47"/>
      <c r="G342" s="47"/>
      <c r="H342" s="55" t="s">
        <v>189</v>
      </c>
      <c r="I342" s="47"/>
      <c r="J342" s="6"/>
      <c r="K342" s="18" t="s">
        <v>36</v>
      </c>
      <c r="L342" s="47"/>
      <c r="M342" s="50"/>
      <c r="N342" s="51"/>
      <c r="O342" s="52"/>
      <c r="P342" s="47"/>
      <c r="Q342" s="79"/>
      <c r="R342" s="42"/>
      <c r="S342" s="47"/>
      <c r="T342" s="50" t="s">
        <v>6</v>
      </c>
      <c r="U342" s="53">
        <v>350</v>
      </c>
      <c r="V342" s="53">
        <v>350</v>
      </c>
      <c r="W342" s="53">
        <v>350</v>
      </c>
      <c r="X342" s="53">
        <v>350</v>
      </c>
      <c r="Y342" s="53">
        <v>350</v>
      </c>
      <c r="Z342" s="53">
        <v>350</v>
      </c>
      <c r="AA342" s="53">
        <v>350</v>
      </c>
      <c r="AB342" s="53">
        <v>350</v>
      </c>
      <c r="AC342" s="53">
        <v>350</v>
      </c>
      <c r="AD342" s="53">
        <v>350</v>
      </c>
      <c r="AE342" s="53">
        <v>350</v>
      </c>
      <c r="AF342" s="53">
        <v>350</v>
      </c>
      <c r="AG342" s="53">
        <v>350</v>
      </c>
      <c r="AH342" s="53">
        <v>350</v>
      </c>
      <c r="AI342" s="53">
        <v>350</v>
      </c>
      <c r="AJ342" s="53">
        <v>350</v>
      </c>
      <c r="AK342" s="53">
        <v>350</v>
      </c>
      <c r="AL342" s="53">
        <v>350</v>
      </c>
      <c r="AM342" s="53">
        <v>350</v>
      </c>
      <c r="AN342" s="53">
        <v>350</v>
      </c>
      <c r="AO342" s="53">
        <v>350</v>
      </c>
      <c r="AP342" s="53">
        <v>350</v>
      </c>
      <c r="AQ342" s="53">
        <v>350</v>
      </c>
      <c r="AR342" s="53">
        <v>350</v>
      </c>
      <c r="AS342" s="53">
        <v>350</v>
      </c>
      <c r="AT342" s="53">
        <v>350</v>
      </c>
      <c r="AU342" s="53">
        <v>350</v>
      </c>
      <c r="AV342" s="53">
        <v>350</v>
      </c>
      <c r="AW342" s="53">
        <v>350</v>
      </c>
      <c r="AX342" s="53">
        <v>350</v>
      </c>
      <c r="AY342" s="53">
        <v>350</v>
      </c>
      <c r="AZ342" s="53">
        <v>350</v>
      </c>
      <c r="BA342" s="53">
        <v>350</v>
      </c>
      <c r="BB342" s="53">
        <v>350</v>
      </c>
      <c r="BC342" s="53">
        <v>350</v>
      </c>
      <c r="BD342" s="53">
        <v>350</v>
      </c>
      <c r="BE342" s="53">
        <v>350</v>
      </c>
      <c r="BF342" s="47"/>
      <c r="BG342" s="47"/>
    </row>
    <row r="343" spans="1:59" ht="4.05" customHeight="1" x14ac:dyDescent="0.25">
      <c r="A343" s="3"/>
      <c r="B343" s="3"/>
      <c r="C343" s="37"/>
      <c r="D343" s="3"/>
      <c r="E343" s="3"/>
      <c r="F343" s="3"/>
      <c r="G343" s="3"/>
      <c r="H343" s="3"/>
      <c r="I343" s="3"/>
      <c r="J343" s="6"/>
      <c r="K343" s="17"/>
      <c r="L343" s="3"/>
      <c r="M343" s="6"/>
      <c r="N343" s="24"/>
      <c r="O343" s="11"/>
      <c r="P343" s="3"/>
      <c r="Q343" s="79"/>
      <c r="R343" s="32"/>
      <c r="S343" s="3"/>
      <c r="T343" s="6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</row>
    <row r="344" spans="1:59" x14ac:dyDescent="0.25">
      <c r="A344" s="3"/>
      <c r="B344" s="3"/>
      <c r="C344" s="37"/>
      <c r="D344" s="3"/>
      <c r="E344" s="3"/>
      <c r="F344" s="3"/>
      <c r="G344" s="3"/>
      <c r="H344" s="3"/>
      <c r="I344" s="3"/>
      <c r="J344" s="6"/>
      <c r="K344" s="17"/>
      <c r="L344" s="3"/>
      <c r="M344" s="6"/>
      <c r="N344" s="24"/>
      <c r="O344" s="11"/>
      <c r="P344" s="3"/>
      <c r="Q344" s="79"/>
      <c r="R344" s="32"/>
      <c r="S344" s="3"/>
      <c r="T344" s="6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</row>
    <row r="345" spans="1:59" s="54" customFormat="1" x14ac:dyDescent="0.25">
      <c r="A345" s="47"/>
      <c r="B345" s="47"/>
      <c r="C345" s="48"/>
      <c r="D345" s="47"/>
      <c r="E345" s="47" t="s">
        <v>191</v>
      </c>
      <c r="F345" s="47"/>
      <c r="G345" s="47"/>
      <c r="H345" s="55" t="s">
        <v>188</v>
      </c>
      <c r="I345" s="47"/>
      <c r="J345" s="6"/>
      <c r="K345" s="18" t="s">
        <v>36</v>
      </c>
      <c r="L345" s="47"/>
      <c r="M345" s="50"/>
      <c r="N345" s="51"/>
      <c r="O345" s="52"/>
      <c r="P345" s="47"/>
      <c r="Q345" s="79"/>
      <c r="R345" s="42"/>
      <c r="S345" s="47"/>
      <c r="T345" s="50"/>
      <c r="U345" s="91">
        <v>93202.022239354876</v>
      </c>
      <c r="V345" s="91">
        <v>91786.105906706478</v>
      </c>
      <c r="W345" s="91">
        <v>104501.92087620923</v>
      </c>
      <c r="X345" s="91">
        <v>122514.69315999473</v>
      </c>
      <c r="Y345" s="91">
        <v>122260.1458111996</v>
      </c>
      <c r="Z345" s="91">
        <v>147661.17735276301</v>
      </c>
      <c r="AA345" s="91">
        <v>152494.58269679485</v>
      </c>
      <c r="AB345" s="91">
        <v>154236.20112580381</v>
      </c>
      <c r="AC345" s="91">
        <v>172508.36145725331</v>
      </c>
      <c r="AD345" s="91">
        <v>187794.18713628451</v>
      </c>
      <c r="AE345" s="91">
        <v>193821.81889159456</v>
      </c>
      <c r="AF345" s="91">
        <v>215008.76524901591</v>
      </c>
      <c r="AG345" s="91">
        <v>238717.14050803529</v>
      </c>
      <c r="AH345" s="91">
        <v>254015.49144336386</v>
      </c>
      <c r="AI345" s="91">
        <v>278653.53803395561</v>
      </c>
      <c r="AJ345" s="91">
        <v>292678.16454946081</v>
      </c>
      <c r="AK345" s="91">
        <v>319230.90162712708</v>
      </c>
      <c r="AL345" s="91">
        <v>363192.37386481412</v>
      </c>
      <c r="AM345" s="91">
        <v>344293.022126469</v>
      </c>
      <c r="AN345" s="91">
        <v>368501.72194845247</v>
      </c>
      <c r="AO345" s="91">
        <v>428300.09382346924</v>
      </c>
      <c r="AP345" s="91">
        <v>421611.34242561937</v>
      </c>
      <c r="AQ345" s="91">
        <v>498985.28937499068</v>
      </c>
      <c r="AR345" s="91">
        <v>512122.28108276369</v>
      </c>
      <c r="AS345" s="91">
        <v>550855.36566133995</v>
      </c>
      <c r="AT345" s="91">
        <v>627764.49332496629</v>
      </c>
      <c r="AU345" s="91">
        <v>615124.99158744107</v>
      </c>
      <c r="AV345" s="91">
        <v>719365.97445497895</v>
      </c>
      <c r="AW345" s="91">
        <v>757072.44199489686</v>
      </c>
      <c r="AX345" s="91">
        <v>784081.3550250954</v>
      </c>
      <c r="AY345" s="91">
        <v>907871.37674280175</v>
      </c>
      <c r="AZ345" s="91">
        <v>877266.46028262295</v>
      </c>
      <c r="BA345" s="91">
        <v>998112.93838268658</v>
      </c>
      <c r="BB345" s="91">
        <v>1061013.4887489963</v>
      </c>
      <c r="BC345" s="91">
        <v>0</v>
      </c>
      <c r="BD345" s="91">
        <v>0</v>
      </c>
      <c r="BE345" s="91">
        <v>0</v>
      </c>
      <c r="BF345" s="47"/>
      <c r="BG345" s="47"/>
    </row>
    <row r="346" spans="1:59" s="54" customFormat="1" x14ac:dyDescent="0.25">
      <c r="A346" s="47"/>
      <c r="B346" s="47"/>
      <c r="C346" s="48"/>
      <c r="D346" s="47"/>
      <c r="E346" s="47" t="s">
        <v>192</v>
      </c>
      <c r="F346" s="47"/>
      <c r="G346" s="47"/>
      <c r="H346" s="55" t="s">
        <v>189</v>
      </c>
      <c r="I346" s="47"/>
      <c r="J346" s="6"/>
      <c r="K346" s="18" t="s">
        <v>36</v>
      </c>
      <c r="L346" s="47"/>
      <c r="M346" s="50"/>
      <c r="N346" s="51"/>
      <c r="O346" s="52"/>
      <c r="P346" s="47"/>
      <c r="Q346" s="79"/>
      <c r="R346" s="42"/>
      <c r="S346" s="47"/>
      <c r="T346" s="50"/>
      <c r="U346" s="91">
        <v>54367.846306290332</v>
      </c>
      <c r="V346" s="91">
        <v>53541.895112245438</v>
      </c>
      <c r="W346" s="91">
        <v>60959.453844455362</v>
      </c>
      <c r="X346" s="91">
        <v>71466.904343330243</v>
      </c>
      <c r="Y346" s="91">
        <v>71318.41838986642</v>
      </c>
      <c r="Z346" s="91">
        <v>86135.686789111729</v>
      </c>
      <c r="AA346" s="91">
        <v>88955.173239796975</v>
      </c>
      <c r="AB346" s="91">
        <v>89971.117323385552</v>
      </c>
      <c r="AC346" s="91">
        <v>134173.17002230813</v>
      </c>
      <c r="AD346" s="91">
        <v>146062.14555044353</v>
      </c>
      <c r="AE346" s="91">
        <v>150750.30358235131</v>
      </c>
      <c r="AF346" s="91">
        <v>167229.03963812348</v>
      </c>
      <c r="AG346" s="91">
        <v>185668.8870618052</v>
      </c>
      <c r="AH346" s="91">
        <v>197567.60445594965</v>
      </c>
      <c r="AI346" s="91">
        <v>216730.5295819655</v>
      </c>
      <c r="AJ346" s="91">
        <v>227638.57242735842</v>
      </c>
      <c r="AK346" s="91">
        <v>248290.70126554329</v>
      </c>
      <c r="AL346" s="91">
        <v>282482.95745041093</v>
      </c>
      <c r="AM346" s="91">
        <v>344293.02212646906</v>
      </c>
      <c r="AN346" s="91">
        <v>368501.72194845253</v>
      </c>
      <c r="AO346" s="91">
        <v>428300.09382346936</v>
      </c>
      <c r="AP346" s="91">
        <v>421611.34242561948</v>
      </c>
      <c r="AQ346" s="91">
        <v>498985.28937499074</v>
      </c>
      <c r="AR346" s="91">
        <v>512122.2810827638</v>
      </c>
      <c r="AS346" s="91">
        <v>550855.36566134007</v>
      </c>
      <c r="AT346" s="91">
        <v>627764.4933249664</v>
      </c>
      <c r="AU346" s="91">
        <v>615124.99158744118</v>
      </c>
      <c r="AV346" s="91">
        <v>719365.97445497906</v>
      </c>
      <c r="AW346" s="91">
        <v>757072.44199489697</v>
      </c>
      <c r="AX346" s="91">
        <v>784081.35502509563</v>
      </c>
      <c r="AY346" s="91">
        <v>907871.37674280186</v>
      </c>
      <c r="AZ346" s="91">
        <v>877266.46028262307</v>
      </c>
      <c r="BA346" s="91">
        <v>998112.93838268681</v>
      </c>
      <c r="BB346" s="91">
        <v>1061013.4887489963</v>
      </c>
      <c r="BC346" s="91">
        <v>0</v>
      </c>
      <c r="BD346" s="91">
        <v>0</v>
      </c>
      <c r="BE346" s="91">
        <v>0</v>
      </c>
      <c r="BF346" s="47"/>
      <c r="BG346" s="47"/>
    </row>
    <row r="347" spans="1:59" x14ac:dyDescent="0.25">
      <c r="A347" s="3"/>
      <c r="B347" s="3"/>
      <c r="C347" s="37"/>
      <c r="D347" s="3"/>
      <c r="E347" s="3"/>
      <c r="F347" s="3"/>
      <c r="G347" s="3"/>
      <c r="H347" s="3"/>
      <c r="I347" s="3"/>
      <c r="J347" s="6"/>
      <c r="K347" s="17"/>
      <c r="L347" s="3"/>
      <c r="M347" s="6"/>
      <c r="N347" s="24"/>
      <c r="O347" s="11"/>
      <c r="P347" s="3"/>
      <c r="Q347" s="79"/>
      <c r="R347" s="32"/>
      <c r="S347" s="3"/>
      <c r="T347" s="6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</row>
    <row r="348" spans="1:59" s="54" customFormat="1" x14ac:dyDescent="0.25">
      <c r="A348" s="47"/>
      <c r="B348" s="47"/>
      <c r="C348" s="48"/>
      <c r="D348" s="47"/>
      <c r="E348" s="47" t="s">
        <v>87</v>
      </c>
      <c r="F348" s="47"/>
      <c r="G348" s="47"/>
      <c r="H348" s="55"/>
      <c r="I348" s="47"/>
      <c r="J348" s="6"/>
      <c r="K348" s="18" t="s">
        <v>10</v>
      </c>
      <c r="L348" s="47"/>
      <c r="M348" s="50"/>
      <c r="N348" s="51"/>
      <c r="O348" s="52"/>
      <c r="P348" s="47"/>
      <c r="Q348" s="79"/>
      <c r="R348" s="42"/>
      <c r="S348" s="47"/>
      <c r="T348" s="50" t="s">
        <v>6</v>
      </c>
      <c r="U348" s="57">
        <v>0.02</v>
      </c>
      <c r="V348" s="57">
        <v>0.02</v>
      </c>
      <c r="W348" s="57">
        <v>0.02</v>
      </c>
      <c r="X348" s="57">
        <v>0.02</v>
      </c>
      <c r="Y348" s="57">
        <v>0.02</v>
      </c>
      <c r="Z348" s="57">
        <v>0.02</v>
      </c>
      <c r="AA348" s="57">
        <v>0.02</v>
      </c>
      <c r="AB348" s="57">
        <v>0.02</v>
      </c>
      <c r="AC348" s="57">
        <v>0.02</v>
      </c>
      <c r="AD348" s="57">
        <v>0.02</v>
      </c>
      <c r="AE348" s="57">
        <v>0.02</v>
      </c>
      <c r="AF348" s="57">
        <v>0.02</v>
      </c>
      <c r="AG348" s="57">
        <v>0.02</v>
      </c>
      <c r="AH348" s="57">
        <v>0.02</v>
      </c>
      <c r="AI348" s="57">
        <v>0.02</v>
      </c>
      <c r="AJ348" s="57">
        <v>0.02</v>
      </c>
      <c r="AK348" s="57">
        <v>0.02</v>
      </c>
      <c r="AL348" s="57">
        <v>0.02</v>
      </c>
      <c r="AM348" s="57">
        <v>0.02</v>
      </c>
      <c r="AN348" s="57">
        <v>0.02</v>
      </c>
      <c r="AO348" s="57">
        <v>0.02</v>
      </c>
      <c r="AP348" s="57">
        <v>0.02</v>
      </c>
      <c r="AQ348" s="57">
        <v>0.02</v>
      </c>
      <c r="AR348" s="57">
        <v>0.02</v>
      </c>
      <c r="AS348" s="57">
        <v>0.02</v>
      </c>
      <c r="AT348" s="57">
        <v>0.02</v>
      </c>
      <c r="AU348" s="57">
        <v>0.02</v>
      </c>
      <c r="AV348" s="57">
        <v>0.02</v>
      </c>
      <c r="AW348" s="57">
        <v>0.02</v>
      </c>
      <c r="AX348" s="57">
        <v>0.02</v>
      </c>
      <c r="AY348" s="57">
        <v>0.02</v>
      </c>
      <c r="AZ348" s="57">
        <v>0.02</v>
      </c>
      <c r="BA348" s="57">
        <v>0.02</v>
      </c>
      <c r="BB348" s="57">
        <v>0.02</v>
      </c>
      <c r="BC348" s="57">
        <v>0.02</v>
      </c>
      <c r="BD348" s="57">
        <v>0.02</v>
      </c>
      <c r="BE348" s="57">
        <v>0.02</v>
      </c>
      <c r="BF348" s="47"/>
      <c r="BG348" s="47"/>
    </row>
    <row r="349" spans="1:59" x14ac:dyDescent="0.25">
      <c r="A349" s="3"/>
      <c r="B349" s="3"/>
      <c r="C349" s="37"/>
      <c r="D349" s="3"/>
      <c r="E349" s="3"/>
      <c r="F349" s="3"/>
      <c r="G349" s="3"/>
      <c r="H349" s="3"/>
      <c r="I349" s="3"/>
      <c r="J349" s="6"/>
      <c r="K349" s="17"/>
      <c r="L349" s="3"/>
      <c r="M349" s="6"/>
      <c r="N349" s="24"/>
      <c r="O349" s="11"/>
      <c r="P349" s="3"/>
      <c r="Q349" s="79"/>
      <c r="R349" s="32"/>
      <c r="S349" s="3"/>
      <c r="T349" s="6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</row>
    <row r="350" spans="1:59" s="54" customFormat="1" x14ac:dyDescent="0.25">
      <c r="A350" s="47"/>
      <c r="B350" s="47"/>
      <c r="C350" s="48"/>
      <c r="D350" s="47"/>
      <c r="E350" s="47" t="s">
        <v>88</v>
      </c>
      <c r="F350" s="47"/>
      <c r="G350" s="47"/>
      <c r="H350" s="55"/>
      <c r="I350" s="47"/>
      <c r="J350" s="6"/>
      <c r="K350" s="18" t="s">
        <v>10</v>
      </c>
      <c r="L350" s="47"/>
      <c r="M350" s="50"/>
      <c r="N350" s="51"/>
      <c r="O350" s="52"/>
      <c r="P350" s="47"/>
      <c r="Q350" s="79"/>
      <c r="R350" s="42"/>
      <c r="S350" s="47"/>
      <c r="T350" s="50" t="s">
        <v>6</v>
      </c>
      <c r="U350" s="57">
        <v>0.7</v>
      </c>
      <c r="V350" s="57">
        <v>0.7</v>
      </c>
      <c r="W350" s="57">
        <v>0.7</v>
      </c>
      <c r="X350" s="57">
        <v>0.7</v>
      </c>
      <c r="Y350" s="57">
        <v>0.7</v>
      </c>
      <c r="Z350" s="57">
        <v>0.7</v>
      </c>
      <c r="AA350" s="57">
        <v>0.7</v>
      </c>
      <c r="AB350" s="57">
        <v>0.7</v>
      </c>
      <c r="AC350" s="57">
        <v>0.6</v>
      </c>
      <c r="AD350" s="57">
        <v>0.6</v>
      </c>
      <c r="AE350" s="57">
        <v>0.6</v>
      </c>
      <c r="AF350" s="57">
        <v>0.6</v>
      </c>
      <c r="AG350" s="57">
        <v>0.6</v>
      </c>
      <c r="AH350" s="57">
        <v>0.6</v>
      </c>
      <c r="AI350" s="57">
        <v>0.6</v>
      </c>
      <c r="AJ350" s="57">
        <v>0.6</v>
      </c>
      <c r="AK350" s="57">
        <v>0.6</v>
      </c>
      <c r="AL350" s="57">
        <v>0.6</v>
      </c>
      <c r="AM350" s="57">
        <v>0.5</v>
      </c>
      <c r="AN350" s="57">
        <v>0.5</v>
      </c>
      <c r="AO350" s="57">
        <v>0.5</v>
      </c>
      <c r="AP350" s="57">
        <v>0.5</v>
      </c>
      <c r="AQ350" s="57">
        <v>0.5</v>
      </c>
      <c r="AR350" s="57">
        <v>0.5</v>
      </c>
      <c r="AS350" s="57">
        <v>0.5</v>
      </c>
      <c r="AT350" s="57">
        <v>0.5</v>
      </c>
      <c r="AU350" s="57">
        <v>0.5</v>
      </c>
      <c r="AV350" s="57">
        <v>0.5</v>
      </c>
      <c r="AW350" s="57">
        <v>0.5</v>
      </c>
      <c r="AX350" s="57">
        <v>0.5</v>
      </c>
      <c r="AY350" s="57">
        <v>0.5</v>
      </c>
      <c r="AZ350" s="57">
        <v>0.5</v>
      </c>
      <c r="BA350" s="57">
        <v>0.5</v>
      </c>
      <c r="BB350" s="57">
        <v>0.5</v>
      </c>
      <c r="BC350" s="57">
        <v>0.5</v>
      </c>
      <c r="BD350" s="57">
        <v>0.5</v>
      </c>
      <c r="BE350" s="57">
        <v>0.5</v>
      </c>
      <c r="BF350" s="47"/>
      <c r="BG350" s="47"/>
    </row>
    <row r="351" spans="1:59" x14ac:dyDescent="0.25">
      <c r="A351" s="3"/>
      <c r="B351" s="3"/>
      <c r="C351" s="37"/>
      <c r="D351" s="3"/>
      <c r="E351" s="3"/>
      <c r="F351" s="3"/>
      <c r="G351" s="3"/>
      <c r="H351" s="3"/>
      <c r="I351" s="3"/>
      <c r="J351" s="6"/>
      <c r="K351" s="17"/>
      <c r="L351" s="3"/>
      <c r="M351" s="6"/>
      <c r="N351" s="24"/>
      <c r="O351" s="11"/>
      <c r="P351" s="3"/>
      <c r="Q351" s="79"/>
      <c r="R351" s="32"/>
      <c r="S351" s="3"/>
      <c r="T351" s="6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</row>
    <row r="352" spans="1:59" s="54" customFormat="1" x14ac:dyDescent="0.25">
      <c r="A352" s="47"/>
      <c r="B352" s="47"/>
      <c r="C352" s="48"/>
      <c r="D352" s="47"/>
      <c r="E352" s="47" t="s">
        <v>89</v>
      </c>
      <c r="F352" s="47"/>
      <c r="G352" s="47"/>
      <c r="H352" s="55"/>
      <c r="I352" s="47"/>
      <c r="J352" s="6"/>
      <c r="K352" s="18" t="s">
        <v>36</v>
      </c>
      <c r="L352" s="47"/>
      <c r="M352" s="50"/>
      <c r="N352" s="51"/>
      <c r="O352" s="52"/>
      <c r="P352" s="47"/>
      <c r="Q352" s="79"/>
      <c r="R352" s="42"/>
      <c r="S352" s="47"/>
      <c r="T352" s="50"/>
      <c r="U352" s="91">
        <v>8833.7526492065244</v>
      </c>
      <c r="V352" s="91">
        <v>12590.355525950492</v>
      </c>
      <c r="W352" s="91">
        <v>15437.932858559219</v>
      </c>
      <c r="X352" s="91">
        <v>18134.937687914975</v>
      </c>
      <c r="Y352" s="91">
        <v>21189.707516697861</v>
      </c>
      <c r="Z352" s="91">
        <v>27431.414915110461</v>
      </c>
      <c r="AA352" s="91">
        <v>31781.464949374698</v>
      </c>
      <c r="AB352" s="91">
        <v>34258.215413614787</v>
      </c>
      <c r="AC352" s="91">
        <v>39517.664741440203</v>
      </c>
      <c r="AD352" s="91">
        <v>41276.980354342064</v>
      </c>
      <c r="AE352" s="91">
        <v>54306.964472335734</v>
      </c>
      <c r="AF352" s="91">
        <v>58649.461091310106</v>
      </c>
      <c r="AG352" s="91">
        <v>69147.232308361141</v>
      </c>
      <c r="AH352" s="91">
        <v>85042.812144473966</v>
      </c>
      <c r="AI352" s="91">
        <v>86754.63174297256</v>
      </c>
      <c r="AJ352" s="91">
        <v>112080.43749196941</v>
      </c>
      <c r="AK352" s="91">
        <v>124600.72874273334</v>
      </c>
      <c r="AL352" s="91">
        <v>135848.0859877264</v>
      </c>
      <c r="AM352" s="91">
        <v>142448.73573245996</v>
      </c>
      <c r="AN352" s="91">
        <v>147148.19031083133</v>
      </c>
      <c r="AO352" s="91">
        <v>168904.87463591367</v>
      </c>
      <c r="AP352" s="91">
        <v>199014.47378963645</v>
      </c>
      <c r="AQ352" s="91">
        <v>225854.4289695007</v>
      </c>
      <c r="AR352" s="91">
        <v>234913.8213751319</v>
      </c>
      <c r="AS352" s="91">
        <v>302570.90035375755</v>
      </c>
      <c r="AT352" s="91">
        <v>299720.39700185135</v>
      </c>
      <c r="AU352" s="91">
        <v>350637.3526948932</v>
      </c>
      <c r="AV352" s="91">
        <v>420994.53797057807</v>
      </c>
      <c r="AW352" s="91">
        <v>404952.67338150862</v>
      </c>
      <c r="AX352" s="91">
        <v>518869.2479464683</v>
      </c>
      <c r="AY352" s="91">
        <v>547077.09603993036</v>
      </c>
      <c r="AZ352" s="91">
        <v>559555.8063104084</v>
      </c>
      <c r="BA352" s="91">
        <v>699346.99058077065</v>
      </c>
      <c r="BB352" s="91">
        <v>759908.5912626636</v>
      </c>
      <c r="BC352" s="91">
        <v>0</v>
      </c>
      <c r="BD352" s="91">
        <v>0</v>
      </c>
      <c r="BE352" s="91">
        <v>0</v>
      </c>
      <c r="BF352" s="47"/>
      <c r="BG352" s="47"/>
    </row>
    <row r="353" spans="1:59" x14ac:dyDescent="0.25">
      <c r="A353" s="3"/>
      <c r="B353" s="3"/>
      <c r="C353" s="37"/>
      <c r="D353" s="3"/>
      <c r="E353" s="3"/>
      <c r="F353" s="3"/>
      <c r="G353" s="3"/>
      <c r="H353" s="3"/>
      <c r="I353" s="3"/>
      <c r="J353" s="6"/>
      <c r="K353" s="17"/>
      <c r="L353" s="3"/>
      <c r="M353" s="6"/>
      <c r="N353" s="24"/>
      <c r="O353" s="11"/>
      <c r="P353" s="3"/>
      <c r="Q353" s="79"/>
      <c r="R353" s="32"/>
      <c r="S353" s="3"/>
      <c r="T353" s="6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</row>
    <row r="354" spans="1:59" s="54" customFormat="1" x14ac:dyDescent="0.25">
      <c r="A354" s="47"/>
      <c r="B354" s="47"/>
      <c r="C354" s="48"/>
      <c r="D354" s="47"/>
      <c r="E354" s="47" t="s">
        <v>91</v>
      </c>
      <c r="F354" s="47"/>
      <c r="G354" s="47"/>
      <c r="H354" s="55"/>
      <c r="I354" s="47"/>
      <c r="J354" s="6"/>
      <c r="K354" s="18" t="s">
        <v>10</v>
      </c>
      <c r="L354" s="47"/>
      <c r="M354" s="50"/>
      <c r="N354" s="51"/>
      <c r="O354" s="52"/>
      <c r="P354" s="47"/>
      <c r="Q354" s="79"/>
      <c r="R354" s="42"/>
      <c r="S354" s="47"/>
      <c r="T354" s="50" t="s">
        <v>6</v>
      </c>
      <c r="U354" s="57">
        <v>2.5000000000000001E-2</v>
      </c>
      <c r="V354" s="57">
        <v>2.5000000000000001E-2</v>
      </c>
      <c r="W354" s="57">
        <v>2.5000000000000001E-2</v>
      </c>
      <c r="X354" s="57">
        <v>2.5000000000000001E-2</v>
      </c>
      <c r="Y354" s="57">
        <v>2.5000000000000001E-2</v>
      </c>
      <c r="Z354" s="57">
        <v>2.5000000000000001E-2</v>
      </c>
      <c r="AA354" s="57">
        <v>2.5000000000000001E-2</v>
      </c>
      <c r="AB354" s="57">
        <v>2.5000000000000001E-2</v>
      </c>
      <c r="AC354" s="57">
        <v>0.02</v>
      </c>
      <c r="AD354" s="57">
        <v>0.02</v>
      </c>
      <c r="AE354" s="57">
        <v>0.02</v>
      </c>
      <c r="AF354" s="57">
        <v>0.02</v>
      </c>
      <c r="AG354" s="57">
        <v>0.02</v>
      </c>
      <c r="AH354" s="57">
        <v>0.02</v>
      </c>
      <c r="AI354" s="57">
        <v>0.02</v>
      </c>
      <c r="AJ354" s="57">
        <v>0.02</v>
      </c>
      <c r="AK354" s="57">
        <v>0.02</v>
      </c>
      <c r="AL354" s="57">
        <v>0.02</v>
      </c>
      <c r="AM354" s="57">
        <v>1.2E-2</v>
      </c>
      <c r="AN354" s="57">
        <v>1.2E-2</v>
      </c>
      <c r="AO354" s="57">
        <v>1.2E-2</v>
      </c>
      <c r="AP354" s="57">
        <v>1.2E-2</v>
      </c>
      <c r="AQ354" s="57">
        <v>1.2E-2</v>
      </c>
      <c r="AR354" s="57">
        <v>1.2E-2</v>
      </c>
      <c r="AS354" s="57">
        <v>1.2E-2</v>
      </c>
      <c r="AT354" s="57">
        <v>1.2E-2</v>
      </c>
      <c r="AU354" s="57">
        <v>1.2E-2</v>
      </c>
      <c r="AV354" s="57">
        <v>1.2E-2</v>
      </c>
      <c r="AW354" s="57">
        <v>1.2E-2</v>
      </c>
      <c r="AX354" s="57">
        <v>1.2E-2</v>
      </c>
      <c r="AY354" s="57">
        <v>1.2E-2</v>
      </c>
      <c r="AZ354" s="57">
        <v>1.2E-2</v>
      </c>
      <c r="BA354" s="57">
        <v>1.2E-2</v>
      </c>
      <c r="BB354" s="57">
        <v>1.2E-2</v>
      </c>
      <c r="BC354" s="57">
        <v>1.2E-2</v>
      </c>
      <c r="BD354" s="57">
        <v>1.2E-2</v>
      </c>
      <c r="BE354" s="57">
        <v>1.2E-2</v>
      </c>
      <c r="BF354" s="47"/>
      <c r="BG354" s="47"/>
    </row>
    <row r="355" spans="1:59" x14ac:dyDescent="0.25">
      <c r="A355" s="3"/>
      <c r="B355" s="3"/>
      <c r="C355" s="37"/>
      <c r="D355" s="3"/>
      <c r="E355" s="3"/>
      <c r="F355" s="3"/>
      <c r="G355" s="3"/>
      <c r="H355" s="3"/>
      <c r="I355" s="3"/>
      <c r="J355" s="6"/>
      <c r="K355" s="17"/>
      <c r="L355" s="3"/>
      <c r="M355" s="6"/>
      <c r="N355" s="24"/>
      <c r="O355" s="11"/>
      <c r="P355" s="3"/>
      <c r="Q355" s="79"/>
      <c r="R355" s="32"/>
      <c r="S355" s="3"/>
      <c r="T355" s="6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</row>
    <row r="356" spans="1:59" s="54" customFormat="1" x14ac:dyDescent="0.25">
      <c r="A356" s="47"/>
      <c r="B356" s="47"/>
      <c r="C356" s="48"/>
      <c r="D356" s="47"/>
      <c r="E356" s="47" t="s">
        <v>92</v>
      </c>
      <c r="F356" s="47"/>
      <c r="G356" s="47"/>
      <c r="H356" s="55"/>
      <c r="I356" s="47"/>
      <c r="J356" s="6"/>
      <c r="K356" s="18" t="s">
        <v>36</v>
      </c>
      <c r="L356" s="47"/>
      <c r="M356" s="50"/>
      <c r="N356" s="51"/>
      <c r="O356" s="52"/>
      <c r="P356" s="47"/>
      <c r="Q356" s="79"/>
      <c r="R356" s="42"/>
      <c r="S356" s="47"/>
      <c r="T356" s="50"/>
      <c r="U356" s="91">
        <v>19807.839897675392</v>
      </c>
      <c r="V356" s="91">
        <v>22681.662535704731</v>
      </c>
      <c r="W356" s="91">
        <v>27261.647930648109</v>
      </c>
      <c r="X356" s="91">
        <v>34686.670262244719</v>
      </c>
      <c r="Y356" s="91">
        <v>39200.369131135601</v>
      </c>
      <c r="Z356" s="91">
        <v>51273.186422472871</v>
      </c>
      <c r="AA356" s="91">
        <v>56125.653226100134</v>
      </c>
      <c r="AB356" s="91">
        <v>62913.613718004774</v>
      </c>
      <c r="AC356" s="91">
        <v>67914.784123076592</v>
      </c>
      <c r="AD356" s="91">
        <v>73814.97992195691</v>
      </c>
      <c r="AE356" s="91">
        <v>87059.527600491405</v>
      </c>
      <c r="AF356" s="91">
        <v>103962.74266051169</v>
      </c>
      <c r="AG356" s="91">
        <v>116084.59158840403</v>
      </c>
      <c r="AH356" s="91">
        <v>142311.5917929867</v>
      </c>
      <c r="AI356" s="91">
        <v>160628.90034739283</v>
      </c>
      <c r="AJ356" s="91">
        <v>176077.84563426601</v>
      </c>
      <c r="AK356" s="91">
        <v>213609.0772896522</v>
      </c>
      <c r="AL356" s="91">
        <v>244386.02724628546</v>
      </c>
      <c r="AM356" s="91">
        <v>163131.70022817946</v>
      </c>
      <c r="AN356" s="91">
        <v>183432.65736243923</v>
      </c>
      <c r="AO356" s="91">
        <v>217276.26224324951</v>
      </c>
      <c r="AP356" s="91">
        <v>227937.43763875702</v>
      </c>
      <c r="AQ356" s="91">
        <v>290982.42881512345</v>
      </c>
      <c r="AR356" s="91">
        <v>293034.5441886023</v>
      </c>
      <c r="AS356" s="91">
        <v>343737.0344879895</v>
      </c>
      <c r="AT356" s="91">
        <v>403766.61690915737</v>
      </c>
      <c r="AU356" s="91">
        <v>399344.48955047992</v>
      </c>
      <c r="AV356" s="91">
        <v>508886.69484335277</v>
      </c>
      <c r="AW356" s="91">
        <v>542072.48542927555</v>
      </c>
      <c r="AX356" s="91">
        <v>572363.21030821383</v>
      </c>
      <c r="AY356" s="91">
        <v>711030.92268298694</v>
      </c>
      <c r="AZ356" s="91">
        <v>698107.76152859279</v>
      </c>
      <c r="BA356" s="91">
        <v>803174.69256490027</v>
      </c>
      <c r="BB356" s="91">
        <v>906669.1304336855</v>
      </c>
      <c r="BC356" s="91">
        <v>0</v>
      </c>
      <c r="BD356" s="91">
        <v>0</v>
      </c>
      <c r="BE356" s="91">
        <v>0</v>
      </c>
      <c r="BF356" s="47"/>
      <c r="BG356" s="47"/>
    </row>
    <row r="357" spans="1:59" x14ac:dyDescent="0.25">
      <c r="A357" s="3"/>
      <c r="B357" s="3"/>
      <c r="C357" s="37"/>
      <c r="D357" s="3"/>
      <c r="E357" s="3"/>
      <c r="F357" s="3"/>
      <c r="G357" s="3"/>
      <c r="H357" s="3"/>
      <c r="I357" s="3"/>
      <c r="J357" s="6"/>
      <c r="K357" s="17"/>
      <c r="L357" s="3"/>
      <c r="M357" s="6"/>
      <c r="N357" s="24"/>
      <c r="O357" s="11"/>
      <c r="P357" s="3"/>
      <c r="Q357" s="79"/>
      <c r="R357" s="32"/>
      <c r="S357" s="3"/>
      <c r="T357" s="6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</row>
    <row r="358" spans="1:59" s="5" customFormat="1" ht="12" customHeight="1" x14ac:dyDescent="0.25">
      <c r="A358" s="4"/>
      <c r="B358" s="4"/>
      <c r="C358" s="84"/>
      <c r="D358" s="4"/>
      <c r="E358" s="4" t="s">
        <v>94</v>
      </c>
      <c r="F358" s="4"/>
      <c r="G358" s="4"/>
      <c r="H358" s="3"/>
      <c r="I358" s="4"/>
      <c r="J358" s="6"/>
      <c r="K358" s="73" t="s">
        <v>10</v>
      </c>
      <c r="L358" s="4"/>
      <c r="M358" s="50" t="s">
        <v>6</v>
      </c>
      <c r="N358" s="174">
        <v>0.3</v>
      </c>
      <c r="O358" s="11"/>
      <c r="P358" s="4"/>
      <c r="Q358" s="85"/>
      <c r="R358" s="32"/>
      <c r="S358" s="4"/>
      <c r="T358" s="6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</row>
    <row r="359" spans="1:59" x14ac:dyDescent="0.25">
      <c r="A359" s="3"/>
      <c r="B359" s="3"/>
      <c r="C359" s="37"/>
      <c r="D359" s="3"/>
      <c r="E359" s="3"/>
      <c r="F359" s="3"/>
      <c r="G359" s="3"/>
      <c r="H359" s="3"/>
      <c r="I359" s="3"/>
      <c r="J359" s="6"/>
      <c r="K359" s="17"/>
      <c r="L359" s="3"/>
      <c r="M359" s="6"/>
      <c r="N359" s="24"/>
      <c r="O359" s="11"/>
      <c r="P359" s="3"/>
      <c r="Q359" s="79"/>
      <c r="R359" s="32"/>
      <c r="S359" s="3"/>
      <c r="T359" s="6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</row>
    <row r="360" spans="1:59" s="54" customFormat="1" x14ac:dyDescent="0.25">
      <c r="A360" s="47"/>
      <c r="B360" s="47"/>
      <c r="C360" s="48"/>
      <c r="D360" s="47"/>
      <c r="E360" s="47" t="s">
        <v>96</v>
      </c>
      <c r="F360" s="47"/>
      <c r="G360" s="47"/>
      <c r="H360" s="55"/>
      <c r="I360" s="47"/>
      <c r="J360" s="6"/>
      <c r="K360" s="18" t="s">
        <v>10</v>
      </c>
      <c r="L360" s="47"/>
      <c r="M360" s="50"/>
      <c r="N360" s="51"/>
      <c r="O360" s="52"/>
      <c r="P360" s="47"/>
      <c r="Q360" s="79"/>
      <c r="R360" s="42"/>
      <c r="S360" s="47"/>
      <c r="T360" s="50" t="s">
        <v>6</v>
      </c>
      <c r="U360" s="57">
        <v>0.05</v>
      </c>
      <c r="V360" s="57">
        <v>0.05</v>
      </c>
      <c r="W360" s="57">
        <v>0.05</v>
      </c>
      <c r="X360" s="57">
        <v>0.05</v>
      </c>
      <c r="Y360" s="57">
        <v>0.05</v>
      </c>
      <c r="Z360" s="57">
        <v>0.03</v>
      </c>
      <c r="AA360" s="57">
        <v>0.03</v>
      </c>
      <c r="AB360" s="57">
        <v>0.03</v>
      </c>
      <c r="AC360" s="57">
        <v>2.8000000000000001E-2</v>
      </c>
      <c r="AD360" s="57">
        <v>2.8000000000000001E-2</v>
      </c>
      <c r="AE360" s="57">
        <v>2.8000000000000001E-2</v>
      </c>
      <c r="AF360" s="57">
        <v>2.8000000000000001E-2</v>
      </c>
      <c r="AG360" s="57">
        <v>2.8000000000000001E-2</v>
      </c>
      <c r="AH360" s="57">
        <v>2.8000000000000001E-2</v>
      </c>
      <c r="AI360" s="57">
        <v>2.8000000000000001E-2</v>
      </c>
      <c r="AJ360" s="57">
        <v>2.8000000000000001E-2</v>
      </c>
      <c r="AK360" s="57">
        <v>2.8000000000000001E-2</v>
      </c>
      <c r="AL360" s="57">
        <v>2.8000000000000001E-2</v>
      </c>
      <c r="AM360" s="57">
        <v>0.02</v>
      </c>
      <c r="AN360" s="57">
        <v>0.02</v>
      </c>
      <c r="AO360" s="57">
        <v>0.02</v>
      </c>
      <c r="AP360" s="57">
        <v>0.02</v>
      </c>
      <c r="AQ360" s="57">
        <v>0.02</v>
      </c>
      <c r="AR360" s="57">
        <v>0.02</v>
      </c>
      <c r="AS360" s="57">
        <v>0.02</v>
      </c>
      <c r="AT360" s="57">
        <v>0.02</v>
      </c>
      <c r="AU360" s="57">
        <v>0.02</v>
      </c>
      <c r="AV360" s="57">
        <v>0.02</v>
      </c>
      <c r="AW360" s="57">
        <v>0.02</v>
      </c>
      <c r="AX360" s="57">
        <v>0.02</v>
      </c>
      <c r="AY360" s="57">
        <v>0.02</v>
      </c>
      <c r="AZ360" s="57">
        <v>0.02</v>
      </c>
      <c r="BA360" s="57">
        <v>0.02</v>
      </c>
      <c r="BB360" s="57">
        <v>0.02</v>
      </c>
      <c r="BC360" s="57">
        <v>0.02</v>
      </c>
      <c r="BD360" s="57">
        <v>0.02</v>
      </c>
      <c r="BE360" s="57">
        <v>0.02</v>
      </c>
      <c r="BF360" s="47"/>
      <c r="BG360" s="47"/>
    </row>
    <row r="361" spans="1:59" x14ac:dyDescent="0.25">
      <c r="A361" s="3"/>
      <c r="B361" s="3"/>
      <c r="C361" s="37"/>
      <c r="D361" s="3"/>
      <c r="E361" s="3"/>
      <c r="F361" s="3"/>
      <c r="G361" s="3"/>
      <c r="H361" s="3"/>
      <c r="I361" s="3"/>
      <c r="J361" s="6"/>
      <c r="K361" s="17"/>
      <c r="L361" s="3"/>
      <c r="M361" s="6"/>
      <c r="N361" s="24"/>
      <c r="O361" s="11"/>
      <c r="P361" s="3"/>
      <c r="Q361" s="79"/>
      <c r="R361" s="32"/>
      <c r="S361" s="3"/>
      <c r="T361" s="6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</row>
    <row r="362" spans="1:59" s="54" customFormat="1" x14ac:dyDescent="0.25">
      <c r="A362" s="47"/>
      <c r="B362" s="47"/>
      <c r="C362" s="48"/>
      <c r="D362" s="47"/>
      <c r="E362" s="47" t="s">
        <v>97</v>
      </c>
      <c r="F362" s="47"/>
      <c r="G362" s="47"/>
      <c r="H362" s="55"/>
      <c r="I362" s="47"/>
      <c r="J362" s="6"/>
      <c r="K362" s="18" t="s">
        <v>36</v>
      </c>
      <c r="L362" s="47"/>
      <c r="M362" s="50"/>
      <c r="N362" s="51"/>
      <c r="O362" s="52"/>
      <c r="P362" s="47"/>
      <c r="Q362" s="79"/>
      <c r="R362" s="42"/>
      <c r="S362" s="47"/>
      <c r="T362" s="50"/>
      <c r="U362" s="91">
        <v>39615.679795350785</v>
      </c>
      <c r="V362" s="91">
        <v>45363.325071409461</v>
      </c>
      <c r="W362" s="91">
        <v>54523.295861296217</v>
      </c>
      <c r="X362" s="91">
        <v>69373.340524489438</v>
      </c>
      <c r="Y362" s="91">
        <v>78400.738262271203</v>
      </c>
      <c r="Z362" s="91">
        <v>61527.823706967436</v>
      </c>
      <c r="AA362" s="91">
        <v>67350.783871320149</v>
      </c>
      <c r="AB362" s="91">
        <v>75496.336461605722</v>
      </c>
      <c r="AC362" s="91">
        <v>95080.697772307234</v>
      </c>
      <c r="AD362" s="91">
        <v>103340.97189073967</v>
      </c>
      <c r="AE362" s="91">
        <v>121883.33864068796</v>
      </c>
      <c r="AF362" s="91">
        <v>145547.83972471638</v>
      </c>
      <c r="AG362" s="91">
        <v>162518.42822376566</v>
      </c>
      <c r="AH362" s="91">
        <v>199236.22851018136</v>
      </c>
      <c r="AI362" s="91">
        <v>224880.46048634994</v>
      </c>
      <c r="AJ362" s="91">
        <v>246508.9838879724</v>
      </c>
      <c r="AK362" s="91">
        <v>299052.70820551307</v>
      </c>
      <c r="AL362" s="91">
        <v>342140.43814479961</v>
      </c>
      <c r="AM362" s="91">
        <v>271886.16704696574</v>
      </c>
      <c r="AN362" s="91">
        <v>305721.0956040654</v>
      </c>
      <c r="AO362" s="91">
        <v>362127.10373874917</v>
      </c>
      <c r="AP362" s="91">
        <v>379895.72939792834</v>
      </c>
      <c r="AQ362" s="91">
        <v>484970.71469187248</v>
      </c>
      <c r="AR362" s="91">
        <v>488390.90698100382</v>
      </c>
      <c r="AS362" s="91">
        <v>572895.0574799825</v>
      </c>
      <c r="AT362" s="91">
        <v>672944.36151526228</v>
      </c>
      <c r="AU362" s="91">
        <v>665574.14925079991</v>
      </c>
      <c r="AV362" s="91">
        <v>848144.49140558799</v>
      </c>
      <c r="AW362" s="91">
        <v>903454.14238212584</v>
      </c>
      <c r="AX362" s="91">
        <v>953938.68384702317</v>
      </c>
      <c r="AY362" s="91">
        <v>1185051.5378049782</v>
      </c>
      <c r="AZ362" s="91">
        <v>1163512.9358809879</v>
      </c>
      <c r="BA362" s="91">
        <v>1338624.4876081671</v>
      </c>
      <c r="BB362" s="91">
        <v>1511115.2173894758</v>
      </c>
      <c r="BC362" s="91">
        <v>0</v>
      </c>
      <c r="BD362" s="91">
        <v>0</v>
      </c>
      <c r="BE362" s="91">
        <v>0</v>
      </c>
      <c r="BF362" s="47"/>
      <c r="BG362" s="47"/>
    </row>
    <row r="363" spans="1:59" x14ac:dyDescent="0.25">
      <c r="A363" s="3"/>
      <c r="B363" s="3"/>
      <c r="C363" s="37"/>
      <c r="D363" s="3"/>
      <c r="E363" s="3"/>
      <c r="F363" s="3"/>
      <c r="G363" s="3"/>
      <c r="H363" s="3"/>
      <c r="I363" s="3"/>
      <c r="J363" s="6"/>
      <c r="K363" s="17"/>
      <c r="L363" s="3"/>
      <c r="M363" s="6"/>
      <c r="N363" s="24"/>
      <c r="O363" s="11"/>
      <c r="P363" s="3"/>
      <c r="Q363" s="79"/>
      <c r="R363" s="32"/>
      <c r="S363" s="3"/>
      <c r="T363" s="6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</row>
    <row r="364" spans="1:59" s="54" customFormat="1" x14ac:dyDescent="0.25">
      <c r="A364" s="47"/>
      <c r="B364" s="47"/>
      <c r="C364" s="48"/>
      <c r="D364" s="47"/>
      <c r="E364" s="47" t="s">
        <v>210</v>
      </c>
      <c r="F364" s="47"/>
      <c r="G364" s="47"/>
      <c r="H364" s="55"/>
      <c r="I364" s="47"/>
      <c r="J364" s="6"/>
      <c r="K364" s="18" t="s">
        <v>10</v>
      </c>
      <c r="L364" s="47"/>
      <c r="M364" s="50"/>
      <c r="N364" s="51"/>
      <c r="O364" s="52"/>
      <c r="P364" s="47"/>
      <c r="Q364" s="79"/>
      <c r="R364" s="42"/>
      <c r="S364" s="47"/>
      <c r="T364" s="50" t="s">
        <v>6</v>
      </c>
      <c r="U364" s="57">
        <v>0.05</v>
      </c>
      <c r="V364" s="57">
        <v>0.05</v>
      </c>
      <c r="W364" s="57">
        <v>0.05</v>
      </c>
      <c r="X364" s="57">
        <v>0.05</v>
      </c>
      <c r="Y364" s="57">
        <v>0.05</v>
      </c>
      <c r="Z364" s="57">
        <v>0.05</v>
      </c>
      <c r="AA364" s="57">
        <v>0.05</v>
      </c>
      <c r="AB364" s="57">
        <v>0.05</v>
      </c>
      <c r="AC364" s="57">
        <v>0.05</v>
      </c>
      <c r="AD364" s="57">
        <v>0.05</v>
      </c>
      <c r="AE364" s="57">
        <v>0.05</v>
      </c>
      <c r="AF364" s="57">
        <v>0.05</v>
      </c>
      <c r="AG364" s="57">
        <v>0.05</v>
      </c>
      <c r="AH364" s="57">
        <v>0.05</v>
      </c>
      <c r="AI364" s="57">
        <v>0.05</v>
      </c>
      <c r="AJ364" s="57">
        <v>0.05</v>
      </c>
      <c r="AK364" s="57">
        <v>0.05</v>
      </c>
      <c r="AL364" s="57">
        <v>0.05</v>
      </c>
      <c r="AM364" s="57">
        <v>0.05</v>
      </c>
      <c r="AN364" s="57">
        <v>0.05</v>
      </c>
      <c r="AO364" s="57">
        <v>0.05</v>
      </c>
      <c r="AP364" s="57">
        <v>0.05</v>
      </c>
      <c r="AQ364" s="57">
        <v>0.05</v>
      </c>
      <c r="AR364" s="57">
        <v>0.05</v>
      </c>
      <c r="AS364" s="57">
        <v>0.05</v>
      </c>
      <c r="AT364" s="57">
        <v>0.05</v>
      </c>
      <c r="AU364" s="57">
        <v>0.05</v>
      </c>
      <c r="AV364" s="57">
        <v>0.05</v>
      </c>
      <c r="AW364" s="57">
        <v>0.03</v>
      </c>
      <c r="AX364" s="57">
        <v>0.03</v>
      </c>
      <c r="AY364" s="57">
        <v>0.03</v>
      </c>
      <c r="AZ364" s="57">
        <v>0.03</v>
      </c>
      <c r="BA364" s="57">
        <v>0.03</v>
      </c>
      <c r="BB364" s="57">
        <v>0.03</v>
      </c>
      <c r="BC364" s="57">
        <v>0.03</v>
      </c>
      <c r="BD364" s="57">
        <v>0.03</v>
      </c>
      <c r="BE364" s="57">
        <v>0.03</v>
      </c>
      <c r="BF364" s="47"/>
      <c r="BG364" s="47"/>
    </row>
    <row r="365" spans="1:59" x14ac:dyDescent="0.25">
      <c r="A365" s="3"/>
      <c r="B365" s="3"/>
      <c r="C365" s="37"/>
      <c r="D365" s="3"/>
      <c r="E365" s="3"/>
      <c r="F365" s="3"/>
      <c r="G365" s="3"/>
      <c r="H365" s="3"/>
      <c r="I365" s="3"/>
      <c r="J365" s="6"/>
      <c r="K365" s="17"/>
      <c r="L365" s="3"/>
      <c r="M365" s="6"/>
      <c r="N365" s="24"/>
      <c r="O365" s="11"/>
      <c r="P365" s="3"/>
      <c r="Q365" s="79"/>
      <c r="R365" s="32"/>
      <c r="S365" s="3"/>
      <c r="T365" s="6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</row>
    <row r="366" spans="1:59" s="54" customFormat="1" x14ac:dyDescent="0.25">
      <c r="A366" s="47"/>
      <c r="B366" s="47"/>
      <c r="C366" s="48"/>
      <c r="D366" s="47"/>
      <c r="E366" s="47" t="s">
        <v>211</v>
      </c>
      <c r="F366" s="47"/>
      <c r="G366" s="47"/>
      <c r="H366" s="55"/>
      <c r="I366" s="47"/>
      <c r="J366" s="6"/>
      <c r="K366" s="18" t="s">
        <v>36</v>
      </c>
      <c r="L366" s="47"/>
      <c r="M366" s="50"/>
      <c r="N366" s="51"/>
      <c r="O366" s="52"/>
      <c r="P366" s="47"/>
      <c r="Q366" s="79"/>
      <c r="R366" s="42"/>
      <c r="S366" s="47"/>
      <c r="T366" s="50"/>
      <c r="U366" s="91">
        <v>39615.679795350785</v>
      </c>
      <c r="V366" s="91">
        <v>45363.325071409461</v>
      </c>
      <c r="W366" s="91">
        <v>54523.295861296217</v>
      </c>
      <c r="X366" s="91">
        <v>69373.340524489438</v>
      </c>
      <c r="Y366" s="91">
        <v>78400.738262271203</v>
      </c>
      <c r="Z366" s="91">
        <v>102546.37284494574</v>
      </c>
      <c r="AA366" s="91">
        <v>112251.30645220027</v>
      </c>
      <c r="AB366" s="91">
        <v>125827.22743600955</v>
      </c>
      <c r="AC366" s="91">
        <v>169786.96030769148</v>
      </c>
      <c r="AD366" s="91">
        <v>184537.4498048923</v>
      </c>
      <c r="AE366" s="91">
        <v>217648.81900122852</v>
      </c>
      <c r="AF366" s="91">
        <v>259906.85665127926</v>
      </c>
      <c r="AG366" s="91">
        <v>290211.47897101007</v>
      </c>
      <c r="AH366" s="91">
        <v>355778.97948246676</v>
      </c>
      <c r="AI366" s="91">
        <v>401572.25086848205</v>
      </c>
      <c r="AJ366" s="91">
        <v>440194.61408566497</v>
      </c>
      <c r="AK366" s="91">
        <v>534022.69322413055</v>
      </c>
      <c r="AL366" s="91">
        <v>610965.06811571366</v>
      </c>
      <c r="AM366" s="91">
        <v>679715.41761741438</v>
      </c>
      <c r="AN366" s="91">
        <v>764302.73901016358</v>
      </c>
      <c r="AO366" s="91">
        <v>905317.75934687303</v>
      </c>
      <c r="AP366" s="91">
        <v>949739.32349482086</v>
      </c>
      <c r="AQ366" s="91">
        <v>1212426.7867296811</v>
      </c>
      <c r="AR366" s="91">
        <v>1220977.2674525096</v>
      </c>
      <c r="AS366" s="91">
        <v>1432237.6436999564</v>
      </c>
      <c r="AT366" s="91">
        <v>1682360.9037881559</v>
      </c>
      <c r="AU366" s="91">
        <v>1663935.3731269997</v>
      </c>
      <c r="AV366" s="91">
        <v>2120361.22851397</v>
      </c>
      <c r="AW366" s="91">
        <v>1355181.2135731888</v>
      </c>
      <c r="AX366" s="91">
        <v>1430908.0257705345</v>
      </c>
      <c r="AY366" s="91">
        <v>1777577.3067074672</v>
      </c>
      <c r="AZ366" s="91">
        <v>1745269.4038214819</v>
      </c>
      <c r="BA366" s="91">
        <v>2007936.7314122505</v>
      </c>
      <c r="BB366" s="91">
        <v>2266672.8260842133</v>
      </c>
      <c r="BC366" s="91">
        <v>0</v>
      </c>
      <c r="BD366" s="91">
        <v>0</v>
      </c>
      <c r="BE366" s="91">
        <v>0</v>
      </c>
      <c r="BF366" s="47"/>
      <c r="BG366" s="47"/>
    </row>
    <row r="367" spans="1:59" x14ac:dyDescent="0.25">
      <c r="A367" s="3"/>
      <c r="B367" s="3"/>
      <c r="C367" s="37"/>
      <c r="D367" s="3"/>
      <c r="E367" s="3"/>
      <c r="F367" s="3"/>
      <c r="G367" s="3"/>
      <c r="H367" s="3"/>
      <c r="I367" s="3"/>
      <c r="J367" s="6"/>
      <c r="K367" s="17"/>
      <c r="L367" s="3"/>
      <c r="M367" s="6"/>
      <c r="N367" s="24"/>
      <c r="O367" s="11"/>
      <c r="P367" s="3"/>
      <c r="Q367" s="79"/>
      <c r="R367" s="32"/>
      <c r="S367" s="3"/>
      <c r="T367" s="6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</row>
    <row r="368" spans="1:59" s="67" customFormat="1" ht="12" customHeight="1" x14ac:dyDescent="0.2">
      <c r="A368" s="64"/>
      <c r="B368" s="64"/>
      <c r="C368" s="65"/>
      <c r="D368" s="64"/>
      <c r="E368" s="64" t="s">
        <v>111</v>
      </c>
      <c r="F368" s="64"/>
      <c r="G368" s="64"/>
      <c r="H368" s="69"/>
      <c r="I368" s="64"/>
      <c r="J368" s="44"/>
      <c r="K368" s="18" t="s">
        <v>112</v>
      </c>
      <c r="L368" s="64"/>
      <c r="M368" s="44"/>
      <c r="N368" s="56"/>
      <c r="O368" s="66"/>
      <c r="P368" s="64"/>
      <c r="Q368" s="81"/>
      <c r="R368" s="56"/>
      <c r="S368" s="64"/>
      <c r="T368" s="4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</row>
    <row r="369" spans="1:59" s="63" customFormat="1" ht="10.199999999999999" x14ac:dyDescent="0.2">
      <c r="A369" s="58"/>
      <c r="B369" s="58"/>
      <c r="C369" s="59"/>
      <c r="D369" s="58"/>
      <c r="E369" s="58" t="s">
        <v>111</v>
      </c>
      <c r="F369" s="58"/>
      <c r="G369" s="58"/>
      <c r="H369" s="68" t="s">
        <v>101</v>
      </c>
      <c r="I369" s="58"/>
      <c r="J369" s="44"/>
      <c r="K369" s="17" t="s">
        <v>112</v>
      </c>
      <c r="L369" s="58"/>
      <c r="M369" s="44"/>
      <c r="N369" s="113"/>
      <c r="O369" s="62"/>
      <c r="P369" s="58"/>
      <c r="Q369" s="27"/>
      <c r="R369" s="77"/>
      <c r="S369" s="58"/>
      <c r="T369" s="60" t="s">
        <v>6</v>
      </c>
      <c r="U369" s="72">
        <v>1</v>
      </c>
      <c r="V369" s="72">
        <v>1</v>
      </c>
      <c r="W369" s="72">
        <v>1</v>
      </c>
      <c r="X369" s="72">
        <v>1</v>
      </c>
      <c r="Y369" s="72">
        <v>1</v>
      </c>
      <c r="Z369" s="72">
        <v>1</v>
      </c>
      <c r="AA369" s="72">
        <v>1</v>
      </c>
      <c r="AB369" s="72">
        <v>1</v>
      </c>
      <c r="AC369" s="72">
        <v>1</v>
      </c>
      <c r="AD369" s="72">
        <v>1</v>
      </c>
      <c r="AE369" s="72">
        <v>1</v>
      </c>
      <c r="AF369" s="72">
        <v>1</v>
      </c>
      <c r="AG369" s="72">
        <v>1</v>
      </c>
      <c r="AH369" s="72">
        <v>1</v>
      </c>
      <c r="AI369" s="72">
        <v>1</v>
      </c>
      <c r="AJ369" s="72">
        <v>1</v>
      </c>
      <c r="AK369" s="72">
        <v>1</v>
      </c>
      <c r="AL369" s="72">
        <v>1</v>
      </c>
      <c r="AM369" s="72">
        <v>1</v>
      </c>
      <c r="AN369" s="72">
        <v>1</v>
      </c>
      <c r="AO369" s="72">
        <v>1</v>
      </c>
      <c r="AP369" s="72">
        <v>1</v>
      </c>
      <c r="AQ369" s="72">
        <v>1</v>
      </c>
      <c r="AR369" s="72">
        <v>1</v>
      </c>
      <c r="AS369" s="72">
        <v>1</v>
      </c>
      <c r="AT369" s="72">
        <v>1</v>
      </c>
      <c r="AU369" s="72">
        <v>1</v>
      </c>
      <c r="AV369" s="72">
        <v>1</v>
      </c>
      <c r="AW369" s="72">
        <v>1</v>
      </c>
      <c r="AX369" s="72">
        <v>1</v>
      </c>
      <c r="AY369" s="72">
        <v>1</v>
      </c>
      <c r="AZ369" s="72">
        <v>1</v>
      </c>
      <c r="BA369" s="72">
        <v>1</v>
      </c>
      <c r="BB369" s="72">
        <v>1</v>
      </c>
      <c r="BC369" s="72">
        <v>1</v>
      </c>
      <c r="BD369" s="72">
        <v>1</v>
      </c>
      <c r="BE369" s="72">
        <v>1</v>
      </c>
      <c r="BF369" s="58"/>
      <c r="BG369" s="58"/>
    </row>
    <row r="370" spans="1:59" s="63" customFormat="1" ht="10.199999999999999" x14ac:dyDescent="0.2">
      <c r="A370" s="58"/>
      <c r="B370" s="58"/>
      <c r="C370" s="59"/>
      <c r="D370" s="58"/>
      <c r="E370" s="58" t="s">
        <v>111</v>
      </c>
      <c r="F370" s="58"/>
      <c r="G370" s="58"/>
      <c r="H370" s="68" t="s">
        <v>102</v>
      </c>
      <c r="I370" s="58"/>
      <c r="J370" s="44"/>
      <c r="K370" s="17" t="s">
        <v>112</v>
      </c>
      <c r="L370" s="58"/>
      <c r="M370" s="44"/>
      <c r="N370" s="113"/>
      <c r="O370" s="62"/>
      <c r="P370" s="58"/>
      <c r="Q370" s="27"/>
      <c r="R370" s="77"/>
      <c r="S370" s="58"/>
      <c r="T370" s="60" t="s">
        <v>6</v>
      </c>
      <c r="U370" s="72">
        <v>0</v>
      </c>
      <c r="V370" s="72">
        <v>0</v>
      </c>
      <c r="W370" s="72">
        <v>0</v>
      </c>
      <c r="X370" s="72">
        <v>0</v>
      </c>
      <c r="Y370" s="72">
        <v>0</v>
      </c>
      <c r="Z370" s="72">
        <v>0</v>
      </c>
      <c r="AA370" s="72">
        <v>0</v>
      </c>
      <c r="AB370" s="72">
        <v>1</v>
      </c>
      <c r="AC370" s="72">
        <v>1</v>
      </c>
      <c r="AD370" s="72">
        <v>1</v>
      </c>
      <c r="AE370" s="72">
        <v>1</v>
      </c>
      <c r="AF370" s="72">
        <v>1</v>
      </c>
      <c r="AG370" s="72">
        <v>1</v>
      </c>
      <c r="AH370" s="72">
        <v>1</v>
      </c>
      <c r="AI370" s="72">
        <v>1</v>
      </c>
      <c r="AJ370" s="72">
        <v>1</v>
      </c>
      <c r="AK370" s="72">
        <v>1</v>
      </c>
      <c r="AL370" s="72">
        <v>1</v>
      </c>
      <c r="AM370" s="72">
        <v>1</v>
      </c>
      <c r="AN370" s="72">
        <v>1</v>
      </c>
      <c r="AO370" s="72">
        <v>1</v>
      </c>
      <c r="AP370" s="72">
        <v>1</v>
      </c>
      <c r="AQ370" s="72">
        <v>1</v>
      </c>
      <c r="AR370" s="72">
        <v>1</v>
      </c>
      <c r="AS370" s="72">
        <v>1</v>
      </c>
      <c r="AT370" s="72">
        <v>1</v>
      </c>
      <c r="AU370" s="72">
        <v>1</v>
      </c>
      <c r="AV370" s="72">
        <v>1</v>
      </c>
      <c r="AW370" s="72">
        <v>1</v>
      </c>
      <c r="AX370" s="72">
        <v>1</v>
      </c>
      <c r="AY370" s="72">
        <v>1</v>
      </c>
      <c r="AZ370" s="72">
        <v>1</v>
      </c>
      <c r="BA370" s="72">
        <v>1</v>
      </c>
      <c r="BB370" s="72">
        <v>1</v>
      </c>
      <c r="BC370" s="72">
        <v>1</v>
      </c>
      <c r="BD370" s="72">
        <v>1</v>
      </c>
      <c r="BE370" s="72">
        <v>1</v>
      </c>
      <c r="BF370" s="58"/>
      <c r="BG370" s="58"/>
    </row>
    <row r="371" spans="1:59" s="63" customFormat="1" ht="10.199999999999999" x14ac:dyDescent="0.2">
      <c r="A371" s="58"/>
      <c r="B371" s="58"/>
      <c r="C371" s="59"/>
      <c r="D371" s="58"/>
      <c r="E371" s="58" t="s">
        <v>111</v>
      </c>
      <c r="F371" s="58"/>
      <c r="G371" s="58"/>
      <c r="H371" s="68" t="s">
        <v>103</v>
      </c>
      <c r="I371" s="58"/>
      <c r="J371" s="44"/>
      <c r="K371" s="17" t="s">
        <v>112</v>
      </c>
      <c r="L371" s="58"/>
      <c r="M371" s="44"/>
      <c r="N371" s="113"/>
      <c r="O371" s="62"/>
      <c r="P371" s="58"/>
      <c r="Q371" s="27"/>
      <c r="R371" s="77"/>
      <c r="S371" s="58"/>
      <c r="T371" s="60" t="s">
        <v>6</v>
      </c>
      <c r="U371" s="72">
        <v>0</v>
      </c>
      <c r="V371" s="72">
        <v>0</v>
      </c>
      <c r="W371" s="72">
        <v>0</v>
      </c>
      <c r="X371" s="72">
        <v>0</v>
      </c>
      <c r="Y371" s="72">
        <v>0</v>
      </c>
      <c r="Z371" s="72">
        <v>0</v>
      </c>
      <c r="AA371" s="72">
        <v>0</v>
      </c>
      <c r="AB371" s="72">
        <v>1</v>
      </c>
      <c r="AC371" s="72">
        <v>1</v>
      </c>
      <c r="AD371" s="72">
        <v>1</v>
      </c>
      <c r="AE371" s="72">
        <v>1</v>
      </c>
      <c r="AF371" s="72">
        <v>1</v>
      </c>
      <c r="AG371" s="72">
        <v>1</v>
      </c>
      <c r="AH371" s="72">
        <v>1</v>
      </c>
      <c r="AI371" s="72">
        <v>1</v>
      </c>
      <c r="AJ371" s="72">
        <v>1</v>
      </c>
      <c r="AK371" s="72">
        <v>1</v>
      </c>
      <c r="AL371" s="72">
        <v>1</v>
      </c>
      <c r="AM371" s="72">
        <v>1</v>
      </c>
      <c r="AN371" s="72">
        <v>1</v>
      </c>
      <c r="AO371" s="72">
        <v>1</v>
      </c>
      <c r="AP371" s="72">
        <v>1</v>
      </c>
      <c r="AQ371" s="72">
        <v>1</v>
      </c>
      <c r="AR371" s="72">
        <v>1</v>
      </c>
      <c r="AS371" s="72">
        <v>1</v>
      </c>
      <c r="AT371" s="72">
        <v>1</v>
      </c>
      <c r="AU371" s="72">
        <v>1</v>
      </c>
      <c r="AV371" s="72">
        <v>1</v>
      </c>
      <c r="AW371" s="72">
        <v>1</v>
      </c>
      <c r="AX371" s="72">
        <v>1</v>
      </c>
      <c r="AY371" s="72">
        <v>1</v>
      </c>
      <c r="AZ371" s="72">
        <v>1</v>
      </c>
      <c r="BA371" s="72">
        <v>1</v>
      </c>
      <c r="BB371" s="72">
        <v>1</v>
      </c>
      <c r="BC371" s="72">
        <v>1</v>
      </c>
      <c r="BD371" s="72">
        <v>1</v>
      </c>
      <c r="BE371" s="72">
        <v>1</v>
      </c>
      <c r="BF371" s="58"/>
      <c r="BG371" s="58"/>
    </row>
    <row r="372" spans="1:59" s="63" customFormat="1" ht="10.199999999999999" x14ac:dyDescent="0.2">
      <c r="A372" s="58"/>
      <c r="B372" s="58"/>
      <c r="C372" s="59"/>
      <c r="D372" s="58"/>
      <c r="E372" s="58" t="s">
        <v>111</v>
      </c>
      <c r="F372" s="58"/>
      <c r="G372" s="58"/>
      <c r="H372" s="68" t="s">
        <v>104</v>
      </c>
      <c r="I372" s="58"/>
      <c r="J372" s="44"/>
      <c r="K372" s="17" t="s">
        <v>112</v>
      </c>
      <c r="L372" s="58"/>
      <c r="M372" s="44"/>
      <c r="N372" s="113"/>
      <c r="O372" s="62"/>
      <c r="P372" s="58"/>
      <c r="Q372" s="27"/>
      <c r="R372" s="77"/>
      <c r="S372" s="58"/>
      <c r="T372" s="60" t="s">
        <v>6</v>
      </c>
      <c r="U372" s="72">
        <v>0</v>
      </c>
      <c r="V372" s="72">
        <v>0</v>
      </c>
      <c r="W372" s="72">
        <v>0</v>
      </c>
      <c r="X372" s="72">
        <v>0</v>
      </c>
      <c r="Y372" s="72">
        <v>0</v>
      </c>
      <c r="Z372" s="72">
        <v>0</v>
      </c>
      <c r="AA372" s="72">
        <v>0</v>
      </c>
      <c r="AB372" s="72">
        <v>1</v>
      </c>
      <c r="AC372" s="72">
        <v>1</v>
      </c>
      <c r="AD372" s="72">
        <v>1</v>
      </c>
      <c r="AE372" s="72">
        <v>1</v>
      </c>
      <c r="AF372" s="72">
        <v>1</v>
      </c>
      <c r="AG372" s="72">
        <v>1</v>
      </c>
      <c r="AH372" s="72">
        <v>1</v>
      </c>
      <c r="AI372" s="72">
        <v>1</v>
      </c>
      <c r="AJ372" s="72">
        <v>1</v>
      </c>
      <c r="AK372" s="72">
        <v>1</v>
      </c>
      <c r="AL372" s="72">
        <v>1</v>
      </c>
      <c r="AM372" s="72">
        <v>1</v>
      </c>
      <c r="AN372" s="72">
        <v>1</v>
      </c>
      <c r="AO372" s="72">
        <v>1</v>
      </c>
      <c r="AP372" s="72">
        <v>1</v>
      </c>
      <c r="AQ372" s="72">
        <v>1</v>
      </c>
      <c r="AR372" s="72">
        <v>1</v>
      </c>
      <c r="AS372" s="72">
        <v>1</v>
      </c>
      <c r="AT372" s="72">
        <v>1</v>
      </c>
      <c r="AU372" s="72">
        <v>1</v>
      </c>
      <c r="AV372" s="72">
        <v>1</v>
      </c>
      <c r="AW372" s="72">
        <v>1</v>
      </c>
      <c r="AX372" s="72">
        <v>1</v>
      </c>
      <c r="AY372" s="72">
        <v>1</v>
      </c>
      <c r="AZ372" s="72">
        <v>1</v>
      </c>
      <c r="BA372" s="72">
        <v>1</v>
      </c>
      <c r="BB372" s="72">
        <v>1</v>
      </c>
      <c r="BC372" s="72">
        <v>1</v>
      </c>
      <c r="BD372" s="72">
        <v>1</v>
      </c>
      <c r="BE372" s="72">
        <v>1</v>
      </c>
      <c r="BF372" s="58"/>
      <c r="BG372" s="58"/>
    </row>
    <row r="373" spans="1:59" s="63" customFormat="1" ht="10.199999999999999" x14ac:dyDescent="0.2">
      <c r="A373" s="58"/>
      <c r="B373" s="58"/>
      <c r="C373" s="59"/>
      <c r="D373" s="58"/>
      <c r="E373" s="58" t="s">
        <v>111</v>
      </c>
      <c r="F373" s="58"/>
      <c r="G373" s="58"/>
      <c r="H373" s="68" t="s">
        <v>105</v>
      </c>
      <c r="I373" s="58"/>
      <c r="J373" s="44"/>
      <c r="K373" s="17" t="s">
        <v>112</v>
      </c>
      <c r="L373" s="58"/>
      <c r="M373" s="44"/>
      <c r="N373" s="113"/>
      <c r="O373" s="62"/>
      <c r="P373" s="58"/>
      <c r="Q373" s="27"/>
      <c r="R373" s="77"/>
      <c r="S373" s="58"/>
      <c r="T373" s="60" t="s">
        <v>6</v>
      </c>
      <c r="U373" s="72">
        <v>1</v>
      </c>
      <c r="V373" s="72">
        <v>1</v>
      </c>
      <c r="W373" s="72">
        <v>1</v>
      </c>
      <c r="X373" s="72">
        <v>1</v>
      </c>
      <c r="Y373" s="72">
        <v>1</v>
      </c>
      <c r="Z373" s="72">
        <v>1</v>
      </c>
      <c r="AA373" s="72">
        <v>1</v>
      </c>
      <c r="AB373" s="72">
        <v>2</v>
      </c>
      <c r="AC373" s="72">
        <v>2</v>
      </c>
      <c r="AD373" s="72">
        <v>2</v>
      </c>
      <c r="AE373" s="72">
        <v>2</v>
      </c>
      <c r="AF373" s="72">
        <v>2</v>
      </c>
      <c r="AG373" s="72">
        <v>2</v>
      </c>
      <c r="AH373" s="72">
        <v>2</v>
      </c>
      <c r="AI373" s="72">
        <v>2</v>
      </c>
      <c r="AJ373" s="72">
        <v>2</v>
      </c>
      <c r="AK373" s="72">
        <v>2</v>
      </c>
      <c r="AL373" s="72">
        <v>2</v>
      </c>
      <c r="AM373" s="72">
        <v>2</v>
      </c>
      <c r="AN373" s="72">
        <v>2</v>
      </c>
      <c r="AO373" s="72">
        <v>2</v>
      </c>
      <c r="AP373" s="72">
        <v>2</v>
      </c>
      <c r="AQ373" s="72">
        <v>2</v>
      </c>
      <c r="AR373" s="72">
        <v>2</v>
      </c>
      <c r="AS373" s="72">
        <v>2</v>
      </c>
      <c r="AT373" s="72">
        <v>2</v>
      </c>
      <c r="AU373" s="72">
        <v>2</v>
      </c>
      <c r="AV373" s="72">
        <v>2</v>
      </c>
      <c r="AW373" s="72">
        <v>2</v>
      </c>
      <c r="AX373" s="72">
        <v>2</v>
      </c>
      <c r="AY373" s="72">
        <v>2</v>
      </c>
      <c r="AZ373" s="72">
        <v>2</v>
      </c>
      <c r="BA373" s="72">
        <v>2</v>
      </c>
      <c r="BB373" s="72">
        <v>2</v>
      </c>
      <c r="BC373" s="72">
        <v>2</v>
      </c>
      <c r="BD373" s="72">
        <v>2</v>
      </c>
      <c r="BE373" s="72">
        <v>2</v>
      </c>
      <c r="BF373" s="58"/>
      <c r="BG373" s="58"/>
    </row>
    <row r="374" spans="1:59" s="63" customFormat="1" ht="10.199999999999999" x14ac:dyDescent="0.2">
      <c r="A374" s="58"/>
      <c r="B374" s="58"/>
      <c r="C374" s="59"/>
      <c r="D374" s="58"/>
      <c r="E374" s="58" t="s">
        <v>111</v>
      </c>
      <c r="F374" s="58"/>
      <c r="G374" s="58"/>
      <c r="H374" s="68" t="s">
        <v>106</v>
      </c>
      <c r="I374" s="58"/>
      <c r="J374" s="44"/>
      <c r="K374" s="17" t="s">
        <v>112</v>
      </c>
      <c r="L374" s="58"/>
      <c r="M374" s="44"/>
      <c r="N374" s="113"/>
      <c r="O374" s="62"/>
      <c r="P374" s="58"/>
      <c r="Q374" s="27"/>
      <c r="R374" s="77"/>
      <c r="S374" s="58"/>
      <c r="T374" s="60" t="s">
        <v>6</v>
      </c>
      <c r="U374" s="72">
        <v>1</v>
      </c>
      <c r="V374" s="72">
        <v>1</v>
      </c>
      <c r="W374" s="72">
        <v>1</v>
      </c>
      <c r="X374" s="72">
        <v>1</v>
      </c>
      <c r="Y374" s="72">
        <v>1</v>
      </c>
      <c r="Z374" s="72">
        <v>1</v>
      </c>
      <c r="AA374" s="72">
        <v>1</v>
      </c>
      <c r="AB374" s="72">
        <v>2</v>
      </c>
      <c r="AC374" s="72">
        <v>2</v>
      </c>
      <c r="AD374" s="72">
        <v>2</v>
      </c>
      <c r="AE374" s="72">
        <v>2</v>
      </c>
      <c r="AF374" s="72">
        <v>2</v>
      </c>
      <c r="AG374" s="72">
        <v>2</v>
      </c>
      <c r="AH374" s="72">
        <v>2</v>
      </c>
      <c r="AI374" s="72">
        <v>2</v>
      </c>
      <c r="AJ374" s="72">
        <v>2</v>
      </c>
      <c r="AK374" s="72">
        <v>2</v>
      </c>
      <c r="AL374" s="72">
        <v>2</v>
      </c>
      <c r="AM374" s="72">
        <v>2</v>
      </c>
      <c r="AN374" s="72">
        <v>2</v>
      </c>
      <c r="AO374" s="72">
        <v>2</v>
      </c>
      <c r="AP374" s="72">
        <v>2</v>
      </c>
      <c r="AQ374" s="72">
        <v>2</v>
      </c>
      <c r="AR374" s="72">
        <v>2</v>
      </c>
      <c r="AS374" s="72">
        <v>2</v>
      </c>
      <c r="AT374" s="72">
        <v>2</v>
      </c>
      <c r="AU374" s="72">
        <v>2</v>
      </c>
      <c r="AV374" s="72">
        <v>2</v>
      </c>
      <c r="AW374" s="72">
        <v>2</v>
      </c>
      <c r="AX374" s="72">
        <v>2</v>
      </c>
      <c r="AY374" s="72">
        <v>2</v>
      </c>
      <c r="AZ374" s="72">
        <v>2</v>
      </c>
      <c r="BA374" s="72">
        <v>2</v>
      </c>
      <c r="BB374" s="72">
        <v>2</v>
      </c>
      <c r="BC374" s="72">
        <v>2</v>
      </c>
      <c r="BD374" s="72">
        <v>2</v>
      </c>
      <c r="BE374" s="72">
        <v>2</v>
      </c>
      <c r="BF374" s="58"/>
      <c r="BG374" s="58"/>
    </row>
    <row r="375" spans="1:59" s="63" customFormat="1" ht="10.199999999999999" x14ac:dyDescent="0.2">
      <c r="A375" s="58"/>
      <c r="B375" s="58"/>
      <c r="C375" s="59"/>
      <c r="D375" s="58"/>
      <c r="E375" s="58" t="s">
        <v>111</v>
      </c>
      <c r="F375" s="58"/>
      <c r="G375" s="58"/>
      <c r="H375" s="68" t="s">
        <v>107</v>
      </c>
      <c r="I375" s="58"/>
      <c r="J375" s="44"/>
      <c r="K375" s="17" t="s">
        <v>112</v>
      </c>
      <c r="L375" s="58"/>
      <c r="M375" s="44"/>
      <c r="N375" s="113"/>
      <c r="O375" s="62"/>
      <c r="P375" s="58"/>
      <c r="Q375" s="27"/>
      <c r="R375" s="77"/>
      <c r="S375" s="58"/>
      <c r="T375" s="60" t="s">
        <v>6</v>
      </c>
      <c r="U375" s="72">
        <v>0</v>
      </c>
      <c r="V375" s="72">
        <v>0</v>
      </c>
      <c r="W375" s="72">
        <v>0</v>
      </c>
      <c r="X375" s="72">
        <v>0</v>
      </c>
      <c r="Y375" s="72">
        <v>0</v>
      </c>
      <c r="Z375" s="72">
        <v>0</v>
      </c>
      <c r="AA375" s="72">
        <v>0</v>
      </c>
      <c r="AB375" s="72">
        <v>1</v>
      </c>
      <c r="AC375" s="72">
        <v>1</v>
      </c>
      <c r="AD375" s="72">
        <v>1</v>
      </c>
      <c r="AE375" s="72">
        <v>1</v>
      </c>
      <c r="AF375" s="72">
        <v>1</v>
      </c>
      <c r="AG375" s="72">
        <v>1</v>
      </c>
      <c r="AH375" s="72">
        <v>1</v>
      </c>
      <c r="AI375" s="72">
        <v>1</v>
      </c>
      <c r="AJ375" s="72">
        <v>1</v>
      </c>
      <c r="AK375" s="72">
        <v>1</v>
      </c>
      <c r="AL375" s="72">
        <v>1</v>
      </c>
      <c r="AM375" s="72">
        <v>1</v>
      </c>
      <c r="AN375" s="72">
        <v>1</v>
      </c>
      <c r="AO375" s="72">
        <v>1</v>
      </c>
      <c r="AP375" s="72">
        <v>1</v>
      </c>
      <c r="AQ375" s="72">
        <v>1</v>
      </c>
      <c r="AR375" s="72">
        <v>1</v>
      </c>
      <c r="AS375" s="72">
        <v>1</v>
      </c>
      <c r="AT375" s="72">
        <v>1</v>
      </c>
      <c r="AU375" s="72">
        <v>1</v>
      </c>
      <c r="AV375" s="72">
        <v>1</v>
      </c>
      <c r="AW375" s="72">
        <v>1</v>
      </c>
      <c r="AX375" s="72">
        <v>1</v>
      </c>
      <c r="AY375" s="72">
        <v>1</v>
      </c>
      <c r="AZ375" s="72">
        <v>1</v>
      </c>
      <c r="BA375" s="72">
        <v>1</v>
      </c>
      <c r="BB375" s="72">
        <v>1</v>
      </c>
      <c r="BC375" s="72">
        <v>1</v>
      </c>
      <c r="BD375" s="72">
        <v>1</v>
      </c>
      <c r="BE375" s="72">
        <v>1</v>
      </c>
      <c r="BF375" s="58"/>
      <c r="BG375" s="58"/>
    </row>
    <row r="376" spans="1:59" s="63" customFormat="1" ht="10.199999999999999" x14ac:dyDescent="0.2">
      <c r="A376" s="58"/>
      <c r="B376" s="58"/>
      <c r="C376" s="59"/>
      <c r="D376" s="58"/>
      <c r="E376" s="58" t="s">
        <v>111</v>
      </c>
      <c r="F376" s="58"/>
      <c r="G376" s="58"/>
      <c r="H376" s="68" t="s">
        <v>108</v>
      </c>
      <c r="I376" s="58"/>
      <c r="J376" s="44"/>
      <c r="K376" s="17" t="s">
        <v>112</v>
      </c>
      <c r="L376" s="58"/>
      <c r="M376" s="44"/>
      <c r="N376" s="113"/>
      <c r="O376" s="62"/>
      <c r="P376" s="58"/>
      <c r="Q376" s="27"/>
      <c r="R376" s="77"/>
      <c r="S376" s="58"/>
      <c r="T376" s="60" t="s">
        <v>6</v>
      </c>
      <c r="U376" s="72">
        <v>2</v>
      </c>
      <c r="V376" s="72">
        <v>2</v>
      </c>
      <c r="W376" s="72">
        <v>2</v>
      </c>
      <c r="X376" s="72">
        <v>2</v>
      </c>
      <c r="Y376" s="72">
        <v>2</v>
      </c>
      <c r="Z376" s="72">
        <v>2</v>
      </c>
      <c r="AA376" s="72">
        <v>2</v>
      </c>
      <c r="AB376" s="72">
        <v>3</v>
      </c>
      <c r="AC376" s="72">
        <v>3</v>
      </c>
      <c r="AD376" s="72">
        <v>3</v>
      </c>
      <c r="AE376" s="72">
        <v>3</v>
      </c>
      <c r="AF376" s="72">
        <v>3</v>
      </c>
      <c r="AG376" s="72">
        <v>3</v>
      </c>
      <c r="AH376" s="72">
        <v>3</v>
      </c>
      <c r="AI376" s="72">
        <v>3</v>
      </c>
      <c r="AJ376" s="72">
        <v>3</v>
      </c>
      <c r="AK376" s="72">
        <v>3</v>
      </c>
      <c r="AL376" s="72">
        <v>3</v>
      </c>
      <c r="AM376" s="72">
        <v>3</v>
      </c>
      <c r="AN376" s="72">
        <v>3</v>
      </c>
      <c r="AO376" s="72">
        <v>3</v>
      </c>
      <c r="AP376" s="72">
        <v>3</v>
      </c>
      <c r="AQ376" s="72">
        <v>3</v>
      </c>
      <c r="AR376" s="72">
        <v>3</v>
      </c>
      <c r="AS376" s="72">
        <v>3</v>
      </c>
      <c r="AT376" s="72">
        <v>3</v>
      </c>
      <c r="AU376" s="72">
        <v>3</v>
      </c>
      <c r="AV376" s="72">
        <v>3</v>
      </c>
      <c r="AW376" s="72">
        <v>3</v>
      </c>
      <c r="AX376" s="72">
        <v>3</v>
      </c>
      <c r="AY376" s="72">
        <v>3</v>
      </c>
      <c r="AZ376" s="72">
        <v>3</v>
      </c>
      <c r="BA376" s="72">
        <v>3</v>
      </c>
      <c r="BB376" s="72">
        <v>3</v>
      </c>
      <c r="BC376" s="72">
        <v>3</v>
      </c>
      <c r="BD376" s="72">
        <v>3</v>
      </c>
      <c r="BE376" s="72">
        <v>3</v>
      </c>
      <c r="BF376" s="58"/>
      <c r="BG376" s="58"/>
    </row>
    <row r="377" spans="1:59" s="63" customFormat="1" ht="10.199999999999999" x14ac:dyDescent="0.2">
      <c r="A377" s="58"/>
      <c r="B377" s="58"/>
      <c r="C377" s="59"/>
      <c r="D377" s="58"/>
      <c r="E377" s="58" t="s">
        <v>111</v>
      </c>
      <c r="F377" s="58"/>
      <c r="G377" s="58"/>
      <c r="H377" s="68" t="s">
        <v>109</v>
      </c>
      <c r="I377" s="58"/>
      <c r="J377" s="44"/>
      <c r="K377" s="17" t="s">
        <v>112</v>
      </c>
      <c r="L377" s="58"/>
      <c r="M377" s="44"/>
      <c r="N377" s="113"/>
      <c r="O377" s="62"/>
      <c r="P377" s="58"/>
      <c r="Q377" s="27"/>
      <c r="R377" s="77"/>
      <c r="S377" s="58"/>
      <c r="T377" s="60" t="s">
        <v>6</v>
      </c>
      <c r="U377" s="72">
        <v>1</v>
      </c>
      <c r="V377" s="72">
        <v>1</v>
      </c>
      <c r="W377" s="72">
        <v>1</v>
      </c>
      <c r="X377" s="72">
        <v>1</v>
      </c>
      <c r="Y377" s="72">
        <v>1</v>
      </c>
      <c r="Z377" s="72">
        <v>1</v>
      </c>
      <c r="AA377" s="72">
        <v>1</v>
      </c>
      <c r="AB377" s="72">
        <v>2</v>
      </c>
      <c r="AC377" s="72">
        <v>2</v>
      </c>
      <c r="AD377" s="72">
        <v>2</v>
      </c>
      <c r="AE377" s="72">
        <v>2</v>
      </c>
      <c r="AF377" s="72">
        <v>2</v>
      </c>
      <c r="AG377" s="72">
        <v>2</v>
      </c>
      <c r="AH377" s="72">
        <v>2</v>
      </c>
      <c r="AI377" s="72">
        <v>2</v>
      </c>
      <c r="AJ377" s="72">
        <v>2</v>
      </c>
      <c r="AK377" s="72">
        <v>2</v>
      </c>
      <c r="AL377" s="72">
        <v>2</v>
      </c>
      <c r="AM377" s="72">
        <v>2</v>
      </c>
      <c r="AN377" s="72">
        <v>2</v>
      </c>
      <c r="AO377" s="72">
        <v>2</v>
      </c>
      <c r="AP377" s="72">
        <v>2</v>
      </c>
      <c r="AQ377" s="72">
        <v>2</v>
      </c>
      <c r="AR377" s="72">
        <v>2</v>
      </c>
      <c r="AS377" s="72">
        <v>2</v>
      </c>
      <c r="AT377" s="72">
        <v>2</v>
      </c>
      <c r="AU377" s="72">
        <v>2</v>
      </c>
      <c r="AV377" s="72">
        <v>2</v>
      </c>
      <c r="AW377" s="72">
        <v>2</v>
      </c>
      <c r="AX377" s="72">
        <v>2</v>
      </c>
      <c r="AY377" s="72">
        <v>2</v>
      </c>
      <c r="AZ377" s="72">
        <v>2</v>
      </c>
      <c r="BA377" s="72">
        <v>2</v>
      </c>
      <c r="BB377" s="72">
        <v>2</v>
      </c>
      <c r="BC377" s="72">
        <v>2</v>
      </c>
      <c r="BD377" s="72">
        <v>2</v>
      </c>
      <c r="BE377" s="72">
        <v>2</v>
      </c>
      <c r="BF377" s="58"/>
      <c r="BG377" s="58"/>
    </row>
    <row r="378" spans="1:59" s="63" customFormat="1" ht="10.199999999999999" x14ac:dyDescent="0.2">
      <c r="A378" s="58"/>
      <c r="B378" s="58"/>
      <c r="C378" s="59"/>
      <c r="D378" s="58"/>
      <c r="E378" s="58" t="s">
        <v>111</v>
      </c>
      <c r="F378" s="58"/>
      <c r="G378" s="58"/>
      <c r="H378" s="68" t="s">
        <v>110</v>
      </c>
      <c r="I378" s="58"/>
      <c r="J378" s="44"/>
      <c r="K378" s="17" t="s">
        <v>112</v>
      </c>
      <c r="L378" s="58"/>
      <c r="M378" s="44"/>
      <c r="N378" s="113"/>
      <c r="O378" s="62"/>
      <c r="P378" s="58"/>
      <c r="Q378" s="27"/>
      <c r="R378" s="77"/>
      <c r="S378" s="58"/>
      <c r="T378" s="60" t="s">
        <v>6</v>
      </c>
      <c r="U378" s="72">
        <v>1</v>
      </c>
      <c r="V378" s="72">
        <v>1</v>
      </c>
      <c r="W378" s="72">
        <v>1</v>
      </c>
      <c r="X378" s="72">
        <v>1</v>
      </c>
      <c r="Y378" s="72">
        <v>1</v>
      </c>
      <c r="Z378" s="72">
        <v>1</v>
      </c>
      <c r="AA378" s="72">
        <v>1</v>
      </c>
      <c r="AB378" s="72">
        <v>2</v>
      </c>
      <c r="AC378" s="72">
        <v>2</v>
      </c>
      <c r="AD378" s="72">
        <v>2</v>
      </c>
      <c r="AE378" s="72">
        <v>2</v>
      </c>
      <c r="AF378" s="72">
        <v>2</v>
      </c>
      <c r="AG378" s="72">
        <v>2</v>
      </c>
      <c r="AH378" s="72">
        <v>2</v>
      </c>
      <c r="AI378" s="72">
        <v>2</v>
      </c>
      <c r="AJ378" s="72">
        <v>2</v>
      </c>
      <c r="AK378" s="72">
        <v>2</v>
      </c>
      <c r="AL378" s="72">
        <v>2</v>
      </c>
      <c r="AM378" s="72">
        <v>2</v>
      </c>
      <c r="AN378" s="72">
        <v>2</v>
      </c>
      <c r="AO378" s="72">
        <v>2</v>
      </c>
      <c r="AP378" s="72">
        <v>2</v>
      </c>
      <c r="AQ378" s="72">
        <v>2</v>
      </c>
      <c r="AR378" s="72">
        <v>2</v>
      </c>
      <c r="AS378" s="72">
        <v>2</v>
      </c>
      <c r="AT378" s="72">
        <v>2</v>
      </c>
      <c r="AU378" s="72">
        <v>2</v>
      </c>
      <c r="AV378" s="72">
        <v>2</v>
      </c>
      <c r="AW378" s="72">
        <v>2</v>
      </c>
      <c r="AX378" s="72">
        <v>2</v>
      </c>
      <c r="AY378" s="72">
        <v>2</v>
      </c>
      <c r="AZ378" s="72">
        <v>2</v>
      </c>
      <c r="BA378" s="72">
        <v>2</v>
      </c>
      <c r="BB378" s="72">
        <v>2</v>
      </c>
      <c r="BC378" s="72">
        <v>2</v>
      </c>
      <c r="BD378" s="72">
        <v>2</v>
      </c>
      <c r="BE378" s="72">
        <v>2</v>
      </c>
      <c r="BF378" s="58"/>
      <c r="BG378" s="58"/>
    </row>
    <row r="379" spans="1:59" ht="4.05" customHeight="1" x14ac:dyDescent="0.25">
      <c r="A379" s="3"/>
      <c r="B379" s="3"/>
      <c r="C379" s="37"/>
      <c r="D379" s="3"/>
      <c r="E379" s="3"/>
      <c r="F379" s="3"/>
      <c r="G379" s="3"/>
      <c r="H379" s="3"/>
      <c r="I379" s="3"/>
      <c r="J379" s="6"/>
      <c r="K379" s="17"/>
      <c r="L379" s="3"/>
      <c r="M379" s="6"/>
      <c r="N379" s="24"/>
      <c r="O379" s="11"/>
      <c r="P379" s="3"/>
      <c r="Q379" s="79"/>
      <c r="R379" s="32"/>
      <c r="S379" s="3"/>
      <c r="T379" s="6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</row>
    <row r="380" spans="1:59" s="67" customFormat="1" ht="12" customHeight="1" x14ac:dyDescent="0.2">
      <c r="A380" s="64"/>
      <c r="B380" s="64"/>
      <c r="C380" s="65"/>
      <c r="D380" s="64"/>
      <c r="E380" s="64" t="s">
        <v>113</v>
      </c>
      <c r="F380" s="64"/>
      <c r="G380" s="64"/>
      <c r="H380" s="69"/>
      <c r="I380" s="64"/>
      <c r="J380" s="44"/>
      <c r="K380" s="18" t="s">
        <v>36</v>
      </c>
      <c r="L380" s="64"/>
      <c r="M380" s="44"/>
      <c r="N380" s="56"/>
      <c r="O380" s="66"/>
      <c r="P380" s="64"/>
      <c r="Q380" s="81"/>
      <c r="R380" s="56"/>
      <c r="S380" s="64"/>
      <c r="T380" s="4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</row>
    <row r="381" spans="1:59" s="63" customFormat="1" ht="10.199999999999999" x14ac:dyDescent="0.2">
      <c r="A381" s="58"/>
      <c r="B381" s="58"/>
      <c r="C381" s="59"/>
      <c r="D381" s="58"/>
      <c r="E381" s="58" t="s">
        <v>113</v>
      </c>
      <c r="F381" s="58"/>
      <c r="G381" s="58"/>
      <c r="H381" s="68" t="s">
        <v>101</v>
      </c>
      <c r="I381" s="58"/>
      <c r="J381" s="44"/>
      <c r="K381" s="17" t="s">
        <v>36</v>
      </c>
      <c r="L381" s="58"/>
      <c r="M381" s="44"/>
      <c r="N381" s="113"/>
      <c r="O381" s="62"/>
      <c r="P381" s="58"/>
      <c r="Q381" s="27"/>
      <c r="R381" s="77"/>
      <c r="S381" s="58"/>
      <c r="T381" s="60" t="s">
        <v>6</v>
      </c>
      <c r="U381" s="72">
        <v>150000</v>
      </c>
      <c r="V381" s="72">
        <v>150000</v>
      </c>
      <c r="W381" s="72">
        <v>150000</v>
      </c>
      <c r="X381" s="72">
        <v>150000</v>
      </c>
      <c r="Y381" s="72">
        <v>150000</v>
      </c>
      <c r="Z381" s="72">
        <v>150000</v>
      </c>
      <c r="AA381" s="72">
        <v>150000</v>
      </c>
      <c r="AB381" s="72">
        <v>150000</v>
      </c>
      <c r="AC381" s="72">
        <v>150000</v>
      </c>
      <c r="AD381" s="72">
        <v>150000</v>
      </c>
      <c r="AE381" s="72">
        <v>165000</v>
      </c>
      <c r="AF381" s="72">
        <v>165000</v>
      </c>
      <c r="AG381" s="72">
        <v>165000</v>
      </c>
      <c r="AH381" s="72">
        <v>165000</v>
      </c>
      <c r="AI381" s="72">
        <v>165000</v>
      </c>
      <c r="AJ381" s="72">
        <v>165000</v>
      </c>
      <c r="AK381" s="72">
        <v>165000</v>
      </c>
      <c r="AL381" s="72">
        <v>165000</v>
      </c>
      <c r="AM381" s="72">
        <v>165000</v>
      </c>
      <c r="AN381" s="72">
        <v>165000</v>
      </c>
      <c r="AO381" s="72">
        <v>165000</v>
      </c>
      <c r="AP381" s="72">
        <v>165000</v>
      </c>
      <c r="AQ381" s="72">
        <v>165000</v>
      </c>
      <c r="AR381" s="72">
        <v>165000</v>
      </c>
      <c r="AS381" s="72">
        <v>165000</v>
      </c>
      <c r="AT381" s="72">
        <v>165000</v>
      </c>
      <c r="AU381" s="72">
        <v>165000</v>
      </c>
      <c r="AV381" s="72">
        <v>165000</v>
      </c>
      <c r="AW381" s="72">
        <v>165000</v>
      </c>
      <c r="AX381" s="72">
        <v>165000</v>
      </c>
      <c r="AY381" s="72">
        <v>165000</v>
      </c>
      <c r="AZ381" s="72">
        <v>165000</v>
      </c>
      <c r="BA381" s="72">
        <v>165000</v>
      </c>
      <c r="BB381" s="72">
        <v>165000</v>
      </c>
      <c r="BC381" s="72">
        <v>165000</v>
      </c>
      <c r="BD381" s="72">
        <v>165000</v>
      </c>
      <c r="BE381" s="72">
        <v>165000</v>
      </c>
      <c r="BF381" s="58"/>
      <c r="BG381" s="58"/>
    </row>
    <row r="382" spans="1:59" s="63" customFormat="1" ht="10.199999999999999" x14ac:dyDescent="0.2">
      <c r="A382" s="58"/>
      <c r="B382" s="58"/>
      <c r="C382" s="59"/>
      <c r="D382" s="58"/>
      <c r="E382" s="58" t="s">
        <v>113</v>
      </c>
      <c r="F382" s="58"/>
      <c r="G382" s="58"/>
      <c r="H382" s="68" t="s">
        <v>102</v>
      </c>
      <c r="I382" s="58"/>
      <c r="J382" s="44"/>
      <c r="K382" s="17" t="s">
        <v>36</v>
      </c>
      <c r="L382" s="58"/>
      <c r="M382" s="44"/>
      <c r="N382" s="113"/>
      <c r="O382" s="62"/>
      <c r="P382" s="58"/>
      <c r="Q382" s="27"/>
      <c r="R382" s="77"/>
      <c r="S382" s="58"/>
      <c r="T382" s="60" t="s">
        <v>6</v>
      </c>
      <c r="U382" s="72">
        <v>120000</v>
      </c>
      <c r="V382" s="72">
        <v>120000</v>
      </c>
      <c r="W382" s="72">
        <v>120000</v>
      </c>
      <c r="X382" s="72">
        <v>120000</v>
      </c>
      <c r="Y382" s="72">
        <v>120000</v>
      </c>
      <c r="Z382" s="72">
        <v>120000</v>
      </c>
      <c r="AA382" s="72">
        <v>120000</v>
      </c>
      <c r="AB382" s="72">
        <v>120000</v>
      </c>
      <c r="AC382" s="72">
        <v>120000</v>
      </c>
      <c r="AD382" s="72">
        <v>120000</v>
      </c>
      <c r="AE382" s="72">
        <v>132000</v>
      </c>
      <c r="AF382" s="72">
        <v>132000</v>
      </c>
      <c r="AG382" s="72">
        <v>132000</v>
      </c>
      <c r="AH382" s="72">
        <v>132000</v>
      </c>
      <c r="AI382" s="72">
        <v>132000</v>
      </c>
      <c r="AJ382" s="72">
        <v>132000</v>
      </c>
      <c r="AK382" s="72">
        <v>132000</v>
      </c>
      <c r="AL382" s="72">
        <v>132000</v>
      </c>
      <c r="AM382" s="72">
        <v>132000</v>
      </c>
      <c r="AN382" s="72">
        <v>132000</v>
      </c>
      <c r="AO382" s="72">
        <v>132000</v>
      </c>
      <c r="AP382" s="72">
        <v>132000</v>
      </c>
      <c r="AQ382" s="72">
        <v>132000</v>
      </c>
      <c r="AR382" s="72">
        <v>132000</v>
      </c>
      <c r="AS382" s="72">
        <v>132000</v>
      </c>
      <c r="AT382" s="72">
        <v>132000</v>
      </c>
      <c r="AU382" s="72">
        <v>132000</v>
      </c>
      <c r="AV382" s="72">
        <v>132000</v>
      </c>
      <c r="AW382" s="72">
        <v>132000</v>
      </c>
      <c r="AX382" s="72">
        <v>132000</v>
      </c>
      <c r="AY382" s="72">
        <v>132000</v>
      </c>
      <c r="AZ382" s="72">
        <v>132000</v>
      </c>
      <c r="BA382" s="72">
        <v>132000</v>
      </c>
      <c r="BB382" s="72">
        <v>132000</v>
      </c>
      <c r="BC382" s="72">
        <v>132000</v>
      </c>
      <c r="BD382" s="72">
        <v>132000</v>
      </c>
      <c r="BE382" s="72">
        <v>132000</v>
      </c>
      <c r="BF382" s="58"/>
      <c r="BG382" s="58"/>
    </row>
    <row r="383" spans="1:59" s="63" customFormat="1" ht="10.199999999999999" x14ac:dyDescent="0.2">
      <c r="A383" s="58"/>
      <c r="B383" s="58"/>
      <c r="C383" s="59"/>
      <c r="D383" s="58"/>
      <c r="E383" s="58" t="s">
        <v>113</v>
      </c>
      <c r="F383" s="58"/>
      <c r="G383" s="58"/>
      <c r="H383" s="68" t="s">
        <v>103</v>
      </c>
      <c r="I383" s="58"/>
      <c r="J383" s="44"/>
      <c r="K383" s="17" t="s">
        <v>36</v>
      </c>
      <c r="L383" s="58"/>
      <c r="M383" s="44"/>
      <c r="N383" s="113"/>
      <c r="O383" s="62"/>
      <c r="P383" s="58"/>
      <c r="Q383" s="27"/>
      <c r="R383" s="77"/>
      <c r="S383" s="58"/>
      <c r="T383" s="60" t="s">
        <v>6</v>
      </c>
      <c r="U383" s="72">
        <v>120000</v>
      </c>
      <c r="V383" s="72">
        <v>120000</v>
      </c>
      <c r="W383" s="72">
        <v>120000</v>
      </c>
      <c r="X383" s="72">
        <v>120000</v>
      </c>
      <c r="Y383" s="72">
        <v>120000</v>
      </c>
      <c r="Z383" s="72">
        <v>120000</v>
      </c>
      <c r="AA383" s="72">
        <v>120000</v>
      </c>
      <c r="AB383" s="72">
        <v>120000</v>
      </c>
      <c r="AC383" s="72">
        <v>120000</v>
      </c>
      <c r="AD383" s="72">
        <v>120000</v>
      </c>
      <c r="AE383" s="72">
        <v>132000</v>
      </c>
      <c r="AF383" s="72">
        <v>132000</v>
      </c>
      <c r="AG383" s="72">
        <v>132000</v>
      </c>
      <c r="AH383" s="72">
        <v>132000</v>
      </c>
      <c r="AI383" s="72">
        <v>132000</v>
      </c>
      <c r="AJ383" s="72">
        <v>132000</v>
      </c>
      <c r="AK383" s="72">
        <v>132000</v>
      </c>
      <c r="AL383" s="72">
        <v>132000</v>
      </c>
      <c r="AM383" s="72">
        <v>132000</v>
      </c>
      <c r="AN383" s="72">
        <v>132000</v>
      </c>
      <c r="AO383" s="72">
        <v>132000</v>
      </c>
      <c r="AP383" s="72">
        <v>132000</v>
      </c>
      <c r="AQ383" s="72">
        <v>132000</v>
      </c>
      <c r="AR383" s="72">
        <v>132000</v>
      </c>
      <c r="AS383" s="72">
        <v>132000</v>
      </c>
      <c r="AT383" s="72">
        <v>132000</v>
      </c>
      <c r="AU383" s="72">
        <v>132000</v>
      </c>
      <c r="AV383" s="72">
        <v>132000</v>
      </c>
      <c r="AW383" s="72">
        <v>132000</v>
      </c>
      <c r="AX383" s="72">
        <v>132000</v>
      </c>
      <c r="AY383" s="72">
        <v>132000</v>
      </c>
      <c r="AZ383" s="72">
        <v>132000</v>
      </c>
      <c r="BA383" s="72">
        <v>132000</v>
      </c>
      <c r="BB383" s="72">
        <v>132000</v>
      </c>
      <c r="BC383" s="72">
        <v>132000</v>
      </c>
      <c r="BD383" s="72">
        <v>132000</v>
      </c>
      <c r="BE383" s="72">
        <v>132000</v>
      </c>
      <c r="BF383" s="58"/>
      <c r="BG383" s="58"/>
    </row>
    <row r="384" spans="1:59" s="63" customFormat="1" ht="10.199999999999999" x14ac:dyDescent="0.2">
      <c r="A384" s="58"/>
      <c r="B384" s="58"/>
      <c r="C384" s="59"/>
      <c r="D384" s="58"/>
      <c r="E384" s="58" t="s">
        <v>113</v>
      </c>
      <c r="F384" s="58"/>
      <c r="G384" s="58"/>
      <c r="H384" s="68" t="s">
        <v>104</v>
      </c>
      <c r="I384" s="58"/>
      <c r="J384" s="44"/>
      <c r="K384" s="17" t="s">
        <v>36</v>
      </c>
      <c r="L384" s="58"/>
      <c r="M384" s="44"/>
      <c r="N384" s="113"/>
      <c r="O384" s="62"/>
      <c r="P384" s="58"/>
      <c r="Q384" s="27"/>
      <c r="R384" s="77"/>
      <c r="S384" s="58"/>
      <c r="T384" s="60" t="s">
        <v>6</v>
      </c>
      <c r="U384" s="72">
        <v>80000</v>
      </c>
      <c r="V384" s="72">
        <v>80000</v>
      </c>
      <c r="W384" s="72">
        <v>80000</v>
      </c>
      <c r="X384" s="72">
        <v>80000</v>
      </c>
      <c r="Y384" s="72">
        <v>80000</v>
      </c>
      <c r="Z384" s="72">
        <v>80000</v>
      </c>
      <c r="AA384" s="72">
        <v>80000</v>
      </c>
      <c r="AB384" s="72">
        <v>80000</v>
      </c>
      <c r="AC384" s="72">
        <v>80000</v>
      </c>
      <c r="AD384" s="72">
        <v>80000</v>
      </c>
      <c r="AE384" s="72">
        <v>88000</v>
      </c>
      <c r="AF384" s="72">
        <v>88000</v>
      </c>
      <c r="AG384" s="72">
        <v>88000</v>
      </c>
      <c r="AH384" s="72">
        <v>88000</v>
      </c>
      <c r="AI384" s="72">
        <v>88000</v>
      </c>
      <c r="AJ384" s="72">
        <v>88000</v>
      </c>
      <c r="AK384" s="72">
        <v>88000</v>
      </c>
      <c r="AL384" s="72">
        <v>88000</v>
      </c>
      <c r="AM384" s="72">
        <v>88000</v>
      </c>
      <c r="AN384" s="72">
        <v>88000</v>
      </c>
      <c r="AO384" s="72">
        <v>88000</v>
      </c>
      <c r="AP384" s="72">
        <v>88000</v>
      </c>
      <c r="AQ384" s="72">
        <v>88000</v>
      </c>
      <c r="AR384" s="72">
        <v>88000</v>
      </c>
      <c r="AS384" s="72">
        <v>88000</v>
      </c>
      <c r="AT384" s="72">
        <v>88000</v>
      </c>
      <c r="AU384" s="72">
        <v>88000</v>
      </c>
      <c r="AV384" s="72">
        <v>88000</v>
      </c>
      <c r="AW384" s="72">
        <v>88000</v>
      </c>
      <c r="AX384" s="72">
        <v>88000</v>
      </c>
      <c r="AY384" s="72">
        <v>88000</v>
      </c>
      <c r="AZ384" s="72">
        <v>88000</v>
      </c>
      <c r="BA384" s="72">
        <v>88000</v>
      </c>
      <c r="BB384" s="72">
        <v>88000</v>
      </c>
      <c r="BC384" s="72">
        <v>88000</v>
      </c>
      <c r="BD384" s="72">
        <v>88000</v>
      </c>
      <c r="BE384" s="72">
        <v>88000</v>
      </c>
      <c r="BF384" s="58"/>
      <c r="BG384" s="58"/>
    </row>
    <row r="385" spans="1:59" s="63" customFormat="1" ht="10.199999999999999" x14ac:dyDescent="0.2">
      <c r="A385" s="58"/>
      <c r="B385" s="58"/>
      <c r="C385" s="59"/>
      <c r="D385" s="58"/>
      <c r="E385" s="58" t="s">
        <v>113</v>
      </c>
      <c r="F385" s="58"/>
      <c r="G385" s="58"/>
      <c r="H385" s="68" t="s">
        <v>105</v>
      </c>
      <c r="I385" s="58"/>
      <c r="J385" s="44"/>
      <c r="K385" s="17" t="s">
        <v>36</v>
      </c>
      <c r="L385" s="58"/>
      <c r="M385" s="44"/>
      <c r="N385" s="113"/>
      <c r="O385" s="62"/>
      <c r="P385" s="58"/>
      <c r="Q385" s="27"/>
      <c r="R385" s="77"/>
      <c r="S385" s="58"/>
      <c r="T385" s="60" t="s">
        <v>6</v>
      </c>
      <c r="U385" s="72">
        <v>75000</v>
      </c>
      <c r="V385" s="72">
        <v>75000</v>
      </c>
      <c r="W385" s="72">
        <v>75000</v>
      </c>
      <c r="X385" s="72">
        <v>75000</v>
      </c>
      <c r="Y385" s="72">
        <v>75000</v>
      </c>
      <c r="Z385" s="72">
        <v>75000</v>
      </c>
      <c r="AA385" s="72">
        <v>75000</v>
      </c>
      <c r="AB385" s="72">
        <v>75000</v>
      </c>
      <c r="AC385" s="72">
        <v>75000</v>
      </c>
      <c r="AD385" s="72">
        <v>75000</v>
      </c>
      <c r="AE385" s="72">
        <v>82500</v>
      </c>
      <c r="AF385" s="72">
        <v>82500</v>
      </c>
      <c r="AG385" s="72">
        <v>82500</v>
      </c>
      <c r="AH385" s="72">
        <v>82500</v>
      </c>
      <c r="AI385" s="72">
        <v>82500</v>
      </c>
      <c r="AJ385" s="72">
        <v>82500</v>
      </c>
      <c r="AK385" s="72">
        <v>82500</v>
      </c>
      <c r="AL385" s="72">
        <v>82500</v>
      </c>
      <c r="AM385" s="72">
        <v>82500</v>
      </c>
      <c r="AN385" s="72">
        <v>82500</v>
      </c>
      <c r="AO385" s="72">
        <v>82500</v>
      </c>
      <c r="AP385" s="72">
        <v>82500</v>
      </c>
      <c r="AQ385" s="72">
        <v>82500</v>
      </c>
      <c r="AR385" s="72">
        <v>82500</v>
      </c>
      <c r="AS385" s="72">
        <v>82500</v>
      </c>
      <c r="AT385" s="72">
        <v>82500</v>
      </c>
      <c r="AU385" s="72">
        <v>82500</v>
      </c>
      <c r="AV385" s="72">
        <v>82500</v>
      </c>
      <c r="AW385" s="72">
        <v>82500</v>
      </c>
      <c r="AX385" s="72">
        <v>82500</v>
      </c>
      <c r="AY385" s="72">
        <v>82500</v>
      </c>
      <c r="AZ385" s="72">
        <v>82500</v>
      </c>
      <c r="BA385" s="72">
        <v>82500</v>
      </c>
      <c r="BB385" s="72">
        <v>82500</v>
      </c>
      <c r="BC385" s="72">
        <v>82500</v>
      </c>
      <c r="BD385" s="72">
        <v>82500</v>
      </c>
      <c r="BE385" s="72">
        <v>82500</v>
      </c>
      <c r="BF385" s="58"/>
      <c r="BG385" s="58"/>
    </row>
    <row r="386" spans="1:59" s="63" customFormat="1" ht="10.199999999999999" x14ac:dyDescent="0.2">
      <c r="A386" s="58"/>
      <c r="B386" s="58"/>
      <c r="C386" s="59"/>
      <c r="D386" s="58"/>
      <c r="E386" s="58" t="s">
        <v>113</v>
      </c>
      <c r="F386" s="58"/>
      <c r="G386" s="58"/>
      <c r="H386" s="68" t="s">
        <v>106</v>
      </c>
      <c r="I386" s="58"/>
      <c r="J386" s="44"/>
      <c r="K386" s="17" t="s">
        <v>36</v>
      </c>
      <c r="L386" s="58"/>
      <c r="M386" s="44"/>
      <c r="N386" s="113"/>
      <c r="O386" s="62"/>
      <c r="P386" s="58"/>
      <c r="Q386" s="27"/>
      <c r="R386" s="77"/>
      <c r="S386" s="58"/>
      <c r="T386" s="60" t="s">
        <v>6</v>
      </c>
      <c r="U386" s="72">
        <v>50000</v>
      </c>
      <c r="V386" s="72">
        <v>50000</v>
      </c>
      <c r="W386" s="72">
        <v>50000</v>
      </c>
      <c r="X386" s="72">
        <v>50000</v>
      </c>
      <c r="Y386" s="72">
        <v>50000</v>
      </c>
      <c r="Z386" s="72">
        <v>50000</v>
      </c>
      <c r="AA386" s="72">
        <v>50000</v>
      </c>
      <c r="AB386" s="72">
        <v>50000</v>
      </c>
      <c r="AC386" s="72">
        <v>50000</v>
      </c>
      <c r="AD386" s="72">
        <v>50000</v>
      </c>
      <c r="AE386" s="72">
        <v>55000.000000000007</v>
      </c>
      <c r="AF386" s="72">
        <v>55000.000000000007</v>
      </c>
      <c r="AG386" s="72">
        <v>55000.000000000007</v>
      </c>
      <c r="AH386" s="72">
        <v>55000.000000000007</v>
      </c>
      <c r="AI386" s="72">
        <v>55000.000000000007</v>
      </c>
      <c r="AJ386" s="72">
        <v>55000.000000000007</v>
      </c>
      <c r="AK386" s="72">
        <v>55000.000000000007</v>
      </c>
      <c r="AL386" s="72">
        <v>55000.000000000007</v>
      </c>
      <c r="AM386" s="72">
        <v>55000.000000000007</v>
      </c>
      <c r="AN386" s="72">
        <v>55000.000000000007</v>
      </c>
      <c r="AO386" s="72">
        <v>55000.000000000007</v>
      </c>
      <c r="AP386" s="72">
        <v>55000.000000000007</v>
      </c>
      <c r="AQ386" s="72">
        <v>55000.000000000007</v>
      </c>
      <c r="AR386" s="72">
        <v>55000.000000000007</v>
      </c>
      <c r="AS386" s="72">
        <v>55000.000000000007</v>
      </c>
      <c r="AT386" s="72">
        <v>55000.000000000007</v>
      </c>
      <c r="AU386" s="72">
        <v>55000.000000000007</v>
      </c>
      <c r="AV386" s="72">
        <v>55000.000000000007</v>
      </c>
      <c r="AW386" s="72">
        <v>55000.000000000007</v>
      </c>
      <c r="AX386" s="72">
        <v>55000.000000000007</v>
      </c>
      <c r="AY386" s="72">
        <v>55000.000000000007</v>
      </c>
      <c r="AZ386" s="72">
        <v>55000.000000000007</v>
      </c>
      <c r="BA386" s="72">
        <v>55000.000000000007</v>
      </c>
      <c r="BB386" s="72">
        <v>55000.000000000007</v>
      </c>
      <c r="BC386" s="72">
        <v>55000.000000000007</v>
      </c>
      <c r="BD386" s="72">
        <v>55000.000000000007</v>
      </c>
      <c r="BE386" s="72">
        <v>55000.000000000007</v>
      </c>
      <c r="BF386" s="58"/>
      <c r="BG386" s="58"/>
    </row>
    <row r="387" spans="1:59" s="63" customFormat="1" ht="10.199999999999999" x14ac:dyDescent="0.2">
      <c r="A387" s="58"/>
      <c r="B387" s="58"/>
      <c r="C387" s="59"/>
      <c r="D387" s="58"/>
      <c r="E387" s="58" t="s">
        <v>113</v>
      </c>
      <c r="F387" s="58"/>
      <c r="G387" s="58"/>
      <c r="H387" s="68" t="s">
        <v>107</v>
      </c>
      <c r="I387" s="58"/>
      <c r="J387" s="44"/>
      <c r="K387" s="17" t="s">
        <v>36</v>
      </c>
      <c r="L387" s="58"/>
      <c r="M387" s="44"/>
      <c r="N387" s="113"/>
      <c r="O387" s="62"/>
      <c r="P387" s="58"/>
      <c r="Q387" s="27"/>
      <c r="R387" s="77"/>
      <c r="S387" s="58"/>
      <c r="T387" s="60" t="s">
        <v>6</v>
      </c>
      <c r="U387" s="72">
        <v>65000</v>
      </c>
      <c r="V387" s="72">
        <v>65000</v>
      </c>
      <c r="W387" s="72">
        <v>65000</v>
      </c>
      <c r="X387" s="72">
        <v>65000</v>
      </c>
      <c r="Y387" s="72">
        <v>65000</v>
      </c>
      <c r="Z387" s="72">
        <v>65000</v>
      </c>
      <c r="AA387" s="72">
        <v>65000</v>
      </c>
      <c r="AB387" s="72">
        <v>65000</v>
      </c>
      <c r="AC387" s="72">
        <v>65000</v>
      </c>
      <c r="AD387" s="72">
        <v>65000</v>
      </c>
      <c r="AE387" s="72">
        <v>71500</v>
      </c>
      <c r="AF387" s="72">
        <v>71500</v>
      </c>
      <c r="AG387" s="72">
        <v>71500</v>
      </c>
      <c r="AH387" s="72">
        <v>71500</v>
      </c>
      <c r="AI387" s="72">
        <v>71500</v>
      </c>
      <c r="AJ387" s="72">
        <v>71500</v>
      </c>
      <c r="AK387" s="72">
        <v>71500</v>
      </c>
      <c r="AL387" s="72">
        <v>71500</v>
      </c>
      <c r="AM387" s="72">
        <v>71500</v>
      </c>
      <c r="AN387" s="72">
        <v>71500</v>
      </c>
      <c r="AO387" s="72">
        <v>71500</v>
      </c>
      <c r="AP387" s="72">
        <v>71500</v>
      </c>
      <c r="AQ387" s="72">
        <v>71500</v>
      </c>
      <c r="AR387" s="72">
        <v>71500</v>
      </c>
      <c r="AS387" s="72">
        <v>71500</v>
      </c>
      <c r="AT387" s="72">
        <v>71500</v>
      </c>
      <c r="AU387" s="72">
        <v>71500</v>
      </c>
      <c r="AV387" s="72">
        <v>71500</v>
      </c>
      <c r="AW387" s="72">
        <v>71500</v>
      </c>
      <c r="AX387" s="72">
        <v>71500</v>
      </c>
      <c r="AY387" s="72">
        <v>71500</v>
      </c>
      <c r="AZ387" s="72">
        <v>71500</v>
      </c>
      <c r="BA387" s="72">
        <v>71500</v>
      </c>
      <c r="BB387" s="72">
        <v>71500</v>
      </c>
      <c r="BC387" s="72">
        <v>71500</v>
      </c>
      <c r="BD387" s="72">
        <v>71500</v>
      </c>
      <c r="BE387" s="72">
        <v>71500</v>
      </c>
      <c r="BF387" s="58"/>
      <c r="BG387" s="58"/>
    </row>
    <row r="388" spans="1:59" s="63" customFormat="1" ht="10.199999999999999" x14ac:dyDescent="0.2">
      <c r="A388" s="58"/>
      <c r="B388" s="58"/>
      <c r="C388" s="59"/>
      <c r="D388" s="58"/>
      <c r="E388" s="58" t="s">
        <v>113</v>
      </c>
      <c r="F388" s="58"/>
      <c r="G388" s="58"/>
      <c r="H388" s="68" t="s">
        <v>108</v>
      </c>
      <c r="I388" s="58"/>
      <c r="J388" s="44"/>
      <c r="K388" s="17" t="s">
        <v>36</v>
      </c>
      <c r="L388" s="58"/>
      <c r="M388" s="44"/>
      <c r="N388" s="113"/>
      <c r="O388" s="62"/>
      <c r="P388" s="58"/>
      <c r="Q388" s="27"/>
      <c r="R388" s="77"/>
      <c r="S388" s="58"/>
      <c r="T388" s="60" t="s">
        <v>6</v>
      </c>
      <c r="U388" s="72">
        <v>45000</v>
      </c>
      <c r="V388" s="72">
        <v>45000</v>
      </c>
      <c r="W388" s="72">
        <v>45000</v>
      </c>
      <c r="X388" s="72">
        <v>45000</v>
      </c>
      <c r="Y388" s="72">
        <v>45000</v>
      </c>
      <c r="Z388" s="72">
        <v>45000</v>
      </c>
      <c r="AA388" s="72">
        <v>45000</v>
      </c>
      <c r="AB388" s="72">
        <v>45000</v>
      </c>
      <c r="AC388" s="72">
        <v>45000</v>
      </c>
      <c r="AD388" s="72">
        <v>45000</v>
      </c>
      <c r="AE388" s="72">
        <v>49500.000000000007</v>
      </c>
      <c r="AF388" s="72">
        <v>49500.000000000007</v>
      </c>
      <c r="AG388" s="72">
        <v>49500.000000000007</v>
      </c>
      <c r="AH388" s="72">
        <v>49500.000000000007</v>
      </c>
      <c r="AI388" s="72">
        <v>49500.000000000007</v>
      </c>
      <c r="AJ388" s="72">
        <v>49500.000000000007</v>
      </c>
      <c r="AK388" s="72">
        <v>49500.000000000007</v>
      </c>
      <c r="AL388" s="72">
        <v>49500.000000000007</v>
      </c>
      <c r="AM388" s="72">
        <v>49500.000000000007</v>
      </c>
      <c r="AN388" s="72">
        <v>49500.000000000007</v>
      </c>
      <c r="AO388" s="72">
        <v>49500.000000000007</v>
      </c>
      <c r="AP388" s="72">
        <v>49500.000000000007</v>
      </c>
      <c r="AQ388" s="72">
        <v>49500.000000000007</v>
      </c>
      <c r="AR388" s="72">
        <v>49500.000000000007</v>
      </c>
      <c r="AS388" s="72">
        <v>49500.000000000007</v>
      </c>
      <c r="AT388" s="72">
        <v>49500.000000000007</v>
      </c>
      <c r="AU388" s="72">
        <v>49500.000000000007</v>
      </c>
      <c r="AV388" s="72">
        <v>49500.000000000007</v>
      </c>
      <c r="AW388" s="72">
        <v>49500.000000000007</v>
      </c>
      <c r="AX388" s="72">
        <v>49500.000000000007</v>
      </c>
      <c r="AY388" s="72">
        <v>49500.000000000007</v>
      </c>
      <c r="AZ388" s="72">
        <v>49500.000000000007</v>
      </c>
      <c r="BA388" s="72">
        <v>49500.000000000007</v>
      </c>
      <c r="BB388" s="72">
        <v>49500.000000000007</v>
      </c>
      <c r="BC388" s="72">
        <v>49500.000000000007</v>
      </c>
      <c r="BD388" s="72">
        <v>49500.000000000007</v>
      </c>
      <c r="BE388" s="72">
        <v>49500.000000000007</v>
      </c>
      <c r="BF388" s="58"/>
      <c r="BG388" s="58"/>
    </row>
    <row r="389" spans="1:59" s="63" customFormat="1" ht="10.199999999999999" x14ac:dyDescent="0.2">
      <c r="A389" s="58"/>
      <c r="B389" s="58"/>
      <c r="C389" s="59"/>
      <c r="D389" s="58"/>
      <c r="E389" s="58" t="s">
        <v>113</v>
      </c>
      <c r="F389" s="58"/>
      <c r="G389" s="58"/>
      <c r="H389" s="68" t="s">
        <v>109</v>
      </c>
      <c r="I389" s="58"/>
      <c r="J389" s="44"/>
      <c r="K389" s="17" t="s">
        <v>36</v>
      </c>
      <c r="L389" s="58"/>
      <c r="M389" s="44"/>
      <c r="N389" s="113"/>
      <c r="O389" s="62"/>
      <c r="P389" s="58"/>
      <c r="Q389" s="27"/>
      <c r="R389" s="77"/>
      <c r="S389" s="58"/>
      <c r="T389" s="60" t="s">
        <v>6</v>
      </c>
      <c r="U389" s="72">
        <v>40000</v>
      </c>
      <c r="V389" s="72">
        <v>40000</v>
      </c>
      <c r="W389" s="72">
        <v>40000</v>
      </c>
      <c r="X389" s="72">
        <v>40000</v>
      </c>
      <c r="Y389" s="72">
        <v>40000</v>
      </c>
      <c r="Z389" s="72">
        <v>40000</v>
      </c>
      <c r="AA389" s="72">
        <v>40000</v>
      </c>
      <c r="AB389" s="72">
        <v>40000</v>
      </c>
      <c r="AC389" s="72">
        <v>40000</v>
      </c>
      <c r="AD389" s="72">
        <v>40000</v>
      </c>
      <c r="AE389" s="72">
        <v>44000</v>
      </c>
      <c r="AF389" s="72">
        <v>44000</v>
      </c>
      <c r="AG389" s="72">
        <v>44000</v>
      </c>
      <c r="AH389" s="72">
        <v>44000</v>
      </c>
      <c r="AI389" s="72">
        <v>44000</v>
      </c>
      <c r="AJ389" s="72">
        <v>44000</v>
      </c>
      <c r="AK389" s="72">
        <v>44000</v>
      </c>
      <c r="AL389" s="72">
        <v>44000</v>
      </c>
      <c r="AM389" s="72">
        <v>44000</v>
      </c>
      <c r="AN389" s="72">
        <v>44000</v>
      </c>
      <c r="AO389" s="72">
        <v>44000</v>
      </c>
      <c r="AP389" s="72">
        <v>44000</v>
      </c>
      <c r="AQ389" s="72">
        <v>44000</v>
      </c>
      <c r="AR389" s="72">
        <v>44000</v>
      </c>
      <c r="AS389" s="72">
        <v>44000</v>
      </c>
      <c r="AT389" s="72">
        <v>44000</v>
      </c>
      <c r="AU389" s="72">
        <v>44000</v>
      </c>
      <c r="AV389" s="72">
        <v>44000</v>
      </c>
      <c r="AW389" s="72">
        <v>44000</v>
      </c>
      <c r="AX389" s="72">
        <v>44000</v>
      </c>
      <c r="AY389" s="72">
        <v>44000</v>
      </c>
      <c r="AZ389" s="72">
        <v>44000</v>
      </c>
      <c r="BA389" s="72">
        <v>44000</v>
      </c>
      <c r="BB389" s="72">
        <v>44000</v>
      </c>
      <c r="BC389" s="72">
        <v>44000</v>
      </c>
      <c r="BD389" s="72">
        <v>44000</v>
      </c>
      <c r="BE389" s="72">
        <v>44000</v>
      </c>
      <c r="BF389" s="58"/>
      <c r="BG389" s="58"/>
    </row>
    <row r="390" spans="1:59" s="63" customFormat="1" ht="10.199999999999999" x14ac:dyDescent="0.2">
      <c r="A390" s="58"/>
      <c r="B390" s="58"/>
      <c r="C390" s="59"/>
      <c r="D390" s="58"/>
      <c r="E390" s="58" t="s">
        <v>113</v>
      </c>
      <c r="F390" s="58"/>
      <c r="G390" s="58"/>
      <c r="H390" s="68" t="s">
        <v>110</v>
      </c>
      <c r="I390" s="58"/>
      <c r="J390" s="44"/>
      <c r="K390" s="17" t="s">
        <v>36</v>
      </c>
      <c r="L390" s="58"/>
      <c r="M390" s="44"/>
      <c r="N390" s="113"/>
      <c r="O390" s="62"/>
      <c r="P390" s="58"/>
      <c r="Q390" s="27"/>
      <c r="R390" s="77"/>
      <c r="S390" s="58"/>
      <c r="T390" s="60" t="s">
        <v>6</v>
      </c>
      <c r="U390" s="72">
        <v>100000</v>
      </c>
      <c r="V390" s="72">
        <v>100000</v>
      </c>
      <c r="W390" s="72">
        <v>100000</v>
      </c>
      <c r="X390" s="72">
        <v>100000</v>
      </c>
      <c r="Y390" s="72">
        <v>100000</v>
      </c>
      <c r="Z390" s="72">
        <v>100000</v>
      </c>
      <c r="AA390" s="72">
        <v>100000</v>
      </c>
      <c r="AB390" s="72">
        <v>100000</v>
      </c>
      <c r="AC390" s="72">
        <v>100000</v>
      </c>
      <c r="AD390" s="72">
        <v>100000</v>
      </c>
      <c r="AE390" s="72">
        <v>110000.00000000001</v>
      </c>
      <c r="AF390" s="72">
        <v>110000.00000000001</v>
      </c>
      <c r="AG390" s="72">
        <v>110000.00000000001</v>
      </c>
      <c r="AH390" s="72">
        <v>110000.00000000001</v>
      </c>
      <c r="AI390" s="72">
        <v>110000.00000000001</v>
      </c>
      <c r="AJ390" s="72">
        <v>110000.00000000001</v>
      </c>
      <c r="AK390" s="72">
        <v>110000.00000000001</v>
      </c>
      <c r="AL390" s="72">
        <v>110000.00000000001</v>
      </c>
      <c r="AM390" s="72">
        <v>110000.00000000001</v>
      </c>
      <c r="AN390" s="72">
        <v>110000.00000000001</v>
      </c>
      <c r="AO390" s="72">
        <v>110000.00000000001</v>
      </c>
      <c r="AP390" s="72">
        <v>110000.00000000001</v>
      </c>
      <c r="AQ390" s="72">
        <v>110000.00000000001</v>
      </c>
      <c r="AR390" s="72">
        <v>110000.00000000001</v>
      </c>
      <c r="AS390" s="72">
        <v>110000.00000000001</v>
      </c>
      <c r="AT390" s="72">
        <v>110000.00000000001</v>
      </c>
      <c r="AU390" s="72">
        <v>110000.00000000001</v>
      </c>
      <c r="AV390" s="72">
        <v>110000.00000000001</v>
      </c>
      <c r="AW390" s="72">
        <v>110000.00000000001</v>
      </c>
      <c r="AX390" s="72">
        <v>110000.00000000001</v>
      </c>
      <c r="AY390" s="72">
        <v>110000.00000000001</v>
      </c>
      <c r="AZ390" s="72">
        <v>110000.00000000001</v>
      </c>
      <c r="BA390" s="72">
        <v>110000.00000000001</v>
      </c>
      <c r="BB390" s="72">
        <v>110000.00000000001</v>
      </c>
      <c r="BC390" s="72">
        <v>110000.00000000001</v>
      </c>
      <c r="BD390" s="72">
        <v>110000.00000000001</v>
      </c>
      <c r="BE390" s="72">
        <v>110000.00000000001</v>
      </c>
      <c r="BF390" s="58"/>
      <c r="BG390" s="58"/>
    </row>
    <row r="391" spans="1:59" ht="4.05" customHeight="1" x14ac:dyDescent="0.25">
      <c r="A391" s="3"/>
      <c r="B391" s="3"/>
      <c r="C391" s="37"/>
      <c r="D391" s="3"/>
      <c r="E391" s="3"/>
      <c r="F391" s="3"/>
      <c r="G391" s="3"/>
      <c r="H391" s="3"/>
      <c r="I391" s="3"/>
      <c r="J391" s="6"/>
      <c r="K391" s="17"/>
      <c r="L391" s="3"/>
      <c r="M391" s="6"/>
      <c r="N391" s="24"/>
      <c r="O391" s="11"/>
      <c r="P391" s="3"/>
      <c r="Q391" s="79"/>
      <c r="R391" s="32"/>
      <c r="S391" s="3"/>
      <c r="T391" s="6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</row>
    <row r="392" spans="1:59" s="5" customFormat="1" x14ac:dyDescent="0.25">
      <c r="A392" s="4"/>
      <c r="B392" s="4"/>
      <c r="C392" s="84"/>
      <c r="D392" s="4"/>
      <c r="E392" s="4" t="s">
        <v>216</v>
      </c>
      <c r="F392" s="4"/>
      <c r="G392" s="4"/>
      <c r="H392" s="55"/>
      <c r="I392" s="4"/>
      <c r="J392" s="6"/>
      <c r="K392" s="28" t="s">
        <v>36</v>
      </c>
      <c r="L392" s="4"/>
      <c r="M392" s="6"/>
      <c r="N392" s="32"/>
      <c r="O392" s="11"/>
      <c r="P392" s="4"/>
      <c r="Q392" s="85"/>
      <c r="R392" s="42"/>
      <c r="S392" s="4"/>
      <c r="T392" s="6"/>
      <c r="U392" s="173">
        <v>505000</v>
      </c>
      <c r="V392" s="173">
        <v>505000</v>
      </c>
      <c r="W392" s="173">
        <v>505000</v>
      </c>
      <c r="X392" s="173">
        <v>505000</v>
      </c>
      <c r="Y392" s="173">
        <v>505000</v>
      </c>
      <c r="Z392" s="173">
        <v>505000</v>
      </c>
      <c r="AA392" s="173">
        <v>505000</v>
      </c>
      <c r="AB392" s="173">
        <v>1200000</v>
      </c>
      <c r="AC392" s="173">
        <v>1200000</v>
      </c>
      <c r="AD392" s="173">
        <v>1200000</v>
      </c>
      <c r="AE392" s="173">
        <v>1320000</v>
      </c>
      <c r="AF392" s="173">
        <v>1320000</v>
      </c>
      <c r="AG392" s="173">
        <v>1320000</v>
      </c>
      <c r="AH392" s="173">
        <v>1320000</v>
      </c>
      <c r="AI392" s="173">
        <v>1320000</v>
      </c>
      <c r="AJ392" s="173">
        <v>1320000</v>
      </c>
      <c r="AK392" s="173">
        <v>1320000</v>
      </c>
      <c r="AL392" s="173">
        <v>1320000</v>
      </c>
      <c r="AM392" s="173">
        <v>1320000</v>
      </c>
      <c r="AN392" s="173">
        <v>1320000</v>
      </c>
      <c r="AO392" s="173">
        <v>1320000</v>
      </c>
      <c r="AP392" s="173">
        <v>1320000</v>
      </c>
      <c r="AQ392" s="173">
        <v>1320000</v>
      </c>
      <c r="AR392" s="173">
        <v>1320000</v>
      </c>
      <c r="AS392" s="173">
        <v>1320000</v>
      </c>
      <c r="AT392" s="173">
        <v>1320000</v>
      </c>
      <c r="AU392" s="173">
        <v>1320000</v>
      </c>
      <c r="AV392" s="173">
        <v>1320000</v>
      </c>
      <c r="AW392" s="173">
        <v>1320000</v>
      </c>
      <c r="AX392" s="173">
        <v>1320000</v>
      </c>
      <c r="AY392" s="173">
        <v>1320000</v>
      </c>
      <c r="AZ392" s="173">
        <v>1320000</v>
      </c>
      <c r="BA392" s="173">
        <v>1320000</v>
      </c>
      <c r="BB392" s="173">
        <v>1320000</v>
      </c>
      <c r="BC392" s="173">
        <v>0</v>
      </c>
      <c r="BD392" s="173">
        <v>0</v>
      </c>
      <c r="BE392" s="173">
        <v>0</v>
      </c>
      <c r="BF392" s="4"/>
      <c r="BG392" s="4"/>
    </row>
    <row r="393" spans="1:59" x14ac:dyDescent="0.25">
      <c r="A393" s="3"/>
      <c r="B393" s="3"/>
      <c r="C393" s="37"/>
      <c r="D393" s="3"/>
      <c r="E393" s="3"/>
      <c r="F393" s="3"/>
      <c r="G393" s="3"/>
      <c r="H393" s="3"/>
      <c r="I393" s="3"/>
      <c r="J393" s="6"/>
      <c r="K393" s="17"/>
      <c r="L393" s="3"/>
      <c r="M393" s="6"/>
      <c r="N393" s="24"/>
      <c r="O393" s="11"/>
      <c r="P393" s="3"/>
      <c r="Q393" s="79"/>
      <c r="R393" s="32"/>
      <c r="S393" s="3"/>
      <c r="T393" s="6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</row>
    <row r="394" spans="1:59" s="67" customFormat="1" ht="12" customHeight="1" x14ac:dyDescent="0.2">
      <c r="A394" s="64"/>
      <c r="B394" s="64"/>
      <c r="C394" s="65"/>
      <c r="D394" s="64"/>
      <c r="E394" s="64" t="s">
        <v>217</v>
      </c>
      <c r="F394" s="64"/>
      <c r="G394" s="64"/>
      <c r="H394" s="69"/>
      <c r="I394" s="64"/>
      <c r="J394" s="44"/>
      <c r="K394" s="18" t="s">
        <v>10</v>
      </c>
      <c r="L394" s="64"/>
      <c r="M394" s="44"/>
      <c r="N394" s="56"/>
      <c r="O394" s="66"/>
      <c r="P394" s="64"/>
      <c r="Q394" s="81"/>
      <c r="R394" s="56"/>
      <c r="S394" s="64"/>
      <c r="T394" s="4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</row>
    <row r="395" spans="1:59" s="63" customFormat="1" ht="10.199999999999999" x14ac:dyDescent="0.2">
      <c r="A395" s="58"/>
      <c r="B395" s="58"/>
      <c r="C395" s="59"/>
      <c r="D395" s="58"/>
      <c r="E395" s="58" t="s">
        <v>217</v>
      </c>
      <c r="F395" s="58"/>
      <c r="G395" s="58"/>
      <c r="H395" s="68" t="s">
        <v>101</v>
      </c>
      <c r="I395" s="58"/>
      <c r="J395" s="44"/>
      <c r="K395" s="17" t="s">
        <v>10</v>
      </c>
      <c r="L395" s="58"/>
      <c r="M395" s="44"/>
      <c r="N395" s="113"/>
      <c r="O395" s="62"/>
      <c r="P395" s="58"/>
      <c r="Q395" s="27"/>
      <c r="R395" s="77"/>
      <c r="S395" s="58"/>
      <c r="T395" s="60" t="s">
        <v>6</v>
      </c>
      <c r="U395" s="219">
        <v>0.1</v>
      </c>
      <c r="V395" s="219">
        <v>0.1</v>
      </c>
      <c r="W395" s="219">
        <v>0.1</v>
      </c>
      <c r="X395" s="219">
        <v>0.1</v>
      </c>
      <c r="Y395" s="219">
        <v>0.1</v>
      </c>
      <c r="Z395" s="219">
        <v>0.1</v>
      </c>
      <c r="AA395" s="219">
        <v>0.1</v>
      </c>
      <c r="AB395" s="219">
        <v>0.1</v>
      </c>
      <c r="AC395" s="219">
        <v>0.1</v>
      </c>
      <c r="AD395" s="219">
        <v>0.1</v>
      </c>
      <c r="AE395" s="219">
        <v>0.1</v>
      </c>
      <c r="AF395" s="219">
        <v>0.1</v>
      </c>
      <c r="AG395" s="219">
        <v>0.1</v>
      </c>
      <c r="AH395" s="219">
        <v>0.1</v>
      </c>
      <c r="AI395" s="219">
        <v>0.1</v>
      </c>
      <c r="AJ395" s="219">
        <v>0.1</v>
      </c>
      <c r="AK395" s="219">
        <v>0.1</v>
      </c>
      <c r="AL395" s="219">
        <v>0.1</v>
      </c>
      <c r="AM395" s="219">
        <v>0.1</v>
      </c>
      <c r="AN395" s="219">
        <v>0.1</v>
      </c>
      <c r="AO395" s="219">
        <v>0.1</v>
      </c>
      <c r="AP395" s="219">
        <v>0.1</v>
      </c>
      <c r="AQ395" s="219">
        <v>0.1</v>
      </c>
      <c r="AR395" s="219">
        <v>0.1</v>
      </c>
      <c r="AS395" s="219">
        <v>0.1</v>
      </c>
      <c r="AT395" s="219">
        <v>0.1</v>
      </c>
      <c r="AU395" s="219">
        <v>0.1</v>
      </c>
      <c r="AV395" s="219">
        <v>0.1</v>
      </c>
      <c r="AW395" s="219">
        <v>0.1</v>
      </c>
      <c r="AX395" s="219">
        <v>0.1</v>
      </c>
      <c r="AY395" s="219">
        <v>0.1</v>
      </c>
      <c r="AZ395" s="219">
        <v>0.1</v>
      </c>
      <c r="BA395" s="219">
        <v>0.1</v>
      </c>
      <c r="BB395" s="219">
        <v>0.1</v>
      </c>
      <c r="BC395" s="219">
        <v>0.1</v>
      </c>
      <c r="BD395" s="219">
        <v>0.1</v>
      </c>
      <c r="BE395" s="219">
        <v>0.1</v>
      </c>
      <c r="BF395" s="58"/>
      <c r="BG395" s="58"/>
    </row>
    <row r="396" spans="1:59" s="63" customFormat="1" ht="10.199999999999999" x14ac:dyDescent="0.2">
      <c r="A396" s="58"/>
      <c r="B396" s="58"/>
      <c r="C396" s="59"/>
      <c r="D396" s="58"/>
      <c r="E396" s="58" t="s">
        <v>217</v>
      </c>
      <c r="F396" s="58"/>
      <c r="G396" s="58"/>
      <c r="H396" s="68" t="s">
        <v>102</v>
      </c>
      <c r="I396" s="58"/>
      <c r="J396" s="44"/>
      <c r="K396" s="17" t="s">
        <v>10</v>
      </c>
      <c r="L396" s="58"/>
      <c r="M396" s="44"/>
      <c r="N396" s="113"/>
      <c r="O396" s="62"/>
      <c r="P396" s="58"/>
      <c r="Q396" s="27"/>
      <c r="R396" s="77"/>
      <c r="S396" s="58"/>
      <c r="T396" s="60" t="s">
        <v>6</v>
      </c>
      <c r="U396" s="219">
        <v>0.1</v>
      </c>
      <c r="V396" s="219">
        <v>0.1</v>
      </c>
      <c r="W396" s="219">
        <v>0.1</v>
      </c>
      <c r="X396" s="219">
        <v>0.1</v>
      </c>
      <c r="Y396" s="219">
        <v>0.1</v>
      </c>
      <c r="Z396" s="219">
        <v>0.1</v>
      </c>
      <c r="AA396" s="219">
        <v>0.1</v>
      </c>
      <c r="AB396" s="219">
        <v>0.1</v>
      </c>
      <c r="AC396" s="219">
        <v>0.1</v>
      </c>
      <c r="AD396" s="219">
        <v>0.1</v>
      </c>
      <c r="AE396" s="219">
        <v>0.1</v>
      </c>
      <c r="AF396" s="219">
        <v>0.1</v>
      </c>
      <c r="AG396" s="219">
        <v>0.1</v>
      </c>
      <c r="AH396" s="219">
        <v>0.1</v>
      </c>
      <c r="AI396" s="219">
        <v>0.1</v>
      </c>
      <c r="AJ396" s="219">
        <v>0.1</v>
      </c>
      <c r="AK396" s="219">
        <v>0.1</v>
      </c>
      <c r="AL396" s="219">
        <v>0.1</v>
      </c>
      <c r="AM396" s="219">
        <v>0.1</v>
      </c>
      <c r="AN396" s="219">
        <v>0.1</v>
      </c>
      <c r="AO396" s="219">
        <v>0.1</v>
      </c>
      <c r="AP396" s="219">
        <v>0.1</v>
      </c>
      <c r="AQ396" s="219">
        <v>0.1</v>
      </c>
      <c r="AR396" s="219">
        <v>0.1</v>
      </c>
      <c r="AS396" s="219">
        <v>0.1</v>
      </c>
      <c r="AT396" s="219">
        <v>0.1</v>
      </c>
      <c r="AU396" s="219">
        <v>0.1</v>
      </c>
      <c r="AV396" s="219">
        <v>0.1</v>
      </c>
      <c r="AW396" s="219">
        <v>0.1</v>
      </c>
      <c r="AX396" s="219">
        <v>0.1</v>
      </c>
      <c r="AY396" s="219">
        <v>0.1</v>
      </c>
      <c r="AZ396" s="219">
        <v>0.1</v>
      </c>
      <c r="BA396" s="219">
        <v>0.1</v>
      </c>
      <c r="BB396" s="219">
        <v>0.1</v>
      </c>
      <c r="BC396" s="219">
        <v>0.1</v>
      </c>
      <c r="BD396" s="219">
        <v>0.1</v>
      </c>
      <c r="BE396" s="219">
        <v>0.1</v>
      </c>
      <c r="BF396" s="58"/>
      <c r="BG396" s="58"/>
    </row>
    <row r="397" spans="1:59" s="63" customFormat="1" ht="10.199999999999999" x14ac:dyDescent="0.2">
      <c r="A397" s="58"/>
      <c r="B397" s="58"/>
      <c r="C397" s="59"/>
      <c r="D397" s="58"/>
      <c r="E397" s="58" t="s">
        <v>217</v>
      </c>
      <c r="F397" s="58"/>
      <c r="G397" s="58"/>
      <c r="H397" s="68" t="s">
        <v>103</v>
      </c>
      <c r="I397" s="58"/>
      <c r="J397" s="44"/>
      <c r="K397" s="17" t="s">
        <v>10</v>
      </c>
      <c r="L397" s="58"/>
      <c r="M397" s="44"/>
      <c r="N397" s="113"/>
      <c r="O397" s="62"/>
      <c r="P397" s="58"/>
      <c r="Q397" s="27"/>
      <c r="R397" s="77"/>
      <c r="S397" s="58"/>
      <c r="T397" s="60" t="s">
        <v>6</v>
      </c>
      <c r="U397" s="219">
        <v>0.1</v>
      </c>
      <c r="V397" s="219">
        <v>0.1</v>
      </c>
      <c r="W397" s="219">
        <v>0.1</v>
      </c>
      <c r="X397" s="219">
        <v>0.1</v>
      </c>
      <c r="Y397" s="219">
        <v>0.1</v>
      </c>
      <c r="Z397" s="219">
        <v>0.1</v>
      </c>
      <c r="AA397" s="219">
        <v>0.1</v>
      </c>
      <c r="AB397" s="219">
        <v>0.1</v>
      </c>
      <c r="AC397" s="219">
        <v>0.1</v>
      </c>
      <c r="AD397" s="219">
        <v>0.1</v>
      </c>
      <c r="AE397" s="219">
        <v>0.1</v>
      </c>
      <c r="AF397" s="219">
        <v>0.1</v>
      </c>
      <c r="AG397" s="219">
        <v>0.1</v>
      </c>
      <c r="AH397" s="219">
        <v>0.1</v>
      </c>
      <c r="AI397" s="219">
        <v>0.1</v>
      </c>
      <c r="AJ397" s="219">
        <v>0.1</v>
      </c>
      <c r="AK397" s="219">
        <v>0.1</v>
      </c>
      <c r="AL397" s="219">
        <v>0.1</v>
      </c>
      <c r="AM397" s="219">
        <v>0.1</v>
      </c>
      <c r="AN397" s="219">
        <v>0.1</v>
      </c>
      <c r="AO397" s="219">
        <v>0.1</v>
      </c>
      <c r="AP397" s="219">
        <v>0.1</v>
      </c>
      <c r="AQ397" s="219">
        <v>0.1</v>
      </c>
      <c r="AR397" s="219">
        <v>0.1</v>
      </c>
      <c r="AS397" s="219">
        <v>0.1</v>
      </c>
      <c r="AT397" s="219">
        <v>0.1</v>
      </c>
      <c r="AU397" s="219">
        <v>0.1</v>
      </c>
      <c r="AV397" s="219">
        <v>0.1</v>
      </c>
      <c r="AW397" s="219">
        <v>0.1</v>
      </c>
      <c r="AX397" s="219">
        <v>0.1</v>
      </c>
      <c r="AY397" s="219">
        <v>0.1</v>
      </c>
      <c r="AZ397" s="219">
        <v>0.1</v>
      </c>
      <c r="BA397" s="219">
        <v>0.1</v>
      </c>
      <c r="BB397" s="219">
        <v>0.1</v>
      </c>
      <c r="BC397" s="219">
        <v>0.1</v>
      </c>
      <c r="BD397" s="219">
        <v>0.1</v>
      </c>
      <c r="BE397" s="219">
        <v>0.1</v>
      </c>
      <c r="BF397" s="58"/>
      <c r="BG397" s="58"/>
    </row>
    <row r="398" spans="1:59" s="63" customFormat="1" ht="10.199999999999999" x14ac:dyDescent="0.2">
      <c r="A398" s="58"/>
      <c r="B398" s="58"/>
      <c r="C398" s="59"/>
      <c r="D398" s="58"/>
      <c r="E398" s="58" t="s">
        <v>217</v>
      </c>
      <c r="F398" s="58"/>
      <c r="G398" s="58"/>
      <c r="H398" s="68" t="s">
        <v>104</v>
      </c>
      <c r="I398" s="58"/>
      <c r="J398" s="44"/>
      <c r="K398" s="17" t="s">
        <v>10</v>
      </c>
      <c r="L398" s="58"/>
      <c r="M398" s="44"/>
      <c r="N398" s="113"/>
      <c r="O398" s="62"/>
      <c r="P398" s="58"/>
      <c r="Q398" s="27"/>
      <c r="R398" s="77"/>
      <c r="S398" s="58"/>
      <c r="T398" s="60" t="s">
        <v>6</v>
      </c>
      <c r="U398" s="219">
        <v>0.1</v>
      </c>
      <c r="V398" s="219">
        <v>0.1</v>
      </c>
      <c r="W398" s="219">
        <v>0.1</v>
      </c>
      <c r="X398" s="219">
        <v>0.1</v>
      </c>
      <c r="Y398" s="219">
        <v>0.1</v>
      </c>
      <c r="Z398" s="219">
        <v>0.1</v>
      </c>
      <c r="AA398" s="219">
        <v>0.1</v>
      </c>
      <c r="AB398" s="219">
        <v>0.1</v>
      </c>
      <c r="AC398" s="219">
        <v>0.1</v>
      </c>
      <c r="AD398" s="219">
        <v>0.1</v>
      </c>
      <c r="AE398" s="219">
        <v>0.1</v>
      </c>
      <c r="AF398" s="219">
        <v>0.1</v>
      </c>
      <c r="AG398" s="219">
        <v>0.1</v>
      </c>
      <c r="AH398" s="219">
        <v>0.1</v>
      </c>
      <c r="AI398" s="219">
        <v>0.1</v>
      </c>
      <c r="AJ398" s="219">
        <v>0.1</v>
      </c>
      <c r="AK398" s="219">
        <v>0.1</v>
      </c>
      <c r="AL398" s="219">
        <v>0.1</v>
      </c>
      <c r="AM398" s="219">
        <v>0.1</v>
      </c>
      <c r="AN398" s="219">
        <v>0.1</v>
      </c>
      <c r="AO398" s="219">
        <v>0.1</v>
      </c>
      <c r="AP398" s="219">
        <v>0.1</v>
      </c>
      <c r="AQ398" s="219">
        <v>0.1</v>
      </c>
      <c r="AR398" s="219">
        <v>0.1</v>
      </c>
      <c r="AS398" s="219">
        <v>0.1</v>
      </c>
      <c r="AT398" s="219">
        <v>0.1</v>
      </c>
      <c r="AU398" s="219">
        <v>0.1</v>
      </c>
      <c r="AV398" s="219">
        <v>0.1</v>
      </c>
      <c r="AW398" s="219">
        <v>0.1</v>
      </c>
      <c r="AX398" s="219">
        <v>0.1</v>
      </c>
      <c r="AY398" s="219">
        <v>0.1</v>
      </c>
      <c r="AZ398" s="219">
        <v>0.1</v>
      </c>
      <c r="BA398" s="219">
        <v>0.1</v>
      </c>
      <c r="BB398" s="219">
        <v>0.1</v>
      </c>
      <c r="BC398" s="219">
        <v>0.1</v>
      </c>
      <c r="BD398" s="219">
        <v>0.1</v>
      </c>
      <c r="BE398" s="219">
        <v>0.1</v>
      </c>
      <c r="BF398" s="58"/>
      <c r="BG398" s="58"/>
    </row>
    <row r="399" spans="1:59" s="63" customFormat="1" ht="10.199999999999999" x14ac:dyDescent="0.2">
      <c r="A399" s="58"/>
      <c r="B399" s="58"/>
      <c r="C399" s="59"/>
      <c r="D399" s="58"/>
      <c r="E399" s="58" t="s">
        <v>217</v>
      </c>
      <c r="F399" s="58"/>
      <c r="G399" s="58"/>
      <c r="H399" s="68" t="s">
        <v>105</v>
      </c>
      <c r="I399" s="58"/>
      <c r="J399" s="44"/>
      <c r="K399" s="17" t="s">
        <v>10</v>
      </c>
      <c r="L399" s="58"/>
      <c r="M399" s="44"/>
      <c r="N399" s="113"/>
      <c r="O399" s="62"/>
      <c r="P399" s="58"/>
      <c r="Q399" s="27"/>
      <c r="R399" s="77"/>
      <c r="S399" s="58"/>
      <c r="T399" s="60" t="s">
        <v>6</v>
      </c>
      <c r="U399" s="219">
        <v>0.1</v>
      </c>
      <c r="V399" s="219">
        <v>0.1</v>
      </c>
      <c r="W399" s="219">
        <v>0.1</v>
      </c>
      <c r="X399" s="219">
        <v>0.1</v>
      </c>
      <c r="Y399" s="219">
        <v>0.1</v>
      </c>
      <c r="Z399" s="219">
        <v>0.1</v>
      </c>
      <c r="AA399" s="219">
        <v>0.1</v>
      </c>
      <c r="AB399" s="219">
        <v>0.1</v>
      </c>
      <c r="AC399" s="219">
        <v>0.1</v>
      </c>
      <c r="AD399" s="219">
        <v>0.1</v>
      </c>
      <c r="AE399" s="219">
        <v>0.1</v>
      </c>
      <c r="AF399" s="219">
        <v>0.1</v>
      </c>
      <c r="AG399" s="219">
        <v>0.1</v>
      </c>
      <c r="AH399" s="219">
        <v>0.1</v>
      </c>
      <c r="AI399" s="219">
        <v>0.1</v>
      </c>
      <c r="AJ399" s="219">
        <v>0.1</v>
      </c>
      <c r="AK399" s="219">
        <v>0.1</v>
      </c>
      <c r="AL399" s="219">
        <v>0.1</v>
      </c>
      <c r="AM399" s="219">
        <v>0.1</v>
      </c>
      <c r="AN399" s="219">
        <v>0.1</v>
      </c>
      <c r="AO399" s="219">
        <v>0.1</v>
      </c>
      <c r="AP399" s="219">
        <v>0.1</v>
      </c>
      <c r="AQ399" s="219">
        <v>0.1</v>
      </c>
      <c r="AR399" s="219">
        <v>0.1</v>
      </c>
      <c r="AS399" s="219">
        <v>0.1</v>
      </c>
      <c r="AT399" s="219">
        <v>0.1</v>
      </c>
      <c r="AU399" s="219">
        <v>0.1</v>
      </c>
      <c r="AV399" s="219">
        <v>0.1</v>
      </c>
      <c r="AW399" s="219">
        <v>0.1</v>
      </c>
      <c r="AX399" s="219">
        <v>0.1</v>
      </c>
      <c r="AY399" s="219">
        <v>0.1</v>
      </c>
      <c r="AZ399" s="219">
        <v>0.1</v>
      </c>
      <c r="BA399" s="219">
        <v>0.1</v>
      </c>
      <c r="BB399" s="219">
        <v>0.1</v>
      </c>
      <c r="BC399" s="219">
        <v>0.1</v>
      </c>
      <c r="BD399" s="219">
        <v>0.1</v>
      </c>
      <c r="BE399" s="219">
        <v>0.1</v>
      </c>
      <c r="BF399" s="58"/>
      <c r="BG399" s="58"/>
    </row>
    <row r="400" spans="1:59" s="63" customFormat="1" ht="10.199999999999999" x14ac:dyDescent="0.2">
      <c r="A400" s="58"/>
      <c r="B400" s="58"/>
      <c r="C400" s="59"/>
      <c r="D400" s="58"/>
      <c r="E400" s="58" t="s">
        <v>217</v>
      </c>
      <c r="F400" s="58"/>
      <c r="G400" s="58"/>
      <c r="H400" s="68" t="s">
        <v>106</v>
      </c>
      <c r="I400" s="58"/>
      <c r="J400" s="44"/>
      <c r="K400" s="17" t="s">
        <v>10</v>
      </c>
      <c r="L400" s="58"/>
      <c r="M400" s="44"/>
      <c r="N400" s="113"/>
      <c r="O400" s="62"/>
      <c r="P400" s="58"/>
      <c r="Q400" s="27"/>
      <c r="R400" s="77"/>
      <c r="S400" s="58"/>
      <c r="T400" s="60" t="s">
        <v>6</v>
      </c>
      <c r="U400" s="219">
        <v>0.1</v>
      </c>
      <c r="V400" s="219">
        <v>0.1</v>
      </c>
      <c r="W400" s="219">
        <v>0.1</v>
      </c>
      <c r="X400" s="219">
        <v>0.1</v>
      </c>
      <c r="Y400" s="219">
        <v>0.1</v>
      </c>
      <c r="Z400" s="219">
        <v>0.1</v>
      </c>
      <c r="AA400" s="219">
        <v>0.1</v>
      </c>
      <c r="AB400" s="219">
        <v>0.1</v>
      </c>
      <c r="AC400" s="219">
        <v>0.1</v>
      </c>
      <c r="AD400" s="219">
        <v>0.1</v>
      </c>
      <c r="AE400" s="219">
        <v>0.1</v>
      </c>
      <c r="AF400" s="219">
        <v>0.1</v>
      </c>
      <c r="AG400" s="219">
        <v>0.1</v>
      </c>
      <c r="AH400" s="219">
        <v>0.1</v>
      </c>
      <c r="AI400" s="219">
        <v>0.1</v>
      </c>
      <c r="AJ400" s="219">
        <v>0.1</v>
      </c>
      <c r="AK400" s="219">
        <v>0.1</v>
      </c>
      <c r="AL400" s="219">
        <v>0.1</v>
      </c>
      <c r="AM400" s="219">
        <v>0.1</v>
      </c>
      <c r="AN400" s="219">
        <v>0.1</v>
      </c>
      <c r="AO400" s="219">
        <v>0.1</v>
      </c>
      <c r="AP400" s="219">
        <v>0.1</v>
      </c>
      <c r="AQ400" s="219">
        <v>0.1</v>
      </c>
      <c r="AR400" s="219">
        <v>0.1</v>
      </c>
      <c r="AS400" s="219">
        <v>0.1</v>
      </c>
      <c r="AT400" s="219">
        <v>0.1</v>
      </c>
      <c r="AU400" s="219">
        <v>0.1</v>
      </c>
      <c r="AV400" s="219">
        <v>0.1</v>
      </c>
      <c r="AW400" s="219">
        <v>0.1</v>
      </c>
      <c r="AX400" s="219">
        <v>0.1</v>
      </c>
      <c r="AY400" s="219">
        <v>0.1</v>
      </c>
      <c r="AZ400" s="219">
        <v>0.1</v>
      </c>
      <c r="BA400" s="219">
        <v>0.1</v>
      </c>
      <c r="BB400" s="219">
        <v>0.1</v>
      </c>
      <c r="BC400" s="219">
        <v>0.1</v>
      </c>
      <c r="BD400" s="219">
        <v>0.1</v>
      </c>
      <c r="BE400" s="219">
        <v>0.1</v>
      </c>
      <c r="BF400" s="58"/>
      <c r="BG400" s="58"/>
    </row>
    <row r="401" spans="1:59" s="63" customFormat="1" ht="10.199999999999999" x14ac:dyDescent="0.2">
      <c r="A401" s="58"/>
      <c r="B401" s="58"/>
      <c r="C401" s="59"/>
      <c r="D401" s="58"/>
      <c r="E401" s="58" t="s">
        <v>217</v>
      </c>
      <c r="F401" s="58"/>
      <c r="G401" s="58"/>
      <c r="H401" s="68" t="s">
        <v>107</v>
      </c>
      <c r="I401" s="58"/>
      <c r="J401" s="44"/>
      <c r="K401" s="17" t="s">
        <v>10</v>
      </c>
      <c r="L401" s="58"/>
      <c r="M401" s="44"/>
      <c r="N401" s="113"/>
      <c r="O401" s="62"/>
      <c r="P401" s="58"/>
      <c r="Q401" s="27"/>
      <c r="R401" s="77"/>
      <c r="S401" s="58"/>
      <c r="T401" s="60" t="s">
        <v>6</v>
      </c>
      <c r="U401" s="219">
        <v>0.1</v>
      </c>
      <c r="V401" s="219">
        <v>0.1</v>
      </c>
      <c r="W401" s="219">
        <v>0.1</v>
      </c>
      <c r="X401" s="219">
        <v>0.1</v>
      </c>
      <c r="Y401" s="219">
        <v>0.1</v>
      </c>
      <c r="Z401" s="219">
        <v>0.1</v>
      </c>
      <c r="AA401" s="219">
        <v>0.1</v>
      </c>
      <c r="AB401" s="219">
        <v>0.1</v>
      </c>
      <c r="AC401" s="219">
        <v>0.1</v>
      </c>
      <c r="AD401" s="219">
        <v>0.1</v>
      </c>
      <c r="AE401" s="219">
        <v>0.1</v>
      </c>
      <c r="AF401" s="219">
        <v>0.1</v>
      </c>
      <c r="AG401" s="219">
        <v>0.1</v>
      </c>
      <c r="AH401" s="219">
        <v>0.1</v>
      </c>
      <c r="AI401" s="219">
        <v>0.1</v>
      </c>
      <c r="AJ401" s="219">
        <v>0.1</v>
      </c>
      <c r="AK401" s="219">
        <v>0.1</v>
      </c>
      <c r="AL401" s="219">
        <v>0.1</v>
      </c>
      <c r="AM401" s="219">
        <v>0.1</v>
      </c>
      <c r="AN401" s="219">
        <v>0.1</v>
      </c>
      <c r="AO401" s="219">
        <v>0.1</v>
      </c>
      <c r="AP401" s="219">
        <v>0.1</v>
      </c>
      <c r="AQ401" s="219">
        <v>0.1</v>
      </c>
      <c r="AR401" s="219">
        <v>0.1</v>
      </c>
      <c r="AS401" s="219">
        <v>0.1</v>
      </c>
      <c r="AT401" s="219">
        <v>0.1</v>
      </c>
      <c r="AU401" s="219">
        <v>0.1</v>
      </c>
      <c r="AV401" s="219">
        <v>0.1</v>
      </c>
      <c r="AW401" s="219">
        <v>0.1</v>
      </c>
      <c r="AX401" s="219">
        <v>0.1</v>
      </c>
      <c r="AY401" s="219">
        <v>0.1</v>
      </c>
      <c r="AZ401" s="219">
        <v>0.1</v>
      </c>
      <c r="BA401" s="219">
        <v>0.1</v>
      </c>
      <c r="BB401" s="219">
        <v>0.1</v>
      </c>
      <c r="BC401" s="219">
        <v>0.1</v>
      </c>
      <c r="BD401" s="219">
        <v>0.1</v>
      </c>
      <c r="BE401" s="219">
        <v>0.1</v>
      </c>
      <c r="BF401" s="58"/>
      <c r="BG401" s="58"/>
    </row>
    <row r="402" spans="1:59" s="63" customFormat="1" ht="10.199999999999999" x14ac:dyDescent="0.2">
      <c r="A402" s="58"/>
      <c r="B402" s="58"/>
      <c r="C402" s="59"/>
      <c r="D402" s="58"/>
      <c r="E402" s="58" t="s">
        <v>217</v>
      </c>
      <c r="F402" s="58"/>
      <c r="G402" s="58"/>
      <c r="H402" s="68" t="s">
        <v>108</v>
      </c>
      <c r="I402" s="58"/>
      <c r="J402" s="44"/>
      <c r="K402" s="17" t="s">
        <v>10</v>
      </c>
      <c r="L402" s="58"/>
      <c r="M402" s="44"/>
      <c r="N402" s="113"/>
      <c r="O402" s="62"/>
      <c r="P402" s="58"/>
      <c r="Q402" s="27"/>
      <c r="R402" s="77"/>
      <c r="S402" s="58"/>
      <c r="T402" s="60" t="s">
        <v>6</v>
      </c>
      <c r="U402" s="219">
        <v>0.1</v>
      </c>
      <c r="V402" s="219">
        <v>0.1</v>
      </c>
      <c r="W402" s="219">
        <v>0.1</v>
      </c>
      <c r="X402" s="219">
        <v>0.1</v>
      </c>
      <c r="Y402" s="219">
        <v>0.1</v>
      </c>
      <c r="Z402" s="219">
        <v>0.1</v>
      </c>
      <c r="AA402" s="219">
        <v>0.1</v>
      </c>
      <c r="AB402" s="219">
        <v>0.1</v>
      </c>
      <c r="AC402" s="219">
        <v>0.1</v>
      </c>
      <c r="AD402" s="219">
        <v>0.1</v>
      </c>
      <c r="AE402" s="219">
        <v>0.1</v>
      </c>
      <c r="AF402" s="219">
        <v>0.1</v>
      </c>
      <c r="AG402" s="219">
        <v>0.1</v>
      </c>
      <c r="AH402" s="219">
        <v>0.1</v>
      </c>
      <c r="AI402" s="219">
        <v>0.1</v>
      </c>
      <c r="AJ402" s="219">
        <v>0.1</v>
      </c>
      <c r="AK402" s="219">
        <v>0.1</v>
      </c>
      <c r="AL402" s="219">
        <v>0.1</v>
      </c>
      <c r="AM402" s="219">
        <v>0.1</v>
      </c>
      <c r="AN402" s="219">
        <v>0.1</v>
      </c>
      <c r="AO402" s="219">
        <v>0.1</v>
      </c>
      <c r="AP402" s="219">
        <v>0.1</v>
      </c>
      <c r="AQ402" s="219">
        <v>0.1</v>
      </c>
      <c r="AR402" s="219">
        <v>0.1</v>
      </c>
      <c r="AS402" s="219">
        <v>0.1</v>
      </c>
      <c r="AT402" s="219">
        <v>0.1</v>
      </c>
      <c r="AU402" s="219">
        <v>0.1</v>
      </c>
      <c r="AV402" s="219">
        <v>0.1</v>
      </c>
      <c r="AW402" s="219">
        <v>0.1</v>
      </c>
      <c r="AX402" s="219">
        <v>0.1</v>
      </c>
      <c r="AY402" s="219">
        <v>0.1</v>
      </c>
      <c r="AZ402" s="219">
        <v>0.1</v>
      </c>
      <c r="BA402" s="219">
        <v>0.1</v>
      </c>
      <c r="BB402" s="219">
        <v>0.1</v>
      </c>
      <c r="BC402" s="219">
        <v>0.1</v>
      </c>
      <c r="BD402" s="219">
        <v>0.1</v>
      </c>
      <c r="BE402" s="219">
        <v>0.1</v>
      </c>
      <c r="BF402" s="58"/>
      <c r="BG402" s="58"/>
    </row>
    <row r="403" spans="1:59" s="63" customFormat="1" ht="10.199999999999999" x14ac:dyDescent="0.2">
      <c r="A403" s="58"/>
      <c r="B403" s="58"/>
      <c r="C403" s="59"/>
      <c r="D403" s="58"/>
      <c r="E403" s="58" t="s">
        <v>217</v>
      </c>
      <c r="F403" s="58"/>
      <c r="G403" s="58"/>
      <c r="H403" s="68" t="s">
        <v>109</v>
      </c>
      <c r="I403" s="58"/>
      <c r="J403" s="44"/>
      <c r="K403" s="17" t="s">
        <v>10</v>
      </c>
      <c r="L403" s="58"/>
      <c r="M403" s="44"/>
      <c r="N403" s="113"/>
      <c r="O403" s="62"/>
      <c r="P403" s="58"/>
      <c r="Q403" s="27"/>
      <c r="R403" s="77"/>
      <c r="S403" s="58"/>
      <c r="T403" s="60" t="s">
        <v>6</v>
      </c>
      <c r="U403" s="219">
        <v>0.1</v>
      </c>
      <c r="V403" s="219">
        <v>0.1</v>
      </c>
      <c r="W403" s="219">
        <v>0.1</v>
      </c>
      <c r="X403" s="219">
        <v>0.1</v>
      </c>
      <c r="Y403" s="219">
        <v>0.1</v>
      </c>
      <c r="Z403" s="219">
        <v>0.1</v>
      </c>
      <c r="AA403" s="219">
        <v>0.1</v>
      </c>
      <c r="AB403" s="219">
        <v>0.1</v>
      </c>
      <c r="AC403" s="219">
        <v>0.1</v>
      </c>
      <c r="AD403" s="219">
        <v>0.1</v>
      </c>
      <c r="AE403" s="219">
        <v>0.1</v>
      </c>
      <c r="AF403" s="219">
        <v>0.1</v>
      </c>
      <c r="AG403" s="219">
        <v>0.1</v>
      </c>
      <c r="AH403" s="219">
        <v>0.1</v>
      </c>
      <c r="AI403" s="219">
        <v>0.1</v>
      </c>
      <c r="AJ403" s="219">
        <v>0.1</v>
      </c>
      <c r="AK403" s="219">
        <v>0.1</v>
      </c>
      <c r="AL403" s="219">
        <v>0.1</v>
      </c>
      <c r="AM403" s="219">
        <v>0.1</v>
      </c>
      <c r="AN403" s="219">
        <v>0.1</v>
      </c>
      <c r="AO403" s="219">
        <v>0.1</v>
      </c>
      <c r="AP403" s="219">
        <v>0.1</v>
      </c>
      <c r="AQ403" s="219">
        <v>0.1</v>
      </c>
      <c r="AR403" s="219">
        <v>0.1</v>
      </c>
      <c r="AS403" s="219">
        <v>0.1</v>
      </c>
      <c r="AT403" s="219">
        <v>0.1</v>
      </c>
      <c r="AU403" s="219">
        <v>0.1</v>
      </c>
      <c r="AV403" s="219">
        <v>0.1</v>
      </c>
      <c r="AW403" s="219">
        <v>0.1</v>
      </c>
      <c r="AX403" s="219">
        <v>0.1</v>
      </c>
      <c r="AY403" s="219">
        <v>0.1</v>
      </c>
      <c r="AZ403" s="219">
        <v>0.1</v>
      </c>
      <c r="BA403" s="219">
        <v>0.1</v>
      </c>
      <c r="BB403" s="219">
        <v>0.1</v>
      </c>
      <c r="BC403" s="219">
        <v>0.1</v>
      </c>
      <c r="BD403" s="219">
        <v>0.1</v>
      </c>
      <c r="BE403" s="219">
        <v>0.1</v>
      </c>
      <c r="BF403" s="58"/>
      <c r="BG403" s="58"/>
    </row>
    <row r="404" spans="1:59" s="63" customFormat="1" ht="10.199999999999999" x14ac:dyDescent="0.2">
      <c r="A404" s="58"/>
      <c r="B404" s="58"/>
      <c r="C404" s="59"/>
      <c r="D404" s="58"/>
      <c r="E404" s="58" t="s">
        <v>217</v>
      </c>
      <c r="F404" s="58"/>
      <c r="G404" s="58"/>
      <c r="H404" s="68" t="s">
        <v>110</v>
      </c>
      <c r="I404" s="58"/>
      <c r="J404" s="44"/>
      <c r="K404" s="17" t="s">
        <v>10</v>
      </c>
      <c r="L404" s="58"/>
      <c r="M404" s="44"/>
      <c r="N404" s="113"/>
      <c r="O404" s="62"/>
      <c r="P404" s="58"/>
      <c r="Q404" s="27"/>
      <c r="R404" s="77"/>
      <c r="S404" s="58"/>
      <c r="T404" s="60" t="s">
        <v>6</v>
      </c>
      <c r="U404" s="219">
        <v>0.1</v>
      </c>
      <c r="V404" s="219">
        <v>0.1</v>
      </c>
      <c r="W404" s="219">
        <v>0.1</v>
      </c>
      <c r="X404" s="219">
        <v>0.1</v>
      </c>
      <c r="Y404" s="219">
        <v>0.1</v>
      </c>
      <c r="Z404" s="219">
        <v>0.1</v>
      </c>
      <c r="AA404" s="219">
        <v>0.1</v>
      </c>
      <c r="AB404" s="219">
        <v>0.1</v>
      </c>
      <c r="AC404" s="219">
        <v>0.1</v>
      </c>
      <c r="AD404" s="219">
        <v>0.1</v>
      </c>
      <c r="AE404" s="219">
        <v>0.1</v>
      </c>
      <c r="AF404" s="219">
        <v>0.1</v>
      </c>
      <c r="AG404" s="219">
        <v>0.1</v>
      </c>
      <c r="AH404" s="219">
        <v>0.1</v>
      </c>
      <c r="AI404" s="219">
        <v>0.1</v>
      </c>
      <c r="AJ404" s="219">
        <v>0.1</v>
      </c>
      <c r="AK404" s="219">
        <v>0.1</v>
      </c>
      <c r="AL404" s="219">
        <v>0.1</v>
      </c>
      <c r="AM404" s="219">
        <v>0.1</v>
      </c>
      <c r="AN404" s="219">
        <v>0.1</v>
      </c>
      <c r="AO404" s="219">
        <v>0.1</v>
      </c>
      <c r="AP404" s="219">
        <v>0.1</v>
      </c>
      <c r="AQ404" s="219">
        <v>0.1</v>
      </c>
      <c r="AR404" s="219">
        <v>0.1</v>
      </c>
      <c r="AS404" s="219">
        <v>0.1</v>
      </c>
      <c r="AT404" s="219">
        <v>0.1</v>
      </c>
      <c r="AU404" s="219">
        <v>0.1</v>
      </c>
      <c r="AV404" s="219">
        <v>0.1</v>
      </c>
      <c r="AW404" s="219">
        <v>0.1</v>
      </c>
      <c r="AX404" s="219">
        <v>0.1</v>
      </c>
      <c r="AY404" s="219">
        <v>0.1</v>
      </c>
      <c r="AZ404" s="219">
        <v>0.1</v>
      </c>
      <c r="BA404" s="219">
        <v>0.1</v>
      </c>
      <c r="BB404" s="219">
        <v>0.1</v>
      </c>
      <c r="BC404" s="219">
        <v>0.1</v>
      </c>
      <c r="BD404" s="219">
        <v>0.1</v>
      </c>
      <c r="BE404" s="219">
        <v>0.1</v>
      </c>
      <c r="BF404" s="58"/>
      <c r="BG404" s="58"/>
    </row>
    <row r="405" spans="1:59" ht="4.05" customHeight="1" x14ac:dyDescent="0.25">
      <c r="A405" s="3"/>
      <c r="B405" s="3"/>
      <c r="C405" s="37"/>
      <c r="D405" s="3"/>
      <c r="E405" s="3"/>
      <c r="F405" s="3"/>
      <c r="G405" s="3"/>
      <c r="H405" s="3"/>
      <c r="I405" s="3"/>
      <c r="J405" s="6"/>
      <c r="K405" s="17"/>
      <c r="L405" s="3"/>
      <c r="M405" s="6"/>
      <c r="N405" s="24"/>
      <c r="O405" s="11"/>
      <c r="P405" s="3"/>
      <c r="Q405" s="79"/>
      <c r="R405" s="32"/>
      <c r="S405" s="3"/>
      <c r="T405" s="6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</row>
    <row r="406" spans="1:59" s="5" customFormat="1" x14ac:dyDescent="0.25">
      <c r="A406" s="4"/>
      <c r="B406" s="4"/>
      <c r="C406" s="84"/>
      <c r="D406" s="4"/>
      <c r="E406" s="4" t="s">
        <v>218</v>
      </c>
      <c r="F406" s="4"/>
      <c r="G406" s="4"/>
      <c r="H406" s="55"/>
      <c r="I406" s="4"/>
      <c r="J406" s="6"/>
      <c r="K406" s="28" t="s">
        <v>36</v>
      </c>
      <c r="L406" s="4"/>
      <c r="M406" s="6"/>
      <c r="N406" s="32"/>
      <c r="O406" s="11"/>
      <c r="P406" s="4"/>
      <c r="Q406" s="85"/>
      <c r="R406" s="42"/>
      <c r="S406" s="4"/>
      <c r="T406" s="6"/>
      <c r="U406" s="173">
        <v>50500</v>
      </c>
      <c r="V406" s="173">
        <v>50500</v>
      </c>
      <c r="W406" s="173">
        <v>50500</v>
      </c>
      <c r="X406" s="173">
        <v>50500</v>
      </c>
      <c r="Y406" s="173">
        <v>50500</v>
      </c>
      <c r="Z406" s="173">
        <v>50500</v>
      </c>
      <c r="AA406" s="173">
        <v>50500</v>
      </c>
      <c r="AB406" s="173">
        <v>120000</v>
      </c>
      <c r="AC406" s="173">
        <v>120000</v>
      </c>
      <c r="AD406" s="173">
        <v>120000</v>
      </c>
      <c r="AE406" s="173">
        <v>132000</v>
      </c>
      <c r="AF406" s="173">
        <v>132000</v>
      </c>
      <c r="AG406" s="173">
        <v>132000</v>
      </c>
      <c r="AH406" s="173">
        <v>132000</v>
      </c>
      <c r="AI406" s="173">
        <v>132000</v>
      </c>
      <c r="AJ406" s="173">
        <v>132000</v>
      </c>
      <c r="AK406" s="173">
        <v>132000</v>
      </c>
      <c r="AL406" s="173">
        <v>132000</v>
      </c>
      <c r="AM406" s="173">
        <v>132000</v>
      </c>
      <c r="AN406" s="173">
        <v>132000</v>
      </c>
      <c r="AO406" s="173">
        <v>132000</v>
      </c>
      <c r="AP406" s="173">
        <v>132000</v>
      </c>
      <c r="AQ406" s="173">
        <v>132000</v>
      </c>
      <c r="AR406" s="173">
        <v>132000</v>
      </c>
      <c r="AS406" s="173">
        <v>132000</v>
      </c>
      <c r="AT406" s="173">
        <v>132000</v>
      </c>
      <c r="AU406" s="173">
        <v>132000</v>
      </c>
      <c r="AV406" s="173">
        <v>132000</v>
      </c>
      <c r="AW406" s="173">
        <v>132000</v>
      </c>
      <c r="AX406" s="173">
        <v>132000</v>
      </c>
      <c r="AY406" s="173">
        <v>132000</v>
      </c>
      <c r="AZ406" s="173">
        <v>132000</v>
      </c>
      <c r="BA406" s="173">
        <v>132000</v>
      </c>
      <c r="BB406" s="173">
        <v>132000</v>
      </c>
      <c r="BC406" s="173">
        <v>0</v>
      </c>
      <c r="BD406" s="173">
        <v>0</v>
      </c>
      <c r="BE406" s="173">
        <v>0</v>
      </c>
      <c r="BF406" s="4"/>
      <c r="BG406" s="4"/>
    </row>
    <row r="407" spans="1:59" x14ac:dyDescent="0.25">
      <c r="A407" s="3"/>
      <c r="B407" s="3"/>
      <c r="C407" s="37"/>
      <c r="D407" s="3"/>
      <c r="E407" s="3"/>
      <c r="F407" s="3"/>
      <c r="G407" s="3"/>
      <c r="H407" s="3"/>
      <c r="I407" s="3"/>
      <c r="J407" s="6"/>
      <c r="K407" s="17"/>
      <c r="L407" s="3"/>
      <c r="M407" s="6"/>
      <c r="N407" s="24"/>
      <c r="O407" s="11"/>
      <c r="P407" s="3"/>
      <c r="Q407" s="79"/>
      <c r="R407" s="32"/>
      <c r="S407" s="3"/>
      <c r="T407" s="6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</row>
    <row r="408" spans="1:59" s="5" customFormat="1" x14ac:dyDescent="0.25">
      <c r="A408" s="4"/>
      <c r="B408" s="4"/>
      <c r="C408" s="84"/>
      <c r="D408" s="4"/>
      <c r="E408" s="4" t="s">
        <v>95</v>
      </c>
      <c r="F408" s="4"/>
      <c r="G408" s="4"/>
      <c r="H408" s="55"/>
      <c r="I408" s="4"/>
      <c r="J408" s="6"/>
      <c r="K408" s="28" t="s">
        <v>36</v>
      </c>
      <c r="L408" s="4"/>
      <c r="M408" s="6"/>
      <c r="N408" s="32"/>
      <c r="O408" s="11"/>
      <c r="P408" s="4"/>
      <c r="Q408" s="85"/>
      <c r="R408" s="42"/>
      <c r="S408" s="4"/>
      <c r="T408" s="6"/>
      <c r="U408" s="173">
        <v>151500</v>
      </c>
      <c r="V408" s="173">
        <v>151500</v>
      </c>
      <c r="W408" s="173">
        <v>151500</v>
      </c>
      <c r="X408" s="173">
        <v>151500</v>
      </c>
      <c r="Y408" s="173">
        <v>151500</v>
      </c>
      <c r="Z408" s="173">
        <v>151500</v>
      </c>
      <c r="AA408" s="173">
        <v>151500</v>
      </c>
      <c r="AB408" s="173">
        <v>360000</v>
      </c>
      <c r="AC408" s="173">
        <v>360000</v>
      </c>
      <c r="AD408" s="173">
        <v>360000</v>
      </c>
      <c r="AE408" s="173">
        <v>396000</v>
      </c>
      <c r="AF408" s="173">
        <v>396000</v>
      </c>
      <c r="AG408" s="173">
        <v>396000</v>
      </c>
      <c r="AH408" s="173">
        <v>396000</v>
      </c>
      <c r="AI408" s="173">
        <v>396000</v>
      </c>
      <c r="AJ408" s="173">
        <v>396000</v>
      </c>
      <c r="AK408" s="173">
        <v>396000</v>
      </c>
      <c r="AL408" s="173">
        <v>396000</v>
      </c>
      <c r="AM408" s="173">
        <v>396000</v>
      </c>
      <c r="AN408" s="173">
        <v>396000</v>
      </c>
      <c r="AO408" s="173">
        <v>396000</v>
      </c>
      <c r="AP408" s="173">
        <v>396000</v>
      </c>
      <c r="AQ408" s="173">
        <v>396000</v>
      </c>
      <c r="AR408" s="173">
        <v>396000</v>
      </c>
      <c r="AS408" s="173">
        <v>396000</v>
      </c>
      <c r="AT408" s="173">
        <v>396000</v>
      </c>
      <c r="AU408" s="173">
        <v>396000</v>
      </c>
      <c r="AV408" s="173">
        <v>396000</v>
      </c>
      <c r="AW408" s="173">
        <v>396000</v>
      </c>
      <c r="AX408" s="173">
        <v>396000</v>
      </c>
      <c r="AY408" s="173">
        <v>396000</v>
      </c>
      <c r="AZ408" s="173">
        <v>396000</v>
      </c>
      <c r="BA408" s="173">
        <v>396000</v>
      </c>
      <c r="BB408" s="173">
        <v>396000</v>
      </c>
      <c r="BC408" s="173">
        <v>0</v>
      </c>
      <c r="BD408" s="173">
        <v>0</v>
      </c>
      <c r="BE408" s="173">
        <v>0</v>
      </c>
      <c r="BF408" s="4"/>
      <c r="BG408" s="4"/>
    </row>
    <row r="409" spans="1:59" x14ac:dyDescent="0.25">
      <c r="A409" s="3"/>
      <c r="B409" s="3"/>
      <c r="C409" s="37"/>
      <c r="D409" s="3"/>
      <c r="E409" s="3"/>
      <c r="F409" s="3"/>
      <c r="G409" s="3"/>
      <c r="H409" s="3"/>
      <c r="I409" s="3"/>
      <c r="J409" s="6"/>
      <c r="K409" s="17"/>
      <c r="L409" s="3"/>
      <c r="M409" s="6"/>
      <c r="N409" s="24"/>
      <c r="O409" s="11"/>
      <c r="P409" s="3"/>
      <c r="Q409" s="79"/>
      <c r="R409" s="32"/>
      <c r="S409" s="3"/>
      <c r="T409" s="6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</row>
    <row r="410" spans="1:59" s="54" customFormat="1" x14ac:dyDescent="0.25">
      <c r="A410" s="47"/>
      <c r="B410" s="47"/>
      <c r="C410" s="48"/>
      <c r="D410" s="47"/>
      <c r="E410" s="47" t="s">
        <v>116</v>
      </c>
      <c r="F410" s="47"/>
      <c r="G410" s="47"/>
      <c r="H410" s="55"/>
      <c r="I410" s="47"/>
      <c r="J410" s="6"/>
      <c r="K410" s="18" t="s">
        <v>36</v>
      </c>
      <c r="L410" s="47"/>
      <c r="M410" s="50"/>
      <c r="N410" s="51"/>
      <c r="O410" s="52"/>
      <c r="P410" s="47"/>
      <c r="Q410" s="79"/>
      <c r="R410" s="42"/>
      <c r="S410" s="47"/>
      <c r="T410" s="50" t="s">
        <v>6</v>
      </c>
      <c r="U410" s="53">
        <v>100000</v>
      </c>
      <c r="V410" s="53">
        <v>100000</v>
      </c>
      <c r="W410" s="53">
        <v>100000</v>
      </c>
      <c r="X410" s="53">
        <v>100000</v>
      </c>
      <c r="Y410" s="53">
        <v>100000</v>
      </c>
      <c r="Z410" s="53">
        <v>100000</v>
      </c>
      <c r="AA410" s="53">
        <v>100000</v>
      </c>
      <c r="AB410" s="53">
        <v>100000</v>
      </c>
      <c r="AC410" s="53">
        <v>100000</v>
      </c>
      <c r="AD410" s="53">
        <v>100000</v>
      </c>
      <c r="AE410" s="53">
        <v>100000</v>
      </c>
      <c r="AF410" s="53">
        <v>100000</v>
      </c>
      <c r="AG410" s="53">
        <v>100000</v>
      </c>
      <c r="AH410" s="53">
        <v>100000</v>
      </c>
      <c r="AI410" s="53">
        <v>100000</v>
      </c>
      <c r="AJ410" s="53">
        <v>100000</v>
      </c>
      <c r="AK410" s="53">
        <v>100000</v>
      </c>
      <c r="AL410" s="53">
        <v>100000</v>
      </c>
      <c r="AM410" s="53">
        <v>100000</v>
      </c>
      <c r="AN410" s="53">
        <v>100000</v>
      </c>
      <c r="AO410" s="53">
        <v>100000</v>
      </c>
      <c r="AP410" s="53">
        <v>100000</v>
      </c>
      <c r="AQ410" s="53">
        <v>100000</v>
      </c>
      <c r="AR410" s="53">
        <v>100000</v>
      </c>
      <c r="AS410" s="53">
        <v>100000</v>
      </c>
      <c r="AT410" s="53">
        <v>100000</v>
      </c>
      <c r="AU410" s="53">
        <v>100000</v>
      </c>
      <c r="AV410" s="53">
        <v>100000</v>
      </c>
      <c r="AW410" s="53">
        <v>100000</v>
      </c>
      <c r="AX410" s="53">
        <v>100000</v>
      </c>
      <c r="AY410" s="53">
        <v>100000</v>
      </c>
      <c r="AZ410" s="53">
        <v>100000</v>
      </c>
      <c r="BA410" s="53">
        <v>100000</v>
      </c>
      <c r="BB410" s="53">
        <v>100000</v>
      </c>
      <c r="BC410" s="53">
        <v>100000</v>
      </c>
      <c r="BD410" s="53">
        <v>100000</v>
      </c>
      <c r="BE410" s="53">
        <v>100000</v>
      </c>
      <c r="BF410" s="47"/>
      <c r="BG410" s="47"/>
    </row>
    <row r="411" spans="1:59" s="54" customFormat="1" x14ac:dyDescent="0.25">
      <c r="A411" s="47"/>
      <c r="B411" s="47"/>
      <c r="C411" s="48"/>
      <c r="D411" s="47"/>
      <c r="E411" s="47" t="s">
        <v>117</v>
      </c>
      <c r="F411" s="47"/>
      <c r="G411" s="47"/>
      <c r="H411" s="55"/>
      <c r="I411" s="47"/>
      <c r="J411" s="6"/>
      <c r="K411" s="18" t="s">
        <v>36</v>
      </c>
      <c r="L411" s="47"/>
      <c r="M411" s="50"/>
      <c r="N411" s="51"/>
      <c r="O411" s="52"/>
      <c r="P411" s="47"/>
      <c r="Q411" s="79"/>
      <c r="R411" s="42"/>
      <c r="S411" s="47"/>
      <c r="T411" s="50" t="s">
        <v>6</v>
      </c>
      <c r="U411" s="53">
        <v>120000</v>
      </c>
      <c r="V411" s="53">
        <v>120000</v>
      </c>
      <c r="W411" s="53">
        <v>120000</v>
      </c>
      <c r="X411" s="53">
        <v>120000</v>
      </c>
      <c r="Y411" s="53">
        <v>120000</v>
      </c>
      <c r="Z411" s="53">
        <v>120000</v>
      </c>
      <c r="AA411" s="53">
        <v>120000</v>
      </c>
      <c r="AB411" s="53">
        <v>120000</v>
      </c>
      <c r="AC411" s="53">
        <v>120000</v>
      </c>
      <c r="AD411" s="53">
        <v>120000</v>
      </c>
      <c r="AE411" s="53">
        <v>120000</v>
      </c>
      <c r="AF411" s="53">
        <v>120000</v>
      </c>
      <c r="AG411" s="53">
        <v>120000</v>
      </c>
      <c r="AH411" s="53">
        <v>120000</v>
      </c>
      <c r="AI411" s="53">
        <v>120000</v>
      </c>
      <c r="AJ411" s="53">
        <v>120000</v>
      </c>
      <c r="AK411" s="53">
        <v>120000</v>
      </c>
      <c r="AL411" s="53">
        <v>120000</v>
      </c>
      <c r="AM411" s="53">
        <v>120000</v>
      </c>
      <c r="AN411" s="53">
        <v>120000</v>
      </c>
      <c r="AO411" s="53">
        <v>120000</v>
      </c>
      <c r="AP411" s="53">
        <v>120000</v>
      </c>
      <c r="AQ411" s="53">
        <v>120000</v>
      </c>
      <c r="AR411" s="53">
        <v>120000</v>
      </c>
      <c r="AS411" s="53">
        <v>120000</v>
      </c>
      <c r="AT411" s="53">
        <v>120000</v>
      </c>
      <c r="AU411" s="53">
        <v>120000</v>
      </c>
      <c r="AV411" s="53">
        <v>120000</v>
      </c>
      <c r="AW411" s="53">
        <v>120000</v>
      </c>
      <c r="AX411" s="53">
        <v>120000</v>
      </c>
      <c r="AY411" s="53">
        <v>120000</v>
      </c>
      <c r="AZ411" s="53">
        <v>120000</v>
      </c>
      <c r="BA411" s="53">
        <v>120000</v>
      </c>
      <c r="BB411" s="53">
        <v>120000</v>
      </c>
      <c r="BC411" s="53">
        <v>120000</v>
      </c>
      <c r="BD411" s="53">
        <v>120000</v>
      </c>
      <c r="BE411" s="53">
        <v>120000</v>
      </c>
      <c r="BF411" s="47"/>
      <c r="BG411" s="47"/>
    </row>
    <row r="412" spans="1:59" s="54" customFormat="1" x14ac:dyDescent="0.25">
      <c r="A412" s="47"/>
      <c r="B412" s="47"/>
      <c r="C412" s="48"/>
      <c r="D412" s="47"/>
      <c r="E412" s="47" t="s">
        <v>118</v>
      </c>
      <c r="F412" s="47"/>
      <c r="G412" s="47"/>
      <c r="H412" s="55"/>
      <c r="I412" s="47"/>
      <c r="J412" s="6"/>
      <c r="K412" s="18" t="s">
        <v>36</v>
      </c>
      <c r="L412" s="47"/>
      <c r="M412" s="50"/>
      <c r="N412" s="51"/>
      <c r="O412" s="52"/>
      <c r="P412" s="47"/>
      <c r="Q412" s="79"/>
      <c r="R412" s="42"/>
      <c r="S412" s="47"/>
      <c r="T412" s="50" t="s">
        <v>6</v>
      </c>
      <c r="U412" s="53">
        <v>80000</v>
      </c>
      <c r="V412" s="53">
        <v>80000</v>
      </c>
      <c r="W412" s="53">
        <v>80000</v>
      </c>
      <c r="X412" s="53">
        <v>80000</v>
      </c>
      <c r="Y412" s="53">
        <v>80000</v>
      </c>
      <c r="Z412" s="53">
        <v>80000</v>
      </c>
      <c r="AA412" s="53">
        <v>80000</v>
      </c>
      <c r="AB412" s="53">
        <v>80000</v>
      </c>
      <c r="AC412" s="53">
        <v>80000</v>
      </c>
      <c r="AD412" s="53">
        <v>80000</v>
      </c>
      <c r="AE412" s="53">
        <v>80000</v>
      </c>
      <c r="AF412" s="53">
        <v>80000</v>
      </c>
      <c r="AG412" s="53">
        <v>80000</v>
      </c>
      <c r="AH412" s="53">
        <v>80000</v>
      </c>
      <c r="AI412" s="53">
        <v>80000</v>
      </c>
      <c r="AJ412" s="53">
        <v>80000</v>
      </c>
      <c r="AK412" s="53">
        <v>80000</v>
      </c>
      <c r="AL412" s="53">
        <v>80000</v>
      </c>
      <c r="AM412" s="53">
        <v>80000</v>
      </c>
      <c r="AN412" s="53">
        <v>80000</v>
      </c>
      <c r="AO412" s="53">
        <v>80000</v>
      </c>
      <c r="AP412" s="53">
        <v>80000</v>
      </c>
      <c r="AQ412" s="53">
        <v>80000</v>
      </c>
      <c r="AR412" s="53">
        <v>80000</v>
      </c>
      <c r="AS412" s="53">
        <v>80000</v>
      </c>
      <c r="AT412" s="53">
        <v>80000</v>
      </c>
      <c r="AU412" s="53">
        <v>80000</v>
      </c>
      <c r="AV412" s="53">
        <v>80000</v>
      </c>
      <c r="AW412" s="53">
        <v>80000</v>
      </c>
      <c r="AX412" s="53">
        <v>80000</v>
      </c>
      <c r="AY412" s="53">
        <v>80000</v>
      </c>
      <c r="AZ412" s="53">
        <v>80000</v>
      </c>
      <c r="BA412" s="53">
        <v>80000</v>
      </c>
      <c r="BB412" s="53">
        <v>80000</v>
      </c>
      <c r="BC412" s="53">
        <v>80000</v>
      </c>
      <c r="BD412" s="53">
        <v>80000</v>
      </c>
      <c r="BE412" s="53">
        <v>80000</v>
      </c>
      <c r="BF412" s="47"/>
      <c r="BG412" s="47"/>
    </row>
    <row r="413" spans="1:59" s="54" customFormat="1" x14ac:dyDescent="0.25">
      <c r="A413" s="47"/>
      <c r="B413" s="47"/>
      <c r="C413" s="48"/>
      <c r="D413" s="47"/>
      <c r="E413" s="47" t="s">
        <v>119</v>
      </c>
      <c r="F413" s="47"/>
      <c r="G413" s="47"/>
      <c r="H413" s="55"/>
      <c r="I413" s="47"/>
      <c r="J413" s="6"/>
      <c r="K413" s="18" t="s">
        <v>36</v>
      </c>
      <c r="L413" s="47"/>
      <c r="M413" s="50"/>
      <c r="N413" s="51"/>
      <c r="O413" s="52"/>
      <c r="P413" s="47"/>
      <c r="Q413" s="79"/>
      <c r="R413" s="42"/>
      <c r="S413" s="47"/>
      <c r="T413" s="50" t="s">
        <v>6</v>
      </c>
      <c r="U413" s="53">
        <v>40000</v>
      </c>
      <c r="V413" s="53">
        <v>40000</v>
      </c>
      <c r="W413" s="53">
        <v>40000</v>
      </c>
      <c r="X413" s="53">
        <v>40000</v>
      </c>
      <c r="Y413" s="53">
        <v>40000</v>
      </c>
      <c r="Z413" s="53">
        <v>40000</v>
      </c>
      <c r="AA413" s="53">
        <v>40000</v>
      </c>
      <c r="AB413" s="53">
        <v>40000</v>
      </c>
      <c r="AC413" s="53">
        <v>40000</v>
      </c>
      <c r="AD413" s="53">
        <v>40000</v>
      </c>
      <c r="AE413" s="53">
        <v>40000</v>
      </c>
      <c r="AF413" s="53">
        <v>40000</v>
      </c>
      <c r="AG413" s="53">
        <v>40000</v>
      </c>
      <c r="AH413" s="53">
        <v>40000</v>
      </c>
      <c r="AI413" s="53">
        <v>40000</v>
      </c>
      <c r="AJ413" s="53">
        <v>40000</v>
      </c>
      <c r="AK413" s="53">
        <v>40000</v>
      </c>
      <c r="AL413" s="53">
        <v>40000</v>
      </c>
      <c r="AM413" s="53">
        <v>40000</v>
      </c>
      <c r="AN413" s="53">
        <v>40000</v>
      </c>
      <c r="AO413" s="53">
        <v>40000</v>
      </c>
      <c r="AP413" s="53">
        <v>40000</v>
      </c>
      <c r="AQ413" s="53">
        <v>40000</v>
      </c>
      <c r="AR413" s="53">
        <v>40000</v>
      </c>
      <c r="AS413" s="53">
        <v>40000</v>
      </c>
      <c r="AT413" s="53">
        <v>40000</v>
      </c>
      <c r="AU413" s="53">
        <v>40000</v>
      </c>
      <c r="AV413" s="53">
        <v>40000</v>
      </c>
      <c r="AW413" s="53">
        <v>40000</v>
      </c>
      <c r="AX413" s="53">
        <v>40000</v>
      </c>
      <c r="AY413" s="53">
        <v>40000</v>
      </c>
      <c r="AZ413" s="53">
        <v>40000</v>
      </c>
      <c r="BA413" s="53">
        <v>40000</v>
      </c>
      <c r="BB413" s="53">
        <v>40000</v>
      </c>
      <c r="BC413" s="53">
        <v>40000</v>
      </c>
      <c r="BD413" s="53">
        <v>40000</v>
      </c>
      <c r="BE413" s="53">
        <v>40000</v>
      </c>
      <c r="BF413" s="47"/>
      <c r="BG413" s="47"/>
    </row>
    <row r="414" spans="1:59" x14ac:dyDescent="0.25">
      <c r="A414" s="3"/>
      <c r="B414" s="3"/>
      <c r="C414" s="37"/>
      <c r="D414" s="3"/>
      <c r="E414" s="3"/>
      <c r="F414" s="3"/>
      <c r="G414" s="3"/>
      <c r="H414" s="3"/>
      <c r="I414" s="3"/>
      <c r="J414" s="6"/>
      <c r="K414" s="17"/>
      <c r="L414" s="3"/>
      <c r="M414" s="6"/>
      <c r="N414" s="24"/>
      <c r="O414" s="11"/>
      <c r="P414" s="3"/>
      <c r="Q414" s="79"/>
      <c r="R414" s="32"/>
      <c r="S414" s="3"/>
      <c r="T414" s="6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</row>
    <row r="415" spans="1:59" s="5" customFormat="1" ht="12" customHeight="1" x14ac:dyDescent="0.25">
      <c r="A415" s="4"/>
      <c r="B415" s="4"/>
      <c r="C415" s="84"/>
      <c r="D415" s="4"/>
      <c r="E415" s="4" t="s">
        <v>212</v>
      </c>
      <c r="F415" s="4"/>
      <c r="G415" s="4"/>
      <c r="H415" s="4"/>
      <c r="I415" s="4"/>
      <c r="J415" s="6"/>
      <c r="K415" s="73" t="s">
        <v>10</v>
      </c>
      <c r="L415" s="4"/>
      <c r="M415" s="6" t="s">
        <v>6</v>
      </c>
      <c r="N415" s="218">
        <v>0.2</v>
      </c>
      <c r="O415" s="11"/>
      <c r="P415" s="4"/>
      <c r="Q415" s="85"/>
      <c r="R415" s="32"/>
      <c r="S415" s="4"/>
      <c r="T415" s="6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</row>
    <row r="416" spans="1:59" s="5" customFormat="1" x14ac:dyDescent="0.25">
      <c r="A416" s="4"/>
      <c r="B416" s="4"/>
      <c r="C416" s="84"/>
      <c r="D416" s="4"/>
      <c r="E416" s="4"/>
      <c r="F416" s="4"/>
      <c r="G416" s="4"/>
      <c r="H416" s="4"/>
      <c r="I416" s="4"/>
      <c r="J416" s="6"/>
      <c r="K416" s="28"/>
      <c r="L416" s="4"/>
      <c r="M416" s="6"/>
      <c r="N416" s="32"/>
      <c r="O416" s="11"/>
      <c r="P416" s="4"/>
      <c r="Q416" s="85"/>
      <c r="R416" s="32"/>
      <c r="S416" s="4"/>
      <c r="T416" s="6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</row>
    <row r="417" spans="1:59" s="5" customFormat="1" ht="12" customHeight="1" x14ac:dyDescent="0.25">
      <c r="A417" s="4"/>
      <c r="B417" s="4"/>
      <c r="C417" s="84"/>
      <c r="D417" s="4"/>
      <c r="E417" s="4" t="s">
        <v>213</v>
      </c>
      <c r="F417" s="4"/>
      <c r="G417" s="4"/>
      <c r="H417" s="4"/>
      <c r="I417" s="4"/>
      <c r="J417" s="6"/>
      <c r="K417" s="73" t="s">
        <v>10</v>
      </c>
      <c r="L417" s="4"/>
      <c r="M417" s="6" t="s">
        <v>6</v>
      </c>
      <c r="N417" s="218">
        <v>0.15</v>
      </c>
      <c r="O417" s="11"/>
      <c r="P417" s="4"/>
      <c r="Q417" s="85"/>
      <c r="R417" s="32"/>
      <c r="S417" s="4"/>
      <c r="T417" s="6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</row>
    <row r="418" spans="1:59" x14ac:dyDescent="0.25">
      <c r="A418" s="3"/>
      <c r="B418" s="3"/>
      <c r="C418" s="37"/>
      <c r="D418" s="3"/>
      <c r="E418" s="3"/>
      <c r="F418" s="3"/>
      <c r="G418" s="3"/>
      <c r="H418" s="3"/>
      <c r="I418" s="3"/>
      <c r="J418" s="6"/>
      <c r="K418" s="17"/>
      <c r="L418" s="3"/>
      <c r="M418" s="6"/>
      <c r="N418" s="24"/>
      <c r="O418" s="11"/>
      <c r="P418" s="3"/>
      <c r="Q418" s="79"/>
      <c r="R418" s="32"/>
      <c r="S418" s="3"/>
      <c r="T418" s="6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</row>
    <row r="419" spans="1:59" s="5" customFormat="1" ht="12" customHeight="1" x14ac:dyDescent="0.25">
      <c r="A419" s="4"/>
      <c r="B419" s="4"/>
      <c r="C419" s="84"/>
      <c r="D419" s="4"/>
      <c r="E419" s="4" t="s">
        <v>176</v>
      </c>
      <c r="F419" s="4"/>
      <c r="G419" s="4"/>
      <c r="H419" s="3"/>
      <c r="I419" s="4"/>
      <c r="J419" s="6"/>
      <c r="K419" s="73" t="s">
        <v>177</v>
      </c>
      <c r="L419" s="4"/>
      <c r="M419" s="50" t="s">
        <v>6</v>
      </c>
      <c r="N419" s="53">
        <v>2000</v>
      </c>
      <c r="O419" s="11"/>
      <c r="P419" s="4"/>
      <c r="Q419" s="85"/>
      <c r="R419" s="32"/>
      <c r="S419" s="4"/>
      <c r="T419" s="6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</row>
    <row r="420" spans="1:59" x14ac:dyDescent="0.25">
      <c r="A420" s="3"/>
      <c r="B420" s="3"/>
      <c r="C420" s="37"/>
      <c r="D420" s="3"/>
      <c r="E420" s="3"/>
      <c r="F420" s="3"/>
      <c r="G420" s="3"/>
      <c r="H420" s="3"/>
      <c r="I420" s="3"/>
      <c r="J420" s="6"/>
      <c r="K420" s="17"/>
      <c r="L420" s="3"/>
      <c r="M420" s="6"/>
      <c r="N420" s="24"/>
      <c r="O420" s="11"/>
      <c r="P420" s="3"/>
      <c r="Q420" s="79"/>
      <c r="R420" s="32"/>
      <c r="S420" s="3"/>
      <c r="T420" s="6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</row>
    <row r="421" spans="1:59" s="5" customFormat="1" ht="12" customHeight="1" x14ac:dyDescent="0.25">
      <c r="A421" s="4"/>
      <c r="B421" s="4"/>
      <c r="C421" s="84"/>
      <c r="D421" s="4"/>
      <c r="E421" s="4" t="s">
        <v>178</v>
      </c>
      <c r="F421" s="4"/>
      <c r="G421" s="4"/>
      <c r="H421" s="3"/>
      <c r="I421" s="4"/>
      <c r="J421" s="6"/>
      <c r="K421" s="73" t="s">
        <v>179</v>
      </c>
      <c r="L421" s="4"/>
      <c r="M421" s="50" t="s">
        <v>6</v>
      </c>
      <c r="N421" s="53">
        <v>3</v>
      </c>
      <c r="O421" s="11"/>
      <c r="P421" s="4"/>
      <c r="Q421" s="85"/>
      <c r="R421" s="32"/>
      <c r="S421" s="4"/>
      <c r="T421" s="6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</row>
    <row r="422" spans="1:59" x14ac:dyDescent="0.25">
      <c r="A422" s="3"/>
      <c r="B422" s="3"/>
      <c r="C422" s="37"/>
      <c r="D422" s="3"/>
      <c r="E422" s="3"/>
      <c r="F422" s="3"/>
      <c r="G422" s="3"/>
      <c r="H422" s="3"/>
      <c r="I422" s="3"/>
      <c r="J422" s="6"/>
      <c r="K422" s="17"/>
      <c r="L422" s="3"/>
      <c r="M422" s="6"/>
      <c r="N422" s="24"/>
      <c r="O422" s="11"/>
      <c r="P422" s="3"/>
      <c r="Q422" s="79"/>
      <c r="R422" s="32"/>
      <c r="S422" s="3"/>
      <c r="T422" s="6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</row>
    <row r="423" spans="1:59" s="5" customFormat="1" x14ac:dyDescent="0.25">
      <c r="A423" s="4"/>
      <c r="B423" s="4"/>
      <c r="C423" s="84"/>
      <c r="D423" s="4"/>
      <c r="E423" s="4" t="s">
        <v>180</v>
      </c>
      <c r="F423" s="4"/>
      <c r="G423" s="4"/>
      <c r="H423" s="55"/>
      <c r="I423" s="4"/>
      <c r="J423" s="6"/>
      <c r="K423" s="28" t="s">
        <v>181</v>
      </c>
      <c r="L423" s="4"/>
      <c r="M423" s="6"/>
      <c r="N423" s="32"/>
      <c r="O423" s="11"/>
      <c r="P423" s="4"/>
      <c r="Q423" s="85"/>
      <c r="R423" s="42">
        <v>7</v>
      </c>
      <c r="S423" s="4"/>
      <c r="T423" s="6"/>
      <c r="U423" s="173">
        <v>1</v>
      </c>
      <c r="V423" s="173">
        <v>0</v>
      </c>
      <c r="W423" s="173">
        <v>0</v>
      </c>
      <c r="X423" s="173">
        <v>0</v>
      </c>
      <c r="Y423" s="173">
        <v>0</v>
      </c>
      <c r="Z423" s="173">
        <v>0</v>
      </c>
      <c r="AA423" s="173">
        <v>0</v>
      </c>
      <c r="AB423" s="173">
        <v>0</v>
      </c>
      <c r="AC423" s="173">
        <v>0</v>
      </c>
      <c r="AD423" s="173">
        <v>1</v>
      </c>
      <c r="AE423" s="173">
        <v>0</v>
      </c>
      <c r="AF423" s="173">
        <v>0</v>
      </c>
      <c r="AG423" s="173">
        <v>0</v>
      </c>
      <c r="AH423" s="173">
        <v>0</v>
      </c>
      <c r="AI423" s="173">
        <v>0</v>
      </c>
      <c r="AJ423" s="173">
        <v>0</v>
      </c>
      <c r="AK423" s="173">
        <v>0</v>
      </c>
      <c r="AL423" s="173">
        <v>1</v>
      </c>
      <c r="AM423" s="173">
        <v>0</v>
      </c>
      <c r="AN423" s="173">
        <v>0</v>
      </c>
      <c r="AO423" s="173">
        <v>0</v>
      </c>
      <c r="AP423" s="173">
        <v>0</v>
      </c>
      <c r="AQ423" s="173">
        <v>1</v>
      </c>
      <c r="AR423" s="173">
        <v>0</v>
      </c>
      <c r="AS423" s="173">
        <v>0</v>
      </c>
      <c r="AT423" s="173">
        <v>0</v>
      </c>
      <c r="AU423" s="173">
        <v>1</v>
      </c>
      <c r="AV423" s="173">
        <v>0</v>
      </c>
      <c r="AW423" s="173">
        <v>0</v>
      </c>
      <c r="AX423" s="173">
        <v>1</v>
      </c>
      <c r="AY423" s="173">
        <v>0</v>
      </c>
      <c r="AZ423" s="173">
        <v>0</v>
      </c>
      <c r="BA423" s="173">
        <v>1</v>
      </c>
      <c r="BB423" s="173">
        <v>0</v>
      </c>
      <c r="BC423" s="173">
        <v>0</v>
      </c>
      <c r="BD423" s="173">
        <v>0</v>
      </c>
      <c r="BE423" s="173">
        <v>0</v>
      </c>
      <c r="BF423" s="4"/>
      <c r="BG423" s="4"/>
    </row>
    <row r="424" spans="1:59" x14ac:dyDescent="0.25">
      <c r="A424" s="3"/>
      <c r="B424" s="3"/>
      <c r="C424" s="37"/>
      <c r="D424" s="3"/>
      <c r="E424" s="3"/>
      <c r="F424" s="3"/>
      <c r="G424" s="3"/>
      <c r="H424" s="3"/>
      <c r="I424" s="3"/>
      <c r="J424" s="6"/>
      <c r="K424" s="17"/>
      <c r="L424" s="3"/>
      <c r="M424" s="6"/>
      <c r="N424" s="24"/>
      <c r="O424" s="11"/>
      <c r="P424" s="3"/>
      <c r="Q424" s="79"/>
      <c r="R424" s="32"/>
      <c r="S424" s="3"/>
      <c r="T424" s="6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</row>
    <row r="425" spans="1:59" s="5" customFormat="1" ht="12" customHeight="1" x14ac:dyDescent="0.25">
      <c r="A425" s="4"/>
      <c r="B425" s="4"/>
      <c r="C425" s="84"/>
      <c r="D425" s="4"/>
      <c r="E425" s="4" t="s">
        <v>182</v>
      </c>
      <c r="F425" s="4"/>
      <c r="G425" s="4"/>
      <c r="H425" s="3"/>
      <c r="I425" s="4"/>
      <c r="J425" s="6"/>
      <c r="K425" s="73" t="s">
        <v>36</v>
      </c>
      <c r="L425" s="4"/>
      <c r="M425" s="50" t="s">
        <v>6</v>
      </c>
      <c r="N425" s="53">
        <v>2000000</v>
      </c>
      <c r="O425" s="11"/>
      <c r="P425" s="4"/>
      <c r="Q425" s="85"/>
      <c r="R425" s="32"/>
      <c r="S425" s="4"/>
      <c r="T425" s="6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</row>
    <row r="426" spans="1:59" s="54" customFormat="1" x14ac:dyDescent="0.25">
      <c r="A426" s="47"/>
      <c r="B426" s="47"/>
      <c r="C426" s="48"/>
      <c r="D426" s="47"/>
      <c r="E426" s="47" t="s">
        <v>200</v>
      </c>
      <c r="F426" s="47"/>
      <c r="G426" s="47"/>
      <c r="H426" s="47"/>
      <c r="I426" s="47"/>
      <c r="J426" s="50"/>
      <c r="K426" s="93" t="s">
        <v>12</v>
      </c>
      <c r="L426" s="47"/>
      <c r="M426" s="50" t="s">
        <v>6</v>
      </c>
      <c r="N426" s="53">
        <v>48</v>
      </c>
      <c r="O426" s="52"/>
      <c r="P426" s="47"/>
      <c r="Q426" s="87"/>
      <c r="R426" s="51"/>
      <c r="S426" s="47"/>
      <c r="T426" s="50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</row>
    <row r="427" spans="1:59" s="5" customFormat="1" x14ac:dyDescent="0.25">
      <c r="A427" s="4"/>
      <c r="B427" s="4"/>
      <c r="C427" s="84"/>
      <c r="D427" s="4"/>
      <c r="E427" s="4" t="s">
        <v>183</v>
      </c>
      <c r="F427" s="4"/>
      <c r="G427" s="4"/>
      <c r="H427" s="55"/>
      <c r="I427" s="4"/>
      <c r="J427" s="6"/>
      <c r="K427" s="28" t="s">
        <v>36</v>
      </c>
      <c r="L427" s="4"/>
      <c r="M427" s="6"/>
      <c r="N427" s="32"/>
      <c r="O427" s="11"/>
      <c r="P427" s="4"/>
      <c r="Q427" s="85"/>
      <c r="R427" s="42">
        <v>14000000</v>
      </c>
      <c r="S427" s="4"/>
      <c r="T427" s="6"/>
      <c r="U427" s="173">
        <v>2000000</v>
      </c>
      <c r="V427" s="173">
        <v>0</v>
      </c>
      <c r="W427" s="173">
        <v>0</v>
      </c>
      <c r="X427" s="173">
        <v>0</v>
      </c>
      <c r="Y427" s="173">
        <v>0</v>
      </c>
      <c r="Z427" s="173">
        <v>0</v>
      </c>
      <c r="AA427" s="173">
        <v>2000000</v>
      </c>
      <c r="AB427" s="173">
        <v>0</v>
      </c>
      <c r="AC427" s="173">
        <v>0</v>
      </c>
      <c r="AD427" s="173">
        <v>0</v>
      </c>
      <c r="AE427" s="173">
        <v>0</v>
      </c>
      <c r="AF427" s="173">
        <v>0</v>
      </c>
      <c r="AG427" s="173">
        <v>0</v>
      </c>
      <c r="AH427" s="173">
        <v>0</v>
      </c>
      <c r="AI427" s="173">
        <v>2000000</v>
      </c>
      <c r="AJ427" s="173">
        <v>0</v>
      </c>
      <c r="AK427" s="173">
        <v>0</v>
      </c>
      <c r="AL427" s="173">
        <v>0</v>
      </c>
      <c r="AM427" s="173">
        <v>0</v>
      </c>
      <c r="AN427" s="173">
        <v>2000000</v>
      </c>
      <c r="AO427" s="173">
        <v>0</v>
      </c>
      <c r="AP427" s="173">
        <v>0</v>
      </c>
      <c r="AQ427" s="173">
        <v>0</v>
      </c>
      <c r="AR427" s="173">
        <v>2000000</v>
      </c>
      <c r="AS427" s="173">
        <v>0</v>
      </c>
      <c r="AT427" s="173">
        <v>0</v>
      </c>
      <c r="AU427" s="173">
        <v>2000000</v>
      </c>
      <c r="AV427" s="173">
        <v>0</v>
      </c>
      <c r="AW427" s="173">
        <v>0</v>
      </c>
      <c r="AX427" s="173">
        <v>2000000</v>
      </c>
      <c r="AY427" s="173">
        <v>0</v>
      </c>
      <c r="AZ427" s="173">
        <v>0</v>
      </c>
      <c r="BA427" s="173">
        <v>0</v>
      </c>
      <c r="BB427" s="173">
        <v>0</v>
      </c>
      <c r="BC427" s="173">
        <v>0</v>
      </c>
      <c r="BD427" s="173">
        <v>0</v>
      </c>
      <c r="BE427" s="173">
        <v>0</v>
      </c>
      <c r="BF427" s="4"/>
      <c r="BG427" s="4"/>
    </row>
    <row r="428" spans="1:59" s="63" customFormat="1" ht="10.199999999999999" x14ac:dyDescent="0.2">
      <c r="A428" s="58"/>
      <c r="B428" s="58"/>
      <c r="C428" s="59"/>
      <c r="D428" s="58"/>
      <c r="E428" s="58" t="s">
        <v>201</v>
      </c>
      <c r="F428" s="58"/>
      <c r="G428" s="58"/>
      <c r="H428" s="68"/>
      <c r="I428" s="58"/>
      <c r="J428" s="60"/>
      <c r="K428" s="49" t="s">
        <v>10</v>
      </c>
      <c r="L428" s="58"/>
      <c r="M428" s="60"/>
      <c r="N428" s="76"/>
      <c r="O428" s="62"/>
      <c r="P428" s="58"/>
      <c r="Q428" s="90"/>
      <c r="R428" s="217"/>
      <c r="S428" s="58"/>
      <c r="T428" s="60"/>
      <c r="U428" s="216">
        <v>2.0833333333333332E-2</v>
      </c>
      <c r="V428" s="216">
        <v>2.0833333333333332E-2</v>
      </c>
      <c r="W428" s="216">
        <v>2.0833333333333332E-2</v>
      </c>
      <c r="X428" s="216">
        <v>2.0833333333333332E-2</v>
      </c>
      <c r="Y428" s="216">
        <v>2.0833333333333332E-2</v>
      </c>
      <c r="Z428" s="216">
        <v>2.0833333333333332E-2</v>
      </c>
      <c r="AA428" s="216">
        <v>2.0833333333333332E-2</v>
      </c>
      <c r="AB428" s="216">
        <v>2.0833333333333332E-2</v>
      </c>
      <c r="AC428" s="216">
        <v>2.0833333333333332E-2</v>
      </c>
      <c r="AD428" s="216">
        <v>2.0833333333333332E-2</v>
      </c>
      <c r="AE428" s="216">
        <v>2.0833333333333332E-2</v>
      </c>
      <c r="AF428" s="216">
        <v>2.0833333333333332E-2</v>
      </c>
      <c r="AG428" s="216">
        <v>2.0833333333333332E-2</v>
      </c>
      <c r="AH428" s="216">
        <v>2.0833333333333332E-2</v>
      </c>
      <c r="AI428" s="216">
        <v>2.0833333333333332E-2</v>
      </c>
      <c r="AJ428" s="216">
        <v>2.0833333333333332E-2</v>
      </c>
      <c r="AK428" s="216">
        <v>2.0833333333333332E-2</v>
      </c>
      <c r="AL428" s="216">
        <v>2.0833333333333332E-2</v>
      </c>
      <c r="AM428" s="216">
        <v>2.0833333333333332E-2</v>
      </c>
      <c r="AN428" s="216">
        <v>2.0833333333333332E-2</v>
      </c>
      <c r="AO428" s="216">
        <v>2.0833333333333332E-2</v>
      </c>
      <c r="AP428" s="216">
        <v>2.0833333333333332E-2</v>
      </c>
      <c r="AQ428" s="216">
        <v>2.0833333333333332E-2</v>
      </c>
      <c r="AR428" s="216">
        <v>2.0833333333333332E-2</v>
      </c>
      <c r="AS428" s="216">
        <v>2.0833333333333332E-2</v>
      </c>
      <c r="AT428" s="216">
        <v>2.0833333333333332E-2</v>
      </c>
      <c r="AU428" s="216">
        <v>2.0833333333333332E-2</v>
      </c>
      <c r="AV428" s="216">
        <v>2.0833333333333332E-2</v>
      </c>
      <c r="AW428" s="216">
        <v>2.0833333333333332E-2</v>
      </c>
      <c r="AX428" s="216">
        <v>2.0833333333333332E-2</v>
      </c>
      <c r="AY428" s="216">
        <v>2.0833333333333332E-2</v>
      </c>
      <c r="AZ428" s="216">
        <v>2.0833333333333332E-2</v>
      </c>
      <c r="BA428" s="216">
        <v>2.0833333333333332E-2</v>
      </c>
      <c r="BB428" s="216">
        <v>2.0833333333333332E-2</v>
      </c>
      <c r="BC428" s="216">
        <v>0</v>
      </c>
      <c r="BD428" s="216">
        <v>0</v>
      </c>
      <c r="BE428" s="216">
        <v>0</v>
      </c>
      <c r="BF428" s="58"/>
      <c r="BG428" s="58"/>
    </row>
    <row r="429" spans="1:59" s="63" customFormat="1" ht="10.199999999999999" x14ac:dyDescent="0.2">
      <c r="A429" s="58"/>
      <c r="B429" s="58"/>
      <c r="C429" s="59"/>
      <c r="D429" s="58"/>
      <c r="E429" s="58" t="s">
        <v>202</v>
      </c>
      <c r="F429" s="58"/>
      <c r="G429" s="58"/>
      <c r="H429" s="89"/>
      <c r="I429" s="58"/>
      <c r="J429" s="44"/>
      <c r="K429" s="28" t="s">
        <v>10</v>
      </c>
      <c r="L429" s="58"/>
      <c r="M429" s="60"/>
      <c r="N429" s="76"/>
      <c r="O429" s="62"/>
      <c r="P429" s="58"/>
      <c r="Q429" s="90"/>
      <c r="R429" s="77"/>
      <c r="S429" s="58"/>
      <c r="T429" s="60"/>
      <c r="U429" s="216">
        <v>0</v>
      </c>
      <c r="V429" s="216">
        <v>0</v>
      </c>
      <c r="W429" s="216">
        <v>0</v>
      </c>
      <c r="X429" s="216">
        <v>2.0833333333333332E-2</v>
      </c>
      <c r="Y429" s="216">
        <v>2.0833333333333332E-2</v>
      </c>
      <c r="Z429" s="216">
        <v>2.0833333333333332E-2</v>
      </c>
      <c r="AA429" s="216">
        <v>2.0833333333333332E-2</v>
      </c>
      <c r="AB429" s="216">
        <v>2.0833333333333332E-2</v>
      </c>
      <c r="AC429" s="216">
        <v>2.0833333333333332E-2</v>
      </c>
      <c r="AD429" s="216">
        <v>2.0833333333333332E-2</v>
      </c>
      <c r="AE429" s="216">
        <v>2.0833333333333332E-2</v>
      </c>
      <c r="AF429" s="216">
        <v>2.0833333333333332E-2</v>
      </c>
      <c r="AG429" s="216">
        <v>2.0833333333333332E-2</v>
      </c>
      <c r="AH429" s="216">
        <v>2.0833333333333332E-2</v>
      </c>
      <c r="AI429" s="216">
        <v>2.0833333333333332E-2</v>
      </c>
      <c r="AJ429" s="216">
        <v>2.0833333333333332E-2</v>
      </c>
      <c r="AK429" s="216">
        <v>2.0833333333333332E-2</v>
      </c>
      <c r="AL429" s="216">
        <v>2.0833333333333332E-2</v>
      </c>
      <c r="AM429" s="216">
        <v>2.0833333333333332E-2</v>
      </c>
      <c r="AN429" s="216">
        <v>2.0833333333333332E-2</v>
      </c>
      <c r="AO429" s="216">
        <v>2.0833333333333332E-2</v>
      </c>
      <c r="AP429" s="216">
        <v>2.0833333333333332E-2</v>
      </c>
      <c r="AQ429" s="216">
        <v>2.0833333333333332E-2</v>
      </c>
      <c r="AR429" s="216">
        <v>2.0833333333333332E-2</v>
      </c>
      <c r="AS429" s="216">
        <v>2.0833333333333332E-2</v>
      </c>
      <c r="AT429" s="216">
        <v>2.0833333333333332E-2</v>
      </c>
      <c r="AU429" s="216">
        <v>2.0833333333333332E-2</v>
      </c>
      <c r="AV429" s="216">
        <v>2.0833333333333332E-2</v>
      </c>
      <c r="AW429" s="216">
        <v>2.0833333333333332E-2</v>
      </c>
      <c r="AX429" s="216">
        <v>2.0833333333333332E-2</v>
      </c>
      <c r="AY429" s="216">
        <v>2.0833333333333332E-2</v>
      </c>
      <c r="AZ429" s="216">
        <v>2.0833333333333332E-2</v>
      </c>
      <c r="BA429" s="216">
        <v>2.0833333333333332E-2</v>
      </c>
      <c r="BB429" s="216">
        <v>2.0833333333333332E-2</v>
      </c>
      <c r="BC429" s="216">
        <v>2.0833333333333332E-2</v>
      </c>
      <c r="BD429" s="216">
        <v>2.0833333333333332E-2</v>
      </c>
      <c r="BE429" s="216">
        <v>2.0833333333333332E-2</v>
      </c>
      <c r="BF429" s="58"/>
      <c r="BG429" s="58"/>
    </row>
    <row r="430" spans="1:59" s="54" customFormat="1" x14ac:dyDescent="0.25">
      <c r="A430" s="47"/>
      <c r="B430" s="47"/>
      <c r="C430" s="48"/>
      <c r="D430" s="47"/>
      <c r="E430" s="47" t="s">
        <v>203</v>
      </c>
      <c r="F430" s="47"/>
      <c r="G430" s="47"/>
      <c r="H430" s="55"/>
      <c r="I430" s="47"/>
      <c r="J430" s="6"/>
      <c r="K430" s="28" t="s">
        <v>36</v>
      </c>
      <c r="L430" s="47"/>
      <c r="M430" s="50"/>
      <c r="N430" s="51"/>
      <c r="O430" s="52"/>
      <c r="P430" s="47"/>
      <c r="Q430" s="87"/>
      <c r="R430" s="42">
        <v>5041666.6666666679</v>
      </c>
      <c r="S430" s="47"/>
      <c r="T430" s="50"/>
      <c r="U430" s="91">
        <v>41666.666666666664</v>
      </c>
      <c r="V430" s="91">
        <v>41666.666666666664</v>
      </c>
      <c r="W430" s="91">
        <v>41666.666666666664</v>
      </c>
      <c r="X430" s="91">
        <v>41666.666666666664</v>
      </c>
      <c r="Y430" s="91">
        <v>41666.666666666664</v>
      </c>
      <c r="Z430" s="91">
        <v>41666.666666666664</v>
      </c>
      <c r="AA430" s="91">
        <v>83333.333333333328</v>
      </c>
      <c r="AB430" s="91">
        <v>83333.333333333328</v>
      </c>
      <c r="AC430" s="91">
        <v>83333.333333333328</v>
      </c>
      <c r="AD430" s="91">
        <v>83333.333333333328</v>
      </c>
      <c r="AE430" s="91">
        <v>83333.333333333328</v>
      </c>
      <c r="AF430" s="91">
        <v>83333.333333333328</v>
      </c>
      <c r="AG430" s="91">
        <v>83333.333333333328</v>
      </c>
      <c r="AH430" s="91">
        <v>83333.333333333328</v>
      </c>
      <c r="AI430" s="91">
        <v>125000</v>
      </c>
      <c r="AJ430" s="91">
        <v>125000</v>
      </c>
      <c r="AK430" s="91">
        <v>125000</v>
      </c>
      <c r="AL430" s="91">
        <v>125000</v>
      </c>
      <c r="AM430" s="91">
        <v>125000</v>
      </c>
      <c r="AN430" s="91">
        <v>166666.66666666666</v>
      </c>
      <c r="AO430" s="91">
        <v>166666.66666666666</v>
      </c>
      <c r="AP430" s="91">
        <v>166666.66666666666</v>
      </c>
      <c r="AQ430" s="91">
        <v>166666.66666666666</v>
      </c>
      <c r="AR430" s="91">
        <v>208333.33333333331</v>
      </c>
      <c r="AS430" s="91">
        <v>208333.33333333331</v>
      </c>
      <c r="AT430" s="91">
        <v>208333.33333333331</v>
      </c>
      <c r="AU430" s="91">
        <v>249999.99999999997</v>
      </c>
      <c r="AV430" s="91">
        <v>249999.99999999997</v>
      </c>
      <c r="AW430" s="91">
        <v>249999.99999999997</v>
      </c>
      <c r="AX430" s="91">
        <v>291666.66666666663</v>
      </c>
      <c r="AY430" s="91">
        <v>291666.66666666663</v>
      </c>
      <c r="AZ430" s="91">
        <v>291666.66666666663</v>
      </c>
      <c r="BA430" s="91">
        <v>291666.66666666663</v>
      </c>
      <c r="BB430" s="91">
        <v>291666.66666666663</v>
      </c>
      <c r="BC430" s="91">
        <v>0</v>
      </c>
      <c r="BD430" s="91">
        <v>0</v>
      </c>
      <c r="BE430" s="91">
        <v>0</v>
      </c>
      <c r="BF430" s="47"/>
      <c r="BG430" s="47"/>
    </row>
    <row r="431" spans="1:59" x14ac:dyDescent="0.25">
      <c r="A431" s="3"/>
      <c r="B431" s="3"/>
      <c r="C431" s="37"/>
      <c r="D431" s="3"/>
      <c r="E431" s="3"/>
      <c r="F431" s="3"/>
      <c r="G431" s="3"/>
      <c r="H431" s="3"/>
      <c r="I431" s="3"/>
      <c r="J431" s="6"/>
      <c r="K431" s="17"/>
      <c r="L431" s="3"/>
      <c r="M431" s="6"/>
      <c r="N431" s="24"/>
      <c r="O431" s="11"/>
      <c r="P431" s="3"/>
      <c r="Q431" s="79"/>
      <c r="R431" s="32"/>
      <c r="S431" s="3"/>
      <c r="T431" s="6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</row>
    <row r="432" spans="1:59" s="5" customFormat="1" ht="12" customHeight="1" x14ac:dyDescent="0.25">
      <c r="A432" s="4"/>
      <c r="B432" s="4"/>
      <c r="C432" s="84"/>
      <c r="D432" s="4"/>
      <c r="E432" s="4" t="s">
        <v>184</v>
      </c>
      <c r="F432" s="4"/>
      <c r="G432" s="4"/>
      <c r="H432" s="3"/>
      <c r="I432" s="4"/>
      <c r="J432" s="6"/>
      <c r="K432" s="73" t="s">
        <v>185</v>
      </c>
      <c r="L432" s="4"/>
      <c r="M432" s="50" t="s">
        <v>6</v>
      </c>
      <c r="N432" s="53">
        <v>30</v>
      </c>
      <c r="O432" s="11"/>
      <c r="P432" s="4"/>
      <c r="Q432" s="85"/>
      <c r="R432" s="32"/>
      <c r="S432" s="4"/>
      <c r="T432" s="6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</row>
    <row r="433" spans="1:59" x14ac:dyDescent="0.25">
      <c r="A433" s="3"/>
      <c r="B433" s="3"/>
      <c r="C433" s="37"/>
      <c r="D433" s="3"/>
      <c r="E433" s="3"/>
      <c r="F433" s="3"/>
      <c r="G433" s="3"/>
      <c r="H433" s="3"/>
      <c r="I433" s="3"/>
      <c r="J433" s="6"/>
      <c r="K433" s="17"/>
      <c r="L433" s="3"/>
      <c r="M433" s="6"/>
      <c r="N433" s="24"/>
      <c r="O433" s="11"/>
      <c r="P433" s="3"/>
      <c r="Q433" s="79"/>
      <c r="R433" s="32"/>
      <c r="S433" s="3"/>
      <c r="T433" s="6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</row>
    <row r="434" spans="1:59" s="5" customFormat="1" ht="12" customHeight="1" x14ac:dyDescent="0.25">
      <c r="A434" s="4"/>
      <c r="B434" s="4"/>
      <c r="C434" s="84"/>
      <c r="D434" s="4"/>
      <c r="E434" s="4" t="s">
        <v>186</v>
      </c>
      <c r="F434" s="4"/>
      <c r="G434" s="4"/>
      <c r="H434" s="3"/>
      <c r="I434" s="4"/>
      <c r="J434" s="6"/>
      <c r="K434" s="73" t="s">
        <v>187</v>
      </c>
      <c r="L434" s="4"/>
      <c r="M434" s="50" t="s">
        <v>6</v>
      </c>
      <c r="N434" s="53">
        <v>800</v>
      </c>
      <c r="O434" s="11"/>
      <c r="P434" s="4"/>
      <c r="Q434" s="85"/>
      <c r="R434" s="32"/>
      <c r="S434" s="4"/>
      <c r="T434" s="6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</row>
    <row r="435" spans="1:59" x14ac:dyDescent="0.25">
      <c r="A435" s="3"/>
      <c r="B435" s="3"/>
      <c r="C435" s="37"/>
      <c r="D435" s="3"/>
      <c r="E435" s="3"/>
      <c r="F435" s="3"/>
      <c r="G435" s="3"/>
      <c r="H435" s="3"/>
      <c r="I435" s="3"/>
      <c r="J435" s="6"/>
      <c r="K435" s="17"/>
      <c r="L435" s="3"/>
      <c r="M435" s="6"/>
      <c r="N435" s="24"/>
      <c r="O435" s="11"/>
      <c r="P435" s="3"/>
      <c r="Q435" s="79"/>
      <c r="R435" s="32"/>
      <c r="S435" s="3"/>
      <c r="T435" s="6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</row>
    <row r="436" spans="1:59" s="5" customFormat="1" x14ac:dyDescent="0.25">
      <c r="A436" s="4"/>
      <c r="B436" s="4"/>
      <c r="C436" s="84"/>
      <c r="D436" s="4"/>
      <c r="E436" s="4" t="s">
        <v>194</v>
      </c>
      <c r="F436" s="4"/>
      <c r="G436" s="4"/>
      <c r="H436" s="55"/>
      <c r="I436" s="4"/>
      <c r="J436" s="6"/>
      <c r="K436" s="28" t="s">
        <v>36</v>
      </c>
      <c r="L436" s="4"/>
      <c r="M436" s="6"/>
      <c r="N436" s="32"/>
      <c r="O436" s="11"/>
      <c r="P436" s="4"/>
      <c r="Q436" s="85"/>
      <c r="R436" s="42">
        <v>2904000</v>
      </c>
      <c r="S436" s="4"/>
      <c r="T436" s="6"/>
      <c r="U436" s="173">
        <v>24000</v>
      </c>
      <c r="V436" s="173">
        <v>24000</v>
      </c>
      <c r="W436" s="173">
        <v>24000</v>
      </c>
      <c r="X436" s="173">
        <v>24000</v>
      </c>
      <c r="Y436" s="173">
        <v>24000</v>
      </c>
      <c r="Z436" s="173">
        <v>24000</v>
      </c>
      <c r="AA436" s="173">
        <v>48000</v>
      </c>
      <c r="AB436" s="173">
        <v>48000</v>
      </c>
      <c r="AC436" s="173">
        <v>48000</v>
      </c>
      <c r="AD436" s="173">
        <v>48000</v>
      </c>
      <c r="AE436" s="173">
        <v>48000</v>
      </c>
      <c r="AF436" s="173">
        <v>48000</v>
      </c>
      <c r="AG436" s="173">
        <v>48000</v>
      </c>
      <c r="AH436" s="173">
        <v>48000</v>
      </c>
      <c r="AI436" s="173">
        <v>72000</v>
      </c>
      <c r="AJ436" s="173">
        <v>72000</v>
      </c>
      <c r="AK436" s="173">
        <v>72000</v>
      </c>
      <c r="AL436" s="173">
        <v>72000</v>
      </c>
      <c r="AM436" s="173">
        <v>72000</v>
      </c>
      <c r="AN436" s="173">
        <v>96000</v>
      </c>
      <c r="AO436" s="173">
        <v>96000</v>
      </c>
      <c r="AP436" s="173">
        <v>96000</v>
      </c>
      <c r="AQ436" s="173">
        <v>96000</v>
      </c>
      <c r="AR436" s="173">
        <v>120000</v>
      </c>
      <c r="AS436" s="173">
        <v>120000</v>
      </c>
      <c r="AT436" s="173">
        <v>120000</v>
      </c>
      <c r="AU436" s="173">
        <v>144000</v>
      </c>
      <c r="AV436" s="173">
        <v>144000</v>
      </c>
      <c r="AW436" s="173">
        <v>144000</v>
      </c>
      <c r="AX436" s="173">
        <v>168000</v>
      </c>
      <c r="AY436" s="173">
        <v>168000</v>
      </c>
      <c r="AZ436" s="173">
        <v>168000</v>
      </c>
      <c r="BA436" s="173">
        <v>168000</v>
      </c>
      <c r="BB436" s="173">
        <v>168000</v>
      </c>
      <c r="BC436" s="173">
        <v>0</v>
      </c>
      <c r="BD436" s="173">
        <v>0</v>
      </c>
      <c r="BE436" s="173">
        <v>0</v>
      </c>
      <c r="BF436" s="4"/>
      <c r="BG436" s="4"/>
    </row>
    <row r="437" spans="1:59" x14ac:dyDescent="0.25">
      <c r="A437" s="3"/>
      <c r="B437" s="3"/>
      <c r="C437" s="37"/>
      <c r="D437" s="3"/>
      <c r="E437" s="3"/>
      <c r="F437" s="3"/>
      <c r="G437" s="3"/>
      <c r="H437" s="3"/>
      <c r="I437" s="3"/>
      <c r="J437" s="6"/>
      <c r="K437" s="17"/>
      <c r="L437" s="3"/>
      <c r="M437" s="6"/>
      <c r="N437" s="24"/>
      <c r="O437" s="11"/>
      <c r="P437" s="3"/>
      <c r="Q437" s="79"/>
      <c r="R437" s="32"/>
      <c r="S437" s="3"/>
      <c r="T437" s="6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</row>
    <row r="438" spans="1:59" s="67" customFormat="1" ht="12" customHeight="1" x14ac:dyDescent="0.2">
      <c r="A438" s="64"/>
      <c r="B438" s="64"/>
      <c r="C438" s="65"/>
      <c r="D438" s="64"/>
      <c r="E438" s="64" t="s">
        <v>195</v>
      </c>
      <c r="F438" s="64"/>
      <c r="G438" s="64"/>
      <c r="H438" s="69"/>
      <c r="I438" s="64"/>
      <c r="J438" s="44"/>
      <c r="K438" s="18" t="s">
        <v>112</v>
      </c>
      <c r="L438" s="64"/>
      <c r="M438" s="44"/>
      <c r="N438" s="56"/>
      <c r="O438" s="66"/>
      <c r="P438" s="64"/>
      <c r="Q438" s="81"/>
      <c r="R438" s="56"/>
      <c r="S438" s="64"/>
      <c r="T438" s="4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</row>
    <row r="439" spans="1:59" s="63" customFormat="1" ht="10.199999999999999" x14ac:dyDescent="0.2">
      <c r="A439" s="58"/>
      <c r="B439" s="58"/>
      <c r="C439" s="59"/>
      <c r="D439" s="58"/>
      <c r="E439" s="58" t="s">
        <v>195</v>
      </c>
      <c r="F439" s="58"/>
      <c r="G439" s="58"/>
      <c r="H439" s="68" t="s">
        <v>279</v>
      </c>
      <c r="I439" s="58"/>
      <c r="J439" s="44"/>
      <c r="K439" s="17" t="s">
        <v>112</v>
      </c>
      <c r="L439" s="58"/>
      <c r="M439" s="60" t="s">
        <v>6</v>
      </c>
      <c r="N439" s="215">
        <v>2</v>
      </c>
      <c r="O439" s="62"/>
      <c r="P439" s="58"/>
      <c r="Q439" s="27"/>
      <c r="R439" s="77"/>
      <c r="S439" s="58"/>
      <c r="T439" s="60"/>
      <c r="U439" s="214"/>
      <c r="V439" s="214"/>
      <c r="W439" s="214"/>
      <c r="X439" s="214"/>
      <c r="Y439" s="214"/>
      <c r="Z439" s="214"/>
      <c r="AA439" s="214"/>
      <c r="AB439" s="214"/>
      <c r="AC439" s="214"/>
      <c r="AD439" s="214"/>
      <c r="AE439" s="214"/>
      <c r="AF439" s="214"/>
      <c r="AG439" s="214"/>
      <c r="AH439" s="214"/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58"/>
      <c r="BG439" s="58"/>
    </row>
    <row r="440" spans="1:59" s="63" customFormat="1" ht="10.199999999999999" x14ac:dyDescent="0.2">
      <c r="A440" s="58"/>
      <c r="B440" s="58"/>
      <c r="C440" s="59"/>
      <c r="D440" s="58"/>
      <c r="E440" s="58" t="s">
        <v>195</v>
      </c>
      <c r="F440" s="58"/>
      <c r="G440" s="58"/>
      <c r="H440" s="68" t="s">
        <v>280</v>
      </c>
      <c r="I440" s="58"/>
      <c r="J440" s="44"/>
      <c r="K440" s="17" t="s">
        <v>112</v>
      </c>
      <c r="L440" s="58"/>
      <c r="M440" s="60" t="s">
        <v>6</v>
      </c>
      <c r="N440" s="215">
        <v>0.5</v>
      </c>
      <c r="O440" s="62"/>
      <c r="P440" s="58"/>
      <c r="Q440" s="27"/>
      <c r="R440" s="77"/>
      <c r="S440" s="58"/>
      <c r="T440" s="60"/>
      <c r="U440" s="214"/>
      <c r="V440" s="214"/>
      <c r="W440" s="214"/>
      <c r="X440" s="214"/>
      <c r="Y440" s="214"/>
      <c r="Z440" s="214"/>
      <c r="AA440" s="214"/>
      <c r="AB440" s="214"/>
      <c r="AC440" s="214"/>
      <c r="AD440" s="214"/>
      <c r="AE440" s="214"/>
      <c r="AF440" s="214"/>
      <c r="AG440" s="214"/>
      <c r="AH440" s="214"/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58"/>
      <c r="BG440" s="58"/>
    </row>
    <row r="441" spans="1:59" x14ac:dyDescent="0.25">
      <c r="A441" s="3"/>
      <c r="B441" s="3"/>
      <c r="C441" s="37"/>
      <c r="D441" s="3"/>
      <c r="E441" s="3"/>
      <c r="F441" s="3"/>
      <c r="G441" s="3"/>
      <c r="H441" s="3"/>
      <c r="I441" s="3"/>
      <c r="J441" s="6"/>
      <c r="K441" s="17"/>
      <c r="L441" s="3"/>
      <c r="M441" s="6"/>
      <c r="N441" s="24"/>
      <c r="O441" s="11"/>
      <c r="P441" s="3"/>
      <c r="Q441" s="79"/>
      <c r="R441" s="32"/>
      <c r="S441" s="3"/>
      <c r="T441" s="6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</row>
    <row r="442" spans="1:59" s="67" customFormat="1" ht="12" customHeight="1" x14ac:dyDescent="0.2">
      <c r="A442" s="64"/>
      <c r="B442" s="64"/>
      <c r="C442" s="65"/>
      <c r="D442" s="64"/>
      <c r="E442" s="64" t="s">
        <v>113</v>
      </c>
      <c r="F442" s="64"/>
      <c r="G442" s="64"/>
      <c r="H442" s="69"/>
      <c r="I442" s="64"/>
      <c r="J442" s="44"/>
      <c r="K442" s="18" t="s">
        <v>36</v>
      </c>
      <c r="L442" s="64"/>
      <c r="M442" s="44"/>
      <c r="N442" s="56"/>
      <c r="O442" s="66"/>
      <c r="P442" s="64"/>
      <c r="Q442" s="81"/>
      <c r="R442" s="56"/>
      <c r="S442" s="64"/>
      <c r="T442" s="4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</row>
    <row r="443" spans="1:59" s="63" customFormat="1" ht="10.199999999999999" x14ac:dyDescent="0.2">
      <c r="A443" s="58"/>
      <c r="B443" s="58"/>
      <c r="C443" s="59"/>
      <c r="D443" s="58"/>
      <c r="E443" s="58" t="s">
        <v>113</v>
      </c>
      <c r="F443" s="58"/>
      <c r="G443" s="58"/>
      <c r="H443" s="68" t="s">
        <v>279</v>
      </c>
      <c r="I443" s="58"/>
      <c r="J443" s="44"/>
      <c r="K443" s="17" t="s">
        <v>36</v>
      </c>
      <c r="L443" s="58"/>
      <c r="M443" s="60" t="s">
        <v>6</v>
      </c>
      <c r="N443" s="72">
        <v>50000</v>
      </c>
      <c r="O443" s="62"/>
      <c r="P443" s="58"/>
      <c r="Q443" s="27"/>
      <c r="R443" s="77"/>
      <c r="S443" s="58"/>
      <c r="T443" s="60"/>
      <c r="U443" s="214"/>
      <c r="V443" s="214"/>
      <c r="W443" s="214"/>
      <c r="X443" s="214"/>
      <c r="Y443" s="214"/>
      <c r="Z443" s="214"/>
      <c r="AA443" s="214"/>
      <c r="AB443" s="214"/>
      <c r="AC443" s="214"/>
      <c r="AD443" s="214"/>
      <c r="AE443" s="214"/>
      <c r="AF443" s="214"/>
      <c r="AG443" s="214"/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58"/>
      <c r="BG443" s="58"/>
    </row>
    <row r="444" spans="1:59" s="63" customFormat="1" ht="10.199999999999999" x14ac:dyDescent="0.2">
      <c r="A444" s="58"/>
      <c r="B444" s="58"/>
      <c r="C444" s="59"/>
      <c r="D444" s="58"/>
      <c r="E444" s="58" t="s">
        <v>113</v>
      </c>
      <c r="F444" s="58"/>
      <c r="G444" s="58"/>
      <c r="H444" s="68" t="s">
        <v>280</v>
      </c>
      <c r="I444" s="58"/>
      <c r="J444" s="44"/>
      <c r="K444" s="17" t="s">
        <v>36</v>
      </c>
      <c r="L444" s="58"/>
      <c r="M444" s="60" t="s">
        <v>6</v>
      </c>
      <c r="N444" s="72">
        <v>30000</v>
      </c>
      <c r="O444" s="62"/>
      <c r="P444" s="58"/>
      <c r="Q444" s="27"/>
      <c r="R444" s="77"/>
      <c r="S444" s="58"/>
      <c r="T444" s="60"/>
      <c r="U444" s="214"/>
      <c r="V444" s="214"/>
      <c r="W444" s="214"/>
      <c r="X444" s="214"/>
      <c r="Y444" s="214"/>
      <c r="Z444" s="214"/>
      <c r="AA444" s="214"/>
      <c r="AB444" s="214"/>
      <c r="AC444" s="214"/>
      <c r="AD444" s="214"/>
      <c r="AE444" s="214"/>
      <c r="AF444" s="214"/>
      <c r="AG444" s="214"/>
      <c r="AH444" s="214"/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58"/>
      <c r="BG444" s="58"/>
    </row>
    <row r="445" spans="1:59" x14ac:dyDescent="0.25">
      <c r="A445" s="3"/>
      <c r="B445" s="3"/>
      <c r="C445" s="37"/>
      <c r="D445" s="3"/>
      <c r="E445" s="3"/>
      <c r="F445" s="3"/>
      <c r="G445" s="3"/>
      <c r="H445" s="3"/>
      <c r="I445" s="3"/>
      <c r="J445" s="6"/>
      <c r="K445" s="17"/>
      <c r="L445" s="3"/>
      <c r="M445" s="6"/>
      <c r="N445" s="24"/>
      <c r="O445" s="11"/>
      <c r="P445" s="3"/>
      <c r="Q445" s="79"/>
      <c r="R445" s="32"/>
      <c r="S445" s="3"/>
      <c r="T445" s="6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</row>
    <row r="446" spans="1:59" s="5" customFormat="1" x14ac:dyDescent="0.25">
      <c r="A446" s="4"/>
      <c r="B446" s="4"/>
      <c r="C446" s="84"/>
      <c r="D446" s="4"/>
      <c r="E446" s="4" t="s">
        <v>197</v>
      </c>
      <c r="F446" s="4"/>
      <c r="G446" s="4"/>
      <c r="H446" s="55"/>
      <c r="I446" s="4"/>
      <c r="J446" s="6"/>
      <c r="K446" s="28" t="s">
        <v>36</v>
      </c>
      <c r="L446" s="4"/>
      <c r="M446" s="6"/>
      <c r="N446" s="32"/>
      <c r="O446" s="11"/>
      <c r="P446" s="4"/>
      <c r="Q446" s="85"/>
      <c r="R446" s="42">
        <v>18089500</v>
      </c>
      <c r="S446" s="4"/>
      <c r="T446" s="6"/>
      <c r="U446" s="173">
        <v>149500</v>
      </c>
      <c r="V446" s="173">
        <v>149500</v>
      </c>
      <c r="W446" s="173">
        <v>149500</v>
      </c>
      <c r="X446" s="173">
        <v>149500</v>
      </c>
      <c r="Y446" s="173">
        <v>149500</v>
      </c>
      <c r="Z446" s="173">
        <v>149500</v>
      </c>
      <c r="AA446" s="173">
        <v>299000</v>
      </c>
      <c r="AB446" s="173">
        <v>299000</v>
      </c>
      <c r="AC446" s="173">
        <v>299000</v>
      </c>
      <c r="AD446" s="173">
        <v>299000</v>
      </c>
      <c r="AE446" s="173">
        <v>299000</v>
      </c>
      <c r="AF446" s="173">
        <v>299000</v>
      </c>
      <c r="AG446" s="173">
        <v>299000</v>
      </c>
      <c r="AH446" s="173">
        <v>299000</v>
      </c>
      <c r="AI446" s="173">
        <v>448500</v>
      </c>
      <c r="AJ446" s="173">
        <v>448500</v>
      </c>
      <c r="AK446" s="173">
        <v>448500</v>
      </c>
      <c r="AL446" s="173">
        <v>448500</v>
      </c>
      <c r="AM446" s="173">
        <v>448500</v>
      </c>
      <c r="AN446" s="173">
        <v>598000</v>
      </c>
      <c r="AO446" s="173">
        <v>598000</v>
      </c>
      <c r="AP446" s="173">
        <v>598000</v>
      </c>
      <c r="AQ446" s="173">
        <v>598000</v>
      </c>
      <c r="AR446" s="173">
        <v>747500</v>
      </c>
      <c r="AS446" s="173">
        <v>747500</v>
      </c>
      <c r="AT446" s="173">
        <v>747500</v>
      </c>
      <c r="AU446" s="173">
        <v>897000</v>
      </c>
      <c r="AV446" s="173">
        <v>897000</v>
      </c>
      <c r="AW446" s="173">
        <v>897000</v>
      </c>
      <c r="AX446" s="173">
        <v>1046500</v>
      </c>
      <c r="AY446" s="173">
        <v>1046500</v>
      </c>
      <c r="AZ446" s="173">
        <v>1046500</v>
      </c>
      <c r="BA446" s="173">
        <v>1046500</v>
      </c>
      <c r="BB446" s="173">
        <v>1046500</v>
      </c>
      <c r="BC446" s="173">
        <v>0</v>
      </c>
      <c r="BD446" s="173">
        <v>0</v>
      </c>
      <c r="BE446" s="173">
        <v>0</v>
      </c>
      <c r="BF446" s="4"/>
      <c r="BG446" s="4"/>
    </row>
    <row r="447" spans="1:59" x14ac:dyDescent="0.25">
      <c r="A447" s="3"/>
      <c r="B447" s="3"/>
      <c r="C447" s="37"/>
      <c r="D447" s="3"/>
      <c r="E447" s="3"/>
      <c r="F447" s="3"/>
      <c r="G447" s="3"/>
      <c r="H447" s="3"/>
      <c r="I447" s="3"/>
      <c r="J447" s="6"/>
      <c r="K447" s="17"/>
      <c r="L447" s="3"/>
      <c r="M447" s="6"/>
      <c r="N447" s="24"/>
      <c r="O447" s="11"/>
      <c r="P447" s="3"/>
      <c r="Q447" s="79"/>
      <c r="R447" s="32"/>
      <c r="S447" s="3"/>
      <c r="T447" s="6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</row>
    <row r="448" spans="1:59" s="5" customFormat="1" ht="12" customHeight="1" x14ac:dyDescent="0.25">
      <c r="A448" s="4"/>
      <c r="B448" s="4"/>
      <c r="C448" s="84"/>
      <c r="D448" s="4"/>
      <c r="E448" s="4" t="s">
        <v>204</v>
      </c>
      <c r="F448" s="4"/>
      <c r="G448" s="4"/>
      <c r="H448" s="3"/>
      <c r="I448" s="4"/>
      <c r="J448" s="6"/>
      <c r="K448" s="17"/>
      <c r="L448" s="3"/>
      <c r="M448" s="6"/>
      <c r="N448" s="24"/>
      <c r="O448" s="11"/>
      <c r="P448" s="4"/>
      <c r="Q448" s="85"/>
      <c r="R448" s="32"/>
      <c r="S448" s="4"/>
      <c r="T448" s="6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</row>
    <row r="449" spans="1:59" s="54" customFormat="1" x14ac:dyDescent="0.25">
      <c r="A449" s="47"/>
      <c r="B449" s="47"/>
      <c r="C449" s="48"/>
      <c r="D449" s="47"/>
      <c r="E449" s="47" t="s">
        <v>205</v>
      </c>
      <c r="F449" s="47"/>
      <c r="G449" s="47"/>
      <c r="H449" s="47"/>
      <c r="I449" s="47"/>
      <c r="J449" s="50"/>
      <c r="K449" s="93" t="s">
        <v>12</v>
      </c>
      <c r="L449" s="47"/>
      <c r="M449" s="50" t="s">
        <v>6</v>
      </c>
      <c r="N449" s="53">
        <v>60</v>
      </c>
      <c r="O449" s="52"/>
      <c r="P449" s="47"/>
      <c r="Q449" s="87"/>
      <c r="R449" s="51"/>
      <c r="S449" s="47"/>
      <c r="T449" s="50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7"/>
      <c r="AY449" s="47"/>
      <c r="AZ449" s="47"/>
      <c r="BA449" s="47"/>
      <c r="BB449" s="47"/>
      <c r="BC449" s="47"/>
      <c r="BD449" s="47"/>
      <c r="BE449" s="47"/>
      <c r="BF449" s="47"/>
      <c r="BG449" s="47"/>
    </row>
    <row r="450" spans="1:59" s="5" customFormat="1" x14ac:dyDescent="0.25">
      <c r="A450" s="4"/>
      <c r="B450" s="4"/>
      <c r="C450" s="84"/>
      <c r="D450" s="4"/>
      <c r="E450" s="4" t="s">
        <v>183</v>
      </c>
      <c r="F450" s="4"/>
      <c r="G450" s="4"/>
      <c r="H450" s="55" t="s">
        <v>206</v>
      </c>
      <c r="I450" s="4"/>
      <c r="J450" s="6"/>
      <c r="K450" s="28" t="s">
        <v>36</v>
      </c>
      <c r="L450" s="4"/>
      <c r="M450" s="6"/>
      <c r="N450" s="32"/>
      <c r="O450" s="11"/>
      <c r="P450" s="4"/>
      <c r="Q450" s="85"/>
      <c r="R450" s="42">
        <v>1500000</v>
      </c>
      <c r="S450" s="4"/>
      <c r="T450" s="50" t="s">
        <v>6</v>
      </c>
      <c r="U450" s="53"/>
      <c r="V450" s="53"/>
      <c r="W450" s="53"/>
      <c r="X450" s="53">
        <v>1500000</v>
      </c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4"/>
      <c r="BG450" s="4"/>
    </row>
    <row r="451" spans="1:59" s="63" customFormat="1" ht="10.199999999999999" x14ac:dyDescent="0.2">
      <c r="A451" s="58"/>
      <c r="B451" s="58"/>
      <c r="C451" s="59"/>
      <c r="D451" s="58"/>
      <c r="E451" s="58" t="s">
        <v>201</v>
      </c>
      <c r="F451" s="58"/>
      <c r="G451" s="58"/>
      <c r="H451" s="68"/>
      <c r="I451" s="58"/>
      <c r="J451" s="60"/>
      <c r="K451" s="49" t="s">
        <v>10</v>
      </c>
      <c r="L451" s="58"/>
      <c r="M451" s="60"/>
      <c r="N451" s="76"/>
      <c r="O451" s="62"/>
      <c r="P451" s="58"/>
      <c r="Q451" s="90"/>
      <c r="R451" s="217"/>
      <c r="S451" s="58"/>
      <c r="T451" s="60"/>
      <c r="U451" s="216">
        <v>1.6666666666666666E-2</v>
      </c>
      <c r="V451" s="216">
        <v>1.6666666666666666E-2</v>
      </c>
      <c r="W451" s="216">
        <v>1.6666666666666666E-2</v>
      </c>
      <c r="X451" s="216">
        <v>1.6666666666666666E-2</v>
      </c>
      <c r="Y451" s="216">
        <v>1.6666666666666666E-2</v>
      </c>
      <c r="Z451" s="216">
        <v>1.6666666666666666E-2</v>
      </c>
      <c r="AA451" s="216">
        <v>1.6666666666666666E-2</v>
      </c>
      <c r="AB451" s="216">
        <v>1.6666666666666666E-2</v>
      </c>
      <c r="AC451" s="216">
        <v>1.6666666666666666E-2</v>
      </c>
      <c r="AD451" s="216">
        <v>1.6666666666666666E-2</v>
      </c>
      <c r="AE451" s="216">
        <v>1.6666666666666666E-2</v>
      </c>
      <c r="AF451" s="216">
        <v>1.6666666666666666E-2</v>
      </c>
      <c r="AG451" s="216">
        <v>1.6666666666666666E-2</v>
      </c>
      <c r="AH451" s="216">
        <v>1.6666666666666666E-2</v>
      </c>
      <c r="AI451" s="216">
        <v>1.6666666666666666E-2</v>
      </c>
      <c r="AJ451" s="216">
        <v>1.6666666666666666E-2</v>
      </c>
      <c r="AK451" s="216">
        <v>1.6666666666666666E-2</v>
      </c>
      <c r="AL451" s="216">
        <v>1.6666666666666666E-2</v>
      </c>
      <c r="AM451" s="216">
        <v>1.6666666666666666E-2</v>
      </c>
      <c r="AN451" s="216">
        <v>1.6666666666666666E-2</v>
      </c>
      <c r="AO451" s="216">
        <v>1.6666666666666666E-2</v>
      </c>
      <c r="AP451" s="216">
        <v>1.6666666666666666E-2</v>
      </c>
      <c r="AQ451" s="216">
        <v>1.6666666666666666E-2</v>
      </c>
      <c r="AR451" s="216">
        <v>1.6666666666666666E-2</v>
      </c>
      <c r="AS451" s="216">
        <v>1.6666666666666666E-2</v>
      </c>
      <c r="AT451" s="216">
        <v>1.6666666666666666E-2</v>
      </c>
      <c r="AU451" s="216">
        <v>1.6666666666666666E-2</v>
      </c>
      <c r="AV451" s="216">
        <v>1.6666666666666666E-2</v>
      </c>
      <c r="AW451" s="216">
        <v>1.6666666666666666E-2</v>
      </c>
      <c r="AX451" s="216">
        <v>1.6666666666666666E-2</v>
      </c>
      <c r="AY451" s="216">
        <v>1.6666666666666666E-2</v>
      </c>
      <c r="AZ451" s="216">
        <v>1.6666666666666666E-2</v>
      </c>
      <c r="BA451" s="216">
        <v>1.6666666666666666E-2</v>
      </c>
      <c r="BB451" s="216">
        <v>1.6666666666666666E-2</v>
      </c>
      <c r="BC451" s="216">
        <v>0</v>
      </c>
      <c r="BD451" s="216">
        <v>0</v>
      </c>
      <c r="BE451" s="216">
        <v>0</v>
      </c>
      <c r="BF451" s="58"/>
      <c r="BG451" s="58"/>
    </row>
    <row r="452" spans="1:59" s="63" customFormat="1" ht="10.199999999999999" x14ac:dyDescent="0.2">
      <c r="A452" s="58"/>
      <c r="B452" s="58"/>
      <c r="C452" s="59"/>
      <c r="D452" s="58"/>
      <c r="E452" s="58" t="s">
        <v>202</v>
      </c>
      <c r="F452" s="58"/>
      <c r="G452" s="58"/>
      <c r="H452" s="89"/>
      <c r="I452" s="58"/>
      <c r="J452" s="44"/>
      <c r="K452" s="28" t="s">
        <v>10</v>
      </c>
      <c r="L452" s="58"/>
      <c r="M452" s="60"/>
      <c r="N452" s="76"/>
      <c r="O452" s="62"/>
      <c r="P452" s="58"/>
      <c r="Q452" s="90"/>
      <c r="R452" s="77"/>
      <c r="S452" s="58"/>
      <c r="T452" s="60"/>
      <c r="U452" s="216">
        <v>0</v>
      </c>
      <c r="V452" s="216">
        <v>0</v>
      </c>
      <c r="W452" s="216">
        <v>0</v>
      </c>
      <c r="X452" s="216">
        <v>1.6666666666666666E-2</v>
      </c>
      <c r="Y452" s="216">
        <v>1.6666666666666666E-2</v>
      </c>
      <c r="Z452" s="216">
        <v>1.6666666666666666E-2</v>
      </c>
      <c r="AA452" s="216">
        <v>1.6666666666666666E-2</v>
      </c>
      <c r="AB452" s="216">
        <v>1.6666666666666666E-2</v>
      </c>
      <c r="AC452" s="216">
        <v>1.6666666666666666E-2</v>
      </c>
      <c r="AD452" s="216">
        <v>1.6666666666666666E-2</v>
      </c>
      <c r="AE452" s="216">
        <v>1.6666666666666666E-2</v>
      </c>
      <c r="AF452" s="216">
        <v>1.6666666666666666E-2</v>
      </c>
      <c r="AG452" s="216">
        <v>1.6666666666666666E-2</v>
      </c>
      <c r="AH452" s="216">
        <v>1.6666666666666666E-2</v>
      </c>
      <c r="AI452" s="216">
        <v>1.6666666666666666E-2</v>
      </c>
      <c r="AJ452" s="216">
        <v>1.6666666666666666E-2</v>
      </c>
      <c r="AK452" s="216">
        <v>1.6666666666666666E-2</v>
      </c>
      <c r="AL452" s="216">
        <v>1.6666666666666666E-2</v>
      </c>
      <c r="AM452" s="216">
        <v>1.6666666666666666E-2</v>
      </c>
      <c r="AN452" s="216">
        <v>1.6666666666666666E-2</v>
      </c>
      <c r="AO452" s="216">
        <v>1.6666666666666666E-2</v>
      </c>
      <c r="AP452" s="216">
        <v>1.6666666666666666E-2</v>
      </c>
      <c r="AQ452" s="216">
        <v>1.6666666666666666E-2</v>
      </c>
      <c r="AR452" s="216">
        <v>1.6666666666666666E-2</v>
      </c>
      <c r="AS452" s="216">
        <v>1.6666666666666666E-2</v>
      </c>
      <c r="AT452" s="216">
        <v>1.6666666666666666E-2</v>
      </c>
      <c r="AU452" s="216">
        <v>1.6666666666666666E-2</v>
      </c>
      <c r="AV452" s="216">
        <v>1.6666666666666666E-2</v>
      </c>
      <c r="AW452" s="216">
        <v>1.6666666666666666E-2</v>
      </c>
      <c r="AX452" s="216">
        <v>1.6666666666666666E-2</v>
      </c>
      <c r="AY452" s="216">
        <v>1.6666666666666666E-2</v>
      </c>
      <c r="AZ452" s="216">
        <v>1.6666666666666666E-2</v>
      </c>
      <c r="BA452" s="216">
        <v>1.6666666666666666E-2</v>
      </c>
      <c r="BB452" s="216">
        <v>1.6666666666666666E-2</v>
      </c>
      <c r="BC452" s="216">
        <v>1.6666666666666666E-2</v>
      </c>
      <c r="BD452" s="216">
        <v>1.6666666666666666E-2</v>
      </c>
      <c r="BE452" s="216">
        <v>1.6666666666666666E-2</v>
      </c>
      <c r="BF452" s="58"/>
      <c r="BG452" s="58"/>
    </row>
    <row r="453" spans="1:59" s="54" customFormat="1" x14ac:dyDescent="0.25">
      <c r="A453" s="47"/>
      <c r="B453" s="47"/>
      <c r="C453" s="48"/>
      <c r="D453" s="47"/>
      <c r="E453" s="47" t="s">
        <v>203</v>
      </c>
      <c r="F453" s="47"/>
      <c r="G453" s="47"/>
      <c r="H453" s="55"/>
      <c r="I453" s="47"/>
      <c r="J453" s="6"/>
      <c r="K453" s="28" t="s">
        <v>36</v>
      </c>
      <c r="L453" s="47"/>
      <c r="M453" s="50"/>
      <c r="N453" s="51"/>
      <c r="O453" s="52"/>
      <c r="P453" s="47"/>
      <c r="Q453" s="87"/>
      <c r="R453" s="42">
        <v>775000</v>
      </c>
      <c r="S453" s="47"/>
      <c r="T453" s="50"/>
      <c r="U453" s="91">
        <v>0</v>
      </c>
      <c r="V453" s="91">
        <v>0</v>
      </c>
      <c r="W453" s="91">
        <v>0</v>
      </c>
      <c r="X453" s="91">
        <v>25000</v>
      </c>
      <c r="Y453" s="91">
        <v>25000</v>
      </c>
      <c r="Z453" s="91">
        <v>25000</v>
      </c>
      <c r="AA453" s="91">
        <v>25000</v>
      </c>
      <c r="AB453" s="91">
        <v>25000</v>
      </c>
      <c r="AC453" s="91">
        <v>25000</v>
      </c>
      <c r="AD453" s="91">
        <v>25000</v>
      </c>
      <c r="AE453" s="91">
        <v>25000</v>
      </c>
      <c r="AF453" s="91">
        <v>25000</v>
      </c>
      <c r="AG453" s="91">
        <v>25000</v>
      </c>
      <c r="AH453" s="91">
        <v>25000</v>
      </c>
      <c r="AI453" s="91">
        <v>25000</v>
      </c>
      <c r="AJ453" s="91">
        <v>25000</v>
      </c>
      <c r="AK453" s="91">
        <v>25000</v>
      </c>
      <c r="AL453" s="91">
        <v>25000</v>
      </c>
      <c r="AM453" s="91">
        <v>25000</v>
      </c>
      <c r="AN453" s="91">
        <v>25000</v>
      </c>
      <c r="AO453" s="91">
        <v>25000</v>
      </c>
      <c r="AP453" s="91">
        <v>25000</v>
      </c>
      <c r="AQ453" s="91">
        <v>25000</v>
      </c>
      <c r="AR453" s="91">
        <v>25000</v>
      </c>
      <c r="AS453" s="91">
        <v>25000</v>
      </c>
      <c r="AT453" s="91">
        <v>25000</v>
      </c>
      <c r="AU453" s="91">
        <v>25000</v>
      </c>
      <c r="AV453" s="91">
        <v>25000</v>
      </c>
      <c r="AW453" s="91">
        <v>25000</v>
      </c>
      <c r="AX453" s="91">
        <v>25000</v>
      </c>
      <c r="AY453" s="91">
        <v>25000</v>
      </c>
      <c r="AZ453" s="91">
        <v>25000</v>
      </c>
      <c r="BA453" s="91">
        <v>25000</v>
      </c>
      <c r="BB453" s="91">
        <v>25000</v>
      </c>
      <c r="BC453" s="91">
        <v>0</v>
      </c>
      <c r="BD453" s="91">
        <v>0</v>
      </c>
      <c r="BE453" s="91">
        <v>0</v>
      </c>
      <c r="BF453" s="47"/>
      <c r="BG453" s="47"/>
    </row>
    <row r="454" spans="1:59" x14ac:dyDescent="0.25">
      <c r="A454" s="3"/>
      <c r="B454" s="3"/>
      <c r="C454" s="37"/>
      <c r="D454" s="3"/>
      <c r="E454" s="3"/>
      <c r="F454" s="3"/>
      <c r="G454" s="3"/>
      <c r="H454" s="3"/>
      <c r="I454" s="3"/>
      <c r="J454" s="6"/>
      <c r="K454" s="17"/>
      <c r="L454" s="3"/>
      <c r="M454" s="6"/>
      <c r="N454" s="24"/>
      <c r="O454" s="11"/>
      <c r="P454" s="3"/>
      <c r="Q454" s="79"/>
      <c r="R454" s="32"/>
      <c r="S454" s="3"/>
      <c r="T454" s="6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</row>
    <row r="455" spans="1:59" s="5" customFormat="1" ht="12" customHeight="1" x14ac:dyDescent="0.25">
      <c r="A455" s="4"/>
      <c r="B455" s="4"/>
      <c r="C455" s="84"/>
      <c r="D455" s="4"/>
      <c r="E455" s="4" t="s">
        <v>207</v>
      </c>
      <c r="F455" s="4"/>
      <c r="G455" s="4"/>
      <c r="H455" s="3"/>
      <c r="I455" s="4"/>
      <c r="J455" s="6"/>
      <c r="K455" s="73" t="s">
        <v>185</v>
      </c>
      <c r="L455" s="4"/>
      <c r="M455" s="50" t="s">
        <v>6</v>
      </c>
      <c r="N455" s="53">
        <v>80</v>
      </c>
      <c r="O455" s="11"/>
      <c r="P455" s="4"/>
      <c r="Q455" s="85"/>
      <c r="R455" s="32"/>
      <c r="S455" s="4"/>
      <c r="T455" s="6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</row>
    <row r="456" spans="1:59" x14ac:dyDescent="0.25">
      <c r="A456" s="3"/>
      <c r="B456" s="3"/>
      <c r="C456" s="37"/>
      <c r="D456" s="3"/>
      <c r="E456" s="3"/>
      <c r="F456" s="3"/>
      <c r="G456" s="3"/>
      <c r="H456" s="3"/>
      <c r="I456" s="3"/>
      <c r="J456" s="6"/>
      <c r="K456" s="17"/>
      <c r="L456" s="3"/>
      <c r="M456" s="6"/>
      <c r="N456" s="24"/>
      <c r="O456" s="11"/>
      <c r="P456" s="3"/>
      <c r="Q456" s="79"/>
      <c r="R456" s="32"/>
      <c r="S456" s="3"/>
      <c r="T456" s="6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</row>
    <row r="457" spans="1:59" s="5" customFormat="1" ht="12" customHeight="1" x14ac:dyDescent="0.25">
      <c r="A457" s="4"/>
      <c r="B457" s="4"/>
      <c r="C457" s="84"/>
      <c r="D457" s="4"/>
      <c r="E457" s="4" t="s">
        <v>208</v>
      </c>
      <c r="F457" s="4"/>
      <c r="G457" s="4"/>
      <c r="H457" s="3"/>
      <c r="I457" s="4"/>
      <c r="J457" s="6"/>
      <c r="K457" s="73" t="s">
        <v>187</v>
      </c>
      <c r="L457" s="4"/>
      <c r="M457" s="50" t="s">
        <v>6</v>
      </c>
      <c r="N457" s="53">
        <v>1200</v>
      </c>
      <c r="O457" s="11"/>
      <c r="P457" s="4"/>
      <c r="Q457" s="85"/>
      <c r="R457" s="32"/>
      <c r="S457" s="4"/>
      <c r="T457" s="6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</row>
    <row r="458" spans="1:59" x14ac:dyDescent="0.25">
      <c r="A458" s="3"/>
      <c r="B458" s="3"/>
      <c r="C458" s="37"/>
      <c r="D458" s="3"/>
      <c r="E458" s="3"/>
      <c r="F458" s="3"/>
      <c r="G458" s="3"/>
      <c r="H458" s="3"/>
      <c r="I458" s="3"/>
      <c r="J458" s="6"/>
      <c r="K458" s="17"/>
      <c r="L458" s="3"/>
      <c r="M458" s="6"/>
      <c r="N458" s="24"/>
      <c r="O458" s="11"/>
      <c r="P458" s="3"/>
      <c r="Q458" s="79"/>
      <c r="R458" s="32"/>
      <c r="S458" s="3"/>
      <c r="T458" s="6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</row>
    <row r="459" spans="1:59" s="5" customFormat="1" x14ac:dyDescent="0.25">
      <c r="A459" s="4"/>
      <c r="B459" s="4"/>
      <c r="C459" s="84"/>
      <c r="D459" s="4"/>
      <c r="E459" s="4" t="s">
        <v>209</v>
      </c>
      <c r="F459" s="4"/>
      <c r="G459" s="4"/>
      <c r="H459" s="55"/>
      <c r="I459" s="4"/>
      <c r="J459" s="6"/>
      <c r="K459" s="28" t="s">
        <v>36</v>
      </c>
      <c r="L459" s="4"/>
      <c r="M459" s="6"/>
      <c r="N459" s="32"/>
      <c r="O459" s="11"/>
      <c r="P459" s="4"/>
      <c r="Q459" s="85"/>
      <c r="R459" s="42">
        <v>2976000</v>
      </c>
      <c r="S459" s="4"/>
      <c r="T459" s="6"/>
      <c r="U459" s="173">
        <v>0</v>
      </c>
      <c r="V459" s="173">
        <v>0</v>
      </c>
      <c r="W459" s="173">
        <v>0</v>
      </c>
      <c r="X459" s="173">
        <v>96000</v>
      </c>
      <c r="Y459" s="173">
        <v>96000</v>
      </c>
      <c r="Z459" s="173">
        <v>96000</v>
      </c>
      <c r="AA459" s="173">
        <v>96000</v>
      </c>
      <c r="AB459" s="173">
        <v>96000</v>
      </c>
      <c r="AC459" s="173">
        <v>96000</v>
      </c>
      <c r="AD459" s="173">
        <v>96000</v>
      </c>
      <c r="AE459" s="173">
        <v>96000</v>
      </c>
      <c r="AF459" s="173">
        <v>96000</v>
      </c>
      <c r="AG459" s="173">
        <v>96000</v>
      </c>
      <c r="AH459" s="173">
        <v>96000</v>
      </c>
      <c r="AI459" s="173">
        <v>96000</v>
      </c>
      <c r="AJ459" s="173">
        <v>96000</v>
      </c>
      <c r="AK459" s="173">
        <v>96000</v>
      </c>
      <c r="AL459" s="173">
        <v>96000</v>
      </c>
      <c r="AM459" s="173">
        <v>96000</v>
      </c>
      <c r="AN459" s="173">
        <v>96000</v>
      </c>
      <c r="AO459" s="173">
        <v>96000</v>
      </c>
      <c r="AP459" s="173">
        <v>96000</v>
      </c>
      <c r="AQ459" s="173">
        <v>96000</v>
      </c>
      <c r="AR459" s="173">
        <v>96000</v>
      </c>
      <c r="AS459" s="173">
        <v>96000</v>
      </c>
      <c r="AT459" s="173">
        <v>96000</v>
      </c>
      <c r="AU459" s="173">
        <v>96000</v>
      </c>
      <c r="AV459" s="173">
        <v>96000</v>
      </c>
      <c r="AW459" s="173">
        <v>96000</v>
      </c>
      <c r="AX459" s="173">
        <v>96000</v>
      </c>
      <c r="AY459" s="173">
        <v>96000</v>
      </c>
      <c r="AZ459" s="173">
        <v>96000</v>
      </c>
      <c r="BA459" s="173">
        <v>96000</v>
      </c>
      <c r="BB459" s="173">
        <v>96000</v>
      </c>
      <c r="BC459" s="173">
        <v>0</v>
      </c>
      <c r="BD459" s="173">
        <v>0</v>
      </c>
      <c r="BE459" s="173">
        <v>0</v>
      </c>
      <c r="BF459" s="4"/>
      <c r="BG459" s="4"/>
    </row>
    <row r="460" spans="1:59" x14ac:dyDescent="0.25">
      <c r="A460" s="3"/>
      <c r="B460" s="3"/>
      <c r="C460" s="37"/>
      <c r="D460" s="3"/>
      <c r="E460" s="3"/>
      <c r="F460" s="3"/>
      <c r="G460" s="3"/>
      <c r="H460" s="3"/>
      <c r="I460" s="3"/>
      <c r="J460" s="6"/>
      <c r="K460" s="17"/>
      <c r="L460" s="3"/>
      <c r="M460" s="6"/>
      <c r="N460" s="24"/>
      <c r="O460" s="11"/>
      <c r="P460" s="3"/>
      <c r="Q460" s="79"/>
      <c r="R460" s="32"/>
      <c r="S460" s="3"/>
      <c r="T460" s="6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</row>
    <row r="461" spans="1:59" s="5" customFormat="1" ht="12" customHeight="1" x14ac:dyDescent="0.25">
      <c r="A461" s="4"/>
      <c r="B461" s="4"/>
      <c r="C461" s="84"/>
      <c r="D461" s="4"/>
      <c r="E461" s="4" t="s">
        <v>189</v>
      </c>
      <c r="F461" s="4"/>
      <c r="G461" s="4"/>
      <c r="H461" s="3"/>
      <c r="I461" s="4"/>
      <c r="J461" s="6"/>
      <c r="K461" s="17"/>
      <c r="L461" s="3"/>
      <c r="M461" s="6"/>
      <c r="N461" s="24"/>
      <c r="O461" s="11"/>
      <c r="P461" s="4"/>
      <c r="Q461" s="85"/>
      <c r="R461" s="32"/>
      <c r="S461" s="4"/>
      <c r="T461" s="6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</row>
    <row r="462" spans="1:59" s="54" customFormat="1" x14ac:dyDescent="0.25">
      <c r="A462" s="47"/>
      <c r="B462" s="47"/>
      <c r="C462" s="48"/>
      <c r="D462" s="47"/>
      <c r="E462" s="47" t="s">
        <v>215</v>
      </c>
      <c r="F462" s="47"/>
      <c r="G462" s="47"/>
      <c r="H462" s="47"/>
      <c r="I462" s="47"/>
      <c r="J462" s="50"/>
      <c r="K462" s="93" t="s">
        <v>12</v>
      </c>
      <c r="L462" s="47"/>
      <c r="M462" s="50" t="s">
        <v>6</v>
      </c>
      <c r="N462" s="53">
        <v>72</v>
      </c>
      <c r="O462" s="52"/>
      <c r="P462" s="47"/>
      <c r="Q462" s="87"/>
      <c r="R462" s="51"/>
      <c r="S462" s="47"/>
      <c r="T462" s="50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7"/>
      <c r="AY462" s="47"/>
      <c r="AZ462" s="47"/>
      <c r="BA462" s="47"/>
      <c r="BB462" s="47"/>
      <c r="BC462" s="47"/>
      <c r="BD462" s="47"/>
      <c r="BE462" s="47"/>
      <c r="BF462" s="47"/>
      <c r="BG462" s="47"/>
    </row>
    <row r="463" spans="1:59" s="5" customFormat="1" x14ac:dyDescent="0.25">
      <c r="A463" s="4"/>
      <c r="B463" s="4"/>
      <c r="C463" s="84"/>
      <c r="D463" s="4"/>
      <c r="E463" s="4" t="s">
        <v>183</v>
      </c>
      <c r="F463" s="4"/>
      <c r="G463" s="4"/>
      <c r="H463" s="55"/>
      <c r="I463" s="4"/>
      <c r="J463" s="6"/>
      <c r="K463" s="28" t="s">
        <v>36</v>
      </c>
      <c r="L463" s="4"/>
      <c r="M463" s="6"/>
      <c r="N463" s="32"/>
      <c r="O463" s="11"/>
      <c r="P463" s="4"/>
      <c r="Q463" s="85"/>
      <c r="R463" s="42">
        <v>4300000</v>
      </c>
      <c r="S463" s="4"/>
      <c r="T463" s="50" t="s">
        <v>6</v>
      </c>
      <c r="U463" s="53"/>
      <c r="V463" s="53"/>
      <c r="W463" s="53"/>
      <c r="X463" s="53"/>
      <c r="Y463" s="53"/>
      <c r="Z463" s="53">
        <v>1200000</v>
      </c>
      <c r="AA463" s="53"/>
      <c r="AB463" s="53"/>
      <c r="AC463" s="53"/>
      <c r="AD463" s="53"/>
      <c r="AE463" s="53"/>
      <c r="AF463" s="53"/>
      <c r="AG463" s="53"/>
      <c r="AH463" s="53"/>
      <c r="AI463" s="53"/>
      <c r="AJ463" s="53">
        <v>1700000</v>
      </c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>
        <v>1400000</v>
      </c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4"/>
      <c r="BG463" s="4"/>
    </row>
    <row r="464" spans="1:59" s="63" customFormat="1" ht="10.199999999999999" x14ac:dyDescent="0.2">
      <c r="A464" s="58"/>
      <c r="B464" s="58"/>
      <c r="C464" s="59"/>
      <c r="D464" s="58"/>
      <c r="E464" s="58" t="s">
        <v>201</v>
      </c>
      <c r="F464" s="58"/>
      <c r="G464" s="58"/>
      <c r="H464" s="68"/>
      <c r="I464" s="58"/>
      <c r="J464" s="60"/>
      <c r="K464" s="49" t="s">
        <v>10</v>
      </c>
      <c r="L464" s="58"/>
      <c r="M464" s="60"/>
      <c r="N464" s="76"/>
      <c r="O464" s="62"/>
      <c r="P464" s="58"/>
      <c r="Q464" s="90"/>
      <c r="R464" s="217"/>
      <c r="S464" s="58"/>
      <c r="T464" s="60"/>
      <c r="U464" s="216">
        <v>1.3888888888888888E-2</v>
      </c>
      <c r="V464" s="216">
        <v>1.3888888888888888E-2</v>
      </c>
      <c r="W464" s="216">
        <v>1.3888888888888888E-2</v>
      </c>
      <c r="X464" s="216">
        <v>1.3888888888888888E-2</v>
      </c>
      <c r="Y464" s="216">
        <v>1.3888888888888888E-2</v>
      </c>
      <c r="Z464" s="216">
        <v>1.3888888888888888E-2</v>
      </c>
      <c r="AA464" s="216">
        <v>1.3888888888888888E-2</v>
      </c>
      <c r="AB464" s="216">
        <v>1.3888888888888888E-2</v>
      </c>
      <c r="AC464" s="216">
        <v>1.3888888888888888E-2</v>
      </c>
      <c r="AD464" s="216">
        <v>1.3888888888888888E-2</v>
      </c>
      <c r="AE464" s="216">
        <v>1.3888888888888888E-2</v>
      </c>
      <c r="AF464" s="216">
        <v>1.3888888888888888E-2</v>
      </c>
      <c r="AG464" s="216">
        <v>1.3888888888888888E-2</v>
      </c>
      <c r="AH464" s="216">
        <v>1.3888888888888888E-2</v>
      </c>
      <c r="AI464" s="216">
        <v>1.3888888888888888E-2</v>
      </c>
      <c r="AJ464" s="216">
        <v>1.3888888888888888E-2</v>
      </c>
      <c r="AK464" s="216">
        <v>1.3888888888888888E-2</v>
      </c>
      <c r="AL464" s="216">
        <v>1.3888888888888888E-2</v>
      </c>
      <c r="AM464" s="216">
        <v>1.3888888888888888E-2</v>
      </c>
      <c r="AN464" s="216">
        <v>1.3888888888888888E-2</v>
      </c>
      <c r="AO464" s="216">
        <v>1.3888888888888888E-2</v>
      </c>
      <c r="AP464" s="216">
        <v>1.3888888888888888E-2</v>
      </c>
      <c r="AQ464" s="216">
        <v>1.3888888888888888E-2</v>
      </c>
      <c r="AR464" s="216">
        <v>1.3888888888888888E-2</v>
      </c>
      <c r="AS464" s="216">
        <v>1.3888888888888888E-2</v>
      </c>
      <c r="AT464" s="216">
        <v>1.3888888888888888E-2</v>
      </c>
      <c r="AU464" s="216">
        <v>1.3888888888888888E-2</v>
      </c>
      <c r="AV464" s="216">
        <v>1.3888888888888888E-2</v>
      </c>
      <c r="AW464" s="216">
        <v>1.3888888888888888E-2</v>
      </c>
      <c r="AX464" s="216">
        <v>1.3888888888888888E-2</v>
      </c>
      <c r="AY464" s="216">
        <v>1.3888888888888888E-2</v>
      </c>
      <c r="AZ464" s="216">
        <v>1.3888888888888888E-2</v>
      </c>
      <c r="BA464" s="216">
        <v>1.3888888888888888E-2</v>
      </c>
      <c r="BB464" s="216">
        <v>1.3888888888888888E-2</v>
      </c>
      <c r="BC464" s="216">
        <v>0</v>
      </c>
      <c r="BD464" s="216">
        <v>0</v>
      </c>
      <c r="BE464" s="216">
        <v>0</v>
      </c>
      <c r="BF464" s="58"/>
      <c r="BG464" s="58"/>
    </row>
    <row r="465" spans="1:59" s="63" customFormat="1" ht="10.199999999999999" x14ac:dyDescent="0.2">
      <c r="A465" s="58"/>
      <c r="B465" s="58"/>
      <c r="C465" s="59"/>
      <c r="D465" s="58"/>
      <c r="E465" s="58" t="s">
        <v>202</v>
      </c>
      <c r="F465" s="58"/>
      <c r="G465" s="58"/>
      <c r="H465" s="89"/>
      <c r="I465" s="58"/>
      <c r="J465" s="44"/>
      <c r="K465" s="28" t="s">
        <v>10</v>
      </c>
      <c r="L465" s="58"/>
      <c r="M465" s="60"/>
      <c r="N465" s="76"/>
      <c r="O465" s="62"/>
      <c r="P465" s="58"/>
      <c r="Q465" s="90"/>
      <c r="R465" s="77"/>
      <c r="S465" s="58"/>
      <c r="T465" s="60"/>
      <c r="U465" s="216">
        <v>0</v>
      </c>
      <c r="V465" s="216">
        <v>0</v>
      </c>
      <c r="W465" s="216">
        <v>0</v>
      </c>
      <c r="X465" s="216">
        <v>1.3888888888888888E-2</v>
      </c>
      <c r="Y465" s="216">
        <v>1.3888888888888888E-2</v>
      </c>
      <c r="Z465" s="216">
        <v>1.3888888888888888E-2</v>
      </c>
      <c r="AA465" s="216">
        <v>1.3888888888888888E-2</v>
      </c>
      <c r="AB465" s="216">
        <v>1.3888888888888888E-2</v>
      </c>
      <c r="AC465" s="216">
        <v>1.3888888888888888E-2</v>
      </c>
      <c r="AD465" s="216">
        <v>1.3888888888888888E-2</v>
      </c>
      <c r="AE465" s="216">
        <v>1.3888888888888888E-2</v>
      </c>
      <c r="AF465" s="216">
        <v>1.3888888888888888E-2</v>
      </c>
      <c r="AG465" s="216">
        <v>1.3888888888888888E-2</v>
      </c>
      <c r="AH465" s="216">
        <v>1.3888888888888888E-2</v>
      </c>
      <c r="AI465" s="216">
        <v>1.3888888888888888E-2</v>
      </c>
      <c r="AJ465" s="216">
        <v>1.3888888888888888E-2</v>
      </c>
      <c r="AK465" s="216">
        <v>1.3888888888888888E-2</v>
      </c>
      <c r="AL465" s="216">
        <v>1.3888888888888888E-2</v>
      </c>
      <c r="AM465" s="216">
        <v>1.3888888888888888E-2</v>
      </c>
      <c r="AN465" s="216">
        <v>1.3888888888888888E-2</v>
      </c>
      <c r="AO465" s="216">
        <v>1.3888888888888888E-2</v>
      </c>
      <c r="AP465" s="216">
        <v>1.3888888888888888E-2</v>
      </c>
      <c r="AQ465" s="216">
        <v>1.3888888888888888E-2</v>
      </c>
      <c r="AR465" s="216">
        <v>1.3888888888888888E-2</v>
      </c>
      <c r="AS465" s="216">
        <v>1.3888888888888888E-2</v>
      </c>
      <c r="AT465" s="216">
        <v>1.3888888888888888E-2</v>
      </c>
      <c r="AU465" s="216">
        <v>1.3888888888888888E-2</v>
      </c>
      <c r="AV465" s="216">
        <v>1.3888888888888888E-2</v>
      </c>
      <c r="AW465" s="216">
        <v>1.3888888888888888E-2</v>
      </c>
      <c r="AX465" s="216">
        <v>1.3888888888888888E-2</v>
      </c>
      <c r="AY465" s="216">
        <v>1.3888888888888888E-2</v>
      </c>
      <c r="AZ465" s="216">
        <v>1.3888888888888888E-2</v>
      </c>
      <c r="BA465" s="216">
        <v>1.3888888888888888E-2</v>
      </c>
      <c r="BB465" s="216">
        <v>1.3888888888888888E-2</v>
      </c>
      <c r="BC465" s="216">
        <v>1.3888888888888888E-2</v>
      </c>
      <c r="BD465" s="216">
        <v>1.3888888888888888E-2</v>
      </c>
      <c r="BE465" s="216">
        <v>1.3888888888888888E-2</v>
      </c>
      <c r="BF465" s="58"/>
      <c r="BG465" s="58"/>
    </row>
    <row r="466" spans="1:59" s="54" customFormat="1" x14ac:dyDescent="0.25">
      <c r="A466" s="47"/>
      <c r="B466" s="47"/>
      <c r="C466" s="48"/>
      <c r="D466" s="47"/>
      <c r="E466" s="47" t="s">
        <v>203</v>
      </c>
      <c r="F466" s="47"/>
      <c r="G466" s="47"/>
      <c r="H466" s="55"/>
      <c r="I466" s="47"/>
      <c r="J466" s="6"/>
      <c r="K466" s="28" t="s">
        <v>36</v>
      </c>
      <c r="L466" s="47"/>
      <c r="M466" s="50"/>
      <c r="N466" s="51"/>
      <c r="O466" s="52"/>
      <c r="P466" s="47"/>
      <c r="Q466" s="87"/>
      <c r="R466" s="42">
        <v>1087500</v>
      </c>
      <c r="S466" s="47"/>
      <c r="T466" s="50"/>
      <c r="U466" s="91">
        <v>0</v>
      </c>
      <c r="V466" s="91">
        <v>0</v>
      </c>
      <c r="W466" s="91">
        <v>0</v>
      </c>
      <c r="X466" s="91">
        <v>0</v>
      </c>
      <c r="Y466" s="91">
        <v>0</v>
      </c>
      <c r="Z466" s="91">
        <v>16666.666666666664</v>
      </c>
      <c r="AA466" s="91">
        <v>16666.666666666664</v>
      </c>
      <c r="AB466" s="91">
        <v>16666.666666666664</v>
      </c>
      <c r="AC466" s="91">
        <v>16666.666666666664</v>
      </c>
      <c r="AD466" s="91">
        <v>16666.666666666664</v>
      </c>
      <c r="AE466" s="91">
        <v>16666.666666666664</v>
      </c>
      <c r="AF466" s="91">
        <v>16666.666666666664</v>
      </c>
      <c r="AG466" s="91">
        <v>16666.666666666664</v>
      </c>
      <c r="AH466" s="91">
        <v>16666.666666666664</v>
      </c>
      <c r="AI466" s="91">
        <v>16666.666666666664</v>
      </c>
      <c r="AJ466" s="91">
        <v>40277.777777777774</v>
      </c>
      <c r="AK466" s="91">
        <v>40277.777777777774</v>
      </c>
      <c r="AL466" s="91">
        <v>40277.777777777774</v>
      </c>
      <c r="AM466" s="91">
        <v>40277.777777777774</v>
      </c>
      <c r="AN466" s="91">
        <v>40277.777777777774</v>
      </c>
      <c r="AO466" s="91">
        <v>40277.777777777774</v>
      </c>
      <c r="AP466" s="91">
        <v>40277.777777777774</v>
      </c>
      <c r="AQ466" s="91">
        <v>40277.777777777774</v>
      </c>
      <c r="AR466" s="91">
        <v>40277.777777777774</v>
      </c>
      <c r="AS466" s="91">
        <v>40277.777777777774</v>
      </c>
      <c r="AT466" s="91">
        <v>40277.777777777774</v>
      </c>
      <c r="AU466" s="91">
        <v>59722.222222222219</v>
      </c>
      <c r="AV466" s="91">
        <v>59722.222222222219</v>
      </c>
      <c r="AW466" s="91">
        <v>59722.222222222219</v>
      </c>
      <c r="AX466" s="91">
        <v>59722.222222222219</v>
      </c>
      <c r="AY466" s="91">
        <v>59722.222222222219</v>
      </c>
      <c r="AZ466" s="91">
        <v>59722.222222222219</v>
      </c>
      <c r="BA466" s="91">
        <v>59722.222222222219</v>
      </c>
      <c r="BB466" s="91">
        <v>59722.222222222219</v>
      </c>
      <c r="BC466" s="91">
        <v>0</v>
      </c>
      <c r="BD466" s="91">
        <v>0</v>
      </c>
      <c r="BE466" s="91">
        <v>0</v>
      </c>
      <c r="BF466" s="47"/>
      <c r="BG466" s="47"/>
    </row>
    <row r="467" spans="1:59" x14ac:dyDescent="0.25">
      <c r="A467" s="3"/>
      <c r="B467" s="3"/>
      <c r="C467" s="37"/>
      <c r="D467" s="3"/>
      <c r="E467" s="3"/>
      <c r="F467" s="3"/>
      <c r="G467" s="3"/>
      <c r="H467" s="3"/>
      <c r="I467" s="3"/>
      <c r="J467" s="6"/>
      <c r="K467" s="17"/>
      <c r="L467" s="3"/>
      <c r="M467" s="6"/>
      <c r="N467" s="24"/>
      <c r="O467" s="11"/>
      <c r="P467" s="3"/>
      <c r="Q467" s="79"/>
      <c r="R467" s="32"/>
      <c r="S467" s="3"/>
      <c r="T467" s="6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</row>
    <row r="468" spans="1:59" x14ac:dyDescent="0.25">
      <c r="A468" s="3"/>
      <c r="B468" s="3"/>
      <c r="C468" s="37"/>
      <c r="D468" s="3"/>
      <c r="E468" s="3"/>
      <c r="F468" s="3"/>
      <c r="G468" s="3"/>
      <c r="H468" s="3"/>
      <c r="I468" s="3"/>
      <c r="J468" s="6"/>
      <c r="K468" s="17"/>
      <c r="L468" s="3"/>
      <c r="M468" s="6"/>
      <c r="N468" s="24"/>
      <c r="O468" s="11"/>
      <c r="P468" s="3"/>
      <c r="Q468" s="79"/>
      <c r="R468" s="32"/>
      <c r="S468" s="3"/>
      <c r="T468" s="6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</row>
    <row r="469" spans="1:59" x14ac:dyDescent="0.25">
      <c r="A469" s="3"/>
      <c r="B469" s="3"/>
      <c r="C469" s="37"/>
      <c r="D469" s="3"/>
      <c r="E469" s="3"/>
      <c r="F469" s="3"/>
      <c r="G469" s="3"/>
      <c r="H469" s="3"/>
      <c r="I469" s="3"/>
      <c r="J469" s="6"/>
      <c r="K469" s="17"/>
      <c r="L469" s="3"/>
      <c r="M469" s="6"/>
      <c r="N469" s="24"/>
      <c r="O469" s="11"/>
      <c r="P469" s="3"/>
      <c r="Q469" s="79"/>
      <c r="R469" s="32"/>
      <c r="S469" s="3"/>
      <c r="T469" s="6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</row>
    <row r="470" spans="1:59" x14ac:dyDescent="0.25">
      <c r="A470" s="3"/>
      <c r="B470" s="3"/>
      <c r="C470" s="37"/>
      <c r="D470" s="3"/>
      <c r="E470" s="3"/>
      <c r="F470" s="3"/>
      <c r="G470" s="3"/>
      <c r="H470" s="3"/>
      <c r="I470" s="3"/>
      <c r="J470" s="6"/>
      <c r="K470" s="17"/>
      <c r="L470" s="3"/>
      <c r="M470" s="6"/>
      <c r="N470" s="24"/>
      <c r="O470" s="11"/>
      <c r="P470" s="3"/>
      <c r="Q470" s="79"/>
      <c r="R470" s="32"/>
      <c r="S470" s="3"/>
      <c r="T470" s="6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</row>
    <row r="471" spans="1:59" x14ac:dyDescent="0.25">
      <c r="A471" s="3"/>
      <c r="B471" s="3"/>
      <c r="C471" s="37"/>
      <c r="D471" s="3"/>
      <c r="E471" s="3"/>
      <c r="F471" s="3"/>
      <c r="G471" s="3"/>
      <c r="H471" s="3"/>
      <c r="I471" s="3"/>
      <c r="J471" s="6"/>
      <c r="K471" s="17"/>
      <c r="L471" s="3"/>
      <c r="M471" s="6"/>
      <c r="N471" s="24"/>
      <c r="O471" s="11"/>
      <c r="P471" s="3"/>
      <c r="Q471" s="79"/>
      <c r="R471" s="32"/>
      <c r="S471" s="3"/>
      <c r="T471" s="6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</row>
    <row r="472" spans="1:59" x14ac:dyDescent="0.25">
      <c r="A472" s="3"/>
      <c r="B472" s="3"/>
      <c r="C472" s="37"/>
      <c r="D472" s="3"/>
      <c r="E472" s="3"/>
      <c r="F472" s="3"/>
      <c r="G472" s="3"/>
      <c r="H472" s="3"/>
      <c r="I472" s="3"/>
      <c r="J472" s="6"/>
      <c r="K472" s="17"/>
      <c r="L472" s="3"/>
      <c r="M472" s="6"/>
      <c r="N472" s="24"/>
      <c r="O472" s="11"/>
      <c r="P472" s="3"/>
      <c r="Q472" s="79"/>
      <c r="R472" s="32"/>
      <c r="S472" s="3"/>
      <c r="T472" s="6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</row>
    <row r="473" spans="1:59" x14ac:dyDescent="0.25">
      <c r="A473" s="3"/>
      <c r="B473" s="3"/>
      <c r="C473" s="37"/>
      <c r="D473" s="3"/>
      <c r="E473" s="3"/>
      <c r="F473" s="3"/>
      <c r="G473" s="3"/>
      <c r="H473" s="3"/>
      <c r="I473" s="3"/>
      <c r="J473" s="6"/>
      <c r="K473" s="17"/>
      <c r="L473" s="3"/>
      <c r="M473" s="6"/>
      <c r="N473" s="24"/>
      <c r="O473" s="11"/>
      <c r="P473" s="3"/>
      <c r="Q473" s="79"/>
      <c r="R473" s="32"/>
      <c r="S473" s="3"/>
      <c r="T473" s="6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</row>
    <row r="474" spans="1:59" x14ac:dyDescent="0.25">
      <c r="A474" s="3"/>
      <c r="B474" s="3"/>
      <c r="C474" s="37"/>
      <c r="D474" s="3"/>
      <c r="E474" s="3"/>
      <c r="F474" s="3"/>
      <c r="G474" s="3"/>
      <c r="H474" s="3"/>
      <c r="I474" s="3"/>
      <c r="J474" s="6"/>
      <c r="K474" s="17"/>
      <c r="L474" s="3"/>
      <c r="M474" s="6"/>
      <c r="N474" s="24"/>
      <c r="O474" s="11"/>
      <c r="P474" s="3"/>
      <c r="Q474" s="79"/>
      <c r="R474" s="32"/>
      <c r="S474" s="3"/>
      <c r="T474" s="6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</row>
    <row r="475" spans="1:59" x14ac:dyDescent="0.25">
      <c r="A475" s="3"/>
      <c r="B475" s="3"/>
      <c r="C475" s="37"/>
      <c r="D475" s="3"/>
      <c r="E475" s="3"/>
      <c r="F475" s="3"/>
      <c r="G475" s="3"/>
      <c r="H475" s="3"/>
      <c r="I475" s="3"/>
      <c r="J475" s="6"/>
      <c r="K475" s="17"/>
      <c r="L475" s="3"/>
      <c r="M475" s="6"/>
      <c r="N475" s="24"/>
      <c r="O475" s="11"/>
      <c r="P475" s="3"/>
      <c r="Q475" s="79"/>
      <c r="R475" s="32"/>
      <c r="S475" s="3"/>
      <c r="T475" s="6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</row>
    <row r="476" spans="1:59" x14ac:dyDescent="0.25">
      <c r="A476" s="3"/>
      <c r="B476" s="3"/>
      <c r="C476" s="37"/>
      <c r="D476" s="3"/>
      <c r="E476" s="3"/>
      <c r="F476" s="3"/>
      <c r="G476" s="3"/>
      <c r="H476" s="3"/>
      <c r="I476" s="3"/>
      <c r="J476" s="6"/>
      <c r="K476" s="17"/>
      <c r="L476" s="3"/>
      <c r="M476" s="6"/>
      <c r="N476" s="24"/>
      <c r="O476" s="11"/>
      <c r="P476" s="3"/>
      <c r="Q476" s="79"/>
      <c r="R476" s="32"/>
      <c r="S476" s="3"/>
      <c r="T476" s="6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</row>
    <row r="477" spans="1:59" x14ac:dyDescent="0.25">
      <c r="A477" s="3"/>
      <c r="B477" s="3"/>
      <c r="C477" s="37"/>
      <c r="D477" s="3"/>
      <c r="E477" s="3"/>
      <c r="F477" s="3"/>
      <c r="G477" s="3"/>
      <c r="H477" s="3"/>
      <c r="I477" s="3"/>
      <c r="J477" s="6"/>
      <c r="K477" s="17"/>
      <c r="L477" s="3"/>
      <c r="M477" s="6"/>
      <c r="N477" s="24"/>
      <c r="O477" s="11"/>
      <c r="P477" s="3"/>
      <c r="Q477" s="79"/>
      <c r="R477" s="32"/>
      <c r="S477" s="3"/>
      <c r="T477" s="6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</row>
    <row r="478" spans="1:59" x14ac:dyDescent="0.25">
      <c r="A478" s="3"/>
      <c r="B478" s="3"/>
      <c r="C478" s="37"/>
      <c r="D478" s="3"/>
      <c r="E478" s="3"/>
      <c r="F478" s="3"/>
      <c r="G478" s="3"/>
      <c r="H478" s="3"/>
      <c r="I478" s="3"/>
      <c r="J478" s="6"/>
      <c r="K478" s="17"/>
      <c r="L478" s="3"/>
      <c r="M478" s="6"/>
      <c r="N478" s="24"/>
      <c r="O478" s="11"/>
      <c r="P478" s="3"/>
      <c r="Q478" s="79"/>
      <c r="R478" s="32"/>
      <c r="S478" s="3"/>
      <c r="T478" s="6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</row>
    <row r="479" spans="1:59" x14ac:dyDescent="0.25">
      <c r="A479" s="3"/>
      <c r="B479" s="3"/>
      <c r="C479" s="37"/>
      <c r="D479" s="3"/>
      <c r="E479" s="3"/>
      <c r="F479" s="3"/>
      <c r="G479" s="3"/>
      <c r="H479" s="3"/>
      <c r="I479" s="3"/>
      <c r="J479" s="6"/>
      <c r="K479" s="17"/>
      <c r="L479" s="3"/>
      <c r="M479" s="6"/>
      <c r="N479" s="24"/>
      <c r="O479" s="11"/>
      <c r="P479" s="3"/>
      <c r="Q479" s="79"/>
      <c r="R479" s="32"/>
      <c r="S479" s="3"/>
      <c r="T479" s="6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</row>
    <row r="480" spans="1:59" x14ac:dyDescent="0.25">
      <c r="A480" s="3"/>
      <c r="B480" s="3"/>
      <c r="C480" s="37"/>
      <c r="D480" s="3"/>
      <c r="E480" s="3"/>
      <c r="F480" s="3"/>
      <c r="G480" s="3"/>
      <c r="H480" s="3"/>
      <c r="I480" s="3"/>
      <c r="J480" s="6"/>
      <c r="K480" s="17"/>
      <c r="L480" s="3"/>
      <c r="M480" s="6"/>
      <c r="N480" s="24"/>
      <c r="O480" s="11"/>
      <c r="P480" s="3"/>
      <c r="Q480" s="79"/>
      <c r="R480" s="32"/>
      <c r="S480" s="3"/>
      <c r="T480" s="6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</row>
    <row r="481" spans="1:59" x14ac:dyDescent="0.25">
      <c r="A481" s="3"/>
      <c r="B481" s="3"/>
      <c r="C481" s="37"/>
      <c r="D481" s="3"/>
      <c r="E481" s="3"/>
      <c r="F481" s="3"/>
      <c r="G481" s="3"/>
      <c r="H481" s="3"/>
      <c r="I481" s="3"/>
      <c r="J481" s="6"/>
      <c r="K481" s="17"/>
      <c r="L481" s="3"/>
      <c r="M481" s="6"/>
      <c r="N481" s="24"/>
      <c r="O481" s="11"/>
      <c r="P481" s="3"/>
      <c r="Q481" s="79"/>
      <c r="R481" s="32"/>
      <c r="S481" s="3"/>
      <c r="T481" s="6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</row>
    <row r="482" spans="1:59" x14ac:dyDescent="0.25">
      <c r="A482" s="3"/>
      <c r="B482" s="3"/>
      <c r="C482" s="37"/>
      <c r="D482" s="3"/>
      <c r="E482" s="3"/>
      <c r="F482" s="3"/>
      <c r="G482" s="3"/>
      <c r="H482" s="3"/>
      <c r="I482" s="3"/>
      <c r="J482" s="6"/>
      <c r="K482" s="17"/>
      <c r="L482" s="3"/>
      <c r="M482" s="6"/>
      <c r="N482" s="24"/>
      <c r="O482" s="11"/>
      <c r="P482" s="3"/>
      <c r="Q482" s="79"/>
      <c r="R482" s="32"/>
      <c r="S482" s="3"/>
      <c r="T482" s="6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</row>
    <row r="483" spans="1:59" x14ac:dyDescent="0.25">
      <c r="A483" s="3"/>
      <c r="B483" s="3"/>
      <c r="C483" s="37"/>
      <c r="D483" s="3"/>
      <c r="E483" s="3"/>
      <c r="F483" s="3"/>
      <c r="G483" s="3"/>
      <c r="H483" s="3"/>
      <c r="I483" s="3"/>
      <c r="J483" s="6"/>
      <c r="K483" s="17"/>
      <c r="L483" s="3"/>
      <c r="M483" s="6"/>
      <c r="N483" s="24"/>
      <c r="O483" s="11"/>
      <c r="P483" s="3"/>
      <c r="Q483" s="79"/>
      <c r="R483" s="32"/>
      <c r="S483" s="3"/>
      <c r="T483" s="6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</row>
    <row r="484" spans="1:59" x14ac:dyDescent="0.25">
      <c r="A484" s="3"/>
      <c r="B484" s="3"/>
      <c r="C484" s="37"/>
      <c r="D484" s="3"/>
      <c r="E484" s="3"/>
      <c r="F484" s="3"/>
      <c r="G484" s="3"/>
      <c r="H484" s="3"/>
      <c r="I484" s="3"/>
      <c r="J484" s="6"/>
      <c r="K484" s="17"/>
      <c r="L484" s="3"/>
      <c r="M484" s="6"/>
      <c r="N484" s="24"/>
      <c r="O484" s="11"/>
      <c r="P484" s="3"/>
      <c r="Q484" s="79"/>
      <c r="R484" s="32"/>
      <c r="S484" s="3"/>
      <c r="T484" s="6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</row>
    <row r="485" spans="1:59" x14ac:dyDescent="0.25">
      <c r="A485" s="3"/>
      <c r="B485" s="3"/>
      <c r="C485" s="37"/>
      <c r="D485" s="3"/>
      <c r="E485" s="3"/>
      <c r="F485" s="3"/>
      <c r="G485" s="3"/>
      <c r="H485" s="3"/>
      <c r="I485" s="3"/>
      <c r="J485" s="6"/>
      <c r="K485" s="17"/>
      <c r="L485" s="3"/>
      <c r="M485" s="6"/>
      <c r="N485" s="24"/>
      <c r="O485" s="11"/>
      <c r="P485" s="3"/>
      <c r="Q485" s="79"/>
      <c r="R485" s="32"/>
      <c r="S485" s="3"/>
      <c r="T485" s="6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</row>
    <row r="486" spans="1:59" x14ac:dyDescent="0.25">
      <c r="A486" s="3"/>
      <c r="B486" s="3"/>
      <c r="C486" s="37"/>
      <c r="D486" s="3"/>
      <c r="E486" s="3"/>
      <c r="F486" s="3"/>
      <c r="G486" s="3"/>
      <c r="H486" s="3"/>
      <c r="I486" s="3"/>
      <c r="J486" s="6"/>
      <c r="K486" s="17"/>
      <c r="L486" s="3"/>
      <c r="M486" s="6"/>
      <c r="N486" s="24"/>
      <c r="O486" s="11"/>
      <c r="P486" s="3"/>
      <c r="Q486" s="79"/>
      <c r="R486" s="32"/>
      <c r="S486" s="3"/>
      <c r="T486" s="6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</row>
    <row r="487" spans="1:59" x14ac:dyDescent="0.25">
      <c r="A487" s="3"/>
      <c r="B487" s="3"/>
      <c r="C487" s="37"/>
      <c r="D487" s="3"/>
      <c r="E487" s="3"/>
      <c r="F487" s="3"/>
      <c r="G487" s="3"/>
      <c r="H487" s="3"/>
      <c r="I487" s="3"/>
      <c r="J487" s="6"/>
      <c r="K487" s="17"/>
      <c r="L487" s="3"/>
      <c r="M487" s="6"/>
      <c r="N487" s="24"/>
      <c r="O487" s="11"/>
      <c r="P487" s="3"/>
      <c r="Q487" s="79"/>
      <c r="R487" s="32"/>
      <c r="S487" s="3"/>
      <c r="T487" s="6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</row>
    <row r="488" spans="1:59" x14ac:dyDescent="0.25">
      <c r="A488" s="3"/>
      <c r="B488" s="3"/>
      <c r="C488" s="37"/>
      <c r="D488" s="3"/>
      <c r="E488" s="3"/>
      <c r="F488" s="3"/>
      <c r="G488" s="3"/>
      <c r="H488" s="3"/>
      <c r="I488" s="3"/>
      <c r="J488" s="6"/>
      <c r="K488" s="17"/>
      <c r="L488" s="3"/>
      <c r="M488" s="6"/>
      <c r="N488" s="24"/>
      <c r="O488" s="11"/>
      <c r="P488" s="3"/>
      <c r="Q488" s="79"/>
      <c r="R488" s="32"/>
      <c r="S488" s="3"/>
      <c r="T488" s="6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</row>
    <row r="489" spans="1:59" x14ac:dyDescent="0.25">
      <c r="A489" s="3"/>
      <c r="B489" s="3"/>
      <c r="C489" s="37"/>
      <c r="D489" s="3"/>
      <c r="E489" s="3"/>
      <c r="F489" s="3"/>
      <c r="G489" s="3"/>
      <c r="H489" s="3"/>
      <c r="I489" s="3"/>
      <c r="J489" s="6"/>
      <c r="K489" s="17"/>
      <c r="L489" s="3"/>
      <c r="M489" s="6"/>
      <c r="N489" s="24"/>
      <c r="O489" s="11"/>
      <c r="P489" s="3"/>
      <c r="Q489" s="79"/>
      <c r="R489" s="32"/>
      <c r="S489" s="3"/>
      <c r="T489" s="6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</row>
    <row r="490" spans="1:59" x14ac:dyDescent="0.25">
      <c r="A490" s="3"/>
      <c r="B490" s="3"/>
      <c r="C490" s="37"/>
      <c r="D490" s="3"/>
      <c r="E490" s="3"/>
      <c r="F490" s="3"/>
      <c r="G490" s="3"/>
      <c r="H490" s="3"/>
      <c r="I490" s="3"/>
      <c r="J490" s="6"/>
      <c r="K490" s="17"/>
      <c r="L490" s="3"/>
      <c r="M490" s="6"/>
      <c r="N490" s="24"/>
      <c r="O490" s="11"/>
      <c r="P490" s="3"/>
      <c r="Q490" s="79"/>
      <c r="R490" s="32"/>
      <c r="S490" s="3"/>
      <c r="T490" s="6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</row>
    <row r="491" spans="1:59" x14ac:dyDescent="0.25">
      <c r="A491" s="3"/>
      <c r="B491" s="3"/>
      <c r="C491" s="37"/>
      <c r="D491" s="3"/>
      <c r="E491" s="3"/>
      <c r="F491" s="3"/>
      <c r="G491" s="3"/>
      <c r="H491" s="3"/>
      <c r="I491" s="3"/>
      <c r="J491" s="6"/>
      <c r="K491" s="17"/>
      <c r="L491" s="3"/>
      <c r="M491" s="6"/>
      <c r="N491" s="24"/>
      <c r="O491" s="11"/>
      <c r="P491" s="3"/>
      <c r="Q491" s="79"/>
      <c r="R491" s="32"/>
      <c r="S491" s="3"/>
      <c r="T491" s="6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</row>
    <row r="492" spans="1:59" x14ac:dyDescent="0.25">
      <c r="A492" s="3"/>
      <c r="B492" s="3"/>
      <c r="C492" s="37"/>
      <c r="D492" s="3"/>
      <c r="E492" s="3"/>
      <c r="F492" s="3"/>
      <c r="G492" s="3"/>
      <c r="H492" s="3"/>
      <c r="I492" s="3"/>
      <c r="J492" s="6"/>
      <c r="K492" s="17"/>
      <c r="L492" s="3"/>
      <c r="M492" s="6"/>
      <c r="N492" s="24"/>
      <c r="O492" s="11"/>
      <c r="P492" s="3"/>
      <c r="Q492" s="79"/>
      <c r="R492" s="32"/>
      <c r="S492" s="3"/>
      <c r="T492" s="6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</row>
    <row r="493" spans="1:59" x14ac:dyDescent="0.25">
      <c r="A493" s="3"/>
      <c r="B493" s="3"/>
      <c r="C493" s="37"/>
      <c r="D493" s="3"/>
      <c r="E493" s="3"/>
      <c r="F493" s="3"/>
      <c r="G493" s="3"/>
      <c r="H493" s="3"/>
      <c r="I493" s="3"/>
      <c r="J493" s="6"/>
      <c r="K493" s="17"/>
      <c r="L493" s="3"/>
      <c r="M493" s="6"/>
      <c r="N493" s="24"/>
      <c r="O493" s="11"/>
      <c r="P493" s="3"/>
      <c r="Q493" s="79"/>
      <c r="R493" s="32"/>
      <c r="S493" s="3"/>
      <c r="T493" s="6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</row>
    <row r="494" spans="1:59" x14ac:dyDescent="0.25">
      <c r="A494" s="3"/>
      <c r="B494" s="3"/>
      <c r="C494" s="37"/>
      <c r="D494" s="3"/>
      <c r="E494" s="3"/>
      <c r="F494" s="3"/>
      <c r="G494" s="3"/>
      <c r="H494" s="3"/>
      <c r="I494" s="3"/>
      <c r="J494" s="6"/>
      <c r="K494" s="17"/>
      <c r="L494" s="3"/>
      <c r="M494" s="6"/>
      <c r="N494" s="24"/>
      <c r="O494" s="11"/>
      <c r="P494" s="3"/>
      <c r="Q494" s="79"/>
      <c r="R494" s="32"/>
      <c r="S494" s="3"/>
      <c r="T494" s="6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</row>
    <row r="495" spans="1:59" x14ac:dyDescent="0.25">
      <c r="A495" s="3"/>
      <c r="B495" s="3"/>
      <c r="C495" s="37"/>
      <c r="D495" s="3"/>
      <c r="E495" s="3"/>
      <c r="F495" s="3"/>
      <c r="G495" s="3"/>
      <c r="H495" s="3"/>
      <c r="I495" s="3"/>
      <c r="J495" s="6"/>
      <c r="K495" s="17"/>
      <c r="L495" s="3"/>
      <c r="M495" s="6"/>
      <c r="N495" s="24"/>
      <c r="O495" s="11"/>
      <c r="P495" s="3"/>
      <c r="Q495" s="79"/>
      <c r="R495" s="32"/>
      <c r="S495" s="3"/>
      <c r="T495" s="6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</row>
    <row r="496" spans="1:59" x14ac:dyDescent="0.25">
      <c r="A496" s="3"/>
      <c r="B496" s="3"/>
      <c r="C496" s="37"/>
      <c r="D496" s="3"/>
      <c r="E496" s="3"/>
      <c r="F496" s="3"/>
      <c r="G496" s="3"/>
      <c r="H496" s="3"/>
      <c r="I496" s="3"/>
      <c r="J496" s="6"/>
      <c r="K496" s="17"/>
      <c r="L496" s="3"/>
      <c r="M496" s="6"/>
      <c r="N496" s="24"/>
      <c r="O496" s="11"/>
      <c r="P496" s="3"/>
      <c r="Q496" s="79"/>
      <c r="R496" s="32"/>
      <c r="S496" s="3"/>
      <c r="T496" s="6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</row>
    <row r="497" spans="1:59" x14ac:dyDescent="0.25">
      <c r="A497" s="3"/>
      <c r="B497" s="3"/>
      <c r="C497" s="37"/>
      <c r="D497" s="3"/>
      <c r="E497" s="3"/>
      <c r="F497" s="3"/>
      <c r="G497" s="3"/>
      <c r="H497" s="3"/>
      <c r="I497" s="3"/>
      <c r="J497" s="6"/>
      <c r="K497" s="17"/>
      <c r="L497" s="3"/>
      <c r="M497" s="6"/>
      <c r="N497" s="24"/>
      <c r="O497" s="11"/>
      <c r="P497" s="3"/>
      <c r="Q497" s="79"/>
      <c r="R497" s="32"/>
      <c r="S497" s="3"/>
      <c r="T497" s="6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</row>
    <row r="498" spans="1:59" x14ac:dyDescent="0.25">
      <c r="A498" s="3"/>
      <c r="B498" s="3"/>
      <c r="C498" s="37"/>
      <c r="D498" s="3"/>
      <c r="E498" s="3"/>
      <c r="F498" s="3"/>
      <c r="G498" s="3"/>
      <c r="H498" s="3"/>
      <c r="I498" s="3"/>
      <c r="J498" s="6"/>
      <c r="K498" s="17"/>
      <c r="L498" s="3"/>
      <c r="M498" s="6"/>
      <c r="N498" s="24"/>
      <c r="O498" s="11"/>
      <c r="P498" s="3"/>
      <c r="Q498" s="79"/>
      <c r="R498" s="32"/>
      <c r="S498" s="3"/>
      <c r="T498" s="6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</row>
    <row r="499" spans="1:59" x14ac:dyDescent="0.25">
      <c r="A499" s="3"/>
      <c r="B499" s="3"/>
      <c r="C499" s="37"/>
      <c r="D499" s="3"/>
      <c r="E499" s="3"/>
      <c r="F499" s="3"/>
      <c r="G499" s="3"/>
      <c r="H499" s="3"/>
      <c r="I499" s="3"/>
      <c r="J499" s="6"/>
      <c r="K499" s="17"/>
      <c r="L499" s="3"/>
      <c r="M499" s="6"/>
      <c r="N499" s="24"/>
      <c r="O499" s="11"/>
      <c r="P499" s="3"/>
      <c r="Q499" s="79"/>
      <c r="R499" s="32"/>
      <c r="S499" s="3"/>
      <c r="T499" s="6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</row>
    <row r="500" spans="1:59" x14ac:dyDescent="0.25">
      <c r="A500" s="3"/>
      <c r="B500" s="3"/>
      <c r="C500" s="37"/>
      <c r="D500" s="3"/>
      <c r="E500" s="3"/>
      <c r="F500" s="3"/>
      <c r="G500" s="3"/>
      <c r="H500" s="3"/>
      <c r="I500" s="3"/>
      <c r="J500" s="6"/>
      <c r="K500" s="17"/>
      <c r="L500" s="3"/>
      <c r="M500" s="6"/>
      <c r="N500" s="24"/>
      <c r="O500" s="11"/>
      <c r="P500" s="3"/>
      <c r="Q500" s="79"/>
      <c r="R500" s="32"/>
      <c r="S500" s="3"/>
      <c r="T500" s="6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</row>
    <row r="501" spans="1:59" x14ac:dyDescent="0.25">
      <c r="A501" s="3"/>
      <c r="B501" s="3"/>
      <c r="C501" s="37"/>
      <c r="D501" s="3"/>
      <c r="E501" s="3"/>
      <c r="F501" s="3"/>
      <c r="G501" s="3"/>
      <c r="H501" s="3"/>
      <c r="I501" s="3"/>
      <c r="J501" s="6"/>
      <c r="K501" s="17"/>
      <c r="L501" s="3"/>
      <c r="M501" s="6"/>
      <c r="N501" s="24"/>
      <c r="O501" s="11"/>
      <c r="P501" s="3"/>
      <c r="Q501" s="79"/>
      <c r="R501" s="32"/>
      <c r="S501" s="3"/>
      <c r="T501" s="6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</row>
    <row r="502" spans="1:59" x14ac:dyDescent="0.25">
      <c r="A502" s="3"/>
      <c r="B502" s="3"/>
      <c r="C502" s="37"/>
      <c r="D502" s="3"/>
      <c r="E502" s="3"/>
      <c r="F502" s="3"/>
      <c r="G502" s="3"/>
      <c r="H502" s="3"/>
      <c r="I502" s="3"/>
      <c r="J502" s="6"/>
      <c r="K502" s="17"/>
      <c r="L502" s="3"/>
      <c r="M502" s="6"/>
      <c r="N502" s="24"/>
      <c r="O502" s="11"/>
      <c r="P502" s="3"/>
      <c r="Q502" s="79"/>
      <c r="R502" s="32"/>
      <c r="S502" s="3"/>
      <c r="T502" s="6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</row>
    <row r="503" spans="1:59" x14ac:dyDescent="0.25">
      <c r="A503" s="3"/>
      <c r="B503" s="3"/>
      <c r="C503" s="37"/>
      <c r="D503" s="3"/>
      <c r="E503" s="3"/>
      <c r="F503" s="3"/>
      <c r="G503" s="3"/>
      <c r="H503" s="3"/>
      <c r="I503" s="3"/>
      <c r="J503" s="6"/>
      <c r="K503" s="17"/>
      <c r="L503" s="3"/>
      <c r="M503" s="6"/>
      <c r="N503" s="24"/>
      <c r="O503" s="11"/>
      <c r="P503" s="3"/>
      <c r="Q503" s="79"/>
      <c r="R503" s="32"/>
      <c r="S503" s="3"/>
      <c r="T503" s="6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</row>
    <row r="504" spans="1:59" x14ac:dyDescent="0.25">
      <c r="A504" s="3"/>
      <c r="B504" s="3"/>
      <c r="C504" s="37"/>
      <c r="D504" s="3"/>
      <c r="E504" s="3"/>
      <c r="F504" s="3"/>
      <c r="G504" s="3"/>
      <c r="H504" s="3"/>
      <c r="I504" s="3"/>
      <c r="J504" s="6"/>
      <c r="K504" s="17"/>
      <c r="L504" s="3"/>
      <c r="M504" s="6"/>
      <c r="N504" s="24"/>
      <c r="O504" s="11"/>
      <c r="P504" s="3"/>
      <c r="Q504" s="79"/>
      <c r="R504" s="32"/>
      <c r="S504" s="3"/>
      <c r="T504" s="6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</row>
    <row r="505" spans="1:59" x14ac:dyDescent="0.25">
      <c r="A505" s="3"/>
      <c r="B505" s="3"/>
      <c r="C505" s="37"/>
      <c r="D505" s="3"/>
      <c r="E505" s="3"/>
      <c r="F505" s="3"/>
      <c r="G505" s="3"/>
      <c r="H505" s="3"/>
      <c r="I505" s="3"/>
      <c r="J505" s="6"/>
      <c r="K505" s="17"/>
      <c r="L505" s="3"/>
      <c r="M505" s="6"/>
      <c r="N505" s="24"/>
      <c r="O505" s="11"/>
      <c r="P505" s="3"/>
      <c r="Q505" s="79"/>
      <c r="R505" s="32"/>
      <c r="S505" s="3"/>
      <c r="T505" s="6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</row>
    <row r="506" spans="1:59" x14ac:dyDescent="0.25">
      <c r="A506" s="3"/>
      <c r="B506" s="3"/>
      <c r="C506" s="37"/>
      <c r="D506" s="3"/>
      <c r="E506" s="3"/>
      <c r="F506" s="3"/>
      <c r="G506" s="3"/>
      <c r="H506" s="3"/>
      <c r="I506" s="3"/>
      <c r="J506" s="6"/>
      <c r="K506" s="17"/>
      <c r="L506" s="3"/>
      <c r="M506" s="6"/>
      <c r="N506" s="24"/>
      <c r="O506" s="11"/>
      <c r="P506" s="3"/>
      <c r="Q506" s="79"/>
      <c r="R506" s="32"/>
      <c r="S506" s="3"/>
      <c r="T506" s="6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</row>
    <row r="507" spans="1:59" x14ac:dyDescent="0.25">
      <c r="A507" s="3"/>
      <c r="B507" s="3"/>
      <c r="C507" s="37"/>
      <c r="D507" s="3"/>
      <c r="E507" s="3"/>
      <c r="F507" s="3"/>
      <c r="G507" s="3"/>
      <c r="H507" s="3"/>
      <c r="I507" s="3"/>
      <c r="J507" s="6"/>
      <c r="K507" s="17"/>
      <c r="L507" s="3"/>
      <c r="M507" s="6"/>
      <c r="N507" s="24"/>
      <c r="O507" s="11"/>
      <c r="P507" s="3"/>
      <c r="Q507" s="79"/>
      <c r="R507" s="32"/>
      <c r="S507" s="3"/>
      <c r="T507" s="6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</row>
    <row r="508" spans="1:59" x14ac:dyDescent="0.25">
      <c r="A508" s="3"/>
      <c r="B508" s="3"/>
      <c r="C508" s="37"/>
      <c r="D508" s="3"/>
      <c r="E508" s="3"/>
      <c r="F508" s="3"/>
      <c r="G508" s="3"/>
      <c r="H508" s="3"/>
      <c r="I508" s="3"/>
      <c r="J508" s="6"/>
      <c r="K508" s="17"/>
      <c r="L508" s="3"/>
      <c r="M508" s="6"/>
      <c r="N508" s="24"/>
      <c r="O508" s="11"/>
      <c r="P508" s="3"/>
      <c r="Q508" s="79"/>
      <c r="R508" s="32"/>
      <c r="S508" s="3"/>
      <c r="T508" s="6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</row>
    <row r="509" spans="1:59" x14ac:dyDescent="0.25">
      <c r="A509" s="3"/>
      <c r="B509" s="3"/>
      <c r="C509" s="37"/>
      <c r="D509" s="3"/>
      <c r="E509" s="3"/>
      <c r="F509" s="3"/>
      <c r="G509" s="3"/>
      <c r="H509" s="3"/>
      <c r="I509" s="3"/>
      <c r="J509" s="6"/>
      <c r="K509" s="17"/>
      <c r="L509" s="3"/>
      <c r="M509" s="6"/>
      <c r="N509" s="24"/>
      <c r="O509" s="11"/>
      <c r="P509" s="3"/>
      <c r="Q509" s="79"/>
      <c r="R509" s="32"/>
      <c r="S509" s="3"/>
      <c r="T509" s="6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</row>
    <row r="510" spans="1:59" x14ac:dyDescent="0.25">
      <c r="A510" s="3"/>
      <c r="B510" s="3"/>
      <c r="C510" s="37"/>
      <c r="D510" s="3"/>
      <c r="E510" s="3"/>
      <c r="F510" s="3"/>
      <c r="G510" s="3"/>
      <c r="H510" s="3"/>
      <c r="I510" s="3"/>
      <c r="J510" s="6"/>
      <c r="K510" s="17"/>
      <c r="L510" s="3"/>
      <c r="M510" s="6"/>
      <c r="N510" s="24"/>
      <c r="O510" s="11"/>
      <c r="P510" s="3"/>
      <c r="Q510" s="79"/>
      <c r="R510" s="32"/>
      <c r="S510" s="3"/>
      <c r="T510" s="6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</row>
    <row r="511" spans="1:59" x14ac:dyDescent="0.25">
      <c r="A511" s="3"/>
      <c r="B511" s="3"/>
      <c r="C511" s="37"/>
      <c r="D511" s="3"/>
      <c r="E511" s="3"/>
      <c r="F511" s="3"/>
      <c r="G511" s="3"/>
      <c r="H511" s="3"/>
      <c r="I511" s="3"/>
      <c r="J511" s="6"/>
      <c r="K511" s="17"/>
      <c r="L511" s="3"/>
      <c r="M511" s="6"/>
      <c r="N511" s="24"/>
      <c r="O511" s="11"/>
      <c r="P511" s="3"/>
      <c r="Q511" s="79"/>
      <c r="R511" s="32"/>
      <c r="S511" s="3"/>
      <c r="T511" s="6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</row>
    <row r="512" spans="1:59" x14ac:dyDescent="0.25">
      <c r="A512" s="3"/>
      <c r="B512" s="3"/>
      <c r="C512" s="37"/>
      <c r="D512" s="3"/>
      <c r="E512" s="3"/>
      <c r="F512" s="3"/>
      <c r="G512" s="3"/>
      <c r="H512" s="3"/>
      <c r="I512" s="3"/>
      <c r="J512" s="6"/>
      <c r="K512" s="17"/>
      <c r="L512" s="3"/>
      <c r="M512" s="6"/>
      <c r="N512" s="24"/>
      <c r="O512" s="11"/>
      <c r="P512" s="3"/>
      <c r="Q512" s="79"/>
      <c r="R512" s="32"/>
      <c r="S512" s="3"/>
      <c r="T512" s="6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</row>
    <row r="513" spans="1:59" x14ac:dyDescent="0.25">
      <c r="A513" s="3"/>
      <c r="B513" s="3"/>
      <c r="C513" s="37"/>
      <c r="D513" s="3"/>
      <c r="E513" s="3"/>
      <c r="F513" s="3"/>
      <c r="G513" s="3"/>
      <c r="H513" s="3"/>
      <c r="I513" s="3"/>
      <c r="J513" s="6"/>
      <c r="K513" s="17"/>
      <c r="L513" s="3"/>
      <c r="M513" s="6"/>
      <c r="N513" s="24"/>
      <c r="O513" s="11"/>
      <c r="P513" s="3"/>
      <c r="Q513" s="79"/>
      <c r="R513" s="32"/>
      <c r="S513" s="3"/>
      <c r="T513" s="6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</row>
    <row r="514" spans="1:59" x14ac:dyDescent="0.25">
      <c r="A514" s="3"/>
      <c r="B514" s="3"/>
      <c r="C514" s="37"/>
      <c r="D514" s="3"/>
      <c r="E514" s="3"/>
      <c r="F514" s="3"/>
      <c r="G514" s="3"/>
      <c r="H514" s="3"/>
      <c r="I514" s="3"/>
      <c r="J514" s="6"/>
      <c r="K514" s="17"/>
      <c r="L514" s="3"/>
      <c r="M514" s="6"/>
      <c r="N514" s="24"/>
      <c r="O514" s="11"/>
      <c r="P514" s="3"/>
      <c r="Q514" s="79"/>
      <c r="R514" s="32"/>
      <c r="S514" s="3"/>
      <c r="T514" s="6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</row>
    <row r="515" spans="1:59" x14ac:dyDescent="0.25">
      <c r="A515" s="3"/>
      <c r="B515" s="3"/>
      <c r="C515" s="37"/>
      <c r="D515" s="3"/>
      <c r="E515" s="3"/>
      <c r="F515" s="3"/>
      <c r="G515" s="3"/>
      <c r="H515" s="3"/>
      <c r="I515" s="3"/>
      <c r="J515" s="6"/>
      <c r="K515" s="17"/>
      <c r="L515" s="3"/>
      <c r="M515" s="6"/>
      <c r="N515" s="24"/>
      <c r="O515" s="11"/>
      <c r="P515" s="3"/>
      <c r="Q515" s="79"/>
      <c r="R515" s="32"/>
      <c r="S515" s="3"/>
      <c r="T515" s="6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</row>
    <row r="516" spans="1:59" x14ac:dyDescent="0.25">
      <c r="A516" s="3"/>
      <c r="B516" s="3"/>
      <c r="C516" s="37"/>
      <c r="D516" s="3"/>
      <c r="E516" s="3"/>
      <c r="F516" s="3"/>
      <c r="G516" s="3"/>
      <c r="H516" s="3"/>
      <c r="I516" s="3"/>
      <c r="J516" s="6"/>
      <c r="K516" s="17"/>
      <c r="L516" s="3"/>
      <c r="M516" s="6"/>
      <c r="N516" s="24"/>
      <c r="O516" s="11"/>
      <c r="P516" s="3"/>
      <c r="Q516" s="79"/>
      <c r="R516" s="32"/>
      <c r="S516" s="3"/>
      <c r="T516" s="6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</row>
    <row r="517" spans="1:59" x14ac:dyDescent="0.25">
      <c r="A517" s="3"/>
      <c r="B517" s="3"/>
      <c r="C517" s="37"/>
      <c r="D517" s="3"/>
      <c r="E517" s="3"/>
      <c r="F517" s="3"/>
      <c r="G517" s="3"/>
      <c r="H517" s="3"/>
      <c r="I517" s="3"/>
      <c r="J517" s="6"/>
      <c r="K517" s="17"/>
      <c r="L517" s="3"/>
      <c r="M517" s="6"/>
      <c r="N517" s="24"/>
      <c r="O517" s="11"/>
      <c r="P517" s="3"/>
      <c r="Q517" s="79"/>
      <c r="R517" s="32"/>
      <c r="S517" s="3"/>
      <c r="T517" s="6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</row>
    <row r="518" spans="1:59" x14ac:dyDescent="0.25">
      <c r="A518" s="3"/>
      <c r="B518" s="3"/>
      <c r="C518" s="37"/>
      <c r="D518" s="3"/>
      <c r="E518" s="3"/>
      <c r="F518" s="3"/>
      <c r="G518" s="3"/>
      <c r="H518" s="3"/>
      <c r="I518" s="3"/>
      <c r="J518" s="6"/>
      <c r="K518" s="17"/>
      <c r="L518" s="3"/>
      <c r="M518" s="6"/>
      <c r="N518" s="24"/>
      <c r="O518" s="11"/>
      <c r="P518" s="3"/>
      <c r="Q518" s="79"/>
      <c r="R518" s="32"/>
      <c r="S518" s="3"/>
      <c r="T518" s="6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</row>
    <row r="519" spans="1:59" x14ac:dyDescent="0.25">
      <c r="A519" s="3"/>
      <c r="B519" s="3"/>
      <c r="C519" s="37"/>
      <c r="D519" s="3"/>
      <c r="E519" s="3"/>
      <c r="F519" s="3"/>
      <c r="G519" s="3"/>
      <c r="H519" s="3"/>
      <c r="I519" s="3"/>
      <c r="J519" s="6"/>
      <c r="K519" s="17"/>
      <c r="L519" s="3"/>
      <c r="M519" s="6"/>
      <c r="N519" s="24"/>
      <c r="O519" s="11"/>
      <c r="P519" s="3"/>
      <c r="Q519" s="79"/>
      <c r="R519" s="32"/>
      <c r="S519" s="3"/>
      <c r="T519" s="6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</row>
    <row r="520" spans="1:59" x14ac:dyDescent="0.25">
      <c r="A520" s="3"/>
      <c r="B520" s="3"/>
      <c r="C520" s="37"/>
      <c r="D520" s="3"/>
      <c r="E520" s="3"/>
      <c r="F520" s="3"/>
      <c r="G520" s="3"/>
      <c r="H520" s="3"/>
      <c r="I520" s="3"/>
      <c r="J520" s="6"/>
      <c r="K520" s="17"/>
      <c r="L520" s="3"/>
      <c r="M520" s="6"/>
      <c r="N520" s="24"/>
      <c r="O520" s="11"/>
      <c r="P520" s="3"/>
      <c r="Q520" s="79"/>
      <c r="R520" s="32"/>
      <c r="S520" s="3"/>
      <c r="T520" s="6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</row>
    <row r="521" spans="1:59" x14ac:dyDescent="0.25">
      <c r="A521" s="3"/>
      <c r="B521" s="3"/>
      <c r="C521" s="37"/>
      <c r="D521" s="3"/>
      <c r="E521" s="3"/>
      <c r="F521" s="3"/>
      <c r="G521" s="3"/>
      <c r="H521" s="3"/>
      <c r="I521" s="3"/>
      <c r="J521" s="6"/>
      <c r="K521" s="17"/>
      <c r="L521" s="3"/>
      <c r="M521" s="6"/>
      <c r="N521" s="24"/>
      <c r="O521" s="11"/>
      <c r="P521" s="3"/>
      <c r="Q521" s="79"/>
      <c r="R521" s="32"/>
      <c r="S521" s="3"/>
      <c r="T521" s="6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</row>
    <row r="522" spans="1:59" x14ac:dyDescent="0.25">
      <c r="A522" s="3"/>
      <c r="B522" s="3"/>
      <c r="C522" s="37"/>
      <c r="D522" s="3"/>
      <c r="E522" s="3"/>
      <c r="F522" s="3"/>
      <c r="G522" s="3"/>
      <c r="H522" s="3"/>
      <c r="I522" s="3"/>
      <c r="J522" s="6"/>
      <c r="K522" s="17"/>
      <c r="L522" s="3"/>
      <c r="M522" s="6"/>
      <c r="N522" s="24"/>
      <c r="O522" s="11"/>
      <c r="P522" s="3"/>
      <c r="Q522" s="79"/>
      <c r="R522" s="32"/>
      <c r="S522" s="3"/>
      <c r="T522" s="6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</row>
    <row r="523" spans="1:59" x14ac:dyDescent="0.25">
      <c r="A523" s="3"/>
      <c r="B523" s="3"/>
      <c r="C523" s="37"/>
      <c r="D523" s="3"/>
      <c r="E523" s="3"/>
      <c r="F523" s="3"/>
      <c r="G523" s="3"/>
      <c r="H523" s="3"/>
      <c r="I523" s="3"/>
      <c r="J523" s="6"/>
      <c r="K523" s="17"/>
      <c r="L523" s="3"/>
      <c r="M523" s="6"/>
      <c r="N523" s="24"/>
      <c r="O523" s="11"/>
      <c r="P523" s="3"/>
      <c r="Q523" s="79"/>
      <c r="R523" s="32"/>
      <c r="S523" s="3"/>
      <c r="T523" s="6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</row>
    <row r="524" spans="1:59" x14ac:dyDescent="0.25">
      <c r="A524" s="3"/>
      <c r="B524" s="3"/>
      <c r="C524" s="37"/>
      <c r="D524" s="3"/>
      <c r="E524" s="3"/>
      <c r="F524" s="3"/>
      <c r="G524" s="3"/>
      <c r="H524" s="3"/>
      <c r="I524" s="3"/>
      <c r="J524" s="6"/>
      <c r="K524" s="17"/>
      <c r="L524" s="3"/>
      <c r="M524" s="6"/>
      <c r="N524" s="24"/>
      <c r="O524" s="11"/>
      <c r="P524" s="3"/>
      <c r="Q524" s="79"/>
      <c r="R524" s="32"/>
      <c r="S524" s="3"/>
      <c r="T524" s="6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</row>
    <row r="525" spans="1:59" x14ac:dyDescent="0.25">
      <c r="A525" s="3"/>
      <c r="B525" s="3"/>
      <c r="C525" s="37"/>
      <c r="D525" s="3"/>
      <c r="E525" s="3"/>
      <c r="F525" s="3"/>
      <c r="G525" s="3"/>
      <c r="H525" s="3"/>
      <c r="I525" s="3"/>
      <c r="J525" s="6"/>
      <c r="K525" s="17"/>
      <c r="L525" s="3"/>
      <c r="M525" s="6"/>
      <c r="N525" s="24"/>
      <c r="O525" s="11"/>
      <c r="P525" s="3"/>
      <c r="Q525" s="79"/>
      <c r="R525" s="32"/>
      <c r="S525" s="3"/>
      <c r="T525" s="6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</row>
    <row r="526" spans="1:59" x14ac:dyDescent="0.25">
      <c r="A526" s="3"/>
      <c r="B526" s="3"/>
      <c r="C526" s="37"/>
      <c r="D526" s="3"/>
      <c r="E526" s="3"/>
      <c r="F526" s="3"/>
      <c r="G526" s="3"/>
      <c r="H526" s="3"/>
      <c r="I526" s="3"/>
      <c r="J526" s="6"/>
      <c r="K526" s="17"/>
      <c r="L526" s="3"/>
      <c r="M526" s="6"/>
      <c r="N526" s="24"/>
      <c r="O526" s="11"/>
      <c r="P526" s="3"/>
      <c r="Q526" s="79"/>
      <c r="R526" s="32"/>
      <c r="S526" s="3"/>
      <c r="T526" s="6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</row>
    <row r="527" spans="1:59" x14ac:dyDescent="0.25">
      <c r="A527" s="3"/>
      <c r="B527" s="3"/>
      <c r="C527" s="37"/>
      <c r="D527" s="3"/>
      <c r="E527" s="3"/>
      <c r="F527" s="3"/>
      <c r="G527" s="3"/>
      <c r="H527" s="3"/>
      <c r="I527" s="3"/>
      <c r="J527" s="6"/>
      <c r="K527" s="17"/>
      <c r="L527" s="3"/>
      <c r="M527" s="6"/>
      <c r="N527" s="24"/>
      <c r="O527" s="11"/>
      <c r="P527" s="3"/>
      <c r="Q527" s="79"/>
      <c r="R527" s="32"/>
      <c r="S527" s="3"/>
      <c r="T527" s="6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</row>
    <row r="528" spans="1:59" x14ac:dyDescent="0.25">
      <c r="A528" s="3"/>
      <c r="B528" s="3"/>
      <c r="C528" s="37"/>
      <c r="D528" s="3"/>
      <c r="E528" s="3"/>
      <c r="F528" s="3"/>
      <c r="G528" s="3"/>
      <c r="H528" s="3"/>
      <c r="I528" s="3"/>
      <c r="J528" s="6"/>
      <c r="K528" s="17"/>
      <c r="L528" s="3"/>
      <c r="M528" s="6"/>
      <c r="N528" s="24"/>
      <c r="O528" s="11"/>
      <c r="P528" s="3"/>
      <c r="Q528" s="79"/>
      <c r="R528" s="32"/>
      <c r="S528" s="3"/>
      <c r="T528" s="6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</row>
    <row r="529" spans="1:59" x14ac:dyDescent="0.25">
      <c r="A529" s="3"/>
      <c r="B529" s="3"/>
      <c r="C529" s="37"/>
      <c r="D529" s="3"/>
      <c r="E529" s="3"/>
      <c r="F529" s="3"/>
      <c r="G529" s="3"/>
      <c r="H529" s="3"/>
      <c r="I529" s="3"/>
      <c r="J529" s="6"/>
      <c r="K529" s="17"/>
      <c r="L529" s="3"/>
      <c r="M529" s="6"/>
      <c r="N529" s="24"/>
      <c r="O529" s="11"/>
      <c r="P529" s="3"/>
      <c r="Q529" s="79"/>
      <c r="R529" s="32"/>
      <c r="S529" s="3"/>
      <c r="T529" s="6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</row>
  </sheetData>
  <conditionalFormatting sqref="N11">
    <cfRule type="containsBlanks" dxfId="1211" priority="622">
      <formula>LEN(TRIM(N11))=0</formula>
    </cfRule>
  </conditionalFormatting>
  <conditionalFormatting sqref="A1:XFD1 A3:XFD1048576 A2:G2 I2:XFD2">
    <cfRule type="cellIs" dxfId="1210" priority="621" operator="equal">
      <formula>0</formula>
    </cfRule>
  </conditionalFormatting>
  <conditionalFormatting sqref="N13">
    <cfRule type="containsBlanks" dxfId="1209" priority="620">
      <formula>LEN(TRIM(N13))=0</formula>
    </cfRule>
  </conditionalFormatting>
  <conditionalFormatting sqref="U7:AS8">
    <cfRule type="containsBlanks" dxfId="1208" priority="619">
      <formula>LEN(TRIM(U7))=0</formula>
    </cfRule>
  </conditionalFormatting>
  <conditionalFormatting sqref="C1:C1048576">
    <cfRule type="notContainsBlanks" dxfId="1207" priority="617">
      <formula>LEN(TRIM(C1))&gt;0</formula>
    </cfRule>
  </conditionalFormatting>
  <conditionalFormatting sqref="U338:BE339 AT95:BE98 AT101:BE104 AT72:BE75 AT89:BE92 AT121:BE124 AT127:BE130 AT134:BE173 U186:BE225 AT229:BE268 AT77:BE80 AT314:BE317 AT321:BE324 AT341:BE342 AT345:BE346 AT348:BE348 AT350:BE350 AT352:BE352 AT354:BE354 AT356:BE356 AT360:BE360 AT362:BE362 AT364:BE364 AT366:BE366 AT369:BE378 AT381:BE390 AT392:BE392 AT408:BE408 AT410:BE413 U423:BE423 U436:BE436 U427:BE428 U446:BE446 AT427:BE429 U459:BE459 U450:BE451 AT450:BE452 U463:BE464 AT463:BE465 U395:BE404 U406:BE406 U83:BE86 U453:BE453 U430:BE430 U466:BE466 U16:BE19 U59:BE62">
    <cfRule type="expression" dxfId="1206" priority="615">
      <formula>U$8=""</formula>
    </cfRule>
    <cfRule type="containsBlanks" dxfId="1205" priority="616">
      <formula>LEN(TRIM(U16))=0</formula>
    </cfRule>
  </conditionalFormatting>
  <conditionalFormatting sqref="U95:AS98">
    <cfRule type="expression" dxfId="1204" priority="608">
      <formula>U$8=""</formula>
    </cfRule>
    <cfRule type="containsBlanks" dxfId="1203" priority="609">
      <formula>LEN(TRIM(U95))=0</formula>
    </cfRule>
  </conditionalFormatting>
  <conditionalFormatting sqref="U101:AS104">
    <cfRule type="expression" dxfId="1202" priority="606">
      <formula>U$8=""</formula>
    </cfRule>
    <cfRule type="containsBlanks" dxfId="1201" priority="607">
      <formula>LEN(TRIM(U101))=0</formula>
    </cfRule>
  </conditionalFormatting>
  <conditionalFormatting sqref="AT32:BE38 AT41:BE47 AT50:BE56 AT134:BE173 U186:BE225 AT229:BE268 AT272:BE311 AT65:BE69 AT77:BE80 AT114:BE118 AT107:BE111 AT345:BE346 AT352:BE352 AT356:BE356 AT362:BE362 AT366:BE366 AT369:BE378 AT381:BE390 AT392:BE392 AT408:BE408 AT178:BE183 U423:BE423 U436:BE436 AT439:BE440 AT443:BE444 U427:BE428 U446:BE446 AT427:BE429 U459:BE459 U450:BE451 AT450:BE452 U463:BE464 AT463:BE465 U395:BE404 U406:BE406 U83:BE86 U453:BE453 U430:BE430 U466:BE466 U23:BE29">
    <cfRule type="expression" dxfId="1200" priority="604">
      <formula>U$8=""</formula>
    </cfRule>
  </conditionalFormatting>
  <conditionalFormatting sqref="N23:N29">
    <cfRule type="expression" dxfId="1199" priority="602">
      <formula>N$8=""</formula>
    </cfRule>
    <cfRule type="containsBlanks" dxfId="1198" priority="603">
      <formula>LEN(TRIM(N23))=0</formula>
    </cfRule>
  </conditionalFormatting>
  <conditionalFormatting sqref="U32:AS38">
    <cfRule type="expression" dxfId="1197" priority="601">
      <formula>U$8=""</formula>
    </cfRule>
  </conditionalFormatting>
  <conditionalFormatting sqref="N32:N38">
    <cfRule type="expression" dxfId="1196" priority="599">
      <formula>N$8=""</formula>
    </cfRule>
    <cfRule type="containsBlanks" dxfId="1195" priority="600">
      <formula>LEN(TRIM(N32))=0</formula>
    </cfRule>
  </conditionalFormatting>
  <conditionalFormatting sqref="N38">
    <cfRule type="expression" dxfId="1194" priority="597">
      <formula>N$8=""</formula>
    </cfRule>
    <cfRule type="containsBlanks" dxfId="1193" priority="598">
      <formula>LEN(TRIM(N38))=0</formula>
    </cfRule>
  </conditionalFormatting>
  <conditionalFormatting sqref="N47">
    <cfRule type="expression" dxfId="1192" priority="592">
      <formula>N$8=""</formula>
    </cfRule>
    <cfRule type="containsBlanks" dxfId="1191" priority="593">
      <formula>LEN(TRIM(N47))=0</formula>
    </cfRule>
  </conditionalFormatting>
  <conditionalFormatting sqref="U41:AS47">
    <cfRule type="expression" dxfId="1190" priority="596">
      <formula>U$8=""</formula>
    </cfRule>
  </conditionalFormatting>
  <conditionalFormatting sqref="N41:N47">
    <cfRule type="expression" dxfId="1189" priority="594">
      <formula>N$8=""</formula>
    </cfRule>
    <cfRule type="containsBlanks" dxfId="1188" priority="595">
      <formula>LEN(TRIM(N41))=0</formula>
    </cfRule>
  </conditionalFormatting>
  <conditionalFormatting sqref="N56">
    <cfRule type="expression" dxfId="1187" priority="587">
      <formula>N$8=""</formula>
    </cfRule>
    <cfRule type="containsBlanks" dxfId="1186" priority="588">
      <formula>LEN(TRIM(N56))=0</formula>
    </cfRule>
  </conditionalFormatting>
  <conditionalFormatting sqref="U72:AS75">
    <cfRule type="expression" dxfId="1185" priority="585">
      <formula>U$8=""</formula>
    </cfRule>
    <cfRule type="containsBlanks" dxfId="1184" priority="586">
      <formula>LEN(TRIM(U72))=0</formula>
    </cfRule>
  </conditionalFormatting>
  <conditionalFormatting sqref="U50:AS56">
    <cfRule type="expression" dxfId="1183" priority="591">
      <formula>U$8=""</formula>
    </cfRule>
  </conditionalFormatting>
  <conditionalFormatting sqref="N50:N56">
    <cfRule type="expression" dxfId="1182" priority="589">
      <formula>N$8=""</formula>
    </cfRule>
    <cfRule type="containsBlanks" dxfId="1181" priority="590">
      <formula>LEN(TRIM(N50))=0</formula>
    </cfRule>
  </conditionalFormatting>
  <conditionalFormatting sqref="U89:AS92">
    <cfRule type="expression" dxfId="1180" priority="583">
      <formula>U$8=""</formula>
    </cfRule>
    <cfRule type="containsBlanks" dxfId="1179" priority="584">
      <formula>LEN(TRIM(U89))=0</formula>
    </cfRule>
  </conditionalFormatting>
  <conditionalFormatting sqref="U121:AS124">
    <cfRule type="expression" dxfId="1178" priority="581">
      <formula>U$8=""</formula>
    </cfRule>
    <cfRule type="containsBlanks" dxfId="1177" priority="582">
      <formula>LEN(TRIM(U121))=0</formula>
    </cfRule>
  </conditionalFormatting>
  <conditionalFormatting sqref="U127:AS130">
    <cfRule type="expression" dxfId="1176" priority="579">
      <formula>U$8=""</formula>
    </cfRule>
    <cfRule type="containsBlanks" dxfId="1175" priority="580">
      <formula>LEN(TRIM(U127))=0</formula>
    </cfRule>
  </conditionalFormatting>
  <conditionalFormatting sqref="U134:AS173">
    <cfRule type="expression" dxfId="1174" priority="578">
      <formula>U$8=""</formula>
    </cfRule>
  </conditionalFormatting>
  <conditionalFormatting sqref="U173:AS173">
    <cfRule type="expression" dxfId="1173" priority="570">
      <formula>U$8=""</formula>
    </cfRule>
    <cfRule type="containsBlanks" dxfId="1172" priority="571">
      <formula>LEN(TRIM(U173))=0</formula>
    </cfRule>
  </conditionalFormatting>
  <conditionalFormatting sqref="U134:AS173">
    <cfRule type="expression" dxfId="1171" priority="572">
      <formula>U$8=""</formula>
    </cfRule>
    <cfRule type="containsBlanks" dxfId="1170" priority="573">
      <formula>LEN(TRIM(U134))=0</formula>
    </cfRule>
  </conditionalFormatting>
  <conditionalFormatting sqref="U229:AS268">
    <cfRule type="expression" dxfId="1169" priority="564">
      <formula>U$8=""</formula>
    </cfRule>
  </conditionalFormatting>
  <conditionalFormatting sqref="U268:AS268">
    <cfRule type="expression" dxfId="1168" priority="560">
      <formula>U$8=""</formula>
    </cfRule>
    <cfRule type="containsBlanks" dxfId="1167" priority="561">
      <formula>LEN(TRIM(U268))=0</formula>
    </cfRule>
  </conditionalFormatting>
  <conditionalFormatting sqref="U229:AS268">
    <cfRule type="expression" dxfId="1166" priority="562">
      <formula>U$8=""</formula>
    </cfRule>
    <cfRule type="containsBlanks" dxfId="1165" priority="563">
      <formula>LEN(TRIM(U229))=0</formula>
    </cfRule>
  </conditionalFormatting>
  <conditionalFormatting sqref="U272:AS311">
    <cfRule type="expression" dxfId="1164" priority="559">
      <formula>U$8=""</formula>
    </cfRule>
  </conditionalFormatting>
  <conditionalFormatting sqref="U311:AS311">
    <cfRule type="expression" dxfId="1163" priority="555">
      <formula>U$8=""</formula>
    </cfRule>
  </conditionalFormatting>
  <conditionalFormatting sqref="U272:AS311">
    <cfRule type="expression" dxfId="1162" priority="557">
      <formula>U$8=""</formula>
    </cfRule>
  </conditionalFormatting>
  <conditionalFormatting sqref="N272:N311">
    <cfRule type="expression" dxfId="1161" priority="554">
      <formula>N$8=""</formula>
    </cfRule>
  </conditionalFormatting>
  <conditionalFormatting sqref="N311">
    <cfRule type="expression" dxfId="1160" priority="550">
      <formula>N$8=""</formula>
    </cfRule>
    <cfRule type="containsBlanks" dxfId="1159" priority="551">
      <formula>LEN(TRIM(N311))=0</formula>
    </cfRule>
  </conditionalFormatting>
  <conditionalFormatting sqref="N272:N311">
    <cfRule type="expression" dxfId="1158" priority="552">
      <formula>N$8=""</formula>
    </cfRule>
    <cfRule type="containsBlanks" dxfId="1157" priority="553">
      <formula>LEN(TRIM(N272))=0</formula>
    </cfRule>
  </conditionalFormatting>
  <conditionalFormatting sqref="U66:AS69">
    <cfRule type="expression" dxfId="1156" priority="548">
      <formula>U$8=""</formula>
    </cfRule>
  </conditionalFormatting>
  <conditionalFormatting sqref="U65:AS65">
    <cfRule type="expression" dxfId="1155" priority="547">
      <formula>U$8=""</formula>
    </cfRule>
  </conditionalFormatting>
  <conditionalFormatting sqref="U77:AS80">
    <cfRule type="expression" dxfId="1154" priority="545">
      <formula>U$8=""</formula>
    </cfRule>
    <cfRule type="containsBlanks" dxfId="1153" priority="546">
      <formula>LEN(TRIM(U77))=0</formula>
    </cfRule>
  </conditionalFormatting>
  <conditionalFormatting sqref="U77:AS80">
    <cfRule type="expression" dxfId="1152" priority="544">
      <formula>U$8=""</formula>
    </cfRule>
  </conditionalFormatting>
  <conditionalFormatting sqref="U114:AS114">
    <cfRule type="expression" dxfId="1151" priority="538">
      <formula>U$8=""</formula>
    </cfRule>
  </conditionalFormatting>
  <conditionalFormatting sqref="U107:AS107">
    <cfRule type="expression" dxfId="1150" priority="536">
      <formula>U$8=""</formula>
    </cfRule>
  </conditionalFormatting>
  <conditionalFormatting sqref="U115:AS118">
    <cfRule type="expression" dxfId="1149" priority="539">
      <formula>U$8=""</formula>
    </cfRule>
  </conditionalFormatting>
  <conditionalFormatting sqref="U108:AS111">
    <cfRule type="expression" dxfId="1148" priority="537">
      <formula>U$8=""</formula>
    </cfRule>
  </conditionalFormatting>
  <conditionalFormatting sqref="U314:AS317">
    <cfRule type="expression" dxfId="1147" priority="534">
      <formula>U$8=""</formula>
    </cfRule>
    <cfRule type="containsBlanks" dxfId="1146" priority="535">
      <formula>LEN(TRIM(U314))=0</formula>
    </cfRule>
  </conditionalFormatting>
  <conditionalFormatting sqref="N327">
    <cfRule type="expression" dxfId="1145" priority="527">
      <formula>N$8=""</formula>
    </cfRule>
    <cfRule type="containsBlanks" dxfId="1144" priority="528">
      <formula>LEN(TRIM(N327))=0</formula>
    </cfRule>
  </conditionalFormatting>
  <conditionalFormatting sqref="U321:AS324">
    <cfRule type="expression" dxfId="1143" priority="525">
      <formula>U$8=""</formula>
    </cfRule>
    <cfRule type="containsBlanks" dxfId="1142" priority="526">
      <formula>LEN(TRIM(U321))=0</formula>
    </cfRule>
  </conditionalFormatting>
  <conditionalFormatting sqref="N327">
    <cfRule type="expression" dxfId="1141" priority="531">
      <formula>N$8=""</formula>
    </cfRule>
  </conditionalFormatting>
  <conditionalFormatting sqref="N327">
    <cfRule type="expression" dxfId="1140" priority="529">
      <formula>N$8=""</formula>
    </cfRule>
    <cfRule type="containsBlanks" dxfId="1139" priority="530">
      <formula>LEN(TRIM(N327))=0</formula>
    </cfRule>
  </conditionalFormatting>
  <conditionalFormatting sqref="N329">
    <cfRule type="expression" dxfId="1138" priority="520">
      <formula>N$8=""</formula>
    </cfRule>
    <cfRule type="containsBlanks" dxfId="1137" priority="521">
      <formula>LEN(TRIM(N329))=0</formula>
    </cfRule>
  </conditionalFormatting>
  <conditionalFormatting sqref="N329">
    <cfRule type="expression" dxfId="1136" priority="524">
      <formula>N$8=""</formula>
    </cfRule>
  </conditionalFormatting>
  <conditionalFormatting sqref="N329">
    <cfRule type="expression" dxfId="1135" priority="522">
      <formula>N$8=""</formula>
    </cfRule>
    <cfRule type="containsBlanks" dxfId="1134" priority="523">
      <formula>LEN(TRIM(N329))=0</formula>
    </cfRule>
  </conditionalFormatting>
  <conditionalFormatting sqref="N331">
    <cfRule type="expression" dxfId="1133" priority="515">
      <formula>N$8=""</formula>
    </cfRule>
    <cfRule type="containsBlanks" dxfId="1132" priority="516">
      <formula>LEN(TRIM(N331))=0</formula>
    </cfRule>
  </conditionalFormatting>
  <conditionalFormatting sqref="N331">
    <cfRule type="expression" dxfId="1131" priority="519">
      <formula>N$8=""</formula>
    </cfRule>
  </conditionalFormatting>
  <conditionalFormatting sqref="N331">
    <cfRule type="expression" dxfId="1130" priority="517">
      <formula>N$8=""</formula>
    </cfRule>
    <cfRule type="containsBlanks" dxfId="1129" priority="518">
      <formula>LEN(TRIM(N331))=0</formula>
    </cfRule>
  </conditionalFormatting>
  <conditionalFormatting sqref="N332">
    <cfRule type="expression" dxfId="1128" priority="510">
      <formula>N$8=""</formula>
    </cfRule>
    <cfRule type="containsBlanks" dxfId="1127" priority="511">
      <formula>LEN(TRIM(N332))=0</formula>
    </cfRule>
  </conditionalFormatting>
  <conditionalFormatting sqref="N332">
    <cfRule type="expression" dxfId="1126" priority="514">
      <formula>N$8=""</formula>
    </cfRule>
  </conditionalFormatting>
  <conditionalFormatting sqref="N332">
    <cfRule type="expression" dxfId="1125" priority="512">
      <formula>N$8=""</formula>
    </cfRule>
    <cfRule type="containsBlanks" dxfId="1124" priority="513">
      <formula>LEN(TRIM(N332))=0</formula>
    </cfRule>
  </conditionalFormatting>
  <conditionalFormatting sqref="N334">
    <cfRule type="expression" dxfId="1123" priority="505">
      <formula>N$8=""</formula>
    </cfRule>
    <cfRule type="containsBlanks" dxfId="1122" priority="506">
      <formula>LEN(TRIM(N334))=0</formula>
    </cfRule>
  </conditionalFormatting>
  <conditionalFormatting sqref="N334">
    <cfRule type="expression" dxfId="1121" priority="509">
      <formula>N$8=""</formula>
    </cfRule>
  </conditionalFormatting>
  <conditionalFormatting sqref="N334">
    <cfRule type="expression" dxfId="1120" priority="507">
      <formula>N$8=""</formula>
    </cfRule>
    <cfRule type="containsBlanks" dxfId="1119" priority="508">
      <formula>LEN(TRIM(N334))=0</formula>
    </cfRule>
  </conditionalFormatting>
  <conditionalFormatting sqref="N336">
    <cfRule type="expression" dxfId="1118" priority="500">
      <formula>N$8=""</formula>
    </cfRule>
    <cfRule type="containsBlanks" dxfId="1117" priority="501">
      <formula>LEN(TRIM(N336))=0</formula>
    </cfRule>
  </conditionalFormatting>
  <conditionalFormatting sqref="N336">
    <cfRule type="expression" dxfId="1116" priority="504">
      <formula>N$8=""</formula>
    </cfRule>
  </conditionalFormatting>
  <conditionalFormatting sqref="N336">
    <cfRule type="expression" dxfId="1115" priority="502">
      <formula>N$8=""</formula>
    </cfRule>
    <cfRule type="containsBlanks" dxfId="1114" priority="503">
      <formula>LEN(TRIM(N336))=0</formula>
    </cfRule>
  </conditionalFormatting>
  <conditionalFormatting sqref="U341:AS342">
    <cfRule type="expression" dxfId="1113" priority="496">
      <formula>U$8=""</formula>
    </cfRule>
    <cfRule type="containsBlanks" dxfId="1112" priority="497">
      <formula>LEN(TRIM(U341))=0</formula>
    </cfRule>
  </conditionalFormatting>
  <conditionalFormatting sqref="U345:AS346">
    <cfRule type="expression" dxfId="1111" priority="494">
      <formula>U$8=""</formula>
    </cfRule>
    <cfRule type="containsBlanks" dxfId="1110" priority="495">
      <formula>LEN(TRIM(U345))=0</formula>
    </cfRule>
  </conditionalFormatting>
  <conditionalFormatting sqref="U345:AS346">
    <cfRule type="expression" dxfId="1109" priority="490">
      <formula>U$8=""</formula>
    </cfRule>
  </conditionalFormatting>
  <conditionalFormatting sqref="U345:AS346">
    <cfRule type="expression" dxfId="1108" priority="492">
      <formula>U$8=""</formula>
    </cfRule>
    <cfRule type="containsBlanks" dxfId="1107" priority="493">
      <formula>LEN(TRIM(U345))=0</formula>
    </cfRule>
  </conditionalFormatting>
  <conditionalFormatting sqref="U345:AS346">
    <cfRule type="expression" dxfId="1106" priority="491">
      <formula>U$8=""</formula>
    </cfRule>
  </conditionalFormatting>
  <conditionalFormatting sqref="U348:AS348">
    <cfRule type="expression" dxfId="1105" priority="488">
      <formula>U$8=""</formula>
    </cfRule>
    <cfRule type="containsBlanks" dxfId="1104" priority="489">
      <formula>LEN(TRIM(U348))=0</formula>
    </cfRule>
  </conditionalFormatting>
  <conditionalFormatting sqref="U350:AS350">
    <cfRule type="expression" dxfId="1103" priority="486">
      <formula>U$8=""</formula>
    </cfRule>
    <cfRule type="containsBlanks" dxfId="1102" priority="487">
      <formula>LEN(TRIM(U350))=0</formula>
    </cfRule>
  </conditionalFormatting>
  <conditionalFormatting sqref="U352:AS352">
    <cfRule type="expression" dxfId="1101" priority="484">
      <formula>U$8=""</formula>
    </cfRule>
    <cfRule type="containsBlanks" dxfId="1100" priority="485">
      <formula>LEN(TRIM(U352))=0</formula>
    </cfRule>
  </conditionalFormatting>
  <conditionalFormatting sqref="U352:AS352">
    <cfRule type="expression" dxfId="1099" priority="480">
      <formula>U$8=""</formula>
    </cfRule>
  </conditionalFormatting>
  <conditionalFormatting sqref="U352:AS352">
    <cfRule type="expression" dxfId="1098" priority="482">
      <formula>U$8=""</formula>
    </cfRule>
    <cfRule type="containsBlanks" dxfId="1097" priority="483">
      <formula>LEN(TRIM(U352))=0</formula>
    </cfRule>
  </conditionalFormatting>
  <conditionalFormatting sqref="U352:AS352">
    <cfRule type="expression" dxfId="1096" priority="481">
      <formula>U$8=""</formula>
    </cfRule>
  </conditionalFormatting>
  <conditionalFormatting sqref="U354:AS354">
    <cfRule type="expression" dxfId="1095" priority="478">
      <formula>U$8=""</formula>
    </cfRule>
    <cfRule type="containsBlanks" dxfId="1094" priority="479">
      <formula>LEN(TRIM(U354))=0</formula>
    </cfRule>
  </conditionalFormatting>
  <conditionalFormatting sqref="U356:AS356">
    <cfRule type="expression" dxfId="1093" priority="476">
      <formula>U$8=""</formula>
    </cfRule>
    <cfRule type="containsBlanks" dxfId="1092" priority="477">
      <formula>LEN(TRIM(U356))=0</formula>
    </cfRule>
  </conditionalFormatting>
  <conditionalFormatting sqref="U356:AS356">
    <cfRule type="expression" dxfId="1091" priority="472">
      <formula>U$8=""</formula>
    </cfRule>
  </conditionalFormatting>
  <conditionalFormatting sqref="U356:AS356">
    <cfRule type="expression" dxfId="1090" priority="474">
      <formula>U$8=""</formula>
    </cfRule>
    <cfRule type="containsBlanks" dxfId="1089" priority="475">
      <formula>LEN(TRIM(U356))=0</formula>
    </cfRule>
  </conditionalFormatting>
  <conditionalFormatting sqref="U356:AS356">
    <cfRule type="expression" dxfId="1088" priority="473">
      <formula>U$8=""</formula>
    </cfRule>
  </conditionalFormatting>
  <conditionalFormatting sqref="N358">
    <cfRule type="expression" dxfId="1087" priority="467">
      <formula>N$8=""</formula>
    </cfRule>
    <cfRule type="containsBlanks" dxfId="1086" priority="468">
      <formula>LEN(TRIM(N358))=0</formula>
    </cfRule>
  </conditionalFormatting>
  <conditionalFormatting sqref="N358">
    <cfRule type="expression" dxfId="1085" priority="471">
      <formula>N$8=""</formula>
    </cfRule>
  </conditionalFormatting>
  <conditionalFormatting sqref="N358">
    <cfRule type="expression" dxfId="1084" priority="469">
      <formula>N$8=""</formula>
    </cfRule>
    <cfRule type="containsBlanks" dxfId="1083" priority="470">
      <formula>LEN(TRIM(N358))=0</formula>
    </cfRule>
  </conditionalFormatting>
  <conditionalFormatting sqref="U360:AS360">
    <cfRule type="expression" dxfId="1082" priority="465">
      <formula>U$8=""</formula>
    </cfRule>
    <cfRule type="containsBlanks" dxfId="1081" priority="466">
      <formula>LEN(TRIM(U360))=0</formula>
    </cfRule>
  </conditionalFormatting>
  <conditionalFormatting sqref="U362:AS362">
    <cfRule type="expression" dxfId="1080" priority="463">
      <formula>U$8=""</formula>
    </cfRule>
    <cfRule type="containsBlanks" dxfId="1079" priority="464">
      <formula>LEN(TRIM(U362))=0</formula>
    </cfRule>
  </conditionalFormatting>
  <conditionalFormatting sqref="U362:AS362">
    <cfRule type="expression" dxfId="1078" priority="459">
      <formula>U$8=""</formula>
    </cfRule>
  </conditionalFormatting>
  <conditionalFormatting sqref="U362:AS362">
    <cfRule type="expression" dxfId="1077" priority="461">
      <formula>U$8=""</formula>
    </cfRule>
    <cfRule type="containsBlanks" dxfId="1076" priority="462">
      <formula>LEN(TRIM(U362))=0</formula>
    </cfRule>
  </conditionalFormatting>
  <conditionalFormatting sqref="U362:AS362">
    <cfRule type="expression" dxfId="1075" priority="460">
      <formula>U$8=""</formula>
    </cfRule>
  </conditionalFormatting>
  <conditionalFormatting sqref="U364:AS364">
    <cfRule type="expression" dxfId="1074" priority="457">
      <formula>U$8=""</formula>
    </cfRule>
    <cfRule type="containsBlanks" dxfId="1073" priority="458">
      <formula>LEN(TRIM(U364))=0</formula>
    </cfRule>
  </conditionalFormatting>
  <conditionalFormatting sqref="U366:AS366">
    <cfRule type="expression" dxfId="1072" priority="455">
      <formula>U$8=""</formula>
    </cfRule>
    <cfRule type="containsBlanks" dxfId="1071" priority="456">
      <formula>LEN(TRIM(U366))=0</formula>
    </cfRule>
  </conditionalFormatting>
  <conditionalFormatting sqref="U366:AS366">
    <cfRule type="expression" dxfId="1070" priority="451">
      <formula>U$8=""</formula>
    </cfRule>
  </conditionalFormatting>
  <conditionalFormatting sqref="U366:AS366">
    <cfRule type="expression" dxfId="1069" priority="453">
      <formula>U$8=""</formula>
    </cfRule>
    <cfRule type="containsBlanks" dxfId="1068" priority="454">
      <formula>LEN(TRIM(U366))=0</formula>
    </cfRule>
  </conditionalFormatting>
  <conditionalFormatting sqref="U366:AS366">
    <cfRule type="expression" dxfId="1067" priority="452">
      <formula>U$8=""</formula>
    </cfRule>
  </conditionalFormatting>
  <conditionalFormatting sqref="N417">
    <cfRule type="expression" dxfId="1066" priority="411">
      <formula>N$8=""</formula>
    </cfRule>
    <cfRule type="containsBlanks" dxfId="1065" priority="412">
      <formula>LEN(TRIM(N417))=0</formula>
    </cfRule>
  </conditionalFormatting>
  <conditionalFormatting sqref="U369:AS378">
    <cfRule type="expression" dxfId="1064" priority="442">
      <formula>U$8=""</formula>
    </cfRule>
  </conditionalFormatting>
  <conditionalFormatting sqref="U369:AS378">
    <cfRule type="expression" dxfId="1063" priority="440">
      <formula>U$8=""</formula>
    </cfRule>
    <cfRule type="containsBlanks" dxfId="1062" priority="441">
      <formula>LEN(TRIM(U369))=0</formula>
    </cfRule>
  </conditionalFormatting>
  <conditionalFormatting sqref="U381:AS390">
    <cfRule type="expression" dxfId="1061" priority="439">
      <formula>U$8=""</formula>
    </cfRule>
  </conditionalFormatting>
  <conditionalFormatting sqref="U381:AS390">
    <cfRule type="expression" dxfId="1060" priority="437">
      <formula>U$8=""</formula>
    </cfRule>
    <cfRule type="containsBlanks" dxfId="1059" priority="438">
      <formula>LEN(TRIM(U381))=0</formula>
    </cfRule>
  </conditionalFormatting>
  <conditionalFormatting sqref="U392:AS392">
    <cfRule type="expression" dxfId="1058" priority="435">
      <formula>U$8=""</formula>
    </cfRule>
    <cfRule type="containsBlanks" dxfId="1057" priority="436">
      <formula>LEN(TRIM(U392))=0</formula>
    </cfRule>
  </conditionalFormatting>
  <conditionalFormatting sqref="U392:AS392">
    <cfRule type="expression" dxfId="1056" priority="431">
      <formula>U$8=""</formula>
    </cfRule>
  </conditionalFormatting>
  <conditionalFormatting sqref="U392:AS392">
    <cfRule type="expression" dxfId="1055" priority="433">
      <formula>U$8=""</formula>
    </cfRule>
    <cfRule type="containsBlanks" dxfId="1054" priority="434">
      <formula>LEN(TRIM(U392))=0</formula>
    </cfRule>
  </conditionalFormatting>
  <conditionalFormatting sqref="U392:AS392">
    <cfRule type="expression" dxfId="1053" priority="432">
      <formula>U$8=""</formula>
    </cfRule>
  </conditionalFormatting>
  <conditionalFormatting sqref="U408:AS408">
    <cfRule type="expression" dxfId="1052" priority="429">
      <formula>U$8=""</formula>
    </cfRule>
    <cfRule type="containsBlanks" dxfId="1051" priority="430">
      <formula>LEN(TRIM(U408))=0</formula>
    </cfRule>
  </conditionalFormatting>
  <conditionalFormatting sqref="U408:AS408">
    <cfRule type="expression" dxfId="1050" priority="425">
      <formula>U$8=""</formula>
    </cfRule>
  </conditionalFormatting>
  <conditionalFormatting sqref="U408:AS408">
    <cfRule type="expression" dxfId="1049" priority="427">
      <formula>U$8=""</formula>
    </cfRule>
    <cfRule type="containsBlanks" dxfId="1048" priority="428">
      <formula>LEN(TRIM(U408))=0</formula>
    </cfRule>
  </conditionalFormatting>
  <conditionalFormatting sqref="U408:AS408">
    <cfRule type="expression" dxfId="1047" priority="426">
      <formula>U$8=""</formula>
    </cfRule>
  </conditionalFormatting>
  <conditionalFormatting sqref="U410:AS413">
    <cfRule type="expression" dxfId="1046" priority="423">
      <formula>U$8=""</formula>
    </cfRule>
    <cfRule type="containsBlanks" dxfId="1045" priority="424">
      <formula>LEN(TRIM(U410))=0</formula>
    </cfRule>
  </conditionalFormatting>
  <conditionalFormatting sqref="H6">
    <cfRule type="expression" dxfId="1044" priority="421">
      <formula>H$8=""</formula>
    </cfRule>
    <cfRule type="containsBlanks" dxfId="1043" priority="422">
      <formula>LEN(TRIM(H6))=0</formula>
    </cfRule>
  </conditionalFormatting>
  <conditionalFormatting sqref="N415">
    <cfRule type="expression" dxfId="1042" priority="416">
      <formula>N$8=""</formula>
    </cfRule>
    <cfRule type="containsBlanks" dxfId="1041" priority="417">
      <formula>LEN(TRIM(N415))=0</formula>
    </cfRule>
  </conditionalFormatting>
  <conditionalFormatting sqref="N415">
    <cfRule type="expression" dxfId="1040" priority="420">
      <formula>N$8=""</formula>
    </cfRule>
  </conditionalFormatting>
  <conditionalFormatting sqref="N415">
    <cfRule type="expression" dxfId="1039" priority="418">
      <formula>N$8=""</formula>
    </cfRule>
    <cfRule type="containsBlanks" dxfId="1038" priority="419">
      <formula>LEN(TRIM(N415))=0</formula>
    </cfRule>
  </conditionalFormatting>
  <conditionalFormatting sqref="N417">
    <cfRule type="expression" dxfId="1037" priority="415">
      <formula>N$8=""</formula>
    </cfRule>
  </conditionalFormatting>
  <conditionalFormatting sqref="N417">
    <cfRule type="expression" dxfId="1036" priority="413">
      <formula>N$8=""</formula>
    </cfRule>
    <cfRule type="containsBlanks" dxfId="1035" priority="414">
      <formula>LEN(TRIM(N417))=0</formula>
    </cfRule>
  </conditionalFormatting>
  <conditionalFormatting sqref="AT7:BE8">
    <cfRule type="containsBlanks" dxfId="1034" priority="410">
      <formula>LEN(TRIM(AT7))=0</formula>
    </cfRule>
  </conditionalFormatting>
  <conditionalFormatting sqref="U178:AS183">
    <cfRule type="expression" dxfId="1033" priority="292">
      <formula>U$8=""</formula>
    </cfRule>
  </conditionalFormatting>
  <conditionalFormatting sqref="N178:N183">
    <cfRule type="expression" dxfId="1032" priority="290">
      <formula>N$8=""</formula>
    </cfRule>
    <cfRule type="containsBlanks" dxfId="1031" priority="291">
      <formula>LEN(TRIM(N178))=0</formula>
    </cfRule>
  </conditionalFormatting>
  <conditionalFormatting sqref="N419">
    <cfRule type="expression" dxfId="1030" priority="282">
      <formula>N$8=""</formula>
    </cfRule>
    <cfRule type="containsBlanks" dxfId="1029" priority="283">
      <formula>LEN(TRIM(N419))=0</formula>
    </cfRule>
  </conditionalFormatting>
  <conditionalFormatting sqref="N419">
    <cfRule type="expression" dxfId="1028" priority="286">
      <formula>N$8=""</formula>
    </cfRule>
  </conditionalFormatting>
  <conditionalFormatting sqref="N419">
    <cfRule type="expression" dxfId="1027" priority="284">
      <formula>N$8=""</formula>
    </cfRule>
    <cfRule type="containsBlanks" dxfId="1026" priority="285">
      <formula>LEN(TRIM(N419))=0</formula>
    </cfRule>
  </conditionalFormatting>
  <conditionalFormatting sqref="N421">
    <cfRule type="expression" dxfId="1025" priority="277">
      <formula>N$8=""</formula>
    </cfRule>
    <cfRule type="containsBlanks" dxfId="1024" priority="278">
      <formula>LEN(TRIM(N421))=0</formula>
    </cfRule>
  </conditionalFormatting>
  <conditionalFormatting sqref="N421">
    <cfRule type="expression" dxfId="1023" priority="281">
      <formula>N$8=""</formula>
    </cfRule>
  </conditionalFormatting>
  <conditionalFormatting sqref="N421">
    <cfRule type="expression" dxfId="1022" priority="279">
      <formula>N$8=""</formula>
    </cfRule>
    <cfRule type="containsBlanks" dxfId="1021" priority="280">
      <formula>LEN(TRIM(N421))=0</formula>
    </cfRule>
  </conditionalFormatting>
  <conditionalFormatting sqref="N425">
    <cfRule type="expression" dxfId="1020" priority="260">
      <formula>N$8=""</formula>
    </cfRule>
    <cfRule type="containsBlanks" dxfId="1019" priority="261">
      <formula>LEN(TRIM(N425))=0</formula>
    </cfRule>
  </conditionalFormatting>
  <conditionalFormatting sqref="N425">
    <cfRule type="expression" dxfId="1018" priority="264">
      <formula>N$8=""</formula>
    </cfRule>
  </conditionalFormatting>
  <conditionalFormatting sqref="N425">
    <cfRule type="expression" dxfId="1017" priority="262">
      <formula>N$8=""</formula>
    </cfRule>
    <cfRule type="containsBlanks" dxfId="1016" priority="263">
      <formula>LEN(TRIM(N425))=0</formula>
    </cfRule>
  </conditionalFormatting>
  <conditionalFormatting sqref="N432">
    <cfRule type="expression" dxfId="1015" priority="243">
      <formula>N$8=""</formula>
    </cfRule>
    <cfRule type="containsBlanks" dxfId="1014" priority="244">
      <formula>LEN(TRIM(N432))=0</formula>
    </cfRule>
  </conditionalFormatting>
  <conditionalFormatting sqref="N432">
    <cfRule type="expression" dxfId="1013" priority="247">
      <formula>N$8=""</formula>
    </cfRule>
  </conditionalFormatting>
  <conditionalFormatting sqref="N432">
    <cfRule type="expression" dxfId="1012" priority="245">
      <formula>N$8=""</formula>
    </cfRule>
    <cfRule type="containsBlanks" dxfId="1011" priority="246">
      <formula>LEN(TRIM(N432))=0</formula>
    </cfRule>
  </conditionalFormatting>
  <conditionalFormatting sqref="N434">
    <cfRule type="expression" dxfId="1010" priority="238">
      <formula>N$8=""</formula>
    </cfRule>
    <cfRule type="containsBlanks" dxfId="1009" priority="239">
      <formula>LEN(TRIM(N434))=0</formula>
    </cfRule>
  </conditionalFormatting>
  <conditionalFormatting sqref="N434">
    <cfRule type="expression" dxfId="1008" priority="242">
      <formula>N$8=""</formula>
    </cfRule>
  </conditionalFormatting>
  <conditionalFormatting sqref="N434">
    <cfRule type="expression" dxfId="1007" priority="240">
      <formula>N$8=""</formula>
    </cfRule>
    <cfRule type="containsBlanks" dxfId="1006" priority="241">
      <formula>LEN(TRIM(N434))=0</formula>
    </cfRule>
  </conditionalFormatting>
  <conditionalFormatting sqref="U439:AS440">
    <cfRule type="expression" dxfId="1005" priority="225">
      <formula>U$8=""</formula>
    </cfRule>
  </conditionalFormatting>
  <conditionalFormatting sqref="U439:AS440">
    <cfRule type="expression" dxfId="1004" priority="223">
      <formula>U$8=""</formula>
    </cfRule>
  </conditionalFormatting>
  <conditionalFormatting sqref="N439:N440">
    <cfRule type="expression" dxfId="1003" priority="219">
      <formula>N$8=""</formula>
    </cfRule>
  </conditionalFormatting>
  <conditionalFormatting sqref="N439:N440">
    <cfRule type="expression" dxfId="1002" priority="217">
      <formula>N$8=""</formula>
    </cfRule>
    <cfRule type="containsBlanks" dxfId="1001" priority="218">
      <formula>LEN(TRIM(N439))=0</formula>
    </cfRule>
  </conditionalFormatting>
  <conditionalFormatting sqref="N426">
    <cfRule type="expression" dxfId="1000" priority="181">
      <formula>N$8=""</formula>
    </cfRule>
    <cfRule type="containsBlanks" dxfId="999" priority="182">
      <formula>LEN(TRIM(N426))=0</formula>
    </cfRule>
  </conditionalFormatting>
  <conditionalFormatting sqref="U443:AS444">
    <cfRule type="expression" dxfId="998" priority="216">
      <formula>U$8=""</formula>
    </cfRule>
  </conditionalFormatting>
  <conditionalFormatting sqref="U443:AS444">
    <cfRule type="expression" dxfId="997" priority="215">
      <formula>U$8=""</formula>
    </cfRule>
  </conditionalFormatting>
  <conditionalFormatting sqref="N443:N444">
    <cfRule type="expression" dxfId="996" priority="212">
      <formula>N$8=""</formula>
    </cfRule>
  </conditionalFormatting>
  <conditionalFormatting sqref="N443:N444">
    <cfRule type="expression" dxfId="995" priority="210">
      <formula>N$8=""</formula>
    </cfRule>
    <cfRule type="containsBlanks" dxfId="994" priority="211">
      <formula>LEN(TRIM(N443))=0</formula>
    </cfRule>
  </conditionalFormatting>
  <conditionalFormatting sqref="N426">
    <cfRule type="expression" dxfId="993" priority="185">
      <formula>N$8=""</formula>
    </cfRule>
  </conditionalFormatting>
  <conditionalFormatting sqref="N426">
    <cfRule type="expression" dxfId="992" priority="183">
      <formula>N$8=""</formula>
    </cfRule>
    <cfRule type="containsBlanks" dxfId="991" priority="184">
      <formula>LEN(TRIM(N426))=0</formula>
    </cfRule>
  </conditionalFormatting>
  <conditionalFormatting sqref="U429:AS429">
    <cfRule type="expression" dxfId="990" priority="179">
      <formula>U$8=""</formula>
    </cfRule>
    <cfRule type="containsBlanks" dxfId="989" priority="180">
      <formula>LEN(TRIM(U429))=0</formula>
    </cfRule>
  </conditionalFormatting>
  <conditionalFormatting sqref="U429:AS429">
    <cfRule type="expression" dxfId="988" priority="178">
      <formula>U$8=""</formula>
    </cfRule>
  </conditionalFormatting>
  <conditionalFormatting sqref="N448">
    <cfRule type="expression" dxfId="987" priority="162">
      <formula>N$8=""</formula>
    </cfRule>
    <cfRule type="containsBlanks" dxfId="986" priority="163">
      <formula>LEN(TRIM(N448))=0</formula>
    </cfRule>
  </conditionalFormatting>
  <conditionalFormatting sqref="N448">
    <cfRule type="expression" dxfId="985" priority="166">
      <formula>N$8=""</formula>
    </cfRule>
  </conditionalFormatting>
  <conditionalFormatting sqref="N448">
    <cfRule type="expression" dxfId="984" priority="164">
      <formula>N$8=""</formula>
    </cfRule>
    <cfRule type="containsBlanks" dxfId="983" priority="165">
      <formula>LEN(TRIM(N448))=0</formula>
    </cfRule>
  </conditionalFormatting>
  <conditionalFormatting sqref="N455">
    <cfRule type="expression" dxfId="982" priority="145">
      <formula>N$8=""</formula>
    </cfRule>
    <cfRule type="containsBlanks" dxfId="981" priority="146">
      <formula>LEN(TRIM(N455))=0</formula>
    </cfRule>
  </conditionalFormatting>
  <conditionalFormatting sqref="N455">
    <cfRule type="expression" dxfId="980" priority="149">
      <formula>N$8=""</formula>
    </cfRule>
  </conditionalFormatting>
  <conditionalFormatting sqref="N455">
    <cfRule type="expression" dxfId="979" priority="147">
      <formula>N$8=""</formula>
    </cfRule>
    <cfRule type="containsBlanks" dxfId="978" priority="148">
      <formula>LEN(TRIM(N455))=0</formula>
    </cfRule>
  </conditionalFormatting>
  <conditionalFormatting sqref="N457">
    <cfRule type="expression" dxfId="977" priority="140">
      <formula>N$8=""</formula>
    </cfRule>
    <cfRule type="containsBlanks" dxfId="976" priority="141">
      <formula>LEN(TRIM(N457))=0</formula>
    </cfRule>
  </conditionalFormatting>
  <conditionalFormatting sqref="N457">
    <cfRule type="expression" dxfId="975" priority="144">
      <formula>N$8=""</formula>
    </cfRule>
  </conditionalFormatting>
  <conditionalFormatting sqref="N457">
    <cfRule type="expression" dxfId="974" priority="142">
      <formula>N$8=""</formula>
    </cfRule>
    <cfRule type="containsBlanks" dxfId="973" priority="143">
      <formula>LEN(TRIM(N457))=0</formula>
    </cfRule>
  </conditionalFormatting>
  <conditionalFormatting sqref="N449">
    <cfRule type="expression" dxfId="972" priority="111">
      <formula>N$8=""</formula>
    </cfRule>
    <cfRule type="containsBlanks" dxfId="971" priority="112">
      <formula>LEN(TRIM(N449))=0</formula>
    </cfRule>
  </conditionalFormatting>
  <conditionalFormatting sqref="N449">
    <cfRule type="expression" dxfId="970" priority="115">
      <formula>N$8=""</formula>
    </cfRule>
  </conditionalFormatting>
  <conditionalFormatting sqref="N449">
    <cfRule type="expression" dxfId="969" priority="113">
      <formula>N$8=""</formula>
    </cfRule>
    <cfRule type="containsBlanks" dxfId="968" priority="114">
      <formula>LEN(TRIM(N449))=0</formula>
    </cfRule>
  </conditionalFormatting>
  <conditionalFormatting sqref="U452:AS452">
    <cfRule type="expression" dxfId="967" priority="109">
      <formula>U$8=""</formula>
    </cfRule>
    <cfRule type="containsBlanks" dxfId="966" priority="110">
      <formula>LEN(TRIM(U452))=0</formula>
    </cfRule>
  </conditionalFormatting>
  <conditionalFormatting sqref="U452:AS452">
    <cfRule type="expression" dxfId="965" priority="108">
      <formula>U$8=""</formula>
    </cfRule>
  </conditionalFormatting>
  <conditionalFormatting sqref="U450:AS450">
    <cfRule type="expression" dxfId="964" priority="95">
      <formula>U$8=""</formula>
    </cfRule>
    <cfRule type="containsBlanks" dxfId="963" priority="96">
      <formula>LEN(TRIM(U450))=0</formula>
    </cfRule>
  </conditionalFormatting>
  <conditionalFormatting sqref="N461">
    <cfRule type="expression" dxfId="962" priority="88">
      <formula>N$8=""</formula>
    </cfRule>
    <cfRule type="containsBlanks" dxfId="961" priority="89">
      <formula>LEN(TRIM(N461))=0</formula>
    </cfRule>
  </conditionalFormatting>
  <conditionalFormatting sqref="N461">
    <cfRule type="expression" dxfId="960" priority="92">
      <formula>N$8=""</formula>
    </cfRule>
  </conditionalFormatting>
  <conditionalFormatting sqref="N461">
    <cfRule type="expression" dxfId="959" priority="90">
      <formula>N$8=""</formula>
    </cfRule>
    <cfRule type="containsBlanks" dxfId="958" priority="91">
      <formula>LEN(TRIM(N461))=0</formula>
    </cfRule>
  </conditionalFormatting>
  <conditionalFormatting sqref="N462">
    <cfRule type="expression" dxfId="957" priority="37">
      <formula>N$8=""</formula>
    </cfRule>
    <cfRule type="containsBlanks" dxfId="956" priority="38">
      <formula>LEN(TRIM(N462))=0</formula>
    </cfRule>
  </conditionalFormatting>
  <conditionalFormatting sqref="N462">
    <cfRule type="expression" dxfId="955" priority="41">
      <formula>N$8=""</formula>
    </cfRule>
  </conditionalFormatting>
  <conditionalFormatting sqref="N462">
    <cfRule type="expression" dxfId="954" priority="39">
      <formula>N$8=""</formula>
    </cfRule>
    <cfRule type="containsBlanks" dxfId="953" priority="40">
      <formula>LEN(TRIM(N462))=0</formula>
    </cfRule>
  </conditionalFormatting>
  <conditionalFormatting sqref="U465:AS465">
    <cfRule type="expression" dxfId="952" priority="35">
      <formula>U$8=""</formula>
    </cfRule>
    <cfRule type="containsBlanks" dxfId="951" priority="36">
      <formula>LEN(TRIM(U465))=0</formula>
    </cfRule>
  </conditionalFormatting>
  <conditionalFormatting sqref="U465:AS465">
    <cfRule type="expression" dxfId="950" priority="34">
      <formula>U$8=""</formula>
    </cfRule>
  </conditionalFormatting>
  <conditionalFormatting sqref="U463:AS463">
    <cfRule type="expression" dxfId="949" priority="21">
      <formula>U$8=""</formula>
    </cfRule>
    <cfRule type="containsBlanks" dxfId="948" priority="22">
      <formula>LEN(TRIM(U463))=0</formula>
    </cfRule>
  </conditionalFormatting>
  <dataValidations count="2">
    <dataValidation type="whole" allowBlank="1" showInputMessage="1" showErrorMessage="1" sqref="U101:BE104 N336 N327 N329 N331:N332 N334 N272:N311">
      <formula1>0</formula1>
      <formula2>1000</formula2>
    </dataValidation>
    <dataValidation type="whole" allowBlank="1" showInputMessage="1" showErrorMessage="1" sqref="N13">
      <formula1>$U$1</formula1>
      <formula2>MAX($1:$1)</formula2>
    </dataValidation>
  </dataValidations>
  <hyperlinks>
    <hyperlink ref="A1:D1" location="оглавление!A1" tooltip="оглавление" display="оглавление"/>
  </hyperlinks>
  <pageMargins left="0.7" right="0.7" top="0.75" bottom="0.75" header="0.3" footer="0.3"/>
  <pageSetup paperSize="9"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списки!$E$11:$E$42</xm:f>
          </x14:formula1>
          <xm:sqref>N11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W650"/>
  <sheetViews>
    <sheetView showGridLines="0" workbookViewId="0">
      <pane ySplit="8" topLeftCell="A9" activePane="bottomLeft" state="frozen"/>
      <selection pane="bottomLeft" activeCell="A2" sqref="A2"/>
    </sheetView>
  </sheetViews>
  <sheetFormatPr defaultRowHeight="12" x14ac:dyDescent="0.25"/>
  <cols>
    <col min="1" max="1" width="1.77734375" style="2" customWidth="1"/>
    <col min="2" max="2" width="2.77734375" style="2" customWidth="1"/>
    <col min="3" max="3" width="2.77734375" style="195" customWidth="1"/>
    <col min="4" max="4" width="1.77734375" style="2" customWidth="1"/>
    <col min="5" max="5" width="28.77734375" style="2" bestFit="1" customWidth="1"/>
    <col min="6" max="7" width="1.77734375" style="2" customWidth="1"/>
    <col min="8" max="8" width="14.109375" style="2" bestFit="1" customWidth="1"/>
    <col min="9" max="9" width="2.33203125" style="2" bestFit="1" customWidth="1"/>
    <col min="10" max="10" width="1.77734375" style="7" customWidth="1"/>
    <col min="11" max="11" width="7.88671875" style="200" bestFit="1" customWidth="1"/>
    <col min="12" max="12" width="1.77734375" style="2" customWidth="1"/>
    <col min="13" max="13" width="1.77734375" style="7" customWidth="1"/>
    <col min="14" max="14" width="8.77734375" style="36" customWidth="1"/>
    <col min="15" max="15" width="1.77734375" style="2" customWidth="1"/>
    <col min="16" max="16" width="1.77734375" style="7" customWidth="1"/>
    <col min="17" max="17" width="8.77734375" style="36" customWidth="1"/>
    <col min="18" max="18" width="1.77734375" style="2" customWidth="1"/>
    <col min="19" max="19" width="1.77734375" style="82" customWidth="1"/>
    <col min="20" max="20" width="8.109375" style="41" bestFit="1" customWidth="1"/>
    <col min="21" max="21" width="1.77734375" style="2" customWidth="1"/>
    <col min="22" max="23" width="2.77734375" style="2" customWidth="1"/>
    <col min="24" max="16384" width="8.88671875" style="2"/>
  </cols>
  <sheetData>
    <row r="1" spans="1:23" x14ac:dyDescent="0.25">
      <c r="A1" s="250" t="s">
        <v>297</v>
      </c>
      <c r="B1" s="250"/>
      <c r="C1" s="250"/>
      <c r="D1" s="250"/>
      <c r="E1" s="3"/>
      <c r="F1" s="3"/>
      <c r="G1" s="3"/>
      <c r="H1" s="3"/>
      <c r="I1" s="3"/>
      <c r="J1" s="6"/>
      <c r="K1" s="196"/>
      <c r="L1" s="3"/>
      <c r="M1" s="6"/>
      <c r="N1" s="24"/>
      <c r="O1" s="3"/>
      <c r="P1" s="6"/>
      <c r="Q1" s="24"/>
      <c r="R1" s="3"/>
      <c r="S1" s="79"/>
      <c r="T1" s="32"/>
      <c r="U1" s="3"/>
      <c r="V1" s="3"/>
      <c r="W1" s="3"/>
    </row>
    <row r="2" spans="1:23" ht="14.4" x14ac:dyDescent="0.3">
      <c r="A2" s="3"/>
      <c r="B2" s="3"/>
      <c r="C2" s="193"/>
      <c r="D2" s="3"/>
      <c r="E2" s="3"/>
      <c r="F2" s="3"/>
      <c r="G2" s="3"/>
      <c r="H2" s="253" t="s">
        <v>298</v>
      </c>
      <c r="I2" s="3"/>
      <c r="J2" s="6"/>
      <c r="K2" s="196"/>
      <c r="L2" s="3"/>
      <c r="M2" s="6"/>
      <c r="N2" s="24"/>
      <c r="O2" s="3"/>
      <c r="P2" s="6"/>
      <c r="Q2" s="24"/>
      <c r="R2" s="3"/>
      <c r="S2" s="79"/>
      <c r="T2" s="32"/>
      <c r="U2" s="3"/>
      <c r="V2" s="3"/>
      <c r="W2" s="3"/>
    </row>
    <row r="3" spans="1:23" x14ac:dyDescent="0.25">
      <c r="A3" s="3"/>
      <c r="B3" s="3"/>
      <c r="C3" s="193"/>
      <c r="D3" s="4" t="s">
        <v>120</v>
      </c>
      <c r="E3" s="3"/>
      <c r="F3" s="3"/>
      <c r="G3" s="3"/>
      <c r="H3" s="3"/>
      <c r="I3" s="3"/>
      <c r="J3" s="6"/>
      <c r="K3" s="196"/>
      <c r="L3" s="3"/>
      <c r="M3" s="6"/>
      <c r="N3" s="24"/>
      <c r="O3" s="3"/>
      <c r="P3" s="6"/>
      <c r="Q3" s="24"/>
      <c r="R3" s="3"/>
      <c r="S3" s="79"/>
      <c r="T3" s="32"/>
      <c r="U3" s="3"/>
      <c r="V3" s="3"/>
      <c r="W3" s="3"/>
    </row>
    <row r="4" spans="1:23" x14ac:dyDescent="0.25">
      <c r="A4" s="3"/>
      <c r="B4" s="3"/>
      <c r="C4" s="193"/>
      <c r="D4" s="4" t="s">
        <v>281</v>
      </c>
      <c r="E4" s="3"/>
      <c r="F4" s="3"/>
      <c r="G4" s="3"/>
      <c r="H4" s="3"/>
      <c r="I4" s="3"/>
      <c r="J4" s="6"/>
      <c r="K4" s="196"/>
      <c r="L4" s="3"/>
      <c r="M4" s="6"/>
      <c r="N4" s="24"/>
      <c r="O4" s="3"/>
      <c r="P4" s="6"/>
      <c r="Q4" s="24"/>
      <c r="R4" s="3"/>
      <c r="S4" s="79"/>
      <c r="T4" s="32"/>
      <c r="U4" s="3"/>
      <c r="V4" s="3"/>
      <c r="W4" s="3"/>
    </row>
    <row r="5" spans="1:23" x14ac:dyDescent="0.25">
      <c r="A5" s="3"/>
      <c r="B5" s="3"/>
      <c r="C5" s="193"/>
      <c r="D5" s="4" t="s">
        <v>138</v>
      </c>
      <c r="E5" s="3"/>
      <c r="F5" s="3"/>
      <c r="G5" s="3"/>
      <c r="H5" s="3"/>
      <c r="I5" s="3"/>
      <c r="J5" s="6"/>
      <c r="K5" s="196"/>
      <c r="L5" s="3"/>
      <c r="M5" s="6"/>
      <c r="N5" s="24"/>
      <c r="O5" s="3"/>
      <c r="P5" s="6"/>
      <c r="Q5" s="24"/>
      <c r="R5" s="3"/>
      <c r="S5" s="79"/>
      <c r="T5" s="32"/>
      <c r="U5" s="3"/>
      <c r="V5" s="3"/>
      <c r="W5" s="3"/>
    </row>
    <row r="6" spans="1:23" x14ac:dyDescent="0.25">
      <c r="A6" s="3"/>
      <c r="B6" s="3"/>
      <c r="C6" s="193"/>
      <c r="D6" s="3" t="s">
        <v>175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196"/>
      <c r="L6" s="3"/>
      <c r="M6" s="6"/>
      <c r="N6" s="24"/>
      <c r="O6" s="3"/>
      <c r="P6" s="6"/>
      <c r="Q6" s="24"/>
      <c r="R6" s="3"/>
      <c r="S6" s="79"/>
      <c r="T6" s="32"/>
      <c r="U6" s="3"/>
      <c r="V6" s="3"/>
      <c r="W6" s="3"/>
    </row>
    <row r="7" spans="1:23" s="5" customFormat="1" x14ac:dyDescent="0.25">
      <c r="A7" s="4"/>
      <c r="B7" s="4"/>
      <c r="C7" s="194"/>
      <c r="D7" s="4"/>
      <c r="E7" s="4"/>
      <c r="F7" s="4"/>
      <c r="G7" s="4"/>
      <c r="H7" s="4"/>
      <c r="I7" s="4"/>
      <c r="J7" s="6"/>
      <c r="K7" s="197"/>
      <c r="L7" s="4"/>
      <c r="M7" s="6"/>
      <c r="N7" s="32"/>
      <c r="O7" s="4"/>
      <c r="P7" s="6"/>
      <c r="Q7" s="32"/>
      <c r="R7" s="4"/>
      <c r="S7" s="80"/>
      <c r="T7" s="32"/>
      <c r="U7" s="4"/>
      <c r="V7" s="4"/>
      <c r="W7" s="4"/>
    </row>
    <row r="8" spans="1:23" s="5" customFormat="1" x14ac:dyDescent="0.25">
      <c r="A8" s="4"/>
      <c r="B8" s="4"/>
      <c r="C8" s="194"/>
      <c r="D8" s="4"/>
      <c r="E8" s="4" t="s">
        <v>146</v>
      </c>
      <c r="F8" s="4"/>
      <c r="G8" s="4"/>
      <c r="H8" s="4" t="s">
        <v>167</v>
      </c>
      <c r="I8" s="4"/>
      <c r="J8" s="6"/>
      <c r="K8" s="197" t="s">
        <v>2</v>
      </c>
      <c r="L8" s="4"/>
      <c r="M8" s="6"/>
      <c r="N8" s="32" t="s">
        <v>169</v>
      </c>
      <c r="O8" s="4"/>
      <c r="P8" s="6"/>
      <c r="Q8" s="32" t="s">
        <v>168</v>
      </c>
      <c r="R8" s="4"/>
      <c r="S8" s="80"/>
      <c r="T8" s="32" t="s">
        <v>170</v>
      </c>
      <c r="U8" s="4"/>
      <c r="V8" s="4"/>
      <c r="W8" s="4"/>
    </row>
    <row r="9" spans="1:23" ht="4.05" customHeight="1" x14ac:dyDescent="0.25">
      <c r="A9" s="3"/>
      <c r="B9" s="3"/>
      <c r="C9" s="193"/>
      <c r="D9" s="3"/>
      <c r="E9" s="10"/>
      <c r="F9" s="3"/>
      <c r="G9" s="3"/>
      <c r="H9" s="10"/>
      <c r="I9" s="3"/>
      <c r="J9" s="6"/>
      <c r="K9" s="198"/>
      <c r="L9" s="3"/>
      <c r="M9" s="6"/>
      <c r="N9" s="33"/>
      <c r="O9" s="3"/>
      <c r="P9" s="6"/>
      <c r="Q9" s="33"/>
      <c r="R9" s="3"/>
      <c r="S9" s="79"/>
      <c r="T9" s="40"/>
      <c r="U9" s="3"/>
      <c r="V9" s="3"/>
      <c r="W9" s="3"/>
    </row>
    <row r="10" spans="1:23" ht="7.05" customHeight="1" x14ac:dyDescent="0.25">
      <c r="A10" s="3"/>
      <c r="B10" s="3"/>
      <c r="C10" s="193"/>
      <c r="D10" s="3"/>
      <c r="E10" s="3"/>
      <c r="F10" s="3"/>
      <c r="G10" s="3"/>
      <c r="H10" s="3"/>
      <c r="I10" s="3"/>
      <c r="J10" s="6"/>
      <c r="K10" s="196"/>
      <c r="L10" s="3"/>
      <c r="M10" s="6"/>
      <c r="N10" s="24"/>
      <c r="O10" s="3"/>
      <c r="P10" s="6"/>
      <c r="Q10" s="24"/>
      <c r="R10" s="3"/>
      <c r="S10" s="79"/>
      <c r="T10" s="32"/>
      <c r="U10" s="3"/>
      <c r="V10" s="3"/>
      <c r="W10" s="3"/>
    </row>
    <row r="11" spans="1:23" x14ac:dyDescent="0.25">
      <c r="A11" s="3"/>
      <c r="B11" s="191">
        <v>1</v>
      </c>
      <c r="C11" s="193">
        <v>1</v>
      </c>
      <c r="D11" s="3"/>
      <c r="E11" s="3" t="s">
        <v>238</v>
      </c>
      <c r="F11" s="3"/>
      <c r="G11" s="3"/>
      <c r="H11" s="3" t="s">
        <v>300</v>
      </c>
      <c r="I11" s="3"/>
      <c r="J11" s="6" t="s">
        <v>6</v>
      </c>
      <c r="K11" s="199" t="s">
        <v>171</v>
      </c>
      <c r="L11" s="3"/>
      <c r="M11" s="6" t="s">
        <v>6</v>
      </c>
      <c r="N11" s="199">
        <v>10</v>
      </c>
      <c r="O11" s="3"/>
      <c r="P11" s="6" t="s">
        <v>6</v>
      </c>
      <c r="Q11" s="199">
        <v>2</v>
      </c>
      <c r="R11" s="3"/>
      <c r="S11" s="79"/>
      <c r="T11" s="42">
        <v>20</v>
      </c>
      <c r="U11" s="3"/>
      <c r="V11" s="3"/>
      <c r="W11" s="3"/>
    </row>
    <row r="12" spans="1:23" x14ac:dyDescent="0.25">
      <c r="A12" s="3"/>
      <c r="B12" s="3">
        <v>1</v>
      </c>
      <c r="C12" s="193">
        <v>2</v>
      </c>
      <c r="D12" s="3"/>
      <c r="E12" s="3" t="s">
        <v>238</v>
      </c>
      <c r="F12" s="3"/>
      <c r="G12" s="3"/>
      <c r="H12" s="3" t="s">
        <v>301</v>
      </c>
      <c r="I12" s="3"/>
      <c r="J12" s="6" t="s">
        <v>6</v>
      </c>
      <c r="K12" s="199" t="s">
        <v>171</v>
      </c>
      <c r="L12" s="3"/>
      <c r="M12" s="6" t="s">
        <v>6</v>
      </c>
      <c r="N12" s="199">
        <v>11</v>
      </c>
      <c r="O12" s="3"/>
      <c r="P12" s="6" t="s">
        <v>6</v>
      </c>
      <c r="Q12" s="199">
        <v>3</v>
      </c>
      <c r="R12" s="3"/>
      <c r="S12" s="79"/>
      <c r="T12" s="42">
        <v>33</v>
      </c>
      <c r="U12" s="3"/>
      <c r="V12" s="3"/>
      <c r="W12" s="3"/>
    </row>
    <row r="13" spans="1:23" x14ac:dyDescent="0.25">
      <c r="A13" s="3"/>
      <c r="B13" s="3">
        <v>1</v>
      </c>
      <c r="C13" s="193">
        <v>3</v>
      </c>
      <c r="D13" s="3"/>
      <c r="E13" s="3" t="s">
        <v>238</v>
      </c>
      <c r="F13" s="3"/>
      <c r="G13" s="3"/>
      <c r="H13" s="3" t="s">
        <v>302</v>
      </c>
      <c r="I13" s="3"/>
      <c r="J13" s="6" t="s">
        <v>6</v>
      </c>
      <c r="K13" s="199" t="s">
        <v>171</v>
      </c>
      <c r="L13" s="3"/>
      <c r="M13" s="6" t="s">
        <v>6</v>
      </c>
      <c r="N13" s="199">
        <v>3</v>
      </c>
      <c r="O13" s="3"/>
      <c r="P13" s="6" t="s">
        <v>6</v>
      </c>
      <c r="Q13" s="199">
        <v>4</v>
      </c>
      <c r="R13" s="3"/>
      <c r="S13" s="79"/>
      <c r="T13" s="42">
        <v>12</v>
      </c>
      <c r="U13" s="3"/>
      <c r="V13" s="3"/>
      <c r="W13" s="3"/>
    </row>
    <row r="14" spans="1:23" x14ac:dyDescent="0.25">
      <c r="A14" s="3"/>
      <c r="B14" s="3">
        <v>1</v>
      </c>
      <c r="C14" s="193">
        <v>4</v>
      </c>
      <c r="D14" s="3"/>
      <c r="E14" s="3" t="s">
        <v>238</v>
      </c>
      <c r="F14" s="3"/>
      <c r="G14" s="3"/>
      <c r="H14" s="3" t="s">
        <v>303</v>
      </c>
      <c r="I14" s="3"/>
      <c r="J14" s="6" t="s">
        <v>6</v>
      </c>
      <c r="K14" s="199" t="s">
        <v>171</v>
      </c>
      <c r="L14" s="3"/>
      <c r="M14" s="6" t="s">
        <v>6</v>
      </c>
      <c r="N14" s="199">
        <v>13</v>
      </c>
      <c r="O14" s="3"/>
      <c r="P14" s="6" t="s">
        <v>6</v>
      </c>
      <c r="Q14" s="199">
        <v>5</v>
      </c>
      <c r="R14" s="3"/>
      <c r="S14" s="79"/>
      <c r="T14" s="42">
        <v>65</v>
      </c>
      <c r="U14" s="3"/>
      <c r="V14" s="3"/>
      <c r="W14" s="3"/>
    </row>
    <row r="15" spans="1:23" x14ac:dyDescent="0.25">
      <c r="A15" s="3"/>
      <c r="B15" s="3">
        <v>1</v>
      </c>
      <c r="C15" s="193">
        <v>5</v>
      </c>
      <c r="D15" s="3"/>
      <c r="E15" s="3" t="s">
        <v>238</v>
      </c>
      <c r="F15" s="3"/>
      <c r="G15" s="3"/>
      <c r="H15" s="3" t="s">
        <v>304</v>
      </c>
      <c r="I15" s="3"/>
      <c r="J15" s="6" t="s">
        <v>6</v>
      </c>
      <c r="K15" s="199" t="s">
        <v>171</v>
      </c>
      <c r="L15" s="3"/>
      <c r="M15" s="6" t="s">
        <v>6</v>
      </c>
      <c r="N15" s="199">
        <v>5</v>
      </c>
      <c r="O15" s="3"/>
      <c r="P15" s="6" t="s">
        <v>6</v>
      </c>
      <c r="Q15" s="199">
        <v>3</v>
      </c>
      <c r="R15" s="3"/>
      <c r="S15" s="79"/>
      <c r="T15" s="42">
        <v>15</v>
      </c>
      <c r="U15" s="3"/>
      <c r="V15" s="3"/>
      <c r="W15" s="3"/>
    </row>
    <row r="16" spans="1:23" x14ac:dyDescent="0.25">
      <c r="A16" s="3"/>
      <c r="B16" s="3">
        <v>1</v>
      </c>
      <c r="C16" s="193">
        <v>6</v>
      </c>
      <c r="D16" s="3"/>
      <c r="E16" s="3" t="s">
        <v>238</v>
      </c>
      <c r="F16" s="3"/>
      <c r="G16" s="3"/>
      <c r="H16" s="3" t="s">
        <v>305</v>
      </c>
      <c r="I16" s="3"/>
      <c r="J16" s="6" t="s">
        <v>6</v>
      </c>
      <c r="K16" s="199"/>
      <c r="L16" s="3"/>
      <c r="M16" s="6" t="s">
        <v>6</v>
      </c>
      <c r="N16" s="199"/>
      <c r="O16" s="3"/>
      <c r="P16" s="6" t="s">
        <v>6</v>
      </c>
      <c r="Q16" s="199"/>
      <c r="R16" s="3"/>
      <c r="S16" s="79"/>
      <c r="T16" s="42">
        <v>0</v>
      </c>
      <c r="U16" s="3"/>
      <c r="V16" s="3"/>
      <c r="W16" s="3"/>
    </row>
    <row r="17" spans="1:23" x14ac:dyDescent="0.25">
      <c r="A17" s="3"/>
      <c r="B17" s="3">
        <v>1</v>
      </c>
      <c r="C17" s="193">
        <v>7</v>
      </c>
      <c r="D17" s="3"/>
      <c r="E17" s="3" t="s">
        <v>238</v>
      </c>
      <c r="F17" s="3"/>
      <c r="G17" s="3"/>
      <c r="H17" s="3" t="s">
        <v>306</v>
      </c>
      <c r="I17" s="3"/>
      <c r="J17" s="6" t="s">
        <v>6</v>
      </c>
      <c r="K17" s="199"/>
      <c r="L17" s="3"/>
      <c r="M17" s="6" t="s">
        <v>6</v>
      </c>
      <c r="N17" s="199"/>
      <c r="O17" s="3"/>
      <c r="P17" s="6" t="s">
        <v>6</v>
      </c>
      <c r="Q17" s="199"/>
      <c r="R17" s="3"/>
      <c r="S17" s="79"/>
      <c r="T17" s="42">
        <v>0</v>
      </c>
      <c r="U17" s="3"/>
      <c r="V17" s="3"/>
      <c r="W17" s="3"/>
    </row>
    <row r="18" spans="1:23" x14ac:dyDescent="0.25">
      <c r="A18" s="3"/>
      <c r="B18" s="3">
        <v>1</v>
      </c>
      <c r="C18" s="193">
        <v>8</v>
      </c>
      <c r="D18" s="3"/>
      <c r="E18" s="3" t="s">
        <v>238</v>
      </c>
      <c r="F18" s="3"/>
      <c r="G18" s="3"/>
      <c r="H18" s="3" t="s">
        <v>307</v>
      </c>
      <c r="I18" s="3"/>
      <c r="J18" s="6" t="s">
        <v>6</v>
      </c>
      <c r="K18" s="199"/>
      <c r="L18" s="3"/>
      <c r="M18" s="6" t="s">
        <v>6</v>
      </c>
      <c r="N18" s="199"/>
      <c r="O18" s="3"/>
      <c r="P18" s="6" t="s">
        <v>6</v>
      </c>
      <c r="Q18" s="199"/>
      <c r="R18" s="3"/>
      <c r="S18" s="79"/>
      <c r="T18" s="42">
        <v>0</v>
      </c>
      <c r="U18" s="3"/>
      <c r="V18" s="3"/>
      <c r="W18" s="3"/>
    </row>
    <row r="19" spans="1:23" x14ac:dyDescent="0.25">
      <c r="A19" s="3"/>
      <c r="B19" s="3">
        <v>1</v>
      </c>
      <c r="C19" s="193">
        <v>9</v>
      </c>
      <c r="D19" s="3"/>
      <c r="E19" s="3" t="s">
        <v>238</v>
      </c>
      <c r="F19" s="3"/>
      <c r="G19" s="3"/>
      <c r="H19" s="3" t="s">
        <v>308</v>
      </c>
      <c r="I19" s="3"/>
      <c r="J19" s="6" t="s">
        <v>6</v>
      </c>
      <c r="K19" s="199"/>
      <c r="L19" s="3"/>
      <c r="M19" s="6" t="s">
        <v>6</v>
      </c>
      <c r="N19" s="199"/>
      <c r="O19" s="3"/>
      <c r="P19" s="6" t="s">
        <v>6</v>
      </c>
      <c r="Q19" s="199"/>
      <c r="R19" s="3"/>
      <c r="S19" s="79"/>
      <c r="T19" s="42">
        <v>0</v>
      </c>
      <c r="U19" s="3"/>
      <c r="V19" s="3"/>
      <c r="W19" s="3"/>
    </row>
    <row r="20" spans="1:23" x14ac:dyDescent="0.25">
      <c r="A20" s="3"/>
      <c r="B20" s="3">
        <v>1</v>
      </c>
      <c r="C20" s="193">
        <v>10</v>
      </c>
      <c r="D20" s="3"/>
      <c r="E20" s="3" t="s">
        <v>238</v>
      </c>
      <c r="F20" s="3"/>
      <c r="G20" s="3"/>
      <c r="H20" s="3" t="s">
        <v>309</v>
      </c>
      <c r="I20" s="3"/>
      <c r="J20" s="6" t="s">
        <v>6</v>
      </c>
      <c r="K20" s="199"/>
      <c r="L20" s="3"/>
      <c r="M20" s="6" t="s">
        <v>6</v>
      </c>
      <c r="N20" s="199"/>
      <c r="O20" s="3"/>
      <c r="P20" s="6" t="s">
        <v>6</v>
      </c>
      <c r="Q20" s="199"/>
      <c r="R20" s="3"/>
      <c r="S20" s="79"/>
      <c r="T20" s="42">
        <v>0</v>
      </c>
      <c r="U20" s="3"/>
      <c r="V20" s="3"/>
      <c r="W20" s="3"/>
    </row>
    <row r="21" spans="1:23" x14ac:dyDescent="0.25">
      <c r="A21" s="3"/>
      <c r="B21" s="3">
        <v>1</v>
      </c>
      <c r="C21" s="193">
        <v>11</v>
      </c>
      <c r="D21" s="3"/>
      <c r="E21" s="3" t="s">
        <v>238</v>
      </c>
      <c r="F21" s="3"/>
      <c r="G21" s="3"/>
      <c r="H21" s="3" t="s">
        <v>310</v>
      </c>
      <c r="I21" s="3"/>
      <c r="J21" s="6" t="s">
        <v>6</v>
      </c>
      <c r="K21" s="199"/>
      <c r="L21" s="3"/>
      <c r="M21" s="6" t="s">
        <v>6</v>
      </c>
      <c r="N21" s="199"/>
      <c r="O21" s="3"/>
      <c r="P21" s="6" t="s">
        <v>6</v>
      </c>
      <c r="Q21" s="199"/>
      <c r="R21" s="3"/>
      <c r="S21" s="79"/>
      <c r="T21" s="42">
        <v>0</v>
      </c>
      <c r="U21" s="3"/>
      <c r="V21" s="3"/>
      <c r="W21" s="3"/>
    </row>
    <row r="22" spans="1:23" x14ac:dyDescent="0.25">
      <c r="A22" s="3"/>
      <c r="B22" s="3">
        <v>1</v>
      </c>
      <c r="C22" s="193">
        <v>12</v>
      </c>
      <c r="D22" s="3"/>
      <c r="E22" s="3" t="s">
        <v>238</v>
      </c>
      <c r="F22" s="3"/>
      <c r="G22" s="3"/>
      <c r="H22" s="3" t="s">
        <v>311</v>
      </c>
      <c r="I22" s="3"/>
      <c r="J22" s="6" t="s">
        <v>6</v>
      </c>
      <c r="K22" s="199"/>
      <c r="L22" s="3"/>
      <c r="M22" s="6" t="s">
        <v>6</v>
      </c>
      <c r="N22" s="199"/>
      <c r="O22" s="3"/>
      <c r="P22" s="6" t="s">
        <v>6</v>
      </c>
      <c r="Q22" s="199"/>
      <c r="R22" s="3"/>
      <c r="S22" s="79"/>
      <c r="T22" s="42">
        <v>0</v>
      </c>
      <c r="U22" s="3"/>
      <c r="V22" s="3"/>
      <c r="W22" s="3"/>
    </row>
    <row r="23" spans="1:23" x14ac:dyDescent="0.25">
      <c r="A23" s="3"/>
      <c r="B23" s="3">
        <v>1</v>
      </c>
      <c r="C23" s="193">
        <v>13</v>
      </c>
      <c r="D23" s="3"/>
      <c r="E23" s="3" t="s">
        <v>238</v>
      </c>
      <c r="F23" s="3"/>
      <c r="G23" s="3"/>
      <c r="H23" s="3" t="s">
        <v>312</v>
      </c>
      <c r="I23" s="3"/>
      <c r="J23" s="6" t="s">
        <v>6</v>
      </c>
      <c r="K23" s="199"/>
      <c r="L23" s="3"/>
      <c r="M23" s="6" t="s">
        <v>6</v>
      </c>
      <c r="N23" s="199"/>
      <c r="O23" s="3"/>
      <c r="P23" s="6" t="s">
        <v>6</v>
      </c>
      <c r="Q23" s="199"/>
      <c r="R23" s="3"/>
      <c r="S23" s="79"/>
      <c r="T23" s="42">
        <v>0</v>
      </c>
      <c r="U23" s="3"/>
      <c r="V23" s="3"/>
      <c r="W23" s="3"/>
    </row>
    <row r="24" spans="1:23" x14ac:dyDescent="0.25">
      <c r="A24" s="3"/>
      <c r="B24" s="3">
        <v>1</v>
      </c>
      <c r="C24" s="193">
        <v>14</v>
      </c>
      <c r="D24" s="3"/>
      <c r="E24" s="3" t="s">
        <v>238</v>
      </c>
      <c r="F24" s="3"/>
      <c r="G24" s="3"/>
      <c r="H24" s="3" t="s">
        <v>313</v>
      </c>
      <c r="I24" s="3"/>
      <c r="J24" s="6" t="s">
        <v>6</v>
      </c>
      <c r="K24" s="199"/>
      <c r="L24" s="3"/>
      <c r="M24" s="6" t="s">
        <v>6</v>
      </c>
      <c r="N24" s="199"/>
      <c r="O24" s="3"/>
      <c r="P24" s="6" t="s">
        <v>6</v>
      </c>
      <c r="Q24" s="199"/>
      <c r="R24" s="3"/>
      <c r="S24" s="79"/>
      <c r="T24" s="42">
        <v>0</v>
      </c>
      <c r="U24" s="3"/>
      <c r="V24" s="3"/>
      <c r="W24" s="3"/>
    </row>
    <row r="25" spans="1:23" x14ac:dyDescent="0.25">
      <c r="A25" s="3"/>
      <c r="B25" s="3">
        <v>1</v>
      </c>
      <c r="C25" s="193">
        <v>15</v>
      </c>
      <c r="D25" s="3"/>
      <c r="E25" s="3" t="s">
        <v>238</v>
      </c>
      <c r="F25" s="3"/>
      <c r="G25" s="3"/>
      <c r="H25" s="3" t="s">
        <v>314</v>
      </c>
      <c r="I25" s="3"/>
      <c r="J25" s="6" t="s">
        <v>6</v>
      </c>
      <c r="K25" s="199"/>
      <c r="L25" s="3"/>
      <c r="M25" s="6" t="s">
        <v>6</v>
      </c>
      <c r="N25" s="199"/>
      <c r="O25" s="3"/>
      <c r="P25" s="6" t="s">
        <v>6</v>
      </c>
      <c r="Q25" s="199"/>
      <c r="R25" s="3"/>
      <c r="S25" s="79"/>
      <c r="T25" s="42">
        <v>0</v>
      </c>
      <c r="U25" s="3"/>
      <c r="V25" s="3"/>
      <c r="W25" s="3"/>
    </row>
    <row r="26" spans="1:23" s="5" customFormat="1" x14ac:dyDescent="0.25">
      <c r="A26" s="4"/>
      <c r="B26" s="201">
        <v>1</v>
      </c>
      <c r="C26" s="202">
        <v>16</v>
      </c>
      <c r="D26" s="201"/>
      <c r="E26" s="201" t="s">
        <v>238</v>
      </c>
      <c r="F26" s="201"/>
      <c r="G26" s="201"/>
      <c r="H26" s="201" t="s">
        <v>4</v>
      </c>
      <c r="I26" s="201"/>
      <c r="J26" s="203" t="s">
        <v>6</v>
      </c>
      <c r="K26" s="204" t="s">
        <v>171</v>
      </c>
      <c r="L26" s="201"/>
      <c r="M26" s="203" t="s">
        <v>6</v>
      </c>
      <c r="N26" s="204">
        <v>25</v>
      </c>
      <c r="O26" s="201"/>
      <c r="P26" s="203" t="s">
        <v>6</v>
      </c>
      <c r="Q26" s="204">
        <v>17</v>
      </c>
      <c r="R26" s="201"/>
      <c r="S26" s="205"/>
      <c r="T26" s="206">
        <v>145</v>
      </c>
      <c r="U26" s="4"/>
      <c r="V26" s="4"/>
      <c r="W26" s="4"/>
    </row>
    <row r="27" spans="1:23" x14ac:dyDescent="0.25">
      <c r="A27" s="3"/>
      <c r="B27" s="191">
        <v>2</v>
      </c>
      <c r="C27" s="193">
        <v>1</v>
      </c>
      <c r="D27" s="3"/>
      <c r="E27" s="3" t="s">
        <v>239</v>
      </c>
      <c r="F27" s="3"/>
      <c r="G27" s="3"/>
      <c r="H27" s="3" t="s">
        <v>315</v>
      </c>
      <c r="I27" s="3"/>
      <c r="J27" s="6" t="s">
        <v>6</v>
      </c>
      <c r="K27" s="199" t="s">
        <v>171</v>
      </c>
      <c r="L27" s="3"/>
      <c r="M27" s="6" t="s">
        <v>6</v>
      </c>
      <c r="N27" s="199">
        <v>10</v>
      </c>
      <c r="O27" s="3"/>
      <c r="P27" s="6" t="s">
        <v>6</v>
      </c>
      <c r="Q27" s="199">
        <v>2</v>
      </c>
      <c r="R27" s="3"/>
      <c r="S27" s="79"/>
      <c r="T27" s="42">
        <v>20</v>
      </c>
      <c r="U27" s="3"/>
      <c r="V27" s="3"/>
      <c r="W27" s="3"/>
    </row>
    <row r="28" spans="1:23" x14ac:dyDescent="0.25">
      <c r="A28" s="3"/>
      <c r="B28" s="3">
        <v>2</v>
      </c>
      <c r="C28" s="193">
        <v>2</v>
      </c>
      <c r="D28" s="3"/>
      <c r="E28" s="3" t="s">
        <v>239</v>
      </c>
      <c r="F28" s="3"/>
      <c r="G28" s="3"/>
      <c r="H28" s="3" t="s">
        <v>316</v>
      </c>
      <c r="I28" s="3"/>
      <c r="J28" s="6" t="s">
        <v>6</v>
      </c>
      <c r="K28" s="199" t="s">
        <v>171</v>
      </c>
      <c r="L28" s="3"/>
      <c r="M28" s="6" t="s">
        <v>6</v>
      </c>
      <c r="N28" s="199">
        <v>4</v>
      </c>
      <c r="O28" s="3"/>
      <c r="P28" s="6" t="s">
        <v>6</v>
      </c>
      <c r="Q28" s="199">
        <v>3</v>
      </c>
      <c r="R28" s="3"/>
      <c r="S28" s="79"/>
      <c r="T28" s="42">
        <v>12</v>
      </c>
      <c r="U28" s="3"/>
      <c r="V28" s="3"/>
      <c r="W28" s="3"/>
    </row>
    <row r="29" spans="1:23" x14ac:dyDescent="0.25">
      <c r="A29" s="3"/>
      <c r="B29" s="3">
        <v>2</v>
      </c>
      <c r="C29" s="193">
        <v>3</v>
      </c>
      <c r="D29" s="3"/>
      <c r="E29" s="3" t="s">
        <v>239</v>
      </c>
      <c r="F29" s="3"/>
      <c r="G29" s="3"/>
      <c r="H29" s="3" t="s">
        <v>317</v>
      </c>
      <c r="I29" s="3"/>
      <c r="J29" s="6" t="s">
        <v>6</v>
      </c>
      <c r="K29" s="199" t="s">
        <v>171</v>
      </c>
      <c r="L29" s="3"/>
      <c r="M29" s="6" t="s">
        <v>6</v>
      </c>
      <c r="N29" s="199">
        <v>12</v>
      </c>
      <c r="O29" s="3"/>
      <c r="P29" s="6" t="s">
        <v>6</v>
      </c>
      <c r="Q29" s="199">
        <v>2</v>
      </c>
      <c r="R29" s="3"/>
      <c r="S29" s="79"/>
      <c r="T29" s="42">
        <v>24</v>
      </c>
      <c r="U29" s="3"/>
      <c r="V29" s="3"/>
      <c r="W29" s="3"/>
    </row>
    <row r="30" spans="1:23" x14ac:dyDescent="0.25">
      <c r="A30" s="3"/>
      <c r="B30" s="3">
        <v>2</v>
      </c>
      <c r="C30" s="193">
        <v>4</v>
      </c>
      <c r="D30" s="3"/>
      <c r="E30" s="3" t="s">
        <v>239</v>
      </c>
      <c r="F30" s="3"/>
      <c r="G30" s="3"/>
      <c r="H30" s="3" t="s">
        <v>318</v>
      </c>
      <c r="I30" s="3"/>
      <c r="J30" s="6" t="s">
        <v>6</v>
      </c>
      <c r="K30" s="199" t="s">
        <v>171</v>
      </c>
      <c r="L30" s="3"/>
      <c r="M30" s="6" t="s">
        <v>6</v>
      </c>
      <c r="N30" s="199">
        <v>13</v>
      </c>
      <c r="O30" s="3"/>
      <c r="P30" s="6" t="s">
        <v>6</v>
      </c>
      <c r="Q30" s="199">
        <v>3</v>
      </c>
      <c r="R30" s="3"/>
      <c r="S30" s="79"/>
      <c r="T30" s="42">
        <v>39</v>
      </c>
      <c r="U30" s="3"/>
      <c r="V30" s="3"/>
      <c r="W30" s="3"/>
    </row>
    <row r="31" spans="1:23" x14ac:dyDescent="0.25">
      <c r="A31" s="3"/>
      <c r="B31" s="3">
        <v>2</v>
      </c>
      <c r="C31" s="193">
        <v>5</v>
      </c>
      <c r="D31" s="3"/>
      <c r="E31" s="3" t="s">
        <v>239</v>
      </c>
      <c r="F31" s="3"/>
      <c r="G31" s="3"/>
      <c r="H31" s="3" t="s">
        <v>319</v>
      </c>
      <c r="I31" s="3"/>
      <c r="J31" s="6" t="s">
        <v>6</v>
      </c>
      <c r="K31" s="199" t="s">
        <v>171</v>
      </c>
      <c r="L31" s="3"/>
      <c r="M31" s="6" t="s">
        <v>6</v>
      </c>
      <c r="N31" s="199">
        <v>2</v>
      </c>
      <c r="O31" s="3"/>
      <c r="P31" s="6" t="s">
        <v>6</v>
      </c>
      <c r="Q31" s="199">
        <v>6</v>
      </c>
      <c r="R31" s="3"/>
      <c r="S31" s="79"/>
      <c r="T31" s="42">
        <v>12</v>
      </c>
      <c r="U31" s="3"/>
      <c r="V31" s="3"/>
      <c r="W31" s="3"/>
    </row>
    <row r="32" spans="1:23" x14ac:dyDescent="0.25">
      <c r="A32" s="3"/>
      <c r="B32" s="3">
        <v>2</v>
      </c>
      <c r="C32" s="193">
        <v>6</v>
      </c>
      <c r="D32" s="3"/>
      <c r="E32" s="3" t="s">
        <v>239</v>
      </c>
      <c r="F32" s="3"/>
      <c r="G32" s="3"/>
      <c r="H32" s="3" t="s">
        <v>320</v>
      </c>
      <c r="I32" s="3"/>
      <c r="J32" s="6" t="s">
        <v>6</v>
      </c>
      <c r="K32" s="199"/>
      <c r="L32" s="3"/>
      <c r="M32" s="6" t="s">
        <v>6</v>
      </c>
      <c r="N32" s="199"/>
      <c r="O32" s="3"/>
      <c r="P32" s="6" t="s">
        <v>6</v>
      </c>
      <c r="Q32" s="199"/>
      <c r="R32" s="3"/>
      <c r="S32" s="79"/>
      <c r="T32" s="42">
        <v>0</v>
      </c>
      <c r="U32" s="3"/>
      <c r="V32" s="3"/>
      <c r="W32" s="3"/>
    </row>
    <row r="33" spans="1:23" x14ac:dyDescent="0.25">
      <c r="A33" s="3"/>
      <c r="B33" s="3">
        <v>2</v>
      </c>
      <c r="C33" s="193">
        <v>7</v>
      </c>
      <c r="D33" s="3"/>
      <c r="E33" s="3" t="s">
        <v>239</v>
      </c>
      <c r="F33" s="3"/>
      <c r="G33" s="3"/>
      <c r="H33" s="3" t="s">
        <v>321</v>
      </c>
      <c r="I33" s="3"/>
      <c r="J33" s="6" t="s">
        <v>6</v>
      </c>
      <c r="K33" s="199"/>
      <c r="L33" s="3"/>
      <c r="M33" s="6" t="s">
        <v>6</v>
      </c>
      <c r="N33" s="199"/>
      <c r="O33" s="3"/>
      <c r="P33" s="6" t="s">
        <v>6</v>
      </c>
      <c r="Q33" s="199"/>
      <c r="R33" s="3"/>
      <c r="S33" s="79"/>
      <c r="T33" s="42">
        <v>0</v>
      </c>
      <c r="U33" s="3"/>
      <c r="V33" s="3"/>
      <c r="W33" s="3"/>
    </row>
    <row r="34" spans="1:23" x14ac:dyDescent="0.25">
      <c r="A34" s="3"/>
      <c r="B34" s="3">
        <v>2</v>
      </c>
      <c r="C34" s="193">
        <v>8</v>
      </c>
      <c r="D34" s="3"/>
      <c r="E34" s="3" t="s">
        <v>239</v>
      </c>
      <c r="F34" s="3"/>
      <c r="G34" s="3"/>
      <c r="H34" s="3" t="s">
        <v>322</v>
      </c>
      <c r="I34" s="3"/>
      <c r="J34" s="6" t="s">
        <v>6</v>
      </c>
      <c r="K34" s="199"/>
      <c r="L34" s="3"/>
      <c r="M34" s="6" t="s">
        <v>6</v>
      </c>
      <c r="N34" s="199"/>
      <c r="O34" s="3"/>
      <c r="P34" s="6" t="s">
        <v>6</v>
      </c>
      <c r="Q34" s="199"/>
      <c r="R34" s="3"/>
      <c r="S34" s="79"/>
      <c r="T34" s="42">
        <v>0</v>
      </c>
      <c r="U34" s="3"/>
      <c r="V34" s="3"/>
      <c r="W34" s="3"/>
    </row>
    <row r="35" spans="1:23" x14ac:dyDescent="0.25">
      <c r="A35" s="3"/>
      <c r="B35" s="3">
        <v>2</v>
      </c>
      <c r="C35" s="193">
        <v>9</v>
      </c>
      <c r="D35" s="3"/>
      <c r="E35" s="3" t="s">
        <v>239</v>
      </c>
      <c r="F35" s="3"/>
      <c r="G35" s="3"/>
      <c r="H35" s="3" t="s">
        <v>323</v>
      </c>
      <c r="I35" s="3"/>
      <c r="J35" s="6" t="s">
        <v>6</v>
      </c>
      <c r="K35" s="199"/>
      <c r="L35" s="3"/>
      <c r="M35" s="6" t="s">
        <v>6</v>
      </c>
      <c r="N35" s="199"/>
      <c r="O35" s="3"/>
      <c r="P35" s="6" t="s">
        <v>6</v>
      </c>
      <c r="Q35" s="199"/>
      <c r="R35" s="3"/>
      <c r="S35" s="79"/>
      <c r="T35" s="42">
        <v>0</v>
      </c>
      <c r="U35" s="3"/>
      <c r="V35" s="3"/>
      <c r="W35" s="3"/>
    </row>
    <row r="36" spans="1:23" x14ac:dyDescent="0.25">
      <c r="A36" s="3"/>
      <c r="B36" s="3">
        <v>2</v>
      </c>
      <c r="C36" s="193">
        <v>10</v>
      </c>
      <c r="D36" s="3"/>
      <c r="E36" s="3" t="s">
        <v>239</v>
      </c>
      <c r="F36" s="3"/>
      <c r="G36" s="3"/>
      <c r="H36" s="3" t="s">
        <v>324</v>
      </c>
      <c r="I36" s="3"/>
      <c r="J36" s="6" t="s">
        <v>6</v>
      </c>
      <c r="K36" s="199"/>
      <c r="L36" s="3"/>
      <c r="M36" s="6" t="s">
        <v>6</v>
      </c>
      <c r="N36" s="199"/>
      <c r="O36" s="3"/>
      <c r="P36" s="6" t="s">
        <v>6</v>
      </c>
      <c r="Q36" s="199"/>
      <c r="R36" s="3"/>
      <c r="S36" s="79"/>
      <c r="T36" s="42">
        <v>0</v>
      </c>
      <c r="U36" s="3"/>
      <c r="V36" s="3"/>
      <c r="W36" s="3"/>
    </row>
    <row r="37" spans="1:23" x14ac:dyDescent="0.25">
      <c r="A37" s="3"/>
      <c r="B37" s="3">
        <v>2</v>
      </c>
      <c r="C37" s="193">
        <v>11</v>
      </c>
      <c r="D37" s="3"/>
      <c r="E37" s="3" t="s">
        <v>239</v>
      </c>
      <c r="F37" s="3"/>
      <c r="G37" s="3"/>
      <c r="H37" s="3" t="s">
        <v>325</v>
      </c>
      <c r="I37" s="3"/>
      <c r="J37" s="6" t="s">
        <v>6</v>
      </c>
      <c r="K37" s="199"/>
      <c r="L37" s="3"/>
      <c r="M37" s="6" t="s">
        <v>6</v>
      </c>
      <c r="N37" s="199"/>
      <c r="O37" s="3"/>
      <c r="P37" s="6" t="s">
        <v>6</v>
      </c>
      <c r="Q37" s="199"/>
      <c r="R37" s="3"/>
      <c r="S37" s="79"/>
      <c r="T37" s="42">
        <v>0</v>
      </c>
      <c r="U37" s="3"/>
      <c r="V37" s="3"/>
      <c r="W37" s="3"/>
    </row>
    <row r="38" spans="1:23" x14ac:dyDescent="0.25">
      <c r="A38" s="3"/>
      <c r="B38" s="3">
        <v>2</v>
      </c>
      <c r="C38" s="193">
        <v>12</v>
      </c>
      <c r="D38" s="3"/>
      <c r="E38" s="3" t="s">
        <v>239</v>
      </c>
      <c r="F38" s="3"/>
      <c r="G38" s="3"/>
      <c r="H38" s="3" t="s">
        <v>326</v>
      </c>
      <c r="I38" s="3"/>
      <c r="J38" s="6" t="s">
        <v>6</v>
      </c>
      <c r="K38" s="199"/>
      <c r="L38" s="3"/>
      <c r="M38" s="6" t="s">
        <v>6</v>
      </c>
      <c r="N38" s="199"/>
      <c r="O38" s="3"/>
      <c r="P38" s="6" t="s">
        <v>6</v>
      </c>
      <c r="Q38" s="199"/>
      <c r="R38" s="3"/>
      <c r="S38" s="79"/>
      <c r="T38" s="42">
        <v>0</v>
      </c>
      <c r="U38" s="3"/>
      <c r="V38" s="3"/>
      <c r="W38" s="3"/>
    </row>
    <row r="39" spans="1:23" x14ac:dyDescent="0.25">
      <c r="A39" s="3"/>
      <c r="B39" s="3">
        <v>2</v>
      </c>
      <c r="C39" s="193">
        <v>13</v>
      </c>
      <c r="D39" s="3"/>
      <c r="E39" s="3" t="s">
        <v>239</v>
      </c>
      <c r="F39" s="3"/>
      <c r="G39" s="3"/>
      <c r="H39" s="3" t="s">
        <v>327</v>
      </c>
      <c r="I39" s="3"/>
      <c r="J39" s="6" t="s">
        <v>6</v>
      </c>
      <c r="K39" s="199"/>
      <c r="L39" s="3"/>
      <c r="M39" s="6" t="s">
        <v>6</v>
      </c>
      <c r="N39" s="199"/>
      <c r="O39" s="3"/>
      <c r="P39" s="6" t="s">
        <v>6</v>
      </c>
      <c r="Q39" s="199"/>
      <c r="R39" s="3"/>
      <c r="S39" s="79"/>
      <c r="T39" s="42">
        <v>0</v>
      </c>
      <c r="U39" s="3"/>
      <c r="V39" s="3"/>
      <c r="W39" s="3"/>
    </row>
    <row r="40" spans="1:23" x14ac:dyDescent="0.25">
      <c r="A40" s="3"/>
      <c r="B40" s="3">
        <v>2</v>
      </c>
      <c r="C40" s="193">
        <v>14</v>
      </c>
      <c r="D40" s="3"/>
      <c r="E40" s="3" t="s">
        <v>239</v>
      </c>
      <c r="F40" s="3"/>
      <c r="G40" s="3"/>
      <c r="H40" s="3" t="s">
        <v>328</v>
      </c>
      <c r="I40" s="3"/>
      <c r="J40" s="6" t="s">
        <v>6</v>
      </c>
      <c r="K40" s="199"/>
      <c r="L40" s="3"/>
      <c r="M40" s="6" t="s">
        <v>6</v>
      </c>
      <c r="N40" s="199"/>
      <c r="O40" s="3"/>
      <c r="P40" s="6" t="s">
        <v>6</v>
      </c>
      <c r="Q40" s="199"/>
      <c r="R40" s="3"/>
      <c r="S40" s="79"/>
      <c r="T40" s="42">
        <v>0</v>
      </c>
      <c r="U40" s="3"/>
      <c r="V40" s="3"/>
      <c r="W40" s="3"/>
    </row>
    <row r="41" spans="1:23" x14ac:dyDescent="0.25">
      <c r="A41" s="3"/>
      <c r="B41" s="3">
        <v>2</v>
      </c>
      <c r="C41" s="193">
        <v>15</v>
      </c>
      <c r="D41" s="3"/>
      <c r="E41" s="3" t="s">
        <v>239</v>
      </c>
      <c r="F41" s="3"/>
      <c r="G41" s="3"/>
      <c r="H41" s="3" t="s">
        <v>329</v>
      </c>
      <c r="I41" s="3"/>
      <c r="J41" s="6" t="s">
        <v>6</v>
      </c>
      <c r="K41" s="199"/>
      <c r="L41" s="3"/>
      <c r="M41" s="6" t="s">
        <v>6</v>
      </c>
      <c r="N41" s="199"/>
      <c r="O41" s="3"/>
      <c r="P41" s="6" t="s">
        <v>6</v>
      </c>
      <c r="Q41" s="199"/>
      <c r="R41" s="3"/>
      <c r="S41" s="79"/>
      <c r="T41" s="42">
        <v>0</v>
      </c>
      <c r="U41" s="3"/>
      <c r="V41" s="3"/>
      <c r="W41" s="3"/>
    </row>
    <row r="42" spans="1:23" s="5" customFormat="1" x14ac:dyDescent="0.25">
      <c r="A42" s="4"/>
      <c r="B42" s="201">
        <v>2</v>
      </c>
      <c r="C42" s="202">
        <v>16</v>
      </c>
      <c r="D42" s="201"/>
      <c r="E42" s="201" t="s">
        <v>239</v>
      </c>
      <c r="F42" s="201"/>
      <c r="G42" s="201"/>
      <c r="H42" s="201" t="s">
        <v>4</v>
      </c>
      <c r="I42" s="201"/>
      <c r="J42" s="203" t="s">
        <v>6</v>
      </c>
      <c r="K42" s="204" t="s">
        <v>171</v>
      </c>
      <c r="L42" s="201"/>
      <c r="M42" s="203" t="s">
        <v>6</v>
      </c>
      <c r="N42" s="204">
        <v>25</v>
      </c>
      <c r="O42" s="201"/>
      <c r="P42" s="203" t="s">
        <v>6</v>
      </c>
      <c r="Q42" s="204">
        <v>17</v>
      </c>
      <c r="R42" s="201"/>
      <c r="S42" s="205"/>
      <c r="T42" s="206">
        <v>107</v>
      </c>
      <c r="U42" s="4"/>
      <c r="V42" s="4"/>
      <c r="W42" s="4"/>
    </row>
    <row r="43" spans="1:23" x14ac:dyDescent="0.25">
      <c r="A43" s="3"/>
      <c r="B43" s="191">
        <v>3</v>
      </c>
      <c r="C43" s="193">
        <v>1</v>
      </c>
      <c r="D43" s="3"/>
      <c r="E43" s="3" t="s">
        <v>240</v>
      </c>
      <c r="F43" s="3"/>
      <c r="G43" s="3"/>
      <c r="H43" s="3" t="s">
        <v>330</v>
      </c>
      <c r="I43" s="3"/>
      <c r="J43" s="6" t="s">
        <v>6</v>
      </c>
      <c r="K43" s="199" t="s">
        <v>171</v>
      </c>
      <c r="L43" s="3"/>
      <c r="M43" s="6" t="s">
        <v>6</v>
      </c>
      <c r="N43" s="199">
        <v>10</v>
      </c>
      <c r="O43" s="3"/>
      <c r="P43" s="6" t="s">
        <v>6</v>
      </c>
      <c r="Q43" s="199">
        <v>2</v>
      </c>
      <c r="R43" s="3"/>
      <c r="S43" s="79"/>
      <c r="T43" s="42">
        <v>20</v>
      </c>
      <c r="U43" s="3"/>
      <c r="V43" s="3"/>
      <c r="W43" s="3"/>
    </row>
    <row r="44" spans="1:23" x14ac:dyDescent="0.25">
      <c r="A44" s="3"/>
      <c r="B44" s="3">
        <v>3</v>
      </c>
      <c r="C44" s="193">
        <v>2</v>
      </c>
      <c r="D44" s="3"/>
      <c r="E44" s="3" t="s">
        <v>240</v>
      </c>
      <c r="F44" s="3"/>
      <c r="G44" s="3"/>
      <c r="H44" s="3" t="s">
        <v>331</v>
      </c>
      <c r="I44" s="3"/>
      <c r="J44" s="6" t="s">
        <v>6</v>
      </c>
      <c r="K44" s="199" t="s">
        <v>171</v>
      </c>
      <c r="L44" s="3"/>
      <c r="M44" s="6" t="s">
        <v>6</v>
      </c>
      <c r="N44" s="199">
        <v>11</v>
      </c>
      <c r="O44" s="3"/>
      <c r="P44" s="6" t="s">
        <v>6</v>
      </c>
      <c r="Q44" s="199">
        <v>3</v>
      </c>
      <c r="R44" s="3"/>
      <c r="S44" s="79"/>
      <c r="T44" s="42">
        <v>33</v>
      </c>
      <c r="U44" s="3"/>
      <c r="V44" s="3"/>
      <c r="W44" s="3"/>
    </row>
    <row r="45" spans="1:23" x14ac:dyDescent="0.25">
      <c r="A45" s="3"/>
      <c r="B45" s="3">
        <v>3</v>
      </c>
      <c r="C45" s="193">
        <v>3</v>
      </c>
      <c r="D45" s="3"/>
      <c r="E45" s="3" t="s">
        <v>240</v>
      </c>
      <c r="F45" s="3"/>
      <c r="G45" s="3"/>
      <c r="H45" s="3" t="s">
        <v>332</v>
      </c>
      <c r="I45" s="3"/>
      <c r="J45" s="6" t="s">
        <v>6</v>
      </c>
      <c r="K45" s="199"/>
      <c r="L45" s="3"/>
      <c r="M45" s="6" t="s">
        <v>6</v>
      </c>
      <c r="N45" s="199"/>
      <c r="O45" s="3"/>
      <c r="P45" s="6" t="s">
        <v>6</v>
      </c>
      <c r="Q45" s="199"/>
      <c r="R45" s="3"/>
      <c r="S45" s="79"/>
      <c r="T45" s="42">
        <v>0</v>
      </c>
      <c r="U45" s="3"/>
      <c r="V45" s="3"/>
      <c r="W45" s="3"/>
    </row>
    <row r="46" spans="1:23" x14ac:dyDescent="0.25">
      <c r="A46" s="3"/>
      <c r="B46" s="3">
        <v>3</v>
      </c>
      <c r="C46" s="193">
        <v>4</v>
      </c>
      <c r="D46" s="3"/>
      <c r="E46" s="3" t="s">
        <v>240</v>
      </c>
      <c r="F46" s="3"/>
      <c r="G46" s="3"/>
      <c r="H46" s="3" t="s">
        <v>333</v>
      </c>
      <c r="I46" s="3"/>
      <c r="J46" s="6" t="s">
        <v>6</v>
      </c>
      <c r="K46" s="199" t="s">
        <v>171</v>
      </c>
      <c r="L46" s="3"/>
      <c r="M46" s="6" t="s">
        <v>6</v>
      </c>
      <c r="N46" s="199">
        <v>13</v>
      </c>
      <c r="O46" s="3"/>
      <c r="P46" s="6" t="s">
        <v>6</v>
      </c>
      <c r="Q46" s="199">
        <v>5</v>
      </c>
      <c r="R46" s="3"/>
      <c r="S46" s="79"/>
      <c r="T46" s="42">
        <v>65</v>
      </c>
      <c r="U46" s="3"/>
      <c r="V46" s="3"/>
      <c r="W46" s="3"/>
    </row>
    <row r="47" spans="1:23" x14ac:dyDescent="0.25">
      <c r="A47" s="3"/>
      <c r="B47" s="3">
        <v>3</v>
      </c>
      <c r="C47" s="193">
        <v>5</v>
      </c>
      <c r="D47" s="3"/>
      <c r="E47" s="3" t="s">
        <v>240</v>
      </c>
      <c r="F47" s="3"/>
      <c r="G47" s="3"/>
      <c r="H47" s="3" t="s">
        <v>334</v>
      </c>
      <c r="I47" s="3"/>
      <c r="J47" s="6" t="s">
        <v>6</v>
      </c>
      <c r="K47" s="199" t="s">
        <v>171</v>
      </c>
      <c r="L47" s="3"/>
      <c r="M47" s="6" t="s">
        <v>6</v>
      </c>
      <c r="N47" s="199">
        <v>7</v>
      </c>
      <c r="O47" s="3"/>
      <c r="P47" s="6" t="s">
        <v>6</v>
      </c>
      <c r="Q47" s="199">
        <v>4</v>
      </c>
      <c r="R47" s="3"/>
      <c r="S47" s="79"/>
      <c r="T47" s="42">
        <v>28</v>
      </c>
      <c r="U47" s="3"/>
      <c r="V47" s="3"/>
      <c r="W47" s="3"/>
    </row>
    <row r="48" spans="1:23" x14ac:dyDescent="0.25">
      <c r="A48" s="3"/>
      <c r="B48" s="3">
        <v>3</v>
      </c>
      <c r="C48" s="193">
        <v>6</v>
      </c>
      <c r="D48" s="3"/>
      <c r="E48" s="3" t="s">
        <v>240</v>
      </c>
      <c r="F48" s="3"/>
      <c r="G48" s="3"/>
      <c r="H48" s="3" t="s">
        <v>335</v>
      </c>
      <c r="I48" s="3"/>
      <c r="J48" s="6" t="s">
        <v>6</v>
      </c>
      <c r="K48" s="199"/>
      <c r="L48" s="3"/>
      <c r="M48" s="6" t="s">
        <v>6</v>
      </c>
      <c r="N48" s="199"/>
      <c r="O48" s="3"/>
      <c r="P48" s="6" t="s">
        <v>6</v>
      </c>
      <c r="Q48" s="199"/>
      <c r="R48" s="3"/>
      <c r="S48" s="79"/>
      <c r="T48" s="42">
        <v>0</v>
      </c>
      <c r="U48" s="3"/>
      <c r="V48" s="3"/>
      <c r="W48" s="3"/>
    </row>
    <row r="49" spans="1:23" x14ac:dyDescent="0.25">
      <c r="A49" s="3"/>
      <c r="B49" s="3">
        <v>3</v>
      </c>
      <c r="C49" s="193">
        <v>7</v>
      </c>
      <c r="D49" s="3"/>
      <c r="E49" s="3" t="s">
        <v>240</v>
      </c>
      <c r="F49" s="3"/>
      <c r="G49" s="3"/>
      <c r="H49" s="3" t="s">
        <v>336</v>
      </c>
      <c r="I49" s="3"/>
      <c r="J49" s="6" t="s">
        <v>6</v>
      </c>
      <c r="K49" s="199"/>
      <c r="L49" s="3"/>
      <c r="M49" s="6" t="s">
        <v>6</v>
      </c>
      <c r="N49" s="199"/>
      <c r="O49" s="3"/>
      <c r="P49" s="6" t="s">
        <v>6</v>
      </c>
      <c r="Q49" s="199"/>
      <c r="R49" s="3"/>
      <c r="S49" s="79"/>
      <c r="T49" s="42">
        <v>0</v>
      </c>
      <c r="U49" s="3"/>
      <c r="V49" s="3"/>
      <c r="W49" s="3"/>
    </row>
    <row r="50" spans="1:23" x14ac:dyDescent="0.25">
      <c r="A50" s="3"/>
      <c r="B50" s="3">
        <v>3</v>
      </c>
      <c r="C50" s="193">
        <v>8</v>
      </c>
      <c r="D50" s="3"/>
      <c r="E50" s="3" t="s">
        <v>240</v>
      </c>
      <c r="F50" s="3"/>
      <c r="G50" s="3"/>
      <c r="H50" s="3" t="s">
        <v>337</v>
      </c>
      <c r="I50" s="3"/>
      <c r="J50" s="6" t="s">
        <v>6</v>
      </c>
      <c r="K50" s="199"/>
      <c r="L50" s="3"/>
      <c r="M50" s="6" t="s">
        <v>6</v>
      </c>
      <c r="N50" s="199"/>
      <c r="O50" s="3"/>
      <c r="P50" s="6" t="s">
        <v>6</v>
      </c>
      <c r="Q50" s="199"/>
      <c r="R50" s="3"/>
      <c r="S50" s="79"/>
      <c r="T50" s="42">
        <v>0</v>
      </c>
      <c r="U50" s="3"/>
      <c r="V50" s="3"/>
      <c r="W50" s="3"/>
    </row>
    <row r="51" spans="1:23" x14ac:dyDescent="0.25">
      <c r="A51" s="3"/>
      <c r="B51" s="3">
        <v>3</v>
      </c>
      <c r="C51" s="193">
        <v>9</v>
      </c>
      <c r="D51" s="3"/>
      <c r="E51" s="3" t="s">
        <v>240</v>
      </c>
      <c r="F51" s="3"/>
      <c r="G51" s="3"/>
      <c r="H51" s="3" t="s">
        <v>338</v>
      </c>
      <c r="I51" s="3"/>
      <c r="J51" s="6" t="s">
        <v>6</v>
      </c>
      <c r="K51" s="199"/>
      <c r="L51" s="3"/>
      <c r="M51" s="6" t="s">
        <v>6</v>
      </c>
      <c r="N51" s="199"/>
      <c r="O51" s="3"/>
      <c r="P51" s="6" t="s">
        <v>6</v>
      </c>
      <c r="Q51" s="199"/>
      <c r="R51" s="3"/>
      <c r="S51" s="79"/>
      <c r="T51" s="42">
        <v>0</v>
      </c>
      <c r="U51" s="3"/>
      <c r="V51" s="3"/>
      <c r="W51" s="3"/>
    </row>
    <row r="52" spans="1:23" x14ac:dyDescent="0.25">
      <c r="A52" s="3"/>
      <c r="B52" s="3">
        <v>3</v>
      </c>
      <c r="C52" s="193">
        <v>10</v>
      </c>
      <c r="D52" s="3"/>
      <c r="E52" s="3" t="s">
        <v>240</v>
      </c>
      <c r="F52" s="3"/>
      <c r="G52" s="3"/>
      <c r="H52" s="3" t="s">
        <v>339</v>
      </c>
      <c r="I52" s="3"/>
      <c r="J52" s="6" t="s">
        <v>6</v>
      </c>
      <c r="K52" s="199"/>
      <c r="L52" s="3"/>
      <c r="M52" s="6" t="s">
        <v>6</v>
      </c>
      <c r="N52" s="199"/>
      <c r="O52" s="3"/>
      <c r="P52" s="6" t="s">
        <v>6</v>
      </c>
      <c r="Q52" s="199"/>
      <c r="R52" s="3"/>
      <c r="S52" s="79"/>
      <c r="T52" s="42">
        <v>0</v>
      </c>
      <c r="U52" s="3"/>
      <c r="V52" s="3"/>
      <c r="W52" s="3"/>
    </row>
    <row r="53" spans="1:23" x14ac:dyDescent="0.25">
      <c r="A53" s="3"/>
      <c r="B53" s="3">
        <v>3</v>
      </c>
      <c r="C53" s="193">
        <v>11</v>
      </c>
      <c r="D53" s="3"/>
      <c r="E53" s="3" t="s">
        <v>240</v>
      </c>
      <c r="F53" s="3"/>
      <c r="G53" s="3"/>
      <c r="H53" s="3" t="s">
        <v>340</v>
      </c>
      <c r="I53" s="3"/>
      <c r="J53" s="6" t="s">
        <v>6</v>
      </c>
      <c r="K53" s="199"/>
      <c r="L53" s="3"/>
      <c r="M53" s="6" t="s">
        <v>6</v>
      </c>
      <c r="N53" s="199"/>
      <c r="O53" s="3"/>
      <c r="P53" s="6" t="s">
        <v>6</v>
      </c>
      <c r="Q53" s="199"/>
      <c r="R53" s="3"/>
      <c r="S53" s="79"/>
      <c r="T53" s="42">
        <v>0</v>
      </c>
      <c r="U53" s="3"/>
      <c r="V53" s="3"/>
      <c r="W53" s="3"/>
    </row>
    <row r="54" spans="1:23" x14ac:dyDescent="0.25">
      <c r="A54" s="3"/>
      <c r="B54" s="3">
        <v>3</v>
      </c>
      <c r="C54" s="193">
        <v>12</v>
      </c>
      <c r="D54" s="3"/>
      <c r="E54" s="3" t="s">
        <v>240</v>
      </c>
      <c r="F54" s="3"/>
      <c r="G54" s="3"/>
      <c r="H54" s="3" t="s">
        <v>341</v>
      </c>
      <c r="I54" s="3"/>
      <c r="J54" s="6" t="s">
        <v>6</v>
      </c>
      <c r="K54" s="199"/>
      <c r="L54" s="3"/>
      <c r="M54" s="6" t="s">
        <v>6</v>
      </c>
      <c r="N54" s="199"/>
      <c r="O54" s="3"/>
      <c r="P54" s="6" t="s">
        <v>6</v>
      </c>
      <c r="Q54" s="199"/>
      <c r="R54" s="3"/>
      <c r="S54" s="79"/>
      <c r="T54" s="42">
        <v>0</v>
      </c>
      <c r="U54" s="3"/>
      <c r="V54" s="3"/>
      <c r="W54" s="3"/>
    </row>
    <row r="55" spans="1:23" x14ac:dyDescent="0.25">
      <c r="A55" s="3"/>
      <c r="B55" s="3">
        <v>3</v>
      </c>
      <c r="C55" s="193">
        <v>13</v>
      </c>
      <c r="D55" s="3"/>
      <c r="E55" s="3" t="s">
        <v>240</v>
      </c>
      <c r="F55" s="3"/>
      <c r="G55" s="3"/>
      <c r="H55" s="3" t="s">
        <v>342</v>
      </c>
      <c r="I55" s="3"/>
      <c r="J55" s="6" t="s">
        <v>6</v>
      </c>
      <c r="K55" s="199"/>
      <c r="L55" s="3"/>
      <c r="M55" s="6" t="s">
        <v>6</v>
      </c>
      <c r="N55" s="199"/>
      <c r="O55" s="3"/>
      <c r="P55" s="6" t="s">
        <v>6</v>
      </c>
      <c r="Q55" s="199"/>
      <c r="R55" s="3"/>
      <c r="S55" s="79"/>
      <c r="T55" s="42">
        <v>0</v>
      </c>
      <c r="U55" s="3"/>
      <c r="V55" s="3"/>
      <c r="W55" s="3"/>
    </row>
    <row r="56" spans="1:23" x14ac:dyDescent="0.25">
      <c r="A56" s="3"/>
      <c r="B56" s="3">
        <v>3</v>
      </c>
      <c r="C56" s="193">
        <v>14</v>
      </c>
      <c r="D56" s="3"/>
      <c r="E56" s="3" t="s">
        <v>240</v>
      </c>
      <c r="F56" s="3"/>
      <c r="G56" s="3"/>
      <c r="H56" s="3" t="s">
        <v>343</v>
      </c>
      <c r="I56" s="3"/>
      <c r="J56" s="6" t="s">
        <v>6</v>
      </c>
      <c r="K56" s="199"/>
      <c r="L56" s="3"/>
      <c r="M56" s="6" t="s">
        <v>6</v>
      </c>
      <c r="N56" s="199"/>
      <c r="O56" s="3"/>
      <c r="P56" s="6" t="s">
        <v>6</v>
      </c>
      <c r="Q56" s="199"/>
      <c r="R56" s="3"/>
      <c r="S56" s="79"/>
      <c r="T56" s="42">
        <v>0</v>
      </c>
      <c r="U56" s="3"/>
      <c r="V56" s="3"/>
      <c r="W56" s="3"/>
    </row>
    <row r="57" spans="1:23" x14ac:dyDescent="0.25">
      <c r="A57" s="3"/>
      <c r="B57" s="3">
        <v>3</v>
      </c>
      <c r="C57" s="193">
        <v>15</v>
      </c>
      <c r="D57" s="3"/>
      <c r="E57" s="3" t="s">
        <v>240</v>
      </c>
      <c r="F57" s="3"/>
      <c r="G57" s="3"/>
      <c r="H57" s="3" t="s">
        <v>344</v>
      </c>
      <c r="I57" s="3"/>
      <c r="J57" s="6" t="s">
        <v>6</v>
      </c>
      <c r="K57" s="199"/>
      <c r="L57" s="3"/>
      <c r="M57" s="6" t="s">
        <v>6</v>
      </c>
      <c r="N57" s="199"/>
      <c r="O57" s="3"/>
      <c r="P57" s="6" t="s">
        <v>6</v>
      </c>
      <c r="Q57" s="199"/>
      <c r="R57" s="3"/>
      <c r="S57" s="79"/>
      <c r="T57" s="42">
        <v>0</v>
      </c>
      <c r="U57" s="3"/>
      <c r="V57" s="3"/>
      <c r="W57" s="3"/>
    </row>
    <row r="58" spans="1:23" s="5" customFormat="1" x14ac:dyDescent="0.25">
      <c r="A58" s="4"/>
      <c r="B58" s="201">
        <v>3</v>
      </c>
      <c r="C58" s="202">
        <v>16</v>
      </c>
      <c r="D58" s="201"/>
      <c r="E58" s="201" t="s">
        <v>240</v>
      </c>
      <c r="F58" s="201"/>
      <c r="G58" s="201"/>
      <c r="H58" s="201" t="s">
        <v>4</v>
      </c>
      <c r="I58" s="201"/>
      <c r="J58" s="203" t="s">
        <v>6</v>
      </c>
      <c r="K58" s="204" t="s">
        <v>171</v>
      </c>
      <c r="L58" s="201"/>
      <c r="M58" s="203" t="s">
        <v>6</v>
      </c>
      <c r="N58" s="204">
        <v>25</v>
      </c>
      <c r="O58" s="201"/>
      <c r="P58" s="203" t="s">
        <v>6</v>
      </c>
      <c r="Q58" s="204">
        <v>17</v>
      </c>
      <c r="R58" s="201"/>
      <c r="S58" s="205"/>
      <c r="T58" s="206">
        <v>146</v>
      </c>
      <c r="U58" s="4"/>
      <c r="V58" s="4"/>
      <c r="W58" s="4"/>
    </row>
    <row r="59" spans="1:23" x14ac:dyDescent="0.25">
      <c r="A59" s="3"/>
      <c r="B59" s="191">
        <v>4</v>
      </c>
      <c r="C59" s="193">
        <v>1</v>
      </c>
      <c r="D59" s="3"/>
      <c r="E59" s="3" t="s">
        <v>241</v>
      </c>
      <c r="F59" s="3"/>
      <c r="G59" s="3"/>
      <c r="H59" s="3" t="s">
        <v>345</v>
      </c>
      <c r="I59" s="3"/>
      <c r="J59" s="6" t="s">
        <v>6</v>
      </c>
      <c r="K59" s="199" t="s">
        <v>171</v>
      </c>
      <c r="L59" s="3"/>
      <c r="M59" s="6" t="s">
        <v>6</v>
      </c>
      <c r="N59" s="199">
        <v>10</v>
      </c>
      <c r="O59" s="3"/>
      <c r="P59" s="6" t="s">
        <v>6</v>
      </c>
      <c r="Q59" s="199">
        <v>2</v>
      </c>
      <c r="R59" s="3"/>
      <c r="S59" s="79"/>
      <c r="T59" s="42">
        <v>20</v>
      </c>
      <c r="U59" s="3"/>
      <c r="V59" s="3"/>
      <c r="W59" s="3"/>
    </row>
    <row r="60" spans="1:23" x14ac:dyDescent="0.25">
      <c r="A60" s="3"/>
      <c r="B60" s="3">
        <v>4</v>
      </c>
      <c r="C60" s="193">
        <v>2</v>
      </c>
      <c r="D60" s="3"/>
      <c r="E60" s="3" t="s">
        <v>241</v>
      </c>
      <c r="F60" s="3"/>
      <c r="G60" s="3"/>
      <c r="H60" s="3" t="s">
        <v>346</v>
      </c>
      <c r="I60" s="3"/>
      <c r="J60" s="6" t="s">
        <v>6</v>
      </c>
      <c r="K60" s="199" t="s">
        <v>171</v>
      </c>
      <c r="L60" s="3"/>
      <c r="M60" s="6" t="s">
        <v>6</v>
      </c>
      <c r="N60" s="199">
        <v>11</v>
      </c>
      <c r="O60" s="3"/>
      <c r="P60" s="6" t="s">
        <v>6</v>
      </c>
      <c r="Q60" s="199">
        <v>3</v>
      </c>
      <c r="R60" s="3"/>
      <c r="S60" s="79"/>
      <c r="T60" s="42">
        <v>33</v>
      </c>
      <c r="U60" s="3"/>
      <c r="V60" s="3"/>
      <c r="W60" s="3"/>
    </row>
    <row r="61" spans="1:23" x14ac:dyDescent="0.25">
      <c r="A61" s="3"/>
      <c r="B61" s="3">
        <v>4</v>
      </c>
      <c r="C61" s="193">
        <v>3</v>
      </c>
      <c r="D61" s="3"/>
      <c r="E61" s="3" t="s">
        <v>241</v>
      </c>
      <c r="F61" s="3"/>
      <c r="G61" s="3"/>
      <c r="H61" s="3" t="s">
        <v>347</v>
      </c>
      <c r="I61" s="3"/>
      <c r="J61" s="6" t="s">
        <v>6</v>
      </c>
      <c r="K61" s="199" t="s">
        <v>171</v>
      </c>
      <c r="L61" s="3"/>
      <c r="M61" s="6" t="s">
        <v>6</v>
      </c>
      <c r="N61" s="199">
        <v>12</v>
      </c>
      <c r="O61" s="3"/>
      <c r="P61" s="6" t="s">
        <v>6</v>
      </c>
      <c r="Q61" s="199">
        <v>4</v>
      </c>
      <c r="R61" s="3"/>
      <c r="S61" s="79"/>
      <c r="T61" s="42">
        <v>48</v>
      </c>
      <c r="U61" s="3"/>
      <c r="V61" s="3"/>
      <c r="W61" s="3"/>
    </row>
    <row r="62" spans="1:23" x14ac:dyDescent="0.25">
      <c r="A62" s="3"/>
      <c r="B62" s="3">
        <v>4</v>
      </c>
      <c r="C62" s="193">
        <v>4</v>
      </c>
      <c r="D62" s="3"/>
      <c r="E62" s="3" t="s">
        <v>241</v>
      </c>
      <c r="F62" s="3"/>
      <c r="G62" s="3"/>
      <c r="H62" s="3" t="s">
        <v>348</v>
      </c>
      <c r="I62" s="3"/>
      <c r="J62" s="6" t="s">
        <v>6</v>
      </c>
      <c r="K62" s="199" t="s">
        <v>171</v>
      </c>
      <c r="L62" s="3"/>
      <c r="M62" s="6" t="s">
        <v>6</v>
      </c>
      <c r="N62" s="199">
        <v>13</v>
      </c>
      <c r="O62" s="3"/>
      <c r="P62" s="6" t="s">
        <v>6</v>
      </c>
      <c r="Q62" s="199">
        <v>5</v>
      </c>
      <c r="R62" s="3"/>
      <c r="S62" s="79"/>
      <c r="T62" s="42">
        <v>65</v>
      </c>
      <c r="U62" s="3"/>
      <c r="V62" s="3"/>
      <c r="W62" s="3"/>
    </row>
    <row r="63" spans="1:23" x14ac:dyDescent="0.25">
      <c r="A63" s="3"/>
      <c r="B63" s="3">
        <v>4</v>
      </c>
      <c r="C63" s="193">
        <v>5</v>
      </c>
      <c r="D63" s="3"/>
      <c r="E63" s="3" t="s">
        <v>241</v>
      </c>
      <c r="F63" s="3"/>
      <c r="G63" s="3"/>
      <c r="H63" s="3" t="s">
        <v>349</v>
      </c>
      <c r="I63" s="3"/>
      <c r="J63" s="6" t="s">
        <v>6</v>
      </c>
      <c r="K63" s="199" t="s">
        <v>171</v>
      </c>
      <c r="L63" s="3"/>
      <c r="M63" s="6" t="s">
        <v>6</v>
      </c>
      <c r="N63" s="199">
        <v>14</v>
      </c>
      <c r="O63" s="3"/>
      <c r="P63" s="6" t="s">
        <v>6</v>
      </c>
      <c r="Q63" s="199">
        <v>6</v>
      </c>
      <c r="R63" s="3"/>
      <c r="S63" s="79"/>
      <c r="T63" s="42">
        <v>84</v>
      </c>
      <c r="U63" s="3"/>
      <c r="V63" s="3"/>
      <c r="W63" s="3"/>
    </row>
    <row r="64" spans="1:23" x14ac:dyDescent="0.25">
      <c r="A64" s="3"/>
      <c r="B64" s="3">
        <v>4</v>
      </c>
      <c r="C64" s="193">
        <v>6</v>
      </c>
      <c r="D64" s="3"/>
      <c r="E64" s="3" t="s">
        <v>241</v>
      </c>
      <c r="F64" s="3"/>
      <c r="G64" s="3"/>
      <c r="H64" s="3" t="s">
        <v>350</v>
      </c>
      <c r="I64" s="3"/>
      <c r="J64" s="6" t="s">
        <v>6</v>
      </c>
      <c r="K64" s="199"/>
      <c r="L64" s="3"/>
      <c r="M64" s="6" t="s">
        <v>6</v>
      </c>
      <c r="N64" s="199"/>
      <c r="O64" s="3"/>
      <c r="P64" s="6" t="s">
        <v>6</v>
      </c>
      <c r="Q64" s="199"/>
      <c r="R64" s="3"/>
      <c r="S64" s="79"/>
      <c r="T64" s="42">
        <v>0</v>
      </c>
      <c r="U64" s="3"/>
      <c r="V64" s="3"/>
      <c r="W64" s="3"/>
    </row>
    <row r="65" spans="1:23" x14ac:dyDescent="0.25">
      <c r="A65" s="3"/>
      <c r="B65" s="3">
        <v>4</v>
      </c>
      <c r="C65" s="193">
        <v>7</v>
      </c>
      <c r="D65" s="3"/>
      <c r="E65" s="3" t="s">
        <v>241</v>
      </c>
      <c r="F65" s="3"/>
      <c r="G65" s="3"/>
      <c r="H65" s="3" t="s">
        <v>351</v>
      </c>
      <c r="I65" s="3"/>
      <c r="J65" s="6" t="s">
        <v>6</v>
      </c>
      <c r="K65" s="199"/>
      <c r="L65" s="3"/>
      <c r="M65" s="6" t="s">
        <v>6</v>
      </c>
      <c r="N65" s="199"/>
      <c r="O65" s="3"/>
      <c r="P65" s="6" t="s">
        <v>6</v>
      </c>
      <c r="Q65" s="199"/>
      <c r="R65" s="3"/>
      <c r="S65" s="79"/>
      <c r="T65" s="42">
        <v>0</v>
      </c>
      <c r="U65" s="3"/>
      <c r="V65" s="3"/>
      <c r="W65" s="3"/>
    </row>
    <row r="66" spans="1:23" x14ac:dyDescent="0.25">
      <c r="A66" s="3"/>
      <c r="B66" s="3">
        <v>4</v>
      </c>
      <c r="C66" s="193">
        <v>8</v>
      </c>
      <c r="D66" s="3"/>
      <c r="E66" s="3" t="s">
        <v>241</v>
      </c>
      <c r="F66" s="3"/>
      <c r="G66" s="3"/>
      <c r="H66" s="3" t="s">
        <v>352</v>
      </c>
      <c r="I66" s="3"/>
      <c r="J66" s="6" t="s">
        <v>6</v>
      </c>
      <c r="K66" s="199"/>
      <c r="L66" s="3"/>
      <c r="M66" s="6" t="s">
        <v>6</v>
      </c>
      <c r="N66" s="199"/>
      <c r="O66" s="3"/>
      <c r="P66" s="6" t="s">
        <v>6</v>
      </c>
      <c r="Q66" s="199"/>
      <c r="R66" s="3"/>
      <c r="S66" s="79"/>
      <c r="T66" s="42">
        <v>0</v>
      </c>
      <c r="U66" s="3"/>
      <c r="V66" s="3"/>
      <c r="W66" s="3"/>
    </row>
    <row r="67" spans="1:23" x14ac:dyDescent="0.25">
      <c r="A67" s="3"/>
      <c r="B67" s="3">
        <v>4</v>
      </c>
      <c r="C67" s="193">
        <v>9</v>
      </c>
      <c r="D67" s="3"/>
      <c r="E67" s="3" t="s">
        <v>241</v>
      </c>
      <c r="F67" s="3"/>
      <c r="G67" s="3"/>
      <c r="H67" s="3" t="s">
        <v>353</v>
      </c>
      <c r="I67" s="3"/>
      <c r="J67" s="6" t="s">
        <v>6</v>
      </c>
      <c r="K67" s="199"/>
      <c r="L67" s="3"/>
      <c r="M67" s="6" t="s">
        <v>6</v>
      </c>
      <c r="N67" s="199"/>
      <c r="O67" s="3"/>
      <c r="P67" s="6" t="s">
        <v>6</v>
      </c>
      <c r="Q67" s="199"/>
      <c r="R67" s="3"/>
      <c r="S67" s="79"/>
      <c r="T67" s="42">
        <v>0</v>
      </c>
      <c r="U67" s="3"/>
      <c r="V67" s="3"/>
      <c r="W67" s="3"/>
    </row>
    <row r="68" spans="1:23" x14ac:dyDescent="0.25">
      <c r="A68" s="3"/>
      <c r="B68" s="3">
        <v>4</v>
      </c>
      <c r="C68" s="193">
        <v>10</v>
      </c>
      <c r="D68" s="3"/>
      <c r="E68" s="3" t="s">
        <v>241</v>
      </c>
      <c r="F68" s="3"/>
      <c r="G68" s="3"/>
      <c r="H68" s="3" t="s">
        <v>354</v>
      </c>
      <c r="I68" s="3"/>
      <c r="J68" s="6" t="s">
        <v>6</v>
      </c>
      <c r="K68" s="199"/>
      <c r="L68" s="3"/>
      <c r="M68" s="6" t="s">
        <v>6</v>
      </c>
      <c r="N68" s="199"/>
      <c r="O68" s="3"/>
      <c r="P68" s="6" t="s">
        <v>6</v>
      </c>
      <c r="Q68" s="199"/>
      <c r="R68" s="3"/>
      <c r="S68" s="79"/>
      <c r="T68" s="42">
        <v>0</v>
      </c>
      <c r="U68" s="3"/>
      <c r="V68" s="3"/>
      <c r="W68" s="3"/>
    </row>
    <row r="69" spans="1:23" x14ac:dyDescent="0.25">
      <c r="A69" s="3"/>
      <c r="B69" s="3">
        <v>4</v>
      </c>
      <c r="C69" s="193">
        <v>11</v>
      </c>
      <c r="D69" s="3"/>
      <c r="E69" s="3" t="s">
        <v>241</v>
      </c>
      <c r="F69" s="3"/>
      <c r="G69" s="3"/>
      <c r="H69" s="3" t="s">
        <v>355</v>
      </c>
      <c r="I69" s="3"/>
      <c r="J69" s="6" t="s">
        <v>6</v>
      </c>
      <c r="K69" s="199"/>
      <c r="L69" s="3"/>
      <c r="M69" s="6" t="s">
        <v>6</v>
      </c>
      <c r="N69" s="199"/>
      <c r="O69" s="3"/>
      <c r="P69" s="6" t="s">
        <v>6</v>
      </c>
      <c r="Q69" s="199"/>
      <c r="R69" s="3"/>
      <c r="S69" s="79"/>
      <c r="T69" s="42">
        <v>0</v>
      </c>
      <c r="U69" s="3"/>
      <c r="V69" s="3"/>
      <c r="W69" s="3"/>
    </row>
    <row r="70" spans="1:23" x14ac:dyDescent="0.25">
      <c r="A70" s="3"/>
      <c r="B70" s="3">
        <v>4</v>
      </c>
      <c r="C70" s="193">
        <v>12</v>
      </c>
      <c r="D70" s="3"/>
      <c r="E70" s="3" t="s">
        <v>241</v>
      </c>
      <c r="F70" s="3"/>
      <c r="G70" s="3"/>
      <c r="H70" s="3" t="s">
        <v>356</v>
      </c>
      <c r="I70" s="3"/>
      <c r="J70" s="6" t="s">
        <v>6</v>
      </c>
      <c r="K70" s="199"/>
      <c r="L70" s="3"/>
      <c r="M70" s="6" t="s">
        <v>6</v>
      </c>
      <c r="N70" s="199"/>
      <c r="O70" s="3"/>
      <c r="P70" s="6" t="s">
        <v>6</v>
      </c>
      <c r="Q70" s="199"/>
      <c r="R70" s="3"/>
      <c r="S70" s="79"/>
      <c r="T70" s="42">
        <v>0</v>
      </c>
      <c r="U70" s="3"/>
      <c r="V70" s="3"/>
      <c r="W70" s="3"/>
    </row>
    <row r="71" spans="1:23" x14ac:dyDescent="0.25">
      <c r="A71" s="3"/>
      <c r="B71" s="3">
        <v>4</v>
      </c>
      <c r="C71" s="193">
        <v>13</v>
      </c>
      <c r="D71" s="3"/>
      <c r="E71" s="3" t="s">
        <v>241</v>
      </c>
      <c r="F71" s="3"/>
      <c r="G71" s="3"/>
      <c r="H71" s="3" t="s">
        <v>357</v>
      </c>
      <c r="I71" s="3"/>
      <c r="J71" s="6" t="s">
        <v>6</v>
      </c>
      <c r="K71" s="199"/>
      <c r="L71" s="3"/>
      <c r="M71" s="6" t="s">
        <v>6</v>
      </c>
      <c r="N71" s="199"/>
      <c r="O71" s="3"/>
      <c r="P71" s="6" t="s">
        <v>6</v>
      </c>
      <c r="Q71" s="199"/>
      <c r="R71" s="3"/>
      <c r="S71" s="79"/>
      <c r="T71" s="42">
        <v>0</v>
      </c>
      <c r="U71" s="3"/>
      <c r="V71" s="3"/>
      <c r="W71" s="3"/>
    </row>
    <row r="72" spans="1:23" x14ac:dyDescent="0.25">
      <c r="A72" s="3"/>
      <c r="B72" s="3">
        <v>4</v>
      </c>
      <c r="C72" s="193">
        <v>14</v>
      </c>
      <c r="D72" s="3"/>
      <c r="E72" s="3" t="s">
        <v>241</v>
      </c>
      <c r="F72" s="3"/>
      <c r="G72" s="3"/>
      <c r="H72" s="3" t="s">
        <v>358</v>
      </c>
      <c r="I72" s="3"/>
      <c r="J72" s="6" t="s">
        <v>6</v>
      </c>
      <c r="K72" s="199"/>
      <c r="L72" s="3"/>
      <c r="M72" s="6" t="s">
        <v>6</v>
      </c>
      <c r="N72" s="199"/>
      <c r="O72" s="3"/>
      <c r="P72" s="6" t="s">
        <v>6</v>
      </c>
      <c r="Q72" s="199"/>
      <c r="R72" s="3"/>
      <c r="S72" s="79"/>
      <c r="T72" s="42">
        <v>0</v>
      </c>
      <c r="U72" s="3"/>
      <c r="V72" s="3"/>
      <c r="W72" s="3"/>
    </row>
    <row r="73" spans="1:23" x14ac:dyDescent="0.25">
      <c r="A73" s="3"/>
      <c r="B73" s="3">
        <v>4</v>
      </c>
      <c r="C73" s="193">
        <v>15</v>
      </c>
      <c r="D73" s="3"/>
      <c r="E73" s="3" t="s">
        <v>241</v>
      </c>
      <c r="F73" s="3"/>
      <c r="G73" s="3"/>
      <c r="H73" s="3" t="s">
        <v>359</v>
      </c>
      <c r="I73" s="3"/>
      <c r="J73" s="6" t="s">
        <v>6</v>
      </c>
      <c r="K73" s="199"/>
      <c r="L73" s="3"/>
      <c r="M73" s="6" t="s">
        <v>6</v>
      </c>
      <c r="N73" s="199"/>
      <c r="O73" s="3"/>
      <c r="P73" s="6" t="s">
        <v>6</v>
      </c>
      <c r="Q73" s="199"/>
      <c r="R73" s="3"/>
      <c r="S73" s="79"/>
      <c r="T73" s="42">
        <v>0</v>
      </c>
      <c r="U73" s="3"/>
      <c r="V73" s="3"/>
      <c r="W73" s="3"/>
    </row>
    <row r="74" spans="1:23" s="5" customFormat="1" x14ac:dyDescent="0.25">
      <c r="A74" s="4"/>
      <c r="B74" s="201">
        <v>4</v>
      </c>
      <c r="C74" s="202">
        <v>16</v>
      </c>
      <c r="D74" s="201"/>
      <c r="E74" s="201" t="s">
        <v>241</v>
      </c>
      <c r="F74" s="201"/>
      <c r="G74" s="201"/>
      <c r="H74" s="201" t="s">
        <v>4</v>
      </c>
      <c r="I74" s="201"/>
      <c r="J74" s="203" t="s">
        <v>6</v>
      </c>
      <c r="K74" s="204" t="s">
        <v>171</v>
      </c>
      <c r="L74" s="201"/>
      <c r="M74" s="203" t="s">
        <v>6</v>
      </c>
      <c r="N74" s="204">
        <v>25</v>
      </c>
      <c r="O74" s="201"/>
      <c r="P74" s="203" t="s">
        <v>6</v>
      </c>
      <c r="Q74" s="204">
        <v>17</v>
      </c>
      <c r="R74" s="201"/>
      <c r="S74" s="205"/>
      <c r="T74" s="206">
        <v>250</v>
      </c>
      <c r="U74" s="4"/>
      <c r="V74" s="4"/>
      <c r="W74" s="4"/>
    </row>
    <row r="75" spans="1:23" x14ac:dyDescent="0.25">
      <c r="A75" s="3"/>
      <c r="B75" s="191">
        <v>5</v>
      </c>
      <c r="C75" s="193">
        <v>1</v>
      </c>
      <c r="D75" s="3"/>
      <c r="E75" s="3" t="s">
        <v>242</v>
      </c>
      <c r="F75" s="3"/>
      <c r="G75" s="3"/>
      <c r="H75" s="3" t="s">
        <v>360</v>
      </c>
      <c r="I75" s="3"/>
      <c r="J75" s="6" t="s">
        <v>6</v>
      </c>
      <c r="K75" s="199" t="s">
        <v>171</v>
      </c>
      <c r="L75" s="3"/>
      <c r="M75" s="6" t="s">
        <v>6</v>
      </c>
      <c r="N75" s="199">
        <v>10</v>
      </c>
      <c r="O75" s="3"/>
      <c r="P75" s="6" t="s">
        <v>6</v>
      </c>
      <c r="Q75" s="199">
        <v>2</v>
      </c>
      <c r="R75" s="3"/>
      <c r="S75" s="79"/>
      <c r="T75" s="42">
        <v>20</v>
      </c>
      <c r="U75" s="3"/>
      <c r="V75" s="3"/>
      <c r="W75" s="3"/>
    </row>
    <row r="76" spans="1:23" x14ac:dyDescent="0.25">
      <c r="A76" s="3"/>
      <c r="B76" s="3">
        <v>5</v>
      </c>
      <c r="C76" s="193">
        <v>2</v>
      </c>
      <c r="D76" s="3"/>
      <c r="E76" s="3" t="s">
        <v>242</v>
      </c>
      <c r="F76" s="3"/>
      <c r="G76" s="3"/>
      <c r="H76" s="3" t="s">
        <v>361</v>
      </c>
      <c r="I76" s="3"/>
      <c r="J76" s="6" t="s">
        <v>6</v>
      </c>
      <c r="K76" s="199" t="s">
        <v>171</v>
      </c>
      <c r="L76" s="3"/>
      <c r="M76" s="6" t="s">
        <v>6</v>
      </c>
      <c r="N76" s="199">
        <v>11</v>
      </c>
      <c r="O76" s="3"/>
      <c r="P76" s="6" t="s">
        <v>6</v>
      </c>
      <c r="Q76" s="199">
        <v>3</v>
      </c>
      <c r="R76" s="3"/>
      <c r="S76" s="79"/>
      <c r="T76" s="42">
        <v>33</v>
      </c>
      <c r="U76" s="3"/>
      <c r="V76" s="3"/>
      <c r="W76" s="3"/>
    </row>
    <row r="77" spans="1:23" x14ac:dyDescent="0.25">
      <c r="A77" s="3"/>
      <c r="B77" s="3">
        <v>5</v>
      </c>
      <c r="C77" s="193">
        <v>3</v>
      </c>
      <c r="D77" s="3"/>
      <c r="E77" s="3" t="s">
        <v>242</v>
      </c>
      <c r="F77" s="3"/>
      <c r="G77" s="3"/>
      <c r="H77" s="3" t="s">
        <v>362</v>
      </c>
      <c r="I77" s="3"/>
      <c r="J77" s="6" t="s">
        <v>6</v>
      </c>
      <c r="K77" s="199" t="s">
        <v>171</v>
      </c>
      <c r="L77" s="3"/>
      <c r="M77" s="6" t="s">
        <v>6</v>
      </c>
      <c r="N77" s="199">
        <v>12</v>
      </c>
      <c r="O77" s="3"/>
      <c r="P77" s="6" t="s">
        <v>6</v>
      </c>
      <c r="Q77" s="199">
        <v>4</v>
      </c>
      <c r="R77" s="3"/>
      <c r="S77" s="79"/>
      <c r="T77" s="42">
        <v>48</v>
      </c>
      <c r="U77" s="3"/>
      <c r="V77" s="3"/>
      <c r="W77" s="3"/>
    </row>
    <row r="78" spans="1:23" x14ac:dyDescent="0.25">
      <c r="A78" s="3"/>
      <c r="B78" s="3">
        <v>5</v>
      </c>
      <c r="C78" s="193">
        <v>4</v>
      </c>
      <c r="D78" s="3"/>
      <c r="E78" s="3" t="s">
        <v>242</v>
      </c>
      <c r="F78" s="3"/>
      <c r="G78" s="3"/>
      <c r="H78" s="3" t="s">
        <v>363</v>
      </c>
      <c r="I78" s="3"/>
      <c r="J78" s="6" t="s">
        <v>6</v>
      </c>
      <c r="K78" s="199" t="s">
        <v>171</v>
      </c>
      <c r="L78" s="3"/>
      <c r="M78" s="6" t="s">
        <v>6</v>
      </c>
      <c r="N78" s="199">
        <v>13</v>
      </c>
      <c r="O78" s="3"/>
      <c r="P78" s="6" t="s">
        <v>6</v>
      </c>
      <c r="Q78" s="199">
        <v>5</v>
      </c>
      <c r="R78" s="3"/>
      <c r="S78" s="79"/>
      <c r="T78" s="42">
        <v>65</v>
      </c>
      <c r="U78" s="3"/>
      <c r="V78" s="3"/>
      <c r="W78" s="3"/>
    </row>
    <row r="79" spans="1:23" x14ac:dyDescent="0.25">
      <c r="A79" s="3"/>
      <c r="B79" s="3">
        <v>5</v>
      </c>
      <c r="C79" s="193">
        <v>5</v>
      </c>
      <c r="D79" s="3"/>
      <c r="E79" s="3" t="s">
        <v>242</v>
      </c>
      <c r="F79" s="3"/>
      <c r="G79" s="3"/>
      <c r="H79" s="3" t="s">
        <v>364</v>
      </c>
      <c r="I79" s="3"/>
      <c r="J79" s="6" t="s">
        <v>6</v>
      </c>
      <c r="K79" s="199" t="s">
        <v>171</v>
      </c>
      <c r="L79" s="3"/>
      <c r="M79" s="6" t="s">
        <v>6</v>
      </c>
      <c r="N79" s="199">
        <v>14</v>
      </c>
      <c r="O79" s="3"/>
      <c r="P79" s="6" t="s">
        <v>6</v>
      </c>
      <c r="Q79" s="199">
        <v>6</v>
      </c>
      <c r="R79" s="3"/>
      <c r="S79" s="79"/>
      <c r="T79" s="42">
        <v>84</v>
      </c>
      <c r="U79" s="3"/>
      <c r="V79" s="3"/>
      <c r="W79" s="3"/>
    </row>
    <row r="80" spans="1:23" x14ac:dyDescent="0.25">
      <c r="A80" s="3"/>
      <c r="B80" s="3">
        <v>5</v>
      </c>
      <c r="C80" s="193">
        <v>6</v>
      </c>
      <c r="D80" s="3"/>
      <c r="E80" s="3" t="s">
        <v>242</v>
      </c>
      <c r="F80" s="3"/>
      <c r="G80" s="3"/>
      <c r="H80" s="3" t="s">
        <v>365</v>
      </c>
      <c r="I80" s="3"/>
      <c r="J80" s="6" t="s">
        <v>6</v>
      </c>
      <c r="K80" s="199"/>
      <c r="L80" s="3"/>
      <c r="M80" s="6" t="s">
        <v>6</v>
      </c>
      <c r="N80" s="199"/>
      <c r="O80" s="3"/>
      <c r="P80" s="6" t="s">
        <v>6</v>
      </c>
      <c r="Q80" s="199"/>
      <c r="R80" s="3"/>
      <c r="S80" s="79"/>
      <c r="T80" s="42">
        <v>0</v>
      </c>
      <c r="U80" s="3"/>
      <c r="V80" s="3"/>
      <c r="W80" s="3"/>
    </row>
    <row r="81" spans="1:23" x14ac:dyDescent="0.25">
      <c r="A81" s="3"/>
      <c r="B81" s="3">
        <v>5</v>
      </c>
      <c r="C81" s="193">
        <v>7</v>
      </c>
      <c r="D81" s="3"/>
      <c r="E81" s="3" t="s">
        <v>242</v>
      </c>
      <c r="F81" s="3"/>
      <c r="G81" s="3"/>
      <c r="H81" s="3" t="s">
        <v>366</v>
      </c>
      <c r="I81" s="3"/>
      <c r="J81" s="6" t="s">
        <v>6</v>
      </c>
      <c r="K81" s="199"/>
      <c r="L81" s="3"/>
      <c r="M81" s="6" t="s">
        <v>6</v>
      </c>
      <c r="N81" s="199"/>
      <c r="O81" s="3"/>
      <c r="P81" s="6" t="s">
        <v>6</v>
      </c>
      <c r="Q81" s="199"/>
      <c r="R81" s="3"/>
      <c r="S81" s="79"/>
      <c r="T81" s="42">
        <v>0</v>
      </c>
      <c r="U81" s="3"/>
      <c r="V81" s="3"/>
      <c r="W81" s="3"/>
    </row>
    <row r="82" spans="1:23" x14ac:dyDescent="0.25">
      <c r="A82" s="3"/>
      <c r="B82" s="3">
        <v>5</v>
      </c>
      <c r="C82" s="193">
        <v>8</v>
      </c>
      <c r="D82" s="3"/>
      <c r="E82" s="3" t="s">
        <v>242</v>
      </c>
      <c r="F82" s="3"/>
      <c r="G82" s="3"/>
      <c r="H82" s="3" t="s">
        <v>367</v>
      </c>
      <c r="I82" s="3"/>
      <c r="J82" s="6" t="s">
        <v>6</v>
      </c>
      <c r="K82" s="199"/>
      <c r="L82" s="3"/>
      <c r="M82" s="6" t="s">
        <v>6</v>
      </c>
      <c r="N82" s="199"/>
      <c r="O82" s="3"/>
      <c r="P82" s="6" t="s">
        <v>6</v>
      </c>
      <c r="Q82" s="199"/>
      <c r="R82" s="3"/>
      <c r="S82" s="79"/>
      <c r="T82" s="42">
        <v>0</v>
      </c>
      <c r="U82" s="3"/>
      <c r="V82" s="3"/>
      <c r="W82" s="3"/>
    </row>
    <row r="83" spans="1:23" x14ac:dyDescent="0.25">
      <c r="A83" s="3"/>
      <c r="B83" s="3">
        <v>5</v>
      </c>
      <c r="C83" s="193">
        <v>9</v>
      </c>
      <c r="D83" s="3"/>
      <c r="E83" s="3" t="s">
        <v>242</v>
      </c>
      <c r="F83" s="3"/>
      <c r="G83" s="3"/>
      <c r="H83" s="3" t="s">
        <v>368</v>
      </c>
      <c r="I83" s="3"/>
      <c r="J83" s="6" t="s">
        <v>6</v>
      </c>
      <c r="K83" s="199"/>
      <c r="L83" s="3"/>
      <c r="M83" s="6" t="s">
        <v>6</v>
      </c>
      <c r="N83" s="199"/>
      <c r="O83" s="3"/>
      <c r="P83" s="6" t="s">
        <v>6</v>
      </c>
      <c r="Q83" s="199"/>
      <c r="R83" s="3"/>
      <c r="S83" s="79"/>
      <c r="T83" s="42">
        <v>0</v>
      </c>
      <c r="U83" s="3"/>
      <c r="V83" s="3"/>
      <c r="W83" s="3"/>
    </row>
    <row r="84" spans="1:23" x14ac:dyDescent="0.25">
      <c r="A84" s="3"/>
      <c r="B84" s="3">
        <v>5</v>
      </c>
      <c r="C84" s="193">
        <v>10</v>
      </c>
      <c r="D84" s="3"/>
      <c r="E84" s="3" t="s">
        <v>242</v>
      </c>
      <c r="F84" s="3"/>
      <c r="G84" s="3"/>
      <c r="H84" s="3" t="s">
        <v>369</v>
      </c>
      <c r="I84" s="3"/>
      <c r="J84" s="6" t="s">
        <v>6</v>
      </c>
      <c r="K84" s="199"/>
      <c r="L84" s="3"/>
      <c r="M84" s="6" t="s">
        <v>6</v>
      </c>
      <c r="N84" s="199"/>
      <c r="O84" s="3"/>
      <c r="P84" s="6" t="s">
        <v>6</v>
      </c>
      <c r="Q84" s="199"/>
      <c r="R84" s="3"/>
      <c r="S84" s="79"/>
      <c r="T84" s="42">
        <v>0</v>
      </c>
      <c r="U84" s="3"/>
      <c r="V84" s="3"/>
      <c r="W84" s="3"/>
    </row>
    <row r="85" spans="1:23" x14ac:dyDescent="0.25">
      <c r="A85" s="3"/>
      <c r="B85" s="3">
        <v>5</v>
      </c>
      <c r="C85" s="193">
        <v>11</v>
      </c>
      <c r="D85" s="3"/>
      <c r="E85" s="3" t="s">
        <v>242</v>
      </c>
      <c r="F85" s="3"/>
      <c r="G85" s="3"/>
      <c r="H85" s="3" t="s">
        <v>370</v>
      </c>
      <c r="I85" s="3"/>
      <c r="J85" s="6" t="s">
        <v>6</v>
      </c>
      <c r="K85" s="199"/>
      <c r="L85" s="3"/>
      <c r="M85" s="6" t="s">
        <v>6</v>
      </c>
      <c r="N85" s="199"/>
      <c r="O85" s="3"/>
      <c r="P85" s="6" t="s">
        <v>6</v>
      </c>
      <c r="Q85" s="199"/>
      <c r="R85" s="3"/>
      <c r="S85" s="79"/>
      <c r="T85" s="42">
        <v>0</v>
      </c>
      <c r="U85" s="3"/>
      <c r="V85" s="3"/>
      <c r="W85" s="3"/>
    </row>
    <row r="86" spans="1:23" x14ac:dyDescent="0.25">
      <c r="A86" s="3"/>
      <c r="B86" s="3">
        <v>5</v>
      </c>
      <c r="C86" s="193">
        <v>12</v>
      </c>
      <c r="D86" s="3"/>
      <c r="E86" s="3" t="s">
        <v>242</v>
      </c>
      <c r="F86" s="3"/>
      <c r="G86" s="3"/>
      <c r="H86" s="3" t="s">
        <v>371</v>
      </c>
      <c r="I86" s="3"/>
      <c r="J86" s="6" t="s">
        <v>6</v>
      </c>
      <c r="K86" s="199"/>
      <c r="L86" s="3"/>
      <c r="M86" s="6" t="s">
        <v>6</v>
      </c>
      <c r="N86" s="199"/>
      <c r="O86" s="3"/>
      <c r="P86" s="6" t="s">
        <v>6</v>
      </c>
      <c r="Q86" s="199"/>
      <c r="R86" s="3"/>
      <c r="S86" s="79"/>
      <c r="T86" s="42">
        <v>0</v>
      </c>
      <c r="U86" s="3"/>
      <c r="V86" s="3"/>
      <c r="W86" s="3"/>
    </row>
    <row r="87" spans="1:23" x14ac:dyDescent="0.25">
      <c r="A87" s="3"/>
      <c r="B87" s="3">
        <v>5</v>
      </c>
      <c r="C87" s="193">
        <v>13</v>
      </c>
      <c r="D87" s="3"/>
      <c r="E87" s="3" t="s">
        <v>242</v>
      </c>
      <c r="F87" s="3"/>
      <c r="G87" s="3"/>
      <c r="H87" s="3" t="s">
        <v>372</v>
      </c>
      <c r="I87" s="3"/>
      <c r="J87" s="6" t="s">
        <v>6</v>
      </c>
      <c r="K87" s="199"/>
      <c r="L87" s="3"/>
      <c r="M87" s="6" t="s">
        <v>6</v>
      </c>
      <c r="N87" s="199"/>
      <c r="O87" s="3"/>
      <c r="P87" s="6" t="s">
        <v>6</v>
      </c>
      <c r="Q87" s="199"/>
      <c r="R87" s="3"/>
      <c r="S87" s="79"/>
      <c r="T87" s="42">
        <v>0</v>
      </c>
      <c r="U87" s="3"/>
      <c r="V87" s="3"/>
      <c r="W87" s="3"/>
    </row>
    <row r="88" spans="1:23" x14ac:dyDescent="0.25">
      <c r="A88" s="3"/>
      <c r="B88" s="3">
        <v>5</v>
      </c>
      <c r="C88" s="193">
        <v>14</v>
      </c>
      <c r="D88" s="3"/>
      <c r="E88" s="3" t="s">
        <v>242</v>
      </c>
      <c r="F88" s="3"/>
      <c r="G88" s="3"/>
      <c r="H88" s="3" t="s">
        <v>373</v>
      </c>
      <c r="I88" s="3"/>
      <c r="J88" s="6" t="s">
        <v>6</v>
      </c>
      <c r="K88" s="199"/>
      <c r="L88" s="3"/>
      <c r="M88" s="6" t="s">
        <v>6</v>
      </c>
      <c r="N88" s="199"/>
      <c r="O88" s="3"/>
      <c r="P88" s="6" t="s">
        <v>6</v>
      </c>
      <c r="Q88" s="199"/>
      <c r="R88" s="3"/>
      <c r="S88" s="79"/>
      <c r="T88" s="42">
        <v>0</v>
      </c>
      <c r="U88" s="3"/>
      <c r="V88" s="3"/>
      <c r="W88" s="3"/>
    </row>
    <row r="89" spans="1:23" x14ac:dyDescent="0.25">
      <c r="A89" s="3"/>
      <c r="B89" s="3">
        <v>5</v>
      </c>
      <c r="C89" s="193">
        <v>15</v>
      </c>
      <c r="D89" s="3"/>
      <c r="E89" s="3" t="s">
        <v>242</v>
      </c>
      <c r="F89" s="3"/>
      <c r="G89" s="3"/>
      <c r="H89" s="3" t="s">
        <v>374</v>
      </c>
      <c r="I89" s="3"/>
      <c r="J89" s="6" t="s">
        <v>6</v>
      </c>
      <c r="K89" s="199"/>
      <c r="L89" s="3"/>
      <c r="M89" s="6" t="s">
        <v>6</v>
      </c>
      <c r="N89" s="199"/>
      <c r="O89" s="3"/>
      <c r="P89" s="6" t="s">
        <v>6</v>
      </c>
      <c r="Q89" s="199"/>
      <c r="R89" s="3"/>
      <c r="S89" s="79"/>
      <c r="T89" s="42">
        <v>0</v>
      </c>
      <c r="U89" s="3"/>
      <c r="V89" s="3"/>
      <c r="W89" s="3"/>
    </row>
    <row r="90" spans="1:23" s="5" customFormat="1" x14ac:dyDescent="0.25">
      <c r="A90" s="4"/>
      <c r="B90" s="201">
        <v>5</v>
      </c>
      <c r="C90" s="202">
        <v>16</v>
      </c>
      <c r="D90" s="201"/>
      <c r="E90" s="201" t="s">
        <v>242</v>
      </c>
      <c r="F90" s="201"/>
      <c r="G90" s="201"/>
      <c r="H90" s="201" t="s">
        <v>4</v>
      </c>
      <c r="I90" s="201"/>
      <c r="J90" s="203" t="s">
        <v>6</v>
      </c>
      <c r="K90" s="204" t="s">
        <v>171</v>
      </c>
      <c r="L90" s="201"/>
      <c r="M90" s="203" t="s">
        <v>6</v>
      </c>
      <c r="N90" s="204">
        <v>25</v>
      </c>
      <c r="O90" s="201"/>
      <c r="P90" s="203" t="s">
        <v>6</v>
      </c>
      <c r="Q90" s="204">
        <v>17</v>
      </c>
      <c r="R90" s="201"/>
      <c r="S90" s="205"/>
      <c r="T90" s="206">
        <v>250</v>
      </c>
      <c r="U90" s="4"/>
      <c r="V90" s="4"/>
      <c r="W90" s="4"/>
    </row>
    <row r="91" spans="1:23" x14ac:dyDescent="0.25">
      <c r="A91" s="3"/>
      <c r="B91" s="191">
        <v>6</v>
      </c>
      <c r="C91" s="193">
        <v>1</v>
      </c>
      <c r="D91" s="3"/>
      <c r="E91" s="3" t="s">
        <v>243</v>
      </c>
      <c r="F91" s="3"/>
      <c r="G91" s="3"/>
      <c r="H91" s="3" t="s">
        <v>375</v>
      </c>
      <c r="I91" s="3"/>
      <c r="J91" s="6" t="s">
        <v>6</v>
      </c>
      <c r="K91" s="199" t="s">
        <v>171</v>
      </c>
      <c r="L91" s="3"/>
      <c r="M91" s="6" t="s">
        <v>6</v>
      </c>
      <c r="N91" s="199">
        <v>10</v>
      </c>
      <c r="O91" s="3"/>
      <c r="P91" s="6" t="s">
        <v>6</v>
      </c>
      <c r="Q91" s="199">
        <v>2</v>
      </c>
      <c r="R91" s="3"/>
      <c r="S91" s="79"/>
      <c r="T91" s="42">
        <v>20</v>
      </c>
      <c r="U91" s="3"/>
      <c r="V91" s="3"/>
      <c r="W91" s="3"/>
    </row>
    <row r="92" spans="1:23" x14ac:dyDescent="0.25">
      <c r="A92" s="3"/>
      <c r="B92" s="3">
        <v>6</v>
      </c>
      <c r="C92" s="193">
        <v>2</v>
      </c>
      <c r="D92" s="3"/>
      <c r="E92" s="3" t="s">
        <v>243</v>
      </c>
      <c r="F92" s="3"/>
      <c r="G92" s="3"/>
      <c r="H92" s="3" t="s">
        <v>376</v>
      </c>
      <c r="I92" s="3"/>
      <c r="J92" s="6" t="s">
        <v>6</v>
      </c>
      <c r="K92" s="199" t="s">
        <v>171</v>
      </c>
      <c r="L92" s="3"/>
      <c r="M92" s="6" t="s">
        <v>6</v>
      </c>
      <c r="N92" s="199">
        <v>11</v>
      </c>
      <c r="O92" s="3"/>
      <c r="P92" s="6" t="s">
        <v>6</v>
      </c>
      <c r="Q92" s="199">
        <v>3</v>
      </c>
      <c r="R92" s="3"/>
      <c r="S92" s="79"/>
      <c r="T92" s="42">
        <v>33</v>
      </c>
      <c r="U92" s="3"/>
      <c r="V92" s="3"/>
      <c r="W92" s="3"/>
    </row>
    <row r="93" spans="1:23" x14ac:dyDescent="0.25">
      <c r="A93" s="3"/>
      <c r="B93" s="3">
        <v>6</v>
      </c>
      <c r="C93" s="193">
        <v>3</v>
      </c>
      <c r="D93" s="3"/>
      <c r="E93" s="3" t="s">
        <v>243</v>
      </c>
      <c r="F93" s="3"/>
      <c r="G93" s="3"/>
      <c r="H93" s="3" t="s">
        <v>377</v>
      </c>
      <c r="I93" s="3"/>
      <c r="J93" s="6" t="s">
        <v>6</v>
      </c>
      <c r="K93" s="199" t="s">
        <v>171</v>
      </c>
      <c r="L93" s="3"/>
      <c r="M93" s="6" t="s">
        <v>6</v>
      </c>
      <c r="N93" s="199">
        <v>12</v>
      </c>
      <c r="O93" s="3"/>
      <c r="P93" s="6" t="s">
        <v>6</v>
      </c>
      <c r="Q93" s="199">
        <v>4</v>
      </c>
      <c r="R93" s="3"/>
      <c r="S93" s="79"/>
      <c r="T93" s="42">
        <v>48</v>
      </c>
      <c r="U93" s="3"/>
      <c r="V93" s="3"/>
      <c r="W93" s="3"/>
    </row>
    <row r="94" spans="1:23" x14ac:dyDescent="0.25">
      <c r="A94" s="3"/>
      <c r="B94" s="3">
        <v>6</v>
      </c>
      <c r="C94" s="193">
        <v>4</v>
      </c>
      <c r="D94" s="3"/>
      <c r="E94" s="3" t="s">
        <v>243</v>
      </c>
      <c r="F94" s="3"/>
      <c r="G94" s="3"/>
      <c r="H94" s="3" t="s">
        <v>378</v>
      </c>
      <c r="I94" s="3"/>
      <c r="J94" s="6" t="s">
        <v>6</v>
      </c>
      <c r="K94" s="199" t="s">
        <v>171</v>
      </c>
      <c r="L94" s="3"/>
      <c r="M94" s="6" t="s">
        <v>6</v>
      </c>
      <c r="N94" s="199">
        <v>13</v>
      </c>
      <c r="O94" s="3"/>
      <c r="P94" s="6" t="s">
        <v>6</v>
      </c>
      <c r="Q94" s="199">
        <v>5</v>
      </c>
      <c r="R94" s="3"/>
      <c r="S94" s="79"/>
      <c r="T94" s="42">
        <v>65</v>
      </c>
      <c r="U94" s="3"/>
      <c r="V94" s="3"/>
      <c r="W94" s="3"/>
    </row>
    <row r="95" spans="1:23" x14ac:dyDescent="0.25">
      <c r="A95" s="3"/>
      <c r="B95" s="3">
        <v>6</v>
      </c>
      <c r="C95" s="193">
        <v>5</v>
      </c>
      <c r="D95" s="3"/>
      <c r="E95" s="3" t="s">
        <v>243</v>
      </c>
      <c r="F95" s="3"/>
      <c r="G95" s="3"/>
      <c r="H95" s="3" t="s">
        <v>379</v>
      </c>
      <c r="I95" s="3"/>
      <c r="J95" s="6" t="s">
        <v>6</v>
      </c>
      <c r="K95" s="199" t="s">
        <v>171</v>
      </c>
      <c r="L95" s="3"/>
      <c r="M95" s="6" t="s">
        <v>6</v>
      </c>
      <c r="N95" s="199">
        <v>14</v>
      </c>
      <c r="O95" s="3"/>
      <c r="P95" s="6" t="s">
        <v>6</v>
      </c>
      <c r="Q95" s="199">
        <v>6</v>
      </c>
      <c r="R95" s="3"/>
      <c r="S95" s="79"/>
      <c r="T95" s="42">
        <v>84</v>
      </c>
      <c r="U95" s="3"/>
      <c r="V95" s="3"/>
      <c r="W95" s="3"/>
    </row>
    <row r="96" spans="1:23" x14ac:dyDescent="0.25">
      <c r="A96" s="3"/>
      <c r="B96" s="3">
        <v>6</v>
      </c>
      <c r="C96" s="193">
        <v>6</v>
      </c>
      <c r="D96" s="3"/>
      <c r="E96" s="3" t="s">
        <v>243</v>
      </c>
      <c r="F96" s="3"/>
      <c r="G96" s="3"/>
      <c r="H96" s="3" t="s">
        <v>380</v>
      </c>
      <c r="I96" s="3"/>
      <c r="J96" s="6" t="s">
        <v>6</v>
      </c>
      <c r="K96" s="199"/>
      <c r="L96" s="3"/>
      <c r="M96" s="6" t="s">
        <v>6</v>
      </c>
      <c r="N96" s="199"/>
      <c r="O96" s="3"/>
      <c r="P96" s="6" t="s">
        <v>6</v>
      </c>
      <c r="Q96" s="199"/>
      <c r="R96" s="3"/>
      <c r="S96" s="79"/>
      <c r="T96" s="42">
        <v>0</v>
      </c>
      <c r="U96" s="3"/>
      <c r="V96" s="3"/>
      <c r="W96" s="3"/>
    </row>
    <row r="97" spans="1:23" x14ac:dyDescent="0.25">
      <c r="A97" s="3"/>
      <c r="B97" s="3">
        <v>6</v>
      </c>
      <c r="C97" s="193">
        <v>7</v>
      </c>
      <c r="D97" s="3"/>
      <c r="E97" s="3" t="s">
        <v>243</v>
      </c>
      <c r="F97" s="3"/>
      <c r="G97" s="3"/>
      <c r="H97" s="3" t="s">
        <v>381</v>
      </c>
      <c r="I97" s="3"/>
      <c r="J97" s="6" t="s">
        <v>6</v>
      </c>
      <c r="K97" s="199"/>
      <c r="L97" s="3"/>
      <c r="M97" s="6" t="s">
        <v>6</v>
      </c>
      <c r="N97" s="199"/>
      <c r="O97" s="3"/>
      <c r="P97" s="6" t="s">
        <v>6</v>
      </c>
      <c r="Q97" s="199"/>
      <c r="R97" s="3"/>
      <c r="S97" s="79"/>
      <c r="T97" s="42">
        <v>0</v>
      </c>
      <c r="U97" s="3"/>
      <c r="V97" s="3"/>
      <c r="W97" s="3"/>
    </row>
    <row r="98" spans="1:23" x14ac:dyDescent="0.25">
      <c r="A98" s="3"/>
      <c r="B98" s="3">
        <v>6</v>
      </c>
      <c r="C98" s="193">
        <v>8</v>
      </c>
      <c r="D98" s="3"/>
      <c r="E98" s="3" t="s">
        <v>243</v>
      </c>
      <c r="F98" s="3"/>
      <c r="G98" s="3"/>
      <c r="H98" s="3" t="s">
        <v>382</v>
      </c>
      <c r="I98" s="3"/>
      <c r="J98" s="6" t="s">
        <v>6</v>
      </c>
      <c r="K98" s="199"/>
      <c r="L98" s="3"/>
      <c r="M98" s="6" t="s">
        <v>6</v>
      </c>
      <c r="N98" s="199"/>
      <c r="O98" s="3"/>
      <c r="P98" s="6" t="s">
        <v>6</v>
      </c>
      <c r="Q98" s="199"/>
      <c r="R98" s="3"/>
      <c r="S98" s="79"/>
      <c r="T98" s="42">
        <v>0</v>
      </c>
      <c r="U98" s="3"/>
      <c r="V98" s="3"/>
      <c r="W98" s="3"/>
    </row>
    <row r="99" spans="1:23" x14ac:dyDescent="0.25">
      <c r="A99" s="3"/>
      <c r="B99" s="3">
        <v>6</v>
      </c>
      <c r="C99" s="193">
        <v>9</v>
      </c>
      <c r="D99" s="3"/>
      <c r="E99" s="3" t="s">
        <v>243</v>
      </c>
      <c r="F99" s="3"/>
      <c r="G99" s="3"/>
      <c r="H99" s="3" t="s">
        <v>383</v>
      </c>
      <c r="I99" s="3"/>
      <c r="J99" s="6" t="s">
        <v>6</v>
      </c>
      <c r="K99" s="199"/>
      <c r="L99" s="3"/>
      <c r="M99" s="6" t="s">
        <v>6</v>
      </c>
      <c r="N99" s="199"/>
      <c r="O99" s="3"/>
      <c r="P99" s="6" t="s">
        <v>6</v>
      </c>
      <c r="Q99" s="199"/>
      <c r="R99" s="3"/>
      <c r="S99" s="79"/>
      <c r="T99" s="42">
        <v>0</v>
      </c>
      <c r="U99" s="3"/>
      <c r="V99" s="3"/>
      <c r="W99" s="3"/>
    </row>
    <row r="100" spans="1:23" x14ac:dyDescent="0.25">
      <c r="A100" s="3"/>
      <c r="B100" s="3">
        <v>6</v>
      </c>
      <c r="C100" s="193">
        <v>10</v>
      </c>
      <c r="D100" s="3"/>
      <c r="E100" s="3" t="s">
        <v>243</v>
      </c>
      <c r="F100" s="3"/>
      <c r="G100" s="3"/>
      <c r="H100" s="3" t="s">
        <v>384</v>
      </c>
      <c r="I100" s="3"/>
      <c r="J100" s="6" t="s">
        <v>6</v>
      </c>
      <c r="K100" s="199"/>
      <c r="L100" s="3"/>
      <c r="M100" s="6" t="s">
        <v>6</v>
      </c>
      <c r="N100" s="199"/>
      <c r="O100" s="3"/>
      <c r="P100" s="6" t="s">
        <v>6</v>
      </c>
      <c r="Q100" s="199"/>
      <c r="R100" s="3"/>
      <c r="S100" s="79"/>
      <c r="T100" s="42">
        <v>0</v>
      </c>
      <c r="U100" s="3"/>
      <c r="V100" s="3"/>
      <c r="W100" s="3"/>
    </row>
    <row r="101" spans="1:23" x14ac:dyDescent="0.25">
      <c r="A101" s="3"/>
      <c r="B101" s="3">
        <v>6</v>
      </c>
      <c r="C101" s="193">
        <v>11</v>
      </c>
      <c r="D101" s="3"/>
      <c r="E101" s="3" t="s">
        <v>243</v>
      </c>
      <c r="F101" s="3"/>
      <c r="G101" s="3"/>
      <c r="H101" s="3" t="s">
        <v>385</v>
      </c>
      <c r="I101" s="3"/>
      <c r="J101" s="6" t="s">
        <v>6</v>
      </c>
      <c r="K101" s="199"/>
      <c r="L101" s="3"/>
      <c r="M101" s="6" t="s">
        <v>6</v>
      </c>
      <c r="N101" s="199"/>
      <c r="O101" s="3"/>
      <c r="P101" s="6" t="s">
        <v>6</v>
      </c>
      <c r="Q101" s="199"/>
      <c r="R101" s="3"/>
      <c r="S101" s="79"/>
      <c r="T101" s="42">
        <v>0</v>
      </c>
      <c r="U101" s="3"/>
      <c r="V101" s="3"/>
      <c r="W101" s="3"/>
    </row>
    <row r="102" spans="1:23" x14ac:dyDescent="0.25">
      <c r="A102" s="3"/>
      <c r="B102" s="3">
        <v>6</v>
      </c>
      <c r="C102" s="193">
        <v>12</v>
      </c>
      <c r="D102" s="3"/>
      <c r="E102" s="3" t="s">
        <v>243</v>
      </c>
      <c r="F102" s="3"/>
      <c r="G102" s="3"/>
      <c r="H102" s="3" t="s">
        <v>386</v>
      </c>
      <c r="I102" s="3"/>
      <c r="J102" s="6" t="s">
        <v>6</v>
      </c>
      <c r="K102" s="199"/>
      <c r="L102" s="3"/>
      <c r="M102" s="6" t="s">
        <v>6</v>
      </c>
      <c r="N102" s="199"/>
      <c r="O102" s="3"/>
      <c r="P102" s="6" t="s">
        <v>6</v>
      </c>
      <c r="Q102" s="199"/>
      <c r="R102" s="3"/>
      <c r="S102" s="79"/>
      <c r="T102" s="42">
        <v>0</v>
      </c>
      <c r="U102" s="3"/>
      <c r="V102" s="3"/>
      <c r="W102" s="3"/>
    </row>
    <row r="103" spans="1:23" x14ac:dyDescent="0.25">
      <c r="A103" s="3"/>
      <c r="B103" s="3">
        <v>6</v>
      </c>
      <c r="C103" s="193">
        <v>13</v>
      </c>
      <c r="D103" s="3"/>
      <c r="E103" s="3" t="s">
        <v>243</v>
      </c>
      <c r="F103" s="3"/>
      <c r="G103" s="3"/>
      <c r="H103" s="3" t="s">
        <v>387</v>
      </c>
      <c r="I103" s="3"/>
      <c r="J103" s="6" t="s">
        <v>6</v>
      </c>
      <c r="K103" s="199"/>
      <c r="L103" s="3"/>
      <c r="M103" s="6" t="s">
        <v>6</v>
      </c>
      <c r="N103" s="199"/>
      <c r="O103" s="3"/>
      <c r="P103" s="6" t="s">
        <v>6</v>
      </c>
      <c r="Q103" s="199"/>
      <c r="R103" s="3"/>
      <c r="S103" s="79"/>
      <c r="T103" s="42">
        <v>0</v>
      </c>
      <c r="U103" s="3"/>
      <c r="V103" s="3"/>
      <c r="W103" s="3"/>
    </row>
    <row r="104" spans="1:23" x14ac:dyDescent="0.25">
      <c r="A104" s="3"/>
      <c r="B104" s="3">
        <v>6</v>
      </c>
      <c r="C104" s="193">
        <v>14</v>
      </c>
      <c r="D104" s="3"/>
      <c r="E104" s="3" t="s">
        <v>243</v>
      </c>
      <c r="F104" s="3"/>
      <c r="G104" s="3"/>
      <c r="H104" s="3" t="s">
        <v>388</v>
      </c>
      <c r="I104" s="3"/>
      <c r="J104" s="6" t="s">
        <v>6</v>
      </c>
      <c r="K104" s="199"/>
      <c r="L104" s="3"/>
      <c r="M104" s="6" t="s">
        <v>6</v>
      </c>
      <c r="N104" s="199"/>
      <c r="O104" s="3"/>
      <c r="P104" s="6" t="s">
        <v>6</v>
      </c>
      <c r="Q104" s="199"/>
      <c r="R104" s="3"/>
      <c r="S104" s="79"/>
      <c r="T104" s="42">
        <v>0</v>
      </c>
      <c r="U104" s="3"/>
      <c r="V104" s="3"/>
      <c r="W104" s="3"/>
    </row>
    <row r="105" spans="1:23" x14ac:dyDescent="0.25">
      <c r="A105" s="3"/>
      <c r="B105" s="3">
        <v>6</v>
      </c>
      <c r="C105" s="193">
        <v>15</v>
      </c>
      <c r="D105" s="3"/>
      <c r="E105" s="3" t="s">
        <v>243</v>
      </c>
      <c r="F105" s="3"/>
      <c r="G105" s="3"/>
      <c r="H105" s="3" t="s">
        <v>389</v>
      </c>
      <c r="I105" s="3"/>
      <c r="J105" s="6" t="s">
        <v>6</v>
      </c>
      <c r="K105" s="199"/>
      <c r="L105" s="3"/>
      <c r="M105" s="6" t="s">
        <v>6</v>
      </c>
      <c r="N105" s="199"/>
      <c r="O105" s="3"/>
      <c r="P105" s="6" t="s">
        <v>6</v>
      </c>
      <c r="Q105" s="199"/>
      <c r="R105" s="3"/>
      <c r="S105" s="79"/>
      <c r="T105" s="42">
        <v>0</v>
      </c>
      <c r="U105" s="3"/>
      <c r="V105" s="3"/>
      <c r="W105" s="3"/>
    </row>
    <row r="106" spans="1:23" s="5" customFormat="1" x14ac:dyDescent="0.25">
      <c r="A106" s="4"/>
      <c r="B106" s="201">
        <v>6</v>
      </c>
      <c r="C106" s="202">
        <v>16</v>
      </c>
      <c r="D106" s="201"/>
      <c r="E106" s="201" t="s">
        <v>243</v>
      </c>
      <c r="F106" s="201"/>
      <c r="G106" s="201"/>
      <c r="H106" s="201" t="s">
        <v>4</v>
      </c>
      <c r="I106" s="201"/>
      <c r="J106" s="203" t="s">
        <v>6</v>
      </c>
      <c r="K106" s="204" t="s">
        <v>171</v>
      </c>
      <c r="L106" s="201"/>
      <c r="M106" s="203" t="s">
        <v>6</v>
      </c>
      <c r="N106" s="204">
        <v>25</v>
      </c>
      <c r="O106" s="201"/>
      <c r="P106" s="203" t="s">
        <v>6</v>
      </c>
      <c r="Q106" s="204">
        <v>17</v>
      </c>
      <c r="R106" s="201"/>
      <c r="S106" s="205"/>
      <c r="T106" s="206">
        <v>250</v>
      </c>
      <c r="U106" s="4"/>
      <c r="V106" s="4"/>
      <c r="W106" s="4"/>
    </row>
    <row r="107" spans="1:23" x14ac:dyDescent="0.25">
      <c r="A107" s="3"/>
      <c r="B107" s="191">
        <v>7</v>
      </c>
      <c r="C107" s="193">
        <v>1</v>
      </c>
      <c r="D107" s="3"/>
      <c r="E107" s="3" t="s">
        <v>244</v>
      </c>
      <c r="F107" s="3"/>
      <c r="G107" s="3"/>
      <c r="H107" s="3" t="s">
        <v>390</v>
      </c>
      <c r="I107" s="3"/>
      <c r="J107" s="6" t="s">
        <v>6</v>
      </c>
      <c r="K107" s="199" t="s">
        <v>171</v>
      </c>
      <c r="L107" s="3"/>
      <c r="M107" s="6" t="s">
        <v>6</v>
      </c>
      <c r="N107" s="199">
        <v>10</v>
      </c>
      <c r="O107" s="3"/>
      <c r="P107" s="6" t="s">
        <v>6</v>
      </c>
      <c r="Q107" s="199">
        <v>2</v>
      </c>
      <c r="R107" s="3"/>
      <c r="S107" s="79"/>
      <c r="T107" s="42">
        <v>20</v>
      </c>
      <c r="U107" s="3"/>
      <c r="V107" s="3"/>
      <c r="W107" s="3"/>
    </row>
    <row r="108" spans="1:23" x14ac:dyDescent="0.25">
      <c r="A108" s="3"/>
      <c r="B108" s="3">
        <v>7</v>
      </c>
      <c r="C108" s="193">
        <v>2</v>
      </c>
      <c r="D108" s="3"/>
      <c r="E108" s="3" t="s">
        <v>244</v>
      </c>
      <c r="F108" s="3"/>
      <c r="G108" s="3"/>
      <c r="H108" s="3" t="s">
        <v>391</v>
      </c>
      <c r="I108" s="3"/>
      <c r="J108" s="6" t="s">
        <v>6</v>
      </c>
      <c r="K108" s="199" t="s">
        <v>171</v>
      </c>
      <c r="L108" s="3"/>
      <c r="M108" s="6" t="s">
        <v>6</v>
      </c>
      <c r="N108" s="199">
        <v>11</v>
      </c>
      <c r="O108" s="3"/>
      <c r="P108" s="6" t="s">
        <v>6</v>
      </c>
      <c r="Q108" s="199">
        <v>3</v>
      </c>
      <c r="R108" s="3"/>
      <c r="S108" s="79"/>
      <c r="T108" s="42">
        <v>33</v>
      </c>
      <c r="U108" s="3"/>
      <c r="V108" s="3"/>
      <c r="W108" s="3"/>
    </row>
    <row r="109" spans="1:23" x14ac:dyDescent="0.25">
      <c r="A109" s="3"/>
      <c r="B109" s="3">
        <v>7</v>
      </c>
      <c r="C109" s="193">
        <v>3</v>
      </c>
      <c r="D109" s="3"/>
      <c r="E109" s="3" t="s">
        <v>244</v>
      </c>
      <c r="F109" s="3"/>
      <c r="G109" s="3"/>
      <c r="H109" s="3" t="s">
        <v>392</v>
      </c>
      <c r="I109" s="3"/>
      <c r="J109" s="6" t="s">
        <v>6</v>
      </c>
      <c r="K109" s="199" t="s">
        <v>171</v>
      </c>
      <c r="L109" s="3"/>
      <c r="M109" s="6" t="s">
        <v>6</v>
      </c>
      <c r="N109" s="199">
        <v>12</v>
      </c>
      <c r="O109" s="3"/>
      <c r="P109" s="6" t="s">
        <v>6</v>
      </c>
      <c r="Q109" s="199">
        <v>4</v>
      </c>
      <c r="R109" s="3"/>
      <c r="S109" s="79"/>
      <c r="T109" s="42">
        <v>48</v>
      </c>
      <c r="U109" s="3"/>
      <c r="V109" s="3"/>
      <c r="W109" s="3"/>
    </row>
    <row r="110" spans="1:23" x14ac:dyDescent="0.25">
      <c r="A110" s="3"/>
      <c r="B110" s="3">
        <v>7</v>
      </c>
      <c r="C110" s="193">
        <v>4</v>
      </c>
      <c r="D110" s="3"/>
      <c r="E110" s="3" t="s">
        <v>244</v>
      </c>
      <c r="F110" s="3"/>
      <c r="G110" s="3"/>
      <c r="H110" s="3" t="s">
        <v>393</v>
      </c>
      <c r="I110" s="3"/>
      <c r="J110" s="6" t="s">
        <v>6</v>
      </c>
      <c r="K110" s="199" t="s">
        <v>171</v>
      </c>
      <c r="L110" s="3"/>
      <c r="M110" s="6" t="s">
        <v>6</v>
      </c>
      <c r="N110" s="199">
        <v>13</v>
      </c>
      <c r="O110" s="3"/>
      <c r="P110" s="6" t="s">
        <v>6</v>
      </c>
      <c r="Q110" s="199">
        <v>5</v>
      </c>
      <c r="R110" s="3"/>
      <c r="S110" s="79"/>
      <c r="T110" s="42">
        <v>65</v>
      </c>
      <c r="U110" s="3"/>
      <c r="V110" s="3"/>
      <c r="W110" s="3"/>
    </row>
    <row r="111" spans="1:23" x14ac:dyDescent="0.25">
      <c r="A111" s="3"/>
      <c r="B111" s="3">
        <v>7</v>
      </c>
      <c r="C111" s="193">
        <v>5</v>
      </c>
      <c r="D111" s="3"/>
      <c r="E111" s="3" t="s">
        <v>244</v>
      </c>
      <c r="F111" s="3"/>
      <c r="G111" s="3"/>
      <c r="H111" s="3" t="s">
        <v>394</v>
      </c>
      <c r="I111" s="3"/>
      <c r="J111" s="6" t="s">
        <v>6</v>
      </c>
      <c r="K111" s="199" t="s">
        <v>171</v>
      </c>
      <c r="L111" s="3"/>
      <c r="M111" s="6" t="s">
        <v>6</v>
      </c>
      <c r="N111" s="199">
        <v>14</v>
      </c>
      <c r="O111" s="3"/>
      <c r="P111" s="6" t="s">
        <v>6</v>
      </c>
      <c r="Q111" s="199">
        <v>6</v>
      </c>
      <c r="R111" s="3"/>
      <c r="S111" s="79"/>
      <c r="T111" s="42">
        <v>84</v>
      </c>
      <c r="U111" s="3"/>
      <c r="V111" s="3"/>
      <c r="W111" s="3"/>
    </row>
    <row r="112" spans="1:23" x14ac:dyDescent="0.25">
      <c r="A112" s="3"/>
      <c r="B112" s="3">
        <v>7</v>
      </c>
      <c r="C112" s="193">
        <v>6</v>
      </c>
      <c r="D112" s="3"/>
      <c r="E112" s="3" t="s">
        <v>244</v>
      </c>
      <c r="F112" s="3"/>
      <c r="G112" s="3"/>
      <c r="H112" s="3" t="s">
        <v>395</v>
      </c>
      <c r="I112" s="3"/>
      <c r="J112" s="6" t="s">
        <v>6</v>
      </c>
      <c r="K112" s="199"/>
      <c r="L112" s="3"/>
      <c r="M112" s="6" t="s">
        <v>6</v>
      </c>
      <c r="N112" s="199"/>
      <c r="O112" s="3"/>
      <c r="P112" s="6" t="s">
        <v>6</v>
      </c>
      <c r="Q112" s="199"/>
      <c r="R112" s="3"/>
      <c r="S112" s="79"/>
      <c r="T112" s="42">
        <v>0</v>
      </c>
      <c r="U112" s="3"/>
      <c r="V112" s="3"/>
      <c r="W112" s="3"/>
    </row>
    <row r="113" spans="1:23" x14ac:dyDescent="0.25">
      <c r="A113" s="3"/>
      <c r="B113" s="3">
        <v>7</v>
      </c>
      <c r="C113" s="193">
        <v>7</v>
      </c>
      <c r="D113" s="3"/>
      <c r="E113" s="3" t="s">
        <v>244</v>
      </c>
      <c r="F113" s="3"/>
      <c r="G113" s="3"/>
      <c r="H113" s="3" t="s">
        <v>396</v>
      </c>
      <c r="I113" s="3"/>
      <c r="J113" s="6" t="s">
        <v>6</v>
      </c>
      <c r="K113" s="199"/>
      <c r="L113" s="3"/>
      <c r="M113" s="6" t="s">
        <v>6</v>
      </c>
      <c r="N113" s="199"/>
      <c r="O113" s="3"/>
      <c r="P113" s="6" t="s">
        <v>6</v>
      </c>
      <c r="Q113" s="199"/>
      <c r="R113" s="3"/>
      <c r="S113" s="79"/>
      <c r="T113" s="42">
        <v>0</v>
      </c>
      <c r="U113" s="3"/>
      <c r="V113" s="3"/>
      <c r="W113" s="3"/>
    </row>
    <row r="114" spans="1:23" x14ac:dyDescent="0.25">
      <c r="A114" s="3"/>
      <c r="B114" s="3">
        <v>7</v>
      </c>
      <c r="C114" s="193">
        <v>8</v>
      </c>
      <c r="D114" s="3"/>
      <c r="E114" s="3" t="s">
        <v>244</v>
      </c>
      <c r="F114" s="3"/>
      <c r="G114" s="3"/>
      <c r="H114" s="3" t="s">
        <v>397</v>
      </c>
      <c r="I114" s="3"/>
      <c r="J114" s="6" t="s">
        <v>6</v>
      </c>
      <c r="K114" s="199"/>
      <c r="L114" s="3"/>
      <c r="M114" s="6" t="s">
        <v>6</v>
      </c>
      <c r="N114" s="199"/>
      <c r="O114" s="3"/>
      <c r="P114" s="6" t="s">
        <v>6</v>
      </c>
      <c r="Q114" s="199"/>
      <c r="R114" s="3"/>
      <c r="S114" s="79"/>
      <c r="T114" s="42">
        <v>0</v>
      </c>
      <c r="U114" s="3"/>
      <c r="V114" s="3"/>
      <c r="W114" s="3"/>
    </row>
    <row r="115" spans="1:23" x14ac:dyDescent="0.25">
      <c r="A115" s="3"/>
      <c r="B115" s="3">
        <v>7</v>
      </c>
      <c r="C115" s="193">
        <v>9</v>
      </c>
      <c r="D115" s="3"/>
      <c r="E115" s="3" t="s">
        <v>244</v>
      </c>
      <c r="F115" s="3"/>
      <c r="G115" s="3"/>
      <c r="H115" s="3" t="s">
        <v>398</v>
      </c>
      <c r="I115" s="3"/>
      <c r="J115" s="6" t="s">
        <v>6</v>
      </c>
      <c r="K115" s="199"/>
      <c r="L115" s="3"/>
      <c r="M115" s="6" t="s">
        <v>6</v>
      </c>
      <c r="N115" s="199"/>
      <c r="O115" s="3"/>
      <c r="P115" s="6" t="s">
        <v>6</v>
      </c>
      <c r="Q115" s="199"/>
      <c r="R115" s="3"/>
      <c r="S115" s="79"/>
      <c r="T115" s="42">
        <v>0</v>
      </c>
      <c r="U115" s="3"/>
      <c r="V115" s="3"/>
      <c r="W115" s="3"/>
    </row>
    <row r="116" spans="1:23" x14ac:dyDescent="0.25">
      <c r="A116" s="3"/>
      <c r="B116" s="3">
        <v>7</v>
      </c>
      <c r="C116" s="193">
        <v>10</v>
      </c>
      <c r="D116" s="3"/>
      <c r="E116" s="3" t="s">
        <v>244</v>
      </c>
      <c r="F116" s="3"/>
      <c r="G116" s="3"/>
      <c r="H116" s="3" t="s">
        <v>399</v>
      </c>
      <c r="I116" s="3"/>
      <c r="J116" s="6" t="s">
        <v>6</v>
      </c>
      <c r="K116" s="199"/>
      <c r="L116" s="3"/>
      <c r="M116" s="6" t="s">
        <v>6</v>
      </c>
      <c r="N116" s="199"/>
      <c r="O116" s="3"/>
      <c r="P116" s="6" t="s">
        <v>6</v>
      </c>
      <c r="Q116" s="199"/>
      <c r="R116" s="3"/>
      <c r="S116" s="79"/>
      <c r="T116" s="42">
        <v>0</v>
      </c>
      <c r="U116" s="3"/>
      <c r="V116" s="3"/>
      <c r="W116" s="3"/>
    </row>
    <row r="117" spans="1:23" x14ac:dyDescent="0.25">
      <c r="A117" s="3"/>
      <c r="B117" s="3">
        <v>7</v>
      </c>
      <c r="C117" s="193">
        <v>11</v>
      </c>
      <c r="D117" s="3"/>
      <c r="E117" s="3" t="s">
        <v>244</v>
      </c>
      <c r="F117" s="3"/>
      <c r="G117" s="3"/>
      <c r="H117" s="3" t="s">
        <v>400</v>
      </c>
      <c r="I117" s="3"/>
      <c r="J117" s="6" t="s">
        <v>6</v>
      </c>
      <c r="K117" s="199"/>
      <c r="L117" s="3"/>
      <c r="M117" s="6" t="s">
        <v>6</v>
      </c>
      <c r="N117" s="199"/>
      <c r="O117" s="3"/>
      <c r="P117" s="6" t="s">
        <v>6</v>
      </c>
      <c r="Q117" s="199"/>
      <c r="R117" s="3"/>
      <c r="S117" s="79"/>
      <c r="T117" s="42">
        <v>0</v>
      </c>
      <c r="U117" s="3"/>
      <c r="V117" s="3"/>
      <c r="W117" s="3"/>
    </row>
    <row r="118" spans="1:23" x14ac:dyDescent="0.25">
      <c r="A118" s="3"/>
      <c r="B118" s="3">
        <v>7</v>
      </c>
      <c r="C118" s="193">
        <v>12</v>
      </c>
      <c r="D118" s="3"/>
      <c r="E118" s="3" t="s">
        <v>244</v>
      </c>
      <c r="F118" s="3"/>
      <c r="G118" s="3"/>
      <c r="H118" s="3" t="s">
        <v>401</v>
      </c>
      <c r="I118" s="3"/>
      <c r="J118" s="6" t="s">
        <v>6</v>
      </c>
      <c r="K118" s="199"/>
      <c r="L118" s="3"/>
      <c r="M118" s="6" t="s">
        <v>6</v>
      </c>
      <c r="N118" s="199"/>
      <c r="O118" s="3"/>
      <c r="P118" s="6" t="s">
        <v>6</v>
      </c>
      <c r="Q118" s="199"/>
      <c r="R118" s="3"/>
      <c r="S118" s="79"/>
      <c r="T118" s="42">
        <v>0</v>
      </c>
      <c r="U118" s="3"/>
      <c r="V118" s="3"/>
      <c r="W118" s="3"/>
    </row>
    <row r="119" spans="1:23" x14ac:dyDescent="0.25">
      <c r="A119" s="3"/>
      <c r="B119" s="3">
        <v>7</v>
      </c>
      <c r="C119" s="193">
        <v>13</v>
      </c>
      <c r="D119" s="3"/>
      <c r="E119" s="3" t="s">
        <v>244</v>
      </c>
      <c r="F119" s="3"/>
      <c r="G119" s="3"/>
      <c r="H119" s="3" t="s">
        <v>402</v>
      </c>
      <c r="I119" s="3"/>
      <c r="J119" s="6" t="s">
        <v>6</v>
      </c>
      <c r="K119" s="199"/>
      <c r="L119" s="3"/>
      <c r="M119" s="6" t="s">
        <v>6</v>
      </c>
      <c r="N119" s="199"/>
      <c r="O119" s="3"/>
      <c r="P119" s="6" t="s">
        <v>6</v>
      </c>
      <c r="Q119" s="199"/>
      <c r="R119" s="3"/>
      <c r="S119" s="79"/>
      <c r="T119" s="42">
        <v>0</v>
      </c>
      <c r="U119" s="3"/>
      <c r="V119" s="3"/>
      <c r="W119" s="3"/>
    </row>
    <row r="120" spans="1:23" x14ac:dyDescent="0.25">
      <c r="A120" s="3"/>
      <c r="B120" s="3">
        <v>7</v>
      </c>
      <c r="C120" s="193">
        <v>14</v>
      </c>
      <c r="D120" s="3"/>
      <c r="E120" s="3" t="s">
        <v>244</v>
      </c>
      <c r="F120" s="3"/>
      <c r="G120" s="3"/>
      <c r="H120" s="3" t="s">
        <v>403</v>
      </c>
      <c r="I120" s="3"/>
      <c r="J120" s="6" t="s">
        <v>6</v>
      </c>
      <c r="K120" s="199"/>
      <c r="L120" s="3"/>
      <c r="M120" s="6" t="s">
        <v>6</v>
      </c>
      <c r="N120" s="199"/>
      <c r="O120" s="3"/>
      <c r="P120" s="6" t="s">
        <v>6</v>
      </c>
      <c r="Q120" s="199"/>
      <c r="R120" s="3"/>
      <c r="S120" s="79"/>
      <c r="T120" s="42">
        <v>0</v>
      </c>
      <c r="U120" s="3"/>
      <c r="V120" s="3"/>
      <c r="W120" s="3"/>
    </row>
    <row r="121" spans="1:23" x14ac:dyDescent="0.25">
      <c r="A121" s="3"/>
      <c r="B121" s="3">
        <v>7</v>
      </c>
      <c r="C121" s="193">
        <v>15</v>
      </c>
      <c r="D121" s="3"/>
      <c r="E121" s="3" t="s">
        <v>244</v>
      </c>
      <c r="F121" s="3"/>
      <c r="G121" s="3"/>
      <c r="H121" s="3" t="s">
        <v>404</v>
      </c>
      <c r="I121" s="3"/>
      <c r="J121" s="6" t="s">
        <v>6</v>
      </c>
      <c r="K121" s="199"/>
      <c r="L121" s="3"/>
      <c r="M121" s="6" t="s">
        <v>6</v>
      </c>
      <c r="N121" s="199"/>
      <c r="O121" s="3"/>
      <c r="P121" s="6" t="s">
        <v>6</v>
      </c>
      <c r="Q121" s="199"/>
      <c r="R121" s="3"/>
      <c r="S121" s="79"/>
      <c r="T121" s="42">
        <v>0</v>
      </c>
      <c r="U121" s="3"/>
      <c r="V121" s="3"/>
      <c r="W121" s="3"/>
    </row>
    <row r="122" spans="1:23" s="5" customFormat="1" x14ac:dyDescent="0.25">
      <c r="A122" s="4"/>
      <c r="B122" s="201">
        <v>7</v>
      </c>
      <c r="C122" s="202">
        <v>16</v>
      </c>
      <c r="D122" s="201"/>
      <c r="E122" s="201" t="s">
        <v>244</v>
      </c>
      <c r="F122" s="201"/>
      <c r="G122" s="201"/>
      <c r="H122" s="201" t="s">
        <v>4</v>
      </c>
      <c r="I122" s="201"/>
      <c r="J122" s="203" t="s">
        <v>6</v>
      </c>
      <c r="K122" s="204" t="s">
        <v>171</v>
      </c>
      <c r="L122" s="201"/>
      <c r="M122" s="203" t="s">
        <v>6</v>
      </c>
      <c r="N122" s="204">
        <v>25</v>
      </c>
      <c r="O122" s="201"/>
      <c r="P122" s="203" t="s">
        <v>6</v>
      </c>
      <c r="Q122" s="204">
        <v>17</v>
      </c>
      <c r="R122" s="201"/>
      <c r="S122" s="205"/>
      <c r="T122" s="206">
        <v>250</v>
      </c>
      <c r="U122" s="4"/>
      <c r="V122" s="4"/>
      <c r="W122" s="4"/>
    </row>
    <row r="123" spans="1:23" x14ac:dyDescent="0.25">
      <c r="A123" s="3"/>
      <c r="B123" s="191">
        <v>8</v>
      </c>
      <c r="C123" s="193">
        <v>1</v>
      </c>
      <c r="D123" s="3"/>
      <c r="E123" s="3" t="s">
        <v>245</v>
      </c>
      <c r="F123" s="3"/>
      <c r="G123" s="3"/>
      <c r="H123" s="3" t="s">
        <v>405</v>
      </c>
      <c r="I123" s="3"/>
      <c r="J123" s="6" t="s">
        <v>6</v>
      </c>
      <c r="K123" s="199" t="s">
        <v>171</v>
      </c>
      <c r="L123" s="3"/>
      <c r="M123" s="6" t="s">
        <v>6</v>
      </c>
      <c r="N123" s="199">
        <v>10</v>
      </c>
      <c r="O123" s="3"/>
      <c r="P123" s="6" t="s">
        <v>6</v>
      </c>
      <c r="Q123" s="199">
        <v>2</v>
      </c>
      <c r="R123" s="3"/>
      <c r="S123" s="79"/>
      <c r="T123" s="42">
        <v>20</v>
      </c>
      <c r="U123" s="3"/>
      <c r="V123" s="3"/>
      <c r="W123" s="3"/>
    </row>
    <row r="124" spans="1:23" x14ac:dyDescent="0.25">
      <c r="A124" s="3"/>
      <c r="B124" s="3">
        <v>8</v>
      </c>
      <c r="C124" s="193">
        <v>2</v>
      </c>
      <c r="D124" s="3"/>
      <c r="E124" s="3" t="s">
        <v>245</v>
      </c>
      <c r="F124" s="3"/>
      <c r="G124" s="3"/>
      <c r="H124" s="3" t="s">
        <v>406</v>
      </c>
      <c r="I124" s="3"/>
      <c r="J124" s="6" t="s">
        <v>6</v>
      </c>
      <c r="K124" s="199" t="s">
        <v>171</v>
      </c>
      <c r="L124" s="3"/>
      <c r="M124" s="6" t="s">
        <v>6</v>
      </c>
      <c r="N124" s="199">
        <v>11</v>
      </c>
      <c r="O124" s="3"/>
      <c r="P124" s="6" t="s">
        <v>6</v>
      </c>
      <c r="Q124" s="199">
        <v>3</v>
      </c>
      <c r="R124" s="3"/>
      <c r="S124" s="79"/>
      <c r="T124" s="42">
        <v>33</v>
      </c>
      <c r="U124" s="3"/>
      <c r="V124" s="3"/>
      <c r="W124" s="3"/>
    </row>
    <row r="125" spans="1:23" x14ac:dyDescent="0.25">
      <c r="A125" s="3"/>
      <c r="B125" s="3">
        <v>8</v>
      </c>
      <c r="C125" s="193">
        <v>3</v>
      </c>
      <c r="D125" s="3"/>
      <c r="E125" s="3" t="s">
        <v>245</v>
      </c>
      <c r="F125" s="3"/>
      <c r="G125" s="3"/>
      <c r="H125" s="3" t="s">
        <v>407</v>
      </c>
      <c r="I125" s="3"/>
      <c r="J125" s="6" t="s">
        <v>6</v>
      </c>
      <c r="K125" s="199" t="s">
        <v>171</v>
      </c>
      <c r="L125" s="3"/>
      <c r="M125" s="6" t="s">
        <v>6</v>
      </c>
      <c r="N125" s="199">
        <v>12</v>
      </c>
      <c r="O125" s="3"/>
      <c r="P125" s="6" t="s">
        <v>6</v>
      </c>
      <c r="Q125" s="199">
        <v>4</v>
      </c>
      <c r="R125" s="3"/>
      <c r="S125" s="79"/>
      <c r="T125" s="42">
        <v>48</v>
      </c>
      <c r="U125" s="3"/>
      <c r="V125" s="3"/>
      <c r="W125" s="3"/>
    </row>
    <row r="126" spans="1:23" x14ac:dyDescent="0.25">
      <c r="A126" s="3"/>
      <c r="B126" s="3">
        <v>8</v>
      </c>
      <c r="C126" s="193">
        <v>4</v>
      </c>
      <c r="D126" s="3"/>
      <c r="E126" s="3" t="s">
        <v>245</v>
      </c>
      <c r="F126" s="3"/>
      <c r="G126" s="3"/>
      <c r="H126" s="3" t="s">
        <v>408</v>
      </c>
      <c r="I126" s="3"/>
      <c r="J126" s="6" t="s">
        <v>6</v>
      </c>
      <c r="K126" s="199" t="s">
        <v>171</v>
      </c>
      <c r="L126" s="3"/>
      <c r="M126" s="6" t="s">
        <v>6</v>
      </c>
      <c r="N126" s="199">
        <v>13</v>
      </c>
      <c r="O126" s="3"/>
      <c r="P126" s="6" t="s">
        <v>6</v>
      </c>
      <c r="Q126" s="199">
        <v>5</v>
      </c>
      <c r="R126" s="3"/>
      <c r="S126" s="79"/>
      <c r="T126" s="42">
        <v>65</v>
      </c>
      <c r="U126" s="3"/>
      <c r="V126" s="3"/>
      <c r="W126" s="3"/>
    </row>
    <row r="127" spans="1:23" x14ac:dyDescent="0.25">
      <c r="A127" s="3"/>
      <c r="B127" s="3">
        <v>8</v>
      </c>
      <c r="C127" s="193">
        <v>5</v>
      </c>
      <c r="D127" s="3"/>
      <c r="E127" s="3" t="s">
        <v>245</v>
      </c>
      <c r="F127" s="3"/>
      <c r="G127" s="3"/>
      <c r="H127" s="3" t="s">
        <v>409</v>
      </c>
      <c r="I127" s="3"/>
      <c r="J127" s="6" t="s">
        <v>6</v>
      </c>
      <c r="K127" s="199" t="s">
        <v>171</v>
      </c>
      <c r="L127" s="3"/>
      <c r="M127" s="6" t="s">
        <v>6</v>
      </c>
      <c r="N127" s="199">
        <v>14</v>
      </c>
      <c r="O127" s="3"/>
      <c r="P127" s="6" t="s">
        <v>6</v>
      </c>
      <c r="Q127" s="199">
        <v>6</v>
      </c>
      <c r="R127" s="3"/>
      <c r="S127" s="79"/>
      <c r="T127" s="42">
        <v>84</v>
      </c>
      <c r="U127" s="3"/>
      <c r="V127" s="3"/>
      <c r="W127" s="3"/>
    </row>
    <row r="128" spans="1:23" x14ac:dyDescent="0.25">
      <c r="A128" s="3"/>
      <c r="B128" s="3">
        <v>8</v>
      </c>
      <c r="C128" s="193">
        <v>6</v>
      </c>
      <c r="D128" s="3"/>
      <c r="E128" s="3" t="s">
        <v>245</v>
      </c>
      <c r="F128" s="3"/>
      <c r="G128" s="3"/>
      <c r="H128" s="3" t="s">
        <v>410</v>
      </c>
      <c r="I128" s="3"/>
      <c r="J128" s="6" t="s">
        <v>6</v>
      </c>
      <c r="K128" s="199"/>
      <c r="L128" s="3"/>
      <c r="M128" s="6" t="s">
        <v>6</v>
      </c>
      <c r="N128" s="199"/>
      <c r="O128" s="3"/>
      <c r="P128" s="6" t="s">
        <v>6</v>
      </c>
      <c r="Q128" s="199"/>
      <c r="R128" s="3"/>
      <c r="S128" s="79"/>
      <c r="T128" s="42">
        <v>0</v>
      </c>
      <c r="U128" s="3"/>
      <c r="V128" s="3"/>
      <c r="W128" s="3"/>
    </row>
    <row r="129" spans="1:23" x14ac:dyDescent="0.25">
      <c r="A129" s="3"/>
      <c r="B129" s="3">
        <v>8</v>
      </c>
      <c r="C129" s="193">
        <v>7</v>
      </c>
      <c r="D129" s="3"/>
      <c r="E129" s="3" t="s">
        <v>245</v>
      </c>
      <c r="F129" s="3"/>
      <c r="G129" s="3"/>
      <c r="H129" s="3" t="s">
        <v>411</v>
      </c>
      <c r="I129" s="3"/>
      <c r="J129" s="6" t="s">
        <v>6</v>
      </c>
      <c r="K129" s="199"/>
      <c r="L129" s="3"/>
      <c r="M129" s="6" t="s">
        <v>6</v>
      </c>
      <c r="N129" s="199"/>
      <c r="O129" s="3"/>
      <c r="P129" s="6" t="s">
        <v>6</v>
      </c>
      <c r="Q129" s="199"/>
      <c r="R129" s="3"/>
      <c r="S129" s="79"/>
      <c r="T129" s="42">
        <v>0</v>
      </c>
      <c r="U129" s="3"/>
      <c r="V129" s="3"/>
      <c r="W129" s="3"/>
    </row>
    <row r="130" spans="1:23" x14ac:dyDescent="0.25">
      <c r="A130" s="3"/>
      <c r="B130" s="3">
        <v>8</v>
      </c>
      <c r="C130" s="193">
        <v>8</v>
      </c>
      <c r="D130" s="3"/>
      <c r="E130" s="3" t="s">
        <v>245</v>
      </c>
      <c r="F130" s="3"/>
      <c r="G130" s="3"/>
      <c r="H130" s="3" t="s">
        <v>412</v>
      </c>
      <c r="I130" s="3"/>
      <c r="J130" s="6" t="s">
        <v>6</v>
      </c>
      <c r="K130" s="199"/>
      <c r="L130" s="3"/>
      <c r="M130" s="6" t="s">
        <v>6</v>
      </c>
      <c r="N130" s="199"/>
      <c r="O130" s="3"/>
      <c r="P130" s="6" t="s">
        <v>6</v>
      </c>
      <c r="Q130" s="199"/>
      <c r="R130" s="3"/>
      <c r="S130" s="79"/>
      <c r="T130" s="42">
        <v>0</v>
      </c>
      <c r="U130" s="3"/>
      <c r="V130" s="3"/>
      <c r="W130" s="3"/>
    </row>
    <row r="131" spans="1:23" x14ac:dyDescent="0.25">
      <c r="A131" s="3"/>
      <c r="B131" s="3">
        <v>8</v>
      </c>
      <c r="C131" s="193">
        <v>9</v>
      </c>
      <c r="D131" s="3"/>
      <c r="E131" s="3" t="s">
        <v>245</v>
      </c>
      <c r="F131" s="3"/>
      <c r="G131" s="3"/>
      <c r="H131" s="3" t="s">
        <v>413</v>
      </c>
      <c r="I131" s="3"/>
      <c r="J131" s="6" t="s">
        <v>6</v>
      </c>
      <c r="K131" s="199"/>
      <c r="L131" s="3"/>
      <c r="M131" s="6" t="s">
        <v>6</v>
      </c>
      <c r="N131" s="199"/>
      <c r="O131" s="3"/>
      <c r="P131" s="6" t="s">
        <v>6</v>
      </c>
      <c r="Q131" s="199"/>
      <c r="R131" s="3"/>
      <c r="S131" s="79"/>
      <c r="T131" s="42">
        <v>0</v>
      </c>
      <c r="U131" s="3"/>
      <c r="V131" s="3"/>
      <c r="W131" s="3"/>
    </row>
    <row r="132" spans="1:23" x14ac:dyDescent="0.25">
      <c r="A132" s="3"/>
      <c r="B132" s="3">
        <v>8</v>
      </c>
      <c r="C132" s="193">
        <v>10</v>
      </c>
      <c r="D132" s="3"/>
      <c r="E132" s="3" t="s">
        <v>245</v>
      </c>
      <c r="F132" s="3"/>
      <c r="G132" s="3"/>
      <c r="H132" s="3" t="s">
        <v>414</v>
      </c>
      <c r="I132" s="3"/>
      <c r="J132" s="6" t="s">
        <v>6</v>
      </c>
      <c r="K132" s="199"/>
      <c r="L132" s="3"/>
      <c r="M132" s="6" t="s">
        <v>6</v>
      </c>
      <c r="N132" s="199"/>
      <c r="O132" s="3"/>
      <c r="P132" s="6" t="s">
        <v>6</v>
      </c>
      <c r="Q132" s="199"/>
      <c r="R132" s="3"/>
      <c r="S132" s="79"/>
      <c r="T132" s="42">
        <v>0</v>
      </c>
      <c r="U132" s="3"/>
      <c r="V132" s="3"/>
      <c r="W132" s="3"/>
    </row>
    <row r="133" spans="1:23" x14ac:dyDescent="0.25">
      <c r="A133" s="3"/>
      <c r="B133" s="3">
        <v>8</v>
      </c>
      <c r="C133" s="193">
        <v>11</v>
      </c>
      <c r="D133" s="3"/>
      <c r="E133" s="3" t="s">
        <v>245</v>
      </c>
      <c r="F133" s="3"/>
      <c r="G133" s="3"/>
      <c r="H133" s="3" t="s">
        <v>415</v>
      </c>
      <c r="I133" s="3"/>
      <c r="J133" s="6" t="s">
        <v>6</v>
      </c>
      <c r="K133" s="199"/>
      <c r="L133" s="3"/>
      <c r="M133" s="6" t="s">
        <v>6</v>
      </c>
      <c r="N133" s="199"/>
      <c r="O133" s="3"/>
      <c r="P133" s="6" t="s">
        <v>6</v>
      </c>
      <c r="Q133" s="199"/>
      <c r="R133" s="3"/>
      <c r="S133" s="79"/>
      <c r="T133" s="42">
        <v>0</v>
      </c>
      <c r="U133" s="3"/>
      <c r="V133" s="3"/>
      <c r="W133" s="3"/>
    </row>
    <row r="134" spans="1:23" x14ac:dyDescent="0.25">
      <c r="A134" s="3"/>
      <c r="B134" s="3">
        <v>8</v>
      </c>
      <c r="C134" s="193">
        <v>12</v>
      </c>
      <c r="D134" s="3"/>
      <c r="E134" s="3" t="s">
        <v>245</v>
      </c>
      <c r="F134" s="3"/>
      <c r="G134" s="3"/>
      <c r="H134" s="3" t="s">
        <v>416</v>
      </c>
      <c r="I134" s="3"/>
      <c r="J134" s="6" t="s">
        <v>6</v>
      </c>
      <c r="K134" s="199"/>
      <c r="L134" s="3"/>
      <c r="M134" s="6" t="s">
        <v>6</v>
      </c>
      <c r="N134" s="199"/>
      <c r="O134" s="3"/>
      <c r="P134" s="6" t="s">
        <v>6</v>
      </c>
      <c r="Q134" s="199"/>
      <c r="R134" s="3"/>
      <c r="S134" s="79"/>
      <c r="T134" s="42">
        <v>0</v>
      </c>
      <c r="U134" s="3"/>
      <c r="V134" s="3"/>
      <c r="W134" s="3"/>
    </row>
    <row r="135" spans="1:23" x14ac:dyDescent="0.25">
      <c r="A135" s="3"/>
      <c r="B135" s="3">
        <v>8</v>
      </c>
      <c r="C135" s="193">
        <v>13</v>
      </c>
      <c r="D135" s="3"/>
      <c r="E135" s="3" t="s">
        <v>245</v>
      </c>
      <c r="F135" s="3"/>
      <c r="G135" s="3"/>
      <c r="H135" s="3" t="s">
        <v>417</v>
      </c>
      <c r="I135" s="3"/>
      <c r="J135" s="6" t="s">
        <v>6</v>
      </c>
      <c r="K135" s="199"/>
      <c r="L135" s="3"/>
      <c r="M135" s="6" t="s">
        <v>6</v>
      </c>
      <c r="N135" s="199"/>
      <c r="O135" s="3"/>
      <c r="P135" s="6" t="s">
        <v>6</v>
      </c>
      <c r="Q135" s="199"/>
      <c r="R135" s="3"/>
      <c r="S135" s="79"/>
      <c r="T135" s="42">
        <v>0</v>
      </c>
      <c r="U135" s="3"/>
      <c r="V135" s="3"/>
      <c r="W135" s="3"/>
    </row>
    <row r="136" spans="1:23" x14ac:dyDescent="0.25">
      <c r="A136" s="3"/>
      <c r="B136" s="3">
        <v>8</v>
      </c>
      <c r="C136" s="193">
        <v>14</v>
      </c>
      <c r="D136" s="3"/>
      <c r="E136" s="3" t="s">
        <v>245</v>
      </c>
      <c r="F136" s="3"/>
      <c r="G136" s="3"/>
      <c r="H136" s="3" t="s">
        <v>418</v>
      </c>
      <c r="I136" s="3"/>
      <c r="J136" s="6" t="s">
        <v>6</v>
      </c>
      <c r="K136" s="199"/>
      <c r="L136" s="3"/>
      <c r="M136" s="6" t="s">
        <v>6</v>
      </c>
      <c r="N136" s="199"/>
      <c r="O136" s="3"/>
      <c r="P136" s="6" t="s">
        <v>6</v>
      </c>
      <c r="Q136" s="199"/>
      <c r="R136" s="3"/>
      <c r="S136" s="79"/>
      <c r="T136" s="42">
        <v>0</v>
      </c>
      <c r="U136" s="3"/>
      <c r="V136" s="3"/>
      <c r="W136" s="3"/>
    </row>
    <row r="137" spans="1:23" x14ac:dyDescent="0.25">
      <c r="A137" s="3"/>
      <c r="B137" s="3">
        <v>8</v>
      </c>
      <c r="C137" s="193">
        <v>15</v>
      </c>
      <c r="D137" s="3"/>
      <c r="E137" s="3" t="s">
        <v>245</v>
      </c>
      <c r="F137" s="3"/>
      <c r="G137" s="3"/>
      <c r="H137" s="3" t="s">
        <v>419</v>
      </c>
      <c r="I137" s="3"/>
      <c r="J137" s="6" t="s">
        <v>6</v>
      </c>
      <c r="K137" s="199"/>
      <c r="L137" s="3"/>
      <c r="M137" s="6" t="s">
        <v>6</v>
      </c>
      <c r="N137" s="199"/>
      <c r="O137" s="3"/>
      <c r="P137" s="6" t="s">
        <v>6</v>
      </c>
      <c r="Q137" s="199"/>
      <c r="R137" s="3"/>
      <c r="S137" s="79"/>
      <c r="T137" s="42">
        <v>0</v>
      </c>
      <c r="U137" s="3"/>
      <c r="V137" s="3"/>
      <c r="W137" s="3"/>
    </row>
    <row r="138" spans="1:23" s="5" customFormat="1" x14ac:dyDescent="0.25">
      <c r="A138" s="4"/>
      <c r="B138" s="201">
        <v>8</v>
      </c>
      <c r="C138" s="202">
        <v>16</v>
      </c>
      <c r="D138" s="201"/>
      <c r="E138" s="201" t="s">
        <v>245</v>
      </c>
      <c r="F138" s="201"/>
      <c r="G138" s="201"/>
      <c r="H138" s="201" t="s">
        <v>4</v>
      </c>
      <c r="I138" s="201"/>
      <c r="J138" s="203" t="s">
        <v>6</v>
      </c>
      <c r="K138" s="204" t="s">
        <v>171</v>
      </c>
      <c r="L138" s="201"/>
      <c r="M138" s="203" t="s">
        <v>6</v>
      </c>
      <c r="N138" s="204">
        <v>25</v>
      </c>
      <c r="O138" s="201"/>
      <c r="P138" s="203" t="s">
        <v>6</v>
      </c>
      <c r="Q138" s="204">
        <v>17</v>
      </c>
      <c r="R138" s="201"/>
      <c r="S138" s="205"/>
      <c r="T138" s="206">
        <v>250</v>
      </c>
      <c r="U138" s="4"/>
      <c r="V138" s="4"/>
      <c r="W138" s="4"/>
    </row>
    <row r="139" spans="1:23" x14ac:dyDescent="0.25">
      <c r="A139" s="3"/>
      <c r="B139" s="191">
        <v>9</v>
      </c>
      <c r="C139" s="193">
        <v>1</v>
      </c>
      <c r="D139" s="3"/>
      <c r="E139" s="3" t="s">
        <v>246</v>
      </c>
      <c r="F139" s="3"/>
      <c r="G139" s="3"/>
      <c r="H139" s="3" t="s">
        <v>420</v>
      </c>
      <c r="I139" s="3"/>
      <c r="J139" s="6" t="s">
        <v>6</v>
      </c>
      <c r="K139" s="199" t="s">
        <v>171</v>
      </c>
      <c r="L139" s="3"/>
      <c r="M139" s="6" t="s">
        <v>6</v>
      </c>
      <c r="N139" s="199">
        <v>10</v>
      </c>
      <c r="O139" s="3"/>
      <c r="P139" s="6" t="s">
        <v>6</v>
      </c>
      <c r="Q139" s="199">
        <v>2</v>
      </c>
      <c r="R139" s="3"/>
      <c r="S139" s="79"/>
      <c r="T139" s="42">
        <v>20</v>
      </c>
      <c r="U139" s="3"/>
      <c r="V139" s="3"/>
      <c r="W139" s="3"/>
    </row>
    <row r="140" spans="1:23" x14ac:dyDescent="0.25">
      <c r="A140" s="3"/>
      <c r="B140" s="3">
        <v>9</v>
      </c>
      <c r="C140" s="193">
        <v>2</v>
      </c>
      <c r="D140" s="3"/>
      <c r="E140" s="3" t="s">
        <v>246</v>
      </c>
      <c r="F140" s="3"/>
      <c r="G140" s="3"/>
      <c r="H140" s="3" t="s">
        <v>421</v>
      </c>
      <c r="I140" s="3"/>
      <c r="J140" s="6" t="s">
        <v>6</v>
      </c>
      <c r="K140" s="199" t="s">
        <v>171</v>
      </c>
      <c r="L140" s="3"/>
      <c r="M140" s="6" t="s">
        <v>6</v>
      </c>
      <c r="N140" s="199">
        <v>11</v>
      </c>
      <c r="O140" s="3"/>
      <c r="P140" s="6" t="s">
        <v>6</v>
      </c>
      <c r="Q140" s="199">
        <v>3</v>
      </c>
      <c r="R140" s="3"/>
      <c r="S140" s="79"/>
      <c r="T140" s="42">
        <v>33</v>
      </c>
      <c r="U140" s="3"/>
      <c r="V140" s="3"/>
      <c r="W140" s="3"/>
    </row>
    <row r="141" spans="1:23" x14ac:dyDescent="0.25">
      <c r="A141" s="3"/>
      <c r="B141" s="3">
        <v>9</v>
      </c>
      <c r="C141" s="193">
        <v>3</v>
      </c>
      <c r="D141" s="3"/>
      <c r="E141" s="3" t="s">
        <v>246</v>
      </c>
      <c r="F141" s="3"/>
      <c r="G141" s="3"/>
      <c r="H141" s="3" t="s">
        <v>422</v>
      </c>
      <c r="I141" s="3"/>
      <c r="J141" s="6" t="s">
        <v>6</v>
      </c>
      <c r="K141" s="199" t="s">
        <v>171</v>
      </c>
      <c r="L141" s="3"/>
      <c r="M141" s="6" t="s">
        <v>6</v>
      </c>
      <c r="N141" s="199">
        <v>12</v>
      </c>
      <c r="O141" s="3"/>
      <c r="P141" s="6" t="s">
        <v>6</v>
      </c>
      <c r="Q141" s="199">
        <v>4</v>
      </c>
      <c r="R141" s="3"/>
      <c r="S141" s="79"/>
      <c r="T141" s="42">
        <v>48</v>
      </c>
      <c r="U141" s="3"/>
      <c r="V141" s="3"/>
      <c r="W141" s="3"/>
    </row>
    <row r="142" spans="1:23" x14ac:dyDescent="0.25">
      <c r="A142" s="3"/>
      <c r="B142" s="3">
        <v>9</v>
      </c>
      <c r="C142" s="193">
        <v>4</v>
      </c>
      <c r="D142" s="3"/>
      <c r="E142" s="3" t="s">
        <v>246</v>
      </c>
      <c r="F142" s="3"/>
      <c r="G142" s="3"/>
      <c r="H142" s="3" t="s">
        <v>423</v>
      </c>
      <c r="I142" s="3"/>
      <c r="J142" s="6" t="s">
        <v>6</v>
      </c>
      <c r="K142" s="199" t="s">
        <v>171</v>
      </c>
      <c r="L142" s="3"/>
      <c r="M142" s="6" t="s">
        <v>6</v>
      </c>
      <c r="N142" s="199">
        <v>13</v>
      </c>
      <c r="O142" s="3"/>
      <c r="P142" s="6" t="s">
        <v>6</v>
      </c>
      <c r="Q142" s="199">
        <v>5</v>
      </c>
      <c r="R142" s="3"/>
      <c r="S142" s="79"/>
      <c r="T142" s="42">
        <v>65</v>
      </c>
      <c r="U142" s="3"/>
      <c r="V142" s="3"/>
      <c r="W142" s="3"/>
    </row>
    <row r="143" spans="1:23" x14ac:dyDescent="0.25">
      <c r="A143" s="3"/>
      <c r="B143" s="3">
        <v>9</v>
      </c>
      <c r="C143" s="193">
        <v>5</v>
      </c>
      <c r="D143" s="3"/>
      <c r="E143" s="3" t="s">
        <v>246</v>
      </c>
      <c r="F143" s="3"/>
      <c r="G143" s="3"/>
      <c r="H143" s="3" t="s">
        <v>424</v>
      </c>
      <c r="I143" s="3"/>
      <c r="J143" s="6" t="s">
        <v>6</v>
      </c>
      <c r="K143" s="199" t="s">
        <v>171</v>
      </c>
      <c r="L143" s="3"/>
      <c r="M143" s="6" t="s">
        <v>6</v>
      </c>
      <c r="N143" s="199">
        <v>14</v>
      </c>
      <c r="O143" s="3"/>
      <c r="P143" s="6" t="s">
        <v>6</v>
      </c>
      <c r="Q143" s="199">
        <v>6</v>
      </c>
      <c r="R143" s="3"/>
      <c r="S143" s="79"/>
      <c r="T143" s="42">
        <v>84</v>
      </c>
      <c r="U143" s="3"/>
      <c r="V143" s="3"/>
      <c r="W143" s="3"/>
    </row>
    <row r="144" spans="1:23" x14ac:dyDescent="0.25">
      <c r="A144" s="3"/>
      <c r="B144" s="3">
        <v>9</v>
      </c>
      <c r="C144" s="193">
        <v>6</v>
      </c>
      <c r="D144" s="3"/>
      <c r="E144" s="3" t="s">
        <v>246</v>
      </c>
      <c r="F144" s="3"/>
      <c r="G144" s="3"/>
      <c r="H144" s="3" t="s">
        <v>425</v>
      </c>
      <c r="I144" s="3"/>
      <c r="J144" s="6" t="s">
        <v>6</v>
      </c>
      <c r="K144" s="199"/>
      <c r="L144" s="3"/>
      <c r="M144" s="6" t="s">
        <v>6</v>
      </c>
      <c r="N144" s="199"/>
      <c r="O144" s="3"/>
      <c r="P144" s="6" t="s">
        <v>6</v>
      </c>
      <c r="Q144" s="199"/>
      <c r="R144" s="3"/>
      <c r="S144" s="79"/>
      <c r="T144" s="42">
        <v>0</v>
      </c>
      <c r="U144" s="3"/>
      <c r="V144" s="3"/>
      <c r="W144" s="3"/>
    </row>
    <row r="145" spans="1:23" x14ac:dyDescent="0.25">
      <c r="A145" s="3"/>
      <c r="B145" s="3">
        <v>9</v>
      </c>
      <c r="C145" s="193">
        <v>7</v>
      </c>
      <c r="D145" s="3"/>
      <c r="E145" s="3" t="s">
        <v>246</v>
      </c>
      <c r="F145" s="3"/>
      <c r="G145" s="3"/>
      <c r="H145" s="3" t="s">
        <v>426</v>
      </c>
      <c r="I145" s="3"/>
      <c r="J145" s="6" t="s">
        <v>6</v>
      </c>
      <c r="K145" s="199"/>
      <c r="L145" s="3"/>
      <c r="M145" s="6" t="s">
        <v>6</v>
      </c>
      <c r="N145" s="199"/>
      <c r="O145" s="3"/>
      <c r="P145" s="6" t="s">
        <v>6</v>
      </c>
      <c r="Q145" s="199"/>
      <c r="R145" s="3"/>
      <c r="S145" s="79"/>
      <c r="T145" s="42">
        <v>0</v>
      </c>
      <c r="U145" s="3"/>
      <c r="V145" s="3"/>
      <c r="W145" s="3"/>
    </row>
    <row r="146" spans="1:23" x14ac:dyDescent="0.25">
      <c r="A146" s="3"/>
      <c r="B146" s="3">
        <v>9</v>
      </c>
      <c r="C146" s="193">
        <v>8</v>
      </c>
      <c r="D146" s="3"/>
      <c r="E146" s="3" t="s">
        <v>246</v>
      </c>
      <c r="F146" s="3"/>
      <c r="G146" s="3"/>
      <c r="H146" s="3" t="s">
        <v>427</v>
      </c>
      <c r="I146" s="3"/>
      <c r="J146" s="6" t="s">
        <v>6</v>
      </c>
      <c r="K146" s="199"/>
      <c r="L146" s="3"/>
      <c r="M146" s="6" t="s">
        <v>6</v>
      </c>
      <c r="N146" s="199"/>
      <c r="O146" s="3"/>
      <c r="P146" s="6" t="s">
        <v>6</v>
      </c>
      <c r="Q146" s="199"/>
      <c r="R146" s="3"/>
      <c r="S146" s="79"/>
      <c r="T146" s="42">
        <v>0</v>
      </c>
      <c r="U146" s="3"/>
      <c r="V146" s="3"/>
      <c r="W146" s="3"/>
    </row>
    <row r="147" spans="1:23" x14ac:dyDescent="0.25">
      <c r="A147" s="3"/>
      <c r="B147" s="3">
        <v>9</v>
      </c>
      <c r="C147" s="193">
        <v>9</v>
      </c>
      <c r="D147" s="3"/>
      <c r="E147" s="3" t="s">
        <v>246</v>
      </c>
      <c r="F147" s="3"/>
      <c r="G147" s="3"/>
      <c r="H147" s="3" t="s">
        <v>428</v>
      </c>
      <c r="I147" s="3"/>
      <c r="J147" s="6" t="s">
        <v>6</v>
      </c>
      <c r="K147" s="199"/>
      <c r="L147" s="3"/>
      <c r="M147" s="6" t="s">
        <v>6</v>
      </c>
      <c r="N147" s="199"/>
      <c r="O147" s="3"/>
      <c r="P147" s="6" t="s">
        <v>6</v>
      </c>
      <c r="Q147" s="199"/>
      <c r="R147" s="3"/>
      <c r="S147" s="79"/>
      <c r="T147" s="42">
        <v>0</v>
      </c>
      <c r="U147" s="3"/>
      <c r="V147" s="3"/>
      <c r="W147" s="3"/>
    </row>
    <row r="148" spans="1:23" x14ac:dyDescent="0.25">
      <c r="A148" s="3"/>
      <c r="B148" s="3">
        <v>9</v>
      </c>
      <c r="C148" s="193">
        <v>10</v>
      </c>
      <c r="D148" s="3"/>
      <c r="E148" s="3" t="s">
        <v>246</v>
      </c>
      <c r="F148" s="3"/>
      <c r="G148" s="3"/>
      <c r="H148" s="3" t="s">
        <v>429</v>
      </c>
      <c r="I148" s="3"/>
      <c r="J148" s="6" t="s">
        <v>6</v>
      </c>
      <c r="K148" s="199"/>
      <c r="L148" s="3"/>
      <c r="M148" s="6" t="s">
        <v>6</v>
      </c>
      <c r="N148" s="199"/>
      <c r="O148" s="3"/>
      <c r="P148" s="6" t="s">
        <v>6</v>
      </c>
      <c r="Q148" s="199"/>
      <c r="R148" s="3"/>
      <c r="S148" s="79"/>
      <c r="T148" s="42">
        <v>0</v>
      </c>
      <c r="U148" s="3"/>
      <c r="V148" s="3"/>
      <c r="W148" s="3"/>
    </row>
    <row r="149" spans="1:23" x14ac:dyDescent="0.25">
      <c r="A149" s="3"/>
      <c r="B149" s="3">
        <v>9</v>
      </c>
      <c r="C149" s="193">
        <v>11</v>
      </c>
      <c r="D149" s="3"/>
      <c r="E149" s="3" t="s">
        <v>246</v>
      </c>
      <c r="F149" s="3"/>
      <c r="G149" s="3"/>
      <c r="H149" s="3" t="s">
        <v>430</v>
      </c>
      <c r="I149" s="3"/>
      <c r="J149" s="6" t="s">
        <v>6</v>
      </c>
      <c r="K149" s="199"/>
      <c r="L149" s="3"/>
      <c r="M149" s="6" t="s">
        <v>6</v>
      </c>
      <c r="N149" s="199"/>
      <c r="O149" s="3"/>
      <c r="P149" s="6" t="s">
        <v>6</v>
      </c>
      <c r="Q149" s="199"/>
      <c r="R149" s="3"/>
      <c r="S149" s="79"/>
      <c r="T149" s="42">
        <v>0</v>
      </c>
      <c r="U149" s="3"/>
      <c r="V149" s="3"/>
      <c r="W149" s="3"/>
    </row>
    <row r="150" spans="1:23" x14ac:dyDescent="0.25">
      <c r="A150" s="3"/>
      <c r="B150" s="3">
        <v>9</v>
      </c>
      <c r="C150" s="193">
        <v>12</v>
      </c>
      <c r="D150" s="3"/>
      <c r="E150" s="3" t="s">
        <v>246</v>
      </c>
      <c r="F150" s="3"/>
      <c r="G150" s="3"/>
      <c r="H150" s="3" t="s">
        <v>431</v>
      </c>
      <c r="I150" s="3"/>
      <c r="J150" s="6" t="s">
        <v>6</v>
      </c>
      <c r="K150" s="199"/>
      <c r="L150" s="3"/>
      <c r="M150" s="6" t="s">
        <v>6</v>
      </c>
      <c r="N150" s="199"/>
      <c r="O150" s="3"/>
      <c r="P150" s="6" t="s">
        <v>6</v>
      </c>
      <c r="Q150" s="199"/>
      <c r="R150" s="3"/>
      <c r="S150" s="79"/>
      <c r="T150" s="42">
        <v>0</v>
      </c>
      <c r="U150" s="3"/>
      <c r="V150" s="3"/>
      <c r="W150" s="3"/>
    </row>
    <row r="151" spans="1:23" x14ac:dyDescent="0.25">
      <c r="A151" s="3"/>
      <c r="B151" s="3">
        <v>9</v>
      </c>
      <c r="C151" s="193">
        <v>13</v>
      </c>
      <c r="D151" s="3"/>
      <c r="E151" s="3" t="s">
        <v>246</v>
      </c>
      <c r="F151" s="3"/>
      <c r="G151" s="3"/>
      <c r="H151" s="3" t="s">
        <v>432</v>
      </c>
      <c r="I151" s="3"/>
      <c r="J151" s="6" t="s">
        <v>6</v>
      </c>
      <c r="K151" s="199"/>
      <c r="L151" s="3"/>
      <c r="M151" s="6" t="s">
        <v>6</v>
      </c>
      <c r="N151" s="199"/>
      <c r="O151" s="3"/>
      <c r="P151" s="6" t="s">
        <v>6</v>
      </c>
      <c r="Q151" s="199"/>
      <c r="R151" s="3"/>
      <c r="S151" s="79"/>
      <c r="T151" s="42">
        <v>0</v>
      </c>
      <c r="U151" s="3"/>
      <c r="V151" s="3"/>
      <c r="W151" s="3"/>
    </row>
    <row r="152" spans="1:23" x14ac:dyDescent="0.25">
      <c r="A152" s="3"/>
      <c r="B152" s="3">
        <v>9</v>
      </c>
      <c r="C152" s="193">
        <v>14</v>
      </c>
      <c r="D152" s="3"/>
      <c r="E152" s="3" t="s">
        <v>246</v>
      </c>
      <c r="F152" s="3"/>
      <c r="G152" s="3"/>
      <c r="H152" s="3" t="s">
        <v>433</v>
      </c>
      <c r="I152" s="3"/>
      <c r="J152" s="6" t="s">
        <v>6</v>
      </c>
      <c r="K152" s="199"/>
      <c r="L152" s="3"/>
      <c r="M152" s="6" t="s">
        <v>6</v>
      </c>
      <c r="N152" s="199"/>
      <c r="O152" s="3"/>
      <c r="P152" s="6" t="s">
        <v>6</v>
      </c>
      <c r="Q152" s="199"/>
      <c r="R152" s="3"/>
      <c r="S152" s="79"/>
      <c r="T152" s="42">
        <v>0</v>
      </c>
      <c r="U152" s="3"/>
      <c r="V152" s="3"/>
      <c r="W152" s="3"/>
    </row>
    <row r="153" spans="1:23" x14ac:dyDescent="0.25">
      <c r="A153" s="3"/>
      <c r="B153" s="3">
        <v>9</v>
      </c>
      <c r="C153" s="193">
        <v>15</v>
      </c>
      <c r="D153" s="3"/>
      <c r="E153" s="3" t="s">
        <v>246</v>
      </c>
      <c r="F153" s="3"/>
      <c r="G153" s="3"/>
      <c r="H153" s="3" t="s">
        <v>434</v>
      </c>
      <c r="I153" s="3"/>
      <c r="J153" s="6" t="s">
        <v>6</v>
      </c>
      <c r="K153" s="199"/>
      <c r="L153" s="3"/>
      <c r="M153" s="6" t="s">
        <v>6</v>
      </c>
      <c r="N153" s="199"/>
      <c r="O153" s="3"/>
      <c r="P153" s="6" t="s">
        <v>6</v>
      </c>
      <c r="Q153" s="199"/>
      <c r="R153" s="3"/>
      <c r="S153" s="79"/>
      <c r="T153" s="42">
        <v>0</v>
      </c>
      <c r="U153" s="3"/>
      <c r="V153" s="3"/>
      <c r="W153" s="3"/>
    </row>
    <row r="154" spans="1:23" s="5" customFormat="1" x14ac:dyDescent="0.25">
      <c r="A154" s="4"/>
      <c r="B154" s="201">
        <v>9</v>
      </c>
      <c r="C154" s="202">
        <v>16</v>
      </c>
      <c r="D154" s="201"/>
      <c r="E154" s="201" t="s">
        <v>246</v>
      </c>
      <c r="F154" s="201"/>
      <c r="G154" s="201"/>
      <c r="H154" s="201" t="s">
        <v>4</v>
      </c>
      <c r="I154" s="201"/>
      <c r="J154" s="203" t="s">
        <v>6</v>
      </c>
      <c r="K154" s="204" t="s">
        <v>171</v>
      </c>
      <c r="L154" s="201"/>
      <c r="M154" s="203" t="s">
        <v>6</v>
      </c>
      <c r="N154" s="204">
        <v>25</v>
      </c>
      <c r="O154" s="201"/>
      <c r="P154" s="203" t="s">
        <v>6</v>
      </c>
      <c r="Q154" s="204">
        <v>17</v>
      </c>
      <c r="R154" s="201"/>
      <c r="S154" s="205"/>
      <c r="T154" s="206">
        <v>250</v>
      </c>
      <c r="U154" s="4"/>
      <c r="V154" s="4"/>
      <c r="W154" s="4"/>
    </row>
    <row r="155" spans="1:23" x14ac:dyDescent="0.25">
      <c r="A155" s="3"/>
      <c r="B155" s="191">
        <v>10</v>
      </c>
      <c r="C155" s="193">
        <v>1</v>
      </c>
      <c r="D155" s="3"/>
      <c r="E155" s="3" t="s">
        <v>247</v>
      </c>
      <c r="F155" s="3"/>
      <c r="G155" s="3"/>
      <c r="H155" s="3" t="s">
        <v>435</v>
      </c>
      <c r="I155" s="3"/>
      <c r="J155" s="6" t="s">
        <v>6</v>
      </c>
      <c r="K155" s="199" t="s">
        <v>171</v>
      </c>
      <c r="L155" s="3"/>
      <c r="M155" s="6" t="s">
        <v>6</v>
      </c>
      <c r="N155" s="199">
        <v>10</v>
      </c>
      <c r="O155" s="3"/>
      <c r="P155" s="6" t="s">
        <v>6</v>
      </c>
      <c r="Q155" s="199">
        <v>2</v>
      </c>
      <c r="R155" s="3"/>
      <c r="S155" s="79"/>
      <c r="T155" s="42">
        <v>20</v>
      </c>
      <c r="U155" s="3"/>
      <c r="V155" s="3"/>
      <c r="W155" s="3"/>
    </row>
    <row r="156" spans="1:23" x14ac:dyDescent="0.25">
      <c r="A156" s="3"/>
      <c r="B156" s="3">
        <v>10</v>
      </c>
      <c r="C156" s="193">
        <v>2</v>
      </c>
      <c r="D156" s="3"/>
      <c r="E156" s="3" t="s">
        <v>247</v>
      </c>
      <c r="F156" s="3"/>
      <c r="G156" s="3"/>
      <c r="H156" s="3" t="s">
        <v>436</v>
      </c>
      <c r="I156" s="3"/>
      <c r="J156" s="6" t="s">
        <v>6</v>
      </c>
      <c r="K156" s="199" t="s">
        <v>171</v>
      </c>
      <c r="L156" s="3"/>
      <c r="M156" s="6" t="s">
        <v>6</v>
      </c>
      <c r="N156" s="199">
        <v>11</v>
      </c>
      <c r="O156" s="3"/>
      <c r="P156" s="6" t="s">
        <v>6</v>
      </c>
      <c r="Q156" s="199">
        <v>3</v>
      </c>
      <c r="R156" s="3"/>
      <c r="S156" s="79"/>
      <c r="T156" s="42">
        <v>33</v>
      </c>
      <c r="U156" s="3"/>
      <c r="V156" s="3"/>
      <c r="W156" s="3"/>
    </row>
    <row r="157" spans="1:23" x14ac:dyDescent="0.25">
      <c r="A157" s="3"/>
      <c r="B157" s="3">
        <v>10</v>
      </c>
      <c r="C157" s="193">
        <v>3</v>
      </c>
      <c r="D157" s="3"/>
      <c r="E157" s="3" t="s">
        <v>247</v>
      </c>
      <c r="F157" s="3"/>
      <c r="G157" s="3"/>
      <c r="H157" s="3" t="s">
        <v>437</v>
      </c>
      <c r="I157" s="3"/>
      <c r="J157" s="6" t="s">
        <v>6</v>
      </c>
      <c r="K157" s="199" t="s">
        <v>171</v>
      </c>
      <c r="L157" s="3"/>
      <c r="M157" s="6" t="s">
        <v>6</v>
      </c>
      <c r="N157" s="199">
        <v>12</v>
      </c>
      <c r="O157" s="3"/>
      <c r="P157" s="6" t="s">
        <v>6</v>
      </c>
      <c r="Q157" s="199">
        <v>4</v>
      </c>
      <c r="R157" s="3"/>
      <c r="S157" s="79"/>
      <c r="T157" s="42">
        <v>48</v>
      </c>
      <c r="U157" s="3"/>
      <c r="V157" s="3"/>
      <c r="W157" s="3"/>
    </row>
    <row r="158" spans="1:23" x14ac:dyDescent="0.25">
      <c r="A158" s="3"/>
      <c r="B158" s="3">
        <v>10</v>
      </c>
      <c r="C158" s="193">
        <v>4</v>
      </c>
      <c r="D158" s="3"/>
      <c r="E158" s="3" t="s">
        <v>247</v>
      </c>
      <c r="F158" s="3"/>
      <c r="G158" s="3"/>
      <c r="H158" s="3" t="s">
        <v>438</v>
      </c>
      <c r="I158" s="3"/>
      <c r="J158" s="6" t="s">
        <v>6</v>
      </c>
      <c r="K158" s="199" t="s">
        <v>171</v>
      </c>
      <c r="L158" s="3"/>
      <c r="M158" s="6" t="s">
        <v>6</v>
      </c>
      <c r="N158" s="199">
        <v>13</v>
      </c>
      <c r="O158" s="3"/>
      <c r="P158" s="6" t="s">
        <v>6</v>
      </c>
      <c r="Q158" s="199">
        <v>5</v>
      </c>
      <c r="R158" s="3"/>
      <c r="S158" s="79"/>
      <c r="T158" s="42">
        <v>65</v>
      </c>
      <c r="U158" s="3"/>
      <c r="V158" s="3"/>
      <c r="W158" s="3"/>
    </row>
    <row r="159" spans="1:23" x14ac:dyDescent="0.25">
      <c r="A159" s="3"/>
      <c r="B159" s="3">
        <v>10</v>
      </c>
      <c r="C159" s="193">
        <v>5</v>
      </c>
      <c r="D159" s="3"/>
      <c r="E159" s="3" t="s">
        <v>247</v>
      </c>
      <c r="F159" s="3"/>
      <c r="G159" s="3"/>
      <c r="H159" s="3" t="s">
        <v>439</v>
      </c>
      <c r="I159" s="3"/>
      <c r="J159" s="6" t="s">
        <v>6</v>
      </c>
      <c r="K159" s="199" t="s">
        <v>171</v>
      </c>
      <c r="L159" s="3"/>
      <c r="M159" s="6" t="s">
        <v>6</v>
      </c>
      <c r="N159" s="199">
        <v>14</v>
      </c>
      <c r="O159" s="3"/>
      <c r="P159" s="6" t="s">
        <v>6</v>
      </c>
      <c r="Q159" s="199">
        <v>6</v>
      </c>
      <c r="R159" s="3"/>
      <c r="S159" s="79"/>
      <c r="T159" s="42">
        <v>84</v>
      </c>
      <c r="U159" s="3"/>
      <c r="V159" s="3"/>
      <c r="W159" s="3"/>
    </row>
    <row r="160" spans="1:23" x14ac:dyDescent="0.25">
      <c r="A160" s="3"/>
      <c r="B160" s="3">
        <v>10</v>
      </c>
      <c r="C160" s="193">
        <v>6</v>
      </c>
      <c r="D160" s="3"/>
      <c r="E160" s="3" t="s">
        <v>247</v>
      </c>
      <c r="F160" s="3"/>
      <c r="G160" s="3"/>
      <c r="H160" s="3" t="s">
        <v>440</v>
      </c>
      <c r="I160" s="3"/>
      <c r="J160" s="6" t="s">
        <v>6</v>
      </c>
      <c r="K160" s="199"/>
      <c r="L160" s="3"/>
      <c r="M160" s="6" t="s">
        <v>6</v>
      </c>
      <c r="N160" s="199"/>
      <c r="O160" s="3"/>
      <c r="P160" s="6" t="s">
        <v>6</v>
      </c>
      <c r="Q160" s="199"/>
      <c r="R160" s="3"/>
      <c r="S160" s="79"/>
      <c r="T160" s="42">
        <v>0</v>
      </c>
      <c r="U160" s="3"/>
      <c r="V160" s="3"/>
      <c r="W160" s="3"/>
    </row>
    <row r="161" spans="1:23" x14ac:dyDescent="0.25">
      <c r="A161" s="3"/>
      <c r="B161" s="3">
        <v>10</v>
      </c>
      <c r="C161" s="193">
        <v>7</v>
      </c>
      <c r="D161" s="3"/>
      <c r="E161" s="3" t="s">
        <v>247</v>
      </c>
      <c r="F161" s="3"/>
      <c r="G161" s="3"/>
      <c r="H161" s="3" t="s">
        <v>441</v>
      </c>
      <c r="I161" s="3"/>
      <c r="J161" s="6" t="s">
        <v>6</v>
      </c>
      <c r="K161" s="199"/>
      <c r="L161" s="3"/>
      <c r="M161" s="6" t="s">
        <v>6</v>
      </c>
      <c r="N161" s="199"/>
      <c r="O161" s="3"/>
      <c r="P161" s="6" t="s">
        <v>6</v>
      </c>
      <c r="Q161" s="199"/>
      <c r="R161" s="3"/>
      <c r="S161" s="79"/>
      <c r="T161" s="42">
        <v>0</v>
      </c>
      <c r="U161" s="3"/>
      <c r="V161" s="3"/>
      <c r="W161" s="3"/>
    </row>
    <row r="162" spans="1:23" x14ac:dyDescent="0.25">
      <c r="A162" s="3"/>
      <c r="B162" s="3">
        <v>10</v>
      </c>
      <c r="C162" s="193">
        <v>8</v>
      </c>
      <c r="D162" s="3"/>
      <c r="E162" s="3" t="s">
        <v>247</v>
      </c>
      <c r="F162" s="3"/>
      <c r="G162" s="3"/>
      <c r="H162" s="3" t="s">
        <v>442</v>
      </c>
      <c r="I162" s="3"/>
      <c r="J162" s="6" t="s">
        <v>6</v>
      </c>
      <c r="K162" s="199"/>
      <c r="L162" s="3"/>
      <c r="M162" s="6" t="s">
        <v>6</v>
      </c>
      <c r="N162" s="199"/>
      <c r="O162" s="3"/>
      <c r="P162" s="6" t="s">
        <v>6</v>
      </c>
      <c r="Q162" s="199"/>
      <c r="R162" s="3"/>
      <c r="S162" s="79"/>
      <c r="T162" s="42">
        <v>0</v>
      </c>
      <c r="U162" s="3"/>
      <c r="V162" s="3"/>
      <c r="W162" s="3"/>
    </row>
    <row r="163" spans="1:23" x14ac:dyDescent="0.25">
      <c r="A163" s="3"/>
      <c r="B163" s="3">
        <v>10</v>
      </c>
      <c r="C163" s="193">
        <v>9</v>
      </c>
      <c r="D163" s="3"/>
      <c r="E163" s="3" t="s">
        <v>247</v>
      </c>
      <c r="F163" s="3"/>
      <c r="G163" s="3"/>
      <c r="H163" s="3" t="s">
        <v>443</v>
      </c>
      <c r="I163" s="3"/>
      <c r="J163" s="6" t="s">
        <v>6</v>
      </c>
      <c r="K163" s="199"/>
      <c r="L163" s="3"/>
      <c r="M163" s="6" t="s">
        <v>6</v>
      </c>
      <c r="N163" s="199"/>
      <c r="O163" s="3"/>
      <c r="P163" s="6" t="s">
        <v>6</v>
      </c>
      <c r="Q163" s="199"/>
      <c r="R163" s="3"/>
      <c r="S163" s="79"/>
      <c r="T163" s="42">
        <v>0</v>
      </c>
      <c r="U163" s="3"/>
      <c r="V163" s="3"/>
      <c r="W163" s="3"/>
    </row>
    <row r="164" spans="1:23" x14ac:dyDescent="0.25">
      <c r="A164" s="3"/>
      <c r="B164" s="3">
        <v>10</v>
      </c>
      <c r="C164" s="193">
        <v>10</v>
      </c>
      <c r="D164" s="3"/>
      <c r="E164" s="3" t="s">
        <v>247</v>
      </c>
      <c r="F164" s="3"/>
      <c r="G164" s="3"/>
      <c r="H164" s="3" t="s">
        <v>444</v>
      </c>
      <c r="I164" s="3"/>
      <c r="J164" s="6" t="s">
        <v>6</v>
      </c>
      <c r="K164" s="199"/>
      <c r="L164" s="3"/>
      <c r="M164" s="6" t="s">
        <v>6</v>
      </c>
      <c r="N164" s="199"/>
      <c r="O164" s="3"/>
      <c r="P164" s="6" t="s">
        <v>6</v>
      </c>
      <c r="Q164" s="199"/>
      <c r="R164" s="3"/>
      <c r="S164" s="79"/>
      <c r="T164" s="42">
        <v>0</v>
      </c>
      <c r="U164" s="3"/>
      <c r="V164" s="3"/>
      <c r="W164" s="3"/>
    </row>
    <row r="165" spans="1:23" x14ac:dyDescent="0.25">
      <c r="A165" s="3"/>
      <c r="B165" s="3">
        <v>10</v>
      </c>
      <c r="C165" s="193">
        <v>11</v>
      </c>
      <c r="D165" s="3"/>
      <c r="E165" s="3" t="s">
        <v>247</v>
      </c>
      <c r="F165" s="3"/>
      <c r="G165" s="3"/>
      <c r="H165" s="3" t="s">
        <v>445</v>
      </c>
      <c r="I165" s="3"/>
      <c r="J165" s="6" t="s">
        <v>6</v>
      </c>
      <c r="K165" s="199"/>
      <c r="L165" s="3"/>
      <c r="M165" s="6" t="s">
        <v>6</v>
      </c>
      <c r="N165" s="199"/>
      <c r="O165" s="3"/>
      <c r="P165" s="6" t="s">
        <v>6</v>
      </c>
      <c r="Q165" s="199"/>
      <c r="R165" s="3"/>
      <c r="S165" s="79"/>
      <c r="T165" s="42">
        <v>0</v>
      </c>
      <c r="U165" s="3"/>
      <c r="V165" s="3"/>
      <c r="W165" s="3"/>
    </row>
    <row r="166" spans="1:23" x14ac:dyDescent="0.25">
      <c r="A166" s="3"/>
      <c r="B166" s="3">
        <v>10</v>
      </c>
      <c r="C166" s="193">
        <v>12</v>
      </c>
      <c r="D166" s="3"/>
      <c r="E166" s="3" t="s">
        <v>247</v>
      </c>
      <c r="F166" s="3"/>
      <c r="G166" s="3"/>
      <c r="H166" s="3" t="s">
        <v>446</v>
      </c>
      <c r="I166" s="3"/>
      <c r="J166" s="6" t="s">
        <v>6</v>
      </c>
      <c r="K166" s="199"/>
      <c r="L166" s="3"/>
      <c r="M166" s="6" t="s">
        <v>6</v>
      </c>
      <c r="N166" s="199"/>
      <c r="O166" s="3"/>
      <c r="P166" s="6" t="s">
        <v>6</v>
      </c>
      <c r="Q166" s="199"/>
      <c r="R166" s="3"/>
      <c r="S166" s="79"/>
      <c r="T166" s="42">
        <v>0</v>
      </c>
      <c r="U166" s="3"/>
      <c r="V166" s="3"/>
      <c r="W166" s="3"/>
    </row>
    <row r="167" spans="1:23" x14ac:dyDescent="0.25">
      <c r="A167" s="3"/>
      <c r="B167" s="3">
        <v>10</v>
      </c>
      <c r="C167" s="193">
        <v>13</v>
      </c>
      <c r="D167" s="3"/>
      <c r="E167" s="3" t="s">
        <v>247</v>
      </c>
      <c r="F167" s="3"/>
      <c r="G167" s="3"/>
      <c r="H167" s="3" t="s">
        <v>447</v>
      </c>
      <c r="I167" s="3"/>
      <c r="J167" s="6" t="s">
        <v>6</v>
      </c>
      <c r="K167" s="199"/>
      <c r="L167" s="3"/>
      <c r="M167" s="6" t="s">
        <v>6</v>
      </c>
      <c r="N167" s="199"/>
      <c r="O167" s="3"/>
      <c r="P167" s="6" t="s">
        <v>6</v>
      </c>
      <c r="Q167" s="199"/>
      <c r="R167" s="3"/>
      <c r="S167" s="79"/>
      <c r="T167" s="42">
        <v>0</v>
      </c>
      <c r="U167" s="3"/>
      <c r="V167" s="3"/>
      <c r="W167" s="3"/>
    </row>
    <row r="168" spans="1:23" x14ac:dyDescent="0.25">
      <c r="A168" s="3"/>
      <c r="B168" s="3">
        <v>10</v>
      </c>
      <c r="C168" s="193">
        <v>14</v>
      </c>
      <c r="D168" s="3"/>
      <c r="E168" s="3" t="s">
        <v>247</v>
      </c>
      <c r="F168" s="3"/>
      <c r="G168" s="3"/>
      <c r="H168" s="3" t="s">
        <v>448</v>
      </c>
      <c r="I168" s="3"/>
      <c r="J168" s="6" t="s">
        <v>6</v>
      </c>
      <c r="K168" s="199"/>
      <c r="L168" s="3"/>
      <c r="M168" s="6" t="s">
        <v>6</v>
      </c>
      <c r="N168" s="199"/>
      <c r="O168" s="3"/>
      <c r="P168" s="6" t="s">
        <v>6</v>
      </c>
      <c r="Q168" s="199"/>
      <c r="R168" s="3"/>
      <c r="S168" s="79"/>
      <c r="T168" s="42">
        <v>0</v>
      </c>
      <c r="U168" s="3"/>
      <c r="V168" s="3"/>
      <c r="W168" s="3"/>
    </row>
    <row r="169" spans="1:23" x14ac:dyDescent="0.25">
      <c r="A169" s="3"/>
      <c r="B169" s="3">
        <v>10</v>
      </c>
      <c r="C169" s="193">
        <v>15</v>
      </c>
      <c r="D169" s="3"/>
      <c r="E169" s="3" t="s">
        <v>247</v>
      </c>
      <c r="F169" s="3"/>
      <c r="G169" s="3"/>
      <c r="H169" s="3" t="s">
        <v>449</v>
      </c>
      <c r="I169" s="3"/>
      <c r="J169" s="6" t="s">
        <v>6</v>
      </c>
      <c r="K169" s="199"/>
      <c r="L169" s="3"/>
      <c r="M169" s="6" t="s">
        <v>6</v>
      </c>
      <c r="N169" s="199"/>
      <c r="O169" s="3"/>
      <c r="P169" s="6" t="s">
        <v>6</v>
      </c>
      <c r="Q169" s="199"/>
      <c r="R169" s="3"/>
      <c r="S169" s="79"/>
      <c r="T169" s="42">
        <v>0</v>
      </c>
      <c r="U169" s="3"/>
      <c r="V169" s="3"/>
      <c r="W169" s="3"/>
    </row>
    <row r="170" spans="1:23" s="5" customFormat="1" x14ac:dyDescent="0.25">
      <c r="A170" s="4"/>
      <c r="B170" s="201">
        <v>10</v>
      </c>
      <c r="C170" s="202">
        <v>16</v>
      </c>
      <c r="D170" s="201"/>
      <c r="E170" s="201" t="s">
        <v>247</v>
      </c>
      <c r="F170" s="201"/>
      <c r="G170" s="201"/>
      <c r="H170" s="201" t="s">
        <v>4</v>
      </c>
      <c r="I170" s="201"/>
      <c r="J170" s="203" t="s">
        <v>6</v>
      </c>
      <c r="K170" s="204" t="s">
        <v>171</v>
      </c>
      <c r="L170" s="201"/>
      <c r="M170" s="203" t="s">
        <v>6</v>
      </c>
      <c r="N170" s="204">
        <v>25</v>
      </c>
      <c r="O170" s="201"/>
      <c r="P170" s="203" t="s">
        <v>6</v>
      </c>
      <c r="Q170" s="204">
        <v>17</v>
      </c>
      <c r="R170" s="201"/>
      <c r="S170" s="205"/>
      <c r="T170" s="206">
        <v>250</v>
      </c>
      <c r="U170" s="4"/>
      <c r="V170" s="4"/>
      <c r="W170" s="4"/>
    </row>
    <row r="171" spans="1:23" x14ac:dyDescent="0.25">
      <c r="A171" s="3"/>
      <c r="B171" s="191">
        <v>11</v>
      </c>
      <c r="C171" s="193">
        <v>1</v>
      </c>
      <c r="D171" s="3"/>
      <c r="E171" s="3" t="s">
        <v>248</v>
      </c>
      <c r="F171" s="3"/>
      <c r="G171" s="3"/>
      <c r="H171" s="3" t="s">
        <v>450</v>
      </c>
      <c r="I171" s="3"/>
      <c r="J171" s="6" t="s">
        <v>6</v>
      </c>
      <c r="K171" s="199" t="s">
        <v>171</v>
      </c>
      <c r="L171" s="3"/>
      <c r="M171" s="6" t="s">
        <v>6</v>
      </c>
      <c r="N171" s="199">
        <v>10</v>
      </c>
      <c r="O171" s="3"/>
      <c r="P171" s="6" t="s">
        <v>6</v>
      </c>
      <c r="Q171" s="199">
        <v>2</v>
      </c>
      <c r="R171" s="3"/>
      <c r="S171" s="79"/>
      <c r="T171" s="42">
        <v>20</v>
      </c>
      <c r="U171" s="3"/>
      <c r="V171" s="3"/>
      <c r="W171" s="3"/>
    </row>
    <row r="172" spans="1:23" x14ac:dyDescent="0.25">
      <c r="A172" s="3"/>
      <c r="B172" s="3">
        <v>11</v>
      </c>
      <c r="C172" s="193">
        <v>2</v>
      </c>
      <c r="D172" s="3"/>
      <c r="E172" s="3" t="s">
        <v>248</v>
      </c>
      <c r="F172" s="3"/>
      <c r="G172" s="3"/>
      <c r="H172" s="3" t="s">
        <v>451</v>
      </c>
      <c r="I172" s="3"/>
      <c r="J172" s="6" t="s">
        <v>6</v>
      </c>
      <c r="K172" s="199" t="s">
        <v>171</v>
      </c>
      <c r="L172" s="3"/>
      <c r="M172" s="6" t="s">
        <v>6</v>
      </c>
      <c r="N172" s="199">
        <v>11</v>
      </c>
      <c r="O172" s="3"/>
      <c r="P172" s="6" t="s">
        <v>6</v>
      </c>
      <c r="Q172" s="199">
        <v>3</v>
      </c>
      <c r="R172" s="3"/>
      <c r="S172" s="79"/>
      <c r="T172" s="42">
        <v>33</v>
      </c>
      <c r="U172" s="3"/>
      <c r="V172" s="3"/>
      <c r="W172" s="3"/>
    </row>
    <row r="173" spans="1:23" x14ac:dyDescent="0.25">
      <c r="A173" s="3"/>
      <c r="B173" s="3">
        <v>11</v>
      </c>
      <c r="C173" s="193">
        <v>3</v>
      </c>
      <c r="D173" s="3"/>
      <c r="E173" s="3" t="s">
        <v>248</v>
      </c>
      <c r="F173" s="3"/>
      <c r="G173" s="3"/>
      <c r="H173" s="3" t="s">
        <v>452</v>
      </c>
      <c r="I173" s="3"/>
      <c r="J173" s="6" t="s">
        <v>6</v>
      </c>
      <c r="K173" s="199" t="s">
        <v>171</v>
      </c>
      <c r="L173" s="3"/>
      <c r="M173" s="6" t="s">
        <v>6</v>
      </c>
      <c r="N173" s="199">
        <v>12</v>
      </c>
      <c r="O173" s="3"/>
      <c r="P173" s="6" t="s">
        <v>6</v>
      </c>
      <c r="Q173" s="199">
        <v>4</v>
      </c>
      <c r="R173" s="3"/>
      <c r="S173" s="79"/>
      <c r="T173" s="42">
        <v>48</v>
      </c>
      <c r="U173" s="3"/>
      <c r="V173" s="3"/>
      <c r="W173" s="3"/>
    </row>
    <row r="174" spans="1:23" x14ac:dyDescent="0.25">
      <c r="A174" s="3"/>
      <c r="B174" s="3">
        <v>11</v>
      </c>
      <c r="C174" s="193">
        <v>4</v>
      </c>
      <c r="D174" s="3"/>
      <c r="E174" s="3" t="s">
        <v>248</v>
      </c>
      <c r="F174" s="3"/>
      <c r="G174" s="3"/>
      <c r="H174" s="3" t="s">
        <v>453</v>
      </c>
      <c r="I174" s="3"/>
      <c r="J174" s="6" t="s">
        <v>6</v>
      </c>
      <c r="K174" s="199" t="s">
        <v>171</v>
      </c>
      <c r="L174" s="3"/>
      <c r="M174" s="6" t="s">
        <v>6</v>
      </c>
      <c r="N174" s="199">
        <v>13</v>
      </c>
      <c r="O174" s="3"/>
      <c r="P174" s="6" t="s">
        <v>6</v>
      </c>
      <c r="Q174" s="199">
        <v>5</v>
      </c>
      <c r="R174" s="3"/>
      <c r="S174" s="79"/>
      <c r="T174" s="42">
        <v>65</v>
      </c>
      <c r="U174" s="3"/>
      <c r="V174" s="3"/>
      <c r="W174" s="3"/>
    </row>
    <row r="175" spans="1:23" x14ac:dyDescent="0.25">
      <c r="A175" s="3"/>
      <c r="B175" s="3">
        <v>11</v>
      </c>
      <c r="C175" s="193">
        <v>5</v>
      </c>
      <c r="D175" s="3"/>
      <c r="E175" s="3" t="s">
        <v>248</v>
      </c>
      <c r="F175" s="3"/>
      <c r="G175" s="3"/>
      <c r="H175" s="3" t="s">
        <v>454</v>
      </c>
      <c r="I175" s="3"/>
      <c r="J175" s="6" t="s">
        <v>6</v>
      </c>
      <c r="K175" s="199" t="s">
        <v>171</v>
      </c>
      <c r="L175" s="3"/>
      <c r="M175" s="6" t="s">
        <v>6</v>
      </c>
      <c r="N175" s="199">
        <v>14</v>
      </c>
      <c r="O175" s="3"/>
      <c r="P175" s="6" t="s">
        <v>6</v>
      </c>
      <c r="Q175" s="199">
        <v>6</v>
      </c>
      <c r="R175" s="3"/>
      <c r="S175" s="79"/>
      <c r="T175" s="42">
        <v>84</v>
      </c>
      <c r="U175" s="3"/>
      <c r="V175" s="3"/>
      <c r="W175" s="3"/>
    </row>
    <row r="176" spans="1:23" x14ac:dyDescent="0.25">
      <c r="A176" s="3"/>
      <c r="B176" s="3">
        <v>11</v>
      </c>
      <c r="C176" s="193">
        <v>6</v>
      </c>
      <c r="D176" s="3"/>
      <c r="E176" s="3" t="s">
        <v>248</v>
      </c>
      <c r="F176" s="3"/>
      <c r="G176" s="3"/>
      <c r="H176" s="3" t="s">
        <v>455</v>
      </c>
      <c r="I176" s="3"/>
      <c r="J176" s="6" t="s">
        <v>6</v>
      </c>
      <c r="K176" s="199"/>
      <c r="L176" s="3"/>
      <c r="M176" s="6" t="s">
        <v>6</v>
      </c>
      <c r="N176" s="199"/>
      <c r="O176" s="3"/>
      <c r="P176" s="6" t="s">
        <v>6</v>
      </c>
      <c r="Q176" s="199"/>
      <c r="R176" s="3"/>
      <c r="S176" s="79"/>
      <c r="T176" s="42">
        <v>0</v>
      </c>
      <c r="U176" s="3"/>
      <c r="V176" s="3"/>
      <c r="W176" s="3"/>
    </row>
    <row r="177" spans="1:23" x14ac:dyDescent="0.25">
      <c r="A177" s="3"/>
      <c r="B177" s="3">
        <v>11</v>
      </c>
      <c r="C177" s="193">
        <v>7</v>
      </c>
      <c r="D177" s="3"/>
      <c r="E177" s="3" t="s">
        <v>248</v>
      </c>
      <c r="F177" s="3"/>
      <c r="G177" s="3"/>
      <c r="H177" s="3" t="s">
        <v>456</v>
      </c>
      <c r="I177" s="3"/>
      <c r="J177" s="6" t="s">
        <v>6</v>
      </c>
      <c r="K177" s="199"/>
      <c r="L177" s="3"/>
      <c r="M177" s="6" t="s">
        <v>6</v>
      </c>
      <c r="N177" s="199"/>
      <c r="O177" s="3"/>
      <c r="P177" s="6" t="s">
        <v>6</v>
      </c>
      <c r="Q177" s="199"/>
      <c r="R177" s="3"/>
      <c r="S177" s="79"/>
      <c r="T177" s="42">
        <v>0</v>
      </c>
      <c r="U177" s="3"/>
      <c r="V177" s="3"/>
      <c r="W177" s="3"/>
    </row>
    <row r="178" spans="1:23" x14ac:dyDescent="0.25">
      <c r="A178" s="3"/>
      <c r="B178" s="3">
        <v>11</v>
      </c>
      <c r="C178" s="193">
        <v>8</v>
      </c>
      <c r="D178" s="3"/>
      <c r="E178" s="3" t="s">
        <v>248</v>
      </c>
      <c r="F178" s="3"/>
      <c r="G178" s="3"/>
      <c r="H178" s="3" t="s">
        <v>457</v>
      </c>
      <c r="I178" s="3"/>
      <c r="J178" s="6" t="s">
        <v>6</v>
      </c>
      <c r="K178" s="199"/>
      <c r="L178" s="3"/>
      <c r="M178" s="6" t="s">
        <v>6</v>
      </c>
      <c r="N178" s="199"/>
      <c r="O178" s="3"/>
      <c r="P178" s="6" t="s">
        <v>6</v>
      </c>
      <c r="Q178" s="199"/>
      <c r="R178" s="3"/>
      <c r="S178" s="79"/>
      <c r="T178" s="42">
        <v>0</v>
      </c>
      <c r="U178" s="3"/>
      <c r="V178" s="3"/>
      <c r="W178" s="3"/>
    </row>
    <row r="179" spans="1:23" x14ac:dyDescent="0.25">
      <c r="A179" s="3"/>
      <c r="B179" s="3">
        <v>11</v>
      </c>
      <c r="C179" s="193">
        <v>9</v>
      </c>
      <c r="D179" s="3"/>
      <c r="E179" s="3" t="s">
        <v>248</v>
      </c>
      <c r="F179" s="3"/>
      <c r="G179" s="3"/>
      <c r="H179" s="3" t="s">
        <v>458</v>
      </c>
      <c r="I179" s="3"/>
      <c r="J179" s="6" t="s">
        <v>6</v>
      </c>
      <c r="K179" s="199"/>
      <c r="L179" s="3"/>
      <c r="M179" s="6" t="s">
        <v>6</v>
      </c>
      <c r="N179" s="199"/>
      <c r="O179" s="3"/>
      <c r="P179" s="6" t="s">
        <v>6</v>
      </c>
      <c r="Q179" s="199"/>
      <c r="R179" s="3"/>
      <c r="S179" s="79"/>
      <c r="T179" s="42">
        <v>0</v>
      </c>
      <c r="U179" s="3"/>
      <c r="V179" s="3"/>
      <c r="W179" s="3"/>
    </row>
    <row r="180" spans="1:23" x14ac:dyDescent="0.25">
      <c r="A180" s="3"/>
      <c r="B180" s="3">
        <v>11</v>
      </c>
      <c r="C180" s="193">
        <v>10</v>
      </c>
      <c r="D180" s="3"/>
      <c r="E180" s="3" t="s">
        <v>248</v>
      </c>
      <c r="F180" s="3"/>
      <c r="G180" s="3"/>
      <c r="H180" s="3" t="s">
        <v>459</v>
      </c>
      <c r="I180" s="3"/>
      <c r="J180" s="6" t="s">
        <v>6</v>
      </c>
      <c r="K180" s="199"/>
      <c r="L180" s="3"/>
      <c r="M180" s="6" t="s">
        <v>6</v>
      </c>
      <c r="N180" s="199"/>
      <c r="O180" s="3"/>
      <c r="P180" s="6" t="s">
        <v>6</v>
      </c>
      <c r="Q180" s="199"/>
      <c r="R180" s="3"/>
      <c r="S180" s="79"/>
      <c r="T180" s="42">
        <v>0</v>
      </c>
      <c r="U180" s="3"/>
      <c r="V180" s="3"/>
      <c r="W180" s="3"/>
    </row>
    <row r="181" spans="1:23" x14ac:dyDescent="0.25">
      <c r="A181" s="3"/>
      <c r="B181" s="3">
        <v>11</v>
      </c>
      <c r="C181" s="193">
        <v>11</v>
      </c>
      <c r="D181" s="3"/>
      <c r="E181" s="3" t="s">
        <v>248</v>
      </c>
      <c r="F181" s="3"/>
      <c r="G181" s="3"/>
      <c r="H181" s="3" t="s">
        <v>460</v>
      </c>
      <c r="I181" s="3"/>
      <c r="J181" s="6" t="s">
        <v>6</v>
      </c>
      <c r="K181" s="199"/>
      <c r="L181" s="3"/>
      <c r="M181" s="6" t="s">
        <v>6</v>
      </c>
      <c r="N181" s="199"/>
      <c r="O181" s="3"/>
      <c r="P181" s="6" t="s">
        <v>6</v>
      </c>
      <c r="Q181" s="199"/>
      <c r="R181" s="3"/>
      <c r="S181" s="79"/>
      <c r="T181" s="42">
        <v>0</v>
      </c>
      <c r="U181" s="3"/>
      <c r="V181" s="3"/>
      <c r="W181" s="3"/>
    </row>
    <row r="182" spans="1:23" x14ac:dyDescent="0.25">
      <c r="A182" s="3"/>
      <c r="B182" s="3">
        <v>11</v>
      </c>
      <c r="C182" s="193">
        <v>12</v>
      </c>
      <c r="D182" s="3"/>
      <c r="E182" s="3" t="s">
        <v>248</v>
      </c>
      <c r="F182" s="3"/>
      <c r="G182" s="3"/>
      <c r="H182" s="3" t="s">
        <v>461</v>
      </c>
      <c r="I182" s="3"/>
      <c r="J182" s="6" t="s">
        <v>6</v>
      </c>
      <c r="K182" s="199"/>
      <c r="L182" s="3"/>
      <c r="M182" s="6" t="s">
        <v>6</v>
      </c>
      <c r="N182" s="199"/>
      <c r="O182" s="3"/>
      <c r="P182" s="6" t="s">
        <v>6</v>
      </c>
      <c r="Q182" s="199"/>
      <c r="R182" s="3"/>
      <c r="S182" s="79"/>
      <c r="T182" s="42">
        <v>0</v>
      </c>
      <c r="U182" s="3"/>
      <c r="V182" s="3"/>
      <c r="W182" s="3"/>
    </row>
    <row r="183" spans="1:23" x14ac:dyDescent="0.25">
      <c r="A183" s="3"/>
      <c r="B183" s="3">
        <v>11</v>
      </c>
      <c r="C183" s="193">
        <v>13</v>
      </c>
      <c r="D183" s="3"/>
      <c r="E183" s="3" t="s">
        <v>248</v>
      </c>
      <c r="F183" s="3"/>
      <c r="G183" s="3"/>
      <c r="H183" s="3" t="s">
        <v>462</v>
      </c>
      <c r="I183" s="3"/>
      <c r="J183" s="6" t="s">
        <v>6</v>
      </c>
      <c r="K183" s="199"/>
      <c r="L183" s="3"/>
      <c r="M183" s="6" t="s">
        <v>6</v>
      </c>
      <c r="N183" s="199"/>
      <c r="O183" s="3"/>
      <c r="P183" s="6" t="s">
        <v>6</v>
      </c>
      <c r="Q183" s="199"/>
      <c r="R183" s="3"/>
      <c r="S183" s="79"/>
      <c r="T183" s="42">
        <v>0</v>
      </c>
      <c r="U183" s="3"/>
      <c r="V183" s="3"/>
      <c r="W183" s="3"/>
    </row>
    <row r="184" spans="1:23" x14ac:dyDescent="0.25">
      <c r="A184" s="3"/>
      <c r="B184" s="3">
        <v>11</v>
      </c>
      <c r="C184" s="193">
        <v>14</v>
      </c>
      <c r="D184" s="3"/>
      <c r="E184" s="3" t="s">
        <v>248</v>
      </c>
      <c r="F184" s="3"/>
      <c r="G184" s="3"/>
      <c r="H184" s="3" t="s">
        <v>463</v>
      </c>
      <c r="I184" s="3"/>
      <c r="J184" s="6" t="s">
        <v>6</v>
      </c>
      <c r="K184" s="199"/>
      <c r="L184" s="3"/>
      <c r="M184" s="6" t="s">
        <v>6</v>
      </c>
      <c r="N184" s="199"/>
      <c r="O184" s="3"/>
      <c r="P184" s="6" t="s">
        <v>6</v>
      </c>
      <c r="Q184" s="199"/>
      <c r="R184" s="3"/>
      <c r="S184" s="79"/>
      <c r="T184" s="42">
        <v>0</v>
      </c>
      <c r="U184" s="3"/>
      <c r="V184" s="3"/>
      <c r="W184" s="3"/>
    </row>
    <row r="185" spans="1:23" x14ac:dyDescent="0.25">
      <c r="A185" s="3"/>
      <c r="B185" s="3">
        <v>11</v>
      </c>
      <c r="C185" s="193">
        <v>15</v>
      </c>
      <c r="D185" s="3"/>
      <c r="E185" s="3" t="s">
        <v>248</v>
      </c>
      <c r="F185" s="3"/>
      <c r="G185" s="3"/>
      <c r="H185" s="3" t="s">
        <v>464</v>
      </c>
      <c r="I185" s="3"/>
      <c r="J185" s="6" t="s">
        <v>6</v>
      </c>
      <c r="K185" s="199"/>
      <c r="L185" s="3"/>
      <c r="M185" s="6" t="s">
        <v>6</v>
      </c>
      <c r="N185" s="199"/>
      <c r="O185" s="3"/>
      <c r="P185" s="6" t="s">
        <v>6</v>
      </c>
      <c r="Q185" s="199"/>
      <c r="R185" s="3"/>
      <c r="S185" s="79"/>
      <c r="T185" s="42">
        <v>0</v>
      </c>
      <c r="U185" s="3"/>
      <c r="V185" s="3"/>
      <c r="W185" s="3"/>
    </row>
    <row r="186" spans="1:23" s="5" customFormat="1" x14ac:dyDescent="0.25">
      <c r="A186" s="4"/>
      <c r="B186" s="201">
        <v>11</v>
      </c>
      <c r="C186" s="202">
        <v>16</v>
      </c>
      <c r="D186" s="201"/>
      <c r="E186" s="201" t="s">
        <v>248</v>
      </c>
      <c r="F186" s="201"/>
      <c r="G186" s="201"/>
      <c r="H186" s="201" t="s">
        <v>4</v>
      </c>
      <c r="I186" s="201"/>
      <c r="J186" s="203" t="s">
        <v>6</v>
      </c>
      <c r="K186" s="204" t="s">
        <v>171</v>
      </c>
      <c r="L186" s="201"/>
      <c r="M186" s="203" t="s">
        <v>6</v>
      </c>
      <c r="N186" s="204">
        <v>25</v>
      </c>
      <c r="O186" s="201"/>
      <c r="P186" s="203" t="s">
        <v>6</v>
      </c>
      <c r="Q186" s="204">
        <v>17</v>
      </c>
      <c r="R186" s="201"/>
      <c r="S186" s="205"/>
      <c r="T186" s="206">
        <v>250</v>
      </c>
      <c r="U186" s="4"/>
      <c r="V186" s="4"/>
      <c r="W186" s="4"/>
    </row>
    <row r="187" spans="1:23" x14ac:dyDescent="0.25">
      <c r="A187" s="3"/>
      <c r="B187" s="191">
        <v>12</v>
      </c>
      <c r="C187" s="193">
        <v>1</v>
      </c>
      <c r="D187" s="3"/>
      <c r="E187" s="3" t="s">
        <v>249</v>
      </c>
      <c r="F187" s="3"/>
      <c r="G187" s="3"/>
      <c r="H187" s="3" t="s">
        <v>465</v>
      </c>
      <c r="I187" s="3"/>
      <c r="J187" s="6" t="s">
        <v>6</v>
      </c>
      <c r="K187" s="199" t="s">
        <v>171</v>
      </c>
      <c r="L187" s="3"/>
      <c r="M187" s="6" t="s">
        <v>6</v>
      </c>
      <c r="N187" s="199">
        <v>10</v>
      </c>
      <c r="O187" s="3"/>
      <c r="P187" s="6" t="s">
        <v>6</v>
      </c>
      <c r="Q187" s="199">
        <v>2</v>
      </c>
      <c r="R187" s="3"/>
      <c r="S187" s="79"/>
      <c r="T187" s="42">
        <v>20</v>
      </c>
      <c r="U187" s="3"/>
      <c r="V187" s="3"/>
      <c r="W187" s="3"/>
    </row>
    <row r="188" spans="1:23" x14ac:dyDescent="0.25">
      <c r="A188" s="3"/>
      <c r="B188" s="3">
        <v>12</v>
      </c>
      <c r="C188" s="193">
        <v>2</v>
      </c>
      <c r="D188" s="3"/>
      <c r="E188" s="3" t="s">
        <v>249</v>
      </c>
      <c r="F188" s="3"/>
      <c r="G188" s="3"/>
      <c r="H188" s="3" t="s">
        <v>466</v>
      </c>
      <c r="I188" s="3"/>
      <c r="J188" s="6" t="s">
        <v>6</v>
      </c>
      <c r="K188" s="199" t="s">
        <v>171</v>
      </c>
      <c r="L188" s="3"/>
      <c r="M188" s="6" t="s">
        <v>6</v>
      </c>
      <c r="N188" s="199">
        <v>11</v>
      </c>
      <c r="O188" s="3"/>
      <c r="P188" s="6" t="s">
        <v>6</v>
      </c>
      <c r="Q188" s="199">
        <v>3</v>
      </c>
      <c r="R188" s="3"/>
      <c r="S188" s="79"/>
      <c r="T188" s="42">
        <v>33</v>
      </c>
      <c r="U188" s="3"/>
      <c r="V188" s="3"/>
      <c r="W188" s="3"/>
    </row>
    <row r="189" spans="1:23" x14ac:dyDescent="0.25">
      <c r="A189" s="3"/>
      <c r="B189" s="3">
        <v>12</v>
      </c>
      <c r="C189" s="193">
        <v>3</v>
      </c>
      <c r="D189" s="3"/>
      <c r="E189" s="3" t="s">
        <v>249</v>
      </c>
      <c r="F189" s="3"/>
      <c r="G189" s="3"/>
      <c r="H189" s="3" t="s">
        <v>467</v>
      </c>
      <c r="I189" s="3"/>
      <c r="J189" s="6" t="s">
        <v>6</v>
      </c>
      <c r="K189" s="199" t="s">
        <v>171</v>
      </c>
      <c r="L189" s="3"/>
      <c r="M189" s="6" t="s">
        <v>6</v>
      </c>
      <c r="N189" s="199">
        <v>12</v>
      </c>
      <c r="O189" s="3"/>
      <c r="P189" s="6" t="s">
        <v>6</v>
      </c>
      <c r="Q189" s="199">
        <v>4</v>
      </c>
      <c r="R189" s="3"/>
      <c r="S189" s="79"/>
      <c r="T189" s="42">
        <v>48</v>
      </c>
      <c r="U189" s="3"/>
      <c r="V189" s="3"/>
      <c r="W189" s="3"/>
    </row>
    <row r="190" spans="1:23" x14ac:dyDescent="0.25">
      <c r="A190" s="3"/>
      <c r="B190" s="3">
        <v>12</v>
      </c>
      <c r="C190" s="193">
        <v>4</v>
      </c>
      <c r="D190" s="3"/>
      <c r="E190" s="3" t="s">
        <v>249</v>
      </c>
      <c r="F190" s="3"/>
      <c r="G190" s="3"/>
      <c r="H190" s="3" t="s">
        <v>468</v>
      </c>
      <c r="I190" s="3"/>
      <c r="J190" s="6" t="s">
        <v>6</v>
      </c>
      <c r="K190" s="199" t="s">
        <v>171</v>
      </c>
      <c r="L190" s="3"/>
      <c r="M190" s="6" t="s">
        <v>6</v>
      </c>
      <c r="N190" s="199">
        <v>13</v>
      </c>
      <c r="O190" s="3"/>
      <c r="P190" s="6" t="s">
        <v>6</v>
      </c>
      <c r="Q190" s="199">
        <v>5</v>
      </c>
      <c r="R190" s="3"/>
      <c r="S190" s="79"/>
      <c r="T190" s="42">
        <v>65</v>
      </c>
      <c r="U190" s="3"/>
      <c r="V190" s="3"/>
      <c r="W190" s="3"/>
    </row>
    <row r="191" spans="1:23" x14ac:dyDescent="0.25">
      <c r="A191" s="3"/>
      <c r="B191" s="3">
        <v>12</v>
      </c>
      <c r="C191" s="193">
        <v>5</v>
      </c>
      <c r="D191" s="3"/>
      <c r="E191" s="3" t="s">
        <v>249</v>
      </c>
      <c r="F191" s="3"/>
      <c r="G191" s="3"/>
      <c r="H191" s="3" t="s">
        <v>469</v>
      </c>
      <c r="I191" s="3"/>
      <c r="J191" s="6" t="s">
        <v>6</v>
      </c>
      <c r="K191" s="199" t="s">
        <v>171</v>
      </c>
      <c r="L191" s="3"/>
      <c r="M191" s="6" t="s">
        <v>6</v>
      </c>
      <c r="N191" s="199">
        <v>14</v>
      </c>
      <c r="O191" s="3"/>
      <c r="P191" s="6" t="s">
        <v>6</v>
      </c>
      <c r="Q191" s="199">
        <v>6</v>
      </c>
      <c r="R191" s="3"/>
      <c r="S191" s="79"/>
      <c r="T191" s="42">
        <v>84</v>
      </c>
      <c r="U191" s="3"/>
      <c r="V191" s="3"/>
      <c r="W191" s="3"/>
    </row>
    <row r="192" spans="1:23" x14ac:dyDescent="0.25">
      <c r="A192" s="3"/>
      <c r="B192" s="3">
        <v>12</v>
      </c>
      <c r="C192" s="193">
        <v>6</v>
      </c>
      <c r="D192" s="3"/>
      <c r="E192" s="3" t="s">
        <v>249</v>
      </c>
      <c r="F192" s="3"/>
      <c r="G192" s="3"/>
      <c r="H192" s="3" t="s">
        <v>470</v>
      </c>
      <c r="I192" s="3"/>
      <c r="J192" s="6" t="s">
        <v>6</v>
      </c>
      <c r="K192" s="199"/>
      <c r="L192" s="3"/>
      <c r="M192" s="6" t="s">
        <v>6</v>
      </c>
      <c r="N192" s="199"/>
      <c r="O192" s="3"/>
      <c r="P192" s="6" t="s">
        <v>6</v>
      </c>
      <c r="Q192" s="199"/>
      <c r="R192" s="3"/>
      <c r="S192" s="79"/>
      <c r="T192" s="42">
        <v>0</v>
      </c>
      <c r="U192" s="3"/>
      <c r="V192" s="3"/>
      <c r="W192" s="3"/>
    </row>
    <row r="193" spans="1:23" x14ac:dyDescent="0.25">
      <c r="A193" s="3"/>
      <c r="B193" s="3">
        <v>12</v>
      </c>
      <c r="C193" s="193">
        <v>7</v>
      </c>
      <c r="D193" s="3"/>
      <c r="E193" s="3" t="s">
        <v>249</v>
      </c>
      <c r="F193" s="3"/>
      <c r="G193" s="3"/>
      <c r="H193" s="3" t="s">
        <v>471</v>
      </c>
      <c r="I193" s="3"/>
      <c r="J193" s="6" t="s">
        <v>6</v>
      </c>
      <c r="K193" s="199"/>
      <c r="L193" s="3"/>
      <c r="M193" s="6" t="s">
        <v>6</v>
      </c>
      <c r="N193" s="199"/>
      <c r="O193" s="3"/>
      <c r="P193" s="6" t="s">
        <v>6</v>
      </c>
      <c r="Q193" s="199"/>
      <c r="R193" s="3"/>
      <c r="S193" s="79"/>
      <c r="T193" s="42">
        <v>0</v>
      </c>
      <c r="U193" s="3"/>
      <c r="V193" s="3"/>
      <c r="W193" s="3"/>
    </row>
    <row r="194" spans="1:23" x14ac:dyDescent="0.25">
      <c r="A194" s="3"/>
      <c r="B194" s="3">
        <v>12</v>
      </c>
      <c r="C194" s="193">
        <v>8</v>
      </c>
      <c r="D194" s="3"/>
      <c r="E194" s="3" t="s">
        <v>249</v>
      </c>
      <c r="F194" s="3"/>
      <c r="G194" s="3"/>
      <c r="H194" s="3" t="s">
        <v>472</v>
      </c>
      <c r="I194" s="3"/>
      <c r="J194" s="6" t="s">
        <v>6</v>
      </c>
      <c r="K194" s="199"/>
      <c r="L194" s="3"/>
      <c r="M194" s="6" t="s">
        <v>6</v>
      </c>
      <c r="N194" s="199"/>
      <c r="O194" s="3"/>
      <c r="P194" s="6" t="s">
        <v>6</v>
      </c>
      <c r="Q194" s="199"/>
      <c r="R194" s="3"/>
      <c r="S194" s="79"/>
      <c r="T194" s="42">
        <v>0</v>
      </c>
      <c r="U194" s="3"/>
      <c r="V194" s="3"/>
      <c r="W194" s="3"/>
    </row>
    <row r="195" spans="1:23" x14ac:dyDescent="0.25">
      <c r="A195" s="3"/>
      <c r="B195" s="3">
        <v>12</v>
      </c>
      <c r="C195" s="193">
        <v>9</v>
      </c>
      <c r="D195" s="3"/>
      <c r="E195" s="3" t="s">
        <v>249</v>
      </c>
      <c r="F195" s="3"/>
      <c r="G195" s="3"/>
      <c r="H195" s="3" t="s">
        <v>473</v>
      </c>
      <c r="I195" s="3"/>
      <c r="J195" s="6" t="s">
        <v>6</v>
      </c>
      <c r="K195" s="199"/>
      <c r="L195" s="3"/>
      <c r="M195" s="6" t="s">
        <v>6</v>
      </c>
      <c r="N195" s="199"/>
      <c r="O195" s="3"/>
      <c r="P195" s="6" t="s">
        <v>6</v>
      </c>
      <c r="Q195" s="199"/>
      <c r="R195" s="3"/>
      <c r="S195" s="79"/>
      <c r="T195" s="42">
        <v>0</v>
      </c>
      <c r="U195" s="3"/>
      <c r="V195" s="3"/>
      <c r="W195" s="3"/>
    </row>
    <row r="196" spans="1:23" x14ac:dyDescent="0.25">
      <c r="A196" s="3"/>
      <c r="B196" s="3">
        <v>12</v>
      </c>
      <c r="C196" s="193">
        <v>10</v>
      </c>
      <c r="D196" s="3"/>
      <c r="E196" s="3" t="s">
        <v>249</v>
      </c>
      <c r="F196" s="3"/>
      <c r="G196" s="3"/>
      <c r="H196" s="3" t="s">
        <v>474</v>
      </c>
      <c r="I196" s="3"/>
      <c r="J196" s="6" t="s">
        <v>6</v>
      </c>
      <c r="K196" s="199"/>
      <c r="L196" s="3"/>
      <c r="M196" s="6" t="s">
        <v>6</v>
      </c>
      <c r="N196" s="199"/>
      <c r="O196" s="3"/>
      <c r="P196" s="6" t="s">
        <v>6</v>
      </c>
      <c r="Q196" s="199"/>
      <c r="R196" s="3"/>
      <c r="S196" s="79"/>
      <c r="T196" s="42">
        <v>0</v>
      </c>
      <c r="U196" s="3"/>
      <c r="V196" s="3"/>
      <c r="W196" s="3"/>
    </row>
    <row r="197" spans="1:23" x14ac:dyDescent="0.25">
      <c r="A197" s="3"/>
      <c r="B197" s="3">
        <v>12</v>
      </c>
      <c r="C197" s="193">
        <v>11</v>
      </c>
      <c r="D197" s="3"/>
      <c r="E197" s="3" t="s">
        <v>249</v>
      </c>
      <c r="F197" s="3"/>
      <c r="G197" s="3"/>
      <c r="H197" s="3" t="s">
        <v>475</v>
      </c>
      <c r="I197" s="3"/>
      <c r="J197" s="6" t="s">
        <v>6</v>
      </c>
      <c r="K197" s="199"/>
      <c r="L197" s="3"/>
      <c r="M197" s="6" t="s">
        <v>6</v>
      </c>
      <c r="N197" s="199"/>
      <c r="O197" s="3"/>
      <c r="P197" s="6" t="s">
        <v>6</v>
      </c>
      <c r="Q197" s="199"/>
      <c r="R197" s="3"/>
      <c r="S197" s="79"/>
      <c r="T197" s="42">
        <v>0</v>
      </c>
      <c r="U197" s="3"/>
      <c r="V197" s="3"/>
      <c r="W197" s="3"/>
    </row>
    <row r="198" spans="1:23" x14ac:dyDescent="0.25">
      <c r="A198" s="3"/>
      <c r="B198" s="3">
        <v>12</v>
      </c>
      <c r="C198" s="193">
        <v>12</v>
      </c>
      <c r="D198" s="3"/>
      <c r="E198" s="3" t="s">
        <v>249</v>
      </c>
      <c r="F198" s="3"/>
      <c r="G198" s="3"/>
      <c r="H198" s="3" t="s">
        <v>476</v>
      </c>
      <c r="I198" s="3"/>
      <c r="J198" s="6" t="s">
        <v>6</v>
      </c>
      <c r="K198" s="199"/>
      <c r="L198" s="3"/>
      <c r="M198" s="6" t="s">
        <v>6</v>
      </c>
      <c r="N198" s="199"/>
      <c r="O198" s="3"/>
      <c r="P198" s="6" t="s">
        <v>6</v>
      </c>
      <c r="Q198" s="199"/>
      <c r="R198" s="3"/>
      <c r="S198" s="79"/>
      <c r="T198" s="42">
        <v>0</v>
      </c>
      <c r="U198" s="3"/>
      <c r="V198" s="3"/>
      <c r="W198" s="3"/>
    </row>
    <row r="199" spans="1:23" x14ac:dyDescent="0.25">
      <c r="A199" s="3"/>
      <c r="B199" s="3">
        <v>12</v>
      </c>
      <c r="C199" s="193">
        <v>13</v>
      </c>
      <c r="D199" s="3"/>
      <c r="E199" s="3" t="s">
        <v>249</v>
      </c>
      <c r="F199" s="3"/>
      <c r="G199" s="3"/>
      <c r="H199" s="3" t="s">
        <v>477</v>
      </c>
      <c r="I199" s="3"/>
      <c r="J199" s="6" t="s">
        <v>6</v>
      </c>
      <c r="K199" s="199"/>
      <c r="L199" s="3"/>
      <c r="M199" s="6" t="s">
        <v>6</v>
      </c>
      <c r="N199" s="199"/>
      <c r="O199" s="3"/>
      <c r="P199" s="6" t="s">
        <v>6</v>
      </c>
      <c r="Q199" s="199"/>
      <c r="R199" s="3"/>
      <c r="S199" s="79"/>
      <c r="T199" s="42">
        <v>0</v>
      </c>
      <c r="U199" s="3"/>
      <c r="V199" s="3"/>
      <c r="W199" s="3"/>
    </row>
    <row r="200" spans="1:23" x14ac:dyDescent="0.25">
      <c r="A200" s="3"/>
      <c r="B200" s="3">
        <v>12</v>
      </c>
      <c r="C200" s="193">
        <v>14</v>
      </c>
      <c r="D200" s="3"/>
      <c r="E200" s="3" t="s">
        <v>249</v>
      </c>
      <c r="F200" s="3"/>
      <c r="G200" s="3"/>
      <c r="H200" s="3" t="s">
        <v>478</v>
      </c>
      <c r="I200" s="3"/>
      <c r="J200" s="6" t="s">
        <v>6</v>
      </c>
      <c r="K200" s="199"/>
      <c r="L200" s="3"/>
      <c r="M200" s="6" t="s">
        <v>6</v>
      </c>
      <c r="N200" s="199"/>
      <c r="O200" s="3"/>
      <c r="P200" s="6" t="s">
        <v>6</v>
      </c>
      <c r="Q200" s="199"/>
      <c r="R200" s="3"/>
      <c r="S200" s="79"/>
      <c r="T200" s="42">
        <v>0</v>
      </c>
      <c r="U200" s="3"/>
      <c r="V200" s="3"/>
      <c r="W200" s="3"/>
    </row>
    <row r="201" spans="1:23" x14ac:dyDescent="0.25">
      <c r="A201" s="3"/>
      <c r="B201" s="3">
        <v>12</v>
      </c>
      <c r="C201" s="193">
        <v>15</v>
      </c>
      <c r="D201" s="3"/>
      <c r="E201" s="3" t="s">
        <v>249</v>
      </c>
      <c r="F201" s="3"/>
      <c r="G201" s="3"/>
      <c r="H201" s="3" t="s">
        <v>479</v>
      </c>
      <c r="I201" s="3"/>
      <c r="J201" s="6" t="s">
        <v>6</v>
      </c>
      <c r="K201" s="199"/>
      <c r="L201" s="3"/>
      <c r="M201" s="6" t="s">
        <v>6</v>
      </c>
      <c r="N201" s="199"/>
      <c r="O201" s="3"/>
      <c r="P201" s="6" t="s">
        <v>6</v>
      </c>
      <c r="Q201" s="199"/>
      <c r="R201" s="3"/>
      <c r="S201" s="79"/>
      <c r="T201" s="42">
        <v>0</v>
      </c>
      <c r="U201" s="3"/>
      <c r="V201" s="3"/>
      <c r="W201" s="3"/>
    </row>
    <row r="202" spans="1:23" s="5" customFormat="1" x14ac:dyDescent="0.25">
      <c r="A202" s="4"/>
      <c r="B202" s="201">
        <v>12</v>
      </c>
      <c r="C202" s="202">
        <v>16</v>
      </c>
      <c r="D202" s="201"/>
      <c r="E202" s="201" t="s">
        <v>249</v>
      </c>
      <c r="F202" s="201"/>
      <c r="G202" s="201"/>
      <c r="H202" s="201" t="s">
        <v>4</v>
      </c>
      <c r="I202" s="201"/>
      <c r="J202" s="203" t="s">
        <v>6</v>
      </c>
      <c r="K202" s="204" t="s">
        <v>171</v>
      </c>
      <c r="L202" s="201"/>
      <c r="M202" s="203" t="s">
        <v>6</v>
      </c>
      <c r="N202" s="204">
        <v>25</v>
      </c>
      <c r="O202" s="201"/>
      <c r="P202" s="203" t="s">
        <v>6</v>
      </c>
      <c r="Q202" s="204">
        <v>17</v>
      </c>
      <c r="R202" s="201"/>
      <c r="S202" s="205"/>
      <c r="T202" s="206">
        <v>250</v>
      </c>
      <c r="U202" s="4"/>
      <c r="V202" s="4"/>
      <c r="W202" s="4"/>
    </row>
    <row r="203" spans="1:23" x14ac:dyDescent="0.25">
      <c r="A203" s="3"/>
      <c r="B203" s="191">
        <v>13</v>
      </c>
      <c r="C203" s="193">
        <v>1</v>
      </c>
      <c r="D203" s="3"/>
      <c r="E203" s="3" t="s">
        <v>250</v>
      </c>
      <c r="F203" s="3"/>
      <c r="G203" s="3"/>
      <c r="H203" s="3" t="s">
        <v>480</v>
      </c>
      <c r="I203" s="3"/>
      <c r="J203" s="6" t="s">
        <v>6</v>
      </c>
      <c r="K203" s="199" t="s">
        <v>171</v>
      </c>
      <c r="L203" s="3"/>
      <c r="M203" s="6" t="s">
        <v>6</v>
      </c>
      <c r="N203" s="199">
        <v>10</v>
      </c>
      <c r="O203" s="3"/>
      <c r="P203" s="6" t="s">
        <v>6</v>
      </c>
      <c r="Q203" s="199">
        <v>2</v>
      </c>
      <c r="R203" s="3"/>
      <c r="S203" s="79"/>
      <c r="T203" s="42">
        <v>20</v>
      </c>
      <c r="U203" s="3"/>
      <c r="V203" s="3"/>
      <c r="W203" s="3"/>
    </row>
    <row r="204" spans="1:23" x14ac:dyDescent="0.25">
      <c r="A204" s="3"/>
      <c r="B204" s="3">
        <v>13</v>
      </c>
      <c r="C204" s="193">
        <v>2</v>
      </c>
      <c r="D204" s="3"/>
      <c r="E204" s="3" t="s">
        <v>250</v>
      </c>
      <c r="F204" s="3"/>
      <c r="G204" s="3"/>
      <c r="H204" s="3" t="s">
        <v>481</v>
      </c>
      <c r="I204" s="3"/>
      <c r="J204" s="6" t="s">
        <v>6</v>
      </c>
      <c r="K204" s="199" t="s">
        <v>171</v>
      </c>
      <c r="L204" s="3"/>
      <c r="M204" s="6" t="s">
        <v>6</v>
      </c>
      <c r="N204" s="199">
        <v>11</v>
      </c>
      <c r="O204" s="3"/>
      <c r="P204" s="6" t="s">
        <v>6</v>
      </c>
      <c r="Q204" s="199">
        <v>3</v>
      </c>
      <c r="R204" s="3"/>
      <c r="S204" s="79"/>
      <c r="T204" s="42">
        <v>33</v>
      </c>
      <c r="U204" s="3"/>
      <c r="V204" s="3"/>
      <c r="W204" s="3"/>
    </row>
    <row r="205" spans="1:23" x14ac:dyDescent="0.25">
      <c r="A205" s="3"/>
      <c r="B205" s="3">
        <v>13</v>
      </c>
      <c r="C205" s="193">
        <v>3</v>
      </c>
      <c r="D205" s="3"/>
      <c r="E205" s="3" t="s">
        <v>250</v>
      </c>
      <c r="F205" s="3"/>
      <c r="G205" s="3"/>
      <c r="H205" s="3" t="s">
        <v>482</v>
      </c>
      <c r="I205" s="3"/>
      <c r="J205" s="6" t="s">
        <v>6</v>
      </c>
      <c r="K205" s="199" t="s">
        <v>171</v>
      </c>
      <c r="L205" s="3"/>
      <c r="M205" s="6" t="s">
        <v>6</v>
      </c>
      <c r="N205" s="199">
        <v>12</v>
      </c>
      <c r="O205" s="3"/>
      <c r="P205" s="6" t="s">
        <v>6</v>
      </c>
      <c r="Q205" s="199">
        <v>4</v>
      </c>
      <c r="R205" s="3"/>
      <c r="S205" s="79"/>
      <c r="T205" s="42">
        <v>48</v>
      </c>
      <c r="U205" s="3"/>
      <c r="V205" s="3"/>
      <c r="W205" s="3"/>
    </row>
    <row r="206" spans="1:23" x14ac:dyDescent="0.25">
      <c r="A206" s="3"/>
      <c r="B206" s="3">
        <v>13</v>
      </c>
      <c r="C206" s="193">
        <v>4</v>
      </c>
      <c r="D206" s="3"/>
      <c r="E206" s="3" t="s">
        <v>250</v>
      </c>
      <c r="F206" s="3"/>
      <c r="G206" s="3"/>
      <c r="H206" s="3" t="s">
        <v>483</v>
      </c>
      <c r="I206" s="3"/>
      <c r="J206" s="6" t="s">
        <v>6</v>
      </c>
      <c r="K206" s="199" t="s">
        <v>171</v>
      </c>
      <c r="L206" s="3"/>
      <c r="M206" s="6" t="s">
        <v>6</v>
      </c>
      <c r="N206" s="199">
        <v>13</v>
      </c>
      <c r="O206" s="3"/>
      <c r="P206" s="6" t="s">
        <v>6</v>
      </c>
      <c r="Q206" s="199">
        <v>5</v>
      </c>
      <c r="R206" s="3"/>
      <c r="S206" s="79"/>
      <c r="T206" s="42">
        <v>65</v>
      </c>
      <c r="U206" s="3"/>
      <c r="V206" s="3"/>
      <c r="W206" s="3"/>
    </row>
    <row r="207" spans="1:23" x14ac:dyDescent="0.25">
      <c r="A207" s="3"/>
      <c r="B207" s="3">
        <v>13</v>
      </c>
      <c r="C207" s="193">
        <v>5</v>
      </c>
      <c r="D207" s="3"/>
      <c r="E207" s="3" t="s">
        <v>250</v>
      </c>
      <c r="F207" s="3"/>
      <c r="G207" s="3"/>
      <c r="H207" s="3" t="s">
        <v>484</v>
      </c>
      <c r="I207" s="3"/>
      <c r="J207" s="6" t="s">
        <v>6</v>
      </c>
      <c r="K207" s="199" t="s">
        <v>171</v>
      </c>
      <c r="L207" s="3"/>
      <c r="M207" s="6" t="s">
        <v>6</v>
      </c>
      <c r="N207" s="199">
        <v>14</v>
      </c>
      <c r="O207" s="3"/>
      <c r="P207" s="6" t="s">
        <v>6</v>
      </c>
      <c r="Q207" s="199">
        <v>6</v>
      </c>
      <c r="R207" s="3"/>
      <c r="S207" s="79"/>
      <c r="T207" s="42">
        <v>84</v>
      </c>
      <c r="U207" s="3"/>
      <c r="V207" s="3"/>
      <c r="W207" s="3"/>
    </row>
    <row r="208" spans="1:23" x14ac:dyDescent="0.25">
      <c r="A208" s="3"/>
      <c r="B208" s="3">
        <v>13</v>
      </c>
      <c r="C208" s="193">
        <v>6</v>
      </c>
      <c r="D208" s="3"/>
      <c r="E208" s="3" t="s">
        <v>250</v>
      </c>
      <c r="F208" s="3"/>
      <c r="G208" s="3"/>
      <c r="H208" s="3" t="s">
        <v>485</v>
      </c>
      <c r="I208" s="3"/>
      <c r="J208" s="6" t="s">
        <v>6</v>
      </c>
      <c r="K208" s="199"/>
      <c r="L208" s="3"/>
      <c r="M208" s="6" t="s">
        <v>6</v>
      </c>
      <c r="N208" s="199"/>
      <c r="O208" s="3"/>
      <c r="P208" s="6" t="s">
        <v>6</v>
      </c>
      <c r="Q208" s="199"/>
      <c r="R208" s="3"/>
      <c r="S208" s="79"/>
      <c r="T208" s="42">
        <v>0</v>
      </c>
      <c r="U208" s="3"/>
      <c r="V208" s="3"/>
      <c r="W208" s="3"/>
    </row>
    <row r="209" spans="1:23" x14ac:dyDescent="0.25">
      <c r="A209" s="3"/>
      <c r="B209" s="3">
        <v>13</v>
      </c>
      <c r="C209" s="193">
        <v>7</v>
      </c>
      <c r="D209" s="3"/>
      <c r="E209" s="3" t="s">
        <v>250</v>
      </c>
      <c r="F209" s="3"/>
      <c r="G209" s="3"/>
      <c r="H209" s="3" t="s">
        <v>486</v>
      </c>
      <c r="I209" s="3"/>
      <c r="J209" s="6" t="s">
        <v>6</v>
      </c>
      <c r="K209" s="199"/>
      <c r="L209" s="3"/>
      <c r="M209" s="6" t="s">
        <v>6</v>
      </c>
      <c r="N209" s="199"/>
      <c r="O209" s="3"/>
      <c r="P209" s="6" t="s">
        <v>6</v>
      </c>
      <c r="Q209" s="199"/>
      <c r="R209" s="3"/>
      <c r="S209" s="79"/>
      <c r="T209" s="42">
        <v>0</v>
      </c>
      <c r="U209" s="3"/>
      <c r="V209" s="3"/>
      <c r="W209" s="3"/>
    </row>
    <row r="210" spans="1:23" x14ac:dyDescent="0.25">
      <c r="A210" s="3"/>
      <c r="B210" s="3">
        <v>13</v>
      </c>
      <c r="C210" s="193">
        <v>8</v>
      </c>
      <c r="D210" s="3"/>
      <c r="E210" s="3" t="s">
        <v>250</v>
      </c>
      <c r="F210" s="3"/>
      <c r="G210" s="3"/>
      <c r="H210" s="3" t="s">
        <v>487</v>
      </c>
      <c r="I210" s="3"/>
      <c r="J210" s="6" t="s">
        <v>6</v>
      </c>
      <c r="K210" s="199"/>
      <c r="L210" s="3"/>
      <c r="M210" s="6" t="s">
        <v>6</v>
      </c>
      <c r="N210" s="199"/>
      <c r="O210" s="3"/>
      <c r="P210" s="6" t="s">
        <v>6</v>
      </c>
      <c r="Q210" s="199"/>
      <c r="R210" s="3"/>
      <c r="S210" s="79"/>
      <c r="T210" s="42">
        <v>0</v>
      </c>
      <c r="U210" s="3"/>
      <c r="V210" s="3"/>
      <c r="W210" s="3"/>
    </row>
    <row r="211" spans="1:23" x14ac:dyDescent="0.25">
      <c r="A211" s="3"/>
      <c r="B211" s="3">
        <v>13</v>
      </c>
      <c r="C211" s="193">
        <v>9</v>
      </c>
      <c r="D211" s="3"/>
      <c r="E211" s="3" t="s">
        <v>250</v>
      </c>
      <c r="F211" s="3"/>
      <c r="G211" s="3"/>
      <c r="H211" s="3" t="s">
        <v>488</v>
      </c>
      <c r="I211" s="3"/>
      <c r="J211" s="6" t="s">
        <v>6</v>
      </c>
      <c r="K211" s="199"/>
      <c r="L211" s="3"/>
      <c r="M211" s="6" t="s">
        <v>6</v>
      </c>
      <c r="N211" s="199"/>
      <c r="O211" s="3"/>
      <c r="P211" s="6" t="s">
        <v>6</v>
      </c>
      <c r="Q211" s="199"/>
      <c r="R211" s="3"/>
      <c r="S211" s="79"/>
      <c r="T211" s="42">
        <v>0</v>
      </c>
      <c r="U211" s="3"/>
      <c r="V211" s="3"/>
      <c r="W211" s="3"/>
    </row>
    <row r="212" spans="1:23" x14ac:dyDescent="0.25">
      <c r="A212" s="3"/>
      <c r="B212" s="3">
        <v>13</v>
      </c>
      <c r="C212" s="193">
        <v>10</v>
      </c>
      <c r="D212" s="3"/>
      <c r="E212" s="3" t="s">
        <v>250</v>
      </c>
      <c r="F212" s="3"/>
      <c r="G212" s="3"/>
      <c r="H212" s="3" t="s">
        <v>489</v>
      </c>
      <c r="I212" s="3"/>
      <c r="J212" s="6" t="s">
        <v>6</v>
      </c>
      <c r="K212" s="199"/>
      <c r="L212" s="3"/>
      <c r="M212" s="6" t="s">
        <v>6</v>
      </c>
      <c r="N212" s="199"/>
      <c r="O212" s="3"/>
      <c r="P212" s="6" t="s">
        <v>6</v>
      </c>
      <c r="Q212" s="199"/>
      <c r="R212" s="3"/>
      <c r="S212" s="79"/>
      <c r="T212" s="42">
        <v>0</v>
      </c>
      <c r="U212" s="3"/>
      <c r="V212" s="3"/>
      <c r="W212" s="3"/>
    </row>
    <row r="213" spans="1:23" x14ac:dyDescent="0.25">
      <c r="A213" s="3"/>
      <c r="B213" s="3">
        <v>13</v>
      </c>
      <c r="C213" s="193">
        <v>11</v>
      </c>
      <c r="D213" s="3"/>
      <c r="E213" s="3" t="s">
        <v>250</v>
      </c>
      <c r="F213" s="3"/>
      <c r="G213" s="3"/>
      <c r="H213" s="3" t="s">
        <v>490</v>
      </c>
      <c r="I213" s="3"/>
      <c r="J213" s="6" t="s">
        <v>6</v>
      </c>
      <c r="K213" s="199"/>
      <c r="L213" s="3"/>
      <c r="M213" s="6" t="s">
        <v>6</v>
      </c>
      <c r="N213" s="199"/>
      <c r="O213" s="3"/>
      <c r="P213" s="6" t="s">
        <v>6</v>
      </c>
      <c r="Q213" s="199"/>
      <c r="R213" s="3"/>
      <c r="S213" s="79"/>
      <c r="T213" s="42">
        <v>0</v>
      </c>
      <c r="U213" s="3"/>
      <c r="V213" s="3"/>
      <c r="W213" s="3"/>
    </row>
    <row r="214" spans="1:23" x14ac:dyDescent="0.25">
      <c r="A214" s="3"/>
      <c r="B214" s="3">
        <v>13</v>
      </c>
      <c r="C214" s="193">
        <v>12</v>
      </c>
      <c r="D214" s="3"/>
      <c r="E214" s="3" t="s">
        <v>250</v>
      </c>
      <c r="F214" s="3"/>
      <c r="G214" s="3"/>
      <c r="H214" s="3" t="s">
        <v>491</v>
      </c>
      <c r="I214" s="3"/>
      <c r="J214" s="6" t="s">
        <v>6</v>
      </c>
      <c r="K214" s="199"/>
      <c r="L214" s="3"/>
      <c r="M214" s="6" t="s">
        <v>6</v>
      </c>
      <c r="N214" s="199"/>
      <c r="O214" s="3"/>
      <c r="P214" s="6" t="s">
        <v>6</v>
      </c>
      <c r="Q214" s="199"/>
      <c r="R214" s="3"/>
      <c r="S214" s="79"/>
      <c r="T214" s="42">
        <v>0</v>
      </c>
      <c r="U214" s="3"/>
      <c r="V214" s="3"/>
      <c r="W214" s="3"/>
    </row>
    <row r="215" spans="1:23" x14ac:dyDescent="0.25">
      <c r="A215" s="3"/>
      <c r="B215" s="3">
        <v>13</v>
      </c>
      <c r="C215" s="193">
        <v>13</v>
      </c>
      <c r="D215" s="3"/>
      <c r="E215" s="3" t="s">
        <v>250</v>
      </c>
      <c r="F215" s="3"/>
      <c r="G215" s="3"/>
      <c r="H215" s="3" t="s">
        <v>492</v>
      </c>
      <c r="I215" s="3"/>
      <c r="J215" s="6" t="s">
        <v>6</v>
      </c>
      <c r="K215" s="199"/>
      <c r="L215" s="3"/>
      <c r="M215" s="6" t="s">
        <v>6</v>
      </c>
      <c r="N215" s="199"/>
      <c r="O215" s="3"/>
      <c r="P215" s="6" t="s">
        <v>6</v>
      </c>
      <c r="Q215" s="199"/>
      <c r="R215" s="3"/>
      <c r="S215" s="79"/>
      <c r="T215" s="42">
        <v>0</v>
      </c>
      <c r="U215" s="3"/>
      <c r="V215" s="3"/>
      <c r="W215" s="3"/>
    </row>
    <row r="216" spans="1:23" x14ac:dyDescent="0.25">
      <c r="A216" s="3"/>
      <c r="B216" s="3">
        <v>13</v>
      </c>
      <c r="C216" s="193">
        <v>14</v>
      </c>
      <c r="D216" s="3"/>
      <c r="E216" s="3" t="s">
        <v>250</v>
      </c>
      <c r="F216" s="3"/>
      <c r="G216" s="3"/>
      <c r="H216" s="3" t="s">
        <v>493</v>
      </c>
      <c r="I216" s="3"/>
      <c r="J216" s="6" t="s">
        <v>6</v>
      </c>
      <c r="K216" s="199"/>
      <c r="L216" s="3"/>
      <c r="M216" s="6" t="s">
        <v>6</v>
      </c>
      <c r="N216" s="199"/>
      <c r="O216" s="3"/>
      <c r="P216" s="6" t="s">
        <v>6</v>
      </c>
      <c r="Q216" s="199"/>
      <c r="R216" s="3"/>
      <c r="S216" s="79"/>
      <c r="T216" s="42">
        <v>0</v>
      </c>
      <c r="U216" s="3"/>
      <c r="V216" s="3"/>
      <c r="W216" s="3"/>
    </row>
    <row r="217" spans="1:23" x14ac:dyDescent="0.25">
      <c r="A217" s="3"/>
      <c r="B217" s="3">
        <v>13</v>
      </c>
      <c r="C217" s="193">
        <v>15</v>
      </c>
      <c r="D217" s="3"/>
      <c r="E217" s="3" t="s">
        <v>250</v>
      </c>
      <c r="F217" s="3"/>
      <c r="G217" s="3"/>
      <c r="H217" s="3" t="s">
        <v>494</v>
      </c>
      <c r="I217" s="3"/>
      <c r="J217" s="6" t="s">
        <v>6</v>
      </c>
      <c r="K217" s="199"/>
      <c r="L217" s="3"/>
      <c r="M217" s="6" t="s">
        <v>6</v>
      </c>
      <c r="N217" s="199"/>
      <c r="O217" s="3"/>
      <c r="P217" s="6" t="s">
        <v>6</v>
      </c>
      <c r="Q217" s="199"/>
      <c r="R217" s="3"/>
      <c r="S217" s="79"/>
      <c r="T217" s="42">
        <v>0</v>
      </c>
      <c r="U217" s="3"/>
      <c r="V217" s="3"/>
      <c r="W217" s="3"/>
    </row>
    <row r="218" spans="1:23" s="5" customFormat="1" x14ac:dyDescent="0.25">
      <c r="A218" s="4"/>
      <c r="B218" s="201">
        <v>13</v>
      </c>
      <c r="C218" s="202">
        <v>16</v>
      </c>
      <c r="D218" s="201"/>
      <c r="E218" s="201" t="s">
        <v>250</v>
      </c>
      <c r="F218" s="201"/>
      <c r="G218" s="201"/>
      <c r="H218" s="201" t="s">
        <v>4</v>
      </c>
      <c r="I218" s="201"/>
      <c r="J218" s="203" t="s">
        <v>6</v>
      </c>
      <c r="K218" s="204" t="s">
        <v>171</v>
      </c>
      <c r="L218" s="201"/>
      <c r="M218" s="203" t="s">
        <v>6</v>
      </c>
      <c r="N218" s="204">
        <v>25</v>
      </c>
      <c r="O218" s="201"/>
      <c r="P218" s="203" t="s">
        <v>6</v>
      </c>
      <c r="Q218" s="204">
        <v>17</v>
      </c>
      <c r="R218" s="201"/>
      <c r="S218" s="205"/>
      <c r="T218" s="206">
        <v>250</v>
      </c>
      <c r="U218" s="4"/>
      <c r="V218" s="4"/>
      <c r="W218" s="4"/>
    </row>
    <row r="219" spans="1:23" x14ac:dyDescent="0.25">
      <c r="A219" s="3"/>
      <c r="B219" s="191">
        <v>14</v>
      </c>
      <c r="C219" s="193">
        <v>1</v>
      </c>
      <c r="D219" s="3"/>
      <c r="E219" s="3" t="s">
        <v>251</v>
      </c>
      <c r="F219" s="3"/>
      <c r="G219" s="3"/>
      <c r="H219" s="3" t="s">
        <v>495</v>
      </c>
      <c r="I219" s="3"/>
      <c r="J219" s="6" t="s">
        <v>6</v>
      </c>
      <c r="K219" s="199" t="s">
        <v>171</v>
      </c>
      <c r="L219" s="3"/>
      <c r="M219" s="6" t="s">
        <v>6</v>
      </c>
      <c r="N219" s="199">
        <v>10</v>
      </c>
      <c r="O219" s="3"/>
      <c r="P219" s="6" t="s">
        <v>6</v>
      </c>
      <c r="Q219" s="199">
        <v>2</v>
      </c>
      <c r="R219" s="3"/>
      <c r="S219" s="79"/>
      <c r="T219" s="42">
        <v>20</v>
      </c>
      <c r="U219" s="3"/>
      <c r="V219" s="3"/>
      <c r="W219" s="3"/>
    </row>
    <row r="220" spans="1:23" x14ac:dyDescent="0.25">
      <c r="A220" s="3"/>
      <c r="B220" s="3">
        <v>14</v>
      </c>
      <c r="C220" s="193">
        <v>2</v>
      </c>
      <c r="D220" s="3"/>
      <c r="E220" s="3" t="s">
        <v>251</v>
      </c>
      <c r="F220" s="3"/>
      <c r="G220" s="3"/>
      <c r="H220" s="3" t="s">
        <v>496</v>
      </c>
      <c r="I220" s="3"/>
      <c r="J220" s="6" t="s">
        <v>6</v>
      </c>
      <c r="K220" s="199" t="s">
        <v>171</v>
      </c>
      <c r="L220" s="3"/>
      <c r="M220" s="6" t="s">
        <v>6</v>
      </c>
      <c r="N220" s="199">
        <v>11</v>
      </c>
      <c r="O220" s="3"/>
      <c r="P220" s="6" t="s">
        <v>6</v>
      </c>
      <c r="Q220" s="199">
        <v>3</v>
      </c>
      <c r="R220" s="3"/>
      <c r="S220" s="79"/>
      <c r="T220" s="42">
        <v>33</v>
      </c>
      <c r="U220" s="3"/>
      <c r="V220" s="3"/>
      <c r="W220" s="3"/>
    </row>
    <row r="221" spans="1:23" x14ac:dyDescent="0.25">
      <c r="A221" s="3"/>
      <c r="B221" s="3">
        <v>14</v>
      </c>
      <c r="C221" s="193">
        <v>3</v>
      </c>
      <c r="D221" s="3"/>
      <c r="E221" s="3" t="s">
        <v>251</v>
      </c>
      <c r="F221" s="3"/>
      <c r="G221" s="3"/>
      <c r="H221" s="3" t="s">
        <v>497</v>
      </c>
      <c r="I221" s="3"/>
      <c r="J221" s="6" t="s">
        <v>6</v>
      </c>
      <c r="K221" s="199" t="s">
        <v>171</v>
      </c>
      <c r="L221" s="3"/>
      <c r="M221" s="6" t="s">
        <v>6</v>
      </c>
      <c r="N221" s="199">
        <v>12</v>
      </c>
      <c r="O221" s="3"/>
      <c r="P221" s="6" t="s">
        <v>6</v>
      </c>
      <c r="Q221" s="199">
        <v>4</v>
      </c>
      <c r="R221" s="3"/>
      <c r="S221" s="79"/>
      <c r="T221" s="42">
        <v>48</v>
      </c>
      <c r="U221" s="3"/>
      <c r="V221" s="3"/>
      <c r="W221" s="3"/>
    </row>
    <row r="222" spans="1:23" x14ac:dyDescent="0.25">
      <c r="A222" s="3"/>
      <c r="B222" s="3">
        <v>14</v>
      </c>
      <c r="C222" s="193">
        <v>4</v>
      </c>
      <c r="D222" s="3"/>
      <c r="E222" s="3" t="s">
        <v>251</v>
      </c>
      <c r="F222" s="3"/>
      <c r="G222" s="3"/>
      <c r="H222" s="3" t="s">
        <v>498</v>
      </c>
      <c r="I222" s="3"/>
      <c r="J222" s="6" t="s">
        <v>6</v>
      </c>
      <c r="K222" s="199" t="s">
        <v>171</v>
      </c>
      <c r="L222" s="3"/>
      <c r="M222" s="6" t="s">
        <v>6</v>
      </c>
      <c r="N222" s="199">
        <v>13</v>
      </c>
      <c r="O222" s="3"/>
      <c r="P222" s="6" t="s">
        <v>6</v>
      </c>
      <c r="Q222" s="199">
        <v>5</v>
      </c>
      <c r="R222" s="3"/>
      <c r="S222" s="79"/>
      <c r="T222" s="42">
        <v>65</v>
      </c>
      <c r="U222" s="3"/>
      <c r="V222" s="3"/>
      <c r="W222" s="3"/>
    </row>
    <row r="223" spans="1:23" x14ac:dyDescent="0.25">
      <c r="A223" s="3"/>
      <c r="B223" s="3">
        <v>14</v>
      </c>
      <c r="C223" s="193">
        <v>5</v>
      </c>
      <c r="D223" s="3"/>
      <c r="E223" s="3" t="s">
        <v>251</v>
      </c>
      <c r="F223" s="3"/>
      <c r="G223" s="3"/>
      <c r="H223" s="3" t="s">
        <v>499</v>
      </c>
      <c r="I223" s="3"/>
      <c r="J223" s="6" t="s">
        <v>6</v>
      </c>
      <c r="K223" s="199" t="s">
        <v>171</v>
      </c>
      <c r="L223" s="3"/>
      <c r="M223" s="6" t="s">
        <v>6</v>
      </c>
      <c r="N223" s="199">
        <v>14</v>
      </c>
      <c r="O223" s="3"/>
      <c r="P223" s="6" t="s">
        <v>6</v>
      </c>
      <c r="Q223" s="199">
        <v>6</v>
      </c>
      <c r="R223" s="3"/>
      <c r="S223" s="79"/>
      <c r="T223" s="42">
        <v>84</v>
      </c>
      <c r="U223" s="3"/>
      <c r="V223" s="3"/>
      <c r="W223" s="3"/>
    </row>
    <row r="224" spans="1:23" x14ac:dyDescent="0.25">
      <c r="A224" s="3"/>
      <c r="B224" s="3">
        <v>14</v>
      </c>
      <c r="C224" s="193">
        <v>6</v>
      </c>
      <c r="D224" s="3"/>
      <c r="E224" s="3" t="s">
        <v>251</v>
      </c>
      <c r="F224" s="3"/>
      <c r="G224" s="3"/>
      <c r="H224" s="3" t="s">
        <v>500</v>
      </c>
      <c r="I224" s="3"/>
      <c r="J224" s="6" t="s">
        <v>6</v>
      </c>
      <c r="K224" s="199"/>
      <c r="L224" s="3"/>
      <c r="M224" s="6" t="s">
        <v>6</v>
      </c>
      <c r="N224" s="199"/>
      <c r="O224" s="3"/>
      <c r="P224" s="6" t="s">
        <v>6</v>
      </c>
      <c r="Q224" s="199"/>
      <c r="R224" s="3"/>
      <c r="S224" s="79"/>
      <c r="T224" s="42">
        <v>0</v>
      </c>
      <c r="U224" s="3"/>
      <c r="V224" s="3"/>
      <c r="W224" s="3"/>
    </row>
    <row r="225" spans="1:23" x14ac:dyDescent="0.25">
      <c r="A225" s="3"/>
      <c r="B225" s="3">
        <v>14</v>
      </c>
      <c r="C225" s="193">
        <v>7</v>
      </c>
      <c r="D225" s="3"/>
      <c r="E225" s="3" t="s">
        <v>251</v>
      </c>
      <c r="F225" s="3"/>
      <c r="G225" s="3"/>
      <c r="H225" s="3" t="s">
        <v>501</v>
      </c>
      <c r="I225" s="3"/>
      <c r="J225" s="6" t="s">
        <v>6</v>
      </c>
      <c r="K225" s="199"/>
      <c r="L225" s="3"/>
      <c r="M225" s="6" t="s">
        <v>6</v>
      </c>
      <c r="N225" s="199"/>
      <c r="O225" s="3"/>
      <c r="P225" s="6" t="s">
        <v>6</v>
      </c>
      <c r="Q225" s="199"/>
      <c r="R225" s="3"/>
      <c r="S225" s="79"/>
      <c r="T225" s="42">
        <v>0</v>
      </c>
      <c r="U225" s="3"/>
      <c r="V225" s="3"/>
      <c r="W225" s="3"/>
    </row>
    <row r="226" spans="1:23" x14ac:dyDescent="0.25">
      <c r="A226" s="3"/>
      <c r="B226" s="3">
        <v>14</v>
      </c>
      <c r="C226" s="193">
        <v>8</v>
      </c>
      <c r="D226" s="3"/>
      <c r="E226" s="3" t="s">
        <v>251</v>
      </c>
      <c r="F226" s="3"/>
      <c r="G226" s="3"/>
      <c r="H226" s="3" t="s">
        <v>502</v>
      </c>
      <c r="I226" s="3"/>
      <c r="J226" s="6" t="s">
        <v>6</v>
      </c>
      <c r="K226" s="199"/>
      <c r="L226" s="3"/>
      <c r="M226" s="6" t="s">
        <v>6</v>
      </c>
      <c r="N226" s="199"/>
      <c r="O226" s="3"/>
      <c r="P226" s="6" t="s">
        <v>6</v>
      </c>
      <c r="Q226" s="199"/>
      <c r="R226" s="3"/>
      <c r="S226" s="79"/>
      <c r="T226" s="42">
        <v>0</v>
      </c>
      <c r="U226" s="3"/>
      <c r="V226" s="3"/>
      <c r="W226" s="3"/>
    </row>
    <row r="227" spans="1:23" x14ac:dyDescent="0.25">
      <c r="A227" s="3"/>
      <c r="B227" s="3">
        <v>14</v>
      </c>
      <c r="C227" s="193">
        <v>9</v>
      </c>
      <c r="D227" s="3"/>
      <c r="E227" s="3" t="s">
        <v>251</v>
      </c>
      <c r="F227" s="3"/>
      <c r="G227" s="3"/>
      <c r="H227" s="3" t="s">
        <v>503</v>
      </c>
      <c r="I227" s="3"/>
      <c r="J227" s="6" t="s">
        <v>6</v>
      </c>
      <c r="K227" s="199"/>
      <c r="L227" s="3"/>
      <c r="M227" s="6" t="s">
        <v>6</v>
      </c>
      <c r="N227" s="199"/>
      <c r="O227" s="3"/>
      <c r="P227" s="6" t="s">
        <v>6</v>
      </c>
      <c r="Q227" s="199"/>
      <c r="R227" s="3"/>
      <c r="S227" s="79"/>
      <c r="T227" s="42">
        <v>0</v>
      </c>
      <c r="U227" s="3"/>
      <c r="V227" s="3"/>
      <c r="W227" s="3"/>
    </row>
    <row r="228" spans="1:23" x14ac:dyDescent="0.25">
      <c r="A228" s="3"/>
      <c r="B228" s="3">
        <v>14</v>
      </c>
      <c r="C228" s="193">
        <v>10</v>
      </c>
      <c r="D228" s="3"/>
      <c r="E228" s="3" t="s">
        <v>251</v>
      </c>
      <c r="F228" s="3"/>
      <c r="G228" s="3"/>
      <c r="H228" s="3" t="s">
        <v>504</v>
      </c>
      <c r="I228" s="3"/>
      <c r="J228" s="6" t="s">
        <v>6</v>
      </c>
      <c r="K228" s="199"/>
      <c r="L228" s="3"/>
      <c r="M228" s="6" t="s">
        <v>6</v>
      </c>
      <c r="N228" s="199"/>
      <c r="O228" s="3"/>
      <c r="P228" s="6" t="s">
        <v>6</v>
      </c>
      <c r="Q228" s="199"/>
      <c r="R228" s="3"/>
      <c r="S228" s="79"/>
      <c r="T228" s="42">
        <v>0</v>
      </c>
      <c r="U228" s="3"/>
      <c r="V228" s="3"/>
      <c r="W228" s="3"/>
    </row>
    <row r="229" spans="1:23" x14ac:dyDescent="0.25">
      <c r="A229" s="3"/>
      <c r="B229" s="3">
        <v>14</v>
      </c>
      <c r="C229" s="193">
        <v>11</v>
      </c>
      <c r="D229" s="3"/>
      <c r="E229" s="3" t="s">
        <v>251</v>
      </c>
      <c r="F229" s="3"/>
      <c r="G229" s="3"/>
      <c r="H229" s="3" t="s">
        <v>505</v>
      </c>
      <c r="I229" s="3"/>
      <c r="J229" s="6" t="s">
        <v>6</v>
      </c>
      <c r="K229" s="199"/>
      <c r="L229" s="3"/>
      <c r="M229" s="6" t="s">
        <v>6</v>
      </c>
      <c r="N229" s="199"/>
      <c r="O229" s="3"/>
      <c r="P229" s="6" t="s">
        <v>6</v>
      </c>
      <c r="Q229" s="199"/>
      <c r="R229" s="3"/>
      <c r="S229" s="79"/>
      <c r="T229" s="42">
        <v>0</v>
      </c>
      <c r="U229" s="3"/>
      <c r="V229" s="3"/>
      <c r="W229" s="3"/>
    </row>
    <row r="230" spans="1:23" x14ac:dyDescent="0.25">
      <c r="A230" s="3"/>
      <c r="B230" s="3">
        <v>14</v>
      </c>
      <c r="C230" s="193">
        <v>12</v>
      </c>
      <c r="D230" s="3"/>
      <c r="E230" s="3" t="s">
        <v>251</v>
      </c>
      <c r="F230" s="3"/>
      <c r="G230" s="3"/>
      <c r="H230" s="3" t="s">
        <v>506</v>
      </c>
      <c r="I230" s="3"/>
      <c r="J230" s="6" t="s">
        <v>6</v>
      </c>
      <c r="K230" s="199"/>
      <c r="L230" s="3"/>
      <c r="M230" s="6" t="s">
        <v>6</v>
      </c>
      <c r="N230" s="199"/>
      <c r="O230" s="3"/>
      <c r="P230" s="6" t="s">
        <v>6</v>
      </c>
      <c r="Q230" s="199"/>
      <c r="R230" s="3"/>
      <c r="S230" s="79"/>
      <c r="T230" s="42">
        <v>0</v>
      </c>
      <c r="U230" s="3"/>
      <c r="V230" s="3"/>
      <c r="W230" s="3"/>
    </row>
    <row r="231" spans="1:23" x14ac:dyDescent="0.25">
      <c r="A231" s="3"/>
      <c r="B231" s="3">
        <v>14</v>
      </c>
      <c r="C231" s="193">
        <v>13</v>
      </c>
      <c r="D231" s="3"/>
      <c r="E231" s="3" t="s">
        <v>251</v>
      </c>
      <c r="F231" s="3"/>
      <c r="G231" s="3"/>
      <c r="H231" s="3" t="s">
        <v>507</v>
      </c>
      <c r="I231" s="3"/>
      <c r="J231" s="6" t="s">
        <v>6</v>
      </c>
      <c r="K231" s="199"/>
      <c r="L231" s="3"/>
      <c r="M231" s="6" t="s">
        <v>6</v>
      </c>
      <c r="N231" s="199"/>
      <c r="O231" s="3"/>
      <c r="P231" s="6" t="s">
        <v>6</v>
      </c>
      <c r="Q231" s="199"/>
      <c r="R231" s="3"/>
      <c r="S231" s="79"/>
      <c r="T231" s="42">
        <v>0</v>
      </c>
      <c r="U231" s="3"/>
      <c r="V231" s="3"/>
      <c r="W231" s="3"/>
    </row>
    <row r="232" spans="1:23" x14ac:dyDescent="0.25">
      <c r="A232" s="3"/>
      <c r="B232" s="3">
        <v>14</v>
      </c>
      <c r="C232" s="193">
        <v>14</v>
      </c>
      <c r="D232" s="3"/>
      <c r="E232" s="3" t="s">
        <v>251</v>
      </c>
      <c r="F232" s="3"/>
      <c r="G232" s="3"/>
      <c r="H232" s="3" t="s">
        <v>508</v>
      </c>
      <c r="I232" s="3"/>
      <c r="J232" s="6" t="s">
        <v>6</v>
      </c>
      <c r="K232" s="199"/>
      <c r="L232" s="3"/>
      <c r="M232" s="6" t="s">
        <v>6</v>
      </c>
      <c r="N232" s="199"/>
      <c r="O232" s="3"/>
      <c r="P232" s="6" t="s">
        <v>6</v>
      </c>
      <c r="Q232" s="199"/>
      <c r="R232" s="3"/>
      <c r="S232" s="79"/>
      <c r="T232" s="42">
        <v>0</v>
      </c>
      <c r="U232" s="3"/>
      <c r="V232" s="3"/>
      <c r="W232" s="3"/>
    </row>
    <row r="233" spans="1:23" x14ac:dyDescent="0.25">
      <c r="A233" s="3"/>
      <c r="B233" s="3">
        <v>14</v>
      </c>
      <c r="C233" s="193">
        <v>15</v>
      </c>
      <c r="D233" s="3"/>
      <c r="E233" s="3" t="s">
        <v>251</v>
      </c>
      <c r="F233" s="3"/>
      <c r="G233" s="3"/>
      <c r="H233" s="3" t="s">
        <v>509</v>
      </c>
      <c r="I233" s="3"/>
      <c r="J233" s="6" t="s">
        <v>6</v>
      </c>
      <c r="K233" s="199"/>
      <c r="L233" s="3"/>
      <c r="M233" s="6" t="s">
        <v>6</v>
      </c>
      <c r="N233" s="199"/>
      <c r="O233" s="3"/>
      <c r="P233" s="6" t="s">
        <v>6</v>
      </c>
      <c r="Q233" s="199"/>
      <c r="R233" s="3"/>
      <c r="S233" s="79"/>
      <c r="T233" s="42">
        <v>0</v>
      </c>
      <c r="U233" s="3"/>
      <c r="V233" s="3"/>
      <c r="W233" s="3"/>
    </row>
    <row r="234" spans="1:23" s="5" customFormat="1" x14ac:dyDescent="0.25">
      <c r="A234" s="4"/>
      <c r="B234" s="201">
        <v>14</v>
      </c>
      <c r="C234" s="202">
        <v>16</v>
      </c>
      <c r="D234" s="201"/>
      <c r="E234" s="201" t="s">
        <v>251</v>
      </c>
      <c r="F234" s="201"/>
      <c r="G234" s="201"/>
      <c r="H234" s="201" t="s">
        <v>4</v>
      </c>
      <c r="I234" s="201"/>
      <c r="J234" s="203" t="s">
        <v>6</v>
      </c>
      <c r="K234" s="204" t="s">
        <v>171</v>
      </c>
      <c r="L234" s="201"/>
      <c r="M234" s="203" t="s">
        <v>6</v>
      </c>
      <c r="N234" s="204">
        <v>25</v>
      </c>
      <c r="O234" s="201"/>
      <c r="P234" s="203" t="s">
        <v>6</v>
      </c>
      <c r="Q234" s="204">
        <v>17</v>
      </c>
      <c r="R234" s="201"/>
      <c r="S234" s="205"/>
      <c r="T234" s="206">
        <v>250</v>
      </c>
      <c r="U234" s="4"/>
      <c r="V234" s="4"/>
      <c r="W234" s="4"/>
    </row>
    <row r="235" spans="1:23" x14ac:dyDescent="0.25">
      <c r="A235" s="3"/>
      <c r="B235" s="191">
        <v>15</v>
      </c>
      <c r="C235" s="193">
        <v>1</v>
      </c>
      <c r="D235" s="3"/>
      <c r="E235" s="3" t="s">
        <v>252</v>
      </c>
      <c r="F235" s="3"/>
      <c r="G235" s="3"/>
      <c r="H235" s="3" t="s">
        <v>510</v>
      </c>
      <c r="I235" s="3"/>
      <c r="J235" s="6" t="s">
        <v>6</v>
      </c>
      <c r="K235" s="199" t="s">
        <v>171</v>
      </c>
      <c r="L235" s="3"/>
      <c r="M235" s="6" t="s">
        <v>6</v>
      </c>
      <c r="N235" s="199">
        <v>10</v>
      </c>
      <c r="O235" s="3"/>
      <c r="P235" s="6" t="s">
        <v>6</v>
      </c>
      <c r="Q235" s="199">
        <v>2</v>
      </c>
      <c r="R235" s="3"/>
      <c r="S235" s="79"/>
      <c r="T235" s="42">
        <v>20</v>
      </c>
      <c r="U235" s="3"/>
      <c r="V235" s="3"/>
      <c r="W235" s="3"/>
    </row>
    <row r="236" spans="1:23" x14ac:dyDescent="0.25">
      <c r="A236" s="3"/>
      <c r="B236" s="3">
        <v>15</v>
      </c>
      <c r="C236" s="193">
        <v>2</v>
      </c>
      <c r="D236" s="3"/>
      <c r="E236" s="3" t="s">
        <v>252</v>
      </c>
      <c r="F236" s="3"/>
      <c r="G236" s="3"/>
      <c r="H236" s="3" t="s">
        <v>511</v>
      </c>
      <c r="I236" s="3"/>
      <c r="J236" s="6" t="s">
        <v>6</v>
      </c>
      <c r="K236" s="199" t="s">
        <v>171</v>
      </c>
      <c r="L236" s="3"/>
      <c r="M236" s="6" t="s">
        <v>6</v>
      </c>
      <c r="N236" s="199">
        <v>11</v>
      </c>
      <c r="O236" s="3"/>
      <c r="P236" s="6" t="s">
        <v>6</v>
      </c>
      <c r="Q236" s="199">
        <v>3</v>
      </c>
      <c r="R236" s="3"/>
      <c r="S236" s="79"/>
      <c r="T236" s="42">
        <v>33</v>
      </c>
      <c r="U236" s="3"/>
      <c r="V236" s="3"/>
      <c r="W236" s="3"/>
    </row>
    <row r="237" spans="1:23" x14ac:dyDescent="0.25">
      <c r="A237" s="3"/>
      <c r="B237" s="3">
        <v>15</v>
      </c>
      <c r="C237" s="193">
        <v>3</v>
      </c>
      <c r="D237" s="3"/>
      <c r="E237" s="3" t="s">
        <v>252</v>
      </c>
      <c r="F237" s="3"/>
      <c r="G237" s="3"/>
      <c r="H237" s="3" t="s">
        <v>512</v>
      </c>
      <c r="I237" s="3"/>
      <c r="J237" s="6" t="s">
        <v>6</v>
      </c>
      <c r="K237" s="199" t="s">
        <v>171</v>
      </c>
      <c r="L237" s="3"/>
      <c r="M237" s="6" t="s">
        <v>6</v>
      </c>
      <c r="N237" s="199">
        <v>12</v>
      </c>
      <c r="O237" s="3"/>
      <c r="P237" s="6" t="s">
        <v>6</v>
      </c>
      <c r="Q237" s="199">
        <v>4</v>
      </c>
      <c r="R237" s="3"/>
      <c r="S237" s="79"/>
      <c r="T237" s="42">
        <v>48</v>
      </c>
      <c r="U237" s="3"/>
      <c r="V237" s="3"/>
      <c r="W237" s="3"/>
    </row>
    <row r="238" spans="1:23" x14ac:dyDescent="0.25">
      <c r="A238" s="3"/>
      <c r="B238" s="3">
        <v>15</v>
      </c>
      <c r="C238" s="193">
        <v>4</v>
      </c>
      <c r="D238" s="3"/>
      <c r="E238" s="3" t="s">
        <v>252</v>
      </c>
      <c r="F238" s="3"/>
      <c r="G238" s="3"/>
      <c r="H238" s="3" t="s">
        <v>513</v>
      </c>
      <c r="I238" s="3"/>
      <c r="J238" s="6" t="s">
        <v>6</v>
      </c>
      <c r="K238" s="199" t="s">
        <v>171</v>
      </c>
      <c r="L238" s="3"/>
      <c r="M238" s="6" t="s">
        <v>6</v>
      </c>
      <c r="N238" s="199">
        <v>13</v>
      </c>
      <c r="O238" s="3"/>
      <c r="P238" s="6" t="s">
        <v>6</v>
      </c>
      <c r="Q238" s="199">
        <v>5</v>
      </c>
      <c r="R238" s="3"/>
      <c r="S238" s="79"/>
      <c r="T238" s="42">
        <v>65</v>
      </c>
      <c r="U238" s="3"/>
      <c r="V238" s="3"/>
      <c r="W238" s="3"/>
    </row>
    <row r="239" spans="1:23" x14ac:dyDescent="0.25">
      <c r="A239" s="3"/>
      <c r="B239" s="3">
        <v>15</v>
      </c>
      <c r="C239" s="193">
        <v>5</v>
      </c>
      <c r="D239" s="3"/>
      <c r="E239" s="3" t="s">
        <v>252</v>
      </c>
      <c r="F239" s="3"/>
      <c r="G239" s="3"/>
      <c r="H239" s="3" t="s">
        <v>514</v>
      </c>
      <c r="I239" s="3"/>
      <c r="J239" s="6" t="s">
        <v>6</v>
      </c>
      <c r="K239" s="199" t="s">
        <v>171</v>
      </c>
      <c r="L239" s="3"/>
      <c r="M239" s="6" t="s">
        <v>6</v>
      </c>
      <c r="N239" s="199">
        <v>14</v>
      </c>
      <c r="O239" s="3"/>
      <c r="P239" s="6" t="s">
        <v>6</v>
      </c>
      <c r="Q239" s="199">
        <v>6</v>
      </c>
      <c r="R239" s="3"/>
      <c r="S239" s="79"/>
      <c r="T239" s="42">
        <v>84</v>
      </c>
      <c r="U239" s="3"/>
      <c r="V239" s="3"/>
      <c r="W239" s="3"/>
    </row>
    <row r="240" spans="1:23" x14ac:dyDescent="0.25">
      <c r="A240" s="3"/>
      <c r="B240" s="3">
        <v>15</v>
      </c>
      <c r="C240" s="193">
        <v>6</v>
      </c>
      <c r="D240" s="3"/>
      <c r="E240" s="3" t="s">
        <v>252</v>
      </c>
      <c r="F240" s="3"/>
      <c r="G240" s="3"/>
      <c r="H240" s="3" t="s">
        <v>515</v>
      </c>
      <c r="I240" s="3"/>
      <c r="J240" s="6" t="s">
        <v>6</v>
      </c>
      <c r="K240" s="199"/>
      <c r="L240" s="3"/>
      <c r="M240" s="6" t="s">
        <v>6</v>
      </c>
      <c r="N240" s="199"/>
      <c r="O240" s="3"/>
      <c r="P240" s="6" t="s">
        <v>6</v>
      </c>
      <c r="Q240" s="199"/>
      <c r="R240" s="3"/>
      <c r="S240" s="79"/>
      <c r="T240" s="42">
        <v>0</v>
      </c>
      <c r="U240" s="3"/>
      <c r="V240" s="3"/>
      <c r="W240" s="3"/>
    </row>
    <row r="241" spans="1:23" x14ac:dyDescent="0.25">
      <c r="A241" s="3"/>
      <c r="B241" s="3">
        <v>15</v>
      </c>
      <c r="C241" s="193">
        <v>7</v>
      </c>
      <c r="D241" s="3"/>
      <c r="E241" s="3" t="s">
        <v>252</v>
      </c>
      <c r="F241" s="3"/>
      <c r="G241" s="3"/>
      <c r="H241" s="3" t="s">
        <v>516</v>
      </c>
      <c r="I241" s="3"/>
      <c r="J241" s="6" t="s">
        <v>6</v>
      </c>
      <c r="K241" s="199"/>
      <c r="L241" s="3"/>
      <c r="M241" s="6" t="s">
        <v>6</v>
      </c>
      <c r="N241" s="199"/>
      <c r="O241" s="3"/>
      <c r="P241" s="6" t="s">
        <v>6</v>
      </c>
      <c r="Q241" s="199"/>
      <c r="R241" s="3"/>
      <c r="S241" s="79"/>
      <c r="T241" s="42">
        <v>0</v>
      </c>
      <c r="U241" s="3"/>
      <c r="V241" s="3"/>
      <c r="W241" s="3"/>
    </row>
    <row r="242" spans="1:23" x14ac:dyDescent="0.25">
      <c r="A242" s="3"/>
      <c r="B242" s="3">
        <v>15</v>
      </c>
      <c r="C242" s="193">
        <v>8</v>
      </c>
      <c r="D242" s="3"/>
      <c r="E242" s="3" t="s">
        <v>252</v>
      </c>
      <c r="F242" s="3"/>
      <c r="G242" s="3"/>
      <c r="H242" s="3" t="s">
        <v>517</v>
      </c>
      <c r="I242" s="3"/>
      <c r="J242" s="6" t="s">
        <v>6</v>
      </c>
      <c r="K242" s="199"/>
      <c r="L242" s="3"/>
      <c r="M242" s="6" t="s">
        <v>6</v>
      </c>
      <c r="N242" s="199"/>
      <c r="O242" s="3"/>
      <c r="P242" s="6" t="s">
        <v>6</v>
      </c>
      <c r="Q242" s="199"/>
      <c r="R242" s="3"/>
      <c r="S242" s="79"/>
      <c r="T242" s="42">
        <v>0</v>
      </c>
      <c r="U242" s="3"/>
      <c r="V242" s="3"/>
      <c r="W242" s="3"/>
    </row>
    <row r="243" spans="1:23" x14ac:dyDescent="0.25">
      <c r="A243" s="3"/>
      <c r="B243" s="3">
        <v>15</v>
      </c>
      <c r="C243" s="193">
        <v>9</v>
      </c>
      <c r="D243" s="3"/>
      <c r="E243" s="3" t="s">
        <v>252</v>
      </c>
      <c r="F243" s="3"/>
      <c r="G243" s="3"/>
      <c r="H243" s="3" t="s">
        <v>518</v>
      </c>
      <c r="I243" s="3"/>
      <c r="J243" s="6" t="s">
        <v>6</v>
      </c>
      <c r="K243" s="199"/>
      <c r="L243" s="3"/>
      <c r="M243" s="6" t="s">
        <v>6</v>
      </c>
      <c r="N243" s="199"/>
      <c r="O243" s="3"/>
      <c r="P243" s="6" t="s">
        <v>6</v>
      </c>
      <c r="Q243" s="199"/>
      <c r="R243" s="3"/>
      <c r="S243" s="79"/>
      <c r="T243" s="42">
        <v>0</v>
      </c>
      <c r="U243" s="3"/>
      <c r="V243" s="3"/>
      <c r="W243" s="3"/>
    </row>
    <row r="244" spans="1:23" x14ac:dyDescent="0.25">
      <c r="A244" s="3"/>
      <c r="B244" s="3">
        <v>15</v>
      </c>
      <c r="C244" s="193">
        <v>10</v>
      </c>
      <c r="D244" s="3"/>
      <c r="E244" s="3" t="s">
        <v>252</v>
      </c>
      <c r="F244" s="3"/>
      <c r="G244" s="3"/>
      <c r="H244" s="3" t="s">
        <v>519</v>
      </c>
      <c r="I244" s="3"/>
      <c r="J244" s="6" t="s">
        <v>6</v>
      </c>
      <c r="K244" s="199"/>
      <c r="L244" s="3"/>
      <c r="M244" s="6" t="s">
        <v>6</v>
      </c>
      <c r="N244" s="199"/>
      <c r="O244" s="3"/>
      <c r="P244" s="6" t="s">
        <v>6</v>
      </c>
      <c r="Q244" s="199"/>
      <c r="R244" s="3"/>
      <c r="S244" s="79"/>
      <c r="T244" s="42">
        <v>0</v>
      </c>
      <c r="U244" s="3"/>
      <c r="V244" s="3"/>
      <c r="W244" s="3"/>
    </row>
    <row r="245" spans="1:23" x14ac:dyDescent="0.25">
      <c r="A245" s="3"/>
      <c r="B245" s="3">
        <v>15</v>
      </c>
      <c r="C245" s="193">
        <v>11</v>
      </c>
      <c r="D245" s="3"/>
      <c r="E245" s="3" t="s">
        <v>252</v>
      </c>
      <c r="F245" s="3"/>
      <c r="G245" s="3"/>
      <c r="H245" s="3" t="s">
        <v>520</v>
      </c>
      <c r="I245" s="3"/>
      <c r="J245" s="6" t="s">
        <v>6</v>
      </c>
      <c r="K245" s="199"/>
      <c r="L245" s="3"/>
      <c r="M245" s="6" t="s">
        <v>6</v>
      </c>
      <c r="N245" s="199"/>
      <c r="O245" s="3"/>
      <c r="P245" s="6" t="s">
        <v>6</v>
      </c>
      <c r="Q245" s="199"/>
      <c r="R245" s="3"/>
      <c r="S245" s="79"/>
      <c r="T245" s="42">
        <v>0</v>
      </c>
      <c r="U245" s="3"/>
      <c r="V245" s="3"/>
      <c r="W245" s="3"/>
    </row>
    <row r="246" spans="1:23" x14ac:dyDescent="0.25">
      <c r="A246" s="3"/>
      <c r="B246" s="3">
        <v>15</v>
      </c>
      <c r="C246" s="193">
        <v>12</v>
      </c>
      <c r="D246" s="3"/>
      <c r="E246" s="3" t="s">
        <v>252</v>
      </c>
      <c r="F246" s="3"/>
      <c r="G246" s="3"/>
      <c r="H246" s="3" t="s">
        <v>521</v>
      </c>
      <c r="I246" s="3"/>
      <c r="J246" s="6" t="s">
        <v>6</v>
      </c>
      <c r="K246" s="199"/>
      <c r="L246" s="3"/>
      <c r="M246" s="6" t="s">
        <v>6</v>
      </c>
      <c r="N246" s="199"/>
      <c r="O246" s="3"/>
      <c r="P246" s="6" t="s">
        <v>6</v>
      </c>
      <c r="Q246" s="199"/>
      <c r="R246" s="3"/>
      <c r="S246" s="79"/>
      <c r="T246" s="42">
        <v>0</v>
      </c>
      <c r="U246" s="3"/>
      <c r="V246" s="3"/>
      <c r="W246" s="3"/>
    </row>
    <row r="247" spans="1:23" x14ac:dyDescent="0.25">
      <c r="A247" s="3"/>
      <c r="B247" s="3">
        <v>15</v>
      </c>
      <c r="C247" s="193">
        <v>13</v>
      </c>
      <c r="D247" s="3"/>
      <c r="E247" s="3" t="s">
        <v>252</v>
      </c>
      <c r="F247" s="3"/>
      <c r="G247" s="3"/>
      <c r="H247" s="3" t="s">
        <v>522</v>
      </c>
      <c r="I247" s="3"/>
      <c r="J247" s="6" t="s">
        <v>6</v>
      </c>
      <c r="K247" s="199"/>
      <c r="L247" s="3"/>
      <c r="M247" s="6" t="s">
        <v>6</v>
      </c>
      <c r="N247" s="199"/>
      <c r="O247" s="3"/>
      <c r="P247" s="6" t="s">
        <v>6</v>
      </c>
      <c r="Q247" s="199"/>
      <c r="R247" s="3"/>
      <c r="S247" s="79"/>
      <c r="T247" s="42">
        <v>0</v>
      </c>
      <c r="U247" s="3"/>
      <c r="V247" s="3"/>
      <c r="W247" s="3"/>
    </row>
    <row r="248" spans="1:23" x14ac:dyDescent="0.25">
      <c r="A248" s="3"/>
      <c r="B248" s="3">
        <v>15</v>
      </c>
      <c r="C248" s="193">
        <v>14</v>
      </c>
      <c r="D248" s="3"/>
      <c r="E248" s="3" t="s">
        <v>252</v>
      </c>
      <c r="F248" s="3"/>
      <c r="G248" s="3"/>
      <c r="H248" s="3" t="s">
        <v>523</v>
      </c>
      <c r="I248" s="3"/>
      <c r="J248" s="6" t="s">
        <v>6</v>
      </c>
      <c r="K248" s="199"/>
      <c r="L248" s="3"/>
      <c r="M248" s="6" t="s">
        <v>6</v>
      </c>
      <c r="N248" s="199"/>
      <c r="O248" s="3"/>
      <c r="P248" s="6" t="s">
        <v>6</v>
      </c>
      <c r="Q248" s="199"/>
      <c r="R248" s="3"/>
      <c r="S248" s="79"/>
      <c r="T248" s="42">
        <v>0</v>
      </c>
      <c r="U248" s="3"/>
      <c r="V248" s="3"/>
      <c r="W248" s="3"/>
    </row>
    <row r="249" spans="1:23" x14ac:dyDescent="0.25">
      <c r="A249" s="3"/>
      <c r="B249" s="3">
        <v>15</v>
      </c>
      <c r="C249" s="193">
        <v>15</v>
      </c>
      <c r="D249" s="3"/>
      <c r="E249" s="3" t="s">
        <v>252</v>
      </c>
      <c r="F249" s="3"/>
      <c r="G249" s="3"/>
      <c r="H249" s="3" t="s">
        <v>524</v>
      </c>
      <c r="I249" s="3"/>
      <c r="J249" s="6" t="s">
        <v>6</v>
      </c>
      <c r="K249" s="199"/>
      <c r="L249" s="3"/>
      <c r="M249" s="6" t="s">
        <v>6</v>
      </c>
      <c r="N249" s="199"/>
      <c r="O249" s="3"/>
      <c r="P249" s="6" t="s">
        <v>6</v>
      </c>
      <c r="Q249" s="199"/>
      <c r="R249" s="3"/>
      <c r="S249" s="79"/>
      <c r="T249" s="42">
        <v>0</v>
      </c>
      <c r="U249" s="3"/>
      <c r="V249" s="3"/>
      <c r="W249" s="3"/>
    </row>
    <row r="250" spans="1:23" s="5" customFormat="1" x14ac:dyDescent="0.25">
      <c r="A250" s="4"/>
      <c r="B250" s="201">
        <v>15</v>
      </c>
      <c r="C250" s="202">
        <v>16</v>
      </c>
      <c r="D250" s="201"/>
      <c r="E250" s="201" t="s">
        <v>252</v>
      </c>
      <c r="F250" s="201"/>
      <c r="G250" s="201"/>
      <c r="H250" s="201" t="s">
        <v>4</v>
      </c>
      <c r="I250" s="201"/>
      <c r="J250" s="203" t="s">
        <v>6</v>
      </c>
      <c r="K250" s="204" t="s">
        <v>171</v>
      </c>
      <c r="L250" s="201"/>
      <c r="M250" s="203" t="s">
        <v>6</v>
      </c>
      <c r="N250" s="204">
        <v>25</v>
      </c>
      <c r="O250" s="201"/>
      <c r="P250" s="203" t="s">
        <v>6</v>
      </c>
      <c r="Q250" s="204">
        <v>17</v>
      </c>
      <c r="R250" s="201"/>
      <c r="S250" s="205"/>
      <c r="T250" s="206">
        <v>250</v>
      </c>
      <c r="U250" s="4"/>
      <c r="V250" s="4"/>
      <c r="W250" s="4"/>
    </row>
    <row r="251" spans="1:23" x14ac:dyDescent="0.25">
      <c r="A251" s="3"/>
      <c r="B251" s="191">
        <v>16</v>
      </c>
      <c r="C251" s="193">
        <v>1</v>
      </c>
      <c r="D251" s="3"/>
      <c r="E251" s="3" t="s">
        <v>253</v>
      </c>
      <c r="F251" s="3"/>
      <c r="G251" s="3"/>
      <c r="H251" s="3" t="s">
        <v>525</v>
      </c>
      <c r="I251" s="3"/>
      <c r="J251" s="6" t="s">
        <v>6</v>
      </c>
      <c r="K251" s="199" t="s">
        <v>171</v>
      </c>
      <c r="L251" s="3"/>
      <c r="M251" s="6" t="s">
        <v>6</v>
      </c>
      <c r="N251" s="199">
        <v>10</v>
      </c>
      <c r="O251" s="3"/>
      <c r="P251" s="6" t="s">
        <v>6</v>
      </c>
      <c r="Q251" s="199">
        <v>2</v>
      </c>
      <c r="R251" s="3"/>
      <c r="S251" s="79"/>
      <c r="T251" s="42">
        <v>20</v>
      </c>
      <c r="U251" s="3"/>
      <c r="V251" s="3"/>
      <c r="W251" s="3"/>
    </row>
    <row r="252" spans="1:23" x14ac:dyDescent="0.25">
      <c r="A252" s="3"/>
      <c r="B252" s="3">
        <v>16</v>
      </c>
      <c r="C252" s="193">
        <v>2</v>
      </c>
      <c r="D252" s="3"/>
      <c r="E252" s="3" t="s">
        <v>253</v>
      </c>
      <c r="F252" s="3"/>
      <c r="G252" s="3"/>
      <c r="H252" s="3" t="s">
        <v>526</v>
      </c>
      <c r="I252" s="3"/>
      <c r="J252" s="6" t="s">
        <v>6</v>
      </c>
      <c r="K252" s="199" t="s">
        <v>171</v>
      </c>
      <c r="L252" s="3"/>
      <c r="M252" s="6" t="s">
        <v>6</v>
      </c>
      <c r="N252" s="199">
        <v>11</v>
      </c>
      <c r="O252" s="3"/>
      <c r="P252" s="6" t="s">
        <v>6</v>
      </c>
      <c r="Q252" s="199">
        <v>3</v>
      </c>
      <c r="R252" s="3"/>
      <c r="S252" s="79"/>
      <c r="T252" s="42">
        <v>33</v>
      </c>
      <c r="U252" s="3"/>
      <c r="V252" s="3"/>
      <c r="W252" s="3"/>
    </row>
    <row r="253" spans="1:23" x14ac:dyDescent="0.25">
      <c r="A253" s="3"/>
      <c r="B253" s="3">
        <v>16</v>
      </c>
      <c r="C253" s="193">
        <v>3</v>
      </c>
      <c r="D253" s="3"/>
      <c r="E253" s="3" t="s">
        <v>253</v>
      </c>
      <c r="F253" s="3"/>
      <c r="G253" s="3"/>
      <c r="H253" s="3" t="s">
        <v>527</v>
      </c>
      <c r="I253" s="3"/>
      <c r="J253" s="6" t="s">
        <v>6</v>
      </c>
      <c r="K253" s="199" t="s">
        <v>171</v>
      </c>
      <c r="L253" s="3"/>
      <c r="M253" s="6" t="s">
        <v>6</v>
      </c>
      <c r="N253" s="199">
        <v>12</v>
      </c>
      <c r="O253" s="3"/>
      <c r="P253" s="6" t="s">
        <v>6</v>
      </c>
      <c r="Q253" s="199">
        <v>4</v>
      </c>
      <c r="R253" s="3"/>
      <c r="S253" s="79"/>
      <c r="T253" s="42">
        <v>48</v>
      </c>
      <c r="U253" s="3"/>
      <c r="V253" s="3"/>
      <c r="W253" s="3"/>
    </row>
    <row r="254" spans="1:23" x14ac:dyDescent="0.25">
      <c r="A254" s="3"/>
      <c r="B254" s="3">
        <v>16</v>
      </c>
      <c r="C254" s="193">
        <v>4</v>
      </c>
      <c r="D254" s="3"/>
      <c r="E254" s="3" t="s">
        <v>253</v>
      </c>
      <c r="F254" s="3"/>
      <c r="G254" s="3"/>
      <c r="H254" s="3" t="s">
        <v>528</v>
      </c>
      <c r="I254" s="3"/>
      <c r="J254" s="6" t="s">
        <v>6</v>
      </c>
      <c r="K254" s="199" t="s">
        <v>171</v>
      </c>
      <c r="L254" s="3"/>
      <c r="M254" s="6" t="s">
        <v>6</v>
      </c>
      <c r="N254" s="199">
        <v>13</v>
      </c>
      <c r="O254" s="3"/>
      <c r="P254" s="6" t="s">
        <v>6</v>
      </c>
      <c r="Q254" s="199">
        <v>5</v>
      </c>
      <c r="R254" s="3"/>
      <c r="S254" s="79"/>
      <c r="T254" s="42">
        <v>65</v>
      </c>
      <c r="U254" s="3"/>
      <c r="V254" s="3"/>
      <c r="W254" s="3"/>
    </row>
    <row r="255" spans="1:23" x14ac:dyDescent="0.25">
      <c r="A255" s="3"/>
      <c r="B255" s="3">
        <v>16</v>
      </c>
      <c r="C255" s="193">
        <v>5</v>
      </c>
      <c r="D255" s="3"/>
      <c r="E255" s="3" t="s">
        <v>253</v>
      </c>
      <c r="F255" s="3"/>
      <c r="G255" s="3"/>
      <c r="H255" s="3" t="s">
        <v>529</v>
      </c>
      <c r="I255" s="3"/>
      <c r="J255" s="6" t="s">
        <v>6</v>
      </c>
      <c r="K255" s="199" t="s">
        <v>171</v>
      </c>
      <c r="L255" s="3"/>
      <c r="M255" s="6" t="s">
        <v>6</v>
      </c>
      <c r="N255" s="199">
        <v>14</v>
      </c>
      <c r="O255" s="3"/>
      <c r="P255" s="6" t="s">
        <v>6</v>
      </c>
      <c r="Q255" s="199">
        <v>6</v>
      </c>
      <c r="R255" s="3"/>
      <c r="S255" s="79"/>
      <c r="T255" s="42">
        <v>84</v>
      </c>
      <c r="U255" s="3"/>
      <c r="V255" s="3"/>
      <c r="W255" s="3"/>
    </row>
    <row r="256" spans="1:23" x14ac:dyDescent="0.25">
      <c r="A256" s="3"/>
      <c r="B256" s="3">
        <v>16</v>
      </c>
      <c r="C256" s="193">
        <v>6</v>
      </c>
      <c r="D256" s="3"/>
      <c r="E256" s="3" t="s">
        <v>253</v>
      </c>
      <c r="F256" s="3"/>
      <c r="G256" s="3"/>
      <c r="H256" s="3" t="s">
        <v>530</v>
      </c>
      <c r="I256" s="3"/>
      <c r="J256" s="6" t="s">
        <v>6</v>
      </c>
      <c r="K256" s="199"/>
      <c r="L256" s="3"/>
      <c r="M256" s="6" t="s">
        <v>6</v>
      </c>
      <c r="N256" s="199"/>
      <c r="O256" s="3"/>
      <c r="P256" s="6" t="s">
        <v>6</v>
      </c>
      <c r="Q256" s="199"/>
      <c r="R256" s="3"/>
      <c r="S256" s="79"/>
      <c r="T256" s="42">
        <v>0</v>
      </c>
      <c r="U256" s="3"/>
      <c r="V256" s="3"/>
      <c r="W256" s="3"/>
    </row>
    <row r="257" spans="1:23" x14ac:dyDescent="0.25">
      <c r="A257" s="3"/>
      <c r="B257" s="3">
        <v>16</v>
      </c>
      <c r="C257" s="193">
        <v>7</v>
      </c>
      <c r="D257" s="3"/>
      <c r="E257" s="3" t="s">
        <v>253</v>
      </c>
      <c r="F257" s="3"/>
      <c r="G257" s="3"/>
      <c r="H257" s="3" t="s">
        <v>531</v>
      </c>
      <c r="I257" s="3"/>
      <c r="J257" s="6" t="s">
        <v>6</v>
      </c>
      <c r="K257" s="199"/>
      <c r="L257" s="3"/>
      <c r="M257" s="6" t="s">
        <v>6</v>
      </c>
      <c r="N257" s="199"/>
      <c r="O257" s="3"/>
      <c r="P257" s="6" t="s">
        <v>6</v>
      </c>
      <c r="Q257" s="199"/>
      <c r="R257" s="3"/>
      <c r="S257" s="79"/>
      <c r="T257" s="42">
        <v>0</v>
      </c>
      <c r="U257" s="3"/>
      <c r="V257" s="3"/>
      <c r="W257" s="3"/>
    </row>
    <row r="258" spans="1:23" x14ac:dyDescent="0.25">
      <c r="A258" s="3"/>
      <c r="B258" s="3">
        <v>16</v>
      </c>
      <c r="C258" s="193">
        <v>8</v>
      </c>
      <c r="D258" s="3"/>
      <c r="E258" s="3" t="s">
        <v>253</v>
      </c>
      <c r="F258" s="3"/>
      <c r="G258" s="3"/>
      <c r="H258" s="3" t="s">
        <v>532</v>
      </c>
      <c r="I258" s="3"/>
      <c r="J258" s="6" t="s">
        <v>6</v>
      </c>
      <c r="K258" s="199"/>
      <c r="L258" s="3"/>
      <c r="M258" s="6" t="s">
        <v>6</v>
      </c>
      <c r="N258" s="199"/>
      <c r="O258" s="3"/>
      <c r="P258" s="6" t="s">
        <v>6</v>
      </c>
      <c r="Q258" s="199"/>
      <c r="R258" s="3"/>
      <c r="S258" s="79"/>
      <c r="T258" s="42">
        <v>0</v>
      </c>
      <c r="U258" s="3"/>
      <c r="V258" s="3"/>
      <c r="W258" s="3"/>
    </row>
    <row r="259" spans="1:23" x14ac:dyDescent="0.25">
      <c r="A259" s="3"/>
      <c r="B259" s="3">
        <v>16</v>
      </c>
      <c r="C259" s="193">
        <v>9</v>
      </c>
      <c r="D259" s="3"/>
      <c r="E259" s="3" t="s">
        <v>253</v>
      </c>
      <c r="F259" s="3"/>
      <c r="G259" s="3"/>
      <c r="H259" s="3" t="s">
        <v>533</v>
      </c>
      <c r="I259" s="3"/>
      <c r="J259" s="6" t="s">
        <v>6</v>
      </c>
      <c r="K259" s="199"/>
      <c r="L259" s="3"/>
      <c r="M259" s="6" t="s">
        <v>6</v>
      </c>
      <c r="N259" s="199"/>
      <c r="O259" s="3"/>
      <c r="P259" s="6" t="s">
        <v>6</v>
      </c>
      <c r="Q259" s="199"/>
      <c r="R259" s="3"/>
      <c r="S259" s="79"/>
      <c r="T259" s="42">
        <v>0</v>
      </c>
      <c r="U259" s="3"/>
      <c r="V259" s="3"/>
      <c r="W259" s="3"/>
    </row>
    <row r="260" spans="1:23" x14ac:dyDescent="0.25">
      <c r="A260" s="3"/>
      <c r="B260" s="3">
        <v>16</v>
      </c>
      <c r="C260" s="193">
        <v>10</v>
      </c>
      <c r="D260" s="3"/>
      <c r="E260" s="3" t="s">
        <v>253</v>
      </c>
      <c r="F260" s="3"/>
      <c r="G260" s="3"/>
      <c r="H260" s="3" t="s">
        <v>534</v>
      </c>
      <c r="I260" s="3"/>
      <c r="J260" s="6" t="s">
        <v>6</v>
      </c>
      <c r="K260" s="199"/>
      <c r="L260" s="3"/>
      <c r="M260" s="6" t="s">
        <v>6</v>
      </c>
      <c r="N260" s="199"/>
      <c r="O260" s="3"/>
      <c r="P260" s="6" t="s">
        <v>6</v>
      </c>
      <c r="Q260" s="199"/>
      <c r="R260" s="3"/>
      <c r="S260" s="79"/>
      <c r="T260" s="42">
        <v>0</v>
      </c>
      <c r="U260" s="3"/>
      <c r="V260" s="3"/>
      <c r="W260" s="3"/>
    </row>
    <row r="261" spans="1:23" x14ac:dyDescent="0.25">
      <c r="A261" s="3"/>
      <c r="B261" s="3">
        <v>16</v>
      </c>
      <c r="C261" s="193">
        <v>11</v>
      </c>
      <c r="D261" s="3"/>
      <c r="E261" s="3" t="s">
        <v>253</v>
      </c>
      <c r="F261" s="3"/>
      <c r="G261" s="3"/>
      <c r="H261" s="3" t="s">
        <v>535</v>
      </c>
      <c r="I261" s="3"/>
      <c r="J261" s="6" t="s">
        <v>6</v>
      </c>
      <c r="K261" s="199"/>
      <c r="L261" s="3"/>
      <c r="M261" s="6" t="s">
        <v>6</v>
      </c>
      <c r="N261" s="199"/>
      <c r="O261" s="3"/>
      <c r="P261" s="6" t="s">
        <v>6</v>
      </c>
      <c r="Q261" s="199"/>
      <c r="R261" s="3"/>
      <c r="S261" s="79"/>
      <c r="T261" s="42">
        <v>0</v>
      </c>
      <c r="U261" s="3"/>
      <c r="V261" s="3"/>
      <c r="W261" s="3"/>
    </row>
    <row r="262" spans="1:23" x14ac:dyDescent="0.25">
      <c r="A262" s="3"/>
      <c r="B262" s="3">
        <v>16</v>
      </c>
      <c r="C262" s="193">
        <v>12</v>
      </c>
      <c r="D262" s="3"/>
      <c r="E262" s="3" t="s">
        <v>253</v>
      </c>
      <c r="F262" s="3"/>
      <c r="G262" s="3"/>
      <c r="H262" s="3" t="s">
        <v>536</v>
      </c>
      <c r="I262" s="3"/>
      <c r="J262" s="6" t="s">
        <v>6</v>
      </c>
      <c r="K262" s="199"/>
      <c r="L262" s="3"/>
      <c r="M262" s="6" t="s">
        <v>6</v>
      </c>
      <c r="N262" s="199"/>
      <c r="O262" s="3"/>
      <c r="P262" s="6" t="s">
        <v>6</v>
      </c>
      <c r="Q262" s="199"/>
      <c r="R262" s="3"/>
      <c r="S262" s="79"/>
      <c r="T262" s="42">
        <v>0</v>
      </c>
      <c r="U262" s="3"/>
      <c r="V262" s="3"/>
      <c r="W262" s="3"/>
    </row>
    <row r="263" spans="1:23" x14ac:dyDescent="0.25">
      <c r="A263" s="3"/>
      <c r="B263" s="3">
        <v>16</v>
      </c>
      <c r="C263" s="193">
        <v>13</v>
      </c>
      <c r="D263" s="3"/>
      <c r="E263" s="3" t="s">
        <v>253</v>
      </c>
      <c r="F263" s="3"/>
      <c r="G263" s="3"/>
      <c r="H263" s="3" t="s">
        <v>537</v>
      </c>
      <c r="I263" s="3"/>
      <c r="J263" s="6" t="s">
        <v>6</v>
      </c>
      <c r="K263" s="199"/>
      <c r="L263" s="3"/>
      <c r="M263" s="6" t="s">
        <v>6</v>
      </c>
      <c r="N263" s="199"/>
      <c r="O263" s="3"/>
      <c r="P263" s="6" t="s">
        <v>6</v>
      </c>
      <c r="Q263" s="199"/>
      <c r="R263" s="3"/>
      <c r="S263" s="79"/>
      <c r="T263" s="42">
        <v>0</v>
      </c>
      <c r="U263" s="3"/>
      <c r="V263" s="3"/>
      <c r="W263" s="3"/>
    </row>
    <row r="264" spans="1:23" x14ac:dyDescent="0.25">
      <c r="A264" s="3"/>
      <c r="B264" s="3">
        <v>16</v>
      </c>
      <c r="C264" s="193">
        <v>14</v>
      </c>
      <c r="D264" s="3"/>
      <c r="E264" s="3" t="s">
        <v>253</v>
      </c>
      <c r="F264" s="3"/>
      <c r="G264" s="3"/>
      <c r="H264" s="3" t="s">
        <v>538</v>
      </c>
      <c r="I264" s="3"/>
      <c r="J264" s="6" t="s">
        <v>6</v>
      </c>
      <c r="K264" s="199"/>
      <c r="L264" s="3"/>
      <c r="M264" s="6" t="s">
        <v>6</v>
      </c>
      <c r="N264" s="199"/>
      <c r="O264" s="3"/>
      <c r="P264" s="6" t="s">
        <v>6</v>
      </c>
      <c r="Q264" s="199"/>
      <c r="R264" s="3"/>
      <c r="S264" s="79"/>
      <c r="T264" s="42">
        <v>0</v>
      </c>
      <c r="U264" s="3"/>
      <c r="V264" s="3"/>
      <c r="W264" s="3"/>
    </row>
    <row r="265" spans="1:23" x14ac:dyDescent="0.25">
      <c r="A265" s="3"/>
      <c r="B265" s="3">
        <v>16</v>
      </c>
      <c r="C265" s="193">
        <v>15</v>
      </c>
      <c r="D265" s="3"/>
      <c r="E265" s="3" t="s">
        <v>253</v>
      </c>
      <c r="F265" s="3"/>
      <c r="G265" s="3"/>
      <c r="H265" s="3" t="s">
        <v>539</v>
      </c>
      <c r="I265" s="3"/>
      <c r="J265" s="6" t="s">
        <v>6</v>
      </c>
      <c r="K265" s="199"/>
      <c r="L265" s="3"/>
      <c r="M265" s="6" t="s">
        <v>6</v>
      </c>
      <c r="N265" s="199"/>
      <c r="O265" s="3"/>
      <c r="P265" s="6" t="s">
        <v>6</v>
      </c>
      <c r="Q265" s="199"/>
      <c r="R265" s="3"/>
      <c r="S265" s="79"/>
      <c r="T265" s="42">
        <v>0</v>
      </c>
      <c r="U265" s="3"/>
      <c r="V265" s="3"/>
      <c r="W265" s="3"/>
    </row>
    <row r="266" spans="1:23" s="5" customFormat="1" x14ac:dyDescent="0.25">
      <c r="A266" s="4"/>
      <c r="B266" s="201">
        <v>16</v>
      </c>
      <c r="C266" s="202">
        <v>16</v>
      </c>
      <c r="D266" s="201"/>
      <c r="E266" s="201" t="s">
        <v>253</v>
      </c>
      <c r="F266" s="201"/>
      <c r="G266" s="201"/>
      <c r="H266" s="201" t="s">
        <v>4</v>
      </c>
      <c r="I266" s="201"/>
      <c r="J266" s="203" t="s">
        <v>6</v>
      </c>
      <c r="K266" s="204" t="s">
        <v>171</v>
      </c>
      <c r="L266" s="201"/>
      <c r="M266" s="203" t="s">
        <v>6</v>
      </c>
      <c r="N266" s="204">
        <v>25</v>
      </c>
      <c r="O266" s="201"/>
      <c r="P266" s="203" t="s">
        <v>6</v>
      </c>
      <c r="Q266" s="204">
        <v>17</v>
      </c>
      <c r="R266" s="201"/>
      <c r="S266" s="205"/>
      <c r="T266" s="206">
        <v>250</v>
      </c>
      <c r="U266" s="4"/>
      <c r="V266" s="4"/>
      <c r="W266" s="4"/>
    </row>
    <row r="267" spans="1:23" x14ac:dyDescent="0.25">
      <c r="A267" s="3"/>
      <c r="B267" s="191">
        <v>17</v>
      </c>
      <c r="C267" s="193">
        <v>1</v>
      </c>
      <c r="D267" s="3"/>
      <c r="E267" s="3" t="s">
        <v>254</v>
      </c>
      <c r="F267" s="3"/>
      <c r="G267" s="3"/>
      <c r="H267" s="3" t="s">
        <v>540</v>
      </c>
      <c r="I267" s="3"/>
      <c r="J267" s="6" t="s">
        <v>6</v>
      </c>
      <c r="K267" s="199" t="s">
        <v>171</v>
      </c>
      <c r="L267" s="3"/>
      <c r="M267" s="6" t="s">
        <v>6</v>
      </c>
      <c r="N267" s="199">
        <v>10</v>
      </c>
      <c r="O267" s="3"/>
      <c r="P267" s="6" t="s">
        <v>6</v>
      </c>
      <c r="Q267" s="199">
        <v>2</v>
      </c>
      <c r="R267" s="3"/>
      <c r="S267" s="79"/>
      <c r="T267" s="42">
        <v>20</v>
      </c>
      <c r="U267" s="3"/>
      <c r="V267" s="3"/>
      <c r="W267" s="3"/>
    </row>
    <row r="268" spans="1:23" x14ac:dyDescent="0.25">
      <c r="A268" s="3"/>
      <c r="B268" s="3">
        <v>17</v>
      </c>
      <c r="C268" s="193">
        <v>2</v>
      </c>
      <c r="D268" s="3"/>
      <c r="E268" s="3" t="s">
        <v>254</v>
      </c>
      <c r="F268" s="3"/>
      <c r="G268" s="3"/>
      <c r="H268" s="3" t="s">
        <v>541</v>
      </c>
      <c r="I268" s="3"/>
      <c r="J268" s="6" t="s">
        <v>6</v>
      </c>
      <c r="K268" s="199" t="s">
        <v>171</v>
      </c>
      <c r="L268" s="3"/>
      <c r="M268" s="6" t="s">
        <v>6</v>
      </c>
      <c r="N268" s="199">
        <v>11</v>
      </c>
      <c r="O268" s="3"/>
      <c r="P268" s="6" t="s">
        <v>6</v>
      </c>
      <c r="Q268" s="199">
        <v>3</v>
      </c>
      <c r="R268" s="3"/>
      <c r="S268" s="79"/>
      <c r="T268" s="42">
        <v>33</v>
      </c>
      <c r="U268" s="3"/>
      <c r="V268" s="3"/>
      <c r="W268" s="3"/>
    </row>
    <row r="269" spans="1:23" x14ac:dyDescent="0.25">
      <c r="A269" s="3"/>
      <c r="B269" s="3">
        <v>17</v>
      </c>
      <c r="C269" s="193">
        <v>3</v>
      </c>
      <c r="D269" s="3"/>
      <c r="E269" s="3" t="s">
        <v>254</v>
      </c>
      <c r="F269" s="3"/>
      <c r="G269" s="3"/>
      <c r="H269" s="3" t="s">
        <v>542</v>
      </c>
      <c r="I269" s="3"/>
      <c r="J269" s="6" t="s">
        <v>6</v>
      </c>
      <c r="K269" s="199" t="s">
        <v>171</v>
      </c>
      <c r="L269" s="3"/>
      <c r="M269" s="6" t="s">
        <v>6</v>
      </c>
      <c r="N269" s="199">
        <v>12</v>
      </c>
      <c r="O269" s="3"/>
      <c r="P269" s="6" t="s">
        <v>6</v>
      </c>
      <c r="Q269" s="199">
        <v>4</v>
      </c>
      <c r="R269" s="3"/>
      <c r="S269" s="79"/>
      <c r="T269" s="42">
        <v>48</v>
      </c>
      <c r="U269" s="3"/>
      <c r="V269" s="3"/>
      <c r="W269" s="3"/>
    </row>
    <row r="270" spans="1:23" x14ac:dyDescent="0.25">
      <c r="A270" s="3"/>
      <c r="B270" s="3">
        <v>17</v>
      </c>
      <c r="C270" s="193">
        <v>4</v>
      </c>
      <c r="D270" s="3"/>
      <c r="E270" s="3" t="s">
        <v>254</v>
      </c>
      <c r="F270" s="3"/>
      <c r="G270" s="3"/>
      <c r="H270" s="3" t="s">
        <v>543</v>
      </c>
      <c r="I270" s="3"/>
      <c r="J270" s="6" t="s">
        <v>6</v>
      </c>
      <c r="K270" s="199" t="s">
        <v>171</v>
      </c>
      <c r="L270" s="3"/>
      <c r="M270" s="6" t="s">
        <v>6</v>
      </c>
      <c r="N270" s="199">
        <v>13</v>
      </c>
      <c r="O270" s="3"/>
      <c r="P270" s="6" t="s">
        <v>6</v>
      </c>
      <c r="Q270" s="199">
        <v>5</v>
      </c>
      <c r="R270" s="3"/>
      <c r="S270" s="79"/>
      <c r="T270" s="42">
        <v>65</v>
      </c>
      <c r="U270" s="3"/>
      <c r="V270" s="3"/>
      <c r="W270" s="3"/>
    </row>
    <row r="271" spans="1:23" x14ac:dyDescent="0.25">
      <c r="A271" s="3"/>
      <c r="B271" s="3">
        <v>17</v>
      </c>
      <c r="C271" s="193">
        <v>5</v>
      </c>
      <c r="D271" s="3"/>
      <c r="E271" s="3" t="s">
        <v>254</v>
      </c>
      <c r="F271" s="3"/>
      <c r="G271" s="3"/>
      <c r="H271" s="3" t="s">
        <v>544</v>
      </c>
      <c r="I271" s="3"/>
      <c r="J271" s="6" t="s">
        <v>6</v>
      </c>
      <c r="K271" s="199" t="s">
        <v>171</v>
      </c>
      <c r="L271" s="3"/>
      <c r="M271" s="6" t="s">
        <v>6</v>
      </c>
      <c r="N271" s="199">
        <v>14</v>
      </c>
      <c r="O271" s="3"/>
      <c r="P271" s="6" t="s">
        <v>6</v>
      </c>
      <c r="Q271" s="199">
        <v>6</v>
      </c>
      <c r="R271" s="3"/>
      <c r="S271" s="79"/>
      <c r="T271" s="42">
        <v>84</v>
      </c>
      <c r="U271" s="3"/>
      <c r="V271" s="3"/>
      <c r="W271" s="3"/>
    </row>
    <row r="272" spans="1:23" x14ac:dyDescent="0.25">
      <c r="A272" s="3"/>
      <c r="B272" s="3">
        <v>17</v>
      </c>
      <c r="C272" s="193">
        <v>6</v>
      </c>
      <c r="D272" s="3"/>
      <c r="E272" s="3" t="s">
        <v>254</v>
      </c>
      <c r="F272" s="3"/>
      <c r="G272" s="3"/>
      <c r="H272" s="3" t="s">
        <v>545</v>
      </c>
      <c r="I272" s="3"/>
      <c r="J272" s="6" t="s">
        <v>6</v>
      </c>
      <c r="K272" s="199"/>
      <c r="L272" s="3"/>
      <c r="M272" s="6" t="s">
        <v>6</v>
      </c>
      <c r="N272" s="199"/>
      <c r="O272" s="3"/>
      <c r="P272" s="6" t="s">
        <v>6</v>
      </c>
      <c r="Q272" s="199"/>
      <c r="R272" s="3"/>
      <c r="S272" s="79"/>
      <c r="T272" s="42">
        <v>0</v>
      </c>
      <c r="U272" s="3"/>
      <c r="V272" s="3"/>
      <c r="W272" s="3"/>
    </row>
    <row r="273" spans="1:23" x14ac:dyDescent="0.25">
      <c r="A273" s="3"/>
      <c r="B273" s="3">
        <v>17</v>
      </c>
      <c r="C273" s="193">
        <v>7</v>
      </c>
      <c r="D273" s="3"/>
      <c r="E273" s="3" t="s">
        <v>254</v>
      </c>
      <c r="F273" s="3"/>
      <c r="G273" s="3"/>
      <c r="H273" s="3" t="s">
        <v>546</v>
      </c>
      <c r="I273" s="3"/>
      <c r="J273" s="6" t="s">
        <v>6</v>
      </c>
      <c r="K273" s="199"/>
      <c r="L273" s="3"/>
      <c r="M273" s="6" t="s">
        <v>6</v>
      </c>
      <c r="N273" s="199"/>
      <c r="O273" s="3"/>
      <c r="P273" s="6" t="s">
        <v>6</v>
      </c>
      <c r="Q273" s="199"/>
      <c r="R273" s="3"/>
      <c r="S273" s="79"/>
      <c r="T273" s="42">
        <v>0</v>
      </c>
      <c r="U273" s="3"/>
      <c r="V273" s="3"/>
      <c r="W273" s="3"/>
    </row>
    <row r="274" spans="1:23" x14ac:dyDescent="0.25">
      <c r="A274" s="3"/>
      <c r="B274" s="3">
        <v>17</v>
      </c>
      <c r="C274" s="193">
        <v>8</v>
      </c>
      <c r="D274" s="3"/>
      <c r="E274" s="3" t="s">
        <v>254</v>
      </c>
      <c r="F274" s="3"/>
      <c r="G274" s="3"/>
      <c r="H274" s="3" t="s">
        <v>547</v>
      </c>
      <c r="I274" s="3"/>
      <c r="J274" s="6" t="s">
        <v>6</v>
      </c>
      <c r="K274" s="199"/>
      <c r="L274" s="3"/>
      <c r="M274" s="6" t="s">
        <v>6</v>
      </c>
      <c r="N274" s="199"/>
      <c r="O274" s="3"/>
      <c r="P274" s="6" t="s">
        <v>6</v>
      </c>
      <c r="Q274" s="199"/>
      <c r="R274" s="3"/>
      <c r="S274" s="79"/>
      <c r="T274" s="42">
        <v>0</v>
      </c>
      <c r="U274" s="3"/>
      <c r="V274" s="3"/>
      <c r="W274" s="3"/>
    </row>
    <row r="275" spans="1:23" x14ac:dyDescent="0.25">
      <c r="A275" s="3"/>
      <c r="B275" s="3">
        <v>17</v>
      </c>
      <c r="C275" s="193">
        <v>9</v>
      </c>
      <c r="D275" s="3"/>
      <c r="E275" s="3" t="s">
        <v>254</v>
      </c>
      <c r="F275" s="3"/>
      <c r="G275" s="3"/>
      <c r="H275" s="3" t="s">
        <v>548</v>
      </c>
      <c r="I275" s="3"/>
      <c r="J275" s="6" t="s">
        <v>6</v>
      </c>
      <c r="K275" s="199"/>
      <c r="L275" s="3"/>
      <c r="M275" s="6" t="s">
        <v>6</v>
      </c>
      <c r="N275" s="199"/>
      <c r="O275" s="3"/>
      <c r="P275" s="6" t="s">
        <v>6</v>
      </c>
      <c r="Q275" s="199"/>
      <c r="R275" s="3"/>
      <c r="S275" s="79"/>
      <c r="T275" s="42">
        <v>0</v>
      </c>
      <c r="U275" s="3"/>
      <c r="V275" s="3"/>
      <c r="W275" s="3"/>
    </row>
    <row r="276" spans="1:23" x14ac:dyDescent="0.25">
      <c r="A276" s="3"/>
      <c r="B276" s="3">
        <v>17</v>
      </c>
      <c r="C276" s="193">
        <v>10</v>
      </c>
      <c r="D276" s="3"/>
      <c r="E276" s="3" t="s">
        <v>254</v>
      </c>
      <c r="F276" s="3"/>
      <c r="G276" s="3"/>
      <c r="H276" s="3" t="s">
        <v>549</v>
      </c>
      <c r="I276" s="3"/>
      <c r="J276" s="6" t="s">
        <v>6</v>
      </c>
      <c r="K276" s="199"/>
      <c r="L276" s="3"/>
      <c r="M276" s="6" t="s">
        <v>6</v>
      </c>
      <c r="N276" s="199"/>
      <c r="O276" s="3"/>
      <c r="P276" s="6" t="s">
        <v>6</v>
      </c>
      <c r="Q276" s="199"/>
      <c r="R276" s="3"/>
      <c r="S276" s="79"/>
      <c r="T276" s="42">
        <v>0</v>
      </c>
      <c r="U276" s="3"/>
      <c r="V276" s="3"/>
      <c r="W276" s="3"/>
    </row>
    <row r="277" spans="1:23" x14ac:dyDescent="0.25">
      <c r="A277" s="3"/>
      <c r="B277" s="3">
        <v>17</v>
      </c>
      <c r="C277" s="193">
        <v>11</v>
      </c>
      <c r="D277" s="3"/>
      <c r="E277" s="3" t="s">
        <v>254</v>
      </c>
      <c r="F277" s="3"/>
      <c r="G277" s="3"/>
      <c r="H277" s="3" t="s">
        <v>550</v>
      </c>
      <c r="I277" s="3"/>
      <c r="J277" s="6" t="s">
        <v>6</v>
      </c>
      <c r="K277" s="199"/>
      <c r="L277" s="3"/>
      <c r="M277" s="6" t="s">
        <v>6</v>
      </c>
      <c r="N277" s="199"/>
      <c r="O277" s="3"/>
      <c r="P277" s="6" t="s">
        <v>6</v>
      </c>
      <c r="Q277" s="199"/>
      <c r="R277" s="3"/>
      <c r="S277" s="79"/>
      <c r="T277" s="42">
        <v>0</v>
      </c>
      <c r="U277" s="3"/>
      <c r="V277" s="3"/>
      <c r="W277" s="3"/>
    </row>
    <row r="278" spans="1:23" x14ac:dyDescent="0.25">
      <c r="A278" s="3"/>
      <c r="B278" s="3">
        <v>17</v>
      </c>
      <c r="C278" s="193">
        <v>12</v>
      </c>
      <c r="D278" s="3"/>
      <c r="E278" s="3" t="s">
        <v>254</v>
      </c>
      <c r="F278" s="3"/>
      <c r="G278" s="3"/>
      <c r="H278" s="3" t="s">
        <v>551</v>
      </c>
      <c r="I278" s="3"/>
      <c r="J278" s="6" t="s">
        <v>6</v>
      </c>
      <c r="K278" s="199"/>
      <c r="L278" s="3"/>
      <c r="M278" s="6" t="s">
        <v>6</v>
      </c>
      <c r="N278" s="199"/>
      <c r="O278" s="3"/>
      <c r="P278" s="6" t="s">
        <v>6</v>
      </c>
      <c r="Q278" s="199"/>
      <c r="R278" s="3"/>
      <c r="S278" s="79"/>
      <c r="T278" s="42">
        <v>0</v>
      </c>
      <c r="U278" s="3"/>
      <c r="V278" s="3"/>
      <c r="W278" s="3"/>
    </row>
    <row r="279" spans="1:23" x14ac:dyDescent="0.25">
      <c r="A279" s="3"/>
      <c r="B279" s="3">
        <v>17</v>
      </c>
      <c r="C279" s="193">
        <v>13</v>
      </c>
      <c r="D279" s="3"/>
      <c r="E279" s="3" t="s">
        <v>254</v>
      </c>
      <c r="F279" s="3"/>
      <c r="G279" s="3"/>
      <c r="H279" s="3" t="s">
        <v>552</v>
      </c>
      <c r="I279" s="3"/>
      <c r="J279" s="6" t="s">
        <v>6</v>
      </c>
      <c r="K279" s="199"/>
      <c r="L279" s="3"/>
      <c r="M279" s="6" t="s">
        <v>6</v>
      </c>
      <c r="N279" s="199"/>
      <c r="O279" s="3"/>
      <c r="P279" s="6" t="s">
        <v>6</v>
      </c>
      <c r="Q279" s="199"/>
      <c r="R279" s="3"/>
      <c r="S279" s="79"/>
      <c r="T279" s="42">
        <v>0</v>
      </c>
      <c r="U279" s="3"/>
      <c r="V279" s="3"/>
      <c r="W279" s="3"/>
    </row>
    <row r="280" spans="1:23" x14ac:dyDescent="0.25">
      <c r="A280" s="3"/>
      <c r="B280" s="3">
        <v>17</v>
      </c>
      <c r="C280" s="193">
        <v>14</v>
      </c>
      <c r="D280" s="3"/>
      <c r="E280" s="3" t="s">
        <v>254</v>
      </c>
      <c r="F280" s="3"/>
      <c r="G280" s="3"/>
      <c r="H280" s="3" t="s">
        <v>553</v>
      </c>
      <c r="I280" s="3"/>
      <c r="J280" s="6" t="s">
        <v>6</v>
      </c>
      <c r="K280" s="199"/>
      <c r="L280" s="3"/>
      <c r="M280" s="6" t="s">
        <v>6</v>
      </c>
      <c r="N280" s="199"/>
      <c r="O280" s="3"/>
      <c r="P280" s="6" t="s">
        <v>6</v>
      </c>
      <c r="Q280" s="199"/>
      <c r="R280" s="3"/>
      <c r="S280" s="79"/>
      <c r="T280" s="42">
        <v>0</v>
      </c>
      <c r="U280" s="3"/>
      <c r="V280" s="3"/>
      <c r="W280" s="3"/>
    </row>
    <row r="281" spans="1:23" x14ac:dyDescent="0.25">
      <c r="A281" s="3"/>
      <c r="B281" s="3">
        <v>17</v>
      </c>
      <c r="C281" s="193">
        <v>15</v>
      </c>
      <c r="D281" s="3"/>
      <c r="E281" s="3" t="s">
        <v>254</v>
      </c>
      <c r="F281" s="3"/>
      <c r="G281" s="3"/>
      <c r="H281" s="3" t="s">
        <v>554</v>
      </c>
      <c r="I281" s="3"/>
      <c r="J281" s="6" t="s">
        <v>6</v>
      </c>
      <c r="K281" s="199"/>
      <c r="L281" s="3"/>
      <c r="M281" s="6" t="s">
        <v>6</v>
      </c>
      <c r="N281" s="199"/>
      <c r="O281" s="3"/>
      <c r="P281" s="6" t="s">
        <v>6</v>
      </c>
      <c r="Q281" s="199"/>
      <c r="R281" s="3"/>
      <c r="S281" s="79"/>
      <c r="T281" s="42">
        <v>0</v>
      </c>
      <c r="U281" s="3"/>
      <c r="V281" s="3"/>
      <c r="W281" s="3"/>
    </row>
    <row r="282" spans="1:23" s="5" customFormat="1" x14ac:dyDescent="0.25">
      <c r="A282" s="4"/>
      <c r="B282" s="201">
        <v>17</v>
      </c>
      <c r="C282" s="202">
        <v>16</v>
      </c>
      <c r="D282" s="201"/>
      <c r="E282" s="201" t="s">
        <v>254</v>
      </c>
      <c r="F282" s="201"/>
      <c r="G282" s="201"/>
      <c r="H282" s="201" t="s">
        <v>4</v>
      </c>
      <c r="I282" s="201"/>
      <c r="J282" s="203" t="s">
        <v>6</v>
      </c>
      <c r="K282" s="204" t="s">
        <v>171</v>
      </c>
      <c r="L282" s="201"/>
      <c r="M282" s="203" t="s">
        <v>6</v>
      </c>
      <c r="N282" s="204">
        <v>25</v>
      </c>
      <c r="O282" s="201"/>
      <c r="P282" s="203" t="s">
        <v>6</v>
      </c>
      <c r="Q282" s="204">
        <v>17</v>
      </c>
      <c r="R282" s="201"/>
      <c r="S282" s="205"/>
      <c r="T282" s="206">
        <v>250</v>
      </c>
      <c r="U282" s="4"/>
      <c r="V282" s="4"/>
      <c r="W282" s="4"/>
    </row>
    <row r="283" spans="1:23" x14ac:dyDescent="0.25">
      <c r="A283" s="3"/>
      <c r="B283" s="191">
        <v>18</v>
      </c>
      <c r="C283" s="193">
        <v>1</v>
      </c>
      <c r="D283" s="3"/>
      <c r="E283" s="3" t="s">
        <v>255</v>
      </c>
      <c r="F283" s="3"/>
      <c r="G283" s="3"/>
      <c r="H283" s="3" t="s">
        <v>555</v>
      </c>
      <c r="I283" s="3"/>
      <c r="J283" s="6" t="s">
        <v>6</v>
      </c>
      <c r="K283" s="199" t="s">
        <v>171</v>
      </c>
      <c r="L283" s="3"/>
      <c r="M283" s="6" t="s">
        <v>6</v>
      </c>
      <c r="N283" s="199">
        <v>10</v>
      </c>
      <c r="O283" s="3"/>
      <c r="P283" s="6" t="s">
        <v>6</v>
      </c>
      <c r="Q283" s="199">
        <v>2</v>
      </c>
      <c r="R283" s="3"/>
      <c r="S283" s="79"/>
      <c r="T283" s="42">
        <v>20</v>
      </c>
      <c r="U283" s="3"/>
      <c r="V283" s="3"/>
      <c r="W283" s="3"/>
    </row>
    <row r="284" spans="1:23" x14ac:dyDescent="0.25">
      <c r="A284" s="3"/>
      <c r="B284" s="3">
        <v>18</v>
      </c>
      <c r="C284" s="193">
        <v>2</v>
      </c>
      <c r="D284" s="3"/>
      <c r="E284" s="3" t="s">
        <v>255</v>
      </c>
      <c r="F284" s="3"/>
      <c r="G284" s="3"/>
      <c r="H284" s="3" t="s">
        <v>556</v>
      </c>
      <c r="I284" s="3"/>
      <c r="J284" s="6" t="s">
        <v>6</v>
      </c>
      <c r="K284" s="199" t="s">
        <v>171</v>
      </c>
      <c r="L284" s="3"/>
      <c r="M284" s="6" t="s">
        <v>6</v>
      </c>
      <c r="N284" s="199">
        <v>11</v>
      </c>
      <c r="O284" s="3"/>
      <c r="P284" s="6" t="s">
        <v>6</v>
      </c>
      <c r="Q284" s="199">
        <v>3</v>
      </c>
      <c r="R284" s="3"/>
      <c r="S284" s="79"/>
      <c r="T284" s="42">
        <v>33</v>
      </c>
      <c r="U284" s="3"/>
      <c r="V284" s="3"/>
      <c r="W284" s="3"/>
    </row>
    <row r="285" spans="1:23" x14ac:dyDescent="0.25">
      <c r="A285" s="3"/>
      <c r="B285" s="3">
        <v>18</v>
      </c>
      <c r="C285" s="193">
        <v>3</v>
      </c>
      <c r="D285" s="3"/>
      <c r="E285" s="3" t="s">
        <v>255</v>
      </c>
      <c r="F285" s="3"/>
      <c r="G285" s="3"/>
      <c r="H285" s="3" t="s">
        <v>557</v>
      </c>
      <c r="I285" s="3"/>
      <c r="J285" s="6" t="s">
        <v>6</v>
      </c>
      <c r="K285" s="199" t="s">
        <v>171</v>
      </c>
      <c r="L285" s="3"/>
      <c r="M285" s="6" t="s">
        <v>6</v>
      </c>
      <c r="N285" s="199">
        <v>12</v>
      </c>
      <c r="O285" s="3"/>
      <c r="P285" s="6" t="s">
        <v>6</v>
      </c>
      <c r="Q285" s="199">
        <v>4</v>
      </c>
      <c r="R285" s="3"/>
      <c r="S285" s="79"/>
      <c r="T285" s="42">
        <v>48</v>
      </c>
      <c r="U285" s="3"/>
      <c r="V285" s="3"/>
      <c r="W285" s="3"/>
    </row>
    <row r="286" spans="1:23" x14ac:dyDescent="0.25">
      <c r="A286" s="3"/>
      <c r="B286" s="3">
        <v>18</v>
      </c>
      <c r="C286" s="193">
        <v>4</v>
      </c>
      <c r="D286" s="3"/>
      <c r="E286" s="3" t="s">
        <v>255</v>
      </c>
      <c r="F286" s="3"/>
      <c r="G286" s="3"/>
      <c r="H286" s="3" t="s">
        <v>558</v>
      </c>
      <c r="I286" s="3"/>
      <c r="J286" s="6" t="s">
        <v>6</v>
      </c>
      <c r="K286" s="199" t="s">
        <v>171</v>
      </c>
      <c r="L286" s="3"/>
      <c r="M286" s="6" t="s">
        <v>6</v>
      </c>
      <c r="N286" s="199">
        <v>13</v>
      </c>
      <c r="O286" s="3"/>
      <c r="P286" s="6" t="s">
        <v>6</v>
      </c>
      <c r="Q286" s="199">
        <v>5</v>
      </c>
      <c r="R286" s="3"/>
      <c r="S286" s="79"/>
      <c r="T286" s="42">
        <v>65</v>
      </c>
      <c r="U286" s="3"/>
      <c r="V286" s="3"/>
      <c r="W286" s="3"/>
    </row>
    <row r="287" spans="1:23" x14ac:dyDescent="0.25">
      <c r="A287" s="3"/>
      <c r="B287" s="3">
        <v>18</v>
      </c>
      <c r="C287" s="193">
        <v>5</v>
      </c>
      <c r="D287" s="3"/>
      <c r="E287" s="3" t="s">
        <v>255</v>
      </c>
      <c r="F287" s="3"/>
      <c r="G287" s="3"/>
      <c r="H287" s="3" t="s">
        <v>559</v>
      </c>
      <c r="I287" s="3"/>
      <c r="J287" s="6" t="s">
        <v>6</v>
      </c>
      <c r="K287" s="199" t="s">
        <v>171</v>
      </c>
      <c r="L287" s="3"/>
      <c r="M287" s="6" t="s">
        <v>6</v>
      </c>
      <c r="N287" s="199">
        <v>14</v>
      </c>
      <c r="O287" s="3"/>
      <c r="P287" s="6" t="s">
        <v>6</v>
      </c>
      <c r="Q287" s="199">
        <v>6</v>
      </c>
      <c r="R287" s="3"/>
      <c r="S287" s="79"/>
      <c r="T287" s="42">
        <v>84</v>
      </c>
      <c r="U287" s="3"/>
      <c r="V287" s="3"/>
      <c r="W287" s="3"/>
    </row>
    <row r="288" spans="1:23" x14ac:dyDescent="0.25">
      <c r="A288" s="3"/>
      <c r="B288" s="3">
        <v>18</v>
      </c>
      <c r="C288" s="193">
        <v>6</v>
      </c>
      <c r="D288" s="3"/>
      <c r="E288" s="3" t="s">
        <v>255</v>
      </c>
      <c r="F288" s="3"/>
      <c r="G288" s="3"/>
      <c r="H288" s="3" t="s">
        <v>560</v>
      </c>
      <c r="I288" s="3"/>
      <c r="J288" s="6" t="s">
        <v>6</v>
      </c>
      <c r="K288" s="199"/>
      <c r="L288" s="3"/>
      <c r="M288" s="6" t="s">
        <v>6</v>
      </c>
      <c r="N288" s="199"/>
      <c r="O288" s="3"/>
      <c r="P288" s="6" t="s">
        <v>6</v>
      </c>
      <c r="Q288" s="199"/>
      <c r="R288" s="3"/>
      <c r="S288" s="79"/>
      <c r="T288" s="42">
        <v>0</v>
      </c>
      <c r="U288" s="3"/>
      <c r="V288" s="3"/>
      <c r="W288" s="3"/>
    </row>
    <row r="289" spans="1:23" x14ac:dyDescent="0.25">
      <c r="A289" s="3"/>
      <c r="B289" s="3">
        <v>18</v>
      </c>
      <c r="C289" s="193">
        <v>7</v>
      </c>
      <c r="D289" s="3"/>
      <c r="E289" s="3" t="s">
        <v>255</v>
      </c>
      <c r="F289" s="3"/>
      <c r="G289" s="3"/>
      <c r="H289" s="3" t="s">
        <v>561</v>
      </c>
      <c r="I289" s="3"/>
      <c r="J289" s="6" t="s">
        <v>6</v>
      </c>
      <c r="K289" s="199"/>
      <c r="L289" s="3"/>
      <c r="M289" s="6" t="s">
        <v>6</v>
      </c>
      <c r="N289" s="199"/>
      <c r="O289" s="3"/>
      <c r="P289" s="6" t="s">
        <v>6</v>
      </c>
      <c r="Q289" s="199"/>
      <c r="R289" s="3"/>
      <c r="S289" s="79"/>
      <c r="T289" s="42">
        <v>0</v>
      </c>
      <c r="U289" s="3"/>
      <c r="V289" s="3"/>
      <c r="W289" s="3"/>
    </row>
    <row r="290" spans="1:23" x14ac:dyDescent="0.25">
      <c r="A290" s="3"/>
      <c r="B290" s="3">
        <v>18</v>
      </c>
      <c r="C290" s="193">
        <v>8</v>
      </c>
      <c r="D290" s="3"/>
      <c r="E290" s="3" t="s">
        <v>255</v>
      </c>
      <c r="F290" s="3"/>
      <c r="G290" s="3"/>
      <c r="H290" s="3" t="s">
        <v>562</v>
      </c>
      <c r="I290" s="3"/>
      <c r="J290" s="6" t="s">
        <v>6</v>
      </c>
      <c r="K290" s="199"/>
      <c r="L290" s="3"/>
      <c r="M290" s="6" t="s">
        <v>6</v>
      </c>
      <c r="N290" s="199"/>
      <c r="O290" s="3"/>
      <c r="P290" s="6" t="s">
        <v>6</v>
      </c>
      <c r="Q290" s="199"/>
      <c r="R290" s="3"/>
      <c r="S290" s="79"/>
      <c r="T290" s="42">
        <v>0</v>
      </c>
      <c r="U290" s="3"/>
      <c r="V290" s="3"/>
      <c r="W290" s="3"/>
    </row>
    <row r="291" spans="1:23" x14ac:dyDescent="0.25">
      <c r="A291" s="3"/>
      <c r="B291" s="3">
        <v>18</v>
      </c>
      <c r="C291" s="193">
        <v>9</v>
      </c>
      <c r="D291" s="3"/>
      <c r="E291" s="3" t="s">
        <v>255</v>
      </c>
      <c r="F291" s="3"/>
      <c r="G291" s="3"/>
      <c r="H291" s="3" t="s">
        <v>563</v>
      </c>
      <c r="I291" s="3"/>
      <c r="J291" s="6" t="s">
        <v>6</v>
      </c>
      <c r="K291" s="199"/>
      <c r="L291" s="3"/>
      <c r="M291" s="6" t="s">
        <v>6</v>
      </c>
      <c r="N291" s="199"/>
      <c r="O291" s="3"/>
      <c r="P291" s="6" t="s">
        <v>6</v>
      </c>
      <c r="Q291" s="199"/>
      <c r="R291" s="3"/>
      <c r="S291" s="79"/>
      <c r="T291" s="42">
        <v>0</v>
      </c>
      <c r="U291" s="3"/>
      <c r="V291" s="3"/>
      <c r="W291" s="3"/>
    </row>
    <row r="292" spans="1:23" x14ac:dyDescent="0.25">
      <c r="A292" s="3"/>
      <c r="B292" s="3">
        <v>18</v>
      </c>
      <c r="C292" s="193">
        <v>10</v>
      </c>
      <c r="D292" s="3"/>
      <c r="E292" s="3" t="s">
        <v>255</v>
      </c>
      <c r="F292" s="3"/>
      <c r="G292" s="3"/>
      <c r="H292" s="3" t="s">
        <v>564</v>
      </c>
      <c r="I292" s="3"/>
      <c r="J292" s="6" t="s">
        <v>6</v>
      </c>
      <c r="K292" s="199"/>
      <c r="L292" s="3"/>
      <c r="M292" s="6" t="s">
        <v>6</v>
      </c>
      <c r="N292" s="199"/>
      <c r="O292" s="3"/>
      <c r="P292" s="6" t="s">
        <v>6</v>
      </c>
      <c r="Q292" s="199"/>
      <c r="R292" s="3"/>
      <c r="S292" s="79"/>
      <c r="T292" s="42">
        <v>0</v>
      </c>
      <c r="U292" s="3"/>
      <c r="V292" s="3"/>
      <c r="W292" s="3"/>
    </row>
    <row r="293" spans="1:23" x14ac:dyDescent="0.25">
      <c r="A293" s="3"/>
      <c r="B293" s="3">
        <v>18</v>
      </c>
      <c r="C293" s="193">
        <v>11</v>
      </c>
      <c r="D293" s="3"/>
      <c r="E293" s="3" t="s">
        <v>255</v>
      </c>
      <c r="F293" s="3"/>
      <c r="G293" s="3"/>
      <c r="H293" s="3" t="s">
        <v>565</v>
      </c>
      <c r="I293" s="3"/>
      <c r="J293" s="6" t="s">
        <v>6</v>
      </c>
      <c r="K293" s="199"/>
      <c r="L293" s="3"/>
      <c r="M293" s="6" t="s">
        <v>6</v>
      </c>
      <c r="N293" s="199"/>
      <c r="O293" s="3"/>
      <c r="P293" s="6" t="s">
        <v>6</v>
      </c>
      <c r="Q293" s="199"/>
      <c r="R293" s="3"/>
      <c r="S293" s="79"/>
      <c r="T293" s="42">
        <v>0</v>
      </c>
      <c r="U293" s="3"/>
      <c r="V293" s="3"/>
      <c r="W293" s="3"/>
    </row>
    <row r="294" spans="1:23" x14ac:dyDescent="0.25">
      <c r="A294" s="3"/>
      <c r="B294" s="3">
        <v>18</v>
      </c>
      <c r="C294" s="193">
        <v>12</v>
      </c>
      <c r="D294" s="3"/>
      <c r="E294" s="3" t="s">
        <v>255</v>
      </c>
      <c r="F294" s="3"/>
      <c r="G294" s="3"/>
      <c r="H294" s="3" t="s">
        <v>566</v>
      </c>
      <c r="I294" s="3"/>
      <c r="J294" s="6" t="s">
        <v>6</v>
      </c>
      <c r="K294" s="199"/>
      <c r="L294" s="3"/>
      <c r="M294" s="6" t="s">
        <v>6</v>
      </c>
      <c r="N294" s="199"/>
      <c r="O294" s="3"/>
      <c r="P294" s="6" t="s">
        <v>6</v>
      </c>
      <c r="Q294" s="199"/>
      <c r="R294" s="3"/>
      <c r="S294" s="79"/>
      <c r="T294" s="42">
        <v>0</v>
      </c>
      <c r="U294" s="3"/>
      <c r="V294" s="3"/>
      <c r="W294" s="3"/>
    </row>
    <row r="295" spans="1:23" x14ac:dyDescent="0.25">
      <c r="A295" s="3"/>
      <c r="B295" s="3">
        <v>18</v>
      </c>
      <c r="C295" s="193">
        <v>13</v>
      </c>
      <c r="D295" s="3"/>
      <c r="E295" s="3" t="s">
        <v>255</v>
      </c>
      <c r="F295" s="3"/>
      <c r="G295" s="3"/>
      <c r="H295" s="3" t="s">
        <v>567</v>
      </c>
      <c r="I295" s="3"/>
      <c r="J295" s="6" t="s">
        <v>6</v>
      </c>
      <c r="K295" s="199"/>
      <c r="L295" s="3"/>
      <c r="M295" s="6" t="s">
        <v>6</v>
      </c>
      <c r="N295" s="199"/>
      <c r="O295" s="3"/>
      <c r="P295" s="6" t="s">
        <v>6</v>
      </c>
      <c r="Q295" s="199"/>
      <c r="R295" s="3"/>
      <c r="S295" s="79"/>
      <c r="T295" s="42">
        <v>0</v>
      </c>
      <c r="U295" s="3"/>
      <c r="V295" s="3"/>
      <c r="W295" s="3"/>
    </row>
    <row r="296" spans="1:23" x14ac:dyDescent="0.25">
      <c r="A296" s="3"/>
      <c r="B296" s="3">
        <v>18</v>
      </c>
      <c r="C296" s="193">
        <v>14</v>
      </c>
      <c r="D296" s="3"/>
      <c r="E296" s="3" t="s">
        <v>255</v>
      </c>
      <c r="F296" s="3"/>
      <c r="G296" s="3"/>
      <c r="H296" s="3" t="s">
        <v>568</v>
      </c>
      <c r="I296" s="3"/>
      <c r="J296" s="6" t="s">
        <v>6</v>
      </c>
      <c r="K296" s="199"/>
      <c r="L296" s="3"/>
      <c r="M296" s="6" t="s">
        <v>6</v>
      </c>
      <c r="N296" s="199"/>
      <c r="O296" s="3"/>
      <c r="P296" s="6" t="s">
        <v>6</v>
      </c>
      <c r="Q296" s="199"/>
      <c r="R296" s="3"/>
      <c r="S296" s="79"/>
      <c r="T296" s="42">
        <v>0</v>
      </c>
      <c r="U296" s="3"/>
      <c r="V296" s="3"/>
      <c r="W296" s="3"/>
    </row>
    <row r="297" spans="1:23" x14ac:dyDescent="0.25">
      <c r="A297" s="3"/>
      <c r="B297" s="3">
        <v>18</v>
      </c>
      <c r="C297" s="193">
        <v>15</v>
      </c>
      <c r="D297" s="3"/>
      <c r="E297" s="3" t="s">
        <v>255</v>
      </c>
      <c r="F297" s="3"/>
      <c r="G297" s="3"/>
      <c r="H297" s="3" t="s">
        <v>569</v>
      </c>
      <c r="I297" s="3"/>
      <c r="J297" s="6" t="s">
        <v>6</v>
      </c>
      <c r="K297" s="199"/>
      <c r="L297" s="3"/>
      <c r="M297" s="6" t="s">
        <v>6</v>
      </c>
      <c r="N297" s="199"/>
      <c r="O297" s="3"/>
      <c r="P297" s="6" t="s">
        <v>6</v>
      </c>
      <c r="Q297" s="199"/>
      <c r="R297" s="3"/>
      <c r="S297" s="79"/>
      <c r="T297" s="42">
        <v>0</v>
      </c>
      <c r="U297" s="3"/>
      <c r="V297" s="3"/>
      <c r="W297" s="3"/>
    </row>
    <row r="298" spans="1:23" s="5" customFormat="1" x14ac:dyDescent="0.25">
      <c r="A298" s="4"/>
      <c r="B298" s="201">
        <v>18</v>
      </c>
      <c r="C298" s="202">
        <v>16</v>
      </c>
      <c r="D298" s="201"/>
      <c r="E298" s="201" t="s">
        <v>255</v>
      </c>
      <c r="F298" s="201"/>
      <c r="G298" s="201"/>
      <c r="H298" s="201" t="s">
        <v>4</v>
      </c>
      <c r="I298" s="201"/>
      <c r="J298" s="203" t="s">
        <v>6</v>
      </c>
      <c r="K298" s="204" t="s">
        <v>171</v>
      </c>
      <c r="L298" s="201"/>
      <c r="M298" s="203" t="s">
        <v>6</v>
      </c>
      <c r="N298" s="204">
        <v>25</v>
      </c>
      <c r="O298" s="201"/>
      <c r="P298" s="203" t="s">
        <v>6</v>
      </c>
      <c r="Q298" s="204">
        <v>17</v>
      </c>
      <c r="R298" s="201"/>
      <c r="S298" s="205"/>
      <c r="T298" s="206">
        <v>250</v>
      </c>
      <c r="U298" s="4"/>
      <c r="V298" s="4"/>
      <c r="W298" s="4"/>
    </row>
    <row r="299" spans="1:23" x14ac:dyDescent="0.25">
      <c r="A299" s="3"/>
      <c r="B299" s="191">
        <v>19</v>
      </c>
      <c r="C299" s="193">
        <v>1</v>
      </c>
      <c r="D299" s="3"/>
      <c r="E299" s="3" t="s">
        <v>256</v>
      </c>
      <c r="F299" s="3"/>
      <c r="G299" s="3"/>
      <c r="H299" s="3" t="s">
        <v>570</v>
      </c>
      <c r="I299" s="3"/>
      <c r="J299" s="6" t="s">
        <v>6</v>
      </c>
      <c r="K299" s="199" t="s">
        <v>171</v>
      </c>
      <c r="L299" s="3"/>
      <c r="M299" s="6" t="s">
        <v>6</v>
      </c>
      <c r="N299" s="199">
        <v>10</v>
      </c>
      <c r="O299" s="3"/>
      <c r="P299" s="6" t="s">
        <v>6</v>
      </c>
      <c r="Q299" s="199">
        <v>2</v>
      </c>
      <c r="R299" s="3"/>
      <c r="S299" s="79"/>
      <c r="T299" s="42">
        <v>20</v>
      </c>
      <c r="U299" s="3"/>
      <c r="V299" s="3"/>
      <c r="W299" s="3"/>
    </row>
    <row r="300" spans="1:23" x14ac:dyDescent="0.25">
      <c r="A300" s="3"/>
      <c r="B300" s="3">
        <v>19</v>
      </c>
      <c r="C300" s="193">
        <v>2</v>
      </c>
      <c r="D300" s="3"/>
      <c r="E300" s="3" t="s">
        <v>256</v>
      </c>
      <c r="F300" s="3"/>
      <c r="G300" s="3"/>
      <c r="H300" s="3" t="s">
        <v>571</v>
      </c>
      <c r="I300" s="3"/>
      <c r="J300" s="6" t="s">
        <v>6</v>
      </c>
      <c r="K300" s="199" t="s">
        <v>171</v>
      </c>
      <c r="L300" s="3"/>
      <c r="M300" s="6" t="s">
        <v>6</v>
      </c>
      <c r="N300" s="199">
        <v>11</v>
      </c>
      <c r="O300" s="3"/>
      <c r="P300" s="6" t="s">
        <v>6</v>
      </c>
      <c r="Q300" s="199">
        <v>3</v>
      </c>
      <c r="R300" s="3"/>
      <c r="S300" s="79"/>
      <c r="T300" s="42">
        <v>33</v>
      </c>
      <c r="U300" s="3"/>
      <c r="V300" s="3"/>
      <c r="W300" s="3"/>
    </row>
    <row r="301" spans="1:23" x14ac:dyDescent="0.25">
      <c r="A301" s="3"/>
      <c r="B301" s="3">
        <v>19</v>
      </c>
      <c r="C301" s="193">
        <v>3</v>
      </c>
      <c r="D301" s="3"/>
      <c r="E301" s="3" t="s">
        <v>256</v>
      </c>
      <c r="F301" s="3"/>
      <c r="G301" s="3"/>
      <c r="H301" s="3" t="s">
        <v>572</v>
      </c>
      <c r="I301" s="3"/>
      <c r="J301" s="6" t="s">
        <v>6</v>
      </c>
      <c r="K301" s="199" t="s">
        <v>171</v>
      </c>
      <c r="L301" s="3"/>
      <c r="M301" s="6" t="s">
        <v>6</v>
      </c>
      <c r="N301" s="199">
        <v>12</v>
      </c>
      <c r="O301" s="3"/>
      <c r="P301" s="6" t="s">
        <v>6</v>
      </c>
      <c r="Q301" s="199">
        <v>4</v>
      </c>
      <c r="R301" s="3"/>
      <c r="S301" s="79"/>
      <c r="T301" s="42">
        <v>48</v>
      </c>
      <c r="U301" s="3"/>
      <c r="V301" s="3"/>
      <c r="W301" s="3"/>
    </row>
    <row r="302" spans="1:23" x14ac:dyDescent="0.25">
      <c r="A302" s="3"/>
      <c r="B302" s="3">
        <v>19</v>
      </c>
      <c r="C302" s="193">
        <v>4</v>
      </c>
      <c r="D302" s="3"/>
      <c r="E302" s="3" t="s">
        <v>256</v>
      </c>
      <c r="F302" s="3"/>
      <c r="G302" s="3"/>
      <c r="H302" s="3" t="s">
        <v>573</v>
      </c>
      <c r="I302" s="3"/>
      <c r="J302" s="6" t="s">
        <v>6</v>
      </c>
      <c r="K302" s="199" t="s">
        <v>171</v>
      </c>
      <c r="L302" s="3"/>
      <c r="M302" s="6" t="s">
        <v>6</v>
      </c>
      <c r="N302" s="199">
        <v>13</v>
      </c>
      <c r="O302" s="3"/>
      <c r="P302" s="6" t="s">
        <v>6</v>
      </c>
      <c r="Q302" s="199">
        <v>5</v>
      </c>
      <c r="R302" s="3"/>
      <c r="S302" s="79"/>
      <c r="T302" s="42">
        <v>65</v>
      </c>
      <c r="U302" s="3"/>
      <c r="V302" s="3"/>
      <c r="W302" s="3"/>
    </row>
    <row r="303" spans="1:23" x14ac:dyDescent="0.25">
      <c r="A303" s="3"/>
      <c r="B303" s="3">
        <v>19</v>
      </c>
      <c r="C303" s="193">
        <v>5</v>
      </c>
      <c r="D303" s="3"/>
      <c r="E303" s="3" t="s">
        <v>256</v>
      </c>
      <c r="F303" s="3"/>
      <c r="G303" s="3"/>
      <c r="H303" s="3" t="s">
        <v>574</v>
      </c>
      <c r="I303" s="3"/>
      <c r="J303" s="6" t="s">
        <v>6</v>
      </c>
      <c r="K303" s="199" t="s">
        <v>171</v>
      </c>
      <c r="L303" s="3"/>
      <c r="M303" s="6" t="s">
        <v>6</v>
      </c>
      <c r="N303" s="199">
        <v>14</v>
      </c>
      <c r="O303" s="3"/>
      <c r="P303" s="6" t="s">
        <v>6</v>
      </c>
      <c r="Q303" s="199">
        <v>6</v>
      </c>
      <c r="R303" s="3"/>
      <c r="S303" s="79"/>
      <c r="T303" s="42">
        <v>84</v>
      </c>
      <c r="U303" s="3"/>
      <c r="V303" s="3"/>
      <c r="W303" s="3"/>
    </row>
    <row r="304" spans="1:23" x14ac:dyDescent="0.25">
      <c r="A304" s="3"/>
      <c r="B304" s="3">
        <v>19</v>
      </c>
      <c r="C304" s="193">
        <v>6</v>
      </c>
      <c r="D304" s="3"/>
      <c r="E304" s="3" t="s">
        <v>256</v>
      </c>
      <c r="F304" s="3"/>
      <c r="G304" s="3"/>
      <c r="H304" s="3" t="s">
        <v>575</v>
      </c>
      <c r="I304" s="3"/>
      <c r="J304" s="6" t="s">
        <v>6</v>
      </c>
      <c r="K304" s="199"/>
      <c r="L304" s="3"/>
      <c r="M304" s="6" t="s">
        <v>6</v>
      </c>
      <c r="N304" s="199"/>
      <c r="O304" s="3"/>
      <c r="P304" s="6" t="s">
        <v>6</v>
      </c>
      <c r="Q304" s="199"/>
      <c r="R304" s="3"/>
      <c r="S304" s="79"/>
      <c r="T304" s="42">
        <v>0</v>
      </c>
      <c r="U304" s="3"/>
      <c r="V304" s="3"/>
      <c r="W304" s="3"/>
    </row>
    <row r="305" spans="1:23" x14ac:dyDescent="0.25">
      <c r="A305" s="3"/>
      <c r="B305" s="3">
        <v>19</v>
      </c>
      <c r="C305" s="193">
        <v>7</v>
      </c>
      <c r="D305" s="3"/>
      <c r="E305" s="3" t="s">
        <v>256</v>
      </c>
      <c r="F305" s="3"/>
      <c r="G305" s="3"/>
      <c r="H305" s="3" t="s">
        <v>576</v>
      </c>
      <c r="I305" s="3"/>
      <c r="J305" s="6" t="s">
        <v>6</v>
      </c>
      <c r="K305" s="199"/>
      <c r="L305" s="3"/>
      <c r="M305" s="6" t="s">
        <v>6</v>
      </c>
      <c r="N305" s="199"/>
      <c r="O305" s="3"/>
      <c r="P305" s="6" t="s">
        <v>6</v>
      </c>
      <c r="Q305" s="199"/>
      <c r="R305" s="3"/>
      <c r="S305" s="79"/>
      <c r="T305" s="42">
        <v>0</v>
      </c>
      <c r="U305" s="3"/>
      <c r="V305" s="3"/>
      <c r="W305" s="3"/>
    </row>
    <row r="306" spans="1:23" x14ac:dyDescent="0.25">
      <c r="A306" s="3"/>
      <c r="B306" s="3">
        <v>19</v>
      </c>
      <c r="C306" s="193">
        <v>8</v>
      </c>
      <c r="D306" s="3"/>
      <c r="E306" s="3" t="s">
        <v>256</v>
      </c>
      <c r="F306" s="3"/>
      <c r="G306" s="3"/>
      <c r="H306" s="3" t="s">
        <v>577</v>
      </c>
      <c r="I306" s="3"/>
      <c r="J306" s="6" t="s">
        <v>6</v>
      </c>
      <c r="K306" s="199"/>
      <c r="L306" s="3"/>
      <c r="M306" s="6" t="s">
        <v>6</v>
      </c>
      <c r="N306" s="199"/>
      <c r="O306" s="3"/>
      <c r="P306" s="6" t="s">
        <v>6</v>
      </c>
      <c r="Q306" s="199"/>
      <c r="R306" s="3"/>
      <c r="S306" s="79"/>
      <c r="T306" s="42">
        <v>0</v>
      </c>
      <c r="U306" s="3"/>
      <c r="V306" s="3"/>
      <c r="W306" s="3"/>
    </row>
    <row r="307" spans="1:23" x14ac:dyDescent="0.25">
      <c r="A307" s="3"/>
      <c r="B307" s="3">
        <v>19</v>
      </c>
      <c r="C307" s="193">
        <v>9</v>
      </c>
      <c r="D307" s="3"/>
      <c r="E307" s="3" t="s">
        <v>256</v>
      </c>
      <c r="F307" s="3"/>
      <c r="G307" s="3"/>
      <c r="H307" s="3" t="s">
        <v>578</v>
      </c>
      <c r="I307" s="3"/>
      <c r="J307" s="6" t="s">
        <v>6</v>
      </c>
      <c r="K307" s="199"/>
      <c r="L307" s="3"/>
      <c r="M307" s="6" t="s">
        <v>6</v>
      </c>
      <c r="N307" s="199"/>
      <c r="O307" s="3"/>
      <c r="P307" s="6" t="s">
        <v>6</v>
      </c>
      <c r="Q307" s="199"/>
      <c r="R307" s="3"/>
      <c r="S307" s="79"/>
      <c r="T307" s="42">
        <v>0</v>
      </c>
      <c r="U307" s="3"/>
      <c r="V307" s="3"/>
      <c r="W307" s="3"/>
    </row>
    <row r="308" spans="1:23" x14ac:dyDescent="0.25">
      <c r="A308" s="3"/>
      <c r="B308" s="3">
        <v>19</v>
      </c>
      <c r="C308" s="193">
        <v>10</v>
      </c>
      <c r="D308" s="3"/>
      <c r="E308" s="3" t="s">
        <v>256</v>
      </c>
      <c r="F308" s="3"/>
      <c r="G308" s="3"/>
      <c r="H308" s="3" t="s">
        <v>579</v>
      </c>
      <c r="I308" s="3"/>
      <c r="J308" s="6" t="s">
        <v>6</v>
      </c>
      <c r="K308" s="199"/>
      <c r="L308" s="3"/>
      <c r="M308" s="6" t="s">
        <v>6</v>
      </c>
      <c r="N308" s="199"/>
      <c r="O308" s="3"/>
      <c r="P308" s="6" t="s">
        <v>6</v>
      </c>
      <c r="Q308" s="199"/>
      <c r="R308" s="3"/>
      <c r="S308" s="79"/>
      <c r="T308" s="42">
        <v>0</v>
      </c>
      <c r="U308" s="3"/>
      <c r="V308" s="3"/>
      <c r="W308" s="3"/>
    </row>
    <row r="309" spans="1:23" x14ac:dyDescent="0.25">
      <c r="A309" s="3"/>
      <c r="B309" s="3">
        <v>19</v>
      </c>
      <c r="C309" s="193">
        <v>11</v>
      </c>
      <c r="D309" s="3"/>
      <c r="E309" s="3" t="s">
        <v>256</v>
      </c>
      <c r="F309" s="3"/>
      <c r="G309" s="3"/>
      <c r="H309" s="3" t="s">
        <v>580</v>
      </c>
      <c r="I309" s="3"/>
      <c r="J309" s="6" t="s">
        <v>6</v>
      </c>
      <c r="K309" s="199"/>
      <c r="L309" s="3"/>
      <c r="M309" s="6" t="s">
        <v>6</v>
      </c>
      <c r="N309" s="199"/>
      <c r="O309" s="3"/>
      <c r="P309" s="6" t="s">
        <v>6</v>
      </c>
      <c r="Q309" s="199"/>
      <c r="R309" s="3"/>
      <c r="S309" s="79"/>
      <c r="T309" s="42">
        <v>0</v>
      </c>
      <c r="U309" s="3"/>
      <c r="V309" s="3"/>
      <c r="W309" s="3"/>
    </row>
    <row r="310" spans="1:23" x14ac:dyDescent="0.25">
      <c r="A310" s="3"/>
      <c r="B310" s="3">
        <v>19</v>
      </c>
      <c r="C310" s="193">
        <v>12</v>
      </c>
      <c r="D310" s="3"/>
      <c r="E310" s="3" t="s">
        <v>256</v>
      </c>
      <c r="F310" s="3"/>
      <c r="G310" s="3"/>
      <c r="H310" s="3" t="s">
        <v>581</v>
      </c>
      <c r="I310" s="3"/>
      <c r="J310" s="6" t="s">
        <v>6</v>
      </c>
      <c r="K310" s="199"/>
      <c r="L310" s="3"/>
      <c r="M310" s="6" t="s">
        <v>6</v>
      </c>
      <c r="N310" s="199"/>
      <c r="O310" s="3"/>
      <c r="P310" s="6" t="s">
        <v>6</v>
      </c>
      <c r="Q310" s="199"/>
      <c r="R310" s="3"/>
      <c r="S310" s="79"/>
      <c r="T310" s="42">
        <v>0</v>
      </c>
      <c r="U310" s="3"/>
      <c r="V310" s="3"/>
      <c r="W310" s="3"/>
    </row>
    <row r="311" spans="1:23" x14ac:dyDescent="0.25">
      <c r="A311" s="3"/>
      <c r="B311" s="3">
        <v>19</v>
      </c>
      <c r="C311" s="193">
        <v>13</v>
      </c>
      <c r="D311" s="3"/>
      <c r="E311" s="3" t="s">
        <v>256</v>
      </c>
      <c r="F311" s="3"/>
      <c r="G311" s="3"/>
      <c r="H311" s="3" t="s">
        <v>582</v>
      </c>
      <c r="I311" s="3"/>
      <c r="J311" s="6" t="s">
        <v>6</v>
      </c>
      <c r="K311" s="199"/>
      <c r="L311" s="3"/>
      <c r="M311" s="6" t="s">
        <v>6</v>
      </c>
      <c r="N311" s="199"/>
      <c r="O311" s="3"/>
      <c r="P311" s="6" t="s">
        <v>6</v>
      </c>
      <c r="Q311" s="199"/>
      <c r="R311" s="3"/>
      <c r="S311" s="79"/>
      <c r="T311" s="42">
        <v>0</v>
      </c>
      <c r="U311" s="3"/>
      <c r="V311" s="3"/>
      <c r="W311" s="3"/>
    </row>
    <row r="312" spans="1:23" x14ac:dyDescent="0.25">
      <c r="A312" s="3"/>
      <c r="B312" s="3">
        <v>19</v>
      </c>
      <c r="C312" s="193">
        <v>14</v>
      </c>
      <c r="D312" s="3"/>
      <c r="E312" s="3" t="s">
        <v>256</v>
      </c>
      <c r="F312" s="3"/>
      <c r="G312" s="3"/>
      <c r="H312" s="3" t="s">
        <v>583</v>
      </c>
      <c r="I312" s="3"/>
      <c r="J312" s="6" t="s">
        <v>6</v>
      </c>
      <c r="K312" s="199"/>
      <c r="L312" s="3"/>
      <c r="M312" s="6" t="s">
        <v>6</v>
      </c>
      <c r="N312" s="199"/>
      <c r="O312" s="3"/>
      <c r="P312" s="6" t="s">
        <v>6</v>
      </c>
      <c r="Q312" s="199"/>
      <c r="R312" s="3"/>
      <c r="S312" s="79"/>
      <c r="T312" s="42">
        <v>0</v>
      </c>
      <c r="U312" s="3"/>
      <c r="V312" s="3"/>
      <c r="W312" s="3"/>
    </row>
    <row r="313" spans="1:23" x14ac:dyDescent="0.25">
      <c r="A313" s="3"/>
      <c r="B313" s="3">
        <v>19</v>
      </c>
      <c r="C313" s="193">
        <v>15</v>
      </c>
      <c r="D313" s="3"/>
      <c r="E313" s="3" t="s">
        <v>256</v>
      </c>
      <c r="F313" s="3"/>
      <c r="G313" s="3"/>
      <c r="H313" s="3" t="s">
        <v>584</v>
      </c>
      <c r="I313" s="3"/>
      <c r="J313" s="6" t="s">
        <v>6</v>
      </c>
      <c r="K313" s="199"/>
      <c r="L313" s="3"/>
      <c r="M313" s="6" t="s">
        <v>6</v>
      </c>
      <c r="N313" s="199"/>
      <c r="O313" s="3"/>
      <c r="P313" s="6" t="s">
        <v>6</v>
      </c>
      <c r="Q313" s="199"/>
      <c r="R313" s="3"/>
      <c r="S313" s="79"/>
      <c r="T313" s="42">
        <v>0</v>
      </c>
      <c r="U313" s="3"/>
      <c r="V313" s="3"/>
      <c r="W313" s="3"/>
    </row>
    <row r="314" spans="1:23" s="5" customFormat="1" x14ac:dyDescent="0.25">
      <c r="A314" s="4"/>
      <c r="B314" s="201">
        <v>19</v>
      </c>
      <c r="C314" s="202">
        <v>16</v>
      </c>
      <c r="D314" s="201"/>
      <c r="E314" s="201" t="s">
        <v>256</v>
      </c>
      <c r="F314" s="201"/>
      <c r="G314" s="201"/>
      <c r="H314" s="201" t="s">
        <v>4</v>
      </c>
      <c r="I314" s="201"/>
      <c r="J314" s="203" t="s">
        <v>6</v>
      </c>
      <c r="K314" s="204" t="s">
        <v>171</v>
      </c>
      <c r="L314" s="201"/>
      <c r="M314" s="203" t="s">
        <v>6</v>
      </c>
      <c r="N314" s="204">
        <v>25</v>
      </c>
      <c r="O314" s="201"/>
      <c r="P314" s="203" t="s">
        <v>6</v>
      </c>
      <c r="Q314" s="204">
        <v>17</v>
      </c>
      <c r="R314" s="201"/>
      <c r="S314" s="205"/>
      <c r="T314" s="206">
        <v>250</v>
      </c>
      <c r="U314" s="4"/>
      <c r="V314" s="4"/>
      <c r="W314" s="4"/>
    </row>
    <row r="315" spans="1:23" x14ac:dyDescent="0.25">
      <c r="A315" s="3"/>
      <c r="B315" s="191">
        <v>20</v>
      </c>
      <c r="C315" s="193">
        <v>1</v>
      </c>
      <c r="D315" s="3"/>
      <c r="E315" s="3" t="s">
        <v>257</v>
      </c>
      <c r="F315" s="3"/>
      <c r="G315" s="3"/>
      <c r="H315" s="3" t="s">
        <v>585</v>
      </c>
      <c r="I315" s="3"/>
      <c r="J315" s="6" t="s">
        <v>6</v>
      </c>
      <c r="K315" s="199" t="s">
        <v>171</v>
      </c>
      <c r="L315" s="3"/>
      <c r="M315" s="6" t="s">
        <v>6</v>
      </c>
      <c r="N315" s="199">
        <v>10</v>
      </c>
      <c r="O315" s="3"/>
      <c r="P315" s="6" t="s">
        <v>6</v>
      </c>
      <c r="Q315" s="199">
        <v>2</v>
      </c>
      <c r="R315" s="3"/>
      <c r="S315" s="79"/>
      <c r="T315" s="42">
        <v>20</v>
      </c>
      <c r="U315" s="3"/>
      <c r="V315" s="3"/>
      <c r="W315" s="3"/>
    </row>
    <row r="316" spans="1:23" x14ac:dyDescent="0.25">
      <c r="A316" s="3"/>
      <c r="B316" s="3">
        <v>20</v>
      </c>
      <c r="C316" s="193">
        <v>2</v>
      </c>
      <c r="D316" s="3"/>
      <c r="E316" s="3" t="s">
        <v>257</v>
      </c>
      <c r="F316" s="3"/>
      <c r="G316" s="3"/>
      <c r="H316" s="3" t="s">
        <v>586</v>
      </c>
      <c r="I316" s="3"/>
      <c r="J316" s="6" t="s">
        <v>6</v>
      </c>
      <c r="K316" s="199" t="s">
        <v>171</v>
      </c>
      <c r="L316" s="3"/>
      <c r="M316" s="6" t="s">
        <v>6</v>
      </c>
      <c r="N316" s="199">
        <v>11</v>
      </c>
      <c r="O316" s="3"/>
      <c r="P316" s="6" t="s">
        <v>6</v>
      </c>
      <c r="Q316" s="199">
        <v>3</v>
      </c>
      <c r="R316" s="3"/>
      <c r="S316" s="79"/>
      <c r="T316" s="42">
        <v>33</v>
      </c>
      <c r="U316" s="3"/>
      <c r="V316" s="3"/>
      <c r="W316" s="3"/>
    </row>
    <row r="317" spans="1:23" x14ac:dyDescent="0.25">
      <c r="A317" s="3"/>
      <c r="B317" s="3">
        <v>20</v>
      </c>
      <c r="C317" s="193">
        <v>3</v>
      </c>
      <c r="D317" s="3"/>
      <c r="E317" s="3" t="s">
        <v>257</v>
      </c>
      <c r="F317" s="3"/>
      <c r="G317" s="3"/>
      <c r="H317" s="3" t="s">
        <v>587</v>
      </c>
      <c r="I317" s="3"/>
      <c r="J317" s="6" t="s">
        <v>6</v>
      </c>
      <c r="K317" s="199" t="s">
        <v>171</v>
      </c>
      <c r="L317" s="3"/>
      <c r="M317" s="6" t="s">
        <v>6</v>
      </c>
      <c r="N317" s="199">
        <v>12</v>
      </c>
      <c r="O317" s="3"/>
      <c r="P317" s="6" t="s">
        <v>6</v>
      </c>
      <c r="Q317" s="199">
        <v>4</v>
      </c>
      <c r="R317" s="3"/>
      <c r="S317" s="79"/>
      <c r="T317" s="42">
        <v>48</v>
      </c>
      <c r="U317" s="3"/>
      <c r="V317" s="3"/>
      <c r="W317" s="3"/>
    </row>
    <row r="318" spans="1:23" x14ac:dyDescent="0.25">
      <c r="A318" s="3"/>
      <c r="B318" s="3">
        <v>20</v>
      </c>
      <c r="C318" s="193">
        <v>4</v>
      </c>
      <c r="D318" s="3"/>
      <c r="E318" s="3" t="s">
        <v>257</v>
      </c>
      <c r="F318" s="3"/>
      <c r="G318" s="3"/>
      <c r="H318" s="3" t="s">
        <v>588</v>
      </c>
      <c r="I318" s="3"/>
      <c r="J318" s="6" t="s">
        <v>6</v>
      </c>
      <c r="K318" s="199" t="s">
        <v>171</v>
      </c>
      <c r="L318" s="3"/>
      <c r="M318" s="6" t="s">
        <v>6</v>
      </c>
      <c r="N318" s="199">
        <v>13</v>
      </c>
      <c r="O318" s="3"/>
      <c r="P318" s="6" t="s">
        <v>6</v>
      </c>
      <c r="Q318" s="199">
        <v>5</v>
      </c>
      <c r="R318" s="3"/>
      <c r="S318" s="79"/>
      <c r="T318" s="42">
        <v>65</v>
      </c>
      <c r="U318" s="3"/>
      <c r="V318" s="3"/>
      <c r="W318" s="3"/>
    </row>
    <row r="319" spans="1:23" x14ac:dyDescent="0.25">
      <c r="A319" s="3"/>
      <c r="B319" s="3">
        <v>20</v>
      </c>
      <c r="C319" s="193">
        <v>5</v>
      </c>
      <c r="D319" s="3"/>
      <c r="E319" s="3" t="s">
        <v>257</v>
      </c>
      <c r="F319" s="3"/>
      <c r="G319" s="3"/>
      <c r="H319" s="3" t="s">
        <v>589</v>
      </c>
      <c r="I319" s="3"/>
      <c r="J319" s="6" t="s">
        <v>6</v>
      </c>
      <c r="K319" s="199" t="s">
        <v>171</v>
      </c>
      <c r="L319" s="3"/>
      <c r="M319" s="6" t="s">
        <v>6</v>
      </c>
      <c r="N319" s="199">
        <v>14</v>
      </c>
      <c r="O319" s="3"/>
      <c r="P319" s="6" t="s">
        <v>6</v>
      </c>
      <c r="Q319" s="199">
        <v>6</v>
      </c>
      <c r="R319" s="3"/>
      <c r="S319" s="79"/>
      <c r="T319" s="42">
        <v>84</v>
      </c>
      <c r="U319" s="3"/>
      <c r="V319" s="3"/>
      <c r="W319" s="3"/>
    </row>
    <row r="320" spans="1:23" x14ac:dyDescent="0.25">
      <c r="A320" s="3"/>
      <c r="B320" s="3">
        <v>20</v>
      </c>
      <c r="C320" s="193">
        <v>6</v>
      </c>
      <c r="D320" s="3"/>
      <c r="E320" s="3" t="s">
        <v>257</v>
      </c>
      <c r="F320" s="3"/>
      <c r="G320" s="3"/>
      <c r="H320" s="3" t="s">
        <v>590</v>
      </c>
      <c r="I320" s="3"/>
      <c r="J320" s="6" t="s">
        <v>6</v>
      </c>
      <c r="K320" s="199"/>
      <c r="L320" s="3"/>
      <c r="M320" s="6" t="s">
        <v>6</v>
      </c>
      <c r="N320" s="199"/>
      <c r="O320" s="3"/>
      <c r="P320" s="6" t="s">
        <v>6</v>
      </c>
      <c r="Q320" s="199"/>
      <c r="R320" s="3"/>
      <c r="S320" s="79"/>
      <c r="T320" s="42">
        <v>0</v>
      </c>
      <c r="U320" s="3"/>
      <c r="V320" s="3"/>
      <c r="W320" s="3"/>
    </row>
    <row r="321" spans="1:23" x14ac:dyDescent="0.25">
      <c r="A321" s="3"/>
      <c r="B321" s="3">
        <v>20</v>
      </c>
      <c r="C321" s="193">
        <v>7</v>
      </c>
      <c r="D321" s="3"/>
      <c r="E321" s="3" t="s">
        <v>257</v>
      </c>
      <c r="F321" s="3"/>
      <c r="G321" s="3"/>
      <c r="H321" s="3" t="s">
        <v>591</v>
      </c>
      <c r="I321" s="3"/>
      <c r="J321" s="6" t="s">
        <v>6</v>
      </c>
      <c r="K321" s="199"/>
      <c r="L321" s="3"/>
      <c r="M321" s="6" t="s">
        <v>6</v>
      </c>
      <c r="N321" s="199"/>
      <c r="O321" s="3"/>
      <c r="P321" s="6" t="s">
        <v>6</v>
      </c>
      <c r="Q321" s="199"/>
      <c r="R321" s="3"/>
      <c r="S321" s="79"/>
      <c r="T321" s="42">
        <v>0</v>
      </c>
      <c r="U321" s="3"/>
      <c r="V321" s="3"/>
      <c r="W321" s="3"/>
    </row>
    <row r="322" spans="1:23" x14ac:dyDescent="0.25">
      <c r="A322" s="3"/>
      <c r="B322" s="3">
        <v>20</v>
      </c>
      <c r="C322" s="193">
        <v>8</v>
      </c>
      <c r="D322" s="3"/>
      <c r="E322" s="3" t="s">
        <v>257</v>
      </c>
      <c r="F322" s="3"/>
      <c r="G322" s="3"/>
      <c r="H322" s="3" t="s">
        <v>592</v>
      </c>
      <c r="I322" s="3"/>
      <c r="J322" s="6" t="s">
        <v>6</v>
      </c>
      <c r="K322" s="199"/>
      <c r="L322" s="3"/>
      <c r="M322" s="6" t="s">
        <v>6</v>
      </c>
      <c r="N322" s="199"/>
      <c r="O322" s="3"/>
      <c r="P322" s="6" t="s">
        <v>6</v>
      </c>
      <c r="Q322" s="199"/>
      <c r="R322" s="3"/>
      <c r="S322" s="79"/>
      <c r="T322" s="42">
        <v>0</v>
      </c>
      <c r="U322" s="3"/>
      <c r="V322" s="3"/>
      <c r="W322" s="3"/>
    </row>
    <row r="323" spans="1:23" x14ac:dyDescent="0.25">
      <c r="A323" s="3"/>
      <c r="B323" s="3">
        <v>20</v>
      </c>
      <c r="C323" s="193">
        <v>9</v>
      </c>
      <c r="D323" s="3"/>
      <c r="E323" s="3" t="s">
        <v>257</v>
      </c>
      <c r="F323" s="3"/>
      <c r="G323" s="3"/>
      <c r="H323" s="3" t="s">
        <v>593</v>
      </c>
      <c r="I323" s="3"/>
      <c r="J323" s="6" t="s">
        <v>6</v>
      </c>
      <c r="K323" s="199"/>
      <c r="L323" s="3"/>
      <c r="M323" s="6" t="s">
        <v>6</v>
      </c>
      <c r="N323" s="199"/>
      <c r="O323" s="3"/>
      <c r="P323" s="6" t="s">
        <v>6</v>
      </c>
      <c r="Q323" s="199"/>
      <c r="R323" s="3"/>
      <c r="S323" s="79"/>
      <c r="T323" s="42">
        <v>0</v>
      </c>
      <c r="U323" s="3"/>
      <c r="V323" s="3"/>
      <c r="W323" s="3"/>
    </row>
    <row r="324" spans="1:23" x14ac:dyDescent="0.25">
      <c r="A324" s="3"/>
      <c r="B324" s="3">
        <v>20</v>
      </c>
      <c r="C324" s="193">
        <v>10</v>
      </c>
      <c r="D324" s="3"/>
      <c r="E324" s="3" t="s">
        <v>257</v>
      </c>
      <c r="F324" s="3"/>
      <c r="G324" s="3"/>
      <c r="H324" s="3" t="s">
        <v>594</v>
      </c>
      <c r="I324" s="3"/>
      <c r="J324" s="6" t="s">
        <v>6</v>
      </c>
      <c r="K324" s="199"/>
      <c r="L324" s="3"/>
      <c r="M324" s="6" t="s">
        <v>6</v>
      </c>
      <c r="N324" s="199"/>
      <c r="O324" s="3"/>
      <c r="P324" s="6" t="s">
        <v>6</v>
      </c>
      <c r="Q324" s="199"/>
      <c r="R324" s="3"/>
      <c r="S324" s="79"/>
      <c r="T324" s="42">
        <v>0</v>
      </c>
      <c r="U324" s="3"/>
      <c r="V324" s="3"/>
      <c r="W324" s="3"/>
    </row>
    <row r="325" spans="1:23" x14ac:dyDescent="0.25">
      <c r="A325" s="3"/>
      <c r="B325" s="3">
        <v>20</v>
      </c>
      <c r="C325" s="193">
        <v>11</v>
      </c>
      <c r="D325" s="3"/>
      <c r="E325" s="3" t="s">
        <v>257</v>
      </c>
      <c r="F325" s="3"/>
      <c r="G325" s="3"/>
      <c r="H325" s="3" t="s">
        <v>595</v>
      </c>
      <c r="I325" s="3"/>
      <c r="J325" s="6" t="s">
        <v>6</v>
      </c>
      <c r="K325" s="199"/>
      <c r="L325" s="3"/>
      <c r="M325" s="6" t="s">
        <v>6</v>
      </c>
      <c r="N325" s="199"/>
      <c r="O325" s="3"/>
      <c r="P325" s="6" t="s">
        <v>6</v>
      </c>
      <c r="Q325" s="199"/>
      <c r="R325" s="3"/>
      <c r="S325" s="79"/>
      <c r="T325" s="42">
        <v>0</v>
      </c>
      <c r="U325" s="3"/>
      <c r="V325" s="3"/>
      <c r="W325" s="3"/>
    </row>
    <row r="326" spans="1:23" x14ac:dyDescent="0.25">
      <c r="A326" s="3"/>
      <c r="B326" s="3">
        <v>20</v>
      </c>
      <c r="C326" s="193">
        <v>12</v>
      </c>
      <c r="D326" s="3"/>
      <c r="E326" s="3" t="s">
        <v>257</v>
      </c>
      <c r="F326" s="3"/>
      <c r="G326" s="3"/>
      <c r="H326" s="3" t="s">
        <v>596</v>
      </c>
      <c r="I326" s="3"/>
      <c r="J326" s="6" t="s">
        <v>6</v>
      </c>
      <c r="K326" s="199"/>
      <c r="L326" s="3"/>
      <c r="M326" s="6" t="s">
        <v>6</v>
      </c>
      <c r="N326" s="199"/>
      <c r="O326" s="3"/>
      <c r="P326" s="6" t="s">
        <v>6</v>
      </c>
      <c r="Q326" s="199"/>
      <c r="R326" s="3"/>
      <c r="S326" s="79"/>
      <c r="T326" s="42">
        <v>0</v>
      </c>
      <c r="U326" s="3"/>
      <c r="V326" s="3"/>
      <c r="W326" s="3"/>
    </row>
    <row r="327" spans="1:23" x14ac:dyDescent="0.25">
      <c r="A327" s="3"/>
      <c r="B327" s="3">
        <v>20</v>
      </c>
      <c r="C327" s="193">
        <v>13</v>
      </c>
      <c r="D327" s="3"/>
      <c r="E327" s="3" t="s">
        <v>257</v>
      </c>
      <c r="F327" s="3"/>
      <c r="G327" s="3"/>
      <c r="H327" s="3" t="s">
        <v>597</v>
      </c>
      <c r="I327" s="3"/>
      <c r="J327" s="6" t="s">
        <v>6</v>
      </c>
      <c r="K327" s="199"/>
      <c r="L327" s="3"/>
      <c r="M327" s="6" t="s">
        <v>6</v>
      </c>
      <c r="N327" s="199"/>
      <c r="O327" s="3"/>
      <c r="P327" s="6" t="s">
        <v>6</v>
      </c>
      <c r="Q327" s="199"/>
      <c r="R327" s="3"/>
      <c r="S327" s="79"/>
      <c r="T327" s="42">
        <v>0</v>
      </c>
      <c r="U327" s="3"/>
      <c r="V327" s="3"/>
      <c r="W327" s="3"/>
    </row>
    <row r="328" spans="1:23" x14ac:dyDescent="0.25">
      <c r="A328" s="3"/>
      <c r="B328" s="3">
        <v>20</v>
      </c>
      <c r="C328" s="193">
        <v>14</v>
      </c>
      <c r="D328" s="3"/>
      <c r="E328" s="3" t="s">
        <v>257</v>
      </c>
      <c r="F328" s="3"/>
      <c r="G328" s="3"/>
      <c r="H328" s="3" t="s">
        <v>598</v>
      </c>
      <c r="I328" s="3"/>
      <c r="J328" s="6" t="s">
        <v>6</v>
      </c>
      <c r="K328" s="199"/>
      <c r="L328" s="3"/>
      <c r="M328" s="6" t="s">
        <v>6</v>
      </c>
      <c r="N328" s="199"/>
      <c r="O328" s="3"/>
      <c r="P328" s="6" t="s">
        <v>6</v>
      </c>
      <c r="Q328" s="199"/>
      <c r="R328" s="3"/>
      <c r="S328" s="79"/>
      <c r="T328" s="42">
        <v>0</v>
      </c>
      <c r="U328" s="3"/>
      <c r="V328" s="3"/>
      <c r="W328" s="3"/>
    </row>
    <row r="329" spans="1:23" x14ac:dyDescent="0.25">
      <c r="A329" s="3"/>
      <c r="B329" s="3">
        <v>20</v>
      </c>
      <c r="C329" s="193">
        <v>15</v>
      </c>
      <c r="D329" s="3"/>
      <c r="E329" s="3" t="s">
        <v>257</v>
      </c>
      <c r="F329" s="3"/>
      <c r="G329" s="3"/>
      <c r="H329" s="3" t="s">
        <v>599</v>
      </c>
      <c r="I329" s="3"/>
      <c r="J329" s="6" t="s">
        <v>6</v>
      </c>
      <c r="K329" s="199"/>
      <c r="L329" s="3"/>
      <c r="M329" s="6" t="s">
        <v>6</v>
      </c>
      <c r="N329" s="199"/>
      <c r="O329" s="3"/>
      <c r="P329" s="6" t="s">
        <v>6</v>
      </c>
      <c r="Q329" s="199"/>
      <c r="R329" s="3"/>
      <c r="S329" s="79"/>
      <c r="T329" s="42">
        <v>0</v>
      </c>
      <c r="U329" s="3"/>
      <c r="V329" s="3"/>
      <c r="W329" s="3"/>
    </row>
    <row r="330" spans="1:23" s="5" customFormat="1" x14ac:dyDescent="0.25">
      <c r="A330" s="4"/>
      <c r="B330" s="201">
        <v>20</v>
      </c>
      <c r="C330" s="202">
        <v>16</v>
      </c>
      <c r="D330" s="201"/>
      <c r="E330" s="201" t="s">
        <v>257</v>
      </c>
      <c r="F330" s="201"/>
      <c r="G330" s="201"/>
      <c r="H330" s="201" t="s">
        <v>4</v>
      </c>
      <c r="I330" s="201"/>
      <c r="J330" s="203" t="s">
        <v>6</v>
      </c>
      <c r="K330" s="204" t="s">
        <v>171</v>
      </c>
      <c r="L330" s="201"/>
      <c r="M330" s="203" t="s">
        <v>6</v>
      </c>
      <c r="N330" s="204">
        <v>25</v>
      </c>
      <c r="O330" s="201"/>
      <c r="P330" s="203" t="s">
        <v>6</v>
      </c>
      <c r="Q330" s="204">
        <v>17</v>
      </c>
      <c r="R330" s="201"/>
      <c r="S330" s="205"/>
      <c r="T330" s="206">
        <v>250</v>
      </c>
      <c r="U330" s="4"/>
      <c r="V330" s="4"/>
      <c r="W330" s="4"/>
    </row>
    <row r="331" spans="1:23" x14ac:dyDescent="0.25">
      <c r="A331" s="3"/>
      <c r="B331" s="191">
        <v>21</v>
      </c>
      <c r="C331" s="193">
        <v>1</v>
      </c>
      <c r="D331" s="3"/>
      <c r="E331" s="3" t="s">
        <v>258</v>
      </c>
      <c r="F331" s="3"/>
      <c r="G331" s="3"/>
      <c r="H331" s="3" t="s">
        <v>600</v>
      </c>
      <c r="I331" s="3"/>
      <c r="J331" s="6" t="s">
        <v>6</v>
      </c>
      <c r="K331" s="199" t="s">
        <v>171</v>
      </c>
      <c r="L331" s="3"/>
      <c r="M331" s="6" t="s">
        <v>6</v>
      </c>
      <c r="N331" s="199">
        <v>10</v>
      </c>
      <c r="O331" s="3"/>
      <c r="P331" s="6" t="s">
        <v>6</v>
      </c>
      <c r="Q331" s="199">
        <v>2</v>
      </c>
      <c r="R331" s="3"/>
      <c r="S331" s="79"/>
      <c r="T331" s="42">
        <v>20</v>
      </c>
      <c r="U331" s="3"/>
      <c r="V331" s="3"/>
      <c r="W331" s="3"/>
    </row>
    <row r="332" spans="1:23" x14ac:dyDescent="0.25">
      <c r="A332" s="3"/>
      <c r="B332" s="3">
        <v>21</v>
      </c>
      <c r="C332" s="193">
        <v>2</v>
      </c>
      <c r="D332" s="3"/>
      <c r="E332" s="3" t="s">
        <v>258</v>
      </c>
      <c r="F332" s="3"/>
      <c r="G332" s="3"/>
      <c r="H332" s="3" t="s">
        <v>601</v>
      </c>
      <c r="I332" s="3"/>
      <c r="J332" s="6" t="s">
        <v>6</v>
      </c>
      <c r="K332" s="199" t="s">
        <v>171</v>
      </c>
      <c r="L332" s="3"/>
      <c r="M332" s="6" t="s">
        <v>6</v>
      </c>
      <c r="N332" s="199">
        <v>11</v>
      </c>
      <c r="O332" s="3"/>
      <c r="P332" s="6" t="s">
        <v>6</v>
      </c>
      <c r="Q332" s="199">
        <v>3</v>
      </c>
      <c r="R332" s="3"/>
      <c r="S332" s="79"/>
      <c r="T332" s="42">
        <v>33</v>
      </c>
      <c r="U332" s="3"/>
      <c r="V332" s="3"/>
      <c r="W332" s="3"/>
    </row>
    <row r="333" spans="1:23" x14ac:dyDescent="0.25">
      <c r="A333" s="3"/>
      <c r="B333" s="3">
        <v>21</v>
      </c>
      <c r="C333" s="193">
        <v>3</v>
      </c>
      <c r="D333" s="3"/>
      <c r="E333" s="3" t="s">
        <v>258</v>
      </c>
      <c r="F333" s="3"/>
      <c r="G333" s="3"/>
      <c r="H333" s="3" t="s">
        <v>602</v>
      </c>
      <c r="I333" s="3"/>
      <c r="J333" s="6" t="s">
        <v>6</v>
      </c>
      <c r="K333" s="199" t="s">
        <v>171</v>
      </c>
      <c r="L333" s="3"/>
      <c r="M333" s="6" t="s">
        <v>6</v>
      </c>
      <c r="N333" s="199">
        <v>12</v>
      </c>
      <c r="O333" s="3"/>
      <c r="P333" s="6" t="s">
        <v>6</v>
      </c>
      <c r="Q333" s="199">
        <v>4</v>
      </c>
      <c r="R333" s="3"/>
      <c r="S333" s="79"/>
      <c r="T333" s="42">
        <v>48</v>
      </c>
      <c r="U333" s="3"/>
      <c r="V333" s="3"/>
      <c r="W333" s="3"/>
    </row>
    <row r="334" spans="1:23" x14ac:dyDescent="0.25">
      <c r="A334" s="3"/>
      <c r="B334" s="3">
        <v>21</v>
      </c>
      <c r="C334" s="193">
        <v>4</v>
      </c>
      <c r="D334" s="3"/>
      <c r="E334" s="3" t="s">
        <v>258</v>
      </c>
      <c r="F334" s="3"/>
      <c r="G334" s="3"/>
      <c r="H334" s="3" t="s">
        <v>603</v>
      </c>
      <c r="I334" s="3"/>
      <c r="J334" s="6" t="s">
        <v>6</v>
      </c>
      <c r="K334" s="199" t="s">
        <v>171</v>
      </c>
      <c r="L334" s="3"/>
      <c r="M334" s="6" t="s">
        <v>6</v>
      </c>
      <c r="N334" s="199">
        <v>13</v>
      </c>
      <c r="O334" s="3"/>
      <c r="P334" s="6" t="s">
        <v>6</v>
      </c>
      <c r="Q334" s="199">
        <v>5</v>
      </c>
      <c r="R334" s="3"/>
      <c r="S334" s="79"/>
      <c r="T334" s="42">
        <v>65</v>
      </c>
      <c r="U334" s="3"/>
      <c r="V334" s="3"/>
      <c r="W334" s="3"/>
    </row>
    <row r="335" spans="1:23" x14ac:dyDescent="0.25">
      <c r="A335" s="3"/>
      <c r="B335" s="3">
        <v>21</v>
      </c>
      <c r="C335" s="193">
        <v>5</v>
      </c>
      <c r="D335" s="3"/>
      <c r="E335" s="3" t="s">
        <v>258</v>
      </c>
      <c r="F335" s="3"/>
      <c r="G335" s="3"/>
      <c r="H335" s="3" t="s">
        <v>604</v>
      </c>
      <c r="I335" s="3"/>
      <c r="J335" s="6" t="s">
        <v>6</v>
      </c>
      <c r="K335" s="199" t="s">
        <v>171</v>
      </c>
      <c r="L335" s="3"/>
      <c r="M335" s="6" t="s">
        <v>6</v>
      </c>
      <c r="N335" s="199">
        <v>14</v>
      </c>
      <c r="O335" s="3"/>
      <c r="P335" s="6" t="s">
        <v>6</v>
      </c>
      <c r="Q335" s="199">
        <v>6</v>
      </c>
      <c r="R335" s="3"/>
      <c r="S335" s="79"/>
      <c r="T335" s="42">
        <v>84</v>
      </c>
      <c r="U335" s="3"/>
      <c r="V335" s="3"/>
      <c r="W335" s="3"/>
    </row>
    <row r="336" spans="1:23" x14ac:dyDescent="0.25">
      <c r="A336" s="3"/>
      <c r="B336" s="3">
        <v>21</v>
      </c>
      <c r="C336" s="193">
        <v>6</v>
      </c>
      <c r="D336" s="3"/>
      <c r="E336" s="3" t="s">
        <v>258</v>
      </c>
      <c r="F336" s="3"/>
      <c r="G336" s="3"/>
      <c r="H336" s="3" t="s">
        <v>605</v>
      </c>
      <c r="I336" s="3"/>
      <c r="J336" s="6" t="s">
        <v>6</v>
      </c>
      <c r="K336" s="199"/>
      <c r="L336" s="3"/>
      <c r="M336" s="6" t="s">
        <v>6</v>
      </c>
      <c r="N336" s="199"/>
      <c r="O336" s="3"/>
      <c r="P336" s="6" t="s">
        <v>6</v>
      </c>
      <c r="Q336" s="199"/>
      <c r="R336" s="3"/>
      <c r="S336" s="79"/>
      <c r="T336" s="42">
        <v>0</v>
      </c>
      <c r="U336" s="3"/>
      <c r="V336" s="3"/>
      <c r="W336" s="3"/>
    </row>
    <row r="337" spans="1:23" x14ac:dyDescent="0.25">
      <c r="A337" s="3"/>
      <c r="B337" s="3">
        <v>21</v>
      </c>
      <c r="C337" s="193">
        <v>7</v>
      </c>
      <c r="D337" s="3"/>
      <c r="E337" s="3" t="s">
        <v>258</v>
      </c>
      <c r="F337" s="3"/>
      <c r="G337" s="3"/>
      <c r="H337" s="3" t="s">
        <v>606</v>
      </c>
      <c r="I337" s="3"/>
      <c r="J337" s="6" t="s">
        <v>6</v>
      </c>
      <c r="K337" s="199"/>
      <c r="L337" s="3"/>
      <c r="M337" s="6" t="s">
        <v>6</v>
      </c>
      <c r="N337" s="199"/>
      <c r="O337" s="3"/>
      <c r="P337" s="6" t="s">
        <v>6</v>
      </c>
      <c r="Q337" s="199"/>
      <c r="R337" s="3"/>
      <c r="S337" s="79"/>
      <c r="T337" s="42">
        <v>0</v>
      </c>
      <c r="U337" s="3"/>
      <c r="V337" s="3"/>
      <c r="W337" s="3"/>
    </row>
    <row r="338" spans="1:23" x14ac:dyDescent="0.25">
      <c r="A338" s="3"/>
      <c r="B338" s="3">
        <v>21</v>
      </c>
      <c r="C338" s="193">
        <v>8</v>
      </c>
      <c r="D338" s="3"/>
      <c r="E338" s="3" t="s">
        <v>258</v>
      </c>
      <c r="F338" s="3"/>
      <c r="G338" s="3"/>
      <c r="H338" s="3" t="s">
        <v>607</v>
      </c>
      <c r="I338" s="3"/>
      <c r="J338" s="6" t="s">
        <v>6</v>
      </c>
      <c r="K338" s="199"/>
      <c r="L338" s="3"/>
      <c r="M338" s="6" t="s">
        <v>6</v>
      </c>
      <c r="N338" s="199"/>
      <c r="O338" s="3"/>
      <c r="P338" s="6" t="s">
        <v>6</v>
      </c>
      <c r="Q338" s="199"/>
      <c r="R338" s="3"/>
      <c r="S338" s="79"/>
      <c r="T338" s="42">
        <v>0</v>
      </c>
      <c r="U338" s="3"/>
      <c r="V338" s="3"/>
      <c r="W338" s="3"/>
    </row>
    <row r="339" spans="1:23" x14ac:dyDescent="0.25">
      <c r="A339" s="3"/>
      <c r="B339" s="3">
        <v>21</v>
      </c>
      <c r="C339" s="193">
        <v>9</v>
      </c>
      <c r="D339" s="3"/>
      <c r="E339" s="3" t="s">
        <v>258</v>
      </c>
      <c r="F339" s="3"/>
      <c r="G339" s="3"/>
      <c r="H339" s="3" t="s">
        <v>608</v>
      </c>
      <c r="I339" s="3"/>
      <c r="J339" s="6" t="s">
        <v>6</v>
      </c>
      <c r="K339" s="199"/>
      <c r="L339" s="3"/>
      <c r="M339" s="6" t="s">
        <v>6</v>
      </c>
      <c r="N339" s="199"/>
      <c r="O339" s="3"/>
      <c r="P339" s="6" t="s">
        <v>6</v>
      </c>
      <c r="Q339" s="199"/>
      <c r="R339" s="3"/>
      <c r="S339" s="79"/>
      <c r="T339" s="42">
        <v>0</v>
      </c>
      <c r="U339" s="3"/>
      <c r="V339" s="3"/>
      <c r="W339" s="3"/>
    </row>
    <row r="340" spans="1:23" x14ac:dyDescent="0.25">
      <c r="A340" s="3"/>
      <c r="B340" s="3">
        <v>21</v>
      </c>
      <c r="C340" s="193">
        <v>10</v>
      </c>
      <c r="D340" s="3"/>
      <c r="E340" s="3" t="s">
        <v>258</v>
      </c>
      <c r="F340" s="3"/>
      <c r="G340" s="3"/>
      <c r="H340" s="3" t="s">
        <v>609</v>
      </c>
      <c r="I340" s="3"/>
      <c r="J340" s="6" t="s">
        <v>6</v>
      </c>
      <c r="K340" s="199"/>
      <c r="L340" s="3"/>
      <c r="M340" s="6" t="s">
        <v>6</v>
      </c>
      <c r="N340" s="199"/>
      <c r="O340" s="3"/>
      <c r="P340" s="6" t="s">
        <v>6</v>
      </c>
      <c r="Q340" s="199"/>
      <c r="R340" s="3"/>
      <c r="S340" s="79"/>
      <c r="T340" s="42">
        <v>0</v>
      </c>
      <c r="U340" s="3"/>
      <c r="V340" s="3"/>
      <c r="W340" s="3"/>
    </row>
    <row r="341" spans="1:23" x14ac:dyDescent="0.25">
      <c r="A341" s="3"/>
      <c r="B341" s="3">
        <v>21</v>
      </c>
      <c r="C341" s="193">
        <v>11</v>
      </c>
      <c r="D341" s="3"/>
      <c r="E341" s="3" t="s">
        <v>258</v>
      </c>
      <c r="F341" s="3"/>
      <c r="G341" s="3"/>
      <c r="H341" s="3" t="s">
        <v>610</v>
      </c>
      <c r="I341" s="3"/>
      <c r="J341" s="6" t="s">
        <v>6</v>
      </c>
      <c r="K341" s="199"/>
      <c r="L341" s="3"/>
      <c r="M341" s="6" t="s">
        <v>6</v>
      </c>
      <c r="N341" s="199"/>
      <c r="O341" s="3"/>
      <c r="P341" s="6" t="s">
        <v>6</v>
      </c>
      <c r="Q341" s="199"/>
      <c r="R341" s="3"/>
      <c r="S341" s="79"/>
      <c r="T341" s="42">
        <v>0</v>
      </c>
      <c r="U341" s="3"/>
      <c r="V341" s="3"/>
      <c r="W341" s="3"/>
    </row>
    <row r="342" spans="1:23" x14ac:dyDescent="0.25">
      <c r="A342" s="3"/>
      <c r="B342" s="3">
        <v>21</v>
      </c>
      <c r="C342" s="193">
        <v>12</v>
      </c>
      <c r="D342" s="3"/>
      <c r="E342" s="3" t="s">
        <v>258</v>
      </c>
      <c r="F342" s="3"/>
      <c r="G342" s="3"/>
      <c r="H342" s="3" t="s">
        <v>611</v>
      </c>
      <c r="I342" s="3"/>
      <c r="J342" s="6" t="s">
        <v>6</v>
      </c>
      <c r="K342" s="199"/>
      <c r="L342" s="3"/>
      <c r="M342" s="6" t="s">
        <v>6</v>
      </c>
      <c r="N342" s="199"/>
      <c r="O342" s="3"/>
      <c r="P342" s="6" t="s">
        <v>6</v>
      </c>
      <c r="Q342" s="199"/>
      <c r="R342" s="3"/>
      <c r="S342" s="79"/>
      <c r="T342" s="42">
        <v>0</v>
      </c>
      <c r="U342" s="3"/>
      <c r="V342" s="3"/>
      <c r="W342" s="3"/>
    </row>
    <row r="343" spans="1:23" x14ac:dyDescent="0.25">
      <c r="A343" s="3"/>
      <c r="B343" s="3">
        <v>21</v>
      </c>
      <c r="C343" s="193">
        <v>13</v>
      </c>
      <c r="D343" s="3"/>
      <c r="E343" s="3" t="s">
        <v>258</v>
      </c>
      <c r="F343" s="3"/>
      <c r="G343" s="3"/>
      <c r="H343" s="3" t="s">
        <v>612</v>
      </c>
      <c r="I343" s="3"/>
      <c r="J343" s="6" t="s">
        <v>6</v>
      </c>
      <c r="K343" s="199"/>
      <c r="L343" s="3"/>
      <c r="M343" s="6" t="s">
        <v>6</v>
      </c>
      <c r="N343" s="199"/>
      <c r="O343" s="3"/>
      <c r="P343" s="6" t="s">
        <v>6</v>
      </c>
      <c r="Q343" s="199"/>
      <c r="R343" s="3"/>
      <c r="S343" s="79"/>
      <c r="T343" s="42">
        <v>0</v>
      </c>
      <c r="U343" s="3"/>
      <c r="V343" s="3"/>
      <c r="W343" s="3"/>
    </row>
    <row r="344" spans="1:23" x14ac:dyDescent="0.25">
      <c r="A344" s="3"/>
      <c r="B344" s="3">
        <v>21</v>
      </c>
      <c r="C344" s="193">
        <v>14</v>
      </c>
      <c r="D344" s="3"/>
      <c r="E344" s="3" t="s">
        <v>258</v>
      </c>
      <c r="F344" s="3"/>
      <c r="G344" s="3"/>
      <c r="H344" s="3" t="s">
        <v>613</v>
      </c>
      <c r="I344" s="3"/>
      <c r="J344" s="6" t="s">
        <v>6</v>
      </c>
      <c r="K344" s="199"/>
      <c r="L344" s="3"/>
      <c r="M344" s="6" t="s">
        <v>6</v>
      </c>
      <c r="N344" s="199"/>
      <c r="O344" s="3"/>
      <c r="P344" s="6" t="s">
        <v>6</v>
      </c>
      <c r="Q344" s="199"/>
      <c r="R344" s="3"/>
      <c r="S344" s="79"/>
      <c r="T344" s="42">
        <v>0</v>
      </c>
      <c r="U344" s="3"/>
      <c r="V344" s="3"/>
      <c r="W344" s="3"/>
    </row>
    <row r="345" spans="1:23" x14ac:dyDescent="0.25">
      <c r="A345" s="3"/>
      <c r="B345" s="3">
        <v>21</v>
      </c>
      <c r="C345" s="193">
        <v>15</v>
      </c>
      <c r="D345" s="3"/>
      <c r="E345" s="3" t="s">
        <v>258</v>
      </c>
      <c r="F345" s="3"/>
      <c r="G345" s="3"/>
      <c r="H345" s="3" t="s">
        <v>614</v>
      </c>
      <c r="I345" s="3"/>
      <c r="J345" s="6" t="s">
        <v>6</v>
      </c>
      <c r="K345" s="199"/>
      <c r="L345" s="3"/>
      <c r="M345" s="6" t="s">
        <v>6</v>
      </c>
      <c r="N345" s="199"/>
      <c r="O345" s="3"/>
      <c r="P345" s="6" t="s">
        <v>6</v>
      </c>
      <c r="Q345" s="199"/>
      <c r="R345" s="3"/>
      <c r="S345" s="79"/>
      <c r="T345" s="42">
        <v>0</v>
      </c>
      <c r="U345" s="3"/>
      <c r="V345" s="3"/>
      <c r="W345" s="3"/>
    </row>
    <row r="346" spans="1:23" s="5" customFormat="1" x14ac:dyDescent="0.25">
      <c r="A346" s="4"/>
      <c r="B346" s="201">
        <v>21</v>
      </c>
      <c r="C346" s="202">
        <v>16</v>
      </c>
      <c r="D346" s="201"/>
      <c r="E346" s="201" t="s">
        <v>258</v>
      </c>
      <c r="F346" s="201"/>
      <c r="G346" s="201"/>
      <c r="H346" s="201" t="s">
        <v>4</v>
      </c>
      <c r="I346" s="201"/>
      <c r="J346" s="203" t="s">
        <v>6</v>
      </c>
      <c r="K346" s="204" t="s">
        <v>171</v>
      </c>
      <c r="L346" s="201"/>
      <c r="M346" s="203" t="s">
        <v>6</v>
      </c>
      <c r="N346" s="204">
        <v>25</v>
      </c>
      <c r="O346" s="201"/>
      <c r="P346" s="203" t="s">
        <v>6</v>
      </c>
      <c r="Q346" s="204">
        <v>17</v>
      </c>
      <c r="R346" s="201"/>
      <c r="S346" s="205"/>
      <c r="T346" s="206">
        <v>250</v>
      </c>
      <c r="U346" s="4"/>
      <c r="V346" s="4"/>
      <c r="W346" s="4"/>
    </row>
    <row r="347" spans="1:23" x14ac:dyDescent="0.25">
      <c r="A347" s="3"/>
      <c r="B347" s="191">
        <v>22</v>
      </c>
      <c r="C347" s="193">
        <v>1</v>
      </c>
      <c r="D347" s="3"/>
      <c r="E347" s="3" t="s">
        <v>259</v>
      </c>
      <c r="F347" s="3"/>
      <c r="G347" s="3"/>
      <c r="H347" s="3" t="s">
        <v>615</v>
      </c>
      <c r="I347" s="3"/>
      <c r="J347" s="6" t="s">
        <v>6</v>
      </c>
      <c r="K347" s="199" t="s">
        <v>171</v>
      </c>
      <c r="L347" s="3"/>
      <c r="M347" s="6" t="s">
        <v>6</v>
      </c>
      <c r="N347" s="199">
        <v>10</v>
      </c>
      <c r="O347" s="3"/>
      <c r="P347" s="6" t="s">
        <v>6</v>
      </c>
      <c r="Q347" s="199">
        <v>2</v>
      </c>
      <c r="R347" s="3"/>
      <c r="S347" s="79"/>
      <c r="T347" s="42">
        <v>20</v>
      </c>
      <c r="U347" s="3"/>
      <c r="V347" s="3"/>
      <c r="W347" s="3"/>
    </row>
    <row r="348" spans="1:23" x14ac:dyDescent="0.25">
      <c r="A348" s="3"/>
      <c r="B348" s="3">
        <v>22</v>
      </c>
      <c r="C348" s="193">
        <v>2</v>
      </c>
      <c r="D348" s="3"/>
      <c r="E348" s="3" t="s">
        <v>259</v>
      </c>
      <c r="F348" s="3"/>
      <c r="G348" s="3"/>
      <c r="H348" s="3" t="s">
        <v>616</v>
      </c>
      <c r="I348" s="3"/>
      <c r="J348" s="6" t="s">
        <v>6</v>
      </c>
      <c r="K348" s="199" t="s">
        <v>171</v>
      </c>
      <c r="L348" s="3"/>
      <c r="M348" s="6" t="s">
        <v>6</v>
      </c>
      <c r="N348" s="199">
        <v>11</v>
      </c>
      <c r="O348" s="3"/>
      <c r="P348" s="6" t="s">
        <v>6</v>
      </c>
      <c r="Q348" s="199">
        <v>3</v>
      </c>
      <c r="R348" s="3"/>
      <c r="S348" s="79"/>
      <c r="T348" s="42">
        <v>33</v>
      </c>
      <c r="U348" s="3"/>
      <c r="V348" s="3"/>
      <c r="W348" s="3"/>
    </row>
    <row r="349" spans="1:23" x14ac:dyDescent="0.25">
      <c r="A349" s="3"/>
      <c r="B349" s="3">
        <v>22</v>
      </c>
      <c r="C349" s="193">
        <v>3</v>
      </c>
      <c r="D349" s="3"/>
      <c r="E349" s="3" t="s">
        <v>259</v>
      </c>
      <c r="F349" s="3"/>
      <c r="G349" s="3"/>
      <c r="H349" s="3" t="s">
        <v>617</v>
      </c>
      <c r="I349" s="3"/>
      <c r="J349" s="6" t="s">
        <v>6</v>
      </c>
      <c r="K349" s="199" t="s">
        <v>171</v>
      </c>
      <c r="L349" s="3"/>
      <c r="M349" s="6" t="s">
        <v>6</v>
      </c>
      <c r="N349" s="199">
        <v>12</v>
      </c>
      <c r="O349" s="3"/>
      <c r="P349" s="6" t="s">
        <v>6</v>
      </c>
      <c r="Q349" s="199">
        <v>4</v>
      </c>
      <c r="R349" s="3"/>
      <c r="S349" s="79"/>
      <c r="T349" s="42">
        <v>48</v>
      </c>
      <c r="U349" s="3"/>
      <c r="V349" s="3"/>
      <c r="W349" s="3"/>
    </row>
    <row r="350" spans="1:23" x14ac:dyDescent="0.25">
      <c r="A350" s="3"/>
      <c r="B350" s="3">
        <v>22</v>
      </c>
      <c r="C350" s="193">
        <v>4</v>
      </c>
      <c r="D350" s="3"/>
      <c r="E350" s="3" t="s">
        <v>259</v>
      </c>
      <c r="F350" s="3"/>
      <c r="G350" s="3"/>
      <c r="H350" s="3" t="s">
        <v>618</v>
      </c>
      <c r="I350" s="3"/>
      <c r="J350" s="6" t="s">
        <v>6</v>
      </c>
      <c r="K350" s="199" t="s">
        <v>171</v>
      </c>
      <c r="L350" s="3"/>
      <c r="M350" s="6" t="s">
        <v>6</v>
      </c>
      <c r="N350" s="199">
        <v>13</v>
      </c>
      <c r="O350" s="3"/>
      <c r="P350" s="6" t="s">
        <v>6</v>
      </c>
      <c r="Q350" s="199">
        <v>5</v>
      </c>
      <c r="R350" s="3"/>
      <c r="S350" s="79"/>
      <c r="T350" s="42">
        <v>65</v>
      </c>
      <c r="U350" s="3"/>
      <c r="V350" s="3"/>
      <c r="W350" s="3"/>
    </row>
    <row r="351" spans="1:23" x14ac:dyDescent="0.25">
      <c r="A351" s="3"/>
      <c r="B351" s="3">
        <v>22</v>
      </c>
      <c r="C351" s="193">
        <v>5</v>
      </c>
      <c r="D351" s="3"/>
      <c r="E351" s="3" t="s">
        <v>259</v>
      </c>
      <c r="F351" s="3"/>
      <c r="G351" s="3"/>
      <c r="H351" s="3" t="s">
        <v>619</v>
      </c>
      <c r="I351" s="3"/>
      <c r="J351" s="6" t="s">
        <v>6</v>
      </c>
      <c r="K351" s="199" t="s">
        <v>171</v>
      </c>
      <c r="L351" s="3"/>
      <c r="M351" s="6" t="s">
        <v>6</v>
      </c>
      <c r="N351" s="199">
        <v>14</v>
      </c>
      <c r="O351" s="3"/>
      <c r="P351" s="6" t="s">
        <v>6</v>
      </c>
      <c r="Q351" s="199">
        <v>6</v>
      </c>
      <c r="R351" s="3"/>
      <c r="S351" s="79"/>
      <c r="T351" s="42">
        <v>84</v>
      </c>
      <c r="U351" s="3"/>
      <c r="V351" s="3"/>
      <c r="W351" s="3"/>
    </row>
    <row r="352" spans="1:23" x14ac:dyDescent="0.25">
      <c r="A352" s="3"/>
      <c r="B352" s="3">
        <v>22</v>
      </c>
      <c r="C352" s="193">
        <v>6</v>
      </c>
      <c r="D352" s="3"/>
      <c r="E352" s="3" t="s">
        <v>259</v>
      </c>
      <c r="F352" s="3"/>
      <c r="G352" s="3"/>
      <c r="H352" s="3" t="s">
        <v>620</v>
      </c>
      <c r="I352" s="3"/>
      <c r="J352" s="6" t="s">
        <v>6</v>
      </c>
      <c r="K352" s="199"/>
      <c r="L352" s="3"/>
      <c r="M352" s="6" t="s">
        <v>6</v>
      </c>
      <c r="N352" s="199"/>
      <c r="O352" s="3"/>
      <c r="P352" s="6" t="s">
        <v>6</v>
      </c>
      <c r="Q352" s="199"/>
      <c r="R352" s="3"/>
      <c r="S352" s="79"/>
      <c r="T352" s="42">
        <v>0</v>
      </c>
      <c r="U352" s="3"/>
      <c r="V352" s="3"/>
      <c r="W352" s="3"/>
    </row>
    <row r="353" spans="1:23" x14ac:dyDescent="0.25">
      <c r="A353" s="3"/>
      <c r="B353" s="3">
        <v>22</v>
      </c>
      <c r="C353" s="193">
        <v>7</v>
      </c>
      <c r="D353" s="3"/>
      <c r="E353" s="3" t="s">
        <v>259</v>
      </c>
      <c r="F353" s="3"/>
      <c r="G353" s="3"/>
      <c r="H353" s="3" t="s">
        <v>621</v>
      </c>
      <c r="I353" s="3"/>
      <c r="J353" s="6" t="s">
        <v>6</v>
      </c>
      <c r="K353" s="199"/>
      <c r="L353" s="3"/>
      <c r="M353" s="6" t="s">
        <v>6</v>
      </c>
      <c r="N353" s="199"/>
      <c r="O353" s="3"/>
      <c r="P353" s="6" t="s">
        <v>6</v>
      </c>
      <c r="Q353" s="199"/>
      <c r="R353" s="3"/>
      <c r="S353" s="79"/>
      <c r="T353" s="42">
        <v>0</v>
      </c>
      <c r="U353" s="3"/>
      <c r="V353" s="3"/>
      <c r="W353" s="3"/>
    </row>
    <row r="354" spans="1:23" x14ac:dyDescent="0.25">
      <c r="A354" s="3"/>
      <c r="B354" s="3">
        <v>22</v>
      </c>
      <c r="C354" s="193">
        <v>8</v>
      </c>
      <c r="D354" s="3"/>
      <c r="E354" s="3" t="s">
        <v>259</v>
      </c>
      <c r="F354" s="3"/>
      <c r="G354" s="3"/>
      <c r="H354" s="3" t="s">
        <v>622</v>
      </c>
      <c r="I354" s="3"/>
      <c r="J354" s="6" t="s">
        <v>6</v>
      </c>
      <c r="K354" s="199"/>
      <c r="L354" s="3"/>
      <c r="M354" s="6" t="s">
        <v>6</v>
      </c>
      <c r="N354" s="199"/>
      <c r="O354" s="3"/>
      <c r="P354" s="6" t="s">
        <v>6</v>
      </c>
      <c r="Q354" s="199"/>
      <c r="R354" s="3"/>
      <c r="S354" s="79"/>
      <c r="T354" s="42">
        <v>0</v>
      </c>
      <c r="U354" s="3"/>
      <c r="V354" s="3"/>
      <c r="W354" s="3"/>
    </row>
    <row r="355" spans="1:23" x14ac:dyDescent="0.25">
      <c r="A355" s="3"/>
      <c r="B355" s="3">
        <v>22</v>
      </c>
      <c r="C355" s="193">
        <v>9</v>
      </c>
      <c r="D355" s="3"/>
      <c r="E355" s="3" t="s">
        <v>259</v>
      </c>
      <c r="F355" s="3"/>
      <c r="G355" s="3"/>
      <c r="H355" s="3" t="s">
        <v>623</v>
      </c>
      <c r="I355" s="3"/>
      <c r="J355" s="6" t="s">
        <v>6</v>
      </c>
      <c r="K355" s="199"/>
      <c r="L355" s="3"/>
      <c r="M355" s="6" t="s">
        <v>6</v>
      </c>
      <c r="N355" s="199"/>
      <c r="O355" s="3"/>
      <c r="P355" s="6" t="s">
        <v>6</v>
      </c>
      <c r="Q355" s="199"/>
      <c r="R355" s="3"/>
      <c r="S355" s="79"/>
      <c r="T355" s="42">
        <v>0</v>
      </c>
      <c r="U355" s="3"/>
      <c r="V355" s="3"/>
      <c r="W355" s="3"/>
    </row>
    <row r="356" spans="1:23" x14ac:dyDescent="0.25">
      <c r="A356" s="3"/>
      <c r="B356" s="3">
        <v>22</v>
      </c>
      <c r="C356" s="193">
        <v>10</v>
      </c>
      <c r="D356" s="3"/>
      <c r="E356" s="3" t="s">
        <v>259</v>
      </c>
      <c r="F356" s="3"/>
      <c r="G356" s="3"/>
      <c r="H356" s="3" t="s">
        <v>624</v>
      </c>
      <c r="I356" s="3"/>
      <c r="J356" s="6" t="s">
        <v>6</v>
      </c>
      <c r="K356" s="199"/>
      <c r="L356" s="3"/>
      <c r="M356" s="6" t="s">
        <v>6</v>
      </c>
      <c r="N356" s="199"/>
      <c r="O356" s="3"/>
      <c r="P356" s="6" t="s">
        <v>6</v>
      </c>
      <c r="Q356" s="199"/>
      <c r="R356" s="3"/>
      <c r="S356" s="79"/>
      <c r="T356" s="42">
        <v>0</v>
      </c>
      <c r="U356" s="3"/>
      <c r="V356" s="3"/>
      <c r="W356" s="3"/>
    </row>
    <row r="357" spans="1:23" x14ac:dyDescent="0.25">
      <c r="A357" s="3"/>
      <c r="B357" s="3">
        <v>22</v>
      </c>
      <c r="C357" s="193">
        <v>11</v>
      </c>
      <c r="D357" s="3"/>
      <c r="E357" s="3" t="s">
        <v>259</v>
      </c>
      <c r="F357" s="3"/>
      <c r="G357" s="3"/>
      <c r="H357" s="3" t="s">
        <v>625</v>
      </c>
      <c r="I357" s="3"/>
      <c r="J357" s="6" t="s">
        <v>6</v>
      </c>
      <c r="K357" s="199"/>
      <c r="L357" s="3"/>
      <c r="M357" s="6" t="s">
        <v>6</v>
      </c>
      <c r="N357" s="199"/>
      <c r="O357" s="3"/>
      <c r="P357" s="6" t="s">
        <v>6</v>
      </c>
      <c r="Q357" s="199"/>
      <c r="R357" s="3"/>
      <c r="S357" s="79"/>
      <c r="T357" s="42">
        <v>0</v>
      </c>
      <c r="U357" s="3"/>
      <c r="V357" s="3"/>
      <c r="W357" s="3"/>
    </row>
    <row r="358" spans="1:23" x14ac:dyDescent="0.25">
      <c r="A358" s="3"/>
      <c r="B358" s="3">
        <v>22</v>
      </c>
      <c r="C358" s="193">
        <v>12</v>
      </c>
      <c r="D358" s="3"/>
      <c r="E358" s="3" t="s">
        <v>259</v>
      </c>
      <c r="F358" s="3"/>
      <c r="G358" s="3"/>
      <c r="H358" s="3" t="s">
        <v>626</v>
      </c>
      <c r="I358" s="3"/>
      <c r="J358" s="6" t="s">
        <v>6</v>
      </c>
      <c r="K358" s="199"/>
      <c r="L358" s="3"/>
      <c r="M358" s="6" t="s">
        <v>6</v>
      </c>
      <c r="N358" s="199"/>
      <c r="O358" s="3"/>
      <c r="P358" s="6" t="s">
        <v>6</v>
      </c>
      <c r="Q358" s="199"/>
      <c r="R358" s="3"/>
      <c r="S358" s="79"/>
      <c r="T358" s="42">
        <v>0</v>
      </c>
      <c r="U358" s="3"/>
      <c r="V358" s="3"/>
      <c r="W358" s="3"/>
    </row>
    <row r="359" spans="1:23" x14ac:dyDescent="0.25">
      <c r="A359" s="3"/>
      <c r="B359" s="3">
        <v>22</v>
      </c>
      <c r="C359" s="193">
        <v>13</v>
      </c>
      <c r="D359" s="3"/>
      <c r="E359" s="3" t="s">
        <v>259</v>
      </c>
      <c r="F359" s="3"/>
      <c r="G359" s="3"/>
      <c r="H359" s="3" t="s">
        <v>627</v>
      </c>
      <c r="I359" s="3"/>
      <c r="J359" s="6" t="s">
        <v>6</v>
      </c>
      <c r="K359" s="199"/>
      <c r="L359" s="3"/>
      <c r="M359" s="6" t="s">
        <v>6</v>
      </c>
      <c r="N359" s="199"/>
      <c r="O359" s="3"/>
      <c r="P359" s="6" t="s">
        <v>6</v>
      </c>
      <c r="Q359" s="199"/>
      <c r="R359" s="3"/>
      <c r="S359" s="79"/>
      <c r="T359" s="42">
        <v>0</v>
      </c>
      <c r="U359" s="3"/>
      <c r="V359" s="3"/>
      <c r="W359" s="3"/>
    </row>
    <row r="360" spans="1:23" x14ac:dyDescent="0.25">
      <c r="A360" s="3"/>
      <c r="B360" s="3">
        <v>22</v>
      </c>
      <c r="C360" s="193">
        <v>14</v>
      </c>
      <c r="D360" s="3"/>
      <c r="E360" s="3" t="s">
        <v>259</v>
      </c>
      <c r="F360" s="3"/>
      <c r="G360" s="3"/>
      <c r="H360" s="3" t="s">
        <v>628</v>
      </c>
      <c r="I360" s="3"/>
      <c r="J360" s="6" t="s">
        <v>6</v>
      </c>
      <c r="K360" s="199"/>
      <c r="L360" s="3"/>
      <c r="M360" s="6" t="s">
        <v>6</v>
      </c>
      <c r="N360" s="199"/>
      <c r="O360" s="3"/>
      <c r="P360" s="6" t="s">
        <v>6</v>
      </c>
      <c r="Q360" s="199"/>
      <c r="R360" s="3"/>
      <c r="S360" s="79"/>
      <c r="T360" s="42">
        <v>0</v>
      </c>
      <c r="U360" s="3"/>
      <c r="V360" s="3"/>
      <c r="W360" s="3"/>
    </row>
    <row r="361" spans="1:23" x14ac:dyDescent="0.25">
      <c r="A361" s="3"/>
      <c r="B361" s="3">
        <v>22</v>
      </c>
      <c r="C361" s="193">
        <v>15</v>
      </c>
      <c r="D361" s="3"/>
      <c r="E361" s="3" t="s">
        <v>259</v>
      </c>
      <c r="F361" s="3"/>
      <c r="G361" s="3"/>
      <c r="H361" s="3" t="s">
        <v>629</v>
      </c>
      <c r="I361" s="3"/>
      <c r="J361" s="6" t="s">
        <v>6</v>
      </c>
      <c r="K361" s="199"/>
      <c r="L361" s="3"/>
      <c r="M361" s="6" t="s">
        <v>6</v>
      </c>
      <c r="N361" s="199"/>
      <c r="O361" s="3"/>
      <c r="P361" s="6" t="s">
        <v>6</v>
      </c>
      <c r="Q361" s="199"/>
      <c r="R361" s="3"/>
      <c r="S361" s="79"/>
      <c r="T361" s="42">
        <v>0</v>
      </c>
      <c r="U361" s="3"/>
      <c r="V361" s="3"/>
      <c r="W361" s="3"/>
    </row>
    <row r="362" spans="1:23" s="5" customFormat="1" x14ac:dyDescent="0.25">
      <c r="A362" s="4"/>
      <c r="B362" s="201">
        <v>22</v>
      </c>
      <c r="C362" s="202">
        <v>16</v>
      </c>
      <c r="D362" s="201"/>
      <c r="E362" s="201" t="s">
        <v>259</v>
      </c>
      <c r="F362" s="201"/>
      <c r="G362" s="201"/>
      <c r="H362" s="201" t="s">
        <v>4</v>
      </c>
      <c r="I362" s="201"/>
      <c r="J362" s="203" t="s">
        <v>6</v>
      </c>
      <c r="K362" s="204" t="s">
        <v>171</v>
      </c>
      <c r="L362" s="201"/>
      <c r="M362" s="203" t="s">
        <v>6</v>
      </c>
      <c r="N362" s="204">
        <v>25</v>
      </c>
      <c r="O362" s="201"/>
      <c r="P362" s="203" t="s">
        <v>6</v>
      </c>
      <c r="Q362" s="204">
        <v>17</v>
      </c>
      <c r="R362" s="201"/>
      <c r="S362" s="205"/>
      <c r="T362" s="206">
        <v>250</v>
      </c>
      <c r="U362" s="4"/>
      <c r="V362" s="4"/>
      <c r="W362" s="4"/>
    </row>
    <row r="363" spans="1:23" x14ac:dyDescent="0.25">
      <c r="A363" s="3"/>
      <c r="B363" s="191">
        <v>23</v>
      </c>
      <c r="C363" s="193">
        <v>1</v>
      </c>
      <c r="D363" s="3"/>
      <c r="E363" s="3" t="s">
        <v>260</v>
      </c>
      <c r="F363" s="3"/>
      <c r="G363" s="3"/>
      <c r="H363" s="3" t="s">
        <v>630</v>
      </c>
      <c r="I363" s="3"/>
      <c r="J363" s="6" t="s">
        <v>6</v>
      </c>
      <c r="K363" s="199" t="s">
        <v>171</v>
      </c>
      <c r="L363" s="3"/>
      <c r="M363" s="6" t="s">
        <v>6</v>
      </c>
      <c r="N363" s="199">
        <v>10</v>
      </c>
      <c r="O363" s="3"/>
      <c r="P363" s="6" t="s">
        <v>6</v>
      </c>
      <c r="Q363" s="199">
        <v>2</v>
      </c>
      <c r="R363" s="3"/>
      <c r="S363" s="79"/>
      <c r="T363" s="42">
        <v>20</v>
      </c>
      <c r="U363" s="3"/>
      <c r="V363" s="3"/>
      <c r="W363" s="3"/>
    </row>
    <row r="364" spans="1:23" x14ac:dyDescent="0.25">
      <c r="A364" s="3"/>
      <c r="B364" s="3">
        <v>23</v>
      </c>
      <c r="C364" s="193">
        <v>2</v>
      </c>
      <c r="D364" s="3"/>
      <c r="E364" s="3" t="s">
        <v>260</v>
      </c>
      <c r="F364" s="3"/>
      <c r="G364" s="3"/>
      <c r="H364" s="3" t="s">
        <v>631</v>
      </c>
      <c r="I364" s="3"/>
      <c r="J364" s="6" t="s">
        <v>6</v>
      </c>
      <c r="K364" s="199" t="s">
        <v>171</v>
      </c>
      <c r="L364" s="3"/>
      <c r="M364" s="6" t="s">
        <v>6</v>
      </c>
      <c r="N364" s="199">
        <v>11</v>
      </c>
      <c r="O364" s="3"/>
      <c r="P364" s="6" t="s">
        <v>6</v>
      </c>
      <c r="Q364" s="199">
        <v>3</v>
      </c>
      <c r="R364" s="3"/>
      <c r="S364" s="79"/>
      <c r="T364" s="42">
        <v>33</v>
      </c>
      <c r="U364" s="3"/>
      <c r="V364" s="3"/>
      <c r="W364" s="3"/>
    </row>
    <row r="365" spans="1:23" x14ac:dyDescent="0.25">
      <c r="A365" s="3"/>
      <c r="B365" s="3">
        <v>23</v>
      </c>
      <c r="C365" s="193">
        <v>3</v>
      </c>
      <c r="D365" s="3"/>
      <c r="E365" s="3" t="s">
        <v>260</v>
      </c>
      <c r="F365" s="3"/>
      <c r="G365" s="3"/>
      <c r="H365" s="3" t="s">
        <v>632</v>
      </c>
      <c r="I365" s="3"/>
      <c r="J365" s="6" t="s">
        <v>6</v>
      </c>
      <c r="K365" s="199" t="s">
        <v>171</v>
      </c>
      <c r="L365" s="3"/>
      <c r="M365" s="6" t="s">
        <v>6</v>
      </c>
      <c r="N365" s="199">
        <v>12</v>
      </c>
      <c r="O365" s="3"/>
      <c r="P365" s="6" t="s">
        <v>6</v>
      </c>
      <c r="Q365" s="199">
        <v>4</v>
      </c>
      <c r="R365" s="3"/>
      <c r="S365" s="79"/>
      <c r="T365" s="42">
        <v>48</v>
      </c>
      <c r="U365" s="3"/>
      <c r="V365" s="3"/>
      <c r="W365" s="3"/>
    </row>
    <row r="366" spans="1:23" x14ac:dyDescent="0.25">
      <c r="A366" s="3"/>
      <c r="B366" s="3">
        <v>23</v>
      </c>
      <c r="C366" s="193">
        <v>4</v>
      </c>
      <c r="D366" s="3"/>
      <c r="E366" s="3" t="s">
        <v>260</v>
      </c>
      <c r="F366" s="3"/>
      <c r="G366" s="3"/>
      <c r="H366" s="3" t="s">
        <v>633</v>
      </c>
      <c r="I366" s="3"/>
      <c r="J366" s="6" t="s">
        <v>6</v>
      </c>
      <c r="K366" s="199" t="s">
        <v>171</v>
      </c>
      <c r="L366" s="3"/>
      <c r="M366" s="6" t="s">
        <v>6</v>
      </c>
      <c r="N366" s="199">
        <v>13</v>
      </c>
      <c r="O366" s="3"/>
      <c r="P366" s="6" t="s">
        <v>6</v>
      </c>
      <c r="Q366" s="199">
        <v>5</v>
      </c>
      <c r="R366" s="3"/>
      <c r="S366" s="79"/>
      <c r="T366" s="42">
        <v>65</v>
      </c>
      <c r="U366" s="3"/>
      <c r="V366" s="3"/>
      <c r="W366" s="3"/>
    </row>
    <row r="367" spans="1:23" x14ac:dyDescent="0.25">
      <c r="A367" s="3"/>
      <c r="B367" s="3">
        <v>23</v>
      </c>
      <c r="C367" s="193">
        <v>5</v>
      </c>
      <c r="D367" s="3"/>
      <c r="E367" s="3" t="s">
        <v>260</v>
      </c>
      <c r="F367" s="3"/>
      <c r="G367" s="3"/>
      <c r="H367" s="3" t="s">
        <v>634</v>
      </c>
      <c r="I367" s="3"/>
      <c r="J367" s="6" t="s">
        <v>6</v>
      </c>
      <c r="K367" s="199" t="s">
        <v>171</v>
      </c>
      <c r="L367" s="3"/>
      <c r="M367" s="6" t="s">
        <v>6</v>
      </c>
      <c r="N367" s="199">
        <v>14</v>
      </c>
      <c r="O367" s="3"/>
      <c r="P367" s="6" t="s">
        <v>6</v>
      </c>
      <c r="Q367" s="199">
        <v>6</v>
      </c>
      <c r="R367" s="3"/>
      <c r="S367" s="79"/>
      <c r="T367" s="42">
        <v>84</v>
      </c>
      <c r="U367" s="3"/>
      <c r="V367" s="3"/>
      <c r="W367" s="3"/>
    </row>
    <row r="368" spans="1:23" x14ac:dyDescent="0.25">
      <c r="A368" s="3"/>
      <c r="B368" s="3">
        <v>23</v>
      </c>
      <c r="C368" s="193">
        <v>6</v>
      </c>
      <c r="D368" s="3"/>
      <c r="E368" s="3" t="s">
        <v>260</v>
      </c>
      <c r="F368" s="3"/>
      <c r="G368" s="3"/>
      <c r="H368" s="3" t="s">
        <v>635</v>
      </c>
      <c r="I368" s="3"/>
      <c r="J368" s="6" t="s">
        <v>6</v>
      </c>
      <c r="K368" s="199"/>
      <c r="L368" s="3"/>
      <c r="M368" s="6" t="s">
        <v>6</v>
      </c>
      <c r="N368" s="199"/>
      <c r="O368" s="3"/>
      <c r="P368" s="6" t="s">
        <v>6</v>
      </c>
      <c r="Q368" s="199"/>
      <c r="R368" s="3"/>
      <c r="S368" s="79"/>
      <c r="T368" s="42">
        <v>0</v>
      </c>
      <c r="U368" s="3"/>
      <c r="V368" s="3"/>
      <c r="W368" s="3"/>
    </row>
    <row r="369" spans="1:23" x14ac:dyDescent="0.25">
      <c r="A369" s="3"/>
      <c r="B369" s="3">
        <v>23</v>
      </c>
      <c r="C369" s="193">
        <v>7</v>
      </c>
      <c r="D369" s="3"/>
      <c r="E369" s="3" t="s">
        <v>260</v>
      </c>
      <c r="F369" s="3"/>
      <c r="G369" s="3"/>
      <c r="H369" s="3" t="s">
        <v>636</v>
      </c>
      <c r="I369" s="3"/>
      <c r="J369" s="6" t="s">
        <v>6</v>
      </c>
      <c r="K369" s="199"/>
      <c r="L369" s="3"/>
      <c r="M369" s="6" t="s">
        <v>6</v>
      </c>
      <c r="N369" s="199"/>
      <c r="O369" s="3"/>
      <c r="P369" s="6" t="s">
        <v>6</v>
      </c>
      <c r="Q369" s="199"/>
      <c r="R369" s="3"/>
      <c r="S369" s="79"/>
      <c r="T369" s="42">
        <v>0</v>
      </c>
      <c r="U369" s="3"/>
      <c r="V369" s="3"/>
      <c r="W369" s="3"/>
    </row>
    <row r="370" spans="1:23" x14ac:dyDescent="0.25">
      <c r="A370" s="3"/>
      <c r="B370" s="3">
        <v>23</v>
      </c>
      <c r="C370" s="193">
        <v>8</v>
      </c>
      <c r="D370" s="3"/>
      <c r="E370" s="3" t="s">
        <v>260</v>
      </c>
      <c r="F370" s="3"/>
      <c r="G370" s="3"/>
      <c r="H370" s="3" t="s">
        <v>637</v>
      </c>
      <c r="I370" s="3"/>
      <c r="J370" s="6" t="s">
        <v>6</v>
      </c>
      <c r="K370" s="199"/>
      <c r="L370" s="3"/>
      <c r="M370" s="6" t="s">
        <v>6</v>
      </c>
      <c r="N370" s="199"/>
      <c r="O370" s="3"/>
      <c r="P370" s="6" t="s">
        <v>6</v>
      </c>
      <c r="Q370" s="199"/>
      <c r="R370" s="3"/>
      <c r="S370" s="79"/>
      <c r="T370" s="42">
        <v>0</v>
      </c>
      <c r="U370" s="3"/>
      <c r="V370" s="3"/>
      <c r="W370" s="3"/>
    </row>
    <row r="371" spans="1:23" x14ac:dyDescent="0.25">
      <c r="A371" s="3"/>
      <c r="B371" s="3">
        <v>23</v>
      </c>
      <c r="C371" s="193">
        <v>9</v>
      </c>
      <c r="D371" s="3"/>
      <c r="E371" s="3" t="s">
        <v>260</v>
      </c>
      <c r="F371" s="3"/>
      <c r="G371" s="3"/>
      <c r="H371" s="3" t="s">
        <v>638</v>
      </c>
      <c r="I371" s="3"/>
      <c r="J371" s="6" t="s">
        <v>6</v>
      </c>
      <c r="K371" s="199"/>
      <c r="L371" s="3"/>
      <c r="M371" s="6" t="s">
        <v>6</v>
      </c>
      <c r="N371" s="199"/>
      <c r="O371" s="3"/>
      <c r="P371" s="6" t="s">
        <v>6</v>
      </c>
      <c r="Q371" s="199"/>
      <c r="R371" s="3"/>
      <c r="S371" s="79"/>
      <c r="T371" s="42">
        <v>0</v>
      </c>
      <c r="U371" s="3"/>
      <c r="V371" s="3"/>
      <c r="W371" s="3"/>
    </row>
    <row r="372" spans="1:23" x14ac:dyDescent="0.25">
      <c r="A372" s="3"/>
      <c r="B372" s="3">
        <v>23</v>
      </c>
      <c r="C372" s="193">
        <v>10</v>
      </c>
      <c r="D372" s="3"/>
      <c r="E372" s="3" t="s">
        <v>260</v>
      </c>
      <c r="F372" s="3"/>
      <c r="G372" s="3"/>
      <c r="H372" s="3" t="s">
        <v>639</v>
      </c>
      <c r="I372" s="3"/>
      <c r="J372" s="6" t="s">
        <v>6</v>
      </c>
      <c r="K372" s="199"/>
      <c r="L372" s="3"/>
      <c r="M372" s="6" t="s">
        <v>6</v>
      </c>
      <c r="N372" s="199"/>
      <c r="O372" s="3"/>
      <c r="P372" s="6" t="s">
        <v>6</v>
      </c>
      <c r="Q372" s="199"/>
      <c r="R372" s="3"/>
      <c r="S372" s="79"/>
      <c r="T372" s="42">
        <v>0</v>
      </c>
      <c r="U372" s="3"/>
      <c r="V372" s="3"/>
      <c r="W372" s="3"/>
    </row>
    <row r="373" spans="1:23" x14ac:dyDescent="0.25">
      <c r="A373" s="3"/>
      <c r="B373" s="3">
        <v>23</v>
      </c>
      <c r="C373" s="193">
        <v>11</v>
      </c>
      <c r="D373" s="3"/>
      <c r="E373" s="3" t="s">
        <v>260</v>
      </c>
      <c r="F373" s="3"/>
      <c r="G373" s="3"/>
      <c r="H373" s="3" t="s">
        <v>640</v>
      </c>
      <c r="I373" s="3"/>
      <c r="J373" s="6" t="s">
        <v>6</v>
      </c>
      <c r="K373" s="199"/>
      <c r="L373" s="3"/>
      <c r="M373" s="6" t="s">
        <v>6</v>
      </c>
      <c r="N373" s="199"/>
      <c r="O373" s="3"/>
      <c r="P373" s="6" t="s">
        <v>6</v>
      </c>
      <c r="Q373" s="199"/>
      <c r="R373" s="3"/>
      <c r="S373" s="79"/>
      <c r="T373" s="42">
        <v>0</v>
      </c>
      <c r="U373" s="3"/>
      <c r="V373" s="3"/>
      <c r="W373" s="3"/>
    </row>
    <row r="374" spans="1:23" x14ac:dyDescent="0.25">
      <c r="A374" s="3"/>
      <c r="B374" s="3">
        <v>23</v>
      </c>
      <c r="C374" s="193">
        <v>12</v>
      </c>
      <c r="D374" s="3"/>
      <c r="E374" s="3" t="s">
        <v>260</v>
      </c>
      <c r="F374" s="3"/>
      <c r="G374" s="3"/>
      <c r="H374" s="3" t="s">
        <v>641</v>
      </c>
      <c r="I374" s="3"/>
      <c r="J374" s="6" t="s">
        <v>6</v>
      </c>
      <c r="K374" s="199"/>
      <c r="L374" s="3"/>
      <c r="M374" s="6" t="s">
        <v>6</v>
      </c>
      <c r="N374" s="199"/>
      <c r="O374" s="3"/>
      <c r="P374" s="6" t="s">
        <v>6</v>
      </c>
      <c r="Q374" s="199"/>
      <c r="R374" s="3"/>
      <c r="S374" s="79"/>
      <c r="T374" s="42">
        <v>0</v>
      </c>
      <c r="U374" s="3"/>
      <c r="V374" s="3"/>
      <c r="W374" s="3"/>
    </row>
    <row r="375" spans="1:23" x14ac:dyDescent="0.25">
      <c r="A375" s="3"/>
      <c r="B375" s="3">
        <v>23</v>
      </c>
      <c r="C375" s="193">
        <v>13</v>
      </c>
      <c r="D375" s="3"/>
      <c r="E375" s="3" t="s">
        <v>260</v>
      </c>
      <c r="F375" s="3"/>
      <c r="G375" s="3"/>
      <c r="H375" s="3" t="s">
        <v>642</v>
      </c>
      <c r="I375" s="3"/>
      <c r="J375" s="6" t="s">
        <v>6</v>
      </c>
      <c r="K375" s="199"/>
      <c r="L375" s="3"/>
      <c r="M375" s="6" t="s">
        <v>6</v>
      </c>
      <c r="N375" s="199"/>
      <c r="O375" s="3"/>
      <c r="P375" s="6" t="s">
        <v>6</v>
      </c>
      <c r="Q375" s="199"/>
      <c r="R375" s="3"/>
      <c r="S375" s="79"/>
      <c r="T375" s="42">
        <v>0</v>
      </c>
      <c r="U375" s="3"/>
      <c r="V375" s="3"/>
      <c r="W375" s="3"/>
    </row>
    <row r="376" spans="1:23" x14ac:dyDescent="0.25">
      <c r="A376" s="3"/>
      <c r="B376" s="3">
        <v>23</v>
      </c>
      <c r="C376" s="193">
        <v>14</v>
      </c>
      <c r="D376" s="3"/>
      <c r="E376" s="3" t="s">
        <v>260</v>
      </c>
      <c r="F376" s="3"/>
      <c r="G376" s="3"/>
      <c r="H376" s="3" t="s">
        <v>643</v>
      </c>
      <c r="I376" s="3"/>
      <c r="J376" s="6" t="s">
        <v>6</v>
      </c>
      <c r="K376" s="199"/>
      <c r="L376" s="3"/>
      <c r="M376" s="6" t="s">
        <v>6</v>
      </c>
      <c r="N376" s="199"/>
      <c r="O376" s="3"/>
      <c r="P376" s="6" t="s">
        <v>6</v>
      </c>
      <c r="Q376" s="199"/>
      <c r="R376" s="3"/>
      <c r="S376" s="79"/>
      <c r="T376" s="42">
        <v>0</v>
      </c>
      <c r="U376" s="3"/>
      <c r="V376" s="3"/>
      <c r="W376" s="3"/>
    </row>
    <row r="377" spans="1:23" x14ac:dyDescent="0.25">
      <c r="A377" s="3"/>
      <c r="B377" s="3">
        <v>23</v>
      </c>
      <c r="C377" s="193">
        <v>15</v>
      </c>
      <c r="D377" s="3"/>
      <c r="E377" s="3" t="s">
        <v>260</v>
      </c>
      <c r="F377" s="3"/>
      <c r="G377" s="3"/>
      <c r="H377" s="3" t="s">
        <v>644</v>
      </c>
      <c r="I377" s="3"/>
      <c r="J377" s="6" t="s">
        <v>6</v>
      </c>
      <c r="K377" s="199"/>
      <c r="L377" s="3"/>
      <c r="M377" s="6" t="s">
        <v>6</v>
      </c>
      <c r="N377" s="199"/>
      <c r="O377" s="3"/>
      <c r="P377" s="6" t="s">
        <v>6</v>
      </c>
      <c r="Q377" s="199"/>
      <c r="R377" s="3"/>
      <c r="S377" s="79"/>
      <c r="T377" s="42">
        <v>0</v>
      </c>
      <c r="U377" s="3"/>
      <c r="V377" s="3"/>
      <c r="W377" s="3"/>
    </row>
    <row r="378" spans="1:23" s="5" customFormat="1" x14ac:dyDescent="0.25">
      <c r="A378" s="4"/>
      <c r="B378" s="201">
        <v>23</v>
      </c>
      <c r="C378" s="202">
        <v>16</v>
      </c>
      <c r="D378" s="201"/>
      <c r="E378" s="201" t="s">
        <v>260</v>
      </c>
      <c r="F378" s="201"/>
      <c r="G378" s="201"/>
      <c r="H378" s="201" t="s">
        <v>4</v>
      </c>
      <c r="I378" s="201"/>
      <c r="J378" s="203" t="s">
        <v>6</v>
      </c>
      <c r="K378" s="204" t="s">
        <v>171</v>
      </c>
      <c r="L378" s="201"/>
      <c r="M378" s="203" t="s">
        <v>6</v>
      </c>
      <c r="N378" s="204">
        <v>25</v>
      </c>
      <c r="O378" s="201"/>
      <c r="P378" s="203" t="s">
        <v>6</v>
      </c>
      <c r="Q378" s="204">
        <v>17</v>
      </c>
      <c r="R378" s="201"/>
      <c r="S378" s="205"/>
      <c r="T378" s="206">
        <v>250</v>
      </c>
      <c r="U378" s="4"/>
      <c r="V378" s="4"/>
      <c r="W378" s="4"/>
    </row>
    <row r="379" spans="1:23" x14ac:dyDescent="0.25">
      <c r="A379" s="3"/>
      <c r="B379" s="191">
        <v>24</v>
      </c>
      <c r="C379" s="193">
        <v>1</v>
      </c>
      <c r="D379" s="3"/>
      <c r="E379" s="3" t="s">
        <v>261</v>
      </c>
      <c r="F379" s="3"/>
      <c r="G379" s="3"/>
      <c r="H379" s="3" t="s">
        <v>645</v>
      </c>
      <c r="I379" s="3"/>
      <c r="J379" s="6" t="s">
        <v>6</v>
      </c>
      <c r="K379" s="199" t="s">
        <v>171</v>
      </c>
      <c r="L379" s="3"/>
      <c r="M379" s="6" t="s">
        <v>6</v>
      </c>
      <c r="N379" s="199">
        <v>10</v>
      </c>
      <c r="O379" s="3"/>
      <c r="P379" s="6" t="s">
        <v>6</v>
      </c>
      <c r="Q379" s="199">
        <v>2</v>
      </c>
      <c r="R379" s="3"/>
      <c r="S379" s="79"/>
      <c r="T379" s="42">
        <v>20</v>
      </c>
      <c r="U379" s="3"/>
      <c r="V379" s="3"/>
      <c r="W379" s="3"/>
    </row>
    <row r="380" spans="1:23" x14ac:dyDescent="0.25">
      <c r="A380" s="3"/>
      <c r="B380" s="3">
        <v>24</v>
      </c>
      <c r="C380" s="193">
        <v>2</v>
      </c>
      <c r="D380" s="3"/>
      <c r="E380" s="3" t="s">
        <v>261</v>
      </c>
      <c r="F380" s="3"/>
      <c r="G380" s="3"/>
      <c r="H380" s="3" t="s">
        <v>646</v>
      </c>
      <c r="I380" s="3"/>
      <c r="J380" s="6" t="s">
        <v>6</v>
      </c>
      <c r="K380" s="199" t="s">
        <v>171</v>
      </c>
      <c r="L380" s="3"/>
      <c r="M380" s="6" t="s">
        <v>6</v>
      </c>
      <c r="N380" s="199">
        <v>11</v>
      </c>
      <c r="O380" s="3"/>
      <c r="P380" s="6" t="s">
        <v>6</v>
      </c>
      <c r="Q380" s="199">
        <v>3</v>
      </c>
      <c r="R380" s="3"/>
      <c r="S380" s="79"/>
      <c r="T380" s="42">
        <v>33</v>
      </c>
      <c r="U380" s="3"/>
      <c r="V380" s="3"/>
      <c r="W380" s="3"/>
    </row>
    <row r="381" spans="1:23" x14ac:dyDescent="0.25">
      <c r="A381" s="3"/>
      <c r="B381" s="3">
        <v>24</v>
      </c>
      <c r="C381" s="193">
        <v>3</v>
      </c>
      <c r="D381" s="3"/>
      <c r="E381" s="3" t="s">
        <v>261</v>
      </c>
      <c r="F381" s="3"/>
      <c r="G381" s="3"/>
      <c r="H381" s="3" t="s">
        <v>647</v>
      </c>
      <c r="I381" s="3"/>
      <c r="J381" s="6" t="s">
        <v>6</v>
      </c>
      <c r="K381" s="199" t="s">
        <v>171</v>
      </c>
      <c r="L381" s="3"/>
      <c r="M381" s="6" t="s">
        <v>6</v>
      </c>
      <c r="N381" s="199">
        <v>12</v>
      </c>
      <c r="O381" s="3"/>
      <c r="P381" s="6" t="s">
        <v>6</v>
      </c>
      <c r="Q381" s="199">
        <v>4</v>
      </c>
      <c r="R381" s="3"/>
      <c r="S381" s="79"/>
      <c r="T381" s="42">
        <v>48</v>
      </c>
      <c r="U381" s="3"/>
      <c r="V381" s="3"/>
      <c r="W381" s="3"/>
    </row>
    <row r="382" spans="1:23" x14ac:dyDescent="0.25">
      <c r="A382" s="3"/>
      <c r="B382" s="3">
        <v>24</v>
      </c>
      <c r="C382" s="193">
        <v>4</v>
      </c>
      <c r="D382" s="3"/>
      <c r="E382" s="3" t="s">
        <v>261</v>
      </c>
      <c r="F382" s="3"/>
      <c r="G382" s="3"/>
      <c r="H382" s="3" t="s">
        <v>648</v>
      </c>
      <c r="I382" s="3"/>
      <c r="J382" s="6" t="s">
        <v>6</v>
      </c>
      <c r="K382" s="199" t="s">
        <v>171</v>
      </c>
      <c r="L382" s="3"/>
      <c r="M382" s="6" t="s">
        <v>6</v>
      </c>
      <c r="N382" s="199">
        <v>13</v>
      </c>
      <c r="O382" s="3"/>
      <c r="P382" s="6" t="s">
        <v>6</v>
      </c>
      <c r="Q382" s="199">
        <v>5</v>
      </c>
      <c r="R382" s="3"/>
      <c r="S382" s="79"/>
      <c r="T382" s="42">
        <v>65</v>
      </c>
      <c r="U382" s="3"/>
      <c r="V382" s="3"/>
      <c r="W382" s="3"/>
    </row>
    <row r="383" spans="1:23" x14ac:dyDescent="0.25">
      <c r="A383" s="3"/>
      <c r="B383" s="3">
        <v>24</v>
      </c>
      <c r="C383" s="193">
        <v>5</v>
      </c>
      <c r="D383" s="3"/>
      <c r="E383" s="3" t="s">
        <v>261</v>
      </c>
      <c r="F383" s="3"/>
      <c r="G383" s="3"/>
      <c r="H383" s="3" t="s">
        <v>649</v>
      </c>
      <c r="I383" s="3"/>
      <c r="J383" s="6" t="s">
        <v>6</v>
      </c>
      <c r="K383" s="199" t="s">
        <v>171</v>
      </c>
      <c r="L383" s="3"/>
      <c r="M383" s="6" t="s">
        <v>6</v>
      </c>
      <c r="N383" s="199">
        <v>14</v>
      </c>
      <c r="O383" s="3"/>
      <c r="P383" s="6" t="s">
        <v>6</v>
      </c>
      <c r="Q383" s="199">
        <v>6</v>
      </c>
      <c r="R383" s="3"/>
      <c r="S383" s="79"/>
      <c r="T383" s="42">
        <v>84</v>
      </c>
      <c r="U383" s="3"/>
      <c r="V383" s="3"/>
      <c r="W383" s="3"/>
    </row>
    <row r="384" spans="1:23" x14ac:dyDescent="0.25">
      <c r="A384" s="3"/>
      <c r="B384" s="3">
        <v>24</v>
      </c>
      <c r="C384" s="193">
        <v>6</v>
      </c>
      <c r="D384" s="3"/>
      <c r="E384" s="3" t="s">
        <v>261</v>
      </c>
      <c r="F384" s="3"/>
      <c r="G384" s="3"/>
      <c r="H384" s="3" t="s">
        <v>650</v>
      </c>
      <c r="I384" s="3"/>
      <c r="J384" s="6" t="s">
        <v>6</v>
      </c>
      <c r="K384" s="199"/>
      <c r="L384" s="3"/>
      <c r="M384" s="6" t="s">
        <v>6</v>
      </c>
      <c r="N384" s="199"/>
      <c r="O384" s="3"/>
      <c r="P384" s="6" t="s">
        <v>6</v>
      </c>
      <c r="Q384" s="199"/>
      <c r="R384" s="3"/>
      <c r="S384" s="79"/>
      <c r="T384" s="42">
        <v>0</v>
      </c>
      <c r="U384" s="3"/>
      <c r="V384" s="3"/>
      <c r="W384" s="3"/>
    </row>
    <row r="385" spans="1:23" x14ac:dyDescent="0.25">
      <c r="A385" s="3"/>
      <c r="B385" s="3">
        <v>24</v>
      </c>
      <c r="C385" s="193">
        <v>7</v>
      </c>
      <c r="D385" s="3"/>
      <c r="E385" s="3" t="s">
        <v>261</v>
      </c>
      <c r="F385" s="3"/>
      <c r="G385" s="3"/>
      <c r="H385" s="3" t="s">
        <v>651</v>
      </c>
      <c r="I385" s="3"/>
      <c r="J385" s="6" t="s">
        <v>6</v>
      </c>
      <c r="K385" s="199"/>
      <c r="L385" s="3"/>
      <c r="M385" s="6" t="s">
        <v>6</v>
      </c>
      <c r="N385" s="199"/>
      <c r="O385" s="3"/>
      <c r="P385" s="6" t="s">
        <v>6</v>
      </c>
      <c r="Q385" s="199"/>
      <c r="R385" s="3"/>
      <c r="S385" s="79"/>
      <c r="T385" s="42">
        <v>0</v>
      </c>
      <c r="U385" s="3"/>
      <c r="V385" s="3"/>
      <c r="W385" s="3"/>
    </row>
    <row r="386" spans="1:23" x14ac:dyDescent="0.25">
      <c r="A386" s="3"/>
      <c r="B386" s="3">
        <v>24</v>
      </c>
      <c r="C386" s="193">
        <v>8</v>
      </c>
      <c r="D386" s="3"/>
      <c r="E386" s="3" t="s">
        <v>261</v>
      </c>
      <c r="F386" s="3"/>
      <c r="G386" s="3"/>
      <c r="H386" s="3" t="s">
        <v>652</v>
      </c>
      <c r="I386" s="3"/>
      <c r="J386" s="6" t="s">
        <v>6</v>
      </c>
      <c r="K386" s="199"/>
      <c r="L386" s="3"/>
      <c r="M386" s="6" t="s">
        <v>6</v>
      </c>
      <c r="N386" s="199"/>
      <c r="O386" s="3"/>
      <c r="P386" s="6" t="s">
        <v>6</v>
      </c>
      <c r="Q386" s="199"/>
      <c r="R386" s="3"/>
      <c r="S386" s="79"/>
      <c r="T386" s="42">
        <v>0</v>
      </c>
      <c r="U386" s="3"/>
      <c r="V386" s="3"/>
      <c r="W386" s="3"/>
    </row>
    <row r="387" spans="1:23" x14ac:dyDescent="0.25">
      <c r="A387" s="3"/>
      <c r="B387" s="3">
        <v>24</v>
      </c>
      <c r="C387" s="193">
        <v>9</v>
      </c>
      <c r="D387" s="3"/>
      <c r="E387" s="3" t="s">
        <v>261</v>
      </c>
      <c r="F387" s="3"/>
      <c r="G387" s="3"/>
      <c r="H387" s="3" t="s">
        <v>653</v>
      </c>
      <c r="I387" s="3"/>
      <c r="J387" s="6" t="s">
        <v>6</v>
      </c>
      <c r="K387" s="199"/>
      <c r="L387" s="3"/>
      <c r="M387" s="6" t="s">
        <v>6</v>
      </c>
      <c r="N387" s="199"/>
      <c r="O387" s="3"/>
      <c r="P387" s="6" t="s">
        <v>6</v>
      </c>
      <c r="Q387" s="199"/>
      <c r="R387" s="3"/>
      <c r="S387" s="79"/>
      <c r="T387" s="42">
        <v>0</v>
      </c>
      <c r="U387" s="3"/>
      <c r="V387" s="3"/>
      <c r="W387" s="3"/>
    </row>
    <row r="388" spans="1:23" x14ac:dyDescent="0.25">
      <c r="A388" s="3"/>
      <c r="B388" s="3">
        <v>24</v>
      </c>
      <c r="C388" s="193">
        <v>10</v>
      </c>
      <c r="D388" s="3"/>
      <c r="E388" s="3" t="s">
        <v>261</v>
      </c>
      <c r="F388" s="3"/>
      <c r="G388" s="3"/>
      <c r="H388" s="3" t="s">
        <v>654</v>
      </c>
      <c r="I388" s="3"/>
      <c r="J388" s="6" t="s">
        <v>6</v>
      </c>
      <c r="K388" s="199"/>
      <c r="L388" s="3"/>
      <c r="M388" s="6" t="s">
        <v>6</v>
      </c>
      <c r="N388" s="199"/>
      <c r="O388" s="3"/>
      <c r="P388" s="6" t="s">
        <v>6</v>
      </c>
      <c r="Q388" s="199"/>
      <c r="R388" s="3"/>
      <c r="S388" s="79"/>
      <c r="T388" s="42">
        <v>0</v>
      </c>
      <c r="U388" s="3"/>
      <c r="V388" s="3"/>
      <c r="W388" s="3"/>
    </row>
    <row r="389" spans="1:23" x14ac:dyDescent="0.25">
      <c r="A389" s="3"/>
      <c r="B389" s="3">
        <v>24</v>
      </c>
      <c r="C389" s="193">
        <v>11</v>
      </c>
      <c r="D389" s="3"/>
      <c r="E389" s="3" t="s">
        <v>261</v>
      </c>
      <c r="F389" s="3"/>
      <c r="G389" s="3"/>
      <c r="H389" s="3" t="s">
        <v>655</v>
      </c>
      <c r="I389" s="3"/>
      <c r="J389" s="6" t="s">
        <v>6</v>
      </c>
      <c r="K389" s="199"/>
      <c r="L389" s="3"/>
      <c r="M389" s="6" t="s">
        <v>6</v>
      </c>
      <c r="N389" s="199"/>
      <c r="O389" s="3"/>
      <c r="P389" s="6" t="s">
        <v>6</v>
      </c>
      <c r="Q389" s="199"/>
      <c r="R389" s="3"/>
      <c r="S389" s="79"/>
      <c r="T389" s="42">
        <v>0</v>
      </c>
      <c r="U389" s="3"/>
      <c r="V389" s="3"/>
      <c r="W389" s="3"/>
    </row>
    <row r="390" spans="1:23" x14ac:dyDescent="0.25">
      <c r="A390" s="3"/>
      <c r="B390" s="3">
        <v>24</v>
      </c>
      <c r="C390" s="193">
        <v>12</v>
      </c>
      <c r="D390" s="3"/>
      <c r="E390" s="3" t="s">
        <v>261</v>
      </c>
      <c r="F390" s="3"/>
      <c r="G390" s="3"/>
      <c r="H390" s="3" t="s">
        <v>656</v>
      </c>
      <c r="I390" s="3"/>
      <c r="J390" s="6" t="s">
        <v>6</v>
      </c>
      <c r="K390" s="199"/>
      <c r="L390" s="3"/>
      <c r="M390" s="6" t="s">
        <v>6</v>
      </c>
      <c r="N390" s="199"/>
      <c r="O390" s="3"/>
      <c r="P390" s="6" t="s">
        <v>6</v>
      </c>
      <c r="Q390" s="199"/>
      <c r="R390" s="3"/>
      <c r="S390" s="79"/>
      <c r="T390" s="42">
        <v>0</v>
      </c>
      <c r="U390" s="3"/>
      <c r="V390" s="3"/>
      <c r="W390" s="3"/>
    </row>
    <row r="391" spans="1:23" x14ac:dyDescent="0.25">
      <c r="A391" s="3"/>
      <c r="B391" s="3">
        <v>24</v>
      </c>
      <c r="C391" s="193">
        <v>13</v>
      </c>
      <c r="D391" s="3"/>
      <c r="E391" s="3" t="s">
        <v>261</v>
      </c>
      <c r="F391" s="3"/>
      <c r="G391" s="3"/>
      <c r="H391" s="3" t="s">
        <v>657</v>
      </c>
      <c r="I391" s="3"/>
      <c r="J391" s="6" t="s">
        <v>6</v>
      </c>
      <c r="K391" s="199"/>
      <c r="L391" s="3"/>
      <c r="M391" s="6" t="s">
        <v>6</v>
      </c>
      <c r="N391" s="199"/>
      <c r="O391" s="3"/>
      <c r="P391" s="6" t="s">
        <v>6</v>
      </c>
      <c r="Q391" s="199"/>
      <c r="R391" s="3"/>
      <c r="S391" s="79"/>
      <c r="T391" s="42">
        <v>0</v>
      </c>
      <c r="U391" s="3"/>
      <c r="V391" s="3"/>
      <c r="W391" s="3"/>
    </row>
    <row r="392" spans="1:23" x14ac:dyDescent="0.25">
      <c r="A392" s="3"/>
      <c r="B392" s="3">
        <v>24</v>
      </c>
      <c r="C392" s="193">
        <v>14</v>
      </c>
      <c r="D392" s="3"/>
      <c r="E392" s="3" t="s">
        <v>261</v>
      </c>
      <c r="F392" s="3"/>
      <c r="G392" s="3"/>
      <c r="H392" s="3" t="s">
        <v>658</v>
      </c>
      <c r="I392" s="3"/>
      <c r="J392" s="6" t="s">
        <v>6</v>
      </c>
      <c r="K392" s="199"/>
      <c r="L392" s="3"/>
      <c r="M392" s="6" t="s">
        <v>6</v>
      </c>
      <c r="N392" s="199"/>
      <c r="O392" s="3"/>
      <c r="P392" s="6" t="s">
        <v>6</v>
      </c>
      <c r="Q392" s="199"/>
      <c r="R392" s="3"/>
      <c r="S392" s="79"/>
      <c r="T392" s="42">
        <v>0</v>
      </c>
      <c r="U392" s="3"/>
      <c r="V392" s="3"/>
      <c r="W392" s="3"/>
    </row>
    <row r="393" spans="1:23" x14ac:dyDescent="0.25">
      <c r="A393" s="3"/>
      <c r="B393" s="3">
        <v>24</v>
      </c>
      <c r="C393" s="193">
        <v>15</v>
      </c>
      <c r="D393" s="3"/>
      <c r="E393" s="3" t="s">
        <v>261</v>
      </c>
      <c r="F393" s="3"/>
      <c r="G393" s="3"/>
      <c r="H393" s="3" t="s">
        <v>659</v>
      </c>
      <c r="I393" s="3"/>
      <c r="J393" s="6" t="s">
        <v>6</v>
      </c>
      <c r="K393" s="199"/>
      <c r="L393" s="3"/>
      <c r="M393" s="6" t="s">
        <v>6</v>
      </c>
      <c r="N393" s="199"/>
      <c r="O393" s="3"/>
      <c r="P393" s="6" t="s">
        <v>6</v>
      </c>
      <c r="Q393" s="199"/>
      <c r="R393" s="3"/>
      <c r="S393" s="79"/>
      <c r="T393" s="42">
        <v>0</v>
      </c>
      <c r="U393" s="3"/>
      <c r="V393" s="3"/>
      <c r="W393" s="3"/>
    </row>
    <row r="394" spans="1:23" s="5" customFormat="1" x14ac:dyDescent="0.25">
      <c r="A394" s="4"/>
      <c r="B394" s="201">
        <v>24</v>
      </c>
      <c r="C394" s="202">
        <v>16</v>
      </c>
      <c r="D394" s="201"/>
      <c r="E394" s="201" t="s">
        <v>261</v>
      </c>
      <c r="F394" s="201"/>
      <c r="G394" s="201"/>
      <c r="H394" s="201" t="s">
        <v>4</v>
      </c>
      <c r="I394" s="201"/>
      <c r="J394" s="203" t="s">
        <v>6</v>
      </c>
      <c r="K394" s="204" t="s">
        <v>171</v>
      </c>
      <c r="L394" s="201"/>
      <c r="M394" s="203" t="s">
        <v>6</v>
      </c>
      <c r="N394" s="204">
        <v>25</v>
      </c>
      <c r="O394" s="201"/>
      <c r="P394" s="203" t="s">
        <v>6</v>
      </c>
      <c r="Q394" s="204">
        <v>17</v>
      </c>
      <c r="R394" s="201"/>
      <c r="S394" s="205"/>
      <c r="T394" s="206">
        <v>250</v>
      </c>
      <c r="U394" s="4"/>
      <c r="V394" s="4"/>
      <c r="W394" s="4"/>
    </row>
    <row r="395" spans="1:23" x14ac:dyDescent="0.25">
      <c r="A395" s="3"/>
      <c r="B395" s="191">
        <v>25</v>
      </c>
      <c r="C395" s="193">
        <v>1</v>
      </c>
      <c r="D395" s="3"/>
      <c r="E395" s="3" t="s">
        <v>262</v>
      </c>
      <c r="F395" s="3"/>
      <c r="G395" s="3"/>
      <c r="H395" s="3" t="s">
        <v>660</v>
      </c>
      <c r="I395" s="3"/>
      <c r="J395" s="6" t="s">
        <v>6</v>
      </c>
      <c r="K395" s="199" t="s">
        <v>171</v>
      </c>
      <c r="L395" s="3"/>
      <c r="M395" s="6" t="s">
        <v>6</v>
      </c>
      <c r="N395" s="199">
        <v>10</v>
      </c>
      <c r="O395" s="3"/>
      <c r="P395" s="6" t="s">
        <v>6</v>
      </c>
      <c r="Q395" s="199">
        <v>2</v>
      </c>
      <c r="R395" s="3"/>
      <c r="S395" s="79"/>
      <c r="T395" s="42">
        <v>20</v>
      </c>
      <c r="U395" s="3"/>
      <c r="V395" s="3"/>
      <c r="W395" s="3"/>
    </row>
    <row r="396" spans="1:23" x14ac:dyDescent="0.25">
      <c r="A396" s="3"/>
      <c r="B396" s="3">
        <v>25</v>
      </c>
      <c r="C396" s="193">
        <v>2</v>
      </c>
      <c r="D396" s="3"/>
      <c r="E396" s="3" t="s">
        <v>262</v>
      </c>
      <c r="F396" s="3"/>
      <c r="G396" s="3"/>
      <c r="H396" s="3" t="s">
        <v>661</v>
      </c>
      <c r="I396" s="3"/>
      <c r="J396" s="6" t="s">
        <v>6</v>
      </c>
      <c r="K396" s="199" t="s">
        <v>171</v>
      </c>
      <c r="L396" s="3"/>
      <c r="M396" s="6" t="s">
        <v>6</v>
      </c>
      <c r="N396" s="199">
        <v>11</v>
      </c>
      <c r="O396" s="3"/>
      <c r="P396" s="6" t="s">
        <v>6</v>
      </c>
      <c r="Q396" s="199">
        <v>3</v>
      </c>
      <c r="R396" s="3"/>
      <c r="S396" s="79"/>
      <c r="T396" s="42">
        <v>33</v>
      </c>
      <c r="U396" s="3"/>
      <c r="V396" s="3"/>
      <c r="W396" s="3"/>
    </row>
    <row r="397" spans="1:23" x14ac:dyDescent="0.25">
      <c r="A397" s="3"/>
      <c r="B397" s="3">
        <v>25</v>
      </c>
      <c r="C397" s="193">
        <v>3</v>
      </c>
      <c r="D397" s="3"/>
      <c r="E397" s="3" t="s">
        <v>262</v>
      </c>
      <c r="F397" s="3"/>
      <c r="G397" s="3"/>
      <c r="H397" s="3" t="s">
        <v>662</v>
      </c>
      <c r="I397" s="3"/>
      <c r="J397" s="6" t="s">
        <v>6</v>
      </c>
      <c r="K397" s="199" t="s">
        <v>171</v>
      </c>
      <c r="L397" s="3"/>
      <c r="M397" s="6" t="s">
        <v>6</v>
      </c>
      <c r="N397" s="199">
        <v>12</v>
      </c>
      <c r="O397" s="3"/>
      <c r="P397" s="6" t="s">
        <v>6</v>
      </c>
      <c r="Q397" s="199">
        <v>4</v>
      </c>
      <c r="R397" s="3"/>
      <c r="S397" s="79"/>
      <c r="T397" s="42">
        <v>48</v>
      </c>
      <c r="U397" s="3"/>
      <c r="V397" s="3"/>
      <c r="W397" s="3"/>
    </row>
    <row r="398" spans="1:23" x14ac:dyDescent="0.25">
      <c r="A398" s="3"/>
      <c r="B398" s="3">
        <v>25</v>
      </c>
      <c r="C398" s="193">
        <v>4</v>
      </c>
      <c r="D398" s="3"/>
      <c r="E398" s="3" t="s">
        <v>262</v>
      </c>
      <c r="F398" s="3"/>
      <c r="G398" s="3"/>
      <c r="H398" s="3" t="s">
        <v>663</v>
      </c>
      <c r="I398" s="3"/>
      <c r="J398" s="6" t="s">
        <v>6</v>
      </c>
      <c r="K398" s="199" t="s">
        <v>171</v>
      </c>
      <c r="L398" s="3"/>
      <c r="M398" s="6" t="s">
        <v>6</v>
      </c>
      <c r="N398" s="199">
        <v>13</v>
      </c>
      <c r="O398" s="3"/>
      <c r="P398" s="6" t="s">
        <v>6</v>
      </c>
      <c r="Q398" s="199">
        <v>5</v>
      </c>
      <c r="R398" s="3"/>
      <c r="S398" s="79"/>
      <c r="T398" s="42">
        <v>65</v>
      </c>
      <c r="U398" s="3"/>
      <c r="V398" s="3"/>
      <c r="W398" s="3"/>
    </row>
    <row r="399" spans="1:23" x14ac:dyDescent="0.25">
      <c r="A399" s="3"/>
      <c r="B399" s="3">
        <v>25</v>
      </c>
      <c r="C399" s="193">
        <v>5</v>
      </c>
      <c r="D399" s="3"/>
      <c r="E399" s="3" t="s">
        <v>262</v>
      </c>
      <c r="F399" s="3"/>
      <c r="G399" s="3"/>
      <c r="H399" s="3" t="s">
        <v>664</v>
      </c>
      <c r="I399" s="3"/>
      <c r="J399" s="6" t="s">
        <v>6</v>
      </c>
      <c r="K399" s="199" t="s">
        <v>171</v>
      </c>
      <c r="L399" s="3"/>
      <c r="M399" s="6" t="s">
        <v>6</v>
      </c>
      <c r="N399" s="199">
        <v>14</v>
      </c>
      <c r="O399" s="3"/>
      <c r="P399" s="6" t="s">
        <v>6</v>
      </c>
      <c r="Q399" s="199">
        <v>6</v>
      </c>
      <c r="R399" s="3"/>
      <c r="S399" s="79"/>
      <c r="T399" s="42">
        <v>84</v>
      </c>
      <c r="U399" s="3"/>
      <c r="V399" s="3"/>
      <c r="W399" s="3"/>
    </row>
    <row r="400" spans="1:23" x14ac:dyDescent="0.25">
      <c r="A400" s="3"/>
      <c r="B400" s="3">
        <v>25</v>
      </c>
      <c r="C400" s="193">
        <v>6</v>
      </c>
      <c r="D400" s="3"/>
      <c r="E400" s="3" t="s">
        <v>262</v>
      </c>
      <c r="F400" s="3"/>
      <c r="G400" s="3"/>
      <c r="H400" s="3" t="s">
        <v>665</v>
      </c>
      <c r="I400" s="3"/>
      <c r="J400" s="6" t="s">
        <v>6</v>
      </c>
      <c r="K400" s="199"/>
      <c r="L400" s="3"/>
      <c r="M400" s="6" t="s">
        <v>6</v>
      </c>
      <c r="N400" s="199"/>
      <c r="O400" s="3"/>
      <c r="P400" s="6" t="s">
        <v>6</v>
      </c>
      <c r="Q400" s="199"/>
      <c r="R400" s="3"/>
      <c r="S400" s="79"/>
      <c r="T400" s="42">
        <v>0</v>
      </c>
      <c r="U400" s="3"/>
      <c r="V400" s="3"/>
      <c r="W400" s="3"/>
    </row>
    <row r="401" spans="1:23" x14ac:dyDescent="0.25">
      <c r="A401" s="3"/>
      <c r="B401" s="3">
        <v>25</v>
      </c>
      <c r="C401" s="193">
        <v>7</v>
      </c>
      <c r="D401" s="3"/>
      <c r="E401" s="3" t="s">
        <v>262</v>
      </c>
      <c r="F401" s="3"/>
      <c r="G401" s="3"/>
      <c r="H401" s="3" t="s">
        <v>666</v>
      </c>
      <c r="I401" s="3"/>
      <c r="J401" s="6" t="s">
        <v>6</v>
      </c>
      <c r="K401" s="199"/>
      <c r="L401" s="3"/>
      <c r="M401" s="6" t="s">
        <v>6</v>
      </c>
      <c r="N401" s="199"/>
      <c r="O401" s="3"/>
      <c r="P401" s="6" t="s">
        <v>6</v>
      </c>
      <c r="Q401" s="199"/>
      <c r="R401" s="3"/>
      <c r="S401" s="79"/>
      <c r="T401" s="42">
        <v>0</v>
      </c>
      <c r="U401" s="3"/>
      <c r="V401" s="3"/>
      <c r="W401" s="3"/>
    </row>
    <row r="402" spans="1:23" x14ac:dyDescent="0.25">
      <c r="A402" s="3"/>
      <c r="B402" s="3">
        <v>25</v>
      </c>
      <c r="C402" s="193">
        <v>8</v>
      </c>
      <c r="D402" s="3"/>
      <c r="E402" s="3" t="s">
        <v>262</v>
      </c>
      <c r="F402" s="3"/>
      <c r="G402" s="3"/>
      <c r="H402" s="3" t="s">
        <v>667</v>
      </c>
      <c r="I402" s="3"/>
      <c r="J402" s="6" t="s">
        <v>6</v>
      </c>
      <c r="K402" s="199"/>
      <c r="L402" s="3"/>
      <c r="M402" s="6" t="s">
        <v>6</v>
      </c>
      <c r="N402" s="199"/>
      <c r="O402" s="3"/>
      <c r="P402" s="6" t="s">
        <v>6</v>
      </c>
      <c r="Q402" s="199"/>
      <c r="R402" s="3"/>
      <c r="S402" s="79"/>
      <c r="T402" s="42">
        <v>0</v>
      </c>
      <c r="U402" s="3"/>
      <c r="V402" s="3"/>
      <c r="W402" s="3"/>
    </row>
    <row r="403" spans="1:23" x14ac:dyDescent="0.25">
      <c r="A403" s="3"/>
      <c r="B403" s="3">
        <v>25</v>
      </c>
      <c r="C403" s="193">
        <v>9</v>
      </c>
      <c r="D403" s="3"/>
      <c r="E403" s="3" t="s">
        <v>262</v>
      </c>
      <c r="F403" s="3"/>
      <c r="G403" s="3"/>
      <c r="H403" s="3" t="s">
        <v>668</v>
      </c>
      <c r="I403" s="3"/>
      <c r="J403" s="6" t="s">
        <v>6</v>
      </c>
      <c r="K403" s="199"/>
      <c r="L403" s="3"/>
      <c r="M403" s="6" t="s">
        <v>6</v>
      </c>
      <c r="N403" s="199"/>
      <c r="O403" s="3"/>
      <c r="P403" s="6" t="s">
        <v>6</v>
      </c>
      <c r="Q403" s="199"/>
      <c r="R403" s="3"/>
      <c r="S403" s="79"/>
      <c r="T403" s="42">
        <v>0</v>
      </c>
      <c r="U403" s="3"/>
      <c r="V403" s="3"/>
      <c r="W403" s="3"/>
    </row>
    <row r="404" spans="1:23" x14ac:dyDescent="0.25">
      <c r="A404" s="3"/>
      <c r="B404" s="3">
        <v>25</v>
      </c>
      <c r="C404" s="193">
        <v>10</v>
      </c>
      <c r="D404" s="3"/>
      <c r="E404" s="3" t="s">
        <v>262</v>
      </c>
      <c r="F404" s="3"/>
      <c r="G404" s="3"/>
      <c r="H404" s="3" t="s">
        <v>669</v>
      </c>
      <c r="I404" s="3"/>
      <c r="J404" s="6" t="s">
        <v>6</v>
      </c>
      <c r="K404" s="199"/>
      <c r="L404" s="3"/>
      <c r="M404" s="6" t="s">
        <v>6</v>
      </c>
      <c r="N404" s="199"/>
      <c r="O404" s="3"/>
      <c r="P404" s="6" t="s">
        <v>6</v>
      </c>
      <c r="Q404" s="199"/>
      <c r="R404" s="3"/>
      <c r="S404" s="79"/>
      <c r="T404" s="42">
        <v>0</v>
      </c>
      <c r="U404" s="3"/>
      <c r="V404" s="3"/>
      <c r="W404" s="3"/>
    </row>
    <row r="405" spans="1:23" x14ac:dyDescent="0.25">
      <c r="A405" s="3"/>
      <c r="B405" s="3">
        <v>25</v>
      </c>
      <c r="C405" s="193">
        <v>11</v>
      </c>
      <c r="D405" s="3"/>
      <c r="E405" s="3" t="s">
        <v>262</v>
      </c>
      <c r="F405" s="3"/>
      <c r="G405" s="3"/>
      <c r="H405" s="3" t="s">
        <v>670</v>
      </c>
      <c r="I405" s="3"/>
      <c r="J405" s="6" t="s">
        <v>6</v>
      </c>
      <c r="K405" s="199"/>
      <c r="L405" s="3"/>
      <c r="M405" s="6" t="s">
        <v>6</v>
      </c>
      <c r="N405" s="199"/>
      <c r="O405" s="3"/>
      <c r="P405" s="6" t="s">
        <v>6</v>
      </c>
      <c r="Q405" s="199"/>
      <c r="R405" s="3"/>
      <c r="S405" s="79"/>
      <c r="T405" s="42">
        <v>0</v>
      </c>
      <c r="U405" s="3"/>
      <c r="V405" s="3"/>
      <c r="W405" s="3"/>
    </row>
    <row r="406" spans="1:23" x14ac:dyDescent="0.25">
      <c r="A406" s="3"/>
      <c r="B406" s="3">
        <v>25</v>
      </c>
      <c r="C406" s="193">
        <v>12</v>
      </c>
      <c r="D406" s="3"/>
      <c r="E406" s="3" t="s">
        <v>262</v>
      </c>
      <c r="F406" s="3"/>
      <c r="G406" s="3"/>
      <c r="H406" s="3" t="s">
        <v>671</v>
      </c>
      <c r="I406" s="3"/>
      <c r="J406" s="6" t="s">
        <v>6</v>
      </c>
      <c r="K406" s="199"/>
      <c r="L406" s="3"/>
      <c r="M406" s="6" t="s">
        <v>6</v>
      </c>
      <c r="N406" s="199"/>
      <c r="O406" s="3"/>
      <c r="P406" s="6" t="s">
        <v>6</v>
      </c>
      <c r="Q406" s="199"/>
      <c r="R406" s="3"/>
      <c r="S406" s="79"/>
      <c r="T406" s="42">
        <v>0</v>
      </c>
      <c r="U406" s="3"/>
      <c r="V406" s="3"/>
      <c r="W406" s="3"/>
    </row>
    <row r="407" spans="1:23" x14ac:dyDescent="0.25">
      <c r="A407" s="3"/>
      <c r="B407" s="3">
        <v>25</v>
      </c>
      <c r="C407" s="193">
        <v>13</v>
      </c>
      <c r="D407" s="3"/>
      <c r="E407" s="3" t="s">
        <v>262</v>
      </c>
      <c r="F407" s="3"/>
      <c r="G407" s="3"/>
      <c r="H407" s="3" t="s">
        <v>672</v>
      </c>
      <c r="I407" s="3"/>
      <c r="J407" s="6" t="s">
        <v>6</v>
      </c>
      <c r="K407" s="199"/>
      <c r="L407" s="3"/>
      <c r="M407" s="6" t="s">
        <v>6</v>
      </c>
      <c r="N407" s="199"/>
      <c r="O407" s="3"/>
      <c r="P407" s="6" t="s">
        <v>6</v>
      </c>
      <c r="Q407" s="199"/>
      <c r="R407" s="3"/>
      <c r="S407" s="79"/>
      <c r="T407" s="42">
        <v>0</v>
      </c>
      <c r="U407" s="3"/>
      <c r="V407" s="3"/>
      <c r="W407" s="3"/>
    </row>
    <row r="408" spans="1:23" x14ac:dyDescent="0.25">
      <c r="A408" s="3"/>
      <c r="B408" s="3">
        <v>25</v>
      </c>
      <c r="C408" s="193">
        <v>14</v>
      </c>
      <c r="D408" s="3"/>
      <c r="E408" s="3" t="s">
        <v>262</v>
      </c>
      <c r="F408" s="3"/>
      <c r="G408" s="3"/>
      <c r="H408" s="3" t="s">
        <v>673</v>
      </c>
      <c r="I408" s="3"/>
      <c r="J408" s="6" t="s">
        <v>6</v>
      </c>
      <c r="K408" s="199"/>
      <c r="L408" s="3"/>
      <c r="M408" s="6" t="s">
        <v>6</v>
      </c>
      <c r="N408" s="199"/>
      <c r="O408" s="3"/>
      <c r="P408" s="6" t="s">
        <v>6</v>
      </c>
      <c r="Q408" s="199"/>
      <c r="R408" s="3"/>
      <c r="S408" s="79"/>
      <c r="T408" s="42">
        <v>0</v>
      </c>
      <c r="U408" s="3"/>
      <c r="V408" s="3"/>
      <c r="W408" s="3"/>
    </row>
    <row r="409" spans="1:23" x14ac:dyDescent="0.25">
      <c r="A409" s="3"/>
      <c r="B409" s="3">
        <v>25</v>
      </c>
      <c r="C409" s="193">
        <v>15</v>
      </c>
      <c r="D409" s="3"/>
      <c r="E409" s="3" t="s">
        <v>262</v>
      </c>
      <c r="F409" s="3"/>
      <c r="G409" s="3"/>
      <c r="H409" s="3" t="s">
        <v>674</v>
      </c>
      <c r="I409" s="3"/>
      <c r="J409" s="6" t="s">
        <v>6</v>
      </c>
      <c r="K409" s="199"/>
      <c r="L409" s="3"/>
      <c r="M409" s="6" t="s">
        <v>6</v>
      </c>
      <c r="N409" s="199"/>
      <c r="O409" s="3"/>
      <c r="P409" s="6" t="s">
        <v>6</v>
      </c>
      <c r="Q409" s="199"/>
      <c r="R409" s="3"/>
      <c r="S409" s="79"/>
      <c r="T409" s="42">
        <v>0</v>
      </c>
      <c r="U409" s="3"/>
      <c r="V409" s="3"/>
      <c r="W409" s="3"/>
    </row>
    <row r="410" spans="1:23" s="5" customFormat="1" x14ac:dyDescent="0.25">
      <c r="A410" s="4"/>
      <c r="B410" s="201">
        <v>25</v>
      </c>
      <c r="C410" s="202">
        <v>16</v>
      </c>
      <c r="D410" s="201"/>
      <c r="E410" s="201" t="s">
        <v>262</v>
      </c>
      <c r="F410" s="201"/>
      <c r="G410" s="201"/>
      <c r="H410" s="201" t="s">
        <v>4</v>
      </c>
      <c r="I410" s="201"/>
      <c r="J410" s="203" t="s">
        <v>6</v>
      </c>
      <c r="K410" s="204" t="s">
        <v>171</v>
      </c>
      <c r="L410" s="201"/>
      <c r="M410" s="203" t="s">
        <v>6</v>
      </c>
      <c r="N410" s="204">
        <v>25</v>
      </c>
      <c r="O410" s="201"/>
      <c r="P410" s="203" t="s">
        <v>6</v>
      </c>
      <c r="Q410" s="204">
        <v>17</v>
      </c>
      <c r="R410" s="201"/>
      <c r="S410" s="205"/>
      <c r="T410" s="206">
        <v>250</v>
      </c>
      <c r="U410" s="4"/>
      <c r="V410" s="4"/>
      <c r="W410" s="4"/>
    </row>
    <row r="411" spans="1:23" x14ac:dyDescent="0.25">
      <c r="A411" s="3"/>
      <c r="B411" s="191">
        <v>26</v>
      </c>
      <c r="C411" s="193">
        <v>1</v>
      </c>
      <c r="D411" s="3"/>
      <c r="E411" s="3" t="s">
        <v>263</v>
      </c>
      <c r="F411" s="3"/>
      <c r="G411" s="3"/>
      <c r="H411" s="3" t="s">
        <v>675</v>
      </c>
      <c r="I411" s="3"/>
      <c r="J411" s="6" t="s">
        <v>6</v>
      </c>
      <c r="K411" s="199" t="s">
        <v>171</v>
      </c>
      <c r="L411" s="3"/>
      <c r="M411" s="6" t="s">
        <v>6</v>
      </c>
      <c r="N411" s="199">
        <v>10</v>
      </c>
      <c r="O411" s="3"/>
      <c r="P411" s="6" t="s">
        <v>6</v>
      </c>
      <c r="Q411" s="199">
        <v>2</v>
      </c>
      <c r="R411" s="3"/>
      <c r="S411" s="79"/>
      <c r="T411" s="42">
        <v>20</v>
      </c>
      <c r="U411" s="3"/>
      <c r="V411" s="3"/>
      <c r="W411" s="3"/>
    </row>
    <row r="412" spans="1:23" x14ac:dyDescent="0.25">
      <c r="A412" s="3"/>
      <c r="B412" s="3">
        <v>26</v>
      </c>
      <c r="C412" s="193">
        <v>2</v>
      </c>
      <c r="D412" s="3"/>
      <c r="E412" s="3" t="s">
        <v>263</v>
      </c>
      <c r="F412" s="3"/>
      <c r="G412" s="3"/>
      <c r="H412" s="3" t="s">
        <v>676</v>
      </c>
      <c r="I412" s="3"/>
      <c r="J412" s="6" t="s">
        <v>6</v>
      </c>
      <c r="K412" s="199" t="s">
        <v>171</v>
      </c>
      <c r="L412" s="3"/>
      <c r="M412" s="6" t="s">
        <v>6</v>
      </c>
      <c r="N412" s="199">
        <v>11</v>
      </c>
      <c r="O412" s="3"/>
      <c r="P412" s="6" t="s">
        <v>6</v>
      </c>
      <c r="Q412" s="199">
        <v>3</v>
      </c>
      <c r="R412" s="3"/>
      <c r="S412" s="79"/>
      <c r="T412" s="42">
        <v>33</v>
      </c>
      <c r="U412" s="3"/>
      <c r="V412" s="3"/>
      <c r="W412" s="3"/>
    </row>
    <row r="413" spans="1:23" x14ac:dyDescent="0.25">
      <c r="A413" s="3"/>
      <c r="B413" s="3">
        <v>26</v>
      </c>
      <c r="C413" s="193">
        <v>3</v>
      </c>
      <c r="D413" s="3"/>
      <c r="E413" s="3" t="s">
        <v>263</v>
      </c>
      <c r="F413" s="3"/>
      <c r="G413" s="3"/>
      <c r="H413" s="3" t="s">
        <v>677</v>
      </c>
      <c r="I413" s="3"/>
      <c r="J413" s="6" t="s">
        <v>6</v>
      </c>
      <c r="K413" s="199" t="s">
        <v>171</v>
      </c>
      <c r="L413" s="3"/>
      <c r="M413" s="6" t="s">
        <v>6</v>
      </c>
      <c r="N413" s="199">
        <v>12</v>
      </c>
      <c r="O413" s="3"/>
      <c r="P413" s="6" t="s">
        <v>6</v>
      </c>
      <c r="Q413" s="199">
        <v>4</v>
      </c>
      <c r="R413" s="3"/>
      <c r="S413" s="79"/>
      <c r="T413" s="42">
        <v>48</v>
      </c>
      <c r="U413" s="3"/>
      <c r="V413" s="3"/>
      <c r="W413" s="3"/>
    </row>
    <row r="414" spans="1:23" x14ac:dyDescent="0.25">
      <c r="A414" s="3"/>
      <c r="B414" s="3">
        <v>26</v>
      </c>
      <c r="C414" s="193">
        <v>4</v>
      </c>
      <c r="D414" s="3"/>
      <c r="E414" s="3" t="s">
        <v>263</v>
      </c>
      <c r="F414" s="3"/>
      <c r="G414" s="3"/>
      <c r="H414" s="3" t="s">
        <v>678</v>
      </c>
      <c r="I414" s="3"/>
      <c r="J414" s="6" t="s">
        <v>6</v>
      </c>
      <c r="K414" s="199" t="s">
        <v>171</v>
      </c>
      <c r="L414" s="3"/>
      <c r="M414" s="6" t="s">
        <v>6</v>
      </c>
      <c r="N414" s="199">
        <v>13</v>
      </c>
      <c r="O414" s="3"/>
      <c r="P414" s="6" t="s">
        <v>6</v>
      </c>
      <c r="Q414" s="199">
        <v>5</v>
      </c>
      <c r="R414" s="3"/>
      <c r="S414" s="79"/>
      <c r="T414" s="42">
        <v>65</v>
      </c>
      <c r="U414" s="3"/>
      <c r="V414" s="3"/>
      <c r="W414" s="3"/>
    </row>
    <row r="415" spans="1:23" x14ac:dyDescent="0.25">
      <c r="A415" s="3"/>
      <c r="B415" s="3">
        <v>26</v>
      </c>
      <c r="C415" s="193">
        <v>5</v>
      </c>
      <c r="D415" s="3"/>
      <c r="E415" s="3" t="s">
        <v>263</v>
      </c>
      <c r="F415" s="3"/>
      <c r="G415" s="3"/>
      <c r="H415" s="3" t="s">
        <v>679</v>
      </c>
      <c r="I415" s="3"/>
      <c r="J415" s="6" t="s">
        <v>6</v>
      </c>
      <c r="K415" s="199" t="s">
        <v>171</v>
      </c>
      <c r="L415" s="3"/>
      <c r="M415" s="6" t="s">
        <v>6</v>
      </c>
      <c r="N415" s="199">
        <v>14</v>
      </c>
      <c r="O415" s="3"/>
      <c r="P415" s="6" t="s">
        <v>6</v>
      </c>
      <c r="Q415" s="199">
        <v>6</v>
      </c>
      <c r="R415" s="3"/>
      <c r="S415" s="79"/>
      <c r="T415" s="42">
        <v>84</v>
      </c>
      <c r="U415" s="3"/>
      <c r="V415" s="3"/>
      <c r="W415" s="3"/>
    </row>
    <row r="416" spans="1:23" x14ac:dyDescent="0.25">
      <c r="A416" s="3"/>
      <c r="B416" s="3">
        <v>26</v>
      </c>
      <c r="C416" s="193">
        <v>6</v>
      </c>
      <c r="D416" s="3"/>
      <c r="E416" s="3" t="s">
        <v>263</v>
      </c>
      <c r="F416" s="3"/>
      <c r="G416" s="3"/>
      <c r="H416" s="3" t="s">
        <v>680</v>
      </c>
      <c r="I416" s="3"/>
      <c r="J416" s="6" t="s">
        <v>6</v>
      </c>
      <c r="K416" s="199"/>
      <c r="L416" s="3"/>
      <c r="M416" s="6" t="s">
        <v>6</v>
      </c>
      <c r="N416" s="199"/>
      <c r="O416" s="3"/>
      <c r="P416" s="6" t="s">
        <v>6</v>
      </c>
      <c r="Q416" s="199"/>
      <c r="R416" s="3"/>
      <c r="S416" s="79"/>
      <c r="T416" s="42">
        <v>0</v>
      </c>
      <c r="U416" s="3"/>
      <c r="V416" s="3"/>
      <c r="W416" s="3"/>
    </row>
    <row r="417" spans="1:23" x14ac:dyDescent="0.25">
      <c r="A417" s="3"/>
      <c r="B417" s="3">
        <v>26</v>
      </c>
      <c r="C417" s="193">
        <v>7</v>
      </c>
      <c r="D417" s="3"/>
      <c r="E417" s="3" t="s">
        <v>263</v>
      </c>
      <c r="F417" s="3"/>
      <c r="G417" s="3"/>
      <c r="H417" s="3" t="s">
        <v>681</v>
      </c>
      <c r="I417" s="3"/>
      <c r="J417" s="6" t="s">
        <v>6</v>
      </c>
      <c r="K417" s="199"/>
      <c r="L417" s="3"/>
      <c r="M417" s="6" t="s">
        <v>6</v>
      </c>
      <c r="N417" s="199"/>
      <c r="O417" s="3"/>
      <c r="P417" s="6" t="s">
        <v>6</v>
      </c>
      <c r="Q417" s="199"/>
      <c r="R417" s="3"/>
      <c r="S417" s="79"/>
      <c r="T417" s="42">
        <v>0</v>
      </c>
      <c r="U417" s="3"/>
      <c r="V417" s="3"/>
      <c r="W417" s="3"/>
    </row>
    <row r="418" spans="1:23" x14ac:dyDescent="0.25">
      <c r="A418" s="3"/>
      <c r="B418" s="3">
        <v>26</v>
      </c>
      <c r="C418" s="193">
        <v>8</v>
      </c>
      <c r="D418" s="3"/>
      <c r="E418" s="3" t="s">
        <v>263</v>
      </c>
      <c r="F418" s="3"/>
      <c r="G418" s="3"/>
      <c r="H418" s="3" t="s">
        <v>682</v>
      </c>
      <c r="I418" s="3"/>
      <c r="J418" s="6" t="s">
        <v>6</v>
      </c>
      <c r="K418" s="199"/>
      <c r="L418" s="3"/>
      <c r="M418" s="6" t="s">
        <v>6</v>
      </c>
      <c r="N418" s="199"/>
      <c r="O418" s="3"/>
      <c r="P418" s="6" t="s">
        <v>6</v>
      </c>
      <c r="Q418" s="199"/>
      <c r="R418" s="3"/>
      <c r="S418" s="79"/>
      <c r="T418" s="42">
        <v>0</v>
      </c>
      <c r="U418" s="3"/>
      <c r="V418" s="3"/>
      <c r="W418" s="3"/>
    </row>
    <row r="419" spans="1:23" x14ac:dyDescent="0.25">
      <c r="A419" s="3"/>
      <c r="B419" s="3">
        <v>26</v>
      </c>
      <c r="C419" s="193">
        <v>9</v>
      </c>
      <c r="D419" s="3"/>
      <c r="E419" s="3" t="s">
        <v>263</v>
      </c>
      <c r="F419" s="3"/>
      <c r="G419" s="3"/>
      <c r="H419" s="3" t="s">
        <v>683</v>
      </c>
      <c r="I419" s="3"/>
      <c r="J419" s="6" t="s">
        <v>6</v>
      </c>
      <c r="K419" s="199"/>
      <c r="L419" s="3"/>
      <c r="M419" s="6" t="s">
        <v>6</v>
      </c>
      <c r="N419" s="199"/>
      <c r="O419" s="3"/>
      <c r="P419" s="6" t="s">
        <v>6</v>
      </c>
      <c r="Q419" s="199"/>
      <c r="R419" s="3"/>
      <c r="S419" s="79"/>
      <c r="T419" s="42">
        <v>0</v>
      </c>
      <c r="U419" s="3"/>
      <c r="V419" s="3"/>
      <c r="W419" s="3"/>
    </row>
    <row r="420" spans="1:23" x14ac:dyDescent="0.25">
      <c r="A420" s="3"/>
      <c r="B420" s="3">
        <v>26</v>
      </c>
      <c r="C420" s="193">
        <v>10</v>
      </c>
      <c r="D420" s="3"/>
      <c r="E420" s="3" t="s">
        <v>263</v>
      </c>
      <c r="F420" s="3"/>
      <c r="G420" s="3"/>
      <c r="H420" s="3" t="s">
        <v>684</v>
      </c>
      <c r="I420" s="3"/>
      <c r="J420" s="6" t="s">
        <v>6</v>
      </c>
      <c r="K420" s="199"/>
      <c r="L420" s="3"/>
      <c r="M420" s="6" t="s">
        <v>6</v>
      </c>
      <c r="N420" s="199"/>
      <c r="O420" s="3"/>
      <c r="P420" s="6" t="s">
        <v>6</v>
      </c>
      <c r="Q420" s="199"/>
      <c r="R420" s="3"/>
      <c r="S420" s="79"/>
      <c r="T420" s="42">
        <v>0</v>
      </c>
      <c r="U420" s="3"/>
      <c r="V420" s="3"/>
      <c r="W420" s="3"/>
    </row>
    <row r="421" spans="1:23" x14ac:dyDescent="0.25">
      <c r="A421" s="3"/>
      <c r="B421" s="3">
        <v>26</v>
      </c>
      <c r="C421" s="193">
        <v>11</v>
      </c>
      <c r="D421" s="3"/>
      <c r="E421" s="3" t="s">
        <v>263</v>
      </c>
      <c r="F421" s="3"/>
      <c r="G421" s="3"/>
      <c r="H421" s="3" t="s">
        <v>685</v>
      </c>
      <c r="I421" s="3"/>
      <c r="J421" s="6" t="s">
        <v>6</v>
      </c>
      <c r="K421" s="199"/>
      <c r="L421" s="3"/>
      <c r="M421" s="6" t="s">
        <v>6</v>
      </c>
      <c r="N421" s="199"/>
      <c r="O421" s="3"/>
      <c r="P421" s="6" t="s">
        <v>6</v>
      </c>
      <c r="Q421" s="199"/>
      <c r="R421" s="3"/>
      <c r="S421" s="79"/>
      <c r="T421" s="42">
        <v>0</v>
      </c>
      <c r="U421" s="3"/>
      <c r="V421" s="3"/>
      <c r="W421" s="3"/>
    </row>
    <row r="422" spans="1:23" x14ac:dyDescent="0.25">
      <c r="A422" s="3"/>
      <c r="B422" s="3">
        <v>26</v>
      </c>
      <c r="C422" s="193">
        <v>12</v>
      </c>
      <c r="D422" s="3"/>
      <c r="E422" s="3" t="s">
        <v>263</v>
      </c>
      <c r="F422" s="3"/>
      <c r="G422" s="3"/>
      <c r="H422" s="3" t="s">
        <v>686</v>
      </c>
      <c r="I422" s="3"/>
      <c r="J422" s="6" t="s">
        <v>6</v>
      </c>
      <c r="K422" s="199"/>
      <c r="L422" s="3"/>
      <c r="M422" s="6" t="s">
        <v>6</v>
      </c>
      <c r="N422" s="199"/>
      <c r="O422" s="3"/>
      <c r="P422" s="6" t="s">
        <v>6</v>
      </c>
      <c r="Q422" s="199"/>
      <c r="R422" s="3"/>
      <c r="S422" s="79"/>
      <c r="T422" s="42">
        <v>0</v>
      </c>
      <c r="U422" s="3"/>
      <c r="V422" s="3"/>
      <c r="W422" s="3"/>
    </row>
    <row r="423" spans="1:23" x14ac:dyDescent="0.25">
      <c r="A423" s="3"/>
      <c r="B423" s="3">
        <v>26</v>
      </c>
      <c r="C423" s="193">
        <v>13</v>
      </c>
      <c r="D423" s="3"/>
      <c r="E423" s="3" t="s">
        <v>263</v>
      </c>
      <c r="F423" s="3"/>
      <c r="G423" s="3"/>
      <c r="H423" s="3" t="s">
        <v>687</v>
      </c>
      <c r="I423" s="3"/>
      <c r="J423" s="6" t="s">
        <v>6</v>
      </c>
      <c r="K423" s="199"/>
      <c r="L423" s="3"/>
      <c r="M423" s="6" t="s">
        <v>6</v>
      </c>
      <c r="N423" s="199"/>
      <c r="O423" s="3"/>
      <c r="P423" s="6" t="s">
        <v>6</v>
      </c>
      <c r="Q423" s="199"/>
      <c r="R423" s="3"/>
      <c r="S423" s="79"/>
      <c r="T423" s="42">
        <v>0</v>
      </c>
      <c r="U423" s="3"/>
      <c r="V423" s="3"/>
      <c r="W423" s="3"/>
    </row>
    <row r="424" spans="1:23" x14ac:dyDescent="0.25">
      <c r="A424" s="3"/>
      <c r="B424" s="3">
        <v>26</v>
      </c>
      <c r="C424" s="193">
        <v>14</v>
      </c>
      <c r="D424" s="3"/>
      <c r="E424" s="3" t="s">
        <v>263</v>
      </c>
      <c r="F424" s="3"/>
      <c r="G424" s="3"/>
      <c r="H424" s="3" t="s">
        <v>688</v>
      </c>
      <c r="I424" s="3"/>
      <c r="J424" s="6" t="s">
        <v>6</v>
      </c>
      <c r="K424" s="199"/>
      <c r="L424" s="3"/>
      <c r="M424" s="6" t="s">
        <v>6</v>
      </c>
      <c r="N424" s="199"/>
      <c r="O424" s="3"/>
      <c r="P424" s="6" t="s">
        <v>6</v>
      </c>
      <c r="Q424" s="199"/>
      <c r="R424" s="3"/>
      <c r="S424" s="79"/>
      <c r="T424" s="42">
        <v>0</v>
      </c>
      <c r="U424" s="3"/>
      <c r="V424" s="3"/>
      <c r="W424" s="3"/>
    </row>
    <row r="425" spans="1:23" x14ac:dyDescent="0.25">
      <c r="A425" s="3"/>
      <c r="B425" s="3">
        <v>26</v>
      </c>
      <c r="C425" s="193">
        <v>15</v>
      </c>
      <c r="D425" s="3"/>
      <c r="E425" s="3" t="s">
        <v>263</v>
      </c>
      <c r="F425" s="3"/>
      <c r="G425" s="3"/>
      <c r="H425" s="3" t="s">
        <v>689</v>
      </c>
      <c r="I425" s="3"/>
      <c r="J425" s="6" t="s">
        <v>6</v>
      </c>
      <c r="K425" s="199"/>
      <c r="L425" s="3"/>
      <c r="M425" s="6" t="s">
        <v>6</v>
      </c>
      <c r="N425" s="199"/>
      <c r="O425" s="3"/>
      <c r="P425" s="6" t="s">
        <v>6</v>
      </c>
      <c r="Q425" s="199"/>
      <c r="R425" s="3"/>
      <c r="S425" s="79"/>
      <c r="T425" s="42">
        <v>0</v>
      </c>
      <c r="U425" s="3"/>
      <c r="V425" s="3"/>
      <c r="W425" s="3"/>
    </row>
    <row r="426" spans="1:23" s="5" customFormat="1" x14ac:dyDescent="0.25">
      <c r="A426" s="4"/>
      <c r="B426" s="201">
        <v>26</v>
      </c>
      <c r="C426" s="202">
        <v>16</v>
      </c>
      <c r="D426" s="201"/>
      <c r="E426" s="201" t="s">
        <v>263</v>
      </c>
      <c r="F426" s="201"/>
      <c r="G426" s="201"/>
      <c r="H426" s="201" t="s">
        <v>4</v>
      </c>
      <c r="I426" s="201"/>
      <c r="J426" s="203" t="s">
        <v>6</v>
      </c>
      <c r="K426" s="204" t="s">
        <v>171</v>
      </c>
      <c r="L426" s="201"/>
      <c r="M426" s="203" t="s">
        <v>6</v>
      </c>
      <c r="N426" s="204">
        <v>25</v>
      </c>
      <c r="O426" s="201"/>
      <c r="P426" s="203" t="s">
        <v>6</v>
      </c>
      <c r="Q426" s="204">
        <v>17</v>
      </c>
      <c r="R426" s="201"/>
      <c r="S426" s="205"/>
      <c r="T426" s="206">
        <v>250</v>
      </c>
      <c r="U426" s="4"/>
      <c r="V426" s="4"/>
      <c r="W426" s="4"/>
    </row>
    <row r="427" spans="1:23" x14ac:dyDescent="0.25">
      <c r="A427" s="3"/>
      <c r="B427" s="191">
        <v>27</v>
      </c>
      <c r="C427" s="193">
        <v>1</v>
      </c>
      <c r="D427" s="3"/>
      <c r="E427" s="3" t="s">
        <v>264</v>
      </c>
      <c r="F427" s="3"/>
      <c r="G427" s="3"/>
      <c r="H427" s="3" t="s">
        <v>690</v>
      </c>
      <c r="I427" s="3"/>
      <c r="J427" s="6" t="s">
        <v>6</v>
      </c>
      <c r="K427" s="199" t="s">
        <v>171</v>
      </c>
      <c r="L427" s="3"/>
      <c r="M427" s="6" t="s">
        <v>6</v>
      </c>
      <c r="N427" s="199">
        <v>10</v>
      </c>
      <c r="O427" s="3"/>
      <c r="P427" s="6" t="s">
        <v>6</v>
      </c>
      <c r="Q427" s="199">
        <v>2</v>
      </c>
      <c r="R427" s="3"/>
      <c r="S427" s="79"/>
      <c r="T427" s="42">
        <v>20</v>
      </c>
      <c r="U427" s="3"/>
      <c r="V427" s="3"/>
      <c r="W427" s="3"/>
    </row>
    <row r="428" spans="1:23" x14ac:dyDescent="0.25">
      <c r="A428" s="3"/>
      <c r="B428" s="3">
        <v>27</v>
      </c>
      <c r="C428" s="193">
        <v>2</v>
      </c>
      <c r="D428" s="3"/>
      <c r="E428" s="3" t="s">
        <v>264</v>
      </c>
      <c r="F428" s="3"/>
      <c r="G428" s="3"/>
      <c r="H428" s="3" t="s">
        <v>691</v>
      </c>
      <c r="I428" s="3"/>
      <c r="J428" s="6" t="s">
        <v>6</v>
      </c>
      <c r="K428" s="199" t="s">
        <v>171</v>
      </c>
      <c r="L428" s="3"/>
      <c r="M428" s="6" t="s">
        <v>6</v>
      </c>
      <c r="N428" s="199">
        <v>11</v>
      </c>
      <c r="O428" s="3"/>
      <c r="P428" s="6" t="s">
        <v>6</v>
      </c>
      <c r="Q428" s="199">
        <v>3</v>
      </c>
      <c r="R428" s="3"/>
      <c r="S428" s="79"/>
      <c r="T428" s="42">
        <v>33</v>
      </c>
      <c r="U428" s="3"/>
      <c r="V428" s="3"/>
      <c r="W428" s="3"/>
    </row>
    <row r="429" spans="1:23" x14ac:dyDescent="0.25">
      <c r="A429" s="3"/>
      <c r="B429" s="3">
        <v>27</v>
      </c>
      <c r="C429" s="193">
        <v>3</v>
      </c>
      <c r="D429" s="3"/>
      <c r="E429" s="3" t="s">
        <v>264</v>
      </c>
      <c r="F429" s="3"/>
      <c r="G429" s="3"/>
      <c r="H429" s="3" t="s">
        <v>692</v>
      </c>
      <c r="I429" s="3"/>
      <c r="J429" s="6" t="s">
        <v>6</v>
      </c>
      <c r="K429" s="199" t="s">
        <v>171</v>
      </c>
      <c r="L429" s="3"/>
      <c r="M429" s="6" t="s">
        <v>6</v>
      </c>
      <c r="N429" s="199">
        <v>12</v>
      </c>
      <c r="O429" s="3"/>
      <c r="P429" s="6" t="s">
        <v>6</v>
      </c>
      <c r="Q429" s="199">
        <v>4</v>
      </c>
      <c r="R429" s="3"/>
      <c r="S429" s="79"/>
      <c r="T429" s="42">
        <v>48</v>
      </c>
      <c r="U429" s="3"/>
      <c r="V429" s="3"/>
      <c r="W429" s="3"/>
    </row>
    <row r="430" spans="1:23" x14ac:dyDescent="0.25">
      <c r="A430" s="3"/>
      <c r="B430" s="3">
        <v>27</v>
      </c>
      <c r="C430" s="193">
        <v>4</v>
      </c>
      <c r="D430" s="3"/>
      <c r="E430" s="3" t="s">
        <v>264</v>
      </c>
      <c r="F430" s="3"/>
      <c r="G430" s="3"/>
      <c r="H430" s="3" t="s">
        <v>693</v>
      </c>
      <c r="I430" s="3"/>
      <c r="J430" s="6" t="s">
        <v>6</v>
      </c>
      <c r="K430" s="199" t="s">
        <v>171</v>
      </c>
      <c r="L430" s="3"/>
      <c r="M430" s="6" t="s">
        <v>6</v>
      </c>
      <c r="N430" s="199">
        <v>13</v>
      </c>
      <c r="O430" s="3"/>
      <c r="P430" s="6" t="s">
        <v>6</v>
      </c>
      <c r="Q430" s="199">
        <v>5</v>
      </c>
      <c r="R430" s="3"/>
      <c r="S430" s="79"/>
      <c r="T430" s="42">
        <v>65</v>
      </c>
      <c r="U430" s="3"/>
      <c r="V430" s="3"/>
      <c r="W430" s="3"/>
    </row>
    <row r="431" spans="1:23" x14ac:dyDescent="0.25">
      <c r="A431" s="3"/>
      <c r="B431" s="3">
        <v>27</v>
      </c>
      <c r="C431" s="193">
        <v>5</v>
      </c>
      <c r="D431" s="3"/>
      <c r="E431" s="3" t="s">
        <v>264</v>
      </c>
      <c r="F431" s="3"/>
      <c r="G431" s="3"/>
      <c r="H431" s="3" t="s">
        <v>694</v>
      </c>
      <c r="I431" s="3"/>
      <c r="J431" s="6" t="s">
        <v>6</v>
      </c>
      <c r="K431" s="199" t="s">
        <v>171</v>
      </c>
      <c r="L431" s="3"/>
      <c r="M431" s="6" t="s">
        <v>6</v>
      </c>
      <c r="N431" s="199">
        <v>14</v>
      </c>
      <c r="O431" s="3"/>
      <c r="P431" s="6" t="s">
        <v>6</v>
      </c>
      <c r="Q431" s="199">
        <v>6</v>
      </c>
      <c r="R431" s="3"/>
      <c r="S431" s="79"/>
      <c r="T431" s="42">
        <v>84</v>
      </c>
      <c r="U431" s="3"/>
      <c r="V431" s="3"/>
      <c r="W431" s="3"/>
    </row>
    <row r="432" spans="1:23" x14ac:dyDescent="0.25">
      <c r="A432" s="3"/>
      <c r="B432" s="3">
        <v>27</v>
      </c>
      <c r="C432" s="193">
        <v>6</v>
      </c>
      <c r="D432" s="3"/>
      <c r="E432" s="3" t="s">
        <v>264</v>
      </c>
      <c r="F432" s="3"/>
      <c r="G432" s="3"/>
      <c r="H432" s="3" t="s">
        <v>695</v>
      </c>
      <c r="I432" s="3"/>
      <c r="J432" s="6" t="s">
        <v>6</v>
      </c>
      <c r="K432" s="199" t="s">
        <v>171</v>
      </c>
      <c r="L432" s="3"/>
      <c r="M432" s="6" t="s">
        <v>6</v>
      </c>
      <c r="N432" s="199">
        <v>15</v>
      </c>
      <c r="O432" s="3"/>
      <c r="P432" s="6" t="s">
        <v>6</v>
      </c>
      <c r="Q432" s="199">
        <v>7</v>
      </c>
      <c r="R432" s="3"/>
      <c r="S432" s="79"/>
      <c r="T432" s="42">
        <v>105</v>
      </c>
      <c r="U432" s="3"/>
      <c r="V432" s="3"/>
      <c r="W432" s="3"/>
    </row>
    <row r="433" spans="1:23" x14ac:dyDescent="0.25">
      <c r="A433" s="3"/>
      <c r="B433" s="3">
        <v>27</v>
      </c>
      <c r="C433" s="193">
        <v>7</v>
      </c>
      <c r="D433" s="3"/>
      <c r="E433" s="3" t="s">
        <v>264</v>
      </c>
      <c r="F433" s="3"/>
      <c r="G433" s="3"/>
      <c r="H433" s="3" t="s">
        <v>696</v>
      </c>
      <c r="I433" s="3"/>
      <c r="J433" s="6" t="s">
        <v>6</v>
      </c>
      <c r="K433" s="199" t="s">
        <v>171</v>
      </c>
      <c r="L433" s="3"/>
      <c r="M433" s="6" t="s">
        <v>6</v>
      </c>
      <c r="N433" s="199">
        <v>16</v>
      </c>
      <c r="O433" s="3"/>
      <c r="P433" s="6" t="s">
        <v>6</v>
      </c>
      <c r="Q433" s="199">
        <v>8</v>
      </c>
      <c r="R433" s="3"/>
      <c r="S433" s="79"/>
      <c r="T433" s="42">
        <v>128</v>
      </c>
      <c r="U433" s="3"/>
      <c r="V433" s="3"/>
      <c r="W433" s="3"/>
    </row>
    <row r="434" spans="1:23" x14ac:dyDescent="0.25">
      <c r="A434" s="3"/>
      <c r="B434" s="3">
        <v>27</v>
      </c>
      <c r="C434" s="193">
        <v>8</v>
      </c>
      <c r="D434" s="3"/>
      <c r="E434" s="3" t="s">
        <v>264</v>
      </c>
      <c r="F434" s="3"/>
      <c r="G434" s="3"/>
      <c r="H434" s="3" t="s">
        <v>697</v>
      </c>
      <c r="I434" s="3"/>
      <c r="J434" s="6" t="s">
        <v>6</v>
      </c>
      <c r="K434" s="199" t="s">
        <v>171</v>
      </c>
      <c r="L434" s="3"/>
      <c r="M434" s="6" t="s">
        <v>6</v>
      </c>
      <c r="N434" s="199">
        <v>17</v>
      </c>
      <c r="O434" s="3"/>
      <c r="P434" s="6" t="s">
        <v>6</v>
      </c>
      <c r="Q434" s="199">
        <v>9</v>
      </c>
      <c r="R434" s="3"/>
      <c r="S434" s="79"/>
      <c r="T434" s="42">
        <v>153</v>
      </c>
      <c r="U434" s="3"/>
      <c r="V434" s="3"/>
      <c r="W434" s="3"/>
    </row>
    <row r="435" spans="1:23" x14ac:dyDescent="0.25">
      <c r="A435" s="3"/>
      <c r="B435" s="3">
        <v>27</v>
      </c>
      <c r="C435" s="193">
        <v>9</v>
      </c>
      <c r="D435" s="3"/>
      <c r="E435" s="3" t="s">
        <v>264</v>
      </c>
      <c r="F435" s="3"/>
      <c r="G435" s="3"/>
      <c r="H435" s="3" t="s">
        <v>698</v>
      </c>
      <c r="I435" s="3"/>
      <c r="J435" s="6" t="s">
        <v>6</v>
      </c>
      <c r="K435" s="199" t="s">
        <v>171</v>
      </c>
      <c r="L435" s="3"/>
      <c r="M435" s="6" t="s">
        <v>6</v>
      </c>
      <c r="N435" s="199">
        <v>18</v>
      </c>
      <c r="O435" s="3"/>
      <c r="P435" s="6" t="s">
        <v>6</v>
      </c>
      <c r="Q435" s="199">
        <v>10</v>
      </c>
      <c r="R435" s="3"/>
      <c r="S435" s="79"/>
      <c r="T435" s="42">
        <v>180</v>
      </c>
      <c r="U435" s="3"/>
      <c r="V435" s="3"/>
      <c r="W435" s="3"/>
    </row>
    <row r="436" spans="1:23" x14ac:dyDescent="0.25">
      <c r="A436" s="3"/>
      <c r="B436" s="3">
        <v>27</v>
      </c>
      <c r="C436" s="193">
        <v>10</v>
      </c>
      <c r="D436" s="3"/>
      <c r="E436" s="3" t="s">
        <v>264</v>
      </c>
      <c r="F436" s="3"/>
      <c r="G436" s="3"/>
      <c r="H436" s="3" t="s">
        <v>699</v>
      </c>
      <c r="I436" s="3"/>
      <c r="J436" s="6" t="s">
        <v>6</v>
      </c>
      <c r="K436" s="199" t="s">
        <v>171</v>
      </c>
      <c r="L436" s="3"/>
      <c r="M436" s="6" t="s">
        <v>6</v>
      </c>
      <c r="N436" s="199">
        <v>19</v>
      </c>
      <c r="O436" s="3"/>
      <c r="P436" s="6" t="s">
        <v>6</v>
      </c>
      <c r="Q436" s="199">
        <v>11</v>
      </c>
      <c r="R436" s="3"/>
      <c r="S436" s="79"/>
      <c r="T436" s="42">
        <v>209</v>
      </c>
      <c r="U436" s="3"/>
      <c r="V436" s="3"/>
      <c r="W436" s="3"/>
    </row>
    <row r="437" spans="1:23" x14ac:dyDescent="0.25">
      <c r="A437" s="3"/>
      <c r="B437" s="3">
        <v>27</v>
      </c>
      <c r="C437" s="193">
        <v>11</v>
      </c>
      <c r="D437" s="3"/>
      <c r="E437" s="3" t="s">
        <v>264</v>
      </c>
      <c r="F437" s="3"/>
      <c r="G437" s="3"/>
      <c r="H437" s="3" t="s">
        <v>700</v>
      </c>
      <c r="I437" s="3"/>
      <c r="J437" s="6" t="s">
        <v>6</v>
      </c>
      <c r="K437" s="199" t="s">
        <v>171</v>
      </c>
      <c r="L437" s="3"/>
      <c r="M437" s="6" t="s">
        <v>6</v>
      </c>
      <c r="N437" s="199">
        <v>20</v>
      </c>
      <c r="O437" s="3"/>
      <c r="P437" s="6" t="s">
        <v>6</v>
      </c>
      <c r="Q437" s="199">
        <v>12</v>
      </c>
      <c r="R437" s="3"/>
      <c r="S437" s="79"/>
      <c r="T437" s="42">
        <v>240</v>
      </c>
      <c r="U437" s="3"/>
      <c r="V437" s="3"/>
      <c r="W437" s="3"/>
    </row>
    <row r="438" spans="1:23" x14ac:dyDescent="0.25">
      <c r="A438" s="3"/>
      <c r="B438" s="3">
        <v>27</v>
      </c>
      <c r="C438" s="193">
        <v>12</v>
      </c>
      <c r="D438" s="3"/>
      <c r="E438" s="3" t="s">
        <v>264</v>
      </c>
      <c r="F438" s="3"/>
      <c r="G438" s="3"/>
      <c r="H438" s="3" t="s">
        <v>701</v>
      </c>
      <c r="I438" s="3"/>
      <c r="J438" s="6" t="s">
        <v>6</v>
      </c>
      <c r="K438" s="199"/>
      <c r="L438" s="3"/>
      <c r="M438" s="6" t="s">
        <v>6</v>
      </c>
      <c r="N438" s="199"/>
      <c r="O438" s="3"/>
      <c r="P438" s="6" t="s">
        <v>6</v>
      </c>
      <c r="Q438" s="199"/>
      <c r="R438" s="3"/>
      <c r="S438" s="79"/>
      <c r="T438" s="42">
        <v>0</v>
      </c>
      <c r="U438" s="3"/>
      <c r="V438" s="3"/>
      <c r="W438" s="3"/>
    </row>
    <row r="439" spans="1:23" x14ac:dyDescent="0.25">
      <c r="A439" s="3"/>
      <c r="B439" s="3">
        <v>27</v>
      </c>
      <c r="C439" s="193">
        <v>13</v>
      </c>
      <c r="D439" s="3"/>
      <c r="E439" s="3" t="s">
        <v>264</v>
      </c>
      <c r="F439" s="3"/>
      <c r="G439" s="3"/>
      <c r="H439" s="3" t="s">
        <v>702</v>
      </c>
      <c r="I439" s="3"/>
      <c r="J439" s="6" t="s">
        <v>6</v>
      </c>
      <c r="K439" s="199"/>
      <c r="L439" s="3"/>
      <c r="M439" s="6" t="s">
        <v>6</v>
      </c>
      <c r="N439" s="199"/>
      <c r="O439" s="3"/>
      <c r="P439" s="6" t="s">
        <v>6</v>
      </c>
      <c r="Q439" s="199"/>
      <c r="R439" s="3"/>
      <c r="S439" s="79"/>
      <c r="T439" s="42">
        <v>0</v>
      </c>
      <c r="U439" s="3"/>
      <c r="V439" s="3"/>
      <c r="W439" s="3"/>
    </row>
    <row r="440" spans="1:23" x14ac:dyDescent="0.25">
      <c r="A440" s="3"/>
      <c r="B440" s="3">
        <v>27</v>
      </c>
      <c r="C440" s="193">
        <v>14</v>
      </c>
      <c r="D440" s="3"/>
      <c r="E440" s="3" t="s">
        <v>264</v>
      </c>
      <c r="F440" s="3"/>
      <c r="G440" s="3"/>
      <c r="H440" s="3" t="s">
        <v>703</v>
      </c>
      <c r="I440" s="3"/>
      <c r="J440" s="6" t="s">
        <v>6</v>
      </c>
      <c r="K440" s="199"/>
      <c r="L440" s="3"/>
      <c r="M440" s="6" t="s">
        <v>6</v>
      </c>
      <c r="N440" s="199"/>
      <c r="O440" s="3"/>
      <c r="P440" s="6" t="s">
        <v>6</v>
      </c>
      <c r="Q440" s="199"/>
      <c r="R440" s="3"/>
      <c r="S440" s="79"/>
      <c r="T440" s="42">
        <v>0</v>
      </c>
      <c r="U440" s="3"/>
      <c r="V440" s="3"/>
      <c r="W440" s="3"/>
    </row>
    <row r="441" spans="1:23" x14ac:dyDescent="0.25">
      <c r="A441" s="3"/>
      <c r="B441" s="3">
        <v>27</v>
      </c>
      <c r="C441" s="193">
        <v>15</v>
      </c>
      <c r="D441" s="3"/>
      <c r="E441" s="3" t="s">
        <v>264</v>
      </c>
      <c r="F441" s="3"/>
      <c r="G441" s="3"/>
      <c r="H441" s="3" t="s">
        <v>704</v>
      </c>
      <c r="I441" s="3"/>
      <c r="J441" s="6" t="s">
        <v>6</v>
      </c>
      <c r="K441" s="199"/>
      <c r="L441" s="3"/>
      <c r="M441" s="6" t="s">
        <v>6</v>
      </c>
      <c r="N441" s="199"/>
      <c r="O441" s="3"/>
      <c r="P441" s="6" t="s">
        <v>6</v>
      </c>
      <c r="Q441" s="199"/>
      <c r="R441" s="3"/>
      <c r="S441" s="79"/>
      <c r="T441" s="42">
        <v>0</v>
      </c>
      <c r="U441" s="3"/>
      <c r="V441" s="3"/>
      <c r="W441" s="3"/>
    </row>
    <row r="442" spans="1:23" s="5" customFormat="1" x14ac:dyDescent="0.25">
      <c r="A442" s="4"/>
      <c r="B442" s="201">
        <v>27</v>
      </c>
      <c r="C442" s="202">
        <v>16</v>
      </c>
      <c r="D442" s="201"/>
      <c r="E442" s="201" t="s">
        <v>264</v>
      </c>
      <c r="F442" s="201"/>
      <c r="G442" s="201"/>
      <c r="H442" s="201" t="s">
        <v>4</v>
      </c>
      <c r="I442" s="201"/>
      <c r="J442" s="203" t="s">
        <v>6</v>
      </c>
      <c r="K442" s="204" t="s">
        <v>171</v>
      </c>
      <c r="L442" s="201"/>
      <c r="M442" s="203" t="s">
        <v>6</v>
      </c>
      <c r="N442" s="204">
        <v>25</v>
      </c>
      <c r="O442" s="201"/>
      <c r="P442" s="203" t="s">
        <v>6</v>
      </c>
      <c r="Q442" s="204">
        <v>17</v>
      </c>
      <c r="R442" s="201"/>
      <c r="S442" s="205"/>
      <c r="T442" s="206">
        <v>1265</v>
      </c>
      <c r="U442" s="4"/>
      <c r="V442" s="4"/>
      <c r="W442" s="4"/>
    </row>
    <row r="443" spans="1:23" x14ac:dyDescent="0.25">
      <c r="A443" s="3"/>
      <c r="B443" s="191">
        <v>28</v>
      </c>
      <c r="C443" s="193">
        <v>1</v>
      </c>
      <c r="D443" s="3"/>
      <c r="E443" s="3" t="s">
        <v>265</v>
      </c>
      <c r="F443" s="3"/>
      <c r="G443" s="3"/>
      <c r="H443" s="3" t="s">
        <v>705</v>
      </c>
      <c r="I443" s="3"/>
      <c r="J443" s="6" t="s">
        <v>6</v>
      </c>
      <c r="K443" s="199" t="s">
        <v>171</v>
      </c>
      <c r="L443" s="3"/>
      <c r="M443" s="6" t="s">
        <v>6</v>
      </c>
      <c r="N443" s="199">
        <v>10</v>
      </c>
      <c r="O443" s="3"/>
      <c r="P443" s="6" t="s">
        <v>6</v>
      </c>
      <c r="Q443" s="199">
        <v>2</v>
      </c>
      <c r="R443" s="3"/>
      <c r="S443" s="79"/>
      <c r="T443" s="42">
        <v>20</v>
      </c>
      <c r="U443" s="3"/>
      <c r="V443" s="3"/>
      <c r="W443" s="3"/>
    </row>
    <row r="444" spans="1:23" x14ac:dyDescent="0.25">
      <c r="A444" s="3"/>
      <c r="B444" s="3">
        <v>28</v>
      </c>
      <c r="C444" s="193">
        <v>2</v>
      </c>
      <c r="D444" s="3"/>
      <c r="E444" s="3" t="s">
        <v>265</v>
      </c>
      <c r="F444" s="3"/>
      <c r="G444" s="3"/>
      <c r="H444" s="3" t="s">
        <v>706</v>
      </c>
      <c r="I444" s="3"/>
      <c r="J444" s="6" t="s">
        <v>6</v>
      </c>
      <c r="K444" s="199" t="s">
        <v>171</v>
      </c>
      <c r="L444" s="3"/>
      <c r="M444" s="6" t="s">
        <v>6</v>
      </c>
      <c r="N444" s="199">
        <v>11</v>
      </c>
      <c r="O444" s="3"/>
      <c r="P444" s="6" t="s">
        <v>6</v>
      </c>
      <c r="Q444" s="199">
        <v>3</v>
      </c>
      <c r="R444" s="3"/>
      <c r="S444" s="79"/>
      <c r="T444" s="42">
        <v>33</v>
      </c>
      <c r="U444" s="3"/>
      <c r="V444" s="3"/>
      <c r="W444" s="3"/>
    </row>
    <row r="445" spans="1:23" x14ac:dyDescent="0.25">
      <c r="A445" s="3"/>
      <c r="B445" s="3">
        <v>28</v>
      </c>
      <c r="C445" s="193">
        <v>3</v>
      </c>
      <c r="D445" s="3"/>
      <c r="E445" s="3" t="s">
        <v>265</v>
      </c>
      <c r="F445" s="3"/>
      <c r="G445" s="3"/>
      <c r="H445" s="3" t="s">
        <v>707</v>
      </c>
      <c r="I445" s="3"/>
      <c r="J445" s="6" t="s">
        <v>6</v>
      </c>
      <c r="K445" s="199" t="s">
        <v>171</v>
      </c>
      <c r="L445" s="3"/>
      <c r="M445" s="6" t="s">
        <v>6</v>
      </c>
      <c r="N445" s="199">
        <v>12</v>
      </c>
      <c r="O445" s="3"/>
      <c r="P445" s="6" t="s">
        <v>6</v>
      </c>
      <c r="Q445" s="199">
        <v>4</v>
      </c>
      <c r="R445" s="3"/>
      <c r="S445" s="79"/>
      <c r="T445" s="42">
        <v>48</v>
      </c>
      <c r="U445" s="3"/>
      <c r="V445" s="3"/>
      <c r="W445" s="3"/>
    </row>
    <row r="446" spans="1:23" x14ac:dyDescent="0.25">
      <c r="A446" s="3"/>
      <c r="B446" s="3">
        <v>28</v>
      </c>
      <c r="C446" s="193">
        <v>4</v>
      </c>
      <c r="D446" s="3"/>
      <c r="E446" s="3" t="s">
        <v>265</v>
      </c>
      <c r="F446" s="3"/>
      <c r="G446" s="3"/>
      <c r="H446" s="3" t="s">
        <v>708</v>
      </c>
      <c r="I446" s="3"/>
      <c r="J446" s="6" t="s">
        <v>6</v>
      </c>
      <c r="K446" s="199" t="s">
        <v>171</v>
      </c>
      <c r="L446" s="3"/>
      <c r="M446" s="6" t="s">
        <v>6</v>
      </c>
      <c r="N446" s="199">
        <v>13</v>
      </c>
      <c r="O446" s="3"/>
      <c r="P446" s="6" t="s">
        <v>6</v>
      </c>
      <c r="Q446" s="199">
        <v>5</v>
      </c>
      <c r="R446" s="3"/>
      <c r="S446" s="79"/>
      <c r="T446" s="42">
        <v>65</v>
      </c>
      <c r="U446" s="3"/>
      <c r="V446" s="3"/>
      <c r="W446" s="3"/>
    </row>
    <row r="447" spans="1:23" x14ac:dyDescent="0.25">
      <c r="A447" s="3"/>
      <c r="B447" s="3">
        <v>28</v>
      </c>
      <c r="C447" s="193">
        <v>5</v>
      </c>
      <c r="D447" s="3"/>
      <c r="E447" s="3" t="s">
        <v>265</v>
      </c>
      <c r="F447" s="3"/>
      <c r="G447" s="3"/>
      <c r="H447" s="3" t="s">
        <v>709</v>
      </c>
      <c r="I447" s="3"/>
      <c r="J447" s="6" t="s">
        <v>6</v>
      </c>
      <c r="K447" s="199" t="s">
        <v>171</v>
      </c>
      <c r="L447" s="3"/>
      <c r="M447" s="6" t="s">
        <v>6</v>
      </c>
      <c r="N447" s="199">
        <v>14</v>
      </c>
      <c r="O447" s="3"/>
      <c r="P447" s="6" t="s">
        <v>6</v>
      </c>
      <c r="Q447" s="199">
        <v>6</v>
      </c>
      <c r="R447" s="3"/>
      <c r="S447" s="79"/>
      <c r="T447" s="42">
        <v>84</v>
      </c>
      <c r="U447" s="3"/>
      <c r="V447" s="3"/>
      <c r="W447" s="3"/>
    </row>
    <row r="448" spans="1:23" x14ac:dyDescent="0.25">
      <c r="A448" s="3"/>
      <c r="B448" s="3">
        <v>28</v>
      </c>
      <c r="C448" s="193">
        <v>6</v>
      </c>
      <c r="D448" s="3"/>
      <c r="E448" s="3" t="s">
        <v>265</v>
      </c>
      <c r="F448" s="3"/>
      <c r="G448" s="3"/>
      <c r="H448" s="3" t="s">
        <v>710</v>
      </c>
      <c r="I448" s="3"/>
      <c r="J448" s="6" t="s">
        <v>6</v>
      </c>
      <c r="K448" s="199" t="s">
        <v>171</v>
      </c>
      <c r="L448" s="3"/>
      <c r="M448" s="6" t="s">
        <v>6</v>
      </c>
      <c r="N448" s="199">
        <v>15</v>
      </c>
      <c r="O448" s="3"/>
      <c r="P448" s="6" t="s">
        <v>6</v>
      </c>
      <c r="Q448" s="199">
        <v>7</v>
      </c>
      <c r="R448" s="3"/>
      <c r="S448" s="79"/>
      <c r="T448" s="42">
        <v>105</v>
      </c>
      <c r="U448" s="3"/>
      <c r="V448" s="3"/>
      <c r="W448" s="3"/>
    </row>
    <row r="449" spans="1:23" x14ac:dyDescent="0.25">
      <c r="A449" s="3"/>
      <c r="B449" s="3">
        <v>28</v>
      </c>
      <c r="C449" s="193">
        <v>7</v>
      </c>
      <c r="D449" s="3"/>
      <c r="E449" s="3" t="s">
        <v>265</v>
      </c>
      <c r="F449" s="3"/>
      <c r="G449" s="3"/>
      <c r="H449" s="3" t="s">
        <v>711</v>
      </c>
      <c r="I449" s="3"/>
      <c r="J449" s="6" t="s">
        <v>6</v>
      </c>
      <c r="K449" s="199" t="s">
        <v>171</v>
      </c>
      <c r="L449" s="3"/>
      <c r="M449" s="6" t="s">
        <v>6</v>
      </c>
      <c r="N449" s="199">
        <v>16</v>
      </c>
      <c r="O449" s="3"/>
      <c r="P449" s="6" t="s">
        <v>6</v>
      </c>
      <c r="Q449" s="199">
        <v>8</v>
      </c>
      <c r="R449" s="3"/>
      <c r="S449" s="79"/>
      <c r="T449" s="42">
        <v>128</v>
      </c>
      <c r="U449" s="3"/>
      <c r="V449" s="3"/>
      <c r="W449" s="3"/>
    </row>
    <row r="450" spans="1:23" x14ac:dyDescent="0.25">
      <c r="A450" s="3"/>
      <c r="B450" s="3">
        <v>28</v>
      </c>
      <c r="C450" s="193">
        <v>8</v>
      </c>
      <c r="D450" s="3"/>
      <c r="E450" s="3" t="s">
        <v>265</v>
      </c>
      <c r="F450" s="3"/>
      <c r="G450" s="3"/>
      <c r="H450" s="3" t="s">
        <v>712</v>
      </c>
      <c r="I450" s="3"/>
      <c r="J450" s="6" t="s">
        <v>6</v>
      </c>
      <c r="K450" s="199" t="s">
        <v>171</v>
      </c>
      <c r="L450" s="3"/>
      <c r="M450" s="6" t="s">
        <v>6</v>
      </c>
      <c r="N450" s="199">
        <v>17</v>
      </c>
      <c r="O450" s="3"/>
      <c r="P450" s="6" t="s">
        <v>6</v>
      </c>
      <c r="Q450" s="199">
        <v>9</v>
      </c>
      <c r="R450" s="3"/>
      <c r="S450" s="79"/>
      <c r="T450" s="42">
        <v>153</v>
      </c>
      <c r="U450" s="3"/>
      <c r="V450" s="3"/>
      <c r="W450" s="3"/>
    </row>
    <row r="451" spans="1:23" x14ac:dyDescent="0.25">
      <c r="A451" s="3"/>
      <c r="B451" s="3">
        <v>28</v>
      </c>
      <c r="C451" s="193">
        <v>9</v>
      </c>
      <c r="D451" s="3"/>
      <c r="E451" s="3" t="s">
        <v>265</v>
      </c>
      <c r="F451" s="3"/>
      <c r="G451" s="3"/>
      <c r="H451" s="3" t="s">
        <v>713</v>
      </c>
      <c r="I451" s="3"/>
      <c r="J451" s="6" t="s">
        <v>6</v>
      </c>
      <c r="K451" s="199"/>
      <c r="L451" s="3"/>
      <c r="M451" s="6" t="s">
        <v>6</v>
      </c>
      <c r="N451" s="199"/>
      <c r="O451" s="3"/>
      <c r="P451" s="6" t="s">
        <v>6</v>
      </c>
      <c r="Q451" s="199"/>
      <c r="R451" s="3"/>
      <c r="S451" s="79"/>
      <c r="T451" s="42">
        <v>0</v>
      </c>
      <c r="U451" s="3"/>
      <c r="V451" s="3"/>
      <c r="W451" s="3"/>
    </row>
    <row r="452" spans="1:23" x14ac:dyDescent="0.25">
      <c r="A452" s="3"/>
      <c r="B452" s="3">
        <v>28</v>
      </c>
      <c r="C452" s="193">
        <v>10</v>
      </c>
      <c r="D452" s="3"/>
      <c r="E452" s="3" t="s">
        <v>265</v>
      </c>
      <c r="F452" s="3"/>
      <c r="G452" s="3"/>
      <c r="H452" s="3" t="s">
        <v>714</v>
      </c>
      <c r="I452" s="3"/>
      <c r="J452" s="6" t="s">
        <v>6</v>
      </c>
      <c r="K452" s="199"/>
      <c r="L452" s="3"/>
      <c r="M452" s="6" t="s">
        <v>6</v>
      </c>
      <c r="N452" s="199"/>
      <c r="O452" s="3"/>
      <c r="P452" s="6" t="s">
        <v>6</v>
      </c>
      <c r="Q452" s="199"/>
      <c r="R452" s="3"/>
      <c r="S452" s="79"/>
      <c r="T452" s="42">
        <v>0</v>
      </c>
      <c r="U452" s="3"/>
      <c r="V452" s="3"/>
      <c r="W452" s="3"/>
    </row>
    <row r="453" spans="1:23" x14ac:dyDescent="0.25">
      <c r="A453" s="3"/>
      <c r="B453" s="3">
        <v>28</v>
      </c>
      <c r="C453" s="193">
        <v>11</v>
      </c>
      <c r="D453" s="3"/>
      <c r="E453" s="3" t="s">
        <v>265</v>
      </c>
      <c r="F453" s="3"/>
      <c r="G453" s="3"/>
      <c r="H453" s="3" t="s">
        <v>715</v>
      </c>
      <c r="I453" s="3"/>
      <c r="J453" s="6" t="s">
        <v>6</v>
      </c>
      <c r="K453" s="199"/>
      <c r="L453" s="3"/>
      <c r="M453" s="6" t="s">
        <v>6</v>
      </c>
      <c r="N453" s="199"/>
      <c r="O453" s="3"/>
      <c r="P453" s="6" t="s">
        <v>6</v>
      </c>
      <c r="Q453" s="199"/>
      <c r="R453" s="3"/>
      <c r="S453" s="79"/>
      <c r="T453" s="42">
        <v>0</v>
      </c>
      <c r="U453" s="3"/>
      <c r="V453" s="3"/>
      <c r="W453" s="3"/>
    </row>
    <row r="454" spans="1:23" x14ac:dyDescent="0.25">
      <c r="A454" s="3"/>
      <c r="B454" s="3">
        <v>28</v>
      </c>
      <c r="C454" s="193">
        <v>12</v>
      </c>
      <c r="D454" s="3"/>
      <c r="E454" s="3" t="s">
        <v>265</v>
      </c>
      <c r="F454" s="3"/>
      <c r="G454" s="3"/>
      <c r="H454" s="3" t="s">
        <v>716</v>
      </c>
      <c r="I454" s="3"/>
      <c r="J454" s="6" t="s">
        <v>6</v>
      </c>
      <c r="K454" s="199"/>
      <c r="L454" s="3"/>
      <c r="M454" s="6" t="s">
        <v>6</v>
      </c>
      <c r="N454" s="199"/>
      <c r="O454" s="3"/>
      <c r="P454" s="6" t="s">
        <v>6</v>
      </c>
      <c r="Q454" s="199"/>
      <c r="R454" s="3"/>
      <c r="S454" s="79"/>
      <c r="T454" s="42">
        <v>0</v>
      </c>
      <c r="U454" s="3"/>
      <c r="V454" s="3"/>
      <c r="W454" s="3"/>
    </row>
    <row r="455" spans="1:23" x14ac:dyDescent="0.25">
      <c r="A455" s="3"/>
      <c r="B455" s="3">
        <v>28</v>
      </c>
      <c r="C455" s="193">
        <v>13</v>
      </c>
      <c r="D455" s="3"/>
      <c r="E455" s="3" t="s">
        <v>265</v>
      </c>
      <c r="F455" s="3"/>
      <c r="G455" s="3"/>
      <c r="H455" s="3" t="s">
        <v>717</v>
      </c>
      <c r="I455" s="3"/>
      <c r="J455" s="6" t="s">
        <v>6</v>
      </c>
      <c r="K455" s="199"/>
      <c r="L455" s="3"/>
      <c r="M455" s="6" t="s">
        <v>6</v>
      </c>
      <c r="N455" s="199"/>
      <c r="O455" s="3"/>
      <c r="P455" s="6" t="s">
        <v>6</v>
      </c>
      <c r="Q455" s="199"/>
      <c r="R455" s="3"/>
      <c r="S455" s="79"/>
      <c r="T455" s="42">
        <v>0</v>
      </c>
      <c r="U455" s="3"/>
      <c r="V455" s="3"/>
      <c r="W455" s="3"/>
    </row>
    <row r="456" spans="1:23" x14ac:dyDescent="0.25">
      <c r="A456" s="3"/>
      <c r="B456" s="3">
        <v>28</v>
      </c>
      <c r="C456" s="193">
        <v>14</v>
      </c>
      <c r="D456" s="3"/>
      <c r="E456" s="3" t="s">
        <v>265</v>
      </c>
      <c r="F456" s="3"/>
      <c r="G456" s="3"/>
      <c r="H456" s="3" t="s">
        <v>718</v>
      </c>
      <c r="I456" s="3"/>
      <c r="J456" s="6" t="s">
        <v>6</v>
      </c>
      <c r="K456" s="199"/>
      <c r="L456" s="3"/>
      <c r="M456" s="6" t="s">
        <v>6</v>
      </c>
      <c r="N456" s="199"/>
      <c r="O456" s="3"/>
      <c r="P456" s="6" t="s">
        <v>6</v>
      </c>
      <c r="Q456" s="199"/>
      <c r="R456" s="3"/>
      <c r="S456" s="79"/>
      <c r="T456" s="42">
        <v>0</v>
      </c>
      <c r="U456" s="3"/>
      <c r="V456" s="3"/>
      <c r="W456" s="3"/>
    </row>
    <row r="457" spans="1:23" x14ac:dyDescent="0.25">
      <c r="A457" s="3"/>
      <c r="B457" s="3">
        <v>28</v>
      </c>
      <c r="C457" s="193">
        <v>15</v>
      </c>
      <c r="D457" s="3"/>
      <c r="E457" s="3" t="s">
        <v>265</v>
      </c>
      <c r="F457" s="3"/>
      <c r="G457" s="3"/>
      <c r="H457" s="3" t="s">
        <v>719</v>
      </c>
      <c r="I457" s="3"/>
      <c r="J457" s="6" t="s">
        <v>6</v>
      </c>
      <c r="K457" s="199"/>
      <c r="L457" s="3"/>
      <c r="M457" s="6" t="s">
        <v>6</v>
      </c>
      <c r="N457" s="199"/>
      <c r="O457" s="3"/>
      <c r="P457" s="6" t="s">
        <v>6</v>
      </c>
      <c r="Q457" s="199"/>
      <c r="R457" s="3"/>
      <c r="S457" s="79"/>
      <c r="T457" s="42">
        <v>0</v>
      </c>
      <c r="U457" s="3"/>
      <c r="V457" s="3"/>
      <c r="W457" s="3"/>
    </row>
    <row r="458" spans="1:23" s="5" customFormat="1" x14ac:dyDescent="0.25">
      <c r="A458" s="4"/>
      <c r="B458" s="201">
        <v>28</v>
      </c>
      <c r="C458" s="202">
        <v>16</v>
      </c>
      <c r="D458" s="201"/>
      <c r="E458" s="201" t="s">
        <v>265</v>
      </c>
      <c r="F458" s="201"/>
      <c r="G458" s="201"/>
      <c r="H458" s="201" t="s">
        <v>4</v>
      </c>
      <c r="I458" s="201"/>
      <c r="J458" s="203" t="s">
        <v>6</v>
      </c>
      <c r="K458" s="204" t="s">
        <v>171</v>
      </c>
      <c r="L458" s="201"/>
      <c r="M458" s="203" t="s">
        <v>6</v>
      </c>
      <c r="N458" s="204">
        <v>25</v>
      </c>
      <c r="O458" s="201"/>
      <c r="P458" s="203" t="s">
        <v>6</v>
      </c>
      <c r="Q458" s="204">
        <v>17</v>
      </c>
      <c r="R458" s="201"/>
      <c r="S458" s="205"/>
      <c r="T458" s="206">
        <v>636</v>
      </c>
      <c r="U458" s="4"/>
      <c r="V458" s="4"/>
      <c r="W458" s="4"/>
    </row>
    <row r="459" spans="1:23" x14ac:dyDescent="0.25">
      <c r="A459" s="3"/>
      <c r="B459" s="191">
        <v>29</v>
      </c>
      <c r="C459" s="193">
        <v>1</v>
      </c>
      <c r="D459" s="3"/>
      <c r="E459" s="3" t="s">
        <v>266</v>
      </c>
      <c r="F459" s="3"/>
      <c r="G459" s="3"/>
      <c r="H459" s="3" t="s">
        <v>720</v>
      </c>
      <c r="I459" s="3"/>
      <c r="J459" s="6" t="s">
        <v>6</v>
      </c>
      <c r="K459" s="199" t="s">
        <v>171</v>
      </c>
      <c r="L459" s="3"/>
      <c r="M459" s="6" t="s">
        <v>6</v>
      </c>
      <c r="N459" s="199">
        <v>10</v>
      </c>
      <c r="O459" s="3"/>
      <c r="P459" s="6" t="s">
        <v>6</v>
      </c>
      <c r="Q459" s="199">
        <v>2</v>
      </c>
      <c r="R459" s="3"/>
      <c r="S459" s="79"/>
      <c r="T459" s="42">
        <v>20</v>
      </c>
      <c r="U459" s="3"/>
      <c r="V459" s="3"/>
      <c r="W459" s="3"/>
    </row>
    <row r="460" spans="1:23" x14ac:dyDescent="0.25">
      <c r="A460" s="3"/>
      <c r="B460" s="3">
        <v>29</v>
      </c>
      <c r="C460" s="193">
        <v>2</v>
      </c>
      <c r="D460" s="3"/>
      <c r="E460" s="3" t="s">
        <v>266</v>
      </c>
      <c r="F460" s="3"/>
      <c r="G460" s="3"/>
      <c r="H460" s="3" t="s">
        <v>721</v>
      </c>
      <c r="I460" s="3"/>
      <c r="J460" s="6" t="s">
        <v>6</v>
      </c>
      <c r="K460" s="199" t="s">
        <v>171</v>
      </c>
      <c r="L460" s="3"/>
      <c r="M460" s="6" t="s">
        <v>6</v>
      </c>
      <c r="N460" s="199">
        <v>11</v>
      </c>
      <c r="O460" s="3"/>
      <c r="P460" s="6" t="s">
        <v>6</v>
      </c>
      <c r="Q460" s="199">
        <v>3</v>
      </c>
      <c r="R460" s="3"/>
      <c r="S460" s="79"/>
      <c r="T460" s="42">
        <v>33</v>
      </c>
      <c r="U460" s="3"/>
      <c r="V460" s="3"/>
      <c r="W460" s="3"/>
    </row>
    <row r="461" spans="1:23" x14ac:dyDescent="0.25">
      <c r="A461" s="3"/>
      <c r="B461" s="3">
        <v>29</v>
      </c>
      <c r="C461" s="193">
        <v>3</v>
      </c>
      <c r="D461" s="3"/>
      <c r="E461" s="3" t="s">
        <v>266</v>
      </c>
      <c r="F461" s="3"/>
      <c r="G461" s="3"/>
      <c r="H461" s="3" t="s">
        <v>722</v>
      </c>
      <c r="I461" s="3"/>
      <c r="J461" s="6" t="s">
        <v>6</v>
      </c>
      <c r="K461" s="199" t="s">
        <v>171</v>
      </c>
      <c r="L461" s="3"/>
      <c r="M461" s="6" t="s">
        <v>6</v>
      </c>
      <c r="N461" s="199">
        <v>12</v>
      </c>
      <c r="O461" s="3"/>
      <c r="P461" s="6" t="s">
        <v>6</v>
      </c>
      <c r="Q461" s="199">
        <v>4</v>
      </c>
      <c r="R461" s="3"/>
      <c r="S461" s="79"/>
      <c r="T461" s="42">
        <v>48</v>
      </c>
      <c r="U461" s="3"/>
      <c r="V461" s="3"/>
      <c r="W461" s="3"/>
    </row>
    <row r="462" spans="1:23" x14ac:dyDescent="0.25">
      <c r="A462" s="3"/>
      <c r="B462" s="3">
        <v>29</v>
      </c>
      <c r="C462" s="193">
        <v>4</v>
      </c>
      <c r="D462" s="3"/>
      <c r="E462" s="3" t="s">
        <v>266</v>
      </c>
      <c r="F462" s="3"/>
      <c r="G462" s="3"/>
      <c r="H462" s="3" t="s">
        <v>723</v>
      </c>
      <c r="I462" s="3"/>
      <c r="J462" s="6" t="s">
        <v>6</v>
      </c>
      <c r="K462" s="199" t="s">
        <v>171</v>
      </c>
      <c r="L462" s="3"/>
      <c r="M462" s="6" t="s">
        <v>6</v>
      </c>
      <c r="N462" s="199">
        <v>13</v>
      </c>
      <c r="O462" s="3"/>
      <c r="P462" s="6" t="s">
        <v>6</v>
      </c>
      <c r="Q462" s="199">
        <v>5</v>
      </c>
      <c r="R462" s="3"/>
      <c r="S462" s="79"/>
      <c r="T462" s="42">
        <v>65</v>
      </c>
      <c r="U462" s="3"/>
      <c r="V462" s="3"/>
      <c r="W462" s="3"/>
    </row>
    <row r="463" spans="1:23" x14ac:dyDescent="0.25">
      <c r="A463" s="3"/>
      <c r="B463" s="3">
        <v>29</v>
      </c>
      <c r="C463" s="193">
        <v>5</v>
      </c>
      <c r="D463" s="3"/>
      <c r="E463" s="3" t="s">
        <v>266</v>
      </c>
      <c r="F463" s="3"/>
      <c r="G463" s="3"/>
      <c r="H463" s="3" t="s">
        <v>724</v>
      </c>
      <c r="I463" s="3"/>
      <c r="J463" s="6" t="s">
        <v>6</v>
      </c>
      <c r="K463" s="199" t="s">
        <v>171</v>
      </c>
      <c r="L463" s="3"/>
      <c r="M463" s="6" t="s">
        <v>6</v>
      </c>
      <c r="N463" s="199">
        <v>14</v>
      </c>
      <c r="O463" s="3"/>
      <c r="P463" s="6" t="s">
        <v>6</v>
      </c>
      <c r="Q463" s="199">
        <v>6</v>
      </c>
      <c r="R463" s="3"/>
      <c r="S463" s="79"/>
      <c r="T463" s="42">
        <v>84</v>
      </c>
      <c r="U463" s="3"/>
      <c r="V463" s="3"/>
      <c r="W463" s="3"/>
    </row>
    <row r="464" spans="1:23" x14ac:dyDescent="0.25">
      <c r="A464" s="3"/>
      <c r="B464" s="3">
        <v>29</v>
      </c>
      <c r="C464" s="193">
        <v>6</v>
      </c>
      <c r="D464" s="3"/>
      <c r="E464" s="3" t="s">
        <v>266</v>
      </c>
      <c r="F464" s="3"/>
      <c r="G464" s="3"/>
      <c r="H464" s="3" t="s">
        <v>725</v>
      </c>
      <c r="I464" s="3"/>
      <c r="J464" s="6" t="s">
        <v>6</v>
      </c>
      <c r="K464" s="199" t="s">
        <v>171</v>
      </c>
      <c r="L464" s="3"/>
      <c r="M464" s="6" t="s">
        <v>6</v>
      </c>
      <c r="N464" s="199">
        <v>15</v>
      </c>
      <c r="O464" s="3"/>
      <c r="P464" s="6" t="s">
        <v>6</v>
      </c>
      <c r="Q464" s="199">
        <v>7</v>
      </c>
      <c r="R464" s="3"/>
      <c r="S464" s="79"/>
      <c r="T464" s="42">
        <v>105</v>
      </c>
      <c r="U464" s="3"/>
      <c r="V464" s="3"/>
      <c r="W464" s="3"/>
    </row>
    <row r="465" spans="1:23" x14ac:dyDescent="0.25">
      <c r="A465" s="3"/>
      <c r="B465" s="3">
        <v>29</v>
      </c>
      <c r="C465" s="193">
        <v>7</v>
      </c>
      <c r="D465" s="3"/>
      <c r="E465" s="3" t="s">
        <v>266</v>
      </c>
      <c r="F465" s="3"/>
      <c r="G465" s="3"/>
      <c r="H465" s="3" t="s">
        <v>726</v>
      </c>
      <c r="I465" s="3"/>
      <c r="J465" s="6" t="s">
        <v>6</v>
      </c>
      <c r="K465" s="199" t="s">
        <v>171</v>
      </c>
      <c r="L465" s="3"/>
      <c r="M465" s="6" t="s">
        <v>6</v>
      </c>
      <c r="N465" s="199">
        <v>16</v>
      </c>
      <c r="O465" s="3"/>
      <c r="P465" s="6" t="s">
        <v>6</v>
      </c>
      <c r="Q465" s="199">
        <v>8</v>
      </c>
      <c r="R465" s="3"/>
      <c r="S465" s="79"/>
      <c r="T465" s="42">
        <v>128</v>
      </c>
      <c r="U465" s="3"/>
      <c r="V465" s="3"/>
      <c r="W465" s="3"/>
    </row>
    <row r="466" spans="1:23" x14ac:dyDescent="0.25">
      <c r="A466" s="3"/>
      <c r="B466" s="3">
        <v>29</v>
      </c>
      <c r="C466" s="193">
        <v>8</v>
      </c>
      <c r="D466" s="3"/>
      <c r="E466" s="3" t="s">
        <v>266</v>
      </c>
      <c r="F466" s="3"/>
      <c r="G466" s="3"/>
      <c r="H466" s="3" t="s">
        <v>727</v>
      </c>
      <c r="I466" s="3"/>
      <c r="J466" s="6" t="s">
        <v>6</v>
      </c>
      <c r="K466" s="199"/>
      <c r="L466" s="3"/>
      <c r="M466" s="6" t="s">
        <v>6</v>
      </c>
      <c r="N466" s="199"/>
      <c r="O466" s="3"/>
      <c r="P466" s="6" t="s">
        <v>6</v>
      </c>
      <c r="Q466" s="199"/>
      <c r="R466" s="3"/>
      <c r="S466" s="79"/>
      <c r="T466" s="42">
        <v>0</v>
      </c>
      <c r="U466" s="3"/>
      <c r="V466" s="3"/>
      <c r="W466" s="3"/>
    </row>
    <row r="467" spans="1:23" x14ac:dyDescent="0.25">
      <c r="A467" s="3"/>
      <c r="B467" s="3">
        <v>29</v>
      </c>
      <c r="C467" s="193">
        <v>9</v>
      </c>
      <c r="D467" s="3"/>
      <c r="E467" s="3" t="s">
        <v>266</v>
      </c>
      <c r="F467" s="3"/>
      <c r="G467" s="3"/>
      <c r="H467" s="3" t="s">
        <v>728</v>
      </c>
      <c r="I467" s="3"/>
      <c r="J467" s="6" t="s">
        <v>6</v>
      </c>
      <c r="K467" s="199"/>
      <c r="L467" s="3"/>
      <c r="M467" s="6" t="s">
        <v>6</v>
      </c>
      <c r="N467" s="199"/>
      <c r="O467" s="3"/>
      <c r="P467" s="6" t="s">
        <v>6</v>
      </c>
      <c r="Q467" s="199"/>
      <c r="R467" s="3"/>
      <c r="S467" s="79"/>
      <c r="T467" s="42">
        <v>0</v>
      </c>
      <c r="U467" s="3"/>
      <c r="V467" s="3"/>
      <c r="W467" s="3"/>
    </row>
    <row r="468" spans="1:23" x14ac:dyDescent="0.25">
      <c r="A468" s="3"/>
      <c r="B468" s="3">
        <v>29</v>
      </c>
      <c r="C468" s="193">
        <v>10</v>
      </c>
      <c r="D468" s="3"/>
      <c r="E468" s="3" t="s">
        <v>266</v>
      </c>
      <c r="F468" s="3"/>
      <c r="G468" s="3"/>
      <c r="H468" s="3" t="s">
        <v>729</v>
      </c>
      <c r="I468" s="3"/>
      <c r="J468" s="6" t="s">
        <v>6</v>
      </c>
      <c r="K468" s="199"/>
      <c r="L468" s="3"/>
      <c r="M468" s="6" t="s">
        <v>6</v>
      </c>
      <c r="N468" s="199"/>
      <c r="O468" s="3"/>
      <c r="P468" s="6" t="s">
        <v>6</v>
      </c>
      <c r="Q468" s="199"/>
      <c r="R468" s="3"/>
      <c r="S468" s="79"/>
      <c r="T468" s="42">
        <v>0</v>
      </c>
      <c r="U468" s="3"/>
      <c r="V468" s="3"/>
      <c r="W468" s="3"/>
    </row>
    <row r="469" spans="1:23" x14ac:dyDescent="0.25">
      <c r="A469" s="3"/>
      <c r="B469" s="3">
        <v>29</v>
      </c>
      <c r="C469" s="193">
        <v>11</v>
      </c>
      <c r="D469" s="3"/>
      <c r="E469" s="3" t="s">
        <v>266</v>
      </c>
      <c r="F469" s="3"/>
      <c r="G469" s="3"/>
      <c r="H469" s="3" t="s">
        <v>730</v>
      </c>
      <c r="I469" s="3"/>
      <c r="J469" s="6" t="s">
        <v>6</v>
      </c>
      <c r="K469" s="199"/>
      <c r="L469" s="3"/>
      <c r="M469" s="6" t="s">
        <v>6</v>
      </c>
      <c r="N469" s="199"/>
      <c r="O469" s="3"/>
      <c r="P469" s="6" t="s">
        <v>6</v>
      </c>
      <c r="Q469" s="199"/>
      <c r="R469" s="3"/>
      <c r="S469" s="79"/>
      <c r="T469" s="42">
        <v>0</v>
      </c>
      <c r="U469" s="3"/>
      <c r="V469" s="3"/>
      <c r="W469" s="3"/>
    </row>
    <row r="470" spans="1:23" x14ac:dyDescent="0.25">
      <c r="A470" s="3"/>
      <c r="B470" s="3">
        <v>29</v>
      </c>
      <c r="C470" s="193">
        <v>12</v>
      </c>
      <c r="D470" s="3"/>
      <c r="E470" s="3" t="s">
        <v>266</v>
      </c>
      <c r="F470" s="3"/>
      <c r="G470" s="3"/>
      <c r="H470" s="3" t="s">
        <v>731</v>
      </c>
      <c r="I470" s="3"/>
      <c r="J470" s="6" t="s">
        <v>6</v>
      </c>
      <c r="K470" s="199"/>
      <c r="L470" s="3"/>
      <c r="M470" s="6" t="s">
        <v>6</v>
      </c>
      <c r="N470" s="199"/>
      <c r="O470" s="3"/>
      <c r="P470" s="6" t="s">
        <v>6</v>
      </c>
      <c r="Q470" s="199"/>
      <c r="R470" s="3"/>
      <c r="S470" s="79"/>
      <c r="T470" s="42">
        <v>0</v>
      </c>
      <c r="U470" s="3"/>
      <c r="V470" s="3"/>
      <c r="W470" s="3"/>
    </row>
    <row r="471" spans="1:23" x14ac:dyDescent="0.25">
      <c r="A471" s="3"/>
      <c r="B471" s="3">
        <v>29</v>
      </c>
      <c r="C471" s="193">
        <v>13</v>
      </c>
      <c r="D471" s="3"/>
      <c r="E471" s="3" t="s">
        <v>266</v>
      </c>
      <c r="F471" s="3"/>
      <c r="G471" s="3"/>
      <c r="H471" s="3" t="s">
        <v>732</v>
      </c>
      <c r="I471" s="3"/>
      <c r="J471" s="6" t="s">
        <v>6</v>
      </c>
      <c r="K471" s="199"/>
      <c r="L471" s="3"/>
      <c r="M471" s="6" t="s">
        <v>6</v>
      </c>
      <c r="N471" s="199"/>
      <c r="O471" s="3"/>
      <c r="P471" s="6" t="s">
        <v>6</v>
      </c>
      <c r="Q471" s="199"/>
      <c r="R471" s="3"/>
      <c r="S471" s="79"/>
      <c r="T471" s="42">
        <v>0</v>
      </c>
      <c r="U471" s="3"/>
      <c r="V471" s="3"/>
      <c r="W471" s="3"/>
    </row>
    <row r="472" spans="1:23" x14ac:dyDescent="0.25">
      <c r="A472" s="3"/>
      <c r="B472" s="3">
        <v>29</v>
      </c>
      <c r="C472" s="193">
        <v>14</v>
      </c>
      <c r="D472" s="3"/>
      <c r="E472" s="3" t="s">
        <v>266</v>
      </c>
      <c r="F472" s="3"/>
      <c r="G472" s="3"/>
      <c r="H472" s="3" t="s">
        <v>733</v>
      </c>
      <c r="I472" s="3"/>
      <c r="J472" s="6" t="s">
        <v>6</v>
      </c>
      <c r="K472" s="199"/>
      <c r="L472" s="3"/>
      <c r="M472" s="6" t="s">
        <v>6</v>
      </c>
      <c r="N472" s="199"/>
      <c r="O472" s="3"/>
      <c r="P472" s="6" t="s">
        <v>6</v>
      </c>
      <c r="Q472" s="199"/>
      <c r="R472" s="3"/>
      <c r="S472" s="79"/>
      <c r="T472" s="42">
        <v>0</v>
      </c>
      <c r="U472" s="3"/>
      <c r="V472" s="3"/>
      <c r="W472" s="3"/>
    </row>
    <row r="473" spans="1:23" x14ac:dyDescent="0.25">
      <c r="A473" s="3"/>
      <c r="B473" s="3">
        <v>29</v>
      </c>
      <c r="C473" s="193">
        <v>15</v>
      </c>
      <c r="D473" s="3"/>
      <c r="E473" s="3" t="s">
        <v>266</v>
      </c>
      <c r="F473" s="3"/>
      <c r="G473" s="3"/>
      <c r="H473" s="3" t="s">
        <v>734</v>
      </c>
      <c r="I473" s="3"/>
      <c r="J473" s="6" t="s">
        <v>6</v>
      </c>
      <c r="K473" s="199"/>
      <c r="L473" s="3"/>
      <c r="M473" s="6" t="s">
        <v>6</v>
      </c>
      <c r="N473" s="199"/>
      <c r="O473" s="3"/>
      <c r="P473" s="6" t="s">
        <v>6</v>
      </c>
      <c r="Q473" s="199"/>
      <c r="R473" s="3"/>
      <c r="S473" s="79"/>
      <c r="T473" s="42">
        <v>0</v>
      </c>
      <c r="U473" s="3"/>
      <c r="V473" s="3"/>
      <c r="W473" s="3"/>
    </row>
    <row r="474" spans="1:23" s="5" customFormat="1" x14ac:dyDescent="0.25">
      <c r="A474" s="4"/>
      <c r="B474" s="201">
        <v>29</v>
      </c>
      <c r="C474" s="202">
        <v>16</v>
      </c>
      <c r="D474" s="201"/>
      <c r="E474" s="201" t="s">
        <v>266</v>
      </c>
      <c r="F474" s="201"/>
      <c r="G474" s="201"/>
      <c r="H474" s="201" t="s">
        <v>4</v>
      </c>
      <c r="I474" s="201"/>
      <c r="J474" s="203" t="s">
        <v>6</v>
      </c>
      <c r="K474" s="204" t="s">
        <v>171</v>
      </c>
      <c r="L474" s="201"/>
      <c r="M474" s="203" t="s">
        <v>6</v>
      </c>
      <c r="N474" s="204">
        <v>25</v>
      </c>
      <c r="O474" s="201"/>
      <c r="P474" s="203" t="s">
        <v>6</v>
      </c>
      <c r="Q474" s="204">
        <v>17</v>
      </c>
      <c r="R474" s="201"/>
      <c r="S474" s="205"/>
      <c r="T474" s="206">
        <v>483</v>
      </c>
      <c r="U474" s="4"/>
      <c r="V474" s="4"/>
      <c r="W474" s="4"/>
    </row>
    <row r="475" spans="1:23" x14ac:dyDescent="0.25">
      <c r="A475" s="3"/>
      <c r="B475" s="191">
        <v>30</v>
      </c>
      <c r="C475" s="193">
        <v>1</v>
      </c>
      <c r="D475" s="3"/>
      <c r="E475" s="3" t="s">
        <v>267</v>
      </c>
      <c r="F475" s="3"/>
      <c r="G475" s="3"/>
      <c r="H475" s="3" t="s">
        <v>735</v>
      </c>
      <c r="I475" s="3"/>
      <c r="J475" s="6" t="s">
        <v>6</v>
      </c>
      <c r="K475" s="199" t="s">
        <v>171</v>
      </c>
      <c r="L475" s="3"/>
      <c r="M475" s="6" t="s">
        <v>6</v>
      </c>
      <c r="N475" s="199">
        <v>10</v>
      </c>
      <c r="O475" s="3"/>
      <c r="P475" s="6" t="s">
        <v>6</v>
      </c>
      <c r="Q475" s="199">
        <v>2</v>
      </c>
      <c r="R475" s="3"/>
      <c r="S475" s="79"/>
      <c r="T475" s="42">
        <v>20</v>
      </c>
      <c r="U475" s="3"/>
      <c r="V475" s="3"/>
      <c r="W475" s="3"/>
    </row>
    <row r="476" spans="1:23" x14ac:dyDescent="0.25">
      <c r="A476" s="3"/>
      <c r="B476" s="3">
        <v>30</v>
      </c>
      <c r="C476" s="193">
        <v>2</v>
      </c>
      <c r="D476" s="3"/>
      <c r="E476" s="3" t="s">
        <v>267</v>
      </c>
      <c r="F476" s="3"/>
      <c r="G476" s="3"/>
      <c r="H476" s="3" t="s">
        <v>736</v>
      </c>
      <c r="I476" s="3"/>
      <c r="J476" s="6" t="s">
        <v>6</v>
      </c>
      <c r="K476" s="199" t="s">
        <v>171</v>
      </c>
      <c r="L476" s="3"/>
      <c r="M476" s="6" t="s">
        <v>6</v>
      </c>
      <c r="N476" s="199">
        <v>11</v>
      </c>
      <c r="O476" s="3"/>
      <c r="P476" s="6" t="s">
        <v>6</v>
      </c>
      <c r="Q476" s="199">
        <v>3</v>
      </c>
      <c r="R476" s="3"/>
      <c r="S476" s="79"/>
      <c r="T476" s="42">
        <v>33</v>
      </c>
      <c r="U476" s="3"/>
      <c r="V476" s="3"/>
      <c r="W476" s="3"/>
    </row>
    <row r="477" spans="1:23" x14ac:dyDescent="0.25">
      <c r="A477" s="3"/>
      <c r="B477" s="3">
        <v>30</v>
      </c>
      <c r="C477" s="193">
        <v>3</v>
      </c>
      <c r="D477" s="3"/>
      <c r="E477" s="3" t="s">
        <v>267</v>
      </c>
      <c r="F477" s="3"/>
      <c r="G477" s="3"/>
      <c r="H477" s="3" t="s">
        <v>737</v>
      </c>
      <c r="I477" s="3"/>
      <c r="J477" s="6" t="s">
        <v>6</v>
      </c>
      <c r="K477" s="199" t="s">
        <v>171</v>
      </c>
      <c r="L477" s="3"/>
      <c r="M477" s="6" t="s">
        <v>6</v>
      </c>
      <c r="N477" s="199">
        <v>12</v>
      </c>
      <c r="O477" s="3"/>
      <c r="P477" s="6" t="s">
        <v>6</v>
      </c>
      <c r="Q477" s="199">
        <v>4</v>
      </c>
      <c r="R477" s="3"/>
      <c r="S477" s="79"/>
      <c r="T477" s="42">
        <v>48</v>
      </c>
      <c r="U477" s="3"/>
      <c r="V477" s="3"/>
      <c r="W477" s="3"/>
    </row>
    <row r="478" spans="1:23" x14ac:dyDescent="0.25">
      <c r="A478" s="3"/>
      <c r="B478" s="3">
        <v>30</v>
      </c>
      <c r="C478" s="193">
        <v>4</v>
      </c>
      <c r="D478" s="3"/>
      <c r="E478" s="3" t="s">
        <v>267</v>
      </c>
      <c r="F478" s="3"/>
      <c r="G478" s="3"/>
      <c r="H478" s="3" t="s">
        <v>738</v>
      </c>
      <c r="I478" s="3"/>
      <c r="J478" s="6" t="s">
        <v>6</v>
      </c>
      <c r="K478" s="199" t="s">
        <v>171</v>
      </c>
      <c r="L478" s="3"/>
      <c r="M478" s="6" t="s">
        <v>6</v>
      </c>
      <c r="N478" s="199">
        <v>13</v>
      </c>
      <c r="O478" s="3"/>
      <c r="P478" s="6" t="s">
        <v>6</v>
      </c>
      <c r="Q478" s="199">
        <v>5</v>
      </c>
      <c r="R478" s="3"/>
      <c r="S478" s="79"/>
      <c r="T478" s="42">
        <v>65</v>
      </c>
      <c r="U478" s="3"/>
      <c r="V478" s="3"/>
      <c r="W478" s="3"/>
    </row>
    <row r="479" spans="1:23" x14ac:dyDescent="0.25">
      <c r="A479" s="3"/>
      <c r="B479" s="3">
        <v>30</v>
      </c>
      <c r="C479" s="193">
        <v>5</v>
      </c>
      <c r="D479" s="3"/>
      <c r="E479" s="3" t="s">
        <v>267</v>
      </c>
      <c r="F479" s="3"/>
      <c r="G479" s="3"/>
      <c r="H479" s="3" t="s">
        <v>739</v>
      </c>
      <c r="I479" s="3"/>
      <c r="J479" s="6" t="s">
        <v>6</v>
      </c>
      <c r="K479" s="199" t="s">
        <v>171</v>
      </c>
      <c r="L479" s="3"/>
      <c r="M479" s="6" t="s">
        <v>6</v>
      </c>
      <c r="N479" s="199">
        <v>14</v>
      </c>
      <c r="O479" s="3"/>
      <c r="P479" s="6" t="s">
        <v>6</v>
      </c>
      <c r="Q479" s="199">
        <v>6</v>
      </c>
      <c r="R479" s="3"/>
      <c r="S479" s="79"/>
      <c r="T479" s="42">
        <v>84</v>
      </c>
      <c r="U479" s="3"/>
      <c r="V479" s="3"/>
      <c r="W479" s="3"/>
    </row>
    <row r="480" spans="1:23" x14ac:dyDescent="0.25">
      <c r="A480" s="3"/>
      <c r="B480" s="3">
        <v>30</v>
      </c>
      <c r="C480" s="193">
        <v>6</v>
      </c>
      <c r="D480" s="3"/>
      <c r="E480" s="3" t="s">
        <v>267</v>
      </c>
      <c r="F480" s="3"/>
      <c r="G480" s="3"/>
      <c r="H480" s="3" t="s">
        <v>740</v>
      </c>
      <c r="I480" s="3"/>
      <c r="J480" s="6" t="s">
        <v>6</v>
      </c>
      <c r="K480" s="199" t="s">
        <v>171</v>
      </c>
      <c r="L480" s="3"/>
      <c r="M480" s="6" t="s">
        <v>6</v>
      </c>
      <c r="N480" s="199">
        <v>15</v>
      </c>
      <c r="O480" s="3"/>
      <c r="P480" s="6" t="s">
        <v>6</v>
      </c>
      <c r="Q480" s="199">
        <v>7</v>
      </c>
      <c r="R480" s="3"/>
      <c r="S480" s="79"/>
      <c r="T480" s="42">
        <v>105</v>
      </c>
      <c r="U480" s="3"/>
      <c r="V480" s="3"/>
      <c r="W480" s="3"/>
    </row>
    <row r="481" spans="1:23" x14ac:dyDescent="0.25">
      <c r="A481" s="3"/>
      <c r="B481" s="3">
        <v>30</v>
      </c>
      <c r="C481" s="193">
        <v>7</v>
      </c>
      <c r="D481" s="3"/>
      <c r="E481" s="3" t="s">
        <v>267</v>
      </c>
      <c r="F481" s="3"/>
      <c r="G481" s="3"/>
      <c r="H481" s="3" t="s">
        <v>741</v>
      </c>
      <c r="I481" s="3"/>
      <c r="J481" s="6" t="s">
        <v>6</v>
      </c>
      <c r="K481" s="199" t="s">
        <v>171</v>
      </c>
      <c r="L481" s="3"/>
      <c r="M481" s="6" t="s">
        <v>6</v>
      </c>
      <c r="N481" s="199">
        <v>16</v>
      </c>
      <c r="O481" s="3"/>
      <c r="P481" s="6" t="s">
        <v>6</v>
      </c>
      <c r="Q481" s="199">
        <v>8</v>
      </c>
      <c r="R481" s="3"/>
      <c r="S481" s="79"/>
      <c r="T481" s="42">
        <v>128</v>
      </c>
      <c r="U481" s="3"/>
      <c r="V481" s="3"/>
      <c r="W481" s="3"/>
    </row>
    <row r="482" spans="1:23" x14ac:dyDescent="0.25">
      <c r="A482" s="3"/>
      <c r="B482" s="3">
        <v>30</v>
      </c>
      <c r="C482" s="193">
        <v>8</v>
      </c>
      <c r="D482" s="3"/>
      <c r="E482" s="3" t="s">
        <v>267</v>
      </c>
      <c r="F482" s="3"/>
      <c r="G482" s="3"/>
      <c r="H482" s="3" t="s">
        <v>742</v>
      </c>
      <c r="I482" s="3"/>
      <c r="J482" s="6" t="s">
        <v>6</v>
      </c>
      <c r="K482" s="199" t="s">
        <v>171</v>
      </c>
      <c r="L482" s="3"/>
      <c r="M482" s="6" t="s">
        <v>6</v>
      </c>
      <c r="N482" s="199">
        <v>17</v>
      </c>
      <c r="O482" s="3"/>
      <c r="P482" s="6" t="s">
        <v>6</v>
      </c>
      <c r="Q482" s="199">
        <v>9</v>
      </c>
      <c r="R482" s="3"/>
      <c r="S482" s="79"/>
      <c r="T482" s="42">
        <v>153</v>
      </c>
      <c r="U482" s="3"/>
      <c r="V482" s="3"/>
      <c r="W482" s="3"/>
    </row>
    <row r="483" spans="1:23" x14ac:dyDescent="0.25">
      <c r="A483" s="3"/>
      <c r="B483" s="3">
        <v>30</v>
      </c>
      <c r="C483" s="193">
        <v>9</v>
      </c>
      <c r="D483" s="3"/>
      <c r="E483" s="3" t="s">
        <v>267</v>
      </c>
      <c r="F483" s="3"/>
      <c r="G483" s="3"/>
      <c r="H483" s="3" t="s">
        <v>743</v>
      </c>
      <c r="I483" s="3"/>
      <c r="J483" s="6" t="s">
        <v>6</v>
      </c>
      <c r="K483" s="199" t="s">
        <v>171</v>
      </c>
      <c r="L483" s="3"/>
      <c r="M483" s="6" t="s">
        <v>6</v>
      </c>
      <c r="N483" s="199">
        <v>18</v>
      </c>
      <c r="O483" s="3"/>
      <c r="P483" s="6" t="s">
        <v>6</v>
      </c>
      <c r="Q483" s="199">
        <v>10</v>
      </c>
      <c r="R483" s="3"/>
      <c r="S483" s="79"/>
      <c r="T483" s="42">
        <v>180</v>
      </c>
      <c r="U483" s="3"/>
      <c r="V483" s="3"/>
      <c r="W483" s="3"/>
    </row>
    <row r="484" spans="1:23" x14ac:dyDescent="0.25">
      <c r="A484" s="3"/>
      <c r="B484" s="3">
        <v>30</v>
      </c>
      <c r="C484" s="193">
        <v>10</v>
      </c>
      <c r="D484" s="3"/>
      <c r="E484" s="3" t="s">
        <v>267</v>
      </c>
      <c r="F484" s="3"/>
      <c r="G484" s="3"/>
      <c r="H484" s="3" t="s">
        <v>744</v>
      </c>
      <c r="I484" s="3"/>
      <c r="J484" s="6" t="s">
        <v>6</v>
      </c>
      <c r="K484" s="199" t="s">
        <v>171</v>
      </c>
      <c r="L484" s="3"/>
      <c r="M484" s="6" t="s">
        <v>6</v>
      </c>
      <c r="N484" s="199">
        <v>19</v>
      </c>
      <c r="O484" s="3"/>
      <c r="P484" s="6" t="s">
        <v>6</v>
      </c>
      <c r="Q484" s="199">
        <v>11</v>
      </c>
      <c r="R484" s="3"/>
      <c r="S484" s="79"/>
      <c r="T484" s="42">
        <v>209</v>
      </c>
      <c r="U484" s="3"/>
      <c r="V484" s="3"/>
      <c r="W484" s="3"/>
    </row>
    <row r="485" spans="1:23" x14ac:dyDescent="0.25">
      <c r="A485" s="3"/>
      <c r="B485" s="3">
        <v>30</v>
      </c>
      <c r="C485" s="193">
        <v>11</v>
      </c>
      <c r="D485" s="3"/>
      <c r="E485" s="3" t="s">
        <v>267</v>
      </c>
      <c r="F485" s="3"/>
      <c r="G485" s="3"/>
      <c r="H485" s="3" t="s">
        <v>745</v>
      </c>
      <c r="I485" s="3"/>
      <c r="J485" s="6" t="s">
        <v>6</v>
      </c>
      <c r="K485" s="199" t="s">
        <v>171</v>
      </c>
      <c r="L485" s="3"/>
      <c r="M485" s="6" t="s">
        <v>6</v>
      </c>
      <c r="N485" s="199">
        <v>20</v>
      </c>
      <c r="O485" s="3"/>
      <c r="P485" s="6" t="s">
        <v>6</v>
      </c>
      <c r="Q485" s="199">
        <v>12</v>
      </c>
      <c r="R485" s="3"/>
      <c r="S485" s="79"/>
      <c r="T485" s="42">
        <v>240</v>
      </c>
      <c r="U485" s="3"/>
      <c r="V485" s="3"/>
      <c r="W485" s="3"/>
    </row>
    <row r="486" spans="1:23" x14ac:dyDescent="0.25">
      <c r="A486" s="3"/>
      <c r="B486" s="3">
        <v>30</v>
      </c>
      <c r="C486" s="193">
        <v>12</v>
      </c>
      <c r="D486" s="3"/>
      <c r="E486" s="3" t="s">
        <v>267</v>
      </c>
      <c r="F486" s="3"/>
      <c r="G486" s="3"/>
      <c r="H486" s="3" t="s">
        <v>746</v>
      </c>
      <c r="I486" s="3"/>
      <c r="J486" s="6" t="s">
        <v>6</v>
      </c>
      <c r="K486" s="199" t="s">
        <v>171</v>
      </c>
      <c r="L486" s="3"/>
      <c r="M486" s="6" t="s">
        <v>6</v>
      </c>
      <c r="N486" s="199">
        <v>21</v>
      </c>
      <c r="O486" s="3"/>
      <c r="P486" s="6" t="s">
        <v>6</v>
      </c>
      <c r="Q486" s="199">
        <v>13</v>
      </c>
      <c r="R486" s="3"/>
      <c r="S486" s="79"/>
      <c r="T486" s="42">
        <v>273</v>
      </c>
      <c r="U486" s="3"/>
      <c r="V486" s="3"/>
      <c r="W486" s="3"/>
    </row>
    <row r="487" spans="1:23" x14ac:dyDescent="0.25">
      <c r="A487" s="3"/>
      <c r="B487" s="3">
        <v>30</v>
      </c>
      <c r="C487" s="193">
        <v>13</v>
      </c>
      <c r="D487" s="3"/>
      <c r="E487" s="3" t="s">
        <v>267</v>
      </c>
      <c r="F487" s="3"/>
      <c r="G487" s="3"/>
      <c r="H487" s="3" t="s">
        <v>747</v>
      </c>
      <c r="I487" s="3"/>
      <c r="J487" s="6" t="s">
        <v>6</v>
      </c>
      <c r="K487" s="199" t="s">
        <v>171</v>
      </c>
      <c r="L487" s="3"/>
      <c r="M487" s="6" t="s">
        <v>6</v>
      </c>
      <c r="N487" s="199">
        <v>22</v>
      </c>
      <c r="O487" s="3"/>
      <c r="P487" s="6" t="s">
        <v>6</v>
      </c>
      <c r="Q487" s="199">
        <v>14</v>
      </c>
      <c r="R487" s="3"/>
      <c r="S487" s="79"/>
      <c r="T487" s="42">
        <v>308</v>
      </c>
      <c r="U487" s="3"/>
      <c r="V487" s="3"/>
      <c r="W487" s="3"/>
    </row>
    <row r="488" spans="1:23" x14ac:dyDescent="0.25">
      <c r="A488" s="3"/>
      <c r="B488" s="3">
        <v>30</v>
      </c>
      <c r="C488" s="193">
        <v>14</v>
      </c>
      <c r="D488" s="3"/>
      <c r="E488" s="3" t="s">
        <v>267</v>
      </c>
      <c r="F488" s="3"/>
      <c r="G488" s="3"/>
      <c r="H488" s="3" t="s">
        <v>748</v>
      </c>
      <c r="I488" s="3"/>
      <c r="J488" s="6" t="s">
        <v>6</v>
      </c>
      <c r="K488" s="199" t="s">
        <v>171</v>
      </c>
      <c r="L488" s="3"/>
      <c r="M488" s="6" t="s">
        <v>6</v>
      </c>
      <c r="N488" s="199">
        <v>23</v>
      </c>
      <c r="O488" s="3"/>
      <c r="P488" s="6" t="s">
        <v>6</v>
      </c>
      <c r="Q488" s="199">
        <v>15</v>
      </c>
      <c r="R488" s="3"/>
      <c r="S488" s="79"/>
      <c r="T488" s="42">
        <v>345</v>
      </c>
      <c r="U488" s="3"/>
      <c r="V488" s="3"/>
      <c r="W488" s="3"/>
    </row>
    <row r="489" spans="1:23" x14ac:dyDescent="0.25">
      <c r="A489" s="3"/>
      <c r="B489" s="3">
        <v>30</v>
      </c>
      <c r="C489" s="193">
        <v>15</v>
      </c>
      <c r="D489" s="3"/>
      <c r="E489" s="3" t="s">
        <v>267</v>
      </c>
      <c r="F489" s="3"/>
      <c r="G489" s="3"/>
      <c r="H489" s="3" t="s">
        <v>749</v>
      </c>
      <c r="I489" s="3"/>
      <c r="J489" s="6" t="s">
        <v>6</v>
      </c>
      <c r="K489" s="199"/>
      <c r="L489" s="3"/>
      <c r="M489" s="6" t="s">
        <v>6</v>
      </c>
      <c r="N489" s="199"/>
      <c r="O489" s="3"/>
      <c r="P489" s="6" t="s">
        <v>6</v>
      </c>
      <c r="Q489" s="199"/>
      <c r="R489" s="3"/>
      <c r="S489" s="79"/>
      <c r="T489" s="42">
        <v>0</v>
      </c>
      <c r="U489" s="3"/>
      <c r="V489" s="3"/>
      <c r="W489" s="3"/>
    </row>
    <row r="490" spans="1:23" s="5" customFormat="1" x14ac:dyDescent="0.25">
      <c r="A490" s="4"/>
      <c r="B490" s="201">
        <v>30</v>
      </c>
      <c r="C490" s="202">
        <v>16</v>
      </c>
      <c r="D490" s="201"/>
      <c r="E490" s="201" t="s">
        <v>267</v>
      </c>
      <c r="F490" s="201"/>
      <c r="G490" s="201"/>
      <c r="H490" s="201" t="s">
        <v>4</v>
      </c>
      <c r="I490" s="201"/>
      <c r="J490" s="203" t="s">
        <v>6</v>
      </c>
      <c r="K490" s="204" t="s">
        <v>171</v>
      </c>
      <c r="L490" s="201"/>
      <c r="M490" s="203" t="s">
        <v>6</v>
      </c>
      <c r="N490" s="204">
        <v>25</v>
      </c>
      <c r="O490" s="201"/>
      <c r="P490" s="203" t="s">
        <v>6</v>
      </c>
      <c r="Q490" s="204">
        <v>17</v>
      </c>
      <c r="R490" s="201"/>
      <c r="S490" s="205"/>
      <c r="T490" s="206">
        <v>2191</v>
      </c>
      <c r="U490" s="4"/>
      <c r="V490" s="4"/>
      <c r="W490" s="4"/>
    </row>
    <row r="491" spans="1:23" x14ac:dyDescent="0.25">
      <c r="A491" s="3"/>
      <c r="B491" s="191">
        <v>31</v>
      </c>
      <c r="C491" s="193">
        <v>1</v>
      </c>
      <c r="D491" s="3"/>
      <c r="E491" s="3" t="s">
        <v>268</v>
      </c>
      <c r="F491" s="3"/>
      <c r="G491" s="3"/>
      <c r="H491" s="3" t="s">
        <v>750</v>
      </c>
      <c r="I491" s="3"/>
      <c r="J491" s="6" t="s">
        <v>6</v>
      </c>
      <c r="K491" s="199" t="s">
        <v>171</v>
      </c>
      <c r="L491" s="3"/>
      <c r="M491" s="6" t="s">
        <v>6</v>
      </c>
      <c r="N491" s="199">
        <v>10</v>
      </c>
      <c r="O491" s="3"/>
      <c r="P491" s="6" t="s">
        <v>6</v>
      </c>
      <c r="Q491" s="199">
        <v>2</v>
      </c>
      <c r="R491" s="3"/>
      <c r="S491" s="79"/>
      <c r="T491" s="42">
        <v>20</v>
      </c>
      <c r="U491" s="3"/>
      <c r="V491" s="3"/>
      <c r="W491" s="3"/>
    </row>
    <row r="492" spans="1:23" x14ac:dyDescent="0.25">
      <c r="A492" s="3"/>
      <c r="B492" s="3">
        <v>31</v>
      </c>
      <c r="C492" s="193">
        <v>2</v>
      </c>
      <c r="D492" s="3"/>
      <c r="E492" s="3" t="s">
        <v>268</v>
      </c>
      <c r="F492" s="3"/>
      <c r="G492" s="3"/>
      <c r="H492" s="3" t="s">
        <v>751</v>
      </c>
      <c r="I492" s="3"/>
      <c r="J492" s="6" t="s">
        <v>6</v>
      </c>
      <c r="K492" s="199" t="s">
        <v>171</v>
      </c>
      <c r="L492" s="3"/>
      <c r="M492" s="6" t="s">
        <v>6</v>
      </c>
      <c r="N492" s="199">
        <v>11</v>
      </c>
      <c r="O492" s="3"/>
      <c r="P492" s="6" t="s">
        <v>6</v>
      </c>
      <c r="Q492" s="199">
        <v>3</v>
      </c>
      <c r="R492" s="3"/>
      <c r="S492" s="79"/>
      <c r="T492" s="42">
        <v>33</v>
      </c>
      <c r="U492" s="3"/>
      <c r="V492" s="3"/>
      <c r="W492" s="3"/>
    </row>
    <row r="493" spans="1:23" x14ac:dyDescent="0.25">
      <c r="A493" s="3"/>
      <c r="B493" s="3">
        <v>31</v>
      </c>
      <c r="C493" s="193">
        <v>3</v>
      </c>
      <c r="D493" s="3"/>
      <c r="E493" s="3" t="s">
        <v>268</v>
      </c>
      <c r="F493" s="3"/>
      <c r="G493" s="3"/>
      <c r="H493" s="3" t="s">
        <v>752</v>
      </c>
      <c r="I493" s="3"/>
      <c r="J493" s="6" t="s">
        <v>6</v>
      </c>
      <c r="K493" s="199" t="s">
        <v>171</v>
      </c>
      <c r="L493" s="3"/>
      <c r="M493" s="6" t="s">
        <v>6</v>
      </c>
      <c r="N493" s="199">
        <v>12</v>
      </c>
      <c r="O493" s="3"/>
      <c r="P493" s="6" t="s">
        <v>6</v>
      </c>
      <c r="Q493" s="199">
        <v>4</v>
      </c>
      <c r="R493" s="3"/>
      <c r="S493" s="79"/>
      <c r="T493" s="42">
        <v>48</v>
      </c>
      <c r="U493" s="3"/>
      <c r="V493" s="3"/>
      <c r="W493" s="3"/>
    </row>
    <row r="494" spans="1:23" x14ac:dyDescent="0.25">
      <c r="A494" s="3"/>
      <c r="B494" s="3">
        <v>31</v>
      </c>
      <c r="C494" s="193">
        <v>4</v>
      </c>
      <c r="D494" s="3"/>
      <c r="E494" s="3" t="s">
        <v>268</v>
      </c>
      <c r="F494" s="3"/>
      <c r="G494" s="3"/>
      <c r="H494" s="3" t="s">
        <v>753</v>
      </c>
      <c r="I494" s="3"/>
      <c r="J494" s="6" t="s">
        <v>6</v>
      </c>
      <c r="K494" s="199" t="s">
        <v>171</v>
      </c>
      <c r="L494" s="3"/>
      <c r="M494" s="6" t="s">
        <v>6</v>
      </c>
      <c r="N494" s="199">
        <v>13</v>
      </c>
      <c r="O494" s="3"/>
      <c r="P494" s="6" t="s">
        <v>6</v>
      </c>
      <c r="Q494" s="199">
        <v>5</v>
      </c>
      <c r="R494" s="3"/>
      <c r="S494" s="79"/>
      <c r="T494" s="42">
        <v>65</v>
      </c>
      <c r="U494" s="3"/>
      <c r="V494" s="3"/>
      <c r="W494" s="3"/>
    </row>
    <row r="495" spans="1:23" x14ac:dyDescent="0.25">
      <c r="A495" s="3"/>
      <c r="B495" s="3">
        <v>31</v>
      </c>
      <c r="C495" s="193">
        <v>5</v>
      </c>
      <c r="D495" s="3"/>
      <c r="E495" s="3" t="s">
        <v>268</v>
      </c>
      <c r="F495" s="3"/>
      <c r="G495" s="3"/>
      <c r="H495" s="3" t="s">
        <v>754</v>
      </c>
      <c r="I495" s="3"/>
      <c r="J495" s="6" t="s">
        <v>6</v>
      </c>
      <c r="K495" s="199" t="s">
        <v>171</v>
      </c>
      <c r="L495" s="3"/>
      <c r="M495" s="6" t="s">
        <v>6</v>
      </c>
      <c r="N495" s="199">
        <v>14</v>
      </c>
      <c r="O495" s="3"/>
      <c r="P495" s="6" t="s">
        <v>6</v>
      </c>
      <c r="Q495" s="199">
        <v>6</v>
      </c>
      <c r="R495" s="3"/>
      <c r="S495" s="79"/>
      <c r="T495" s="42">
        <v>84</v>
      </c>
      <c r="U495" s="3"/>
      <c r="V495" s="3"/>
      <c r="W495" s="3"/>
    </row>
    <row r="496" spans="1:23" x14ac:dyDescent="0.25">
      <c r="A496" s="3"/>
      <c r="B496" s="3">
        <v>31</v>
      </c>
      <c r="C496" s="193">
        <v>6</v>
      </c>
      <c r="D496" s="3"/>
      <c r="E496" s="3" t="s">
        <v>268</v>
      </c>
      <c r="F496" s="3"/>
      <c r="G496" s="3"/>
      <c r="H496" s="3" t="s">
        <v>755</v>
      </c>
      <c r="I496" s="3"/>
      <c r="J496" s="6" t="s">
        <v>6</v>
      </c>
      <c r="K496" s="199" t="s">
        <v>171</v>
      </c>
      <c r="L496" s="3"/>
      <c r="M496" s="6" t="s">
        <v>6</v>
      </c>
      <c r="N496" s="199">
        <v>15</v>
      </c>
      <c r="O496" s="3"/>
      <c r="P496" s="6" t="s">
        <v>6</v>
      </c>
      <c r="Q496" s="199">
        <v>7</v>
      </c>
      <c r="R496" s="3"/>
      <c r="S496" s="79"/>
      <c r="T496" s="42">
        <v>105</v>
      </c>
      <c r="U496" s="3"/>
      <c r="V496" s="3"/>
      <c r="W496" s="3"/>
    </row>
    <row r="497" spans="1:23" x14ac:dyDescent="0.25">
      <c r="A497" s="3"/>
      <c r="B497" s="3">
        <v>31</v>
      </c>
      <c r="C497" s="193">
        <v>7</v>
      </c>
      <c r="D497" s="3"/>
      <c r="E497" s="3" t="s">
        <v>268</v>
      </c>
      <c r="F497" s="3"/>
      <c r="G497" s="3"/>
      <c r="H497" s="3" t="s">
        <v>756</v>
      </c>
      <c r="I497" s="3"/>
      <c r="J497" s="6" t="s">
        <v>6</v>
      </c>
      <c r="K497" s="199" t="s">
        <v>171</v>
      </c>
      <c r="L497" s="3"/>
      <c r="M497" s="6" t="s">
        <v>6</v>
      </c>
      <c r="N497" s="199">
        <v>16</v>
      </c>
      <c r="O497" s="3"/>
      <c r="P497" s="6" t="s">
        <v>6</v>
      </c>
      <c r="Q497" s="199">
        <v>8</v>
      </c>
      <c r="R497" s="3"/>
      <c r="S497" s="79"/>
      <c r="T497" s="42">
        <v>128</v>
      </c>
      <c r="U497" s="3"/>
      <c r="V497" s="3"/>
      <c r="W497" s="3"/>
    </row>
    <row r="498" spans="1:23" x14ac:dyDescent="0.25">
      <c r="A498" s="3"/>
      <c r="B498" s="3">
        <v>31</v>
      </c>
      <c r="C498" s="193">
        <v>8</v>
      </c>
      <c r="D498" s="3"/>
      <c r="E498" s="3" t="s">
        <v>268</v>
      </c>
      <c r="F498" s="3"/>
      <c r="G498" s="3"/>
      <c r="H498" s="3" t="s">
        <v>757</v>
      </c>
      <c r="I498" s="3"/>
      <c r="J498" s="6" t="s">
        <v>6</v>
      </c>
      <c r="K498" s="199" t="s">
        <v>171</v>
      </c>
      <c r="L498" s="3"/>
      <c r="M498" s="6" t="s">
        <v>6</v>
      </c>
      <c r="N498" s="199">
        <v>17</v>
      </c>
      <c r="O498" s="3"/>
      <c r="P498" s="6" t="s">
        <v>6</v>
      </c>
      <c r="Q498" s="199">
        <v>9</v>
      </c>
      <c r="R498" s="3"/>
      <c r="S498" s="79"/>
      <c r="T498" s="42">
        <v>153</v>
      </c>
      <c r="U498" s="3"/>
      <c r="V498" s="3"/>
      <c r="W498" s="3"/>
    </row>
    <row r="499" spans="1:23" x14ac:dyDescent="0.25">
      <c r="A499" s="3"/>
      <c r="B499" s="3">
        <v>31</v>
      </c>
      <c r="C499" s="193">
        <v>9</v>
      </c>
      <c r="D499" s="3"/>
      <c r="E499" s="3" t="s">
        <v>268</v>
      </c>
      <c r="F499" s="3"/>
      <c r="G499" s="3"/>
      <c r="H499" s="3" t="s">
        <v>758</v>
      </c>
      <c r="I499" s="3"/>
      <c r="J499" s="6" t="s">
        <v>6</v>
      </c>
      <c r="K499" s="199" t="s">
        <v>171</v>
      </c>
      <c r="L499" s="3"/>
      <c r="M499" s="6" t="s">
        <v>6</v>
      </c>
      <c r="N499" s="199">
        <v>18</v>
      </c>
      <c r="O499" s="3"/>
      <c r="P499" s="6" t="s">
        <v>6</v>
      </c>
      <c r="Q499" s="199">
        <v>10</v>
      </c>
      <c r="R499" s="3"/>
      <c r="S499" s="79"/>
      <c r="T499" s="42">
        <v>180</v>
      </c>
      <c r="U499" s="3"/>
      <c r="V499" s="3"/>
      <c r="W499" s="3"/>
    </row>
    <row r="500" spans="1:23" x14ac:dyDescent="0.25">
      <c r="A500" s="3"/>
      <c r="B500" s="3">
        <v>31</v>
      </c>
      <c r="C500" s="193">
        <v>10</v>
      </c>
      <c r="D500" s="3"/>
      <c r="E500" s="3" t="s">
        <v>268</v>
      </c>
      <c r="F500" s="3"/>
      <c r="G500" s="3"/>
      <c r="H500" s="3" t="s">
        <v>759</v>
      </c>
      <c r="I500" s="3"/>
      <c r="J500" s="6" t="s">
        <v>6</v>
      </c>
      <c r="K500" s="199" t="s">
        <v>171</v>
      </c>
      <c r="L500" s="3"/>
      <c r="M500" s="6" t="s">
        <v>6</v>
      </c>
      <c r="N500" s="199">
        <v>19</v>
      </c>
      <c r="O500" s="3"/>
      <c r="P500" s="6" t="s">
        <v>6</v>
      </c>
      <c r="Q500" s="199">
        <v>11</v>
      </c>
      <c r="R500" s="3"/>
      <c r="S500" s="79"/>
      <c r="T500" s="42">
        <v>209</v>
      </c>
      <c r="U500" s="3"/>
      <c r="V500" s="3"/>
      <c r="W500" s="3"/>
    </row>
    <row r="501" spans="1:23" x14ac:dyDescent="0.25">
      <c r="A501" s="3"/>
      <c r="B501" s="3">
        <v>31</v>
      </c>
      <c r="C501" s="193">
        <v>11</v>
      </c>
      <c r="D501" s="3"/>
      <c r="E501" s="3" t="s">
        <v>268</v>
      </c>
      <c r="F501" s="3"/>
      <c r="G501" s="3"/>
      <c r="H501" s="3" t="s">
        <v>760</v>
      </c>
      <c r="I501" s="3"/>
      <c r="J501" s="6" t="s">
        <v>6</v>
      </c>
      <c r="K501" s="199"/>
      <c r="L501" s="3"/>
      <c r="M501" s="6" t="s">
        <v>6</v>
      </c>
      <c r="N501" s="199"/>
      <c r="O501" s="3"/>
      <c r="P501" s="6" t="s">
        <v>6</v>
      </c>
      <c r="Q501" s="199"/>
      <c r="R501" s="3"/>
      <c r="S501" s="79"/>
      <c r="T501" s="42">
        <v>0</v>
      </c>
      <c r="U501" s="3"/>
      <c r="V501" s="3"/>
      <c r="W501" s="3"/>
    </row>
    <row r="502" spans="1:23" x14ac:dyDescent="0.25">
      <c r="A502" s="3"/>
      <c r="B502" s="3">
        <v>31</v>
      </c>
      <c r="C502" s="193">
        <v>12</v>
      </c>
      <c r="D502" s="3"/>
      <c r="E502" s="3" t="s">
        <v>268</v>
      </c>
      <c r="F502" s="3"/>
      <c r="G502" s="3"/>
      <c r="H502" s="3" t="s">
        <v>761</v>
      </c>
      <c r="I502" s="3"/>
      <c r="J502" s="6" t="s">
        <v>6</v>
      </c>
      <c r="K502" s="199"/>
      <c r="L502" s="3"/>
      <c r="M502" s="6" t="s">
        <v>6</v>
      </c>
      <c r="N502" s="199"/>
      <c r="O502" s="3"/>
      <c r="P502" s="6" t="s">
        <v>6</v>
      </c>
      <c r="Q502" s="199"/>
      <c r="R502" s="3"/>
      <c r="S502" s="79"/>
      <c r="T502" s="42">
        <v>0</v>
      </c>
      <c r="U502" s="3"/>
      <c r="V502" s="3"/>
      <c r="W502" s="3"/>
    </row>
    <row r="503" spans="1:23" x14ac:dyDescent="0.25">
      <c r="A503" s="3"/>
      <c r="B503" s="3">
        <v>31</v>
      </c>
      <c r="C503" s="193">
        <v>13</v>
      </c>
      <c r="D503" s="3"/>
      <c r="E503" s="3" t="s">
        <v>268</v>
      </c>
      <c r="F503" s="3"/>
      <c r="G503" s="3"/>
      <c r="H503" s="3" t="s">
        <v>762</v>
      </c>
      <c r="I503" s="3"/>
      <c r="J503" s="6" t="s">
        <v>6</v>
      </c>
      <c r="K503" s="199"/>
      <c r="L503" s="3"/>
      <c r="M503" s="6" t="s">
        <v>6</v>
      </c>
      <c r="N503" s="199"/>
      <c r="O503" s="3"/>
      <c r="P503" s="6" t="s">
        <v>6</v>
      </c>
      <c r="Q503" s="199"/>
      <c r="R503" s="3"/>
      <c r="S503" s="79"/>
      <c r="T503" s="42">
        <v>0</v>
      </c>
      <c r="U503" s="3"/>
      <c r="V503" s="3"/>
      <c r="W503" s="3"/>
    </row>
    <row r="504" spans="1:23" x14ac:dyDescent="0.25">
      <c r="A504" s="3"/>
      <c r="B504" s="3">
        <v>31</v>
      </c>
      <c r="C504" s="193">
        <v>14</v>
      </c>
      <c r="D504" s="3"/>
      <c r="E504" s="3" t="s">
        <v>268</v>
      </c>
      <c r="F504" s="3"/>
      <c r="G504" s="3"/>
      <c r="H504" s="3" t="s">
        <v>763</v>
      </c>
      <c r="I504" s="3"/>
      <c r="J504" s="6" t="s">
        <v>6</v>
      </c>
      <c r="K504" s="199"/>
      <c r="L504" s="3"/>
      <c r="M504" s="6" t="s">
        <v>6</v>
      </c>
      <c r="N504" s="199"/>
      <c r="O504" s="3"/>
      <c r="P504" s="6" t="s">
        <v>6</v>
      </c>
      <c r="Q504" s="199"/>
      <c r="R504" s="3"/>
      <c r="S504" s="79"/>
      <c r="T504" s="42">
        <v>0</v>
      </c>
      <c r="U504" s="3"/>
      <c r="V504" s="3"/>
      <c r="W504" s="3"/>
    </row>
    <row r="505" spans="1:23" x14ac:dyDescent="0.25">
      <c r="A505" s="3"/>
      <c r="B505" s="3">
        <v>31</v>
      </c>
      <c r="C505" s="193">
        <v>15</v>
      </c>
      <c r="D505" s="3"/>
      <c r="E505" s="3" t="s">
        <v>268</v>
      </c>
      <c r="F505" s="3"/>
      <c r="G505" s="3"/>
      <c r="H505" s="3" t="s">
        <v>764</v>
      </c>
      <c r="I505" s="3"/>
      <c r="J505" s="6" t="s">
        <v>6</v>
      </c>
      <c r="K505" s="199"/>
      <c r="L505" s="3"/>
      <c r="M505" s="6" t="s">
        <v>6</v>
      </c>
      <c r="N505" s="199"/>
      <c r="O505" s="3"/>
      <c r="P505" s="6" t="s">
        <v>6</v>
      </c>
      <c r="Q505" s="199"/>
      <c r="R505" s="3"/>
      <c r="S505" s="79"/>
      <c r="T505" s="42">
        <v>0</v>
      </c>
      <c r="U505" s="3"/>
      <c r="V505" s="3"/>
      <c r="W505" s="3"/>
    </row>
    <row r="506" spans="1:23" s="5" customFormat="1" x14ac:dyDescent="0.25">
      <c r="A506" s="4"/>
      <c r="B506" s="201">
        <v>31</v>
      </c>
      <c r="C506" s="202">
        <v>16</v>
      </c>
      <c r="D506" s="201"/>
      <c r="E506" s="201" t="s">
        <v>268</v>
      </c>
      <c r="F506" s="201"/>
      <c r="G506" s="201"/>
      <c r="H506" s="201" t="s">
        <v>4</v>
      </c>
      <c r="I506" s="201"/>
      <c r="J506" s="203" t="s">
        <v>6</v>
      </c>
      <c r="K506" s="204" t="s">
        <v>171</v>
      </c>
      <c r="L506" s="201"/>
      <c r="M506" s="203" t="s">
        <v>6</v>
      </c>
      <c r="N506" s="204">
        <v>25</v>
      </c>
      <c r="O506" s="201"/>
      <c r="P506" s="203" t="s">
        <v>6</v>
      </c>
      <c r="Q506" s="204">
        <v>17</v>
      </c>
      <c r="R506" s="201"/>
      <c r="S506" s="205"/>
      <c r="T506" s="206">
        <v>1025</v>
      </c>
      <c r="U506" s="4"/>
      <c r="V506" s="4"/>
      <c r="W506" s="4"/>
    </row>
    <row r="507" spans="1:23" x14ac:dyDescent="0.25">
      <c r="A507" s="3"/>
      <c r="B507" s="191">
        <v>32</v>
      </c>
      <c r="C507" s="193">
        <v>1</v>
      </c>
      <c r="D507" s="3"/>
      <c r="E507" s="3" t="s">
        <v>269</v>
      </c>
      <c r="F507" s="3"/>
      <c r="G507" s="3"/>
      <c r="H507" s="3" t="s">
        <v>765</v>
      </c>
      <c r="I507" s="3"/>
      <c r="J507" s="6" t="s">
        <v>6</v>
      </c>
      <c r="K507" s="199" t="s">
        <v>171</v>
      </c>
      <c r="L507" s="3"/>
      <c r="M507" s="6" t="s">
        <v>6</v>
      </c>
      <c r="N507" s="199">
        <v>10</v>
      </c>
      <c r="O507" s="3"/>
      <c r="P507" s="6" t="s">
        <v>6</v>
      </c>
      <c r="Q507" s="199">
        <v>2</v>
      </c>
      <c r="R507" s="3"/>
      <c r="S507" s="79"/>
      <c r="T507" s="42">
        <v>20</v>
      </c>
      <c r="U507" s="3"/>
      <c r="V507" s="3"/>
      <c r="W507" s="3"/>
    </row>
    <row r="508" spans="1:23" x14ac:dyDescent="0.25">
      <c r="A508" s="3"/>
      <c r="B508" s="3">
        <v>32</v>
      </c>
      <c r="C508" s="193">
        <v>2</v>
      </c>
      <c r="D508" s="3"/>
      <c r="E508" s="3" t="s">
        <v>269</v>
      </c>
      <c r="F508" s="3"/>
      <c r="G508" s="3"/>
      <c r="H508" s="3" t="s">
        <v>766</v>
      </c>
      <c r="I508" s="3"/>
      <c r="J508" s="6" t="s">
        <v>6</v>
      </c>
      <c r="K508" s="199" t="s">
        <v>171</v>
      </c>
      <c r="L508" s="3"/>
      <c r="M508" s="6" t="s">
        <v>6</v>
      </c>
      <c r="N508" s="199">
        <v>11</v>
      </c>
      <c r="O508" s="3"/>
      <c r="P508" s="6" t="s">
        <v>6</v>
      </c>
      <c r="Q508" s="199">
        <v>3</v>
      </c>
      <c r="R508" s="3"/>
      <c r="S508" s="79"/>
      <c r="T508" s="42">
        <v>33</v>
      </c>
      <c r="U508" s="3"/>
      <c r="V508" s="3"/>
      <c r="W508" s="3"/>
    </row>
    <row r="509" spans="1:23" x14ac:dyDescent="0.25">
      <c r="A509" s="3"/>
      <c r="B509" s="3">
        <v>32</v>
      </c>
      <c r="C509" s="193">
        <v>3</v>
      </c>
      <c r="D509" s="3"/>
      <c r="E509" s="3" t="s">
        <v>269</v>
      </c>
      <c r="F509" s="3"/>
      <c r="G509" s="3"/>
      <c r="H509" s="3" t="s">
        <v>767</v>
      </c>
      <c r="I509" s="3"/>
      <c r="J509" s="6" t="s">
        <v>6</v>
      </c>
      <c r="K509" s="199" t="s">
        <v>171</v>
      </c>
      <c r="L509" s="3"/>
      <c r="M509" s="6" t="s">
        <v>6</v>
      </c>
      <c r="N509" s="199">
        <v>12</v>
      </c>
      <c r="O509" s="3"/>
      <c r="P509" s="6" t="s">
        <v>6</v>
      </c>
      <c r="Q509" s="199">
        <v>4</v>
      </c>
      <c r="R509" s="3"/>
      <c r="S509" s="79"/>
      <c r="T509" s="42">
        <v>48</v>
      </c>
      <c r="U509" s="3"/>
      <c r="V509" s="3"/>
      <c r="W509" s="3"/>
    </row>
    <row r="510" spans="1:23" x14ac:dyDescent="0.25">
      <c r="A510" s="3"/>
      <c r="B510" s="3">
        <v>32</v>
      </c>
      <c r="C510" s="193">
        <v>4</v>
      </c>
      <c r="D510" s="3"/>
      <c r="E510" s="3" t="s">
        <v>269</v>
      </c>
      <c r="F510" s="3"/>
      <c r="G510" s="3"/>
      <c r="H510" s="3" t="s">
        <v>768</v>
      </c>
      <c r="I510" s="3"/>
      <c r="J510" s="6" t="s">
        <v>6</v>
      </c>
      <c r="K510" s="199" t="s">
        <v>171</v>
      </c>
      <c r="L510" s="3"/>
      <c r="M510" s="6" t="s">
        <v>6</v>
      </c>
      <c r="N510" s="199">
        <v>13</v>
      </c>
      <c r="O510" s="3"/>
      <c r="P510" s="6" t="s">
        <v>6</v>
      </c>
      <c r="Q510" s="199">
        <v>5</v>
      </c>
      <c r="R510" s="3"/>
      <c r="S510" s="79"/>
      <c r="T510" s="42">
        <v>65</v>
      </c>
      <c r="U510" s="3"/>
      <c r="V510" s="3"/>
      <c r="W510" s="3"/>
    </row>
    <row r="511" spans="1:23" x14ac:dyDescent="0.25">
      <c r="A511" s="3"/>
      <c r="B511" s="3">
        <v>32</v>
      </c>
      <c r="C511" s="193">
        <v>5</v>
      </c>
      <c r="D511" s="3"/>
      <c r="E511" s="3" t="s">
        <v>269</v>
      </c>
      <c r="F511" s="3"/>
      <c r="G511" s="3"/>
      <c r="H511" s="3" t="s">
        <v>769</v>
      </c>
      <c r="I511" s="3"/>
      <c r="J511" s="6" t="s">
        <v>6</v>
      </c>
      <c r="K511" s="199" t="s">
        <v>171</v>
      </c>
      <c r="L511" s="3"/>
      <c r="M511" s="6" t="s">
        <v>6</v>
      </c>
      <c r="N511" s="199">
        <v>14</v>
      </c>
      <c r="O511" s="3"/>
      <c r="P511" s="6" t="s">
        <v>6</v>
      </c>
      <c r="Q511" s="199">
        <v>6</v>
      </c>
      <c r="R511" s="3"/>
      <c r="S511" s="79"/>
      <c r="T511" s="42">
        <v>84</v>
      </c>
      <c r="U511" s="3"/>
      <c r="V511" s="3"/>
      <c r="W511" s="3"/>
    </row>
    <row r="512" spans="1:23" x14ac:dyDescent="0.25">
      <c r="A512" s="3"/>
      <c r="B512" s="3">
        <v>32</v>
      </c>
      <c r="C512" s="193">
        <v>6</v>
      </c>
      <c r="D512" s="3"/>
      <c r="E512" s="3" t="s">
        <v>269</v>
      </c>
      <c r="F512" s="3"/>
      <c r="G512" s="3"/>
      <c r="H512" s="3" t="s">
        <v>770</v>
      </c>
      <c r="I512" s="3"/>
      <c r="J512" s="6" t="s">
        <v>6</v>
      </c>
      <c r="K512" s="199" t="s">
        <v>171</v>
      </c>
      <c r="L512" s="3"/>
      <c r="M512" s="6" t="s">
        <v>6</v>
      </c>
      <c r="N512" s="199">
        <v>15</v>
      </c>
      <c r="O512" s="3"/>
      <c r="P512" s="6" t="s">
        <v>6</v>
      </c>
      <c r="Q512" s="199">
        <v>7</v>
      </c>
      <c r="R512" s="3"/>
      <c r="S512" s="79"/>
      <c r="T512" s="42">
        <v>105</v>
      </c>
      <c r="U512" s="3"/>
      <c r="V512" s="3"/>
      <c r="W512" s="3"/>
    </row>
    <row r="513" spans="1:23" x14ac:dyDescent="0.25">
      <c r="A513" s="3"/>
      <c r="B513" s="3">
        <v>32</v>
      </c>
      <c r="C513" s="193">
        <v>7</v>
      </c>
      <c r="D513" s="3"/>
      <c r="E513" s="3" t="s">
        <v>269</v>
      </c>
      <c r="F513" s="3"/>
      <c r="G513" s="3"/>
      <c r="H513" s="3" t="s">
        <v>771</v>
      </c>
      <c r="I513" s="3"/>
      <c r="J513" s="6" t="s">
        <v>6</v>
      </c>
      <c r="K513" s="199" t="s">
        <v>171</v>
      </c>
      <c r="L513" s="3"/>
      <c r="M513" s="6" t="s">
        <v>6</v>
      </c>
      <c r="N513" s="199">
        <v>16</v>
      </c>
      <c r="O513" s="3"/>
      <c r="P513" s="6" t="s">
        <v>6</v>
      </c>
      <c r="Q513" s="199">
        <v>8</v>
      </c>
      <c r="R513" s="3"/>
      <c r="S513" s="79"/>
      <c r="T513" s="42">
        <v>128</v>
      </c>
      <c r="U513" s="3"/>
      <c r="V513" s="3"/>
      <c r="W513" s="3"/>
    </row>
    <row r="514" spans="1:23" x14ac:dyDescent="0.25">
      <c r="A514" s="3"/>
      <c r="B514" s="3">
        <v>32</v>
      </c>
      <c r="C514" s="193">
        <v>8</v>
      </c>
      <c r="D514" s="3"/>
      <c r="E514" s="3" t="s">
        <v>269</v>
      </c>
      <c r="F514" s="3"/>
      <c r="G514" s="3"/>
      <c r="H514" s="3" t="s">
        <v>772</v>
      </c>
      <c r="I514" s="3"/>
      <c r="J514" s="6" t="s">
        <v>6</v>
      </c>
      <c r="K514" s="199" t="s">
        <v>171</v>
      </c>
      <c r="L514" s="3"/>
      <c r="M514" s="6" t="s">
        <v>6</v>
      </c>
      <c r="N514" s="199">
        <v>17</v>
      </c>
      <c r="O514" s="3"/>
      <c r="P514" s="6" t="s">
        <v>6</v>
      </c>
      <c r="Q514" s="199">
        <v>9</v>
      </c>
      <c r="R514" s="3"/>
      <c r="S514" s="79"/>
      <c r="T514" s="42">
        <v>153</v>
      </c>
      <c r="U514" s="3"/>
      <c r="V514" s="3"/>
      <c r="W514" s="3"/>
    </row>
    <row r="515" spans="1:23" x14ac:dyDescent="0.25">
      <c r="A515" s="3"/>
      <c r="B515" s="3">
        <v>32</v>
      </c>
      <c r="C515" s="193">
        <v>9</v>
      </c>
      <c r="D515" s="3"/>
      <c r="E515" s="3" t="s">
        <v>269</v>
      </c>
      <c r="F515" s="3"/>
      <c r="G515" s="3"/>
      <c r="H515" s="3" t="s">
        <v>773</v>
      </c>
      <c r="I515" s="3"/>
      <c r="J515" s="6" t="s">
        <v>6</v>
      </c>
      <c r="K515" s="199" t="s">
        <v>171</v>
      </c>
      <c r="L515" s="3"/>
      <c r="M515" s="6" t="s">
        <v>6</v>
      </c>
      <c r="N515" s="199">
        <v>18</v>
      </c>
      <c r="O515" s="3"/>
      <c r="P515" s="6" t="s">
        <v>6</v>
      </c>
      <c r="Q515" s="199">
        <v>10</v>
      </c>
      <c r="R515" s="3"/>
      <c r="S515" s="79"/>
      <c r="T515" s="42">
        <v>180</v>
      </c>
      <c r="U515" s="3"/>
      <c r="V515" s="3"/>
      <c r="W515" s="3"/>
    </row>
    <row r="516" spans="1:23" x14ac:dyDescent="0.25">
      <c r="A516" s="3"/>
      <c r="B516" s="3">
        <v>32</v>
      </c>
      <c r="C516" s="193">
        <v>10</v>
      </c>
      <c r="D516" s="3"/>
      <c r="E516" s="3" t="s">
        <v>269</v>
      </c>
      <c r="F516" s="3"/>
      <c r="G516" s="3"/>
      <c r="H516" s="3" t="s">
        <v>774</v>
      </c>
      <c r="I516" s="3"/>
      <c r="J516" s="6" t="s">
        <v>6</v>
      </c>
      <c r="K516" s="199" t="s">
        <v>171</v>
      </c>
      <c r="L516" s="3"/>
      <c r="M516" s="6" t="s">
        <v>6</v>
      </c>
      <c r="N516" s="199">
        <v>19</v>
      </c>
      <c r="O516" s="3"/>
      <c r="P516" s="6" t="s">
        <v>6</v>
      </c>
      <c r="Q516" s="199">
        <v>11</v>
      </c>
      <c r="R516" s="3"/>
      <c r="S516" s="79"/>
      <c r="T516" s="42">
        <v>209</v>
      </c>
      <c r="U516" s="3"/>
      <c r="V516" s="3"/>
      <c r="W516" s="3"/>
    </row>
    <row r="517" spans="1:23" x14ac:dyDescent="0.25">
      <c r="A517" s="3"/>
      <c r="B517" s="3">
        <v>32</v>
      </c>
      <c r="C517" s="193">
        <v>11</v>
      </c>
      <c r="D517" s="3"/>
      <c r="E517" s="3" t="s">
        <v>269</v>
      </c>
      <c r="F517" s="3"/>
      <c r="G517" s="3"/>
      <c r="H517" s="3" t="s">
        <v>775</v>
      </c>
      <c r="I517" s="3"/>
      <c r="J517" s="6" t="s">
        <v>6</v>
      </c>
      <c r="K517" s="199" t="s">
        <v>171</v>
      </c>
      <c r="L517" s="3"/>
      <c r="M517" s="6" t="s">
        <v>6</v>
      </c>
      <c r="N517" s="199">
        <v>20</v>
      </c>
      <c r="O517" s="3"/>
      <c r="P517" s="6" t="s">
        <v>6</v>
      </c>
      <c r="Q517" s="199">
        <v>12</v>
      </c>
      <c r="R517" s="3"/>
      <c r="S517" s="79"/>
      <c r="T517" s="42">
        <v>240</v>
      </c>
      <c r="U517" s="3"/>
      <c r="V517" s="3"/>
      <c r="W517" s="3"/>
    </row>
    <row r="518" spans="1:23" x14ac:dyDescent="0.25">
      <c r="A518" s="3"/>
      <c r="B518" s="3">
        <v>32</v>
      </c>
      <c r="C518" s="193">
        <v>12</v>
      </c>
      <c r="D518" s="3"/>
      <c r="E518" s="3" t="s">
        <v>269</v>
      </c>
      <c r="F518" s="3"/>
      <c r="G518" s="3"/>
      <c r="H518" s="3" t="s">
        <v>776</v>
      </c>
      <c r="I518" s="3"/>
      <c r="J518" s="6" t="s">
        <v>6</v>
      </c>
      <c r="K518" s="199" t="s">
        <v>171</v>
      </c>
      <c r="L518" s="3"/>
      <c r="M518" s="6" t="s">
        <v>6</v>
      </c>
      <c r="N518" s="199">
        <v>21</v>
      </c>
      <c r="O518" s="3"/>
      <c r="P518" s="6" t="s">
        <v>6</v>
      </c>
      <c r="Q518" s="199">
        <v>13</v>
      </c>
      <c r="R518" s="3"/>
      <c r="S518" s="79"/>
      <c r="T518" s="42">
        <v>273</v>
      </c>
      <c r="U518" s="3"/>
      <c r="V518" s="3"/>
      <c r="W518" s="3"/>
    </row>
    <row r="519" spans="1:23" x14ac:dyDescent="0.25">
      <c r="A519" s="3"/>
      <c r="B519" s="3">
        <v>32</v>
      </c>
      <c r="C519" s="193">
        <v>13</v>
      </c>
      <c r="D519" s="3"/>
      <c r="E519" s="3" t="s">
        <v>269</v>
      </c>
      <c r="F519" s="3"/>
      <c r="G519" s="3"/>
      <c r="H519" s="3" t="s">
        <v>777</v>
      </c>
      <c r="I519" s="3"/>
      <c r="J519" s="6" t="s">
        <v>6</v>
      </c>
      <c r="K519" s="199" t="s">
        <v>171</v>
      </c>
      <c r="L519" s="3"/>
      <c r="M519" s="6" t="s">
        <v>6</v>
      </c>
      <c r="N519" s="199">
        <v>22</v>
      </c>
      <c r="O519" s="3"/>
      <c r="P519" s="6" t="s">
        <v>6</v>
      </c>
      <c r="Q519" s="199">
        <v>14</v>
      </c>
      <c r="R519" s="3"/>
      <c r="S519" s="79"/>
      <c r="T519" s="42">
        <v>308</v>
      </c>
      <c r="U519" s="3"/>
      <c r="V519" s="3"/>
      <c r="W519" s="3"/>
    </row>
    <row r="520" spans="1:23" x14ac:dyDescent="0.25">
      <c r="A520" s="3"/>
      <c r="B520" s="3">
        <v>32</v>
      </c>
      <c r="C520" s="193">
        <v>14</v>
      </c>
      <c r="D520" s="3"/>
      <c r="E520" s="3" t="s">
        <v>269</v>
      </c>
      <c r="F520" s="3"/>
      <c r="G520" s="3"/>
      <c r="H520" s="3" t="s">
        <v>778</v>
      </c>
      <c r="I520" s="3"/>
      <c r="J520" s="6" t="s">
        <v>6</v>
      </c>
      <c r="K520" s="199"/>
      <c r="L520" s="3"/>
      <c r="M520" s="6" t="s">
        <v>6</v>
      </c>
      <c r="N520" s="199"/>
      <c r="O520" s="3"/>
      <c r="P520" s="6" t="s">
        <v>6</v>
      </c>
      <c r="Q520" s="199"/>
      <c r="R520" s="3"/>
      <c r="S520" s="79"/>
      <c r="T520" s="42">
        <v>0</v>
      </c>
      <c r="U520" s="3"/>
      <c r="V520" s="3"/>
      <c r="W520" s="3"/>
    </row>
    <row r="521" spans="1:23" x14ac:dyDescent="0.25">
      <c r="A521" s="3"/>
      <c r="B521" s="3">
        <v>32</v>
      </c>
      <c r="C521" s="193">
        <v>15</v>
      </c>
      <c r="D521" s="3"/>
      <c r="E521" s="3" t="s">
        <v>269</v>
      </c>
      <c r="F521" s="3"/>
      <c r="G521" s="3"/>
      <c r="H521" s="3" t="s">
        <v>779</v>
      </c>
      <c r="I521" s="3"/>
      <c r="J521" s="6" t="s">
        <v>6</v>
      </c>
      <c r="K521" s="199"/>
      <c r="L521" s="3"/>
      <c r="M521" s="6" t="s">
        <v>6</v>
      </c>
      <c r="N521" s="199"/>
      <c r="O521" s="3"/>
      <c r="P521" s="6" t="s">
        <v>6</v>
      </c>
      <c r="Q521" s="199"/>
      <c r="R521" s="3"/>
      <c r="S521" s="79"/>
      <c r="T521" s="42">
        <v>0</v>
      </c>
      <c r="U521" s="3"/>
      <c r="V521" s="3"/>
      <c r="W521" s="3"/>
    </row>
    <row r="522" spans="1:23" s="5" customFormat="1" x14ac:dyDescent="0.25">
      <c r="A522" s="4"/>
      <c r="B522" s="201">
        <v>32</v>
      </c>
      <c r="C522" s="202">
        <v>16</v>
      </c>
      <c r="D522" s="201"/>
      <c r="E522" s="201" t="s">
        <v>269</v>
      </c>
      <c r="F522" s="201"/>
      <c r="G522" s="201"/>
      <c r="H522" s="201" t="s">
        <v>4</v>
      </c>
      <c r="I522" s="201"/>
      <c r="J522" s="203" t="s">
        <v>6</v>
      </c>
      <c r="K522" s="204" t="s">
        <v>171</v>
      </c>
      <c r="L522" s="201"/>
      <c r="M522" s="203" t="s">
        <v>6</v>
      </c>
      <c r="N522" s="204">
        <v>25</v>
      </c>
      <c r="O522" s="201"/>
      <c r="P522" s="203" t="s">
        <v>6</v>
      </c>
      <c r="Q522" s="204">
        <v>17</v>
      </c>
      <c r="R522" s="201"/>
      <c r="S522" s="205"/>
      <c r="T522" s="206">
        <v>1846</v>
      </c>
      <c r="U522" s="4"/>
      <c r="V522" s="4"/>
      <c r="W522" s="4"/>
    </row>
    <row r="523" spans="1:23" x14ac:dyDescent="0.25">
      <c r="A523" s="3"/>
      <c r="B523" s="191">
        <v>33</v>
      </c>
      <c r="C523" s="193">
        <v>1</v>
      </c>
      <c r="D523" s="3"/>
      <c r="E523" s="3" t="s">
        <v>270</v>
      </c>
      <c r="F523" s="3"/>
      <c r="G523" s="3"/>
      <c r="H523" s="3" t="s">
        <v>780</v>
      </c>
      <c r="I523" s="3"/>
      <c r="J523" s="6" t="s">
        <v>6</v>
      </c>
      <c r="K523" s="199" t="s">
        <v>172</v>
      </c>
      <c r="L523" s="3"/>
      <c r="M523" s="6" t="s">
        <v>6</v>
      </c>
      <c r="N523" s="199">
        <v>1</v>
      </c>
      <c r="O523" s="3"/>
      <c r="P523" s="6" t="s">
        <v>6</v>
      </c>
      <c r="Q523" s="199">
        <v>3000</v>
      </c>
      <c r="R523" s="3"/>
      <c r="S523" s="79"/>
      <c r="T523" s="42">
        <v>3000</v>
      </c>
      <c r="U523" s="3"/>
      <c r="V523" s="3"/>
      <c r="W523" s="3"/>
    </row>
    <row r="524" spans="1:23" x14ac:dyDescent="0.25">
      <c r="A524" s="3"/>
      <c r="B524" s="3">
        <v>33</v>
      </c>
      <c r="C524" s="193">
        <v>2</v>
      </c>
      <c r="D524" s="3"/>
      <c r="E524" s="3" t="s">
        <v>270</v>
      </c>
      <c r="F524" s="3"/>
      <c r="G524" s="3"/>
      <c r="H524" s="3" t="s">
        <v>781</v>
      </c>
      <c r="I524" s="3"/>
      <c r="J524" s="6" t="s">
        <v>6</v>
      </c>
      <c r="K524" s="199"/>
      <c r="L524" s="3"/>
      <c r="M524" s="6" t="s">
        <v>6</v>
      </c>
      <c r="N524" s="199"/>
      <c r="O524" s="3"/>
      <c r="P524" s="6" t="s">
        <v>6</v>
      </c>
      <c r="Q524" s="199"/>
      <c r="R524" s="3"/>
      <c r="S524" s="79"/>
      <c r="T524" s="42">
        <v>0</v>
      </c>
      <c r="U524" s="3"/>
      <c r="V524" s="3"/>
      <c r="W524" s="3"/>
    </row>
    <row r="525" spans="1:23" x14ac:dyDescent="0.25">
      <c r="A525" s="3"/>
      <c r="B525" s="3">
        <v>33</v>
      </c>
      <c r="C525" s="193">
        <v>3</v>
      </c>
      <c r="D525" s="3"/>
      <c r="E525" s="3" t="s">
        <v>270</v>
      </c>
      <c r="F525" s="3"/>
      <c r="G525" s="3"/>
      <c r="H525" s="3" t="s">
        <v>782</v>
      </c>
      <c r="I525" s="3"/>
      <c r="J525" s="6" t="s">
        <v>6</v>
      </c>
      <c r="K525" s="199"/>
      <c r="L525" s="3"/>
      <c r="M525" s="6" t="s">
        <v>6</v>
      </c>
      <c r="N525" s="199"/>
      <c r="O525" s="3"/>
      <c r="P525" s="6" t="s">
        <v>6</v>
      </c>
      <c r="Q525" s="199"/>
      <c r="R525" s="3"/>
      <c r="S525" s="79"/>
      <c r="T525" s="42">
        <v>0</v>
      </c>
      <c r="U525" s="3"/>
      <c r="V525" s="3"/>
      <c r="W525" s="3"/>
    </row>
    <row r="526" spans="1:23" x14ac:dyDescent="0.25">
      <c r="A526" s="3"/>
      <c r="B526" s="3">
        <v>33</v>
      </c>
      <c r="C526" s="193">
        <v>4</v>
      </c>
      <c r="D526" s="3"/>
      <c r="E526" s="3" t="s">
        <v>270</v>
      </c>
      <c r="F526" s="3"/>
      <c r="G526" s="3"/>
      <c r="H526" s="3" t="s">
        <v>783</v>
      </c>
      <c r="I526" s="3"/>
      <c r="J526" s="6" t="s">
        <v>6</v>
      </c>
      <c r="K526" s="199"/>
      <c r="L526" s="3"/>
      <c r="M526" s="6" t="s">
        <v>6</v>
      </c>
      <c r="N526" s="199"/>
      <c r="O526" s="3"/>
      <c r="P526" s="6" t="s">
        <v>6</v>
      </c>
      <c r="Q526" s="199"/>
      <c r="R526" s="3"/>
      <c r="S526" s="79"/>
      <c r="T526" s="42">
        <v>0</v>
      </c>
      <c r="U526" s="3"/>
      <c r="V526" s="3"/>
      <c r="W526" s="3"/>
    </row>
    <row r="527" spans="1:23" x14ac:dyDescent="0.25">
      <c r="A527" s="3"/>
      <c r="B527" s="3">
        <v>33</v>
      </c>
      <c r="C527" s="193">
        <v>5</v>
      </c>
      <c r="D527" s="3"/>
      <c r="E527" s="3" t="s">
        <v>270</v>
      </c>
      <c r="F527" s="3"/>
      <c r="G527" s="3"/>
      <c r="H527" s="3" t="s">
        <v>784</v>
      </c>
      <c r="I527" s="3"/>
      <c r="J527" s="6" t="s">
        <v>6</v>
      </c>
      <c r="K527" s="199"/>
      <c r="L527" s="3"/>
      <c r="M527" s="6" t="s">
        <v>6</v>
      </c>
      <c r="N527" s="199"/>
      <c r="O527" s="3"/>
      <c r="P527" s="6" t="s">
        <v>6</v>
      </c>
      <c r="Q527" s="199"/>
      <c r="R527" s="3"/>
      <c r="S527" s="79"/>
      <c r="T527" s="42">
        <v>0</v>
      </c>
      <c r="U527" s="3"/>
      <c r="V527" s="3"/>
      <c r="W527" s="3"/>
    </row>
    <row r="528" spans="1:23" x14ac:dyDescent="0.25">
      <c r="A528" s="3"/>
      <c r="B528" s="3">
        <v>33</v>
      </c>
      <c r="C528" s="193">
        <v>6</v>
      </c>
      <c r="D528" s="3"/>
      <c r="E528" s="3" t="s">
        <v>270</v>
      </c>
      <c r="F528" s="3"/>
      <c r="G528" s="3"/>
      <c r="H528" s="3" t="s">
        <v>785</v>
      </c>
      <c r="I528" s="3"/>
      <c r="J528" s="6" t="s">
        <v>6</v>
      </c>
      <c r="K528" s="199"/>
      <c r="L528" s="3"/>
      <c r="M528" s="6" t="s">
        <v>6</v>
      </c>
      <c r="N528" s="199"/>
      <c r="O528" s="3"/>
      <c r="P528" s="6" t="s">
        <v>6</v>
      </c>
      <c r="Q528" s="199"/>
      <c r="R528" s="3"/>
      <c r="S528" s="79"/>
      <c r="T528" s="42">
        <v>0</v>
      </c>
      <c r="U528" s="3"/>
      <c r="V528" s="3"/>
      <c r="W528" s="3"/>
    </row>
    <row r="529" spans="1:23" x14ac:dyDescent="0.25">
      <c r="A529" s="3"/>
      <c r="B529" s="3">
        <v>33</v>
      </c>
      <c r="C529" s="193">
        <v>7</v>
      </c>
      <c r="D529" s="3"/>
      <c r="E529" s="3" t="s">
        <v>270</v>
      </c>
      <c r="F529" s="3"/>
      <c r="G529" s="3"/>
      <c r="H529" s="3" t="s">
        <v>786</v>
      </c>
      <c r="I529" s="3"/>
      <c r="J529" s="6" t="s">
        <v>6</v>
      </c>
      <c r="K529" s="199"/>
      <c r="L529" s="3"/>
      <c r="M529" s="6" t="s">
        <v>6</v>
      </c>
      <c r="N529" s="199"/>
      <c r="O529" s="3"/>
      <c r="P529" s="6" t="s">
        <v>6</v>
      </c>
      <c r="Q529" s="199"/>
      <c r="R529" s="3"/>
      <c r="S529" s="79"/>
      <c r="T529" s="42">
        <v>0</v>
      </c>
      <c r="U529" s="3"/>
      <c r="V529" s="3"/>
      <c r="W529" s="3"/>
    </row>
    <row r="530" spans="1:23" x14ac:dyDescent="0.25">
      <c r="A530" s="3"/>
      <c r="B530" s="3">
        <v>33</v>
      </c>
      <c r="C530" s="193">
        <v>8</v>
      </c>
      <c r="D530" s="3"/>
      <c r="E530" s="3" t="s">
        <v>270</v>
      </c>
      <c r="F530" s="3"/>
      <c r="G530" s="3"/>
      <c r="H530" s="3" t="s">
        <v>787</v>
      </c>
      <c r="I530" s="3"/>
      <c r="J530" s="6" t="s">
        <v>6</v>
      </c>
      <c r="K530" s="199"/>
      <c r="L530" s="3"/>
      <c r="M530" s="6" t="s">
        <v>6</v>
      </c>
      <c r="N530" s="199"/>
      <c r="O530" s="3"/>
      <c r="P530" s="6" t="s">
        <v>6</v>
      </c>
      <c r="Q530" s="199"/>
      <c r="R530" s="3"/>
      <c r="S530" s="79"/>
      <c r="T530" s="42">
        <v>0</v>
      </c>
      <c r="U530" s="3"/>
      <c r="V530" s="3"/>
      <c r="W530" s="3"/>
    </row>
    <row r="531" spans="1:23" x14ac:dyDescent="0.25">
      <c r="A531" s="3"/>
      <c r="B531" s="3">
        <v>33</v>
      </c>
      <c r="C531" s="193">
        <v>9</v>
      </c>
      <c r="D531" s="3"/>
      <c r="E531" s="3" t="s">
        <v>270</v>
      </c>
      <c r="F531" s="3"/>
      <c r="G531" s="3"/>
      <c r="H531" s="3" t="s">
        <v>788</v>
      </c>
      <c r="I531" s="3"/>
      <c r="J531" s="6" t="s">
        <v>6</v>
      </c>
      <c r="K531" s="199"/>
      <c r="L531" s="3"/>
      <c r="M531" s="6" t="s">
        <v>6</v>
      </c>
      <c r="N531" s="199"/>
      <c r="O531" s="3"/>
      <c r="P531" s="6" t="s">
        <v>6</v>
      </c>
      <c r="Q531" s="199"/>
      <c r="R531" s="3"/>
      <c r="S531" s="79"/>
      <c r="T531" s="42">
        <v>0</v>
      </c>
      <c r="U531" s="3"/>
      <c r="V531" s="3"/>
      <c r="W531" s="3"/>
    </row>
    <row r="532" spans="1:23" x14ac:dyDescent="0.25">
      <c r="A532" s="3"/>
      <c r="B532" s="3">
        <v>33</v>
      </c>
      <c r="C532" s="193">
        <v>10</v>
      </c>
      <c r="D532" s="3"/>
      <c r="E532" s="3" t="s">
        <v>270</v>
      </c>
      <c r="F532" s="3"/>
      <c r="G532" s="3"/>
      <c r="H532" s="3" t="s">
        <v>789</v>
      </c>
      <c r="I532" s="3"/>
      <c r="J532" s="6" t="s">
        <v>6</v>
      </c>
      <c r="K532" s="199"/>
      <c r="L532" s="3"/>
      <c r="M532" s="6" t="s">
        <v>6</v>
      </c>
      <c r="N532" s="199"/>
      <c r="O532" s="3"/>
      <c r="P532" s="6" t="s">
        <v>6</v>
      </c>
      <c r="Q532" s="199"/>
      <c r="R532" s="3"/>
      <c r="S532" s="79"/>
      <c r="T532" s="42">
        <v>0</v>
      </c>
      <c r="U532" s="3"/>
      <c r="V532" s="3"/>
      <c r="W532" s="3"/>
    </row>
    <row r="533" spans="1:23" x14ac:dyDescent="0.25">
      <c r="A533" s="3"/>
      <c r="B533" s="3">
        <v>33</v>
      </c>
      <c r="C533" s="193">
        <v>11</v>
      </c>
      <c r="D533" s="3"/>
      <c r="E533" s="3" t="s">
        <v>270</v>
      </c>
      <c r="F533" s="3"/>
      <c r="G533" s="3"/>
      <c r="H533" s="3" t="s">
        <v>790</v>
      </c>
      <c r="I533" s="3"/>
      <c r="J533" s="6" t="s">
        <v>6</v>
      </c>
      <c r="K533" s="199"/>
      <c r="L533" s="3"/>
      <c r="M533" s="6" t="s">
        <v>6</v>
      </c>
      <c r="N533" s="199"/>
      <c r="O533" s="3"/>
      <c r="P533" s="6" t="s">
        <v>6</v>
      </c>
      <c r="Q533" s="199"/>
      <c r="R533" s="3"/>
      <c r="S533" s="79"/>
      <c r="T533" s="42">
        <v>0</v>
      </c>
      <c r="U533" s="3"/>
      <c r="V533" s="3"/>
      <c r="W533" s="3"/>
    </row>
    <row r="534" spans="1:23" x14ac:dyDescent="0.25">
      <c r="A534" s="3"/>
      <c r="B534" s="3">
        <v>33</v>
      </c>
      <c r="C534" s="193">
        <v>12</v>
      </c>
      <c r="D534" s="3"/>
      <c r="E534" s="3" t="s">
        <v>270</v>
      </c>
      <c r="F534" s="3"/>
      <c r="G534" s="3"/>
      <c r="H534" s="3" t="s">
        <v>791</v>
      </c>
      <c r="I534" s="3"/>
      <c r="J534" s="6" t="s">
        <v>6</v>
      </c>
      <c r="K534" s="199"/>
      <c r="L534" s="3"/>
      <c r="M534" s="6" t="s">
        <v>6</v>
      </c>
      <c r="N534" s="199"/>
      <c r="O534" s="3"/>
      <c r="P534" s="6" t="s">
        <v>6</v>
      </c>
      <c r="Q534" s="199"/>
      <c r="R534" s="3"/>
      <c r="S534" s="79"/>
      <c r="T534" s="42">
        <v>0</v>
      </c>
      <c r="U534" s="3"/>
      <c r="V534" s="3"/>
      <c r="W534" s="3"/>
    </row>
    <row r="535" spans="1:23" x14ac:dyDescent="0.25">
      <c r="A535" s="3"/>
      <c r="B535" s="3">
        <v>33</v>
      </c>
      <c r="C535" s="193">
        <v>13</v>
      </c>
      <c r="D535" s="3"/>
      <c r="E535" s="3" t="s">
        <v>270</v>
      </c>
      <c r="F535" s="3"/>
      <c r="G535" s="3"/>
      <c r="H535" s="3" t="s">
        <v>792</v>
      </c>
      <c r="I535" s="3"/>
      <c r="J535" s="6" t="s">
        <v>6</v>
      </c>
      <c r="K535" s="199"/>
      <c r="L535" s="3"/>
      <c r="M535" s="6" t="s">
        <v>6</v>
      </c>
      <c r="N535" s="199"/>
      <c r="O535" s="3"/>
      <c r="P535" s="6" t="s">
        <v>6</v>
      </c>
      <c r="Q535" s="199"/>
      <c r="R535" s="3"/>
      <c r="S535" s="79"/>
      <c r="T535" s="42">
        <v>0</v>
      </c>
      <c r="U535" s="3"/>
      <c r="V535" s="3"/>
      <c r="W535" s="3"/>
    </row>
    <row r="536" spans="1:23" x14ac:dyDescent="0.25">
      <c r="A536" s="3"/>
      <c r="B536" s="3">
        <v>33</v>
      </c>
      <c r="C536" s="193">
        <v>14</v>
      </c>
      <c r="D536" s="3"/>
      <c r="E536" s="3" t="s">
        <v>270</v>
      </c>
      <c r="F536" s="3"/>
      <c r="G536" s="3"/>
      <c r="H536" s="3" t="s">
        <v>793</v>
      </c>
      <c r="I536" s="3"/>
      <c r="J536" s="6" t="s">
        <v>6</v>
      </c>
      <c r="K536" s="199"/>
      <c r="L536" s="3"/>
      <c r="M536" s="6" t="s">
        <v>6</v>
      </c>
      <c r="N536" s="199"/>
      <c r="O536" s="3"/>
      <c r="P536" s="6" t="s">
        <v>6</v>
      </c>
      <c r="Q536" s="199"/>
      <c r="R536" s="3"/>
      <c r="S536" s="79"/>
      <c r="T536" s="42">
        <v>0</v>
      </c>
      <c r="U536" s="3"/>
      <c r="V536" s="3"/>
      <c r="W536" s="3"/>
    </row>
    <row r="537" spans="1:23" x14ac:dyDescent="0.25">
      <c r="A537" s="3"/>
      <c r="B537" s="3">
        <v>33</v>
      </c>
      <c r="C537" s="193">
        <v>15</v>
      </c>
      <c r="D537" s="3"/>
      <c r="E537" s="3" t="s">
        <v>270</v>
      </c>
      <c r="F537" s="3"/>
      <c r="G537" s="3"/>
      <c r="H537" s="3" t="s">
        <v>794</v>
      </c>
      <c r="I537" s="3"/>
      <c r="J537" s="6" t="s">
        <v>6</v>
      </c>
      <c r="K537" s="199"/>
      <c r="L537" s="3"/>
      <c r="M537" s="6" t="s">
        <v>6</v>
      </c>
      <c r="N537" s="199"/>
      <c r="O537" s="3"/>
      <c r="P537" s="6" t="s">
        <v>6</v>
      </c>
      <c r="Q537" s="199"/>
      <c r="R537" s="3"/>
      <c r="S537" s="79"/>
      <c r="T537" s="42">
        <v>0</v>
      </c>
      <c r="U537" s="3"/>
      <c r="V537" s="3"/>
      <c r="W537" s="3"/>
    </row>
    <row r="538" spans="1:23" s="5" customFormat="1" x14ac:dyDescent="0.25">
      <c r="A538" s="4"/>
      <c r="B538" s="201">
        <v>33</v>
      </c>
      <c r="C538" s="202">
        <v>16</v>
      </c>
      <c r="D538" s="201"/>
      <c r="E538" s="201" t="s">
        <v>270</v>
      </c>
      <c r="F538" s="201"/>
      <c r="G538" s="201"/>
      <c r="H538" s="201" t="s">
        <v>4</v>
      </c>
      <c r="I538" s="201"/>
      <c r="J538" s="203" t="s">
        <v>6</v>
      </c>
      <c r="K538" s="204" t="s">
        <v>171</v>
      </c>
      <c r="L538" s="201"/>
      <c r="M538" s="203" t="s">
        <v>6</v>
      </c>
      <c r="N538" s="204">
        <v>25</v>
      </c>
      <c r="O538" s="201"/>
      <c r="P538" s="203" t="s">
        <v>6</v>
      </c>
      <c r="Q538" s="204">
        <v>17</v>
      </c>
      <c r="R538" s="201"/>
      <c r="S538" s="205"/>
      <c r="T538" s="206">
        <v>3000</v>
      </c>
      <c r="U538" s="4"/>
      <c r="V538" s="4"/>
      <c r="W538" s="4"/>
    </row>
    <row r="539" spans="1:23" x14ac:dyDescent="0.25">
      <c r="A539" s="3"/>
      <c r="B539" s="191">
        <v>34</v>
      </c>
      <c r="C539" s="193">
        <v>1</v>
      </c>
      <c r="D539" s="3"/>
      <c r="E539" s="3" t="s">
        <v>271</v>
      </c>
      <c r="F539" s="3"/>
      <c r="G539" s="3"/>
      <c r="H539" s="3" t="s">
        <v>795</v>
      </c>
      <c r="I539" s="3"/>
      <c r="J539" s="6" t="s">
        <v>6</v>
      </c>
      <c r="K539" s="199" t="s">
        <v>172</v>
      </c>
      <c r="L539" s="3"/>
      <c r="M539" s="6" t="s">
        <v>6</v>
      </c>
      <c r="N539" s="199">
        <v>1</v>
      </c>
      <c r="O539" s="3"/>
      <c r="P539" s="6" t="s">
        <v>6</v>
      </c>
      <c r="Q539" s="199">
        <v>2000</v>
      </c>
      <c r="R539" s="3"/>
      <c r="S539" s="79"/>
      <c r="T539" s="42">
        <v>2000</v>
      </c>
      <c r="U539" s="3"/>
      <c r="V539" s="3"/>
      <c r="W539" s="3"/>
    </row>
    <row r="540" spans="1:23" x14ac:dyDescent="0.25">
      <c r="A540" s="3"/>
      <c r="B540" s="3">
        <v>34</v>
      </c>
      <c r="C540" s="193">
        <v>2</v>
      </c>
      <c r="D540" s="3"/>
      <c r="E540" s="3" t="s">
        <v>271</v>
      </c>
      <c r="F540" s="3"/>
      <c r="G540" s="3"/>
      <c r="H540" s="3" t="s">
        <v>796</v>
      </c>
      <c r="I540" s="3"/>
      <c r="J540" s="6" t="s">
        <v>6</v>
      </c>
      <c r="K540" s="199"/>
      <c r="L540" s="3"/>
      <c r="M540" s="6" t="s">
        <v>6</v>
      </c>
      <c r="N540" s="199"/>
      <c r="O540" s="3"/>
      <c r="P540" s="6" t="s">
        <v>6</v>
      </c>
      <c r="Q540" s="199"/>
      <c r="R540" s="3"/>
      <c r="S540" s="79"/>
      <c r="T540" s="42">
        <v>0</v>
      </c>
      <c r="U540" s="3"/>
      <c r="V540" s="3"/>
      <c r="W540" s="3"/>
    </row>
    <row r="541" spans="1:23" x14ac:dyDescent="0.25">
      <c r="A541" s="3"/>
      <c r="B541" s="3">
        <v>34</v>
      </c>
      <c r="C541" s="193">
        <v>3</v>
      </c>
      <c r="D541" s="3"/>
      <c r="E541" s="3" t="s">
        <v>271</v>
      </c>
      <c r="F541" s="3"/>
      <c r="G541" s="3"/>
      <c r="H541" s="3" t="s">
        <v>797</v>
      </c>
      <c r="I541" s="3"/>
      <c r="J541" s="6" t="s">
        <v>6</v>
      </c>
      <c r="K541" s="199"/>
      <c r="L541" s="3"/>
      <c r="M541" s="6" t="s">
        <v>6</v>
      </c>
      <c r="N541" s="199"/>
      <c r="O541" s="3"/>
      <c r="P541" s="6" t="s">
        <v>6</v>
      </c>
      <c r="Q541" s="199"/>
      <c r="R541" s="3"/>
      <c r="S541" s="79"/>
      <c r="T541" s="42">
        <v>0</v>
      </c>
      <c r="U541" s="3"/>
      <c r="V541" s="3"/>
      <c r="W541" s="3"/>
    </row>
    <row r="542" spans="1:23" x14ac:dyDescent="0.25">
      <c r="A542" s="3"/>
      <c r="B542" s="3">
        <v>34</v>
      </c>
      <c r="C542" s="193">
        <v>4</v>
      </c>
      <c r="D542" s="3"/>
      <c r="E542" s="3" t="s">
        <v>271</v>
      </c>
      <c r="F542" s="3"/>
      <c r="G542" s="3"/>
      <c r="H542" s="3" t="s">
        <v>798</v>
      </c>
      <c r="I542" s="3"/>
      <c r="J542" s="6" t="s">
        <v>6</v>
      </c>
      <c r="K542" s="199"/>
      <c r="L542" s="3"/>
      <c r="M542" s="6" t="s">
        <v>6</v>
      </c>
      <c r="N542" s="199"/>
      <c r="O542" s="3"/>
      <c r="P542" s="6" t="s">
        <v>6</v>
      </c>
      <c r="Q542" s="199"/>
      <c r="R542" s="3"/>
      <c r="S542" s="79"/>
      <c r="T542" s="42">
        <v>0</v>
      </c>
      <c r="U542" s="3"/>
      <c r="V542" s="3"/>
      <c r="W542" s="3"/>
    </row>
    <row r="543" spans="1:23" x14ac:dyDescent="0.25">
      <c r="A543" s="3"/>
      <c r="B543" s="3">
        <v>34</v>
      </c>
      <c r="C543" s="193">
        <v>5</v>
      </c>
      <c r="D543" s="3"/>
      <c r="E543" s="3" t="s">
        <v>271</v>
      </c>
      <c r="F543" s="3"/>
      <c r="G543" s="3"/>
      <c r="H543" s="3" t="s">
        <v>799</v>
      </c>
      <c r="I543" s="3"/>
      <c r="J543" s="6" t="s">
        <v>6</v>
      </c>
      <c r="K543" s="199"/>
      <c r="L543" s="3"/>
      <c r="M543" s="6" t="s">
        <v>6</v>
      </c>
      <c r="N543" s="199"/>
      <c r="O543" s="3"/>
      <c r="P543" s="6" t="s">
        <v>6</v>
      </c>
      <c r="Q543" s="199"/>
      <c r="R543" s="3"/>
      <c r="S543" s="79"/>
      <c r="T543" s="42">
        <v>0</v>
      </c>
      <c r="U543" s="3"/>
      <c r="V543" s="3"/>
      <c r="W543" s="3"/>
    </row>
    <row r="544" spans="1:23" x14ac:dyDescent="0.25">
      <c r="A544" s="3"/>
      <c r="B544" s="3">
        <v>34</v>
      </c>
      <c r="C544" s="193">
        <v>6</v>
      </c>
      <c r="D544" s="3"/>
      <c r="E544" s="3" t="s">
        <v>271</v>
      </c>
      <c r="F544" s="3"/>
      <c r="G544" s="3"/>
      <c r="H544" s="3" t="s">
        <v>800</v>
      </c>
      <c r="I544" s="3"/>
      <c r="J544" s="6" t="s">
        <v>6</v>
      </c>
      <c r="K544" s="199"/>
      <c r="L544" s="3"/>
      <c r="M544" s="6" t="s">
        <v>6</v>
      </c>
      <c r="N544" s="199"/>
      <c r="O544" s="3"/>
      <c r="P544" s="6" t="s">
        <v>6</v>
      </c>
      <c r="Q544" s="199"/>
      <c r="R544" s="3"/>
      <c r="S544" s="79"/>
      <c r="T544" s="42">
        <v>0</v>
      </c>
      <c r="U544" s="3"/>
      <c r="V544" s="3"/>
      <c r="W544" s="3"/>
    </row>
    <row r="545" spans="1:23" x14ac:dyDescent="0.25">
      <c r="A545" s="3"/>
      <c r="B545" s="3">
        <v>34</v>
      </c>
      <c r="C545" s="193">
        <v>7</v>
      </c>
      <c r="D545" s="3"/>
      <c r="E545" s="3" t="s">
        <v>271</v>
      </c>
      <c r="F545" s="3"/>
      <c r="G545" s="3"/>
      <c r="H545" s="3" t="s">
        <v>801</v>
      </c>
      <c r="I545" s="3"/>
      <c r="J545" s="6" t="s">
        <v>6</v>
      </c>
      <c r="K545" s="199"/>
      <c r="L545" s="3"/>
      <c r="M545" s="6" t="s">
        <v>6</v>
      </c>
      <c r="N545" s="199"/>
      <c r="O545" s="3"/>
      <c r="P545" s="6" t="s">
        <v>6</v>
      </c>
      <c r="Q545" s="199"/>
      <c r="R545" s="3"/>
      <c r="S545" s="79"/>
      <c r="T545" s="42">
        <v>0</v>
      </c>
      <c r="U545" s="3"/>
      <c r="V545" s="3"/>
      <c r="W545" s="3"/>
    </row>
    <row r="546" spans="1:23" x14ac:dyDescent="0.25">
      <c r="A546" s="3"/>
      <c r="B546" s="3">
        <v>34</v>
      </c>
      <c r="C546" s="193">
        <v>8</v>
      </c>
      <c r="D546" s="3"/>
      <c r="E546" s="3" t="s">
        <v>271</v>
      </c>
      <c r="F546" s="3"/>
      <c r="G546" s="3"/>
      <c r="H546" s="3" t="s">
        <v>802</v>
      </c>
      <c r="I546" s="3"/>
      <c r="J546" s="6" t="s">
        <v>6</v>
      </c>
      <c r="K546" s="199"/>
      <c r="L546" s="3"/>
      <c r="M546" s="6" t="s">
        <v>6</v>
      </c>
      <c r="N546" s="199"/>
      <c r="O546" s="3"/>
      <c r="P546" s="6" t="s">
        <v>6</v>
      </c>
      <c r="Q546" s="199"/>
      <c r="R546" s="3"/>
      <c r="S546" s="79"/>
      <c r="T546" s="42">
        <v>0</v>
      </c>
      <c r="U546" s="3"/>
      <c r="V546" s="3"/>
      <c r="W546" s="3"/>
    </row>
    <row r="547" spans="1:23" x14ac:dyDescent="0.25">
      <c r="A547" s="3"/>
      <c r="B547" s="3">
        <v>34</v>
      </c>
      <c r="C547" s="193">
        <v>9</v>
      </c>
      <c r="D547" s="3"/>
      <c r="E547" s="3" t="s">
        <v>271</v>
      </c>
      <c r="F547" s="3"/>
      <c r="G547" s="3"/>
      <c r="H547" s="3" t="s">
        <v>803</v>
      </c>
      <c r="I547" s="3"/>
      <c r="J547" s="6" t="s">
        <v>6</v>
      </c>
      <c r="K547" s="199"/>
      <c r="L547" s="3"/>
      <c r="M547" s="6" t="s">
        <v>6</v>
      </c>
      <c r="N547" s="199"/>
      <c r="O547" s="3"/>
      <c r="P547" s="6" t="s">
        <v>6</v>
      </c>
      <c r="Q547" s="199"/>
      <c r="R547" s="3"/>
      <c r="S547" s="79"/>
      <c r="T547" s="42">
        <v>0</v>
      </c>
      <c r="U547" s="3"/>
      <c r="V547" s="3"/>
      <c r="W547" s="3"/>
    </row>
    <row r="548" spans="1:23" x14ac:dyDescent="0.25">
      <c r="A548" s="3"/>
      <c r="B548" s="3">
        <v>34</v>
      </c>
      <c r="C548" s="193">
        <v>10</v>
      </c>
      <c r="D548" s="3"/>
      <c r="E548" s="3" t="s">
        <v>271</v>
      </c>
      <c r="F548" s="3"/>
      <c r="G548" s="3"/>
      <c r="H548" s="3" t="s">
        <v>804</v>
      </c>
      <c r="I548" s="3"/>
      <c r="J548" s="6" t="s">
        <v>6</v>
      </c>
      <c r="K548" s="199"/>
      <c r="L548" s="3"/>
      <c r="M548" s="6" t="s">
        <v>6</v>
      </c>
      <c r="N548" s="199"/>
      <c r="O548" s="3"/>
      <c r="P548" s="6" t="s">
        <v>6</v>
      </c>
      <c r="Q548" s="199"/>
      <c r="R548" s="3"/>
      <c r="S548" s="79"/>
      <c r="T548" s="42">
        <v>0</v>
      </c>
      <c r="U548" s="3"/>
      <c r="V548" s="3"/>
      <c r="W548" s="3"/>
    </row>
    <row r="549" spans="1:23" x14ac:dyDescent="0.25">
      <c r="A549" s="3"/>
      <c r="B549" s="3">
        <v>34</v>
      </c>
      <c r="C549" s="193">
        <v>11</v>
      </c>
      <c r="D549" s="3"/>
      <c r="E549" s="3" t="s">
        <v>271</v>
      </c>
      <c r="F549" s="3"/>
      <c r="G549" s="3"/>
      <c r="H549" s="3" t="s">
        <v>805</v>
      </c>
      <c r="I549" s="3"/>
      <c r="J549" s="6" t="s">
        <v>6</v>
      </c>
      <c r="K549" s="199"/>
      <c r="L549" s="3"/>
      <c r="M549" s="6" t="s">
        <v>6</v>
      </c>
      <c r="N549" s="199"/>
      <c r="O549" s="3"/>
      <c r="P549" s="6" t="s">
        <v>6</v>
      </c>
      <c r="Q549" s="199"/>
      <c r="R549" s="3"/>
      <c r="S549" s="79"/>
      <c r="T549" s="42">
        <v>0</v>
      </c>
      <c r="U549" s="3"/>
      <c r="V549" s="3"/>
      <c r="W549" s="3"/>
    </row>
    <row r="550" spans="1:23" x14ac:dyDescent="0.25">
      <c r="A550" s="3"/>
      <c r="B550" s="3">
        <v>34</v>
      </c>
      <c r="C550" s="193">
        <v>12</v>
      </c>
      <c r="D550" s="3"/>
      <c r="E550" s="3" t="s">
        <v>271</v>
      </c>
      <c r="F550" s="3"/>
      <c r="G550" s="3"/>
      <c r="H550" s="3" t="s">
        <v>806</v>
      </c>
      <c r="I550" s="3"/>
      <c r="J550" s="6" t="s">
        <v>6</v>
      </c>
      <c r="K550" s="199"/>
      <c r="L550" s="3"/>
      <c r="M550" s="6" t="s">
        <v>6</v>
      </c>
      <c r="N550" s="199"/>
      <c r="O550" s="3"/>
      <c r="P550" s="6" t="s">
        <v>6</v>
      </c>
      <c r="Q550" s="199"/>
      <c r="R550" s="3"/>
      <c r="S550" s="79"/>
      <c r="T550" s="42">
        <v>0</v>
      </c>
      <c r="U550" s="3"/>
      <c r="V550" s="3"/>
      <c r="W550" s="3"/>
    </row>
    <row r="551" spans="1:23" x14ac:dyDescent="0.25">
      <c r="A551" s="3"/>
      <c r="B551" s="3">
        <v>34</v>
      </c>
      <c r="C551" s="193">
        <v>13</v>
      </c>
      <c r="D551" s="3"/>
      <c r="E551" s="3" t="s">
        <v>271</v>
      </c>
      <c r="F551" s="3"/>
      <c r="G551" s="3"/>
      <c r="H551" s="3" t="s">
        <v>807</v>
      </c>
      <c r="I551" s="3"/>
      <c r="J551" s="6" t="s">
        <v>6</v>
      </c>
      <c r="K551" s="199"/>
      <c r="L551" s="3"/>
      <c r="M551" s="6" t="s">
        <v>6</v>
      </c>
      <c r="N551" s="199"/>
      <c r="O551" s="3"/>
      <c r="P551" s="6" t="s">
        <v>6</v>
      </c>
      <c r="Q551" s="199"/>
      <c r="R551" s="3"/>
      <c r="S551" s="79"/>
      <c r="T551" s="42">
        <v>0</v>
      </c>
      <c r="U551" s="3"/>
      <c r="V551" s="3"/>
      <c r="W551" s="3"/>
    </row>
    <row r="552" spans="1:23" x14ac:dyDescent="0.25">
      <c r="A552" s="3"/>
      <c r="B552" s="3">
        <v>34</v>
      </c>
      <c r="C552" s="193">
        <v>14</v>
      </c>
      <c r="D552" s="3"/>
      <c r="E552" s="3" t="s">
        <v>271</v>
      </c>
      <c r="F552" s="3"/>
      <c r="G552" s="3"/>
      <c r="H552" s="3" t="s">
        <v>808</v>
      </c>
      <c r="I552" s="3"/>
      <c r="J552" s="6" t="s">
        <v>6</v>
      </c>
      <c r="K552" s="199"/>
      <c r="L552" s="3"/>
      <c r="M552" s="6" t="s">
        <v>6</v>
      </c>
      <c r="N552" s="199"/>
      <c r="O552" s="3"/>
      <c r="P552" s="6" t="s">
        <v>6</v>
      </c>
      <c r="Q552" s="199"/>
      <c r="R552" s="3"/>
      <c r="S552" s="79"/>
      <c r="T552" s="42">
        <v>0</v>
      </c>
      <c r="U552" s="3"/>
      <c r="V552" s="3"/>
      <c r="W552" s="3"/>
    </row>
    <row r="553" spans="1:23" x14ac:dyDescent="0.25">
      <c r="A553" s="3"/>
      <c r="B553" s="3">
        <v>34</v>
      </c>
      <c r="C553" s="193">
        <v>15</v>
      </c>
      <c r="D553" s="3"/>
      <c r="E553" s="3" t="s">
        <v>271</v>
      </c>
      <c r="F553" s="3"/>
      <c r="G553" s="3"/>
      <c r="H553" s="3" t="s">
        <v>809</v>
      </c>
      <c r="I553" s="3"/>
      <c r="J553" s="6" t="s">
        <v>6</v>
      </c>
      <c r="K553" s="199"/>
      <c r="L553" s="3"/>
      <c r="M553" s="6" t="s">
        <v>6</v>
      </c>
      <c r="N553" s="199"/>
      <c r="O553" s="3"/>
      <c r="P553" s="6" t="s">
        <v>6</v>
      </c>
      <c r="Q553" s="199"/>
      <c r="R553" s="3"/>
      <c r="S553" s="79"/>
      <c r="T553" s="42">
        <v>0</v>
      </c>
      <c r="U553" s="3"/>
      <c r="V553" s="3"/>
      <c r="W553" s="3"/>
    </row>
    <row r="554" spans="1:23" s="5" customFormat="1" x14ac:dyDescent="0.25">
      <c r="A554" s="4"/>
      <c r="B554" s="201">
        <v>34</v>
      </c>
      <c r="C554" s="202">
        <v>16</v>
      </c>
      <c r="D554" s="201"/>
      <c r="E554" s="201" t="s">
        <v>271</v>
      </c>
      <c r="F554" s="201"/>
      <c r="G554" s="201"/>
      <c r="H554" s="201" t="s">
        <v>4</v>
      </c>
      <c r="I554" s="201"/>
      <c r="J554" s="203" t="s">
        <v>6</v>
      </c>
      <c r="K554" s="204" t="s">
        <v>171</v>
      </c>
      <c r="L554" s="201"/>
      <c r="M554" s="203" t="s">
        <v>6</v>
      </c>
      <c r="N554" s="204">
        <v>25</v>
      </c>
      <c r="O554" s="201"/>
      <c r="P554" s="203" t="s">
        <v>6</v>
      </c>
      <c r="Q554" s="204">
        <v>17</v>
      </c>
      <c r="R554" s="201"/>
      <c r="S554" s="205"/>
      <c r="T554" s="206">
        <v>2000</v>
      </c>
      <c r="U554" s="4"/>
      <c r="V554" s="4"/>
      <c r="W554" s="4"/>
    </row>
    <row r="555" spans="1:23" x14ac:dyDescent="0.25">
      <c r="A555" s="3"/>
      <c r="B555" s="191">
        <v>35</v>
      </c>
      <c r="C555" s="193">
        <v>1</v>
      </c>
      <c r="D555" s="3"/>
      <c r="E555" s="3" t="s">
        <v>272</v>
      </c>
      <c r="F555" s="3"/>
      <c r="G555" s="3"/>
      <c r="H555" s="3" t="s">
        <v>810</v>
      </c>
      <c r="I555" s="3"/>
      <c r="J555" s="6" t="s">
        <v>6</v>
      </c>
      <c r="K555" s="199" t="s">
        <v>172</v>
      </c>
      <c r="L555" s="3"/>
      <c r="M555" s="6" t="s">
        <v>6</v>
      </c>
      <c r="N555" s="199">
        <v>1</v>
      </c>
      <c r="O555" s="3"/>
      <c r="P555" s="6" t="s">
        <v>6</v>
      </c>
      <c r="Q555" s="199">
        <v>300</v>
      </c>
      <c r="R555" s="3"/>
      <c r="S555" s="79"/>
      <c r="T555" s="42">
        <v>300</v>
      </c>
      <c r="U555" s="3"/>
      <c r="V555" s="3"/>
      <c r="W555" s="3"/>
    </row>
    <row r="556" spans="1:23" x14ac:dyDescent="0.25">
      <c r="A556" s="3"/>
      <c r="B556" s="3">
        <v>35</v>
      </c>
      <c r="C556" s="193">
        <v>2</v>
      </c>
      <c r="D556" s="3"/>
      <c r="E556" s="3" t="s">
        <v>272</v>
      </c>
      <c r="F556" s="3"/>
      <c r="G556" s="3"/>
      <c r="H556" s="3" t="s">
        <v>811</v>
      </c>
      <c r="I556" s="3"/>
      <c r="J556" s="6" t="s">
        <v>6</v>
      </c>
      <c r="K556" s="199"/>
      <c r="L556" s="3"/>
      <c r="M556" s="6" t="s">
        <v>6</v>
      </c>
      <c r="N556" s="199"/>
      <c r="O556" s="3"/>
      <c r="P556" s="6" t="s">
        <v>6</v>
      </c>
      <c r="Q556" s="199"/>
      <c r="R556" s="3"/>
      <c r="S556" s="79"/>
      <c r="T556" s="42">
        <v>0</v>
      </c>
      <c r="U556" s="3"/>
      <c r="V556" s="3"/>
      <c r="W556" s="3"/>
    </row>
    <row r="557" spans="1:23" x14ac:dyDescent="0.25">
      <c r="A557" s="3"/>
      <c r="B557" s="3">
        <v>35</v>
      </c>
      <c r="C557" s="193">
        <v>3</v>
      </c>
      <c r="D557" s="3"/>
      <c r="E557" s="3" t="s">
        <v>272</v>
      </c>
      <c r="F557" s="3"/>
      <c r="G557" s="3"/>
      <c r="H557" s="3" t="s">
        <v>812</v>
      </c>
      <c r="I557" s="3"/>
      <c r="J557" s="6" t="s">
        <v>6</v>
      </c>
      <c r="K557" s="199"/>
      <c r="L557" s="3"/>
      <c r="M557" s="6" t="s">
        <v>6</v>
      </c>
      <c r="N557" s="199"/>
      <c r="O557" s="3"/>
      <c r="P557" s="6" t="s">
        <v>6</v>
      </c>
      <c r="Q557" s="199"/>
      <c r="R557" s="3"/>
      <c r="S557" s="79"/>
      <c r="T557" s="42">
        <v>0</v>
      </c>
      <c r="U557" s="3"/>
      <c r="V557" s="3"/>
      <c r="W557" s="3"/>
    </row>
    <row r="558" spans="1:23" x14ac:dyDescent="0.25">
      <c r="A558" s="3"/>
      <c r="B558" s="3">
        <v>35</v>
      </c>
      <c r="C558" s="193">
        <v>4</v>
      </c>
      <c r="D558" s="3"/>
      <c r="E558" s="3" t="s">
        <v>272</v>
      </c>
      <c r="F558" s="3"/>
      <c r="G558" s="3"/>
      <c r="H558" s="3" t="s">
        <v>813</v>
      </c>
      <c r="I558" s="3"/>
      <c r="J558" s="6" t="s">
        <v>6</v>
      </c>
      <c r="K558" s="199"/>
      <c r="L558" s="3"/>
      <c r="M558" s="6" t="s">
        <v>6</v>
      </c>
      <c r="N558" s="199"/>
      <c r="O558" s="3"/>
      <c r="P558" s="6" t="s">
        <v>6</v>
      </c>
      <c r="Q558" s="199"/>
      <c r="R558" s="3"/>
      <c r="S558" s="79"/>
      <c r="T558" s="42">
        <v>0</v>
      </c>
      <c r="U558" s="3"/>
      <c r="V558" s="3"/>
      <c r="W558" s="3"/>
    </row>
    <row r="559" spans="1:23" x14ac:dyDescent="0.25">
      <c r="A559" s="3"/>
      <c r="B559" s="3">
        <v>35</v>
      </c>
      <c r="C559" s="193">
        <v>5</v>
      </c>
      <c r="D559" s="3"/>
      <c r="E559" s="3" t="s">
        <v>272</v>
      </c>
      <c r="F559" s="3"/>
      <c r="G559" s="3"/>
      <c r="H559" s="3" t="s">
        <v>814</v>
      </c>
      <c r="I559" s="3"/>
      <c r="J559" s="6" t="s">
        <v>6</v>
      </c>
      <c r="K559" s="199"/>
      <c r="L559" s="3"/>
      <c r="M559" s="6" t="s">
        <v>6</v>
      </c>
      <c r="N559" s="199"/>
      <c r="O559" s="3"/>
      <c r="P559" s="6" t="s">
        <v>6</v>
      </c>
      <c r="Q559" s="199"/>
      <c r="R559" s="3"/>
      <c r="S559" s="79"/>
      <c r="T559" s="42">
        <v>0</v>
      </c>
      <c r="U559" s="3"/>
      <c r="V559" s="3"/>
      <c r="W559" s="3"/>
    </row>
    <row r="560" spans="1:23" x14ac:dyDescent="0.25">
      <c r="A560" s="3"/>
      <c r="B560" s="3">
        <v>35</v>
      </c>
      <c r="C560" s="193">
        <v>6</v>
      </c>
      <c r="D560" s="3"/>
      <c r="E560" s="3" t="s">
        <v>272</v>
      </c>
      <c r="F560" s="3"/>
      <c r="G560" s="3"/>
      <c r="H560" s="3" t="s">
        <v>815</v>
      </c>
      <c r="I560" s="3"/>
      <c r="J560" s="6" t="s">
        <v>6</v>
      </c>
      <c r="K560" s="199"/>
      <c r="L560" s="3"/>
      <c r="M560" s="6" t="s">
        <v>6</v>
      </c>
      <c r="N560" s="199"/>
      <c r="O560" s="3"/>
      <c r="P560" s="6" t="s">
        <v>6</v>
      </c>
      <c r="Q560" s="199"/>
      <c r="R560" s="3"/>
      <c r="S560" s="79"/>
      <c r="T560" s="42">
        <v>0</v>
      </c>
      <c r="U560" s="3"/>
      <c r="V560" s="3"/>
      <c r="W560" s="3"/>
    </row>
    <row r="561" spans="1:23" x14ac:dyDescent="0.25">
      <c r="A561" s="3"/>
      <c r="B561" s="3">
        <v>35</v>
      </c>
      <c r="C561" s="193">
        <v>7</v>
      </c>
      <c r="D561" s="3"/>
      <c r="E561" s="3" t="s">
        <v>272</v>
      </c>
      <c r="F561" s="3"/>
      <c r="G561" s="3"/>
      <c r="H561" s="3" t="s">
        <v>816</v>
      </c>
      <c r="I561" s="3"/>
      <c r="J561" s="6" t="s">
        <v>6</v>
      </c>
      <c r="K561" s="199"/>
      <c r="L561" s="3"/>
      <c r="M561" s="6" t="s">
        <v>6</v>
      </c>
      <c r="N561" s="199"/>
      <c r="O561" s="3"/>
      <c r="P561" s="6" t="s">
        <v>6</v>
      </c>
      <c r="Q561" s="199"/>
      <c r="R561" s="3"/>
      <c r="S561" s="79"/>
      <c r="T561" s="42">
        <v>0</v>
      </c>
      <c r="U561" s="3"/>
      <c r="V561" s="3"/>
      <c r="W561" s="3"/>
    </row>
    <row r="562" spans="1:23" x14ac:dyDescent="0.25">
      <c r="A562" s="3"/>
      <c r="B562" s="3">
        <v>35</v>
      </c>
      <c r="C562" s="193">
        <v>8</v>
      </c>
      <c r="D562" s="3"/>
      <c r="E562" s="3" t="s">
        <v>272</v>
      </c>
      <c r="F562" s="3"/>
      <c r="G562" s="3"/>
      <c r="H562" s="3" t="s">
        <v>817</v>
      </c>
      <c r="I562" s="3"/>
      <c r="J562" s="6" t="s">
        <v>6</v>
      </c>
      <c r="K562" s="199"/>
      <c r="L562" s="3"/>
      <c r="M562" s="6" t="s">
        <v>6</v>
      </c>
      <c r="N562" s="199"/>
      <c r="O562" s="3"/>
      <c r="P562" s="6" t="s">
        <v>6</v>
      </c>
      <c r="Q562" s="199"/>
      <c r="R562" s="3"/>
      <c r="S562" s="79"/>
      <c r="T562" s="42">
        <v>0</v>
      </c>
      <c r="U562" s="3"/>
      <c r="V562" s="3"/>
      <c r="W562" s="3"/>
    </row>
    <row r="563" spans="1:23" x14ac:dyDescent="0.25">
      <c r="A563" s="3"/>
      <c r="B563" s="3">
        <v>35</v>
      </c>
      <c r="C563" s="193">
        <v>9</v>
      </c>
      <c r="D563" s="3"/>
      <c r="E563" s="3" t="s">
        <v>272</v>
      </c>
      <c r="F563" s="3"/>
      <c r="G563" s="3"/>
      <c r="H563" s="3" t="s">
        <v>818</v>
      </c>
      <c r="I563" s="3"/>
      <c r="J563" s="6" t="s">
        <v>6</v>
      </c>
      <c r="K563" s="199"/>
      <c r="L563" s="3"/>
      <c r="M563" s="6" t="s">
        <v>6</v>
      </c>
      <c r="N563" s="199"/>
      <c r="O563" s="3"/>
      <c r="P563" s="6" t="s">
        <v>6</v>
      </c>
      <c r="Q563" s="199"/>
      <c r="R563" s="3"/>
      <c r="S563" s="79"/>
      <c r="T563" s="42">
        <v>0</v>
      </c>
      <c r="U563" s="3"/>
      <c r="V563" s="3"/>
      <c r="W563" s="3"/>
    </row>
    <row r="564" spans="1:23" x14ac:dyDescent="0.25">
      <c r="A564" s="3"/>
      <c r="B564" s="3">
        <v>35</v>
      </c>
      <c r="C564" s="193">
        <v>10</v>
      </c>
      <c r="D564" s="3"/>
      <c r="E564" s="3" t="s">
        <v>272</v>
      </c>
      <c r="F564" s="3"/>
      <c r="G564" s="3"/>
      <c r="H564" s="3" t="s">
        <v>819</v>
      </c>
      <c r="I564" s="3"/>
      <c r="J564" s="6" t="s">
        <v>6</v>
      </c>
      <c r="K564" s="199"/>
      <c r="L564" s="3"/>
      <c r="M564" s="6" t="s">
        <v>6</v>
      </c>
      <c r="N564" s="199"/>
      <c r="O564" s="3"/>
      <c r="P564" s="6" t="s">
        <v>6</v>
      </c>
      <c r="Q564" s="199"/>
      <c r="R564" s="3"/>
      <c r="S564" s="79"/>
      <c r="T564" s="42">
        <v>0</v>
      </c>
      <c r="U564" s="3"/>
      <c r="V564" s="3"/>
      <c r="W564" s="3"/>
    </row>
    <row r="565" spans="1:23" x14ac:dyDescent="0.25">
      <c r="A565" s="3"/>
      <c r="B565" s="3">
        <v>35</v>
      </c>
      <c r="C565" s="193">
        <v>11</v>
      </c>
      <c r="D565" s="3"/>
      <c r="E565" s="3" t="s">
        <v>272</v>
      </c>
      <c r="F565" s="3"/>
      <c r="G565" s="3"/>
      <c r="H565" s="3" t="s">
        <v>820</v>
      </c>
      <c r="I565" s="3"/>
      <c r="J565" s="6" t="s">
        <v>6</v>
      </c>
      <c r="K565" s="199"/>
      <c r="L565" s="3"/>
      <c r="M565" s="6" t="s">
        <v>6</v>
      </c>
      <c r="N565" s="199"/>
      <c r="O565" s="3"/>
      <c r="P565" s="6" t="s">
        <v>6</v>
      </c>
      <c r="Q565" s="199"/>
      <c r="R565" s="3"/>
      <c r="S565" s="79"/>
      <c r="T565" s="42">
        <v>0</v>
      </c>
      <c r="U565" s="3"/>
      <c r="V565" s="3"/>
      <c r="W565" s="3"/>
    </row>
    <row r="566" spans="1:23" x14ac:dyDescent="0.25">
      <c r="A566" s="3"/>
      <c r="B566" s="3">
        <v>35</v>
      </c>
      <c r="C566" s="193">
        <v>12</v>
      </c>
      <c r="D566" s="3"/>
      <c r="E566" s="3" t="s">
        <v>272</v>
      </c>
      <c r="F566" s="3"/>
      <c r="G566" s="3"/>
      <c r="H566" s="3" t="s">
        <v>821</v>
      </c>
      <c r="I566" s="3"/>
      <c r="J566" s="6" t="s">
        <v>6</v>
      </c>
      <c r="K566" s="199"/>
      <c r="L566" s="3"/>
      <c r="M566" s="6" t="s">
        <v>6</v>
      </c>
      <c r="N566" s="199"/>
      <c r="O566" s="3"/>
      <c r="P566" s="6" t="s">
        <v>6</v>
      </c>
      <c r="Q566" s="199"/>
      <c r="R566" s="3"/>
      <c r="S566" s="79"/>
      <c r="T566" s="42">
        <v>0</v>
      </c>
      <c r="U566" s="3"/>
      <c r="V566" s="3"/>
      <c r="W566" s="3"/>
    </row>
    <row r="567" spans="1:23" x14ac:dyDescent="0.25">
      <c r="A567" s="3"/>
      <c r="B567" s="3">
        <v>35</v>
      </c>
      <c r="C567" s="193">
        <v>13</v>
      </c>
      <c r="D567" s="3"/>
      <c r="E567" s="3" t="s">
        <v>272</v>
      </c>
      <c r="F567" s="3"/>
      <c r="G567" s="3"/>
      <c r="H567" s="3" t="s">
        <v>822</v>
      </c>
      <c r="I567" s="3"/>
      <c r="J567" s="6" t="s">
        <v>6</v>
      </c>
      <c r="K567" s="199"/>
      <c r="L567" s="3"/>
      <c r="M567" s="6" t="s">
        <v>6</v>
      </c>
      <c r="N567" s="199"/>
      <c r="O567" s="3"/>
      <c r="P567" s="6" t="s">
        <v>6</v>
      </c>
      <c r="Q567" s="199"/>
      <c r="R567" s="3"/>
      <c r="S567" s="79"/>
      <c r="T567" s="42">
        <v>0</v>
      </c>
      <c r="U567" s="3"/>
      <c r="V567" s="3"/>
      <c r="W567" s="3"/>
    </row>
    <row r="568" spans="1:23" x14ac:dyDescent="0.25">
      <c r="A568" s="3"/>
      <c r="B568" s="3">
        <v>35</v>
      </c>
      <c r="C568" s="193">
        <v>14</v>
      </c>
      <c r="D568" s="3"/>
      <c r="E568" s="3" t="s">
        <v>272</v>
      </c>
      <c r="F568" s="3"/>
      <c r="G568" s="3"/>
      <c r="H568" s="3" t="s">
        <v>823</v>
      </c>
      <c r="I568" s="3"/>
      <c r="J568" s="6" t="s">
        <v>6</v>
      </c>
      <c r="K568" s="199"/>
      <c r="L568" s="3"/>
      <c r="M568" s="6" t="s">
        <v>6</v>
      </c>
      <c r="N568" s="199"/>
      <c r="O568" s="3"/>
      <c r="P568" s="6" t="s">
        <v>6</v>
      </c>
      <c r="Q568" s="199"/>
      <c r="R568" s="3"/>
      <c r="S568" s="79"/>
      <c r="T568" s="42">
        <v>0</v>
      </c>
      <c r="U568" s="3"/>
      <c r="V568" s="3"/>
      <c r="W568" s="3"/>
    </row>
    <row r="569" spans="1:23" x14ac:dyDescent="0.25">
      <c r="A569" s="3"/>
      <c r="B569" s="3">
        <v>35</v>
      </c>
      <c r="C569" s="193">
        <v>15</v>
      </c>
      <c r="D569" s="3"/>
      <c r="E569" s="3" t="s">
        <v>272</v>
      </c>
      <c r="F569" s="3"/>
      <c r="G569" s="3"/>
      <c r="H569" s="3" t="s">
        <v>824</v>
      </c>
      <c r="I569" s="3"/>
      <c r="J569" s="6" t="s">
        <v>6</v>
      </c>
      <c r="K569" s="199"/>
      <c r="L569" s="3"/>
      <c r="M569" s="6" t="s">
        <v>6</v>
      </c>
      <c r="N569" s="199"/>
      <c r="O569" s="3"/>
      <c r="P569" s="6" t="s">
        <v>6</v>
      </c>
      <c r="Q569" s="199"/>
      <c r="R569" s="3"/>
      <c r="S569" s="79"/>
      <c r="T569" s="42">
        <v>0</v>
      </c>
      <c r="U569" s="3"/>
      <c r="V569" s="3"/>
      <c r="W569" s="3"/>
    </row>
    <row r="570" spans="1:23" s="5" customFormat="1" x14ac:dyDescent="0.25">
      <c r="A570" s="4"/>
      <c r="B570" s="201">
        <v>35</v>
      </c>
      <c r="C570" s="202">
        <v>16</v>
      </c>
      <c r="D570" s="201"/>
      <c r="E570" s="201" t="s">
        <v>272</v>
      </c>
      <c r="F570" s="201"/>
      <c r="G570" s="201"/>
      <c r="H570" s="201" t="s">
        <v>4</v>
      </c>
      <c r="I570" s="201"/>
      <c r="J570" s="203" t="s">
        <v>6</v>
      </c>
      <c r="K570" s="204" t="s">
        <v>171</v>
      </c>
      <c r="L570" s="201"/>
      <c r="M570" s="203" t="s">
        <v>6</v>
      </c>
      <c r="N570" s="204">
        <v>25</v>
      </c>
      <c r="O570" s="201"/>
      <c r="P570" s="203" t="s">
        <v>6</v>
      </c>
      <c r="Q570" s="204">
        <v>17</v>
      </c>
      <c r="R570" s="201"/>
      <c r="S570" s="205"/>
      <c r="T570" s="206">
        <v>300</v>
      </c>
      <c r="U570" s="4"/>
      <c r="V570" s="4"/>
      <c r="W570" s="4"/>
    </row>
    <row r="571" spans="1:23" x14ac:dyDescent="0.25">
      <c r="A571" s="3"/>
      <c r="B571" s="191">
        <v>36</v>
      </c>
      <c r="C571" s="193">
        <v>1</v>
      </c>
      <c r="D571" s="3"/>
      <c r="E571" s="3" t="s">
        <v>273</v>
      </c>
      <c r="F571" s="3"/>
      <c r="G571" s="3"/>
      <c r="H571" s="3" t="s">
        <v>825</v>
      </c>
      <c r="I571" s="3"/>
      <c r="J571" s="6" t="s">
        <v>6</v>
      </c>
      <c r="K571" s="199" t="s">
        <v>172</v>
      </c>
      <c r="L571" s="3"/>
      <c r="M571" s="6" t="s">
        <v>6</v>
      </c>
      <c r="N571" s="199">
        <v>1</v>
      </c>
      <c r="O571" s="3"/>
      <c r="P571" s="6" t="s">
        <v>6</v>
      </c>
      <c r="Q571" s="199">
        <v>200</v>
      </c>
      <c r="R571" s="3"/>
      <c r="S571" s="79"/>
      <c r="T571" s="42">
        <v>200</v>
      </c>
      <c r="U571" s="3"/>
      <c r="V571" s="3"/>
      <c r="W571" s="3"/>
    </row>
    <row r="572" spans="1:23" x14ac:dyDescent="0.25">
      <c r="A572" s="3"/>
      <c r="B572" s="3">
        <v>36</v>
      </c>
      <c r="C572" s="193">
        <v>2</v>
      </c>
      <c r="D572" s="3"/>
      <c r="E572" s="3" t="s">
        <v>273</v>
      </c>
      <c r="F572" s="3"/>
      <c r="G572" s="3"/>
      <c r="H572" s="3" t="s">
        <v>826</v>
      </c>
      <c r="I572" s="3"/>
      <c r="J572" s="6" t="s">
        <v>6</v>
      </c>
      <c r="K572" s="199"/>
      <c r="L572" s="3"/>
      <c r="M572" s="6" t="s">
        <v>6</v>
      </c>
      <c r="N572" s="199"/>
      <c r="O572" s="3"/>
      <c r="P572" s="6" t="s">
        <v>6</v>
      </c>
      <c r="Q572" s="199"/>
      <c r="R572" s="3"/>
      <c r="S572" s="79"/>
      <c r="T572" s="42">
        <v>0</v>
      </c>
      <c r="U572" s="3"/>
      <c r="V572" s="3"/>
      <c r="W572" s="3"/>
    </row>
    <row r="573" spans="1:23" x14ac:dyDescent="0.25">
      <c r="A573" s="3"/>
      <c r="B573" s="3">
        <v>36</v>
      </c>
      <c r="C573" s="193">
        <v>3</v>
      </c>
      <c r="D573" s="3"/>
      <c r="E573" s="3" t="s">
        <v>273</v>
      </c>
      <c r="F573" s="3"/>
      <c r="G573" s="3"/>
      <c r="H573" s="3" t="s">
        <v>827</v>
      </c>
      <c r="I573" s="3"/>
      <c r="J573" s="6" t="s">
        <v>6</v>
      </c>
      <c r="K573" s="199"/>
      <c r="L573" s="3"/>
      <c r="M573" s="6" t="s">
        <v>6</v>
      </c>
      <c r="N573" s="199"/>
      <c r="O573" s="3"/>
      <c r="P573" s="6" t="s">
        <v>6</v>
      </c>
      <c r="Q573" s="199"/>
      <c r="R573" s="3"/>
      <c r="S573" s="79"/>
      <c r="T573" s="42">
        <v>0</v>
      </c>
      <c r="U573" s="3"/>
      <c r="V573" s="3"/>
      <c r="W573" s="3"/>
    </row>
    <row r="574" spans="1:23" x14ac:dyDescent="0.25">
      <c r="A574" s="3"/>
      <c r="B574" s="3">
        <v>36</v>
      </c>
      <c r="C574" s="193">
        <v>4</v>
      </c>
      <c r="D574" s="3"/>
      <c r="E574" s="3" t="s">
        <v>273</v>
      </c>
      <c r="F574" s="3"/>
      <c r="G574" s="3"/>
      <c r="H574" s="3" t="s">
        <v>828</v>
      </c>
      <c r="I574" s="3"/>
      <c r="J574" s="6" t="s">
        <v>6</v>
      </c>
      <c r="K574" s="199"/>
      <c r="L574" s="3"/>
      <c r="M574" s="6" t="s">
        <v>6</v>
      </c>
      <c r="N574" s="199"/>
      <c r="O574" s="3"/>
      <c r="P574" s="6" t="s">
        <v>6</v>
      </c>
      <c r="Q574" s="199"/>
      <c r="R574" s="3"/>
      <c r="S574" s="79"/>
      <c r="T574" s="42">
        <v>0</v>
      </c>
      <c r="U574" s="3"/>
      <c r="V574" s="3"/>
      <c r="W574" s="3"/>
    </row>
    <row r="575" spans="1:23" x14ac:dyDescent="0.25">
      <c r="A575" s="3"/>
      <c r="B575" s="3">
        <v>36</v>
      </c>
      <c r="C575" s="193">
        <v>5</v>
      </c>
      <c r="D575" s="3"/>
      <c r="E575" s="3" t="s">
        <v>273</v>
      </c>
      <c r="F575" s="3"/>
      <c r="G575" s="3"/>
      <c r="H575" s="3" t="s">
        <v>829</v>
      </c>
      <c r="I575" s="3"/>
      <c r="J575" s="6" t="s">
        <v>6</v>
      </c>
      <c r="K575" s="199"/>
      <c r="L575" s="3"/>
      <c r="M575" s="6" t="s">
        <v>6</v>
      </c>
      <c r="N575" s="199"/>
      <c r="O575" s="3"/>
      <c r="P575" s="6" t="s">
        <v>6</v>
      </c>
      <c r="Q575" s="199"/>
      <c r="R575" s="3"/>
      <c r="S575" s="79"/>
      <c r="T575" s="42">
        <v>0</v>
      </c>
      <c r="U575" s="3"/>
      <c r="V575" s="3"/>
      <c r="W575" s="3"/>
    </row>
    <row r="576" spans="1:23" x14ac:dyDescent="0.25">
      <c r="A576" s="3"/>
      <c r="B576" s="3">
        <v>36</v>
      </c>
      <c r="C576" s="193">
        <v>6</v>
      </c>
      <c r="D576" s="3"/>
      <c r="E576" s="3" t="s">
        <v>273</v>
      </c>
      <c r="F576" s="3"/>
      <c r="G576" s="3"/>
      <c r="H576" s="3" t="s">
        <v>830</v>
      </c>
      <c r="I576" s="3"/>
      <c r="J576" s="6" t="s">
        <v>6</v>
      </c>
      <c r="K576" s="199"/>
      <c r="L576" s="3"/>
      <c r="M576" s="6" t="s">
        <v>6</v>
      </c>
      <c r="N576" s="199"/>
      <c r="O576" s="3"/>
      <c r="P576" s="6" t="s">
        <v>6</v>
      </c>
      <c r="Q576" s="199"/>
      <c r="R576" s="3"/>
      <c r="S576" s="79"/>
      <c r="T576" s="42">
        <v>0</v>
      </c>
      <c r="U576" s="3"/>
      <c r="V576" s="3"/>
      <c r="W576" s="3"/>
    </row>
    <row r="577" spans="1:23" x14ac:dyDescent="0.25">
      <c r="A577" s="3"/>
      <c r="B577" s="3">
        <v>36</v>
      </c>
      <c r="C577" s="193">
        <v>7</v>
      </c>
      <c r="D577" s="3"/>
      <c r="E577" s="3" t="s">
        <v>273</v>
      </c>
      <c r="F577" s="3"/>
      <c r="G577" s="3"/>
      <c r="H577" s="3" t="s">
        <v>831</v>
      </c>
      <c r="I577" s="3"/>
      <c r="J577" s="6" t="s">
        <v>6</v>
      </c>
      <c r="K577" s="199"/>
      <c r="L577" s="3"/>
      <c r="M577" s="6" t="s">
        <v>6</v>
      </c>
      <c r="N577" s="199"/>
      <c r="O577" s="3"/>
      <c r="P577" s="6" t="s">
        <v>6</v>
      </c>
      <c r="Q577" s="199"/>
      <c r="R577" s="3"/>
      <c r="S577" s="79"/>
      <c r="T577" s="42">
        <v>0</v>
      </c>
      <c r="U577" s="3"/>
      <c r="V577" s="3"/>
      <c r="W577" s="3"/>
    </row>
    <row r="578" spans="1:23" x14ac:dyDescent="0.25">
      <c r="A578" s="3"/>
      <c r="B578" s="3">
        <v>36</v>
      </c>
      <c r="C578" s="193">
        <v>8</v>
      </c>
      <c r="D578" s="3"/>
      <c r="E578" s="3" t="s">
        <v>273</v>
      </c>
      <c r="F578" s="3"/>
      <c r="G578" s="3"/>
      <c r="H578" s="3" t="s">
        <v>832</v>
      </c>
      <c r="I578" s="3"/>
      <c r="J578" s="6" t="s">
        <v>6</v>
      </c>
      <c r="K578" s="199"/>
      <c r="L578" s="3"/>
      <c r="M578" s="6" t="s">
        <v>6</v>
      </c>
      <c r="N578" s="199"/>
      <c r="O578" s="3"/>
      <c r="P578" s="6" t="s">
        <v>6</v>
      </c>
      <c r="Q578" s="199"/>
      <c r="R578" s="3"/>
      <c r="S578" s="79"/>
      <c r="T578" s="42">
        <v>0</v>
      </c>
      <c r="U578" s="3"/>
      <c r="V578" s="3"/>
      <c r="W578" s="3"/>
    </row>
    <row r="579" spans="1:23" x14ac:dyDescent="0.25">
      <c r="A579" s="3"/>
      <c r="B579" s="3">
        <v>36</v>
      </c>
      <c r="C579" s="193">
        <v>9</v>
      </c>
      <c r="D579" s="3"/>
      <c r="E579" s="3" t="s">
        <v>273</v>
      </c>
      <c r="F579" s="3"/>
      <c r="G579" s="3"/>
      <c r="H579" s="3" t="s">
        <v>833</v>
      </c>
      <c r="I579" s="3"/>
      <c r="J579" s="6" t="s">
        <v>6</v>
      </c>
      <c r="K579" s="199"/>
      <c r="L579" s="3"/>
      <c r="M579" s="6" t="s">
        <v>6</v>
      </c>
      <c r="N579" s="199"/>
      <c r="O579" s="3"/>
      <c r="P579" s="6" t="s">
        <v>6</v>
      </c>
      <c r="Q579" s="199"/>
      <c r="R579" s="3"/>
      <c r="S579" s="79"/>
      <c r="T579" s="42">
        <v>0</v>
      </c>
      <c r="U579" s="3"/>
      <c r="V579" s="3"/>
      <c r="W579" s="3"/>
    </row>
    <row r="580" spans="1:23" x14ac:dyDescent="0.25">
      <c r="A580" s="3"/>
      <c r="B580" s="3">
        <v>36</v>
      </c>
      <c r="C580" s="193">
        <v>10</v>
      </c>
      <c r="D580" s="3"/>
      <c r="E580" s="3" t="s">
        <v>273</v>
      </c>
      <c r="F580" s="3"/>
      <c r="G580" s="3"/>
      <c r="H580" s="3" t="s">
        <v>834</v>
      </c>
      <c r="I580" s="3"/>
      <c r="J580" s="6" t="s">
        <v>6</v>
      </c>
      <c r="K580" s="199"/>
      <c r="L580" s="3"/>
      <c r="M580" s="6" t="s">
        <v>6</v>
      </c>
      <c r="N580" s="199"/>
      <c r="O580" s="3"/>
      <c r="P580" s="6" t="s">
        <v>6</v>
      </c>
      <c r="Q580" s="199"/>
      <c r="R580" s="3"/>
      <c r="S580" s="79"/>
      <c r="T580" s="42">
        <v>0</v>
      </c>
      <c r="U580" s="3"/>
      <c r="V580" s="3"/>
      <c r="W580" s="3"/>
    </row>
    <row r="581" spans="1:23" x14ac:dyDescent="0.25">
      <c r="A581" s="3"/>
      <c r="B581" s="3">
        <v>36</v>
      </c>
      <c r="C581" s="193">
        <v>11</v>
      </c>
      <c r="D581" s="3"/>
      <c r="E581" s="3" t="s">
        <v>273</v>
      </c>
      <c r="F581" s="3"/>
      <c r="G581" s="3"/>
      <c r="H581" s="3" t="s">
        <v>835</v>
      </c>
      <c r="I581" s="3"/>
      <c r="J581" s="6" t="s">
        <v>6</v>
      </c>
      <c r="K581" s="199"/>
      <c r="L581" s="3"/>
      <c r="M581" s="6" t="s">
        <v>6</v>
      </c>
      <c r="N581" s="199"/>
      <c r="O581" s="3"/>
      <c r="P581" s="6" t="s">
        <v>6</v>
      </c>
      <c r="Q581" s="199"/>
      <c r="R581" s="3"/>
      <c r="S581" s="79"/>
      <c r="T581" s="42">
        <v>0</v>
      </c>
      <c r="U581" s="3"/>
      <c r="V581" s="3"/>
      <c r="W581" s="3"/>
    </row>
    <row r="582" spans="1:23" x14ac:dyDescent="0.25">
      <c r="A582" s="3"/>
      <c r="B582" s="3">
        <v>36</v>
      </c>
      <c r="C582" s="193">
        <v>12</v>
      </c>
      <c r="D582" s="3"/>
      <c r="E582" s="3" t="s">
        <v>273</v>
      </c>
      <c r="F582" s="3"/>
      <c r="G582" s="3"/>
      <c r="H582" s="3" t="s">
        <v>836</v>
      </c>
      <c r="I582" s="3"/>
      <c r="J582" s="6" t="s">
        <v>6</v>
      </c>
      <c r="K582" s="199"/>
      <c r="L582" s="3"/>
      <c r="M582" s="6" t="s">
        <v>6</v>
      </c>
      <c r="N582" s="199"/>
      <c r="O582" s="3"/>
      <c r="P582" s="6" t="s">
        <v>6</v>
      </c>
      <c r="Q582" s="199"/>
      <c r="R582" s="3"/>
      <c r="S582" s="79"/>
      <c r="T582" s="42">
        <v>0</v>
      </c>
      <c r="U582" s="3"/>
      <c r="V582" s="3"/>
      <c r="W582" s="3"/>
    </row>
    <row r="583" spans="1:23" x14ac:dyDescent="0.25">
      <c r="A583" s="3"/>
      <c r="B583" s="3">
        <v>36</v>
      </c>
      <c r="C583" s="193">
        <v>13</v>
      </c>
      <c r="D583" s="3"/>
      <c r="E583" s="3" t="s">
        <v>273</v>
      </c>
      <c r="F583" s="3"/>
      <c r="G583" s="3"/>
      <c r="H583" s="3" t="s">
        <v>837</v>
      </c>
      <c r="I583" s="3"/>
      <c r="J583" s="6" t="s">
        <v>6</v>
      </c>
      <c r="K583" s="199"/>
      <c r="L583" s="3"/>
      <c r="M583" s="6" t="s">
        <v>6</v>
      </c>
      <c r="N583" s="199"/>
      <c r="O583" s="3"/>
      <c r="P583" s="6" t="s">
        <v>6</v>
      </c>
      <c r="Q583" s="199"/>
      <c r="R583" s="3"/>
      <c r="S583" s="79"/>
      <c r="T583" s="42">
        <v>0</v>
      </c>
      <c r="U583" s="3"/>
      <c r="V583" s="3"/>
      <c r="W583" s="3"/>
    </row>
    <row r="584" spans="1:23" x14ac:dyDescent="0.25">
      <c r="A584" s="3"/>
      <c r="B584" s="3">
        <v>36</v>
      </c>
      <c r="C584" s="193">
        <v>14</v>
      </c>
      <c r="D584" s="3"/>
      <c r="E584" s="3" t="s">
        <v>273</v>
      </c>
      <c r="F584" s="3"/>
      <c r="G584" s="3"/>
      <c r="H584" s="3" t="s">
        <v>838</v>
      </c>
      <c r="I584" s="3"/>
      <c r="J584" s="6" t="s">
        <v>6</v>
      </c>
      <c r="K584" s="199"/>
      <c r="L584" s="3"/>
      <c r="M584" s="6" t="s">
        <v>6</v>
      </c>
      <c r="N584" s="199"/>
      <c r="O584" s="3"/>
      <c r="P584" s="6" t="s">
        <v>6</v>
      </c>
      <c r="Q584" s="199"/>
      <c r="R584" s="3"/>
      <c r="S584" s="79"/>
      <c r="T584" s="42">
        <v>0</v>
      </c>
      <c r="U584" s="3"/>
      <c r="V584" s="3"/>
      <c r="W584" s="3"/>
    </row>
    <row r="585" spans="1:23" x14ac:dyDescent="0.25">
      <c r="A585" s="3"/>
      <c r="B585" s="3">
        <v>36</v>
      </c>
      <c r="C585" s="193">
        <v>15</v>
      </c>
      <c r="D585" s="3"/>
      <c r="E585" s="3" t="s">
        <v>273</v>
      </c>
      <c r="F585" s="3"/>
      <c r="G585" s="3"/>
      <c r="H585" s="3" t="s">
        <v>839</v>
      </c>
      <c r="I585" s="3"/>
      <c r="J585" s="6" t="s">
        <v>6</v>
      </c>
      <c r="K585" s="199"/>
      <c r="L585" s="3"/>
      <c r="M585" s="6" t="s">
        <v>6</v>
      </c>
      <c r="N585" s="199"/>
      <c r="O585" s="3"/>
      <c r="P585" s="6" t="s">
        <v>6</v>
      </c>
      <c r="Q585" s="199"/>
      <c r="R585" s="3"/>
      <c r="S585" s="79"/>
      <c r="T585" s="42">
        <v>0</v>
      </c>
      <c r="U585" s="3"/>
      <c r="V585" s="3"/>
      <c r="W585" s="3"/>
    </row>
    <row r="586" spans="1:23" s="5" customFormat="1" x14ac:dyDescent="0.25">
      <c r="A586" s="4"/>
      <c r="B586" s="201">
        <v>36</v>
      </c>
      <c r="C586" s="202">
        <v>16</v>
      </c>
      <c r="D586" s="201"/>
      <c r="E586" s="201" t="s">
        <v>273</v>
      </c>
      <c r="F586" s="201"/>
      <c r="G586" s="201"/>
      <c r="H586" s="201" t="s">
        <v>4</v>
      </c>
      <c r="I586" s="201"/>
      <c r="J586" s="203" t="s">
        <v>6</v>
      </c>
      <c r="K586" s="204" t="s">
        <v>171</v>
      </c>
      <c r="L586" s="201"/>
      <c r="M586" s="203" t="s">
        <v>6</v>
      </c>
      <c r="N586" s="204">
        <v>25</v>
      </c>
      <c r="O586" s="201"/>
      <c r="P586" s="203" t="s">
        <v>6</v>
      </c>
      <c r="Q586" s="204">
        <v>17</v>
      </c>
      <c r="R586" s="201"/>
      <c r="S586" s="205"/>
      <c r="T586" s="206">
        <v>200</v>
      </c>
      <c r="U586" s="4"/>
      <c r="V586" s="4"/>
      <c r="W586" s="4"/>
    </row>
    <row r="587" spans="1:23" x14ac:dyDescent="0.25">
      <c r="A587" s="3"/>
      <c r="B587" s="191">
        <v>37</v>
      </c>
      <c r="C587" s="193">
        <v>1</v>
      </c>
      <c r="D587" s="3"/>
      <c r="E587" s="3" t="s">
        <v>274</v>
      </c>
      <c r="F587" s="3"/>
      <c r="G587" s="3"/>
      <c r="H587" s="3" t="s">
        <v>840</v>
      </c>
      <c r="I587" s="3"/>
      <c r="J587" s="6" t="s">
        <v>6</v>
      </c>
      <c r="K587" s="199" t="s">
        <v>172</v>
      </c>
      <c r="L587" s="3"/>
      <c r="M587" s="6" t="s">
        <v>6</v>
      </c>
      <c r="N587" s="199">
        <v>1</v>
      </c>
      <c r="O587" s="3"/>
      <c r="P587" s="6" t="s">
        <v>6</v>
      </c>
      <c r="Q587" s="199">
        <v>100</v>
      </c>
      <c r="R587" s="3"/>
      <c r="S587" s="79"/>
      <c r="T587" s="42">
        <v>100</v>
      </c>
      <c r="U587" s="3"/>
      <c r="V587" s="3"/>
      <c r="W587" s="3"/>
    </row>
    <row r="588" spans="1:23" x14ac:dyDescent="0.25">
      <c r="A588" s="3"/>
      <c r="B588" s="3">
        <v>37</v>
      </c>
      <c r="C588" s="193">
        <v>2</v>
      </c>
      <c r="D588" s="3"/>
      <c r="E588" s="3" t="s">
        <v>274</v>
      </c>
      <c r="F588" s="3"/>
      <c r="G588" s="3"/>
      <c r="H588" s="3" t="s">
        <v>841</v>
      </c>
      <c r="I588" s="3"/>
      <c r="J588" s="6" t="s">
        <v>6</v>
      </c>
      <c r="K588" s="199"/>
      <c r="L588" s="3"/>
      <c r="M588" s="6" t="s">
        <v>6</v>
      </c>
      <c r="N588" s="199"/>
      <c r="O588" s="3"/>
      <c r="P588" s="6" t="s">
        <v>6</v>
      </c>
      <c r="Q588" s="199"/>
      <c r="R588" s="3"/>
      <c r="S588" s="79"/>
      <c r="T588" s="42">
        <v>0</v>
      </c>
      <c r="U588" s="3"/>
      <c r="V588" s="3"/>
      <c r="W588" s="3"/>
    </row>
    <row r="589" spans="1:23" x14ac:dyDescent="0.25">
      <c r="A589" s="3"/>
      <c r="B589" s="3">
        <v>37</v>
      </c>
      <c r="C589" s="193">
        <v>3</v>
      </c>
      <c r="D589" s="3"/>
      <c r="E589" s="3" t="s">
        <v>274</v>
      </c>
      <c r="F589" s="3"/>
      <c r="G589" s="3"/>
      <c r="H589" s="3" t="s">
        <v>842</v>
      </c>
      <c r="I589" s="3"/>
      <c r="J589" s="6" t="s">
        <v>6</v>
      </c>
      <c r="K589" s="199"/>
      <c r="L589" s="3"/>
      <c r="M589" s="6" t="s">
        <v>6</v>
      </c>
      <c r="N589" s="199"/>
      <c r="O589" s="3"/>
      <c r="P589" s="6" t="s">
        <v>6</v>
      </c>
      <c r="Q589" s="199"/>
      <c r="R589" s="3"/>
      <c r="S589" s="79"/>
      <c r="T589" s="42">
        <v>0</v>
      </c>
      <c r="U589" s="3"/>
      <c r="V589" s="3"/>
      <c r="W589" s="3"/>
    </row>
    <row r="590" spans="1:23" x14ac:dyDescent="0.25">
      <c r="A590" s="3"/>
      <c r="B590" s="3">
        <v>37</v>
      </c>
      <c r="C590" s="193">
        <v>4</v>
      </c>
      <c r="D590" s="3"/>
      <c r="E590" s="3" t="s">
        <v>274</v>
      </c>
      <c r="F590" s="3"/>
      <c r="G590" s="3"/>
      <c r="H590" s="3" t="s">
        <v>843</v>
      </c>
      <c r="I590" s="3"/>
      <c r="J590" s="6" t="s">
        <v>6</v>
      </c>
      <c r="K590" s="199"/>
      <c r="L590" s="3"/>
      <c r="M590" s="6" t="s">
        <v>6</v>
      </c>
      <c r="N590" s="199"/>
      <c r="O590" s="3"/>
      <c r="P590" s="6" t="s">
        <v>6</v>
      </c>
      <c r="Q590" s="199"/>
      <c r="R590" s="3"/>
      <c r="S590" s="79"/>
      <c r="T590" s="42">
        <v>0</v>
      </c>
      <c r="U590" s="3"/>
      <c r="V590" s="3"/>
      <c r="W590" s="3"/>
    </row>
    <row r="591" spans="1:23" x14ac:dyDescent="0.25">
      <c r="A591" s="3"/>
      <c r="B591" s="3">
        <v>37</v>
      </c>
      <c r="C591" s="193">
        <v>5</v>
      </c>
      <c r="D591" s="3"/>
      <c r="E591" s="3" t="s">
        <v>274</v>
      </c>
      <c r="F591" s="3"/>
      <c r="G591" s="3"/>
      <c r="H591" s="3" t="s">
        <v>844</v>
      </c>
      <c r="I591" s="3"/>
      <c r="J591" s="6" t="s">
        <v>6</v>
      </c>
      <c r="K591" s="199"/>
      <c r="L591" s="3"/>
      <c r="M591" s="6" t="s">
        <v>6</v>
      </c>
      <c r="N591" s="199"/>
      <c r="O591" s="3"/>
      <c r="P591" s="6" t="s">
        <v>6</v>
      </c>
      <c r="Q591" s="199"/>
      <c r="R591" s="3"/>
      <c r="S591" s="79"/>
      <c r="T591" s="42">
        <v>0</v>
      </c>
      <c r="U591" s="3"/>
      <c r="V591" s="3"/>
      <c r="W591" s="3"/>
    </row>
    <row r="592" spans="1:23" x14ac:dyDescent="0.25">
      <c r="A592" s="3"/>
      <c r="B592" s="3">
        <v>37</v>
      </c>
      <c r="C592" s="193">
        <v>6</v>
      </c>
      <c r="D592" s="3"/>
      <c r="E592" s="3" t="s">
        <v>274</v>
      </c>
      <c r="F592" s="3"/>
      <c r="G592" s="3"/>
      <c r="H592" s="3" t="s">
        <v>845</v>
      </c>
      <c r="I592" s="3"/>
      <c r="J592" s="6" t="s">
        <v>6</v>
      </c>
      <c r="K592" s="199"/>
      <c r="L592" s="3"/>
      <c r="M592" s="6" t="s">
        <v>6</v>
      </c>
      <c r="N592" s="199"/>
      <c r="O592" s="3"/>
      <c r="P592" s="6" t="s">
        <v>6</v>
      </c>
      <c r="Q592" s="199"/>
      <c r="R592" s="3"/>
      <c r="S592" s="79"/>
      <c r="T592" s="42">
        <v>0</v>
      </c>
      <c r="U592" s="3"/>
      <c r="V592" s="3"/>
      <c r="W592" s="3"/>
    </row>
    <row r="593" spans="1:23" x14ac:dyDescent="0.25">
      <c r="A593" s="3"/>
      <c r="B593" s="3">
        <v>37</v>
      </c>
      <c r="C593" s="193">
        <v>7</v>
      </c>
      <c r="D593" s="3"/>
      <c r="E593" s="3" t="s">
        <v>274</v>
      </c>
      <c r="F593" s="3"/>
      <c r="G593" s="3"/>
      <c r="H593" s="3" t="s">
        <v>846</v>
      </c>
      <c r="I593" s="3"/>
      <c r="J593" s="6" t="s">
        <v>6</v>
      </c>
      <c r="K593" s="199"/>
      <c r="L593" s="3"/>
      <c r="M593" s="6" t="s">
        <v>6</v>
      </c>
      <c r="N593" s="199"/>
      <c r="O593" s="3"/>
      <c r="P593" s="6" t="s">
        <v>6</v>
      </c>
      <c r="Q593" s="199"/>
      <c r="R593" s="3"/>
      <c r="S593" s="79"/>
      <c r="T593" s="42">
        <v>0</v>
      </c>
      <c r="U593" s="3"/>
      <c r="V593" s="3"/>
      <c r="W593" s="3"/>
    </row>
    <row r="594" spans="1:23" x14ac:dyDescent="0.25">
      <c r="A594" s="3"/>
      <c r="B594" s="3">
        <v>37</v>
      </c>
      <c r="C594" s="193">
        <v>8</v>
      </c>
      <c r="D594" s="3"/>
      <c r="E594" s="3" t="s">
        <v>274</v>
      </c>
      <c r="F594" s="3"/>
      <c r="G594" s="3"/>
      <c r="H594" s="3" t="s">
        <v>847</v>
      </c>
      <c r="I594" s="3"/>
      <c r="J594" s="6" t="s">
        <v>6</v>
      </c>
      <c r="K594" s="199"/>
      <c r="L594" s="3"/>
      <c r="M594" s="6" t="s">
        <v>6</v>
      </c>
      <c r="N594" s="199"/>
      <c r="O594" s="3"/>
      <c r="P594" s="6" t="s">
        <v>6</v>
      </c>
      <c r="Q594" s="199"/>
      <c r="R594" s="3"/>
      <c r="S594" s="79"/>
      <c r="T594" s="42">
        <v>0</v>
      </c>
      <c r="U594" s="3"/>
      <c r="V594" s="3"/>
      <c r="W594" s="3"/>
    </row>
    <row r="595" spans="1:23" x14ac:dyDescent="0.25">
      <c r="A595" s="3"/>
      <c r="B595" s="3">
        <v>37</v>
      </c>
      <c r="C595" s="193">
        <v>9</v>
      </c>
      <c r="D595" s="3"/>
      <c r="E595" s="3" t="s">
        <v>274</v>
      </c>
      <c r="F595" s="3"/>
      <c r="G595" s="3"/>
      <c r="H595" s="3" t="s">
        <v>848</v>
      </c>
      <c r="I595" s="3"/>
      <c r="J595" s="6" t="s">
        <v>6</v>
      </c>
      <c r="K595" s="199"/>
      <c r="L595" s="3"/>
      <c r="M595" s="6" t="s">
        <v>6</v>
      </c>
      <c r="N595" s="199"/>
      <c r="O595" s="3"/>
      <c r="P595" s="6" t="s">
        <v>6</v>
      </c>
      <c r="Q595" s="199"/>
      <c r="R595" s="3"/>
      <c r="S595" s="79"/>
      <c r="T595" s="42">
        <v>0</v>
      </c>
      <c r="U595" s="3"/>
      <c r="V595" s="3"/>
      <c r="W595" s="3"/>
    </row>
    <row r="596" spans="1:23" x14ac:dyDescent="0.25">
      <c r="A596" s="3"/>
      <c r="B596" s="3">
        <v>37</v>
      </c>
      <c r="C596" s="193">
        <v>10</v>
      </c>
      <c r="D596" s="3"/>
      <c r="E596" s="3" t="s">
        <v>274</v>
      </c>
      <c r="F596" s="3"/>
      <c r="G596" s="3"/>
      <c r="H596" s="3" t="s">
        <v>849</v>
      </c>
      <c r="I596" s="3"/>
      <c r="J596" s="6" t="s">
        <v>6</v>
      </c>
      <c r="K596" s="199"/>
      <c r="L596" s="3"/>
      <c r="M596" s="6" t="s">
        <v>6</v>
      </c>
      <c r="N596" s="199"/>
      <c r="O596" s="3"/>
      <c r="P596" s="6" t="s">
        <v>6</v>
      </c>
      <c r="Q596" s="199"/>
      <c r="R596" s="3"/>
      <c r="S596" s="79"/>
      <c r="T596" s="42">
        <v>0</v>
      </c>
      <c r="U596" s="3"/>
      <c r="V596" s="3"/>
      <c r="W596" s="3"/>
    </row>
    <row r="597" spans="1:23" x14ac:dyDescent="0.25">
      <c r="A597" s="3"/>
      <c r="B597" s="3">
        <v>37</v>
      </c>
      <c r="C597" s="193">
        <v>11</v>
      </c>
      <c r="D597" s="3"/>
      <c r="E597" s="3" t="s">
        <v>274</v>
      </c>
      <c r="F597" s="3"/>
      <c r="G597" s="3"/>
      <c r="H597" s="3" t="s">
        <v>850</v>
      </c>
      <c r="I597" s="3"/>
      <c r="J597" s="6" t="s">
        <v>6</v>
      </c>
      <c r="K597" s="199"/>
      <c r="L597" s="3"/>
      <c r="M597" s="6" t="s">
        <v>6</v>
      </c>
      <c r="N597" s="199"/>
      <c r="O597" s="3"/>
      <c r="P597" s="6" t="s">
        <v>6</v>
      </c>
      <c r="Q597" s="199"/>
      <c r="R597" s="3"/>
      <c r="S597" s="79"/>
      <c r="T597" s="42">
        <v>0</v>
      </c>
      <c r="U597" s="3"/>
      <c r="V597" s="3"/>
      <c r="W597" s="3"/>
    </row>
    <row r="598" spans="1:23" x14ac:dyDescent="0.25">
      <c r="A598" s="3"/>
      <c r="B598" s="3">
        <v>37</v>
      </c>
      <c r="C598" s="193">
        <v>12</v>
      </c>
      <c r="D598" s="3"/>
      <c r="E598" s="3" t="s">
        <v>274</v>
      </c>
      <c r="F598" s="3"/>
      <c r="G598" s="3"/>
      <c r="H598" s="3" t="s">
        <v>851</v>
      </c>
      <c r="I598" s="3"/>
      <c r="J598" s="6" t="s">
        <v>6</v>
      </c>
      <c r="K598" s="199"/>
      <c r="L598" s="3"/>
      <c r="M598" s="6" t="s">
        <v>6</v>
      </c>
      <c r="N598" s="199"/>
      <c r="O598" s="3"/>
      <c r="P598" s="6" t="s">
        <v>6</v>
      </c>
      <c r="Q598" s="199"/>
      <c r="R598" s="3"/>
      <c r="S598" s="79"/>
      <c r="T598" s="42">
        <v>0</v>
      </c>
      <c r="U598" s="3"/>
      <c r="V598" s="3"/>
      <c r="W598" s="3"/>
    </row>
    <row r="599" spans="1:23" x14ac:dyDescent="0.25">
      <c r="A599" s="3"/>
      <c r="B599" s="3">
        <v>37</v>
      </c>
      <c r="C599" s="193">
        <v>13</v>
      </c>
      <c r="D599" s="3"/>
      <c r="E599" s="3" t="s">
        <v>274</v>
      </c>
      <c r="F599" s="3"/>
      <c r="G599" s="3"/>
      <c r="H599" s="3" t="s">
        <v>852</v>
      </c>
      <c r="I599" s="3"/>
      <c r="J599" s="6" t="s">
        <v>6</v>
      </c>
      <c r="K599" s="199"/>
      <c r="L599" s="3"/>
      <c r="M599" s="6" t="s">
        <v>6</v>
      </c>
      <c r="N599" s="199"/>
      <c r="O599" s="3"/>
      <c r="P599" s="6" t="s">
        <v>6</v>
      </c>
      <c r="Q599" s="199"/>
      <c r="R599" s="3"/>
      <c r="S599" s="79"/>
      <c r="T599" s="42">
        <v>0</v>
      </c>
      <c r="U599" s="3"/>
      <c r="V599" s="3"/>
      <c r="W599" s="3"/>
    </row>
    <row r="600" spans="1:23" x14ac:dyDescent="0.25">
      <c r="A600" s="3"/>
      <c r="B600" s="3">
        <v>37</v>
      </c>
      <c r="C600" s="193">
        <v>14</v>
      </c>
      <c r="D600" s="3"/>
      <c r="E600" s="3" t="s">
        <v>274</v>
      </c>
      <c r="F600" s="3"/>
      <c r="G600" s="3"/>
      <c r="H600" s="3" t="s">
        <v>853</v>
      </c>
      <c r="I600" s="3"/>
      <c r="J600" s="6" t="s">
        <v>6</v>
      </c>
      <c r="K600" s="199"/>
      <c r="L600" s="3"/>
      <c r="M600" s="6" t="s">
        <v>6</v>
      </c>
      <c r="N600" s="199"/>
      <c r="O600" s="3"/>
      <c r="P600" s="6" t="s">
        <v>6</v>
      </c>
      <c r="Q600" s="199"/>
      <c r="R600" s="3"/>
      <c r="S600" s="79"/>
      <c r="T600" s="42">
        <v>0</v>
      </c>
      <c r="U600" s="3"/>
      <c r="V600" s="3"/>
      <c r="W600" s="3"/>
    </row>
    <row r="601" spans="1:23" x14ac:dyDescent="0.25">
      <c r="A601" s="3"/>
      <c r="B601" s="3">
        <v>37</v>
      </c>
      <c r="C601" s="193">
        <v>15</v>
      </c>
      <c r="D601" s="3"/>
      <c r="E601" s="3" t="s">
        <v>274</v>
      </c>
      <c r="F601" s="3"/>
      <c r="G601" s="3"/>
      <c r="H601" s="3" t="s">
        <v>854</v>
      </c>
      <c r="I601" s="3"/>
      <c r="J601" s="6" t="s">
        <v>6</v>
      </c>
      <c r="K601" s="199"/>
      <c r="L601" s="3"/>
      <c r="M601" s="6" t="s">
        <v>6</v>
      </c>
      <c r="N601" s="199"/>
      <c r="O601" s="3"/>
      <c r="P601" s="6" t="s">
        <v>6</v>
      </c>
      <c r="Q601" s="199"/>
      <c r="R601" s="3"/>
      <c r="S601" s="79"/>
      <c r="T601" s="42">
        <v>0</v>
      </c>
      <c r="U601" s="3"/>
      <c r="V601" s="3"/>
      <c r="W601" s="3"/>
    </row>
    <row r="602" spans="1:23" s="5" customFormat="1" x14ac:dyDescent="0.25">
      <c r="A602" s="4"/>
      <c r="B602" s="201">
        <v>37</v>
      </c>
      <c r="C602" s="202">
        <v>16</v>
      </c>
      <c r="D602" s="201"/>
      <c r="E602" s="201" t="s">
        <v>274</v>
      </c>
      <c r="F602" s="201"/>
      <c r="G602" s="201"/>
      <c r="H602" s="201" t="s">
        <v>4</v>
      </c>
      <c r="I602" s="201"/>
      <c r="J602" s="203" t="s">
        <v>6</v>
      </c>
      <c r="K602" s="204" t="s">
        <v>171</v>
      </c>
      <c r="L602" s="201"/>
      <c r="M602" s="203" t="s">
        <v>6</v>
      </c>
      <c r="N602" s="204">
        <v>25</v>
      </c>
      <c r="O602" s="201"/>
      <c r="P602" s="203" t="s">
        <v>6</v>
      </c>
      <c r="Q602" s="204">
        <v>17</v>
      </c>
      <c r="R602" s="201"/>
      <c r="S602" s="205"/>
      <c r="T602" s="206">
        <v>100</v>
      </c>
      <c r="U602" s="4"/>
      <c r="V602" s="4"/>
      <c r="W602" s="4"/>
    </row>
    <row r="603" spans="1:23" x14ac:dyDescent="0.25">
      <c r="A603" s="3"/>
      <c r="B603" s="191">
        <v>38</v>
      </c>
      <c r="C603" s="193">
        <v>1</v>
      </c>
      <c r="D603" s="3"/>
      <c r="E603" s="3" t="s">
        <v>275</v>
      </c>
      <c r="F603" s="3"/>
      <c r="G603" s="3"/>
      <c r="H603" s="3" t="s">
        <v>855</v>
      </c>
      <c r="I603" s="3"/>
      <c r="J603" s="6" t="s">
        <v>6</v>
      </c>
      <c r="K603" s="199" t="s">
        <v>172</v>
      </c>
      <c r="L603" s="3"/>
      <c r="M603" s="6" t="s">
        <v>6</v>
      </c>
      <c r="N603" s="199">
        <v>1</v>
      </c>
      <c r="O603" s="3"/>
      <c r="P603" s="6" t="s">
        <v>6</v>
      </c>
      <c r="Q603" s="199">
        <v>800</v>
      </c>
      <c r="R603" s="3"/>
      <c r="S603" s="79"/>
      <c r="T603" s="42">
        <v>800</v>
      </c>
      <c r="U603" s="3"/>
      <c r="V603" s="3"/>
      <c r="W603" s="3"/>
    </row>
    <row r="604" spans="1:23" x14ac:dyDescent="0.25">
      <c r="A604" s="3"/>
      <c r="B604" s="3">
        <v>38</v>
      </c>
      <c r="C604" s="193">
        <v>2</v>
      </c>
      <c r="D604" s="3"/>
      <c r="E604" s="3" t="s">
        <v>275</v>
      </c>
      <c r="F604" s="3"/>
      <c r="G604" s="3"/>
      <c r="H604" s="3" t="s">
        <v>856</v>
      </c>
      <c r="I604" s="3"/>
      <c r="J604" s="6" t="s">
        <v>6</v>
      </c>
      <c r="K604" s="199"/>
      <c r="L604" s="3"/>
      <c r="M604" s="6" t="s">
        <v>6</v>
      </c>
      <c r="N604" s="199"/>
      <c r="O604" s="3"/>
      <c r="P604" s="6" t="s">
        <v>6</v>
      </c>
      <c r="Q604" s="199"/>
      <c r="R604" s="3"/>
      <c r="S604" s="79"/>
      <c r="T604" s="42">
        <v>0</v>
      </c>
      <c r="U604" s="3"/>
      <c r="V604" s="3"/>
      <c r="W604" s="3"/>
    </row>
    <row r="605" spans="1:23" x14ac:dyDescent="0.25">
      <c r="A605" s="3"/>
      <c r="B605" s="3">
        <v>38</v>
      </c>
      <c r="C605" s="193">
        <v>3</v>
      </c>
      <c r="D605" s="3"/>
      <c r="E605" s="3" t="s">
        <v>275</v>
      </c>
      <c r="F605" s="3"/>
      <c r="G605" s="3"/>
      <c r="H605" s="3" t="s">
        <v>857</v>
      </c>
      <c r="I605" s="3"/>
      <c r="J605" s="6" t="s">
        <v>6</v>
      </c>
      <c r="K605" s="199"/>
      <c r="L605" s="3"/>
      <c r="M605" s="6" t="s">
        <v>6</v>
      </c>
      <c r="N605" s="199"/>
      <c r="O605" s="3"/>
      <c r="P605" s="6" t="s">
        <v>6</v>
      </c>
      <c r="Q605" s="199"/>
      <c r="R605" s="3"/>
      <c r="S605" s="79"/>
      <c r="T605" s="42">
        <v>0</v>
      </c>
      <c r="U605" s="3"/>
      <c r="V605" s="3"/>
      <c r="W605" s="3"/>
    </row>
    <row r="606" spans="1:23" x14ac:dyDescent="0.25">
      <c r="A606" s="3"/>
      <c r="B606" s="3">
        <v>38</v>
      </c>
      <c r="C606" s="193">
        <v>4</v>
      </c>
      <c r="D606" s="3"/>
      <c r="E606" s="3" t="s">
        <v>275</v>
      </c>
      <c r="F606" s="3"/>
      <c r="G606" s="3"/>
      <c r="H606" s="3" t="s">
        <v>858</v>
      </c>
      <c r="I606" s="3"/>
      <c r="J606" s="6" t="s">
        <v>6</v>
      </c>
      <c r="K606" s="199"/>
      <c r="L606" s="3"/>
      <c r="M606" s="6" t="s">
        <v>6</v>
      </c>
      <c r="N606" s="199"/>
      <c r="O606" s="3"/>
      <c r="P606" s="6" t="s">
        <v>6</v>
      </c>
      <c r="Q606" s="199"/>
      <c r="R606" s="3"/>
      <c r="S606" s="79"/>
      <c r="T606" s="42">
        <v>0</v>
      </c>
      <c r="U606" s="3"/>
      <c r="V606" s="3"/>
      <c r="W606" s="3"/>
    </row>
    <row r="607" spans="1:23" x14ac:dyDescent="0.25">
      <c r="A607" s="3"/>
      <c r="B607" s="3">
        <v>38</v>
      </c>
      <c r="C607" s="193">
        <v>5</v>
      </c>
      <c r="D607" s="3"/>
      <c r="E607" s="3" t="s">
        <v>275</v>
      </c>
      <c r="F607" s="3"/>
      <c r="G607" s="3"/>
      <c r="H607" s="3" t="s">
        <v>859</v>
      </c>
      <c r="I607" s="3"/>
      <c r="J607" s="6" t="s">
        <v>6</v>
      </c>
      <c r="K607" s="199"/>
      <c r="L607" s="3"/>
      <c r="M607" s="6" t="s">
        <v>6</v>
      </c>
      <c r="N607" s="199"/>
      <c r="O607" s="3"/>
      <c r="P607" s="6" t="s">
        <v>6</v>
      </c>
      <c r="Q607" s="199"/>
      <c r="R607" s="3"/>
      <c r="S607" s="79"/>
      <c r="T607" s="42">
        <v>0</v>
      </c>
      <c r="U607" s="3"/>
      <c r="V607" s="3"/>
      <c r="W607" s="3"/>
    </row>
    <row r="608" spans="1:23" x14ac:dyDescent="0.25">
      <c r="A608" s="3"/>
      <c r="B608" s="3">
        <v>38</v>
      </c>
      <c r="C608" s="193">
        <v>6</v>
      </c>
      <c r="D608" s="3"/>
      <c r="E608" s="3" t="s">
        <v>275</v>
      </c>
      <c r="F608" s="3"/>
      <c r="G608" s="3"/>
      <c r="H608" s="3" t="s">
        <v>860</v>
      </c>
      <c r="I608" s="3"/>
      <c r="J608" s="6" t="s">
        <v>6</v>
      </c>
      <c r="K608" s="199"/>
      <c r="L608" s="3"/>
      <c r="M608" s="6" t="s">
        <v>6</v>
      </c>
      <c r="N608" s="199"/>
      <c r="O608" s="3"/>
      <c r="P608" s="6" t="s">
        <v>6</v>
      </c>
      <c r="Q608" s="199"/>
      <c r="R608" s="3"/>
      <c r="S608" s="79"/>
      <c r="T608" s="42">
        <v>0</v>
      </c>
      <c r="U608" s="3"/>
      <c r="V608" s="3"/>
      <c r="W608" s="3"/>
    </row>
    <row r="609" spans="1:23" x14ac:dyDescent="0.25">
      <c r="A609" s="3"/>
      <c r="B609" s="3">
        <v>38</v>
      </c>
      <c r="C609" s="193">
        <v>7</v>
      </c>
      <c r="D609" s="3"/>
      <c r="E609" s="3" t="s">
        <v>275</v>
      </c>
      <c r="F609" s="3"/>
      <c r="G609" s="3"/>
      <c r="H609" s="3" t="s">
        <v>861</v>
      </c>
      <c r="I609" s="3"/>
      <c r="J609" s="6" t="s">
        <v>6</v>
      </c>
      <c r="K609" s="199"/>
      <c r="L609" s="3"/>
      <c r="M609" s="6" t="s">
        <v>6</v>
      </c>
      <c r="N609" s="199"/>
      <c r="O609" s="3"/>
      <c r="P609" s="6" t="s">
        <v>6</v>
      </c>
      <c r="Q609" s="199"/>
      <c r="R609" s="3"/>
      <c r="S609" s="79"/>
      <c r="T609" s="42">
        <v>0</v>
      </c>
      <c r="U609" s="3"/>
      <c r="V609" s="3"/>
      <c r="W609" s="3"/>
    </row>
    <row r="610" spans="1:23" x14ac:dyDescent="0.25">
      <c r="A610" s="3"/>
      <c r="B610" s="3">
        <v>38</v>
      </c>
      <c r="C610" s="193">
        <v>8</v>
      </c>
      <c r="D610" s="3"/>
      <c r="E610" s="3" t="s">
        <v>275</v>
      </c>
      <c r="F610" s="3"/>
      <c r="G610" s="3"/>
      <c r="H610" s="3" t="s">
        <v>862</v>
      </c>
      <c r="I610" s="3"/>
      <c r="J610" s="6" t="s">
        <v>6</v>
      </c>
      <c r="K610" s="199"/>
      <c r="L610" s="3"/>
      <c r="M610" s="6" t="s">
        <v>6</v>
      </c>
      <c r="N610" s="199"/>
      <c r="O610" s="3"/>
      <c r="P610" s="6" t="s">
        <v>6</v>
      </c>
      <c r="Q610" s="199"/>
      <c r="R610" s="3"/>
      <c r="S610" s="79"/>
      <c r="T610" s="42">
        <v>0</v>
      </c>
      <c r="U610" s="3"/>
      <c r="V610" s="3"/>
      <c r="W610" s="3"/>
    </row>
    <row r="611" spans="1:23" x14ac:dyDescent="0.25">
      <c r="A611" s="3"/>
      <c r="B611" s="3">
        <v>38</v>
      </c>
      <c r="C611" s="193">
        <v>9</v>
      </c>
      <c r="D611" s="3"/>
      <c r="E611" s="3" t="s">
        <v>275</v>
      </c>
      <c r="F611" s="3"/>
      <c r="G611" s="3"/>
      <c r="H611" s="3" t="s">
        <v>863</v>
      </c>
      <c r="I611" s="3"/>
      <c r="J611" s="6" t="s">
        <v>6</v>
      </c>
      <c r="K611" s="199"/>
      <c r="L611" s="3"/>
      <c r="M611" s="6" t="s">
        <v>6</v>
      </c>
      <c r="N611" s="199"/>
      <c r="O611" s="3"/>
      <c r="P611" s="6" t="s">
        <v>6</v>
      </c>
      <c r="Q611" s="199"/>
      <c r="R611" s="3"/>
      <c r="S611" s="79"/>
      <c r="T611" s="42">
        <v>0</v>
      </c>
      <c r="U611" s="3"/>
      <c r="V611" s="3"/>
      <c r="W611" s="3"/>
    </row>
    <row r="612" spans="1:23" x14ac:dyDescent="0.25">
      <c r="A612" s="3"/>
      <c r="B612" s="3">
        <v>38</v>
      </c>
      <c r="C612" s="193">
        <v>10</v>
      </c>
      <c r="D612" s="3"/>
      <c r="E612" s="3" t="s">
        <v>275</v>
      </c>
      <c r="F612" s="3"/>
      <c r="G612" s="3"/>
      <c r="H612" s="3" t="s">
        <v>864</v>
      </c>
      <c r="I612" s="3"/>
      <c r="J612" s="6" t="s">
        <v>6</v>
      </c>
      <c r="K612" s="199"/>
      <c r="L612" s="3"/>
      <c r="M612" s="6" t="s">
        <v>6</v>
      </c>
      <c r="N612" s="199"/>
      <c r="O612" s="3"/>
      <c r="P612" s="6" t="s">
        <v>6</v>
      </c>
      <c r="Q612" s="199"/>
      <c r="R612" s="3"/>
      <c r="S612" s="79"/>
      <c r="T612" s="42">
        <v>0</v>
      </c>
      <c r="U612" s="3"/>
      <c r="V612" s="3"/>
      <c r="W612" s="3"/>
    </row>
    <row r="613" spans="1:23" x14ac:dyDescent="0.25">
      <c r="A613" s="3"/>
      <c r="B613" s="3">
        <v>38</v>
      </c>
      <c r="C613" s="193">
        <v>11</v>
      </c>
      <c r="D613" s="3"/>
      <c r="E613" s="3" t="s">
        <v>275</v>
      </c>
      <c r="F613" s="3"/>
      <c r="G613" s="3"/>
      <c r="H613" s="3" t="s">
        <v>865</v>
      </c>
      <c r="I613" s="3"/>
      <c r="J613" s="6" t="s">
        <v>6</v>
      </c>
      <c r="K613" s="199"/>
      <c r="L613" s="3"/>
      <c r="M613" s="6" t="s">
        <v>6</v>
      </c>
      <c r="N613" s="199"/>
      <c r="O613" s="3"/>
      <c r="P613" s="6" t="s">
        <v>6</v>
      </c>
      <c r="Q613" s="199"/>
      <c r="R613" s="3"/>
      <c r="S613" s="79"/>
      <c r="T613" s="42">
        <v>0</v>
      </c>
      <c r="U613" s="3"/>
      <c r="V613" s="3"/>
      <c r="W613" s="3"/>
    </row>
    <row r="614" spans="1:23" x14ac:dyDescent="0.25">
      <c r="A614" s="3"/>
      <c r="B614" s="3">
        <v>38</v>
      </c>
      <c r="C614" s="193">
        <v>12</v>
      </c>
      <c r="D614" s="3"/>
      <c r="E614" s="3" t="s">
        <v>275</v>
      </c>
      <c r="F614" s="3"/>
      <c r="G614" s="3"/>
      <c r="H614" s="3" t="s">
        <v>866</v>
      </c>
      <c r="I614" s="3"/>
      <c r="J614" s="6" t="s">
        <v>6</v>
      </c>
      <c r="K614" s="199"/>
      <c r="L614" s="3"/>
      <c r="M614" s="6" t="s">
        <v>6</v>
      </c>
      <c r="N614" s="199"/>
      <c r="O614" s="3"/>
      <c r="P614" s="6" t="s">
        <v>6</v>
      </c>
      <c r="Q614" s="199"/>
      <c r="R614" s="3"/>
      <c r="S614" s="79"/>
      <c r="T614" s="42">
        <v>0</v>
      </c>
      <c r="U614" s="3"/>
      <c r="V614" s="3"/>
      <c r="W614" s="3"/>
    </row>
    <row r="615" spans="1:23" x14ac:dyDescent="0.25">
      <c r="A615" s="3"/>
      <c r="B615" s="3">
        <v>38</v>
      </c>
      <c r="C615" s="193">
        <v>13</v>
      </c>
      <c r="D615" s="3"/>
      <c r="E615" s="3" t="s">
        <v>275</v>
      </c>
      <c r="F615" s="3"/>
      <c r="G615" s="3"/>
      <c r="H615" s="3" t="s">
        <v>867</v>
      </c>
      <c r="I615" s="3"/>
      <c r="J615" s="6" t="s">
        <v>6</v>
      </c>
      <c r="K615" s="199"/>
      <c r="L615" s="3"/>
      <c r="M615" s="6" t="s">
        <v>6</v>
      </c>
      <c r="N615" s="199"/>
      <c r="O615" s="3"/>
      <c r="P615" s="6" t="s">
        <v>6</v>
      </c>
      <c r="Q615" s="199"/>
      <c r="R615" s="3"/>
      <c r="S615" s="79"/>
      <c r="T615" s="42">
        <v>0</v>
      </c>
      <c r="U615" s="3"/>
      <c r="V615" s="3"/>
      <c r="W615" s="3"/>
    </row>
    <row r="616" spans="1:23" x14ac:dyDescent="0.25">
      <c r="A616" s="3"/>
      <c r="B616" s="3">
        <v>38</v>
      </c>
      <c r="C616" s="193">
        <v>14</v>
      </c>
      <c r="D616" s="3"/>
      <c r="E616" s="3" t="s">
        <v>275</v>
      </c>
      <c r="F616" s="3"/>
      <c r="G616" s="3"/>
      <c r="H616" s="3" t="s">
        <v>868</v>
      </c>
      <c r="I616" s="3"/>
      <c r="J616" s="6" t="s">
        <v>6</v>
      </c>
      <c r="K616" s="199"/>
      <c r="L616" s="3"/>
      <c r="M616" s="6" t="s">
        <v>6</v>
      </c>
      <c r="N616" s="199"/>
      <c r="O616" s="3"/>
      <c r="P616" s="6" t="s">
        <v>6</v>
      </c>
      <c r="Q616" s="199"/>
      <c r="R616" s="3"/>
      <c r="S616" s="79"/>
      <c r="T616" s="42">
        <v>0</v>
      </c>
      <c r="U616" s="3"/>
      <c r="V616" s="3"/>
      <c r="W616" s="3"/>
    </row>
    <row r="617" spans="1:23" x14ac:dyDescent="0.25">
      <c r="A617" s="3"/>
      <c r="B617" s="3">
        <v>38</v>
      </c>
      <c r="C617" s="193">
        <v>15</v>
      </c>
      <c r="D617" s="3"/>
      <c r="E617" s="3" t="s">
        <v>275</v>
      </c>
      <c r="F617" s="3"/>
      <c r="G617" s="3"/>
      <c r="H617" s="3" t="s">
        <v>869</v>
      </c>
      <c r="I617" s="3"/>
      <c r="J617" s="6" t="s">
        <v>6</v>
      </c>
      <c r="K617" s="199"/>
      <c r="L617" s="3"/>
      <c r="M617" s="6" t="s">
        <v>6</v>
      </c>
      <c r="N617" s="199"/>
      <c r="O617" s="3"/>
      <c r="P617" s="6" t="s">
        <v>6</v>
      </c>
      <c r="Q617" s="199"/>
      <c r="R617" s="3"/>
      <c r="S617" s="79"/>
      <c r="T617" s="42">
        <v>0</v>
      </c>
      <c r="U617" s="3"/>
      <c r="V617" s="3"/>
      <c r="W617" s="3"/>
    </row>
    <row r="618" spans="1:23" s="5" customFormat="1" x14ac:dyDescent="0.25">
      <c r="A618" s="4"/>
      <c r="B618" s="201">
        <v>38</v>
      </c>
      <c r="C618" s="202">
        <v>16</v>
      </c>
      <c r="D618" s="201"/>
      <c r="E618" s="201" t="s">
        <v>275</v>
      </c>
      <c r="F618" s="201"/>
      <c r="G618" s="201"/>
      <c r="H618" s="201" t="s">
        <v>4</v>
      </c>
      <c r="I618" s="201"/>
      <c r="J618" s="203" t="s">
        <v>6</v>
      </c>
      <c r="K618" s="204" t="s">
        <v>171</v>
      </c>
      <c r="L618" s="201"/>
      <c r="M618" s="203" t="s">
        <v>6</v>
      </c>
      <c r="N618" s="204">
        <v>25</v>
      </c>
      <c r="O618" s="201"/>
      <c r="P618" s="203" t="s">
        <v>6</v>
      </c>
      <c r="Q618" s="204">
        <v>17</v>
      </c>
      <c r="R618" s="201"/>
      <c r="S618" s="205"/>
      <c r="T618" s="206">
        <v>800</v>
      </c>
      <c r="U618" s="4"/>
      <c r="V618" s="4"/>
      <c r="W618" s="4"/>
    </row>
    <row r="619" spans="1:23" x14ac:dyDescent="0.25">
      <c r="A619" s="3"/>
      <c r="B619" s="191">
        <v>39</v>
      </c>
      <c r="C619" s="193">
        <v>1</v>
      </c>
      <c r="D619" s="3"/>
      <c r="E619" s="3" t="s">
        <v>276</v>
      </c>
      <c r="F619" s="3"/>
      <c r="G619" s="3"/>
      <c r="H619" s="3" t="s">
        <v>870</v>
      </c>
      <c r="I619" s="3"/>
      <c r="J619" s="6" t="s">
        <v>6</v>
      </c>
      <c r="K619" s="199" t="s">
        <v>172</v>
      </c>
      <c r="L619" s="3"/>
      <c r="M619" s="6" t="s">
        <v>6</v>
      </c>
      <c r="N619" s="199">
        <v>1</v>
      </c>
      <c r="O619" s="3"/>
      <c r="P619" s="6" t="s">
        <v>6</v>
      </c>
      <c r="Q619" s="199">
        <v>700</v>
      </c>
      <c r="R619" s="3"/>
      <c r="S619" s="79"/>
      <c r="T619" s="42">
        <v>700</v>
      </c>
      <c r="U619" s="3"/>
      <c r="V619" s="3"/>
      <c r="W619" s="3"/>
    </row>
    <row r="620" spans="1:23" x14ac:dyDescent="0.25">
      <c r="A620" s="3"/>
      <c r="B620" s="3">
        <v>39</v>
      </c>
      <c r="C620" s="193">
        <v>2</v>
      </c>
      <c r="D620" s="3"/>
      <c r="E620" s="3" t="s">
        <v>276</v>
      </c>
      <c r="F620" s="3"/>
      <c r="G620" s="3"/>
      <c r="H620" s="3" t="s">
        <v>871</v>
      </c>
      <c r="I620" s="3"/>
      <c r="J620" s="6" t="s">
        <v>6</v>
      </c>
      <c r="K620" s="199"/>
      <c r="L620" s="3"/>
      <c r="M620" s="6" t="s">
        <v>6</v>
      </c>
      <c r="N620" s="199"/>
      <c r="O620" s="3"/>
      <c r="P620" s="6" t="s">
        <v>6</v>
      </c>
      <c r="Q620" s="199"/>
      <c r="R620" s="3"/>
      <c r="S620" s="79"/>
      <c r="T620" s="42">
        <v>0</v>
      </c>
      <c r="U620" s="3"/>
      <c r="V620" s="3"/>
      <c r="W620" s="3"/>
    </row>
    <row r="621" spans="1:23" x14ac:dyDescent="0.25">
      <c r="A621" s="3"/>
      <c r="B621" s="3">
        <v>39</v>
      </c>
      <c r="C621" s="193">
        <v>3</v>
      </c>
      <c r="D621" s="3"/>
      <c r="E621" s="3" t="s">
        <v>276</v>
      </c>
      <c r="F621" s="3"/>
      <c r="G621" s="3"/>
      <c r="H621" s="3" t="s">
        <v>872</v>
      </c>
      <c r="I621" s="3"/>
      <c r="J621" s="6" t="s">
        <v>6</v>
      </c>
      <c r="K621" s="199"/>
      <c r="L621" s="3"/>
      <c r="M621" s="6" t="s">
        <v>6</v>
      </c>
      <c r="N621" s="199"/>
      <c r="O621" s="3"/>
      <c r="P621" s="6" t="s">
        <v>6</v>
      </c>
      <c r="Q621" s="199"/>
      <c r="R621" s="3"/>
      <c r="S621" s="79"/>
      <c r="T621" s="42">
        <v>0</v>
      </c>
      <c r="U621" s="3"/>
      <c r="V621" s="3"/>
      <c r="W621" s="3"/>
    </row>
    <row r="622" spans="1:23" x14ac:dyDescent="0.25">
      <c r="A622" s="3"/>
      <c r="B622" s="3">
        <v>39</v>
      </c>
      <c r="C622" s="193">
        <v>4</v>
      </c>
      <c r="D622" s="3"/>
      <c r="E622" s="3" t="s">
        <v>276</v>
      </c>
      <c r="F622" s="3"/>
      <c r="G622" s="3"/>
      <c r="H622" s="3" t="s">
        <v>873</v>
      </c>
      <c r="I622" s="3"/>
      <c r="J622" s="6" t="s">
        <v>6</v>
      </c>
      <c r="K622" s="199"/>
      <c r="L622" s="3"/>
      <c r="M622" s="6" t="s">
        <v>6</v>
      </c>
      <c r="N622" s="199"/>
      <c r="O622" s="3"/>
      <c r="P622" s="6" t="s">
        <v>6</v>
      </c>
      <c r="Q622" s="199"/>
      <c r="R622" s="3"/>
      <c r="S622" s="79"/>
      <c r="T622" s="42">
        <v>0</v>
      </c>
      <c r="U622" s="3"/>
      <c r="V622" s="3"/>
      <c r="W622" s="3"/>
    </row>
    <row r="623" spans="1:23" x14ac:dyDescent="0.25">
      <c r="A623" s="3"/>
      <c r="B623" s="3">
        <v>39</v>
      </c>
      <c r="C623" s="193">
        <v>5</v>
      </c>
      <c r="D623" s="3"/>
      <c r="E623" s="3" t="s">
        <v>276</v>
      </c>
      <c r="F623" s="3"/>
      <c r="G623" s="3"/>
      <c r="H623" s="3" t="s">
        <v>874</v>
      </c>
      <c r="I623" s="3"/>
      <c r="J623" s="6" t="s">
        <v>6</v>
      </c>
      <c r="K623" s="199"/>
      <c r="L623" s="3"/>
      <c r="M623" s="6" t="s">
        <v>6</v>
      </c>
      <c r="N623" s="199"/>
      <c r="O623" s="3"/>
      <c r="P623" s="6" t="s">
        <v>6</v>
      </c>
      <c r="Q623" s="199"/>
      <c r="R623" s="3"/>
      <c r="S623" s="79"/>
      <c r="T623" s="42">
        <v>0</v>
      </c>
      <c r="U623" s="3"/>
      <c r="V623" s="3"/>
      <c r="W623" s="3"/>
    </row>
    <row r="624" spans="1:23" x14ac:dyDescent="0.25">
      <c r="A624" s="3"/>
      <c r="B624" s="3">
        <v>39</v>
      </c>
      <c r="C624" s="193">
        <v>6</v>
      </c>
      <c r="D624" s="3"/>
      <c r="E624" s="3" t="s">
        <v>276</v>
      </c>
      <c r="F624" s="3"/>
      <c r="G624" s="3"/>
      <c r="H624" s="3" t="s">
        <v>875</v>
      </c>
      <c r="I624" s="3"/>
      <c r="J624" s="6" t="s">
        <v>6</v>
      </c>
      <c r="K624" s="199"/>
      <c r="L624" s="3"/>
      <c r="M624" s="6" t="s">
        <v>6</v>
      </c>
      <c r="N624" s="199"/>
      <c r="O624" s="3"/>
      <c r="P624" s="6" t="s">
        <v>6</v>
      </c>
      <c r="Q624" s="199"/>
      <c r="R624" s="3"/>
      <c r="S624" s="79"/>
      <c r="T624" s="42">
        <v>0</v>
      </c>
      <c r="U624" s="3"/>
      <c r="V624" s="3"/>
      <c r="W624" s="3"/>
    </row>
    <row r="625" spans="1:23" x14ac:dyDescent="0.25">
      <c r="A625" s="3"/>
      <c r="B625" s="3">
        <v>39</v>
      </c>
      <c r="C625" s="193">
        <v>7</v>
      </c>
      <c r="D625" s="3"/>
      <c r="E625" s="3" t="s">
        <v>276</v>
      </c>
      <c r="F625" s="3"/>
      <c r="G625" s="3"/>
      <c r="H625" s="3" t="s">
        <v>876</v>
      </c>
      <c r="I625" s="3"/>
      <c r="J625" s="6" t="s">
        <v>6</v>
      </c>
      <c r="K625" s="199"/>
      <c r="L625" s="3"/>
      <c r="M625" s="6" t="s">
        <v>6</v>
      </c>
      <c r="N625" s="199"/>
      <c r="O625" s="3"/>
      <c r="P625" s="6" t="s">
        <v>6</v>
      </c>
      <c r="Q625" s="199"/>
      <c r="R625" s="3"/>
      <c r="S625" s="79"/>
      <c r="T625" s="42">
        <v>0</v>
      </c>
      <c r="U625" s="3"/>
      <c r="V625" s="3"/>
      <c r="W625" s="3"/>
    </row>
    <row r="626" spans="1:23" x14ac:dyDescent="0.25">
      <c r="A626" s="3"/>
      <c r="B626" s="3">
        <v>39</v>
      </c>
      <c r="C626" s="193">
        <v>8</v>
      </c>
      <c r="D626" s="3"/>
      <c r="E626" s="3" t="s">
        <v>276</v>
      </c>
      <c r="F626" s="3"/>
      <c r="G626" s="3"/>
      <c r="H626" s="3" t="s">
        <v>877</v>
      </c>
      <c r="I626" s="3"/>
      <c r="J626" s="6" t="s">
        <v>6</v>
      </c>
      <c r="K626" s="199"/>
      <c r="L626" s="3"/>
      <c r="M626" s="6" t="s">
        <v>6</v>
      </c>
      <c r="N626" s="199"/>
      <c r="O626" s="3"/>
      <c r="P626" s="6" t="s">
        <v>6</v>
      </c>
      <c r="Q626" s="199"/>
      <c r="R626" s="3"/>
      <c r="S626" s="79"/>
      <c r="T626" s="42">
        <v>0</v>
      </c>
      <c r="U626" s="3"/>
      <c r="V626" s="3"/>
      <c r="W626" s="3"/>
    </row>
    <row r="627" spans="1:23" x14ac:dyDescent="0.25">
      <c r="A627" s="3"/>
      <c r="B627" s="3">
        <v>39</v>
      </c>
      <c r="C627" s="193">
        <v>9</v>
      </c>
      <c r="D627" s="3"/>
      <c r="E627" s="3" t="s">
        <v>276</v>
      </c>
      <c r="F627" s="3"/>
      <c r="G627" s="3"/>
      <c r="H627" s="3" t="s">
        <v>878</v>
      </c>
      <c r="I627" s="3"/>
      <c r="J627" s="6" t="s">
        <v>6</v>
      </c>
      <c r="K627" s="199"/>
      <c r="L627" s="3"/>
      <c r="M627" s="6" t="s">
        <v>6</v>
      </c>
      <c r="N627" s="199"/>
      <c r="O627" s="3"/>
      <c r="P627" s="6" t="s">
        <v>6</v>
      </c>
      <c r="Q627" s="199"/>
      <c r="R627" s="3"/>
      <c r="S627" s="79"/>
      <c r="T627" s="42">
        <v>0</v>
      </c>
      <c r="U627" s="3"/>
      <c r="V627" s="3"/>
      <c r="W627" s="3"/>
    </row>
    <row r="628" spans="1:23" x14ac:dyDescent="0.25">
      <c r="A628" s="3"/>
      <c r="B628" s="3">
        <v>39</v>
      </c>
      <c r="C628" s="193">
        <v>10</v>
      </c>
      <c r="D628" s="3"/>
      <c r="E628" s="3" t="s">
        <v>276</v>
      </c>
      <c r="F628" s="3"/>
      <c r="G628" s="3"/>
      <c r="H628" s="3" t="s">
        <v>879</v>
      </c>
      <c r="I628" s="3"/>
      <c r="J628" s="6" t="s">
        <v>6</v>
      </c>
      <c r="K628" s="199"/>
      <c r="L628" s="3"/>
      <c r="M628" s="6" t="s">
        <v>6</v>
      </c>
      <c r="N628" s="199"/>
      <c r="O628" s="3"/>
      <c r="P628" s="6" t="s">
        <v>6</v>
      </c>
      <c r="Q628" s="199"/>
      <c r="R628" s="3"/>
      <c r="S628" s="79"/>
      <c r="T628" s="42">
        <v>0</v>
      </c>
      <c r="U628" s="3"/>
      <c r="V628" s="3"/>
      <c r="W628" s="3"/>
    </row>
    <row r="629" spans="1:23" x14ac:dyDescent="0.25">
      <c r="A629" s="3"/>
      <c r="B629" s="3">
        <v>39</v>
      </c>
      <c r="C629" s="193">
        <v>11</v>
      </c>
      <c r="D629" s="3"/>
      <c r="E629" s="3" t="s">
        <v>276</v>
      </c>
      <c r="F629" s="3"/>
      <c r="G629" s="3"/>
      <c r="H629" s="3" t="s">
        <v>880</v>
      </c>
      <c r="I629" s="3"/>
      <c r="J629" s="6" t="s">
        <v>6</v>
      </c>
      <c r="K629" s="199"/>
      <c r="L629" s="3"/>
      <c r="M629" s="6" t="s">
        <v>6</v>
      </c>
      <c r="N629" s="199"/>
      <c r="O629" s="3"/>
      <c r="P629" s="6" t="s">
        <v>6</v>
      </c>
      <c r="Q629" s="199"/>
      <c r="R629" s="3"/>
      <c r="S629" s="79"/>
      <c r="T629" s="42">
        <v>0</v>
      </c>
      <c r="U629" s="3"/>
      <c r="V629" s="3"/>
      <c r="W629" s="3"/>
    </row>
    <row r="630" spans="1:23" x14ac:dyDescent="0.25">
      <c r="A630" s="3"/>
      <c r="B630" s="3">
        <v>39</v>
      </c>
      <c r="C630" s="193">
        <v>12</v>
      </c>
      <c r="D630" s="3"/>
      <c r="E630" s="3" t="s">
        <v>276</v>
      </c>
      <c r="F630" s="3"/>
      <c r="G630" s="3"/>
      <c r="H630" s="3" t="s">
        <v>881</v>
      </c>
      <c r="I630" s="3"/>
      <c r="J630" s="6" t="s">
        <v>6</v>
      </c>
      <c r="K630" s="199"/>
      <c r="L630" s="3"/>
      <c r="M630" s="6" t="s">
        <v>6</v>
      </c>
      <c r="N630" s="199"/>
      <c r="O630" s="3"/>
      <c r="P630" s="6" t="s">
        <v>6</v>
      </c>
      <c r="Q630" s="199"/>
      <c r="R630" s="3"/>
      <c r="S630" s="79"/>
      <c r="T630" s="42">
        <v>0</v>
      </c>
      <c r="U630" s="3"/>
      <c r="V630" s="3"/>
      <c r="W630" s="3"/>
    </row>
    <row r="631" spans="1:23" x14ac:dyDescent="0.25">
      <c r="A631" s="3"/>
      <c r="B631" s="3">
        <v>39</v>
      </c>
      <c r="C631" s="193">
        <v>13</v>
      </c>
      <c r="D631" s="3"/>
      <c r="E631" s="3" t="s">
        <v>276</v>
      </c>
      <c r="F631" s="3"/>
      <c r="G631" s="3"/>
      <c r="H631" s="3" t="s">
        <v>882</v>
      </c>
      <c r="I631" s="3"/>
      <c r="J631" s="6" t="s">
        <v>6</v>
      </c>
      <c r="K631" s="199"/>
      <c r="L631" s="3"/>
      <c r="M631" s="6" t="s">
        <v>6</v>
      </c>
      <c r="N631" s="199"/>
      <c r="O631" s="3"/>
      <c r="P631" s="6" t="s">
        <v>6</v>
      </c>
      <c r="Q631" s="199"/>
      <c r="R631" s="3"/>
      <c r="S631" s="79"/>
      <c r="T631" s="42">
        <v>0</v>
      </c>
      <c r="U631" s="3"/>
      <c r="V631" s="3"/>
      <c r="W631" s="3"/>
    </row>
    <row r="632" spans="1:23" x14ac:dyDescent="0.25">
      <c r="A632" s="3"/>
      <c r="B632" s="3">
        <v>39</v>
      </c>
      <c r="C632" s="193">
        <v>14</v>
      </c>
      <c r="D632" s="3"/>
      <c r="E632" s="3" t="s">
        <v>276</v>
      </c>
      <c r="F632" s="3"/>
      <c r="G632" s="3"/>
      <c r="H632" s="3" t="s">
        <v>883</v>
      </c>
      <c r="I632" s="3"/>
      <c r="J632" s="6" t="s">
        <v>6</v>
      </c>
      <c r="K632" s="199"/>
      <c r="L632" s="3"/>
      <c r="M632" s="6" t="s">
        <v>6</v>
      </c>
      <c r="N632" s="199"/>
      <c r="O632" s="3"/>
      <c r="P632" s="6" t="s">
        <v>6</v>
      </c>
      <c r="Q632" s="199"/>
      <c r="R632" s="3"/>
      <c r="S632" s="79"/>
      <c r="T632" s="42">
        <v>0</v>
      </c>
      <c r="U632" s="3"/>
      <c r="V632" s="3"/>
      <c r="W632" s="3"/>
    </row>
    <row r="633" spans="1:23" x14ac:dyDescent="0.25">
      <c r="A633" s="3"/>
      <c r="B633" s="3">
        <v>39</v>
      </c>
      <c r="C633" s="193">
        <v>15</v>
      </c>
      <c r="D633" s="3"/>
      <c r="E633" s="3" t="s">
        <v>276</v>
      </c>
      <c r="F633" s="3"/>
      <c r="G633" s="3"/>
      <c r="H633" s="3" t="s">
        <v>884</v>
      </c>
      <c r="I633" s="3"/>
      <c r="J633" s="6" t="s">
        <v>6</v>
      </c>
      <c r="K633" s="199"/>
      <c r="L633" s="3"/>
      <c r="M633" s="6" t="s">
        <v>6</v>
      </c>
      <c r="N633" s="199"/>
      <c r="O633" s="3"/>
      <c r="P633" s="6" t="s">
        <v>6</v>
      </c>
      <c r="Q633" s="199"/>
      <c r="R633" s="3"/>
      <c r="S633" s="79"/>
      <c r="T633" s="42">
        <v>0</v>
      </c>
      <c r="U633" s="3"/>
      <c r="V633" s="3"/>
      <c r="W633" s="3"/>
    </row>
    <row r="634" spans="1:23" s="5" customFormat="1" x14ac:dyDescent="0.25">
      <c r="A634" s="4"/>
      <c r="B634" s="201">
        <v>39</v>
      </c>
      <c r="C634" s="202">
        <v>16</v>
      </c>
      <c r="D634" s="201"/>
      <c r="E634" s="201" t="s">
        <v>276</v>
      </c>
      <c r="F634" s="201"/>
      <c r="G634" s="201"/>
      <c r="H634" s="201" t="s">
        <v>4</v>
      </c>
      <c r="I634" s="201"/>
      <c r="J634" s="203" t="s">
        <v>6</v>
      </c>
      <c r="K634" s="204" t="s">
        <v>171</v>
      </c>
      <c r="L634" s="201"/>
      <c r="M634" s="203" t="s">
        <v>6</v>
      </c>
      <c r="N634" s="204">
        <v>25</v>
      </c>
      <c r="O634" s="201"/>
      <c r="P634" s="203" t="s">
        <v>6</v>
      </c>
      <c r="Q634" s="204">
        <v>17</v>
      </c>
      <c r="R634" s="201"/>
      <c r="S634" s="205"/>
      <c r="T634" s="206">
        <v>700</v>
      </c>
      <c r="U634" s="4"/>
      <c r="V634" s="4"/>
      <c r="W634" s="4"/>
    </row>
    <row r="635" spans="1:23" x14ac:dyDescent="0.25">
      <c r="A635" s="3"/>
      <c r="B635" s="191">
        <v>40</v>
      </c>
      <c r="C635" s="193">
        <v>1</v>
      </c>
      <c r="D635" s="3"/>
      <c r="E635" s="3" t="s">
        <v>277</v>
      </c>
      <c r="F635" s="3"/>
      <c r="G635" s="3"/>
      <c r="H635" s="3" t="s">
        <v>885</v>
      </c>
      <c r="I635" s="3"/>
      <c r="J635" s="6" t="s">
        <v>6</v>
      </c>
      <c r="K635" s="199" t="s">
        <v>172</v>
      </c>
      <c r="L635" s="3"/>
      <c r="M635" s="6" t="s">
        <v>6</v>
      </c>
      <c r="N635" s="199">
        <v>1</v>
      </c>
      <c r="O635" s="3"/>
      <c r="P635" s="6" t="s">
        <v>6</v>
      </c>
      <c r="Q635" s="199">
        <v>200</v>
      </c>
      <c r="R635" s="3"/>
      <c r="S635" s="79"/>
      <c r="T635" s="42">
        <v>200</v>
      </c>
      <c r="U635" s="3"/>
      <c r="V635" s="3"/>
      <c r="W635" s="3"/>
    </row>
    <row r="636" spans="1:23" x14ac:dyDescent="0.25">
      <c r="A636" s="3"/>
      <c r="B636" s="3">
        <v>40</v>
      </c>
      <c r="C636" s="193">
        <v>2</v>
      </c>
      <c r="D636" s="3"/>
      <c r="E636" s="3" t="s">
        <v>277</v>
      </c>
      <c r="F636" s="3"/>
      <c r="G636" s="3"/>
      <c r="H636" s="3" t="s">
        <v>886</v>
      </c>
      <c r="I636" s="3"/>
      <c r="J636" s="6" t="s">
        <v>6</v>
      </c>
      <c r="K636" s="199"/>
      <c r="L636" s="3"/>
      <c r="M636" s="6" t="s">
        <v>6</v>
      </c>
      <c r="N636" s="199"/>
      <c r="O636" s="3"/>
      <c r="P636" s="6" t="s">
        <v>6</v>
      </c>
      <c r="Q636" s="199"/>
      <c r="R636" s="3"/>
      <c r="S636" s="79"/>
      <c r="T636" s="42">
        <v>0</v>
      </c>
      <c r="U636" s="3"/>
      <c r="V636" s="3"/>
      <c r="W636" s="3"/>
    </row>
    <row r="637" spans="1:23" x14ac:dyDescent="0.25">
      <c r="A637" s="3"/>
      <c r="B637" s="3">
        <v>40</v>
      </c>
      <c r="C637" s="193">
        <v>3</v>
      </c>
      <c r="D637" s="3"/>
      <c r="E637" s="3" t="s">
        <v>277</v>
      </c>
      <c r="F637" s="3"/>
      <c r="G637" s="3"/>
      <c r="H637" s="3" t="s">
        <v>887</v>
      </c>
      <c r="I637" s="3"/>
      <c r="J637" s="6" t="s">
        <v>6</v>
      </c>
      <c r="K637" s="199"/>
      <c r="L637" s="3"/>
      <c r="M637" s="6" t="s">
        <v>6</v>
      </c>
      <c r="N637" s="199"/>
      <c r="O637" s="3"/>
      <c r="P637" s="6" t="s">
        <v>6</v>
      </c>
      <c r="Q637" s="199"/>
      <c r="R637" s="3"/>
      <c r="S637" s="79"/>
      <c r="T637" s="42">
        <v>0</v>
      </c>
      <c r="U637" s="3"/>
      <c r="V637" s="3"/>
      <c r="W637" s="3"/>
    </row>
    <row r="638" spans="1:23" x14ac:dyDescent="0.25">
      <c r="A638" s="3"/>
      <c r="B638" s="3">
        <v>40</v>
      </c>
      <c r="C638" s="193">
        <v>4</v>
      </c>
      <c r="D638" s="3"/>
      <c r="E638" s="3" t="s">
        <v>277</v>
      </c>
      <c r="F638" s="3"/>
      <c r="G638" s="3"/>
      <c r="H638" s="3" t="s">
        <v>888</v>
      </c>
      <c r="I638" s="3"/>
      <c r="J638" s="6" t="s">
        <v>6</v>
      </c>
      <c r="K638" s="199"/>
      <c r="L638" s="3"/>
      <c r="M638" s="6" t="s">
        <v>6</v>
      </c>
      <c r="N638" s="199"/>
      <c r="O638" s="3"/>
      <c r="P638" s="6" t="s">
        <v>6</v>
      </c>
      <c r="Q638" s="199"/>
      <c r="R638" s="3"/>
      <c r="S638" s="79"/>
      <c r="T638" s="42">
        <v>0</v>
      </c>
      <c r="U638" s="3"/>
      <c r="V638" s="3"/>
      <c r="W638" s="3"/>
    </row>
    <row r="639" spans="1:23" x14ac:dyDescent="0.25">
      <c r="A639" s="3"/>
      <c r="B639" s="3">
        <v>40</v>
      </c>
      <c r="C639" s="193">
        <v>5</v>
      </c>
      <c r="D639" s="3"/>
      <c r="E639" s="3" t="s">
        <v>277</v>
      </c>
      <c r="F639" s="3"/>
      <c r="G639" s="3"/>
      <c r="H639" s="3" t="s">
        <v>889</v>
      </c>
      <c r="I639" s="3"/>
      <c r="J639" s="6" t="s">
        <v>6</v>
      </c>
      <c r="K639" s="199"/>
      <c r="L639" s="3"/>
      <c r="M639" s="6" t="s">
        <v>6</v>
      </c>
      <c r="N639" s="199"/>
      <c r="O639" s="3"/>
      <c r="P639" s="6" t="s">
        <v>6</v>
      </c>
      <c r="Q639" s="199"/>
      <c r="R639" s="3"/>
      <c r="S639" s="79"/>
      <c r="T639" s="42">
        <v>0</v>
      </c>
      <c r="U639" s="3"/>
      <c r="V639" s="3"/>
      <c r="W639" s="3"/>
    </row>
    <row r="640" spans="1:23" x14ac:dyDescent="0.25">
      <c r="A640" s="3"/>
      <c r="B640" s="3">
        <v>40</v>
      </c>
      <c r="C640" s="193">
        <v>6</v>
      </c>
      <c r="D640" s="3"/>
      <c r="E640" s="3" t="s">
        <v>277</v>
      </c>
      <c r="F640" s="3"/>
      <c r="G640" s="3"/>
      <c r="H640" s="3" t="s">
        <v>890</v>
      </c>
      <c r="I640" s="3"/>
      <c r="J640" s="6" t="s">
        <v>6</v>
      </c>
      <c r="K640" s="199"/>
      <c r="L640" s="3"/>
      <c r="M640" s="6" t="s">
        <v>6</v>
      </c>
      <c r="N640" s="199"/>
      <c r="O640" s="3"/>
      <c r="P640" s="6" t="s">
        <v>6</v>
      </c>
      <c r="Q640" s="199"/>
      <c r="R640" s="3"/>
      <c r="S640" s="79"/>
      <c r="T640" s="42">
        <v>0</v>
      </c>
      <c r="U640" s="3"/>
      <c r="V640" s="3"/>
      <c r="W640" s="3"/>
    </row>
    <row r="641" spans="1:23" x14ac:dyDescent="0.25">
      <c r="A641" s="3"/>
      <c r="B641" s="3">
        <v>40</v>
      </c>
      <c r="C641" s="193">
        <v>7</v>
      </c>
      <c r="D641" s="3"/>
      <c r="E641" s="3" t="s">
        <v>277</v>
      </c>
      <c r="F641" s="3"/>
      <c r="G641" s="3"/>
      <c r="H641" s="3" t="s">
        <v>891</v>
      </c>
      <c r="I641" s="3"/>
      <c r="J641" s="6" t="s">
        <v>6</v>
      </c>
      <c r="K641" s="199"/>
      <c r="L641" s="3"/>
      <c r="M641" s="6" t="s">
        <v>6</v>
      </c>
      <c r="N641" s="199"/>
      <c r="O641" s="3"/>
      <c r="P641" s="6" t="s">
        <v>6</v>
      </c>
      <c r="Q641" s="199"/>
      <c r="R641" s="3"/>
      <c r="S641" s="79"/>
      <c r="T641" s="42">
        <v>0</v>
      </c>
      <c r="U641" s="3"/>
      <c r="V641" s="3"/>
      <c r="W641" s="3"/>
    </row>
    <row r="642" spans="1:23" x14ac:dyDescent="0.25">
      <c r="A642" s="3"/>
      <c r="B642" s="3">
        <v>40</v>
      </c>
      <c r="C642" s="193">
        <v>8</v>
      </c>
      <c r="D642" s="3"/>
      <c r="E642" s="3" t="s">
        <v>277</v>
      </c>
      <c r="F642" s="3"/>
      <c r="G642" s="3"/>
      <c r="H642" s="3" t="s">
        <v>892</v>
      </c>
      <c r="I642" s="3"/>
      <c r="J642" s="6" t="s">
        <v>6</v>
      </c>
      <c r="K642" s="199"/>
      <c r="L642" s="3"/>
      <c r="M642" s="6" t="s">
        <v>6</v>
      </c>
      <c r="N642" s="199"/>
      <c r="O642" s="3"/>
      <c r="P642" s="6" t="s">
        <v>6</v>
      </c>
      <c r="Q642" s="199"/>
      <c r="R642" s="3"/>
      <c r="S642" s="79"/>
      <c r="T642" s="42">
        <v>0</v>
      </c>
      <c r="U642" s="3"/>
      <c r="V642" s="3"/>
      <c r="W642" s="3"/>
    </row>
    <row r="643" spans="1:23" x14ac:dyDescent="0.25">
      <c r="A643" s="3"/>
      <c r="B643" s="3">
        <v>40</v>
      </c>
      <c r="C643" s="193">
        <v>9</v>
      </c>
      <c r="D643" s="3"/>
      <c r="E643" s="3" t="s">
        <v>277</v>
      </c>
      <c r="F643" s="3"/>
      <c r="G643" s="3"/>
      <c r="H643" s="3" t="s">
        <v>893</v>
      </c>
      <c r="I643" s="3"/>
      <c r="J643" s="6" t="s">
        <v>6</v>
      </c>
      <c r="K643" s="199"/>
      <c r="L643" s="3"/>
      <c r="M643" s="6" t="s">
        <v>6</v>
      </c>
      <c r="N643" s="199"/>
      <c r="O643" s="3"/>
      <c r="P643" s="6" t="s">
        <v>6</v>
      </c>
      <c r="Q643" s="199"/>
      <c r="R643" s="3"/>
      <c r="S643" s="79"/>
      <c r="T643" s="42">
        <v>0</v>
      </c>
      <c r="U643" s="3"/>
      <c r="V643" s="3"/>
      <c r="W643" s="3"/>
    </row>
    <row r="644" spans="1:23" x14ac:dyDescent="0.25">
      <c r="A644" s="3"/>
      <c r="B644" s="3">
        <v>40</v>
      </c>
      <c r="C644" s="193">
        <v>10</v>
      </c>
      <c r="D644" s="3"/>
      <c r="E644" s="3" t="s">
        <v>277</v>
      </c>
      <c r="F644" s="3"/>
      <c r="G644" s="3"/>
      <c r="H644" s="3" t="s">
        <v>894</v>
      </c>
      <c r="I644" s="3"/>
      <c r="J644" s="6" t="s">
        <v>6</v>
      </c>
      <c r="K644" s="199"/>
      <c r="L644" s="3"/>
      <c r="M644" s="6" t="s">
        <v>6</v>
      </c>
      <c r="N644" s="199"/>
      <c r="O644" s="3"/>
      <c r="P644" s="6" t="s">
        <v>6</v>
      </c>
      <c r="Q644" s="199"/>
      <c r="R644" s="3"/>
      <c r="S644" s="79"/>
      <c r="T644" s="42">
        <v>0</v>
      </c>
      <c r="U644" s="3"/>
      <c r="V644" s="3"/>
      <c r="W644" s="3"/>
    </row>
    <row r="645" spans="1:23" x14ac:dyDescent="0.25">
      <c r="A645" s="3"/>
      <c r="B645" s="3">
        <v>40</v>
      </c>
      <c r="C645" s="193">
        <v>11</v>
      </c>
      <c r="D645" s="3"/>
      <c r="E645" s="3" t="s">
        <v>277</v>
      </c>
      <c r="F645" s="3"/>
      <c r="G645" s="3"/>
      <c r="H645" s="3" t="s">
        <v>895</v>
      </c>
      <c r="I645" s="3"/>
      <c r="J645" s="6" t="s">
        <v>6</v>
      </c>
      <c r="K645" s="199"/>
      <c r="L645" s="3"/>
      <c r="M645" s="6" t="s">
        <v>6</v>
      </c>
      <c r="N645" s="199"/>
      <c r="O645" s="3"/>
      <c r="P645" s="6" t="s">
        <v>6</v>
      </c>
      <c r="Q645" s="199"/>
      <c r="R645" s="3"/>
      <c r="S645" s="79"/>
      <c r="T645" s="42">
        <v>0</v>
      </c>
      <c r="U645" s="3"/>
      <c r="V645" s="3"/>
      <c r="W645" s="3"/>
    </row>
    <row r="646" spans="1:23" x14ac:dyDescent="0.25">
      <c r="A646" s="3"/>
      <c r="B646" s="3">
        <v>40</v>
      </c>
      <c r="C646" s="193">
        <v>12</v>
      </c>
      <c r="D646" s="3"/>
      <c r="E646" s="3" t="s">
        <v>277</v>
      </c>
      <c r="F646" s="3"/>
      <c r="G646" s="3"/>
      <c r="H646" s="3" t="s">
        <v>896</v>
      </c>
      <c r="I646" s="3"/>
      <c r="J646" s="6" t="s">
        <v>6</v>
      </c>
      <c r="K646" s="199"/>
      <c r="L646" s="3"/>
      <c r="M646" s="6" t="s">
        <v>6</v>
      </c>
      <c r="N646" s="199"/>
      <c r="O646" s="3"/>
      <c r="P646" s="6" t="s">
        <v>6</v>
      </c>
      <c r="Q646" s="199"/>
      <c r="R646" s="3"/>
      <c r="S646" s="79"/>
      <c r="T646" s="42">
        <v>0</v>
      </c>
      <c r="U646" s="3"/>
      <c r="V646" s="3"/>
      <c r="W646" s="3"/>
    </row>
    <row r="647" spans="1:23" x14ac:dyDescent="0.25">
      <c r="A647" s="3"/>
      <c r="B647" s="3">
        <v>40</v>
      </c>
      <c r="C647" s="193">
        <v>13</v>
      </c>
      <c r="D647" s="3"/>
      <c r="E647" s="3" t="s">
        <v>277</v>
      </c>
      <c r="F647" s="3"/>
      <c r="G647" s="3"/>
      <c r="H647" s="3" t="s">
        <v>897</v>
      </c>
      <c r="I647" s="3"/>
      <c r="J647" s="6" t="s">
        <v>6</v>
      </c>
      <c r="K647" s="199"/>
      <c r="L647" s="3"/>
      <c r="M647" s="6" t="s">
        <v>6</v>
      </c>
      <c r="N647" s="199"/>
      <c r="O647" s="3"/>
      <c r="P647" s="6" t="s">
        <v>6</v>
      </c>
      <c r="Q647" s="199"/>
      <c r="R647" s="3"/>
      <c r="S647" s="79"/>
      <c r="T647" s="42">
        <v>0</v>
      </c>
      <c r="U647" s="3"/>
      <c r="V647" s="3"/>
      <c r="W647" s="3"/>
    </row>
    <row r="648" spans="1:23" x14ac:dyDescent="0.25">
      <c r="A648" s="3"/>
      <c r="B648" s="3">
        <v>40</v>
      </c>
      <c r="C648" s="193">
        <v>14</v>
      </c>
      <c r="D648" s="3"/>
      <c r="E648" s="3" t="s">
        <v>277</v>
      </c>
      <c r="F648" s="3"/>
      <c r="G648" s="3"/>
      <c r="H648" s="3" t="s">
        <v>898</v>
      </c>
      <c r="I648" s="3"/>
      <c r="J648" s="6" t="s">
        <v>6</v>
      </c>
      <c r="K648" s="199"/>
      <c r="L648" s="3"/>
      <c r="M648" s="6" t="s">
        <v>6</v>
      </c>
      <c r="N648" s="199"/>
      <c r="O648" s="3"/>
      <c r="P648" s="6" t="s">
        <v>6</v>
      </c>
      <c r="Q648" s="199"/>
      <c r="R648" s="3"/>
      <c r="S648" s="79"/>
      <c r="T648" s="42">
        <v>0</v>
      </c>
      <c r="U648" s="3"/>
      <c r="V648" s="3"/>
      <c r="W648" s="3"/>
    </row>
    <row r="649" spans="1:23" x14ac:dyDescent="0.25">
      <c r="A649" s="3"/>
      <c r="B649" s="3">
        <v>40</v>
      </c>
      <c r="C649" s="193">
        <v>15</v>
      </c>
      <c r="D649" s="3"/>
      <c r="E649" s="3" t="s">
        <v>277</v>
      </c>
      <c r="F649" s="3"/>
      <c r="G649" s="3"/>
      <c r="H649" s="3" t="s">
        <v>899</v>
      </c>
      <c r="I649" s="3"/>
      <c r="J649" s="6" t="s">
        <v>6</v>
      </c>
      <c r="K649" s="199"/>
      <c r="L649" s="3"/>
      <c r="M649" s="6" t="s">
        <v>6</v>
      </c>
      <c r="N649" s="199"/>
      <c r="O649" s="3"/>
      <c r="P649" s="6" t="s">
        <v>6</v>
      </c>
      <c r="Q649" s="199"/>
      <c r="R649" s="3"/>
      <c r="S649" s="79"/>
      <c r="T649" s="42">
        <v>0</v>
      </c>
      <c r="U649" s="3"/>
      <c r="V649" s="3"/>
      <c r="W649" s="3"/>
    </row>
    <row r="650" spans="1:23" s="5" customFormat="1" x14ac:dyDescent="0.25">
      <c r="A650" s="4"/>
      <c r="B650" s="201">
        <v>40</v>
      </c>
      <c r="C650" s="202">
        <v>16</v>
      </c>
      <c r="D650" s="201"/>
      <c r="E650" s="201" t="s">
        <v>277</v>
      </c>
      <c r="F650" s="201"/>
      <c r="G650" s="201"/>
      <c r="H650" s="201" t="s">
        <v>4</v>
      </c>
      <c r="I650" s="201"/>
      <c r="J650" s="203" t="s">
        <v>6</v>
      </c>
      <c r="K650" s="204" t="s">
        <v>171</v>
      </c>
      <c r="L650" s="201"/>
      <c r="M650" s="203" t="s">
        <v>6</v>
      </c>
      <c r="N650" s="204">
        <v>25</v>
      </c>
      <c r="O650" s="201"/>
      <c r="P650" s="203" t="s">
        <v>6</v>
      </c>
      <c r="Q650" s="204">
        <v>17</v>
      </c>
      <c r="R650" s="201"/>
      <c r="S650" s="205"/>
      <c r="T650" s="206">
        <v>200</v>
      </c>
      <c r="U650" s="4"/>
      <c r="V650" s="4"/>
      <c r="W650" s="4"/>
    </row>
  </sheetData>
  <conditionalFormatting sqref="A3:XFD1048576 E1:XFD1 A2:G2 I2:XFD2">
    <cfRule type="cellIs" dxfId="947" priority="328" operator="equal">
      <formula>0</formula>
    </cfRule>
  </conditionalFormatting>
  <conditionalFormatting sqref="H6">
    <cfRule type="expression" dxfId="946" priority="152">
      <formula>H$8=""</formula>
    </cfRule>
    <cfRule type="containsBlanks" dxfId="945" priority="153">
      <formula>LEN(TRIM(H6))=0</formula>
    </cfRule>
  </conditionalFormatting>
  <conditionalFormatting sqref="K11:K26">
    <cfRule type="containsBlanks" dxfId="944" priority="23">
      <formula>LEN(TRIM(K11))=0</formula>
    </cfRule>
  </conditionalFormatting>
  <conditionalFormatting sqref="Q11:Q26">
    <cfRule type="containsBlanks" dxfId="943" priority="22">
      <formula>LEN(TRIM(Q11))=0</formula>
    </cfRule>
  </conditionalFormatting>
  <conditionalFormatting sqref="N59:N650">
    <cfRule type="containsBlanks" dxfId="942" priority="3">
      <formula>LEN(TRIM(N59))=0</formula>
    </cfRule>
  </conditionalFormatting>
  <conditionalFormatting sqref="N11:N26">
    <cfRule type="containsBlanks" dxfId="941" priority="21">
      <formula>LEN(TRIM(N11))=0</formula>
    </cfRule>
  </conditionalFormatting>
  <conditionalFormatting sqref="K27:K42">
    <cfRule type="containsBlanks" dxfId="940" priority="20">
      <formula>LEN(TRIM(K27))=0</formula>
    </cfRule>
  </conditionalFormatting>
  <conditionalFormatting sqref="Q27:Q42">
    <cfRule type="containsBlanks" dxfId="939" priority="19">
      <formula>LEN(TRIM(Q27))=0</formula>
    </cfRule>
  </conditionalFormatting>
  <conditionalFormatting sqref="N27:N42">
    <cfRule type="containsBlanks" dxfId="938" priority="18">
      <formula>LEN(TRIM(N27))=0</formula>
    </cfRule>
  </conditionalFormatting>
  <conditionalFormatting sqref="K27:K42">
    <cfRule type="containsBlanks" dxfId="937" priority="17">
      <formula>LEN(TRIM(K27))=0</formula>
    </cfRule>
  </conditionalFormatting>
  <conditionalFormatting sqref="Q27:Q42">
    <cfRule type="containsBlanks" dxfId="936" priority="16">
      <formula>LEN(TRIM(Q27))=0</formula>
    </cfRule>
  </conditionalFormatting>
  <conditionalFormatting sqref="N27:N42">
    <cfRule type="containsBlanks" dxfId="935" priority="15">
      <formula>LEN(TRIM(N27))=0</formula>
    </cfRule>
  </conditionalFormatting>
  <conditionalFormatting sqref="K43:K58">
    <cfRule type="containsBlanks" dxfId="934" priority="14">
      <formula>LEN(TRIM(K43))=0</formula>
    </cfRule>
  </conditionalFormatting>
  <conditionalFormatting sqref="Q43:Q58">
    <cfRule type="containsBlanks" dxfId="933" priority="13">
      <formula>LEN(TRIM(Q43))=0</formula>
    </cfRule>
  </conditionalFormatting>
  <conditionalFormatting sqref="N43:N58">
    <cfRule type="containsBlanks" dxfId="932" priority="12">
      <formula>LEN(TRIM(N43))=0</formula>
    </cfRule>
  </conditionalFormatting>
  <conditionalFormatting sqref="K43:K58">
    <cfRule type="containsBlanks" dxfId="931" priority="11">
      <formula>LEN(TRIM(K43))=0</formula>
    </cfRule>
  </conditionalFormatting>
  <conditionalFormatting sqref="Q43:Q58">
    <cfRule type="containsBlanks" dxfId="930" priority="10">
      <formula>LEN(TRIM(Q43))=0</formula>
    </cfRule>
  </conditionalFormatting>
  <conditionalFormatting sqref="N43:N58">
    <cfRule type="containsBlanks" dxfId="929" priority="9">
      <formula>LEN(TRIM(N43))=0</formula>
    </cfRule>
  </conditionalFormatting>
  <conditionalFormatting sqref="K59:K650">
    <cfRule type="containsBlanks" dxfId="928" priority="8">
      <formula>LEN(TRIM(K59))=0</formula>
    </cfRule>
  </conditionalFormatting>
  <conditionalFormatting sqref="Q59:Q650">
    <cfRule type="containsBlanks" dxfId="927" priority="7">
      <formula>LEN(TRIM(Q59))=0</formula>
    </cfRule>
  </conditionalFormatting>
  <conditionalFormatting sqref="N59:N650">
    <cfRule type="containsBlanks" dxfId="926" priority="6">
      <formula>LEN(TRIM(N59))=0</formula>
    </cfRule>
  </conditionalFormatting>
  <conditionalFormatting sqref="K59:K650">
    <cfRule type="containsBlanks" dxfId="925" priority="5">
      <formula>LEN(TRIM(K59))=0</formula>
    </cfRule>
  </conditionalFormatting>
  <conditionalFormatting sqref="Q59:Q650">
    <cfRule type="containsBlanks" dxfId="924" priority="4">
      <formula>LEN(TRIM(Q59))=0</formula>
    </cfRule>
  </conditionalFormatting>
  <conditionalFormatting sqref="A1:D1">
    <cfRule type="cellIs" dxfId="923" priority="2" operator="equal">
      <formula>0</formula>
    </cfRule>
  </conditionalFormatting>
  <conditionalFormatting sqref="C1">
    <cfRule type="notContainsBlanks" dxfId="922" priority="1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G120"/>
  <sheetViews>
    <sheetView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A2" sqref="A2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23.77734375" style="2" bestFit="1" customWidth="1"/>
    <col min="6" max="7" width="1.77734375" style="2" customWidth="1"/>
    <col min="8" max="8" width="16" style="2" bestFit="1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10.6640625" style="41" customWidth="1"/>
    <col min="19" max="19" width="1.77734375" style="2" customWidth="1"/>
    <col min="20" max="20" width="1.77734375" style="7" customWidth="1"/>
    <col min="21" max="57" width="10.44140625" style="2" customWidth="1"/>
    <col min="58" max="59" width="2.77734375" style="2" customWidth="1"/>
    <col min="60" max="16384" width="8.88671875" style="2"/>
  </cols>
  <sheetData>
    <row r="1" spans="1:59" x14ac:dyDescent="0.25">
      <c r="A1" s="250" t="s">
        <v>297</v>
      </c>
      <c r="B1" s="250"/>
      <c r="C1" s="250"/>
      <c r="D1" s="250"/>
      <c r="E1" s="3"/>
      <c r="F1" s="3"/>
      <c r="G1" s="3"/>
      <c r="H1" s="3"/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>
        <v>23</v>
      </c>
      <c r="AR1" s="3">
        <v>24</v>
      </c>
      <c r="AS1" s="3">
        <v>25</v>
      </c>
      <c r="AT1" s="3">
        <v>26</v>
      </c>
      <c r="AU1" s="3">
        <v>27</v>
      </c>
      <c r="AV1" s="3">
        <v>28</v>
      </c>
      <c r="AW1" s="3">
        <v>29</v>
      </c>
      <c r="AX1" s="3">
        <v>30</v>
      </c>
      <c r="AY1" s="3">
        <v>31</v>
      </c>
      <c r="AZ1" s="3">
        <v>32</v>
      </c>
      <c r="BA1" s="3">
        <v>33</v>
      </c>
      <c r="BB1" s="3">
        <v>34</v>
      </c>
      <c r="BC1" s="3" t="s">
        <v>299</v>
      </c>
      <c r="BD1" s="3" t="s">
        <v>299</v>
      </c>
      <c r="BE1" s="3" t="s">
        <v>299</v>
      </c>
      <c r="BF1" s="3"/>
      <c r="BG1" s="3"/>
    </row>
    <row r="2" spans="1:59" ht="14.4" x14ac:dyDescent="0.3">
      <c r="A2" s="3"/>
      <c r="B2" s="3"/>
      <c r="C2" s="37"/>
      <c r="D2" s="3"/>
      <c r="E2" s="3"/>
      <c r="F2" s="3"/>
      <c r="G2" s="3"/>
      <c r="H2" s="253" t="s">
        <v>298</v>
      </c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>
        <v>26</v>
      </c>
      <c r="AU2" s="3">
        <v>27</v>
      </c>
      <c r="AV2" s="3">
        <v>28</v>
      </c>
      <c r="AW2" s="3">
        <v>29</v>
      </c>
      <c r="AX2" s="3">
        <v>30</v>
      </c>
      <c r="AY2" s="3">
        <v>31</v>
      </c>
      <c r="AZ2" s="3">
        <v>32</v>
      </c>
      <c r="BA2" s="3">
        <v>33</v>
      </c>
      <c r="BB2" s="3">
        <v>34</v>
      </c>
      <c r="BC2" s="3">
        <v>35</v>
      </c>
      <c r="BD2" s="3">
        <v>36</v>
      </c>
      <c r="BE2" s="3">
        <v>37</v>
      </c>
      <c r="BF2" s="3"/>
      <c r="BG2" s="3"/>
    </row>
    <row r="3" spans="1:59" x14ac:dyDescent="0.25">
      <c r="A3" s="3"/>
      <c r="B3" s="3"/>
      <c r="C3" s="37"/>
      <c r="D3" s="4" t="s">
        <v>120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37</v>
      </c>
      <c r="V3" s="3">
        <v>36</v>
      </c>
      <c r="W3" s="3">
        <v>35</v>
      </c>
      <c r="X3" s="3">
        <v>34</v>
      </c>
      <c r="Y3" s="3">
        <v>33</v>
      </c>
      <c r="Z3" s="3">
        <v>32</v>
      </c>
      <c r="AA3" s="3">
        <v>31</v>
      </c>
      <c r="AB3" s="3">
        <v>30</v>
      </c>
      <c r="AC3" s="3">
        <v>29</v>
      </c>
      <c r="AD3" s="3">
        <v>28</v>
      </c>
      <c r="AE3" s="3">
        <v>27</v>
      </c>
      <c r="AF3" s="3">
        <v>26</v>
      </c>
      <c r="AG3" s="3">
        <v>25</v>
      </c>
      <c r="AH3" s="3">
        <v>24</v>
      </c>
      <c r="AI3" s="3">
        <v>23</v>
      </c>
      <c r="AJ3" s="3">
        <v>22</v>
      </c>
      <c r="AK3" s="3">
        <v>21</v>
      </c>
      <c r="AL3" s="3">
        <v>20</v>
      </c>
      <c r="AM3" s="3">
        <v>19</v>
      </c>
      <c r="AN3" s="3">
        <v>18</v>
      </c>
      <c r="AO3" s="3">
        <v>17</v>
      </c>
      <c r="AP3" s="3">
        <v>16</v>
      </c>
      <c r="AQ3" s="3">
        <v>15</v>
      </c>
      <c r="AR3" s="3">
        <v>14</v>
      </c>
      <c r="AS3" s="3">
        <v>13</v>
      </c>
      <c r="AT3" s="3">
        <v>12</v>
      </c>
      <c r="AU3" s="3">
        <v>11</v>
      </c>
      <c r="AV3" s="3">
        <v>10</v>
      </c>
      <c r="AW3" s="3">
        <v>9</v>
      </c>
      <c r="AX3" s="3">
        <v>8</v>
      </c>
      <c r="AY3" s="3">
        <v>7</v>
      </c>
      <c r="AZ3" s="3">
        <v>6</v>
      </c>
      <c r="BA3" s="3">
        <v>5</v>
      </c>
      <c r="BB3" s="3">
        <v>4</v>
      </c>
      <c r="BC3" s="3">
        <v>3</v>
      </c>
      <c r="BD3" s="3">
        <v>2</v>
      </c>
      <c r="BE3" s="3">
        <v>1</v>
      </c>
      <c r="BF3" s="3"/>
      <c r="BG3" s="3"/>
    </row>
    <row r="4" spans="1:59" x14ac:dyDescent="0.25">
      <c r="A4" s="3"/>
      <c r="B4" s="3"/>
      <c r="C4" s="37"/>
      <c r="D4" s="4" t="s">
        <v>281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</row>
    <row r="5" spans="1:59" x14ac:dyDescent="0.25">
      <c r="A5" s="3"/>
      <c r="B5" s="3"/>
      <c r="C5" s="37"/>
      <c r="D5" s="4" t="s">
        <v>138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</row>
    <row r="6" spans="1:59" x14ac:dyDescent="0.25">
      <c r="A6" s="3"/>
      <c r="B6" s="3"/>
      <c r="C6" s="37"/>
      <c r="D6" s="3" t="s">
        <v>124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</row>
    <row r="7" spans="1:59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44743</v>
      </c>
      <c r="V7" s="29">
        <v>44774</v>
      </c>
      <c r="W7" s="29">
        <v>44805</v>
      </c>
      <c r="X7" s="29">
        <v>44835</v>
      </c>
      <c r="Y7" s="29">
        <v>44866</v>
      </c>
      <c r="Z7" s="29">
        <v>44896</v>
      </c>
      <c r="AA7" s="29">
        <v>44927</v>
      </c>
      <c r="AB7" s="29">
        <v>44958</v>
      </c>
      <c r="AC7" s="29">
        <v>44986</v>
      </c>
      <c r="AD7" s="29">
        <v>45017</v>
      </c>
      <c r="AE7" s="29">
        <v>45047</v>
      </c>
      <c r="AF7" s="29">
        <v>45078</v>
      </c>
      <c r="AG7" s="29">
        <v>45108</v>
      </c>
      <c r="AH7" s="29">
        <v>45139</v>
      </c>
      <c r="AI7" s="29">
        <v>45170</v>
      </c>
      <c r="AJ7" s="29">
        <v>45200</v>
      </c>
      <c r="AK7" s="29">
        <v>45231</v>
      </c>
      <c r="AL7" s="29">
        <v>45261</v>
      </c>
      <c r="AM7" s="29">
        <v>45292</v>
      </c>
      <c r="AN7" s="29">
        <v>45323</v>
      </c>
      <c r="AO7" s="29">
        <v>45352</v>
      </c>
      <c r="AP7" s="29">
        <v>45383</v>
      </c>
      <c r="AQ7" s="29">
        <v>45413</v>
      </c>
      <c r="AR7" s="29">
        <v>45444</v>
      </c>
      <c r="AS7" s="29">
        <v>45474</v>
      </c>
      <c r="AT7" s="29">
        <v>45505</v>
      </c>
      <c r="AU7" s="29">
        <v>45536</v>
      </c>
      <c r="AV7" s="29">
        <v>45566</v>
      </c>
      <c r="AW7" s="29">
        <v>45597</v>
      </c>
      <c r="AX7" s="29">
        <v>45627</v>
      </c>
      <c r="AY7" s="29">
        <v>45658</v>
      </c>
      <c r="AZ7" s="29">
        <v>45689</v>
      </c>
      <c r="BA7" s="29">
        <v>45717</v>
      </c>
      <c r="BB7" s="29">
        <v>45748</v>
      </c>
      <c r="BC7" s="29" t="s">
        <v>299</v>
      </c>
      <c r="BD7" s="29" t="s">
        <v>299</v>
      </c>
      <c r="BE7" s="29" t="s">
        <v>299</v>
      </c>
      <c r="BF7" s="4"/>
      <c r="BG7" s="4"/>
    </row>
    <row r="8" spans="1:59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44773</v>
      </c>
      <c r="V8" s="29">
        <v>44804</v>
      </c>
      <c r="W8" s="29">
        <v>44834</v>
      </c>
      <c r="X8" s="29">
        <v>44865</v>
      </c>
      <c r="Y8" s="29">
        <v>44895</v>
      </c>
      <c r="Z8" s="29">
        <v>44926</v>
      </c>
      <c r="AA8" s="29">
        <v>44957</v>
      </c>
      <c r="AB8" s="29">
        <v>44985</v>
      </c>
      <c r="AC8" s="29">
        <v>45016</v>
      </c>
      <c r="AD8" s="29">
        <v>45046</v>
      </c>
      <c r="AE8" s="29">
        <v>45077</v>
      </c>
      <c r="AF8" s="29">
        <v>45107</v>
      </c>
      <c r="AG8" s="29">
        <v>45138</v>
      </c>
      <c r="AH8" s="29">
        <v>45169</v>
      </c>
      <c r="AI8" s="29">
        <v>45199</v>
      </c>
      <c r="AJ8" s="29">
        <v>45230</v>
      </c>
      <c r="AK8" s="29">
        <v>45260</v>
      </c>
      <c r="AL8" s="29">
        <v>45291</v>
      </c>
      <c r="AM8" s="29">
        <v>45322</v>
      </c>
      <c r="AN8" s="29">
        <v>45351</v>
      </c>
      <c r="AO8" s="29">
        <v>45382</v>
      </c>
      <c r="AP8" s="29">
        <v>45412</v>
      </c>
      <c r="AQ8" s="29">
        <v>45443</v>
      </c>
      <c r="AR8" s="29">
        <v>45473</v>
      </c>
      <c r="AS8" s="29">
        <v>45504</v>
      </c>
      <c r="AT8" s="29">
        <v>45535</v>
      </c>
      <c r="AU8" s="29">
        <v>45565</v>
      </c>
      <c r="AV8" s="29">
        <v>45596</v>
      </c>
      <c r="AW8" s="29">
        <v>45626</v>
      </c>
      <c r="AX8" s="29">
        <v>45657</v>
      </c>
      <c r="AY8" s="29">
        <v>45688</v>
      </c>
      <c r="AZ8" s="29">
        <v>45716</v>
      </c>
      <c r="BA8" s="29">
        <v>45747</v>
      </c>
      <c r="BB8" s="29">
        <v>45777</v>
      </c>
      <c r="BC8" s="29" t="s">
        <v>299</v>
      </c>
      <c r="BD8" s="29" t="s">
        <v>299</v>
      </c>
      <c r="BE8" s="29" t="s">
        <v>299</v>
      </c>
      <c r="BF8" s="4"/>
      <c r="BG8" s="4"/>
    </row>
    <row r="9" spans="1:59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</row>
    <row r="10" spans="1:59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3"/>
      <c r="BG10" s="3"/>
    </row>
    <row r="11" spans="1:59" x14ac:dyDescent="0.25">
      <c r="A11" s="3"/>
      <c r="B11" s="3"/>
      <c r="C11" s="37"/>
      <c r="D11" s="3"/>
      <c r="E11" s="3"/>
      <c r="F11" s="3"/>
      <c r="G11" s="3"/>
      <c r="H11" s="3"/>
      <c r="I11" s="3"/>
      <c r="J11" s="6"/>
      <c r="K11" s="17"/>
      <c r="L11" s="3"/>
      <c r="M11" s="6"/>
      <c r="N11" s="24"/>
      <c r="O11" s="11"/>
      <c r="P11" s="3"/>
      <c r="Q11" s="79"/>
      <c r="R11" s="42"/>
      <c r="S11" s="45"/>
      <c r="T11" s="124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3"/>
      <c r="BG11" s="3"/>
    </row>
    <row r="12" spans="1:59" s="5" customFormat="1" x14ac:dyDescent="0.25">
      <c r="A12" s="4"/>
      <c r="B12" s="4"/>
      <c r="C12" s="84"/>
      <c r="D12" s="4"/>
      <c r="E12" s="4" t="s">
        <v>54</v>
      </c>
      <c r="F12" s="4"/>
      <c r="G12" s="4"/>
      <c r="H12" s="122" t="s">
        <v>4</v>
      </c>
      <c r="I12" s="4"/>
      <c r="J12" s="6"/>
      <c r="K12" s="73" t="s">
        <v>36</v>
      </c>
      <c r="L12" s="4"/>
      <c r="M12" s="6"/>
      <c r="N12" s="32"/>
      <c r="O12" s="11"/>
      <c r="P12" s="4"/>
      <c r="Q12" s="85"/>
      <c r="R12" s="42">
        <v>0</v>
      </c>
      <c r="S12" s="99"/>
      <c r="T12" s="124"/>
      <c r="U12" s="99">
        <v>0</v>
      </c>
      <c r="V12" s="99">
        <v>1714625.2420336534</v>
      </c>
      <c r="W12" s="99">
        <v>2406474.1741240709</v>
      </c>
      <c r="X12" s="99">
        <v>3228591.7895319159</v>
      </c>
      <c r="Y12" s="99">
        <v>4207193.1549276998</v>
      </c>
      <c r="Z12" s="99">
        <v>5383834.1659824578</v>
      </c>
      <c r="AA12" s="99">
        <v>6725004.8095120043</v>
      </c>
      <c r="AB12" s="99">
        <v>8515711.7520280518</v>
      </c>
      <c r="AC12" s="99">
        <v>10196138.995424585</v>
      </c>
      <c r="AD12" s="99">
        <v>12224191.164619068</v>
      </c>
      <c r="AE12" s="99">
        <v>14542287.088767331</v>
      </c>
      <c r="AF12" s="99">
        <v>17472723.347303368</v>
      </c>
      <c r="AG12" s="99">
        <v>20225581.74296562</v>
      </c>
      <c r="AH12" s="99">
        <v>23803254.833466962</v>
      </c>
      <c r="AI12" s="99">
        <v>27650294.327747844</v>
      </c>
      <c r="AJ12" s="99">
        <v>31405311.286448505</v>
      </c>
      <c r="AK12" s="99">
        <v>36578807.806260027</v>
      </c>
      <c r="AL12" s="99">
        <v>41212475.926969022</v>
      </c>
      <c r="AM12" s="99">
        <v>46534490.90557085</v>
      </c>
      <c r="AN12" s="99">
        <v>53339940.909357555</v>
      </c>
      <c r="AO12" s="99">
        <v>59015777.199278206</v>
      </c>
      <c r="AP12" s="99">
        <v>65548736.256376684</v>
      </c>
      <c r="AQ12" s="99">
        <v>73512594.043178573</v>
      </c>
      <c r="AR12" s="99">
        <v>80384271.369277656</v>
      </c>
      <c r="AS12" s="99">
        <v>88567086.145322755</v>
      </c>
      <c r="AT12" s="99">
        <v>98461447.146132737</v>
      </c>
      <c r="AU12" s="99">
        <v>106574037.0297758</v>
      </c>
      <c r="AV12" s="99">
        <v>117877207.3508838</v>
      </c>
      <c r="AW12" s="99">
        <v>128011025.38362104</v>
      </c>
      <c r="AX12" s="99">
        <v>136899279.70676076</v>
      </c>
      <c r="AY12" s="99">
        <v>151843189.46909434</v>
      </c>
      <c r="AZ12" s="99">
        <v>162873158.31158614</v>
      </c>
      <c r="BA12" s="99">
        <v>171702774.57826686</v>
      </c>
      <c r="BB12" s="99">
        <v>166266262.35492897</v>
      </c>
      <c r="BC12" s="99">
        <v>0</v>
      </c>
      <c r="BD12" s="99">
        <v>0</v>
      </c>
      <c r="BE12" s="99">
        <v>0</v>
      </c>
      <c r="BF12" s="4"/>
      <c r="BG12" s="4"/>
    </row>
    <row r="13" spans="1:59" s="1" customFormat="1" ht="10.199999999999999" x14ac:dyDescent="0.2">
      <c r="A13" s="16"/>
      <c r="B13" s="16"/>
      <c r="C13" s="21"/>
      <c r="D13" s="16"/>
      <c r="E13" s="17" t="s">
        <v>54</v>
      </c>
      <c r="F13" s="16"/>
      <c r="G13" s="16"/>
      <c r="H13" s="107" t="s">
        <v>199</v>
      </c>
      <c r="I13" s="16"/>
      <c r="J13" s="26"/>
      <c r="K13" s="17" t="s">
        <v>36</v>
      </c>
      <c r="L13" s="16"/>
      <c r="M13" s="26"/>
      <c r="N13" s="78"/>
      <c r="O13" s="43"/>
      <c r="P13" s="16"/>
      <c r="Q13" s="96" t="s">
        <v>6</v>
      </c>
      <c r="R13" s="125">
        <v>0</v>
      </c>
      <c r="S13" s="108"/>
      <c r="T13" s="126"/>
      <c r="U13" s="130">
        <v>0</v>
      </c>
      <c r="V13" s="130">
        <v>1178227.0071197231</v>
      </c>
      <c r="W13" s="130">
        <v>1758663.4556886733</v>
      </c>
      <c r="X13" s="130">
        <v>2433767.9303384735</v>
      </c>
      <c r="Y13" s="130">
        <v>3262446.0290200962</v>
      </c>
      <c r="Z13" s="130">
        <v>4265034.3358817799</v>
      </c>
      <c r="AA13" s="130">
        <v>5370121.4693677193</v>
      </c>
      <c r="AB13" s="130">
        <v>6965353.6481775809</v>
      </c>
      <c r="AC13" s="130">
        <v>8424793.8483056538</v>
      </c>
      <c r="AD13" s="130">
        <v>10125309.238011898</v>
      </c>
      <c r="AE13" s="130">
        <v>12198027.215143003</v>
      </c>
      <c r="AF13" s="130">
        <v>14753174.612063058</v>
      </c>
      <c r="AG13" s="130">
        <v>17102118.571820959</v>
      </c>
      <c r="AH13" s="130">
        <v>20358414.526279673</v>
      </c>
      <c r="AI13" s="130">
        <v>23603060.467755575</v>
      </c>
      <c r="AJ13" s="130">
        <v>26945705.819241151</v>
      </c>
      <c r="AK13" s="130">
        <v>31676384.244916901</v>
      </c>
      <c r="AL13" s="130">
        <v>35525240.637699589</v>
      </c>
      <c r="AM13" s="130">
        <v>40349556.120685756</v>
      </c>
      <c r="AN13" s="130">
        <v>46374449.487033024</v>
      </c>
      <c r="AO13" s="130">
        <v>51142763.669711165</v>
      </c>
      <c r="AP13" s="130">
        <v>57324169.902002499</v>
      </c>
      <c r="AQ13" s="130">
        <v>64384391.18165414</v>
      </c>
      <c r="AR13" s="130">
        <v>69996858.665709659</v>
      </c>
      <c r="AS13" s="130">
        <v>77778495.138471827</v>
      </c>
      <c r="AT13" s="130">
        <v>86049031.814406827</v>
      </c>
      <c r="AU13" s="130">
        <v>93256492.605525076</v>
      </c>
      <c r="AV13" s="130">
        <v>103621268.59287624</v>
      </c>
      <c r="AW13" s="130">
        <v>111677807.02315949</v>
      </c>
      <c r="AX13" s="130">
        <v>119867035.56912214</v>
      </c>
      <c r="AY13" s="130">
        <v>132697146.32129957</v>
      </c>
      <c r="AZ13" s="130">
        <v>141903713.07821414</v>
      </c>
      <c r="BA13" s="130">
        <v>150070287.10516948</v>
      </c>
      <c r="BB13" s="130">
        <v>159889506.60976097</v>
      </c>
      <c r="BC13" s="130">
        <v>0</v>
      </c>
      <c r="BD13" s="130">
        <v>0</v>
      </c>
      <c r="BE13" s="130">
        <v>0</v>
      </c>
      <c r="BF13" s="16"/>
      <c r="BG13" s="16"/>
    </row>
    <row r="14" spans="1:59" s="1" customFormat="1" ht="10.199999999999999" x14ac:dyDescent="0.2">
      <c r="A14" s="16"/>
      <c r="B14" s="16"/>
      <c r="C14" s="21"/>
      <c r="D14" s="16"/>
      <c r="E14" s="17" t="s">
        <v>54</v>
      </c>
      <c r="F14" s="16"/>
      <c r="G14" s="16"/>
      <c r="H14" s="107" t="s">
        <v>59</v>
      </c>
      <c r="I14" s="16"/>
      <c r="J14" s="26"/>
      <c r="K14" s="17" t="s">
        <v>36</v>
      </c>
      <c r="L14" s="16"/>
      <c r="M14" s="26"/>
      <c r="N14" s="78"/>
      <c r="O14" s="43"/>
      <c r="P14" s="16"/>
      <c r="Q14" s="96" t="s">
        <v>6</v>
      </c>
      <c r="R14" s="125">
        <v>0</v>
      </c>
      <c r="S14" s="108"/>
      <c r="T14" s="126"/>
      <c r="U14" s="130">
        <v>0</v>
      </c>
      <c r="V14" s="130">
        <v>536398.2349139303</v>
      </c>
      <c r="W14" s="130">
        <v>647810.7184353976</v>
      </c>
      <c r="X14" s="130">
        <v>794823.85919344239</v>
      </c>
      <c r="Y14" s="130">
        <v>944747.12590760365</v>
      </c>
      <c r="Z14" s="130">
        <v>1118799.8301006781</v>
      </c>
      <c r="AA14" s="130">
        <v>1354883.3401442855</v>
      </c>
      <c r="AB14" s="130">
        <v>1550358.1038504709</v>
      </c>
      <c r="AC14" s="130">
        <v>1771345.1471189321</v>
      </c>
      <c r="AD14" s="130">
        <v>2098881.9266071692</v>
      </c>
      <c r="AE14" s="130">
        <v>2344259.8736243295</v>
      </c>
      <c r="AF14" s="130">
        <v>2719548.73524031</v>
      </c>
      <c r="AG14" s="130">
        <v>3123463.171144662</v>
      </c>
      <c r="AH14" s="130">
        <v>3444840.3071872909</v>
      </c>
      <c r="AI14" s="130">
        <v>4047233.8599922704</v>
      </c>
      <c r="AJ14" s="130">
        <v>4459605.4672073536</v>
      </c>
      <c r="AK14" s="130">
        <v>4902423.561343126</v>
      </c>
      <c r="AL14" s="130">
        <v>5687235.2892694306</v>
      </c>
      <c r="AM14" s="130">
        <v>6184934.7848850954</v>
      </c>
      <c r="AN14" s="130">
        <v>6965491.4223245289</v>
      </c>
      <c r="AO14" s="130">
        <v>7873013.5295670368</v>
      </c>
      <c r="AP14" s="130">
        <v>8224566.3543741815</v>
      </c>
      <c r="AQ14" s="130">
        <v>9128202.8615244348</v>
      </c>
      <c r="AR14" s="130">
        <v>10387412.703567989</v>
      </c>
      <c r="AS14" s="130">
        <v>10788591.00685093</v>
      </c>
      <c r="AT14" s="130">
        <v>12412415.331725914</v>
      </c>
      <c r="AU14" s="130">
        <v>13317544.424250718</v>
      </c>
      <c r="AV14" s="130">
        <v>14255938.75800756</v>
      </c>
      <c r="AW14" s="130">
        <v>16333218.360461555</v>
      </c>
      <c r="AX14" s="130">
        <v>17032244.137638617</v>
      </c>
      <c r="AY14" s="130">
        <v>19146043.147794757</v>
      </c>
      <c r="AZ14" s="130">
        <v>20969445.233372007</v>
      </c>
      <c r="BA14" s="130">
        <v>21632487.473097377</v>
      </c>
      <c r="BB14" s="130">
        <v>6376755.7451680079</v>
      </c>
      <c r="BC14" s="130">
        <v>0</v>
      </c>
      <c r="BD14" s="130">
        <v>0</v>
      </c>
      <c r="BE14" s="130">
        <v>0</v>
      </c>
      <c r="BF14" s="16"/>
      <c r="BG14" s="16"/>
    </row>
    <row r="15" spans="1:59" ht="4.05" customHeight="1" x14ac:dyDescent="0.25">
      <c r="A15" s="3"/>
      <c r="B15" s="3"/>
      <c r="C15" s="37"/>
      <c r="D15" s="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42"/>
      <c r="S15" s="45"/>
      <c r="T15" s="124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3"/>
      <c r="BG15" s="3"/>
    </row>
    <row r="16" spans="1:59" ht="7.05" customHeight="1" x14ac:dyDescent="0.25">
      <c r="A16" s="3"/>
      <c r="B16" s="3"/>
      <c r="C16" s="37"/>
      <c r="D16" s="3"/>
      <c r="E16" s="3"/>
      <c r="F16" s="3"/>
      <c r="G16" s="3"/>
      <c r="H16" s="3"/>
      <c r="I16" s="3"/>
      <c r="J16" s="6"/>
      <c r="K16" s="17"/>
      <c r="L16" s="3"/>
      <c r="M16" s="6"/>
      <c r="N16" s="24"/>
      <c r="O16" s="11"/>
      <c r="P16" s="3"/>
      <c r="Q16" s="79"/>
      <c r="R16" s="42"/>
      <c r="S16" s="45"/>
      <c r="T16" s="124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3"/>
      <c r="BG16" s="3"/>
    </row>
    <row r="17" spans="1:59" s="5" customFormat="1" x14ac:dyDescent="0.25">
      <c r="A17" s="4"/>
      <c r="B17" s="4"/>
      <c r="C17" s="84"/>
      <c r="D17" s="4"/>
      <c r="E17" s="4" t="s">
        <v>55</v>
      </c>
      <c r="F17" s="4"/>
      <c r="G17" s="4"/>
      <c r="H17" s="122" t="s">
        <v>4</v>
      </c>
      <c r="I17" s="4"/>
      <c r="J17" s="6"/>
      <c r="K17" s="28" t="s">
        <v>36</v>
      </c>
      <c r="L17" s="4"/>
      <c r="M17" s="6"/>
      <c r="N17" s="32"/>
      <c r="O17" s="11"/>
      <c r="P17" s="4"/>
      <c r="Q17" s="85"/>
      <c r="R17" s="42">
        <v>884464484.97455943</v>
      </c>
      <c r="S17" s="99"/>
      <c r="T17" s="124"/>
      <c r="U17" s="99">
        <v>3444544.6473386539</v>
      </c>
      <c r="V17" s="99">
        <v>2168625.8011965072</v>
      </c>
      <c r="W17" s="99">
        <v>2572018.0864658663</v>
      </c>
      <c r="X17" s="99">
        <v>3172250.2782488326</v>
      </c>
      <c r="Y17" s="99">
        <v>3693367.7876604926</v>
      </c>
      <c r="Z17" s="99">
        <v>4461818.50796133</v>
      </c>
      <c r="AA17" s="99">
        <v>5473361.2280472163</v>
      </c>
      <c r="AB17" s="99">
        <v>5552965.2347108033</v>
      </c>
      <c r="AC17" s="99">
        <v>7019139.7425978072</v>
      </c>
      <c r="AD17" s="99">
        <v>7883902.0606059041</v>
      </c>
      <c r="AE17" s="99">
        <v>9550080.4198337272</v>
      </c>
      <c r="AF17" s="99">
        <v>10083850.007295463</v>
      </c>
      <c r="AG17" s="99">
        <v>12195847.161844693</v>
      </c>
      <c r="AH17" s="99">
        <v>13798686.52404568</v>
      </c>
      <c r="AI17" s="99">
        <v>14685337.601186626</v>
      </c>
      <c r="AJ17" s="99">
        <v>17899361.986532468</v>
      </c>
      <c r="AK17" s="99">
        <v>18561865.192680366</v>
      </c>
      <c r="AL17" s="99">
        <v>21463348.228255603</v>
      </c>
      <c r="AM17" s="99">
        <v>25178381.253937569</v>
      </c>
      <c r="AN17" s="99">
        <v>24713640.591907613</v>
      </c>
      <c r="AO17" s="99">
        <v>29305679.833285294</v>
      </c>
      <c r="AP17" s="99">
        <v>32211731.915407911</v>
      </c>
      <c r="AQ17" s="99">
        <v>35005175.768852279</v>
      </c>
      <c r="AR17" s="99">
        <v>37925315.923281774</v>
      </c>
      <c r="AS17" s="99">
        <v>43993314.438223675</v>
      </c>
      <c r="AT17" s="99">
        <v>45872713.537568837</v>
      </c>
      <c r="AU17" s="99">
        <v>50910841.756465867</v>
      </c>
      <c r="AV17" s="99">
        <v>56390580.424526185</v>
      </c>
      <c r="AW17" s="99">
        <v>57440939.661352843</v>
      </c>
      <c r="AX17" s="99">
        <v>69073100.440964371</v>
      </c>
      <c r="AY17" s="99">
        <v>72545250.83543843</v>
      </c>
      <c r="AZ17" s="99">
        <v>68847382.967880189</v>
      </c>
      <c r="BA17" s="99">
        <v>63822810.148040131</v>
      </c>
      <c r="BB17" s="99">
        <v>7547254.9809183646</v>
      </c>
      <c r="BC17" s="99">
        <v>0</v>
      </c>
      <c r="BD17" s="99">
        <v>0</v>
      </c>
      <c r="BE17" s="99">
        <v>0</v>
      </c>
      <c r="BF17" s="4"/>
      <c r="BG17" s="4"/>
    </row>
    <row r="18" spans="1:59" s="1" customFormat="1" ht="10.199999999999999" x14ac:dyDescent="0.2">
      <c r="A18" s="16"/>
      <c r="B18" s="16"/>
      <c r="C18" s="21"/>
      <c r="D18" s="16"/>
      <c r="E18" s="17" t="s">
        <v>55</v>
      </c>
      <c r="F18" s="16"/>
      <c r="G18" s="16"/>
      <c r="H18" s="107" t="s">
        <v>199</v>
      </c>
      <c r="I18" s="16"/>
      <c r="J18" s="26"/>
      <c r="K18" s="17" t="s">
        <v>36</v>
      </c>
      <c r="L18" s="16"/>
      <c r="M18" s="26"/>
      <c r="N18" s="78"/>
      <c r="O18" s="43"/>
      <c r="P18" s="16"/>
      <c r="Q18" s="96"/>
      <c r="R18" s="108">
        <v>515488343.37118244</v>
      </c>
      <c r="S18" s="108"/>
      <c r="T18" s="126"/>
      <c r="U18" s="130">
        <v>1728893.8477031714</v>
      </c>
      <c r="V18" s="130">
        <v>1206432.3179008153</v>
      </c>
      <c r="W18" s="130">
        <v>1422017.6056379089</v>
      </c>
      <c r="X18" s="130">
        <v>1772039.9029634874</v>
      </c>
      <c r="Y18" s="130">
        <v>2060816.7697855665</v>
      </c>
      <c r="Z18" s="130">
        <v>2478903.6882885098</v>
      </c>
      <c r="AA18" s="130">
        <v>3087765.9755389993</v>
      </c>
      <c r="AB18" s="130">
        <v>3119816.4419636359</v>
      </c>
      <c r="AC18" s="130">
        <v>3923875.0412387345</v>
      </c>
      <c r="AD18" s="130">
        <v>4470652.8824661598</v>
      </c>
      <c r="AE18" s="130">
        <v>5361422.5266482672</v>
      </c>
      <c r="AF18" s="130">
        <v>5673899.7194982404</v>
      </c>
      <c r="AG18" s="130">
        <v>6939702.293713985</v>
      </c>
      <c r="AH18" s="130">
        <v>7724403.4117104476</v>
      </c>
      <c r="AI18" s="130">
        <v>8358545.5780633679</v>
      </c>
      <c r="AJ18" s="130">
        <v>10184641.9738869</v>
      </c>
      <c r="AK18" s="130">
        <v>10411523.655328739</v>
      </c>
      <c r="AL18" s="130">
        <v>12270959.269066203</v>
      </c>
      <c r="AM18" s="130">
        <v>14240974.160040567</v>
      </c>
      <c r="AN18" s="130">
        <v>13929795.744824931</v>
      </c>
      <c r="AO18" s="130">
        <v>16941916.164908726</v>
      </c>
      <c r="AP18" s="130">
        <v>18252950.66619917</v>
      </c>
      <c r="AQ18" s="130">
        <v>19778706.621855386</v>
      </c>
      <c r="AR18" s="130">
        <v>21924625.373700574</v>
      </c>
      <c r="AS18" s="130">
        <v>24716139.74126086</v>
      </c>
      <c r="AT18" s="130">
        <v>26355349.531344008</v>
      </c>
      <c r="AU18" s="130">
        <v>29135044.060697477</v>
      </c>
      <c r="AV18" s="130">
        <v>31761584.726600304</v>
      </c>
      <c r="AW18" s="130">
        <v>33212148.423261438</v>
      </c>
      <c r="AX18" s="130">
        <v>39010526.402378239</v>
      </c>
      <c r="AY18" s="130">
        <v>41430616.064029731</v>
      </c>
      <c r="AZ18" s="130">
        <v>39511176.116303451</v>
      </c>
      <c r="BA18" s="130">
        <v>45543221.691456072</v>
      </c>
      <c r="BB18" s="130">
        <v>7547254.9809183646</v>
      </c>
      <c r="BC18" s="130">
        <v>0</v>
      </c>
      <c r="BD18" s="130">
        <v>0</v>
      </c>
      <c r="BE18" s="130">
        <v>0</v>
      </c>
      <c r="BF18" s="16"/>
      <c r="BG18" s="16"/>
    </row>
    <row r="19" spans="1:59" s="1" customFormat="1" ht="10.199999999999999" x14ac:dyDescent="0.2">
      <c r="A19" s="16"/>
      <c r="B19" s="16"/>
      <c r="C19" s="21"/>
      <c r="D19" s="16"/>
      <c r="E19" s="17" t="s">
        <v>55</v>
      </c>
      <c r="F19" s="16"/>
      <c r="G19" s="16"/>
      <c r="H19" s="107" t="s">
        <v>59</v>
      </c>
      <c r="I19" s="16"/>
      <c r="J19" s="26"/>
      <c r="K19" s="17" t="s">
        <v>36</v>
      </c>
      <c r="L19" s="16"/>
      <c r="M19" s="26"/>
      <c r="N19" s="78"/>
      <c r="O19" s="43"/>
      <c r="P19" s="16"/>
      <c r="Q19" s="96"/>
      <c r="R19" s="108">
        <v>368976141.60337698</v>
      </c>
      <c r="S19" s="108"/>
      <c r="T19" s="126"/>
      <c r="U19" s="130">
        <v>1715650.7996354825</v>
      </c>
      <c r="V19" s="130">
        <v>962193.4832956919</v>
      </c>
      <c r="W19" s="130">
        <v>1150000.4808279572</v>
      </c>
      <c r="X19" s="130">
        <v>1400210.3752853451</v>
      </c>
      <c r="Y19" s="130">
        <v>1632551.0178749263</v>
      </c>
      <c r="Z19" s="130">
        <v>1982914.8196728199</v>
      </c>
      <c r="AA19" s="130">
        <v>2385595.252508217</v>
      </c>
      <c r="AB19" s="130">
        <v>2433148.7927471674</v>
      </c>
      <c r="AC19" s="130">
        <v>3095264.7013590732</v>
      </c>
      <c r="AD19" s="130">
        <v>3413249.1781397439</v>
      </c>
      <c r="AE19" s="130">
        <v>4188657.8931854591</v>
      </c>
      <c r="AF19" s="130">
        <v>4409950.2877972238</v>
      </c>
      <c r="AG19" s="130">
        <v>5256144.8681307081</v>
      </c>
      <c r="AH19" s="130">
        <v>6074283.112335233</v>
      </c>
      <c r="AI19" s="130">
        <v>6326792.0231232578</v>
      </c>
      <c r="AJ19" s="130">
        <v>7714720.0126455687</v>
      </c>
      <c r="AK19" s="130">
        <v>8150341.537351626</v>
      </c>
      <c r="AL19" s="130">
        <v>9192388.9591894001</v>
      </c>
      <c r="AM19" s="130">
        <v>10937407.093897002</v>
      </c>
      <c r="AN19" s="130">
        <v>10783844.847082684</v>
      </c>
      <c r="AO19" s="130">
        <v>12363763.668376569</v>
      </c>
      <c r="AP19" s="130">
        <v>13958781.249208739</v>
      </c>
      <c r="AQ19" s="130">
        <v>15226469.146996897</v>
      </c>
      <c r="AR19" s="130">
        <v>16000690.549581202</v>
      </c>
      <c r="AS19" s="130">
        <v>19277174.696962815</v>
      </c>
      <c r="AT19" s="130">
        <v>19517364.006224833</v>
      </c>
      <c r="AU19" s="130">
        <v>21775797.695768386</v>
      </c>
      <c r="AV19" s="130">
        <v>24628995.697925881</v>
      </c>
      <c r="AW19" s="130">
        <v>24228791.238091405</v>
      </c>
      <c r="AX19" s="130">
        <v>30062574.03858614</v>
      </c>
      <c r="AY19" s="130">
        <v>31114634.771408707</v>
      </c>
      <c r="AZ19" s="130">
        <v>29336206.851576738</v>
      </c>
      <c r="BA19" s="130">
        <v>18279588.456584055</v>
      </c>
      <c r="BB19" s="130">
        <v>0</v>
      </c>
      <c r="BC19" s="130">
        <v>0</v>
      </c>
      <c r="BD19" s="130">
        <v>0</v>
      </c>
      <c r="BE19" s="130">
        <v>0</v>
      </c>
      <c r="BF19" s="16"/>
      <c r="BG19" s="16"/>
    </row>
    <row r="20" spans="1:59" ht="4.05" customHeight="1" x14ac:dyDescent="0.25">
      <c r="A20" s="3"/>
      <c r="B20" s="3"/>
      <c r="C20" s="37"/>
      <c r="D20" s="3"/>
      <c r="E20" s="3"/>
      <c r="F20" s="3"/>
      <c r="G20" s="3"/>
      <c r="H20" s="3"/>
      <c r="I20" s="3"/>
      <c r="J20" s="6"/>
      <c r="K20" s="17"/>
      <c r="L20" s="3"/>
      <c r="M20" s="6"/>
      <c r="N20" s="24"/>
      <c r="O20" s="11"/>
      <c r="P20" s="3"/>
      <c r="Q20" s="79"/>
      <c r="R20" s="42"/>
      <c r="S20" s="45"/>
      <c r="T20" s="124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3"/>
      <c r="BG20" s="3"/>
    </row>
    <row r="21" spans="1:59" ht="7.05" customHeight="1" x14ac:dyDescent="0.25">
      <c r="A21" s="3"/>
      <c r="B21" s="3"/>
      <c r="C21" s="37"/>
      <c r="D21" s="3"/>
      <c r="E21" s="3"/>
      <c r="F21" s="3"/>
      <c r="G21" s="3"/>
      <c r="H21" s="3"/>
      <c r="I21" s="3"/>
      <c r="J21" s="6"/>
      <c r="K21" s="17"/>
      <c r="L21" s="3"/>
      <c r="M21" s="6"/>
      <c r="N21" s="24"/>
      <c r="O21" s="11"/>
      <c r="P21" s="3"/>
      <c r="Q21" s="79"/>
      <c r="R21" s="42"/>
      <c r="S21" s="45"/>
      <c r="T21" s="124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3"/>
      <c r="BG21" s="3"/>
    </row>
    <row r="22" spans="1:59" s="5" customFormat="1" x14ac:dyDescent="0.25">
      <c r="A22" s="4"/>
      <c r="B22" s="4"/>
      <c r="C22" s="84"/>
      <c r="D22" s="4"/>
      <c r="E22" s="4" t="s">
        <v>56</v>
      </c>
      <c r="F22" s="4"/>
      <c r="G22" s="4"/>
      <c r="H22" s="122" t="s">
        <v>4</v>
      </c>
      <c r="I22" s="4"/>
      <c r="J22" s="6"/>
      <c r="K22" s="28" t="s">
        <v>36</v>
      </c>
      <c r="L22" s="4"/>
      <c r="M22" s="6"/>
      <c r="N22" s="32"/>
      <c r="O22" s="11"/>
      <c r="P22" s="4"/>
      <c r="Q22" s="85"/>
      <c r="R22" s="42">
        <v>756973335.40309882</v>
      </c>
      <c r="S22" s="99"/>
      <c r="T22" s="124"/>
      <c r="U22" s="99">
        <v>1729919.4053050005</v>
      </c>
      <c r="V22" s="99">
        <v>1476776.8691060899</v>
      </c>
      <c r="W22" s="99">
        <v>1749900.4710580208</v>
      </c>
      <c r="X22" s="99">
        <v>2193648.9128530491</v>
      </c>
      <c r="Y22" s="99">
        <v>2516726.7766057341</v>
      </c>
      <c r="Z22" s="99">
        <v>3120647.8644317831</v>
      </c>
      <c r="AA22" s="99">
        <v>3682654.2855311702</v>
      </c>
      <c r="AB22" s="99">
        <v>3872537.9913142677</v>
      </c>
      <c r="AC22" s="99">
        <v>4991087.5734033268</v>
      </c>
      <c r="AD22" s="99">
        <v>5565806.1364576407</v>
      </c>
      <c r="AE22" s="99">
        <v>6619644.1612976901</v>
      </c>
      <c r="AF22" s="99">
        <v>7330991.6116332095</v>
      </c>
      <c r="AG22" s="99">
        <v>8618174.071343353</v>
      </c>
      <c r="AH22" s="99">
        <v>9951647.0297648013</v>
      </c>
      <c r="AI22" s="99">
        <v>10930320.642485969</v>
      </c>
      <c r="AJ22" s="99">
        <v>12725865.466720946</v>
      </c>
      <c r="AK22" s="99">
        <v>13928197.071971374</v>
      </c>
      <c r="AL22" s="99">
        <v>16141333.249653772</v>
      </c>
      <c r="AM22" s="99">
        <v>18372931.250150867</v>
      </c>
      <c r="AN22" s="99">
        <v>19037804.30198697</v>
      </c>
      <c r="AO22" s="99">
        <v>22772720.776186824</v>
      </c>
      <c r="AP22" s="99">
        <v>24247874.128606007</v>
      </c>
      <c r="AQ22" s="99">
        <v>28133498.442753214</v>
      </c>
      <c r="AR22" s="99">
        <v>29742501.147236668</v>
      </c>
      <c r="AS22" s="99">
        <v>34098953.437413692</v>
      </c>
      <c r="AT22" s="99">
        <v>37760123.653925791</v>
      </c>
      <c r="AU22" s="99">
        <v>39607671.435357861</v>
      </c>
      <c r="AV22" s="99">
        <v>46256762.39178893</v>
      </c>
      <c r="AW22" s="99">
        <v>48552685.338213146</v>
      </c>
      <c r="AX22" s="99">
        <v>54129190.678630792</v>
      </c>
      <c r="AY22" s="99">
        <v>61515281.992946625</v>
      </c>
      <c r="AZ22" s="99">
        <v>60017766.701199479</v>
      </c>
      <c r="BA22" s="99">
        <v>69259322.371378019</v>
      </c>
      <c r="BB22" s="99">
        <v>46322367.764386699</v>
      </c>
      <c r="BC22" s="99">
        <v>0</v>
      </c>
      <c r="BD22" s="99">
        <v>0</v>
      </c>
      <c r="BE22" s="99">
        <v>0</v>
      </c>
      <c r="BF22" s="4"/>
      <c r="BG22" s="4"/>
    </row>
    <row r="23" spans="1:59" s="1" customFormat="1" ht="10.199999999999999" x14ac:dyDescent="0.2">
      <c r="A23" s="16"/>
      <c r="B23" s="16"/>
      <c r="C23" s="21"/>
      <c r="D23" s="16"/>
      <c r="E23" s="17" t="s">
        <v>56</v>
      </c>
      <c r="F23" s="16"/>
      <c r="G23" s="16"/>
      <c r="H23" s="107" t="s">
        <v>199</v>
      </c>
      <c r="I23" s="16"/>
      <c r="J23" s="26"/>
      <c r="K23" s="17" t="s">
        <v>36</v>
      </c>
      <c r="L23" s="16"/>
      <c r="M23" s="26"/>
      <c r="N23" s="78"/>
      <c r="O23" s="43"/>
      <c r="P23" s="16"/>
      <c r="Q23" s="96"/>
      <c r="R23" s="108">
        <v>387997193.79972184</v>
      </c>
      <c r="S23" s="108"/>
      <c r="T23" s="126"/>
      <c r="U23" s="130">
        <v>550666.8405834483</v>
      </c>
      <c r="V23" s="130">
        <v>625995.86933186534</v>
      </c>
      <c r="W23" s="130">
        <v>746913.13098810858</v>
      </c>
      <c r="X23" s="130">
        <v>943361.80428186548</v>
      </c>
      <c r="Y23" s="130">
        <v>1058228.4629238823</v>
      </c>
      <c r="Z23" s="130">
        <v>1373816.5548025705</v>
      </c>
      <c r="AA23" s="130">
        <v>1492533.7967291386</v>
      </c>
      <c r="AB23" s="130">
        <v>1660376.2418355616</v>
      </c>
      <c r="AC23" s="130">
        <v>2223359.6515324903</v>
      </c>
      <c r="AD23" s="130">
        <v>2397934.9053350566</v>
      </c>
      <c r="AE23" s="130">
        <v>2806275.129728212</v>
      </c>
      <c r="AF23" s="130">
        <v>3324955.7597403373</v>
      </c>
      <c r="AG23" s="130">
        <v>3683406.3392552738</v>
      </c>
      <c r="AH23" s="130">
        <v>4479757.4702345477</v>
      </c>
      <c r="AI23" s="130">
        <v>5015900.2265777932</v>
      </c>
      <c r="AJ23" s="130">
        <v>5453963.5482111499</v>
      </c>
      <c r="AK23" s="130">
        <v>6562667.2625460513</v>
      </c>
      <c r="AL23" s="130">
        <v>7446643.7860800354</v>
      </c>
      <c r="AM23" s="130">
        <v>8216080.7936932966</v>
      </c>
      <c r="AN23" s="130">
        <v>9161481.5621467922</v>
      </c>
      <c r="AO23" s="130">
        <v>10760509.932617398</v>
      </c>
      <c r="AP23" s="130">
        <v>11192729.386547523</v>
      </c>
      <c r="AQ23" s="130">
        <v>14166239.13779987</v>
      </c>
      <c r="AR23" s="130">
        <v>14142988.90093841</v>
      </c>
      <c r="AS23" s="130">
        <v>16445603.065325862</v>
      </c>
      <c r="AT23" s="130">
        <v>19147888.740225762</v>
      </c>
      <c r="AU23" s="130">
        <v>18770268.073346313</v>
      </c>
      <c r="AV23" s="130">
        <v>23705046.296317052</v>
      </c>
      <c r="AW23" s="130">
        <v>25022919.877298802</v>
      </c>
      <c r="AX23" s="130">
        <v>26180415.650200795</v>
      </c>
      <c r="AY23" s="130">
        <v>32224049.307115171</v>
      </c>
      <c r="AZ23" s="130">
        <v>31344602.089348108</v>
      </c>
      <c r="BA23" s="130">
        <v>35724002.186864592</v>
      </c>
      <c r="BB23" s="130">
        <v>39945612.019218706</v>
      </c>
      <c r="BC23" s="130">
        <v>0</v>
      </c>
      <c r="BD23" s="130">
        <v>0</v>
      </c>
      <c r="BE23" s="130">
        <v>0</v>
      </c>
      <c r="BF23" s="16"/>
      <c r="BG23" s="16"/>
    </row>
    <row r="24" spans="1:59" s="1" customFormat="1" ht="10.199999999999999" x14ac:dyDescent="0.2">
      <c r="A24" s="16"/>
      <c r="B24" s="16"/>
      <c r="C24" s="21"/>
      <c r="D24" s="16"/>
      <c r="E24" s="17" t="s">
        <v>56</v>
      </c>
      <c r="F24" s="16"/>
      <c r="G24" s="16"/>
      <c r="H24" s="107" t="s">
        <v>59</v>
      </c>
      <c r="I24" s="16"/>
      <c r="J24" s="26"/>
      <c r="K24" s="17" t="s">
        <v>36</v>
      </c>
      <c r="L24" s="16"/>
      <c r="M24" s="26"/>
      <c r="N24" s="78"/>
      <c r="O24" s="43"/>
      <c r="P24" s="16"/>
      <c r="Q24" s="96"/>
      <c r="R24" s="108">
        <v>368976141.60337692</v>
      </c>
      <c r="S24" s="108"/>
      <c r="T24" s="126"/>
      <c r="U24" s="130">
        <v>1179252.5647215522</v>
      </c>
      <c r="V24" s="130">
        <v>850780.99977422459</v>
      </c>
      <c r="W24" s="130">
        <v>1002987.3400699124</v>
      </c>
      <c r="X24" s="130">
        <v>1250287.1085711839</v>
      </c>
      <c r="Y24" s="130">
        <v>1458498.3136818518</v>
      </c>
      <c r="Z24" s="130">
        <v>1746831.3096292126</v>
      </c>
      <c r="AA24" s="130">
        <v>2190120.4888020316</v>
      </c>
      <c r="AB24" s="130">
        <v>2212161.7494787062</v>
      </c>
      <c r="AC24" s="130">
        <v>2767727.9218708361</v>
      </c>
      <c r="AD24" s="130">
        <v>3167871.2311225841</v>
      </c>
      <c r="AE24" s="130">
        <v>3813369.0315694786</v>
      </c>
      <c r="AF24" s="130">
        <v>4006035.8518928722</v>
      </c>
      <c r="AG24" s="130">
        <v>4934767.7320880797</v>
      </c>
      <c r="AH24" s="130">
        <v>5471889.5595302535</v>
      </c>
      <c r="AI24" s="130">
        <v>5914420.4159081746</v>
      </c>
      <c r="AJ24" s="130">
        <v>7271901.9185097963</v>
      </c>
      <c r="AK24" s="130">
        <v>7365529.8094253223</v>
      </c>
      <c r="AL24" s="130">
        <v>8694689.4635737352</v>
      </c>
      <c r="AM24" s="130">
        <v>10156850.456457568</v>
      </c>
      <c r="AN24" s="130">
        <v>9876322.739840176</v>
      </c>
      <c r="AO24" s="130">
        <v>12012210.843569424</v>
      </c>
      <c r="AP24" s="130">
        <v>13055144.742058484</v>
      </c>
      <c r="AQ24" s="130">
        <v>13967259.304953344</v>
      </c>
      <c r="AR24" s="130">
        <v>15599512.246298259</v>
      </c>
      <c r="AS24" s="130">
        <v>17653350.372087833</v>
      </c>
      <c r="AT24" s="130">
        <v>18612234.913700029</v>
      </c>
      <c r="AU24" s="130">
        <v>20837403.362011548</v>
      </c>
      <c r="AV24" s="130">
        <v>22551716.095471881</v>
      </c>
      <c r="AW24" s="130">
        <v>23529765.46091434</v>
      </c>
      <c r="AX24" s="130">
        <v>27948775.028429996</v>
      </c>
      <c r="AY24" s="130">
        <v>29291232.685831454</v>
      </c>
      <c r="AZ24" s="130">
        <v>28673164.611851372</v>
      </c>
      <c r="BA24" s="130">
        <v>33535320.184513427</v>
      </c>
      <c r="BB24" s="130">
        <v>6376755.7451679958</v>
      </c>
      <c r="BC24" s="130">
        <v>0</v>
      </c>
      <c r="BD24" s="130">
        <v>0</v>
      </c>
      <c r="BE24" s="130">
        <v>0</v>
      </c>
      <c r="BF24" s="16"/>
      <c r="BG24" s="16"/>
    </row>
    <row r="25" spans="1:59" ht="4.05" customHeight="1" x14ac:dyDescent="0.25">
      <c r="A25" s="3"/>
      <c r="B25" s="3"/>
      <c r="C25" s="37"/>
      <c r="D25" s="3"/>
      <c r="E25" s="3"/>
      <c r="F25" s="3"/>
      <c r="G25" s="3"/>
      <c r="H25" s="3"/>
      <c r="I25" s="3"/>
      <c r="J25" s="6"/>
      <c r="K25" s="17"/>
      <c r="L25" s="3"/>
      <c r="M25" s="6"/>
      <c r="N25" s="24"/>
      <c r="O25" s="11"/>
      <c r="P25" s="3"/>
      <c r="Q25" s="79"/>
      <c r="R25" s="42"/>
      <c r="S25" s="45"/>
      <c r="T25" s="124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3"/>
      <c r="BG25" s="3"/>
    </row>
    <row r="26" spans="1:59" ht="7.05" customHeight="1" x14ac:dyDescent="0.25">
      <c r="A26" s="3"/>
      <c r="B26" s="3"/>
      <c r="C26" s="37"/>
      <c r="D26" s="3"/>
      <c r="E26" s="3"/>
      <c r="F26" s="3"/>
      <c r="G26" s="3"/>
      <c r="H26" s="3"/>
      <c r="I26" s="3"/>
      <c r="J26" s="6"/>
      <c r="K26" s="17"/>
      <c r="L26" s="3"/>
      <c r="M26" s="6"/>
      <c r="N26" s="24"/>
      <c r="O26" s="11"/>
      <c r="P26" s="3"/>
      <c r="Q26" s="79"/>
      <c r="R26" s="42"/>
      <c r="S26" s="45"/>
      <c r="T26" s="124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3"/>
      <c r="BG26" s="3"/>
    </row>
    <row r="27" spans="1:59" s="5" customFormat="1" x14ac:dyDescent="0.25">
      <c r="A27" s="4"/>
      <c r="B27" s="4"/>
      <c r="C27" s="84"/>
      <c r="D27" s="4"/>
      <c r="E27" s="4" t="s">
        <v>57</v>
      </c>
      <c r="F27" s="4"/>
      <c r="G27" s="4"/>
      <c r="H27" s="122" t="s">
        <v>4</v>
      </c>
      <c r="I27" s="4"/>
      <c r="J27" s="6"/>
      <c r="K27" s="28" t="s">
        <v>36</v>
      </c>
      <c r="L27" s="4"/>
      <c r="M27" s="6"/>
      <c r="N27" s="32"/>
      <c r="O27" s="11"/>
      <c r="P27" s="4"/>
      <c r="Q27" s="85"/>
      <c r="R27" s="42">
        <v>127491149.57146065</v>
      </c>
      <c r="S27" s="99"/>
      <c r="T27" s="124"/>
      <c r="U27" s="99">
        <v>1714625.2420336534</v>
      </c>
      <c r="V27" s="99">
        <v>2406474.1741240709</v>
      </c>
      <c r="W27" s="99">
        <v>3228591.7895319159</v>
      </c>
      <c r="X27" s="99">
        <v>4207193.1549276998</v>
      </c>
      <c r="Y27" s="99">
        <v>5383834.1659824578</v>
      </c>
      <c r="Z27" s="99">
        <v>6725004.8095120043</v>
      </c>
      <c r="AA27" s="99">
        <v>8515711.7520280518</v>
      </c>
      <c r="AB27" s="99">
        <v>10196138.995424585</v>
      </c>
      <c r="AC27" s="99">
        <v>12224191.164619068</v>
      </c>
      <c r="AD27" s="99">
        <v>14542287.088767331</v>
      </c>
      <c r="AE27" s="99">
        <v>17472723.347303368</v>
      </c>
      <c r="AF27" s="99">
        <v>20225581.74296562</v>
      </c>
      <c r="AG27" s="99">
        <v>23803254.833466962</v>
      </c>
      <c r="AH27" s="99">
        <v>27650294.327747844</v>
      </c>
      <c r="AI27" s="99">
        <v>31405311.286448505</v>
      </c>
      <c r="AJ27" s="99">
        <v>36578807.806260027</v>
      </c>
      <c r="AK27" s="99">
        <v>41212475.926969022</v>
      </c>
      <c r="AL27" s="99">
        <v>46534490.90557085</v>
      </c>
      <c r="AM27" s="99">
        <v>53339940.909357555</v>
      </c>
      <c r="AN27" s="99">
        <v>59015777.199278206</v>
      </c>
      <c r="AO27" s="99">
        <v>65548736.256376684</v>
      </c>
      <c r="AP27" s="99">
        <v>73512594.043178573</v>
      </c>
      <c r="AQ27" s="99">
        <v>80384271.369277656</v>
      </c>
      <c r="AR27" s="99">
        <v>88567086.145322755</v>
      </c>
      <c r="AS27" s="99">
        <v>98461447.146132737</v>
      </c>
      <c r="AT27" s="99">
        <v>106574037.0297758</v>
      </c>
      <c r="AU27" s="99">
        <v>117877207.3508838</v>
      </c>
      <c r="AV27" s="99">
        <v>128011025.38362104</v>
      </c>
      <c r="AW27" s="99">
        <v>136899279.70676076</v>
      </c>
      <c r="AX27" s="99">
        <v>151843189.46909434</v>
      </c>
      <c r="AY27" s="99">
        <v>162873158.31158614</v>
      </c>
      <c r="AZ27" s="99">
        <v>171702774.57826686</v>
      </c>
      <c r="BA27" s="99">
        <v>166266262.35492897</v>
      </c>
      <c r="BB27" s="99">
        <v>127491149.57146065</v>
      </c>
      <c r="BC27" s="99">
        <v>0</v>
      </c>
      <c r="BD27" s="99">
        <v>0</v>
      </c>
      <c r="BE27" s="99">
        <v>0</v>
      </c>
      <c r="BF27" s="4"/>
      <c r="BG27" s="4"/>
    </row>
    <row r="28" spans="1:59" s="1" customFormat="1" ht="10.199999999999999" x14ac:dyDescent="0.2">
      <c r="A28" s="16"/>
      <c r="B28" s="16"/>
      <c r="C28" s="21"/>
      <c r="D28" s="16"/>
      <c r="E28" s="17" t="s">
        <v>57</v>
      </c>
      <c r="F28" s="16"/>
      <c r="G28" s="16"/>
      <c r="H28" s="107" t="s">
        <v>199</v>
      </c>
      <c r="I28" s="16"/>
      <c r="J28" s="26"/>
      <c r="K28" s="17" t="s">
        <v>36</v>
      </c>
      <c r="L28" s="16"/>
      <c r="M28" s="26"/>
      <c r="N28" s="78"/>
      <c r="O28" s="43"/>
      <c r="P28" s="16"/>
      <c r="Q28" s="96"/>
      <c r="R28" s="108">
        <v>127491149.57146063</v>
      </c>
      <c r="S28" s="108"/>
      <c r="T28" s="126"/>
      <c r="U28" s="130">
        <v>1178227.0071197231</v>
      </c>
      <c r="V28" s="130">
        <v>1758663.4556886733</v>
      </c>
      <c r="W28" s="130">
        <v>2433767.9303384735</v>
      </c>
      <c r="X28" s="130">
        <v>3262446.0290200962</v>
      </c>
      <c r="Y28" s="130">
        <v>4265034.3358817799</v>
      </c>
      <c r="Z28" s="130">
        <v>5370121.4693677193</v>
      </c>
      <c r="AA28" s="130">
        <v>6965353.6481775809</v>
      </c>
      <c r="AB28" s="130">
        <v>8424793.8483056538</v>
      </c>
      <c r="AC28" s="130">
        <v>10125309.238011898</v>
      </c>
      <c r="AD28" s="130">
        <v>12198027.215143003</v>
      </c>
      <c r="AE28" s="130">
        <v>14753174.612063058</v>
      </c>
      <c r="AF28" s="130">
        <v>17102118.571820959</v>
      </c>
      <c r="AG28" s="130">
        <v>20358414.526279673</v>
      </c>
      <c r="AH28" s="130">
        <v>23603060.467755575</v>
      </c>
      <c r="AI28" s="130">
        <v>26945705.819241151</v>
      </c>
      <c r="AJ28" s="130">
        <v>31676384.244916901</v>
      </c>
      <c r="AK28" s="130">
        <v>35525240.637699589</v>
      </c>
      <c r="AL28" s="130">
        <v>40349556.120685756</v>
      </c>
      <c r="AM28" s="130">
        <v>46374449.487033024</v>
      </c>
      <c r="AN28" s="130">
        <v>51142763.669711165</v>
      </c>
      <c r="AO28" s="130">
        <v>57324169.902002499</v>
      </c>
      <c r="AP28" s="130">
        <v>64384391.18165414</v>
      </c>
      <c r="AQ28" s="130">
        <v>69996858.665709659</v>
      </c>
      <c r="AR28" s="130">
        <v>77778495.138471827</v>
      </c>
      <c r="AS28" s="130">
        <v>86049031.814406827</v>
      </c>
      <c r="AT28" s="130">
        <v>93256492.605525076</v>
      </c>
      <c r="AU28" s="130">
        <v>103621268.59287624</v>
      </c>
      <c r="AV28" s="130">
        <v>111677807.02315949</v>
      </c>
      <c r="AW28" s="130">
        <v>119867035.56912214</v>
      </c>
      <c r="AX28" s="130">
        <v>132697146.32129957</v>
      </c>
      <c r="AY28" s="130">
        <v>141903713.07821414</v>
      </c>
      <c r="AZ28" s="130">
        <v>150070287.10516948</v>
      </c>
      <c r="BA28" s="130">
        <v>159889506.60976097</v>
      </c>
      <c r="BB28" s="130">
        <v>127491149.57146063</v>
      </c>
      <c r="BC28" s="130">
        <v>0</v>
      </c>
      <c r="BD28" s="130">
        <v>0</v>
      </c>
      <c r="BE28" s="130">
        <v>0</v>
      </c>
      <c r="BF28" s="16"/>
      <c r="BG28" s="16"/>
    </row>
    <row r="29" spans="1:59" s="1" customFormat="1" ht="10.199999999999999" x14ac:dyDescent="0.2">
      <c r="A29" s="16"/>
      <c r="B29" s="16"/>
      <c r="C29" s="21"/>
      <c r="D29" s="16"/>
      <c r="E29" s="17" t="s">
        <v>57</v>
      </c>
      <c r="F29" s="16"/>
      <c r="G29" s="16"/>
      <c r="H29" s="107" t="s">
        <v>59</v>
      </c>
      <c r="I29" s="16"/>
      <c r="J29" s="26"/>
      <c r="K29" s="17" t="s">
        <v>36</v>
      </c>
      <c r="L29" s="16"/>
      <c r="M29" s="26"/>
      <c r="N29" s="78"/>
      <c r="O29" s="43"/>
      <c r="P29" s="16"/>
      <c r="Q29" s="96"/>
      <c r="R29" s="108">
        <v>1.2107193470001221E-8</v>
      </c>
      <c r="S29" s="108"/>
      <c r="T29" s="126"/>
      <c r="U29" s="130">
        <v>536398.2349139303</v>
      </c>
      <c r="V29" s="130">
        <v>647810.7184353976</v>
      </c>
      <c r="W29" s="130">
        <v>794823.85919344239</v>
      </c>
      <c r="X29" s="130">
        <v>944747.12590760365</v>
      </c>
      <c r="Y29" s="130">
        <v>1118799.8301006781</v>
      </c>
      <c r="Z29" s="130">
        <v>1354883.3401442855</v>
      </c>
      <c r="AA29" s="130">
        <v>1550358.1038504709</v>
      </c>
      <c r="AB29" s="130">
        <v>1771345.1471189321</v>
      </c>
      <c r="AC29" s="130">
        <v>2098881.9266071692</v>
      </c>
      <c r="AD29" s="130">
        <v>2344259.8736243295</v>
      </c>
      <c r="AE29" s="130">
        <v>2719548.73524031</v>
      </c>
      <c r="AF29" s="130">
        <v>3123463.171144662</v>
      </c>
      <c r="AG29" s="130">
        <v>3444840.3071872909</v>
      </c>
      <c r="AH29" s="130">
        <v>4047233.8599922704</v>
      </c>
      <c r="AI29" s="130">
        <v>4459605.4672073536</v>
      </c>
      <c r="AJ29" s="130">
        <v>4902423.561343126</v>
      </c>
      <c r="AK29" s="130">
        <v>5687235.2892694306</v>
      </c>
      <c r="AL29" s="130">
        <v>6184934.7848850954</v>
      </c>
      <c r="AM29" s="130">
        <v>6965491.4223245289</v>
      </c>
      <c r="AN29" s="130">
        <v>7873013.5295670368</v>
      </c>
      <c r="AO29" s="130">
        <v>8224566.3543741815</v>
      </c>
      <c r="AP29" s="130">
        <v>9128202.8615244348</v>
      </c>
      <c r="AQ29" s="130">
        <v>10387412.703567989</v>
      </c>
      <c r="AR29" s="130">
        <v>10788591.00685093</v>
      </c>
      <c r="AS29" s="130">
        <v>12412415.331725914</v>
      </c>
      <c r="AT29" s="130">
        <v>13317544.424250718</v>
      </c>
      <c r="AU29" s="130">
        <v>14255938.75800756</v>
      </c>
      <c r="AV29" s="130">
        <v>16333218.360461555</v>
      </c>
      <c r="AW29" s="130">
        <v>17032244.137638617</v>
      </c>
      <c r="AX29" s="130">
        <v>19146043.147794757</v>
      </c>
      <c r="AY29" s="130">
        <v>20969445.233372007</v>
      </c>
      <c r="AZ29" s="130">
        <v>21632487.473097377</v>
      </c>
      <c r="BA29" s="130">
        <v>6376755.7451680079</v>
      </c>
      <c r="BB29" s="130">
        <v>1.2107193470001221E-8</v>
      </c>
      <c r="BC29" s="130">
        <v>0</v>
      </c>
      <c r="BD29" s="130">
        <v>0</v>
      </c>
      <c r="BE29" s="130">
        <v>0</v>
      </c>
      <c r="BF29" s="16"/>
      <c r="BG29" s="16"/>
    </row>
    <row r="30" spans="1:59" ht="4.05" customHeight="1" x14ac:dyDescent="0.25">
      <c r="A30" s="3"/>
      <c r="B30" s="3"/>
      <c r="C30" s="37"/>
      <c r="D30" s="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42"/>
      <c r="S30" s="45"/>
      <c r="T30" s="124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3"/>
      <c r="BG30" s="3"/>
    </row>
    <row r="31" spans="1:59" ht="7.05" customHeight="1" x14ac:dyDescent="0.25">
      <c r="A31" s="3"/>
      <c r="B31" s="3"/>
      <c r="C31" s="37"/>
      <c r="D31" s="3"/>
      <c r="E31" s="3"/>
      <c r="F31" s="3"/>
      <c r="G31" s="3"/>
      <c r="H31" s="3"/>
      <c r="I31" s="3"/>
      <c r="J31" s="6"/>
      <c r="K31" s="17"/>
      <c r="L31" s="3"/>
      <c r="M31" s="6"/>
      <c r="N31" s="24"/>
      <c r="O31" s="11"/>
      <c r="P31" s="3"/>
      <c r="Q31" s="79"/>
      <c r="R31" s="42"/>
      <c r="S31" s="45"/>
      <c r="T31" s="124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3"/>
      <c r="BG31" s="3"/>
    </row>
    <row r="32" spans="1:59" x14ac:dyDescent="0.25">
      <c r="A32" s="3"/>
      <c r="B32" s="3"/>
      <c r="C32" s="37"/>
      <c r="D32" s="3"/>
      <c r="E32" s="3"/>
      <c r="F32" s="3"/>
      <c r="G32" s="3"/>
      <c r="H32" s="3"/>
      <c r="I32" s="3"/>
      <c r="J32" s="6"/>
      <c r="K32" s="17"/>
      <c r="L32" s="3"/>
      <c r="M32" s="6"/>
      <c r="N32" s="24"/>
      <c r="O32" s="11"/>
      <c r="P32" s="3"/>
      <c r="Q32" s="79"/>
      <c r="R32" s="42"/>
      <c r="S32" s="45"/>
      <c r="T32" s="124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3"/>
      <c r="BG32" s="3"/>
    </row>
    <row r="33" spans="1:59" x14ac:dyDescent="0.25">
      <c r="A33" s="3"/>
      <c r="B33" s="3"/>
      <c r="C33" s="37"/>
      <c r="D33" s="3"/>
      <c r="E33" s="3"/>
      <c r="F33" s="3"/>
      <c r="G33" s="3"/>
      <c r="H33" s="3"/>
      <c r="I33" s="3"/>
      <c r="J33" s="6"/>
      <c r="K33" s="17"/>
      <c r="L33" s="3"/>
      <c r="M33" s="6"/>
      <c r="N33" s="24"/>
      <c r="O33" s="11"/>
      <c r="P33" s="3"/>
      <c r="Q33" s="79"/>
      <c r="R33" s="42"/>
      <c r="S33" s="45"/>
      <c r="T33" s="124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3"/>
      <c r="BG33" s="3"/>
    </row>
    <row r="34" spans="1:59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6"/>
      <c r="N34" s="24"/>
      <c r="O34" s="11"/>
      <c r="P34" s="3"/>
      <c r="Q34" s="79"/>
      <c r="R34" s="42"/>
      <c r="S34" s="45"/>
      <c r="T34" s="124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3"/>
      <c r="BG34" s="3"/>
    </row>
    <row r="35" spans="1:59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6"/>
      <c r="N35" s="24"/>
      <c r="O35" s="11"/>
      <c r="P35" s="3"/>
      <c r="Q35" s="79"/>
      <c r="R35" s="42"/>
      <c r="S35" s="45"/>
      <c r="T35" s="124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3"/>
      <c r="BG35" s="3"/>
    </row>
    <row r="36" spans="1:59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6"/>
      <c r="N36" s="24"/>
      <c r="O36" s="11"/>
      <c r="P36" s="3"/>
      <c r="Q36" s="79"/>
      <c r="R36" s="42"/>
      <c r="S36" s="45"/>
      <c r="T36" s="124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3"/>
      <c r="BG36" s="3"/>
    </row>
    <row r="37" spans="1:59" x14ac:dyDescent="0.25">
      <c r="A37" s="3"/>
      <c r="B37" s="3"/>
      <c r="C37" s="37"/>
      <c r="D37" s="3"/>
      <c r="E37" s="3"/>
      <c r="F37" s="3"/>
      <c r="G37" s="3"/>
      <c r="H37" s="3"/>
      <c r="I37" s="3"/>
      <c r="J37" s="6"/>
      <c r="K37" s="17"/>
      <c r="L37" s="3"/>
      <c r="M37" s="6"/>
      <c r="N37" s="24"/>
      <c r="O37" s="11"/>
      <c r="P37" s="3"/>
      <c r="Q37" s="79"/>
      <c r="R37" s="42"/>
      <c r="S37" s="45"/>
      <c r="T37" s="124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3"/>
      <c r="BG37" s="3"/>
    </row>
    <row r="38" spans="1:59" x14ac:dyDescent="0.25">
      <c r="A38" s="3"/>
      <c r="B38" s="3"/>
      <c r="C38" s="37"/>
      <c r="D38" s="3"/>
      <c r="E38" s="3"/>
      <c r="F38" s="3"/>
      <c r="G38" s="3"/>
      <c r="H38" s="3"/>
      <c r="I38" s="3"/>
      <c r="J38" s="6"/>
      <c r="K38" s="17"/>
      <c r="L38" s="3"/>
      <c r="M38" s="6"/>
      <c r="N38" s="24"/>
      <c r="O38" s="11"/>
      <c r="P38" s="3"/>
      <c r="Q38" s="79"/>
      <c r="R38" s="42"/>
      <c r="S38" s="45"/>
      <c r="T38" s="124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3"/>
      <c r="BG38" s="3"/>
    </row>
    <row r="39" spans="1:59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42"/>
      <c r="S39" s="45"/>
      <c r="T39" s="124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3"/>
      <c r="BG39" s="3"/>
    </row>
    <row r="40" spans="1:59" x14ac:dyDescent="0.25">
      <c r="A40" s="3"/>
      <c r="B40" s="3"/>
      <c r="C40" s="37"/>
      <c r="D40" s="3"/>
      <c r="E40" s="3"/>
      <c r="F40" s="3"/>
      <c r="G40" s="3"/>
      <c r="H40" s="3"/>
      <c r="I40" s="3"/>
      <c r="J40" s="6"/>
      <c r="K40" s="17"/>
      <c r="L40" s="3"/>
      <c r="M40" s="6"/>
      <c r="N40" s="24"/>
      <c r="O40" s="11"/>
      <c r="P40" s="3"/>
      <c r="Q40" s="79"/>
      <c r="R40" s="42"/>
      <c r="S40" s="45"/>
      <c r="T40" s="124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3"/>
      <c r="BG40" s="3"/>
    </row>
    <row r="41" spans="1:59" x14ac:dyDescent="0.25">
      <c r="A41" s="3"/>
      <c r="B41" s="3"/>
      <c r="C41" s="37"/>
      <c r="D41" s="3"/>
      <c r="E41" s="3"/>
      <c r="F41" s="3"/>
      <c r="G41" s="3"/>
      <c r="H41" s="3"/>
      <c r="I41" s="3"/>
      <c r="J41" s="6"/>
      <c r="K41" s="17"/>
      <c r="L41" s="3"/>
      <c r="M41" s="6"/>
      <c r="N41" s="24"/>
      <c r="O41" s="11"/>
      <c r="P41" s="3"/>
      <c r="Q41" s="79"/>
      <c r="R41" s="42"/>
      <c r="S41" s="45"/>
      <c r="T41" s="124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3"/>
      <c r="BG41" s="3"/>
    </row>
    <row r="42" spans="1:59" x14ac:dyDescent="0.25">
      <c r="A42" s="3"/>
      <c r="B42" s="3"/>
      <c r="C42" s="37"/>
      <c r="D42" s="3"/>
      <c r="E42" s="3"/>
      <c r="F42" s="3"/>
      <c r="G42" s="3"/>
      <c r="H42" s="3"/>
      <c r="I42" s="3"/>
      <c r="J42" s="6"/>
      <c r="K42" s="17"/>
      <c r="L42" s="3"/>
      <c r="M42" s="6"/>
      <c r="N42" s="24"/>
      <c r="O42" s="11"/>
      <c r="P42" s="3"/>
      <c r="Q42" s="79"/>
      <c r="R42" s="42"/>
      <c r="S42" s="45"/>
      <c r="T42" s="124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3"/>
      <c r="BG42" s="3"/>
    </row>
    <row r="43" spans="1:59" x14ac:dyDescent="0.25">
      <c r="A43" s="3"/>
      <c r="B43" s="3"/>
      <c r="C43" s="37"/>
      <c r="D43" s="3"/>
      <c r="E43" s="3"/>
      <c r="F43" s="3"/>
      <c r="G43" s="3"/>
      <c r="H43" s="3"/>
      <c r="I43" s="3"/>
      <c r="J43" s="6"/>
      <c r="K43" s="17"/>
      <c r="L43" s="3"/>
      <c r="M43" s="6"/>
      <c r="N43" s="24"/>
      <c r="O43" s="11"/>
      <c r="P43" s="3"/>
      <c r="Q43" s="79"/>
      <c r="R43" s="42"/>
      <c r="S43" s="45"/>
      <c r="T43" s="124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3"/>
      <c r="BG43" s="3"/>
    </row>
    <row r="44" spans="1:59" x14ac:dyDescent="0.25">
      <c r="A44" s="3"/>
      <c r="B44" s="3"/>
      <c r="C44" s="37"/>
      <c r="D44" s="3"/>
      <c r="E44" s="3"/>
      <c r="F44" s="3"/>
      <c r="G44" s="3"/>
      <c r="H44" s="3"/>
      <c r="I44" s="3"/>
      <c r="J44" s="6"/>
      <c r="K44" s="17"/>
      <c r="L44" s="3"/>
      <c r="M44" s="6"/>
      <c r="N44" s="24"/>
      <c r="O44" s="11"/>
      <c r="P44" s="3"/>
      <c r="Q44" s="79"/>
      <c r="R44" s="42"/>
      <c r="S44" s="45"/>
      <c r="T44" s="124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3"/>
      <c r="BG44" s="3"/>
    </row>
    <row r="45" spans="1:59" x14ac:dyDescent="0.25">
      <c r="A45" s="3"/>
      <c r="B45" s="3"/>
      <c r="C45" s="37"/>
      <c r="D45" s="3"/>
      <c r="E45" s="3"/>
      <c r="F45" s="3"/>
      <c r="G45" s="3"/>
      <c r="H45" s="3"/>
      <c r="I45" s="3"/>
      <c r="J45" s="6"/>
      <c r="K45" s="17"/>
      <c r="L45" s="3"/>
      <c r="M45" s="6"/>
      <c r="N45" s="24"/>
      <c r="O45" s="11"/>
      <c r="P45" s="3"/>
      <c r="Q45" s="79"/>
      <c r="R45" s="42"/>
      <c r="S45" s="45"/>
      <c r="T45" s="124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3"/>
      <c r="BG45" s="3"/>
    </row>
    <row r="46" spans="1:59" x14ac:dyDescent="0.25">
      <c r="A46" s="3"/>
      <c r="B46" s="3"/>
      <c r="C46" s="37"/>
      <c r="D46" s="3"/>
      <c r="E46" s="3"/>
      <c r="F46" s="3"/>
      <c r="G46" s="3"/>
      <c r="H46" s="3"/>
      <c r="I46" s="3"/>
      <c r="J46" s="6"/>
      <c r="K46" s="17"/>
      <c r="L46" s="3"/>
      <c r="M46" s="6"/>
      <c r="N46" s="24"/>
      <c r="O46" s="11"/>
      <c r="P46" s="3"/>
      <c r="Q46" s="79"/>
      <c r="R46" s="42"/>
      <c r="S46" s="45"/>
      <c r="T46" s="124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3"/>
      <c r="BG46" s="3"/>
    </row>
    <row r="47" spans="1:59" x14ac:dyDescent="0.25">
      <c r="A47" s="3"/>
      <c r="B47" s="3"/>
      <c r="C47" s="37"/>
      <c r="D47" s="3"/>
      <c r="E47" s="3"/>
      <c r="F47" s="3"/>
      <c r="G47" s="3"/>
      <c r="H47" s="3"/>
      <c r="I47" s="3"/>
      <c r="J47" s="6"/>
      <c r="K47" s="17"/>
      <c r="L47" s="3"/>
      <c r="M47" s="6"/>
      <c r="N47" s="24"/>
      <c r="O47" s="11"/>
      <c r="P47" s="3"/>
      <c r="Q47" s="79"/>
      <c r="R47" s="42"/>
      <c r="S47" s="45"/>
      <c r="T47" s="124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3"/>
      <c r="BG47" s="3"/>
    </row>
    <row r="48" spans="1:59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42"/>
      <c r="S48" s="45"/>
      <c r="T48" s="124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3"/>
      <c r="BG48" s="3"/>
    </row>
    <row r="49" spans="1:59" x14ac:dyDescent="0.25">
      <c r="A49" s="3"/>
      <c r="B49" s="3"/>
      <c r="C49" s="37"/>
      <c r="D49" s="3"/>
      <c r="E49" s="3"/>
      <c r="F49" s="3"/>
      <c r="G49" s="3"/>
      <c r="H49" s="3"/>
      <c r="I49" s="3"/>
      <c r="J49" s="6"/>
      <c r="K49" s="17"/>
      <c r="L49" s="3"/>
      <c r="M49" s="6"/>
      <c r="N49" s="24"/>
      <c r="O49" s="11"/>
      <c r="P49" s="3"/>
      <c r="Q49" s="79"/>
      <c r="R49" s="42"/>
      <c r="S49" s="45"/>
      <c r="T49" s="124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3"/>
      <c r="BG49" s="3"/>
    </row>
    <row r="50" spans="1:59" x14ac:dyDescent="0.25">
      <c r="A50" s="3"/>
      <c r="B50" s="3"/>
      <c r="C50" s="37"/>
      <c r="D50" s="3"/>
      <c r="E50" s="3"/>
      <c r="F50" s="3"/>
      <c r="G50" s="3"/>
      <c r="H50" s="3"/>
      <c r="I50" s="3"/>
      <c r="J50" s="6"/>
      <c r="K50" s="17"/>
      <c r="L50" s="3"/>
      <c r="M50" s="6"/>
      <c r="N50" s="24"/>
      <c r="O50" s="11"/>
      <c r="P50" s="3"/>
      <c r="Q50" s="79"/>
      <c r="R50" s="42"/>
      <c r="S50" s="45"/>
      <c r="T50" s="124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3"/>
      <c r="BG50" s="3"/>
    </row>
    <row r="51" spans="1:59" x14ac:dyDescent="0.25">
      <c r="A51" s="3"/>
      <c r="B51" s="3"/>
      <c r="C51" s="37"/>
      <c r="D51" s="3"/>
      <c r="E51" s="3"/>
      <c r="F51" s="3"/>
      <c r="G51" s="3"/>
      <c r="H51" s="3"/>
      <c r="I51" s="3"/>
      <c r="J51" s="6"/>
      <c r="K51" s="17"/>
      <c r="L51" s="3"/>
      <c r="M51" s="6"/>
      <c r="N51" s="24"/>
      <c r="O51" s="11"/>
      <c r="P51" s="3"/>
      <c r="Q51" s="79"/>
      <c r="R51" s="42"/>
      <c r="S51" s="45"/>
      <c r="T51" s="124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3"/>
      <c r="BG51" s="3"/>
    </row>
    <row r="52" spans="1:59" x14ac:dyDescent="0.25">
      <c r="A52" s="3"/>
      <c r="B52" s="3"/>
      <c r="C52" s="37"/>
      <c r="D52" s="3"/>
      <c r="E52" s="3"/>
      <c r="F52" s="3"/>
      <c r="G52" s="3"/>
      <c r="H52" s="3"/>
      <c r="I52" s="3"/>
      <c r="J52" s="6"/>
      <c r="K52" s="17"/>
      <c r="L52" s="3"/>
      <c r="M52" s="6"/>
      <c r="N52" s="24"/>
      <c r="O52" s="11"/>
      <c r="P52" s="3"/>
      <c r="Q52" s="79"/>
      <c r="R52" s="42"/>
      <c r="S52" s="45"/>
      <c r="T52" s="124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3"/>
      <c r="BG52" s="3"/>
    </row>
    <row r="53" spans="1:59" x14ac:dyDescent="0.25">
      <c r="A53" s="3"/>
      <c r="B53" s="3"/>
      <c r="C53" s="37"/>
      <c r="D53" s="3"/>
      <c r="E53" s="3"/>
      <c r="F53" s="3"/>
      <c r="G53" s="3"/>
      <c r="H53" s="3"/>
      <c r="I53" s="3"/>
      <c r="J53" s="6"/>
      <c r="K53" s="17"/>
      <c r="L53" s="3"/>
      <c r="M53" s="6"/>
      <c r="N53" s="24"/>
      <c r="O53" s="11"/>
      <c r="P53" s="3"/>
      <c r="Q53" s="79"/>
      <c r="R53" s="42"/>
      <c r="S53" s="45"/>
      <c r="T53" s="124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3"/>
      <c r="BG53" s="3"/>
    </row>
    <row r="54" spans="1:59" x14ac:dyDescent="0.25">
      <c r="A54" s="3"/>
      <c r="B54" s="3"/>
      <c r="C54" s="37"/>
      <c r="D54" s="3"/>
      <c r="E54" s="3"/>
      <c r="F54" s="3"/>
      <c r="G54" s="3"/>
      <c r="H54" s="3"/>
      <c r="I54" s="3"/>
      <c r="J54" s="6"/>
      <c r="K54" s="17"/>
      <c r="L54" s="3"/>
      <c r="M54" s="6"/>
      <c r="N54" s="24"/>
      <c r="O54" s="11"/>
      <c r="P54" s="3"/>
      <c r="Q54" s="79"/>
      <c r="R54" s="42"/>
      <c r="S54" s="45"/>
      <c r="T54" s="124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3"/>
      <c r="BG54" s="3"/>
    </row>
    <row r="55" spans="1:59" x14ac:dyDescent="0.25">
      <c r="A55" s="3"/>
      <c r="B55" s="3"/>
      <c r="C55" s="37"/>
      <c r="D55" s="3"/>
      <c r="E55" s="3"/>
      <c r="F55" s="3"/>
      <c r="G55" s="3"/>
      <c r="H55" s="3"/>
      <c r="I55" s="3"/>
      <c r="J55" s="6"/>
      <c r="K55" s="17"/>
      <c r="L55" s="3"/>
      <c r="M55" s="6"/>
      <c r="N55" s="24"/>
      <c r="O55" s="11"/>
      <c r="P55" s="3"/>
      <c r="Q55" s="79"/>
      <c r="R55" s="42"/>
      <c r="S55" s="45"/>
      <c r="T55" s="124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3"/>
      <c r="BG55" s="3"/>
    </row>
    <row r="56" spans="1:59" x14ac:dyDescent="0.25">
      <c r="A56" s="3"/>
      <c r="B56" s="3"/>
      <c r="C56" s="37"/>
      <c r="D56" s="3"/>
      <c r="E56" s="3"/>
      <c r="F56" s="3"/>
      <c r="G56" s="3"/>
      <c r="H56" s="3"/>
      <c r="I56" s="3"/>
      <c r="J56" s="6"/>
      <c r="K56" s="17"/>
      <c r="L56" s="3"/>
      <c r="M56" s="6"/>
      <c r="N56" s="24"/>
      <c r="O56" s="11"/>
      <c r="P56" s="3"/>
      <c r="Q56" s="79"/>
      <c r="R56" s="42"/>
      <c r="S56" s="45"/>
      <c r="T56" s="124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3"/>
      <c r="BG56" s="3"/>
    </row>
    <row r="57" spans="1:59" x14ac:dyDescent="0.25">
      <c r="A57" s="3"/>
      <c r="B57" s="3"/>
      <c r="C57" s="37"/>
      <c r="D57" s="3"/>
      <c r="E57" s="3"/>
      <c r="F57" s="3"/>
      <c r="G57" s="3"/>
      <c r="H57" s="3"/>
      <c r="I57" s="3"/>
      <c r="J57" s="6"/>
      <c r="K57" s="17"/>
      <c r="L57" s="3"/>
      <c r="M57" s="6"/>
      <c r="N57" s="24"/>
      <c r="O57" s="11"/>
      <c r="P57" s="3"/>
      <c r="Q57" s="79"/>
      <c r="R57" s="42"/>
      <c r="S57" s="45"/>
      <c r="T57" s="124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3"/>
      <c r="BG57" s="3"/>
    </row>
    <row r="58" spans="1:59" x14ac:dyDescent="0.25">
      <c r="A58" s="3"/>
      <c r="B58" s="3"/>
      <c r="C58" s="37"/>
      <c r="D58" s="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42"/>
      <c r="S58" s="45"/>
      <c r="T58" s="124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3"/>
      <c r="BG58" s="3"/>
    </row>
    <row r="59" spans="1:59" x14ac:dyDescent="0.25">
      <c r="A59" s="3"/>
      <c r="B59" s="3"/>
      <c r="C59" s="37"/>
      <c r="D59" s="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3"/>
      <c r="BG59" s="3"/>
    </row>
    <row r="60" spans="1:59" x14ac:dyDescent="0.25">
      <c r="A60" s="3"/>
      <c r="B60" s="3"/>
      <c r="C60" s="37"/>
      <c r="D60" s="3"/>
      <c r="E60" s="3"/>
      <c r="F60" s="3"/>
      <c r="G60" s="3"/>
      <c r="H60" s="3"/>
      <c r="I60" s="3"/>
      <c r="J60" s="6"/>
      <c r="K60" s="17"/>
      <c r="L60" s="3"/>
      <c r="M60" s="6"/>
      <c r="N60" s="24"/>
      <c r="O60" s="11"/>
      <c r="P60" s="3"/>
      <c r="Q60" s="79"/>
      <c r="R60" s="42"/>
      <c r="S60" s="45"/>
      <c r="T60" s="124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3"/>
      <c r="BG60" s="3"/>
    </row>
    <row r="61" spans="1:59" x14ac:dyDescent="0.25">
      <c r="A61" s="3"/>
      <c r="B61" s="3"/>
      <c r="C61" s="37"/>
      <c r="D61" s="3"/>
      <c r="E61" s="3"/>
      <c r="F61" s="3"/>
      <c r="G61" s="3"/>
      <c r="H61" s="3"/>
      <c r="I61" s="3"/>
      <c r="J61" s="6"/>
      <c r="K61" s="17"/>
      <c r="L61" s="3"/>
      <c r="M61" s="6"/>
      <c r="N61" s="24"/>
      <c r="O61" s="11"/>
      <c r="P61" s="3"/>
      <c r="Q61" s="79"/>
      <c r="R61" s="42"/>
      <c r="S61" s="45"/>
      <c r="T61" s="124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3"/>
      <c r="BG61" s="3"/>
    </row>
    <row r="62" spans="1:59" x14ac:dyDescent="0.25">
      <c r="A62" s="3"/>
      <c r="B62" s="3"/>
      <c r="C62" s="37"/>
      <c r="D62" s="3"/>
      <c r="E62" s="3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42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3"/>
      <c r="BG62" s="3"/>
    </row>
    <row r="63" spans="1:59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3"/>
      <c r="BG63" s="3"/>
    </row>
    <row r="64" spans="1:59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42"/>
      <c r="S64" s="45"/>
      <c r="T64" s="124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3"/>
      <c r="BG64" s="3"/>
    </row>
    <row r="65" spans="1:59" x14ac:dyDescent="0.25">
      <c r="A65" s="3"/>
      <c r="B65" s="3"/>
      <c r="C65" s="37"/>
      <c r="D65" s="3"/>
      <c r="E65" s="3"/>
      <c r="F65" s="3"/>
      <c r="G65" s="3"/>
      <c r="H65" s="3"/>
      <c r="I65" s="3"/>
      <c r="J65" s="6"/>
      <c r="K65" s="17"/>
      <c r="L65" s="3"/>
      <c r="M65" s="6"/>
      <c r="N65" s="24"/>
      <c r="O65" s="11"/>
      <c r="P65" s="3"/>
      <c r="Q65" s="79"/>
      <c r="R65" s="42"/>
      <c r="S65" s="45"/>
      <c r="T65" s="124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3"/>
      <c r="BG65" s="3"/>
    </row>
    <row r="66" spans="1:59" x14ac:dyDescent="0.25">
      <c r="A66" s="3"/>
      <c r="B66" s="3"/>
      <c r="C66" s="37"/>
      <c r="D66" s="3"/>
      <c r="E66" s="3"/>
      <c r="F66" s="3"/>
      <c r="G66" s="3"/>
      <c r="H66" s="3"/>
      <c r="I66" s="3"/>
      <c r="J66" s="6"/>
      <c r="K66" s="17"/>
      <c r="L66" s="3"/>
      <c r="M66" s="6"/>
      <c r="N66" s="24"/>
      <c r="O66" s="11"/>
      <c r="P66" s="3"/>
      <c r="Q66" s="79"/>
      <c r="R66" s="42"/>
      <c r="S66" s="45"/>
      <c r="T66" s="124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3"/>
      <c r="BG66" s="3"/>
    </row>
    <row r="67" spans="1:59" x14ac:dyDescent="0.25">
      <c r="A67" s="3"/>
      <c r="B67" s="3"/>
      <c r="C67" s="37"/>
      <c r="D67" s="3"/>
      <c r="E67" s="3"/>
      <c r="F67" s="3"/>
      <c r="G67" s="3"/>
      <c r="H67" s="3"/>
      <c r="I67" s="3"/>
      <c r="J67" s="6"/>
      <c r="K67" s="17"/>
      <c r="L67" s="3"/>
      <c r="M67" s="6"/>
      <c r="N67" s="24"/>
      <c r="O67" s="11"/>
      <c r="P67" s="3"/>
      <c r="Q67" s="79"/>
      <c r="R67" s="42"/>
      <c r="S67" s="45"/>
      <c r="T67" s="124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3"/>
      <c r="BG67" s="3"/>
    </row>
    <row r="68" spans="1:59" x14ac:dyDescent="0.25">
      <c r="A68" s="3"/>
      <c r="B68" s="3"/>
      <c r="C68" s="37"/>
      <c r="D68" s="3"/>
      <c r="E68" s="3"/>
      <c r="F68" s="3"/>
      <c r="G68" s="3"/>
      <c r="H68" s="3"/>
      <c r="I68" s="3"/>
      <c r="J68" s="6"/>
      <c r="K68" s="17"/>
      <c r="L68" s="3"/>
      <c r="M68" s="6"/>
      <c r="N68" s="24"/>
      <c r="O68" s="11"/>
      <c r="P68" s="3"/>
      <c r="Q68" s="79"/>
      <c r="R68" s="42"/>
      <c r="S68" s="45"/>
      <c r="T68" s="124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3"/>
      <c r="BG68" s="3"/>
    </row>
    <row r="69" spans="1:59" x14ac:dyDescent="0.25">
      <c r="A69" s="3"/>
      <c r="B69" s="3"/>
      <c r="C69" s="37"/>
      <c r="D69" s="3"/>
      <c r="E69" s="3"/>
      <c r="F69" s="3"/>
      <c r="G69" s="3"/>
      <c r="H69" s="3"/>
      <c r="I69" s="3"/>
      <c r="J69" s="6"/>
      <c r="K69" s="17"/>
      <c r="L69" s="3"/>
      <c r="M69" s="6"/>
      <c r="N69" s="24"/>
      <c r="O69" s="11"/>
      <c r="P69" s="3"/>
      <c r="Q69" s="79"/>
      <c r="R69" s="42"/>
      <c r="S69" s="45"/>
      <c r="T69" s="124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3"/>
      <c r="BG69" s="3"/>
    </row>
    <row r="70" spans="1:59" x14ac:dyDescent="0.25">
      <c r="A70" s="3"/>
      <c r="B70" s="3"/>
      <c r="C70" s="37"/>
      <c r="D70" s="3"/>
      <c r="E70" s="3"/>
      <c r="F70" s="3"/>
      <c r="G70" s="3"/>
      <c r="H70" s="3"/>
      <c r="I70" s="3"/>
      <c r="J70" s="6"/>
      <c r="K70" s="17"/>
      <c r="L70" s="3"/>
      <c r="M70" s="6"/>
      <c r="N70" s="24"/>
      <c r="O70" s="11"/>
      <c r="P70" s="3"/>
      <c r="Q70" s="79"/>
      <c r="R70" s="42"/>
      <c r="S70" s="45"/>
      <c r="T70" s="124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3"/>
      <c r="BG70" s="3"/>
    </row>
    <row r="71" spans="1:59" x14ac:dyDescent="0.25">
      <c r="A71" s="3"/>
      <c r="B71" s="3"/>
      <c r="C71" s="37"/>
      <c r="D71" s="3"/>
      <c r="E71" s="3"/>
      <c r="F71" s="3"/>
      <c r="G71" s="3"/>
      <c r="H71" s="3"/>
      <c r="I71" s="3"/>
      <c r="J71" s="6"/>
      <c r="K71" s="17"/>
      <c r="L71" s="3"/>
      <c r="M71" s="6"/>
      <c r="N71" s="24"/>
      <c r="O71" s="11"/>
      <c r="P71" s="3"/>
      <c r="Q71" s="79"/>
      <c r="R71" s="42"/>
      <c r="S71" s="45"/>
      <c r="T71" s="124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3"/>
      <c r="BG71" s="3"/>
    </row>
    <row r="72" spans="1:59" x14ac:dyDescent="0.25">
      <c r="A72" s="3"/>
      <c r="B72" s="3"/>
      <c r="C72" s="37"/>
      <c r="D72" s="3"/>
      <c r="E72" s="3"/>
      <c r="F72" s="3"/>
      <c r="G72" s="3"/>
      <c r="H72" s="3"/>
      <c r="I72" s="3"/>
      <c r="J72" s="6"/>
      <c r="K72" s="17"/>
      <c r="L72" s="3"/>
      <c r="M72" s="6"/>
      <c r="N72" s="24"/>
      <c r="O72" s="11"/>
      <c r="P72" s="3"/>
      <c r="Q72" s="79"/>
      <c r="R72" s="42"/>
      <c r="S72" s="45"/>
      <c r="T72" s="124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3"/>
      <c r="BG72" s="3"/>
    </row>
    <row r="73" spans="1:59" x14ac:dyDescent="0.25">
      <c r="A73" s="3"/>
      <c r="B73" s="3"/>
      <c r="C73" s="37"/>
      <c r="D73" s="3"/>
      <c r="E73" s="3"/>
      <c r="F73" s="3"/>
      <c r="G73" s="3"/>
      <c r="H73" s="3"/>
      <c r="I73" s="3"/>
      <c r="J73" s="6"/>
      <c r="K73" s="17"/>
      <c r="L73" s="3"/>
      <c r="M73" s="6"/>
      <c r="N73" s="24"/>
      <c r="O73" s="11"/>
      <c r="P73" s="3"/>
      <c r="Q73" s="79"/>
      <c r="R73" s="42"/>
      <c r="S73" s="45"/>
      <c r="T73" s="124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3"/>
      <c r="BG73" s="3"/>
    </row>
    <row r="74" spans="1:59" x14ac:dyDescent="0.25">
      <c r="A74" s="3"/>
      <c r="B74" s="3"/>
      <c r="C74" s="37"/>
      <c r="D74" s="3"/>
      <c r="E74" s="3"/>
      <c r="F74" s="3"/>
      <c r="G74" s="3"/>
      <c r="H74" s="3"/>
      <c r="I74" s="3"/>
      <c r="J74" s="6"/>
      <c r="K74" s="17"/>
      <c r="L74" s="3"/>
      <c r="M74" s="6"/>
      <c r="N74" s="24"/>
      <c r="O74" s="11"/>
      <c r="P74" s="3"/>
      <c r="Q74" s="79"/>
      <c r="R74" s="42"/>
      <c r="S74" s="45"/>
      <c r="T74" s="124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3"/>
      <c r="BG74" s="3"/>
    </row>
    <row r="75" spans="1:59" x14ac:dyDescent="0.25">
      <c r="A75" s="3"/>
      <c r="B75" s="3"/>
      <c r="C75" s="37"/>
      <c r="D75" s="3"/>
      <c r="E75" s="3"/>
      <c r="F75" s="3"/>
      <c r="G75" s="3"/>
      <c r="H75" s="3"/>
      <c r="I75" s="3"/>
      <c r="J75" s="6"/>
      <c r="K75" s="17"/>
      <c r="L75" s="3"/>
      <c r="M75" s="6"/>
      <c r="N75" s="24"/>
      <c r="O75" s="11"/>
      <c r="P75" s="3"/>
      <c r="Q75" s="79"/>
      <c r="R75" s="42"/>
      <c r="S75" s="45"/>
      <c r="T75" s="124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3"/>
      <c r="BG75" s="3"/>
    </row>
    <row r="76" spans="1:59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42"/>
      <c r="S76" s="45"/>
      <c r="T76" s="124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3"/>
      <c r="BG76" s="3"/>
    </row>
    <row r="77" spans="1:59" x14ac:dyDescent="0.25">
      <c r="A77" s="3"/>
      <c r="B77" s="3"/>
      <c r="C77" s="37"/>
      <c r="D77" s="3"/>
      <c r="E77" s="3"/>
      <c r="F77" s="3"/>
      <c r="G77" s="3"/>
      <c r="H77" s="3"/>
      <c r="I77" s="3"/>
      <c r="J77" s="6"/>
      <c r="K77" s="17"/>
      <c r="L77" s="3"/>
      <c r="M77" s="6"/>
      <c r="N77" s="24"/>
      <c r="O77" s="11"/>
      <c r="P77" s="3"/>
      <c r="Q77" s="79"/>
      <c r="R77" s="42"/>
      <c r="S77" s="45"/>
      <c r="T77" s="124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3"/>
      <c r="BG77" s="3"/>
    </row>
    <row r="78" spans="1:59" x14ac:dyDescent="0.25">
      <c r="A78" s="3"/>
      <c r="B78" s="3"/>
      <c r="C78" s="37"/>
      <c r="D78" s="3"/>
      <c r="E78" s="3"/>
      <c r="F78" s="3"/>
      <c r="G78" s="3"/>
      <c r="H78" s="3"/>
      <c r="I78" s="3"/>
      <c r="J78" s="6"/>
      <c r="K78" s="17"/>
      <c r="L78" s="3"/>
      <c r="M78" s="6"/>
      <c r="N78" s="24"/>
      <c r="O78" s="11"/>
      <c r="P78" s="3"/>
      <c r="Q78" s="79"/>
      <c r="R78" s="42"/>
      <c r="S78" s="45"/>
      <c r="T78" s="124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3"/>
      <c r="BG78" s="3"/>
    </row>
    <row r="79" spans="1:59" x14ac:dyDescent="0.25">
      <c r="A79" s="3"/>
      <c r="B79" s="3"/>
      <c r="C79" s="37"/>
      <c r="D79" s="3"/>
      <c r="E79" s="3"/>
      <c r="F79" s="3"/>
      <c r="G79" s="3"/>
      <c r="H79" s="3"/>
      <c r="I79" s="3"/>
      <c r="J79" s="6"/>
      <c r="K79" s="17"/>
      <c r="L79" s="3"/>
      <c r="M79" s="6"/>
      <c r="N79" s="24"/>
      <c r="O79" s="11"/>
      <c r="P79" s="3"/>
      <c r="Q79" s="79"/>
      <c r="R79" s="42"/>
      <c r="S79" s="45"/>
      <c r="T79" s="124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3"/>
      <c r="BG79" s="3"/>
    </row>
    <row r="80" spans="1:59" x14ac:dyDescent="0.25">
      <c r="A80" s="3"/>
      <c r="B80" s="3"/>
      <c r="C80" s="37"/>
      <c r="D80" s="3"/>
      <c r="E80" s="3"/>
      <c r="F80" s="3"/>
      <c r="G80" s="3"/>
      <c r="H80" s="3"/>
      <c r="I80" s="3"/>
      <c r="J80" s="6"/>
      <c r="K80" s="17"/>
      <c r="L80" s="3"/>
      <c r="M80" s="6"/>
      <c r="N80" s="24"/>
      <c r="O80" s="11"/>
      <c r="P80" s="3"/>
      <c r="Q80" s="79"/>
      <c r="R80" s="42"/>
      <c r="S80" s="45"/>
      <c r="T80" s="124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3"/>
      <c r="BG80" s="3"/>
    </row>
    <row r="81" spans="1:59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42"/>
      <c r="S81" s="45"/>
      <c r="T81" s="124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3"/>
      <c r="BG81" s="3"/>
    </row>
    <row r="82" spans="1:59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42"/>
      <c r="S82" s="45"/>
      <c r="T82" s="124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3"/>
      <c r="BG82" s="3"/>
    </row>
    <row r="83" spans="1:59" x14ac:dyDescent="0.25">
      <c r="A83" s="3"/>
      <c r="B83" s="3"/>
      <c r="C83" s="37"/>
      <c r="D83" s="3"/>
      <c r="E83" s="3"/>
      <c r="F83" s="3"/>
      <c r="G83" s="3"/>
      <c r="H83" s="3"/>
      <c r="I83" s="3"/>
      <c r="J83" s="6"/>
      <c r="K83" s="17"/>
      <c r="L83" s="3"/>
      <c r="M83" s="6"/>
      <c r="N83" s="24"/>
      <c r="O83" s="11"/>
      <c r="P83" s="3"/>
      <c r="Q83" s="79"/>
      <c r="R83" s="42"/>
      <c r="S83" s="45"/>
      <c r="T83" s="124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3"/>
      <c r="BG83" s="3"/>
    </row>
    <row r="84" spans="1:59" x14ac:dyDescent="0.25">
      <c r="A84" s="3"/>
      <c r="B84" s="3"/>
      <c r="C84" s="37"/>
      <c r="D84" s="3"/>
      <c r="E84" s="3"/>
      <c r="F84" s="3"/>
      <c r="G84" s="3"/>
      <c r="H84" s="3"/>
      <c r="I84" s="3"/>
      <c r="J84" s="6"/>
      <c r="K84" s="17"/>
      <c r="L84" s="3"/>
      <c r="M84" s="6"/>
      <c r="N84" s="24"/>
      <c r="O84" s="11"/>
      <c r="P84" s="3"/>
      <c r="Q84" s="79"/>
      <c r="R84" s="42"/>
      <c r="S84" s="45"/>
      <c r="T84" s="124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3"/>
      <c r="BG84" s="3"/>
    </row>
    <row r="85" spans="1:59" x14ac:dyDescent="0.25">
      <c r="A85" s="3"/>
      <c r="B85" s="3"/>
      <c r="C85" s="37"/>
      <c r="D85" s="3"/>
      <c r="E85" s="3"/>
      <c r="F85" s="3"/>
      <c r="G85" s="3"/>
      <c r="H85" s="3"/>
      <c r="I85" s="3"/>
      <c r="J85" s="6"/>
      <c r="K85" s="17"/>
      <c r="L85" s="3"/>
      <c r="M85" s="6"/>
      <c r="N85" s="24"/>
      <c r="O85" s="11"/>
      <c r="P85" s="3"/>
      <c r="Q85" s="79"/>
      <c r="R85" s="42"/>
      <c r="S85" s="45"/>
      <c r="T85" s="124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3"/>
      <c r="BG85" s="3"/>
    </row>
    <row r="86" spans="1:59" x14ac:dyDescent="0.25">
      <c r="A86" s="3"/>
      <c r="B86" s="3"/>
      <c r="C86" s="37"/>
      <c r="D86" s="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3"/>
      <c r="BG86" s="3"/>
    </row>
    <row r="87" spans="1:59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42"/>
      <c r="S87" s="45"/>
      <c r="T87" s="124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3"/>
      <c r="BG87" s="3"/>
    </row>
    <row r="88" spans="1:59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42"/>
      <c r="S88" s="45"/>
      <c r="T88" s="124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3"/>
      <c r="BG88" s="3"/>
    </row>
    <row r="89" spans="1:59" x14ac:dyDescent="0.25">
      <c r="A89" s="3"/>
      <c r="B89" s="3"/>
      <c r="C89" s="37"/>
      <c r="D89" s="3"/>
      <c r="E89" s="3"/>
      <c r="F89" s="3"/>
      <c r="G89" s="3"/>
      <c r="H89" s="3"/>
      <c r="I89" s="3"/>
      <c r="J89" s="6"/>
      <c r="K89" s="17"/>
      <c r="L89" s="3"/>
      <c r="M89" s="6"/>
      <c r="N89" s="24"/>
      <c r="O89" s="11"/>
      <c r="P89" s="3"/>
      <c r="Q89" s="79"/>
      <c r="R89" s="42"/>
      <c r="S89" s="45"/>
      <c r="T89" s="124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3"/>
      <c r="BG89" s="3"/>
    </row>
    <row r="90" spans="1:59" x14ac:dyDescent="0.25">
      <c r="A90" s="3"/>
      <c r="B90" s="3"/>
      <c r="C90" s="37"/>
      <c r="D90" s="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3"/>
      <c r="BG90" s="3"/>
    </row>
    <row r="91" spans="1:59" x14ac:dyDescent="0.25">
      <c r="A91" s="3"/>
      <c r="B91" s="3"/>
      <c r="C91" s="37"/>
      <c r="D91" s="3"/>
      <c r="E91" s="3"/>
      <c r="F91" s="3"/>
      <c r="G91" s="3"/>
      <c r="H91" s="3"/>
      <c r="I91" s="3"/>
      <c r="J91" s="6"/>
      <c r="K91" s="17"/>
      <c r="L91" s="3"/>
      <c r="M91" s="6"/>
      <c r="N91" s="24"/>
      <c r="O91" s="11"/>
      <c r="P91" s="3"/>
      <c r="Q91" s="79"/>
      <c r="R91" s="42"/>
      <c r="S91" s="45"/>
      <c r="T91" s="124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3"/>
      <c r="BG91" s="3"/>
    </row>
    <row r="92" spans="1:59" x14ac:dyDescent="0.25">
      <c r="A92" s="3"/>
      <c r="B92" s="3"/>
      <c r="C92" s="37"/>
      <c r="D92" s="3"/>
      <c r="E92" s="3"/>
      <c r="F92" s="3"/>
      <c r="G92" s="3"/>
      <c r="H92" s="3"/>
      <c r="I92" s="3"/>
      <c r="J92" s="6"/>
      <c r="K92" s="17"/>
      <c r="L92" s="3"/>
      <c r="M92" s="6"/>
      <c r="N92" s="24"/>
      <c r="O92" s="11"/>
      <c r="P92" s="3"/>
      <c r="Q92" s="79"/>
      <c r="R92" s="42"/>
      <c r="S92" s="45"/>
      <c r="T92" s="124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3"/>
      <c r="BG92" s="3"/>
    </row>
    <row r="93" spans="1:59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42"/>
      <c r="S93" s="45"/>
      <c r="T93" s="124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3"/>
      <c r="BG93" s="3"/>
    </row>
    <row r="94" spans="1:59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42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3"/>
      <c r="BG94" s="3"/>
    </row>
    <row r="95" spans="1:59" x14ac:dyDescent="0.25">
      <c r="A95" s="3"/>
      <c r="B95" s="3"/>
      <c r="C95" s="37"/>
      <c r="D95" s="3"/>
      <c r="E95" s="3"/>
      <c r="F95" s="3"/>
      <c r="G95" s="3"/>
      <c r="H95" s="3"/>
      <c r="I95" s="3"/>
      <c r="J95" s="6"/>
      <c r="K95" s="17"/>
      <c r="L95" s="3"/>
      <c r="M95" s="6"/>
      <c r="N95" s="24"/>
      <c r="O95" s="11"/>
      <c r="P95" s="3"/>
      <c r="Q95" s="79"/>
      <c r="R95" s="42"/>
      <c r="S95" s="45"/>
      <c r="T95" s="124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3"/>
      <c r="BG95" s="3"/>
    </row>
    <row r="96" spans="1:59" x14ac:dyDescent="0.25">
      <c r="A96" s="3"/>
      <c r="B96" s="3"/>
      <c r="C96" s="37"/>
      <c r="D96" s="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3"/>
      <c r="BG96" s="3"/>
    </row>
    <row r="97" spans="1:59" x14ac:dyDescent="0.25">
      <c r="A97" s="3"/>
      <c r="B97" s="3"/>
      <c r="C97" s="37"/>
      <c r="D97" s="3"/>
      <c r="E97" s="3"/>
      <c r="F97" s="3"/>
      <c r="G97" s="3"/>
      <c r="H97" s="3"/>
      <c r="I97" s="3"/>
      <c r="J97" s="6"/>
      <c r="K97" s="17"/>
      <c r="L97" s="3"/>
      <c r="M97" s="6"/>
      <c r="N97" s="24"/>
      <c r="O97" s="11"/>
      <c r="P97" s="3"/>
      <c r="Q97" s="79"/>
      <c r="R97" s="42"/>
      <c r="S97" s="45"/>
      <c r="T97" s="124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3"/>
      <c r="BG97" s="3"/>
    </row>
    <row r="98" spans="1:59" x14ac:dyDescent="0.25">
      <c r="A98" s="3"/>
      <c r="B98" s="3"/>
      <c r="C98" s="37"/>
      <c r="D98" s="3"/>
      <c r="E98" s="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42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3"/>
      <c r="BG98" s="3"/>
    </row>
    <row r="99" spans="1:59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42"/>
      <c r="S99" s="45"/>
      <c r="T99" s="124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3"/>
      <c r="BG99" s="3"/>
    </row>
    <row r="100" spans="1:59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42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3"/>
      <c r="BG100" s="3"/>
    </row>
    <row r="101" spans="1:59" x14ac:dyDescent="0.25">
      <c r="A101" s="3"/>
      <c r="B101" s="3"/>
      <c r="C101" s="37"/>
      <c r="D101" s="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3"/>
      <c r="BG101" s="3"/>
    </row>
    <row r="102" spans="1:59" x14ac:dyDescent="0.25">
      <c r="A102" s="3"/>
      <c r="B102" s="3"/>
      <c r="C102" s="37"/>
      <c r="D102" s="3"/>
      <c r="E102" s="3"/>
      <c r="F102" s="3"/>
      <c r="G102" s="3"/>
      <c r="H102" s="3"/>
      <c r="I102" s="3"/>
      <c r="J102" s="6"/>
      <c r="K102" s="17"/>
      <c r="L102" s="3"/>
      <c r="M102" s="6"/>
      <c r="N102" s="24"/>
      <c r="O102" s="11"/>
      <c r="P102" s="3"/>
      <c r="Q102" s="79"/>
      <c r="R102" s="42"/>
      <c r="S102" s="45"/>
      <c r="T102" s="124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3"/>
      <c r="BG102" s="3"/>
    </row>
    <row r="103" spans="1:59" x14ac:dyDescent="0.25">
      <c r="A103" s="3"/>
      <c r="B103" s="3"/>
      <c r="C103" s="37"/>
      <c r="D103" s="3"/>
      <c r="E103" s="3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42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3"/>
      <c r="BG103" s="3"/>
    </row>
    <row r="104" spans="1:59" x14ac:dyDescent="0.25">
      <c r="A104" s="3"/>
      <c r="B104" s="3"/>
      <c r="C104" s="37"/>
      <c r="D104" s="3"/>
      <c r="E104" s="3"/>
      <c r="F104" s="3"/>
      <c r="G104" s="3"/>
      <c r="H104" s="3"/>
      <c r="I104" s="3"/>
      <c r="J104" s="6"/>
      <c r="K104" s="17"/>
      <c r="L104" s="3"/>
      <c r="M104" s="6"/>
      <c r="N104" s="24"/>
      <c r="O104" s="11"/>
      <c r="P104" s="3"/>
      <c r="Q104" s="79"/>
      <c r="R104" s="42"/>
      <c r="S104" s="45"/>
      <c r="T104" s="124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3"/>
      <c r="BG104" s="3"/>
    </row>
    <row r="105" spans="1:59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42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3"/>
      <c r="BG105" s="3"/>
    </row>
    <row r="106" spans="1:59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3"/>
      <c r="BG106" s="3"/>
    </row>
    <row r="107" spans="1:59" x14ac:dyDescent="0.25">
      <c r="A107" s="3"/>
      <c r="B107" s="3"/>
      <c r="C107" s="37"/>
      <c r="D107" s="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3"/>
      <c r="BG107" s="3"/>
    </row>
    <row r="108" spans="1:59" x14ac:dyDescent="0.25">
      <c r="A108" s="3"/>
      <c r="B108" s="3"/>
      <c r="C108" s="37"/>
      <c r="D108" s="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3"/>
      <c r="BG108" s="3"/>
    </row>
    <row r="109" spans="1:59" x14ac:dyDescent="0.25">
      <c r="A109" s="3"/>
      <c r="B109" s="3"/>
      <c r="C109" s="37"/>
      <c r="D109" s="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3"/>
      <c r="BG109" s="3"/>
    </row>
    <row r="110" spans="1:59" x14ac:dyDescent="0.25">
      <c r="A110" s="3"/>
      <c r="B110" s="3"/>
      <c r="C110" s="37"/>
      <c r="D110" s="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3"/>
      <c r="BG110" s="3"/>
    </row>
    <row r="111" spans="1:59" x14ac:dyDescent="0.25">
      <c r="A111" s="3"/>
      <c r="B111" s="3"/>
      <c r="C111" s="37"/>
      <c r="D111" s="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42"/>
      <c r="S111" s="45"/>
      <c r="T111" s="124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3"/>
      <c r="BG111" s="3"/>
    </row>
    <row r="112" spans="1:59" x14ac:dyDescent="0.25">
      <c r="A112" s="3"/>
      <c r="B112" s="3"/>
      <c r="C112" s="37"/>
      <c r="D112" s="3"/>
      <c r="E112" s="3"/>
      <c r="F112" s="3"/>
      <c r="G112" s="3"/>
      <c r="H112" s="3"/>
      <c r="I112" s="3"/>
      <c r="J112" s="6"/>
      <c r="K112" s="17"/>
      <c r="L112" s="3"/>
      <c r="M112" s="6"/>
      <c r="N112" s="24"/>
      <c r="O112" s="11"/>
      <c r="P112" s="3"/>
      <c r="Q112" s="79"/>
      <c r="R112" s="42"/>
      <c r="S112" s="45"/>
      <c r="T112" s="124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3"/>
      <c r="BG112" s="3"/>
    </row>
    <row r="113" spans="1:59" x14ac:dyDescent="0.25">
      <c r="A113" s="3"/>
      <c r="B113" s="3"/>
      <c r="C113" s="37"/>
      <c r="D113" s="3"/>
      <c r="E113" s="3"/>
      <c r="F113" s="3"/>
      <c r="G113" s="3"/>
      <c r="H113" s="3"/>
      <c r="I113" s="3"/>
      <c r="J113" s="6"/>
      <c r="K113" s="17"/>
      <c r="L113" s="3"/>
      <c r="M113" s="6"/>
      <c r="N113" s="24"/>
      <c r="O113" s="11"/>
      <c r="P113" s="3"/>
      <c r="Q113" s="79"/>
      <c r="R113" s="42"/>
      <c r="S113" s="45"/>
      <c r="T113" s="124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3"/>
      <c r="BG113" s="3"/>
    </row>
    <row r="114" spans="1:59" x14ac:dyDescent="0.25">
      <c r="A114" s="3"/>
      <c r="B114" s="3"/>
      <c r="C114" s="37"/>
      <c r="D114" s="3"/>
      <c r="E114" s="3"/>
      <c r="F114" s="3"/>
      <c r="G114" s="3"/>
      <c r="H114" s="3"/>
      <c r="I114" s="3"/>
      <c r="J114" s="6"/>
      <c r="K114" s="17"/>
      <c r="L114" s="3"/>
      <c r="M114" s="6"/>
      <c r="N114" s="24"/>
      <c r="O114" s="11"/>
      <c r="P114" s="3"/>
      <c r="Q114" s="79"/>
      <c r="R114" s="42"/>
      <c r="S114" s="45"/>
      <c r="T114" s="124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3"/>
      <c r="BG114" s="3"/>
    </row>
    <row r="115" spans="1:59" x14ac:dyDescent="0.25">
      <c r="A115" s="3"/>
      <c r="B115" s="3"/>
      <c r="C115" s="37"/>
      <c r="D115" s="3"/>
      <c r="E115" s="3"/>
      <c r="F115" s="3"/>
      <c r="G115" s="3"/>
      <c r="H115" s="3"/>
      <c r="I115" s="3"/>
      <c r="J115" s="6"/>
      <c r="K115" s="17"/>
      <c r="L115" s="3"/>
      <c r="M115" s="6"/>
      <c r="N115" s="24"/>
      <c r="O115" s="11"/>
      <c r="P115" s="3"/>
      <c r="Q115" s="79"/>
      <c r="R115" s="42"/>
      <c r="S115" s="45"/>
      <c r="T115" s="124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3"/>
      <c r="BG115" s="3"/>
    </row>
    <row r="116" spans="1:59" x14ac:dyDescent="0.25">
      <c r="A116" s="3"/>
      <c r="B116" s="3"/>
      <c r="C116" s="37"/>
      <c r="D116" s="3"/>
      <c r="E116" s="3"/>
      <c r="F116" s="3"/>
      <c r="G116" s="3"/>
      <c r="H116" s="3"/>
      <c r="I116" s="3"/>
      <c r="J116" s="6"/>
      <c r="K116" s="17"/>
      <c r="L116" s="3"/>
      <c r="M116" s="6"/>
      <c r="N116" s="24"/>
      <c r="O116" s="11"/>
      <c r="P116" s="3"/>
      <c r="Q116" s="79"/>
      <c r="R116" s="42"/>
      <c r="S116" s="45"/>
      <c r="T116" s="124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3"/>
      <c r="BG116" s="3"/>
    </row>
    <row r="117" spans="1:59" x14ac:dyDescent="0.25">
      <c r="A117" s="3"/>
      <c r="B117" s="3"/>
      <c r="C117" s="37"/>
      <c r="D117" s="3"/>
      <c r="E117" s="3"/>
      <c r="F117" s="3"/>
      <c r="G117" s="3"/>
      <c r="H117" s="3"/>
      <c r="I117" s="3"/>
      <c r="J117" s="6"/>
      <c r="K117" s="17"/>
      <c r="L117" s="3"/>
      <c r="M117" s="6"/>
      <c r="N117" s="24"/>
      <c r="O117" s="11"/>
      <c r="P117" s="3"/>
      <c r="Q117" s="79"/>
      <c r="R117" s="42"/>
      <c r="S117" s="45"/>
      <c r="T117" s="124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3"/>
      <c r="BG117" s="3"/>
    </row>
    <row r="118" spans="1:59" x14ac:dyDescent="0.25">
      <c r="A118" s="3"/>
      <c r="B118" s="3"/>
      <c r="C118" s="37"/>
      <c r="D118" s="3"/>
      <c r="E118" s="3"/>
      <c r="F118" s="3"/>
      <c r="G118" s="3"/>
      <c r="H118" s="3"/>
      <c r="I118" s="3"/>
      <c r="J118" s="6"/>
      <c r="K118" s="17"/>
      <c r="L118" s="3"/>
      <c r="M118" s="6"/>
      <c r="N118" s="24"/>
      <c r="O118" s="11"/>
      <c r="P118" s="3"/>
      <c r="Q118" s="79"/>
      <c r="R118" s="42"/>
      <c r="S118" s="45"/>
      <c r="T118" s="124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3"/>
      <c r="BG118" s="3"/>
    </row>
    <row r="119" spans="1:59" x14ac:dyDescent="0.25">
      <c r="A119" s="3"/>
      <c r="B119" s="3"/>
      <c r="C119" s="37"/>
      <c r="D119" s="3"/>
      <c r="E119" s="3"/>
      <c r="F119" s="3"/>
      <c r="G119" s="3"/>
      <c r="H119" s="3"/>
      <c r="I119" s="3"/>
      <c r="J119" s="6"/>
      <c r="K119" s="17"/>
      <c r="L119" s="3"/>
      <c r="M119" s="6"/>
      <c r="N119" s="24"/>
      <c r="O119" s="11"/>
      <c r="P119" s="3"/>
      <c r="Q119" s="79"/>
      <c r="R119" s="42"/>
      <c r="S119" s="45"/>
      <c r="T119" s="124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3"/>
      <c r="BG119" s="3"/>
    </row>
    <row r="120" spans="1:59" x14ac:dyDescent="0.25">
      <c r="A120" s="3"/>
      <c r="B120" s="3"/>
      <c r="C120" s="37"/>
      <c r="D120" s="3"/>
      <c r="E120" s="3"/>
      <c r="F120" s="3"/>
      <c r="G120" s="3"/>
      <c r="H120" s="3"/>
      <c r="I120" s="3"/>
      <c r="J120" s="6"/>
      <c r="K120" s="17"/>
      <c r="L120" s="3"/>
      <c r="M120" s="6"/>
      <c r="N120" s="24"/>
      <c r="O120" s="11"/>
      <c r="P120" s="3"/>
      <c r="Q120" s="79"/>
      <c r="R120" s="32"/>
      <c r="S120" s="3"/>
      <c r="T120" s="6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</row>
  </sheetData>
  <conditionalFormatting sqref="A12:D12 L12:U12 A13:P14 S13:U14 A15:AS16 V12:AS14 A3:AS5 A7:AS11 A6:F6 K6:AS6 BF1:XFD16 BF32:XFD1048576 E1:AS1 A32:AS1048576 A2:G2 I2:AS2">
    <cfRule type="cellIs" dxfId="921" priority="124" operator="equal">
      <formula>0</formula>
    </cfRule>
  </conditionalFormatting>
  <conditionalFormatting sqref="U7:AS8">
    <cfRule type="containsBlanks" dxfId="920" priority="122">
      <formula>LEN(TRIM(U7))=0</formula>
    </cfRule>
  </conditionalFormatting>
  <conditionalFormatting sqref="C2:C16 C32:C33 C37:C1048576">
    <cfRule type="notContainsBlanks" dxfId="919" priority="121">
      <formula>LEN(TRIM(C2))&gt;0</formula>
    </cfRule>
  </conditionalFormatting>
  <conditionalFormatting sqref="E12:K12">
    <cfRule type="cellIs" dxfId="918" priority="39" operator="equal">
      <formula>0</formula>
    </cfRule>
  </conditionalFormatting>
  <conditionalFormatting sqref="U28:AS29">
    <cfRule type="cellIs" dxfId="917" priority="16" operator="equal">
      <formula>0</formula>
    </cfRule>
  </conditionalFormatting>
  <conditionalFormatting sqref="Q13:R14">
    <cfRule type="cellIs" dxfId="916" priority="38" operator="equal">
      <formula>0</formula>
    </cfRule>
  </conditionalFormatting>
  <conditionalFormatting sqref="R13:R14">
    <cfRule type="expression" dxfId="915" priority="36">
      <formula>R$8=""</formula>
    </cfRule>
    <cfRule type="containsBlanks" dxfId="914" priority="37">
      <formula>LEN(TRIM(R13))=0</formula>
    </cfRule>
  </conditionalFormatting>
  <conditionalFormatting sqref="A17:D17 A18:P19 S18:T19 BF17:XFD21 A20:AS21 L17:AS17">
    <cfRule type="cellIs" dxfId="913" priority="35" operator="equal">
      <formula>0</formula>
    </cfRule>
  </conditionalFormatting>
  <conditionalFormatting sqref="C17:C21">
    <cfRule type="notContainsBlanks" dxfId="912" priority="34">
      <formula>LEN(TRIM(C17))&gt;0</formula>
    </cfRule>
  </conditionalFormatting>
  <conditionalFormatting sqref="E17:K17">
    <cfRule type="cellIs" dxfId="911" priority="33" operator="equal">
      <formula>0</formula>
    </cfRule>
  </conditionalFormatting>
  <conditionalFormatting sqref="Q18:Q19">
    <cfRule type="cellIs" dxfId="910" priority="32" operator="equal">
      <formula>0</formula>
    </cfRule>
  </conditionalFormatting>
  <conditionalFormatting sqref="R18:R19">
    <cfRule type="cellIs" dxfId="909" priority="29" operator="equal">
      <formula>0</formula>
    </cfRule>
  </conditionalFormatting>
  <conditionalFormatting sqref="A22:D22 A23:P24 S23:T24 BF22:XFD26 L22:AS22 A25:AS26">
    <cfRule type="cellIs" dxfId="908" priority="28" operator="equal">
      <formula>0</formula>
    </cfRule>
  </conditionalFormatting>
  <conditionalFormatting sqref="C22:C26">
    <cfRule type="notContainsBlanks" dxfId="907" priority="27">
      <formula>LEN(TRIM(C22))&gt;0</formula>
    </cfRule>
  </conditionalFormatting>
  <conditionalFormatting sqref="E22:K22">
    <cfRule type="cellIs" dxfId="906" priority="26" operator="equal">
      <formula>0</formula>
    </cfRule>
  </conditionalFormatting>
  <conditionalFormatting sqref="Q23:Q24">
    <cfRule type="cellIs" dxfId="905" priority="25" operator="equal">
      <formula>0</formula>
    </cfRule>
  </conditionalFormatting>
  <conditionalFormatting sqref="R23:R24">
    <cfRule type="cellIs" dxfId="904" priority="24" operator="equal">
      <formula>0</formula>
    </cfRule>
  </conditionalFormatting>
  <conditionalFormatting sqref="U18:AS19">
    <cfRule type="cellIs" dxfId="903" priority="23" operator="equal">
      <formula>0</formula>
    </cfRule>
  </conditionalFormatting>
  <conditionalFormatting sqref="U23:AS24">
    <cfRule type="cellIs" dxfId="902" priority="22" operator="equal">
      <formula>0</formula>
    </cfRule>
  </conditionalFormatting>
  <conditionalFormatting sqref="A27:D27 A28:P29 S28:T29 L27:AS27 A30:AS31 BF27:XFD31">
    <cfRule type="cellIs" dxfId="901" priority="21" operator="equal">
      <formula>0</formula>
    </cfRule>
  </conditionalFormatting>
  <conditionalFormatting sqref="C27:C31">
    <cfRule type="notContainsBlanks" dxfId="900" priority="20">
      <formula>LEN(TRIM(C27))&gt;0</formula>
    </cfRule>
  </conditionalFormatting>
  <conditionalFormatting sqref="E27:K27">
    <cfRule type="cellIs" dxfId="899" priority="19" operator="equal">
      <formula>0</formula>
    </cfRule>
  </conditionalFormatting>
  <conditionalFormatting sqref="Q28:Q29">
    <cfRule type="cellIs" dxfId="898" priority="18" operator="equal">
      <formula>0</formula>
    </cfRule>
  </conditionalFormatting>
  <conditionalFormatting sqref="R28:R29">
    <cfRule type="cellIs" dxfId="897" priority="17" operator="equal">
      <formula>0</formula>
    </cfRule>
  </conditionalFormatting>
  <conditionalFormatting sqref="H6">
    <cfRule type="expression" dxfId="896" priority="13">
      <formula>H$8=""</formula>
    </cfRule>
    <cfRule type="containsBlanks" dxfId="895" priority="14">
      <formula>LEN(TRIM(H6))=0</formula>
    </cfRule>
  </conditionalFormatting>
  <conditionalFormatting sqref="G6:J6">
    <cfRule type="cellIs" dxfId="894" priority="15" operator="equal">
      <formula>0</formula>
    </cfRule>
  </conditionalFormatting>
  <conditionalFormatting sqref="AT32:BE1048576 AT1:BE16">
    <cfRule type="cellIs" dxfId="893" priority="12" operator="equal">
      <formula>0</formula>
    </cfRule>
  </conditionalFormatting>
  <conditionalFormatting sqref="AT7:BE8">
    <cfRule type="containsBlanks" dxfId="892" priority="11">
      <formula>LEN(TRIM(AT7))=0</formula>
    </cfRule>
  </conditionalFormatting>
  <conditionalFormatting sqref="AT28:BE29">
    <cfRule type="cellIs" dxfId="891" priority="5" operator="equal">
      <formula>0</formula>
    </cfRule>
  </conditionalFormatting>
  <conditionalFormatting sqref="AT20:BE21 AT17:BE17">
    <cfRule type="cellIs" dxfId="890" priority="10" operator="equal">
      <formula>0</formula>
    </cfRule>
  </conditionalFormatting>
  <conditionalFormatting sqref="AT22:BE22 AT25:BE26">
    <cfRule type="cellIs" dxfId="889" priority="9" operator="equal">
      <formula>0</formula>
    </cfRule>
  </conditionalFormatting>
  <conditionalFormatting sqref="AT18:BE19">
    <cfRule type="cellIs" dxfId="888" priority="8" operator="equal">
      <formula>0</formula>
    </cfRule>
  </conditionalFormatting>
  <conditionalFormatting sqref="AT23:BE24">
    <cfRule type="cellIs" dxfId="887" priority="7" operator="equal">
      <formula>0</formula>
    </cfRule>
  </conditionalFormatting>
  <conditionalFormatting sqref="AT27:BE27 AT30:BE31">
    <cfRule type="cellIs" dxfId="886" priority="6" operator="equal">
      <formula>0</formula>
    </cfRule>
  </conditionalFormatting>
  <conditionalFormatting sqref="A1:D1">
    <cfRule type="cellIs" dxfId="885" priority="4" operator="equal">
      <formula>0</formula>
    </cfRule>
  </conditionalFormatting>
  <conditionalFormatting sqref="C1">
    <cfRule type="notContainsBlanks" dxfId="884" priority="3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G134"/>
  <sheetViews>
    <sheetView showGridLines="0" tabSelected="1"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A2" sqref="A2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15" customWidth="1"/>
    <col min="5" max="5" width="23.77734375" style="2" bestFit="1" customWidth="1"/>
    <col min="6" max="7" width="1.77734375" style="2" customWidth="1"/>
    <col min="8" max="8" width="25.44140625" style="2" bestFit="1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10.44140625" style="41" customWidth="1"/>
    <col min="19" max="19" width="1.77734375" style="2" customWidth="1"/>
    <col min="20" max="20" width="1.77734375" style="7" customWidth="1"/>
    <col min="21" max="57" width="10.44140625" style="2" customWidth="1"/>
    <col min="58" max="59" width="2.77734375" style="2" customWidth="1"/>
    <col min="60" max="16384" width="8.88671875" style="2"/>
  </cols>
  <sheetData>
    <row r="1" spans="1:59" x14ac:dyDescent="0.25">
      <c r="A1" s="250" t="s">
        <v>297</v>
      </c>
      <c r="B1" s="250"/>
      <c r="C1" s="250"/>
      <c r="D1" s="250"/>
      <c r="E1" s="3"/>
      <c r="F1" s="3"/>
      <c r="G1" s="3"/>
      <c r="H1" s="3"/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>
        <v>23</v>
      </c>
      <c r="AR1" s="3">
        <v>24</v>
      </c>
      <c r="AS1" s="3">
        <v>25</v>
      </c>
      <c r="AT1" s="3">
        <v>26</v>
      </c>
      <c r="AU1" s="3">
        <v>27</v>
      </c>
      <c r="AV1" s="3">
        <v>28</v>
      </c>
      <c r="AW1" s="3">
        <v>29</v>
      </c>
      <c r="AX1" s="3">
        <v>30</v>
      </c>
      <c r="AY1" s="3">
        <v>31</v>
      </c>
      <c r="AZ1" s="3">
        <v>32</v>
      </c>
      <c r="BA1" s="3">
        <v>33</v>
      </c>
      <c r="BB1" s="3">
        <v>34</v>
      </c>
      <c r="BC1" s="3" t="s">
        <v>299</v>
      </c>
      <c r="BD1" s="3" t="s">
        <v>299</v>
      </c>
      <c r="BE1" s="3" t="s">
        <v>299</v>
      </c>
      <c r="BF1" s="3"/>
      <c r="BG1" s="3"/>
    </row>
    <row r="2" spans="1:59" ht="14.4" x14ac:dyDescent="0.3">
      <c r="A2" s="3"/>
      <c r="B2" s="3"/>
      <c r="C2" s="37"/>
      <c r="D2" s="13"/>
      <c r="E2" s="3"/>
      <c r="F2" s="3"/>
      <c r="G2" s="3"/>
      <c r="H2" s="253" t="s">
        <v>298</v>
      </c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>
        <v>26</v>
      </c>
      <c r="AU2" s="3">
        <v>27</v>
      </c>
      <c r="AV2" s="3">
        <v>28</v>
      </c>
      <c r="AW2" s="3">
        <v>29</v>
      </c>
      <c r="AX2" s="3">
        <v>30</v>
      </c>
      <c r="AY2" s="3">
        <v>31</v>
      </c>
      <c r="AZ2" s="3">
        <v>32</v>
      </c>
      <c r="BA2" s="3">
        <v>33</v>
      </c>
      <c r="BB2" s="3">
        <v>34</v>
      </c>
      <c r="BC2" s="3">
        <v>35</v>
      </c>
      <c r="BD2" s="3">
        <v>36</v>
      </c>
      <c r="BE2" s="3">
        <v>37</v>
      </c>
      <c r="BF2" s="3"/>
      <c r="BG2" s="3"/>
    </row>
    <row r="3" spans="1:59" x14ac:dyDescent="0.25">
      <c r="A3" s="3"/>
      <c r="B3" s="3"/>
      <c r="C3" s="37"/>
      <c r="D3" s="4" t="s">
        <v>120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37</v>
      </c>
      <c r="V3" s="3">
        <v>36</v>
      </c>
      <c r="W3" s="3">
        <v>35</v>
      </c>
      <c r="X3" s="3">
        <v>34</v>
      </c>
      <c r="Y3" s="3">
        <v>33</v>
      </c>
      <c r="Z3" s="3">
        <v>32</v>
      </c>
      <c r="AA3" s="3">
        <v>31</v>
      </c>
      <c r="AB3" s="3">
        <v>30</v>
      </c>
      <c r="AC3" s="3">
        <v>29</v>
      </c>
      <c r="AD3" s="3">
        <v>28</v>
      </c>
      <c r="AE3" s="3">
        <v>27</v>
      </c>
      <c r="AF3" s="3">
        <v>26</v>
      </c>
      <c r="AG3" s="3">
        <v>25</v>
      </c>
      <c r="AH3" s="3">
        <v>24</v>
      </c>
      <c r="AI3" s="3">
        <v>23</v>
      </c>
      <c r="AJ3" s="3">
        <v>22</v>
      </c>
      <c r="AK3" s="3">
        <v>21</v>
      </c>
      <c r="AL3" s="3">
        <v>20</v>
      </c>
      <c r="AM3" s="3">
        <v>19</v>
      </c>
      <c r="AN3" s="3">
        <v>18</v>
      </c>
      <c r="AO3" s="3">
        <v>17</v>
      </c>
      <c r="AP3" s="3">
        <v>16</v>
      </c>
      <c r="AQ3" s="3">
        <v>15</v>
      </c>
      <c r="AR3" s="3">
        <v>14</v>
      </c>
      <c r="AS3" s="3">
        <v>13</v>
      </c>
      <c r="AT3" s="3">
        <v>12</v>
      </c>
      <c r="AU3" s="3">
        <v>11</v>
      </c>
      <c r="AV3" s="3">
        <v>10</v>
      </c>
      <c r="AW3" s="3">
        <v>9</v>
      </c>
      <c r="AX3" s="3">
        <v>8</v>
      </c>
      <c r="AY3" s="3">
        <v>7</v>
      </c>
      <c r="AZ3" s="3">
        <v>6</v>
      </c>
      <c r="BA3" s="3">
        <v>5</v>
      </c>
      <c r="BB3" s="3">
        <v>4</v>
      </c>
      <c r="BC3" s="3">
        <v>3</v>
      </c>
      <c r="BD3" s="3">
        <v>2</v>
      </c>
      <c r="BE3" s="3">
        <v>1</v>
      </c>
      <c r="BF3" s="3"/>
      <c r="BG3" s="3"/>
    </row>
    <row r="4" spans="1:59" x14ac:dyDescent="0.25">
      <c r="A4" s="3"/>
      <c r="B4" s="3"/>
      <c r="C4" s="37"/>
      <c r="D4" s="4" t="s">
        <v>281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</row>
    <row r="5" spans="1:59" x14ac:dyDescent="0.25">
      <c r="A5" s="3"/>
      <c r="B5" s="3"/>
      <c r="C5" s="37"/>
      <c r="D5" s="4" t="s">
        <v>138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</row>
    <row r="6" spans="1:59" x14ac:dyDescent="0.25">
      <c r="A6" s="3"/>
      <c r="B6" s="3"/>
      <c r="C6" s="37"/>
      <c r="D6" s="3" t="s">
        <v>131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</row>
    <row r="7" spans="1:59" s="5" customFormat="1" x14ac:dyDescent="0.25">
      <c r="A7" s="4"/>
      <c r="B7" s="4"/>
      <c r="C7" s="38"/>
      <c r="D7" s="1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44743</v>
      </c>
      <c r="V7" s="29">
        <v>44774</v>
      </c>
      <c r="W7" s="29">
        <v>44805</v>
      </c>
      <c r="X7" s="29">
        <v>44835</v>
      </c>
      <c r="Y7" s="29">
        <v>44866</v>
      </c>
      <c r="Z7" s="29">
        <v>44896</v>
      </c>
      <c r="AA7" s="29">
        <v>44927</v>
      </c>
      <c r="AB7" s="29">
        <v>44958</v>
      </c>
      <c r="AC7" s="29">
        <v>44986</v>
      </c>
      <c r="AD7" s="29">
        <v>45017</v>
      </c>
      <c r="AE7" s="29">
        <v>45047</v>
      </c>
      <c r="AF7" s="29">
        <v>45078</v>
      </c>
      <c r="AG7" s="29">
        <v>45108</v>
      </c>
      <c r="AH7" s="29">
        <v>45139</v>
      </c>
      <c r="AI7" s="29">
        <v>45170</v>
      </c>
      <c r="AJ7" s="29">
        <v>45200</v>
      </c>
      <c r="AK7" s="29">
        <v>45231</v>
      </c>
      <c r="AL7" s="29">
        <v>45261</v>
      </c>
      <c r="AM7" s="29">
        <v>45292</v>
      </c>
      <c r="AN7" s="29">
        <v>45323</v>
      </c>
      <c r="AO7" s="29">
        <v>45352</v>
      </c>
      <c r="AP7" s="29">
        <v>45383</v>
      </c>
      <c r="AQ7" s="29">
        <v>45413</v>
      </c>
      <c r="AR7" s="29">
        <v>45444</v>
      </c>
      <c r="AS7" s="29">
        <v>45474</v>
      </c>
      <c r="AT7" s="29">
        <v>45505</v>
      </c>
      <c r="AU7" s="29">
        <v>45536</v>
      </c>
      <c r="AV7" s="29">
        <v>45566</v>
      </c>
      <c r="AW7" s="29">
        <v>45597</v>
      </c>
      <c r="AX7" s="29">
        <v>45627</v>
      </c>
      <c r="AY7" s="29">
        <v>45658</v>
      </c>
      <c r="AZ7" s="29">
        <v>45689</v>
      </c>
      <c r="BA7" s="29">
        <v>45717</v>
      </c>
      <c r="BB7" s="29">
        <v>45748</v>
      </c>
      <c r="BC7" s="29" t="s">
        <v>299</v>
      </c>
      <c r="BD7" s="29" t="s">
        <v>299</v>
      </c>
      <c r="BE7" s="29" t="s">
        <v>299</v>
      </c>
      <c r="BF7" s="4"/>
      <c r="BG7" s="4"/>
    </row>
    <row r="8" spans="1:59" s="5" customFormat="1" x14ac:dyDescent="0.25">
      <c r="A8" s="4"/>
      <c r="B8" s="4"/>
      <c r="C8" s="38"/>
      <c r="D8" s="1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44773</v>
      </c>
      <c r="V8" s="29">
        <v>44804</v>
      </c>
      <c r="W8" s="29">
        <v>44834</v>
      </c>
      <c r="X8" s="29">
        <v>44865</v>
      </c>
      <c r="Y8" s="29">
        <v>44895</v>
      </c>
      <c r="Z8" s="29">
        <v>44926</v>
      </c>
      <c r="AA8" s="29">
        <v>44957</v>
      </c>
      <c r="AB8" s="29">
        <v>44985</v>
      </c>
      <c r="AC8" s="29">
        <v>45016</v>
      </c>
      <c r="AD8" s="29">
        <v>45046</v>
      </c>
      <c r="AE8" s="29">
        <v>45077</v>
      </c>
      <c r="AF8" s="29">
        <v>45107</v>
      </c>
      <c r="AG8" s="29">
        <v>45138</v>
      </c>
      <c r="AH8" s="29">
        <v>45169</v>
      </c>
      <c r="AI8" s="29">
        <v>45199</v>
      </c>
      <c r="AJ8" s="29">
        <v>45230</v>
      </c>
      <c r="AK8" s="29">
        <v>45260</v>
      </c>
      <c r="AL8" s="29">
        <v>45291</v>
      </c>
      <c r="AM8" s="29">
        <v>45322</v>
      </c>
      <c r="AN8" s="29">
        <v>45351</v>
      </c>
      <c r="AO8" s="29">
        <v>45382</v>
      </c>
      <c r="AP8" s="29">
        <v>45412</v>
      </c>
      <c r="AQ8" s="29">
        <v>45443</v>
      </c>
      <c r="AR8" s="29">
        <v>45473</v>
      </c>
      <c r="AS8" s="29">
        <v>45504</v>
      </c>
      <c r="AT8" s="29">
        <v>45535</v>
      </c>
      <c r="AU8" s="29">
        <v>45565</v>
      </c>
      <c r="AV8" s="29">
        <v>45596</v>
      </c>
      <c r="AW8" s="29">
        <v>45626</v>
      </c>
      <c r="AX8" s="29">
        <v>45657</v>
      </c>
      <c r="AY8" s="29">
        <v>45688</v>
      </c>
      <c r="AZ8" s="29">
        <v>45716</v>
      </c>
      <c r="BA8" s="29">
        <v>45747</v>
      </c>
      <c r="BB8" s="29">
        <v>45777</v>
      </c>
      <c r="BC8" s="29" t="s">
        <v>299</v>
      </c>
      <c r="BD8" s="29" t="s">
        <v>299</v>
      </c>
      <c r="BE8" s="29" t="s">
        <v>299</v>
      </c>
      <c r="BF8" s="4"/>
      <c r="BG8" s="4"/>
    </row>
    <row r="9" spans="1:59" ht="4.05" customHeight="1" x14ac:dyDescent="0.25">
      <c r="A9" s="3"/>
      <c r="B9" s="3"/>
      <c r="C9" s="37"/>
      <c r="D9" s="1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</row>
    <row r="10" spans="1:59" ht="7.05" customHeight="1" x14ac:dyDescent="0.25">
      <c r="A10" s="3"/>
      <c r="B10" s="3"/>
      <c r="C10" s="37"/>
      <c r="D10" s="1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3"/>
      <c r="BG10" s="3"/>
    </row>
    <row r="11" spans="1:59" x14ac:dyDescent="0.25">
      <c r="A11" s="3"/>
      <c r="B11" s="3"/>
      <c r="C11" s="37"/>
      <c r="D11" s="13"/>
      <c r="E11" s="3"/>
      <c r="F11" s="3"/>
      <c r="G11" s="3"/>
      <c r="H11" s="3"/>
      <c r="I11" s="3"/>
      <c r="J11" s="6"/>
      <c r="K11" s="17"/>
      <c r="L11" s="3"/>
      <c r="M11" s="6"/>
      <c r="N11" s="24"/>
      <c r="O11" s="11"/>
      <c r="P11" s="3"/>
      <c r="Q11" s="79"/>
      <c r="R11" s="42"/>
      <c r="S11" s="45"/>
      <c r="T11" s="124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3"/>
      <c r="BG11" s="3"/>
    </row>
    <row r="12" spans="1:59" s="5" customFormat="1" x14ac:dyDescent="0.25">
      <c r="A12" s="4"/>
      <c r="B12" s="4"/>
      <c r="C12" s="84"/>
      <c r="D12" s="14"/>
      <c r="E12" s="4" t="s">
        <v>60</v>
      </c>
      <c r="F12" s="4"/>
      <c r="G12" s="4"/>
      <c r="H12" s="122" t="s">
        <v>4</v>
      </c>
      <c r="I12" s="4"/>
      <c r="J12" s="6"/>
      <c r="K12" s="73" t="s">
        <v>36</v>
      </c>
      <c r="L12" s="4"/>
      <c r="M12" s="6"/>
      <c r="N12" s="32"/>
      <c r="O12" s="11"/>
      <c r="P12" s="4"/>
      <c r="Q12" s="85"/>
      <c r="R12" s="42">
        <v>687262868.23645949</v>
      </c>
      <c r="S12" s="99"/>
      <c r="T12" s="124"/>
      <c r="U12" s="99">
        <v>792313.59590701561</v>
      </c>
      <c r="V12" s="99">
        <v>907266.50142818922</v>
      </c>
      <c r="W12" s="99">
        <v>1090465.9172259243</v>
      </c>
      <c r="X12" s="99">
        <v>1387466.8104897887</v>
      </c>
      <c r="Y12" s="99">
        <v>1568014.7652454239</v>
      </c>
      <c r="Z12" s="99">
        <v>2050927.4568989147</v>
      </c>
      <c r="AA12" s="99">
        <v>2245026.1290440052</v>
      </c>
      <c r="AB12" s="99">
        <v>2516544.5487201908</v>
      </c>
      <c r="AC12" s="99">
        <v>3395739.2061538296</v>
      </c>
      <c r="AD12" s="99">
        <v>3690748.9960978455</v>
      </c>
      <c r="AE12" s="99">
        <v>4352976.38002457</v>
      </c>
      <c r="AF12" s="99">
        <v>5198137.1330255847</v>
      </c>
      <c r="AG12" s="99">
        <v>5804229.5794202015</v>
      </c>
      <c r="AH12" s="99">
        <v>7115579.5896493345</v>
      </c>
      <c r="AI12" s="99">
        <v>8031445.017369641</v>
      </c>
      <c r="AJ12" s="99">
        <v>8803892.2817132995</v>
      </c>
      <c r="AK12" s="99">
        <v>10680453.86448261</v>
      </c>
      <c r="AL12" s="99">
        <v>12219301.362314273</v>
      </c>
      <c r="AM12" s="99">
        <v>13594308.352348287</v>
      </c>
      <c r="AN12" s="99">
        <v>15286054.78020327</v>
      </c>
      <c r="AO12" s="99">
        <v>18106355.186937459</v>
      </c>
      <c r="AP12" s="99">
        <v>18994786.469896417</v>
      </c>
      <c r="AQ12" s="99">
        <v>24248535.734593622</v>
      </c>
      <c r="AR12" s="99">
        <v>24419545.34905019</v>
      </c>
      <c r="AS12" s="99">
        <v>28644752.873999126</v>
      </c>
      <c r="AT12" s="99">
        <v>33647218.075763114</v>
      </c>
      <c r="AU12" s="99">
        <v>33278707.462539993</v>
      </c>
      <c r="AV12" s="99">
        <v>42407224.570279397</v>
      </c>
      <c r="AW12" s="99">
        <v>45172707.119106293</v>
      </c>
      <c r="AX12" s="99">
        <v>47696934.192351155</v>
      </c>
      <c r="AY12" s="99">
        <v>59252576.89024891</v>
      </c>
      <c r="AZ12" s="99">
        <v>58175646.794049397</v>
      </c>
      <c r="BA12" s="99">
        <v>66931224.380408354</v>
      </c>
      <c r="BB12" s="99">
        <v>75555760.869473785</v>
      </c>
      <c r="BC12" s="99">
        <v>0</v>
      </c>
      <c r="BD12" s="99">
        <v>0</v>
      </c>
      <c r="BE12" s="99">
        <v>0</v>
      </c>
      <c r="BF12" s="4"/>
      <c r="BG12" s="4"/>
    </row>
    <row r="13" spans="1:59" s="1" customFormat="1" ht="10.199999999999999" x14ac:dyDescent="0.2">
      <c r="A13" s="16"/>
      <c r="B13" s="16"/>
      <c r="C13" s="21"/>
      <c r="D13" s="25"/>
      <c r="E13" s="17" t="s">
        <v>60</v>
      </c>
      <c r="F13" s="16"/>
      <c r="G13" s="16"/>
      <c r="H13" s="107" t="s">
        <v>151</v>
      </c>
      <c r="I13" s="16"/>
      <c r="J13" s="26"/>
      <c r="K13" s="17" t="s">
        <v>36</v>
      </c>
      <c r="L13" s="16"/>
      <c r="M13" s="26"/>
      <c r="N13" s="78"/>
      <c r="O13" s="43"/>
      <c r="P13" s="16"/>
      <c r="Q13" s="96"/>
      <c r="R13" s="108">
        <v>687262868.23645949</v>
      </c>
      <c r="S13" s="108"/>
      <c r="T13" s="126"/>
      <c r="U13" s="130">
        <v>792313.59590701561</v>
      </c>
      <c r="V13" s="130">
        <v>907266.50142818922</v>
      </c>
      <c r="W13" s="130">
        <v>1090465.9172259243</v>
      </c>
      <c r="X13" s="130">
        <v>1387466.8104897887</v>
      </c>
      <c r="Y13" s="130">
        <v>1568014.7652454239</v>
      </c>
      <c r="Z13" s="130">
        <v>2050927.4568989147</v>
      </c>
      <c r="AA13" s="130">
        <v>2245026.1290440052</v>
      </c>
      <c r="AB13" s="130">
        <v>2516544.5487201908</v>
      </c>
      <c r="AC13" s="130">
        <v>3395739.2061538296</v>
      </c>
      <c r="AD13" s="130">
        <v>3690748.9960978455</v>
      </c>
      <c r="AE13" s="130">
        <v>4352976.38002457</v>
      </c>
      <c r="AF13" s="130">
        <v>5198137.1330255847</v>
      </c>
      <c r="AG13" s="130">
        <v>5804229.5794202015</v>
      </c>
      <c r="AH13" s="130">
        <v>7115579.5896493345</v>
      </c>
      <c r="AI13" s="130">
        <v>8031445.017369641</v>
      </c>
      <c r="AJ13" s="130">
        <v>8803892.2817132995</v>
      </c>
      <c r="AK13" s="130">
        <v>10680453.86448261</v>
      </c>
      <c r="AL13" s="130">
        <v>12219301.362314273</v>
      </c>
      <c r="AM13" s="130">
        <v>13594308.352348287</v>
      </c>
      <c r="AN13" s="130">
        <v>15286054.78020327</v>
      </c>
      <c r="AO13" s="130">
        <v>18106355.186937459</v>
      </c>
      <c r="AP13" s="130">
        <v>18994786.469896417</v>
      </c>
      <c r="AQ13" s="130">
        <v>24248535.734593622</v>
      </c>
      <c r="AR13" s="130">
        <v>24419545.34905019</v>
      </c>
      <c r="AS13" s="130">
        <v>28644752.873999126</v>
      </c>
      <c r="AT13" s="130">
        <v>33647218.075763114</v>
      </c>
      <c r="AU13" s="130">
        <v>33278707.462539993</v>
      </c>
      <c r="AV13" s="130">
        <v>42407224.570279397</v>
      </c>
      <c r="AW13" s="130">
        <v>45172707.119106293</v>
      </c>
      <c r="AX13" s="130">
        <v>47696934.192351155</v>
      </c>
      <c r="AY13" s="130">
        <v>59252576.89024891</v>
      </c>
      <c r="AZ13" s="130">
        <v>58175646.794049397</v>
      </c>
      <c r="BA13" s="130">
        <v>66931224.380408354</v>
      </c>
      <c r="BB13" s="130">
        <v>75555760.869473785</v>
      </c>
      <c r="BC13" s="130">
        <v>0</v>
      </c>
      <c r="BD13" s="130">
        <v>0</v>
      </c>
      <c r="BE13" s="130">
        <v>0</v>
      </c>
      <c r="BF13" s="16"/>
      <c r="BG13" s="16"/>
    </row>
    <row r="14" spans="1:59" s="1" customFormat="1" ht="10.199999999999999" x14ac:dyDescent="0.2">
      <c r="A14" s="16"/>
      <c r="B14" s="16"/>
      <c r="C14" s="21"/>
      <c r="D14" s="25"/>
      <c r="E14" s="17" t="s">
        <v>60</v>
      </c>
      <c r="F14" s="16"/>
      <c r="G14" s="16"/>
      <c r="H14" s="107" t="s">
        <v>61</v>
      </c>
      <c r="I14" s="16"/>
      <c r="J14" s="26"/>
      <c r="K14" s="17" t="s">
        <v>36</v>
      </c>
      <c r="L14" s="16"/>
      <c r="M14" s="26"/>
      <c r="N14" s="78"/>
      <c r="O14" s="43"/>
      <c r="P14" s="16"/>
      <c r="Q14" s="96"/>
      <c r="R14" s="108">
        <v>0</v>
      </c>
      <c r="S14" s="108"/>
      <c r="T14" s="126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6"/>
      <c r="BG14" s="16"/>
    </row>
    <row r="15" spans="1:59" ht="4.05" customHeight="1" x14ac:dyDescent="0.25">
      <c r="A15" s="3"/>
      <c r="B15" s="3"/>
      <c r="C15" s="37"/>
      <c r="D15" s="1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42"/>
      <c r="S15" s="45"/>
      <c r="T15" s="124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3"/>
      <c r="BG15" s="3"/>
    </row>
    <row r="16" spans="1:59" ht="7.05" customHeight="1" x14ac:dyDescent="0.25">
      <c r="A16" s="3"/>
      <c r="B16" s="3"/>
      <c r="C16" s="37"/>
      <c r="D16" s="13"/>
      <c r="E16" s="3"/>
      <c r="F16" s="3"/>
      <c r="G16" s="3"/>
      <c r="H16" s="3"/>
      <c r="I16" s="3"/>
      <c r="J16" s="6"/>
      <c r="K16" s="17"/>
      <c r="L16" s="3"/>
      <c r="M16" s="6"/>
      <c r="N16" s="24"/>
      <c r="O16" s="11"/>
      <c r="P16" s="3"/>
      <c r="Q16" s="79"/>
      <c r="R16" s="42"/>
      <c r="S16" s="45"/>
      <c r="T16" s="124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3"/>
      <c r="BG16" s="3"/>
    </row>
    <row r="17" spans="1:59" s="5" customFormat="1" x14ac:dyDescent="0.25">
      <c r="A17" s="4"/>
      <c r="B17" s="4"/>
      <c r="C17" s="84"/>
      <c r="D17" s="14"/>
      <c r="E17" s="4" t="s">
        <v>62</v>
      </c>
      <c r="F17" s="4"/>
      <c r="G17" s="4"/>
      <c r="H17" s="122" t="s">
        <v>4</v>
      </c>
      <c r="I17" s="4"/>
      <c r="J17" s="6"/>
      <c r="K17" s="28" t="s">
        <v>36</v>
      </c>
      <c r="L17" s="4"/>
      <c r="M17" s="6"/>
      <c r="N17" s="32"/>
      <c r="O17" s="11"/>
      <c r="P17" s="4"/>
      <c r="Q17" s="85"/>
      <c r="R17" s="42">
        <v>387997193.79972184</v>
      </c>
      <c r="S17" s="99"/>
      <c r="T17" s="124"/>
      <c r="U17" s="99">
        <v>550666.8405834483</v>
      </c>
      <c r="V17" s="99">
        <v>625995.86933186534</v>
      </c>
      <c r="W17" s="99">
        <v>746913.13098810858</v>
      </c>
      <c r="X17" s="99">
        <v>943361.80428186548</v>
      </c>
      <c r="Y17" s="99">
        <v>1058228.4629238823</v>
      </c>
      <c r="Z17" s="99">
        <v>1373816.5548025705</v>
      </c>
      <c r="AA17" s="99">
        <v>1492533.7967291386</v>
      </c>
      <c r="AB17" s="99">
        <v>1660376.2418355616</v>
      </c>
      <c r="AC17" s="99">
        <v>2223359.6515324903</v>
      </c>
      <c r="AD17" s="99">
        <v>2397934.9053350566</v>
      </c>
      <c r="AE17" s="99">
        <v>2806275.129728212</v>
      </c>
      <c r="AF17" s="99">
        <v>3324955.7597403373</v>
      </c>
      <c r="AG17" s="99">
        <v>3683406.3392552738</v>
      </c>
      <c r="AH17" s="99">
        <v>4479757.4702345477</v>
      </c>
      <c r="AI17" s="99">
        <v>5015900.2265777932</v>
      </c>
      <c r="AJ17" s="99">
        <v>5453963.5482111499</v>
      </c>
      <c r="AK17" s="99">
        <v>6562667.2625460513</v>
      </c>
      <c r="AL17" s="99">
        <v>7446643.7860800354</v>
      </c>
      <c r="AM17" s="99">
        <v>8216080.7936932966</v>
      </c>
      <c r="AN17" s="99">
        <v>9161481.5621467922</v>
      </c>
      <c r="AO17" s="99">
        <v>10760509.932617398</v>
      </c>
      <c r="AP17" s="99">
        <v>11192729.386547523</v>
      </c>
      <c r="AQ17" s="99">
        <v>14166239.13779987</v>
      </c>
      <c r="AR17" s="99">
        <v>14142988.90093841</v>
      </c>
      <c r="AS17" s="99">
        <v>16445603.065325862</v>
      </c>
      <c r="AT17" s="99">
        <v>19147888.740225762</v>
      </c>
      <c r="AU17" s="99">
        <v>18770268.073346313</v>
      </c>
      <c r="AV17" s="99">
        <v>23705046.296317052</v>
      </c>
      <c r="AW17" s="99">
        <v>25022919.877298802</v>
      </c>
      <c r="AX17" s="99">
        <v>26180415.650200795</v>
      </c>
      <c r="AY17" s="99">
        <v>32224049.307115171</v>
      </c>
      <c r="AZ17" s="99">
        <v>31344602.089348108</v>
      </c>
      <c r="BA17" s="99">
        <v>35724002.186864592</v>
      </c>
      <c r="BB17" s="99">
        <v>39945612.019218706</v>
      </c>
      <c r="BC17" s="99">
        <v>0</v>
      </c>
      <c r="BD17" s="99">
        <v>0</v>
      </c>
      <c r="BE17" s="99">
        <v>0</v>
      </c>
      <c r="BF17" s="4"/>
      <c r="BG17" s="4"/>
    </row>
    <row r="18" spans="1:59" s="1" customFormat="1" ht="10.199999999999999" x14ac:dyDescent="0.2">
      <c r="A18" s="16"/>
      <c r="B18" s="16"/>
      <c r="C18" s="21"/>
      <c r="D18" s="25"/>
      <c r="E18" s="17" t="s">
        <v>62</v>
      </c>
      <c r="F18" s="16"/>
      <c r="G18" s="16"/>
      <c r="H18" s="107" t="s">
        <v>151</v>
      </c>
      <c r="I18" s="16"/>
      <c r="J18" s="26"/>
      <c r="K18" s="17" t="s">
        <v>36</v>
      </c>
      <c r="L18" s="16"/>
      <c r="M18" s="26"/>
      <c r="N18" s="78"/>
      <c r="O18" s="43"/>
      <c r="P18" s="16"/>
      <c r="Q18" s="96"/>
      <c r="R18" s="108">
        <v>387997193.79972184</v>
      </c>
      <c r="S18" s="108"/>
      <c r="T18" s="126"/>
      <c r="U18" s="130">
        <v>550666.8405834483</v>
      </c>
      <c r="V18" s="130">
        <v>625995.86933186534</v>
      </c>
      <c r="W18" s="130">
        <v>746913.13098810858</v>
      </c>
      <c r="X18" s="130">
        <v>943361.80428186548</v>
      </c>
      <c r="Y18" s="130">
        <v>1058228.4629238823</v>
      </c>
      <c r="Z18" s="130">
        <v>1373816.5548025705</v>
      </c>
      <c r="AA18" s="130">
        <v>1492533.7967291386</v>
      </c>
      <c r="AB18" s="130">
        <v>1660376.2418355616</v>
      </c>
      <c r="AC18" s="130">
        <v>2223359.6515324903</v>
      </c>
      <c r="AD18" s="130">
        <v>2397934.9053350566</v>
      </c>
      <c r="AE18" s="130">
        <v>2806275.129728212</v>
      </c>
      <c r="AF18" s="130">
        <v>3324955.7597403373</v>
      </c>
      <c r="AG18" s="130">
        <v>3683406.3392552738</v>
      </c>
      <c r="AH18" s="130">
        <v>4479757.4702345477</v>
      </c>
      <c r="AI18" s="130">
        <v>5015900.2265777932</v>
      </c>
      <c r="AJ18" s="130">
        <v>5453963.5482111499</v>
      </c>
      <c r="AK18" s="130">
        <v>6562667.2625460513</v>
      </c>
      <c r="AL18" s="130">
        <v>7446643.7860800354</v>
      </c>
      <c r="AM18" s="130">
        <v>8216080.7936932966</v>
      </c>
      <c r="AN18" s="130">
        <v>9161481.5621467922</v>
      </c>
      <c r="AO18" s="130">
        <v>10760509.932617398</v>
      </c>
      <c r="AP18" s="130">
        <v>11192729.386547523</v>
      </c>
      <c r="AQ18" s="130">
        <v>14166239.13779987</v>
      </c>
      <c r="AR18" s="130">
        <v>14142988.90093841</v>
      </c>
      <c r="AS18" s="130">
        <v>16445603.065325862</v>
      </c>
      <c r="AT18" s="130">
        <v>19147888.740225762</v>
      </c>
      <c r="AU18" s="130">
        <v>18770268.073346313</v>
      </c>
      <c r="AV18" s="130">
        <v>23705046.296317052</v>
      </c>
      <c r="AW18" s="130">
        <v>25022919.877298802</v>
      </c>
      <c r="AX18" s="130">
        <v>26180415.650200795</v>
      </c>
      <c r="AY18" s="130">
        <v>32224049.307115171</v>
      </c>
      <c r="AZ18" s="130">
        <v>31344602.089348108</v>
      </c>
      <c r="BA18" s="130">
        <v>35724002.186864592</v>
      </c>
      <c r="BB18" s="130">
        <v>39945612.019218706</v>
      </c>
      <c r="BC18" s="130">
        <v>0</v>
      </c>
      <c r="BD18" s="130">
        <v>0</v>
      </c>
      <c r="BE18" s="130">
        <v>0</v>
      </c>
      <c r="BF18" s="16"/>
      <c r="BG18" s="16"/>
    </row>
    <row r="19" spans="1:59" s="1" customFormat="1" ht="10.199999999999999" x14ac:dyDescent="0.2">
      <c r="A19" s="16"/>
      <c r="B19" s="16"/>
      <c r="C19" s="21"/>
      <c r="D19" s="25"/>
      <c r="E19" s="17" t="s">
        <v>62</v>
      </c>
      <c r="F19" s="16"/>
      <c r="G19" s="16"/>
      <c r="H19" s="107" t="s">
        <v>61</v>
      </c>
      <c r="I19" s="16"/>
      <c r="J19" s="26"/>
      <c r="K19" s="17" t="s">
        <v>36</v>
      </c>
      <c r="L19" s="16"/>
      <c r="M19" s="26"/>
      <c r="N19" s="78"/>
      <c r="O19" s="43"/>
      <c r="P19" s="16"/>
      <c r="Q19" s="96"/>
      <c r="R19" s="108">
        <v>0</v>
      </c>
      <c r="S19" s="108"/>
      <c r="T19" s="126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6"/>
      <c r="BG19" s="16"/>
    </row>
    <row r="20" spans="1:59" ht="4.05" customHeight="1" x14ac:dyDescent="0.25">
      <c r="A20" s="3"/>
      <c r="B20" s="3"/>
      <c r="C20" s="37"/>
      <c r="D20" s="13"/>
      <c r="E20" s="3"/>
      <c r="F20" s="3"/>
      <c r="G20" s="3"/>
      <c r="H20" s="3"/>
      <c r="I20" s="3"/>
      <c r="J20" s="6"/>
      <c r="K20" s="17"/>
      <c r="L20" s="3"/>
      <c r="M20" s="6"/>
      <c r="N20" s="24"/>
      <c r="O20" s="11"/>
      <c r="P20" s="3"/>
      <c r="Q20" s="79"/>
      <c r="R20" s="42"/>
      <c r="S20" s="45"/>
      <c r="T20" s="124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3"/>
      <c r="BG20" s="3"/>
    </row>
    <row r="21" spans="1:59" ht="7.05" customHeight="1" x14ac:dyDescent="0.25">
      <c r="A21" s="3"/>
      <c r="B21" s="3"/>
      <c r="C21" s="37"/>
      <c r="D21" s="13"/>
      <c r="E21" s="3"/>
      <c r="F21" s="3"/>
      <c r="G21" s="3"/>
      <c r="H21" s="3"/>
      <c r="I21" s="3"/>
      <c r="J21" s="6"/>
      <c r="K21" s="17"/>
      <c r="L21" s="3"/>
      <c r="M21" s="6"/>
      <c r="N21" s="24"/>
      <c r="O21" s="11"/>
      <c r="P21" s="3"/>
      <c r="Q21" s="79"/>
      <c r="R21" s="42"/>
      <c r="S21" s="45"/>
      <c r="T21" s="124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3"/>
      <c r="BG21" s="3"/>
    </row>
    <row r="22" spans="1:59" s="5" customFormat="1" x14ac:dyDescent="0.25">
      <c r="A22" s="4"/>
      <c r="B22" s="4"/>
      <c r="C22" s="84"/>
      <c r="D22" s="180"/>
      <c r="E22" s="105" t="s">
        <v>63</v>
      </c>
      <c r="F22" s="4"/>
      <c r="G22" s="4"/>
      <c r="H22" s="122" t="s">
        <v>4</v>
      </c>
      <c r="I22" s="4"/>
      <c r="J22" s="6"/>
      <c r="K22" s="28" t="s">
        <v>36</v>
      </c>
      <c r="L22" s="4"/>
      <c r="M22" s="6"/>
      <c r="N22" s="32"/>
      <c r="O22" s="11"/>
      <c r="P22" s="4"/>
      <c r="Q22" s="169"/>
      <c r="R22" s="106">
        <v>299265674.43673754</v>
      </c>
      <c r="S22" s="99"/>
      <c r="T22" s="124"/>
      <c r="U22" s="99">
        <v>241646.75532356731</v>
      </c>
      <c r="V22" s="99">
        <v>281270.63209632388</v>
      </c>
      <c r="W22" s="99">
        <v>343552.78623781574</v>
      </c>
      <c r="X22" s="99">
        <v>444105.00620792317</v>
      </c>
      <c r="Y22" s="99">
        <v>509786.30232154159</v>
      </c>
      <c r="Z22" s="99">
        <v>677110.90209634416</v>
      </c>
      <c r="AA22" s="99">
        <v>752492.33231486659</v>
      </c>
      <c r="AB22" s="99">
        <v>856168.30688462919</v>
      </c>
      <c r="AC22" s="99">
        <v>1172379.5546213393</v>
      </c>
      <c r="AD22" s="99">
        <v>1292814.0907627889</v>
      </c>
      <c r="AE22" s="99">
        <v>1546701.250296358</v>
      </c>
      <c r="AF22" s="99">
        <v>1873181.3732852475</v>
      </c>
      <c r="AG22" s="99">
        <v>2120823.2401649277</v>
      </c>
      <c r="AH22" s="99">
        <v>2635822.1194147868</v>
      </c>
      <c r="AI22" s="99">
        <v>3015544.7907918477</v>
      </c>
      <c r="AJ22" s="99">
        <v>3349928.7335021496</v>
      </c>
      <c r="AK22" s="99">
        <v>4117786.6019365583</v>
      </c>
      <c r="AL22" s="99">
        <v>4772657.5762342373</v>
      </c>
      <c r="AM22" s="99">
        <v>5378227.55865499</v>
      </c>
      <c r="AN22" s="99">
        <v>6124573.2180564776</v>
      </c>
      <c r="AO22" s="99">
        <v>7345845.2543200608</v>
      </c>
      <c r="AP22" s="99">
        <v>7802057.0833488945</v>
      </c>
      <c r="AQ22" s="99">
        <v>10082296.596793752</v>
      </c>
      <c r="AR22" s="99">
        <v>10276556.44811178</v>
      </c>
      <c r="AS22" s="99">
        <v>12199149.808673264</v>
      </c>
      <c r="AT22" s="99">
        <v>14499329.335537352</v>
      </c>
      <c r="AU22" s="99">
        <v>14508439.38919368</v>
      </c>
      <c r="AV22" s="99">
        <v>18702178.273962345</v>
      </c>
      <c r="AW22" s="99">
        <v>20149787.241807491</v>
      </c>
      <c r="AX22" s="99">
        <v>21516518.54215036</v>
      </c>
      <c r="AY22" s="99">
        <v>27028527.583133738</v>
      </c>
      <c r="AZ22" s="99">
        <v>26831044.70470129</v>
      </c>
      <c r="BA22" s="99">
        <v>31207222.193543762</v>
      </c>
      <c r="BB22" s="99">
        <v>35610148.85025508</v>
      </c>
      <c r="BC22" s="99">
        <v>0</v>
      </c>
      <c r="BD22" s="99">
        <v>0</v>
      </c>
      <c r="BE22" s="99">
        <v>0</v>
      </c>
      <c r="BF22" s="4"/>
      <c r="BG22" s="4"/>
    </row>
    <row r="23" spans="1:59" s="1" customFormat="1" ht="10.199999999999999" x14ac:dyDescent="0.2">
      <c r="A23" s="16"/>
      <c r="B23" s="16"/>
      <c r="C23" s="21"/>
      <c r="D23" s="25"/>
      <c r="E23" s="17" t="s">
        <v>63</v>
      </c>
      <c r="F23" s="16"/>
      <c r="G23" s="16"/>
      <c r="H23" s="107" t="s">
        <v>151</v>
      </c>
      <c r="I23" s="16"/>
      <c r="J23" s="26"/>
      <c r="K23" s="17" t="s">
        <v>36</v>
      </c>
      <c r="L23" s="16"/>
      <c r="M23" s="26"/>
      <c r="N23" s="78"/>
      <c r="O23" s="43"/>
      <c r="P23" s="16"/>
      <c r="Q23" s="96"/>
      <c r="R23" s="108">
        <v>299265674.43673754</v>
      </c>
      <c r="S23" s="108"/>
      <c r="T23" s="126"/>
      <c r="U23" s="130">
        <v>241646.75532356731</v>
      </c>
      <c r="V23" s="130">
        <v>281270.63209632388</v>
      </c>
      <c r="W23" s="130">
        <v>343552.78623781574</v>
      </c>
      <c r="X23" s="130">
        <v>444105.00620792317</v>
      </c>
      <c r="Y23" s="130">
        <v>509786.30232154159</v>
      </c>
      <c r="Z23" s="130">
        <v>677110.90209634416</v>
      </c>
      <c r="AA23" s="130">
        <v>752492.33231486659</v>
      </c>
      <c r="AB23" s="130">
        <v>856168.30688462919</v>
      </c>
      <c r="AC23" s="130">
        <v>1172379.5546213393</v>
      </c>
      <c r="AD23" s="130">
        <v>1292814.0907627889</v>
      </c>
      <c r="AE23" s="130">
        <v>1546701.250296358</v>
      </c>
      <c r="AF23" s="130">
        <v>1873181.3732852475</v>
      </c>
      <c r="AG23" s="130">
        <v>2120823.2401649277</v>
      </c>
      <c r="AH23" s="130">
        <v>2635822.1194147868</v>
      </c>
      <c r="AI23" s="130">
        <v>3015544.7907918477</v>
      </c>
      <c r="AJ23" s="130">
        <v>3349928.7335021496</v>
      </c>
      <c r="AK23" s="130">
        <v>4117786.6019365583</v>
      </c>
      <c r="AL23" s="130">
        <v>4772657.5762342373</v>
      </c>
      <c r="AM23" s="130">
        <v>5378227.55865499</v>
      </c>
      <c r="AN23" s="130">
        <v>6124573.2180564776</v>
      </c>
      <c r="AO23" s="130">
        <v>7345845.2543200608</v>
      </c>
      <c r="AP23" s="130">
        <v>7802057.0833488945</v>
      </c>
      <c r="AQ23" s="130">
        <v>10082296.596793752</v>
      </c>
      <c r="AR23" s="130">
        <v>10276556.44811178</v>
      </c>
      <c r="AS23" s="130">
        <v>12199149.808673264</v>
      </c>
      <c r="AT23" s="130">
        <v>14499329.335537352</v>
      </c>
      <c r="AU23" s="130">
        <v>14508439.38919368</v>
      </c>
      <c r="AV23" s="130">
        <v>18702178.273962345</v>
      </c>
      <c r="AW23" s="130">
        <v>20149787.241807491</v>
      </c>
      <c r="AX23" s="130">
        <v>21516518.54215036</v>
      </c>
      <c r="AY23" s="130">
        <v>27028527.583133738</v>
      </c>
      <c r="AZ23" s="130">
        <v>26831044.70470129</v>
      </c>
      <c r="BA23" s="130">
        <v>31207222.193543762</v>
      </c>
      <c r="BB23" s="130">
        <v>35610148.85025508</v>
      </c>
      <c r="BC23" s="130">
        <v>0</v>
      </c>
      <c r="BD23" s="130">
        <v>0</v>
      </c>
      <c r="BE23" s="130">
        <v>0</v>
      </c>
      <c r="BF23" s="16"/>
      <c r="BG23" s="16"/>
    </row>
    <row r="24" spans="1:59" s="1" customFormat="1" ht="10.199999999999999" x14ac:dyDescent="0.2">
      <c r="A24" s="16"/>
      <c r="B24" s="16"/>
      <c r="C24" s="21"/>
      <c r="D24" s="25"/>
      <c r="E24" s="17" t="s">
        <v>63</v>
      </c>
      <c r="F24" s="16"/>
      <c r="G24" s="16"/>
      <c r="H24" s="107" t="s">
        <v>61</v>
      </c>
      <c r="I24" s="16"/>
      <c r="J24" s="26"/>
      <c r="K24" s="17" t="s">
        <v>36</v>
      </c>
      <c r="L24" s="16"/>
      <c r="M24" s="26"/>
      <c r="N24" s="78"/>
      <c r="O24" s="43"/>
      <c r="P24" s="16"/>
      <c r="Q24" s="96"/>
      <c r="R24" s="108">
        <v>0</v>
      </c>
      <c r="S24" s="108"/>
      <c r="T24" s="126"/>
      <c r="U24" s="130">
        <v>0</v>
      </c>
      <c r="V24" s="130">
        <v>0</v>
      </c>
      <c r="W24" s="130">
        <v>0</v>
      </c>
      <c r="X24" s="130">
        <v>0</v>
      </c>
      <c r="Y24" s="130">
        <v>0</v>
      </c>
      <c r="Z24" s="130">
        <v>0</v>
      </c>
      <c r="AA24" s="130">
        <v>0</v>
      </c>
      <c r="AB24" s="130">
        <v>0</v>
      </c>
      <c r="AC24" s="130">
        <v>0</v>
      </c>
      <c r="AD24" s="130">
        <v>0</v>
      </c>
      <c r="AE24" s="130">
        <v>0</v>
      </c>
      <c r="AF24" s="130">
        <v>0</v>
      </c>
      <c r="AG24" s="130">
        <v>0</v>
      </c>
      <c r="AH24" s="130">
        <v>0</v>
      </c>
      <c r="AI24" s="130">
        <v>0</v>
      </c>
      <c r="AJ24" s="130">
        <v>0</v>
      </c>
      <c r="AK24" s="130">
        <v>0</v>
      </c>
      <c r="AL24" s="130">
        <v>0</v>
      </c>
      <c r="AM24" s="130">
        <v>0</v>
      </c>
      <c r="AN24" s="130">
        <v>0</v>
      </c>
      <c r="AO24" s="130">
        <v>0</v>
      </c>
      <c r="AP24" s="130">
        <v>0</v>
      </c>
      <c r="AQ24" s="130">
        <v>0</v>
      </c>
      <c r="AR24" s="130">
        <v>0</v>
      </c>
      <c r="AS24" s="130">
        <v>0</v>
      </c>
      <c r="AT24" s="130">
        <v>0</v>
      </c>
      <c r="AU24" s="130">
        <v>0</v>
      </c>
      <c r="AV24" s="130">
        <v>0</v>
      </c>
      <c r="AW24" s="130">
        <v>0</v>
      </c>
      <c r="AX24" s="130">
        <v>0</v>
      </c>
      <c r="AY24" s="130">
        <v>0</v>
      </c>
      <c r="AZ24" s="130">
        <v>0</v>
      </c>
      <c r="BA24" s="130">
        <v>0</v>
      </c>
      <c r="BB24" s="130">
        <v>0</v>
      </c>
      <c r="BC24" s="130">
        <v>0</v>
      </c>
      <c r="BD24" s="130">
        <v>0</v>
      </c>
      <c r="BE24" s="130">
        <v>0</v>
      </c>
      <c r="BF24" s="16"/>
      <c r="BG24" s="16"/>
    </row>
    <row r="25" spans="1:59" ht="4.05" customHeight="1" x14ac:dyDescent="0.25">
      <c r="A25" s="3"/>
      <c r="B25" s="3"/>
      <c r="C25" s="37"/>
      <c r="D25" s="13"/>
      <c r="E25" s="3"/>
      <c r="F25" s="3"/>
      <c r="G25" s="3"/>
      <c r="H25" s="3"/>
      <c r="I25" s="3"/>
      <c r="J25" s="6"/>
      <c r="K25" s="17"/>
      <c r="L25" s="3"/>
      <c r="M25" s="6"/>
      <c r="N25" s="24"/>
      <c r="O25" s="11"/>
      <c r="P25" s="3"/>
      <c r="Q25" s="79"/>
      <c r="R25" s="42"/>
      <c r="S25" s="45"/>
      <c r="T25" s="124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3"/>
      <c r="BG25" s="3"/>
    </row>
    <row r="26" spans="1:59" ht="7.05" customHeight="1" x14ac:dyDescent="0.25">
      <c r="A26" s="3"/>
      <c r="B26" s="3"/>
      <c r="C26" s="37"/>
      <c r="D26" s="13"/>
      <c r="E26" s="3"/>
      <c r="F26" s="3"/>
      <c r="G26" s="3"/>
      <c r="H26" s="3"/>
      <c r="I26" s="3"/>
      <c r="J26" s="6"/>
      <c r="K26" s="17"/>
      <c r="L26" s="3"/>
      <c r="M26" s="6"/>
      <c r="N26" s="24"/>
      <c r="O26" s="11"/>
      <c r="P26" s="3"/>
      <c r="Q26" s="79"/>
      <c r="R26" s="42"/>
      <c r="S26" s="45"/>
      <c r="T26" s="124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3"/>
      <c r="BG26" s="3"/>
    </row>
    <row r="27" spans="1:59" s="143" customFormat="1" x14ac:dyDescent="0.25">
      <c r="A27" s="131"/>
      <c r="B27" s="131"/>
      <c r="C27" s="132"/>
      <c r="D27" s="175"/>
      <c r="E27" s="131" t="s">
        <v>64</v>
      </c>
      <c r="F27" s="131"/>
      <c r="G27" s="131"/>
      <c r="H27" s="133" t="s">
        <v>4</v>
      </c>
      <c r="I27" s="131"/>
      <c r="J27" s="134"/>
      <c r="K27" s="135" t="s">
        <v>10</v>
      </c>
      <c r="L27" s="131"/>
      <c r="M27" s="134"/>
      <c r="N27" s="136"/>
      <c r="O27" s="137"/>
      <c r="P27" s="131"/>
      <c r="Q27" s="138"/>
      <c r="R27" s="139">
        <v>0.43544571992469738</v>
      </c>
      <c r="S27" s="140"/>
      <c r="T27" s="141"/>
      <c r="U27" s="142">
        <v>0.30498877789284651</v>
      </c>
      <c r="V27" s="142">
        <v>0.31001985817128358</v>
      </c>
      <c r="W27" s="142">
        <v>0.31505137465624977</v>
      </c>
      <c r="X27" s="142">
        <v>0.3200833366609685</v>
      </c>
      <c r="Y27" s="142">
        <v>0.32511575376763141</v>
      </c>
      <c r="Z27" s="142">
        <v>0.33014863583725346</v>
      </c>
      <c r="AA27" s="142">
        <v>0.33518199301996493</v>
      </c>
      <c r="AB27" s="142">
        <v>0.3402158357657688</v>
      </c>
      <c r="AC27" s="142">
        <v>0.34525017483578496</v>
      </c>
      <c r="AD27" s="142">
        <v>0.3502850213140084</v>
      </c>
      <c r="AE27" s="142">
        <v>0.35532038661960941</v>
      </c>
      <c r="AF27" s="142">
        <v>0.36035628251980323</v>
      </c>
      <c r="AG27" s="142">
        <v>0.36539272114332561</v>
      </c>
      <c r="AH27" s="142">
        <v>0.37042971499454252</v>
      </c>
      <c r="AI27" s="142">
        <v>0.37546727696823123</v>
      </c>
      <c r="AJ27" s="142">
        <v>0.38050542036507401</v>
      </c>
      <c r="AK27" s="142">
        <v>0.38554415890789817</v>
      </c>
      <c r="AL27" s="142">
        <v>0.39058350675871378</v>
      </c>
      <c r="AM27" s="142">
        <v>0.39562347853658569</v>
      </c>
      <c r="AN27" s="142">
        <v>0.40066408933640069</v>
      </c>
      <c r="AO27" s="142">
        <v>0.40570535474856939</v>
      </c>
      <c r="AP27" s="142">
        <v>0.41074729087972955</v>
      </c>
      <c r="AQ27" s="142">
        <v>0.41578991437450274</v>
      </c>
      <c r="AR27" s="142">
        <v>0.420833242438377</v>
      </c>
      <c r="AS27" s="142">
        <v>0.42587729286177384</v>
      </c>
      <c r="AT27" s="142">
        <v>0.43092208404538385</v>
      </c>
      <c r="AU27" s="142">
        <v>0.43596763502684205</v>
      </c>
      <c r="AV27" s="142">
        <v>0.44101396550882854</v>
      </c>
      <c r="AW27" s="142">
        <v>0.44606109588869242</v>
      </c>
      <c r="AX27" s="142">
        <v>0.45110904728968559</v>
      </c>
      <c r="AY27" s="142">
        <v>0.4561578415939202</v>
      </c>
      <c r="AZ27" s="142">
        <v>0.46120750147716022</v>
      </c>
      <c r="BA27" s="142">
        <v>0.4662580504455634</v>
      </c>
      <c r="BB27" s="142">
        <v>0.47130951287451561</v>
      </c>
      <c r="BC27" s="142">
        <v>0</v>
      </c>
      <c r="BD27" s="142">
        <v>0</v>
      </c>
      <c r="BE27" s="142">
        <v>0</v>
      </c>
      <c r="BF27" s="131"/>
      <c r="BG27" s="131"/>
    </row>
    <row r="28" spans="1:59" s="156" customFormat="1" ht="10.199999999999999" x14ac:dyDescent="0.2">
      <c r="A28" s="144"/>
      <c r="B28" s="144"/>
      <c r="C28" s="145"/>
      <c r="D28" s="176"/>
      <c r="E28" s="146" t="s">
        <v>64</v>
      </c>
      <c r="F28" s="144"/>
      <c r="G28" s="144"/>
      <c r="H28" s="147" t="s">
        <v>151</v>
      </c>
      <c r="I28" s="144"/>
      <c r="J28" s="148"/>
      <c r="K28" s="146" t="s">
        <v>10</v>
      </c>
      <c r="L28" s="144"/>
      <c r="M28" s="148"/>
      <c r="N28" s="149"/>
      <c r="O28" s="150"/>
      <c r="P28" s="144"/>
      <c r="Q28" s="151"/>
      <c r="R28" s="152">
        <v>0.43544571992469738</v>
      </c>
      <c r="S28" s="153"/>
      <c r="T28" s="154"/>
      <c r="U28" s="155">
        <v>0.30498877789284651</v>
      </c>
      <c r="V28" s="155">
        <v>0.31001985817128358</v>
      </c>
      <c r="W28" s="155">
        <v>0.31505137465624977</v>
      </c>
      <c r="X28" s="155">
        <v>0.3200833366609685</v>
      </c>
      <c r="Y28" s="155">
        <v>0.32511575376763141</v>
      </c>
      <c r="Z28" s="155">
        <v>0.33014863583725346</v>
      </c>
      <c r="AA28" s="155">
        <v>0.33518199301996493</v>
      </c>
      <c r="AB28" s="155">
        <v>0.3402158357657688</v>
      </c>
      <c r="AC28" s="155">
        <v>0.34525017483578496</v>
      </c>
      <c r="AD28" s="155">
        <v>0.3502850213140084</v>
      </c>
      <c r="AE28" s="155">
        <v>0.35532038661960941</v>
      </c>
      <c r="AF28" s="155">
        <v>0.36035628251980323</v>
      </c>
      <c r="AG28" s="155">
        <v>0.36539272114332561</v>
      </c>
      <c r="AH28" s="155">
        <v>0.37042971499454252</v>
      </c>
      <c r="AI28" s="155">
        <v>0.37546727696823123</v>
      </c>
      <c r="AJ28" s="155">
        <v>0.38050542036507401</v>
      </c>
      <c r="AK28" s="155">
        <v>0.38554415890789817</v>
      </c>
      <c r="AL28" s="155">
        <v>0.39058350675871378</v>
      </c>
      <c r="AM28" s="155">
        <v>0.39562347853658569</v>
      </c>
      <c r="AN28" s="155">
        <v>0.40066408933640069</v>
      </c>
      <c r="AO28" s="155">
        <v>0.40570535474856939</v>
      </c>
      <c r="AP28" s="155">
        <v>0.41074729087972955</v>
      </c>
      <c r="AQ28" s="155">
        <v>0.41578991437450274</v>
      </c>
      <c r="AR28" s="155">
        <v>0.420833242438377</v>
      </c>
      <c r="AS28" s="155">
        <v>0.42587729286177384</v>
      </c>
      <c r="AT28" s="155">
        <v>0.43092208404538385</v>
      </c>
      <c r="AU28" s="155">
        <v>0.43596763502684205</v>
      </c>
      <c r="AV28" s="155">
        <v>0.44101396550882854</v>
      </c>
      <c r="AW28" s="155">
        <v>0.44606109588869242</v>
      </c>
      <c r="AX28" s="155">
        <v>0.45110904728968559</v>
      </c>
      <c r="AY28" s="155">
        <v>0.4561578415939202</v>
      </c>
      <c r="AZ28" s="155">
        <v>0.46120750147716022</v>
      </c>
      <c r="BA28" s="155">
        <v>0.4662580504455634</v>
      </c>
      <c r="BB28" s="155">
        <v>0.47130951287451561</v>
      </c>
      <c r="BC28" s="155">
        <v>0</v>
      </c>
      <c r="BD28" s="155">
        <v>0</v>
      </c>
      <c r="BE28" s="155">
        <v>0</v>
      </c>
      <c r="BF28" s="144"/>
      <c r="BG28" s="144"/>
    </row>
    <row r="29" spans="1:59" s="156" customFormat="1" ht="10.199999999999999" x14ac:dyDescent="0.2">
      <c r="A29" s="144"/>
      <c r="B29" s="144"/>
      <c r="C29" s="145"/>
      <c r="D29" s="176"/>
      <c r="E29" s="146" t="s">
        <v>64</v>
      </c>
      <c r="F29" s="144"/>
      <c r="G29" s="144"/>
      <c r="H29" s="147" t="s">
        <v>61</v>
      </c>
      <c r="I29" s="144"/>
      <c r="J29" s="148"/>
      <c r="K29" s="146" t="s">
        <v>10</v>
      </c>
      <c r="L29" s="144"/>
      <c r="M29" s="148"/>
      <c r="N29" s="149"/>
      <c r="O29" s="150"/>
      <c r="P29" s="144"/>
      <c r="Q29" s="151"/>
      <c r="R29" s="152">
        <v>0</v>
      </c>
      <c r="S29" s="153"/>
      <c r="T29" s="154"/>
      <c r="U29" s="155">
        <v>0</v>
      </c>
      <c r="V29" s="155">
        <v>0</v>
      </c>
      <c r="W29" s="155">
        <v>0</v>
      </c>
      <c r="X29" s="155">
        <v>0</v>
      </c>
      <c r="Y29" s="155">
        <v>0</v>
      </c>
      <c r="Z29" s="155">
        <v>0</v>
      </c>
      <c r="AA29" s="155">
        <v>0</v>
      </c>
      <c r="AB29" s="155">
        <v>0</v>
      </c>
      <c r="AC29" s="155">
        <v>0</v>
      </c>
      <c r="AD29" s="155">
        <v>0</v>
      </c>
      <c r="AE29" s="155">
        <v>0</v>
      </c>
      <c r="AF29" s="155">
        <v>0</v>
      </c>
      <c r="AG29" s="155">
        <v>0</v>
      </c>
      <c r="AH29" s="155">
        <v>0</v>
      </c>
      <c r="AI29" s="155">
        <v>0</v>
      </c>
      <c r="AJ29" s="155">
        <v>0</v>
      </c>
      <c r="AK29" s="155">
        <v>0</v>
      </c>
      <c r="AL29" s="155">
        <v>0</v>
      </c>
      <c r="AM29" s="155">
        <v>0</v>
      </c>
      <c r="AN29" s="155">
        <v>0</v>
      </c>
      <c r="AO29" s="155">
        <v>0</v>
      </c>
      <c r="AP29" s="155">
        <v>0</v>
      </c>
      <c r="AQ29" s="155">
        <v>0</v>
      </c>
      <c r="AR29" s="155">
        <v>0</v>
      </c>
      <c r="AS29" s="155">
        <v>0</v>
      </c>
      <c r="AT29" s="155">
        <v>0</v>
      </c>
      <c r="AU29" s="155">
        <v>0</v>
      </c>
      <c r="AV29" s="155">
        <v>0</v>
      </c>
      <c r="AW29" s="155">
        <v>0</v>
      </c>
      <c r="AX29" s="155">
        <v>0</v>
      </c>
      <c r="AY29" s="155">
        <v>0</v>
      </c>
      <c r="AZ29" s="155">
        <v>0</v>
      </c>
      <c r="BA29" s="155">
        <v>0</v>
      </c>
      <c r="BB29" s="155">
        <v>0</v>
      </c>
      <c r="BC29" s="155">
        <v>0</v>
      </c>
      <c r="BD29" s="155">
        <v>0</v>
      </c>
      <c r="BE29" s="155">
        <v>0</v>
      </c>
      <c r="BF29" s="144"/>
      <c r="BG29" s="144"/>
    </row>
    <row r="30" spans="1:59" ht="4.05" customHeight="1" x14ac:dyDescent="0.25">
      <c r="A30" s="3"/>
      <c r="B30" s="3"/>
      <c r="C30" s="37"/>
      <c r="D30" s="1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42"/>
      <c r="S30" s="45"/>
      <c r="T30" s="124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3"/>
      <c r="BG30" s="3"/>
    </row>
    <row r="31" spans="1:59" ht="7.05" customHeight="1" x14ac:dyDescent="0.25">
      <c r="A31" s="3"/>
      <c r="B31" s="3"/>
      <c r="C31" s="37"/>
      <c r="D31" s="13"/>
      <c r="E31" s="3"/>
      <c r="F31" s="3"/>
      <c r="G31" s="3"/>
      <c r="H31" s="3"/>
      <c r="I31" s="3"/>
      <c r="J31" s="6"/>
      <c r="K31" s="17"/>
      <c r="L31" s="3"/>
      <c r="M31" s="6"/>
      <c r="N31" s="24"/>
      <c r="O31" s="11"/>
      <c r="P31" s="3"/>
      <c r="Q31" s="79"/>
      <c r="R31" s="42"/>
      <c r="S31" s="45"/>
      <c r="T31" s="124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3"/>
      <c r="BG31" s="3"/>
    </row>
    <row r="32" spans="1:59" x14ac:dyDescent="0.25">
      <c r="A32" s="3"/>
      <c r="B32" s="3"/>
      <c r="C32" s="37"/>
      <c r="D32" s="13"/>
      <c r="E32" s="3"/>
      <c r="F32" s="3"/>
      <c r="G32" s="3"/>
      <c r="H32" s="3"/>
      <c r="I32" s="3"/>
      <c r="J32" s="6"/>
      <c r="K32" s="17"/>
      <c r="L32" s="3"/>
      <c r="M32" s="6"/>
      <c r="N32" s="24"/>
      <c r="O32" s="11"/>
      <c r="P32" s="3"/>
      <c r="Q32" s="79"/>
      <c r="R32" s="42"/>
      <c r="S32" s="45"/>
      <c r="T32" s="124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3"/>
      <c r="BG32" s="3"/>
    </row>
    <row r="33" spans="1:59" s="166" customFormat="1" ht="12.6" thickBot="1" x14ac:dyDescent="0.3">
      <c r="A33" s="158"/>
      <c r="B33" s="158"/>
      <c r="C33" s="158"/>
      <c r="D33" s="157">
        <v>1</v>
      </c>
      <c r="E33" s="158" t="s">
        <v>98</v>
      </c>
      <c r="F33" s="158"/>
      <c r="G33" s="158"/>
      <c r="H33" s="159" t="s">
        <v>4</v>
      </c>
      <c r="I33" s="158"/>
      <c r="J33" s="160"/>
      <c r="K33" s="161" t="s">
        <v>36</v>
      </c>
      <c r="L33" s="158"/>
      <c r="M33" s="160"/>
      <c r="N33" s="162"/>
      <c r="O33" s="160"/>
      <c r="P33" s="158"/>
      <c r="Q33" s="162"/>
      <c r="R33" s="163">
        <v>108436282.19392417</v>
      </c>
      <c r="S33" s="164"/>
      <c r="T33" s="165"/>
      <c r="U33" s="164">
        <v>434885.1726525313</v>
      </c>
      <c r="V33" s="164">
        <v>451631.16798413743</v>
      </c>
      <c r="W33" s="164">
        <v>498886.04161165887</v>
      </c>
      <c r="X33" s="164">
        <v>569455.88758113689</v>
      </c>
      <c r="Y33" s="164">
        <v>596030.22811278258</v>
      </c>
      <c r="Z33" s="164">
        <v>665457.61795811309</v>
      </c>
      <c r="AA33" s="164">
        <v>872796.66040341719</v>
      </c>
      <c r="AB33" s="164">
        <v>908576.79559382563</v>
      </c>
      <c r="AC33" s="164">
        <v>1046356.0736609999</v>
      </c>
      <c r="AD33" s="164">
        <v>1105971.2086352459</v>
      </c>
      <c r="AE33" s="164">
        <v>1198588.630468837</v>
      </c>
      <c r="AF33" s="164">
        <v>1328493.52781311</v>
      </c>
      <c r="AG33" s="164">
        <v>1444173.1361379025</v>
      </c>
      <c r="AH33" s="164">
        <v>1623646.1853673183</v>
      </c>
      <c r="AI33" s="164">
        <v>1937908.9811653364</v>
      </c>
      <c r="AJ33" s="164">
        <v>2068501.9717669715</v>
      </c>
      <c r="AK33" s="164">
        <v>2323389.5335415951</v>
      </c>
      <c r="AL33" s="164">
        <v>2572830.7589836358</v>
      </c>
      <c r="AM33" s="164">
        <v>2515207.5749464114</v>
      </c>
      <c r="AN33" s="164">
        <v>2886637.9233931364</v>
      </c>
      <c r="AO33" s="164">
        <v>3269409.0662846989</v>
      </c>
      <c r="AP33" s="164">
        <v>3362190.880464009</v>
      </c>
      <c r="AQ33" s="164">
        <v>3993499.6666006967</v>
      </c>
      <c r="AR33" s="164">
        <v>4216971.4654193558</v>
      </c>
      <c r="AS33" s="164">
        <v>4723772.4776907628</v>
      </c>
      <c r="AT33" s="164">
        <v>5302951.250937107</v>
      </c>
      <c r="AU33" s="164">
        <v>5470544.6946631987</v>
      </c>
      <c r="AV33" s="164">
        <v>6530784.9100964526</v>
      </c>
      <c r="AW33" s="164">
        <v>5923427.1443846757</v>
      </c>
      <c r="AX33" s="164">
        <v>6430450.8410148947</v>
      </c>
      <c r="AY33" s="164">
        <v>7464288.8935258621</v>
      </c>
      <c r="AZ33" s="164">
        <v>7344911.1565652955</v>
      </c>
      <c r="BA33" s="164">
        <v>8300761.1867009318</v>
      </c>
      <c r="BB33" s="164">
        <v>9052893.4817981366</v>
      </c>
      <c r="BC33" s="164">
        <v>0</v>
      </c>
      <c r="BD33" s="164">
        <v>0</v>
      </c>
      <c r="BE33" s="164">
        <v>0</v>
      </c>
      <c r="BF33" s="158"/>
      <c r="BG33" s="158"/>
    </row>
    <row r="34" spans="1:59" x14ac:dyDescent="0.25">
      <c r="A34" s="3"/>
      <c r="B34" s="3"/>
      <c r="C34" s="37"/>
      <c r="D34" s="13"/>
      <c r="E34" s="178"/>
      <c r="F34" s="3"/>
      <c r="G34" s="3"/>
      <c r="H34" s="3"/>
      <c r="I34" s="3"/>
      <c r="J34" s="6"/>
      <c r="K34" s="17"/>
      <c r="L34" s="3"/>
      <c r="M34" s="6"/>
      <c r="N34" s="24"/>
      <c r="O34" s="11"/>
      <c r="P34" s="3"/>
      <c r="Q34" s="79"/>
      <c r="R34" s="178"/>
      <c r="S34" s="45"/>
      <c r="T34" s="124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3"/>
      <c r="BG34" s="3"/>
    </row>
    <row r="35" spans="1:59" s="67" customFormat="1" ht="10.199999999999999" x14ac:dyDescent="0.2">
      <c r="A35" s="64"/>
      <c r="B35" s="64"/>
      <c r="C35" s="65"/>
      <c r="D35" s="177">
        <v>1</v>
      </c>
      <c r="E35" s="64" t="s">
        <v>198</v>
      </c>
      <c r="F35" s="64"/>
      <c r="G35" s="64"/>
      <c r="H35" s="127" t="s">
        <v>4</v>
      </c>
      <c r="I35" s="64"/>
      <c r="J35" s="44"/>
      <c r="K35" s="28" t="s">
        <v>36</v>
      </c>
      <c r="L35" s="64"/>
      <c r="M35" s="44"/>
      <c r="N35" s="56"/>
      <c r="O35" s="66"/>
      <c r="P35" s="64"/>
      <c r="Q35" s="128"/>
      <c r="R35" s="77">
        <v>20993500</v>
      </c>
      <c r="S35" s="109"/>
      <c r="T35" s="129"/>
      <c r="U35" s="109">
        <v>173500</v>
      </c>
      <c r="V35" s="109">
        <v>173500</v>
      </c>
      <c r="W35" s="109">
        <v>173500</v>
      </c>
      <c r="X35" s="109">
        <v>173500</v>
      </c>
      <c r="Y35" s="109">
        <v>173500</v>
      </c>
      <c r="Z35" s="109">
        <v>173500</v>
      </c>
      <c r="AA35" s="109">
        <v>347000</v>
      </c>
      <c r="AB35" s="109">
        <v>347000</v>
      </c>
      <c r="AC35" s="109">
        <v>347000</v>
      </c>
      <c r="AD35" s="109">
        <v>347000</v>
      </c>
      <c r="AE35" s="109">
        <v>347000</v>
      </c>
      <c r="AF35" s="109">
        <v>347000</v>
      </c>
      <c r="AG35" s="109">
        <v>347000</v>
      </c>
      <c r="AH35" s="109">
        <v>347000</v>
      </c>
      <c r="AI35" s="109">
        <v>520500</v>
      </c>
      <c r="AJ35" s="109">
        <v>520500</v>
      </c>
      <c r="AK35" s="109">
        <v>520500</v>
      </c>
      <c r="AL35" s="109">
        <v>520500</v>
      </c>
      <c r="AM35" s="109">
        <v>520500</v>
      </c>
      <c r="AN35" s="109">
        <v>694000</v>
      </c>
      <c r="AO35" s="109">
        <v>694000</v>
      </c>
      <c r="AP35" s="109">
        <v>694000</v>
      </c>
      <c r="AQ35" s="109">
        <v>694000</v>
      </c>
      <c r="AR35" s="109">
        <v>867500</v>
      </c>
      <c r="AS35" s="109">
        <v>867500</v>
      </c>
      <c r="AT35" s="109">
        <v>867500</v>
      </c>
      <c r="AU35" s="109">
        <v>1041000</v>
      </c>
      <c r="AV35" s="109">
        <v>1041000</v>
      </c>
      <c r="AW35" s="109">
        <v>1041000</v>
      </c>
      <c r="AX35" s="109">
        <v>1214500</v>
      </c>
      <c r="AY35" s="109">
        <v>1214500</v>
      </c>
      <c r="AZ35" s="109">
        <v>1214500</v>
      </c>
      <c r="BA35" s="109">
        <v>1214500</v>
      </c>
      <c r="BB35" s="109">
        <v>1214500</v>
      </c>
      <c r="BC35" s="109">
        <v>0</v>
      </c>
      <c r="BD35" s="109">
        <v>0</v>
      </c>
      <c r="BE35" s="109">
        <v>0</v>
      </c>
      <c r="BF35" s="64"/>
      <c r="BG35" s="64"/>
    </row>
    <row r="36" spans="1:59" s="63" customFormat="1" ht="10.199999999999999" x14ac:dyDescent="0.2">
      <c r="A36" s="58"/>
      <c r="B36" s="58"/>
      <c r="C36" s="59"/>
      <c r="D36" s="25"/>
      <c r="E36" s="49" t="s">
        <v>198</v>
      </c>
      <c r="F36" s="58"/>
      <c r="G36" s="58"/>
      <c r="H36" s="68" t="s">
        <v>194</v>
      </c>
      <c r="I36" s="58"/>
      <c r="J36" s="44"/>
      <c r="K36" s="49" t="s">
        <v>36</v>
      </c>
      <c r="L36" s="58"/>
      <c r="M36" s="44"/>
      <c r="N36" s="76"/>
      <c r="O36" s="66"/>
      <c r="P36" s="58"/>
      <c r="Q36" s="60"/>
      <c r="R36" s="171">
        <v>2904000</v>
      </c>
      <c r="S36" s="171"/>
      <c r="T36" s="129"/>
      <c r="U36" s="91">
        <v>24000</v>
      </c>
      <c r="V36" s="91">
        <v>24000</v>
      </c>
      <c r="W36" s="91">
        <v>24000</v>
      </c>
      <c r="X36" s="91">
        <v>24000</v>
      </c>
      <c r="Y36" s="91">
        <v>24000</v>
      </c>
      <c r="Z36" s="91">
        <v>24000</v>
      </c>
      <c r="AA36" s="91">
        <v>48000</v>
      </c>
      <c r="AB36" s="91">
        <v>48000</v>
      </c>
      <c r="AC36" s="91">
        <v>48000</v>
      </c>
      <c r="AD36" s="91">
        <v>48000</v>
      </c>
      <c r="AE36" s="91">
        <v>48000</v>
      </c>
      <c r="AF36" s="91">
        <v>48000</v>
      </c>
      <c r="AG36" s="91">
        <v>48000</v>
      </c>
      <c r="AH36" s="91">
        <v>48000</v>
      </c>
      <c r="AI36" s="91">
        <v>72000</v>
      </c>
      <c r="AJ36" s="91">
        <v>72000</v>
      </c>
      <c r="AK36" s="91">
        <v>72000</v>
      </c>
      <c r="AL36" s="91">
        <v>72000</v>
      </c>
      <c r="AM36" s="91">
        <v>72000</v>
      </c>
      <c r="AN36" s="91">
        <v>96000</v>
      </c>
      <c r="AO36" s="91">
        <v>96000</v>
      </c>
      <c r="AP36" s="91">
        <v>96000</v>
      </c>
      <c r="AQ36" s="91">
        <v>96000</v>
      </c>
      <c r="AR36" s="91">
        <v>120000</v>
      </c>
      <c r="AS36" s="91">
        <v>120000</v>
      </c>
      <c r="AT36" s="91">
        <v>120000</v>
      </c>
      <c r="AU36" s="91">
        <v>144000</v>
      </c>
      <c r="AV36" s="91">
        <v>144000</v>
      </c>
      <c r="AW36" s="91">
        <v>144000</v>
      </c>
      <c r="AX36" s="91">
        <v>168000</v>
      </c>
      <c r="AY36" s="91">
        <v>168000</v>
      </c>
      <c r="AZ36" s="91">
        <v>168000</v>
      </c>
      <c r="BA36" s="91">
        <v>168000</v>
      </c>
      <c r="BB36" s="91">
        <v>168000</v>
      </c>
      <c r="BC36" s="91">
        <v>0</v>
      </c>
      <c r="BD36" s="91">
        <v>0</v>
      </c>
      <c r="BE36" s="91">
        <v>0</v>
      </c>
      <c r="BF36" s="58"/>
      <c r="BG36" s="58"/>
    </row>
    <row r="37" spans="1:59" s="63" customFormat="1" ht="10.199999999999999" x14ac:dyDescent="0.2">
      <c r="A37" s="58"/>
      <c r="B37" s="58"/>
      <c r="C37" s="59"/>
      <c r="D37" s="25"/>
      <c r="E37" s="49" t="s">
        <v>198</v>
      </c>
      <c r="F37" s="58"/>
      <c r="G37" s="58"/>
      <c r="H37" s="68" t="s">
        <v>197</v>
      </c>
      <c r="I37" s="58"/>
      <c r="J37" s="44"/>
      <c r="K37" s="49" t="s">
        <v>36</v>
      </c>
      <c r="L37" s="58"/>
      <c r="M37" s="44"/>
      <c r="N37" s="76"/>
      <c r="O37" s="66"/>
      <c r="P37" s="58"/>
      <c r="Q37" s="60"/>
      <c r="R37" s="171">
        <v>18089500</v>
      </c>
      <c r="S37" s="171"/>
      <c r="T37" s="129"/>
      <c r="U37" s="91">
        <v>149500</v>
      </c>
      <c r="V37" s="91">
        <v>149500</v>
      </c>
      <c r="W37" s="91">
        <v>149500</v>
      </c>
      <c r="X37" s="91">
        <v>149500</v>
      </c>
      <c r="Y37" s="91">
        <v>149500</v>
      </c>
      <c r="Z37" s="91">
        <v>149500</v>
      </c>
      <c r="AA37" s="91">
        <v>299000</v>
      </c>
      <c r="AB37" s="91">
        <v>299000</v>
      </c>
      <c r="AC37" s="91">
        <v>299000</v>
      </c>
      <c r="AD37" s="91">
        <v>299000</v>
      </c>
      <c r="AE37" s="91">
        <v>299000</v>
      </c>
      <c r="AF37" s="91">
        <v>299000</v>
      </c>
      <c r="AG37" s="91">
        <v>299000</v>
      </c>
      <c r="AH37" s="91">
        <v>299000</v>
      </c>
      <c r="AI37" s="91">
        <v>448500</v>
      </c>
      <c r="AJ37" s="91">
        <v>448500</v>
      </c>
      <c r="AK37" s="91">
        <v>448500</v>
      </c>
      <c r="AL37" s="91">
        <v>448500</v>
      </c>
      <c r="AM37" s="91">
        <v>448500</v>
      </c>
      <c r="AN37" s="91">
        <v>598000</v>
      </c>
      <c r="AO37" s="91">
        <v>598000</v>
      </c>
      <c r="AP37" s="91">
        <v>598000</v>
      </c>
      <c r="AQ37" s="91">
        <v>598000</v>
      </c>
      <c r="AR37" s="91">
        <v>747500</v>
      </c>
      <c r="AS37" s="91">
        <v>747500</v>
      </c>
      <c r="AT37" s="91">
        <v>747500</v>
      </c>
      <c r="AU37" s="91">
        <v>897000</v>
      </c>
      <c r="AV37" s="91">
        <v>897000</v>
      </c>
      <c r="AW37" s="91">
        <v>897000</v>
      </c>
      <c r="AX37" s="91">
        <v>1046500</v>
      </c>
      <c r="AY37" s="91">
        <v>1046500</v>
      </c>
      <c r="AZ37" s="91">
        <v>1046500</v>
      </c>
      <c r="BA37" s="91">
        <v>1046500</v>
      </c>
      <c r="BB37" s="91">
        <v>1046500</v>
      </c>
      <c r="BC37" s="91">
        <v>0</v>
      </c>
      <c r="BD37" s="91">
        <v>0</v>
      </c>
      <c r="BE37" s="91">
        <v>0</v>
      </c>
      <c r="BF37" s="58"/>
      <c r="BG37" s="58"/>
    </row>
    <row r="38" spans="1:59" s="63" customFormat="1" ht="4.05" customHeight="1" x14ac:dyDescent="0.2">
      <c r="A38" s="58"/>
      <c r="B38" s="58"/>
      <c r="C38" s="59"/>
      <c r="D38" s="25"/>
      <c r="E38" s="58"/>
      <c r="F38" s="58"/>
      <c r="G38" s="58"/>
      <c r="H38" s="58"/>
      <c r="I38" s="58"/>
      <c r="J38" s="44"/>
      <c r="K38" s="49"/>
      <c r="L38" s="58"/>
      <c r="M38" s="44"/>
      <c r="N38" s="76"/>
      <c r="O38" s="66"/>
      <c r="P38" s="58"/>
      <c r="Q38" s="90"/>
      <c r="R38" s="77"/>
      <c r="S38" s="171"/>
      <c r="T38" s="129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58"/>
      <c r="BG38" s="58"/>
    </row>
    <row r="39" spans="1:59" s="67" customFormat="1" ht="10.199999999999999" x14ac:dyDescent="0.2">
      <c r="A39" s="64"/>
      <c r="B39" s="64"/>
      <c r="C39" s="65"/>
      <c r="D39" s="177">
        <v>1</v>
      </c>
      <c r="E39" s="64" t="s">
        <v>86</v>
      </c>
      <c r="F39" s="64"/>
      <c r="G39" s="64"/>
      <c r="H39" s="127" t="s">
        <v>4</v>
      </c>
      <c r="I39" s="64"/>
      <c r="J39" s="44"/>
      <c r="K39" s="28" t="s">
        <v>36</v>
      </c>
      <c r="L39" s="64"/>
      <c r="M39" s="44"/>
      <c r="N39" s="56"/>
      <c r="O39" s="66"/>
      <c r="P39" s="64"/>
      <c r="Q39" s="128"/>
      <c r="R39" s="77">
        <v>26982273.272289656</v>
      </c>
      <c r="S39" s="109"/>
      <c r="T39" s="129"/>
      <c r="U39" s="109">
        <v>147569.86854564521</v>
      </c>
      <c r="V39" s="109">
        <v>145328.00101895191</v>
      </c>
      <c r="W39" s="109">
        <v>165461.37472066458</v>
      </c>
      <c r="X39" s="109">
        <v>193981.59750332497</v>
      </c>
      <c r="Y39" s="109">
        <v>193578.56420106604</v>
      </c>
      <c r="Z39" s="109">
        <v>233796.86414187474</v>
      </c>
      <c r="AA39" s="109">
        <v>241449.75593659183</v>
      </c>
      <c r="AB39" s="109">
        <v>244207.31844918936</v>
      </c>
      <c r="AC39" s="109">
        <v>306681.53147956147</v>
      </c>
      <c r="AD39" s="109">
        <v>333856.33268672804</v>
      </c>
      <c r="AE39" s="109">
        <v>344572.12247394584</v>
      </c>
      <c r="AF39" s="109">
        <v>382237.80488713935</v>
      </c>
      <c r="AG39" s="109">
        <v>424386.02756984049</v>
      </c>
      <c r="AH39" s="109">
        <v>451583.09589931351</v>
      </c>
      <c r="AI39" s="109">
        <v>495384.06761592114</v>
      </c>
      <c r="AJ39" s="109">
        <v>520316.73697681923</v>
      </c>
      <c r="AK39" s="109">
        <v>567521.60289267031</v>
      </c>
      <c r="AL39" s="109">
        <v>645675.33131522499</v>
      </c>
      <c r="AM39" s="109">
        <v>688586.04425293813</v>
      </c>
      <c r="AN39" s="109">
        <v>737003.44389690505</v>
      </c>
      <c r="AO39" s="109">
        <v>856600.1876469386</v>
      </c>
      <c r="AP39" s="109">
        <v>843222.68485123885</v>
      </c>
      <c r="AQ39" s="109">
        <v>997970.57874998148</v>
      </c>
      <c r="AR39" s="109">
        <v>1024244.5621655275</v>
      </c>
      <c r="AS39" s="109">
        <v>1101710.7313226801</v>
      </c>
      <c r="AT39" s="109">
        <v>1255528.9866499328</v>
      </c>
      <c r="AU39" s="109">
        <v>1230249.9831748824</v>
      </c>
      <c r="AV39" s="109">
        <v>1438731.9489099579</v>
      </c>
      <c r="AW39" s="109">
        <v>1514144.8839897937</v>
      </c>
      <c r="AX39" s="109">
        <v>1568162.710050191</v>
      </c>
      <c r="AY39" s="109">
        <v>1815742.7534856037</v>
      </c>
      <c r="AZ39" s="109">
        <v>1754532.9205652461</v>
      </c>
      <c r="BA39" s="109">
        <v>1996225.8767653734</v>
      </c>
      <c r="BB39" s="109">
        <v>2122026.9774979926</v>
      </c>
      <c r="BC39" s="109">
        <v>0</v>
      </c>
      <c r="BD39" s="109">
        <v>0</v>
      </c>
      <c r="BE39" s="109">
        <v>0</v>
      </c>
      <c r="BF39" s="64"/>
      <c r="BG39" s="64"/>
    </row>
    <row r="40" spans="1:59" s="63" customFormat="1" ht="10.199999999999999" x14ac:dyDescent="0.2">
      <c r="A40" s="58"/>
      <c r="B40" s="58"/>
      <c r="C40" s="59"/>
      <c r="D40" s="25"/>
      <c r="E40" s="49" t="s">
        <v>86</v>
      </c>
      <c r="F40" s="58"/>
      <c r="G40" s="58"/>
      <c r="H40" s="68" t="s">
        <v>191</v>
      </c>
      <c r="I40" s="58"/>
      <c r="J40" s="44"/>
      <c r="K40" s="49" t="s">
        <v>36</v>
      </c>
      <c r="L40" s="58"/>
      <c r="M40" s="44"/>
      <c r="N40" s="76"/>
      <c r="O40" s="66"/>
      <c r="P40" s="58"/>
      <c r="Q40" s="60"/>
      <c r="R40" s="171">
        <v>13976620.228917323</v>
      </c>
      <c r="S40" s="171"/>
      <c r="T40" s="129"/>
      <c r="U40" s="91">
        <v>93202.022239354876</v>
      </c>
      <c r="V40" s="91">
        <v>91786.105906706478</v>
      </c>
      <c r="W40" s="91">
        <v>104501.92087620923</v>
      </c>
      <c r="X40" s="91">
        <v>122514.69315999473</v>
      </c>
      <c r="Y40" s="91">
        <v>122260.1458111996</v>
      </c>
      <c r="Z40" s="91">
        <v>147661.17735276301</v>
      </c>
      <c r="AA40" s="91">
        <v>152494.58269679485</v>
      </c>
      <c r="AB40" s="91">
        <v>154236.20112580381</v>
      </c>
      <c r="AC40" s="91">
        <v>172508.36145725331</v>
      </c>
      <c r="AD40" s="91">
        <v>187794.18713628451</v>
      </c>
      <c r="AE40" s="91">
        <v>193821.81889159456</v>
      </c>
      <c r="AF40" s="91">
        <v>215008.76524901591</v>
      </c>
      <c r="AG40" s="91">
        <v>238717.14050803529</v>
      </c>
      <c r="AH40" s="91">
        <v>254015.49144336386</v>
      </c>
      <c r="AI40" s="91">
        <v>278653.53803395561</v>
      </c>
      <c r="AJ40" s="91">
        <v>292678.16454946081</v>
      </c>
      <c r="AK40" s="91">
        <v>319230.90162712708</v>
      </c>
      <c r="AL40" s="91">
        <v>363192.37386481412</v>
      </c>
      <c r="AM40" s="91">
        <v>344293.022126469</v>
      </c>
      <c r="AN40" s="91">
        <v>368501.72194845247</v>
      </c>
      <c r="AO40" s="91">
        <v>428300.09382346924</v>
      </c>
      <c r="AP40" s="91">
        <v>421611.34242561937</v>
      </c>
      <c r="AQ40" s="91">
        <v>498985.28937499068</v>
      </c>
      <c r="AR40" s="91">
        <v>512122.28108276369</v>
      </c>
      <c r="AS40" s="91">
        <v>550855.36566133995</v>
      </c>
      <c r="AT40" s="91">
        <v>627764.49332496629</v>
      </c>
      <c r="AU40" s="91">
        <v>615124.99158744107</v>
      </c>
      <c r="AV40" s="91">
        <v>719365.97445497895</v>
      </c>
      <c r="AW40" s="91">
        <v>757072.44199489686</v>
      </c>
      <c r="AX40" s="91">
        <v>784081.3550250954</v>
      </c>
      <c r="AY40" s="91">
        <v>907871.37674280175</v>
      </c>
      <c r="AZ40" s="91">
        <v>877266.46028262295</v>
      </c>
      <c r="BA40" s="91">
        <v>998112.93838268658</v>
      </c>
      <c r="BB40" s="91">
        <v>1061013.4887489963</v>
      </c>
      <c r="BC40" s="91">
        <v>0</v>
      </c>
      <c r="BD40" s="91">
        <v>0</v>
      </c>
      <c r="BE40" s="91">
        <v>0</v>
      </c>
      <c r="BF40" s="58"/>
      <c r="BG40" s="58"/>
    </row>
    <row r="41" spans="1:59" s="63" customFormat="1" ht="10.199999999999999" x14ac:dyDescent="0.2">
      <c r="A41" s="58"/>
      <c r="B41" s="58"/>
      <c r="C41" s="59"/>
      <c r="D41" s="25"/>
      <c r="E41" s="49" t="s">
        <v>86</v>
      </c>
      <c r="F41" s="58"/>
      <c r="G41" s="58"/>
      <c r="H41" s="68" t="s">
        <v>192</v>
      </c>
      <c r="I41" s="58"/>
      <c r="J41" s="44"/>
      <c r="K41" s="49" t="s">
        <v>36</v>
      </c>
      <c r="L41" s="58"/>
      <c r="M41" s="44"/>
      <c r="N41" s="76"/>
      <c r="O41" s="66"/>
      <c r="P41" s="58"/>
      <c r="Q41" s="60"/>
      <c r="R41" s="171">
        <v>13005653.043372333</v>
      </c>
      <c r="S41" s="171"/>
      <c r="T41" s="129"/>
      <c r="U41" s="91">
        <v>54367.846306290332</v>
      </c>
      <c r="V41" s="91">
        <v>53541.895112245438</v>
      </c>
      <c r="W41" s="91">
        <v>60959.453844455362</v>
      </c>
      <c r="X41" s="91">
        <v>71466.904343330243</v>
      </c>
      <c r="Y41" s="91">
        <v>71318.41838986642</v>
      </c>
      <c r="Z41" s="91">
        <v>86135.686789111729</v>
      </c>
      <c r="AA41" s="91">
        <v>88955.173239796975</v>
      </c>
      <c r="AB41" s="91">
        <v>89971.117323385552</v>
      </c>
      <c r="AC41" s="91">
        <v>134173.17002230813</v>
      </c>
      <c r="AD41" s="91">
        <v>146062.14555044353</v>
      </c>
      <c r="AE41" s="91">
        <v>150750.30358235131</v>
      </c>
      <c r="AF41" s="91">
        <v>167229.03963812348</v>
      </c>
      <c r="AG41" s="91">
        <v>185668.8870618052</v>
      </c>
      <c r="AH41" s="91">
        <v>197567.60445594965</v>
      </c>
      <c r="AI41" s="91">
        <v>216730.5295819655</v>
      </c>
      <c r="AJ41" s="91">
        <v>227638.57242735842</v>
      </c>
      <c r="AK41" s="91">
        <v>248290.70126554329</v>
      </c>
      <c r="AL41" s="91">
        <v>282482.95745041093</v>
      </c>
      <c r="AM41" s="91">
        <v>344293.02212646906</v>
      </c>
      <c r="AN41" s="91">
        <v>368501.72194845253</v>
      </c>
      <c r="AO41" s="91">
        <v>428300.09382346936</v>
      </c>
      <c r="AP41" s="91">
        <v>421611.34242561948</v>
      </c>
      <c r="AQ41" s="91">
        <v>498985.28937499074</v>
      </c>
      <c r="AR41" s="91">
        <v>512122.2810827638</v>
      </c>
      <c r="AS41" s="91">
        <v>550855.36566134007</v>
      </c>
      <c r="AT41" s="91">
        <v>627764.4933249664</v>
      </c>
      <c r="AU41" s="91">
        <v>615124.99158744118</v>
      </c>
      <c r="AV41" s="91">
        <v>719365.97445497906</v>
      </c>
      <c r="AW41" s="91">
        <v>757072.44199489697</v>
      </c>
      <c r="AX41" s="91">
        <v>784081.35502509563</v>
      </c>
      <c r="AY41" s="91">
        <v>907871.37674280186</v>
      </c>
      <c r="AZ41" s="91">
        <v>877266.46028262307</v>
      </c>
      <c r="BA41" s="91">
        <v>998112.93838268681</v>
      </c>
      <c r="BB41" s="91">
        <v>1061013.4887489963</v>
      </c>
      <c r="BC41" s="91">
        <v>0</v>
      </c>
      <c r="BD41" s="91">
        <v>0</v>
      </c>
      <c r="BE41" s="91">
        <v>0</v>
      </c>
      <c r="BF41" s="58"/>
      <c r="BG41" s="58"/>
    </row>
    <row r="42" spans="1:59" s="63" customFormat="1" ht="4.05" customHeight="1" x14ac:dyDescent="0.2">
      <c r="A42" s="58"/>
      <c r="B42" s="58"/>
      <c r="C42" s="59"/>
      <c r="D42" s="25"/>
      <c r="E42" s="58"/>
      <c r="F42" s="58"/>
      <c r="G42" s="58"/>
      <c r="H42" s="58"/>
      <c r="I42" s="58"/>
      <c r="J42" s="44"/>
      <c r="K42" s="49"/>
      <c r="L42" s="58"/>
      <c r="M42" s="44"/>
      <c r="N42" s="76"/>
      <c r="O42" s="66"/>
      <c r="P42" s="58"/>
      <c r="Q42" s="90"/>
      <c r="R42" s="77"/>
      <c r="S42" s="171"/>
      <c r="T42" s="129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58"/>
      <c r="BG42" s="58"/>
    </row>
    <row r="43" spans="1:59" s="67" customFormat="1" ht="10.199999999999999" x14ac:dyDescent="0.2">
      <c r="A43" s="64"/>
      <c r="B43" s="64"/>
      <c r="C43" s="65"/>
      <c r="D43" s="177">
        <v>1</v>
      </c>
      <c r="E43" s="64" t="s">
        <v>90</v>
      </c>
      <c r="F43" s="64"/>
      <c r="G43" s="64"/>
      <c r="H43" s="127" t="s">
        <v>4</v>
      </c>
      <c r="I43" s="64"/>
      <c r="J43" s="44"/>
      <c r="K43" s="28" t="s">
        <v>36</v>
      </c>
      <c r="L43" s="64"/>
      <c r="M43" s="44"/>
      <c r="N43" s="56"/>
      <c r="O43" s="66"/>
      <c r="P43" s="64"/>
      <c r="Q43" s="128"/>
      <c r="R43" s="77">
        <v>6958800.8989503989</v>
      </c>
      <c r="S43" s="109"/>
      <c r="T43" s="129"/>
      <c r="U43" s="109">
        <v>8833.7526492065244</v>
      </c>
      <c r="V43" s="109">
        <v>12590.355525950492</v>
      </c>
      <c r="W43" s="109">
        <v>15437.932858559219</v>
      </c>
      <c r="X43" s="109">
        <v>18134.937687914975</v>
      </c>
      <c r="Y43" s="109">
        <v>21189.707516697861</v>
      </c>
      <c r="Z43" s="109">
        <v>27431.414915110461</v>
      </c>
      <c r="AA43" s="109">
        <v>31781.464949374698</v>
      </c>
      <c r="AB43" s="109">
        <v>34258.215413614787</v>
      </c>
      <c r="AC43" s="109">
        <v>39517.664741440203</v>
      </c>
      <c r="AD43" s="109">
        <v>41276.980354342064</v>
      </c>
      <c r="AE43" s="109">
        <v>54306.964472335734</v>
      </c>
      <c r="AF43" s="109">
        <v>58649.461091310106</v>
      </c>
      <c r="AG43" s="109">
        <v>69147.232308361141</v>
      </c>
      <c r="AH43" s="109">
        <v>85042.812144473966</v>
      </c>
      <c r="AI43" s="109">
        <v>86754.63174297256</v>
      </c>
      <c r="AJ43" s="109">
        <v>112080.43749196941</v>
      </c>
      <c r="AK43" s="109">
        <v>124600.72874273334</v>
      </c>
      <c r="AL43" s="109">
        <v>135848.0859877264</v>
      </c>
      <c r="AM43" s="109">
        <v>142448.73573245996</v>
      </c>
      <c r="AN43" s="109">
        <v>147148.19031083133</v>
      </c>
      <c r="AO43" s="109">
        <v>168904.87463591367</v>
      </c>
      <c r="AP43" s="109">
        <v>199014.47378963645</v>
      </c>
      <c r="AQ43" s="109">
        <v>225854.4289695007</v>
      </c>
      <c r="AR43" s="109">
        <v>234913.8213751319</v>
      </c>
      <c r="AS43" s="109">
        <v>302570.90035375755</v>
      </c>
      <c r="AT43" s="109">
        <v>299720.39700185135</v>
      </c>
      <c r="AU43" s="109">
        <v>350637.3526948932</v>
      </c>
      <c r="AV43" s="109">
        <v>420994.53797057807</v>
      </c>
      <c r="AW43" s="109">
        <v>404952.67338150862</v>
      </c>
      <c r="AX43" s="109">
        <v>518869.2479464683</v>
      </c>
      <c r="AY43" s="109">
        <v>547077.09603993036</v>
      </c>
      <c r="AZ43" s="109">
        <v>559555.8063104084</v>
      </c>
      <c r="BA43" s="109">
        <v>699346.99058077065</v>
      </c>
      <c r="BB43" s="109">
        <v>759908.5912626636</v>
      </c>
      <c r="BC43" s="109">
        <v>0</v>
      </c>
      <c r="BD43" s="109">
        <v>0</v>
      </c>
      <c r="BE43" s="109">
        <v>0</v>
      </c>
      <c r="BF43" s="64"/>
      <c r="BG43" s="64"/>
    </row>
    <row r="44" spans="1:59" s="63" customFormat="1" ht="10.199999999999999" x14ac:dyDescent="0.2">
      <c r="A44" s="58"/>
      <c r="B44" s="58"/>
      <c r="C44" s="59"/>
      <c r="D44" s="25"/>
      <c r="E44" s="49" t="s">
        <v>90</v>
      </c>
      <c r="F44" s="58"/>
      <c r="G44" s="58"/>
      <c r="H44" s="68" t="s">
        <v>89</v>
      </c>
      <c r="I44" s="58"/>
      <c r="J44" s="44"/>
      <c r="K44" s="49" t="s">
        <v>36</v>
      </c>
      <c r="L44" s="58"/>
      <c r="M44" s="44"/>
      <c r="N44" s="76"/>
      <c r="O44" s="66"/>
      <c r="P44" s="58"/>
      <c r="Q44" s="60"/>
      <c r="R44" s="171">
        <v>6958800.8989503989</v>
      </c>
      <c r="S44" s="171"/>
      <c r="T44" s="129"/>
      <c r="U44" s="91">
        <v>8833.7526492065244</v>
      </c>
      <c r="V44" s="91">
        <v>12590.355525950492</v>
      </c>
      <c r="W44" s="91">
        <v>15437.932858559219</v>
      </c>
      <c r="X44" s="91">
        <v>18134.937687914975</v>
      </c>
      <c r="Y44" s="91">
        <v>21189.707516697861</v>
      </c>
      <c r="Z44" s="91">
        <v>27431.414915110461</v>
      </c>
      <c r="AA44" s="91">
        <v>31781.464949374698</v>
      </c>
      <c r="AB44" s="91">
        <v>34258.215413614787</v>
      </c>
      <c r="AC44" s="91">
        <v>39517.664741440203</v>
      </c>
      <c r="AD44" s="91">
        <v>41276.980354342064</v>
      </c>
      <c r="AE44" s="91">
        <v>54306.964472335734</v>
      </c>
      <c r="AF44" s="91">
        <v>58649.461091310106</v>
      </c>
      <c r="AG44" s="91">
        <v>69147.232308361141</v>
      </c>
      <c r="AH44" s="91">
        <v>85042.812144473966</v>
      </c>
      <c r="AI44" s="91">
        <v>86754.63174297256</v>
      </c>
      <c r="AJ44" s="91">
        <v>112080.43749196941</v>
      </c>
      <c r="AK44" s="91">
        <v>124600.72874273334</v>
      </c>
      <c r="AL44" s="91">
        <v>135848.0859877264</v>
      </c>
      <c r="AM44" s="91">
        <v>142448.73573245996</v>
      </c>
      <c r="AN44" s="91">
        <v>147148.19031083133</v>
      </c>
      <c r="AO44" s="91">
        <v>168904.87463591367</v>
      </c>
      <c r="AP44" s="91">
        <v>199014.47378963645</v>
      </c>
      <c r="AQ44" s="91">
        <v>225854.4289695007</v>
      </c>
      <c r="AR44" s="91">
        <v>234913.8213751319</v>
      </c>
      <c r="AS44" s="91">
        <v>302570.90035375755</v>
      </c>
      <c r="AT44" s="91">
        <v>299720.39700185135</v>
      </c>
      <c r="AU44" s="91">
        <v>350637.3526948932</v>
      </c>
      <c r="AV44" s="91">
        <v>420994.53797057807</v>
      </c>
      <c r="AW44" s="91">
        <v>404952.67338150862</v>
      </c>
      <c r="AX44" s="91">
        <v>518869.2479464683</v>
      </c>
      <c r="AY44" s="91">
        <v>547077.09603993036</v>
      </c>
      <c r="AZ44" s="91">
        <v>559555.8063104084</v>
      </c>
      <c r="BA44" s="91">
        <v>699346.99058077065</v>
      </c>
      <c r="BB44" s="91">
        <v>759908.5912626636</v>
      </c>
      <c r="BC44" s="91">
        <v>0</v>
      </c>
      <c r="BD44" s="91">
        <v>0</v>
      </c>
      <c r="BE44" s="91">
        <v>0</v>
      </c>
      <c r="BF44" s="58"/>
      <c r="BG44" s="58"/>
    </row>
    <row r="45" spans="1:59" s="63" customFormat="1" ht="10.199999999999999" x14ac:dyDescent="0.2">
      <c r="A45" s="58"/>
      <c r="B45" s="58"/>
      <c r="C45" s="59"/>
      <c r="D45" s="25"/>
      <c r="E45" s="49" t="s">
        <v>90</v>
      </c>
      <c r="F45" s="58"/>
      <c r="G45" s="58"/>
      <c r="H45" s="68"/>
      <c r="I45" s="58"/>
      <c r="J45" s="44"/>
      <c r="K45" s="49" t="s">
        <v>36</v>
      </c>
      <c r="L45" s="58"/>
      <c r="M45" s="44"/>
      <c r="N45" s="76"/>
      <c r="O45" s="66"/>
      <c r="P45" s="58"/>
      <c r="Q45" s="60"/>
      <c r="R45" s="171">
        <v>0</v>
      </c>
      <c r="S45" s="171"/>
      <c r="T45" s="129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58"/>
      <c r="BG45" s="58"/>
    </row>
    <row r="46" spans="1:59" s="63" customFormat="1" ht="4.05" customHeight="1" x14ac:dyDescent="0.2">
      <c r="A46" s="58"/>
      <c r="B46" s="58"/>
      <c r="C46" s="59"/>
      <c r="D46" s="25"/>
      <c r="E46" s="58"/>
      <c r="F46" s="58"/>
      <c r="G46" s="58"/>
      <c r="H46" s="58"/>
      <c r="I46" s="58"/>
      <c r="J46" s="44"/>
      <c r="K46" s="49"/>
      <c r="L46" s="58"/>
      <c r="M46" s="44"/>
      <c r="N46" s="76"/>
      <c r="O46" s="66"/>
      <c r="P46" s="58"/>
      <c r="Q46" s="90"/>
      <c r="R46" s="77"/>
      <c r="S46" s="171"/>
      <c r="T46" s="129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58"/>
      <c r="BG46" s="58"/>
    </row>
    <row r="47" spans="1:59" s="67" customFormat="1" ht="10.199999999999999" x14ac:dyDescent="0.2">
      <c r="A47" s="64"/>
      <c r="B47" s="64"/>
      <c r="C47" s="65"/>
      <c r="D47" s="177">
        <v>1</v>
      </c>
      <c r="E47" s="64" t="s">
        <v>93</v>
      </c>
      <c r="F47" s="64"/>
      <c r="G47" s="64"/>
      <c r="H47" s="127" t="s">
        <v>4</v>
      </c>
      <c r="I47" s="64"/>
      <c r="J47" s="44"/>
      <c r="K47" s="28" t="s">
        <v>36</v>
      </c>
      <c r="L47" s="64"/>
      <c r="M47" s="44"/>
      <c r="N47" s="56"/>
      <c r="O47" s="66"/>
      <c r="P47" s="64"/>
      <c r="Q47" s="128"/>
      <c r="R47" s="77">
        <v>11654173.414707195</v>
      </c>
      <c r="S47" s="109"/>
      <c r="T47" s="129"/>
      <c r="U47" s="109">
        <v>25750.19186697801</v>
      </c>
      <c r="V47" s="109">
        <v>29486.16129641615</v>
      </c>
      <c r="W47" s="109">
        <v>35440.142309842544</v>
      </c>
      <c r="X47" s="109">
        <v>45092.671340918132</v>
      </c>
      <c r="Y47" s="109">
        <v>50960.47987047628</v>
      </c>
      <c r="Z47" s="109">
        <v>66655.14234921473</v>
      </c>
      <c r="AA47" s="109">
        <v>72963.349193930175</v>
      </c>
      <c r="AB47" s="109">
        <v>81787.697833406201</v>
      </c>
      <c r="AC47" s="109">
        <v>88289.219359999566</v>
      </c>
      <c r="AD47" s="109">
        <v>95959.473898543976</v>
      </c>
      <c r="AE47" s="109">
        <v>113177.38588063883</v>
      </c>
      <c r="AF47" s="109">
        <v>135151.56545866519</v>
      </c>
      <c r="AG47" s="109">
        <v>150909.96906492524</v>
      </c>
      <c r="AH47" s="109">
        <v>185005.06933088272</v>
      </c>
      <c r="AI47" s="109">
        <v>208817.57045161066</v>
      </c>
      <c r="AJ47" s="109">
        <v>228901.1993245458</v>
      </c>
      <c r="AK47" s="109">
        <v>277691.80047654785</v>
      </c>
      <c r="AL47" s="109">
        <v>317701.83542017109</v>
      </c>
      <c r="AM47" s="109">
        <v>212071.2102966333</v>
      </c>
      <c r="AN47" s="109">
        <v>238462.45457117099</v>
      </c>
      <c r="AO47" s="109">
        <v>282459.14091622434</v>
      </c>
      <c r="AP47" s="109">
        <v>296318.6689303841</v>
      </c>
      <c r="AQ47" s="109">
        <v>378277.15745966049</v>
      </c>
      <c r="AR47" s="109">
        <v>380944.90744518302</v>
      </c>
      <c r="AS47" s="109">
        <v>446858.14483438636</v>
      </c>
      <c r="AT47" s="109">
        <v>524896.60198190459</v>
      </c>
      <c r="AU47" s="109">
        <v>519147.8364156239</v>
      </c>
      <c r="AV47" s="109">
        <v>661552.70329635858</v>
      </c>
      <c r="AW47" s="109">
        <v>704694.23105805821</v>
      </c>
      <c r="AX47" s="109">
        <v>744072.17340067797</v>
      </c>
      <c r="AY47" s="109">
        <v>924340.19948788302</v>
      </c>
      <c r="AZ47" s="109">
        <v>907540.08998717065</v>
      </c>
      <c r="BA47" s="109">
        <v>1044127.1003343703</v>
      </c>
      <c r="BB47" s="109">
        <v>1178669.8695637912</v>
      </c>
      <c r="BC47" s="109">
        <v>0</v>
      </c>
      <c r="BD47" s="109">
        <v>0</v>
      </c>
      <c r="BE47" s="109">
        <v>0</v>
      </c>
      <c r="BF47" s="64"/>
      <c r="BG47" s="64"/>
    </row>
    <row r="48" spans="1:59" s="63" customFormat="1" ht="10.199999999999999" x14ac:dyDescent="0.2">
      <c r="A48" s="58"/>
      <c r="B48" s="58"/>
      <c r="C48" s="59"/>
      <c r="D48" s="25"/>
      <c r="E48" s="49" t="s">
        <v>93</v>
      </c>
      <c r="F48" s="58"/>
      <c r="G48" s="58"/>
      <c r="H48" s="68" t="s">
        <v>92</v>
      </c>
      <c r="I48" s="58"/>
      <c r="J48" s="44"/>
      <c r="K48" s="49" t="s">
        <v>36</v>
      </c>
      <c r="L48" s="58"/>
      <c r="M48" s="44"/>
      <c r="N48" s="76"/>
      <c r="O48" s="66"/>
      <c r="P48" s="58"/>
      <c r="Q48" s="60"/>
      <c r="R48" s="171">
        <v>8964748.7805439942</v>
      </c>
      <c r="S48" s="171"/>
      <c r="T48" s="129"/>
      <c r="U48" s="91">
        <v>19807.839897675392</v>
      </c>
      <c r="V48" s="91">
        <v>22681.662535704731</v>
      </c>
      <c r="W48" s="91">
        <v>27261.647930648109</v>
      </c>
      <c r="X48" s="91">
        <v>34686.670262244719</v>
      </c>
      <c r="Y48" s="91">
        <v>39200.369131135601</v>
      </c>
      <c r="Z48" s="91">
        <v>51273.186422472871</v>
      </c>
      <c r="AA48" s="91">
        <v>56125.653226100134</v>
      </c>
      <c r="AB48" s="91">
        <v>62913.613718004774</v>
      </c>
      <c r="AC48" s="91">
        <v>67914.784123076592</v>
      </c>
      <c r="AD48" s="91">
        <v>73814.97992195691</v>
      </c>
      <c r="AE48" s="91">
        <v>87059.527600491405</v>
      </c>
      <c r="AF48" s="91">
        <v>103962.74266051169</v>
      </c>
      <c r="AG48" s="91">
        <v>116084.59158840403</v>
      </c>
      <c r="AH48" s="91">
        <v>142311.5917929867</v>
      </c>
      <c r="AI48" s="91">
        <v>160628.90034739283</v>
      </c>
      <c r="AJ48" s="91">
        <v>176077.84563426601</v>
      </c>
      <c r="AK48" s="91">
        <v>213609.0772896522</v>
      </c>
      <c r="AL48" s="91">
        <v>244386.02724628546</v>
      </c>
      <c r="AM48" s="91">
        <v>163131.70022817946</v>
      </c>
      <c r="AN48" s="91">
        <v>183432.65736243923</v>
      </c>
      <c r="AO48" s="91">
        <v>217276.26224324951</v>
      </c>
      <c r="AP48" s="91">
        <v>227937.43763875702</v>
      </c>
      <c r="AQ48" s="91">
        <v>290982.42881512345</v>
      </c>
      <c r="AR48" s="91">
        <v>293034.5441886023</v>
      </c>
      <c r="AS48" s="91">
        <v>343737.0344879895</v>
      </c>
      <c r="AT48" s="91">
        <v>403766.61690915737</v>
      </c>
      <c r="AU48" s="91">
        <v>399344.48955047992</v>
      </c>
      <c r="AV48" s="91">
        <v>508886.69484335277</v>
      </c>
      <c r="AW48" s="91">
        <v>542072.48542927555</v>
      </c>
      <c r="AX48" s="91">
        <v>572363.21030821383</v>
      </c>
      <c r="AY48" s="91">
        <v>711030.92268298694</v>
      </c>
      <c r="AZ48" s="91">
        <v>698107.76152859279</v>
      </c>
      <c r="BA48" s="91">
        <v>803174.69256490027</v>
      </c>
      <c r="BB48" s="91">
        <v>906669.1304336855</v>
      </c>
      <c r="BC48" s="91">
        <v>0</v>
      </c>
      <c r="BD48" s="91">
        <v>0</v>
      </c>
      <c r="BE48" s="91">
        <v>0</v>
      </c>
      <c r="BF48" s="58"/>
      <c r="BG48" s="58"/>
    </row>
    <row r="49" spans="1:59" s="63" customFormat="1" ht="10.199999999999999" x14ac:dyDescent="0.2">
      <c r="A49" s="58"/>
      <c r="B49" s="58"/>
      <c r="C49" s="59"/>
      <c r="D49" s="25"/>
      <c r="E49" s="49" t="s">
        <v>93</v>
      </c>
      <c r="F49" s="58"/>
      <c r="G49" s="58"/>
      <c r="H49" s="68" t="s">
        <v>95</v>
      </c>
      <c r="I49" s="58"/>
      <c r="J49" s="44"/>
      <c r="K49" s="49" t="s">
        <v>36</v>
      </c>
      <c r="L49" s="58"/>
      <c r="M49" s="44"/>
      <c r="N49" s="76"/>
      <c r="O49" s="66"/>
      <c r="P49" s="58"/>
      <c r="Q49" s="60"/>
      <c r="R49" s="171">
        <v>2689424.6341631985</v>
      </c>
      <c r="S49" s="171"/>
      <c r="T49" s="129"/>
      <c r="U49" s="91">
        <v>5942.3519693026174</v>
      </c>
      <c r="V49" s="91">
        <v>6804.498760711419</v>
      </c>
      <c r="W49" s="91">
        <v>8178.4943791944324</v>
      </c>
      <c r="X49" s="91">
        <v>10406.001078673415</v>
      </c>
      <c r="Y49" s="91">
        <v>11760.11073934068</v>
      </c>
      <c r="Z49" s="91">
        <v>15381.955926741861</v>
      </c>
      <c r="AA49" s="91">
        <v>16837.695967830041</v>
      </c>
      <c r="AB49" s="91">
        <v>18874.084115401431</v>
      </c>
      <c r="AC49" s="91">
        <v>20374.435236922978</v>
      </c>
      <c r="AD49" s="91">
        <v>22144.493976587073</v>
      </c>
      <c r="AE49" s="91">
        <v>26117.858280147422</v>
      </c>
      <c r="AF49" s="91">
        <v>31188.822798153506</v>
      </c>
      <c r="AG49" s="91">
        <v>34825.377476521207</v>
      </c>
      <c r="AH49" s="91">
        <v>42693.477537896011</v>
      </c>
      <c r="AI49" s="91">
        <v>48188.670104217847</v>
      </c>
      <c r="AJ49" s="91">
        <v>52823.353690279801</v>
      </c>
      <c r="AK49" s="91">
        <v>64082.723186895659</v>
      </c>
      <c r="AL49" s="91">
        <v>73315.808173885642</v>
      </c>
      <c r="AM49" s="91">
        <v>48939.510068453834</v>
      </c>
      <c r="AN49" s="91">
        <v>55029.797208731768</v>
      </c>
      <c r="AO49" s="91">
        <v>65182.878672974854</v>
      </c>
      <c r="AP49" s="91">
        <v>68381.231291627104</v>
      </c>
      <c r="AQ49" s="91">
        <v>87294.728644537026</v>
      </c>
      <c r="AR49" s="91">
        <v>87910.363256580691</v>
      </c>
      <c r="AS49" s="91">
        <v>103121.11034639685</v>
      </c>
      <c r="AT49" s="91">
        <v>121129.98507274721</v>
      </c>
      <c r="AU49" s="91">
        <v>119803.34686514398</v>
      </c>
      <c r="AV49" s="91">
        <v>152666.00845300584</v>
      </c>
      <c r="AW49" s="91">
        <v>162621.74562878266</v>
      </c>
      <c r="AX49" s="91">
        <v>171708.96309246414</v>
      </c>
      <c r="AY49" s="91">
        <v>213309.27680489607</v>
      </c>
      <c r="AZ49" s="91">
        <v>209432.32845857783</v>
      </c>
      <c r="BA49" s="91">
        <v>240952.40776947007</v>
      </c>
      <c r="BB49" s="91">
        <v>272000.73913010565</v>
      </c>
      <c r="BC49" s="91">
        <v>0</v>
      </c>
      <c r="BD49" s="91">
        <v>0</v>
      </c>
      <c r="BE49" s="91">
        <v>0</v>
      </c>
      <c r="BF49" s="58"/>
      <c r="BG49" s="58"/>
    </row>
    <row r="50" spans="1:59" s="63" customFormat="1" ht="4.05" customHeight="1" x14ac:dyDescent="0.2">
      <c r="A50" s="58"/>
      <c r="B50" s="58"/>
      <c r="C50" s="59"/>
      <c r="D50" s="25"/>
      <c r="E50" s="58"/>
      <c r="F50" s="58"/>
      <c r="G50" s="58"/>
      <c r="H50" s="58"/>
      <c r="I50" s="58"/>
      <c r="J50" s="44"/>
      <c r="K50" s="49"/>
      <c r="L50" s="58"/>
      <c r="M50" s="44"/>
      <c r="N50" s="76"/>
      <c r="O50" s="66"/>
      <c r="P50" s="58"/>
      <c r="Q50" s="90"/>
      <c r="R50" s="77"/>
      <c r="S50" s="171"/>
      <c r="T50" s="129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58"/>
      <c r="BG50" s="58"/>
    </row>
    <row r="51" spans="1:59" s="67" customFormat="1" ht="10.199999999999999" x14ac:dyDescent="0.2">
      <c r="A51" s="64"/>
      <c r="B51" s="64"/>
      <c r="C51" s="65"/>
      <c r="D51" s="177">
        <v>1</v>
      </c>
      <c r="E51" s="64" t="s">
        <v>97</v>
      </c>
      <c r="F51" s="64"/>
      <c r="G51" s="64"/>
      <c r="H51" s="127" t="s">
        <v>4</v>
      </c>
      <c r="I51" s="64"/>
      <c r="J51" s="44"/>
      <c r="K51" s="28" t="s">
        <v>36</v>
      </c>
      <c r="L51" s="64"/>
      <c r="M51" s="44"/>
      <c r="N51" s="56"/>
      <c r="O51" s="66"/>
      <c r="P51" s="64"/>
      <c r="Q51" s="128"/>
      <c r="R51" s="77">
        <v>14540088.201066716</v>
      </c>
      <c r="S51" s="109"/>
      <c r="T51" s="129"/>
      <c r="U51" s="109">
        <v>39615.679795350785</v>
      </c>
      <c r="V51" s="109">
        <v>45363.325071409461</v>
      </c>
      <c r="W51" s="109">
        <v>54523.295861296217</v>
      </c>
      <c r="X51" s="109">
        <v>69373.340524489438</v>
      </c>
      <c r="Y51" s="109">
        <v>78400.738262271203</v>
      </c>
      <c r="Z51" s="109">
        <v>61527.823706967436</v>
      </c>
      <c r="AA51" s="109">
        <v>67350.783871320149</v>
      </c>
      <c r="AB51" s="109">
        <v>75496.336461605722</v>
      </c>
      <c r="AC51" s="109">
        <v>95080.697772307234</v>
      </c>
      <c r="AD51" s="109">
        <v>103340.97189073967</v>
      </c>
      <c r="AE51" s="109">
        <v>121883.33864068796</v>
      </c>
      <c r="AF51" s="109">
        <v>145547.83972471638</v>
      </c>
      <c r="AG51" s="109">
        <v>162518.42822376566</v>
      </c>
      <c r="AH51" s="109">
        <v>199236.22851018136</v>
      </c>
      <c r="AI51" s="109">
        <v>224880.46048634994</v>
      </c>
      <c r="AJ51" s="109">
        <v>246508.9838879724</v>
      </c>
      <c r="AK51" s="109">
        <v>299052.70820551307</v>
      </c>
      <c r="AL51" s="109">
        <v>342140.43814479961</v>
      </c>
      <c r="AM51" s="109">
        <v>271886.16704696574</v>
      </c>
      <c r="AN51" s="109">
        <v>305721.0956040654</v>
      </c>
      <c r="AO51" s="109">
        <v>362127.10373874917</v>
      </c>
      <c r="AP51" s="109">
        <v>379895.72939792834</v>
      </c>
      <c r="AQ51" s="109">
        <v>484970.71469187248</v>
      </c>
      <c r="AR51" s="109">
        <v>488390.90698100382</v>
      </c>
      <c r="AS51" s="109">
        <v>572895.0574799825</v>
      </c>
      <c r="AT51" s="109">
        <v>672944.36151526228</v>
      </c>
      <c r="AU51" s="109">
        <v>665574.14925079991</v>
      </c>
      <c r="AV51" s="109">
        <v>848144.49140558799</v>
      </c>
      <c r="AW51" s="109">
        <v>903454.14238212584</v>
      </c>
      <c r="AX51" s="109">
        <v>953938.68384702317</v>
      </c>
      <c r="AY51" s="109">
        <v>1185051.5378049782</v>
      </c>
      <c r="AZ51" s="109">
        <v>1163512.9358809879</v>
      </c>
      <c r="BA51" s="109">
        <v>1338624.4876081671</v>
      </c>
      <c r="BB51" s="109">
        <v>1511115.2173894758</v>
      </c>
      <c r="BC51" s="109">
        <v>0</v>
      </c>
      <c r="BD51" s="109">
        <v>0</v>
      </c>
      <c r="BE51" s="109">
        <v>0</v>
      </c>
      <c r="BF51" s="64"/>
      <c r="BG51" s="64"/>
    </row>
    <row r="52" spans="1:59" s="63" customFormat="1" ht="10.199999999999999" x14ac:dyDescent="0.2">
      <c r="A52" s="58"/>
      <c r="B52" s="58"/>
      <c r="C52" s="59"/>
      <c r="D52" s="25"/>
      <c r="E52" s="49" t="s">
        <v>97</v>
      </c>
      <c r="F52" s="58"/>
      <c r="G52" s="58"/>
      <c r="H52" s="68" t="s">
        <v>97</v>
      </c>
      <c r="I52" s="58"/>
      <c r="J52" s="44"/>
      <c r="K52" s="49" t="s">
        <v>36</v>
      </c>
      <c r="L52" s="58"/>
      <c r="M52" s="44"/>
      <c r="N52" s="76"/>
      <c r="O52" s="66"/>
      <c r="P52" s="58"/>
      <c r="Q52" s="60"/>
      <c r="R52" s="171">
        <v>14540088.201066716</v>
      </c>
      <c r="S52" s="171"/>
      <c r="T52" s="129"/>
      <c r="U52" s="91">
        <v>39615.679795350785</v>
      </c>
      <c r="V52" s="91">
        <v>45363.325071409461</v>
      </c>
      <c r="W52" s="91">
        <v>54523.295861296217</v>
      </c>
      <c r="X52" s="91">
        <v>69373.340524489438</v>
      </c>
      <c r="Y52" s="91">
        <v>78400.738262271203</v>
      </c>
      <c r="Z52" s="91">
        <v>61527.823706967436</v>
      </c>
      <c r="AA52" s="91">
        <v>67350.783871320149</v>
      </c>
      <c r="AB52" s="91">
        <v>75496.336461605722</v>
      </c>
      <c r="AC52" s="91">
        <v>95080.697772307234</v>
      </c>
      <c r="AD52" s="91">
        <v>103340.97189073967</v>
      </c>
      <c r="AE52" s="91">
        <v>121883.33864068796</v>
      </c>
      <c r="AF52" s="91">
        <v>145547.83972471638</v>
      </c>
      <c r="AG52" s="91">
        <v>162518.42822376566</v>
      </c>
      <c r="AH52" s="91">
        <v>199236.22851018136</v>
      </c>
      <c r="AI52" s="91">
        <v>224880.46048634994</v>
      </c>
      <c r="AJ52" s="91">
        <v>246508.9838879724</v>
      </c>
      <c r="AK52" s="91">
        <v>299052.70820551307</v>
      </c>
      <c r="AL52" s="91">
        <v>342140.43814479961</v>
      </c>
      <c r="AM52" s="91">
        <v>271886.16704696574</v>
      </c>
      <c r="AN52" s="91">
        <v>305721.0956040654</v>
      </c>
      <c r="AO52" s="91">
        <v>362127.10373874917</v>
      </c>
      <c r="AP52" s="91">
        <v>379895.72939792834</v>
      </c>
      <c r="AQ52" s="91">
        <v>484970.71469187248</v>
      </c>
      <c r="AR52" s="91">
        <v>488390.90698100382</v>
      </c>
      <c r="AS52" s="91">
        <v>572895.0574799825</v>
      </c>
      <c r="AT52" s="91">
        <v>672944.36151526228</v>
      </c>
      <c r="AU52" s="91">
        <v>665574.14925079991</v>
      </c>
      <c r="AV52" s="91">
        <v>848144.49140558799</v>
      </c>
      <c r="AW52" s="91">
        <v>903454.14238212584</v>
      </c>
      <c r="AX52" s="91">
        <v>953938.68384702317</v>
      </c>
      <c r="AY52" s="91">
        <v>1185051.5378049782</v>
      </c>
      <c r="AZ52" s="91">
        <v>1163512.9358809879</v>
      </c>
      <c r="BA52" s="91">
        <v>1338624.4876081671</v>
      </c>
      <c r="BB52" s="91">
        <v>1511115.2173894758</v>
      </c>
      <c r="BC52" s="91">
        <v>0</v>
      </c>
      <c r="BD52" s="91">
        <v>0</v>
      </c>
      <c r="BE52" s="91">
        <v>0</v>
      </c>
      <c r="BF52" s="58"/>
      <c r="BG52" s="58"/>
    </row>
    <row r="53" spans="1:59" s="63" customFormat="1" ht="10.199999999999999" x14ac:dyDescent="0.2">
      <c r="A53" s="58"/>
      <c r="B53" s="58"/>
      <c r="C53" s="59"/>
      <c r="D53" s="25"/>
      <c r="E53" s="49" t="s">
        <v>97</v>
      </c>
      <c r="F53" s="58"/>
      <c r="G53" s="58"/>
      <c r="H53" s="68"/>
      <c r="I53" s="58"/>
      <c r="J53" s="44"/>
      <c r="K53" s="49" t="s">
        <v>36</v>
      </c>
      <c r="L53" s="58"/>
      <c r="M53" s="44"/>
      <c r="N53" s="76"/>
      <c r="O53" s="66"/>
      <c r="P53" s="58"/>
      <c r="Q53" s="60"/>
      <c r="R53" s="171">
        <v>0</v>
      </c>
      <c r="S53" s="171"/>
      <c r="T53" s="129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58"/>
      <c r="BG53" s="58"/>
    </row>
    <row r="54" spans="1:59" ht="4.05" customHeight="1" x14ac:dyDescent="0.25">
      <c r="A54" s="3"/>
      <c r="B54" s="3"/>
      <c r="C54" s="37"/>
      <c r="D54" s="13"/>
      <c r="E54" s="3"/>
      <c r="F54" s="3"/>
      <c r="G54" s="3"/>
      <c r="H54" s="3"/>
      <c r="I54" s="3"/>
      <c r="J54" s="6"/>
      <c r="K54" s="17"/>
      <c r="L54" s="3"/>
      <c r="M54" s="6"/>
      <c r="N54" s="24"/>
      <c r="O54" s="11"/>
      <c r="P54" s="3"/>
      <c r="Q54" s="79"/>
      <c r="R54" s="42"/>
      <c r="S54" s="45"/>
      <c r="T54" s="124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3"/>
      <c r="BG54" s="3"/>
    </row>
    <row r="55" spans="1:59" s="67" customFormat="1" ht="10.199999999999999" x14ac:dyDescent="0.2">
      <c r="A55" s="64"/>
      <c r="B55" s="64"/>
      <c r="C55" s="65"/>
      <c r="D55" s="177">
        <v>1</v>
      </c>
      <c r="E55" s="64" t="s">
        <v>211</v>
      </c>
      <c r="F55" s="64"/>
      <c r="G55" s="64"/>
      <c r="H55" s="127" t="s">
        <v>4</v>
      </c>
      <c r="I55" s="64"/>
      <c r="J55" s="44"/>
      <c r="K55" s="28" t="s">
        <v>36</v>
      </c>
      <c r="L55" s="64"/>
      <c r="M55" s="44"/>
      <c r="N55" s="56"/>
      <c r="O55" s="66"/>
      <c r="P55" s="64"/>
      <c r="Q55" s="128"/>
      <c r="R55" s="77">
        <v>27307446.406910211</v>
      </c>
      <c r="S55" s="109"/>
      <c r="T55" s="129"/>
      <c r="U55" s="109">
        <v>39615.679795350785</v>
      </c>
      <c r="V55" s="109">
        <v>45363.325071409461</v>
      </c>
      <c r="W55" s="109">
        <v>54523.295861296217</v>
      </c>
      <c r="X55" s="109">
        <v>69373.340524489438</v>
      </c>
      <c r="Y55" s="109">
        <v>78400.738262271203</v>
      </c>
      <c r="Z55" s="109">
        <v>102546.37284494574</v>
      </c>
      <c r="AA55" s="109">
        <v>112251.30645220027</v>
      </c>
      <c r="AB55" s="109">
        <v>125827.22743600955</v>
      </c>
      <c r="AC55" s="109">
        <v>169786.96030769148</v>
      </c>
      <c r="AD55" s="109">
        <v>184537.4498048923</v>
      </c>
      <c r="AE55" s="109">
        <v>217648.81900122852</v>
      </c>
      <c r="AF55" s="109">
        <v>259906.85665127926</v>
      </c>
      <c r="AG55" s="109">
        <v>290211.47897101007</v>
      </c>
      <c r="AH55" s="109">
        <v>355778.97948246676</v>
      </c>
      <c r="AI55" s="109">
        <v>401572.25086848205</v>
      </c>
      <c r="AJ55" s="109">
        <v>440194.61408566497</v>
      </c>
      <c r="AK55" s="109">
        <v>534022.69322413055</v>
      </c>
      <c r="AL55" s="109">
        <v>610965.06811571366</v>
      </c>
      <c r="AM55" s="109">
        <v>679715.41761741438</v>
      </c>
      <c r="AN55" s="109">
        <v>764302.73901016358</v>
      </c>
      <c r="AO55" s="109">
        <v>905317.75934687303</v>
      </c>
      <c r="AP55" s="109">
        <v>949739.32349482086</v>
      </c>
      <c r="AQ55" s="109">
        <v>1212426.7867296811</v>
      </c>
      <c r="AR55" s="109">
        <v>1220977.2674525096</v>
      </c>
      <c r="AS55" s="109">
        <v>1432237.6436999564</v>
      </c>
      <c r="AT55" s="109">
        <v>1682360.9037881559</v>
      </c>
      <c r="AU55" s="109">
        <v>1663935.3731269997</v>
      </c>
      <c r="AV55" s="109">
        <v>2120361.22851397</v>
      </c>
      <c r="AW55" s="109">
        <v>1355181.2135731888</v>
      </c>
      <c r="AX55" s="109">
        <v>1430908.0257705345</v>
      </c>
      <c r="AY55" s="109">
        <v>1777577.3067074672</v>
      </c>
      <c r="AZ55" s="109">
        <v>1745269.4038214819</v>
      </c>
      <c r="BA55" s="109">
        <v>2007936.7314122505</v>
      </c>
      <c r="BB55" s="109">
        <v>2266672.8260842133</v>
      </c>
      <c r="BC55" s="109">
        <v>0</v>
      </c>
      <c r="BD55" s="109">
        <v>0</v>
      </c>
      <c r="BE55" s="109">
        <v>0</v>
      </c>
      <c r="BF55" s="64"/>
      <c r="BG55" s="64"/>
    </row>
    <row r="56" spans="1:59" s="63" customFormat="1" ht="10.199999999999999" x14ac:dyDescent="0.2">
      <c r="A56" s="58"/>
      <c r="B56" s="58"/>
      <c r="C56" s="59"/>
      <c r="D56" s="25"/>
      <c r="E56" s="49" t="s">
        <v>211</v>
      </c>
      <c r="F56" s="58"/>
      <c r="G56" s="58"/>
      <c r="H56" s="68" t="s">
        <v>211</v>
      </c>
      <c r="I56" s="58"/>
      <c r="J56" s="44"/>
      <c r="K56" s="49" t="s">
        <v>36</v>
      </c>
      <c r="L56" s="58"/>
      <c r="M56" s="44"/>
      <c r="N56" s="76"/>
      <c r="O56" s="66"/>
      <c r="P56" s="58"/>
      <c r="Q56" s="60"/>
      <c r="R56" s="171">
        <v>27307446.406910211</v>
      </c>
      <c r="S56" s="171"/>
      <c r="T56" s="129"/>
      <c r="U56" s="91">
        <v>39615.679795350785</v>
      </c>
      <c r="V56" s="91">
        <v>45363.325071409461</v>
      </c>
      <c r="W56" s="91">
        <v>54523.295861296217</v>
      </c>
      <c r="X56" s="91">
        <v>69373.340524489438</v>
      </c>
      <c r="Y56" s="91">
        <v>78400.738262271203</v>
      </c>
      <c r="Z56" s="91">
        <v>102546.37284494574</v>
      </c>
      <c r="AA56" s="91">
        <v>112251.30645220027</v>
      </c>
      <c r="AB56" s="91">
        <v>125827.22743600955</v>
      </c>
      <c r="AC56" s="91">
        <v>169786.96030769148</v>
      </c>
      <c r="AD56" s="91">
        <v>184537.4498048923</v>
      </c>
      <c r="AE56" s="91">
        <v>217648.81900122852</v>
      </c>
      <c r="AF56" s="91">
        <v>259906.85665127926</v>
      </c>
      <c r="AG56" s="91">
        <v>290211.47897101007</v>
      </c>
      <c r="AH56" s="91">
        <v>355778.97948246676</v>
      </c>
      <c r="AI56" s="91">
        <v>401572.25086848205</v>
      </c>
      <c r="AJ56" s="91">
        <v>440194.61408566497</v>
      </c>
      <c r="AK56" s="91">
        <v>534022.69322413055</v>
      </c>
      <c r="AL56" s="91">
        <v>610965.06811571366</v>
      </c>
      <c r="AM56" s="91">
        <v>679715.41761741438</v>
      </c>
      <c r="AN56" s="91">
        <v>764302.73901016358</v>
      </c>
      <c r="AO56" s="91">
        <v>905317.75934687303</v>
      </c>
      <c r="AP56" s="91">
        <v>949739.32349482086</v>
      </c>
      <c r="AQ56" s="91">
        <v>1212426.7867296811</v>
      </c>
      <c r="AR56" s="91">
        <v>1220977.2674525096</v>
      </c>
      <c r="AS56" s="91">
        <v>1432237.6436999564</v>
      </c>
      <c r="AT56" s="91">
        <v>1682360.9037881559</v>
      </c>
      <c r="AU56" s="91">
        <v>1663935.3731269997</v>
      </c>
      <c r="AV56" s="91">
        <v>2120361.22851397</v>
      </c>
      <c r="AW56" s="91">
        <v>1355181.2135731888</v>
      </c>
      <c r="AX56" s="91">
        <v>1430908.0257705345</v>
      </c>
      <c r="AY56" s="91">
        <v>1777577.3067074672</v>
      </c>
      <c r="AZ56" s="91">
        <v>1745269.4038214819</v>
      </c>
      <c r="BA56" s="91">
        <v>2007936.7314122505</v>
      </c>
      <c r="BB56" s="91">
        <v>2266672.8260842133</v>
      </c>
      <c r="BC56" s="91">
        <v>0</v>
      </c>
      <c r="BD56" s="91">
        <v>0</v>
      </c>
      <c r="BE56" s="91">
        <v>0</v>
      </c>
      <c r="BF56" s="58"/>
      <c r="BG56" s="58"/>
    </row>
    <row r="57" spans="1:59" s="63" customFormat="1" ht="10.199999999999999" x14ac:dyDescent="0.2">
      <c r="A57" s="58"/>
      <c r="B57" s="58"/>
      <c r="C57" s="59"/>
      <c r="D57" s="25"/>
      <c r="E57" s="49" t="s">
        <v>211</v>
      </c>
      <c r="F57" s="58"/>
      <c r="G57" s="58"/>
      <c r="H57" s="68"/>
      <c r="I57" s="58"/>
      <c r="J57" s="44"/>
      <c r="K57" s="49" t="s">
        <v>36</v>
      </c>
      <c r="L57" s="58"/>
      <c r="M57" s="44"/>
      <c r="N57" s="76"/>
      <c r="O57" s="66"/>
      <c r="P57" s="58"/>
      <c r="Q57" s="60"/>
      <c r="R57" s="171">
        <v>0</v>
      </c>
      <c r="S57" s="171"/>
      <c r="T57" s="129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58"/>
      <c r="BG57" s="58"/>
    </row>
    <row r="58" spans="1:59" ht="4.05" customHeight="1" x14ac:dyDescent="0.25">
      <c r="A58" s="3"/>
      <c r="B58" s="3"/>
      <c r="C58" s="37"/>
      <c r="D58" s="1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42"/>
      <c r="S58" s="45"/>
      <c r="T58" s="124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3"/>
      <c r="BG58" s="3"/>
    </row>
    <row r="59" spans="1:59" x14ac:dyDescent="0.25">
      <c r="A59" s="3"/>
      <c r="B59" s="3"/>
      <c r="C59" s="37"/>
      <c r="D59" s="1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3"/>
      <c r="BG59" s="3"/>
    </row>
    <row r="60" spans="1:59" s="5" customFormat="1" x14ac:dyDescent="0.25">
      <c r="A60" s="4"/>
      <c r="B60" s="4"/>
      <c r="C60" s="84"/>
      <c r="D60" s="14"/>
      <c r="E60" s="4" t="s">
        <v>99</v>
      </c>
      <c r="F60" s="4"/>
      <c r="G60" s="4"/>
      <c r="H60" s="122" t="s">
        <v>4</v>
      </c>
      <c r="I60" s="4"/>
      <c r="J60" s="6"/>
      <c r="K60" s="28" t="s">
        <v>36</v>
      </c>
      <c r="L60" s="4"/>
      <c r="M60" s="6"/>
      <c r="N60" s="32"/>
      <c r="O60" s="11"/>
      <c r="P60" s="4"/>
      <c r="Q60" s="85"/>
      <c r="R60" s="42">
        <v>190829392.24281335</v>
      </c>
      <c r="S60" s="99"/>
      <c r="T60" s="124"/>
      <c r="U60" s="99">
        <v>-193238.41732896399</v>
      </c>
      <c r="V60" s="99">
        <v>-170360.53588781354</v>
      </c>
      <c r="W60" s="99">
        <v>-155333.25537384313</v>
      </c>
      <c r="X60" s="99">
        <v>-125350.88137321372</v>
      </c>
      <c r="Y60" s="99">
        <v>-86243.925791240996</v>
      </c>
      <c r="Z60" s="99">
        <v>11653.284138231073</v>
      </c>
      <c r="AA60" s="99">
        <v>-120304.3280885506</v>
      </c>
      <c r="AB60" s="99">
        <v>-52408.488709196448</v>
      </c>
      <c r="AC60" s="99">
        <v>126023.48096033942</v>
      </c>
      <c r="AD60" s="99">
        <v>186842.88212754298</v>
      </c>
      <c r="AE60" s="99">
        <v>348112.61982752103</v>
      </c>
      <c r="AF60" s="99">
        <v>544687.84547213744</v>
      </c>
      <c r="AG60" s="99">
        <v>676650.10402702517</v>
      </c>
      <c r="AH60" s="99">
        <v>1012175.9340474685</v>
      </c>
      <c r="AI60" s="99">
        <v>1077635.8096265113</v>
      </c>
      <c r="AJ60" s="99">
        <v>1281426.7617351781</v>
      </c>
      <c r="AK60" s="99">
        <v>1794397.0683949632</v>
      </c>
      <c r="AL60" s="99">
        <v>2199826.8172506015</v>
      </c>
      <c r="AM60" s="99">
        <v>2863019.9837085786</v>
      </c>
      <c r="AN60" s="99">
        <v>3237935.2946633413</v>
      </c>
      <c r="AO60" s="99">
        <v>4076436.1880353619</v>
      </c>
      <c r="AP60" s="99">
        <v>4439866.2028848855</v>
      </c>
      <c r="AQ60" s="99">
        <v>6088796.9301930554</v>
      </c>
      <c r="AR60" s="99">
        <v>6059584.9826924242</v>
      </c>
      <c r="AS60" s="99">
        <v>7475377.3309825016</v>
      </c>
      <c r="AT60" s="99">
        <v>9196378.0846002437</v>
      </c>
      <c r="AU60" s="99">
        <v>9037894.6945304815</v>
      </c>
      <c r="AV60" s="99">
        <v>12171393.363865893</v>
      </c>
      <c r="AW60" s="99">
        <v>14226360.097422816</v>
      </c>
      <c r="AX60" s="99">
        <v>15086067.701135464</v>
      </c>
      <c r="AY60" s="99">
        <v>19564238.689607877</v>
      </c>
      <c r="AZ60" s="99">
        <v>19486133.548135996</v>
      </c>
      <c r="BA60" s="99">
        <v>22906461.006842829</v>
      </c>
      <c r="BB60" s="99">
        <v>26557255.368456945</v>
      </c>
      <c r="BC60" s="99">
        <v>0</v>
      </c>
      <c r="BD60" s="99">
        <v>0</v>
      </c>
      <c r="BE60" s="99">
        <v>0</v>
      </c>
      <c r="BF60" s="4"/>
      <c r="BG60" s="4"/>
    </row>
    <row r="61" spans="1:59" ht="4.05" customHeight="1" x14ac:dyDescent="0.25">
      <c r="A61" s="3"/>
      <c r="B61" s="3"/>
      <c r="C61" s="37"/>
      <c r="D61" s="13"/>
      <c r="E61" s="179"/>
      <c r="F61" s="3"/>
      <c r="G61" s="3"/>
      <c r="H61" s="3"/>
      <c r="I61" s="3"/>
      <c r="J61" s="6"/>
      <c r="K61" s="17"/>
      <c r="L61" s="3"/>
      <c r="M61" s="6"/>
      <c r="N61" s="24"/>
      <c r="O61" s="11"/>
      <c r="P61" s="3"/>
      <c r="Q61" s="79"/>
      <c r="R61" s="179"/>
      <c r="S61" s="45"/>
      <c r="T61" s="124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3"/>
      <c r="BG61" s="3"/>
    </row>
    <row r="62" spans="1:59" ht="7.05" customHeight="1" x14ac:dyDescent="0.25">
      <c r="A62" s="3"/>
      <c r="B62" s="3"/>
      <c r="C62" s="37"/>
      <c r="D62" s="13"/>
      <c r="E62" s="3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42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3"/>
      <c r="BG62" s="3"/>
    </row>
    <row r="63" spans="1:59" x14ac:dyDescent="0.25">
      <c r="A63" s="3"/>
      <c r="B63" s="3"/>
      <c r="C63" s="37"/>
      <c r="D63" s="1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3"/>
      <c r="BG63" s="3"/>
    </row>
    <row r="64" spans="1:59" s="166" customFormat="1" ht="12.6" thickBot="1" x14ac:dyDescent="0.3">
      <c r="A64" s="158"/>
      <c r="B64" s="158"/>
      <c r="C64" s="158"/>
      <c r="D64" s="157">
        <v>1</v>
      </c>
      <c r="E64" s="158" t="s">
        <v>114</v>
      </c>
      <c r="F64" s="158"/>
      <c r="G64" s="158"/>
      <c r="H64" s="159" t="s">
        <v>4</v>
      </c>
      <c r="I64" s="158"/>
      <c r="J64" s="160"/>
      <c r="K64" s="161" t="s">
        <v>36</v>
      </c>
      <c r="L64" s="158"/>
      <c r="M64" s="160"/>
      <c r="N64" s="162"/>
      <c r="O64" s="160"/>
      <c r="P64" s="158"/>
      <c r="Q64" s="162"/>
      <c r="R64" s="163">
        <v>68877000</v>
      </c>
      <c r="S64" s="164"/>
      <c r="T64" s="165"/>
      <c r="U64" s="164">
        <v>1047000</v>
      </c>
      <c r="V64" s="164">
        <v>1047000</v>
      </c>
      <c r="W64" s="164">
        <v>1047000</v>
      </c>
      <c r="X64" s="164">
        <v>1143000</v>
      </c>
      <c r="Y64" s="164">
        <v>1143000</v>
      </c>
      <c r="Z64" s="164">
        <v>1143000</v>
      </c>
      <c r="AA64" s="164">
        <v>1143000</v>
      </c>
      <c r="AB64" s="164">
        <v>2116000</v>
      </c>
      <c r="AC64" s="164">
        <v>2116000</v>
      </c>
      <c r="AD64" s="164">
        <v>2116000</v>
      </c>
      <c r="AE64" s="164">
        <v>2284000</v>
      </c>
      <c r="AF64" s="164">
        <v>2284000</v>
      </c>
      <c r="AG64" s="164">
        <v>2284000</v>
      </c>
      <c r="AH64" s="164">
        <v>2284000</v>
      </c>
      <c r="AI64" s="164">
        <v>2284000</v>
      </c>
      <c r="AJ64" s="164">
        <v>2284000</v>
      </c>
      <c r="AK64" s="164">
        <v>2284000</v>
      </c>
      <c r="AL64" s="164">
        <v>2284000</v>
      </c>
      <c r="AM64" s="164">
        <v>2284000</v>
      </c>
      <c r="AN64" s="164">
        <v>2284000</v>
      </c>
      <c r="AO64" s="164">
        <v>2284000</v>
      </c>
      <c r="AP64" s="164">
        <v>2284000</v>
      </c>
      <c r="AQ64" s="164">
        <v>2284000</v>
      </c>
      <c r="AR64" s="164">
        <v>2284000</v>
      </c>
      <c r="AS64" s="164">
        <v>2284000</v>
      </c>
      <c r="AT64" s="164">
        <v>2284000</v>
      </c>
      <c r="AU64" s="164">
        <v>2284000</v>
      </c>
      <c r="AV64" s="164">
        <v>2284000</v>
      </c>
      <c r="AW64" s="164">
        <v>2284000</v>
      </c>
      <c r="AX64" s="164">
        <v>2284000</v>
      </c>
      <c r="AY64" s="164">
        <v>2284000</v>
      </c>
      <c r="AZ64" s="164">
        <v>2284000</v>
      </c>
      <c r="BA64" s="164">
        <v>2284000</v>
      </c>
      <c r="BB64" s="164">
        <v>2284000</v>
      </c>
      <c r="BC64" s="164">
        <v>0</v>
      </c>
      <c r="BD64" s="164">
        <v>0</v>
      </c>
      <c r="BE64" s="164">
        <v>0</v>
      </c>
      <c r="BF64" s="158"/>
      <c r="BG64" s="158"/>
    </row>
    <row r="65" spans="1:59" x14ac:dyDescent="0.25">
      <c r="A65" s="3"/>
      <c r="B65" s="3"/>
      <c r="C65" s="37"/>
      <c r="D65" s="13"/>
      <c r="E65" s="178"/>
      <c r="F65" s="3"/>
      <c r="G65" s="3"/>
      <c r="H65" s="3"/>
      <c r="I65" s="3"/>
      <c r="J65" s="6"/>
      <c r="K65" s="17"/>
      <c r="L65" s="3"/>
      <c r="M65" s="6"/>
      <c r="N65" s="24"/>
      <c r="O65" s="11"/>
      <c r="P65" s="3"/>
      <c r="Q65" s="79"/>
      <c r="R65" s="178"/>
      <c r="S65" s="45"/>
      <c r="T65" s="124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3"/>
      <c r="BG65" s="3"/>
    </row>
    <row r="66" spans="1:59" s="67" customFormat="1" ht="10.199999999999999" x14ac:dyDescent="0.2">
      <c r="A66" s="64"/>
      <c r="B66" s="64"/>
      <c r="C66" s="65"/>
      <c r="D66" s="177">
        <v>1</v>
      </c>
      <c r="E66" s="64" t="s">
        <v>216</v>
      </c>
      <c r="F66" s="64"/>
      <c r="G66" s="64"/>
      <c r="H66" s="127" t="s">
        <v>4</v>
      </c>
      <c r="I66" s="64"/>
      <c r="J66" s="44"/>
      <c r="K66" s="28" t="s">
        <v>36</v>
      </c>
      <c r="L66" s="64"/>
      <c r="M66" s="44"/>
      <c r="N66" s="56"/>
      <c r="O66" s="66"/>
      <c r="P66" s="64"/>
      <c r="Q66" s="128"/>
      <c r="R66" s="77">
        <v>54341000</v>
      </c>
      <c r="S66" s="109"/>
      <c r="T66" s="129"/>
      <c r="U66" s="109">
        <v>707000</v>
      </c>
      <c r="V66" s="109">
        <v>707000</v>
      </c>
      <c r="W66" s="109">
        <v>707000</v>
      </c>
      <c r="X66" s="109">
        <v>707000</v>
      </c>
      <c r="Y66" s="109">
        <v>707000</v>
      </c>
      <c r="Z66" s="109">
        <v>707000</v>
      </c>
      <c r="AA66" s="109">
        <v>707000</v>
      </c>
      <c r="AB66" s="109">
        <v>1680000</v>
      </c>
      <c r="AC66" s="109">
        <v>1680000</v>
      </c>
      <c r="AD66" s="109">
        <v>1680000</v>
      </c>
      <c r="AE66" s="109">
        <v>1848000</v>
      </c>
      <c r="AF66" s="109">
        <v>1848000</v>
      </c>
      <c r="AG66" s="109">
        <v>1848000</v>
      </c>
      <c r="AH66" s="109">
        <v>1848000</v>
      </c>
      <c r="AI66" s="109">
        <v>1848000</v>
      </c>
      <c r="AJ66" s="109">
        <v>1848000</v>
      </c>
      <c r="AK66" s="109">
        <v>1848000</v>
      </c>
      <c r="AL66" s="109">
        <v>1848000</v>
      </c>
      <c r="AM66" s="109">
        <v>1848000</v>
      </c>
      <c r="AN66" s="109">
        <v>1848000</v>
      </c>
      <c r="AO66" s="109">
        <v>1848000</v>
      </c>
      <c r="AP66" s="109">
        <v>1848000</v>
      </c>
      <c r="AQ66" s="109">
        <v>1848000</v>
      </c>
      <c r="AR66" s="109">
        <v>1848000</v>
      </c>
      <c r="AS66" s="109">
        <v>1848000</v>
      </c>
      <c r="AT66" s="109">
        <v>1848000</v>
      </c>
      <c r="AU66" s="109">
        <v>1848000</v>
      </c>
      <c r="AV66" s="109">
        <v>1848000</v>
      </c>
      <c r="AW66" s="109">
        <v>1848000</v>
      </c>
      <c r="AX66" s="109">
        <v>1848000</v>
      </c>
      <c r="AY66" s="109">
        <v>1848000</v>
      </c>
      <c r="AZ66" s="109">
        <v>1848000</v>
      </c>
      <c r="BA66" s="109">
        <v>1848000</v>
      </c>
      <c r="BB66" s="109">
        <v>1848000</v>
      </c>
      <c r="BC66" s="109">
        <v>0</v>
      </c>
      <c r="BD66" s="109">
        <v>0</v>
      </c>
      <c r="BE66" s="109">
        <v>0</v>
      </c>
      <c r="BF66" s="64"/>
      <c r="BG66" s="64"/>
    </row>
    <row r="67" spans="1:59" s="63" customFormat="1" ht="10.199999999999999" x14ac:dyDescent="0.2">
      <c r="A67" s="58"/>
      <c r="B67" s="58"/>
      <c r="C67" s="59"/>
      <c r="D67" s="25"/>
      <c r="E67" s="49" t="s">
        <v>216</v>
      </c>
      <c r="F67" s="58"/>
      <c r="G67" s="58"/>
      <c r="H67" s="68" t="s">
        <v>216</v>
      </c>
      <c r="I67" s="58"/>
      <c r="J67" s="44"/>
      <c r="K67" s="49" t="s">
        <v>36</v>
      </c>
      <c r="L67" s="58"/>
      <c r="M67" s="44"/>
      <c r="N67" s="76"/>
      <c r="O67" s="66"/>
      <c r="P67" s="58"/>
      <c r="Q67" s="60"/>
      <c r="R67" s="171">
        <v>38815000</v>
      </c>
      <c r="S67" s="171"/>
      <c r="T67" s="129"/>
      <c r="U67" s="91">
        <v>505000</v>
      </c>
      <c r="V67" s="91">
        <v>505000</v>
      </c>
      <c r="W67" s="91">
        <v>505000</v>
      </c>
      <c r="X67" s="91">
        <v>505000</v>
      </c>
      <c r="Y67" s="91">
        <v>505000</v>
      </c>
      <c r="Z67" s="91">
        <v>505000</v>
      </c>
      <c r="AA67" s="91">
        <v>505000</v>
      </c>
      <c r="AB67" s="91">
        <v>1200000</v>
      </c>
      <c r="AC67" s="91">
        <v>1200000</v>
      </c>
      <c r="AD67" s="91">
        <v>1200000</v>
      </c>
      <c r="AE67" s="91">
        <v>1320000</v>
      </c>
      <c r="AF67" s="91">
        <v>1320000</v>
      </c>
      <c r="AG67" s="91">
        <v>1320000</v>
      </c>
      <c r="AH67" s="91">
        <v>1320000</v>
      </c>
      <c r="AI67" s="91">
        <v>1320000</v>
      </c>
      <c r="AJ67" s="91">
        <v>1320000</v>
      </c>
      <c r="AK67" s="91">
        <v>1320000</v>
      </c>
      <c r="AL67" s="91">
        <v>1320000</v>
      </c>
      <c r="AM67" s="91">
        <v>1320000</v>
      </c>
      <c r="AN67" s="91">
        <v>1320000</v>
      </c>
      <c r="AO67" s="91">
        <v>1320000</v>
      </c>
      <c r="AP67" s="91">
        <v>1320000</v>
      </c>
      <c r="AQ67" s="91">
        <v>1320000</v>
      </c>
      <c r="AR67" s="91">
        <v>1320000</v>
      </c>
      <c r="AS67" s="91">
        <v>1320000</v>
      </c>
      <c r="AT67" s="91">
        <v>1320000</v>
      </c>
      <c r="AU67" s="91">
        <v>1320000</v>
      </c>
      <c r="AV67" s="91">
        <v>1320000</v>
      </c>
      <c r="AW67" s="91">
        <v>1320000</v>
      </c>
      <c r="AX67" s="91">
        <v>1320000</v>
      </c>
      <c r="AY67" s="91">
        <v>1320000</v>
      </c>
      <c r="AZ67" s="91">
        <v>1320000</v>
      </c>
      <c r="BA67" s="91">
        <v>1320000</v>
      </c>
      <c r="BB67" s="91">
        <v>1320000</v>
      </c>
      <c r="BC67" s="91">
        <v>0</v>
      </c>
      <c r="BD67" s="91">
        <v>0</v>
      </c>
      <c r="BE67" s="91">
        <v>0</v>
      </c>
      <c r="BF67" s="58"/>
      <c r="BG67" s="58"/>
    </row>
    <row r="68" spans="1:59" s="63" customFormat="1" ht="10.199999999999999" x14ac:dyDescent="0.2">
      <c r="A68" s="58"/>
      <c r="B68" s="58"/>
      <c r="C68" s="59"/>
      <c r="D68" s="25"/>
      <c r="E68" s="49" t="s">
        <v>216</v>
      </c>
      <c r="F68" s="58"/>
      <c r="G68" s="58"/>
      <c r="H68" s="68" t="s">
        <v>95</v>
      </c>
      <c r="I68" s="58"/>
      <c r="J68" s="44"/>
      <c r="K68" s="49" t="s">
        <v>36</v>
      </c>
      <c r="L68" s="58"/>
      <c r="M68" s="44"/>
      <c r="N68" s="76"/>
      <c r="O68" s="66"/>
      <c r="P68" s="58"/>
      <c r="Q68" s="60"/>
      <c r="R68" s="171">
        <v>11644500</v>
      </c>
      <c r="S68" s="171"/>
      <c r="T68" s="129"/>
      <c r="U68" s="91">
        <v>151500</v>
      </c>
      <c r="V68" s="91">
        <v>151500</v>
      </c>
      <c r="W68" s="91">
        <v>151500</v>
      </c>
      <c r="X68" s="91">
        <v>151500</v>
      </c>
      <c r="Y68" s="91">
        <v>151500</v>
      </c>
      <c r="Z68" s="91">
        <v>151500</v>
      </c>
      <c r="AA68" s="91">
        <v>151500</v>
      </c>
      <c r="AB68" s="91">
        <v>360000</v>
      </c>
      <c r="AC68" s="91">
        <v>360000</v>
      </c>
      <c r="AD68" s="91">
        <v>360000</v>
      </c>
      <c r="AE68" s="91">
        <v>396000</v>
      </c>
      <c r="AF68" s="91">
        <v>396000</v>
      </c>
      <c r="AG68" s="91">
        <v>396000</v>
      </c>
      <c r="AH68" s="91">
        <v>396000</v>
      </c>
      <c r="AI68" s="91">
        <v>396000</v>
      </c>
      <c r="AJ68" s="91">
        <v>396000</v>
      </c>
      <c r="AK68" s="91">
        <v>396000</v>
      </c>
      <c r="AL68" s="91">
        <v>396000</v>
      </c>
      <c r="AM68" s="91">
        <v>396000</v>
      </c>
      <c r="AN68" s="91">
        <v>396000</v>
      </c>
      <c r="AO68" s="91">
        <v>396000</v>
      </c>
      <c r="AP68" s="91">
        <v>396000</v>
      </c>
      <c r="AQ68" s="91">
        <v>396000</v>
      </c>
      <c r="AR68" s="91">
        <v>396000</v>
      </c>
      <c r="AS68" s="91">
        <v>396000</v>
      </c>
      <c r="AT68" s="91">
        <v>396000</v>
      </c>
      <c r="AU68" s="91">
        <v>396000</v>
      </c>
      <c r="AV68" s="91">
        <v>396000</v>
      </c>
      <c r="AW68" s="91">
        <v>396000</v>
      </c>
      <c r="AX68" s="91">
        <v>396000</v>
      </c>
      <c r="AY68" s="91">
        <v>396000</v>
      </c>
      <c r="AZ68" s="91">
        <v>396000</v>
      </c>
      <c r="BA68" s="91">
        <v>396000</v>
      </c>
      <c r="BB68" s="91">
        <v>396000</v>
      </c>
      <c r="BC68" s="91">
        <v>0</v>
      </c>
      <c r="BD68" s="91">
        <v>0</v>
      </c>
      <c r="BE68" s="91">
        <v>0</v>
      </c>
      <c r="BF68" s="58"/>
      <c r="BG68" s="58"/>
    </row>
    <row r="69" spans="1:59" s="63" customFormat="1" ht="10.199999999999999" x14ac:dyDescent="0.2">
      <c r="A69" s="58"/>
      <c r="B69" s="58"/>
      <c r="C69" s="59"/>
      <c r="D69" s="25"/>
      <c r="E69" s="49" t="s">
        <v>216</v>
      </c>
      <c r="F69" s="58"/>
      <c r="G69" s="58"/>
      <c r="H69" s="68" t="s">
        <v>218</v>
      </c>
      <c r="I69" s="58"/>
      <c r="J69" s="44"/>
      <c r="K69" s="49" t="s">
        <v>36</v>
      </c>
      <c r="L69" s="58"/>
      <c r="M69" s="44"/>
      <c r="N69" s="76"/>
      <c r="O69" s="66"/>
      <c r="P69" s="58"/>
      <c r="Q69" s="60"/>
      <c r="R69" s="171">
        <v>3881500</v>
      </c>
      <c r="S69" s="171"/>
      <c r="T69" s="129"/>
      <c r="U69" s="91">
        <v>50500</v>
      </c>
      <c r="V69" s="91">
        <v>50500</v>
      </c>
      <c r="W69" s="91">
        <v>50500</v>
      </c>
      <c r="X69" s="91">
        <v>50500</v>
      </c>
      <c r="Y69" s="91">
        <v>50500</v>
      </c>
      <c r="Z69" s="91">
        <v>50500</v>
      </c>
      <c r="AA69" s="91">
        <v>50500</v>
      </c>
      <c r="AB69" s="91">
        <v>120000</v>
      </c>
      <c r="AC69" s="91">
        <v>120000</v>
      </c>
      <c r="AD69" s="91">
        <v>120000</v>
      </c>
      <c r="AE69" s="91">
        <v>132000</v>
      </c>
      <c r="AF69" s="91">
        <v>132000</v>
      </c>
      <c r="AG69" s="91">
        <v>132000</v>
      </c>
      <c r="AH69" s="91">
        <v>132000</v>
      </c>
      <c r="AI69" s="91">
        <v>132000</v>
      </c>
      <c r="AJ69" s="91">
        <v>132000</v>
      </c>
      <c r="AK69" s="91">
        <v>132000</v>
      </c>
      <c r="AL69" s="91">
        <v>132000</v>
      </c>
      <c r="AM69" s="91">
        <v>132000</v>
      </c>
      <c r="AN69" s="91">
        <v>132000</v>
      </c>
      <c r="AO69" s="91">
        <v>132000</v>
      </c>
      <c r="AP69" s="91">
        <v>132000</v>
      </c>
      <c r="AQ69" s="91">
        <v>132000</v>
      </c>
      <c r="AR69" s="91">
        <v>132000</v>
      </c>
      <c r="AS69" s="91">
        <v>132000</v>
      </c>
      <c r="AT69" s="91">
        <v>132000</v>
      </c>
      <c r="AU69" s="91">
        <v>132000</v>
      </c>
      <c r="AV69" s="91">
        <v>132000</v>
      </c>
      <c r="AW69" s="91">
        <v>132000</v>
      </c>
      <c r="AX69" s="91">
        <v>132000</v>
      </c>
      <c r="AY69" s="91">
        <v>132000</v>
      </c>
      <c r="AZ69" s="91">
        <v>132000</v>
      </c>
      <c r="BA69" s="91">
        <v>132000</v>
      </c>
      <c r="BB69" s="91">
        <v>132000</v>
      </c>
      <c r="BC69" s="91">
        <v>0</v>
      </c>
      <c r="BD69" s="91">
        <v>0</v>
      </c>
      <c r="BE69" s="91">
        <v>0</v>
      </c>
      <c r="BF69" s="58"/>
      <c r="BG69" s="58"/>
    </row>
    <row r="70" spans="1:59" s="63" customFormat="1" ht="4.05" customHeight="1" x14ac:dyDescent="0.2">
      <c r="A70" s="58"/>
      <c r="B70" s="58"/>
      <c r="C70" s="59"/>
      <c r="D70" s="25"/>
      <c r="E70" s="58"/>
      <c r="F70" s="58"/>
      <c r="G70" s="58"/>
      <c r="H70" s="58"/>
      <c r="I70" s="58"/>
      <c r="J70" s="44"/>
      <c r="K70" s="49"/>
      <c r="L70" s="58"/>
      <c r="M70" s="44"/>
      <c r="N70" s="76"/>
      <c r="O70" s="66"/>
      <c r="P70" s="58"/>
      <c r="Q70" s="90"/>
      <c r="R70" s="77"/>
      <c r="S70" s="171"/>
      <c r="T70" s="129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58"/>
      <c r="BG70" s="58"/>
    </row>
    <row r="71" spans="1:59" s="67" customFormat="1" ht="10.199999999999999" x14ac:dyDescent="0.2">
      <c r="A71" s="64"/>
      <c r="B71" s="64"/>
      <c r="C71" s="65"/>
      <c r="D71" s="177">
        <v>1</v>
      </c>
      <c r="E71" s="64" t="s">
        <v>204</v>
      </c>
      <c r="F71" s="64"/>
      <c r="G71" s="64"/>
      <c r="H71" s="127" t="s">
        <v>4</v>
      </c>
      <c r="I71" s="64"/>
      <c r="J71" s="44"/>
      <c r="K71" s="28">
        <v>0</v>
      </c>
      <c r="L71" s="64"/>
      <c r="M71" s="44"/>
      <c r="N71" s="56"/>
      <c r="O71" s="66"/>
      <c r="P71" s="64"/>
      <c r="Q71" s="128"/>
      <c r="R71" s="77">
        <v>2976000</v>
      </c>
      <c r="S71" s="109"/>
      <c r="T71" s="129"/>
      <c r="U71" s="109">
        <v>0</v>
      </c>
      <c r="V71" s="109">
        <v>0</v>
      </c>
      <c r="W71" s="109">
        <v>0</v>
      </c>
      <c r="X71" s="109">
        <v>96000</v>
      </c>
      <c r="Y71" s="109">
        <v>96000</v>
      </c>
      <c r="Z71" s="109">
        <v>96000</v>
      </c>
      <c r="AA71" s="109">
        <v>96000</v>
      </c>
      <c r="AB71" s="109">
        <v>96000</v>
      </c>
      <c r="AC71" s="109">
        <v>96000</v>
      </c>
      <c r="AD71" s="109">
        <v>96000</v>
      </c>
      <c r="AE71" s="109">
        <v>96000</v>
      </c>
      <c r="AF71" s="109">
        <v>96000</v>
      </c>
      <c r="AG71" s="109">
        <v>96000</v>
      </c>
      <c r="AH71" s="109">
        <v>96000</v>
      </c>
      <c r="AI71" s="109">
        <v>96000</v>
      </c>
      <c r="AJ71" s="109">
        <v>96000</v>
      </c>
      <c r="AK71" s="109">
        <v>96000</v>
      </c>
      <c r="AL71" s="109">
        <v>96000</v>
      </c>
      <c r="AM71" s="109">
        <v>96000</v>
      </c>
      <c r="AN71" s="109">
        <v>96000</v>
      </c>
      <c r="AO71" s="109">
        <v>96000</v>
      </c>
      <c r="AP71" s="109">
        <v>96000</v>
      </c>
      <c r="AQ71" s="109">
        <v>96000</v>
      </c>
      <c r="AR71" s="109">
        <v>96000</v>
      </c>
      <c r="AS71" s="109">
        <v>96000</v>
      </c>
      <c r="AT71" s="109">
        <v>96000</v>
      </c>
      <c r="AU71" s="109">
        <v>96000</v>
      </c>
      <c r="AV71" s="109">
        <v>96000</v>
      </c>
      <c r="AW71" s="109">
        <v>96000</v>
      </c>
      <c r="AX71" s="109">
        <v>96000</v>
      </c>
      <c r="AY71" s="109">
        <v>96000</v>
      </c>
      <c r="AZ71" s="109">
        <v>96000</v>
      </c>
      <c r="BA71" s="109">
        <v>96000</v>
      </c>
      <c r="BB71" s="109">
        <v>96000</v>
      </c>
      <c r="BC71" s="109">
        <v>0</v>
      </c>
      <c r="BD71" s="109">
        <v>0</v>
      </c>
      <c r="BE71" s="109">
        <v>0</v>
      </c>
      <c r="BF71" s="64"/>
      <c r="BG71" s="64"/>
    </row>
    <row r="72" spans="1:59" s="63" customFormat="1" ht="10.199999999999999" x14ac:dyDescent="0.2">
      <c r="A72" s="58"/>
      <c r="B72" s="58"/>
      <c r="C72" s="59"/>
      <c r="D72" s="25"/>
      <c r="E72" s="49" t="s">
        <v>204</v>
      </c>
      <c r="F72" s="58"/>
      <c r="G72" s="58"/>
      <c r="H72" s="68" t="s">
        <v>209</v>
      </c>
      <c r="I72" s="58"/>
      <c r="J72" s="44"/>
      <c r="K72" s="49">
        <v>0</v>
      </c>
      <c r="L72" s="58"/>
      <c r="M72" s="44"/>
      <c r="N72" s="76"/>
      <c r="O72" s="66"/>
      <c r="P72" s="58"/>
      <c r="Q72" s="60"/>
      <c r="R72" s="171">
        <v>2976000</v>
      </c>
      <c r="S72" s="171"/>
      <c r="T72" s="129"/>
      <c r="U72" s="91">
        <v>0</v>
      </c>
      <c r="V72" s="91">
        <v>0</v>
      </c>
      <c r="W72" s="91">
        <v>0</v>
      </c>
      <c r="X72" s="91">
        <v>96000</v>
      </c>
      <c r="Y72" s="91">
        <v>96000</v>
      </c>
      <c r="Z72" s="91">
        <v>96000</v>
      </c>
      <c r="AA72" s="91">
        <v>96000</v>
      </c>
      <c r="AB72" s="91">
        <v>96000</v>
      </c>
      <c r="AC72" s="91">
        <v>96000</v>
      </c>
      <c r="AD72" s="91">
        <v>96000</v>
      </c>
      <c r="AE72" s="91">
        <v>96000</v>
      </c>
      <c r="AF72" s="91">
        <v>96000</v>
      </c>
      <c r="AG72" s="91">
        <v>96000</v>
      </c>
      <c r="AH72" s="91">
        <v>96000</v>
      </c>
      <c r="AI72" s="91">
        <v>96000</v>
      </c>
      <c r="AJ72" s="91">
        <v>96000</v>
      </c>
      <c r="AK72" s="91">
        <v>96000</v>
      </c>
      <c r="AL72" s="91">
        <v>96000</v>
      </c>
      <c r="AM72" s="91">
        <v>96000</v>
      </c>
      <c r="AN72" s="91">
        <v>96000</v>
      </c>
      <c r="AO72" s="91">
        <v>96000</v>
      </c>
      <c r="AP72" s="91">
        <v>96000</v>
      </c>
      <c r="AQ72" s="91">
        <v>96000</v>
      </c>
      <c r="AR72" s="91">
        <v>96000</v>
      </c>
      <c r="AS72" s="91">
        <v>96000</v>
      </c>
      <c r="AT72" s="91">
        <v>96000</v>
      </c>
      <c r="AU72" s="91">
        <v>96000</v>
      </c>
      <c r="AV72" s="91">
        <v>96000</v>
      </c>
      <c r="AW72" s="91">
        <v>96000</v>
      </c>
      <c r="AX72" s="91">
        <v>96000</v>
      </c>
      <c r="AY72" s="91">
        <v>96000</v>
      </c>
      <c r="AZ72" s="91">
        <v>96000</v>
      </c>
      <c r="BA72" s="91">
        <v>96000</v>
      </c>
      <c r="BB72" s="91">
        <v>96000</v>
      </c>
      <c r="BC72" s="91">
        <v>0</v>
      </c>
      <c r="BD72" s="91">
        <v>0</v>
      </c>
      <c r="BE72" s="91">
        <v>0</v>
      </c>
      <c r="BF72" s="58"/>
      <c r="BG72" s="58"/>
    </row>
    <row r="73" spans="1:59" s="63" customFormat="1" ht="10.199999999999999" x14ac:dyDescent="0.2">
      <c r="A73" s="58"/>
      <c r="B73" s="58"/>
      <c r="C73" s="59"/>
      <c r="D73" s="25"/>
      <c r="E73" s="49" t="s">
        <v>204</v>
      </c>
      <c r="F73" s="58"/>
      <c r="G73" s="58"/>
      <c r="H73" s="68"/>
      <c r="I73" s="58"/>
      <c r="J73" s="44"/>
      <c r="K73" s="49">
        <v>0</v>
      </c>
      <c r="L73" s="58"/>
      <c r="M73" s="44"/>
      <c r="N73" s="76"/>
      <c r="O73" s="66"/>
      <c r="P73" s="58"/>
      <c r="Q73" s="60"/>
      <c r="R73" s="171">
        <v>0</v>
      </c>
      <c r="S73" s="171"/>
      <c r="T73" s="129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58"/>
      <c r="BG73" s="58"/>
    </row>
    <row r="74" spans="1:59" s="63" customFormat="1" ht="4.05" customHeight="1" x14ac:dyDescent="0.2">
      <c r="A74" s="58"/>
      <c r="B74" s="58"/>
      <c r="C74" s="59"/>
      <c r="D74" s="25"/>
      <c r="E74" s="58"/>
      <c r="F74" s="58"/>
      <c r="G74" s="58"/>
      <c r="H74" s="58"/>
      <c r="I74" s="58"/>
      <c r="J74" s="44"/>
      <c r="K74" s="49"/>
      <c r="L74" s="58"/>
      <c r="M74" s="44"/>
      <c r="N74" s="76"/>
      <c r="O74" s="66"/>
      <c r="P74" s="58"/>
      <c r="Q74" s="90"/>
      <c r="R74" s="77"/>
      <c r="S74" s="171"/>
      <c r="T74" s="129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58"/>
      <c r="BG74" s="58"/>
    </row>
    <row r="75" spans="1:59" s="67" customFormat="1" ht="10.199999999999999" x14ac:dyDescent="0.2">
      <c r="A75" s="64"/>
      <c r="B75" s="64"/>
      <c r="C75" s="65"/>
      <c r="D75" s="177">
        <v>1</v>
      </c>
      <c r="E75" s="64" t="s">
        <v>116</v>
      </c>
      <c r="F75" s="64"/>
      <c r="G75" s="64"/>
      <c r="H75" s="127" t="s">
        <v>4</v>
      </c>
      <c r="I75" s="64"/>
      <c r="J75" s="44"/>
      <c r="K75" s="28" t="s">
        <v>36</v>
      </c>
      <c r="L75" s="64"/>
      <c r="M75" s="44"/>
      <c r="N75" s="56"/>
      <c r="O75" s="66"/>
      <c r="P75" s="64"/>
      <c r="Q75" s="128"/>
      <c r="R75" s="77">
        <v>3400000</v>
      </c>
      <c r="S75" s="109"/>
      <c r="T75" s="129"/>
      <c r="U75" s="109">
        <v>100000</v>
      </c>
      <c r="V75" s="109">
        <v>100000</v>
      </c>
      <c r="W75" s="109">
        <v>100000</v>
      </c>
      <c r="X75" s="109">
        <v>100000</v>
      </c>
      <c r="Y75" s="109">
        <v>100000</v>
      </c>
      <c r="Z75" s="109">
        <v>100000</v>
      </c>
      <c r="AA75" s="109">
        <v>100000</v>
      </c>
      <c r="AB75" s="109">
        <v>100000</v>
      </c>
      <c r="AC75" s="109">
        <v>100000</v>
      </c>
      <c r="AD75" s="109">
        <v>100000</v>
      </c>
      <c r="AE75" s="109">
        <v>100000</v>
      </c>
      <c r="AF75" s="109">
        <v>100000</v>
      </c>
      <c r="AG75" s="109">
        <v>100000</v>
      </c>
      <c r="AH75" s="109">
        <v>100000</v>
      </c>
      <c r="AI75" s="109">
        <v>100000</v>
      </c>
      <c r="AJ75" s="109">
        <v>100000</v>
      </c>
      <c r="AK75" s="109">
        <v>100000</v>
      </c>
      <c r="AL75" s="109">
        <v>100000</v>
      </c>
      <c r="AM75" s="109">
        <v>100000</v>
      </c>
      <c r="AN75" s="109">
        <v>100000</v>
      </c>
      <c r="AO75" s="109">
        <v>100000</v>
      </c>
      <c r="AP75" s="109">
        <v>100000</v>
      </c>
      <c r="AQ75" s="109">
        <v>100000</v>
      </c>
      <c r="AR75" s="109">
        <v>100000</v>
      </c>
      <c r="AS75" s="109">
        <v>100000</v>
      </c>
      <c r="AT75" s="109">
        <v>100000</v>
      </c>
      <c r="AU75" s="109">
        <v>100000</v>
      </c>
      <c r="AV75" s="109">
        <v>100000</v>
      </c>
      <c r="AW75" s="109">
        <v>100000</v>
      </c>
      <c r="AX75" s="109">
        <v>100000</v>
      </c>
      <c r="AY75" s="109">
        <v>100000</v>
      </c>
      <c r="AZ75" s="109">
        <v>100000</v>
      </c>
      <c r="BA75" s="109">
        <v>100000</v>
      </c>
      <c r="BB75" s="109">
        <v>100000</v>
      </c>
      <c r="BC75" s="109">
        <v>0</v>
      </c>
      <c r="BD75" s="109">
        <v>0</v>
      </c>
      <c r="BE75" s="109">
        <v>0</v>
      </c>
      <c r="BF75" s="64"/>
      <c r="BG75" s="64"/>
    </row>
    <row r="76" spans="1:59" s="63" customFormat="1" ht="10.199999999999999" x14ac:dyDescent="0.2">
      <c r="A76" s="58"/>
      <c r="B76" s="58"/>
      <c r="C76" s="59"/>
      <c r="D76" s="25"/>
      <c r="E76" s="49" t="s">
        <v>116</v>
      </c>
      <c r="F76" s="58"/>
      <c r="G76" s="58"/>
      <c r="H76" s="68" t="s">
        <v>116</v>
      </c>
      <c r="I76" s="58"/>
      <c r="J76" s="44"/>
      <c r="K76" s="49" t="s">
        <v>36</v>
      </c>
      <c r="L76" s="58"/>
      <c r="M76" s="44"/>
      <c r="N76" s="76"/>
      <c r="O76" s="66"/>
      <c r="P76" s="58"/>
      <c r="Q76" s="60"/>
      <c r="R76" s="171">
        <v>3400000</v>
      </c>
      <c r="S76" s="171"/>
      <c r="T76" s="129"/>
      <c r="U76" s="91">
        <v>100000</v>
      </c>
      <c r="V76" s="91">
        <v>100000</v>
      </c>
      <c r="W76" s="91">
        <v>100000</v>
      </c>
      <c r="X76" s="91">
        <v>100000</v>
      </c>
      <c r="Y76" s="91">
        <v>100000</v>
      </c>
      <c r="Z76" s="91">
        <v>100000</v>
      </c>
      <c r="AA76" s="91">
        <v>100000</v>
      </c>
      <c r="AB76" s="91">
        <v>100000</v>
      </c>
      <c r="AC76" s="91">
        <v>100000</v>
      </c>
      <c r="AD76" s="91">
        <v>100000</v>
      </c>
      <c r="AE76" s="91">
        <v>100000</v>
      </c>
      <c r="AF76" s="91">
        <v>100000</v>
      </c>
      <c r="AG76" s="91">
        <v>100000</v>
      </c>
      <c r="AH76" s="91">
        <v>100000</v>
      </c>
      <c r="AI76" s="91">
        <v>100000</v>
      </c>
      <c r="AJ76" s="91">
        <v>100000</v>
      </c>
      <c r="AK76" s="91">
        <v>100000</v>
      </c>
      <c r="AL76" s="91">
        <v>100000</v>
      </c>
      <c r="AM76" s="91">
        <v>100000</v>
      </c>
      <c r="AN76" s="91">
        <v>100000</v>
      </c>
      <c r="AO76" s="91">
        <v>100000</v>
      </c>
      <c r="AP76" s="91">
        <v>100000</v>
      </c>
      <c r="AQ76" s="91">
        <v>100000</v>
      </c>
      <c r="AR76" s="91">
        <v>100000</v>
      </c>
      <c r="AS76" s="91">
        <v>100000</v>
      </c>
      <c r="AT76" s="91">
        <v>100000</v>
      </c>
      <c r="AU76" s="91">
        <v>100000</v>
      </c>
      <c r="AV76" s="91">
        <v>100000</v>
      </c>
      <c r="AW76" s="91">
        <v>100000</v>
      </c>
      <c r="AX76" s="91">
        <v>100000</v>
      </c>
      <c r="AY76" s="91">
        <v>100000</v>
      </c>
      <c r="AZ76" s="91">
        <v>100000</v>
      </c>
      <c r="BA76" s="91">
        <v>100000</v>
      </c>
      <c r="BB76" s="91">
        <v>100000</v>
      </c>
      <c r="BC76" s="91">
        <v>0</v>
      </c>
      <c r="BD76" s="91">
        <v>0</v>
      </c>
      <c r="BE76" s="91">
        <v>0</v>
      </c>
      <c r="BF76" s="58"/>
      <c r="BG76" s="58"/>
    </row>
    <row r="77" spans="1:59" s="63" customFormat="1" ht="10.199999999999999" x14ac:dyDescent="0.2">
      <c r="A77" s="58"/>
      <c r="B77" s="58"/>
      <c r="C77" s="59"/>
      <c r="D77" s="25"/>
      <c r="E77" s="49" t="s">
        <v>116</v>
      </c>
      <c r="F77" s="58"/>
      <c r="G77" s="58"/>
      <c r="H77" s="68"/>
      <c r="I77" s="58"/>
      <c r="J77" s="44"/>
      <c r="K77" s="49" t="s">
        <v>36</v>
      </c>
      <c r="L77" s="58"/>
      <c r="M77" s="44"/>
      <c r="N77" s="76"/>
      <c r="O77" s="66"/>
      <c r="P77" s="58"/>
      <c r="Q77" s="60"/>
      <c r="R77" s="171">
        <v>0</v>
      </c>
      <c r="S77" s="171"/>
      <c r="T77" s="129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58"/>
      <c r="BG77" s="58"/>
    </row>
    <row r="78" spans="1:59" s="63" customFormat="1" ht="4.05" customHeight="1" x14ac:dyDescent="0.2">
      <c r="A78" s="58"/>
      <c r="B78" s="58"/>
      <c r="C78" s="59"/>
      <c r="D78" s="25"/>
      <c r="E78" s="58"/>
      <c r="F78" s="58"/>
      <c r="G78" s="58"/>
      <c r="H78" s="58"/>
      <c r="I78" s="58"/>
      <c r="J78" s="44"/>
      <c r="K78" s="49"/>
      <c r="L78" s="58"/>
      <c r="M78" s="44"/>
      <c r="N78" s="76"/>
      <c r="O78" s="66"/>
      <c r="P78" s="58"/>
      <c r="Q78" s="90"/>
      <c r="R78" s="77"/>
      <c r="S78" s="171"/>
      <c r="T78" s="129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58"/>
      <c r="BG78" s="58"/>
    </row>
    <row r="79" spans="1:59" s="67" customFormat="1" ht="10.199999999999999" x14ac:dyDescent="0.2">
      <c r="A79" s="64"/>
      <c r="B79" s="64"/>
      <c r="C79" s="65"/>
      <c r="D79" s="177">
        <v>1</v>
      </c>
      <c r="E79" s="64" t="s">
        <v>117</v>
      </c>
      <c r="F79" s="64"/>
      <c r="G79" s="64"/>
      <c r="H79" s="127" t="s">
        <v>4</v>
      </c>
      <c r="I79" s="64"/>
      <c r="J79" s="44"/>
      <c r="K79" s="28" t="s">
        <v>36</v>
      </c>
      <c r="L79" s="64"/>
      <c r="M79" s="44"/>
      <c r="N79" s="56"/>
      <c r="O79" s="66"/>
      <c r="P79" s="64"/>
      <c r="Q79" s="128"/>
      <c r="R79" s="77">
        <v>4080000</v>
      </c>
      <c r="S79" s="109"/>
      <c r="T79" s="129"/>
      <c r="U79" s="109">
        <v>120000</v>
      </c>
      <c r="V79" s="109">
        <v>120000</v>
      </c>
      <c r="W79" s="109">
        <v>120000</v>
      </c>
      <c r="X79" s="109">
        <v>120000</v>
      </c>
      <c r="Y79" s="109">
        <v>120000</v>
      </c>
      <c r="Z79" s="109">
        <v>120000</v>
      </c>
      <c r="AA79" s="109">
        <v>120000</v>
      </c>
      <c r="AB79" s="109">
        <v>120000</v>
      </c>
      <c r="AC79" s="109">
        <v>120000</v>
      </c>
      <c r="AD79" s="109">
        <v>120000</v>
      </c>
      <c r="AE79" s="109">
        <v>120000</v>
      </c>
      <c r="AF79" s="109">
        <v>120000</v>
      </c>
      <c r="AG79" s="109">
        <v>120000</v>
      </c>
      <c r="AH79" s="109">
        <v>120000</v>
      </c>
      <c r="AI79" s="109">
        <v>120000</v>
      </c>
      <c r="AJ79" s="109">
        <v>120000</v>
      </c>
      <c r="AK79" s="109">
        <v>120000</v>
      </c>
      <c r="AL79" s="109">
        <v>120000</v>
      </c>
      <c r="AM79" s="109">
        <v>120000</v>
      </c>
      <c r="AN79" s="109">
        <v>120000</v>
      </c>
      <c r="AO79" s="109">
        <v>120000</v>
      </c>
      <c r="AP79" s="109">
        <v>120000</v>
      </c>
      <c r="AQ79" s="109">
        <v>120000</v>
      </c>
      <c r="AR79" s="109">
        <v>120000</v>
      </c>
      <c r="AS79" s="109">
        <v>120000</v>
      </c>
      <c r="AT79" s="109">
        <v>120000</v>
      </c>
      <c r="AU79" s="109">
        <v>120000</v>
      </c>
      <c r="AV79" s="109">
        <v>120000</v>
      </c>
      <c r="AW79" s="109">
        <v>120000</v>
      </c>
      <c r="AX79" s="109">
        <v>120000</v>
      </c>
      <c r="AY79" s="109">
        <v>120000</v>
      </c>
      <c r="AZ79" s="109">
        <v>120000</v>
      </c>
      <c r="BA79" s="109">
        <v>120000</v>
      </c>
      <c r="BB79" s="109">
        <v>120000</v>
      </c>
      <c r="BC79" s="109">
        <v>0</v>
      </c>
      <c r="BD79" s="109">
        <v>0</v>
      </c>
      <c r="BE79" s="109">
        <v>0</v>
      </c>
      <c r="BF79" s="64"/>
      <c r="BG79" s="64"/>
    </row>
    <row r="80" spans="1:59" s="63" customFormat="1" ht="10.199999999999999" x14ac:dyDescent="0.2">
      <c r="A80" s="58"/>
      <c r="B80" s="58"/>
      <c r="C80" s="59"/>
      <c r="D80" s="25"/>
      <c r="E80" s="49" t="s">
        <v>117</v>
      </c>
      <c r="F80" s="58"/>
      <c r="G80" s="58"/>
      <c r="H80" s="68" t="s">
        <v>117</v>
      </c>
      <c r="I80" s="58"/>
      <c r="J80" s="44"/>
      <c r="K80" s="49" t="s">
        <v>36</v>
      </c>
      <c r="L80" s="58"/>
      <c r="M80" s="44"/>
      <c r="N80" s="76"/>
      <c r="O80" s="66"/>
      <c r="P80" s="58"/>
      <c r="Q80" s="60"/>
      <c r="R80" s="171">
        <v>4080000</v>
      </c>
      <c r="S80" s="171"/>
      <c r="T80" s="129"/>
      <c r="U80" s="91">
        <v>120000</v>
      </c>
      <c r="V80" s="91">
        <v>120000</v>
      </c>
      <c r="W80" s="91">
        <v>120000</v>
      </c>
      <c r="X80" s="91">
        <v>120000</v>
      </c>
      <c r="Y80" s="91">
        <v>120000</v>
      </c>
      <c r="Z80" s="91">
        <v>120000</v>
      </c>
      <c r="AA80" s="91">
        <v>120000</v>
      </c>
      <c r="AB80" s="91">
        <v>120000</v>
      </c>
      <c r="AC80" s="91">
        <v>120000</v>
      </c>
      <c r="AD80" s="91">
        <v>120000</v>
      </c>
      <c r="AE80" s="91">
        <v>120000</v>
      </c>
      <c r="AF80" s="91">
        <v>120000</v>
      </c>
      <c r="AG80" s="91">
        <v>120000</v>
      </c>
      <c r="AH80" s="91">
        <v>120000</v>
      </c>
      <c r="AI80" s="91">
        <v>120000</v>
      </c>
      <c r="AJ80" s="91">
        <v>120000</v>
      </c>
      <c r="AK80" s="91">
        <v>120000</v>
      </c>
      <c r="AL80" s="91">
        <v>120000</v>
      </c>
      <c r="AM80" s="91">
        <v>120000</v>
      </c>
      <c r="AN80" s="91">
        <v>120000</v>
      </c>
      <c r="AO80" s="91">
        <v>120000</v>
      </c>
      <c r="AP80" s="91">
        <v>120000</v>
      </c>
      <c r="AQ80" s="91">
        <v>120000</v>
      </c>
      <c r="AR80" s="91">
        <v>120000</v>
      </c>
      <c r="AS80" s="91">
        <v>120000</v>
      </c>
      <c r="AT80" s="91">
        <v>120000</v>
      </c>
      <c r="AU80" s="91">
        <v>120000</v>
      </c>
      <c r="AV80" s="91">
        <v>120000</v>
      </c>
      <c r="AW80" s="91">
        <v>120000</v>
      </c>
      <c r="AX80" s="91">
        <v>120000</v>
      </c>
      <c r="AY80" s="91">
        <v>120000</v>
      </c>
      <c r="AZ80" s="91">
        <v>120000</v>
      </c>
      <c r="BA80" s="91">
        <v>120000</v>
      </c>
      <c r="BB80" s="91">
        <v>120000</v>
      </c>
      <c r="BC80" s="91">
        <v>0</v>
      </c>
      <c r="BD80" s="91">
        <v>0</v>
      </c>
      <c r="BE80" s="91">
        <v>0</v>
      </c>
      <c r="BF80" s="58"/>
      <c r="BG80" s="58"/>
    </row>
    <row r="81" spans="1:59" s="63" customFormat="1" ht="10.199999999999999" x14ac:dyDescent="0.2">
      <c r="A81" s="58"/>
      <c r="B81" s="58"/>
      <c r="C81" s="59"/>
      <c r="D81" s="25"/>
      <c r="E81" s="49" t="s">
        <v>117</v>
      </c>
      <c r="F81" s="58"/>
      <c r="G81" s="58"/>
      <c r="H81" s="68"/>
      <c r="I81" s="58"/>
      <c r="J81" s="44"/>
      <c r="K81" s="49" t="s">
        <v>36</v>
      </c>
      <c r="L81" s="58"/>
      <c r="M81" s="44"/>
      <c r="N81" s="76"/>
      <c r="O81" s="66"/>
      <c r="P81" s="58"/>
      <c r="Q81" s="60"/>
      <c r="R81" s="171">
        <v>0</v>
      </c>
      <c r="S81" s="171"/>
      <c r="T81" s="129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58"/>
      <c r="BG81" s="58"/>
    </row>
    <row r="82" spans="1:59" s="63" customFormat="1" ht="4.05" customHeight="1" x14ac:dyDescent="0.2">
      <c r="A82" s="58"/>
      <c r="B82" s="58"/>
      <c r="C82" s="59"/>
      <c r="D82" s="25"/>
      <c r="E82" s="58"/>
      <c r="F82" s="58"/>
      <c r="G82" s="58"/>
      <c r="H82" s="58"/>
      <c r="I82" s="58"/>
      <c r="J82" s="44"/>
      <c r="K82" s="49"/>
      <c r="L82" s="58"/>
      <c r="M82" s="44"/>
      <c r="N82" s="76"/>
      <c r="O82" s="66"/>
      <c r="P82" s="58"/>
      <c r="Q82" s="90"/>
      <c r="R82" s="77"/>
      <c r="S82" s="171"/>
      <c r="T82" s="129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58"/>
      <c r="BG82" s="58"/>
    </row>
    <row r="83" spans="1:59" s="67" customFormat="1" ht="10.199999999999999" x14ac:dyDescent="0.2">
      <c r="A83" s="64"/>
      <c r="B83" s="64"/>
      <c r="C83" s="65"/>
      <c r="D83" s="177">
        <v>1</v>
      </c>
      <c r="E83" s="64" t="s">
        <v>118</v>
      </c>
      <c r="F83" s="64"/>
      <c r="G83" s="64"/>
      <c r="H83" s="127" t="s">
        <v>4</v>
      </c>
      <c r="I83" s="64"/>
      <c r="J83" s="44"/>
      <c r="K83" s="28" t="s">
        <v>36</v>
      </c>
      <c r="L83" s="64"/>
      <c r="M83" s="44"/>
      <c r="N83" s="56"/>
      <c r="O83" s="66"/>
      <c r="P83" s="64"/>
      <c r="Q83" s="128"/>
      <c r="R83" s="77">
        <v>2720000</v>
      </c>
      <c r="S83" s="109"/>
      <c r="T83" s="129"/>
      <c r="U83" s="109">
        <v>80000</v>
      </c>
      <c r="V83" s="109">
        <v>80000</v>
      </c>
      <c r="W83" s="109">
        <v>80000</v>
      </c>
      <c r="X83" s="109">
        <v>80000</v>
      </c>
      <c r="Y83" s="109">
        <v>80000</v>
      </c>
      <c r="Z83" s="109">
        <v>80000</v>
      </c>
      <c r="AA83" s="109">
        <v>80000</v>
      </c>
      <c r="AB83" s="109">
        <v>80000</v>
      </c>
      <c r="AC83" s="109">
        <v>80000</v>
      </c>
      <c r="AD83" s="109">
        <v>80000</v>
      </c>
      <c r="AE83" s="109">
        <v>80000</v>
      </c>
      <c r="AF83" s="109">
        <v>80000</v>
      </c>
      <c r="AG83" s="109">
        <v>80000</v>
      </c>
      <c r="AH83" s="109">
        <v>80000</v>
      </c>
      <c r="AI83" s="109">
        <v>80000</v>
      </c>
      <c r="AJ83" s="109">
        <v>80000</v>
      </c>
      <c r="AK83" s="109">
        <v>80000</v>
      </c>
      <c r="AL83" s="109">
        <v>80000</v>
      </c>
      <c r="AM83" s="109">
        <v>80000</v>
      </c>
      <c r="AN83" s="109">
        <v>80000</v>
      </c>
      <c r="AO83" s="109">
        <v>80000</v>
      </c>
      <c r="AP83" s="109">
        <v>80000</v>
      </c>
      <c r="AQ83" s="109">
        <v>80000</v>
      </c>
      <c r="AR83" s="109">
        <v>80000</v>
      </c>
      <c r="AS83" s="109">
        <v>80000</v>
      </c>
      <c r="AT83" s="109">
        <v>80000</v>
      </c>
      <c r="AU83" s="109">
        <v>80000</v>
      </c>
      <c r="AV83" s="109">
        <v>80000</v>
      </c>
      <c r="AW83" s="109">
        <v>80000</v>
      </c>
      <c r="AX83" s="109">
        <v>80000</v>
      </c>
      <c r="AY83" s="109">
        <v>80000</v>
      </c>
      <c r="AZ83" s="109">
        <v>80000</v>
      </c>
      <c r="BA83" s="109">
        <v>80000</v>
      </c>
      <c r="BB83" s="109">
        <v>80000</v>
      </c>
      <c r="BC83" s="109">
        <v>0</v>
      </c>
      <c r="BD83" s="109">
        <v>0</v>
      </c>
      <c r="BE83" s="109">
        <v>0</v>
      </c>
      <c r="BF83" s="64"/>
      <c r="BG83" s="64"/>
    </row>
    <row r="84" spans="1:59" s="63" customFormat="1" ht="10.199999999999999" x14ac:dyDescent="0.2">
      <c r="A84" s="58"/>
      <c r="B84" s="58"/>
      <c r="C84" s="59"/>
      <c r="D84" s="25"/>
      <c r="E84" s="49" t="s">
        <v>118</v>
      </c>
      <c r="F84" s="58"/>
      <c r="G84" s="58"/>
      <c r="H84" s="68" t="s">
        <v>118</v>
      </c>
      <c r="I84" s="58"/>
      <c r="J84" s="44"/>
      <c r="K84" s="49" t="s">
        <v>36</v>
      </c>
      <c r="L84" s="58"/>
      <c r="M84" s="44"/>
      <c r="N84" s="76"/>
      <c r="O84" s="66"/>
      <c r="P84" s="58"/>
      <c r="Q84" s="60"/>
      <c r="R84" s="171">
        <v>2720000</v>
      </c>
      <c r="S84" s="171"/>
      <c r="T84" s="129"/>
      <c r="U84" s="91">
        <v>80000</v>
      </c>
      <c r="V84" s="91">
        <v>80000</v>
      </c>
      <c r="W84" s="91">
        <v>80000</v>
      </c>
      <c r="X84" s="91">
        <v>80000</v>
      </c>
      <c r="Y84" s="91">
        <v>80000</v>
      </c>
      <c r="Z84" s="91">
        <v>80000</v>
      </c>
      <c r="AA84" s="91">
        <v>80000</v>
      </c>
      <c r="AB84" s="91">
        <v>80000</v>
      </c>
      <c r="AC84" s="91">
        <v>80000</v>
      </c>
      <c r="AD84" s="91">
        <v>80000</v>
      </c>
      <c r="AE84" s="91">
        <v>80000</v>
      </c>
      <c r="AF84" s="91">
        <v>80000</v>
      </c>
      <c r="AG84" s="91">
        <v>80000</v>
      </c>
      <c r="AH84" s="91">
        <v>80000</v>
      </c>
      <c r="AI84" s="91">
        <v>80000</v>
      </c>
      <c r="AJ84" s="91">
        <v>80000</v>
      </c>
      <c r="AK84" s="91">
        <v>80000</v>
      </c>
      <c r="AL84" s="91">
        <v>80000</v>
      </c>
      <c r="AM84" s="91">
        <v>80000</v>
      </c>
      <c r="AN84" s="91">
        <v>80000</v>
      </c>
      <c r="AO84" s="91">
        <v>80000</v>
      </c>
      <c r="AP84" s="91">
        <v>80000</v>
      </c>
      <c r="AQ84" s="91">
        <v>80000</v>
      </c>
      <c r="AR84" s="91">
        <v>80000</v>
      </c>
      <c r="AS84" s="91">
        <v>80000</v>
      </c>
      <c r="AT84" s="91">
        <v>80000</v>
      </c>
      <c r="AU84" s="91">
        <v>80000</v>
      </c>
      <c r="AV84" s="91">
        <v>80000</v>
      </c>
      <c r="AW84" s="91">
        <v>80000</v>
      </c>
      <c r="AX84" s="91">
        <v>80000</v>
      </c>
      <c r="AY84" s="91">
        <v>80000</v>
      </c>
      <c r="AZ84" s="91">
        <v>80000</v>
      </c>
      <c r="BA84" s="91">
        <v>80000</v>
      </c>
      <c r="BB84" s="91">
        <v>80000</v>
      </c>
      <c r="BC84" s="91">
        <v>0</v>
      </c>
      <c r="BD84" s="91">
        <v>0</v>
      </c>
      <c r="BE84" s="91">
        <v>0</v>
      </c>
      <c r="BF84" s="58"/>
      <c r="BG84" s="58"/>
    </row>
    <row r="85" spans="1:59" s="63" customFormat="1" ht="10.199999999999999" x14ac:dyDescent="0.2">
      <c r="A85" s="58"/>
      <c r="B85" s="58"/>
      <c r="C85" s="59"/>
      <c r="D85" s="25"/>
      <c r="E85" s="49" t="s">
        <v>118</v>
      </c>
      <c r="F85" s="58"/>
      <c r="G85" s="58"/>
      <c r="H85" s="68"/>
      <c r="I85" s="58"/>
      <c r="J85" s="44"/>
      <c r="K85" s="49" t="s">
        <v>36</v>
      </c>
      <c r="L85" s="58"/>
      <c r="M85" s="44"/>
      <c r="N85" s="76"/>
      <c r="O85" s="66"/>
      <c r="P85" s="58"/>
      <c r="Q85" s="60"/>
      <c r="R85" s="171">
        <v>0</v>
      </c>
      <c r="S85" s="171"/>
      <c r="T85" s="129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91"/>
      <c r="BD85" s="91"/>
      <c r="BE85" s="91"/>
      <c r="BF85" s="58"/>
      <c r="BG85" s="58"/>
    </row>
    <row r="86" spans="1:59" ht="4.05" customHeight="1" x14ac:dyDescent="0.25">
      <c r="A86" s="3"/>
      <c r="B86" s="3"/>
      <c r="C86" s="37"/>
      <c r="D86" s="1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3"/>
      <c r="BG86" s="3"/>
    </row>
    <row r="87" spans="1:59" s="67" customFormat="1" ht="10.199999999999999" x14ac:dyDescent="0.2">
      <c r="A87" s="64"/>
      <c r="B87" s="64"/>
      <c r="C87" s="65"/>
      <c r="D87" s="177">
        <v>1</v>
      </c>
      <c r="E87" s="64" t="s">
        <v>119</v>
      </c>
      <c r="F87" s="64"/>
      <c r="G87" s="64"/>
      <c r="H87" s="127" t="s">
        <v>4</v>
      </c>
      <c r="I87" s="64"/>
      <c r="J87" s="44"/>
      <c r="K87" s="28" t="s">
        <v>36</v>
      </c>
      <c r="L87" s="64"/>
      <c r="M87" s="44"/>
      <c r="N87" s="56"/>
      <c r="O87" s="66"/>
      <c r="P87" s="64"/>
      <c r="Q87" s="128"/>
      <c r="R87" s="77">
        <v>1360000</v>
      </c>
      <c r="S87" s="109"/>
      <c r="T87" s="129"/>
      <c r="U87" s="109">
        <v>40000</v>
      </c>
      <c r="V87" s="109">
        <v>40000</v>
      </c>
      <c r="W87" s="109">
        <v>40000</v>
      </c>
      <c r="X87" s="109">
        <v>40000</v>
      </c>
      <c r="Y87" s="109">
        <v>40000</v>
      </c>
      <c r="Z87" s="109">
        <v>40000</v>
      </c>
      <c r="AA87" s="109">
        <v>40000</v>
      </c>
      <c r="AB87" s="109">
        <v>40000</v>
      </c>
      <c r="AC87" s="109">
        <v>40000</v>
      </c>
      <c r="AD87" s="109">
        <v>40000</v>
      </c>
      <c r="AE87" s="109">
        <v>40000</v>
      </c>
      <c r="AF87" s="109">
        <v>40000</v>
      </c>
      <c r="AG87" s="109">
        <v>40000</v>
      </c>
      <c r="AH87" s="109">
        <v>40000</v>
      </c>
      <c r="AI87" s="109">
        <v>40000</v>
      </c>
      <c r="AJ87" s="109">
        <v>40000</v>
      </c>
      <c r="AK87" s="109">
        <v>40000</v>
      </c>
      <c r="AL87" s="109">
        <v>40000</v>
      </c>
      <c r="AM87" s="109">
        <v>40000</v>
      </c>
      <c r="AN87" s="109">
        <v>40000</v>
      </c>
      <c r="AO87" s="109">
        <v>40000</v>
      </c>
      <c r="AP87" s="109">
        <v>40000</v>
      </c>
      <c r="AQ87" s="109">
        <v>40000</v>
      </c>
      <c r="AR87" s="109">
        <v>40000</v>
      </c>
      <c r="AS87" s="109">
        <v>40000</v>
      </c>
      <c r="AT87" s="109">
        <v>40000</v>
      </c>
      <c r="AU87" s="109">
        <v>40000</v>
      </c>
      <c r="AV87" s="109">
        <v>40000</v>
      </c>
      <c r="AW87" s="109">
        <v>40000</v>
      </c>
      <c r="AX87" s="109">
        <v>40000</v>
      </c>
      <c r="AY87" s="109">
        <v>40000</v>
      </c>
      <c r="AZ87" s="109">
        <v>40000</v>
      </c>
      <c r="BA87" s="109">
        <v>40000</v>
      </c>
      <c r="BB87" s="109">
        <v>40000</v>
      </c>
      <c r="BC87" s="109">
        <v>0</v>
      </c>
      <c r="BD87" s="109">
        <v>0</v>
      </c>
      <c r="BE87" s="109">
        <v>0</v>
      </c>
      <c r="BF87" s="64"/>
      <c r="BG87" s="64"/>
    </row>
    <row r="88" spans="1:59" s="63" customFormat="1" ht="10.199999999999999" x14ac:dyDescent="0.2">
      <c r="A88" s="58"/>
      <c r="B88" s="58"/>
      <c r="C88" s="59"/>
      <c r="D88" s="25"/>
      <c r="E88" s="49" t="s">
        <v>119</v>
      </c>
      <c r="F88" s="58"/>
      <c r="G88" s="58"/>
      <c r="H88" s="68" t="s">
        <v>119</v>
      </c>
      <c r="I88" s="58"/>
      <c r="J88" s="44"/>
      <c r="K88" s="49" t="s">
        <v>36</v>
      </c>
      <c r="L88" s="58"/>
      <c r="M88" s="44"/>
      <c r="N88" s="76"/>
      <c r="O88" s="66"/>
      <c r="P88" s="58"/>
      <c r="Q88" s="60"/>
      <c r="R88" s="171">
        <v>1360000</v>
      </c>
      <c r="S88" s="171"/>
      <c r="T88" s="129"/>
      <c r="U88" s="91">
        <v>40000</v>
      </c>
      <c r="V88" s="91">
        <v>40000</v>
      </c>
      <c r="W88" s="91">
        <v>40000</v>
      </c>
      <c r="X88" s="91">
        <v>40000</v>
      </c>
      <c r="Y88" s="91">
        <v>40000</v>
      </c>
      <c r="Z88" s="91">
        <v>40000</v>
      </c>
      <c r="AA88" s="91">
        <v>40000</v>
      </c>
      <c r="AB88" s="91">
        <v>40000</v>
      </c>
      <c r="AC88" s="91">
        <v>40000</v>
      </c>
      <c r="AD88" s="91">
        <v>40000</v>
      </c>
      <c r="AE88" s="91">
        <v>40000</v>
      </c>
      <c r="AF88" s="91">
        <v>40000</v>
      </c>
      <c r="AG88" s="91">
        <v>40000</v>
      </c>
      <c r="AH88" s="91">
        <v>40000</v>
      </c>
      <c r="AI88" s="91">
        <v>40000</v>
      </c>
      <c r="AJ88" s="91">
        <v>40000</v>
      </c>
      <c r="AK88" s="91">
        <v>40000</v>
      </c>
      <c r="AL88" s="91">
        <v>40000</v>
      </c>
      <c r="AM88" s="91">
        <v>40000</v>
      </c>
      <c r="AN88" s="91">
        <v>40000</v>
      </c>
      <c r="AO88" s="91">
        <v>40000</v>
      </c>
      <c r="AP88" s="91">
        <v>40000</v>
      </c>
      <c r="AQ88" s="91">
        <v>40000</v>
      </c>
      <c r="AR88" s="91">
        <v>40000</v>
      </c>
      <c r="AS88" s="91">
        <v>40000</v>
      </c>
      <c r="AT88" s="91">
        <v>40000</v>
      </c>
      <c r="AU88" s="91">
        <v>40000</v>
      </c>
      <c r="AV88" s="91">
        <v>40000</v>
      </c>
      <c r="AW88" s="91">
        <v>40000</v>
      </c>
      <c r="AX88" s="91">
        <v>40000</v>
      </c>
      <c r="AY88" s="91">
        <v>40000</v>
      </c>
      <c r="AZ88" s="91">
        <v>40000</v>
      </c>
      <c r="BA88" s="91">
        <v>40000</v>
      </c>
      <c r="BB88" s="91">
        <v>40000</v>
      </c>
      <c r="BC88" s="91">
        <v>0</v>
      </c>
      <c r="BD88" s="91">
        <v>0</v>
      </c>
      <c r="BE88" s="91">
        <v>0</v>
      </c>
      <c r="BF88" s="58"/>
      <c r="BG88" s="58"/>
    </row>
    <row r="89" spans="1:59" s="63" customFormat="1" ht="10.199999999999999" x14ac:dyDescent="0.2">
      <c r="A89" s="58"/>
      <c r="B89" s="58"/>
      <c r="C89" s="59"/>
      <c r="D89" s="25"/>
      <c r="E89" s="49" t="s">
        <v>119</v>
      </c>
      <c r="F89" s="58"/>
      <c r="G89" s="58"/>
      <c r="H89" s="68"/>
      <c r="I89" s="58"/>
      <c r="J89" s="44"/>
      <c r="K89" s="49" t="s">
        <v>36</v>
      </c>
      <c r="L89" s="58"/>
      <c r="M89" s="44"/>
      <c r="N89" s="76"/>
      <c r="O89" s="66"/>
      <c r="P89" s="58"/>
      <c r="Q89" s="60"/>
      <c r="R89" s="171">
        <v>0</v>
      </c>
      <c r="S89" s="171"/>
      <c r="T89" s="129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/>
      <c r="AP89" s="91"/>
      <c r="AQ89" s="91"/>
      <c r="AR89" s="91"/>
      <c r="AS89" s="91"/>
      <c r="AT89" s="91"/>
      <c r="AU89" s="91"/>
      <c r="AV89" s="91"/>
      <c r="AW89" s="91"/>
      <c r="AX89" s="91"/>
      <c r="AY89" s="91"/>
      <c r="AZ89" s="91"/>
      <c r="BA89" s="91"/>
      <c r="BB89" s="91"/>
      <c r="BC89" s="91"/>
      <c r="BD89" s="91"/>
      <c r="BE89" s="91"/>
      <c r="BF89" s="58"/>
      <c r="BG89" s="58"/>
    </row>
    <row r="90" spans="1:59" ht="4.05" customHeight="1" x14ac:dyDescent="0.25">
      <c r="A90" s="3"/>
      <c r="B90" s="3"/>
      <c r="C90" s="37"/>
      <c r="D90" s="1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3"/>
      <c r="BG90" s="3"/>
    </row>
    <row r="91" spans="1:59" x14ac:dyDescent="0.25">
      <c r="A91" s="3"/>
      <c r="B91" s="3"/>
      <c r="C91" s="37"/>
      <c r="D91" s="13"/>
      <c r="E91" s="3"/>
      <c r="F91" s="3"/>
      <c r="G91" s="3"/>
      <c r="H91" s="3"/>
      <c r="I91" s="3"/>
      <c r="J91" s="6"/>
      <c r="K91" s="17"/>
      <c r="L91" s="3"/>
      <c r="M91" s="6"/>
      <c r="N91" s="24"/>
      <c r="O91" s="11"/>
      <c r="P91" s="3"/>
      <c r="Q91" s="79"/>
      <c r="R91" s="42"/>
      <c r="S91" s="45"/>
      <c r="T91" s="124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3"/>
      <c r="BG91" s="3"/>
    </row>
    <row r="92" spans="1:59" s="5" customFormat="1" x14ac:dyDescent="0.25">
      <c r="A92" s="4"/>
      <c r="B92" s="4"/>
      <c r="C92" s="84"/>
      <c r="D92" s="14"/>
      <c r="E92" s="4" t="s">
        <v>115</v>
      </c>
      <c r="F92" s="4"/>
      <c r="G92" s="4"/>
      <c r="H92" s="122" t="s">
        <v>4</v>
      </c>
      <c r="I92" s="4"/>
      <c r="J92" s="6"/>
      <c r="K92" s="28" t="s">
        <v>36</v>
      </c>
      <c r="L92" s="4"/>
      <c r="M92" s="6"/>
      <c r="N92" s="32"/>
      <c r="O92" s="11"/>
      <c r="P92" s="4"/>
      <c r="Q92" s="85"/>
      <c r="R92" s="42">
        <v>121952392.24281339</v>
      </c>
      <c r="S92" s="99"/>
      <c r="T92" s="124"/>
      <c r="U92" s="99">
        <v>-1240238.417328964</v>
      </c>
      <c r="V92" s="99">
        <v>-1217360.5358878137</v>
      </c>
      <c r="W92" s="99">
        <v>-1202333.255373843</v>
      </c>
      <c r="X92" s="99">
        <v>-1268350.8813732136</v>
      </c>
      <c r="Y92" s="99">
        <v>-1229243.925791241</v>
      </c>
      <c r="Z92" s="99">
        <v>-1131346.7158617689</v>
      </c>
      <c r="AA92" s="99">
        <v>-1263304.3280885506</v>
      </c>
      <c r="AB92" s="99">
        <v>-2168408.4887091964</v>
      </c>
      <c r="AC92" s="99">
        <v>-1989976.5190396607</v>
      </c>
      <c r="AD92" s="99">
        <v>-1929157.117872457</v>
      </c>
      <c r="AE92" s="99">
        <v>-1935887.380172479</v>
      </c>
      <c r="AF92" s="99">
        <v>-1739312.1545278626</v>
      </c>
      <c r="AG92" s="99">
        <v>-1607349.8959729748</v>
      </c>
      <c r="AH92" s="99">
        <v>-1271824.0659525315</v>
      </c>
      <c r="AI92" s="99">
        <v>-1206364.1903734887</v>
      </c>
      <c r="AJ92" s="99">
        <v>-1002573.2382648219</v>
      </c>
      <c r="AK92" s="99">
        <v>-489602.93160503684</v>
      </c>
      <c r="AL92" s="99">
        <v>-84173.182749398518</v>
      </c>
      <c r="AM92" s="99">
        <v>579019.98370857863</v>
      </c>
      <c r="AN92" s="99">
        <v>953935.29466334125</v>
      </c>
      <c r="AO92" s="99">
        <v>1792436.1880353619</v>
      </c>
      <c r="AP92" s="99">
        <v>2155866.2028848855</v>
      </c>
      <c r="AQ92" s="99">
        <v>3804796.9301930554</v>
      </c>
      <c r="AR92" s="99">
        <v>3775584.9826924242</v>
      </c>
      <c r="AS92" s="99">
        <v>5191377.3309825016</v>
      </c>
      <c r="AT92" s="99">
        <v>6912378.0846002437</v>
      </c>
      <c r="AU92" s="99">
        <v>6753894.6945304815</v>
      </c>
      <c r="AV92" s="99">
        <v>9887393.3638658933</v>
      </c>
      <c r="AW92" s="99">
        <v>11942360.097422816</v>
      </c>
      <c r="AX92" s="99">
        <v>12802067.701135464</v>
      </c>
      <c r="AY92" s="99">
        <v>17280238.689607877</v>
      </c>
      <c r="AZ92" s="99">
        <v>17202133.548135996</v>
      </c>
      <c r="BA92" s="99">
        <v>20622461.006842829</v>
      </c>
      <c r="BB92" s="99">
        <v>24273255.368456945</v>
      </c>
      <c r="BC92" s="99">
        <v>0</v>
      </c>
      <c r="BD92" s="99">
        <v>0</v>
      </c>
      <c r="BE92" s="99">
        <v>0</v>
      </c>
      <c r="BF92" s="4"/>
      <c r="BG92" s="4"/>
    </row>
    <row r="93" spans="1:59" ht="4.05" customHeight="1" x14ac:dyDescent="0.25">
      <c r="A93" s="3"/>
      <c r="B93" s="3"/>
      <c r="C93" s="37"/>
      <c r="D93" s="13"/>
      <c r="E93" s="179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179"/>
      <c r="S93" s="45"/>
      <c r="T93" s="124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3"/>
      <c r="BG93" s="3"/>
    </row>
    <row r="94" spans="1:59" ht="7.05" customHeight="1" x14ac:dyDescent="0.25">
      <c r="A94" s="3"/>
      <c r="B94" s="3"/>
      <c r="C94" s="37"/>
      <c r="D94" s="1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42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3"/>
      <c r="BG94" s="3"/>
    </row>
    <row r="95" spans="1:59" s="166" customFormat="1" x14ac:dyDescent="0.25">
      <c r="A95" s="158"/>
      <c r="B95" s="158"/>
      <c r="C95" s="158"/>
      <c r="D95" s="157">
        <v>1</v>
      </c>
      <c r="E95" s="158" t="s">
        <v>203</v>
      </c>
      <c r="F95" s="158"/>
      <c r="G95" s="158"/>
      <c r="H95" s="159" t="s">
        <v>4</v>
      </c>
      <c r="I95" s="158"/>
      <c r="J95" s="160"/>
      <c r="K95" s="161" t="s">
        <v>36</v>
      </c>
      <c r="L95" s="158"/>
      <c r="M95" s="160"/>
      <c r="N95" s="162"/>
      <c r="O95" s="160"/>
      <c r="P95" s="158"/>
      <c r="Q95" s="162"/>
      <c r="R95" s="163">
        <v>6904166.666666667</v>
      </c>
      <c r="S95" s="164"/>
      <c r="T95" s="165"/>
      <c r="U95" s="164">
        <v>41666.666666666664</v>
      </c>
      <c r="V95" s="164">
        <v>41666.666666666664</v>
      </c>
      <c r="W95" s="164">
        <v>41666.666666666664</v>
      </c>
      <c r="X95" s="164">
        <v>66666.666666666657</v>
      </c>
      <c r="Y95" s="164">
        <v>66666.666666666657</v>
      </c>
      <c r="Z95" s="164">
        <v>83333.333333333314</v>
      </c>
      <c r="AA95" s="164">
        <v>125000</v>
      </c>
      <c r="AB95" s="164">
        <v>125000</v>
      </c>
      <c r="AC95" s="164">
        <v>125000</v>
      </c>
      <c r="AD95" s="164">
        <v>125000</v>
      </c>
      <c r="AE95" s="164">
        <v>125000</v>
      </c>
      <c r="AF95" s="164">
        <v>125000</v>
      </c>
      <c r="AG95" s="164">
        <v>125000</v>
      </c>
      <c r="AH95" s="164">
        <v>125000</v>
      </c>
      <c r="AI95" s="164">
        <v>166666.66666666666</v>
      </c>
      <c r="AJ95" s="164">
        <v>190277.77777777778</v>
      </c>
      <c r="AK95" s="164">
        <v>190277.77777777778</v>
      </c>
      <c r="AL95" s="164">
        <v>190277.77777777778</v>
      </c>
      <c r="AM95" s="164">
        <v>190277.77777777778</v>
      </c>
      <c r="AN95" s="164">
        <v>231944.44444444444</v>
      </c>
      <c r="AO95" s="164">
        <v>231944.44444444444</v>
      </c>
      <c r="AP95" s="164">
        <v>231944.44444444444</v>
      </c>
      <c r="AQ95" s="164">
        <v>231944.44444444444</v>
      </c>
      <c r="AR95" s="164">
        <v>273611.11111111107</v>
      </c>
      <c r="AS95" s="164">
        <v>273611.11111111107</v>
      </c>
      <c r="AT95" s="164">
        <v>273611.11111111107</v>
      </c>
      <c r="AU95" s="164">
        <v>334722.22222222225</v>
      </c>
      <c r="AV95" s="164">
        <v>334722.22222222225</v>
      </c>
      <c r="AW95" s="164">
        <v>334722.22222222225</v>
      </c>
      <c r="AX95" s="164">
        <v>376388.88888888888</v>
      </c>
      <c r="AY95" s="164">
        <v>376388.88888888888</v>
      </c>
      <c r="AZ95" s="164">
        <v>376388.88888888888</v>
      </c>
      <c r="BA95" s="164">
        <v>376388.88888888888</v>
      </c>
      <c r="BB95" s="164">
        <v>376388.88888888888</v>
      </c>
      <c r="BC95" s="164">
        <v>0</v>
      </c>
      <c r="BD95" s="164">
        <v>0</v>
      </c>
      <c r="BE95" s="164">
        <v>0</v>
      </c>
      <c r="BF95" s="158"/>
      <c r="BG95" s="158"/>
    </row>
    <row r="96" spans="1:59" ht="7.05" customHeight="1" x14ac:dyDescent="0.25">
      <c r="A96" s="3"/>
      <c r="B96" s="3"/>
      <c r="C96" s="37"/>
      <c r="D96" s="1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3"/>
      <c r="BG96" s="3"/>
    </row>
    <row r="97" spans="1:59" s="166" customFormat="1" x14ac:dyDescent="0.25">
      <c r="A97" s="158"/>
      <c r="B97" s="158"/>
      <c r="C97" s="158"/>
      <c r="D97" s="157">
        <v>1</v>
      </c>
      <c r="E97" s="159" t="s">
        <v>233</v>
      </c>
      <c r="F97" s="158"/>
      <c r="G97" s="158"/>
      <c r="H97" s="159" t="s">
        <v>4</v>
      </c>
      <c r="I97" s="158"/>
      <c r="J97" s="160"/>
      <c r="K97" s="161" t="s">
        <v>36</v>
      </c>
      <c r="L97" s="158"/>
      <c r="M97" s="160"/>
      <c r="N97" s="162"/>
      <c r="O97" s="160"/>
      <c r="P97" s="158"/>
      <c r="Q97" s="162"/>
      <c r="R97" s="237">
        <v>4811977.5691414075</v>
      </c>
      <c r="S97" s="164"/>
      <c r="T97" s="165"/>
      <c r="U97" s="164">
        <v>0</v>
      </c>
      <c r="V97" s="164">
        <v>0</v>
      </c>
      <c r="W97" s="164">
        <v>0</v>
      </c>
      <c r="X97" s="164">
        <v>0</v>
      </c>
      <c r="Y97" s="164">
        <v>0</v>
      </c>
      <c r="Z97" s="164">
        <v>153.14381727861377</v>
      </c>
      <c r="AA97" s="164">
        <v>20855.544881435195</v>
      </c>
      <c r="AB97" s="164">
        <v>29077.953505577239</v>
      </c>
      <c r="AC97" s="164">
        <v>42040.533779859812</v>
      </c>
      <c r="AD97" s="164">
        <v>49100.638785573006</v>
      </c>
      <c r="AE97" s="164">
        <v>53826.721511506737</v>
      </c>
      <c r="AF97" s="164">
        <v>63413.049996560927</v>
      </c>
      <c r="AG97" s="164">
        <v>72912.666027287472</v>
      </c>
      <c r="AH97" s="164">
        <v>80403.724980808867</v>
      </c>
      <c r="AI97" s="164">
        <v>114481.04821297746</v>
      </c>
      <c r="AJ97" s="164">
        <v>136868.60640256235</v>
      </c>
      <c r="AK97" s="164">
        <v>146701.2100581236</v>
      </c>
      <c r="AL97" s="164">
        <v>162985.26963463856</v>
      </c>
      <c r="AM97" s="164">
        <v>163304.19387125262</v>
      </c>
      <c r="AN97" s="164">
        <v>189269.75072012361</v>
      </c>
      <c r="AO97" s="164">
        <v>200056.84407503458</v>
      </c>
      <c r="AP97" s="164">
        <v>200056.84407503458</v>
      </c>
      <c r="AQ97" s="164">
        <v>225833.86567007596</v>
      </c>
      <c r="AR97" s="164">
        <v>272978.29205783614</v>
      </c>
      <c r="AS97" s="164">
        <v>272978.29205783614</v>
      </c>
      <c r="AT97" s="164">
        <v>301352.11071395245</v>
      </c>
      <c r="AU97" s="164">
        <v>321401.40992945549</v>
      </c>
      <c r="AV97" s="164">
        <v>321401.40992945549</v>
      </c>
      <c r="AW97" s="164">
        <v>318051.82434487907</v>
      </c>
      <c r="AX97" s="164">
        <v>318051.82434487907</v>
      </c>
      <c r="AY97" s="164">
        <v>268589.53168654232</v>
      </c>
      <c r="AZ97" s="164">
        <v>233290.12279638459</v>
      </c>
      <c r="BA97" s="164">
        <v>183935.73336784335</v>
      </c>
      <c r="BB97" s="164">
        <v>48605.407906633314</v>
      </c>
      <c r="BC97" s="164">
        <v>0</v>
      </c>
      <c r="BD97" s="164">
        <v>0</v>
      </c>
      <c r="BE97" s="164">
        <v>0</v>
      </c>
      <c r="BF97" s="158"/>
      <c r="BG97" s="158"/>
    </row>
    <row r="98" spans="1:59" x14ac:dyDescent="0.25">
      <c r="A98" s="3"/>
      <c r="B98" s="3"/>
      <c r="C98" s="37"/>
      <c r="D98" s="13"/>
      <c r="E98" s="12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123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3"/>
      <c r="BG98" s="3"/>
    </row>
    <row r="99" spans="1:59" s="5" customFormat="1" x14ac:dyDescent="0.25">
      <c r="A99" s="4"/>
      <c r="B99" s="4"/>
      <c r="C99" s="84"/>
      <c r="D99" s="14"/>
      <c r="E99" s="4" t="s">
        <v>219</v>
      </c>
      <c r="F99" s="4"/>
      <c r="G99" s="4"/>
      <c r="H99" s="122" t="s">
        <v>4</v>
      </c>
      <c r="I99" s="4"/>
      <c r="J99" s="6"/>
      <c r="K99" s="28" t="s">
        <v>36</v>
      </c>
      <c r="L99" s="4"/>
      <c r="M99" s="6"/>
      <c r="N99" s="32"/>
      <c r="O99" s="11"/>
      <c r="P99" s="4"/>
      <c r="Q99" s="85"/>
      <c r="R99" s="42">
        <v>110236248.00700532</v>
      </c>
      <c r="S99" s="99"/>
      <c r="T99" s="124"/>
      <c r="U99" s="99">
        <v>-1281905.0839956307</v>
      </c>
      <c r="V99" s="99">
        <v>-1259027.2025544804</v>
      </c>
      <c r="W99" s="99">
        <v>-1243999.9220405098</v>
      </c>
      <c r="X99" s="99">
        <v>-1335017.5480398803</v>
      </c>
      <c r="Y99" s="99">
        <v>-1295910.5924579077</v>
      </c>
      <c r="Z99" s="99">
        <v>-1214833.1930123807</v>
      </c>
      <c r="AA99" s="99">
        <v>-1409159.8729699857</v>
      </c>
      <c r="AB99" s="99">
        <v>-2322486.4422147735</v>
      </c>
      <c r="AC99" s="99">
        <v>-2157017.0528195207</v>
      </c>
      <c r="AD99" s="99">
        <v>-2103257.7566580302</v>
      </c>
      <c r="AE99" s="99">
        <v>-2114714.1016839859</v>
      </c>
      <c r="AF99" s="99">
        <v>-1927725.2045244235</v>
      </c>
      <c r="AG99" s="99">
        <v>-1805262.5620002623</v>
      </c>
      <c r="AH99" s="99">
        <v>-1477227.7909333403</v>
      </c>
      <c r="AI99" s="99">
        <v>-1487511.9052531328</v>
      </c>
      <c r="AJ99" s="99">
        <v>-1329719.6224451619</v>
      </c>
      <c r="AK99" s="99">
        <v>-826581.91944093816</v>
      </c>
      <c r="AL99" s="99">
        <v>-437436.23016181483</v>
      </c>
      <c r="AM99" s="99">
        <v>225438.01205954826</v>
      </c>
      <c r="AN99" s="99">
        <v>532721.09949877311</v>
      </c>
      <c r="AO99" s="99">
        <v>1360434.8995158828</v>
      </c>
      <c r="AP99" s="99">
        <v>1723864.9143654064</v>
      </c>
      <c r="AQ99" s="99">
        <v>3347018.6200785348</v>
      </c>
      <c r="AR99" s="99">
        <v>3228995.5795234772</v>
      </c>
      <c r="AS99" s="99">
        <v>4644787.9278135542</v>
      </c>
      <c r="AT99" s="99">
        <v>6337414.8627751805</v>
      </c>
      <c r="AU99" s="99">
        <v>6097771.0623788042</v>
      </c>
      <c r="AV99" s="99">
        <v>9231269.7317142151</v>
      </c>
      <c r="AW99" s="99">
        <v>11289586.050855715</v>
      </c>
      <c r="AX99" s="99">
        <v>12107626.987901697</v>
      </c>
      <c r="AY99" s="99">
        <v>16635260.269032447</v>
      </c>
      <c r="AZ99" s="99">
        <v>16592454.536450723</v>
      </c>
      <c r="BA99" s="99">
        <v>20062136.3845861</v>
      </c>
      <c r="BB99" s="99">
        <v>23848261.071661424</v>
      </c>
      <c r="BC99" s="99">
        <v>0</v>
      </c>
      <c r="BD99" s="99">
        <v>0</v>
      </c>
      <c r="BE99" s="99">
        <v>0</v>
      </c>
      <c r="BF99" s="4"/>
      <c r="BG99" s="4"/>
    </row>
    <row r="100" spans="1:59" ht="4.05" customHeight="1" x14ac:dyDescent="0.25">
      <c r="A100" s="3"/>
      <c r="B100" s="3"/>
      <c r="C100" s="37"/>
      <c r="D100" s="13"/>
      <c r="E100" s="179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179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3"/>
      <c r="BG100" s="3"/>
    </row>
    <row r="101" spans="1:59" ht="7.05" customHeight="1" x14ac:dyDescent="0.25">
      <c r="A101" s="3"/>
      <c r="B101" s="3"/>
      <c r="C101" s="37"/>
      <c r="D101" s="1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3"/>
      <c r="BG101" s="3"/>
    </row>
    <row r="102" spans="1:59" s="166" customFormat="1" ht="12.6" thickBot="1" x14ac:dyDescent="0.3">
      <c r="A102" s="158"/>
      <c r="B102" s="158"/>
      <c r="C102" s="158"/>
      <c r="D102" s="157">
        <v>1</v>
      </c>
      <c r="E102" s="158" t="s">
        <v>214</v>
      </c>
      <c r="F102" s="158"/>
      <c r="G102" s="158"/>
      <c r="H102" s="159" t="s">
        <v>4</v>
      </c>
      <c r="I102" s="158"/>
      <c r="J102" s="160"/>
      <c r="K102" s="161" t="s">
        <v>36</v>
      </c>
      <c r="L102" s="158"/>
      <c r="M102" s="160"/>
      <c r="N102" s="162"/>
      <c r="O102" s="160"/>
      <c r="P102" s="158"/>
      <c r="Q102" s="162"/>
      <c r="R102" s="163">
        <v>23172873.218916226</v>
      </c>
      <c r="S102" s="164"/>
      <c r="T102" s="165"/>
      <c r="U102" s="164">
        <v>0</v>
      </c>
      <c r="V102" s="164">
        <v>0</v>
      </c>
      <c r="W102" s="164">
        <v>0</v>
      </c>
      <c r="X102" s="164">
        <v>0</v>
      </c>
      <c r="Y102" s="164">
        <v>0</v>
      </c>
      <c r="Z102" s="164">
        <v>0</v>
      </c>
      <c r="AA102" s="164">
        <v>0</v>
      </c>
      <c r="AB102" s="164">
        <v>0</v>
      </c>
      <c r="AC102" s="164">
        <v>0</v>
      </c>
      <c r="AD102" s="164">
        <v>0</v>
      </c>
      <c r="AE102" s="164">
        <v>0</v>
      </c>
      <c r="AF102" s="164">
        <v>0</v>
      </c>
      <c r="AG102" s="164">
        <v>0</v>
      </c>
      <c r="AH102" s="164">
        <v>0</v>
      </c>
      <c r="AI102" s="164">
        <v>0</v>
      </c>
      <c r="AJ102" s="164">
        <v>0</v>
      </c>
      <c r="AK102" s="164">
        <v>0</v>
      </c>
      <c r="AL102" s="164">
        <v>0</v>
      </c>
      <c r="AM102" s="164">
        <v>0</v>
      </c>
      <c r="AN102" s="164">
        <v>0</v>
      </c>
      <c r="AO102" s="164">
        <v>0</v>
      </c>
      <c r="AP102" s="164">
        <v>0</v>
      </c>
      <c r="AQ102" s="164">
        <v>0</v>
      </c>
      <c r="AR102" s="164">
        <v>0</v>
      </c>
      <c r="AS102" s="164">
        <v>0</v>
      </c>
      <c r="AT102" s="164">
        <v>0</v>
      </c>
      <c r="AU102" s="164">
        <v>1219554.2124757608</v>
      </c>
      <c r="AV102" s="164">
        <v>1846253.9463428431</v>
      </c>
      <c r="AW102" s="164">
        <v>2257917.2101711431</v>
      </c>
      <c r="AX102" s="164">
        <v>2421525.3975803396</v>
      </c>
      <c r="AY102" s="164">
        <v>3327052.0538064893</v>
      </c>
      <c r="AZ102" s="164">
        <v>3318490.9072901448</v>
      </c>
      <c r="BA102" s="164">
        <v>4012427.2769172201</v>
      </c>
      <c r="BB102" s="164">
        <v>4769652.2143322853</v>
      </c>
      <c r="BC102" s="164">
        <v>0</v>
      </c>
      <c r="BD102" s="164">
        <v>0</v>
      </c>
      <c r="BE102" s="164">
        <v>0</v>
      </c>
      <c r="BF102" s="158"/>
      <c r="BG102" s="158"/>
    </row>
    <row r="103" spans="1:59" x14ac:dyDescent="0.25">
      <c r="A103" s="3"/>
      <c r="B103" s="3"/>
      <c r="C103" s="37"/>
      <c r="D103" s="13"/>
      <c r="E103" s="178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178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3"/>
      <c r="BG103" s="3"/>
    </row>
    <row r="104" spans="1:59" s="5" customFormat="1" x14ac:dyDescent="0.25">
      <c r="A104" s="4"/>
      <c r="B104" s="4"/>
      <c r="C104" s="84"/>
      <c r="D104" s="14"/>
      <c r="E104" s="4" t="s">
        <v>132</v>
      </c>
      <c r="F104" s="4"/>
      <c r="G104" s="4"/>
      <c r="H104" s="122" t="s">
        <v>4</v>
      </c>
      <c r="I104" s="4"/>
      <c r="J104" s="6"/>
      <c r="K104" s="28" t="s">
        <v>36</v>
      </c>
      <c r="L104" s="4"/>
      <c r="M104" s="6"/>
      <c r="N104" s="32"/>
      <c r="O104" s="11"/>
      <c r="P104" s="4"/>
      <c r="Q104" s="85"/>
      <c r="R104" s="42">
        <v>87063374.788089097</v>
      </c>
      <c r="S104" s="99"/>
      <c r="T104" s="124"/>
      <c r="U104" s="99">
        <v>-1281905.0839956307</v>
      </c>
      <c r="V104" s="99">
        <v>-1259027.2025544804</v>
      </c>
      <c r="W104" s="99">
        <v>-1243999.9220405098</v>
      </c>
      <c r="X104" s="99">
        <v>-1335017.5480398803</v>
      </c>
      <c r="Y104" s="99">
        <v>-1295910.5924579077</v>
      </c>
      <c r="Z104" s="99">
        <v>-1214833.1930123807</v>
      </c>
      <c r="AA104" s="99">
        <v>-1409159.8729699857</v>
      </c>
      <c r="AB104" s="99">
        <v>-2322486.4422147735</v>
      </c>
      <c r="AC104" s="99">
        <v>-2157017.0528195207</v>
      </c>
      <c r="AD104" s="99">
        <v>-2103257.7566580302</v>
      </c>
      <c r="AE104" s="99">
        <v>-2114714.1016839859</v>
      </c>
      <c r="AF104" s="99">
        <v>-1927725.2045244235</v>
      </c>
      <c r="AG104" s="99">
        <v>-1805262.5620002623</v>
      </c>
      <c r="AH104" s="99">
        <v>-1477227.7909333403</v>
      </c>
      <c r="AI104" s="99">
        <v>-1487511.9052531328</v>
      </c>
      <c r="AJ104" s="99">
        <v>-1329719.6224451619</v>
      </c>
      <c r="AK104" s="99">
        <v>-826581.91944093816</v>
      </c>
      <c r="AL104" s="99">
        <v>-437436.23016181483</v>
      </c>
      <c r="AM104" s="99">
        <v>225438.01205954826</v>
      </c>
      <c r="AN104" s="99">
        <v>532721.09949877311</v>
      </c>
      <c r="AO104" s="99">
        <v>1360434.8995158828</v>
      </c>
      <c r="AP104" s="99">
        <v>1723864.9143654064</v>
      </c>
      <c r="AQ104" s="99">
        <v>3347018.6200785348</v>
      </c>
      <c r="AR104" s="99">
        <v>3228995.5795234772</v>
      </c>
      <c r="AS104" s="99">
        <v>4644787.9278135542</v>
      </c>
      <c r="AT104" s="99">
        <v>6337414.8627751805</v>
      </c>
      <c r="AU104" s="99">
        <v>4878216.8499030434</v>
      </c>
      <c r="AV104" s="99">
        <v>7385015.7853713725</v>
      </c>
      <c r="AW104" s="99">
        <v>9031668.8406845722</v>
      </c>
      <c r="AX104" s="99">
        <v>9686101.5903213583</v>
      </c>
      <c r="AY104" s="99">
        <v>13308208.215225957</v>
      </c>
      <c r="AZ104" s="99">
        <v>13273963.629160579</v>
      </c>
      <c r="BA104" s="99">
        <v>16049709.10766888</v>
      </c>
      <c r="BB104" s="99">
        <v>19078608.857329138</v>
      </c>
      <c r="BC104" s="99">
        <v>0</v>
      </c>
      <c r="BD104" s="99">
        <v>0</v>
      </c>
      <c r="BE104" s="99">
        <v>0</v>
      </c>
      <c r="BF104" s="4"/>
      <c r="BG104" s="4"/>
    </row>
    <row r="105" spans="1:59" ht="4.05" customHeight="1" x14ac:dyDescent="0.25">
      <c r="A105" s="3"/>
      <c r="B105" s="3"/>
      <c r="C105" s="37"/>
      <c r="D105" s="13"/>
      <c r="E105" s="179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179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3"/>
      <c r="BG105" s="3"/>
    </row>
    <row r="106" spans="1:59" ht="7.05" customHeight="1" x14ac:dyDescent="0.25">
      <c r="A106" s="3"/>
      <c r="B106" s="3"/>
      <c r="C106" s="37"/>
      <c r="D106" s="1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3"/>
      <c r="BG106" s="3"/>
    </row>
    <row r="107" spans="1:59" x14ac:dyDescent="0.25">
      <c r="A107" s="3"/>
      <c r="B107" s="3"/>
      <c r="C107" s="37"/>
      <c r="D107" s="1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3"/>
      <c r="BG107" s="3"/>
    </row>
    <row r="108" spans="1:59" x14ac:dyDescent="0.25">
      <c r="A108" s="3"/>
      <c r="B108" s="3"/>
      <c r="C108" s="37"/>
      <c r="D108" s="1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3"/>
      <c r="BG108" s="3"/>
    </row>
    <row r="109" spans="1:59" x14ac:dyDescent="0.25">
      <c r="A109" s="3"/>
      <c r="B109" s="3"/>
      <c r="C109" s="37"/>
      <c r="D109" s="1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3"/>
      <c r="BG109" s="3"/>
    </row>
    <row r="110" spans="1:59" x14ac:dyDescent="0.25">
      <c r="A110" s="3"/>
      <c r="B110" s="3"/>
      <c r="C110" s="37"/>
      <c r="D110" s="1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3"/>
      <c r="BG110" s="3"/>
    </row>
    <row r="111" spans="1:59" x14ac:dyDescent="0.25">
      <c r="A111" s="3"/>
      <c r="B111" s="3"/>
      <c r="C111" s="37"/>
      <c r="D111" s="1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42"/>
      <c r="S111" s="45"/>
      <c r="T111" s="124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3"/>
      <c r="BG111" s="3"/>
    </row>
    <row r="112" spans="1:59" x14ac:dyDescent="0.25">
      <c r="A112" s="3"/>
      <c r="B112" s="3"/>
      <c r="C112" s="37"/>
      <c r="D112" s="13"/>
      <c r="E112" s="3"/>
      <c r="F112" s="3"/>
      <c r="G112" s="3"/>
      <c r="H112" s="3"/>
      <c r="I112" s="3"/>
      <c r="J112" s="6"/>
      <c r="K112" s="17"/>
      <c r="L112" s="3"/>
      <c r="M112" s="6"/>
      <c r="N112" s="24"/>
      <c r="O112" s="11"/>
      <c r="P112" s="3"/>
      <c r="Q112" s="79"/>
      <c r="R112" s="42"/>
      <c r="S112" s="45"/>
      <c r="T112" s="124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3"/>
      <c r="BG112" s="3"/>
    </row>
    <row r="113" spans="1:59" x14ac:dyDescent="0.25">
      <c r="A113" s="3"/>
      <c r="B113" s="3"/>
      <c r="C113" s="37"/>
      <c r="D113" s="13"/>
      <c r="E113" s="3"/>
      <c r="F113" s="3"/>
      <c r="G113" s="3"/>
      <c r="H113" s="3"/>
      <c r="I113" s="3"/>
      <c r="J113" s="6"/>
      <c r="K113" s="17"/>
      <c r="L113" s="3"/>
      <c r="M113" s="6"/>
      <c r="N113" s="24"/>
      <c r="O113" s="11"/>
      <c r="P113" s="3"/>
      <c r="Q113" s="79"/>
      <c r="R113" s="42"/>
      <c r="S113" s="45"/>
      <c r="T113" s="124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3"/>
      <c r="BG113" s="3"/>
    </row>
    <row r="114" spans="1:59" x14ac:dyDescent="0.25">
      <c r="A114" s="3"/>
      <c r="B114" s="3"/>
      <c r="C114" s="37"/>
      <c r="D114" s="13"/>
      <c r="E114" s="3"/>
      <c r="F114" s="3"/>
      <c r="G114" s="3"/>
      <c r="H114" s="3"/>
      <c r="I114" s="3"/>
      <c r="J114" s="6"/>
      <c r="K114" s="17"/>
      <c r="L114" s="3"/>
      <c r="M114" s="6"/>
      <c r="N114" s="24"/>
      <c r="O114" s="11"/>
      <c r="P114" s="3"/>
      <c r="Q114" s="79"/>
      <c r="R114" s="42"/>
      <c r="S114" s="45"/>
      <c r="T114" s="124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3"/>
      <c r="BG114" s="3"/>
    </row>
    <row r="115" spans="1:59" x14ac:dyDescent="0.25">
      <c r="A115" s="3"/>
      <c r="B115" s="3"/>
      <c r="C115" s="37"/>
      <c r="D115" s="13"/>
      <c r="E115" s="3"/>
      <c r="F115" s="3"/>
      <c r="G115" s="3"/>
      <c r="H115" s="3"/>
      <c r="I115" s="3"/>
      <c r="J115" s="6"/>
      <c r="K115" s="17"/>
      <c r="L115" s="3"/>
      <c r="M115" s="6"/>
      <c r="N115" s="24"/>
      <c r="O115" s="11"/>
      <c r="P115" s="3"/>
      <c r="Q115" s="79"/>
      <c r="R115" s="42"/>
      <c r="S115" s="45"/>
      <c r="T115" s="124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3"/>
      <c r="BG115" s="3"/>
    </row>
    <row r="116" spans="1:59" x14ac:dyDescent="0.25">
      <c r="A116" s="3"/>
      <c r="B116" s="3"/>
      <c r="C116" s="37"/>
      <c r="D116" s="13"/>
      <c r="E116" s="3"/>
      <c r="F116" s="3"/>
      <c r="G116" s="3"/>
      <c r="H116" s="3"/>
      <c r="I116" s="3"/>
      <c r="J116" s="6"/>
      <c r="K116" s="17"/>
      <c r="L116" s="3"/>
      <c r="M116" s="6"/>
      <c r="N116" s="24"/>
      <c r="O116" s="11"/>
      <c r="P116" s="3"/>
      <c r="Q116" s="79"/>
      <c r="R116" s="42"/>
      <c r="S116" s="45"/>
      <c r="T116" s="124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3"/>
      <c r="BG116" s="3"/>
    </row>
    <row r="117" spans="1:59" x14ac:dyDescent="0.25">
      <c r="A117" s="3"/>
      <c r="B117" s="3"/>
      <c r="C117" s="37"/>
      <c r="D117" s="13"/>
      <c r="E117" s="3"/>
      <c r="F117" s="3"/>
      <c r="G117" s="3"/>
      <c r="H117" s="3"/>
      <c r="I117" s="3"/>
      <c r="J117" s="6"/>
      <c r="K117" s="17"/>
      <c r="L117" s="3"/>
      <c r="M117" s="6"/>
      <c r="N117" s="24"/>
      <c r="O117" s="11"/>
      <c r="P117" s="3"/>
      <c r="Q117" s="79"/>
      <c r="R117" s="42"/>
      <c r="S117" s="45"/>
      <c r="T117" s="124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3"/>
      <c r="BG117" s="3"/>
    </row>
    <row r="118" spans="1:59" x14ac:dyDescent="0.25">
      <c r="A118" s="3"/>
      <c r="B118" s="3"/>
      <c r="C118" s="37"/>
      <c r="D118" s="13"/>
      <c r="E118" s="3"/>
      <c r="F118" s="3"/>
      <c r="G118" s="3"/>
      <c r="H118" s="3"/>
      <c r="I118" s="3"/>
      <c r="J118" s="6"/>
      <c r="K118" s="17"/>
      <c r="L118" s="3"/>
      <c r="M118" s="6"/>
      <c r="N118" s="24"/>
      <c r="O118" s="11"/>
      <c r="P118" s="3"/>
      <c r="Q118" s="79"/>
      <c r="R118" s="42"/>
      <c r="S118" s="45"/>
      <c r="T118" s="124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3"/>
      <c r="BG118" s="3"/>
    </row>
    <row r="119" spans="1:59" x14ac:dyDescent="0.25">
      <c r="A119" s="3"/>
      <c r="B119" s="3"/>
      <c r="C119" s="37"/>
      <c r="D119" s="13"/>
      <c r="E119" s="3"/>
      <c r="F119" s="3"/>
      <c r="G119" s="3"/>
      <c r="H119" s="3"/>
      <c r="I119" s="3"/>
      <c r="J119" s="6"/>
      <c r="K119" s="17"/>
      <c r="L119" s="3"/>
      <c r="M119" s="6"/>
      <c r="N119" s="24"/>
      <c r="O119" s="11"/>
      <c r="P119" s="3"/>
      <c r="Q119" s="79"/>
      <c r="R119" s="42"/>
      <c r="S119" s="45"/>
      <c r="T119" s="124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3"/>
      <c r="BG119" s="3"/>
    </row>
    <row r="120" spans="1:59" x14ac:dyDescent="0.25">
      <c r="A120" s="3"/>
      <c r="B120" s="3"/>
      <c r="C120" s="37"/>
      <c r="D120" s="13"/>
      <c r="E120" s="3"/>
      <c r="F120" s="3"/>
      <c r="G120" s="3"/>
      <c r="H120" s="3"/>
      <c r="I120" s="3"/>
      <c r="J120" s="6"/>
      <c r="K120" s="17"/>
      <c r="L120" s="3"/>
      <c r="M120" s="6"/>
      <c r="N120" s="24"/>
      <c r="O120" s="11"/>
      <c r="P120" s="3"/>
      <c r="Q120" s="79"/>
      <c r="R120" s="42"/>
      <c r="S120" s="45"/>
      <c r="T120" s="124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3"/>
      <c r="BG120" s="3"/>
    </row>
    <row r="121" spans="1:59" x14ac:dyDescent="0.25">
      <c r="A121" s="3"/>
      <c r="B121" s="3"/>
      <c r="C121" s="37"/>
      <c r="D121" s="13"/>
      <c r="E121" s="3"/>
      <c r="F121" s="3"/>
      <c r="G121" s="3"/>
      <c r="H121" s="3"/>
      <c r="I121" s="3"/>
      <c r="J121" s="6"/>
      <c r="K121" s="17"/>
      <c r="L121" s="3"/>
      <c r="M121" s="6"/>
      <c r="N121" s="24"/>
      <c r="O121" s="11"/>
      <c r="P121" s="3"/>
      <c r="Q121" s="79"/>
      <c r="R121" s="42"/>
      <c r="S121" s="45"/>
      <c r="T121" s="124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3"/>
      <c r="BG121" s="3"/>
    </row>
    <row r="122" spans="1:59" x14ac:dyDescent="0.25">
      <c r="A122" s="3"/>
      <c r="B122" s="3"/>
      <c r="C122" s="37"/>
      <c r="D122" s="13"/>
      <c r="E122" s="3"/>
      <c r="F122" s="3"/>
      <c r="G122" s="3"/>
      <c r="H122" s="3"/>
      <c r="I122" s="3"/>
      <c r="J122" s="6"/>
      <c r="K122" s="17"/>
      <c r="L122" s="3"/>
      <c r="M122" s="6"/>
      <c r="N122" s="24"/>
      <c r="O122" s="11"/>
      <c r="P122" s="3"/>
      <c r="Q122" s="79"/>
      <c r="R122" s="42"/>
      <c r="S122" s="45"/>
      <c r="T122" s="124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3"/>
      <c r="BG122" s="3"/>
    </row>
    <row r="123" spans="1:59" x14ac:dyDescent="0.25">
      <c r="A123" s="3"/>
      <c r="B123" s="3"/>
      <c r="C123" s="37"/>
      <c r="D123" s="13"/>
      <c r="E123" s="3"/>
      <c r="F123" s="3"/>
      <c r="G123" s="3"/>
      <c r="H123" s="3"/>
      <c r="I123" s="3"/>
      <c r="J123" s="6"/>
      <c r="K123" s="17"/>
      <c r="L123" s="3"/>
      <c r="M123" s="6"/>
      <c r="N123" s="24"/>
      <c r="O123" s="11"/>
      <c r="P123" s="3"/>
      <c r="Q123" s="79"/>
      <c r="R123" s="42"/>
      <c r="S123" s="45"/>
      <c r="T123" s="124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3"/>
      <c r="BG123" s="3"/>
    </row>
    <row r="124" spans="1:59" x14ac:dyDescent="0.25">
      <c r="A124" s="3"/>
      <c r="B124" s="3"/>
      <c r="C124" s="37"/>
      <c r="D124" s="13"/>
      <c r="E124" s="3"/>
      <c r="F124" s="3"/>
      <c r="G124" s="3"/>
      <c r="H124" s="3"/>
      <c r="I124" s="3"/>
      <c r="J124" s="6"/>
      <c r="K124" s="17"/>
      <c r="L124" s="3"/>
      <c r="M124" s="6"/>
      <c r="N124" s="24"/>
      <c r="O124" s="11"/>
      <c r="P124" s="3"/>
      <c r="Q124" s="79"/>
      <c r="R124" s="42"/>
      <c r="S124" s="45"/>
      <c r="T124" s="124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3"/>
      <c r="BG124" s="3"/>
    </row>
    <row r="125" spans="1:59" x14ac:dyDescent="0.25">
      <c r="A125" s="3"/>
      <c r="B125" s="3"/>
      <c r="C125" s="37"/>
      <c r="D125" s="13"/>
      <c r="E125" s="3"/>
      <c r="F125" s="3"/>
      <c r="G125" s="3"/>
      <c r="H125" s="3"/>
      <c r="I125" s="3"/>
      <c r="J125" s="6"/>
      <c r="K125" s="17"/>
      <c r="L125" s="3"/>
      <c r="M125" s="6"/>
      <c r="N125" s="24"/>
      <c r="O125" s="11"/>
      <c r="P125" s="3"/>
      <c r="Q125" s="79"/>
      <c r="R125" s="42"/>
      <c r="S125" s="45"/>
      <c r="T125" s="124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3"/>
      <c r="BG125" s="3"/>
    </row>
    <row r="126" spans="1:59" x14ac:dyDescent="0.25">
      <c r="A126" s="3"/>
      <c r="B126" s="3"/>
      <c r="C126" s="37"/>
      <c r="D126" s="13"/>
      <c r="E126" s="3"/>
      <c r="F126" s="3"/>
      <c r="G126" s="3"/>
      <c r="H126" s="3"/>
      <c r="I126" s="3"/>
      <c r="J126" s="6"/>
      <c r="K126" s="17"/>
      <c r="L126" s="3"/>
      <c r="M126" s="6"/>
      <c r="N126" s="24"/>
      <c r="O126" s="11"/>
      <c r="P126" s="3"/>
      <c r="Q126" s="79"/>
      <c r="R126" s="42"/>
      <c r="S126" s="45"/>
      <c r="T126" s="124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3"/>
      <c r="BG126" s="3"/>
    </row>
    <row r="127" spans="1:59" x14ac:dyDescent="0.25">
      <c r="A127" s="3"/>
      <c r="B127" s="3"/>
      <c r="C127" s="37"/>
      <c r="D127" s="13"/>
      <c r="E127" s="3"/>
      <c r="F127" s="3"/>
      <c r="G127" s="3"/>
      <c r="H127" s="3"/>
      <c r="I127" s="3"/>
      <c r="J127" s="6"/>
      <c r="K127" s="17"/>
      <c r="L127" s="3"/>
      <c r="M127" s="6"/>
      <c r="N127" s="24"/>
      <c r="O127" s="11"/>
      <c r="P127" s="3"/>
      <c r="Q127" s="79"/>
      <c r="R127" s="42"/>
      <c r="S127" s="45"/>
      <c r="T127" s="124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3"/>
      <c r="BG127" s="3"/>
    </row>
    <row r="128" spans="1:59" x14ac:dyDescent="0.25">
      <c r="A128" s="3"/>
      <c r="B128" s="3"/>
      <c r="C128" s="37"/>
      <c r="D128" s="13"/>
      <c r="E128" s="3"/>
      <c r="F128" s="3"/>
      <c r="G128" s="3"/>
      <c r="H128" s="3"/>
      <c r="I128" s="3"/>
      <c r="J128" s="6"/>
      <c r="K128" s="17"/>
      <c r="L128" s="3"/>
      <c r="M128" s="6"/>
      <c r="N128" s="24"/>
      <c r="O128" s="11"/>
      <c r="P128" s="3"/>
      <c r="Q128" s="79"/>
      <c r="R128" s="42"/>
      <c r="S128" s="45"/>
      <c r="T128" s="124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3"/>
      <c r="BG128" s="3"/>
    </row>
    <row r="129" spans="1:59" x14ac:dyDescent="0.25">
      <c r="A129" s="3"/>
      <c r="B129" s="3"/>
      <c r="C129" s="37"/>
      <c r="D129" s="13"/>
      <c r="E129" s="3"/>
      <c r="F129" s="3"/>
      <c r="G129" s="3"/>
      <c r="H129" s="3"/>
      <c r="I129" s="3"/>
      <c r="J129" s="6"/>
      <c r="K129" s="17"/>
      <c r="L129" s="3"/>
      <c r="M129" s="6"/>
      <c r="N129" s="24"/>
      <c r="O129" s="11"/>
      <c r="P129" s="3"/>
      <c r="Q129" s="79"/>
      <c r="R129" s="42"/>
      <c r="S129" s="45"/>
      <c r="T129" s="124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5"/>
      <c r="AS129" s="45"/>
      <c r="AT129" s="45"/>
      <c r="AU129" s="45"/>
      <c r="AV129" s="45"/>
      <c r="AW129" s="45"/>
      <c r="AX129" s="45"/>
      <c r="AY129" s="45"/>
      <c r="AZ129" s="45"/>
      <c r="BA129" s="45"/>
      <c r="BB129" s="45"/>
      <c r="BC129" s="45"/>
      <c r="BD129" s="45"/>
      <c r="BE129" s="45"/>
      <c r="BF129" s="3"/>
      <c r="BG129" s="3"/>
    </row>
    <row r="130" spans="1:59" x14ac:dyDescent="0.25">
      <c r="A130" s="3"/>
      <c r="B130" s="3"/>
      <c r="C130" s="37"/>
      <c r="D130" s="13"/>
      <c r="E130" s="3"/>
      <c r="F130" s="3"/>
      <c r="G130" s="3"/>
      <c r="H130" s="3"/>
      <c r="I130" s="3"/>
      <c r="J130" s="6"/>
      <c r="K130" s="17"/>
      <c r="L130" s="3"/>
      <c r="M130" s="6"/>
      <c r="N130" s="24"/>
      <c r="O130" s="11"/>
      <c r="P130" s="3"/>
      <c r="Q130" s="79"/>
      <c r="R130" s="42"/>
      <c r="S130" s="45"/>
      <c r="T130" s="124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45"/>
      <c r="AR130" s="45"/>
      <c r="AS130" s="45"/>
      <c r="AT130" s="45"/>
      <c r="AU130" s="45"/>
      <c r="AV130" s="45"/>
      <c r="AW130" s="45"/>
      <c r="AX130" s="45"/>
      <c r="AY130" s="45"/>
      <c r="AZ130" s="45"/>
      <c r="BA130" s="45"/>
      <c r="BB130" s="45"/>
      <c r="BC130" s="45"/>
      <c r="BD130" s="45"/>
      <c r="BE130" s="45"/>
      <c r="BF130" s="3"/>
      <c r="BG130" s="3"/>
    </row>
    <row r="131" spans="1:59" x14ac:dyDescent="0.25">
      <c r="A131" s="3"/>
      <c r="B131" s="3"/>
      <c r="C131" s="37"/>
      <c r="D131" s="13"/>
      <c r="E131" s="3"/>
      <c r="F131" s="3"/>
      <c r="G131" s="3"/>
      <c r="H131" s="3"/>
      <c r="I131" s="3"/>
      <c r="J131" s="6"/>
      <c r="K131" s="17"/>
      <c r="L131" s="3"/>
      <c r="M131" s="6"/>
      <c r="N131" s="24"/>
      <c r="O131" s="11"/>
      <c r="P131" s="3"/>
      <c r="Q131" s="79"/>
      <c r="R131" s="42"/>
      <c r="S131" s="45"/>
      <c r="T131" s="124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45"/>
      <c r="AR131" s="45"/>
      <c r="AS131" s="45"/>
      <c r="AT131" s="45"/>
      <c r="AU131" s="45"/>
      <c r="AV131" s="45"/>
      <c r="AW131" s="45"/>
      <c r="AX131" s="45"/>
      <c r="AY131" s="45"/>
      <c r="AZ131" s="45"/>
      <c r="BA131" s="45"/>
      <c r="BB131" s="45"/>
      <c r="BC131" s="45"/>
      <c r="BD131" s="45"/>
      <c r="BE131" s="45"/>
      <c r="BF131" s="3"/>
      <c r="BG131" s="3"/>
    </row>
    <row r="132" spans="1:59" x14ac:dyDescent="0.25">
      <c r="A132" s="3"/>
      <c r="B132" s="3"/>
      <c r="C132" s="37"/>
      <c r="D132" s="13"/>
      <c r="E132" s="3"/>
      <c r="F132" s="3"/>
      <c r="G132" s="3"/>
      <c r="H132" s="3"/>
      <c r="I132" s="3"/>
      <c r="J132" s="6"/>
      <c r="K132" s="17"/>
      <c r="L132" s="3"/>
      <c r="M132" s="6"/>
      <c r="N132" s="24"/>
      <c r="O132" s="11"/>
      <c r="P132" s="3"/>
      <c r="Q132" s="79"/>
      <c r="R132" s="42"/>
      <c r="S132" s="45"/>
      <c r="T132" s="124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5"/>
      <c r="AS132" s="45"/>
      <c r="AT132" s="45"/>
      <c r="AU132" s="45"/>
      <c r="AV132" s="45"/>
      <c r="AW132" s="45"/>
      <c r="AX132" s="45"/>
      <c r="AY132" s="45"/>
      <c r="AZ132" s="45"/>
      <c r="BA132" s="45"/>
      <c r="BB132" s="45"/>
      <c r="BC132" s="45"/>
      <c r="BD132" s="45"/>
      <c r="BE132" s="45"/>
      <c r="BF132" s="3"/>
      <c r="BG132" s="3"/>
    </row>
    <row r="133" spans="1:59" x14ac:dyDescent="0.25">
      <c r="A133" s="3"/>
      <c r="B133" s="3"/>
      <c r="C133" s="37"/>
      <c r="D133" s="13"/>
      <c r="E133" s="3"/>
      <c r="F133" s="3"/>
      <c r="G133" s="3"/>
      <c r="H133" s="3"/>
      <c r="I133" s="3"/>
      <c r="J133" s="6"/>
      <c r="K133" s="17"/>
      <c r="L133" s="3"/>
      <c r="M133" s="6"/>
      <c r="N133" s="24"/>
      <c r="O133" s="11"/>
      <c r="P133" s="3"/>
      <c r="Q133" s="79"/>
      <c r="R133" s="42"/>
      <c r="S133" s="45"/>
      <c r="T133" s="124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45"/>
      <c r="AR133" s="45"/>
      <c r="AS133" s="45"/>
      <c r="AT133" s="45"/>
      <c r="AU133" s="45"/>
      <c r="AV133" s="45"/>
      <c r="AW133" s="45"/>
      <c r="AX133" s="45"/>
      <c r="AY133" s="45"/>
      <c r="AZ133" s="45"/>
      <c r="BA133" s="45"/>
      <c r="BB133" s="45"/>
      <c r="BC133" s="45"/>
      <c r="BD133" s="45"/>
      <c r="BE133" s="45"/>
      <c r="BF133" s="3"/>
      <c r="BG133" s="3"/>
    </row>
    <row r="134" spans="1:59" x14ac:dyDescent="0.25">
      <c r="A134" s="3"/>
      <c r="B134" s="3"/>
      <c r="C134" s="37"/>
      <c r="D134" s="13"/>
      <c r="E134" s="3"/>
      <c r="F134" s="3"/>
      <c r="G134" s="3"/>
      <c r="H134" s="3"/>
      <c r="I134" s="3"/>
      <c r="J134" s="6"/>
      <c r="K134" s="17"/>
      <c r="L134" s="3"/>
      <c r="M134" s="6"/>
      <c r="N134" s="24"/>
      <c r="O134" s="11"/>
      <c r="P134" s="3"/>
      <c r="Q134" s="79"/>
      <c r="R134" s="32"/>
      <c r="S134" s="3"/>
      <c r="T134" s="6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</row>
  </sheetData>
  <conditionalFormatting sqref="A2:G2 A12:D12 L12:Q12 A13:P14 A32:AS32 A15:AS16 S12:T14 V12:AS12 A54:AS54 A59:AS59 A34:AS34 A63:AS63 A7:AS11 A3:C6 K3:AS6 A103:AS103 A107:AS1048576 BF107:XFD1048576 BF103:XFD103 BF34:XFD34 BF59:XFD63 BF54:XFD54 BF32:XFD32 BF1:XFD16 L102:XFD102 A98:XFD98 L95:XFD95 L97:XFD97 E1:AS1 I2:AS2">
    <cfRule type="cellIs" dxfId="883" priority="232" operator="equal">
      <formula>0</formula>
    </cfRule>
  </conditionalFormatting>
  <conditionalFormatting sqref="U7:AS8">
    <cfRule type="containsBlanks" dxfId="882" priority="231">
      <formula>LEN(TRIM(U7))=0</formula>
    </cfRule>
  </conditionalFormatting>
  <conditionalFormatting sqref="C2:C16 C32 C54 C34 C59:C63 C103 C107:C1048576">
    <cfRule type="notContainsBlanks" dxfId="881" priority="230">
      <formula>LEN(TRIM(C2))&gt;0</formula>
    </cfRule>
  </conditionalFormatting>
  <conditionalFormatting sqref="E12:K12">
    <cfRule type="cellIs" dxfId="880" priority="229" operator="equal">
      <formula>0</formula>
    </cfRule>
  </conditionalFormatting>
  <conditionalFormatting sqref="Q13:Q14">
    <cfRule type="cellIs" dxfId="879" priority="228" operator="equal">
      <formula>0</formula>
    </cfRule>
  </conditionalFormatting>
  <conditionalFormatting sqref="A17:D17 A18:G19 S18:T19 BF17:XFD21 A20:AS21 L17:AS17 I18:P19">
    <cfRule type="cellIs" dxfId="878" priority="225" operator="equal">
      <formula>0</formula>
    </cfRule>
  </conditionalFormatting>
  <conditionalFormatting sqref="C17:C21">
    <cfRule type="notContainsBlanks" dxfId="877" priority="224">
      <formula>LEN(TRIM(C17))&gt;0</formula>
    </cfRule>
  </conditionalFormatting>
  <conditionalFormatting sqref="E17:K17">
    <cfRule type="cellIs" dxfId="876" priority="223" operator="equal">
      <formula>0</formula>
    </cfRule>
  </conditionalFormatting>
  <conditionalFormatting sqref="Q18:Q19">
    <cfRule type="cellIs" dxfId="875" priority="222" operator="equal">
      <formula>0</formula>
    </cfRule>
  </conditionalFormatting>
  <conditionalFormatting sqref="R18:R19">
    <cfRule type="cellIs" dxfId="874" priority="221" operator="equal">
      <formula>0</formula>
    </cfRule>
  </conditionalFormatting>
  <conditionalFormatting sqref="A22:D22 A23:G24 S23:T24 BF22:XFD26 L22:AS22 A25:AS26 I23:P24">
    <cfRule type="cellIs" dxfId="873" priority="220" operator="equal">
      <formula>0</formula>
    </cfRule>
  </conditionalFormatting>
  <conditionalFormatting sqref="C22:C26">
    <cfRule type="notContainsBlanks" dxfId="872" priority="219">
      <formula>LEN(TRIM(C22))&gt;0</formula>
    </cfRule>
  </conditionalFormatting>
  <conditionalFormatting sqref="E22:K22">
    <cfRule type="cellIs" dxfId="871" priority="218" operator="equal">
      <formula>0</formula>
    </cfRule>
  </conditionalFormatting>
  <conditionalFormatting sqref="Q23:Q24">
    <cfRule type="cellIs" dxfId="870" priority="217" operator="equal">
      <formula>0</formula>
    </cfRule>
  </conditionalFormatting>
  <conditionalFormatting sqref="R23:R24">
    <cfRule type="cellIs" dxfId="869" priority="216" operator="equal">
      <formula>0</formula>
    </cfRule>
  </conditionalFormatting>
  <conditionalFormatting sqref="U18:AS19">
    <cfRule type="cellIs" dxfId="868" priority="215" operator="equal">
      <formula>0</formula>
    </cfRule>
  </conditionalFormatting>
  <conditionalFormatting sqref="U23:AS24">
    <cfRule type="cellIs" dxfId="867" priority="214" operator="equal">
      <formula>0</formula>
    </cfRule>
  </conditionalFormatting>
  <conditionalFormatting sqref="A27:D27 A28:G29 S28:T29 L27:AS27 A30:AS31 I28:P29 BF27:XFD31">
    <cfRule type="cellIs" dxfId="866" priority="213" operator="equal">
      <formula>0</formula>
    </cfRule>
  </conditionalFormatting>
  <conditionalFormatting sqref="C27:C31">
    <cfRule type="notContainsBlanks" dxfId="865" priority="212">
      <formula>LEN(TRIM(C27))&gt;0</formula>
    </cfRule>
  </conditionalFormatting>
  <conditionalFormatting sqref="E27:K27">
    <cfRule type="cellIs" dxfId="864" priority="211" operator="equal">
      <formula>0</formula>
    </cfRule>
  </conditionalFormatting>
  <conditionalFormatting sqref="Q28:Q29">
    <cfRule type="cellIs" dxfId="863" priority="210" operator="equal">
      <formula>0</formula>
    </cfRule>
  </conditionalFormatting>
  <conditionalFormatting sqref="R28:R29">
    <cfRule type="cellIs" dxfId="862" priority="209" operator="equal">
      <formula>0</formula>
    </cfRule>
  </conditionalFormatting>
  <conditionalFormatting sqref="U28:AS29">
    <cfRule type="cellIs" dxfId="861" priority="208" operator="equal">
      <formula>0</formula>
    </cfRule>
  </conditionalFormatting>
  <conditionalFormatting sqref="H28:H29">
    <cfRule type="cellIs" dxfId="860" priority="201" operator="equal">
      <formula>0</formula>
    </cfRule>
  </conditionalFormatting>
  <conditionalFormatting sqref="R12">
    <cfRule type="cellIs" dxfId="859" priority="207" operator="equal">
      <formula>0</formula>
    </cfRule>
  </conditionalFormatting>
  <conditionalFormatting sqref="R13:R14">
    <cfRule type="cellIs" dxfId="858" priority="206" operator="equal">
      <formula>0</formula>
    </cfRule>
  </conditionalFormatting>
  <conditionalFormatting sqref="U12">
    <cfRule type="cellIs" dxfId="857" priority="205" operator="equal">
      <formula>0</formula>
    </cfRule>
  </conditionalFormatting>
  <conditionalFormatting sqref="U13:AS14">
    <cfRule type="cellIs" dxfId="856" priority="204" operator="equal">
      <formula>0</formula>
    </cfRule>
  </conditionalFormatting>
  <conditionalFormatting sqref="H18:H19">
    <cfRule type="cellIs" dxfId="855" priority="203" operator="equal">
      <formula>0</formula>
    </cfRule>
  </conditionalFormatting>
  <conditionalFormatting sqref="H23:H24">
    <cfRule type="cellIs" dxfId="854" priority="202" operator="equal">
      <formula>0</formula>
    </cfRule>
  </conditionalFormatting>
  <conditionalFormatting sqref="H56:H57">
    <cfRule type="cellIs" dxfId="853" priority="164" operator="equal">
      <formula>0</formula>
    </cfRule>
  </conditionalFormatting>
  <conditionalFormatting sqref="A39:D39 A40:G41 S40:T41 BF39:XFD42 A42:AS42 L39:AS39 I40:P41">
    <cfRule type="cellIs" dxfId="852" priority="200" operator="equal">
      <formula>0</formula>
    </cfRule>
  </conditionalFormatting>
  <conditionalFormatting sqref="C39:C42">
    <cfRule type="notContainsBlanks" dxfId="851" priority="199">
      <formula>LEN(TRIM(C39))&gt;0</formula>
    </cfRule>
  </conditionalFormatting>
  <conditionalFormatting sqref="E39:K39">
    <cfRule type="cellIs" dxfId="850" priority="198" operator="equal">
      <formula>0</formula>
    </cfRule>
  </conditionalFormatting>
  <conditionalFormatting sqref="Q40:Q41">
    <cfRule type="cellIs" dxfId="849" priority="197" operator="equal">
      <formula>0</formula>
    </cfRule>
  </conditionalFormatting>
  <conditionalFormatting sqref="R40:R41">
    <cfRule type="cellIs" dxfId="848" priority="196" operator="equal">
      <formula>0</formula>
    </cfRule>
  </conditionalFormatting>
  <conditionalFormatting sqref="U40:AS41">
    <cfRule type="cellIs" dxfId="847" priority="195" operator="equal">
      <formula>0</formula>
    </cfRule>
  </conditionalFormatting>
  <conditionalFormatting sqref="H40:H41">
    <cfRule type="cellIs" dxfId="846" priority="194" operator="equal">
      <formula>0</formula>
    </cfRule>
  </conditionalFormatting>
  <conditionalFormatting sqref="A43:D43 A44:G45 S44:T45 BF43:XFD46 A46:AS46 L43:AS43 I44:P45">
    <cfRule type="cellIs" dxfId="845" priority="193" operator="equal">
      <formula>0</formula>
    </cfRule>
  </conditionalFormatting>
  <conditionalFormatting sqref="C43:C46">
    <cfRule type="notContainsBlanks" dxfId="844" priority="192">
      <formula>LEN(TRIM(C43))&gt;0</formula>
    </cfRule>
  </conditionalFormatting>
  <conditionalFormatting sqref="E43:K43">
    <cfRule type="cellIs" dxfId="843" priority="191" operator="equal">
      <formula>0</formula>
    </cfRule>
  </conditionalFormatting>
  <conditionalFormatting sqref="Q44:Q45">
    <cfRule type="cellIs" dxfId="842" priority="190" operator="equal">
      <formula>0</formula>
    </cfRule>
  </conditionalFormatting>
  <conditionalFormatting sqref="R44:R45">
    <cfRule type="cellIs" dxfId="841" priority="189" operator="equal">
      <formula>0</formula>
    </cfRule>
  </conditionalFormatting>
  <conditionalFormatting sqref="U44:AS45">
    <cfRule type="cellIs" dxfId="840" priority="188" operator="equal">
      <formula>0</formula>
    </cfRule>
  </conditionalFormatting>
  <conditionalFormatting sqref="H44:H45">
    <cfRule type="cellIs" dxfId="839" priority="187" operator="equal">
      <formula>0</formula>
    </cfRule>
  </conditionalFormatting>
  <conditionalFormatting sqref="A47:D47 A48:G49 S48:T49 BF47:XFD50 A50:AS50 L47:AS47 I48:P49">
    <cfRule type="cellIs" dxfId="838" priority="186" operator="equal">
      <formula>0</formula>
    </cfRule>
  </conditionalFormatting>
  <conditionalFormatting sqref="C47:C50">
    <cfRule type="notContainsBlanks" dxfId="837" priority="185">
      <formula>LEN(TRIM(C47))&gt;0</formula>
    </cfRule>
  </conditionalFormatting>
  <conditionalFormatting sqref="E47:K47">
    <cfRule type="cellIs" dxfId="836" priority="184" operator="equal">
      <formula>0</formula>
    </cfRule>
  </conditionalFormatting>
  <conditionalFormatting sqref="Q48:Q49">
    <cfRule type="cellIs" dxfId="835" priority="183" operator="equal">
      <formula>0</formula>
    </cfRule>
  </conditionalFormatting>
  <conditionalFormatting sqref="R48:R49">
    <cfRule type="cellIs" dxfId="834" priority="182" operator="equal">
      <formula>0</formula>
    </cfRule>
  </conditionalFormatting>
  <conditionalFormatting sqref="U48:AS49">
    <cfRule type="cellIs" dxfId="833" priority="181" operator="equal">
      <formula>0</formula>
    </cfRule>
  </conditionalFormatting>
  <conditionalFormatting sqref="H48:H49">
    <cfRule type="cellIs" dxfId="832" priority="180" operator="equal">
      <formula>0</formula>
    </cfRule>
  </conditionalFormatting>
  <conditionalFormatting sqref="A51:D51 A52:G53 S52:T53 BF51:XFD53 L51:AS51 I52:P53">
    <cfRule type="cellIs" dxfId="831" priority="179" operator="equal">
      <formula>0</formula>
    </cfRule>
  </conditionalFormatting>
  <conditionalFormatting sqref="C51:C53">
    <cfRule type="notContainsBlanks" dxfId="830" priority="178">
      <formula>LEN(TRIM(C51))&gt;0</formula>
    </cfRule>
  </conditionalFormatting>
  <conditionalFormatting sqref="E51:K51">
    <cfRule type="cellIs" dxfId="829" priority="177" operator="equal">
      <formula>0</formula>
    </cfRule>
  </conditionalFormatting>
  <conditionalFormatting sqref="Q52:Q53">
    <cfRule type="cellIs" dxfId="828" priority="176" operator="equal">
      <formula>0</formula>
    </cfRule>
  </conditionalFormatting>
  <conditionalFormatting sqref="R52:R53">
    <cfRule type="cellIs" dxfId="827" priority="175" operator="equal">
      <formula>0</formula>
    </cfRule>
  </conditionalFormatting>
  <conditionalFormatting sqref="U52:AS53">
    <cfRule type="cellIs" dxfId="826" priority="174" operator="equal">
      <formula>0</formula>
    </cfRule>
  </conditionalFormatting>
  <conditionalFormatting sqref="H52:H53">
    <cfRule type="cellIs" dxfId="825" priority="173" operator="equal">
      <formula>0</formula>
    </cfRule>
  </conditionalFormatting>
  <conditionalFormatting sqref="A58:AS58 BF58:XFD58">
    <cfRule type="cellIs" dxfId="824" priority="172" operator="equal">
      <formula>0</formula>
    </cfRule>
  </conditionalFormatting>
  <conditionalFormatting sqref="C58">
    <cfRule type="notContainsBlanks" dxfId="823" priority="171">
      <formula>LEN(TRIM(C58))&gt;0</formula>
    </cfRule>
  </conditionalFormatting>
  <conditionalFormatting sqref="A55:D55 A56:G57 S56:T57 BF55:XFD57 L55:AS55 I56:P57">
    <cfRule type="cellIs" dxfId="822" priority="170" operator="equal">
      <formula>0</formula>
    </cfRule>
  </conditionalFormatting>
  <conditionalFormatting sqref="C55:C57">
    <cfRule type="notContainsBlanks" dxfId="821" priority="169">
      <formula>LEN(TRIM(C55))&gt;0</formula>
    </cfRule>
  </conditionalFormatting>
  <conditionalFormatting sqref="E55:K55">
    <cfRule type="cellIs" dxfId="820" priority="168" operator="equal">
      <formula>0</formula>
    </cfRule>
  </conditionalFormatting>
  <conditionalFormatting sqref="Q56:Q57">
    <cfRule type="cellIs" dxfId="819" priority="167" operator="equal">
      <formula>0</formula>
    </cfRule>
  </conditionalFormatting>
  <conditionalFormatting sqref="R56:R57">
    <cfRule type="cellIs" dxfId="818" priority="166" operator="equal">
      <formula>0</formula>
    </cfRule>
  </conditionalFormatting>
  <conditionalFormatting sqref="U56:AS57">
    <cfRule type="cellIs" dxfId="817" priority="165" operator="equal">
      <formula>0</formula>
    </cfRule>
  </conditionalFormatting>
  <conditionalFormatting sqref="A33:D33 L33:AS33 BF33:XFD33">
    <cfRule type="cellIs" dxfId="816" priority="163" operator="equal">
      <formula>0</formula>
    </cfRule>
  </conditionalFormatting>
  <conditionalFormatting sqref="C33">
    <cfRule type="notContainsBlanks" dxfId="815" priority="162">
      <formula>LEN(TRIM(C33))&gt;0</formula>
    </cfRule>
  </conditionalFormatting>
  <conditionalFormatting sqref="E33:K33">
    <cfRule type="cellIs" dxfId="814" priority="161" operator="equal">
      <formula>0</formula>
    </cfRule>
  </conditionalFormatting>
  <conditionalFormatting sqref="A60:D60 L60:AS60 A61:AS62">
    <cfRule type="cellIs" dxfId="813" priority="160" operator="equal">
      <formula>0</formula>
    </cfRule>
  </conditionalFormatting>
  <conditionalFormatting sqref="E60:K60">
    <cfRule type="cellIs" dxfId="812" priority="158" operator="equal">
      <formula>0</formula>
    </cfRule>
  </conditionalFormatting>
  <conditionalFormatting sqref="R60 U60:AS60">
    <cfRule type="cellIs" dxfId="811" priority="153" operator="lessThan">
      <formula>0</formula>
    </cfRule>
  </conditionalFormatting>
  <conditionalFormatting sqref="A86:AS86 A91:AS91 A65:AS65 BF65:XFD65 BF91:XFD93 BF86:XFD86 BF101:XFD101">
    <cfRule type="cellIs" dxfId="810" priority="152" operator="equal">
      <formula>0</formula>
    </cfRule>
  </conditionalFormatting>
  <conditionalFormatting sqref="C86 C65 C91:C93 C101">
    <cfRule type="notContainsBlanks" dxfId="809" priority="151">
      <formula>LEN(TRIM(C65))&gt;0</formula>
    </cfRule>
  </conditionalFormatting>
  <conditionalFormatting sqref="H88:H89">
    <cfRule type="cellIs" dxfId="808" priority="114" operator="equal">
      <formula>0</formula>
    </cfRule>
  </conditionalFormatting>
  <conditionalFormatting sqref="A66:D66 A67:G68 S67:T68 BF66:XFD68 A70:AS70 L66:AS66 I67:P68 BF70:XFD70">
    <cfRule type="cellIs" dxfId="807" priority="150" operator="equal">
      <formula>0</formula>
    </cfRule>
  </conditionalFormatting>
  <conditionalFormatting sqref="C66:C68 C70">
    <cfRule type="notContainsBlanks" dxfId="806" priority="149">
      <formula>LEN(TRIM(C66))&gt;0</formula>
    </cfRule>
  </conditionalFormatting>
  <conditionalFormatting sqref="E66:K66">
    <cfRule type="cellIs" dxfId="805" priority="148" operator="equal">
      <formula>0</formula>
    </cfRule>
  </conditionalFormatting>
  <conditionalFormatting sqref="Q67:Q68">
    <cfRule type="cellIs" dxfId="804" priority="147" operator="equal">
      <formula>0</formula>
    </cfRule>
  </conditionalFormatting>
  <conditionalFormatting sqref="R67:R68">
    <cfRule type="cellIs" dxfId="803" priority="146" operator="equal">
      <formula>0</formula>
    </cfRule>
  </conditionalFormatting>
  <conditionalFormatting sqref="U67:AS68">
    <cfRule type="cellIs" dxfId="802" priority="145" operator="equal">
      <formula>0</formula>
    </cfRule>
  </conditionalFormatting>
  <conditionalFormatting sqref="H67:H68">
    <cfRule type="cellIs" dxfId="801" priority="144" operator="equal">
      <formula>0</formula>
    </cfRule>
  </conditionalFormatting>
  <conditionalFormatting sqref="A75:D75 A76:G77 S76:T77 BF75:XFD78 A78:AS78 L75:AS75 I76:P77">
    <cfRule type="cellIs" dxfId="800" priority="143" operator="equal">
      <formula>0</formula>
    </cfRule>
  </conditionalFormatting>
  <conditionalFormatting sqref="C75:C78">
    <cfRule type="notContainsBlanks" dxfId="799" priority="142">
      <formula>LEN(TRIM(C75))&gt;0</formula>
    </cfRule>
  </conditionalFormatting>
  <conditionalFormatting sqref="E75:K75">
    <cfRule type="cellIs" dxfId="798" priority="141" operator="equal">
      <formula>0</formula>
    </cfRule>
  </conditionalFormatting>
  <conditionalFormatting sqref="Q76:Q77">
    <cfRule type="cellIs" dxfId="797" priority="140" operator="equal">
      <formula>0</formula>
    </cfRule>
  </conditionalFormatting>
  <conditionalFormatting sqref="R76:R77">
    <cfRule type="cellIs" dxfId="796" priority="139" operator="equal">
      <formula>0</formula>
    </cfRule>
  </conditionalFormatting>
  <conditionalFormatting sqref="U76:AS77">
    <cfRule type="cellIs" dxfId="795" priority="138" operator="equal">
      <formula>0</formula>
    </cfRule>
  </conditionalFormatting>
  <conditionalFormatting sqref="H76:H77">
    <cfRule type="cellIs" dxfId="794" priority="137" operator="equal">
      <formula>0</formula>
    </cfRule>
  </conditionalFormatting>
  <conditionalFormatting sqref="A79:D79 A80:G81 S80:T81 BF79:XFD82 A82:AS82 L79:AS79 I80:P81">
    <cfRule type="cellIs" dxfId="793" priority="136" operator="equal">
      <formula>0</formula>
    </cfRule>
  </conditionalFormatting>
  <conditionalFormatting sqref="C79:C82">
    <cfRule type="notContainsBlanks" dxfId="792" priority="135">
      <formula>LEN(TRIM(C79))&gt;0</formula>
    </cfRule>
  </conditionalFormatting>
  <conditionalFormatting sqref="E79:K79">
    <cfRule type="cellIs" dxfId="791" priority="134" operator="equal">
      <formula>0</formula>
    </cfRule>
  </conditionalFormatting>
  <conditionalFormatting sqref="Q80:Q81">
    <cfRule type="cellIs" dxfId="790" priority="133" operator="equal">
      <formula>0</formula>
    </cfRule>
  </conditionalFormatting>
  <conditionalFormatting sqref="R80:R81">
    <cfRule type="cellIs" dxfId="789" priority="132" operator="equal">
      <formula>0</formula>
    </cfRule>
  </conditionalFormatting>
  <conditionalFormatting sqref="R88:R89">
    <cfRule type="cellIs" dxfId="788" priority="116" operator="equal">
      <formula>0</formula>
    </cfRule>
  </conditionalFormatting>
  <conditionalFormatting sqref="H80:H81">
    <cfRule type="cellIs" dxfId="787" priority="130" operator="equal">
      <formula>0</formula>
    </cfRule>
  </conditionalFormatting>
  <conditionalFormatting sqref="A83:D83 A84:G85 S84:T85 BF83:XFD85 L83:AS83 I84:P85">
    <cfRule type="cellIs" dxfId="786" priority="129" operator="equal">
      <formula>0</formula>
    </cfRule>
  </conditionalFormatting>
  <conditionalFormatting sqref="C83:C85">
    <cfRule type="notContainsBlanks" dxfId="785" priority="128">
      <formula>LEN(TRIM(C83))&gt;0</formula>
    </cfRule>
  </conditionalFormatting>
  <conditionalFormatting sqref="E83:K83">
    <cfRule type="cellIs" dxfId="784" priority="127" operator="equal">
      <formula>0</formula>
    </cfRule>
  </conditionalFormatting>
  <conditionalFormatting sqref="Q84:Q85">
    <cfRule type="cellIs" dxfId="783" priority="126" operator="equal">
      <formula>0</formula>
    </cfRule>
  </conditionalFormatting>
  <conditionalFormatting sqref="R84:R85">
    <cfRule type="cellIs" dxfId="782" priority="125" operator="equal">
      <formula>0</formula>
    </cfRule>
  </conditionalFormatting>
  <conditionalFormatting sqref="A92:D92 A93:AS93 L92:AS92 A101:BE101">
    <cfRule type="cellIs" dxfId="781" priority="110" operator="equal">
      <formula>0</formula>
    </cfRule>
  </conditionalFormatting>
  <conditionalFormatting sqref="H84:H85">
    <cfRule type="cellIs" dxfId="780" priority="123" operator="equal">
      <formula>0</formula>
    </cfRule>
  </conditionalFormatting>
  <conditionalFormatting sqref="A90:AS90 BF90:XFD90">
    <cfRule type="cellIs" dxfId="779" priority="122" operator="equal">
      <formula>0</formula>
    </cfRule>
  </conditionalFormatting>
  <conditionalFormatting sqref="C90">
    <cfRule type="notContainsBlanks" dxfId="778" priority="121">
      <formula>LEN(TRIM(C90))&gt;0</formula>
    </cfRule>
  </conditionalFormatting>
  <conditionalFormatting sqref="A87:D87 A88:G89 S88:T89 BF87:XFD89 L87:AS87 I88:P89">
    <cfRule type="cellIs" dxfId="777" priority="120" operator="equal">
      <formula>0</formula>
    </cfRule>
  </conditionalFormatting>
  <conditionalFormatting sqref="C87:C89">
    <cfRule type="notContainsBlanks" dxfId="776" priority="119">
      <formula>LEN(TRIM(C87))&gt;0</formula>
    </cfRule>
  </conditionalFormatting>
  <conditionalFormatting sqref="E87:K87">
    <cfRule type="cellIs" dxfId="775" priority="118" operator="equal">
      <formula>0</formula>
    </cfRule>
  </conditionalFormatting>
  <conditionalFormatting sqref="Q88:Q89">
    <cfRule type="cellIs" dxfId="774" priority="117" operator="equal">
      <formula>0</formula>
    </cfRule>
  </conditionalFormatting>
  <conditionalFormatting sqref="A64:D64 L64:AS64 BF64:XFD64">
    <cfRule type="cellIs" dxfId="773" priority="113" operator="equal">
      <formula>0</formula>
    </cfRule>
  </conditionalFormatting>
  <conditionalFormatting sqref="C64">
    <cfRule type="notContainsBlanks" dxfId="772" priority="112">
      <formula>LEN(TRIM(C64))&gt;0</formula>
    </cfRule>
  </conditionalFormatting>
  <conditionalFormatting sqref="E64:K64">
    <cfRule type="cellIs" dxfId="771" priority="111" operator="equal">
      <formula>0</formula>
    </cfRule>
  </conditionalFormatting>
  <conditionalFormatting sqref="E92:K92">
    <cfRule type="cellIs" dxfId="770" priority="109" operator="equal">
      <formula>0</formula>
    </cfRule>
  </conditionalFormatting>
  <conditionalFormatting sqref="R92 U92:AS92">
    <cfRule type="cellIs" dxfId="769" priority="108" operator="lessThan">
      <formula>0</formula>
    </cfRule>
  </conditionalFormatting>
  <conditionalFormatting sqref="U80:AS81">
    <cfRule type="cellIs" dxfId="768" priority="107" operator="equal">
      <formula>0</formula>
    </cfRule>
  </conditionalFormatting>
  <conditionalFormatting sqref="U84:AS85">
    <cfRule type="cellIs" dxfId="767" priority="106" operator="equal">
      <formula>0</formula>
    </cfRule>
  </conditionalFormatting>
  <conditionalFormatting sqref="U88:AS89">
    <cfRule type="cellIs" dxfId="766" priority="105" operator="equal">
      <formula>0</formula>
    </cfRule>
  </conditionalFormatting>
  <conditionalFormatting sqref="D3:J5 D6:F6">
    <cfRule type="cellIs" dxfId="765" priority="104" operator="equal">
      <formula>0</formula>
    </cfRule>
  </conditionalFormatting>
  <conditionalFormatting sqref="G6:J6">
    <cfRule type="cellIs" dxfId="764" priority="103" operator="equal">
      <formula>0</formula>
    </cfRule>
  </conditionalFormatting>
  <conditionalFormatting sqref="H6">
    <cfRule type="expression" dxfId="763" priority="101">
      <formula>H$8=""</formula>
    </cfRule>
    <cfRule type="containsBlanks" dxfId="762" priority="102">
      <formula>LEN(TRIM(H6))=0</formula>
    </cfRule>
  </conditionalFormatting>
  <conditionalFormatting sqref="A102:D102">
    <cfRule type="cellIs" dxfId="761" priority="100" operator="equal">
      <formula>0</formula>
    </cfRule>
  </conditionalFormatting>
  <conditionalFormatting sqref="C102">
    <cfRule type="notContainsBlanks" dxfId="760" priority="99">
      <formula>LEN(TRIM(C102))&gt;0</formula>
    </cfRule>
  </conditionalFormatting>
  <conditionalFormatting sqref="E102:K102">
    <cfRule type="cellIs" dxfId="759" priority="98" operator="equal">
      <formula>0</formula>
    </cfRule>
  </conditionalFormatting>
  <conditionalFormatting sqref="R104 U104:BE104">
    <cfRule type="cellIs" dxfId="758" priority="93" operator="lessThan">
      <formula>0</formula>
    </cfRule>
  </conditionalFormatting>
  <conditionalFormatting sqref="BF104:XFD106">
    <cfRule type="cellIs" dxfId="757" priority="97" operator="equal">
      <formula>0</formula>
    </cfRule>
  </conditionalFormatting>
  <conditionalFormatting sqref="C104:C106">
    <cfRule type="notContainsBlanks" dxfId="756" priority="96">
      <formula>LEN(TRIM(C104))&gt;0</formula>
    </cfRule>
  </conditionalFormatting>
  <conditionalFormatting sqref="A104:D104 A105:AS106 L104:BE104">
    <cfRule type="cellIs" dxfId="755" priority="95" operator="equal">
      <formula>0</formula>
    </cfRule>
  </conditionalFormatting>
  <conditionalFormatting sqref="E104:K104">
    <cfRule type="cellIs" dxfId="754" priority="94" operator="equal">
      <formula>0</formula>
    </cfRule>
  </conditionalFormatting>
  <conditionalFormatting sqref="AT1:BE12 AT32:BE32 AT15:BE16 AT54:BE54 AT59:BE59 AT34:BE34 AT63:BE63 AT103:BE103 AT107:BE1048576">
    <cfRule type="cellIs" dxfId="753" priority="92" operator="equal">
      <formula>0</formula>
    </cfRule>
  </conditionalFormatting>
  <conditionalFormatting sqref="AT7:BE8">
    <cfRule type="containsBlanks" dxfId="752" priority="91">
      <formula>LEN(TRIM(AT7))=0</formula>
    </cfRule>
  </conditionalFormatting>
  <conditionalFormatting sqref="AT20:BE21 AT17:BE17">
    <cfRule type="cellIs" dxfId="751" priority="90" operator="equal">
      <formula>0</formula>
    </cfRule>
  </conditionalFormatting>
  <conditionalFormatting sqref="AT22:BE22 AT25:BE26">
    <cfRule type="cellIs" dxfId="750" priority="89" operator="equal">
      <formula>0</formula>
    </cfRule>
  </conditionalFormatting>
  <conditionalFormatting sqref="AT18:BE19">
    <cfRule type="cellIs" dxfId="749" priority="88" operator="equal">
      <formula>0</formula>
    </cfRule>
  </conditionalFormatting>
  <conditionalFormatting sqref="AT23:BE24">
    <cfRule type="cellIs" dxfId="748" priority="87" operator="equal">
      <formula>0</formula>
    </cfRule>
  </conditionalFormatting>
  <conditionalFormatting sqref="AT27:BE27 AT30:BE31">
    <cfRule type="cellIs" dxfId="747" priority="86" operator="equal">
      <formula>0</formula>
    </cfRule>
  </conditionalFormatting>
  <conditionalFormatting sqref="AT28:BE29">
    <cfRule type="cellIs" dxfId="746" priority="85" operator="equal">
      <formula>0</formula>
    </cfRule>
  </conditionalFormatting>
  <conditionalFormatting sqref="AT13:BE14">
    <cfRule type="cellIs" dxfId="745" priority="84" operator="equal">
      <formula>0</formula>
    </cfRule>
  </conditionalFormatting>
  <conditionalFormatting sqref="AT42:BE42 AT39:BE39">
    <cfRule type="cellIs" dxfId="744" priority="83" operator="equal">
      <formula>0</formula>
    </cfRule>
  </conditionalFormatting>
  <conditionalFormatting sqref="AT40:BE41">
    <cfRule type="cellIs" dxfId="743" priority="82" operator="equal">
      <formula>0</formula>
    </cfRule>
  </conditionalFormatting>
  <conditionalFormatting sqref="AT46:BE46 AT43:BE43">
    <cfRule type="cellIs" dxfId="742" priority="81" operator="equal">
      <formula>0</formula>
    </cfRule>
  </conditionalFormatting>
  <conditionalFormatting sqref="AT44:BE45">
    <cfRule type="cellIs" dxfId="741" priority="80" operator="equal">
      <formula>0</formula>
    </cfRule>
  </conditionalFormatting>
  <conditionalFormatting sqref="AT50:BE50 AT47:BE47">
    <cfRule type="cellIs" dxfId="740" priority="79" operator="equal">
      <formula>0</formula>
    </cfRule>
  </conditionalFormatting>
  <conditionalFormatting sqref="AT48:BE49">
    <cfRule type="cellIs" dxfId="739" priority="78" operator="equal">
      <formula>0</formula>
    </cfRule>
  </conditionalFormatting>
  <conditionalFormatting sqref="AT51:BE51">
    <cfRule type="cellIs" dxfId="738" priority="77" operator="equal">
      <formula>0</formula>
    </cfRule>
  </conditionalFormatting>
  <conditionalFormatting sqref="AT52:BE53">
    <cfRule type="cellIs" dxfId="737" priority="76" operator="equal">
      <formula>0</formula>
    </cfRule>
  </conditionalFormatting>
  <conditionalFormatting sqref="AT58:BE58">
    <cfRule type="cellIs" dxfId="736" priority="75" operator="equal">
      <formula>0</formula>
    </cfRule>
  </conditionalFormatting>
  <conditionalFormatting sqref="AT55:BE55">
    <cfRule type="cellIs" dxfId="735" priority="74" operator="equal">
      <formula>0</formula>
    </cfRule>
  </conditionalFormatting>
  <conditionalFormatting sqref="AT56:BE57">
    <cfRule type="cellIs" dxfId="734" priority="73" operator="equal">
      <formula>0</formula>
    </cfRule>
  </conditionalFormatting>
  <conditionalFormatting sqref="AT33:BE33">
    <cfRule type="cellIs" dxfId="733" priority="72" operator="equal">
      <formula>0</formula>
    </cfRule>
  </conditionalFormatting>
  <conditionalFormatting sqref="AT60:BE62">
    <cfRule type="cellIs" dxfId="732" priority="71" operator="equal">
      <formula>0</formula>
    </cfRule>
  </conditionalFormatting>
  <conditionalFormatting sqref="AT60:BE60">
    <cfRule type="cellIs" dxfId="731" priority="70" operator="lessThan">
      <formula>0</formula>
    </cfRule>
  </conditionalFormatting>
  <conditionalFormatting sqref="AT86:BE86 AT91:BE91 AT65:BE65">
    <cfRule type="cellIs" dxfId="730" priority="69" operator="equal">
      <formula>0</formula>
    </cfRule>
  </conditionalFormatting>
  <conditionalFormatting sqref="AT70:BE70 AT66:BE66">
    <cfRule type="cellIs" dxfId="729" priority="68" operator="equal">
      <formula>0</formula>
    </cfRule>
  </conditionalFormatting>
  <conditionalFormatting sqref="AT67:BE68">
    <cfRule type="cellIs" dxfId="728" priority="67" operator="equal">
      <formula>0</formula>
    </cfRule>
  </conditionalFormatting>
  <conditionalFormatting sqref="AT78:BE78 AT75:BE75">
    <cfRule type="cellIs" dxfId="727" priority="66" operator="equal">
      <formula>0</formula>
    </cfRule>
  </conditionalFormatting>
  <conditionalFormatting sqref="AT76:BE77">
    <cfRule type="cellIs" dxfId="726" priority="65" operator="equal">
      <formula>0</formula>
    </cfRule>
  </conditionalFormatting>
  <conditionalFormatting sqref="AT82:BE82 AT79:BE79">
    <cfRule type="cellIs" dxfId="725" priority="64" operator="equal">
      <formula>0</formula>
    </cfRule>
  </conditionalFormatting>
  <conditionalFormatting sqref="AT83:BE83">
    <cfRule type="cellIs" dxfId="724" priority="63" operator="equal">
      <formula>0</formula>
    </cfRule>
  </conditionalFormatting>
  <conditionalFormatting sqref="AT92:BE93">
    <cfRule type="cellIs" dxfId="723" priority="59" operator="equal">
      <formula>0</formula>
    </cfRule>
  </conditionalFormatting>
  <conditionalFormatting sqref="AT90:BE90">
    <cfRule type="cellIs" dxfId="722" priority="62" operator="equal">
      <formula>0</formula>
    </cfRule>
  </conditionalFormatting>
  <conditionalFormatting sqref="AT87:BE87">
    <cfRule type="cellIs" dxfId="721" priority="61" operator="equal">
      <formula>0</formula>
    </cfRule>
  </conditionalFormatting>
  <conditionalFormatting sqref="AT64:BE64">
    <cfRule type="cellIs" dxfId="720" priority="60" operator="equal">
      <formula>0</formula>
    </cfRule>
  </conditionalFormatting>
  <conditionalFormatting sqref="AT92:BE92">
    <cfRule type="cellIs" dxfId="719" priority="58" operator="lessThan">
      <formula>0</formula>
    </cfRule>
  </conditionalFormatting>
  <conditionalFormatting sqref="AT80:BE81">
    <cfRule type="cellIs" dxfId="718" priority="57" operator="equal">
      <formula>0</formula>
    </cfRule>
  </conditionalFormatting>
  <conditionalFormatting sqref="AT84:BE85">
    <cfRule type="cellIs" dxfId="717" priority="56" operator="equal">
      <formula>0</formula>
    </cfRule>
  </conditionalFormatting>
  <conditionalFormatting sqref="AT88:BE89">
    <cfRule type="cellIs" dxfId="716" priority="55" operator="equal">
      <formula>0</formula>
    </cfRule>
  </conditionalFormatting>
  <conditionalFormatting sqref="R36:R37">
    <cfRule type="cellIs" dxfId="715" priority="47" operator="equal">
      <formula>0</formula>
    </cfRule>
  </conditionalFormatting>
  <conditionalFormatting sqref="AT105:BE106">
    <cfRule type="cellIs" dxfId="714" priority="53" operator="equal">
      <formula>0</formula>
    </cfRule>
  </conditionalFormatting>
  <conditionalFormatting sqref="A35:D35 A36:G37 S36:T37 BF35:XFD38 A38:AS38 L35:AS35 I36:P37">
    <cfRule type="cellIs" dxfId="713" priority="51" operator="equal">
      <formula>0</formula>
    </cfRule>
  </conditionalFormatting>
  <conditionalFormatting sqref="C35:C38">
    <cfRule type="notContainsBlanks" dxfId="712" priority="50">
      <formula>LEN(TRIM(C35))&gt;0</formula>
    </cfRule>
  </conditionalFormatting>
  <conditionalFormatting sqref="E35:K35">
    <cfRule type="cellIs" dxfId="711" priority="49" operator="equal">
      <formula>0</formula>
    </cfRule>
  </conditionalFormatting>
  <conditionalFormatting sqref="Q36:Q37">
    <cfRule type="cellIs" dxfId="710" priority="48" operator="equal">
      <formula>0</formula>
    </cfRule>
  </conditionalFormatting>
  <conditionalFormatting sqref="R69">
    <cfRule type="cellIs" dxfId="709" priority="30" operator="equal">
      <formula>0</formula>
    </cfRule>
  </conditionalFormatting>
  <conditionalFormatting sqref="U36:BE37">
    <cfRule type="cellIs" dxfId="708" priority="46" operator="equal">
      <formula>0</formula>
    </cfRule>
  </conditionalFormatting>
  <conditionalFormatting sqref="H36:H37">
    <cfRule type="cellIs" dxfId="707" priority="45" operator="equal">
      <formula>0</formula>
    </cfRule>
  </conditionalFormatting>
  <conditionalFormatting sqref="AT38:BE38 AT35:BE35">
    <cfRule type="cellIs" dxfId="706" priority="44" operator="equal">
      <formula>0</formula>
    </cfRule>
  </conditionalFormatting>
  <conditionalFormatting sqref="A71:D71 A72:G73 S72:T73 BF71:XFD74 A74:AS74 L71:AS71 I72:P73">
    <cfRule type="cellIs" dxfId="705" priority="42" operator="equal">
      <formula>0</formula>
    </cfRule>
  </conditionalFormatting>
  <conditionalFormatting sqref="C71:C74">
    <cfRule type="notContainsBlanks" dxfId="704" priority="41">
      <formula>LEN(TRIM(C71))&gt;0</formula>
    </cfRule>
  </conditionalFormatting>
  <conditionalFormatting sqref="E71:K71">
    <cfRule type="cellIs" dxfId="703" priority="40" operator="equal">
      <formula>0</formula>
    </cfRule>
  </conditionalFormatting>
  <conditionalFormatting sqref="Q72:Q73">
    <cfRule type="cellIs" dxfId="702" priority="39" operator="equal">
      <formula>0</formula>
    </cfRule>
  </conditionalFormatting>
  <conditionalFormatting sqref="R72:R73">
    <cfRule type="cellIs" dxfId="701" priority="38" operator="equal">
      <formula>0</formula>
    </cfRule>
  </conditionalFormatting>
  <conditionalFormatting sqref="U72:AS73">
    <cfRule type="cellIs" dxfId="700" priority="37" operator="equal">
      <formula>0</formula>
    </cfRule>
  </conditionalFormatting>
  <conditionalFormatting sqref="H72:H73">
    <cfRule type="cellIs" dxfId="699" priority="36" operator="equal">
      <formula>0</formula>
    </cfRule>
  </conditionalFormatting>
  <conditionalFormatting sqref="AT74:BE74 AT71:BE71">
    <cfRule type="cellIs" dxfId="698" priority="35" operator="equal">
      <formula>0</formula>
    </cfRule>
  </conditionalFormatting>
  <conditionalFormatting sqref="AT72:BE73">
    <cfRule type="cellIs" dxfId="697" priority="34" operator="equal">
      <formula>0</formula>
    </cfRule>
  </conditionalFormatting>
  <conditionalFormatting sqref="A69:G69 S69:T69 BF69:XFD69 I69:P69">
    <cfRule type="cellIs" dxfId="696" priority="33" operator="equal">
      <formula>0</formula>
    </cfRule>
  </conditionalFormatting>
  <conditionalFormatting sqref="C69">
    <cfRule type="notContainsBlanks" dxfId="695" priority="32">
      <formula>LEN(TRIM(C69))&gt;0</formula>
    </cfRule>
  </conditionalFormatting>
  <conditionalFormatting sqref="Q69">
    <cfRule type="cellIs" dxfId="694" priority="31" operator="equal">
      <formula>0</formula>
    </cfRule>
  </conditionalFormatting>
  <conditionalFormatting sqref="U69:BE69">
    <cfRule type="cellIs" dxfId="693" priority="29" operator="equal">
      <formula>0</formula>
    </cfRule>
  </conditionalFormatting>
  <conditionalFormatting sqref="H69">
    <cfRule type="cellIs" dxfId="692" priority="28" operator="equal">
      <formula>0</formula>
    </cfRule>
  </conditionalFormatting>
  <conditionalFormatting sqref="C98">
    <cfRule type="notContainsBlanks" dxfId="691" priority="25">
      <formula>LEN(TRIM(C98))&gt;0</formula>
    </cfRule>
  </conditionalFormatting>
  <conditionalFormatting sqref="BF94:XFD94">
    <cfRule type="cellIs" dxfId="690" priority="24" operator="equal">
      <formula>0</formula>
    </cfRule>
  </conditionalFormatting>
  <conditionalFormatting sqref="C94">
    <cfRule type="notContainsBlanks" dxfId="689" priority="23">
      <formula>LEN(TRIM(C94))&gt;0</formula>
    </cfRule>
  </conditionalFormatting>
  <conditionalFormatting sqref="A94:AS94">
    <cfRule type="cellIs" dxfId="688" priority="22" operator="equal">
      <formula>0</formula>
    </cfRule>
  </conditionalFormatting>
  <conditionalFormatting sqref="A95:D95">
    <cfRule type="cellIs" dxfId="687" priority="21" operator="equal">
      <formula>0</formula>
    </cfRule>
  </conditionalFormatting>
  <conditionalFormatting sqref="C95">
    <cfRule type="notContainsBlanks" dxfId="686" priority="20">
      <formula>LEN(TRIM(C95))&gt;0</formula>
    </cfRule>
  </conditionalFormatting>
  <conditionalFormatting sqref="E95:K95">
    <cfRule type="cellIs" dxfId="685" priority="19" operator="equal">
      <formula>0</formula>
    </cfRule>
  </conditionalFormatting>
  <conditionalFormatting sqref="R99 U99:BE99">
    <cfRule type="cellIs" dxfId="684" priority="14" operator="lessThan">
      <formula>0</formula>
    </cfRule>
  </conditionalFormatting>
  <conditionalFormatting sqref="BF99:XFD100">
    <cfRule type="cellIs" dxfId="683" priority="18" operator="equal">
      <formula>0</formula>
    </cfRule>
  </conditionalFormatting>
  <conditionalFormatting sqref="C99:C100">
    <cfRule type="notContainsBlanks" dxfId="682" priority="17">
      <formula>LEN(TRIM(C99))&gt;0</formula>
    </cfRule>
  </conditionalFormatting>
  <conditionalFormatting sqref="A99:D99 A100:BE100 L99:BE99">
    <cfRule type="cellIs" dxfId="681" priority="16" operator="equal">
      <formula>0</formula>
    </cfRule>
  </conditionalFormatting>
  <conditionalFormatting sqref="E99:K99">
    <cfRule type="cellIs" dxfId="680" priority="15" operator="equal">
      <formula>0</formula>
    </cfRule>
  </conditionalFormatting>
  <conditionalFormatting sqref="AT94:BE94">
    <cfRule type="cellIs" dxfId="679" priority="12" operator="equal">
      <formula>0</formula>
    </cfRule>
  </conditionalFormatting>
  <conditionalFormatting sqref="BF96:XFD96">
    <cfRule type="cellIs" dxfId="678" priority="9" operator="equal">
      <formula>0</formula>
    </cfRule>
  </conditionalFormatting>
  <conditionalFormatting sqref="C96">
    <cfRule type="notContainsBlanks" dxfId="677" priority="8">
      <formula>LEN(TRIM(C96))&gt;0</formula>
    </cfRule>
  </conditionalFormatting>
  <conditionalFormatting sqref="A96:AS96">
    <cfRule type="cellIs" dxfId="676" priority="7" operator="equal">
      <formula>0</formula>
    </cfRule>
  </conditionalFormatting>
  <conditionalFormatting sqref="A97:D97">
    <cfRule type="cellIs" dxfId="675" priority="6" operator="equal">
      <formula>0</formula>
    </cfRule>
  </conditionalFormatting>
  <conditionalFormatting sqref="C97">
    <cfRule type="notContainsBlanks" dxfId="674" priority="5">
      <formula>LEN(TRIM(C97))&gt;0</formula>
    </cfRule>
  </conditionalFormatting>
  <conditionalFormatting sqref="E97:K97">
    <cfRule type="cellIs" dxfId="673" priority="4" operator="equal">
      <formula>0</formula>
    </cfRule>
  </conditionalFormatting>
  <conditionalFormatting sqref="AT96:BE96">
    <cfRule type="cellIs" dxfId="672" priority="3" operator="equal">
      <formula>0</formula>
    </cfRule>
  </conditionalFormatting>
  <conditionalFormatting sqref="A1:D1">
    <cfRule type="cellIs" dxfId="671" priority="2" operator="equal">
      <formula>0</formula>
    </cfRule>
  </conditionalFormatting>
  <conditionalFormatting sqref="C1">
    <cfRule type="notContainsBlanks" dxfId="670" priority="1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G111"/>
  <sheetViews>
    <sheetView showGridLines="0"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A2" sqref="A2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36.21875" style="2" bestFit="1" customWidth="1"/>
    <col min="6" max="7" width="1.77734375" style="2" customWidth="1"/>
    <col min="8" max="8" width="16" style="2" bestFit="1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10.21875" style="41" customWidth="1"/>
    <col min="19" max="19" width="1.77734375" style="2" customWidth="1"/>
    <col min="20" max="20" width="1.77734375" style="7" customWidth="1"/>
    <col min="21" max="57" width="10.109375" style="2" customWidth="1"/>
    <col min="58" max="59" width="2.77734375" style="2" customWidth="1"/>
    <col min="60" max="16384" width="8.88671875" style="2"/>
  </cols>
  <sheetData>
    <row r="1" spans="1:59" x14ac:dyDescent="0.25">
      <c r="A1" s="250" t="s">
        <v>297</v>
      </c>
      <c r="B1" s="250"/>
      <c r="C1" s="250"/>
      <c r="D1" s="250"/>
      <c r="E1" s="3"/>
      <c r="F1" s="3"/>
      <c r="G1" s="3"/>
      <c r="H1" s="3"/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>
        <v>23</v>
      </c>
      <c r="AR1" s="3">
        <v>24</v>
      </c>
      <c r="AS1" s="3">
        <v>25</v>
      </c>
      <c r="AT1" s="3">
        <v>26</v>
      </c>
      <c r="AU1" s="3">
        <v>27</v>
      </c>
      <c r="AV1" s="3">
        <v>28</v>
      </c>
      <c r="AW1" s="3">
        <v>29</v>
      </c>
      <c r="AX1" s="3">
        <v>30</v>
      </c>
      <c r="AY1" s="3">
        <v>31</v>
      </c>
      <c r="AZ1" s="3">
        <v>32</v>
      </c>
      <c r="BA1" s="3">
        <v>33</v>
      </c>
      <c r="BB1" s="3">
        <v>34</v>
      </c>
      <c r="BC1" s="3" t="s">
        <v>299</v>
      </c>
      <c r="BD1" s="3" t="s">
        <v>299</v>
      </c>
      <c r="BE1" s="3" t="s">
        <v>299</v>
      </c>
      <c r="BF1" s="3"/>
      <c r="BG1" s="3"/>
    </row>
    <row r="2" spans="1:59" ht="14.4" x14ac:dyDescent="0.3">
      <c r="A2" s="3"/>
      <c r="B2" s="3"/>
      <c r="C2" s="37"/>
      <c r="D2" s="3"/>
      <c r="E2" s="253"/>
      <c r="F2" s="3"/>
      <c r="G2" s="3"/>
      <c r="H2" s="253" t="s">
        <v>298</v>
      </c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>
        <v>26</v>
      </c>
      <c r="AU2" s="3">
        <v>27</v>
      </c>
      <c r="AV2" s="3">
        <v>28</v>
      </c>
      <c r="AW2" s="3">
        <v>29</v>
      </c>
      <c r="AX2" s="3">
        <v>30</v>
      </c>
      <c r="AY2" s="3">
        <v>31</v>
      </c>
      <c r="AZ2" s="3">
        <v>32</v>
      </c>
      <c r="BA2" s="3">
        <v>33</v>
      </c>
      <c r="BB2" s="3">
        <v>34</v>
      </c>
      <c r="BC2" s="3">
        <v>35</v>
      </c>
      <c r="BD2" s="3">
        <v>36</v>
      </c>
      <c r="BE2" s="3">
        <v>37</v>
      </c>
      <c r="BF2" s="3"/>
      <c r="BG2" s="3"/>
    </row>
    <row r="3" spans="1:59" x14ac:dyDescent="0.25">
      <c r="A3" s="3"/>
      <c r="B3" s="3"/>
      <c r="C3" s="37"/>
      <c r="D3" s="4" t="s">
        <v>120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37</v>
      </c>
      <c r="V3" s="3">
        <v>36</v>
      </c>
      <c r="W3" s="3">
        <v>35</v>
      </c>
      <c r="X3" s="3">
        <v>34</v>
      </c>
      <c r="Y3" s="3">
        <v>33</v>
      </c>
      <c r="Z3" s="3">
        <v>32</v>
      </c>
      <c r="AA3" s="3">
        <v>31</v>
      </c>
      <c r="AB3" s="3">
        <v>30</v>
      </c>
      <c r="AC3" s="3">
        <v>29</v>
      </c>
      <c r="AD3" s="3">
        <v>28</v>
      </c>
      <c r="AE3" s="3">
        <v>27</v>
      </c>
      <c r="AF3" s="3">
        <v>26</v>
      </c>
      <c r="AG3" s="3">
        <v>25</v>
      </c>
      <c r="AH3" s="3">
        <v>24</v>
      </c>
      <c r="AI3" s="3">
        <v>23</v>
      </c>
      <c r="AJ3" s="3">
        <v>22</v>
      </c>
      <c r="AK3" s="3">
        <v>21</v>
      </c>
      <c r="AL3" s="3">
        <v>20</v>
      </c>
      <c r="AM3" s="3">
        <v>19</v>
      </c>
      <c r="AN3" s="3">
        <v>18</v>
      </c>
      <c r="AO3" s="3">
        <v>17</v>
      </c>
      <c r="AP3" s="3">
        <v>16</v>
      </c>
      <c r="AQ3" s="3">
        <v>15</v>
      </c>
      <c r="AR3" s="3">
        <v>14</v>
      </c>
      <c r="AS3" s="3">
        <v>13</v>
      </c>
      <c r="AT3" s="3">
        <v>12</v>
      </c>
      <c r="AU3" s="3">
        <v>11</v>
      </c>
      <c r="AV3" s="3">
        <v>10</v>
      </c>
      <c r="AW3" s="3">
        <v>9</v>
      </c>
      <c r="AX3" s="3">
        <v>8</v>
      </c>
      <c r="AY3" s="3">
        <v>7</v>
      </c>
      <c r="AZ3" s="3">
        <v>6</v>
      </c>
      <c r="BA3" s="3">
        <v>5</v>
      </c>
      <c r="BB3" s="3">
        <v>4</v>
      </c>
      <c r="BC3" s="3">
        <v>3</v>
      </c>
      <c r="BD3" s="3">
        <v>2</v>
      </c>
      <c r="BE3" s="3">
        <v>1</v>
      </c>
      <c r="BF3" s="3"/>
      <c r="BG3" s="3"/>
    </row>
    <row r="4" spans="1:59" x14ac:dyDescent="0.25">
      <c r="A4" s="3"/>
      <c r="B4" s="3"/>
      <c r="C4" s="37"/>
      <c r="D4" s="4" t="s">
        <v>281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</row>
    <row r="5" spans="1:59" x14ac:dyDescent="0.25">
      <c r="A5" s="3"/>
      <c r="B5" s="3"/>
      <c r="C5" s="37"/>
      <c r="D5" s="4" t="s">
        <v>138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</row>
    <row r="6" spans="1:59" x14ac:dyDescent="0.25">
      <c r="A6" s="3"/>
      <c r="B6" s="3"/>
      <c r="C6" s="37"/>
      <c r="D6" s="3" t="s">
        <v>130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</row>
    <row r="7" spans="1:59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44743</v>
      </c>
      <c r="V7" s="29">
        <v>44774</v>
      </c>
      <c r="W7" s="29">
        <v>44805</v>
      </c>
      <c r="X7" s="29">
        <v>44835</v>
      </c>
      <c r="Y7" s="29">
        <v>44866</v>
      </c>
      <c r="Z7" s="29">
        <v>44896</v>
      </c>
      <c r="AA7" s="29">
        <v>44927</v>
      </c>
      <c r="AB7" s="29">
        <v>44958</v>
      </c>
      <c r="AC7" s="29">
        <v>44986</v>
      </c>
      <c r="AD7" s="29">
        <v>45017</v>
      </c>
      <c r="AE7" s="29">
        <v>45047</v>
      </c>
      <c r="AF7" s="29">
        <v>45078</v>
      </c>
      <c r="AG7" s="29">
        <v>45108</v>
      </c>
      <c r="AH7" s="29">
        <v>45139</v>
      </c>
      <c r="AI7" s="29">
        <v>45170</v>
      </c>
      <c r="AJ7" s="29">
        <v>45200</v>
      </c>
      <c r="AK7" s="29">
        <v>45231</v>
      </c>
      <c r="AL7" s="29">
        <v>45261</v>
      </c>
      <c r="AM7" s="29">
        <v>45292</v>
      </c>
      <c r="AN7" s="29">
        <v>45323</v>
      </c>
      <c r="AO7" s="29">
        <v>45352</v>
      </c>
      <c r="AP7" s="29">
        <v>45383</v>
      </c>
      <c r="AQ7" s="29">
        <v>45413</v>
      </c>
      <c r="AR7" s="29">
        <v>45444</v>
      </c>
      <c r="AS7" s="29">
        <v>45474</v>
      </c>
      <c r="AT7" s="29">
        <v>45505</v>
      </c>
      <c r="AU7" s="29">
        <v>45536</v>
      </c>
      <c r="AV7" s="29">
        <v>45566</v>
      </c>
      <c r="AW7" s="29">
        <v>45597</v>
      </c>
      <c r="AX7" s="29">
        <v>45627</v>
      </c>
      <c r="AY7" s="29">
        <v>45658</v>
      </c>
      <c r="AZ7" s="29">
        <v>45689</v>
      </c>
      <c r="BA7" s="29">
        <v>45717</v>
      </c>
      <c r="BB7" s="29">
        <v>45748</v>
      </c>
      <c r="BC7" s="29" t="s">
        <v>299</v>
      </c>
      <c r="BD7" s="29" t="s">
        <v>299</v>
      </c>
      <c r="BE7" s="29" t="s">
        <v>299</v>
      </c>
      <c r="BF7" s="4"/>
      <c r="BG7" s="4"/>
    </row>
    <row r="8" spans="1:59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44773</v>
      </c>
      <c r="V8" s="29">
        <v>44804</v>
      </c>
      <c r="W8" s="29">
        <v>44834</v>
      </c>
      <c r="X8" s="29">
        <v>44865</v>
      </c>
      <c r="Y8" s="29">
        <v>44895</v>
      </c>
      <c r="Z8" s="29">
        <v>44926</v>
      </c>
      <c r="AA8" s="29">
        <v>44957</v>
      </c>
      <c r="AB8" s="29">
        <v>44985</v>
      </c>
      <c r="AC8" s="29">
        <v>45016</v>
      </c>
      <c r="AD8" s="29">
        <v>45046</v>
      </c>
      <c r="AE8" s="29">
        <v>45077</v>
      </c>
      <c r="AF8" s="29">
        <v>45107</v>
      </c>
      <c r="AG8" s="29">
        <v>45138</v>
      </c>
      <c r="AH8" s="29">
        <v>45169</v>
      </c>
      <c r="AI8" s="29">
        <v>45199</v>
      </c>
      <c r="AJ8" s="29">
        <v>45230</v>
      </c>
      <c r="AK8" s="29">
        <v>45260</v>
      </c>
      <c r="AL8" s="29">
        <v>45291</v>
      </c>
      <c r="AM8" s="29">
        <v>45322</v>
      </c>
      <c r="AN8" s="29">
        <v>45351</v>
      </c>
      <c r="AO8" s="29">
        <v>45382</v>
      </c>
      <c r="AP8" s="29">
        <v>45412</v>
      </c>
      <c r="AQ8" s="29">
        <v>45443</v>
      </c>
      <c r="AR8" s="29">
        <v>45473</v>
      </c>
      <c r="AS8" s="29">
        <v>45504</v>
      </c>
      <c r="AT8" s="29">
        <v>45535</v>
      </c>
      <c r="AU8" s="29">
        <v>45565</v>
      </c>
      <c r="AV8" s="29">
        <v>45596</v>
      </c>
      <c r="AW8" s="29">
        <v>45626</v>
      </c>
      <c r="AX8" s="29">
        <v>45657</v>
      </c>
      <c r="AY8" s="29">
        <v>45688</v>
      </c>
      <c r="AZ8" s="29">
        <v>45716</v>
      </c>
      <c r="BA8" s="29">
        <v>45747</v>
      </c>
      <c r="BB8" s="29">
        <v>45777</v>
      </c>
      <c r="BC8" s="29" t="s">
        <v>299</v>
      </c>
      <c r="BD8" s="29" t="s">
        <v>299</v>
      </c>
      <c r="BE8" s="29" t="s">
        <v>299</v>
      </c>
      <c r="BF8" s="4"/>
      <c r="BG8" s="4"/>
    </row>
    <row r="9" spans="1:59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</row>
    <row r="10" spans="1:59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3"/>
      <c r="BG10" s="3"/>
    </row>
    <row r="11" spans="1:59" x14ac:dyDescent="0.25">
      <c r="A11" s="3"/>
      <c r="B11" s="3"/>
      <c r="C11" s="37"/>
      <c r="D11" s="3"/>
      <c r="E11" s="3"/>
      <c r="F11" s="3"/>
      <c r="G11" s="3"/>
      <c r="H11" s="3"/>
      <c r="I11" s="3"/>
      <c r="J11" s="6"/>
      <c r="K11" s="17"/>
      <c r="L11" s="3"/>
      <c r="M11" s="6"/>
      <c r="N11" s="24"/>
      <c r="O11" s="11"/>
      <c r="P11" s="3"/>
      <c r="Q11" s="79"/>
      <c r="R11" s="42"/>
      <c r="S11" s="45"/>
      <c r="T11" s="124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3"/>
      <c r="BG11" s="3"/>
    </row>
    <row r="12" spans="1:59" s="5" customFormat="1" x14ac:dyDescent="0.25">
      <c r="A12" s="4"/>
      <c r="B12" s="4"/>
      <c r="C12" s="84"/>
      <c r="D12" s="4"/>
      <c r="E12" s="4" t="s">
        <v>74</v>
      </c>
      <c r="F12" s="4"/>
      <c r="G12" s="4"/>
      <c r="H12" s="122" t="s">
        <v>4</v>
      </c>
      <c r="I12" s="4"/>
      <c r="J12" s="6"/>
      <c r="K12" s="73" t="s">
        <v>36</v>
      </c>
      <c r="L12" s="4"/>
      <c r="M12" s="6"/>
      <c r="N12" s="32"/>
      <c r="O12" s="11"/>
      <c r="P12" s="4"/>
      <c r="Q12" s="85"/>
      <c r="R12" s="42">
        <v>677578974.72422838</v>
      </c>
      <c r="S12" s="99"/>
      <c r="T12" s="124"/>
      <c r="U12" s="99">
        <v>630982.33208618034</v>
      </c>
      <c r="V12" s="99">
        <v>899311.10899646371</v>
      </c>
      <c r="W12" s="99">
        <v>1102709.4898970872</v>
      </c>
      <c r="X12" s="99">
        <v>1295352.6919939269</v>
      </c>
      <c r="Y12" s="99">
        <v>1513550.53690699</v>
      </c>
      <c r="Z12" s="99">
        <v>1959386.7796507473</v>
      </c>
      <c r="AA12" s="99">
        <v>2270104.63924105</v>
      </c>
      <c r="AB12" s="99">
        <v>2447015.3866867707</v>
      </c>
      <c r="AC12" s="99">
        <v>3293138.7284533503</v>
      </c>
      <c r="AD12" s="99">
        <v>3439748.3628618387</v>
      </c>
      <c r="AE12" s="99">
        <v>4525580.3726946451</v>
      </c>
      <c r="AF12" s="99">
        <v>4887455.0909425085</v>
      </c>
      <c r="AG12" s="99">
        <v>5762269.3590300949</v>
      </c>
      <c r="AH12" s="99">
        <v>7086901.0120394975</v>
      </c>
      <c r="AI12" s="99">
        <v>7229552.6452477146</v>
      </c>
      <c r="AJ12" s="99">
        <v>9340036.4576641172</v>
      </c>
      <c r="AK12" s="99">
        <v>10383394.061894445</v>
      </c>
      <c r="AL12" s="99">
        <v>11320673.832310533</v>
      </c>
      <c r="AM12" s="99">
        <v>14244873.573245997</v>
      </c>
      <c r="AN12" s="99">
        <v>14714819.031083131</v>
      </c>
      <c r="AO12" s="99">
        <v>16890487.463591367</v>
      </c>
      <c r="AP12" s="99">
        <v>19901447.378963646</v>
      </c>
      <c r="AQ12" s="99">
        <v>22585442.89695007</v>
      </c>
      <c r="AR12" s="99">
        <v>23491382.137513191</v>
      </c>
      <c r="AS12" s="99">
        <v>30257090.035375752</v>
      </c>
      <c r="AT12" s="99">
        <v>29972039.700185135</v>
      </c>
      <c r="AU12" s="99">
        <v>35063735.269489318</v>
      </c>
      <c r="AV12" s="99">
        <v>42099453.797057807</v>
      </c>
      <c r="AW12" s="99">
        <v>40495267.338150859</v>
      </c>
      <c r="AX12" s="99">
        <v>51886924.794646829</v>
      </c>
      <c r="AY12" s="99">
        <v>54707709.603993036</v>
      </c>
      <c r="AZ12" s="99">
        <v>55955580.631040834</v>
      </c>
      <c r="BA12" s="99">
        <v>69934699.058077067</v>
      </c>
      <c r="BB12" s="99">
        <v>75990859.12626636</v>
      </c>
      <c r="BC12" s="99">
        <v>0</v>
      </c>
      <c r="BD12" s="99">
        <v>0</v>
      </c>
      <c r="BE12" s="99">
        <v>0</v>
      </c>
      <c r="BF12" s="4"/>
      <c r="BG12" s="4"/>
    </row>
    <row r="13" spans="1:59" s="1" customFormat="1" ht="10.199999999999999" x14ac:dyDescent="0.2">
      <c r="A13" s="16"/>
      <c r="B13" s="16"/>
      <c r="C13" s="21"/>
      <c r="D13" s="16"/>
      <c r="E13" s="17" t="s">
        <v>74</v>
      </c>
      <c r="F13" s="16"/>
      <c r="G13" s="16"/>
      <c r="H13" s="107" t="s">
        <v>151</v>
      </c>
      <c r="I13" s="16"/>
      <c r="J13" s="26"/>
      <c r="K13" s="17" t="s">
        <v>36</v>
      </c>
      <c r="L13" s="16"/>
      <c r="M13" s="26"/>
      <c r="N13" s="78"/>
      <c r="O13" s="43"/>
      <c r="P13" s="16"/>
      <c r="Q13" s="96"/>
      <c r="R13" s="108">
        <v>677578974.72422838</v>
      </c>
      <c r="S13" s="108"/>
      <c r="T13" s="126"/>
      <c r="U13" s="130">
        <v>630982.33208618034</v>
      </c>
      <c r="V13" s="130">
        <v>899311.10899646371</v>
      </c>
      <c r="W13" s="130">
        <v>1102709.4898970872</v>
      </c>
      <c r="X13" s="130">
        <v>1295352.6919939269</v>
      </c>
      <c r="Y13" s="130">
        <v>1513550.53690699</v>
      </c>
      <c r="Z13" s="130">
        <v>1959386.7796507473</v>
      </c>
      <c r="AA13" s="130">
        <v>2270104.63924105</v>
      </c>
      <c r="AB13" s="130">
        <v>2447015.3866867707</v>
      </c>
      <c r="AC13" s="130">
        <v>3293138.7284533503</v>
      </c>
      <c r="AD13" s="130">
        <v>3439748.3628618387</v>
      </c>
      <c r="AE13" s="130">
        <v>4525580.3726946451</v>
      </c>
      <c r="AF13" s="130">
        <v>4887455.0909425085</v>
      </c>
      <c r="AG13" s="130">
        <v>5762269.3590300949</v>
      </c>
      <c r="AH13" s="130">
        <v>7086901.0120394975</v>
      </c>
      <c r="AI13" s="130">
        <v>7229552.6452477146</v>
      </c>
      <c r="AJ13" s="130">
        <v>9340036.4576641172</v>
      </c>
      <c r="AK13" s="130">
        <v>10383394.061894445</v>
      </c>
      <c r="AL13" s="130">
        <v>11320673.832310533</v>
      </c>
      <c r="AM13" s="130">
        <v>14244873.573245997</v>
      </c>
      <c r="AN13" s="130">
        <v>14714819.031083131</v>
      </c>
      <c r="AO13" s="130">
        <v>16890487.463591367</v>
      </c>
      <c r="AP13" s="130">
        <v>19901447.378963646</v>
      </c>
      <c r="AQ13" s="130">
        <v>22585442.89695007</v>
      </c>
      <c r="AR13" s="130">
        <v>23491382.137513191</v>
      </c>
      <c r="AS13" s="130">
        <v>30257090.035375752</v>
      </c>
      <c r="AT13" s="130">
        <v>29972039.700185135</v>
      </c>
      <c r="AU13" s="130">
        <v>35063735.269489318</v>
      </c>
      <c r="AV13" s="130">
        <v>42099453.797057807</v>
      </c>
      <c r="AW13" s="130">
        <v>40495267.338150859</v>
      </c>
      <c r="AX13" s="130">
        <v>51886924.794646829</v>
      </c>
      <c r="AY13" s="130">
        <v>54707709.603993036</v>
      </c>
      <c r="AZ13" s="130">
        <v>55955580.631040834</v>
      </c>
      <c r="BA13" s="130">
        <v>69934699.058077067</v>
      </c>
      <c r="BB13" s="130">
        <v>75990859.12626636</v>
      </c>
      <c r="BC13" s="130">
        <v>0</v>
      </c>
      <c r="BD13" s="130">
        <v>0</v>
      </c>
      <c r="BE13" s="130">
        <v>0</v>
      </c>
      <c r="BF13" s="16"/>
      <c r="BG13" s="16"/>
    </row>
    <row r="14" spans="1:59" s="1" customFormat="1" ht="10.199999999999999" x14ac:dyDescent="0.2">
      <c r="A14" s="16"/>
      <c r="B14" s="16"/>
      <c r="C14" s="21"/>
      <c r="D14" s="16"/>
      <c r="E14" s="17" t="s">
        <v>74</v>
      </c>
      <c r="F14" s="16"/>
      <c r="G14" s="16"/>
      <c r="H14" s="107" t="s">
        <v>61</v>
      </c>
      <c r="I14" s="16"/>
      <c r="J14" s="26"/>
      <c r="K14" s="17" t="s">
        <v>36</v>
      </c>
      <c r="L14" s="16"/>
      <c r="M14" s="26"/>
      <c r="N14" s="78"/>
      <c r="O14" s="43"/>
      <c r="P14" s="16"/>
      <c r="Q14" s="96"/>
      <c r="R14" s="108">
        <v>0</v>
      </c>
      <c r="S14" s="108"/>
      <c r="T14" s="126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6"/>
      <c r="BG14" s="16"/>
    </row>
    <row r="15" spans="1:59" ht="4.05" customHeight="1" x14ac:dyDescent="0.25">
      <c r="A15" s="3"/>
      <c r="B15" s="3"/>
      <c r="C15" s="37"/>
      <c r="D15" s="3"/>
      <c r="E15" s="3"/>
      <c r="F15" s="3"/>
      <c r="G15" s="3"/>
      <c r="H15" s="3"/>
      <c r="I15" s="3"/>
      <c r="J15" s="6"/>
      <c r="K15" s="17"/>
      <c r="L15" s="3"/>
      <c r="M15" s="6"/>
      <c r="N15" s="24"/>
      <c r="O15" s="11"/>
      <c r="P15" s="3"/>
      <c r="Q15" s="79"/>
      <c r="R15" s="42"/>
      <c r="S15" s="45"/>
      <c r="T15" s="124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3"/>
      <c r="BG15" s="3"/>
    </row>
    <row r="16" spans="1:59" ht="7.05" customHeight="1" x14ac:dyDescent="0.25">
      <c r="A16" s="3"/>
      <c r="B16" s="3"/>
      <c r="C16" s="37"/>
      <c r="D16" s="3"/>
      <c r="E16" s="3"/>
      <c r="F16" s="3"/>
      <c r="G16" s="3"/>
      <c r="H16" s="3"/>
      <c r="I16" s="3"/>
      <c r="J16" s="6"/>
      <c r="K16" s="17"/>
      <c r="L16" s="3"/>
      <c r="M16" s="6"/>
      <c r="N16" s="24"/>
      <c r="O16" s="11"/>
      <c r="P16" s="3"/>
      <c r="Q16" s="79"/>
      <c r="R16" s="42"/>
      <c r="S16" s="45"/>
      <c r="T16" s="124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3"/>
      <c r="BG16" s="3"/>
    </row>
    <row r="17" spans="1:59" s="5" customFormat="1" x14ac:dyDescent="0.25">
      <c r="A17" s="4"/>
      <c r="B17" s="4"/>
      <c r="C17" s="84"/>
      <c r="D17" s="4"/>
      <c r="E17" s="4" t="s">
        <v>78</v>
      </c>
      <c r="F17" s="4"/>
      <c r="G17" s="4"/>
      <c r="H17" s="122" t="s">
        <v>4</v>
      </c>
      <c r="I17" s="4"/>
      <c r="J17" s="6"/>
      <c r="K17" s="28" t="s">
        <v>36</v>
      </c>
      <c r="L17" s="4"/>
      <c r="M17" s="6"/>
      <c r="N17" s="32"/>
      <c r="O17" s="11"/>
      <c r="P17" s="4"/>
      <c r="Q17" s="85"/>
      <c r="R17" s="42">
        <v>690234911.80286813</v>
      </c>
      <c r="S17" s="99"/>
      <c r="T17" s="124"/>
      <c r="U17" s="99">
        <v>1129203.7681290109</v>
      </c>
      <c r="V17" s="99">
        <v>3141968.6290720981</v>
      </c>
      <c r="W17" s="99">
        <v>2745155.2800935395</v>
      </c>
      <c r="X17" s="99">
        <v>3181237.2776178047</v>
      </c>
      <c r="Y17" s="99">
        <v>3515084.8894246812</v>
      </c>
      <c r="Z17" s="99">
        <v>4005349.6934428373</v>
      </c>
      <c r="AA17" s="99">
        <v>4528548.3916944955</v>
      </c>
      <c r="AB17" s="99">
        <v>5344005.4184113573</v>
      </c>
      <c r="AC17" s="99">
        <v>6707238.3947387226</v>
      </c>
      <c r="AD17" s="99">
        <v>7209941.6362123676</v>
      </c>
      <c r="AE17" s="99">
        <v>8041153.0337055987</v>
      </c>
      <c r="AF17" s="99">
        <v>8933236.3802211471</v>
      </c>
      <c r="AG17" s="99">
        <v>9798591.1078366265</v>
      </c>
      <c r="AH17" s="99">
        <v>10904107.443332743</v>
      </c>
      <c r="AI17" s="99">
        <v>11947078.81602974</v>
      </c>
      <c r="AJ17" s="99">
        <v>13082315.53289156</v>
      </c>
      <c r="AK17" s="99">
        <v>14456041.733410217</v>
      </c>
      <c r="AL17" s="99">
        <v>16097116.695203077</v>
      </c>
      <c r="AM17" s="99">
        <v>17279665.308149345</v>
      </c>
      <c r="AN17" s="99">
        <v>18547425.232778147</v>
      </c>
      <c r="AO17" s="99">
        <v>21067261.284127109</v>
      </c>
      <c r="AP17" s="99">
        <v>21944182.078962244</v>
      </c>
      <c r="AQ17" s="99">
        <v>25397481.61640913</v>
      </c>
      <c r="AR17" s="99">
        <v>26634410.470723391</v>
      </c>
      <c r="AS17" s="99">
        <v>29087831.625553615</v>
      </c>
      <c r="AT17" s="99">
        <v>33067365.37176146</v>
      </c>
      <c r="AU17" s="99">
        <v>33850931.547544196</v>
      </c>
      <c r="AV17" s="99">
        <v>39120423.858232558</v>
      </c>
      <c r="AW17" s="99">
        <v>41793958.525606155</v>
      </c>
      <c r="AX17" s="99">
        <v>43854934.674138516</v>
      </c>
      <c r="AY17" s="99">
        <v>50588275.466107465</v>
      </c>
      <c r="AZ17" s="99">
        <v>50338175.297858134</v>
      </c>
      <c r="BA17" s="99">
        <v>54987455.092577219</v>
      </c>
      <c r="BB17" s="99">
        <v>47907760.230871826</v>
      </c>
      <c r="BC17" s="99">
        <v>0</v>
      </c>
      <c r="BD17" s="99">
        <v>0</v>
      </c>
      <c r="BE17" s="99">
        <v>0</v>
      </c>
      <c r="BF17" s="4"/>
      <c r="BG17" s="4"/>
    </row>
    <row r="18" spans="1:59" s="1" customFormat="1" ht="10.199999999999999" x14ac:dyDescent="0.2">
      <c r="A18" s="16"/>
      <c r="B18" s="16"/>
      <c r="C18" s="21"/>
      <c r="D18" s="16"/>
      <c r="E18" s="17" t="s">
        <v>78</v>
      </c>
      <c r="F18" s="16"/>
      <c r="G18" s="16"/>
      <c r="H18" s="107" t="s">
        <v>199</v>
      </c>
      <c r="I18" s="16"/>
      <c r="J18" s="26"/>
      <c r="K18" s="17" t="s">
        <v>36</v>
      </c>
      <c r="L18" s="16"/>
      <c r="M18" s="26"/>
      <c r="N18" s="78"/>
      <c r="O18" s="43"/>
      <c r="P18" s="16"/>
      <c r="Q18" s="96"/>
      <c r="R18" s="108">
        <v>81398765.014268413</v>
      </c>
      <c r="S18" s="108"/>
      <c r="T18" s="126"/>
      <c r="U18" s="130">
        <v>295578.69335040328</v>
      </c>
      <c r="V18" s="130">
        <v>194282.09057832841</v>
      </c>
      <c r="W18" s="130">
        <v>229387.518402113</v>
      </c>
      <c r="X18" s="130">
        <v>286022.00363981689</v>
      </c>
      <c r="Y18" s="130">
        <v>330997.16474744398</v>
      </c>
      <c r="Z18" s="130">
        <v>405766.64295223769</v>
      </c>
      <c r="AA18" s="130">
        <v>485482.49041062547</v>
      </c>
      <c r="AB18" s="130">
        <v>501122.21697258297</v>
      </c>
      <c r="AC18" s="130">
        <v>647311.50058727269</v>
      </c>
      <c r="AD18" s="130">
        <v>706554.35475910106</v>
      </c>
      <c r="AE18" s="130">
        <v>851513.21294798178</v>
      </c>
      <c r="AF18" s="130">
        <v>937232.9965147262</v>
      </c>
      <c r="AG18" s="130">
        <v>1079613.9564423906</v>
      </c>
      <c r="AH18" s="130">
        <v>1262217.0284769468</v>
      </c>
      <c r="AI18" s="130">
        <v>1348185.5479373452</v>
      </c>
      <c r="AJ18" s="130">
        <v>1577352.1753867345</v>
      </c>
      <c r="AK18" s="130">
        <v>1715381.8523157728</v>
      </c>
      <c r="AL18" s="130">
        <v>1940561.387182374</v>
      </c>
      <c r="AM18" s="130">
        <v>2247408.5879543526</v>
      </c>
      <c r="AN18" s="130">
        <v>2287288.8261157149</v>
      </c>
      <c r="AO18" s="130">
        <v>2670690.2255735816</v>
      </c>
      <c r="AP18" s="130">
        <v>2854560.0811799932</v>
      </c>
      <c r="AQ18" s="130">
        <v>3310413.2117006918</v>
      </c>
      <c r="AR18" s="130">
        <v>3397607.2505705487</v>
      </c>
      <c r="AS18" s="130">
        <v>3906186.175221811</v>
      </c>
      <c r="AT18" s="130">
        <v>4331959.7737691635</v>
      </c>
      <c r="AU18" s="130">
        <v>4493028.4569419781</v>
      </c>
      <c r="AV18" s="130">
        <v>5202040.7183918105</v>
      </c>
      <c r="AW18" s="130">
        <v>5334499.0351538919</v>
      </c>
      <c r="AX18" s="130">
        <v>5992967.3534629038</v>
      </c>
      <c r="AY18" s="130">
        <v>6928846.1872916482</v>
      </c>
      <c r="AZ18" s="130">
        <v>6075678.9259269787</v>
      </c>
      <c r="BA18" s="130">
        <v>6377702.3146984195</v>
      </c>
      <c r="BB18" s="130">
        <v>1193325.0567107149</v>
      </c>
      <c r="BC18" s="130">
        <v>0</v>
      </c>
      <c r="BD18" s="130">
        <v>0</v>
      </c>
      <c r="BE18" s="130">
        <v>0</v>
      </c>
      <c r="BF18" s="16"/>
      <c r="BG18" s="16"/>
    </row>
    <row r="19" spans="1:59" s="1" customFormat="1" ht="10.199999999999999" x14ac:dyDescent="0.2">
      <c r="A19" s="16"/>
      <c r="B19" s="16"/>
      <c r="C19" s="21"/>
      <c r="D19" s="16"/>
      <c r="E19" s="17" t="s">
        <v>78</v>
      </c>
      <c r="F19" s="16"/>
      <c r="G19" s="16"/>
      <c r="H19" s="107" t="s">
        <v>59</v>
      </c>
      <c r="I19" s="16"/>
      <c r="J19" s="26"/>
      <c r="K19" s="17" t="s">
        <v>36</v>
      </c>
      <c r="L19" s="16"/>
      <c r="M19" s="26"/>
      <c r="N19" s="78"/>
      <c r="O19" s="43"/>
      <c r="P19" s="16"/>
      <c r="Q19" s="96"/>
      <c r="R19" s="108">
        <v>364001573.91712821</v>
      </c>
      <c r="S19" s="108"/>
      <c r="T19" s="126"/>
      <c r="U19" s="130">
        <v>0</v>
      </c>
      <c r="V19" s="130">
        <v>1338640.543471405</v>
      </c>
      <c r="W19" s="130">
        <v>846738.25278594054</v>
      </c>
      <c r="X19" s="130">
        <v>1084322.0834309959</v>
      </c>
      <c r="Y19" s="130">
        <v>1242430.2253736192</v>
      </c>
      <c r="Z19" s="130">
        <v>1560092.6744707334</v>
      </c>
      <c r="AA19" s="130">
        <v>1819106.9046743012</v>
      </c>
      <c r="AB19" s="130">
        <v>1981023.7253373431</v>
      </c>
      <c r="AC19" s="130">
        <v>2529269.7543501882</v>
      </c>
      <c r="AD19" s="130">
        <v>2836723.0892663235</v>
      </c>
      <c r="AE19" s="130">
        <v>3253833.7151749902</v>
      </c>
      <c r="AF19" s="130">
        <v>3800004.9148268453</v>
      </c>
      <c r="AG19" s="130">
        <v>4317599.869908995</v>
      </c>
      <c r="AH19" s="130">
        <v>4941504.8935135081</v>
      </c>
      <c r="AI19" s="130">
        <v>5604219.0578352688</v>
      </c>
      <c r="AJ19" s="130">
        <v>6125218.5672274856</v>
      </c>
      <c r="AK19" s="130">
        <v>7026255.383236412</v>
      </c>
      <c r="AL19" s="130">
        <v>8097753.0222029891</v>
      </c>
      <c r="AM19" s="130">
        <v>8624538.3146929406</v>
      </c>
      <c r="AN19" s="130">
        <v>9605837.4443699885</v>
      </c>
      <c r="AO19" s="130">
        <v>11205561.343944762</v>
      </c>
      <c r="AP19" s="130">
        <v>11405351.721357329</v>
      </c>
      <c r="AQ19" s="130">
        <v>13758614.440922249</v>
      </c>
      <c r="AR19" s="130">
        <v>14445516.806688685</v>
      </c>
      <c r="AS19" s="130">
        <v>15539687.7547218</v>
      </c>
      <c r="AT19" s="130">
        <v>18419397.173902191</v>
      </c>
      <c r="AU19" s="130">
        <v>18440723.131265052</v>
      </c>
      <c r="AV19" s="130">
        <v>21185874.889351804</v>
      </c>
      <c r="AW19" s="130">
        <v>23206389.398237977</v>
      </c>
      <c r="AX19" s="130">
        <v>23911625.695368562</v>
      </c>
      <c r="AY19" s="130">
        <v>28368911.830919594</v>
      </c>
      <c r="AZ19" s="130">
        <v>28013221.403642707</v>
      </c>
      <c r="BA19" s="130">
        <v>31441977.359769505</v>
      </c>
      <c r="BB19" s="130">
        <v>28023608.530885678</v>
      </c>
      <c r="BC19" s="130">
        <v>0</v>
      </c>
      <c r="BD19" s="130">
        <v>0</v>
      </c>
      <c r="BE19" s="130">
        <v>0</v>
      </c>
      <c r="BF19" s="16"/>
      <c r="BG19" s="16"/>
    </row>
    <row r="20" spans="1:59" s="1" customFormat="1" ht="10.199999999999999" x14ac:dyDescent="0.2">
      <c r="A20" s="16"/>
      <c r="B20" s="16"/>
      <c r="C20" s="21"/>
      <c r="D20" s="16"/>
      <c r="E20" s="17" t="s">
        <v>78</v>
      </c>
      <c r="F20" s="16"/>
      <c r="G20" s="16"/>
      <c r="H20" s="107" t="s">
        <v>160</v>
      </c>
      <c r="I20" s="16"/>
      <c r="J20" s="26"/>
      <c r="K20" s="17" t="s">
        <v>36</v>
      </c>
      <c r="L20" s="16"/>
      <c r="M20" s="26"/>
      <c r="N20" s="78"/>
      <c r="O20" s="43"/>
      <c r="P20" s="16"/>
      <c r="Q20" s="96"/>
      <c r="R20" s="108">
        <v>63988126.916154474</v>
      </c>
      <c r="S20" s="108"/>
      <c r="T20" s="126"/>
      <c r="U20" s="130">
        <v>92682.488452341902</v>
      </c>
      <c r="V20" s="130">
        <v>118787.82470403028</v>
      </c>
      <c r="W20" s="130">
        <v>146770.90410758823</v>
      </c>
      <c r="X20" s="130">
        <v>181722.22595059391</v>
      </c>
      <c r="Y20" s="130">
        <v>215914.44145665824</v>
      </c>
      <c r="Z20" s="130">
        <v>265746.45298441808</v>
      </c>
      <c r="AA20" s="130">
        <v>311831.85742880293</v>
      </c>
      <c r="AB20" s="130">
        <v>341672.74810281018</v>
      </c>
      <c r="AC20" s="130">
        <v>437190.7051738486</v>
      </c>
      <c r="AD20" s="130">
        <v>474500.55103882006</v>
      </c>
      <c r="AE20" s="130">
        <v>583526.18603058544</v>
      </c>
      <c r="AF20" s="130">
        <v>648457.3897386014</v>
      </c>
      <c r="AG20" s="130">
        <v>731043.9495097351</v>
      </c>
      <c r="AH20" s="130">
        <v>882475.86058967724</v>
      </c>
      <c r="AI20" s="130">
        <v>929896.62699079863</v>
      </c>
      <c r="AJ20" s="130">
        <v>1092539.3138111872</v>
      </c>
      <c r="AK20" s="130">
        <v>1234458.7452037476</v>
      </c>
      <c r="AL20" s="130">
        <v>1326692.1395550994</v>
      </c>
      <c r="AM20" s="130">
        <v>1579699.2385370266</v>
      </c>
      <c r="AN20" s="130">
        <v>1669376.213122671</v>
      </c>
      <c r="AO20" s="130">
        <v>1828986.2197698476</v>
      </c>
      <c r="AP20" s="130">
        <v>2084470.3030505676</v>
      </c>
      <c r="AQ20" s="130">
        <v>2366608.6902538333</v>
      </c>
      <c r="AR20" s="130">
        <v>2402050.8474541339</v>
      </c>
      <c r="AS20" s="130">
        <v>2887585.7240549461</v>
      </c>
      <c r="AT20" s="130">
        <v>3018646.5597761702</v>
      </c>
      <c r="AU20" s="130">
        <v>3246431.9865370174</v>
      </c>
      <c r="AV20" s="130">
        <v>3838066.3418712411</v>
      </c>
      <c r="AW20" s="130">
        <v>3818837.0918023014</v>
      </c>
      <c r="AX20" s="130">
        <v>4360444.0275216866</v>
      </c>
      <c r="AY20" s="130">
        <v>4848384.8818356656</v>
      </c>
      <c r="AZ20" s="130">
        <v>4897148.9163396293</v>
      </c>
      <c r="BA20" s="130">
        <v>5401693.7928311126</v>
      </c>
      <c r="BB20" s="130">
        <v>5723785.6705672862</v>
      </c>
      <c r="BC20" s="130">
        <v>0</v>
      </c>
      <c r="BD20" s="130">
        <v>0</v>
      </c>
      <c r="BE20" s="130">
        <v>0</v>
      </c>
      <c r="BF20" s="16"/>
      <c r="BG20" s="16"/>
    </row>
    <row r="21" spans="1:59" s="1" customFormat="1" ht="10.199999999999999" x14ac:dyDescent="0.2">
      <c r="A21" s="16"/>
      <c r="B21" s="16"/>
      <c r="C21" s="21"/>
      <c r="D21" s="16"/>
      <c r="E21" s="17" t="s">
        <v>78</v>
      </c>
      <c r="F21" s="16"/>
      <c r="G21" s="16"/>
      <c r="H21" s="107" t="s">
        <v>133</v>
      </c>
      <c r="I21" s="16"/>
      <c r="J21" s="26"/>
      <c r="K21" s="17" t="s">
        <v>36</v>
      </c>
      <c r="L21" s="16"/>
      <c r="M21" s="26"/>
      <c r="N21" s="78"/>
      <c r="O21" s="43"/>
      <c r="P21" s="16"/>
      <c r="Q21" s="96"/>
      <c r="R21" s="108">
        <v>180846445.95531705</v>
      </c>
      <c r="S21" s="108"/>
      <c r="T21" s="126"/>
      <c r="U21" s="130">
        <v>740942.58632626571</v>
      </c>
      <c r="V21" s="130">
        <v>1490258.1703183344</v>
      </c>
      <c r="W21" s="130">
        <v>1522258.6047978981</v>
      </c>
      <c r="X21" s="130">
        <v>1629170.9645963979</v>
      </c>
      <c r="Y21" s="130">
        <v>1725743.0578469597</v>
      </c>
      <c r="Z21" s="130">
        <v>1773743.923035448</v>
      </c>
      <c r="AA21" s="130">
        <v>1912127.139180765</v>
      </c>
      <c r="AB21" s="130">
        <v>2520186.7279986213</v>
      </c>
      <c r="AC21" s="130">
        <v>3093466.4346274128</v>
      </c>
      <c r="AD21" s="130">
        <v>3192163.641148123</v>
      </c>
      <c r="AE21" s="130">
        <v>3352279.9195520412</v>
      </c>
      <c r="AF21" s="130">
        <v>3547541.0791409733</v>
      </c>
      <c r="AG21" s="130">
        <v>3670333.3319755066</v>
      </c>
      <c r="AH21" s="130">
        <v>3817909.6607526103</v>
      </c>
      <c r="AI21" s="130">
        <v>4064777.5832663272</v>
      </c>
      <c r="AJ21" s="130">
        <v>4287205.4764661537</v>
      </c>
      <c r="AK21" s="130">
        <v>4479945.7526542833</v>
      </c>
      <c r="AL21" s="130">
        <v>4732110.1462626159</v>
      </c>
      <c r="AM21" s="130">
        <v>4828019.1669650236</v>
      </c>
      <c r="AN21" s="130">
        <v>4984922.7491697734</v>
      </c>
      <c r="AO21" s="130">
        <v>5362023.4948389176</v>
      </c>
      <c r="AP21" s="130">
        <v>5599799.9733743537</v>
      </c>
      <c r="AQ21" s="130">
        <v>5961845.2735323533</v>
      </c>
      <c r="AR21" s="130">
        <v>6389235.5660100263</v>
      </c>
      <c r="AS21" s="130">
        <v>6754371.9715550598</v>
      </c>
      <c r="AT21" s="130">
        <v>7297361.8643139349</v>
      </c>
      <c r="AU21" s="130">
        <v>7670747.9728001524</v>
      </c>
      <c r="AV21" s="130">
        <v>8894441.9086177051</v>
      </c>
      <c r="AW21" s="130">
        <v>9434233.0004119854</v>
      </c>
      <c r="AX21" s="130">
        <v>9589897.5977853574</v>
      </c>
      <c r="AY21" s="130">
        <v>10442132.566060549</v>
      </c>
      <c r="AZ21" s="130">
        <v>11352126.051948823</v>
      </c>
      <c r="BA21" s="130">
        <v>11766081.625278186</v>
      </c>
      <c r="BB21" s="130">
        <v>12967040.972708143</v>
      </c>
      <c r="BC21" s="130">
        <v>0</v>
      </c>
      <c r="BD21" s="130">
        <v>0</v>
      </c>
      <c r="BE21" s="130">
        <v>0</v>
      </c>
      <c r="BF21" s="16"/>
      <c r="BG21" s="16"/>
    </row>
    <row r="22" spans="1:59" ht="4.05" customHeight="1" x14ac:dyDescent="0.25">
      <c r="A22" s="3"/>
      <c r="B22" s="3"/>
      <c r="C22" s="37"/>
      <c r="D22" s="3"/>
      <c r="E22" s="3"/>
      <c r="F22" s="3"/>
      <c r="G22" s="3"/>
      <c r="H22" s="3"/>
      <c r="I22" s="3"/>
      <c r="J22" s="6"/>
      <c r="K22" s="17"/>
      <c r="L22" s="3"/>
      <c r="M22" s="6"/>
      <c r="N22" s="24"/>
      <c r="O22" s="11"/>
      <c r="P22" s="3"/>
      <c r="Q22" s="79"/>
      <c r="R22" s="42"/>
      <c r="S22" s="45"/>
      <c r="T22" s="124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3"/>
      <c r="BG22" s="3"/>
    </row>
    <row r="23" spans="1:59" ht="7.05" customHeight="1" x14ac:dyDescent="0.25">
      <c r="A23" s="3"/>
      <c r="B23" s="3"/>
      <c r="C23" s="37"/>
      <c r="D23" s="3"/>
      <c r="E23" s="3"/>
      <c r="F23" s="3"/>
      <c r="G23" s="3"/>
      <c r="H23" s="3"/>
      <c r="I23" s="3"/>
      <c r="J23" s="6"/>
      <c r="K23" s="17"/>
      <c r="L23" s="3"/>
      <c r="M23" s="6"/>
      <c r="N23" s="24"/>
      <c r="O23" s="11"/>
      <c r="P23" s="3"/>
      <c r="Q23" s="79"/>
      <c r="R23" s="42"/>
      <c r="S23" s="45"/>
      <c r="T23" s="124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3"/>
      <c r="BG23" s="3"/>
    </row>
    <row r="24" spans="1:59" s="5" customFormat="1" x14ac:dyDescent="0.25">
      <c r="A24" s="4"/>
      <c r="B24" s="4"/>
      <c r="C24" s="84"/>
      <c r="D24" s="104"/>
      <c r="E24" s="105" t="s">
        <v>79</v>
      </c>
      <c r="F24" s="4"/>
      <c r="G24" s="4"/>
      <c r="H24" s="122" t="s">
        <v>4</v>
      </c>
      <c r="I24" s="4"/>
      <c r="J24" s="6"/>
      <c r="K24" s="28" t="s">
        <v>36</v>
      </c>
      <c r="L24" s="4"/>
      <c r="M24" s="6"/>
      <c r="N24" s="32"/>
      <c r="O24" s="11"/>
      <c r="P24" s="4"/>
      <c r="Q24" s="169"/>
      <c r="R24" s="106">
        <v>-12655937.078639746</v>
      </c>
      <c r="S24" s="99"/>
      <c r="T24" s="124"/>
      <c r="U24" s="99">
        <v>-498221.43604283058</v>
      </c>
      <c r="V24" s="99">
        <v>-2242657.5200756341</v>
      </c>
      <c r="W24" s="99">
        <v>-1642445.7901964523</v>
      </c>
      <c r="X24" s="99">
        <v>-1885884.5856238778</v>
      </c>
      <c r="Y24" s="99">
        <v>-2001534.3525176912</v>
      </c>
      <c r="Z24" s="99">
        <v>-2045962.91379209</v>
      </c>
      <c r="AA24" s="99">
        <v>-2258443.7524534455</v>
      </c>
      <c r="AB24" s="99">
        <v>-2896990.0317245866</v>
      </c>
      <c r="AC24" s="99">
        <v>-3414099.6662853723</v>
      </c>
      <c r="AD24" s="99">
        <v>-3770193.2733505289</v>
      </c>
      <c r="AE24" s="99">
        <v>-3515572.6610109536</v>
      </c>
      <c r="AF24" s="99">
        <v>-4045781.2892786385</v>
      </c>
      <c r="AG24" s="99">
        <v>-4036321.7488065315</v>
      </c>
      <c r="AH24" s="99">
        <v>-3817206.4312932454</v>
      </c>
      <c r="AI24" s="99">
        <v>-4717526.1707820259</v>
      </c>
      <c r="AJ24" s="99">
        <v>-3742279.0752274431</v>
      </c>
      <c r="AK24" s="99">
        <v>-4072647.6715157721</v>
      </c>
      <c r="AL24" s="99">
        <v>-4776442.8628925439</v>
      </c>
      <c r="AM24" s="99">
        <v>-3034791.7349033486</v>
      </c>
      <c r="AN24" s="99">
        <v>-3832606.2016950157</v>
      </c>
      <c r="AO24" s="99">
        <v>-4176773.8205357417</v>
      </c>
      <c r="AP24" s="99">
        <v>-2042734.6999985985</v>
      </c>
      <c r="AQ24" s="99">
        <v>-2812038.7194590606</v>
      </c>
      <c r="AR24" s="99">
        <v>-3143028.3332102001</v>
      </c>
      <c r="AS24" s="99">
        <v>1169258.4098221362</v>
      </c>
      <c r="AT24" s="99">
        <v>-3095325.6715763249</v>
      </c>
      <c r="AU24" s="99">
        <v>1212803.7219451219</v>
      </c>
      <c r="AV24" s="99">
        <v>2979029.9388252497</v>
      </c>
      <c r="AW24" s="99">
        <v>-1298691.1874552965</v>
      </c>
      <c r="AX24" s="99">
        <v>8031990.1205083132</v>
      </c>
      <c r="AY24" s="99">
        <v>4119434.1378855705</v>
      </c>
      <c r="AZ24" s="99">
        <v>5617405.3331827</v>
      </c>
      <c r="BA24" s="99">
        <v>14947243.965499848</v>
      </c>
      <c r="BB24" s="99">
        <v>28083098.895394534</v>
      </c>
      <c r="BC24" s="99">
        <v>0</v>
      </c>
      <c r="BD24" s="99">
        <v>0</v>
      </c>
      <c r="BE24" s="99">
        <v>0</v>
      </c>
      <c r="BF24" s="4"/>
      <c r="BG24" s="4"/>
    </row>
    <row r="25" spans="1:59" ht="4.05" customHeight="1" x14ac:dyDescent="0.25">
      <c r="A25" s="3"/>
      <c r="B25" s="3"/>
      <c r="C25" s="37"/>
      <c r="D25" s="3"/>
      <c r="E25" s="3"/>
      <c r="F25" s="3"/>
      <c r="G25" s="3"/>
      <c r="H25" s="3"/>
      <c r="I25" s="3"/>
      <c r="J25" s="6"/>
      <c r="K25" s="17"/>
      <c r="L25" s="3"/>
      <c r="M25" s="6"/>
      <c r="N25" s="24"/>
      <c r="O25" s="11"/>
      <c r="P25" s="3"/>
      <c r="Q25" s="79"/>
      <c r="R25" s="42"/>
      <c r="S25" s="45"/>
      <c r="T25" s="124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3"/>
      <c r="BG25" s="3"/>
    </row>
    <row r="26" spans="1:59" ht="7.05" customHeight="1" x14ac:dyDescent="0.25">
      <c r="A26" s="3"/>
      <c r="B26" s="3"/>
      <c r="C26" s="37"/>
      <c r="D26" s="3"/>
      <c r="E26" s="3"/>
      <c r="F26" s="3"/>
      <c r="G26" s="3"/>
      <c r="H26" s="3"/>
      <c r="I26" s="3"/>
      <c r="J26" s="6"/>
      <c r="K26" s="17"/>
      <c r="L26" s="3"/>
      <c r="M26" s="6"/>
      <c r="N26" s="24"/>
      <c r="O26" s="11"/>
      <c r="P26" s="3"/>
      <c r="Q26" s="79"/>
      <c r="R26" s="42"/>
      <c r="S26" s="45"/>
      <c r="T26" s="124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3"/>
      <c r="BG26" s="3"/>
    </row>
    <row r="27" spans="1:59" s="54" customFormat="1" x14ac:dyDescent="0.25">
      <c r="A27" s="47"/>
      <c r="B27" s="47"/>
      <c r="C27" s="48"/>
      <c r="D27" s="47"/>
      <c r="E27" s="47" t="s">
        <v>83</v>
      </c>
      <c r="F27" s="47"/>
      <c r="G27" s="47"/>
      <c r="H27" s="170" t="s">
        <v>4</v>
      </c>
      <c r="I27" s="47"/>
      <c r="J27" s="50"/>
      <c r="K27" s="93" t="s">
        <v>36</v>
      </c>
      <c r="L27" s="47"/>
      <c r="M27" s="50"/>
      <c r="N27" s="51"/>
      <c r="O27" s="52"/>
      <c r="P27" s="47"/>
      <c r="Q27" s="60" t="s">
        <v>6</v>
      </c>
      <c r="R27" s="72">
        <v>0</v>
      </c>
      <c r="S27" s="171"/>
      <c r="T27" s="172"/>
      <c r="U27" s="91">
        <v>0</v>
      </c>
      <c r="V27" s="91">
        <v>-498221.43604283058</v>
      </c>
      <c r="W27" s="91">
        <v>-2740878.9561184645</v>
      </c>
      <c r="X27" s="91">
        <v>-4383324.7463149168</v>
      </c>
      <c r="Y27" s="91">
        <v>-6269209.3319387948</v>
      </c>
      <c r="Z27" s="91">
        <v>-8270743.6844564863</v>
      </c>
      <c r="AA27" s="91">
        <v>-10316706.598248577</v>
      </c>
      <c r="AB27" s="91">
        <v>-12575150.350702021</v>
      </c>
      <c r="AC27" s="91">
        <v>-15472140.382426608</v>
      </c>
      <c r="AD27" s="91">
        <v>-18886240.048711982</v>
      </c>
      <c r="AE27" s="91">
        <v>-22656433.322062511</v>
      </c>
      <c r="AF27" s="91">
        <v>-26172005.983073466</v>
      </c>
      <c r="AG27" s="91">
        <v>-30217787.272352103</v>
      </c>
      <c r="AH27" s="91">
        <v>-34254109.021158636</v>
      </c>
      <c r="AI27" s="91">
        <v>-38071315.452451885</v>
      </c>
      <c r="AJ27" s="91">
        <v>-42788841.623233914</v>
      </c>
      <c r="AK27" s="91">
        <v>-46531120.698461354</v>
      </c>
      <c r="AL27" s="91">
        <v>-50603768.369977124</v>
      </c>
      <c r="AM27" s="91">
        <v>-55380211.23286967</v>
      </c>
      <c r="AN27" s="91">
        <v>-58415002.96777302</v>
      </c>
      <c r="AO27" s="91">
        <v>-62247609.169468038</v>
      </c>
      <c r="AP27" s="91">
        <v>-66424382.99000378</v>
      </c>
      <c r="AQ27" s="91">
        <v>-68467117.690002382</v>
      </c>
      <c r="AR27" s="91">
        <v>-71279156.409461439</v>
      </c>
      <c r="AS27" s="91">
        <v>-74422184.742671639</v>
      </c>
      <c r="AT27" s="91">
        <v>-73252926.332849503</v>
      </c>
      <c r="AU27" s="91">
        <v>-76348252.004425824</v>
      </c>
      <c r="AV27" s="91">
        <v>-75135448.282480702</v>
      </c>
      <c r="AW27" s="91">
        <v>-72156418.343655452</v>
      </c>
      <c r="AX27" s="91">
        <v>-73455109.531110749</v>
      </c>
      <c r="AY27" s="91">
        <v>-65423119.410602435</v>
      </c>
      <c r="AZ27" s="91">
        <v>-61303685.272716865</v>
      </c>
      <c r="BA27" s="91">
        <v>-55686279.939534165</v>
      </c>
      <c r="BB27" s="91">
        <v>-40739035.974034317</v>
      </c>
      <c r="BC27" s="91">
        <v>0</v>
      </c>
      <c r="BD27" s="91">
        <v>0</v>
      </c>
      <c r="BE27" s="91">
        <v>0</v>
      </c>
      <c r="BF27" s="47"/>
      <c r="BG27" s="47"/>
    </row>
    <row r="28" spans="1:59" s="5" customFormat="1" x14ac:dyDescent="0.25">
      <c r="A28" s="4"/>
      <c r="B28" s="4"/>
      <c r="C28" s="84"/>
      <c r="D28" s="4"/>
      <c r="E28" s="4" t="s">
        <v>84</v>
      </c>
      <c r="F28" s="4"/>
      <c r="G28" s="4"/>
      <c r="H28" s="122" t="s">
        <v>4</v>
      </c>
      <c r="I28" s="4"/>
      <c r="J28" s="6"/>
      <c r="K28" s="73" t="s">
        <v>36</v>
      </c>
      <c r="L28" s="4"/>
      <c r="M28" s="6"/>
      <c r="N28" s="32"/>
      <c r="O28" s="11"/>
      <c r="P28" s="4"/>
      <c r="Q28" s="85"/>
      <c r="R28" s="109">
        <v>-12655937.078639783</v>
      </c>
      <c r="S28" s="109"/>
      <c r="T28" s="129"/>
      <c r="U28" s="173">
        <v>-498221.43604283058</v>
      </c>
      <c r="V28" s="173">
        <v>-2740878.9561184645</v>
      </c>
      <c r="W28" s="173">
        <v>-4383324.7463149168</v>
      </c>
      <c r="X28" s="173">
        <v>-6269209.3319387948</v>
      </c>
      <c r="Y28" s="173">
        <v>-8270743.6844564863</v>
      </c>
      <c r="Z28" s="173">
        <v>-10316706.598248577</v>
      </c>
      <c r="AA28" s="173">
        <v>-12575150.350702021</v>
      </c>
      <c r="AB28" s="173">
        <v>-15472140.382426608</v>
      </c>
      <c r="AC28" s="173">
        <v>-18886240.048711982</v>
      </c>
      <c r="AD28" s="173">
        <v>-22656433.322062511</v>
      </c>
      <c r="AE28" s="173">
        <v>-26172005.983073466</v>
      </c>
      <c r="AF28" s="173">
        <v>-30217787.272352103</v>
      </c>
      <c r="AG28" s="173">
        <v>-34254109.021158636</v>
      </c>
      <c r="AH28" s="173">
        <v>-38071315.452451885</v>
      </c>
      <c r="AI28" s="173">
        <v>-42788841.623233914</v>
      </c>
      <c r="AJ28" s="173">
        <v>-46531120.698461354</v>
      </c>
      <c r="AK28" s="173">
        <v>-50603768.369977124</v>
      </c>
      <c r="AL28" s="173">
        <v>-55380211.23286967</v>
      </c>
      <c r="AM28" s="173">
        <v>-58415002.96777302</v>
      </c>
      <c r="AN28" s="173">
        <v>-62247609.169468038</v>
      </c>
      <c r="AO28" s="173">
        <v>-66424382.99000378</v>
      </c>
      <c r="AP28" s="173">
        <v>-68467117.690002382</v>
      </c>
      <c r="AQ28" s="173">
        <v>-71279156.409461439</v>
      </c>
      <c r="AR28" s="173">
        <v>-74422184.742671639</v>
      </c>
      <c r="AS28" s="173">
        <v>-73252926.332849503</v>
      </c>
      <c r="AT28" s="173">
        <v>-76348252.004425824</v>
      </c>
      <c r="AU28" s="173">
        <v>-75135448.282480702</v>
      </c>
      <c r="AV28" s="173">
        <v>-72156418.343655452</v>
      </c>
      <c r="AW28" s="173">
        <v>-73455109.531110749</v>
      </c>
      <c r="AX28" s="173">
        <v>-65423119.410602435</v>
      </c>
      <c r="AY28" s="173">
        <v>-61303685.272716865</v>
      </c>
      <c r="AZ28" s="173">
        <v>-55686279.939534165</v>
      </c>
      <c r="BA28" s="173">
        <v>-40739035.974034317</v>
      </c>
      <c r="BB28" s="173">
        <v>-12655937.078639783</v>
      </c>
      <c r="BC28" s="173">
        <v>0</v>
      </c>
      <c r="BD28" s="173">
        <v>0</v>
      </c>
      <c r="BE28" s="173">
        <v>0</v>
      </c>
      <c r="BF28" s="4"/>
      <c r="BG28" s="4"/>
    </row>
    <row r="29" spans="1:59" s="1" customFormat="1" ht="10.199999999999999" x14ac:dyDescent="0.2">
      <c r="A29" s="16"/>
      <c r="B29" s="16"/>
      <c r="C29" s="21"/>
      <c r="D29" s="16"/>
      <c r="E29" s="16"/>
      <c r="F29" s="16"/>
      <c r="G29" s="16"/>
      <c r="H29" s="16"/>
      <c r="I29" s="16"/>
      <c r="J29" s="26"/>
      <c r="K29" s="17"/>
      <c r="L29" s="16"/>
      <c r="M29" s="26"/>
      <c r="N29" s="78"/>
      <c r="O29" s="43"/>
      <c r="P29" s="16"/>
      <c r="Q29" s="27" t="s">
        <v>9</v>
      </c>
      <c r="R29" s="83">
        <v>-3.7252902984619141E-8</v>
      </c>
      <c r="S29" s="108"/>
      <c r="T29" s="126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6"/>
      <c r="BG29" s="16"/>
    </row>
    <row r="30" spans="1:59" x14ac:dyDescent="0.25">
      <c r="A30" s="3"/>
      <c r="B30" s="3"/>
      <c r="C30" s="37"/>
      <c r="D30" s="3"/>
      <c r="E30" s="3"/>
      <c r="F30" s="3"/>
      <c r="G30" s="3"/>
      <c r="H30" s="3"/>
      <c r="I30" s="3"/>
      <c r="J30" s="6"/>
      <c r="K30" s="17"/>
      <c r="L30" s="3"/>
      <c r="M30" s="6"/>
      <c r="N30" s="24"/>
      <c r="O30" s="11"/>
      <c r="P30" s="3"/>
      <c r="Q30" s="79"/>
      <c r="R30" s="42"/>
      <c r="S30" s="45"/>
      <c r="T30" s="124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3"/>
      <c r="BG30" s="3"/>
    </row>
    <row r="31" spans="1:59" s="166" customFormat="1" x14ac:dyDescent="0.25">
      <c r="A31" s="158"/>
      <c r="B31" s="158"/>
      <c r="C31" s="158"/>
      <c r="D31" s="158"/>
      <c r="E31" s="158" t="s">
        <v>183</v>
      </c>
      <c r="F31" s="158"/>
      <c r="G31" s="158"/>
      <c r="H31" s="159" t="s">
        <v>4</v>
      </c>
      <c r="I31" s="158"/>
      <c r="J31" s="160"/>
      <c r="K31" s="161" t="s">
        <v>36</v>
      </c>
      <c r="L31" s="158"/>
      <c r="M31" s="160"/>
      <c r="N31" s="162"/>
      <c r="O31" s="160"/>
      <c r="P31" s="158"/>
      <c r="Q31" s="162"/>
      <c r="R31" s="163">
        <v>19800000</v>
      </c>
      <c r="S31" s="164"/>
      <c r="T31" s="165"/>
      <c r="U31" s="164">
        <v>2000000</v>
      </c>
      <c r="V31" s="164">
        <v>0</v>
      </c>
      <c r="W31" s="164">
        <v>0</v>
      </c>
      <c r="X31" s="164">
        <v>1500000</v>
      </c>
      <c r="Y31" s="164">
        <v>0</v>
      </c>
      <c r="Z31" s="164">
        <v>1200000</v>
      </c>
      <c r="AA31" s="164">
        <v>2000000</v>
      </c>
      <c r="AB31" s="164">
        <v>0</v>
      </c>
      <c r="AC31" s="164">
        <v>0</v>
      </c>
      <c r="AD31" s="164">
        <v>0</v>
      </c>
      <c r="AE31" s="164">
        <v>0</v>
      </c>
      <c r="AF31" s="164">
        <v>0</v>
      </c>
      <c r="AG31" s="164">
        <v>0</v>
      </c>
      <c r="AH31" s="164">
        <v>0</v>
      </c>
      <c r="AI31" s="164">
        <v>2000000</v>
      </c>
      <c r="AJ31" s="164">
        <v>1700000</v>
      </c>
      <c r="AK31" s="164">
        <v>0</v>
      </c>
      <c r="AL31" s="164">
        <v>0</v>
      </c>
      <c r="AM31" s="164">
        <v>0</v>
      </c>
      <c r="AN31" s="164">
        <v>2000000</v>
      </c>
      <c r="AO31" s="164">
        <v>0</v>
      </c>
      <c r="AP31" s="164">
        <v>0</v>
      </c>
      <c r="AQ31" s="164">
        <v>0</v>
      </c>
      <c r="AR31" s="164">
        <v>2000000</v>
      </c>
      <c r="AS31" s="164">
        <v>0</v>
      </c>
      <c r="AT31" s="164">
        <v>0</v>
      </c>
      <c r="AU31" s="164">
        <v>3400000</v>
      </c>
      <c r="AV31" s="164">
        <v>0</v>
      </c>
      <c r="AW31" s="164">
        <v>0</v>
      </c>
      <c r="AX31" s="164">
        <v>2000000</v>
      </c>
      <c r="AY31" s="164">
        <v>0</v>
      </c>
      <c r="AZ31" s="164">
        <v>0</v>
      </c>
      <c r="BA31" s="164">
        <v>0</v>
      </c>
      <c r="BB31" s="164">
        <v>0</v>
      </c>
      <c r="BC31" s="164">
        <v>0</v>
      </c>
      <c r="BD31" s="164">
        <v>0</v>
      </c>
      <c r="BE31" s="164">
        <v>0</v>
      </c>
      <c r="BF31" s="158"/>
      <c r="BG31" s="158"/>
    </row>
    <row r="32" spans="1:59" x14ac:dyDescent="0.25">
      <c r="A32" s="3"/>
      <c r="B32" s="3"/>
      <c r="C32" s="37"/>
      <c r="D32" s="3"/>
      <c r="E32" s="3"/>
      <c r="F32" s="3"/>
      <c r="G32" s="3"/>
      <c r="H32" s="3"/>
      <c r="I32" s="3"/>
      <c r="J32" s="6"/>
      <c r="K32" s="17"/>
      <c r="L32" s="3"/>
      <c r="M32" s="6"/>
      <c r="N32" s="24"/>
      <c r="O32" s="11"/>
      <c r="P32" s="3"/>
      <c r="Q32" s="79"/>
      <c r="R32" s="42"/>
      <c r="S32" s="45"/>
      <c r="T32" s="124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3"/>
      <c r="BG32" s="3"/>
    </row>
    <row r="33" spans="1:59" s="5" customFormat="1" x14ac:dyDescent="0.25">
      <c r="A33" s="4"/>
      <c r="B33" s="4"/>
      <c r="C33" s="84"/>
      <c r="D33" s="104"/>
      <c r="E33" s="105" t="s">
        <v>222</v>
      </c>
      <c r="F33" s="4"/>
      <c r="G33" s="4"/>
      <c r="H33" s="122" t="s">
        <v>4</v>
      </c>
      <c r="I33" s="4"/>
      <c r="J33" s="6"/>
      <c r="K33" s="28" t="s">
        <v>36</v>
      </c>
      <c r="L33" s="4"/>
      <c r="M33" s="6"/>
      <c r="N33" s="32"/>
      <c r="O33" s="11"/>
      <c r="P33" s="4"/>
      <c r="Q33" s="169"/>
      <c r="R33" s="106">
        <v>-32455937.078639746</v>
      </c>
      <c r="S33" s="99"/>
      <c r="T33" s="124"/>
      <c r="U33" s="99">
        <v>-2498221.4360428303</v>
      </c>
      <c r="V33" s="99">
        <v>-2242657.5200756341</v>
      </c>
      <c r="W33" s="99">
        <v>-1642445.7901964523</v>
      </c>
      <c r="X33" s="99">
        <v>-3385884.5856238781</v>
      </c>
      <c r="Y33" s="99">
        <v>-2001534.3525176912</v>
      </c>
      <c r="Z33" s="99">
        <v>-3245962.91379209</v>
      </c>
      <c r="AA33" s="99">
        <v>-4258443.7524534455</v>
      </c>
      <c r="AB33" s="99">
        <v>-2896990.0317245866</v>
      </c>
      <c r="AC33" s="99">
        <v>-3414099.6662853723</v>
      </c>
      <c r="AD33" s="99">
        <v>-3770193.2733505289</v>
      </c>
      <c r="AE33" s="99">
        <v>-3515572.6610109536</v>
      </c>
      <c r="AF33" s="99">
        <v>-4045781.2892786385</v>
      </c>
      <c r="AG33" s="99">
        <v>-4036321.7488065315</v>
      </c>
      <c r="AH33" s="99">
        <v>-3817206.4312932454</v>
      </c>
      <c r="AI33" s="99">
        <v>-6717526.1707820259</v>
      </c>
      <c r="AJ33" s="99">
        <v>-5442279.0752274431</v>
      </c>
      <c r="AK33" s="99">
        <v>-4072647.6715157721</v>
      </c>
      <c r="AL33" s="99">
        <v>-4776442.8628925439</v>
      </c>
      <c r="AM33" s="99">
        <v>-3034791.7349033486</v>
      </c>
      <c r="AN33" s="99">
        <v>-5832606.2016950157</v>
      </c>
      <c r="AO33" s="99">
        <v>-4176773.8205357417</v>
      </c>
      <c r="AP33" s="99">
        <v>-2042734.6999985985</v>
      </c>
      <c r="AQ33" s="99">
        <v>-2812038.7194590606</v>
      </c>
      <c r="AR33" s="99">
        <v>-5143028.3332102001</v>
      </c>
      <c r="AS33" s="99">
        <v>1169258.4098221362</v>
      </c>
      <c r="AT33" s="99">
        <v>-3095325.6715763249</v>
      </c>
      <c r="AU33" s="99">
        <v>-2187196.2780548781</v>
      </c>
      <c r="AV33" s="99">
        <v>2979029.9388252497</v>
      </c>
      <c r="AW33" s="99">
        <v>-1298691.1874552965</v>
      </c>
      <c r="AX33" s="99">
        <v>6031990.1205083132</v>
      </c>
      <c r="AY33" s="99">
        <v>4119434.1378855705</v>
      </c>
      <c r="AZ33" s="99">
        <v>5617405.3331827</v>
      </c>
      <c r="BA33" s="99">
        <v>14947243.965499848</v>
      </c>
      <c r="BB33" s="99">
        <v>28083098.895394534</v>
      </c>
      <c r="BC33" s="99">
        <v>0</v>
      </c>
      <c r="BD33" s="99">
        <v>0</v>
      </c>
      <c r="BE33" s="99">
        <v>0</v>
      </c>
      <c r="BF33" s="4"/>
      <c r="BG33" s="4"/>
    </row>
    <row r="34" spans="1:59" ht="1.95" customHeight="1" x14ac:dyDescent="0.25">
      <c r="A34" s="3"/>
      <c r="B34" s="3"/>
      <c r="C34" s="37"/>
      <c r="D34" s="3"/>
      <c r="E34" s="3"/>
      <c r="F34" s="3"/>
      <c r="G34" s="3"/>
      <c r="H34" s="3"/>
      <c r="I34" s="3"/>
      <c r="J34" s="6"/>
      <c r="K34" s="17"/>
      <c r="L34" s="3"/>
      <c r="M34" s="6"/>
      <c r="N34" s="24"/>
      <c r="O34" s="11"/>
      <c r="P34" s="3"/>
      <c r="Q34" s="79"/>
      <c r="R34" s="42"/>
      <c r="S34" s="45"/>
      <c r="T34" s="124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3"/>
      <c r="BG34" s="3"/>
    </row>
    <row r="35" spans="1:59" ht="1.95" customHeight="1" x14ac:dyDescent="0.25">
      <c r="A35" s="3"/>
      <c r="B35" s="3"/>
      <c r="C35" s="37"/>
      <c r="D35" s="3"/>
      <c r="E35" s="3"/>
      <c r="F35" s="3"/>
      <c r="G35" s="3"/>
      <c r="H35" s="3"/>
      <c r="I35" s="3"/>
      <c r="J35" s="6"/>
      <c r="K35" s="17"/>
      <c r="L35" s="3"/>
      <c r="M35" s="6"/>
      <c r="N35" s="24"/>
      <c r="O35" s="11"/>
      <c r="P35" s="3"/>
      <c r="Q35" s="79"/>
      <c r="R35" s="42"/>
      <c r="S35" s="45"/>
      <c r="T35" s="124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3"/>
      <c r="BG35" s="3"/>
    </row>
    <row r="36" spans="1:59" s="5" customFormat="1" x14ac:dyDescent="0.25">
      <c r="A36" s="4"/>
      <c r="B36" s="4"/>
      <c r="C36" s="84"/>
      <c r="D36" s="4"/>
      <c r="E36" s="4" t="s">
        <v>223</v>
      </c>
      <c r="F36" s="4"/>
      <c r="G36" s="4"/>
      <c r="H36" s="122" t="s">
        <v>4</v>
      </c>
      <c r="I36" s="4"/>
      <c r="J36" s="6"/>
      <c r="K36" s="73" t="s">
        <v>36</v>
      </c>
      <c r="L36" s="4"/>
      <c r="M36" s="6"/>
      <c r="N36" s="32"/>
      <c r="O36" s="11"/>
      <c r="P36" s="4"/>
      <c r="Q36" s="85"/>
      <c r="R36" s="109">
        <v>-32455937.078639776</v>
      </c>
      <c r="S36" s="109"/>
      <c r="T36" s="129"/>
      <c r="U36" s="173">
        <v>-2498221.4360428303</v>
      </c>
      <c r="V36" s="173">
        <v>-4740878.9561184645</v>
      </c>
      <c r="W36" s="173">
        <v>-6383324.7463149168</v>
      </c>
      <c r="X36" s="173">
        <v>-9769209.3319387957</v>
      </c>
      <c r="Y36" s="173">
        <v>-11770743.684456486</v>
      </c>
      <c r="Z36" s="173">
        <v>-15016706.598248577</v>
      </c>
      <c r="AA36" s="173">
        <v>-19275150.350702021</v>
      </c>
      <c r="AB36" s="173">
        <v>-22172140.382426608</v>
      </c>
      <c r="AC36" s="173">
        <v>-25586240.048711982</v>
      </c>
      <c r="AD36" s="173">
        <v>-29356433.322062511</v>
      </c>
      <c r="AE36" s="173">
        <v>-32872005.983073466</v>
      </c>
      <c r="AF36" s="173">
        <v>-36917787.272352107</v>
      </c>
      <c r="AG36" s="173">
        <v>-40954109.021158636</v>
      </c>
      <c r="AH36" s="173">
        <v>-44771315.452451885</v>
      </c>
      <c r="AI36" s="173">
        <v>-51488841.623233914</v>
      </c>
      <c r="AJ36" s="173">
        <v>-56931120.698461354</v>
      </c>
      <c r="AK36" s="173">
        <v>-61003768.369977124</v>
      </c>
      <c r="AL36" s="173">
        <v>-65780211.23286967</v>
      </c>
      <c r="AM36" s="173">
        <v>-68815002.96777302</v>
      </c>
      <c r="AN36" s="173">
        <v>-74647609.16946803</v>
      </c>
      <c r="AO36" s="173">
        <v>-78824382.990003765</v>
      </c>
      <c r="AP36" s="173">
        <v>-80867117.690002367</v>
      </c>
      <c r="AQ36" s="173">
        <v>-83679156.409461424</v>
      </c>
      <c r="AR36" s="173">
        <v>-88822184.742671624</v>
      </c>
      <c r="AS36" s="173">
        <v>-87652926.332849488</v>
      </c>
      <c r="AT36" s="173">
        <v>-90748252.004425809</v>
      </c>
      <c r="AU36" s="173">
        <v>-92935448.282480687</v>
      </c>
      <c r="AV36" s="173">
        <v>-89956418.343655437</v>
      </c>
      <c r="AW36" s="173">
        <v>-91255109.531110734</v>
      </c>
      <c r="AX36" s="173">
        <v>-85223119.410602421</v>
      </c>
      <c r="AY36" s="173">
        <v>-81103685.27271685</v>
      </c>
      <c r="AZ36" s="173">
        <v>-75486279.939534158</v>
      </c>
      <c r="BA36" s="173">
        <v>-60539035.974034309</v>
      </c>
      <c r="BB36" s="173">
        <v>-32455937.078639776</v>
      </c>
      <c r="BC36" s="173">
        <v>0</v>
      </c>
      <c r="BD36" s="173">
        <v>0</v>
      </c>
      <c r="BE36" s="173">
        <v>0</v>
      </c>
      <c r="BF36" s="4"/>
      <c r="BG36" s="4"/>
    </row>
    <row r="37" spans="1:59" x14ac:dyDescent="0.25">
      <c r="A37" s="3"/>
      <c r="B37" s="3"/>
      <c r="C37" s="37"/>
      <c r="D37" s="3"/>
      <c r="E37" s="3"/>
      <c r="F37" s="3"/>
      <c r="G37" s="3"/>
      <c r="H37" s="3"/>
      <c r="I37" s="3"/>
      <c r="J37" s="6"/>
      <c r="K37" s="17"/>
      <c r="L37" s="3"/>
      <c r="M37" s="6"/>
      <c r="N37" s="24"/>
      <c r="O37" s="11"/>
      <c r="P37" s="3"/>
      <c r="Q37" s="79"/>
      <c r="R37" s="42"/>
      <c r="S37" s="45"/>
      <c r="T37" s="124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3"/>
      <c r="BG37" s="3"/>
    </row>
    <row r="38" spans="1:59" s="5" customFormat="1" x14ac:dyDescent="0.25">
      <c r="A38" s="4"/>
      <c r="B38" s="4"/>
      <c r="C38" s="84"/>
      <c r="D38" s="4"/>
      <c r="E38" s="190" t="s">
        <v>224</v>
      </c>
      <c r="F38" s="4"/>
      <c r="G38" s="4"/>
      <c r="H38" s="122" t="s">
        <v>4</v>
      </c>
      <c r="I38" s="4"/>
      <c r="J38" s="6"/>
      <c r="K38" s="28" t="s">
        <v>36</v>
      </c>
      <c r="L38" s="4"/>
      <c r="M38" s="6"/>
      <c r="N38" s="32"/>
      <c r="O38" s="11"/>
      <c r="P38" s="4"/>
      <c r="Q38" s="85"/>
      <c r="R38" s="220">
        <v>60000000</v>
      </c>
      <c r="S38" s="4"/>
      <c r="T38" s="50" t="s">
        <v>6</v>
      </c>
      <c r="U38" s="53">
        <v>3000000</v>
      </c>
      <c r="V38" s="53">
        <v>2000000</v>
      </c>
      <c r="W38" s="53">
        <v>2000000</v>
      </c>
      <c r="X38" s="53">
        <v>3000000</v>
      </c>
      <c r="Y38" s="53">
        <v>2000000</v>
      </c>
      <c r="Z38" s="53">
        <v>3000000</v>
      </c>
      <c r="AA38" s="53">
        <v>2000000</v>
      </c>
      <c r="AB38" s="53">
        <v>2000000</v>
      </c>
      <c r="AC38" s="53">
        <v>2000000</v>
      </c>
      <c r="AD38" s="53">
        <v>3000000</v>
      </c>
      <c r="AE38" s="53">
        <v>3000000</v>
      </c>
      <c r="AF38" s="53">
        <v>3000000</v>
      </c>
      <c r="AG38" s="53">
        <v>3000000</v>
      </c>
      <c r="AH38" s="53">
        <v>3000000</v>
      </c>
      <c r="AI38" s="53">
        <v>3000000</v>
      </c>
      <c r="AJ38" s="53">
        <v>3000000</v>
      </c>
      <c r="AK38" s="53">
        <v>3000000</v>
      </c>
      <c r="AL38" s="53">
        <v>3000000</v>
      </c>
      <c r="AM38" s="53">
        <v>3000000</v>
      </c>
      <c r="AN38" s="53">
        <v>3000000</v>
      </c>
      <c r="AO38" s="53">
        <v>3000000</v>
      </c>
      <c r="AP38" s="53">
        <v>3000000</v>
      </c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4"/>
      <c r="BG38" s="4"/>
    </row>
    <row r="39" spans="1:59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42"/>
      <c r="S39" s="45"/>
      <c r="T39" s="124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3"/>
      <c r="BG39" s="3"/>
    </row>
    <row r="40" spans="1:59" s="5" customFormat="1" x14ac:dyDescent="0.25">
      <c r="A40" s="4"/>
      <c r="B40" s="4"/>
      <c r="C40" s="84"/>
      <c r="D40" s="104"/>
      <c r="E40" s="105" t="s">
        <v>225</v>
      </c>
      <c r="F40" s="4"/>
      <c r="G40" s="4"/>
      <c r="H40" s="122" t="s">
        <v>4</v>
      </c>
      <c r="I40" s="4"/>
      <c r="J40" s="6"/>
      <c r="K40" s="28" t="s">
        <v>36</v>
      </c>
      <c r="L40" s="4"/>
      <c r="M40" s="6"/>
      <c r="N40" s="32"/>
      <c r="O40" s="11"/>
      <c r="P40" s="4"/>
      <c r="Q40" s="169"/>
      <c r="R40" s="106">
        <v>27544062.921360254</v>
      </c>
      <c r="S40" s="99"/>
      <c r="T40" s="124"/>
      <c r="U40" s="99">
        <v>501778.56395716965</v>
      </c>
      <c r="V40" s="99">
        <v>-242657.52007563412</v>
      </c>
      <c r="W40" s="99">
        <v>357554.20980354771</v>
      </c>
      <c r="X40" s="99">
        <v>-385884.58562387805</v>
      </c>
      <c r="Y40" s="99">
        <v>-1534.352517691208</v>
      </c>
      <c r="Z40" s="99">
        <v>-245962.91379209002</v>
      </c>
      <c r="AA40" s="99">
        <v>-2258443.7524534455</v>
      </c>
      <c r="AB40" s="99">
        <v>-896990.03172458662</v>
      </c>
      <c r="AC40" s="99">
        <v>-1414099.6662853723</v>
      </c>
      <c r="AD40" s="99">
        <v>-770193.27335052891</v>
      </c>
      <c r="AE40" s="99">
        <v>-515572.6610109536</v>
      </c>
      <c r="AF40" s="99">
        <v>-1045781.2892786385</v>
      </c>
      <c r="AG40" s="99">
        <v>-1036321.7488065315</v>
      </c>
      <c r="AH40" s="99">
        <v>-817206.4312932454</v>
      </c>
      <c r="AI40" s="99">
        <v>-3717526.1707820259</v>
      </c>
      <c r="AJ40" s="99">
        <v>-2442279.0752274431</v>
      </c>
      <c r="AK40" s="99">
        <v>-1072647.6715157721</v>
      </c>
      <c r="AL40" s="99">
        <v>-1776442.8628925439</v>
      </c>
      <c r="AM40" s="99">
        <v>-34791.73490334861</v>
      </c>
      <c r="AN40" s="99">
        <v>-2832606.2016950157</v>
      </c>
      <c r="AO40" s="99">
        <v>-1176773.8205357417</v>
      </c>
      <c r="AP40" s="99">
        <v>957265.30000140145</v>
      </c>
      <c r="AQ40" s="99">
        <v>-2812038.7194590606</v>
      </c>
      <c r="AR40" s="99">
        <v>-5143028.3332102001</v>
      </c>
      <c r="AS40" s="99">
        <v>1169258.4098221362</v>
      </c>
      <c r="AT40" s="99">
        <v>-3095325.6715763249</v>
      </c>
      <c r="AU40" s="99">
        <v>-2187196.2780548781</v>
      </c>
      <c r="AV40" s="99">
        <v>2979029.9388252497</v>
      </c>
      <c r="AW40" s="99">
        <v>-1298691.1874552965</v>
      </c>
      <c r="AX40" s="99">
        <v>6031990.1205083132</v>
      </c>
      <c r="AY40" s="99">
        <v>4119434.1378855705</v>
      </c>
      <c r="AZ40" s="99">
        <v>5617405.3331827</v>
      </c>
      <c r="BA40" s="99">
        <v>14947243.965499848</v>
      </c>
      <c r="BB40" s="99">
        <v>28083098.895394534</v>
      </c>
      <c r="BC40" s="99">
        <v>0</v>
      </c>
      <c r="BD40" s="99">
        <v>0</v>
      </c>
      <c r="BE40" s="99">
        <v>0</v>
      </c>
      <c r="BF40" s="4"/>
      <c r="BG40" s="4"/>
    </row>
    <row r="41" spans="1:59" ht="1.95" customHeight="1" x14ac:dyDescent="0.25">
      <c r="A41" s="3"/>
      <c r="B41" s="3"/>
      <c r="C41" s="37"/>
      <c r="D41" s="3"/>
      <c r="E41" s="3"/>
      <c r="F41" s="3"/>
      <c r="G41" s="3"/>
      <c r="H41" s="3"/>
      <c r="I41" s="3"/>
      <c r="J41" s="6"/>
      <c r="K41" s="17"/>
      <c r="L41" s="3"/>
      <c r="M41" s="6"/>
      <c r="N41" s="24"/>
      <c r="O41" s="11"/>
      <c r="P41" s="3"/>
      <c r="Q41" s="79"/>
      <c r="R41" s="42"/>
      <c r="S41" s="45"/>
      <c r="T41" s="124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3"/>
      <c r="BG41" s="3"/>
    </row>
    <row r="42" spans="1:59" ht="1.95" customHeight="1" x14ac:dyDescent="0.25">
      <c r="A42" s="3"/>
      <c r="B42" s="3"/>
      <c r="C42" s="37"/>
      <c r="D42" s="3"/>
      <c r="E42" s="3"/>
      <c r="F42" s="3"/>
      <c r="G42" s="3"/>
      <c r="H42" s="3"/>
      <c r="I42" s="3"/>
      <c r="J42" s="6"/>
      <c r="K42" s="17"/>
      <c r="L42" s="3"/>
      <c r="M42" s="6"/>
      <c r="N42" s="24"/>
      <c r="O42" s="11"/>
      <c r="P42" s="3"/>
      <c r="Q42" s="79"/>
      <c r="R42" s="42"/>
      <c r="S42" s="45"/>
      <c r="T42" s="124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3"/>
      <c r="BG42" s="3"/>
    </row>
    <row r="43" spans="1:59" s="5" customFormat="1" x14ac:dyDescent="0.25">
      <c r="A43" s="4"/>
      <c r="B43" s="4"/>
      <c r="C43" s="84"/>
      <c r="D43" s="4"/>
      <c r="E43" s="4" t="s">
        <v>226</v>
      </c>
      <c r="F43" s="4"/>
      <c r="G43" s="4"/>
      <c r="H43" s="122" t="s">
        <v>4</v>
      </c>
      <c r="I43" s="4"/>
      <c r="J43" s="6"/>
      <c r="K43" s="73" t="s">
        <v>36</v>
      </c>
      <c r="L43" s="4"/>
      <c r="M43" s="6"/>
      <c r="N43" s="32"/>
      <c r="O43" s="11"/>
      <c r="P43" s="4"/>
      <c r="Q43" s="85"/>
      <c r="R43" s="109">
        <v>27544062.921360221</v>
      </c>
      <c r="S43" s="109"/>
      <c r="T43" s="129"/>
      <c r="U43" s="173">
        <v>501778.56395716965</v>
      </c>
      <c r="V43" s="173">
        <v>259121.04388153553</v>
      </c>
      <c r="W43" s="173">
        <v>616675.25368508324</v>
      </c>
      <c r="X43" s="173">
        <v>230790.66806120519</v>
      </c>
      <c r="Y43" s="173">
        <v>229256.31554351398</v>
      </c>
      <c r="Z43" s="173">
        <v>-16706.598248576047</v>
      </c>
      <c r="AA43" s="173">
        <v>-2275150.3507020213</v>
      </c>
      <c r="AB43" s="173">
        <v>-3172140.3824266079</v>
      </c>
      <c r="AC43" s="173">
        <v>-4586240.0487119798</v>
      </c>
      <c r="AD43" s="173">
        <v>-5356433.3220625091</v>
      </c>
      <c r="AE43" s="173">
        <v>-5872005.9830734627</v>
      </c>
      <c r="AF43" s="173">
        <v>-6917787.2723521013</v>
      </c>
      <c r="AG43" s="173">
        <v>-7954109.0211586328</v>
      </c>
      <c r="AH43" s="173">
        <v>-8771315.4524518773</v>
      </c>
      <c r="AI43" s="173">
        <v>-12488841.623233903</v>
      </c>
      <c r="AJ43" s="173">
        <v>-14931120.698461346</v>
      </c>
      <c r="AK43" s="173">
        <v>-16003768.369977118</v>
      </c>
      <c r="AL43" s="173">
        <v>-17780211.232869662</v>
      </c>
      <c r="AM43" s="173">
        <v>-17815002.967773013</v>
      </c>
      <c r="AN43" s="173">
        <v>-20647609.16946803</v>
      </c>
      <c r="AO43" s="173">
        <v>-21824382.990003772</v>
      </c>
      <c r="AP43" s="173">
        <v>-20867117.690002371</v>
      </c>
      <c r="AQ43" s="173">
        <v>-23679156.409461431</v>
      </c>
      <c r="AR43" s="173">
        <v>-28822184.742671631</v>
      </c>
      <c r="AS43" s="173">
        <v>-27652926.332849495</v>
      </c>
      <c r="AT43" s="173">
        <v>-30748252.00442582</v>
      </c>
      <c r="AU43" s="173">
        <v>-32935448.282480698</v>
      </c>
      <c r="AV43" s="173">
        <v>-29956418.343655448</v>
      </c>
      <c r="AW43" s="173">
        <v>-31255109.531110745</v>
      </c>
      <c r="AX43" s="173">
        <v>-25223119.410602432</v>
      </c>
      <c r="AY43" s="173">
        <v>-21103685.272716861</v>
      </c>
      <c r="AZ43" s="173">
        <v>-15486279.939534161</v>
      </c>
      <c r="BA43" s="173">
        <v>-539035.97403431311</v>
      </c>
      <c r="BB43" s="173">
        <v>27544062.921360221</v>
      </c>
      <c r="BC43" s="173">
        <v>0</v>
      </c>
      <c r="BD43" s="173">
        <v>0</v>
      </c>
      <c r="BE43" s="173">
        <v>0</v>
      </c>
      <c r="BF43" s="4"/>
      <c r="BG43" s="4"/>
    </row>
    <row r="44" spans="1:59" ht="4.05" customHeight="1" x14ac:dyDescent="0.25">
      <c r="A44" s="3"/>
      <c r="B44" s="3"/>
      <c r="C44" s="37"/>
      <c r="D44" s="3"/>
      <c r="E44" s="3"/>
      <c r="F44" s="3"/>
      <c r="G44" s="3"/>
      <c r="H44" s="3"/>
      <c r="I44" s="3"/>
      <c r="J44" s="6"/>
      <c r="K44" s="17"/>
      <c r="L44" s="3"/>
      <c r="M44" s="6"/>
      <c r="N44" s="24"/>
      <c r="O44" s="11"/>
      <c r="P44" s="3"/>
      <c r="Q44" s="79"/>
      <c r="R44" s="42"/>
      <c r="S44" s="45"/>
      <c r="T44" s="124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3"/>
      <c r="BG44" s="3"/>
    </row>
    <row r="45" spans="1:59" ht="4.05" customHeight="1" x14ac:dyDescent="0.25">
      <c r="A45" s="3"/>
      <c r="B45" s="3"/>
      <c r="C45" s="37"/>
      <c r="D45" s="3"/>
      <c r="E45" s="3"/>
      <c r="F45" s="3"/>
      <c r="G45" s="3"/>
      <c r="H45" s="3"/>
      <c r="I45" s="3"/>
      <c r="J45" s="6"/>
      <c r="K45" s="17"/>
      <c r="L45" s="3"/>
      <c r="M45" s="6"/>
      <c r="N45" s="24"/>
      <c r="O45" s="11"/>
      <c r="P45" s="3"/>
      <c r="Q45" s="79"/>
      <c r="R45" s="42"/>
      <c r="S45" s="45"/>
      <c r="T45" s="124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3"/>
      <c r="BG45" s="3"/>
    </row>
    <row r="46" spans="1:59" ht="4.05" customHeight="1" x14ac:dyDescent="0.25">
      <c r="A46" s="3"/>
      <c r="B46" s="3"/>
      <c r="C46" s="37"/>
      <c r="D46" s="3"/>
      <c r="E46" s="3"/>
      <c r="F46" s="3"/>
      <c r="G46" s="3"/>
      <c r="H46" s="3"/>
      <c r="I46" s="3"/>
      <c r="J46" s="6"/>
      <c r="K46" s="17"/>
      <c r="L46" s="3"/>
      <c r="M46" s="6"/>
      <c r="N46" s="24"/>
      <c r="O46" s="11"/>
      <c r="P46" s="3"/>
      <c r="Q46" s="79"/>
      <c r="R46" s="42"/>
      <c r="S46" s="45"/>
      <c r="T46" s="124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3"/>
      <c r="BG46" s="3"/>
    </row>
    <row r="47" spans="1:59" x14ac:dyDescent="0.25">
      <c r="A47" s="3"/>
      <c r="B47" s="3"/>
      <c r="C47" s="37"/>
      <c r="D47" s="3"/>
      <c r="E47" s="4" t="s">
        <v>227</v>
      </c>
      <c r="F47" s="4"/>
      <c r="G47" s="4"/>
      <c r="H47" s="122" t="s">
        <v>4</v>
      </c>
      <c r="I47" s="4"/>
      <c r="J47" s="6"/>
      <c r="K47" s="73" t="s">
        <v>10</v>
      </c>
      <c r="L47" s="3"/>
      <c r="M47" s="6"/>
      <c r="N47" s="24"/>
      <c r="O47" s="11"/>
      <c r="P47" s="3"/>
      <c r="Q47" s="50" t="s">
        <v>6</v>
      </c>
      <c r="R47" s="221">
        <v>0.11</v>
      </c>
      <c r="S47" s="45"/>
      <c r="T47" s="124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3"/>
      <c r="BG47" s="3"/>
    </row>
    <row r="48" spans="1:59" ht="7.05" customHeight="1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42"/>
      <c r="S48" s="45"/>
      <c r="T48" s="124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3"/>
      <c r="BG48" s="3"/>
    </row>
    <row r="49" spans="1:59" ht="7.05" customHeight="1" x14ac:dyDescent="0.25">
      <c r="A49" s="3"/>
      <c r="B49" s="3"/>
      <c r="C49" s="37"/>
      <c r="D49" s="3"/>
      <c r="E49" s="3"/>
      <c r="F49" s="3"/>
      <c r="G49" s="3"/>
      <c r="H49" s="3"/>
      <c r="I49" s="3"/>
      <c r="J49" s="6"/>
      <c r="K49" s="17"/>
      <c r="L49" s="3"/>
      <c r="M49" s="6"/>
      <c r="N49" s="24"/>
      <c r="O49" s="11"/>
      <c r="P49" s="3"/>
      <c r="Q49" s="79"/>
      <c r="R49" s="42"/>
      <c r="S49" s="45"/>
      <c r="T49" s="124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3"/>
      <c r="BG49" s="3"/>
    </row>
    <row r="50" spans="1:59" s="54" customFormat="1" x14ac:dyDescent="0.25">
      <c r="A50" s="47"/>
      <c r="B50" s="47"/>
      <c r="C50" s="48"/>
      <c r="D50" s="47"/>
      <c r="E50" s="226" t="s">
        <v>228</v>
      </c>
      <c r="F50" s="47"/>
      <c r="G50" s="47"/>
      <c r="H50" s="47"/>
      <c r="I50" s="47"/>
      <c r="J50" s="50"/>
      <c r="K50" s="93" t="s">
        <v>36</v>
      </c>
      <c r="L50" s="47"/>
      <c r="M50" s="50"/>
      <c r="N50" s="51"/>
      <c r="O50" s="52"/>
      <c r="P50" s="47"/>
      <c r="Q50" s="87"/>
      <c r="R50" s="232">
        <v>0</v>
      </c>
      <c r="S50" s="230"/>
      <c r="T50" s="231"/>
      <c r="U50" s="222">
        <v>0</v>
      </c>
      <c r="V50" s="222">
        <v>0</v>
      </c>
      <c r="W50" s="222">
        <v>0</v>
      </c>
      <c r="X50" s="222">
        <v>0</v>
      </c>
      <c r="Y50" s="222">
        <v>0</v>
      </c>
      <c r="Z50" s="222">
        <v>0</v>
      </c>
      <c r="AA50" s="222">
        <v>16706.598248576047</v>
      </c>
      <c r="AB50" s="222">
        <v>2275150.3507020213</v>
      </c>
      <c r="AC50" s="222">
        <v>3172140.3824266079</v>
      </c>
      <c r="AD50" s="222">
        <v>4586240.0487119798</v>
      </c>
      <c r="AE50" s="222">
        <v>5356433.3220625091</v>
      </c>
      <c r="AF50" s="222">
        <v>5872005.9830734627</v>
      </c>
      <c r="AG50" s="222">
        <v>6917787.2723521013</v>
      </c>
      <c r="AH50" s="222">
        <v>7954109.0211586328</v>
      </c>
      <c r="AI50" s="222">
        <v>8771315.4524518773</v>
      </c>
      <c r="AJ50" s="222">
        <v>12488841.623233903</v>
      </c>
      <c r="AK50" s="222">
        <v>14931120.698461346</v>
      </c>
      <c r="AL50" s="222">
        <v>16003768.369977118</v>
      </c>
      <c r="AM50" s="222">
        <v>17780211.232869662</v>
      </c>
      <c r="AN50" s="222">
        <v>17815002.967773013</v>
      </c>
      <c r="AO50" s="222">
        <v>20647609.16946803</v>
      </c>
      <c r="AP50" s="222">
        <v>21824382.990003772</v>
      </c>
      <c r="AQ50" s="222">
        <v>21824382.990003772</v>
      </c>
      <c r="AR50" s="222">
        <v>24636421.709462833</v>
      </c>
      <c r="AS50" s="222">
        <v>29779450.042673033</v>
      </c>
      <c r="AT50" s="222">
        <v>29779450.042673033</v>
      </c>
      <c r="AU50" s="222">
        <v>32874775.714249358</v>
      </c>
      <c r="AV50" s="222">
        <v>35061971.992304236</v>
      </c>
      <c r="AW50" s="222">
        <v>33397871.468349695</v>
      </c>
      <c r="AX50" s="222">
        <v>34696562.655804992</v>
      </c>
      <c r="AY50" s="222">
        <v>29300676.183986437</v>
      </c>
      <c r="AZ50" s="222">
        <v>25449831.577787407</v>
      </c>
      <c r="BA50" s="222">
        <v>20065716.367401093</v>
      </c>
      <c r="BB50" s="222">
        <v>5302408.1352690887</v>
      </c>
      <c r="BC50" s="222">
        <v>0</v>
      </c>
      <c r="BD50" s="222">
        <v>0</v>
      </c>
      <c r="BE50" s="222">
        <v>0</v>
      </c>
      <c r="BF50" s="47"/>
      <c r="BG50" s="47"/>
    </row>
    <row r="51" spans="1:59" s="5" customFormat="1" x14ac:dyDescent="0.25">
      <c r="A51" s="4"/>
      <c r="B51" s="4"/>
      <c r="C51" s="84"/>
      <c r="D51" s="4"/>
      <c r="E51" s="227" t="s">
        <v>229</v>
      </c>
      <c r="F51" s="4"/>
      <c r="G51" s="4"/>
      <c r="H51" s="4"/>
      <c r="I51" s="4"/>
      <c r="J51" s="6"/>
      <c r="K51" s="73" t="s">
        <v>36</v>
      </c>
      <c r="L51" s="4"/>
      <c r="M51" s="6"/>
      <c r="N51" s="32"/>
      <c r="O51" s="11"/>
      <c r="P51" s="4"/>
      <c r="Q51" s="85"/>
      <c r="R51" s="233">
        <v>36360663.179759532</v>
      </c>
      <c r="S51" s="99"/>
      <c r="T51" s="124"/>
      <c r="U51" s="223">
        <v>0</v>
      </c>
      <c r="V51" s="223">
        <v>0</v>
      </c>
      <c r="W51" s="223">
        <v>0</v>
      </c>
      <c r="X51" s="223">
        <v>0</v>
      </c>
      <c r="Y51" s="223">
        <v>0</v>
      </c>
      <c r="Z51" s="223">
        <v>16706.598248576047</v>
      </c>
      <c r="AA51" s="223">
        <v>2258443.7524534455</v>
      </c>
      <c r="AB51" s="223">
        <v>896990.03172458662</v>
      </c>
      <c r="AC51" s="223">
        <v>1414099.6662853723</v>
      </c>
      <c r="AD51" s="223">
        <v>770193.27335052891</v>
      </c>
      <c r="AE51" s="223">
        <v>515572.6610109536</v>
      </c>
      <c r="AF51" s="223">
        <v>1045781.2892786385</v>
      </c>
      <c r="AG51" s="223">
        <v>1036321.7488065315</v>
      </c>
      <c r="AH51" s="223">
        <v>817206.4312932454</v>
      </c>
      <c r="AI51" s="223">
        <v>3717526.1707820259</v>
      </c>
      <c r="AJ51" s="223">
        <v>2442279.0752274431</v>
      </c>
      <c r="AK51" s="223">
        <v>1072647.6715157721</v>
      </c>
      <c r="AL51" s="223">
        <v>1776442.8628925439</v>
      </c>
      <c r="AM51" s="223">
        <v>34791.73490334861</v>
      </c>
      <c r="AN51" s="223">
        <v>2832606.2016950157</v>
      </c>
      <c r="AO51" s="223">
        <v>1176773.8205357417</v>
      </c>
      <c r="AP51" s="223">
        <v>0</v>
      </c>
      <c r="AQ51" s="223">
        <v>2812038.7194590606</v>
      </c>
      <c r="AR51" s="223">
        <v>5143028.3332102001</v>
      </c>
      <c r="AS51" s="223">
        <v>0</v>
      </c>
      <c r="AT51" s="223">
        <v>3095325.6715763249</v>
      </c>
      <c r="AU51" s="223">
        <v>2187196.2780548781</v>
      </c>
      <c r="AV51" s="223">
        <v>0</v>
      </c>
      <c r="AW51" s="223">
        <v>1298691.1874552965</v>
      </c>
      <c r="AX51" s="223">
        <v>0</v>
      </c>
      <c r="AY51" s="223">
        <v>0</v>
      </c>
      <c r="AZ51" s="223">
        <v>0</v>
      </c>
      <c r="BA51" s="223">
        <v>0</v>
      </c>
      <c r="BB51" s="223">
        <v>0</v>
      </c>
      <c r="BC51" s="223">
        <v>0</v>
      </c>
      <c r="BD51" s="223">
        <v>0</v>
      </c>
      <c r="BE51" s="223">
        <v>0</v>
      </c>
      <c r="BF51" s="4"/>
      <c r="BG51" s="4"/>
    </row>
    <row r="52" spans="1:59" s="5" customFormat="1" x14ac:dyDescent="0.25">
      <c r="A52" s="4"/>
      <c r="B52" s="4"/>
      <c r="C52" s="84"/>
      <c r="D52" s="4"/>
      <c r="E52" s="228" t="s">
        <v>230</v>
      </c>
      <c r="F52" s="4"/>
      <c r="G52" s="4"/>
      <c r="H52" s="4"/>
      <c r="I52" s="4"/>
      <c r="J52" s="6"/>
      <c r="K52" s="73" t="s">
        <v>36</v>
      </c>
      <c r="L52" s="4"/>
      <c r="M52" s="6"/>
      <c r="N52" s="32"/>
      <c r="O52" s="11"/>
      <c r="P52" s="4"/>
      <c r="Q52" s="85"/>
      <c r="R52" s="233">
        <v>36360663.179759532</v>
      </c>
      <c r="S52" s="99"/>
      <c r="T52" s="124"/>
      <c r="U52" s="224">
        <v>0</v>
      </c>
      <c r="V52" s="224">
        <v>0</v>
      </c>
      <c r="W52" s="224">
        <v>0</v>
      </c>
      <c r="X52" s="224">
        <v>0</v>
      </c>
      <c r="Y52" s="224">
        <v>0</v>
      </c>
      <c r="Z52" s="224">
        <v>0</v>
      </c>
      <c r="AA52" s="224">
        <v>0</v>
      </c>
      <c r="AB52" s="224">
        <v>0</v>
      </c>
      <c r="AC52" s="224">
        <v>0</v>
      </c>
      <c r="AD52" s="224">
        <v>0</v>
      </c>
      <c r="AE52" s="224">
        <v>0</v>
      </c>
      <c r="AF52" s="224">
        <v>0</v>
      </c>
      <c r="AG52" s="224">
        <v>0</v>
      </c>
      <c r="AH52" s="224">
        <v>0</v>
      </c>
      <c r="AI52" s="224">
        <v>0</v>
      </c>
      <c r="AJ52" s="224">
        <v>0</v>
      </c>
      <c r="AK52" s="224">
        <v>0</v>
      </c>
      <c r="AL52" s="224">
        <v>0</v>
      </c>
      <c r="AM52" s="224">
        <v>0</v>
      </c>
      <c r="AN52" s="224">
        <v>0</v>
      </c>
      <c r="AO52" s="224">
        <v>0</v>
      </c>
      <c r="AP52" s="224">
        <v>0</v>
      </c>
      <c r="AQ52" s="224">
        <v>0</v>
      </c>
      <c r="AR52" s="224">
        <v>0</v>
      </c>
      <c r="AS52" s="224">
        <v>0</v>
      </c>
      <c r="AT52" s="224">
        <v>0</v>
      </c>
      <c r="AU52" s="224">
        <v>0</v>
      </c>
      <c r="AV52" s="224">
        <v>1664100.5239545414</v>
      </c>
      <c r="AW52" s="224">
        <v>0</v>
      </c>
      <c r="AX52" s="224">
        <v>5395886.4718185551</v>
      </c>
      <c r="AY52" s="224">
        <v>3850844.606199028</v>
      </c>
      <c r="AZ52" s="224">
        <v>5384115.2103863154</v>
      </c>
      <c r="BA52" s="224">
        <v>14763308.232132005</v>
      </c>
      <c r="BB52" s="224">
        <v>5302408.1352690887</v>
      </c>
      <c r="BC52" s="224">
        <v>0</v>
      </c>
      <c r="BD52" s="224">
        <v>0</v>
      </c>
      <c r="BE52" s="224">
        <v>0</v>
      </c>
      <c r="BF52" s="4"/>
      <c r="BG52" s="4"/>
    </row>
    <row r="53" spans="1:59" s="54" customFormat="1" x14ac:dyDescent="0.25">
      <c r="A53" s="47"/>
      <c r="B53" s="47"/>
      <c r="C53" s="48"/>
      <c r="D53" s="47"/>
      <c r="E53" s="226" t="s">
        <v>231</v>
      </c>
      <c r="F53" s="47"/>
      <c r="G53" s="47"/>
      <c r="H53" s="47"/>
      <c r="I53" s="47"/>
      <c r="J53" s="50"/>
      <c r="K53" s="93" t="s">
        <v>36</v>
      </c>
      <c r="L53" s="47"/>
      <c r="M53" s="50"/>
      <c r="N53" s="51"/>
      <c r="O53" s="52"/>
      <c r="P53" s="47"/>
      <c r="Q53" s="87"/>
      <c r="R53" s="232">
        <v>0</v>
      </c>
      <c r="S53" s="230"/>
      <c r="T53" s="231"/>
      <c r="U53" s="222">
        <v>0</v>
      </c>
      <c r="V53" s="222">
        <v>0</v>
      </c>
      <c r="W53" s="222">
        <v>0</v>
      </c>
      <c r="X53" s="222">
        <v>0</v>
      </c>
      <c r="Y53" s="222">
        <v>0</v>
      </c>
      <c r="Z53" s="222">
        <v>16706.598248576047</v>
      </c>
      <c r="AA53" s="222">
        <v>2258443.7524534455</v>
      </c>
      <c r="AB53" s="222">
        <v>896990.03172458662</v>
      </c>
      <c r="AC53" s="222">
        <v>1414099.6662853723</v>
      </c>
      <c r="AD53" s="222">
        <v>770193.27335052891</v>
      </c>
      <c r="AE53" s="222">
        <v>515572.6610109536</v>
      </c>
      <c r="AF53" s="222">
        <v>1045781.2892786385</v>
      </c>
      <c r="AG53" s="222">
        <v>1036321.7488065315</v>
      </c>
      <c r="AH53" s="222">
        <v>817206.4312932454</v>
      </c>
      <c r="AI53" s="222">
        <v>3717526.1707820259</v>
      </c>
      <c r="AJ53" s="222">
        <v>2442279.0752274431</v>
      </c>
      <c r="AK53" s="222">
        <v>1072647.6715157721</v>
      </c>
      <c r="AL53" s="222">
        <v>1776442.8628925439</v>
      </c>
      <c r="AM53" s="222">
        <v>34791.73490334861</v>
      </c>
      <c r="AN53" s="222">
        <v>2832606.2016950157</v>
      </c>
      <c r="AO53" s="222">
        <v>1176773.8205357417</v>
      </c>
      <c r="AP53" s="222">
        <v>0</v>
      </c>
      <c r="AQ53" s="222">
        <v>2812038.7194590606</v>
      </c>
      <c r="AR53" s="222">
        <v>5143028.3332102001</v>
      </c>
      <c r="AS53" s="222">
        <v>0</v>
      </c>
      <c r="AT53" s="222">
        <v>3095325.6715763249</v>
      </c>
      <c r="AU53" s="222">
        <v>2187196.2780548781</v>
      </c>
      <c r="AV53" s="222">
        <v>-1664100.5239545414</v>
      </c>
      <c r="AW53" s="222">
        <v>1298691.1874552965</v>
      </c>
      <c r="AX53" s="222">
        <v>-5395886.4718185551</v>
      </c>
      <c r="AY53" s="222">
        <v>-3850844.606199028</v>
      </c>
      <c r="AZ53" s="222">
        <v>-5384115.2103863154</v>
      </c>
      <c r="BA53" s="222">
        <v>-14763308.232132005</v>
      </c>
      <c r="BB53" s="222">
        <v>-5302408.1352690887</v>
      </c>
      <c r="BC53" s="222">
        <v>0</v>
      </c>
      <c r="BD53" s="222">
        <v>0</v>
      </c>
      <c r="BE53" s="222">
        <v>0</v>
      </c>
      <c r="BF53" s="47"/>
      <c r="BG53" s="47"/>
    </row>
    <row r="54" spans="1:59" s="54" customFormat="1" x14ac:dyDescent="0.25">
      <c r="A54" s="47"/>
      <c r="B54" s="47"/>
      <c r="C54" s="48"/>
      <c r="D54" s="47"/>
      <c r="E54" s="226" t="s">
        <v>232</v>
      </c>
      <c r="F54" s="47"/>
      <c r="G54" s="47"/>
      <c r="H54" s="47"/>
      <c r="I54" s="47"/>
      <c r="J54" s="50"/>
      <c r="K54" s="93" t="s">
        <v>36</v>
      </c>
      <c r="L54" s="47"/>
      <c r="M54" s="50"/>
      <c r="N54" s="51"/>
      <c r="O54" s="52"/>
      <c r="P54" s="47"/>
      <c r="Q54" s="87"/>
      <c r="R54" s="232">
        <v>0</v>
      </c>
      <c r="S54" s="230"/>
      <c r="T54" s="231"/>
      <c r="U54" s="222">
        <v>0</v>
      </c>
      <c r="V54" s="222">
        <v>0</v>
      </c>
      <c r="W54" s="222">
        <v>0</v>
      </c>
      <c r="X54" s="222">
        <v>0</v>
      </c>
      <c r="Y54" s="222">
        <v>0</v>
      </c>
      <c r="Z54" s="222">
        <v>16706.598248576047</v>
      </c>
      <c r="AA54" s="222">
        <v>2275150.3507020213</v>
      </c>
      <c r="AB54" s="222">
        <v>3172140.3824266079</v>
      </c>
      <c r="AC54" s="222">
        <v>4586240.0487119798</v>
      </c>
      <c r="AD54" s="222">
        <v>5356433.3220625091</v>
      </c>
      <c r="AE54" s="222">
        <v>5872005.9830734627</v>
      </c>
      <c r="AF54" s="222">
        <v>6917787.2723521013</v>
      </c>
      <c r="AG54" s="222">
        <v>7954109.0211586328</v>
      </c>
      <c r="AH54" s="222">
        <v>8771315.4524518773</v>
      </c>
      <c r="AI54" s="222">
        <v>12488841.623233903</v>
      </c>
      <c r="AJ54" s="222">
        <v>14931120.698461346</v>
      </c>
      <c r="AK54" s="222">
        <v>16003768.369977118</v>
      </c>
      <c r="AL54" s="222">
        <v>17780211.232869662</v>
      </c>
      <c r="AM54" s="222">
        <v>17815002.967773013</v>
      </c>
      <c r="AN54" s="222">
        <v>20647609.16946803</v>
      </c>
      <c r="AO54" s="222">
        <v>21824382.990003772</v>
      </c>
      <c r="AP54" s="222">
        <v>21824382.990003772</v>
      </c>
      <c r="AQ54" s="222">
        <v>24636421.709462833</v>
      </c>
      <c r="AR54" s="222">
        <v>29779450.042673033</v>
      </c>
      <c r="AS54" s="222">
        <v>29779450.042673033</v>
      </c>
      <c r="AT54" s="222">
        <v>32874775.714249358</v>
      </c>
      <c r="AU54" s="222">
        <v>35061971.992304236</v>
      </c>
      <c r="AV54" s="222">
        <v>33397871.468349695</v>
      </c>
      <c r="AW54" s="222">
        <v>34696562.655804992</v>
      </c>
      <c r="AX54" s="222">
        <v>29300676.183986437</v>
      </c>
      <c r="AY54" s="222">
        <v>25449831.577787407</v>
      </c>
      <c r="AZ54" s="222">
        <v>20065716.367401093</v>
      </c>
      <c r="BA54" s="222">
        <v>5302408.1352690887</v>
      </c>
      <c r="BB54" s="222">
        <v>0</v>
      </c>
      <c r="BC54" s="222">
        <v>0</v>
      </c>
      <c r="BD54" s="222">
        <v>0</v>
      </c>
      <c r="BE54" s="222">
        <v>0</v>
      </c>
      <c r="BF54" s="47"/>
      <c r="BG54" s="47"/>
    </row>
    <row r="55" spans="1:59" s="54" customFormat="1" x14ac:dyDescent="0.25">
      <c r="A55" s="47"/>
      <c r="B55" s="47"/>
      <c r="C55" s="48"/>
      <c r="D55" s="47"/>
      <c r="E55" s="229" t="s">
        <v>233</v>
      </c>
      <c r="F55" s="47"/>
      <c r="G55" s="47"/>
      <c r="H55" s="47"/>
      <c r="I55" s="47"/>
      <c r="J55" s="50"/>
      <c r="K55" s="93" t="s">
        <v>36</v>
      </c>
      <c r="L55" s="47"/>
      <c r="M55" s="50"/>
      <c r="N55" s="51"/>
      <c r="O55" s="52"/>
      <c r="P55" s="47"/>
      <c r="Q55" s="87"/>
      <c r="R55" s="232">
        <v>4811977.5691414075</v>
      </c>
      <c r="S55" s="230"/>
      <c r="T55" s="231"/>
      <c r="U55" s="225">
        <v>0</v>
      </c>
      <c r="V55" s="225">
        <v>0</v>
      </c>
      <c r="W55" s="225">
        <v>0</v>
      </c>
      <c r="X55" s="225">
        <v>0</v>
      </c>
      <c r="Y55" s="225">
        <v>0</v>
      </c>
      <c r="Z55" s="225">
        <v>153.14381727861377</v>
      </c>
      <c r="AA55" s="225">
        <v>20855.544881435195</v>
      </c>
      <c r="AB55" s="225">
        <v>29077.953505577239</v>
      </c>
      <c r="AC55" s="225">
        <v>42040.533779859812</v>
      </c>
      <c r="AD55" s="225">
        <v>49100.638785573006</v>
      </c>
      <c r="AE55" s="225">
        <v>53826.721511506737</v>
      </c>
      <c r="AF55" s="225">
        <v>63413.049996560927</v>
      </c>
      <c r="AG55" s="225">
        <v>72912.666027287472</v>
      </c>
      <c r="AH55" s="225">
        <v>80403.724980808867</v>
      </c>
      <c r="AI55" s="225">
        <v>114481.04821297746</v>
      </c>
      <c r="AJ55" s="225">
        <v>136868.60640256235</v>
      </c>
      <c r="AK55" s="225">
        <v>146701.2100581236</v>
      </c>
      <c r="AL55" s="225">
        <v>162985.26963463856</v>
      </c>
      <c r="AM55" s="225">
        <v>163304.19387125262</v>
      </c>
      <c r="AN55" s="225">
        <v>189269.75072012361</v>
      </c>
      <c r="AO55" s="225">
        <v>200056.84407503458</v>
      </c>
      <c r="AP55" s="225">
        <v>200056.84407503458</v>
      </c>
      <c r="AQ55" s="225">
        <v>225833.86567007596</v>
      </c>
      <c r="AR55" s="225">
        <v>272978.29205783614</v>
      </c>
      <c r="AS55" s="225">
        <v>272978.29205783614</v>
      </c>
      <c r="AT55" s="225">
        <v>301352.11071395245</v>
      </c>
      <c r="AU55" s="225">
        <v>321401.40992945549</v>
      </c>
      <c r="AV55" s="225">
        <v>321401.40992945549</v>
      </c>
      <c r="AW55" s="225">
        <v>318051.82434487907</v>
      </c>
      <c r="AX55" s="225">
        <v>318051.82434487907</v>
      </c>
      <c r="AY55" s="225">
        <v>268589.53168654232</v>
      </c>
      <c r="AZ55" s="225">
        <v>233290.12279638459</v>
      </c>
      <c r="BA55" s="225">
        <v>183935.73336784335</v>
      </c>
      <c r="BB55" s="225">
        <v>48605.407906633314</v>
      </c>
      <c r="BC55" s="225">
        <v>0</v>
      </c>
      <c r="BD55" s="225">
        <v>0</v>
      </c>
      <c r="BE55" s="225">
        <v>0</v>
      </c>
      <c r="BF55" s="47"/>
      <c r="BG55" s="47"/>
    </row>
    <row r="56" spans="1:59" s="5" customFormat="1" x14ac:dyDescent="0.25">
      <c r="A56" s="4"/>
      <c r="B56" s="4"/>
      <c r="C56" s="84"/>
      <c r="D56" s="4"/>
      <c r="E56" s="228" t="s">
        <v>234</v>
      </c>
      <c r="F56" s="4"/>
      <c r="G56" s="4"/>
      <c r="H56" s="4"/>
      <c r="I56" s="4"/>
      <c r="J56" s="6"/>
      <c r="K56" s="73" t="s">
        <v>36</v>
      </c>
      <c r="L56" s="4"/>
      <c r="M56" s="6"/>
      <c r="N56" s="32"/>
      <c r="O56" s="11"/>
      <c r="P56" s="4"/>
      <c r="Q56" s="85"/>
      <c r="R56" s="233">
        <v>4811977.5691414075</v>
      </c>
      <c r="S56" s="99"/>
      <c r="T56" s="124"/>
      <c r="U56" s="224">
        <v>0</v>
      </c>
      <c r="V56" s="224">
        <v>0</v>
      </c>
      <c r="W56" s="224">
        <v>0</v>
      </c>
      <c r="X56" s="224">
        <v>0</v>
      </c>
      <c r="Y56" s="224">
        <v>0</v>
      </c>
      <c r="Z56" s="224">
        <v>0</v>
      </c>
      <c r="AA56" s="224">
        <v>0</v>
      </c>
      <c r="AB56" s="224">
        <v>0</v>
      </c>
      <c r="AC56" s="224">
        <v>0</v>
      </c>
      <c r="AD56" s="224">
        <v>0</v>
      </c>
      <c r="AE56" s="224">
        <v>0</v>
      </c>
      <c r="AF56" s="224">
        <v>0</v>
      </c>
      <c r="AG56" s="224">
        <v>0</v>
      </c>
      <c r="AH56" s="224">
        <v>0</v>
      </c>
      <c r="AI56" s="224">
        <v>0</v>
      </c>
      <c r="AJ56" s="224">
        <v>0</v>
      </c>
      <c r="AK56" s="224">
        <v>0</v>
      </c>
      <c r="AL56" s="224">
        <v>0</v>
      </c>
      <c r="AM56" s="224">
        <v>0</v>
      </c>
      <c r="AN56" s="224">
        <v>0</v>
      </c>
      <c r="AO56" s="224">
        <v>0</v>
      </c>
      <c r="AP56" s="224">
        <v>957265.30000140145</v>
      </c>
      <c r="AQ56" s="224">
        <v>0</v>
      </c>
      <c r="AR56" s="224">
        <v>0</v>
      </c>
      <c r="AS56" s="224">
        <v>1169258.4098221362</v>
      </c>
      <c r="AT56" s="224">
        <v>0</v>
      </c>
      <c r="AU56" s="224">
        <v>0</v>
      </c>
      <c r="AV56" s="224">
        <v>1314929.4148707082</v>
      </c>
      <c r="AW56" s="224">
        <v>0</v>
      </c>
      <c r="AX56" s="224">
        <v>636103.64868975803</v>
      </c>
      <c r="AY56" s="224">
        <v>268589.53168654256</v>
      </c>
      <c r="AZ56" s="224">
        <v>233290.12279638462</v>
      </c>
      <c r="BA56" s="224">
        <v>183935.73336784355</v>
      </c>
      <c r="BB56" s="224">
        <v>48605.40790663287</v>
      </c>
      <c r="BC56" s="224">
        <v>0</v>
      </c>
      <c r="BD56" s="224">
        <v>0</v>
      </c>
      <c r="BE56" s="224">
        <v>0</v>
      </c>
      <c r="BF56" s="4"/>
      <c r="BG56" s="4"/>
    </row>
    <row r="57" spans="1:59" s="5" customFormat="1" x14ac:dyDescent="0.25">
      <c r="A57" s="4"/>
      <c r="B57" s="4"/>
      <c r="C57" s="84"/>
      <c r="D57" s="4"/>
      <c r="E57" s="235" t="s">
        <v>236</v>
      </c>
      <c r="F57" s="4"/>
      <c r="G57" s="4"/>
      <c r="H57" s="4"/>
      <c r="I57" s="4"/>
      <c r="J57" s="6"/>
      <c r="K57" s="73" t="s">
        <v>36</v>
      </c>
      <c r="L57" s="4"/>
      <c r="M57" s="6"/>
      <c r="N57" s="32"/>
      <c r="O57" s="11"/>
      <c r="P57" s="4"/>
      <c r="Q57" s="85"/>
      <c r="R57" s="236">
        <v>22732085.35221881</v>
      </c>
      <c r="S57" s="99"/>
      <c r="T57" s="124"/>
      <c r="U57" s="236">
        <v>501778.56395716965</v>
      </c>
      <c r="V57" s="236">
        <v>259121.04388153553</v>
      </c>
      <c r="W57" s="236">
        <v>616675.25368508324</v>
      </c>
      <c r="X57" s="236">
        <v>230790.66806120519</v>
      </c>
      <c r="Y57" s="236">
        <v>229256.31554351398</v>
      </c>
      <c r="Z57" s="236">
        <v>0</v>
      </c>
      <c r="AA57" s="236">
        <v>0</v>
      </c>
      <c r="AB57" s="236">
        <v>0</v>
      </c>
      <c r="AC57" s="236">
        <v>0</v>
      </c>
      <c r="AD57" s="236">
        <v>0</v>
      </c>
      <c r="AE57" s="236">
        <v>0</v>
      </c>
      <c r="AF57" s="236">
        <v>0</v>
      </c>
      <c r="AG57" s="236">
        <v>0</v>
      </c>
      <c r="AH57" s="236">
        <v>0</v>
      </c>
      <c r="AI57" s="236">
        <v>0</v>
      </c>
      <c r="AJ57" s="236">
        <v>0</v>
      </c>
      <c r="AK57" s="236">
        <v>0</v>
      </c>
      <c r="AL57" s="236">
        <v>0</v>
      </c>
      <c r="AM57" s="236">
        <v>0</v>
      </c>
      <c r="AN57" s="236">
        <v>0</v>
      </c>
      <c r="AO57" s="236">
        <v>0</v>
      </c>
      <c r="AP57" s="236">
        <v>0</v>
      </c>
      <c r="AQ57" s="236">
        <v>0</v>
      </c>
      <c r="AR57" s="236">
        <v>0</v>
      </c>
      <c r="AS57" s="236">
        <v>0</v>
      </c>
      <c r="AT57" s="236">
        <v>0</v>
      </c>
      <c r="AU57" s="236">
        <v>0</v>
      </c>
      <c r="AV57" s="236">
        <v>0</v>
      </c>
      <c r="AW57" s="236">
        <v>0</v>
      </c>
      <c r="AX57" s="236">
        <v>0</v>
      </c>
      <c r="AY57" s="236">
        <v>0</v>
      </c>
      <c r="AZ57" s="236">
        <v>0</v>
      </c>
      <c r="BA57" s="236">
        <v>0</v>
      </c>
      <c r="BB57" s="236">
        <v>22732085.35221881</v>
      </c>
      <c r="BC57" s="236">
        <v>0</v>
      </c>
      <c r="BD57" s="236">
        <v>0</v>
      </c>
      <c r="BE57" s="236">
        <v>0</v>
      </c>
      <c r="BF57" s="4"/>
      <c r="BG57" s="4"/>
    </row>
    <row r="58" spans="1:59" s="54" customFormat="1" x14ac:dyDescent="0.25">
      <c r="A58" s="47"/>
      <c r="B58" s="47"/>
      <c r="C58" s="48"/>
      <c r="D58" s="47"/>
      <c r="E58" s="226" t="s">
        <v>235</v>
      </c>
      <c r="F58" s="47"/>
      <c r="G58" s="47"/>
      <c r="H58" s="47"/>
      <c r="I58" s="47"/>
      <c r="J58" s="50"/>
      <c r="K58" s="93" t="s">
        <v>36</v>
      </c>
      <c r="L58" s="47"/>
      <c r="M58" s="50"/>
      <c r="N58" s="51"/>
      <c r="O58" s="52"/>
      <c r="P58" s="47"/>
      <c r="Q58" s="87"/>
      <c r="R58" s="234">
        <v>0</v>
      </c>
      <c r="S58" s="230"/>
      <c r="T58" s="231"/>
      <c r="U58" s="222">
        <v>0</v>
      </c>
      <c r="V58" s="222">
        <v>0</v>
      </c>
      <c r="W58" s="222">
        <v>0</v>
      </c>
      <c r="X58" s="222">
        <v>0</v>
      </c>
      <c r="Y58" s="222">
        <v>0</v>
      </c>
      <c r="Z58" s="222">
        <v>153.14381727861377</v>
      </c>
      <c r="AA58" s="222">
        <v>21008.68869871381</v>
      </c>
      <c r="AB58" s="222">
        <v>50086.642204291049</v>
      </c>
      <c r="AC58" s="222">
        <v>92127.175984150861</v>
      </c>
      <c r="AD58" s="222">
        <v>141227.81476972386</v>
      </c>
      <c r="AE58" s="222">
        <v>195054.5362812306</v>
      </c>
      <c r="AF58" s="222">
        <v>258467.58627779153</v>
      </c>
      <c r="AG58" s="222">
        <v>331380.25230507902</v>
      </c>
      <c r="AH58" s="222">
        <v>411783.97728588787</v>
      </c>
      <c r="AI58" s="222">
        <v>526265.02549886529</v>
      </c>
      <c r="AJ58" s="222">
        <v>663133.63190142764</v>
      </c>
      <c r="AK58" s="222">
        <v>809834.84195955121</v>
      </c>
      <c r="AL58" s="222">
        <v>972820.11159418977</v>
      </c>
      <c r="AM58" s="222">
        <v>1136124.3054654424</v>
      </c>
      <c r="AN58" s="222">
        <v>1325394.0561855659</v>
      </c>
      <c r="AO58" s="222">
        <v>1525450.9002606005</v>
      </c>
      <c r="AP58" s="222">
        <v>768242.44433423365</v>
      </c>
      <c r="AQ58" s="222">
        <v>994076.31000430952</v>
      </c>
      <c r="AR58" s="222">
        <v>1267054.6020621457</v>
      </c>
      <c r="AS58" s="222">
        <v>370774.48429784551</v>
      </c>
      <c r="AT58" s="222">
        <v>672126.59501179773</v>
      </c>
      <c r="AU58" s="222">
        <v>993528.00494125299</v>
      </c>
      <c r="AV58" s="222">
        <v>0</v>
      </c>
      <c r="AW58" s="222">
        <v>318051.82434487902</v>
      </c>
      <c r="AX58" s="222">
        <v>0</v>
      </c>
      <c r="AY58" s="222">
        <v>0</v>
      </c>
      <c r="AZ58" s="222">
        <v>0</v>
      </c>
      <c r="BA58" s="222">
        <v>0</v>
      </c>
      <c r="BB58" s="222">
        <v>0</v>
      </c>
      <c r="BC58" s="222">
        <v>0</v>
      </c>
      <c r="BD58" s="222">
        <v>0</v>
      </c>
      <c r="BE58" s="222">
        <v>0</v>
      </c>
      <c r="BF58" s="47"/>
      <c r="BG58" s="47"/>
    </row>
    <row r="59" spans="1:59" x14ac:dyDescent="0.25">
      <c r="A59" s="3"/>
      <c r="B59" s="3"/>
      <c r="C59" s="37"/>
      <c r="D59" s="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3"/>
      <c r="BG59" s="3"/>
    </row>
    <row r="60" spans="1:59" x14ac:dyDescent="0.25">
      <c r="A60" s="3"/>
      <c r="B60" s="3"/>
      <c r="C60" s="37"/>
      <c r="D60" s="3"/>
      <c r="E60" s="3"/>
      <c r="F60" s="3"/>
      <c r="G60" s="3"/>
      <c r="H60" s="3"/>
      <c r="I60" s="3"/>
      <c r="J60" s="6"/>
      <c r="K60" s="17"/>
      <c r="L60" s="3"/>
      <c r="M60" s="6"/>
      <c r="N60" s="24"/>
      <c r="O60" s="11"/>
      <c r="P60" s="3"/>
      <c r="Q60" s="79"/>
      <c r="R60" s="42"/>
      <c r="S60" s="45"/>
      <c r="T60" s="124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3"/>
      <c r="BG60" s="3"/>
    </row>
    <row r="61" spans="1:59" x14ac:dyDescent="0.25">
      <c r="A61" s="3"/>
      <c r="B61" s="3"/>
      <c r="C61" s="37"/>
      <c r="D61" s="3"/>
      <c r="E61" s="3"/>
      <c r="F61" s="3"/>
      <c r="G61" s="3"/>
      <c r="H61" s="3"/>
      <c r="I61" s="3"/>
      <c r="J61" s="6"/>
      <c r="K61" s="17"/>
      <c r="L61" s="3"/>
      <c r="M61" s="6"/>
      <c r="N61" s="24"/>
      <c r="O61" s="11"/>
      <c r="P61" s="3"/>
      <c r="Q61" s="79"/>
      <c r="R61" s="42"/>
      <c r="S61" s="45"/>
      <c r="T61" s="124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3"/>
      <c r="BG61" s="3"/>
    </row>
    <row r="62" spans="1:59" x14ac:dyDescent="0.25">
      <c r="A62" s="3"/>
      <c r="B62" s="3"/>
      <c r="C62" s="37"/>
      <c r="D62" s="3"/>
      <c r="E62" s="3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42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3"/>
      <c r="BG62" s="3"/>
    </row>
    <row r="63" spans="1:59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3"/>
      <c r="BG63" s="3"/>
    </row>
    <row r="64" spans="1:59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42"/>
      <c r="S64" s="45"/>
      <c r="T64" s="124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3"/>
      <c r="BG64" s="3"/>
    </row>
    <row r="65" spans="1:59" x14ac:dyDescent="0.25">
      <c r="A65" s="3"/>
      <c r="B65" s="3"/>
      <c r="C65" s="37"/>
      <c r="D65" s="3"/>
      <c r="E65" s="3"/>
      <c r="F65" s="3"/>
      <c r="G65" s="3"/>
      <c r="H65" s="3"/>
      <c r="I65" s="3"/>
      <c r="J65" s="6"/>
      <c r="K65" s="17"/>
      <c r="L65" s="3"/>
      <c r="M65" s="6"/>
      <c r="N65" s="24"/>
      <c r="O65" s="11"/>
      <c r="P65" s="3"/>
      <c r="Q65" s="79"/>
      <c r="R65" s="42"/>
      <c r="S65" s="45"/>
      <c r="T65" s="124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3"/>
      <c r="BG65" s="3"/>
    </row>
    <row r="66" spans="1:59" x14ac:dyDescent="0.25">
      <c r="A66" s="3"/>
      <c r="B66" s="3"/>
      <c r="C66" s="37"/>
      <c r="D66" s="3"/>
      <c r="E66" s="3"/>
      <c r="F66" s="3"/>
      <c r="G66" s="3"/>
      <c r="H66" s="3"/>
      <c r="I66" s="3"/>
      <c r="J66" s="6"/>
      <c r="K66" s="17"/>
      <c r="L66" s="3"/>
      <c r="M66" s="6"/>
      <c r="N66" s="24"/>
      <c r="O66" s="11"/>
      <c r="P66" s="3"/>
      <c r="Q66" s="79"/>
      <c r="R66" s="42"/>
      <c r="S66" s="45"/>
      <c r="T66" s="124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3"/>
      <c r="BG66" s="3"/>
    </row>
    <row r="67" spans="1:59" x14ac:dyDescent="0.25">
      <c r="A67" s="3"/>
      <c r="B67" s="3"/>
      <c r="C67" s="37"/>
      <c r="D67" s="3"/>
      <c r="E67" s="3"/>
      <c r="F67" s="3"/>
      <c r="G67" s="3"/>
      <c r="H67" s="3"/>
      <c r="I67" s="3"/>
      <c r="J67" s="6"/>
      <c r="K67" s="17"/>
      <c r="L67" s="3"/>
      <c r="M67" s="6"/>
      <c r="N67" s="24"/>
      <c r="O67" s="11"/>
      <c r="P67" s="3"/>
      <c r="Q67" s="79"/>
      <c r="R67" s="42"/>
      <c r="S67" s="45"/>
      <c r="T67" s="124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3"/>
      <c r="BG67" s="3"/>
    </row>
    <row r="68" spans="1:59" x14ac:dyDescent="0.25">
      <c r="A68" s="3"/>
      <c r="B68" s="3"/>
      <c r="C68" s="37"/>
      <c r="D68" s="3"/>
      <c r="E68" s="3"/>
      <c r="F68" s="3"/>
      <c r="G68" s="3"/>
      <c r="H68" s="3"/>
      <c r="I68" s="3"/>
      <c r="J68" s="6"/>
      <c r="K68" s="17"/>
      <c r="L68" s="3"/>
      <c r="M68" s="6"/>
      <c r="N68" s="24"/>
      <c r="O68" s="11"/>
      <c r="P68" s="3"/>
      <c r="Q68" s="79"/>
      <c r="R68" s="42"/>
      <c r="S68" s="45"/>
      <c r="T68" s="124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3"/>
      <c r="BG68" s="3"/>
    </row>
    <row r="69" spans="1:59" x14ac:dyDescent="0.25">
      <c r="A69" s="3"/>
      <c r="B69" s="3"/>
      <c r="C69" s="37"/>
      <c r="D69" s="3"/>
      <c r="E69" s="3"/>
      <c r="F69" s="3"/>
      <c r="G69" s="3"/>
      <c r="H69" s="3"/>
      <c r="I69" s="3"/>
      <c r="J69" s="6"/>
      <c r="K69" s="17"/>
      <c r="L69" s="3"/>
      <c r="M69" s="6"/>
      <c r="N69" s="24"/>
      <c r="O69" s="11"/>
      <c r="P69" s="3"/>
      <c r="Q69" s="79"/>
      <c r="R69" s="42"/>
      <c r="S69" s="45"/>
      <c r="T69" s="124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3"/>
      <c r="BG69" s="3"/>
    </row>
    <row r="70" spans="1:59" x14ac:dyDescent="0.25">
      <c r="A70" s="3"/>
      <c r="B70" s="3"/>
      <c r="C70" s="37"/>
      <c r="D70" s="3"/>
      <c r="E70" s="3"/>
      <c r="F70" s="3"/>
      <c r="G70" s="3"/>
      <c r="H70" s="3"/>
      <c r="I70" s="3"/>
      <c r="J70" s="6"/>
      <c r="K70" s="17"/>
      <c r="L70" s="3"/>
      <c r="M70" s="6"/>
      <c r="N70" s="24"/>
      <c r="O70" s="11"/>
      <c r="P70" s="3"/>
      <c r="Q70" s="79"/>
      <c r="R70" s="42"/>
      <c r="S70" s="45"/>
      <c r="T70" s="124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3"/>
      <c r="BG70" s="3"/>
    </row>
    <row r="71" spans="1:59" x14ac:dyDescent="0.25">
      <c r="A71" s="3"/>
      <c r="B71" s="3"/>
      <c r="C71" s="37"/>
      <c r="D71" s="3"/>
      <c r="E71" s="3"/>
      <c r="F71" s="3"/>
      <c r="G71" s="3"/>
      <c r="H71" s="3"/>
      <c r="I71" s="3"/>
      <c r="J71" s="6"/>
      <c r="K71" s="17"/>
      <c r="L71" s="3"/>
      <c r="M71" s="6"/>
      <c r="N71" s="24"/>
      <c r="O71" s="11"/>
      <c r="P71" s="3"/>
      <c r="Q71" s="79"/>
      <c r="R71" s="42"/>
      <c r="S71" s="45"/>
      <c r="T71" s="124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3"/>
      <c r="BG71" s="3"/>
    </row>
    <row r="72" spans="1:59" x14ac:dyDescent="0.25">
      <c r="A72" s="3"/>
      <c r="B72" s="3"/>
      <c r="C72" s="37"/>
      <c r="D72" s="3"/>
      <c r="E72" s="3"/>
      <c r="F72" s="3"/>
      <c r="G72" s="3"/>
      <c r="H72" s="3"/>
      <c r="I72" s="3"/>
      <c r="J72" s="6"/>
      <c r="K72" s="17"/>
      <c r="L72" s="3"/>
      <c r="M72" s="6"/>
      <c r="N72" s="24"/>
      <c r="O72" s="11"/>
      <c r="P72" s="3"/>
      <c r="Q72" s="79"/>
      <c r="R72" s="42"/>
      <c r="S72" s="45"/>
      <c r="T72" s="124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3"/>
      <c r="BG72" s="3"/>
    </row>
    <row r="73" spans="1:59" x14ac:dyDescent="0.25">
      <c r="A73" s="3"/>
      <c r="B73" s="3"/>
      <c r="C73" s="37"/>
      <c r="D73" s="3"/>
      <c r="E73" s="3"/>
      <c r="F73" s="3"/>
      <c r="G73" s="3"/>
      <c r="H73" s="3"/>
      <c r="I73" s="3"/>
      <c r="J73" s="6"/>
      <c r="K73" s="17"/>
      <c r="L73" s="3"/>
      <c r="M73" s="6"/>
      <c r="N73" s="24"/>
      <c r="O73" s="11"/>
      <c r="P73" s="3"/>
      <c r="Q73" s="79"/>
      <c r="R73" s="42"/>
      <c r="S73" s="45"/>
      <c r="T73" s="124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3"/>
      <c r="BG73" s="3"/>
    </row>
    <row r="74" spans="1:59" x14ac:dyDescent="0.25">
      <c r="A74" s="3"/>
      <c r="B74" s="3"/>
      <c r="C74" s="37"/>
      <c r="D74" s="3"/>
      <c r="E74" s="3"/>
      <c r="F74" s="3"/>
      <c r="G74" s="3"/>
      <c r="H74" s="3"/>
      <c r="I74" s="3"/>
      <c r="J74" s="6"/>
      <c r="K74" s="17"/>
      <c r="L74" s="3"/>
      <c r="M74" s="6"/>
      <c r="N74" s="24"/>
      <c r="O74" s="11"/>
      <c r="P74" s="3"/>
      <c r="Q74" s="79"/>
      <c r="R74" s="42"/>
      <c r="S74" s="45"/>
      <c r="T74" s="124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3"/>
      <c r="BG74" s="3"/>
    </row>
    <row r="75" spans="1:59" x14ac:dyDescent="0.25">
      <c r="A75" s="3"/>
      <c r="B75" s="3"/>
      <c r="C75" s="37"/>
      <c r="D75" s="3"/>
      <c r="E75" s="3"/>
      <c r="F75" s="3"/>
      <c r="G75" s="3"/>
      <c r="H75" s="3"/>
      <c r="I75" s="3"/>
      <c r="J75" s="6"/>
      <c r="K75" s="17"/>
      <c r="L75" s="3"/>
      <c r="M75" s="6"/>
      <c r="N75" s="24"/>
      <c r="O75" s="11"/>
      <c r="P75" s="3"/>
      <c r="Q75" s="79"/>
      <c r="R75" s="42"/>
      <c r="S75" s="45"/>
      <c r="T75" s="124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3"/>
      <c r="BG75" s="3"/>
    </row>
    <row r="76" spans="1:59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42"/>
      <c r="S76" s="45"/>
      <c r="T76" s="124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3"/>
      <c r="BG76" s="3"/>
    </row>
    <row r="77" spans="1:59" x14ac:dyDescent="0.25">
      <c r="A77" s="3"/>
      <c r="B77" s="3"/>
      <c r="C77" s="37"/>
      <c r="D77" s="3"/>
      <c r="E77" s="3"/>
      <c r="F77" s="3"/>
      <c r="G77" s="3"/>
      <c r="H77" s="3"/>
      <c r="I77" s="3"/>
      <c r="J77" s="6"/>
      <c r="K77" s="17"/>
      <c r="L77" s="3"/>
      <c r="M77" s="6"/>
      <c r="N77" s="24"/>
      <c r="O77" s="11"/>
      <c r="P77" s="3"/>
      <c r="Q77" s="79"/>
      <c r="R77" s="42"/>
      <c r="S77" s="45"/>
      <c r="T77" s="124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3"/>
      <c r="BG77" s="3"/>
    </row>
    <row r="78" spans="1:59" x14ac:dyDescent="0.25">
      <c r="A78" s="3"/>
      <c r="B78" s="3"/>
      <c r="C78" s="37"/>
      <c r="D78" s="3"/>
      <c r="E78" s="3"/>
      <c r="F78" s="3"/>
      <c r="G78" s="3"/>
      <c r="H78" s="3"/>
      <c r="I78" s="3"/>
      <c r="J78" s="6"/>
      <c r="K78" s="17"/>
      <c r="L78" s="3"/>
      <c r="M78" s="6"/>
      <c r="N78" s="24"/>
      <c r="O78" s="11"/>
      <c r="P78" s="3"/>
      <c r="Q78" s="79"/>
      <c r="R78" s="42"/>
      <c r="S78" s="45"/>
      <c r="T78" s="124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3"/>
      <c r="BG78" s="3"/>
    </row>
    <row r="79" spans="1:59" x14ac:dyDescent="0.25">
      <c r="A79" s="3"/>
      <c r="B79" s="3"/>
      <c r="C79" s="37"/>
      <c r="D79" s="3"/>
      <c r="E79" s="3"/>
      <c r="F79" s="3"/>
      <c r="G79" s="3"/>
      <c r="H79" s="3"/>
      <c r="I79" s="3"/>
      <c r="J79" s="6"/>
      <c r="K79" s="17"/>
      <c r="L79" s="3"/>
      <c r="M79" s="6"/>
      <c r="N79" s="24"/>
      <c r="O79" s="11"/>
      <c r="P79" s="3"/>
      <c r="Q79" s="79"/>
      <c r="R79" s="42"/>
      <c r="S79" s="45"/>
      <c r="T79" s="124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3"/>
      <c r="BG79" s="3"/>
    </row>
    <row r="80" spans="1:59" x14ac:dyDescent="0.25">
      <c r="A80" s="3"/>
      <c r="B80" s="3"/>
      <c r="C80" s="37"/>
      <c r="D80" s="3"/>
      <c r="E80" s="3"/>
      <c r="F80" s="3"/>
      <c r="G80" s="3"/>
      <c r="H80" s="3"/>
      <c r="I80" s="3"/>
      <c r="J80" s="6"/>
      <c r="K80" s="17"/>
      <c r="L80" s="3"/>
      <c r="M80" s="6"/>
      <c r="N80" s="24"/>
      <c r="O80" s="11"/>
      <c r="P80" s="3"/>
      <c r="Q80" s="79"/>
      <c r="R80" s="42"/>
      <c r="S80" s="45"/>
      <c r="T80" s="124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3"/>
      <c r="BG80" s="3"/>
    </row>
    <row r="81" spans="1:59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42"/>
      <c r="S81" s="45"/>
      <c r="T81" s="124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3"/>
      <c r="BG81" s="3"/>
    </row>
    <row r="82" spans="1:59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42"/>
      <c r="S82" s="45"/>
      <c r="T82" s="124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3"/>
      <c r="BG82" s="3"/>
    </row>
    <row r="83" spans="1:59" x14ac:dyDescent="0.25">
      <c r="A83" s="3"/>
      <c r="B83" s="3"/>
      <c r="C83" s="37"/>
      <c r="D83" s="3"/>
      <c r="E83" s="3"/>
      <c r="F83" s="3"/>
      <c r="G83" s="3"/>
      <c r="H83" s="3"/>
      <c r="I83" s="3"/>
      <c r="J83" s="6"/>
      <c r="K83" s="17"/>
      <c r="L83" s="3"/>
      <c r="M83" s="6"/>
      <c r="N83" s="24"/>
      <c r="O83" s="11"/>
      <c r="P83" s="3"/>
      <c r="Q83" s="79"/>
      <c r="R83" s="42"/>
      <c r="S83" s="45"/>
      <c r="T83" s="124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3"/>
      <c r="BG83" s="3"/>
    </row>
    <row r="84" spans="1:59" x14ac:dyDescent="0.25">
      <c r="A84" s="3"/>
      <c r="B84" s="3"/>
      <c r="C84" s="37"/>
      <c r="D84" s="3"/>
      <c r="E84" s="3"/>
      <c r="F84" s="3"/>
      <c r="G84" s="3"/>
      <c r="H84" s="3"/>
      <c r="I84" s="3"/>
      <c r="J84" s="6"/>
      <c r="K84" s="17"/>
      <c r="L84" s="3"/>
      <c r="M84" s="6"/>
      <c r="N84" s="24"/>
      <c r="O84" s="11"/>
      <c r="P84" s="3"/>
      <c r="Q84" s="79"/>
      <c r="R84" s="42"/>
      <c r="S84" s="45"/>
      <c r="T84" s="124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3"/>
      <c r="BG84" s="3"/>
    </row>
    <row r="85" spans="1:59" x14ac:dyDescent="0.25">
      <c r="A85" s="3"/>
      <c r="B85" s="3"/>
      <c r="C85" s="37"/>
      <c r="D85" s="3"/>
      <c r="E85" s="3"/>
      <c r="F85" s="3"/>
      <c r="G85" s="3"/>
      <c r="H85" s="3"/>
      <c r="I85" s="3"/>
      <c r="J85" s="6"/>
      <c r="K85" s="17"/>
      <c r="L85" s="3"/>
      <c r="M85" s="6"/>
      <c r="N85" s="24"/>
      <c r="O85" s="11"/>
      <c r="P85" s="3"/>
      <c r="Q85" s="79"/>
      <c r="R85" s="42"/>
      <c r="S85" s="45"/>
      <c r="T85" s="124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3"/>
      <c r="BG85" s="3"/>
    </row>
    <row r="86" spans="1:59" x14ac:dyDescent="0.25">
      <c r="A86" s="3"/>
      <c r="B86" s="3"/>
      <c r="C86" s="37"/>
      <c r="D86" s="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3"/>
      <c r="BG86" s="3"/>
    </row>
    <row r="87" spans="1:59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42"/>
      <c r="S87" s="45"/>
      <c r="T87" s="124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3"/>
      <c r="BG87" s="3"/>
    </row>
    <row r="88" spans="1:59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42"/>
      <c r="S88" s="45"/>
      <c r="T88" s="124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3"/>
      <c r="BG88" s="3"/>
    </row>
    <row r="89" spans="1:59" x14ac:dyDescent="0.25">
      <c r="A89" s="3"/>
      <c r="B89" s="3"/>
      <c r="C89" s="37"/>
      <c r="D89" s="3"/>
      <c r="E89" s="3"/>
      <c r="F89" s="3"/>
      <c r="G89" s="3"/>
      <c r="H89" s="3"/>
      <c r="I89" s="3"/>
      <c r="J89" s="6"/>
      <c r="K89" s="17"/>
      <c r="L89" s="3"/>
      <c r="M89" s="6"/>
      <c r="N89" s="24"/>
      <c r="O89" s="11"/>
      <c r="P89" s="3"/>
      <c r="Q89" s="79"/>
      <c r="R89" s="42"/>
      <c r="S89" s="45"/>
      <c r="T89" s="124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3"/>
      <c r="BG89" s="3"/>
    </row>
    <row r="90" spans="1:59" x14ac:dyDescent="0.25">
      <c r="A90" s="3"/>
      <c r="B90" s="3"/>
      <c r="C90" s="37"/>
      <c r="D90" s="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3"/>
      <c r="BG90" s="3"/>
    </row>
    <row r="91" spans="1:59" x14ac:dyDescent="0.25">
      <c r="A91" s="3"/>
      <c r="B91" s="3"/>
      <c r="C91" s="37"/>
      <c r="D91" s="3"/>
      <c r="E91" s="3"/>
      <c r="F91" s="3"/>
      <c r="G91" s="3"/>
      <c r="H91" s="3"/>
      <c r="I91" s="3"/>
      <c r="J91" s="6"/>
      <c r="K91" s="17"/>
      <c r="L91" s="3"/>
      <c r="M91" s="6"/>
      <c r="N91" s="24"/>
      <c r="O91" s="11"/>
      <c r="P91" s="3"/>
      <c r="Q91" s="79"/>
      <c r="R91" s="42"/>
      <c r="S91" s="45"/>
      <c r="T91" s="124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3"/>
      <c r="BG91" s="3"/>
    </row>
    <row r="92" spans="1:59" x14ac:dyDescent="0.25">
      <c r="A92" s="3"/>
      <c r="B92" s="3"/>
      <c r="C92" s="37"/>
      <c r="D92" s="3"/>
      <c r="E92" s="3"/>
      <c r="F92" s="3"/>
      <c r="G92" s="3"/>
      <c r="H92" s="3"/>
      <c r="I92" s="3"/>
      <c r="J92" s="6"/>
      <c r="K92" s="17"/>
      <c r="L92" s="3"/>
      <c r="M92" s="6"/>
      <c r="N92" s="24"/>
      <c r="O92" s="11"/>
      <c r="P92" s="3"/>
      <c r="Q92" s="79"/>
      <c r="R92" s="42"/>
      <c r="S92" s="45"/>
      <c r="T92" s="124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3"/>
      <c r="BG92" s="3"/>
    </row>
    <row r="93" spans="1:59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42"/>
      <c r="S93" s="45"/>
      <c r="T93" s="124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3"/>
      <c r="BG93" s="3"/>
    </row>
    <row r="94" spans="1:59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42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3"/>
      <c r="BG94" s="3"/>
    </row>
    <row r="95" spans="1:59" x14ac:dyDescent="0.25">
      <c r="A95" s="3"/>
      <c r="B95" s="3"/>
      <c r="C95" s="37"/>
      <c r="D95" s="3"/>
      <c r="E95" s="3"/>
      <c r="F95" s="3"/>
      <c r="G95" s="3"/>
      <c r="H95" s="3"/>
      <c r="I95" s="3"/>
      <c r="J95" s="6"/>
      <c r="K95" s="17"/>
      <c r="L95" s="3"/>
      <c r="M95" s="6"/>
      <c r="N95" s="24"/>
      <c r="O95" s="11"/>
      <c r="P95" s="3"/>
      <c r="Q95" s="79"/>
      <c r="R95" s="42"/>
      <c r="S95" s="45"/>
      <c r="T95" s="124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3"/>
      <c r="BG95" s="3"/>
    </row>
    <row r="96" spans="1:59" x14ac:dyDescent="0.25">
      <c r="A96" s="3"/>
      <c r="B96" s="3"/>
      <c r="C96" s="37"/>
      <c r="D96" s="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3"/>
      <c r="BG96" s="3"/>
    </row>
    <row r="97" spans="1:59" x14ac:dyDescent="0.25">
      <c r="A97" s="3"/>
      <c r="B97" s="3"/>
      <c r="C97" s="37"/>
      <c r="D97" s="3"/>
      <c r="E97" s="3"/>
      <c r="F97" s="3"/>
      <c r="G97" s="3"/>
      <c r="H97" s="3"/>
      <c r="I97" s="3"/>
      <c r="J97" s="6"/>
      <c r="K97" s="17"/>
      <c r="L97" s="3"/>
      <c r="M97" s="6"/>
      <c r="N97" s="24"/>
      <c r="O97" s="11"/>
      <c r="P97" s="3"/>
      <c r="Q97" s="79"/>
      <c r="R97" s="42"/>
      <c r="S97" s="45"/>
      <c r="T97" s="124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3"/>
      <c r="BG97" s="3"/>
    </row>
    <row r="98" spans="1:59" x14ac:dyDescent="0.25">
      <c r="A98" s="3"/>
      <c r="B98" s="3"/>
      <c r="C98" s="37"/>
      <c r="D98" s="3"/>
      <c r="E98" s="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42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3"/>
      <c r="BG98" s="3"/>
    </row>
    <row r="99" spans="1:59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42"/>
      <c r="S99" s="45"/>
      <c r="T99" s="124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3"/>
      <c r="BG99" s="3"/>
    </row>
    <row r="100" spans="1:59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42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3"/>
      <c r="BG100" s="3"/>
    </row>
    <row r="101" spans="1:59" x14ac:dyDescent="0.25">
      <c r="A101" s="3"/>
      <c r="B101" s="3"/>
      <c r="C101" s="37"/>
      <c r="D101" s="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3"/>
      <c r="BG101" s="3"/>
    </row>
    <row r="102" spans="1:59" x14ac:dyDescent="0.25">
      <c r="A102" s="3"/>
      <c r="B102" s="3"/>
      <c r="C102" s="37"/>
      <c r="D102" s="3"/>
      <c r="E102" s="3"/>
      <c r="F102" s="3"/>
      <c r="G102" s="3"/>
      <c r="H102" s="3"/>
      <c r="I102" s="3"/>
      <c r="J102" s="6"/>
      <c r="K102" s="17"/>
      <c r="L102" s="3"/>
      <c r="M102" s="6"/>
      <c r="N102" s="24"/>
      <c r="O102" s="11"/>
      <c r="P102" s="3"/>
      <c r="Q102" s="79"/>
      <c r="R102" s="42"/>
      <c r="S102" s="45"/>
      <c r="T102" s="124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3"/>
      <c r="BG102" s="3"/>
    </row>
    <row r="103" spans="1:59" x14ac:dyDescent="0.25">
      <c r="A103" s="3"/>
      <c r="B103" s="3"/>
      <c r="C103" s="37"/>
      <c r="D103" s="3"/>
      <c r="E103" s="3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42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3"/>
      <c r="BG103" s="3"/>
    </row>
    <row r="104" spans="1:59" x14ac:dyDescent="0.25">
      <c r="A104" s="3"/>
      <c r="B104" s="3"/>
      <c r="C104" s="37"/>
      <c r="D104" s="3"/>
      <c r="E104" s="3"/>
      <c r="F104" s="3"/>
      <c r="G104" s="3"/>
      <c r="H104" s="3"/>
      <c r="I104" s="3"/>
      <c r="J104" s="6"/>
      <c r="K104" s="17"/>
      <c r="L104" s="3"/>
      <c r="M104" s="6"/>
      <c r="N104" s="24"/>
      <c r="O104" s="11"/>
      <c r="P104" s="3"/>
      <c r="Q104" s="79"/>
      <c r="R104" s="42"/>
      <c r="S104" s="45"/>
      <c r="T104" s="124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3"/>
      <c r="BG104" s="3"/>
    </row>
    <row r="105" spans="1:59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42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3"/>
      <c r="BG105" s="3"/>
    </row>
    <row r="106" spans="1:59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3"/>
      <c r="BG106" s="3"/>
    </row>
    <row r="107" spans="1:59" x14ac:dyDescent="0.25">
      <c r="A107" s="3"/>
      <c r="B107" s="3"/>
      <c r="C107" s="37"/>
      <c r="D107" s="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3"/>
      <c r="BG107" s="3"/>
    </row>
    <row r="108" spans="1:59" x14ac:dyDescent="0.25">
      <c r="A108" s="3"/>
      <c r="B108" s="3"/>
      <c r="C108" s="37"/>
      <c r="D108" s="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3"/>
      <c r="BG108" s="3"/>
    </row>
    <row r="109" spans="1:59" x14ac:dyDescent="0.25">
      <c r="A109" s="3"/>
      <c r="B109" s="3"/>
      <c r="C109" s="37"/>
      <c r="D109" s="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3"/>
      <c r="BG109" s="3"/>
    </row>
    <row r="110" spans="1:59" x14ac:dyDescent="0.25">
      <c r="A110" s="3"/>
      <c r="B110" s="3"/>
      <c r="C110" s="37"/>
      <c r="D110" s="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3"/>
      <c r="BG110" s="3"/>
    </row>
    <row r="111" spans="1:59" x14ac:dyDescent="0.25">
      <c r="A111" s="3"/>
      <c r="B111" s="3"/>
      <c r="C111" s="37"/>
      <c r="D111" s="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32"/>
      <c r="S111" s="3"/>
      <c r="T111" s="6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</row>
  </sheetData>
  <conditionalFormatting sqref="A2:D2 A12:D12 L12:Q12 A13:P14 A29:AS30 A15:AS16 S12:T14 V12:AS12 BF24:XFD26 A7:AS11 A3:C6 K3:AS6 BF29:XFD30 BF1:XFD16 BF32:XFD32 A32:AS32 A37:AS37 BF37:XFD37 BF39:XFD39 A39:AS39 A44:AS46 A48:AS49 A47:D47 L47:P47 S47:AS47 A59:AS1048576 BF44:XFD1048576 A50:D58 F50:J58 L50:T50 L54:T54 L51:Q53 S51:T53 L55:Q58 S55:T58 L31:XFD31 I38:XFD38 E1:AS1 F2:G2 I2:AS2">
    <cfRule type="cellIs" dxfId="669" priority="163" operator="equal">
      <formula>0</formula>
    </cfRule>
  </conditionalFormatting>
  <conditionalFormatting sqref="U7:AS8">
    <cfRule type="containsBlanks" dxfId="668" priority="162">
      <formula>LEN(TRIM(U7))=0</formula>
    </cfRule>
  </conditionalFormatting>
  <conditionalFormatting sqref="C2:C16 C24:C26 C29:C30 C32 C37 C39 C44:C1048576">
    <cfRule type="notContainsBlanks" dxfId="667" priority="161">
      <formula>LEN(TRIM(C2))&gt;0</formula>
    </cfRule>
  </conditionalFormatting>
  <conditionalFormatting sqref="E12:K12">
    <cfRule type="cellIs" dxfId="666" priority="160" operator="equal">
      <formula>0</formula>
    </cfRule>
  </conditionalFormatting>
  <conditionalFormatting sqref="Q13:Q14">
    <cfRule type="cellIs" dxfId="665" priority="159" operator="equal">
      <formula>0</formula>
    </cfRule>
  </conditionalFormatting>
  <conditionalFormatting sqref="A17:D17 A18:G19 S18:T19 BF17:XFD19 L17:AS17 I18:P19 A22:AS23 BF22:XFD23">
    <cfRule type="cellIs" dxfId="664" priority="158" operator="equal">
      <formula>0</formula>
    </cfRule>
  </conditionalFormatting>
  <conditionalFormatting sqref="C17:C19 C22:C23">
    <cfRule type="notContainsBlanks" dxfId="663" priority="157">
      <formula>LEN(TRIM(C17))&gt;0</formula>
    </cfRule>
  </conditionalFormatting>
  <conditionalFormatting sqref="E17:K17">
    <cfRule type="cellIs" dxfId="662" priority="156" operator="equal">
      <formula>0</formula>
    </cfRule>
  </conditionalFormatting>
  <conditionalFormatting sqref="Q18:Q19">
    <cfRule type="cellIs" dxfId="661" priority="155" operator="equal">
      <formula>0</formula>
    </cfRule>
  </conditionalFormatting>
  <conditionalFormatting sqref="R18:R19">
    <cfRule type="cellIs" dxfId="660" priority="154" operator="equal">
      <formula>0</formula>
    </cfRule>
  </conditionalFormatting>
  <conditionalFormatting sqref="A24:D24 L24:AS24 A25:AS26">
    <cfRule type="cellIs" dxfId="659" priority="153" operator="equal">
      <formula>0</formula>
    </cfRule>
  </conditionalFormatting>
  <conditionalFormatting sqref="E24:K24">
    <cfRule type="cellIs" dxfId="658" priority="151" operator="equal">
      <formula>0</formula>
    </cfRule>
  </conditionalFormatting>
  <conditionalFormatting sqref="E27:K27">
    <cfRule type="cellIs" dxfId="657" priority="121" operator="equal">
      <formula>0</formula>
    </cfRule>
  </conditionalFormatting>
  <conditionalFormatting sqref="R12">
    <cfRule type="cellIs" dxfId="656" priority="140" operator="equal">
      <formula>0</formula>
    </cfRule>
  </conditionalFormatting>
  <conditionalFormatting sqref="R13:R14">
    <cfRule type="cellIs" dxfId="655" priority="139" operator="equal">
      <formula>0</formula>
    </cfRule>
  </conditionalFormatting>
  <conditionalFormatting sqref="U12">
    <cfRule type="cellIs" dxfId="654" priority="138" operator="equal">
      <formula>0</formula>
    </cfRule>
  </conditionalFormatting>
  <conditionalFormatting sqref="U13:AS14">
    <cfRule type="cellIs" dxfId="653" priority="137" operator="equal">
      <formula>0</formula>
    </cfRule>
  </conditionalFormatting>
  <conditionalFormatting sqref="H18:H19">
    <cfRule type="cellIs" dxfId="652" priority="136" operator="equal">
      <formula>0</formula>
    </cfRule>
  </conditionalFormatting>
  <conditionalFormatting sqref="U18:AS19">
    <cfRule type="cellIs" dxfId="651" priority="133" operator="equal">
      <formula>0</formula>
    </cfRule>
  </conditionalFormatting>
  <conditionalFormatting sqref="A20:G20 S20:T20 BF20:XFD20 I20:P20">
    <cfRule type="cellIs" dxfId="650" priority="132" operator="equal">
      <formula>0</formula>
    </cfRule>
  </conditionalFormatting>
  <conditionalFormatting sqref="C20">
    <cfRule type="notContainsBlanks" dxfId="649" priority="131">
      <formula>LEN(TRIM(C20))&gt;0</formula>
    </cfRule>
  </conditionalFormatting>
  <conditionalFormatting sqref="Q20">
    <cfRule type="cellIs" dxfId="648" priority="130" operator="equal">
      <formula>0</formula>
    </cfRule>
  </conditionalFormatting>
  <conditionalFormatting sqref="R20">
    <cfRule type="cellIs" dxfId="647" priority="129" operator="equal">
      <formula>0</formula>
    </cfRule>
  </conditionalFormatting>
  <conditionalFormatting sqref="H20">
    <cfRule type="cellIs" dxfId="646" priority="128" operator="equal">
      <formula>0</formula>
    </cfRule>
  </conditionalFormatting>
  <conditionalFormatting sqref="U20:AS20">
    <cfRule type="cellIs" dxfId="645" priority="127" operator="equal">
      <formula>0</formula>
    </cfRule>
  </conditionalFormatting>
  <conditionalFormatting sqref="U24:AS24">
    <cfRule type="cellIs" dxfId="644" priority="126" operator="lessThan">
      <formula>0</formula>
    </cfRule>
  </conditionalFormatting>
  <conditionalFormatting sqref="R24">
    <cfRule type="cellIs" dxfId="643" priority="125" operator="lessThan">
      <formula>0</formula>
    </cfRule>
  </conditionalFormatting>
  <conditionalFormatting sqref="E24">
    <cfRule type="expression" dxfId="642" priority="124">
      <formula>$R$24&lt;0</formula>
    </cfRule>
  </conditionalFormatting>
  <conditionalFormatting sqref="A27:D27 L27:P27 BF27:XFD27">
    <cfRule type="cellIs" dxfId="641" priority="123" operator="equal">
      <formula>0</formula>
    </cfRule>
  </conditionalFormatting>
  <conditionalFormatting sqref="C27">
    <cfRule type="notContainsBlanks" dxfId="640" priority="122">
      <formula>LEN(TRIM(C27))&gt;0</formula>
    </cfRule>
  </conditionalFormatting>
  <conditionalFormatting sqref="Q27:R27">
    <cfRule type="cellIs" dxfId="639" priority="112" operator="equal">
      <formula>0</formula>
    </cfRule>
  </conditionalFormatting>
  <conditionalFormatting sqref="A28:D28 L28:Q28 BF28:XFD28">
    <cfRule type="cellIs" dxfId="638" priority="118" operator="equal">
      <formula>0</formula>
    </cfRule>
  </conditionalFormatting>
  <conditionalFormatting sqref="C28">
    <cfRule type="notContainsBlanks" dxfId="637" priority="117">
      <formula>LEN(TRIM(C28))&gt;0</formula>
    </cfRule>
  </conditionalFormatting>
  <conditionalFormatting sqref="E28:K28">
    <cfRule type="cellIs" dxfId="636" priority="116" operator="equal">
      <formula>0</formula>
    </cfRule>
  </conditionalFormatting>
  <conditionalFormatting sqref="S27:AS27">
    <cfRule type="cellIs" dxfId="635" priority="113" operator="equal">
      <formula>0</formula>
    </cfRule>
  </conditionalFormatting>
  <conditionalFormatting sqref="R27 U38:BE38">
    <cfRule type="expression" dxfId="634" priority="110">
      <formula>R$8=""</formula>
    </cfRule>
    <cfRule type="containsBlanks" dxfId="633" priority="111">
      <formula>LEN(TRIM(R27))=0</formula>
    </cfRule>
  </conditionalFormatting>
  <conditionalFormatting sqref="U28:AS28">
    <cfRule type="cellIs" dxfId="632" priority="107" operator="equal">
      <formula>0</formula>
    </cfRule>
  </conditionalFormatting>
  <conditionalFormatting sqref="S28:T28">
    <cfRule type="cellIs" dxfId="631" priority="109" operator="equal">
      <formula>0</formula>
    </cfRule>
  </conditionalFormatting>
  <conditionalFormatting sqref="R28">
    <cfRule type="cellIs" dxfId="630" priority="108" operator="equal">
      <formula>0</formula>
    </cfRule>
  </conditionalFormatting>
  <conditionalFormatting sqref="R28 U28:AS28">
    <cfRule type="cellIs" dxfId="629" priority="106" operator="lessThan">
      <formula>0</formula>
    </cfRule>
  </conditionalFormatting>
  <conditionalFormatting sqref="D3:J5 D6:F6">
    <cfRule type="cellIs" dxfId="628" priority="105" operator="equal">
      <formula>0</formula>
    </cfRule>
  </conditionalFormatting>
  <conditionalFormatting sqref="G6:J6">
    <cfRule type="cellIs" dxfId="627" priority="104" operator="equal">
      <formula>0</formula>
    </cfRule>
  </conditionalFormatting>
  <conditionalFormatting sqref="H6">
    <cfRule type="expression" dxfId="626" priority="102">
      <formula>H$8=""</formula>
    </cfRule>
    <cfRule type="containsBlanks" dxfId="625" priority="103">
      <formula>LEN(TRIM(H6))=0</formula>
    </cfRule>
  </conditionalFormatting>
  <conditionalFormatting sqref="A21:G21 S21:T21 BF21:XFD21 I21:P21">
    <cfRule type="cellIs" dxfId="624" priority="101" operator="equal">
      <formula>0</formula>
    </cfRule>
  </conditionalFormatting>
  <conditionalFormatting sqref="C21">
    <cfRule type="notContainsBlanks" dxfId="623" priority="100">
      <formula>LEN(TRIM(C21))&gt;0</formula>
    </cfRule>
  </conditionalFormatting>
  <conditionalFormatting sqref="Q21">
    <cfRule type="cellIs" dxfId="622" priority="99" operator="equal">
      <formula>0</formula>
    </cfRule>
  </conditionalFormatting>
  <conditionalFormatting sqref="R21">
    <cfRule type="cellIs" dxfId="621" priority="98" operator="equal">
      <formula>0</formula>
    </cfRule>
  </conditionalFormatting>
  <conditionalFormatting sqref="H21">
    <cfRule type="cellIs" dxfId="620" priority="97" operator="equal">
      <formula>0</formula>
    </cfRule>
  </conditionalFormatting>
  <conditionalFormatting sqref="U21:AS21">
    <cfRule type="cellIs" dxfId="619" priority="96" operator="equal">
      <formula>0</formula>
    </cfRule>
  </conditionalFormatting>
  <conditionalFormatting sqref="AT1:BE12 AT29:BE30 AT15:BE16 AT32:BE32 AT37:BE37 AT39:BE39 AT44:BE49 AT59:BE1048576">
    <cfRule type="cellIs" dxfId="618" priority="95" operator="equal">
      <formula>0</formula>
    </cfRule>
  </conditionalFormatting>
  <conditionalFormatting sqref="AT7:BE8">
    <cfRule type="containsBlanks" dxfId="617" priority="94">
      <formula>LEN(TRIM(AT7))=0</formula>
    </cfRule>
  </conditionalFormatting>
  <conditionalFormatting sqref="AT17:BE17 AT22:BE23">
    <cfRule type="cellIs" dxfId="616" priority="93" operator="equal">
      <formula>0</formula>
    </cfRule>
  </conditionalFormatting>
  <conditionalFormatting sqref="AT24:BE26">
    <cfRule type="cellIs" dxfId="615" priority="92" operator="equal">
      <formula>0</formula>
    </cfRule>
  </conditionalFormatting>
  <conditionalFormatting sqref="AT13:BE14">
    <cfRule type="cellIs" dxfId="614" priority="91" operator="equal">
      <formula>0</formula>
    </cfRule>
  </conditionalFormatting>
  <conditionalFormatting sqref="AT18:BE19">
    <cfRule type="cellIs" dxfId="613" priority="90" operator="equal">
      <formula>0</formula>
    </cfRule>
  </conditionalFormatting>
  <conditionalFormatting sqref="AT20:BE20">
    <cfRule type="cellIs" dxfId="612" priority="89" operator="equal">
      <formula>0</formula>
    </cfRule>
  </conditionalFormatting>
  <conditionalFormatting sqref="AT24:BE24">
    <cfRule type="cellIs" dxfId="611" priority="88" operator="lessThan">
      <formula>0</formula>
    </cfRule>
  </conditionalFormatting>
  <conditionalFormatting sqref="AT27:BE27">
    <cfRule type="cellIs" dxfId="610" priority="87" operator="equal">
      <formula>0</formula>
    </cfRule>
  </conditionalFormatting>
  <conditionalFormatting sqref="AT28:BE28">
    <cfRule type="cellIs" dxfId="609" priority="86" operator="equal">
      <formula>0</formula>
    </cfRule>
  </conditionalFormatting>
  <conditionalFormatting sqref="AT28:BE28">
    <cfRule type="cellIs" dxfId="608" priority="85" operator="lessThan">
      <formula>0</formula>
    </cfRule>
  </conditionalFormatting>
  <conditionalFormatting sqref="AT21:BE21">
    <cfRule type="cellIs" dxfId="607" priority="84" operator="equal">
      <formula>0</formula>
    </cfRule>
  </conditionalFormatting>
  <conditionalFormatting sqref="AT41:BE42">
    <cfRule type="cellIs" dxfId="606" priority="26" operator="equal">
      <formula>0</formula>
    </cfRule>
  </conditionalFormatting>
  <conditionalFormatting sqref="A31:D31">
    <cfRule type="cellIs" dxfId="605" priority="83" operator="equal">
      <formula>0</formula>
    </cfRule>
  </conditionalFormatting>
  <conditionalFormatting sqref="C31">
    <cfRule type="notContainsBlanks" dxfId="604" priority="82">
      <formula>LEN(TRIM(C31))&gt;0</formula>
    </cfRule>
  </conditionalFormatting>
  <conditionalFormatting sqref="E31:K31">
    <cfRule type="cellIs" dxfId="603" priority="81" operator="equal">
      <formula>0</formula>
    </cfRule>
  </conditionalFormatting>
  <conditionalFormatting sqref="BF33:XFD33">
    <cfRule type="cellIs" dxfId="602" priority="79" operator="equal">
      <formula>0</formula>
    </cfRule>
  </conditionalFormatting>
  <conditionalFormatting sqref="C33">
    <cfRule type="notContainsBlanks" dxfId="601" priority="78">
      <formula>LEN(TRIM(C33))&gt;0</formula>
    </cfRule>
  </conditionalFormatting>
  <conditionalFormatting sqref="A33:D33 L33:BE33">
    <cfRule type="cellIs" dxfId="600" priority="77" operator="equal">
      <formula>0</formula>
    </cfRule>
  </conditionalFormatting>
  <conditionalFormatting sqref="E33:K33">
    <cfRule type="cellIs" dxfId="599" priority="76" operator="equal">
      <formula>0</formula>
    </cfRule>
  </conditionalFormatting>
  <conditionalFormatting sqref="U33:BE33">
    <cfRule type="cellIs" dxfId="598" priority="75" operator="lessThan">
      <formula>0</formula>
    </cfRule>
  </conditionalFormatting>
  <conditionalFormatting sqref="R33">
    <cfRule type="cellIs" dxfId="597" priority="74" operator="lessThan">
      <formula>0</formula>
    </cfRule>
  </conditionalFormatting>
  <conditionalFormatting sqref="E33">
    <cfRule type="expression" dxfId="596" priority="73">
      <formula>$R$24&lt;0</formula>
    </cfRule>
  </conditionalFormatting>
  <conditionalFormatting sqref="U43:BE43">
    <cfRule type="cellIs" dxfId="595" priority="30" operator="equal">
      <formula>0</formula>
    </cfRule>
  </conditionalFormatting>
  <conditionalFormatting sqref="R43 U43:BE43">
    <cfRule type="cellIs" dxfId="594" priority="29" operator="lessThan">
      <formula>0</formula>
    </cfRule>
  </conditionalFormatting>
  <conditionalFormatting sqref="A36:D36 L36:Q36 BF36:XFD36">
    <cfRule type="cellIs" dxfId="593" priority="70" operator="equal">
      <formula>0</formula>
    </cfRule>
  </conditionalFormatting>
  <conditionalFormatting sqref="C36">
    <cfRule type="notContainsBlanks" dxfId="592" priority="69">
      <formula>LEN(TRIM(C36))&gt;0</formula>
    </cfRule>
  </conditionalFormatting>
  <conditionalFormatting sqref="E36:K36">
    <cfRule type="cellIs" dxfId="591" priority="68" operator="equal">
      <formula>0</formula>
    </cfRule>
  </conditionalFormatting>
  <conditionalFormatting sqref="U36:BE36">
    <cfRule type="cellIs" dxfId="590" priority="65" operator="equal">
      <formula>0</formula>
    </cfRule>
  </conditionalFormatting>
  <conditionalFormatting sqref="S36:T36">
    <cfRule type="cellIs" dxfId="589" priority="67" operator="equal">
      <formula>0</formula>
    </cfRule>
  </conditionalFormatting>
  <conditionalFormatting sqref="R36">
    <cfRule type="cellIs" dxfId="588" priority="66" operator="equal">
      <formula>0</formula>
    </cfRule>
  </conditionalFormatting>
  <conditionalFormatting sqref="R36 U36:BE36">
    <cfRule type="cellIs" dxfId="587" priority="64" operator="lessThan">
      <formula>0</formula>
    </cfRule>
  </conditionalFormatting>
  <conditionalFormatting sqref="R47">
    <cfRule type="expression" dxfId="586" priority="13">
      <formula>R$8=""</formula>
    </cfRule>
    <cfRule type="containsBlanks" dxfId="585" priority="14">
      <formula>LEN(TRIM(R47))=0</formula>
    </cfRule>
  </conditionalFormatting>
  <conditionalFormatting sqref="A38:G38">
    <cfRule type="cellIs" dxfId="584" priority="61" operator="equal">
      <formula>0</formula>
    </cfRule>
  </conditionalFormatting>
  <conditionalFormatting sqref="C38">
    <cfRule type="notContainsBlanks" dxfId="583" priority="60">
      <formula>LEN(TRIM(C38))&gt;0</formula>
    </cfRule>
  </conditionalFormatting>
  <conditionalFormatting sqref="U38:BE38">
    <cfRule type="expression" dxfId="582" priority="54">
      <formula>U$8=""</formula>
    </cfRule>
  </conditionalFormatting>
  <conditionalFormatting sqref="U38:AS38">
    <cfRule type="expression" dxfId="581" priority="46">
      <formula>U$8=""</formula>
    </cfRule>
    <cfRule type="containsBlanks" dxfId="580" priority="47">
      <formula>LEN(TRIM(U38))=0</formula>
    </cfRule>
  </conditionalFormatting>
  <conditionalFormatting sqref="H38">
    <cfRule type="cellIs" dxfId="579" priority="43" operator="equal">
      <formula>0</formula>
    </cfRule>
  </conditionalFormatting>
  <conditionalFormatting sqref="BF40:XFD40">
    <cfRule type="cellIs" dxfId="578" priority="42" operator="equal">
      <formula>0</formula>
    </cfRule>
  </conditionalFormatting>
  <conditionalFormatting sqref="C40">
    <cfRule type="notContainsBlanks" dxfId="577" priority="41">
      <formula>LEN(TRIM(C40))&gt;0</formula>
    </cfRule>
  </conditionalFormatting>
  <conditionalFormatting sqref="A40:D40 L40:BE40">
    <cfRule type="cellIs" dxfId="576" priority="40" operator="equal">
      <formula>0</formula>
    </cfRule>
  </conditionalFormatting>
  <conditionalFormatting sqref="E40:K40">
    <cfRule type="cellIs" dxfId="575" priority="39" operator="equal">
      <formula>0</formula>
    </cfRule>
  </conditionalFormatting>
  <conditionalFormatting sqref="U40:BE40">
    <cfRule type="cellIs" dxfId="574" priority="38" operator="lessThan">
      <formula>0</formula>
    </cfRule>
  </conditionalFormatting>
  <conditionalFormatting sqref="R40">
    <cfRule type="cellIs" dxfId="573" priority="37" operator="lessThan">
      <formula>0</formula>
    </cfRule>
  </conditionalFormatting>
  <conditionalFormatting sqref="E40">
    <cfRule type="expression" dxfId="572" priority="36">
      <formula>$R$24&lt;0</formula>
    </cfRule>
  </conditionalFormatting>
  <conditionalFormatting sqref="A43:D43 L43:Q43 BF43:XFD43">
    <cfRule type="cellIs" dxfId="571" priority="35" operator="equal">
      <formula>0</formula>
    </cfRule>
  </conditionalFormatting>
  <conditionalFormatting sqref="C43">
    <cfRule type="notContainsBlanks" dxfId="570" priority="34">
      <formula>LEN(TRIM(C43))&gt;0</formula>
    </cfRule>
  </conditionalFormatting>
  <conditionalFormatting sqref="E43:K43">
    <cfRule type="cellIs" dxfId="569" priority="33" operator="equal">
      <formula>0</formula>
    </cfRule>
  </conditionalFormatting>
  <conditionalFormatting sqref="S43:T43">
    <cfRule type="cellIs" dxfId="568" priority="32" operator="equal">
      <formula>0</formula>
    </cfRule>
  </conditionalFormatting>
  <conditionalFormatting sqref="R43">
    <cfRule type="cellIs" dxfId="567" priority="31" operator="equal">
      <formula>0</formula>
    </cfRule>
  </conditionalFormatting>
  <conditionalFormatting sqref="A41:AS42 BF41:XFD42">
    <cfRule type="cellIs" dxfId="566" priority="28" operator="equal">
      <formula>0</formula>
    </cfRule>
  </conditionalFormatting>
  <conditionalFormatting sqref="C41:C42">
    <cfRule type="notContainsBlanks" dxfId="565" priority="27">
      <formula>LEN(TRIM(C41))&gt;0</formula>
    </cfRule>
  </conditionalFormatting>
  <conditionalFormatting sqref="A34:AS35 BF34:XFD35">
    <cfRule type="cellIs" dxfId="564" priority="25" operator="equal">
      <formula>0</formula>
    </cfRule>
  </conditionalFormatting>
  <conditionalFormatting sqref="C34:C35">
    <cfRule type="notContainsBlanks" dxfId="563" priority="24">
      <formula>LEN(TRIM(C34))&gt;0</formula>
    </cfRule>
  </conditionalFormatting>
  <conditionalFormatting sqref="AT34:BE35">
    <cfRule type="cellIs" dxfId="562" priority="23" operator="equal">
      <formula>0</formula>
    </cfRule>
  </conditionalFormatting>
  <conditionalFormatting sqref="E47:K47">
    <cfRule type="cellIs" dxfId="561" priority="22" operator="equal">
      <formula>0</formula>
    </cfRule>
  </conditionalFormatting>
  <conditionalFormatting sqref="Q47:R47">
    <cfRule type="cellIs" dxfId="560" priority="21" operator="equal">
      <formula>0</formula>
    </cfRule>
  </conditionalFormatting>
  <conditionalFormatting sqref="R47">
    <cfRule type="expression" dxfId="559" priority="19">
      <formula>R$8=""</formula>
    </cfRule>
    <cfRule type="containsBlanks" dxfId="558" priority="20">
      <formula>LEN(TRIM(R47))=0</formula>
    </cfRule>
  </conditionalFormatting>
  <conditionalFormatting sqref="R47">
    <cfRule type="expression" dxfId="557" priority="15">
      <formula>R$8=""</formula>
    </cfRule>
  </conditionalFormatting>
  <conditionalFormatting sqref="R47">
    <cfRule type="expression" dxfId="556" priority="17">
      <formula>R$8=""</formula>
    </cfRule>
    <cfRule type="containsBlanks" dxfId="555" priority="18">
      <formula>LEN(TRIM(R47))=0</formula>
    </cfRule>
  </conditionalFormatting>
  <conditionalFormatting sqref="R47">
    <cfRule type="expression" dxfId="554" priority="16">
      <formula>R$8=""</formula>
    </cfRule>
  </conditionalFormatting>
  <conditionalFormatting sqref="K50:K58">
    <cfRule type="cellIs" dxfId="553" priority="12" operator="equal">
      <formula>0</formula>
    </cfRule>
  </conditionalFormatting>
  <conditionalFormatting sqref="R51">
    <cfRule type="cellIs" dxfId="552" priority="11" operator="equal">
      <formula>0</formula>
    </cfRule>
  </conditionalFormatting>
  <conditionalFormatting sqref="R52">
    <cfRule type="cellIs" dxfId="551" priority="10" operator="equal">
      <formula>0</formula>
    </cfRule>
  </conditionalFormatting>
  <conditionalFormatting sqref="R53">
    <cfRule type="cellIs" dxfId="550" priority="9" operator="equal">
      <formula>0</formula>
    </cfRule>
  </conditionalFormatting>
  <conditionalFormatting sqref="R55">
    <cfRule type="cellIs" dxfId="549" priority="8" operator="equal">
      <formula>0</formula>
    </cfRule>
  </conditionalFormatting>
  <conditionalFormatting sqref="R56">
    <cfRule type="cellIs" dxfId="548" priority="7" operator="equal">
      <formula>0</formula>
    </cfRule>
  </conditionalFormatting>
  <conditionalFormatting sqref="R57">
    <cfRule type="cellIs" dxfId="547" priority="5" operator="lessThan">
      <formula>0</formula>
    </cfRule>
  </conditionalFormatting>
  <conditionalFormatting sqref="R57">
    <cfRule type="cellIs" dxfId="546" priority="6" operator="equal">
      <formula>0</formula>
    </cfRule>
  </conditionalFormatting>
  <conditionalFormatting sqref="R58">
    <cfRule type="cellIs" dxfId="545" priority="3" operator="lessThan">
      <formula>0</formula>
    </cfRule>
  </conditionalFormatting>
  <conditionalFormatting sqref="R58">
    <cfRule type="cellIs" dxfId="544" priority="4" operator="equal">
      <formula>0</formula>
    </cfRule>
  </conditionalFormatting>
  <conditionalFormatting sqref="A1:D1">
    <cfRule type="cellIs" dxfId="543" priority="2" operator="equal">
      <formula>0</formula>
    </cfRule>
  </conditionalFormatting>
  <conditionalFormatting sqref="C1">
    <cfRule type="notContainsBlanks" dxfId="542" priority="1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G129"/>
  <sheetViews>
    <sheetView showGridLines="0"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A2" sqref="A2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23.77734375" style="2" bestFit="1" customWidth="1"/>
    <col min="6" max="7" width="1.77734375" style="2" customWidth="1"/>
    <col min="8" max="8" width="29.88671875" style="2" customWidth="1"/>
    <col min="9" max="9" width="2.33203125" style="2" bestFit="1" customWidth="1"/>
    <col min="10" max="10" width="1.77734375" style="7" customWidth="1"/>
    <col min="11" max="11" width="5.5546875" style="20" bestFit="1" customWidth="1"/>
    <col min="12" max="12" width="0.88671875" style="2" customWidth="1"/>
    <col min="13" max="13" width="0.88671875" style="7" customWidth="1"/>
    <col min="14" max="14" width="0.88671875" style="36" customWidth="1"/>
    <col min="15" max="15" width="0.88671875" style="12" customWidth="1"/>
    <col min="16" max="16" width="0.88671875" style="2" customWidth="1"/>
    <col min="17" max="17" width="1.77734375" style="82" customWidth="1"/>
    <col min="18" max="18" width="10.88671875" style="41" customWidth="1"/>
    <col min="19" max="19" width="1.77734375" style="2" customWidth="1"/>
    <col min="20" max="20" width="1.77734375" style="7" customWidth="1"/>
    <col min="21" max="57" width="10.5546875" style="2" customWidth="1"/>
    <col min="58" max="59" width="2.77734375" style="2" customWidth="1"/>
    <col min="60" max="16384" width="8.88671875" style="2"/>
  </cols>
  <sheetData>
    <row r="1" spans="1:59" x14ac:dyDescent="0.25">
      <c r="A1" s="250" t="s">
        <v>297</v>
      </c>
      <c r="B1" s="250"/>
      <c r="C1" s="250"/>
      <c r="D1" s="250"/>
      <c r="E1" s="3"/>
      <c r="F1" s="3"/>
      <c r="G1" s="3"/>
      <c r="H1" s="3"/>
      <c r="I1" s="3"/>
      <c r="J1" s="6"/>
      <c r="K1" s="17"/>
      <c r="L1" s="3"/>
      <c r="M1" s="6"/>
      <c r="N1" s="24"/>
      <c r="O1" s="11"/>
      <c r="P1" s="3"/>
      <c r="Q1" s="79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>
        <v>23</v>
      </c>
      <c r="AR1" s="3">
        <v>24</v>
      </c>
      <c r="AS1" s="3">
        <v>25</v>
      </c>
      <c r="AT1" s="3">
        <v>26</v>
      </c>
      <c r="AU1" s="3">
        <v>27</v>
      </c>
      <c r="AV1" s="3">
        <v>28</v>
      </c>
      <c r="AW1" s="3">
        <v>29</v>
      </c>
      <c r="AX1" s="3">
        <v>30</v>
      </c>
      <c r="AY1" s="3">
        <v>31</v>
      </c>
      <c r="AZ1" s="3">
        <v>32</v>
      </c>
      <c r="BA1" s="3">
        <v>33</v>
      </c>
      <c r="BB1" s="3">
        <v>34</v>
      </c>
      <c r="BC1" s="3" t="s">
        <v>299</v>
      </c>
      <c r="BD1" s="3" t="s">
        <v>299</v>
      </c>
      <c r="BE1" s="3" t="s">
        <v>299</v>
      </c>
      <c r="BF1" s="3"/>
      <c r="BG1" s="3"/>
    </row>
    <row r="2" spans="1:59" ht="14.4" x14ac:dyDescent="0.3">
      <c r="A2" s="3"/>
      <c r="B2" s="3"/>
      <c r="C2" s="37"/>
      <c r="D2" s="3"/>
      <c r="E2" s="3"/>
      <c r="F2" s="3"/>
      <c r="G2" s="3"/>
      <c r="H2" s="253" t="s">
        <v>298</v>
      </c>
      <c r="I2" s="3"/>
      <c r="J2" s="6"/>
      <c r="K2" s="17"/>
      <c r="L2" s="3"/>
      <c r="M2" s="6"/>
      <c r="N2" s="24"/>
      <c r="O2" s="11"/>
      <c r="P2" s="3"/>
      <c r="Q2" s="79"/>
      <c r="R2" s="32"/>
      <c r="S2" s="3"/>
      <c r="T2" s="6"/>
      <c r="U2" s="3">
        <v>1</v>
      </c>
      <c r="V2" s="3">
        <v>2</v>
      </c>
      <c r="W2" s="3">
        <v>3</v>
      </c>
      <c r="X2" s="3">
        <v>4</v>
      </c>
      <c r="Y2" s="3">
        <v>5</v>
      </c>
      <c r="Z2" s="3">
        <v>6</v>
      </c>
      <c r="AA2" s="3">
        <v>7</v>
      </c>
      <c r="AB2" s="3">
        <v>8</v>
      </c>
      <c r="AC2" s="3">
        <v>9</v>
      </c>
      <c r="AD2" s="3">
        <v>10</v>
      </c>
      <c r="AE2" s="3">
        <v>11</v>
      </c>
      <c r="AF2" s="3">
        <v>12</v>
      </c>
      <c r="AG2" s="3">
        <v>13</v>
      </c>
      <c r="AH2" s="3">
        <v>14</v>
      </c>
      <c r="AI2" s="3">
        <v>15</v>
      </c>
      <c r="AJ2" s="3">
        <v>16</v>
      </c>
      <c r="AK2" s="3">
        <v>17</v>
      </c>
      <c r="AL2" s="3">
        <v>18</v>
      </c>
      <c r="AM2" s="3">
        <v>19</v>
      </c>
      <c r="AN2" s="3">
        <v>20</v>
      </c>
      <c r="AO2" s="3">
        <v>21</v>
      </c>
      <c r="AP2" s="3">
        <v>22</v>
      </c>
      <c r="AQ2" s="3">
        <v>23</v>
      </c>
      <c r="AR2" s="3">
        <v>24</v>
      </c>
      <c r="AS2" s="3">
        <v>25</v>
      </c>
      <c r="AT2" s="3">
        <v>26</v>
      </c>
      <c r="AU2" s="3">
        <v>27</v>
      </c>
      <c r="AV2" s="3">
        <v>28</v>
      </c>
      <c r="AW2" s="3">
        <v>29</v>
      </c>
      <c r="AX2" s="3">
        <v>30</v>
      </c>
      <c r="AY2" s="3">
        <v>31</v>
      </c>
      <c r="AZ2" s="3">
        <v>32</v>
      </c>
      <c r="BA2" s="3">
        <v>33</v>
      </c>
      <c r="BB2" s="3">
        <v>34</v>
      </c>
      <c r="BC2" s="3">
        <v>35</v>
      </c>
      <c r="BD2" s="3">
        <v>36</v>
      </c>
      <c r="BE2" s="3">
        <v>37</v>
      </c>
      <c r="BF2" s="3"/>
      <c r="BG2" s="3"/>
    </row>
    <row r="3" spans="1:59" x14ac:dyDescent="0.25">
      <c r="A3" s="3"/>
      <c r="B3" s="3"/>
      <c r="C3" s="37"/>
      <c r="D3" s="4" t="s">
        <v>120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79"/>
      <c r="R3" s="32"/>
      <c r="S3" s="3"/>
      <c r="T3" s="6"/>
      <c r="U3" s="3">
        <v>37</v>
      </c>
      <c r="V3" s="3">
        <v>36</v>
      </c>
      <c r="W3" s="3">
        <v>35</v>
      </c>
      <c r="X3" s="3">
        <v>34</v>
      </c>
      <c r="Y3" s="3">
        <v>33</v>
      </c>
      <c r="Z3" s="3">
        <v>32</v>
      </c>
      <c r="AA3" s="3">
        <v>31</v>
      </c>
      <c r="AB3" s="3">
        <v>30</v>
      </c>
      <c r="AC3" s="3">
        <v>29</v>
      </c>
      <c r="AD3" s="3">
        <v>28</v>
      </c>
      <c r="AE3" s="3">
        <v>27</v>
      </c>
      <c r="AF3" s="3">
        <v>26</v>
      </c>
      <c r="AG3" s="3">
        <v>25</v>
      </c>
      <c r="AH3" s="3">
        <v>24</v>
      </c>
      <c r="AI3" s="3">
        <v>23</v>
      </c>
      <c r="AJ3" s="3">
        <v>22</v>
      </c>
      <c r="AK3" s="3">
        <v>21</v>
      </c>
      <c r="AL3" s="3">
        <v>20</v>
      </c>
      <c r="AM3" s="3">
        <v>19</v>
      </c>
      <c r="AN3" s="3">
        <v>18</v>
      </c>
      <c r="AO3" s="3">
        <v>17</v>
      </c>
      <c r="AP3" s="3">
        <v>16</v>
      </c>
      <c r="AQ3" s="3">
        <v>15</v>
      </c>
      <c r="AR3" s="3">
        <v>14</v>
      </c>
      <c r="AS3" s="3">
        <v>13</v>
      </c>
      <c r="AT3" s="3">
        <v>12</v>
      </c>
      <c r="AU3" s="3">
        <v>11</v>
      </c>
      <c r="AV3" s="3">
        <v>10</v>
      </c>
      <c r="AW3" s="3">
        <v>9</v>
      </c>
      <c r="AX3" s="3">
        <v>8</v>
      </c>
      <c r="AY3" s="3">
        <v>7</v>
      </c>
      <c r="AZ3" s="3">
        <v>6</v>
      </c>
      <c r="BA3" s="3">
        <v>5</v>
      </c>
      <c r="BB3" s="3">
        <v>4</v>
      </c>
      <c r="BC3" s="3">
        <v>3</v>
      </c>
      <c r="BD3" s="3">
        <v>2</v>
      </c>
      <c r="BE3" s="3">
        <v>1</v>
      </c>
      <c r="BF3" s="3"/>
      <c r="BG3" s="3"/>
    </row>
    <row r="4" spans="1:59" x14ac:dyDescent="0.25">
      <c r="A4" s="3"/>
      <c r="B4" s="3"/>
      <c r="C4" s="37"/>
      <c r="D4" s="4" t="s">
        <v>281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79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</row>
    <row r="5" spans="1:59" x14ac:dyDescent="0.25">
      <c r="A5" s="3"/>
      <c r="B5" s="3"/>
      <c r="C5" s="37"/>
      <c r="D5" s="4" t="s">
        <v>138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79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</row>
    <row r="6" spans="1:59" x14ac:dyDescent="0.25">
      <c r="A6" s="3"/>
      <c r="B6" s="3"/>
      <c r="C6" s="37"/>
      <c r="D6" s="3" t="s">
        <v>129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17"/>
      <c r="L6" s="3"/>
      <c r="M6" s="6"/>
      <c r="N6" s="24"/>
      <c r="O6" s="11"/>
      <c r="P6" s="3"/>
      <c r="Q6" s="79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</row>
    <row r="7" spans="1:59" s="5" customFormat="1" x14ac:dyDescent="0.25">
      <c r="A7" s="4"/>
      <c r="B7" s="4"/>
      <c r="C7" s="38"/>
      <c r="D7" s="158" t="s">
        <v>134</v>
      </c>
      <c r="E7" s="4"/>
      <c r="F7" s="4"/>
      <c r="G7" s="4"/>
      <c r="H7" s="4"/>
      <c r="I7" s="4"/>
      <c r="J7" s="6"/>
      <c r="K7" s="18"/>
      <c r="L7" s="4"/>
      <c r="M7" s="6"/>
      <c r="N7" s="32"/>
      <c r="O7" s="11"/>
      <c r="P7" s="4"/>
      <c r="Q7" s="80"/>
      <c r="R7" s="32"/>
      <c r="S7" s="4"/>
      <c r="T7" s="6"/>
      <c r="U7" s="30">
        <v>44743</v>
      </c>
      <c r="V7" s="29">
        <v>44774</v>
      </c>
      <c r="W7" s="29">
        <v>44805</v>
      </c>
      <c r="X7" s="29">
        <v>44835</v>
      </c>
      <c r="Y7" s="29">
        <v>44866</v>
      </c>
      <c r="Z7" s="29">
        <v>44896</v>
      </c>
      <c r="AA7" s="29">
        <v>44927</v>
      </c>
      <c r="AB7" s="29">
        <v>44958</v>
      </c>
      <c r="AC7" s="29">
        <v>44986</v>
      </c>
      <c r="AD7" s="29">
        <v>45017</v>
      </c>
      <c r="AE7" s="29">
        <v>45047</v>
      </c>
      <c r="AF7" s="29">
        <v>45078</v>
      </c>
      <c r="AG7" s="29">
        <v>45108</v>
      </c>
      <c r="AH7" s="29">
        <v>45139</v>
      </c>
      <c r="AI7" s="29">
        <v>45170</v>
      </c>
      <c r="AJ7" s="29">
        <v>45200</v>
      </c>
      <c r="AK7" s="29">
        <v>45231</v>
      </c>
      <c r="AL7" s="29">
        <v>45261</v>
      </c>
      <c r="AM7" s="29">
        <v>45292</v>
      </c>
      <c r="AN7" s="29">
        <v>45323</v>
      </c>
      <c r="AO7" s="29">
        <v>45352</v>
      </c>
      <c r="AP7" s="29">
        <v>45383</v>
      </c>
      <c r="AQ7" s="29">
        <v>45413</v>
      </c>
      <c r="AR7" s="29">
        <v>45444</v>
      </c>
      <c r="AS7" s="29">
        <v>45474</v>
      </c>
      <c r="AT7" s="29">
        <v>45505</v>
      </c>
      <c r="AU7" s="29">
        <v>45536</v>
      </c>
      <c r="AV7" s="29">
        <v>45566</v>
      </c>
      <c r="AW7" s="29">
        <v>45597</v>
      </c>
      <c r="AX7" s="29">
        <v>45627</v>
      </c>
      <c r="AY7" s="29">
        <v>45658</v>
      </c>
      <c r="AZ7" s="29">
        <v>45689</v>
      </c>
      <c r="BA7" s="29">
        <v>45717</v>
      </c>
      <c r="BB7" s="29">
        <v>45748</v>
      </c>
      <c r="BC7" s="29" t="s">
        <v>299</v>
      </c>
      <c r="BD7" s="29" t="s">
        <v>299</v>
      </c>
      <c r="BE7" s="29" t="s">
        <v>299</v>
      </c>
      <c r="BF7" s="4"/>
      <c r="BG7" s="4"/>
    </row>
    <row r="8" spans="1:59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6"/>
      <c r="K8" s="18" t="s">
        <v>2</v>
      </c>
      <c r="L8" s="4"/>
      <c r="M8" s="6"/>
      <c r="N8" s="32"/>
      <c r="O8" s="11"/>
      <c r="P8" s="4"/>
      <c r="Q8" s="80"/>
      <c r="R8" s="32" t="s">
        <v>4</v>
      </c>
      <c r="S8" s="4"/>
      <c r="T8" s="6"/>
      <c r="U8" s="29">
        <v>44773</v>
      </c>
      <c r="V8" s="29">
        <v>44804</v>
      </c>
      <c r="W8" s="29">
        <v>44834</v>
      </c>
      <c r="X8" s="29">
        <v>44865</v>
      </c>
      <c r="Y8" s="29">
        <v>44895</v>
      </c>
      <c r="Z8" s="29">
        <v>44926</v>
      </c>
      <c r="AA8" s="29">
        <v>44957</v>
      </c>
      <c r="AB8" s="29">
        <v>44985</v>
      </c>
      <c r="AC8" s="29">
        <v>45016</v>
      </c>
      <c r="AD8" s="29">
        <v>45046</v>
      </c>
      <c r="AE8" s="29">
        <v>45077</v>
      </c>
      <c r="AF8" s="29">
        <v>45107</v>
      </c>
      <c r="AG8" s="29">
        <v>45138</v>
      </c>
      <c r="AH8" s="29">
        <v>45169</v>
      </c>
      <c r="AI8" s="29">
        <v>45199</v>
      </c>
      <c r="AJ8" s="29">
        <v>45230</v>
      </c>
      <c r="AK8" s="29">
        <v>45260</v>
      </c>
      <c r="AL8" s="29">
        <v>45291</v>
      </c>
      <c r="AM8" s="29">
        <v>45322</v>
      </c>
      <c r="AN8" s="29">
        <v>45351</v>
      </c>
      <c r="AO8" s="29">
        <v>45382</v>
      </c>
      <c r="AP8" s="29">
        <v>45412</v>
      </c>
      <c r="AQ8" s="29">
        <v>45443</v>
      </c>
      <c r="AR8" s="29">
        <v>45473</v>
      </c>
      <c r="AS8" s="29">
        <v>45504</v>
      </c>
      <c r="AT8" s="29">
        <v>45535</v>
      </c>
      <c r="AU8" s="29">
        <v>45565</v>
      </c>
      <c r="AV8" s="29">
        <v>45596</v>
      </c>
      <c r="AW8" s="29">
        <v>45626</v>
      </c>
      <c r="AX8" s="29">
        <v>45657</v>
      </c>
      <c r="AY8" s="29">
        <v>45688</v>
      </c>
      <c r="AZ8" s="29">
        <v>45716</v>
      </c>
      <c r="BA8" s="29">
        <v>45747</v>
      </c>
      <c r="BB8" s="29">
        <v>45777</v>
      </c>
      <c r="BC8" s="29" t="s">
        <v>299</v>
      </c>
      <c r="BD8" s="29" t="s">
        <v>299</v>
      </c>
      <c r="BE8" s="29" t="s">
        <v>299</v>
      </c>
      <c r="BF8" s="4"/>
      <c r="BG8" s="4"/>
    </row>
    <row r="9" spans="1:59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6"/>
      <c r="K9" s="19"/>
      <c r="L9" s="3"/>
      <c r="M9" s="6"/>
      <c r="N9" s="33"/>
      <c r="O9" s="11"/>
      <c r="P9" s="3"/>
      <c r="Q9" s="79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</row>
    <row r="10" spans="1:59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6"/>
      <c r="K10" s="17"/>
      <c r="L10" s="3"/>
      <c r="M10" s="6"/>
      <c r="N10" s="24"/>
      <c r="O10" s="11"/>
      <c r="P10" s="3"/>
      <c r="Q10" s="79"/>
      <c r="R10" s="42"/>
      <c r="S10" s="45"/>
      <c r="T10" s="124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3"/>
      <c r="BG10" s="3"/>
    </row>
    <row r="11" spans="1:59" s="168" customFormat="1" ht="10.199999999999999" x14ac:dyDescent="0.2">
      <c r="A11" s="161"/>
      <c r="B11" s="161"/>
      <c r="C11" s="161"/>
      <c r="D11" s="161"/>
      <c r="E11" s="183" t="s">
        <v>71</v>
      </c>
      <c r="F11" s="184"/>
      <c r="G11" s="184"/>
      <c r="H11" s="184"/>
      <c r="I11" s="184"/>
      <c r="J11" s="185"/>
      <c r="K11" s="184" t="s">
        <v>36</v>
      </c>
      <c r="L11" s="184"/>
      <c r="M11" s="185"/>
      <c r="N11" s="186"/>
      <c r="O11" s="185"/>
      <c r="P11" s="184"/>
      <c r="Q11" s="186"/>
      <c r="R11" s="187">
        <v>0</v>
      </c>
      <c r="S11" s="188"/>
      <c r="T11" s="189"/>
      <c r="U11" s="188">
        <v>0</v>
      </c>
      <c r="V11" s="188">
        <v>0</v>
      </c>
      <c r="W11" s="188">
        <v>0</v>
      </c>
      <c r="X11" s="188">
        <v>0</v>
      </c>
      <c r="Y11" s="188">
        <v>0</v>
      </c>
      <c r="Z11" s="188">
        <v>0</v>
      </c>
      <c r="AA11" s="188">
        <v>0</v>
      </c>
      <c r="AB11" s="188">
        <v>0</v>
      </c>
      <c r="AC11" s="188">
        <v>0</v>
      </c>
      <c r="AD11" s="188">
        <v>0</v>
      </c>
      <c r="AE11" s="188">
        <v>0</v>
      </c>
      <c r="AF11" s="188">
        <v>0</v>
      </c>
      <c r="AG11" s="188">
        <v>0</v>
      </c>
      <c r="AH11" s="188">
        <v>0</v>
      </c>
      <c r="AI11" s="188">
        <v>0</v>
      </c>
      <c r="AJ11" s="188">
        <v>0</v>
      </c>
      <c r="AK11" s="188">
        <v>0</v>
      </c>
      <c r="AL11" s="188">
        <v>0</v>
      </c>
      <c r="AM11" s="188">
        <v>0</v>
      </c>
      <c r="AN11" s="188">
        <v>0</v>
      </c>
      <c r="AO11" s="188">
        <v>0</v>
      </c>
      <c r="AP11" s="188">
        <v>0</v>
      </c>
      <c r="AQ11" s="188">
        <v>0</v>
      </c>
      <c r="AR11" s="188">
        <v>0</v>
      </c>
      <c r="AS11" s="188">
        <v>0</v>
      </c>
      <c r="AT11" s="188">
        <v>0</v>
      </c>
      <c r="AU11" s="188">
        <v>0</v>
      </c>
      <c r="AV11" s="188">
        <v>0</v>
      </c>
      <c r="AW11" s="188">
        <v>0</v>
      </c>
      <c r="AX11" s="188">
        <v>0</v>
      </c>
      <c r="AY11" s="188">
        <v>0</v>
      </c>
      <c r="AZ11" s="188">
        <v>0</v>
      </c>
      <c r="BA11" s="188">
        <v>0</v>
      </c>
      <c r="BB11" s="188">
        <v>0</v>
      </c>
      <c r="BC11" s="188">
        <v>0</v>
      </c>
      <c r="BD11" s="188">
        <v>0</v>
      </c>
      <c r="BE11" s="188">
        <v>0</v>
      </c>
      <c r="BF11" s="161"/>
      <c r="BG11" s="161"/>
    </row>
    <row r="12" spans="1:59" ht="4.05" customHeight="1" x14ac:dyDescent="0.25">
      <c r="A12" s="3"/>
      <c r="B12" s="3"/>
      <c r="C12" s="37"/>
      <c r="D12" s="3"/>
      <c r="E12" s="3"/>
      <c r="F12" s="3"/>
      <c r="G12" s="3"/>
      <c r="H12" s="3"/>
      <c r="I12" s="3"/>
      <c r="J12" s="6"/>
      <c r="K12" s="17"/>
      <c r="L12" s="3"/>
      <c r="M12" s="6"/>
      <c r="N12" s="24"/>
      <c r="O12" s="11"/>
      <c r="P12" s="3"/>
      <c r="Q12" s="79"/>
      <c r="R12" s="42"/>
      <c r="S12" s="45"/>
      <c r="T12" s="124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3"/>
      <c r="BG12" s="3"/>
    </row>
    <row r="13" spans="1:59" x14ac:dyDescent="0.25">
      <c r="A13" s="3"/>
      <c r="B13" s="3"/>
      <c r="C13" s="37"/>
      <c r="D13" s="3"/>
      <c r="E13" s="3"/>
      <c r="F13" s="3"/>
      <c r="G13" s="3"/>
      <c r="H13" s="3"/>
      <c r="I13" s="3"/>
      <c r="J13" s="6"/>
      <c r="K13" s="17"/>
      <c r="L13" s="3"/>
      <c r="M13" s="6"/>
      <c r="N13" s="24"/>
      <c r="O13" s="11"/>
      <c r="P13" s="3"/>
      <c r="Q13" s="79"/>
      <c r="R13" s="42"/>
      <c r="S13" s="45"/>
      <c r="T13" s="124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3"/>
      <c r="BG13" s="3"/>
    </row>
    <row r="14" spans="1:59" s="5" customFormat="1" x14ac:dyDescent="0.25">
      <c r="A14" s="4"/>
      <c r="B14" s="4"/>
      <c r="C14" s="84"/>
      <c r="D14" s="190" t="s">
        <v>136</v>
      </c>
      <c r="E14" s="4" t="s">
        <v>220</v>
      </c>
      <c r="F14" s="4"/>
      <c r="G14" s="4"/>
      <c r="H14" s="122" t="s">
        <v>4</v>
      </c>
      <c r="I14" s="4"/>
      <c r="J14" s="6"/>
      <c r="K14" s="73" t="s">
        <v>36</v>
      </c>
      <c r="L14" s="4"/>
      <c r="M14" s="6"/>
      <c r="N14" s="32"/>
      <c r="O14" s="11"/>
      <c r="P14" s="4"/>
      <c r="Q14" s="85"/>
      <c r="R14" s="42">
        <v>12895833.333333332</v>
      </c>
      <c r="S14" s="99"/>
      <c r="T14" s="124"/>
      <c r="U14" s="99">
        <v>1958333.3333333333</v>
      </c>
      <c r="V14" s="99">
        <v>1916666.6666666667</v>
      </c>
      <c r="W14" s="99">
        <v>1875000</v>
      </c>
      <c r="X14" s="99">
        <v>3308333.3333333335</v>
      </c>
      <c r="Y14" s="99">
        <v>3241666.6666666665</v>
      </c>
      <c r="Z14" s="99">
        <v>4358333.333333333</v>
      </c>
      <c r="AA14" s="99">
        <v>6233333.333333333</v>
      </c>
      <c r="AB14" s="99">
        <v>6108333.333333333</v>
      </c>
      <c r="AC14" s="99">
        <v>5983333.333333333</v>
      </c>
      <c r="AD14" s="99">
        <v>5858333.333333333</v>
      </c>
      <c r="AE14" s="99">
        <v>5733333.333333333</v>
      </c>
      <c r="AF14" s="99">
        <v>5608333.333333334</v>
      </c>
      <c r="AG14" s="99">
        <v>5483333.333333334</v>
      </c>
      <c r="AH14" s="99">
        <v>5358333.333333334</v>
      </c>
      <c r="AI14" s="99">
        <v>7191666.666666667</v>
      </c>
      <c r="AJ14" s="99">
        <v>8701388.8888888881</v>
      </c>
      <c r="AK14" s="99">
        <v>8511111.1111111119</v>
      </c>
      <c r="AL14" s="99">
        <v>8320833.333333334</v>
      </c>
      <c r="AM14" s="99">
        <v>8130555.555555556</v>
      </c>
      <c r="AN14" s="99">
        <v>9898611.1111111119</v>
      </c>
      <c r="AO14" s="99">
        <v>9666666.666666666</v>
      </c>
      <c r="AP14" s="99">
        <v>9434722.222222222</v>
      </c>
      <c r="AQ14" s="99">
        <v>9202777.777777778</v>
      </c>
      <c r="AR14" s="99">
        <v>10929166.666666666</v>
      </c>
      <c r="AS14" s="99">
        <v>10655555.555555556</v>
      </c>
      <c r="AT14" s="99">
        <v>10381944.444444444</v>
      </c>
      <c r="AU14" s="99">
        <v>13447222.222222222</v>
      </c>
      <c r="AV14" s="99">
        <v>13112500</v>
      </c>
      <c r="AW14" s="99">
        <v>12777777.777777778</v>
      </c>
      <c r="AX14" s="99">
        <v>14401388.888888888</v>
      </c>
      <c r="AY14" s="99">
        <v>14025000</v>
      </c>
      <c r="AZ14" s="99">
        <v>13648611.111111112</v>
      </c>
      <c r="BA14" s="99">
        <v>13272222.222222222</v>
      </c>
      <c r="BB14" s="99">
        <v>12895833.333333332</v>
      </c>
      <c r="BC14" s="99">
        <v>0</v>
      </c>
      <c r="BD14" s="99">
        <v>0</v>
      </c>
      <c r="BE14" s="99">
        <v>0</v>
      </c>
      <c r="BF14" s="4"/>
      <c r="BG14" s="4"/>
    </row>
    <row r="15" spans="1:59" s="1" customFormat="1" ht="10.199999999999999" x14ac:dyDescent="0.2">
      <c r="A15" s="16"/>
      <c r="B15" s="16"/>
      <c r="C15" s="21"/>
      <c r="D15" s="16"/>
      <c r="E15" s="17" t="s">
        <v>220</v>
      </c>
      <c r="F15" s="16"/>
      <c r="G15" s="16"/>
      <c r="H15" s="107" t="s">
        <v>221</v>
      </c>
      <c r="I15" s="16"/>
      <c r="J15" s="26"/>
      <c r="K15" s="17" t="s">
        <v>36</v>
      </c>
      <c r="L15" s="16"/>
      <c r="M15" s="26"/>
      <c r="N15" s="78"/>
      <c r="O15" s="43"/>
      <c r="P15" s="16"/>
      <c r="Q15" s="96"/>
      <c r="R15" s="108">
        <v>19800000</v>
      </c>
      <c r="S15" s="108"/>
      <c r="T15" s="126"/>
      <c r="U15" s="130">
        <v>2000000</v>
      </c>
      <c r="V15" s="130">
        <v>2000000</v>
      </c>
      <c r="W15" s="130">
        <v>2000000</v>
      </c>
      <c r="X15" s="130">
        <v>3500000</v>
      </c>
      <c r="Y15" s="130">
        <v>3500000</v>
      </c>
      <c r="Z15" s="130">
        <v>4700000</v>
      </c>
      <c r="AA15" s="130">
        <v>6700000</v>
      </c>
      <c r="AB15" s="130">
        <v>6700000</v>
      </c>
      <c r="AC15" s="130">
        <v>6700000</v>
      </c>
      <c r="AD15" s="130">
        <v>6700000</v>
      </c>
      <c r="AE15" s="130">
        <v>6700000</v>
      </c>
      <c r="AF15" s="130">
        <v>6700000</v>
      </c>
      <c r="AG15" s="130">
        <v>6700000</v>
      </c>
      <c r="AH15" s="130">
        <v>6700000</v>
      </c>
      <c r="AI15" s="130">
        <v>8700000</v>
      </c>
      <c r="AJ15" s="130">
        <v>10400000</v>
      </c>
      <c r="AK15" s="130">
        <v>10400000</v>
      </c>
      <c r="AL15" s="130">
        <v>10400000</v>
      </c>
      <c r="AM15" s="130">
        <v>10400000</v>
      </c>
      <c r="AN15" s="130">
        <v>12400000</v>
      </c>
      <c r="AO15" s="130">
        <v>12400000</v>
      </c>
      <c r="AP15" s="130">
        <v>12400000</v>
      </c>
      <c r="AQ15" s="130">
        <v>12400000</v>
      </c>
      <c r="AR15" s="130">
        <v>14400000</v>
      </c>
      <c r="AS15" s="130">
        <v>14400000</v>
      </c>
      <c r="AT15" s="130">
        <v>14400000</v>
      </c>
      <c r="AU15" s="130">
        <v>17800000</v>
      </c>
      <c r="AV15" s="130">
        <v>17800000</v>
      </c>
      <c r="AW15" s="130">
        <v>17800000</v>
      </c>
      <c r="AX15" s="130">
        <v>19800000</v>
      </c>
      <c r="AY15" s="130">
        <v>19800000</v>
      </c>
      <c r="AZ15" s="130">
        <v>19800000</v>
      </c>
      <c r="BA15" s="130">
        <v>19800000</v>
      </c>
      <c r="BB15" s="130">
        <v>19800000</v>
      </c>
      <c r="BC15" s="130">
        <v>0</v>
      </c>
      <c r="BD15" s="130">
        <v>0</v>
      </c>
      <c r="BE15" s="130">
        <v>0</v>
      </c>
      <c r="BF15" s="16"/>
      <c r="BG15" s="16"/>
    </row>
    <row r="16" spans="1:59" s="1" customFormat="1" ht="10.199999999999999" x14ac:dyDescent="0.2">
      <c r="A16" s="16"/>
      <c r="B16" s="16"/>
      <c r="C16" s="21"/>
      <c r="D16" s="16"/>
      <c r="E16" s="17" t="s">
        <v>220</v>
      </c>
      <c r="F16" s="16"/>
      <c r="G16" s="16"/>
      <c r="H16" s="107" t="s">
        <v>203</v>
      </c>
      <c r="I16" s="16"/>
      <c r="J16" s="26"/>
      <c r="K16" s="17" t="s">
        <v>36</v>
      </c>
      <c r="L16" s="16"/>
      <c r="M16" s="26"/>
      <c r="N16" s="78"/>
      <c r="O16" s="43"/>
      <c r="P16" s="16"/>
      <c r="Q16" s="96"/>
      <c r="R16" s="108">
        <v>-6904166.666666667</v>
      </c>
      <c r="S16" s="108"/>
      <c r="T16" s="126"/>
      <c r="U16" s="130">
        <v>-41666.666666666664</v>
      </c>
      <c r="V16" s="130">
        <v>-83333.333333333328</v>
      </c>
      <c r="W16" s="130">
        <v>-125000</v>
      </c>
      <c r="X16" s="130">
        <v>-191666.66666666666</v>
      </c>
      <c r="Y16" s="130">
        <v>-258333.33333333331</v>
      </c>
      <c r="Z16" s="130">
        <v>-341666.66666666663</v>
      </c>
      <c r="AA16" s="130">
        <v>-466666.66666666663</v>
      </c>
      <c r="AB16" s="130">
        <v>-591666.66666666663</v>
      </c>
      <c r="AC16" s="130">
        <v>-716666.66666666663</v>
      </c>
      <c r="AD16" s="130">
        <v>-841666.66666666663</v>
      </c>
      <c r="AE16" s="130">
        <v>-966666.66666666663</v>
      </c>
      <c r="AF16" s="130">
        <v>-1091666.6666666665</v>
      </c>
      <c r="AG16" s="130">
        <v>-1216666.6666666665</v>
      </c>
      <c r="AH16" s="130">
        <v>-1341666.6666666665</v>
      </c>
      <c r="AI16" s="130">
        <v>-1508333.3333333333</v>
      </c>
      <c r="AJ16" s="130">
        <v>-1698611.111111111</v>
      </c>
      <c r="AK16" s="130">
        <v>-1888888.8888888888</v>
      </c>
      <c r="AL16" s="130">
        <v>-2079166.6666666665</v>
      </c>
      <c r="AM16" s="130">
        <v>-2269444.4444444445</v>
      </c>
      <c r="AN16" s="130">
        <v>-2501388.888888889</v>
      </c>
      <c r="AO16" s="130">
        <v>-2733333.3333333335</v>
      </c>
      <c r="AP16" s="130">
        <v>-2965277.777777778</v>
      </c>
      <c r="AQ16" s="130">
        <v>-3197222.2222222225</v>
      </c>
      <c r="AR16" s="130">
        <v>-3470833.3333333335</v>
      </c>
      <c r="AS16" s="130">
        <v>-3744444.4444444445</v>
      </c>
      <c r="AT16" s="130">
        <v>-4018055.5555555555</v>
      </c>
      <c r="AU16" s="130">
        <v>-4352777.777777778</v>
      </c>
      <c r="AV16" s="130">
        <v>-4687500</v>
      </c>
      <c r="AW16" s="130">
        <v>-5022222.222222222</v>
      </c>
      <c r="AX16" s="130">
        <v>-5398611.111111111</v>
      </c>
      <c r="AY16" s="130">
        <v>-5775000</v>
      </c>
      <c r="AZ16" s="130">
        <v>-6151388.888888889</v>
      </c>
      <c r="BA16" s="130">
        <v>-6527777.777777778</v>
      </c>
      <c r="BB16" s="130">
        <v>-6904166.666666667</v>
      </c>
      <c r="BC16" s="130">
        <v>0</v>
      </c>
      <c r="BD16" s="130">
        <v>0</v>
      </c>
      <c r="BE16" s="130">
        <v>0</v>
      </c>
      <c r="BF16" s="16"/>
      <c r="BG16" s="16"/>
    </row>
    <row r="17" spans="1:59" ht="4.05" customHeight="1" x14ac:dyDescent="0.25">
      <c r="A17" s="3"/>
      <c r="B17" s="3"/>
      <c r="C17" s="37"/>
      <c r="D17" s="3"/>
      <c r="E17" s="3"/>
      <c r="F17" s="3"/>
      <c r="G17" s="3"/>
      <c r="H17" s="3"/>
      <c r="I17" s="3"/>
      <c r="J17" s="6"/>
      <c r="K17" s="17"/>
      <c r="L17" s="3"/>
      <c r="M17" s="6"/>
      <c r="N17" s="24"/>
      <c r="O17" s="11"/>
      <c r="P17" s="3"/>
      <c r="Q17" s="79"/>
      <c r="R17" s="42"/>
      <c r="S17" s="45"/>
      <c r="T17" s="124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3"/>
      <c r="BG17" s="3"/>
    </row>
    <row r="18" spans="1:59" ht="7.05" customHeight="1" x14ac:dyDescent="0.25">
      <c r="A18" s="3"/>
      <c r="B18" s="3"/>
      <c r="C18" s="37"/>
      <c r="D18" s="3"/>
      <c r="E18" s="3"/>
      <c r="F18" s="3"/>
      <c r="G18" s="3"/>
      <c r="H18" s="3"/>
      <c r="I18" s="3"/>
      <c r="J18" s="6"/>
      <c r="K18" s="17"/>
      <c r="L18" s="3"/>
      <c r="M18" s="6"/>
      <c r="N18" s="24"/>
      <c r="O18" s="11"/>
      <c r="P18" s="3"/>
      <c r="Q18" s="79"/>
      <c r="R18" s="42"/>
      <c r="S18" s="45"/>
      <c r="T18" s="124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3"/>
      <c r="BG18" s="3"/>
    </row>
    <row r="19" spans="1:59" s="5" customFormat="1" x14ac:dyDescent="0.25">
      <c r="A19" s="4"/>
      <c r="B19" s="4"/>
      <c r="C19" s="84"/>
      <c r="D19" s="190" t="s">
        <v>136</v>
      </c>
      <c r="E19" s="4" t="s">
        <v>65</v>
      </c>
      <c r="F19" s="4"/>
      <c r="G19" s="4"/>
      <c r="H19" s="122" t="s">
        <v>4</v>
      </c>
      <c r="I19" s="4"/>
      <c r="J19" s="6"/>
      <c r="K19" s="73" t="s">
        <v>36</v>
      </c>
      <c r="L19" s="4"/>
      <c r="M19" s="6"/>
      <c r="N19" s="32"/>
      <c r="O19" s="11"/>
      <c r="P19" s="4"/>
      <c r="Q19" s="85"/>
      <c r="R19" s="42">
        <v>159907128.43591058</v>
      </c>
      <c r="S19" s="99"/>
      <c r="T19" s="124"/>
      <c r="U19" s="99">
        <v>2377735.0698116585</v>
      </c>
      <c r="V19" s="99">
        <v>2834881.8742581671</v>
      </c>
      <c r="W19" s="99">
        <v>4002310.1267983965</v>
      </c>
      <c r="X19" s="99">
        <v>4687141.0250661643</v>
      </c>
      <c r="Y19" s="99">
        <v>5916711.9119416643</v>
      </c>
      <c r="Z19" s="99">
        <v>7120166.9171758657</v>
      </c>
      <c r="AA19" s="99">
        <v>8885795.349494867</v>
      </c>
      <c r="AB19" s="99">
        <v>10635751.754924821</v>
      </c>
      <c r="AC19" s="99">
        <v>12766404.401819784</v>
      </c>
      <c r="AD19" s="99">
        <v>15335500.959204052</v>
      </c>
      <c r="AE19" s="99">
        <v>18093333.225070015</v>
      </c>
      <c r="AF19" s="99">
        <v>21156873.662815347</v>
      </c>
      <c r="AG19" s="99">
        <v>24776506.973706797</v>
      </c>
      <c r="AH19" s="99">
        <v>28652225.045597509</v>
      </c>
      <c r="AI19" s="99">
        <v>33209134.376420099</v>
      </c>
      <c r="AJ19" s="99">
        <v>37846486.720280804</v>
      </c>
      <c r="AK19" s="99">
        <v>42777214.643577978</v>
      </c>
      <c r="AL19" s="99">
        <v>48997857.152183548</v>
      </c>
      <c r="AM19" s="99">
        <v>55152741.935072534</v>
      </c>
      <c r="AN19" s="99">
        <v>61399813.97411333</v>
      </c>
      <c r="AO19" s="99">
        <v>69148640.754557893</v>
      </c>
      <c r="AP19" s="99">
        <v>76205837.632292554</v>
      </c>
      <c r="AQ19" s="99">
        <v>84740607.796035171</v>
      </c>
      <c r="AR19" s="99">
        <v>93851585.783617303</v>
      </c>
      <c r="AS19" s="99">
        <v>102133609.62305063</v>
      </c>
      <c r="AT19" s="99">
        <v>113921377.88227168</v>
      </c>
      <c r="AU19" s="99">
        <v>123439520.39643033</v>
      </c>
      <c r="AV19" s="99">
        <v>133881109.20238918</v>
      </c>
      <c r="AW19" s="99">
        <v>147446803.30648434</v>
      </c>
      <c r="AX19" s="99">
        <v>158200722.46652228</v>
      </c>
      <c r="AY19" s="99">
        <v>173775558.59526998</v>
      </c>
      <c r="AZ19" s="99">
        <v>184825241.02495915</v>
      </c>
      <c r="BA19" s="99">
        <v>176385254.12395263</v>
      </c>
      <c r="BB19" s="99">
        <v>159907128.43591058</v>
      </c>
      <c r="BC19" s="99">
        <v>0</v>
      </c>
      <c r="BD19" s="99">
        <v>0</v>
      </c>
      <c r="BE19" s="99">
        <v>0</v>
      </c>
      <c r="BF19" s="4"/>
      <c r="BG19" s="4"/>
    </row>
    <row r="20" spans="1:59" s="1" customFormat="1" ht="10.199999999999999" x14ac:dyDescent="0.2">
      <c r="A20" s="16"/>
      <c r="B20" s="16"/>
      <c r="C20" s="21"/>
      <c r="D20" s="16"/>
      <c r="E20" s="17" t="s">
        <v>65</v>
      </c>
      <c r="F20" s="16"/>
      <c r="G20" s="16"/>
      <c r="H20" s="107" t="s">
        <v>57</v>
      </c>
      <c r="I20" s="16"/>
      <c r="J20" s="26"/>
      <c r="K20" s="17" t="s">
        <v>36</v>
      </c>
      <c r="L20" s="16"/>
      <c r="M20" s="26"/>
      <c r="N20" s="78"/>
      <c r="O20" s="43"/>
      <c r="P20" s="16"/>
      <c r="Q20" s="96"/>
      <c r="R20" s="108">
        <v>127491149.57146065</v>
      </c>
      <c r="S20" s="108"/>
      <c r="T20" s="126"/>
      <c r="U20" s="130">
        <v>1714625.2420336534</v>
      </c>
      <c r="V20" s="130">
        <v>2406474.1741240709</v>
      </c>
      <c r="W20" s="130">
        <v>3228591.7895319159</v>
      </c>
      <c r="X20" s="130">
        <v>4207193.1549276998</v>
      </c>
      <c r="Y20" s="130">
        <v>5383834.1659824578</v>
      </c>
      <c r="Z20" s="130">
        <v>6725004.8095120043</v>
      </c>
      <c r="AA20" s="130">
        <v>8515711.7520280518</v>
      </c>
      <c r="AB20" s="130">
        <v>10196138.995424585</v>
      </c>
      <c r="AC20" s="130">
        <v>12224191.164619068</v>
      </c>
      <c r="AD20" s="130">
        <v>14542287.088767331</v>
      </c>
      <c r="AE20" s="130">
        <v>17472723.347303368</v>
      </c>
      <c r="AF20" s="130">
        <v>20225581.74296562</v>
      </c>
      <c r="AG20" s="130">
        <v>23803254.833466962</v>
      </c>
      <c r="AH20" s="130">
        <v>27650294.327747844</v>
      </c>
      <c r="AI20" s="130">
        <v>31405311.286448505</v>
      </c>
      <c r="AJ20" s="130">
        <v>36578807.806260027</v>
      </c>
      <c r="AK20" s="130">
        <v>41212475.926969022</v>
      </c>
      <c r="AL20" s="130">
        <v>46534490.90557085</v>
      </c>
      <c r="AM20" s="130">
        <v>53339940.909357555</v>
      </c>
      <c r="AN20" s="130">
        <v>59015777.199278206</v>
      </c>
      <c r="AO20" s="130">
        <v>65548736.256376684</v>
      </c>
      <c r="AP20" s="130">
        <v>73512594.043178573</v>
      </c>
      <c r="AQ20" s="130">
        <v>80384271.369277656</v>
      </c>
      <c r="AR20" s="130">
        <v>88567086.145322755</v>
      </c>
      <c r="AS20" s="130">
        <v>98461447.146132737</v>
      </c>
      <c r="AT20" s="130">
        <v>106574037.0297758</v>
      </c>
      <c r="AU20" s="130">
        <v>117877207.3508838</v>
      </c>
      <c r="AV20" s="130">
        <v>128011025.38362104</v>
      </c>
      <c r="AW20" s="130">
        <v>136899279.70676076</v>
      </c>
      <c r="AX20" s="130">
        <v>151843189.46909434</v>
      </c>
      <c r="AY20" s="130">
        <v>162873158.31158614</v>
      </c>
      <c r="AZ20" s="130">
        <v>171702774.57826686</v>
      </c>
      <c r="BA20" s="130">
        <v>166266262.35492897</v>
      </c>
      <c r="BB20" s="130">
        <v>127491149.57146065</v>
      </c>
      <c r="BC20" s="130">
        <v>0</v>
      </c>
      <c r="BD20" s="130">
        <v>0</v>
      </c>
      <c r="BE20" s="130">
        <v>0</v>
      </c>
      <c r="BF20" s="16"/>
      <c r="BG20" s="16"/>
    </row>
    <row r="21" spans="1:59" s="1" customFormat="1" ht="10.199999999999999" x14ac:dyDescent="0.2">
      <c r="A21" s="16"/>
      <c r="B21" s="16"/>
      <c r="C21" s="21"/>
      <c r="D21" s="16"/>
      <c r="E21" s="17" t="s">
        <v>65</v>
      </c>
      <c r="F21" s="16"/>
      <c r="G21" s="16"/>
      <c r="H21" s="107" t="s">
        <v>67</v>
      </c>
      <c r="I21" s="16"/>
      <c r="J21" s="26"/>
      <c r="K21" s="17" t="s">
        <v>36</v>
      </c>
      <c r="L21" s="16"/>
      <c r="M21" s="26"/>
      <c r="N21" s="78"/>
      <c r="O21" s="43"/>
      <c r="P21" s="16"/>
      <c r="Q21" s="96"/>
      <c r="R21" s="108">
        <v>9683893.5122311115</v>
      </c>
      <c r="S21" s="108"/>
      <c r="T21" s="126"/>
      <c r="U21" s="130">
        <v>161331.26382083527</v>
      </c>
      <c r="V21" s="130">
        <v>169286.6562525609</v>
      </c>
      <c r="W21" s="130">
        <v>157043.08358139731</v>
      </c>
      <c r="X21" s="130">
        <v>249157.20207725931</v>
      </c>
      <c r="Y21" s="130">
        <v>303621.43041569274</v>
      </c>
      <c r="Z21" s="130">
        <v>395162.10766386148</v>
      </c>
      <c r="AA21" s="130">
        <v>370083.59746681526</v>
      </c>
      <c r="AB21" s="130">
        <v>439612.75950023532</v>
      </c>
      <c r="AC21" s="130">
        <v>542213.23720071651</v>
      </c>
      <c r="AD21" s="130">
        <v>793213.87043672055</v>
      </c>
      <c r="AE21" s="130">
        <v>620609.87776664644</v>
      </c>
      <c r="AF21" s="130">
        <v>931291.9198497273</v>
      </c>
      <c r="AG21" s="130">
        <v>973252.14023983479</v>
      </c>
      <c r="AH21" s="130">
        <v>1001930.7178496644</v>
      </c>
      <c r="AI21" s="130">
        <v>1803823.0899715945</v>
      </c>
      <c r="AJ21" s="130">
        <v>1267678.9140207767</v>
      </c>
      <c r="AK21" s="130">
        <v>1564738.7166089565</v>
      </c>
      <c r="AL21" s="130">
        <v>2463366.2466126978</v>
      </c>
      <c r="AM21" s="130">
        <v>1812801.0257149786</v>
      </c>
      <c r="AN21" s="130">
        <v>2384036.7748351246</v>
      </c>
      <c r="AO21" s="130">
        <v>3599904.498181209</v>
      </c>
      <c r="AP21" s="130">
        <v>2693243.5891139805</v>
      </c>
      <c r="AQ21" s="130">
        <v>4356336.4267575145</v>
      </c>
      <c r="AR21" s="130">
        <v>5284499.6382945478</v>
      </c>
      <c r="AS21" s="130">
        <v>3672162.4769178927</v>
      </c>
      <c r="AT21" s="130">
        <v>7347340.8524958789</v>
      </c>
      <c r="AU21" s="130">
        <v>5562313.0455465317</v>
      </c>
      <c r="AV21" s="130">
        <v>5870083.8187681437</v>
      </c>
      <c r="AW21" s="130">
        <v>10547523.599723577</v>
      </c>
      <c r="AX21" s="130">
        <v>6357532.9974279404</v>
      </c>
      <c r="AY21" s="130">
        <v>10902400.283683836</v>
      </c>
      <c r="AZ21" s="130">
        <v>13122466.446692288</v>
      </c>
      <c r="BA21" s="130">
        <v>10118991.769023657</v>
      </c>
      <c r="BB21" s="130">
        <v>9683893.5122311115</v>
      </c>
      <c r="BC21" s="130">
        <v>0</v>
      </c>
      <c r="BD21" s="130">
        <v>0</v>
      </c>
      <c r="BE21" s="130">
        <v>0</v>
      </c>
      <c r="BF21" s="16"/>
      <c r="BG21" s="16"/>
    </row>
    <row r="22" spans="1:59" s="1" customFormat="1" ht="10.199999999999999" x14ac:dyDescent="0.2">
      <c r="A22" s="16"/>
      <c r="B22" s="16"/>
      <c r="C22" s="21"/>
      <c r="D22" s="16"/>
      <c r="E22" s="17" t="s">
        <v>65</v>
      </c>
      <c r="F22" s="16"/>
      <c r="G22" s="16"/>
      <c r="H22" s="107" t="s">
        <v>75</v>
      </c>
      <c r="I22" s="16"/>
      <c r="J22" s="26"/>
      <c r="K22" s="17" t="s">
        <v>36</v>
      </c>
      <c r="L22" s="16"/>
      <c r="M22" s="26"/>
      <c r="N22" s="78"/>
      <c r="O22" s="43"/>
      <c r="P22" s="16"/>
      <c r="Q22" s="96"/>
      <c r="R22" s="108">
        <v>22732085.35221881</v>
      </c>
      <c r="S22" s="108"/>
      <c r="T22" s="126"/>
      <c r="U22" s="130">
        <v>501778.56395716965</v>
      </c>
      <c r="V22" s="130">
        <v>259121.04388153553</v>
      </c>
      <c r="W22" s="130">
        <v>616675.25368508324</v>
      </c>
      <c r="X22" s="130">
        <v>230790.66806120519</v>
      </c>
      <c r="Y22" s="130">
        <v>229256.31554351398</v>
      </c>
      <c r="Z22" s="130">
        <v>0</v>
      </c>
      <c r="AA22" s="130">
        <v>0</v>
      </c>
      <c r="AB22" s="130">
        <v>0</v>
      </c>
      <c r="AC22" s="130">
        <v>0</v>
      </c>
      <c r="AD22" s="130">
        <v>0</v>
      </c>
      <c r="AE22" s="130">
        <v>0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30">
        <v>0</v>
      </c>
      <c r="AL22" s="130">
        <v>0</v>
      </c>
      <c r="AM22" s="130">
        <v>0</v>
      </c>
      <c r="AN22" s="130">
        <v>0</v>
      </c>
      <c r="AO22" s="130">
        <v>0</v>
      </c>
      <c r="AP22" s="130">
        <v>0</v>
      </c>
      <c r="AQ22" s="130">
        <v>0</v>
      </c>
      <c r="AR22" s="130">
        <v>0</v>
      </c>
      <c r="AS22" s="130">
        <v>0</v>
      </c>
      <c r="AT22" s="130">
        <v>0</v>
      </c>
      <c r="AU22" s="130">
        <v>0</v>
      </c>
      <c r="AV22" s="130">
        <v>0</v>
      </c>
      <c r="AW22" s="130">
        <v>0</v>
      </c>
      <c r="AX22" s="130">
        <v>0</v>
      </c>
      <c r="AY22" s="130">
        <v>0</v>
      </c>
      <c r="AZ22" s="130">
        <v>0</v>
      </c>
      <c r="BA22" s="130">
        <v>0</v>
      </c>
      <c r="BB22" s="130">
        <v>22732085.35221881</v>
      </c>
      <c r="BC22" s="130">
        <v>0</v>
      </c>
      <c r="BD22" s="130">
        <v>0</v>
      </c>
      <c r="BE22" s="130">
        <v>0</v>
      </c>
      <c r="BF22" s="16"/>
      <c r="BG22" s="16"/>
    </row>
    <row r="23" spans="1:59" ht="4.05" customHeight="1" x14ac:dyDescent="0.25">
      <c r="A23" s="3"/>
      <c r="B23" s="3"/>
      <c r="C23" s="37"/>
      <c r="D23" s="3"/>
      <c r="E23" s="3"/>
      <c r="F23" s="3"/>
      <c r="G23" s="3"/>
      <c r="H23" s="3"/>
      <c r="I23" s="3"/>
      <c r="J23" s="6"/>
      <c r="K23" s="17"/>
      <c r="L23" s="3"/>
      <c r="M23" s="6"/>
      <c r="N23" s="24"/>
      <c r="O23" s="11"/>
      <c r="P23" s="3"/>
      <c r="Q23" s="79"/>
      <c r="R23" s="42"/>
      <c r="S23" s="45"/>
      <c r="T23" s="124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3"/>
      <c r="BG23" s="3"/>
    </row>
    <row r="24" spans="1:59" ht="7.05" customHeight="1" x14ac:dyDescent="0.25">
      <c r="A24" s="3"/>
      <c r="B24" s="3"/>
      <c r="C24" s="37"/>
      <c r="D24" s="3"/>
      <c r="E24" s="3"/>
      <c r="F24" s="3"/>
      <c r="G24" s="3"/>
      <c r="H24" s="3"/>
      <c r="I24" s="3"/>
      <c r="J24" s="6"/>
      <c r="K24" s="17"/>
      <c r="L24" s="3"/>
      <c r="M24" s="6"/>
      <c r="N24" s="24"/>
      <c r="O24" s="11"/>
      <c r="P24" s="3"/>
      <c r="Q24" s="79"/>
      <c r="R24" s="42"/>
      <c r="S24" s="45"/>
      <c r="T24" s="124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3"/>
      <c r="BG24" s="3"/>
    </row>
    <row r="25" spans="1:59" s="5" customFormat="1" x14ac:dyDescent="0.25">
      <c r="A25" s="4"/>
      <c r="B25" s="4"/>
      <c r="C25" s="84"/>
      <c r="D25" s="191" t="s">
        <v>137</v>
      </c>
      <c r="E25" s="4" t="s">
        <v>66</v>
      </c>
      <c r="F25" s="4"/>
      <c r="G25" s="4"/>
      <c r="H25" s="122" t="s">
        <v>4</v>
      </c>
      <c r="I25" s="4"/>
      <c r="J25" s="6"/>
      <c r="K25" s="28" t="s">
        <v>36</v>
      </c>
      <c r="L25" s="4"/>
      <c r="M25" s="6"/>
      <c r="N25" s="32"/>
      <c r="O25" s="11"/>
      <c r="P25" s="4"/>
      <c r="Q25" s="85"/>
      <c r="R25" s="42">
        <v>87063374.788089097</v>
      </c>
      <c r="S25" s="99"/>
      <c r="T25" s="124"/>
      <c r="U25" s="99">
        <v>-1281905.0839956307</v>
      </c>
      <c r="V25" s="99">
        <v>-2540932.2865501111</v>
      </c>
      <c r="W25" s="99">
        <v>-3784932.2085906211</v>
      </c>
      <c r="X25" s="99">
        <v>-5119949.7566305017</v>
      </c>
      <c r="Y25" s="99">
        <v>-6415860.3490884099</v>
      </c>
      <c r="Z25" s="99">
        <v>-7630693.5421007909</v>
      </c>
      <c r="AA25" s="99">
        <v>-9039853.4150707759</v>
      </c>
      <c r="AB25" s="99">
        <v>-11362339.85728555</v>
      </c>
      <c r="AC25" s="99">
        <v>-13519356.91010507</v>
      </c>
      <c r="AD25" s="99">
        <v>-15622614.666763101</v>
      </c>
      <c r="AE25" s="99">
        <v>-17737328.768447086</v>
      </c>
      <c r="AF25" s="99">
        <v>-19665053.97297151</v>
      </c>
      <c r="AG25" s="99">
        <v>-21470316.534971774</v>
      </c>
      <c r="AH25" s="99">
        <v>-22947544.325905114</v>
      </c>
      <c r="AI25" s="99">
        <v>-24435056.231158249</v>
      </c>
      <c r="AJ25" s="99">
        <v>-25764775.853603411</v>
      </c>
      <c r="AK25" s="99">
        <v>-26591357.773044348</v>
      </c>
      <c r="AL25" s="99">
        <v>-27028794.003206164</v>
      </c>
      <c r="AM25" s="99">
        <v>-26803355.991146617</v>
      </c>
      <c r="AN25" s="99">
        <v>-26270634.891647842</v>
      </c>
      <c r="AO25" s="99">
        <v>-24910199.99213196</v>
      </c>
      <c r="AP25" s="99">
        <v>-23186335.077766553</v>
      </c>
      <c r="AQ25" s="99">
        <v>-19839316.457688019</v>
      </c>
      <c r="AR25" s="99">
        <v>-16610320.878164541</v>
      </c>
      <c r="AS25" s="99">
        <v>-11965532.950350987</v>
      </c>
      <c r="AT25" s="99">
        <v>-5628118.0875758063</v>
      </c>
      <c r="AU25" s="99">
        <v>-749901.23767276295</v>
      </c>
      <c r="AV25" s="99">
        <v>6635114.5476986095</v>
      </c>
      <c r="AW25" s="99">
        <v>15666783.388383182</v>
      </c>
      <c r="AX25" s="99">
        <v>25352884.978704542</v>
      </c>
      <c r="AY25" s="99">
        <v>38661093.193930499</v>
      </c>
      <c r="AZ25" s="99">
        <v>51935056.823091075</v>
      </c>
      <c r="BA25" s="99">
        <v>67984765.930759951</v>
      </c>
      <c r="BB25" s="99">
        <v>87063374.788089097</v>
      </c>
      <c r="BC25" s="99">
        <v>0</v>
      </c>
      <c r="BD25" s="99">
        <v>0</v>
      </c>
      <c r="BE25" s="99">
        <v>0</v>
      </c>
      <c r="BF25" s="4"/>
      <c r="BG25" s="4"/>
    </row>
    <row r="26" spans="1:59" s="1" customFormat="1" ht="10.199999999999999" x14ac:dyDescent="0.2">
      <c r="A26" s="16"/>
      <c r="B26" s="16"/>
      <c r="C26" s="21"/>
      <c r="D26" s="16"/>
      <c r="E26" s="17" t="s">
        <v>66</v>
      </c>
      <c r="F26" s="16"/>
      <c r="G26" s="16"/>
      <c r="H26" s="107" t="s">
        <v>68</v>
      </c>
      <c r="I26" s="16"/>
      <c r="J26" s="26"/>
      <c r="K26" s="17" t="s">
        <v>36</v>
      </c>
      <c r="L26" s="16"/>
      <c r="M26" s="26"/>
      <c r="N26" s="78"/>
      <c r="O26" s="43"/>
      <c r="P26" s="16"/>
      <c r="Q26" s="96"/>
      <c r="R26" s="108">
        <v>87063374.788089097</v>
      </c>
      <c r="S26" s="108"/>
      <c r="T26" s="126"/>
      <c r="U26" s="130">
        <v>-1281905.0839956307</v>
      </c>
      <c r="V26" s="130">
        <v>-2540932.2865501111</v>
      </c>
      <c r="W26" s="130">
        <v>-3784932.2085906211</v>
      </c>
      <c r="X26" s="130">
        <v>-5119949.7566305017</v>
      </c>
      <c r="Y26" s="130">
        <v>-6415860.3490884099</v>
      </c>
      <c r="Z26" s="130">
        <v>-7630693.5421007909</v>
      </c>
      <c r="AA26" s="130">
        <v>-9039853.4150707759</v>
      </c>
      <c r="AB26" s="130">
        <v>-11362339.85728555</v>
      </c>
      <c r="AC26" s="130">
        <v>-13519356.91010507</v>
      </c>
      <c r="AD26" s="130">
        <v>-15622614.666763101</v>
      </c>
      <c r="AE26" s="130">
        <v>-17737328.768447086</v>
      </c>
      <c r="AF26" s="130">
        <v>-19665053.97297151</v>
      </c>
      <c r="AG26" s="130">
        <v>-21470316.534971774</v>
      </c>
      <c r="AH26" s="130">
        <v>-22947544.325905114</v>
      </c>
      <c r="AI26" s="130">
        <v>-24435056.231158249</v>
      </c>
      <c r="AJ26" s="130">
        <v>-25764775.853603411</v>
      </c>
      <c r="AK26" s="130">
        <v>-26591357.773044348</v>
      </c>
      <c r="AL26" s="130">
        <v>-27028794.003206164</v>
      </c>
      <c r="AM26" s="130">
        <v>-26803355.991146617</v>
      </c>
      <c r="AN26" s="130">
        <v>-26270634.891647842</v>
      </c>
      <c r="AO26" s="130">
        <v>-24910199.99213196</v>
      </c>
      <c r="AP26" s="130">
        <v>-23186335.077766553</v>
      </c>
      <c r="AQ26" s="130">
        <v>-19839316.457688019</v>
      </c>
      <c r="AR26" s="130">
        <v>-16610320.878164541</v>
      </c>
      <c r="AS26" s="130">
        <v>-11965532.950350987</v>
      </c>
      <c r="AT26" s="130">
        <v>-5628118.0875758063</v>
      </c>
      <c r="AU26" s="130">
        <v>-749901.23767276295</v>
      </c>
      <c r="AV26" s="130">
        <v>6635114.5476986095</v>
      </c>
      <c r="AW26" s="130">
        <v>15666783.388383182</v>
      </c>
      <c r="AX26" s="130">
        <v>25352884.978704542</v>
      </c>
      <c r="AY26" s="130">
        <v>38661093.193930499</v>
      </c>
      <c r="AZ26" s="130">
        <v>51935056.823091075</v>
      </c>
      <c r="BA26" s="130">
        <v>67984765.930759951</v>
      </c>
      <c r="BB26" s="130">
        <v>87063374.788089097</v>
      </c>
      <c r="BC26" s="130">
        <v>0</v>
      </c>
      <c r="BD26" s="130">
        <v>0</v>
      </c>
      <c r="BE26" s="130">
        <v>0</v>
      </c>
      <c r="BF26" s="16"/>
      <c r="BG26" s="16"/>
    </row>
    <row r="27" spans="1:59" s="1" customFormat="1" ht="10.199999999999999" x14ac:dyDescent="0.2">
      <c r="A27" s="16"/>
      <c r="B27" s="16"/>
      <c r="C27" s="21"/>
      <c r="D27" s="16"/>
      <c r="E27" s="17" t="s">
        <v>66</v>
      </c>
      <c r="F27" s="16"/>
      <c r="G27" s="16"/>
      <c r="H27" s="107" t="s">
        <v>69</v>
      </c>
      <c r="I27" s="16"/>
      <c r="J27" s="26"/>
      <c r="K27" s="17" t="s">
        <v>36</v>
      </c>
      <c r="L27" s="16"/>
      <c r="M27" s="26"/>
      <c r="N27" s="78"/>
      <c r="O27" s="43"/>
      <c r="P27" s="16"/>
      <c r="Q27" s="96"/>
      <c r="R27" s="108">
        <v>0</v>
      </c>
      <c r="S27" s="108"/>
      <c r="T27" s="126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6"/>
      <c r="BG27" s="16"/>
    </row>
    <row r="28" spans="1:59" ht="4.05" customHeight="1" x14ac:dyDescent="0.25">
      <c r="A28" s="3"/>
      <c r="B28" s="3"/>
      <c r="C28" s="37"/>
      <c r="D28" s="3"/>
      <c r="E28" s="3"/>
      <c r="F28" s="3"/>
      <c r="G28" s="3"/>
      <c r="H28" s="3"/>
      <c r="I28" s="3"/>
      <c r="J28" s="6"/>
      <c r="K28" s="17"/>
      <c r="L28" s="3"/>
      <c r="M28" s="6"/>
      <c r="N28" s="24"/>
      <c r="O28" s="11"/>
      <c r="P28" s="3"/>
      <c r="Q28" s="79"/>
      <c r="R28" s="42"/>
      <c r="S28" s="45"/>
      <c r="T28" s="124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3"/>
      <c r="BG28" s="3"/>
    </row>
    <row r="29" spans="1:59" ht="7.05" customHeight="1" x14ac:dyDescent="0.25">
      <c r="A29" s="3"/>
      <c r="B29" s="3"/>
      <c r="C29" s="37"/>
      <c r="D29" s="3"/>
      <c r="E29" s="3"/>
      <c r="F29" s="3"/>
      <c r="G29" s="3"/>
      <c r="H29" s="3"/>
      <c r="I29" s="3"/>
      <c r="J29" s="6"/>
      <c r="K29" s="17"/>
      <c r="L29" s="3"/>
      <c r="M29" s="6"/>
      <c r="N29" s="24"/>
      <c r="O29" s="11"/>
      <c r="P29" s="3"/>
      <c r="Q29" s="79"/>
      <c r="R29" s="42"/>
      <c r="S29" s="45"/>
      <c r="T29" s="124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3"/>
      <c r="BG29" s="3"/>
    </row>
    <row r="30" spans="1:59" s="5" customFormat="1" x14ac:dyDescent="0.25">
      <c r="A30" s="4"/>
      <c r="B30" s="4"/>
      <c r="C30" s="84"/>
      <c r="D30" s="192" t="s">
        <v>137</v>
      </c>
      <c r="E30" s="4" t="s">
        <v>70</v>
      </c>
      <c r="F30" s="4"/>
      <c r="G30" s="4"/>
      <c r="H30" s="122" t="s">
        <v>4</v>
      </c>
      <c r="I30" s="4"/>
      <c r="J30" s="6"/>
      <c r="K30" s="28" t="s">
        <v>36</v>
      </c>
      <c r="L30" s="4"/>
      <c r="M30" s="6"/>
      <c r="N30" s="32"/>
      <c r="O30" s="11"/>
      <c r="P30" s="4"/>
      <c r="Q30" s="85"/>
      <c r="R30" s="42">
        <v>85739586.981154799</v>
      </c>
      <c r="S30" s="99"/>
      <c r="T30" s="124"/>
      <c r="U30" s="99">
        <v>5617973.487140622</v>
      </c>
      <c r="V30" s="99">
        <v>7292480.8274749434</v>
      </c>
      <c r="W30" s="99">
        <v>9662242.3353890162</v>
      </c>
      <c r="X30" s="99">
        <v>13115424.115029994</v>
      </c>
      <c r="Y30" s="99">
        <v>15574238.927696738</v>
      </c>
      <c r="Z30" s="99">
        <v>19109193.792609986</v>
      </c>
      <c r="AA30" s="99">
        <v>24158982.097898971</v>
      </c>
      <c r="AB30" s="99">
        <v>28106424.945543699</v>
      </c>
      <c r="AC30" s="99">
        <v>32269094.645258173</v>
      </c>
      <c r="AD30" s="99">
        <v>36816448.959300481</v>
      </c>
      <c r="AE30" s="99">
        <v>41563995.326850429</v>
      </c>
      <c r="AF30" s="99">
        <v>46430260.969120167</v>
      </c>
      <c r="AG30" s="99">
        <v>51730156.842011884</v>
      </c>
      <c r="AH30" s="99">
        <v>56958102.704835922</v>
      </c>
      <c r="AI30" s="99">
        <v>64835857.274244994</v>
      </c>
      <c r="AJ30" s="99">
        <v>72312651.46277307</v>
      </c>
      <c r="AK30" s="99">
        <v>77879683.5277334</v>
      </c>
      <c r="AL30" s="99">
        <v>84347484.488722965</v>
      </c>
      <c r="AM30" s="99">
        <v>90086653.481774643</v>
      </c>
      <c r="AN30" s="99">
        <v>97569059.976872206</v>
      </c>
      <c r="AO30" s="99">
        <v>103725507.41335648</v>
      </c>
      <c r="AP30" s="99">
        <v>108826894.93228129</v>
      </c>
      <c r="AQ30" s="99">
        <v>113782702.03150094</v>
      </c>
      <c r="AR30" s="99">
        <v>121391073.32844853</v>
      </c>
      <c r="AS30" s="99">
        <v>124754698.1289572</v>
      </c>
      <c r="AT30" s="99">
        <v>129931440.41429189</v>
      </c>
      <c r="AU30" s="99">
        <v>137636643.85632518</v>
      </c>
      <c r="AV30" s="99">
        <v>140358494.65469044</v>
      </c>
      <c r="AW30" s="99">
        <v>144557797.6958788</v>
      </c>
      <c r="AX30" s="99">
        <v>147249226.37670642</v>
      </c>
      <c r="AY30" s="99">
        <v>149139465.40133929</v>
      </c>
      <c r="AZ30" s="99">
        <v>146538795.31297913</v>
      </c>
      <c r="BA30" s="99">
        <v>121672710.41541484</v>
      </c>
      <c r="BB30" s="99">
        <v>85739586.981154799</v>
      </c>
      <c r="BC30" s="99">
        <v>0</v>
      </c>
      <c r="BD30" s="99">
        <v>0</v>
      </c>
      <c r="BE30" s="99">
        <v>0</v>
      </c>
      <c r="BF30" s="4"/>
      <c r="BG30" s="4"/>
    </row>
    <row r="31" spans="1:59" s="1" customFormat="1" ht="10.199999999999999" x14ac:dyDescent="0.2">
      <c r="A31" s="16"/>
      <c r="B31" s="16"/>
      <c r="C31" s="21"/>
      <c r="D31" s="16"/>
      <c r="E31" s="17" t="s">
        <v>70</v>
      </c>
      <c r="F31" s="16"/>
      <c r="G31" s="16"/>
      <c r="H31" s="107" t="s">
        <v>77</v>
      </c>
      <c r="I31" s="16"/>
      <c r="J31" s="26"/>
      <c r="K31" s="17" t="s">
        <v>36</v>
      </c>
      <c r="L31" s="16"/>
      <c r="M31" s="26"/>
      <c r="N31" s="78"/>
      <c r="O31" s="43"/>
      <c r="P31" s="16"/>
      <c r="Q31" s="96"/>
      <c r="R31" s="108">
        <v>0</v>
      </c>
      <c r="S31" s="108"/>
      <c r="T31" s="126"/>
      <c r="U31" s="130">
        <v>45959.195856824095</v>
      </c>
      <c r="V31" s="130">
        <v>57190.599915517087</v>
      </c>
      <c r="W31" s="130">
        <v>69835.581186709547</v>
      </c>
      <c r="X31" s="130">
        <v>84927.470426634187</v>
      </c>
      <c r="Y31" s="130">
        <v>98866.706427283934</v>
      </c>
      <c r="Z31" s="130">
        <v>116908.0933762471</v>
      </c>
      <c r="AA31" s="130">
        <v>142579.23873752472</v>
      </c>
      <c r="AB31" s="130">
        <v>158730.2290477471</v>
      </c>
      <c r="AC31" s="130">
        <v>179143.27338057803</v>
      </c>
      <c r="AD31" s="130">
        <v>216334.47035518545</v>
      </c>
      <c r="AE31" s="130">
        <v>239927.27632667217</v>
      </c>
      <c r="AF31" s="130">
        <v>263610.64414210175</v>
      </c>
      <c r="AG31" s="130">
        <v>318089.88483948354</v>
      </c>
      <c r="AH31" s="130">
        <v>342759.13921385957</v>
      </c>
      <c r="AI31" s="130">
        <v>394977.5035655587</v>
      </c>
      <c r="AJ31" s="130">
        <v>447088.57440713979</v>
      </c>
      <c r="AK31" s="130">
        <v>477901.18986090319</v>
      </c>
      <c r="AL31" s="130">
        <v>579252.64401092194</v>
      </c>
      <c r="AM31" s="130">
        <v>623582.38497057743</v>
      </c>
      <c r="AN31" s="130">
        <v>646886.08033841383</v>
      </c>
      <c r="AO31" s="130">
        <v>786099.26253305841</v>
      </c>
      <c r="AP31" s="130">
        <v>825496.03336578235</v>
      </c>
      <c r="AQ31" s="130">
        <v>861719.67298713326</v>
      </c>
      <c r="AR31" s="130">
        <v>1036370.4475309681</v>
      </c>
      <c r="AS31" s="130">
        <v>1077676.5169960912</v>
      </c>
      <c r="AT31" s="130">
        <v>1204319.3172767833</v>
      </c>
      <c r="AU31" s="130">
        <v>1331742.7304304615</v>
      </c>
      <c r="AV31" s="130">
        <v>1359856.0380838141</v>
      </c>
      <c r="AW31" s="130">
        <v>1555428.4133509621</v>
      </c>
      <c r="AX31" s="130">
        <v>1692075.6641133763</v>
      </c>
      <c r="AY31" s="130">
        <v>1733571.7928144597</v>
      </c>
      <c r="AZ31" s="130">
        <v>1435934.1457187459</v>
      </c>
      <c r="BA31" s="130">
        <v>1148135.6583429389</v>
      </c>
      <c r="BB31" s="130">
        <v>0</v>
      </c>
      <c r="BC31" s="130">
        <v>0</v>
      </c>
      <c r="BD31" s="130">
        <v>0</v>
      </c>
      <c r="BE31" s="130">
        <v>0</v>
      </c>
      <c r="BF31" s="16"/>
      <c r="BG31" s="16"/>
    </row>
    <row r="32" spans="1:59" s="1" customFormat="1" ht="10.199999999999999" x14ac:dyDescent="0.2">
      <c r="A32" s="16"/>
      <c r="B32" s="16"/>
      <c r="C32" s="21"/>
      <c r="D32" s="16"/>
      <c r="E32" s="17" t="s">
        <v>70</v>
      </c>
      <c r="F32" s="16"/>
      <c r="G32" s="16"/>
      <c r="H32" s="107" t="s">
        <v>81</v>
      </c>
      <c r="I32" s="16"/>
      <c r="J32" s="26"/>
      <c r="K32" s="17" t="s">
        <v>36</v>
      </c>
      <c r="L32" s="16"/>
      <c r="M32" s="26"/>
      <c r="N32" s="78"/>
      <c r="O32" s="43"/>
      <c r="P32" s="16"/>
      <c r="Q32" s="96"/>
      <c r="R32" s="108">
        <v>4974567.6862488389</v>
      </c>
      <c r="S32" s="108"/>
      <c r="T32" s="126"/>
      <c r="U32" s="130">
        <v>1715650.7996354825</v>
      </c>
      <c r="V32" s="130">
        <v>1339203.7394597696</v>
      </c>
      <c r="W32" s="130">
        <v>1642465.967501787</v>
      </c>
      <c r="X32" s="130">
        <v>1958354.2593561327</v>
      </c>
      <c r="Y32" s="130">
        <v>2348475.0518574407</v>
      </c>
      <c r="Z32" s="130">
        <v>2771297.1970595298</v>
      </c>
      <c r="AA32" s="130">
        <v>3337785.5448934427</v>
      </c>
      <c r="AB32" s="130">
        <v>3789910.6123032644</v>
      </c>
      <c r="AC32" s="130">
        <v>4355905.559312148</v>
      </c>
      <c r="AD32" s="130">
        <v>4932431.6481855717</v>
      </c>
      <c r="AE32" s="130">
        <v>5867255.826196041</v>
      </c>
      <c r="AF32" s="130">
        <v>6477201.1991664097</v>
      </c>
      <c r="AG32" s="130">
        <v>7415746.1973881312</v>
      </c>
      <c r="AH32" s="130">
        <v>8548524.416209843</v>
      </c>
      <c r="AI32" s="130">
        <v>9271097.3814978376</v>
      </c>
      <c r="AJ32" s="130">
        <v>10860598.82691592</v>
      </c>
      <c r="AK32" s="130">
        <v>11984684.981031157</v>
      </c>
      <c r="AL32" s="130">
        <v>13079320.918017529</v>
      </c>
      <c r="AM32" s="130">
        <v>15392189.697221592</v>
      </c>
      <c r="AN32" s="130">
        <v>16570197.099934295</v>
      </c>
      <c r="AO32" s="130">
        <v>17728399.424366131</v>
      </c>
      <c r="AP32" s="130">
        <v>20281828.952217549</v>
      </c>
      <c r="AQ32" s="130">
        <v>21749683.658292174</v>
      </c>
      <c r="AR32" s="130">
        <v>23304857.401184767</v>
      </c>
      <c r="AS32" s="130">
        <v>27042344.343425781</v>
      </c>
      <c r="AT32" s="130">
        <v>28140311.175748378</v>
      </c>
      <c r="AU32" s="130">
        <v>31475385.740251571</v>
      </c>
      <c r="AV32" s="130">
        <v>34918506.548825681</v>
      </c>
      <c r="AW32" s="130">
        <v>35940908.388679117</v>
      </c>
      <c r="AX32" s="130">
        <v>42091856.731896639</v>
      </c>
      <c r="AY32" s="130">
        <v>44837579.672385752</v>
      </c>
      <c r="AZ32" s="130">
        <v>46160565.120319843</v>
      </c>
      <c r="BA32" s="130">
        <v>32998176.217134476</v>
      </c>
      <c r="BB32" s="130">
        <v>4974567.6862488389</v>
      </c>
      <c r="BC32" s="130">
        <v>0</v>
      </c>
      <c r="BD32" s="130">
        <v>0</v>
      </c>
      <c r="BE32" s="130">
        <v>0</v>
      </c>
      <c r="BF32" s="16"/>
      <c r="BG32" s="16"/>
    </row>
    <row r="33" spans="1:59" s="1" customFormat="1" ht="10.199999999999999" x14ac:dyDescent="0.2">
      <c r="A33" s="16"/>
      <c r="B33" s="16"/>
      <c r="C33" s="21"/>
      <c r="D33" s="16"/>
      <c r="E33" s="17" t="s">
        <v>70</v>
      </c>
      <c r="F33" s="16"/>
      <c r="G33" s="16"/>
      <c r="H33" s="107" t="s">
        <v>165</v>
      </c>
      <c r="I33" s="16"/>
      <c r="J33" s="26"/>
      <c r="K33" s="17" t="s">
        <v>36</v>
      </c>
      <c r="L33" s="16"/>
      <c r="M33" s="26"/>
      <c r="N33" s="78"/>
      <c r="O33" s="43"/>
      <c r="P33" s="16"/>
      <c r="Q33" s="96"/>
      <c r="R33" s="108">
        <v>1125309.8373825848</v>
      </c>
      <c r="S33" s="108"/>
      <c r="T33" s="126"/>
      <c r="U33" s="130">
        <v>115420.9053220496</v>
      </c>
      <c r="V33" s="130">
        <v>146770.90410758834</v>
      </c>
      <c r="W33" s="130">
        <v>176997.76589469024</v>
      </c>
      <c r="X33" s="130">
        <v>215914.44145665807</v>
      </c>
      <c r="Y33" s="130">
        <v>257382.0553556208</v>
      </c>
      <c r="Z33" s="130">
        <v>299899.95112929831</v>
      </c>
      <c r="AA33" s="130">
        <v>374559.94466556027</v>
      </c>
      <c r="AB33" s="130">
        <v>423268.68176487368</v>
      </c>
      <c r="AC33" s="130">
        <v>474500.55103881983</v>
      </c>
      <c r="AD33" s="130">
        <v>559036.0996098672</v>
      </c>
      <c r="AE33" s="130">
        <v>648457.38973860117</v>
      </c>
      <c r="AF33" s="130">
        <v>706947.50327521097</v>
      </c>
      <c r="AG33" s="130">
        <v>846744.91825160757</v>
      </c>
      <c r="AH33" s="130">
        <v>929896.6269907942</v>
      </c>
      <c r="AI33" s="130">
        <v>1043721.2498661475</v>
      </c>
      <c r="AJ33" s="130">
        <v>1234458.7452037493</v>
      </c>
      <c r="AK33" s="130">
        <v>1299799.3781338781</v>
      </c>
      <c r="AL33" s="130">
        <v>1507464.2027388532</v>
      </c>
      <c r="AM33" s="130">
        <v>1720150.3388708048</v>
      </c>
      <c r="AN33" s="130">
        <v>1793654.6092493404</v>
      </c>
      <c r="AO33" s="130">
        <v>2084470.3030505665</v>
      </c>
      <c r="AP33" s="130">
        <v>2303849.0721279494</v>
      </c>
      <c r="AQ33" s="130">
        <v>2402050.8474541269</v>
      </c>
      <c r="AR33" s="130">
        <v>2752855.1022879258</v>
      </c>
      <c r="AS33" s="130">
        <v>2980566.5027190633</v>
      </c>
      <c r="AT33" s="130">
        <v>3246431.9865370132</v>
      </c>
      <c r="AU33" s="130">
        <v>3677188.8285902776</v>
      </c>
      <c r="AV33" s="130">
        <v>3818837.0918022916</v>
      </c>
      <c r="AW33" s="130">
        <v>4152311.5519260541</v>
      </c>
      <c r="AX33" s="130">
        <v>4724004.2941273376</v>
      </c>
      <c r="AY33" s="130">
        <v>5044660.4744971842</v>
      </c>
      <c r="AZ33" s="130">
        <v>5207481.7837783769</v>
      </c>
      <c r="BA33" s="130">
        <v>5723785.6705672741</v>
      </c>
      <c r="BB33" s="130">
        <v>1125309.8373825848</v>
      </c>
      <c r="BC33" s="130">
        <v>0</v>
      </c>
      <c r="BD33" s="130">
        <v>0</v>
      </c>
      <c r="BE33" s="130">
        <v>0</v>
      </c>
      <c r="BF33" s="16"/>
      <c r="BG33" s="16"/>
    </row>
    <row r="34" spans="1:59" s="1" customFormat="1" ht="10.199999999999999" x14ac:dyDescent="0.2">
      <c r="A34" s="16"/>
      <c r="B34" s="16"/>
      <c r="C34" s="21"/>
      <c r="D34" s="16"/>
      <c r="E34" s="17" t="s">
        <v>70</v>
      </c>
      <c r="F34" s="16"/>
      <c r="G34" s="16"/>
      <c r="H34" s="107" t="s">
        <v>165</v>
      </c>
      <c r="I34" s="16"/>
      <c r="J34" s="26"/>
      <c r="K34" s="17" t="s">
        <v>36</v>
      </c>
      <c r="L34" s="16"/>
      <c r="M34" s="26"/>
      <c r="N34" s="78"/>
      <c r="O34" s="43"/>
      <c r="P34" s="16"/>
      <c r="Q34" s="96"/>
      <c r="R34" s="108">
        <v>19639709.457523376</v>
      </c>
      <c r="S34" s="108"/>
      <c r="T34" s="126"/>
      <c r="U34" s="130">
        <v>740942.58632626571</v>
      </c>
      <c r="V34" s="130">
        <v>749315.58399206866</v>
      </c>
      <c r="W34" s="130">
        <v>772943.0208058292</v>
      </c>
      <c r="X34" s="130">
        <v>856227.94379056897</v>
      </c>
      <c r="Y34" s="130">
        <v>869515.11405639164</v>
      </c>
      <c r="Z34" s="130">
        <v>904228.80897905678</v>
      </c>
      <c r="AA34" s="130">
        <v>1007898.3302017096</v>
      </c>
      <c r="AB34" s="130">
        <v>1512288.397796914</v>
      </c>
      <c r="AC34" s="130">
        <v>1581178.0368304998</v>
      </c>
      <c r="AD34" s="130">
        <v>1610985.6043176241</v>
      </c>
      <c r="AE34" s="130">
        <v>1741294.315234419</v>
      </c>
      <c r="AF34" s="130">
        <v>1806246.7639065571</v>
      </c>
      <c r="AG34" s="130">
        <v>1864086.5680689514</v>
      </c>
      <c r="AH34" s="130">
        <v>1953823.092683658</v>
      </c>
      <c r="AI34" s="130">
        <v>2110954.4905826747</v>
      </c>
      <c r="AJ34" s="130">
        <v>2176250.9858834818</v>
      </c>
      <c r="AK34" s="130">
        <v>2303694.766770795</v>
      </c>
      <c r="AL34" s="130">
        <v>2428415.3794918135</v>
      </c>
      <c r="AM34" s="130">
        <v>2399603.7874732018</v>
      </c>
      <c r="AN34" s="130">
        <v>2585318.9616965652</v>
      </c>
      <c r="AO34" s="130">
        <v>2776704.5331423506</v>
      </c>
      <c r="AP34" s="130">
        <v>2823095.4402319938</v>
      </c>
      <c r="AQ34" s="130">
        <v>3138749.8333003521</v>
      </c>
      <c r="AR34" s="130">
        <v>3250485.732709676</v>
      </c>
      <c r="AS34" s="130">
        <v>3503886.2388453782</v>
      </c>
      <c r="AT34" s="130">
        <v>3793475.6254685521</v>
      </c>
      <c r="AU34" s="130">
        <v>5096826.5598073602</v>
      </c>
      <c r="AV34" s="130">
        <v>6863423.5076289624</v>
      </c>
      <c r="AW34" s="130">
        <v>7894534.8617727906</v>
      </c>
      <c r="AX34" s="130">
        <v>9440613.5025826395</v>
      </c>
      <c r="AY34" s="130">
        <v>12073821.883854479</v>
      </c>
      <c r="AZ34" s="130">
        <v>13669097.895761073</v>
      </c>
      <c r="BA34" s="130">
        <v>16500204.734101057</v>
      </c>
      <c r="BB34" s="130">
        <v>19639709.457523376</v>
      </c>
      <c r="BC34" s="130">
        <v>0</v>
      </c>
      <c r="BD34" s="130">
        <v>0</v>
      </c>
      <c r="BE34" s="130">
        <v>0</v>
      </c>
      <c r="BF34" s="16"/>
      <c r="BG34" s="16"/>
    </row>
    <row r="35" spans="1:59" s="1" customFormat="1" ht="10.199999999999999" x14ac:dyDescent="0.2">
      <c r="A35" s="16"/>
      <c r="B35" s="16"/>
      <c r="C35" s="21"/>
      <c r="D35" s="16"/>
      <c r="E35" s="17" t="s">
        <v>70</v>
      </c>
      <c r="F35" s="16"/>
      <c r="G35" s="16"/>
      <c r="H35" s="107" t="s">
        <v>224</v>
      </c>
      <c r="I35" s="16"/>
      <c r="J35" s="26"/>
      <c r="K35" s="17" t="s">
        <v>36</v>
      </c>
      <c r="L35" s="16"/>
      <c r="M35" s="26"/>
      <c r="N35" s="78"/>
      <c r="O35" s="43"/>
      <c r="P35" s="16"/>
      <c r="Q35" s="96"/>
      <c r="R35" s="108">
        <v>60000000</v>
      </c>
      <c r="S35" s="108"/>
      <c r="T35" s="126"/>
      <c r="U35" s="130">
        <v>3000000</v>
      </c>
      <c r="V35" s="130">
        <v>5000000</v>
      </c>
      <c r="W35" s="130">
        <v>7000000</v>
      </c>
      <c r="X35" s="130">
        <v>10000000</v>
      </c>
      <c r="Y35" s="130">
        <v>12000000</v>
      </c>
      <c r="Z35" s="130">
        <v>15000000</v>
      </c>
      <c r="AA35" s="130">
        <v>17000000</v>
      </c>
      <c r="AB35" s="130">
        <v>19000000</v>
      </c>
      <c r="AC35" s="130">
        <v>21000000</v>
      </c>
      <c r="AD35" s="130">
        <v>24000000</v>
      </c>
      <c r="AE35" s="130">
        <v>27000000</v>
      </c>
      <c r="AF35" s="130">
        <v>30000000</v>
      </c>
      <c r="AG35" s="130">
        <v>33000000</v>
      </c>
      <c r="AH35" s="130">
        <v>36000000</v>
      </c>
      <c r="AI35" s="130">
        <v>39000000</v>
      </c>
      <c r="AJ35" s="130">
        <v>42000000</v>
      </c>
      <c r="AK35" s="130">
        <v>45000000</v>
      </c>
      <c r="AL35" s="130">
        <v>48000000</v>
      </c>
      <c r="AM35" s="130">
        <v>51000000</v>
      </c>
      <c r="AN35" s="130">
        <v>54000000</v>
      </c>
      <c r="AO35" s="130">
        <v>57000000</v>
      </c>
      <c r="AP35" s="130">
        <v>60000000</v>
      </c>
      <c r="AQ35" s="130">
        <v>60000000</v>
      </c>
      <c r="AR35" s="130">
        <v>60000000</v>
      </c>
      <c r="AS35" s="130">
        <v>60000000</v>
      </c>
      <c r="AT35" s="130">
        <v>60000000</v>
      </c>
      <c r="AU35" s="130">
        <v>60000000</v>
      </c>
      <c r="AV35" s="130">
        <v>60000000</v>
      </c>
      <c r="AW35" s="130">
        <v>60000000</v>
      </c>
      <c r="AX35" s="130">
        <v>60000000</v>
      </c>
      <c r="AY35" s="130">
        <v>60000000</v>
      </c>
      <c r="AZ35" s="130">
        <v>60000000</v>
      </c>
      <c r="BA35" s="130">
        <v>60000000</v>
      </c>
      <c r="BB35" s="130">
        <v>60000000</v>
      </c>
      <c r="BC35" s="130">
        <v>0</v>
      </c>
      <c r="BD35" s="130">
        <v>0</v>
      </c>
      <c r="BE35" s="130">
        <v>0</v>
      </c>
      <c r="BF35" s="16"/>
      <c r="BG35" s="16"/>
    </row>
    <row r="36" spans="1:59" s="1" customFormat="1" ht="10.199999999999999" x14ac:dyDescent="0.2">
      <c r="A36" s="16"/>
      <c r="B36" s="16"/>
      <c r="C36" s="21"/>
      <c r="D36" s="16"/>
      <c r="E36" s="17" t="s">
        <v>70</v>
      </c>
      <c r="F36" s="16"/>
      <c r="G36" s="16"/>
      <c r="H36" s="107" t="s">
        <v>232</v>
      </c>
      <c r="I36" s="16"/>
      <c r="J36" s="26"/>
      <c r="K36" s="17" t="s">
        <v>36</v>
      </c>
      <c r="L36" s="16"/>
      <c r="M36" s="26"/>
      <c r="N36" s="78"/>
      <c r="O36" s="43"/>
      <c r="P36" s="16"/>
      <c r="Q36" s="96"/>
      <c r="R36" s="108">
        <v>0</v>
      </c>
      <c r="S36" s="108"/>
      <c r="T36" s="126"/>
      <c r="U36" s="130">
        <v>0</v>
      </c>
      <c r="V36" s="130">
        <v>0</v>
      </c>
      <c r="W36" s="130">
        <v>0</v>
      </c>
      <c r="X36" s="130">
        <v>0</v>
      </c>
      <c r="Y36" s="130">
        <v>0</v>
      </c>
      <c r="Z36" s="130">
        <v>16706.598248576047</v>
      </c>
      <c r="AA36" s="130">
        <v>2275150.3507020213</v>
      </c>
      <c r="AB36" s="130">
        <v>3172140.3824266079</v>
      </c>
      <c r="AC36" s="130">
        <v>4586240.0487119798</v>
      </c>
      <c r="AD36" s="130">
        <v>5356433.3220625091</v>
      </c>
      <c r="AE36" s="130">
        <v>5872005.9830734627</v>
      </c>
      <c r="AF36" s="130">
        <v>6917787.2723521013</v>
      </c>
      <c r="AG36" s="130">
        <v>7954109.0211586328</v>
      </c>
      <c r="AH36" s="130">
        <v>8771315.4524518773</v>
      </c>
      <c r="AI36" s="130">
        <v>12488841.623233903</v>
      </c>
      <c r="AJ36" s="130">
        <v>14931120.698461346</v>
      </c>
      <c r="AK36" s="130">
        <v>16003768.369977118</v>
      </c>
      <c r="AL36" s="130">
        <v>17780211.232869662</v>
      </c>
      <c r="AM36" s="130">
        <v>17815002.967773013</v>
      </c>
      <c r="AN36" s="130">
        <v>20647609.16946803</v>
      </c>
      <c r="AO36" s="130">
        <v>21824382.990003772</v>
      </c>
      <c r="AP36" s="130">
        <v>21824382.990003772</v>
      </c>
      <c r="AQ36" s="130">
        <v>24636421.709462833</v>
      </c>
      <c r="AR36" s="130">
        <v>29779450.042673033</v>
      </c>
      <c r="AS36" s="130">
        <v>29779450.042673033</v>
      </c>
      <c r="AT36" s="130">
        <v>32874775.714249358</v>
      </c>
      <c r="AU36" s="130">
        <v>35061971.992304236</v>
      </c>
      <c r="AV36" s="130">
        <v>33397871.468349695</v>
      </c>
      <c r="AW36" s="130">
        <v>34696562.655804992</v>
      </c>
      <c r="AX36" s="130">
        <v>29300676.183986437</v>
      </c>
      <c r="AY36" s="130">
        <v>25449831.577787407</v>
      </c>
      <c r="AZ36" s="130">
        <v>20065716.367401093</v>
      </c>
      <c r="BA36" s="130">
        <v>5302408.1352690887</v>
      </c>
      <c r="BB36" s="130">
        <v>0</v>
      </c>
      <c r="BC36" s="130">
        <v>0</v>
      </c>
      <c r="BD36" s="130">
        <v>0</v>
      </c>
      <c r="BE36" s="130">
        <v>0</v>
      </c>
      <c r="BF36" s="16"/>
      <c r="BG36" s="16"/>
    </row>
    <row r="37" spans="1:59" s="1" customFormat="1" ht="10.199999999999999" x14ac:dyDescent="0.2">
      <c r="A37" s="16"/>
      <c r="B37" s="16"/>
      <c r="C37" s="21"/>
      <c r="D37" s="16"/>
      <c r="E37" s="17" t="s">
        <v>70</v>
      </c>
      <c r="F37" s="16"/>
      <c r="G37" s="16"/>
      <c r="H37" s="107" t="s">
        <v>235</v>
      </c>
      <c r="I37" s="16"/>
      <c r="J37" s="26"/>
      <c r="K37" s="17" t="s">
        <v>36</v>
      </c>
      <c r="L37" s="16"/>
      <c r="M37" s="26"/>
      <c r="N37" s="78"/>
      <c r="O37" s="43"/>
      <c r="P37" s="16"/>
      <c r="Q37" s="96"/>
      <c r="R37" s="108">
        <v>0</v>
      </c>
      <c r="S37" s="108"/>
      <c r="T37" s="126"/>
      <c r="U37" s="130">
        <v>0</v>
      </c>
      <c r="V37" s="130">
        <v>0</v>
      </c>
      <c r="W37" s="130">
        <v>0</v>
      </c>
      <c r="X37" s="130">
        <v>0</v>
      </c>
      <c r="Y37" s="130">
        <v>0</v>
      </c>
      <c r="Z37" s="130">
        <v>153.14381727861377</v>
      </c>
      <c r="AA37" s="130">
        <v>21008.68869871381</v>
      </c>
      <c r="AB37" s="130">
        <v>50086.642204291049</v>
      </c>
      <c r="AC37" s="130">
        <v>92127.175984150861</v>
      </c>
      <c r="AD37" s="130">
        <v>141227.81476972386</v>
      </c>
      <c r="AE37" s="130">
        <v>195054.5362812306</v>
      </c>
      <c r="AF37" s="130">
        <v>258467.58627779153</v>
      </c>
      <c r="AG37" s="130">
        <v>331380.25230507902</v>
      </c>
      <c r="AH37" s="130">
        <v>411783.97728588787</v>
      </c>
      <c r="AI37" s="130">
        <v>526265.02549886529</v>
      </c>
      <c r="AJ37" s="130">
        <v>663133.63190142764</v>
      </c>
      <c r="AK37" s="130">
        <v>809834.84195955121</v>
      </c>
      <c r="AL37" s="130">
        <v>972820.11159418977</v>
      </c>
      <c r="AM37" s="130">
        <v>1136124.3054654424</v>
      </c>
      <c r="AN37" s="130">
        <v>1325394.0561855659</v>
      </c>
      <c r="AO37" s="130">
        <v>1525450.9002606005</v>
      </c>
      <c r="AP37" s="130">
        <v>768242.44433423365</v>
      </c>
      <c r="AQ37" s="130">
        <v>994076.31000430952</v>
      </c>
      <c r="AR37" s="130">
        <v>1267054.6020621457</v>
      </c>
      <c r="AS37" s="130">
        <v>370774.48429784551</v>
      </c>
      <c r="AT37" s="130">
        <v>672126.59501179773</v>
      </c>
      <c r="AU37" s="130">
        <v>993528.00494125299</v>
      </c>
      <c r="AV37" s="130">
        <v>0</v>
      </c>
      <c r="AW37" s="130">
        <v>318051.82434487902</v>
      </c>
      <c r="AX37" s="130">
        <v>0</v>
      </c>
      <c r="AY37" s="130">
        <v>0</v>
      </c>
      <c r="AZ37" s="130">
        <v>0</v>
      </c>
      <c r="BA37" s="130">
        <v>0</v>
      </c>
      <c r="BB37" s="130">
        <v>0</v>
      </c>
      <c r="BC37" s="130">
        <v>0</v>
      </c>
      <c r="BD37" s="130">
        <v>0</v>
      </c>
      <c r="BE37" s="130">
        <v>0</v>
      </c>
      <c r="BF37" s="16"/>
      <c r="BG37" s="16"/>
    </row>
    <row r="38" spans="1:59" ht="4.05" customHeight="1" x14ac:dyDescent="0.25">
      <c r="A38" s="3"/>
      <c r="B38" s="3"/>
      <c r="C38" s="37"/>
      <c r="D38" s="3"/>
      <c r="E38" s="3"/>
      <c r="F38" s="3"/>
      <c r="G38" s="3"/>
      <c r="H38" s="3"/>
      <c r="I38" s="3"/>
      <c r="J38" s="6"/>
      <c r="K38" s="17"/>
      <c r="L38" s="3"/>
      <c r="M38" s="6"/>
      <c r="N38" s="24"/>
      <c r="O38" s="11"/>
      <c r="P38" s="3"/>
      <c r="Q38" s="79"/>
      <c r="R38" s="42"/>
      <c r="S38" s="45"/>
      <c r="T38" s="124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3"/>
      <c r="BG38" s="3"/>
    </row>
    <row r="39" spans="1:59" ht="7.05" customHeight="1" x14ac:dyDescent="0.25">
      <c r="A39" s="3"/>
      <c r="B39" s="3"/>
      <c r="C39" s="37"/>
      <c r="D39" s="3"/>
      <c r="E39" s="3"/>
      <c r="F39" s="3"/>
      <c r="G39" s="3"/>
      <c r="H39" s="3"/>
      <c r="I39" s="3"/>
      <c r="J39" s="6"/>
      <c r="K39" s="17"/>
      <c r="L39" s="3"/>
      <c r="M39" s="6"/>
      <c r="N39" s="24"/>
      <c r="O39" s="11"/>
      <c r="P39" s="3"/>
      <c r="Q39" s="79"/>
      <c r="R39" s="42"/>
      <c r="S39" s="45"/>
      <c r="T39" s="124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3"/>
      <c r="BG39" s="3"/>
    </row>
    <row r="40" spans="1:59" ht="7.05" customHeight="1" x14ac:dyDescent="0.25">
      <c r="A40" s="3"/>
      <c r="B40" s="3"/>
      <c r="C40" s="37"/>
      <c r="D40" s="3"/>
      <c r="E40" s="3"/>
      <c r="F40" s="3"/>
      <c r="G40" s="3"/>
      <c r="H40" s="3"/>
      <c r="I40" s="3"/>
      <c r="J40" s="6"/>
      <c r="K40" s="17"/>
      <c r="L40" s="3"/>
      <c r="M40" s="6"/>
      <c r="N40" s="24"/>
      <c r="O40" s="11"/>
      <c r="P40" s="3"/>
      <c r="Q40" s="79"/>
      <c r="R40" s="42"/>
      <c r="S40" s="45"/>
      <c r="T40" s="124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3"/>
      <c r="BG40" s="3"/>
    </row>
    <row r="41" spans="1:59" s="168" customFormat="1" ht="10.199999999999999" x14ac:dyDescent="0.2">
      <c r="A41" s="161"/>
      <c r="B41" s="161"/>
      <c r="C41" s="161"/>
      <c r="D41" s="161"/>
      <c r="E41" s="183" t="s">
        <v>237</v>
      </c>
      <c r="F41" s="184"/>
      <c r="G41" s="184"/>
      <c r="H41" s="184"/>
      <c r="I41" s="184"/>
      <c r="J41" s="185"/>
      <c r="K41" s="184" t="s">
        <v>36</v>
      </c>
      <c r="L41" s="184"/>
      <c r="M41" s="185"/>
      <c r="N41" s="186"/>
      <c r="O41" s="185"/>
      <c r="P41" s="184"/>
      <c r="Q41" s="186"/>
      <c r="R41" s="187">
        <v>172802961.76924393</v>
      </c>
      <c r="S41" s="188"/>
      <c r="T41" s="189"/>
      <c r="U41" s="188">
        <v>4336068.403144992</v>
      </c>
      <c r="V41" s="188">
        <v>4751548.5409248341</v>
      </c>
      <c r="W41" s="188">
        <v>5877310.1267983969</v>
      </c>
      <c r="X41" s="188">
        <v>7995474.3583994973</v>
      </c>
      <c r="Y41" s="188">
        <v>9158378.5786083303</v>
      </c>
      <c r="Z41" s="188">
        <v>11478500.250509199</v>
      </c>
      <c r="AA41" s="188">
        <v>15119128.682828199</v>
      </c>
      <c r="AB41" s="188">
        <v>16744085.088258155</v>
      </c>
      <c r="AC41" s="188">
        <v>18749737.735153116</v>
      </c>
      <c r="AD41" s="188">
        <v>21193834.292537384</v>
      </c>
      <c r="AE41" s="188">
        <v>23826666.558403347</v>
      </c>
      <c r="AF41" s="188">
        <v>26765206.996148683</v>
      </c>
      <c r="AG41" s="188">
        <v>30259840.307040133</v>
      </c>
      <c r="AH41" s="188">
        <v>34010558.378930844</v>
      </c>
      <c r="AI41" s="188">
        <v>40400801.043086767</v>
      </c>
      <c r="AJ41" s="188">
        <v>46547875.609169692</v>
      </c>
      <c r="AK41" s="188">
        <v>51288325.75468909</v>
      </c>
      <c r="AL41" s="188">
        <v>57318690.485516883</v>
      </c>
      <c r="AM41" s="188">
        <v>63283297.490628093</v>
      </c>
      <c r="AN41" s="188">
        <v>71298425.08522445</v>
      </c>
      <c r="AO41" s="188">
        <v>78815307.421224564</v>
      </c>
      <c r="AP41" s="188">
        <v>85640559.854514778</v>
      </c>
      <c r="AQ41" s="188">
        <v>93943385.573812947</v>
      </c>
      <c r="AR41" s="188">
        <v>104780752.45028397</v>
      </c>
      <c r="AS41" s="188">
        <v>112789165.17860618</v>
      </c>
      <c r="AT41" s="188">
        <v>124303322.32671613</v>
      </c>
      <c r="AU41" s="188">
        <v>136886742.61865255</v>
      </c>
      <c r="AV41" s="188">
        <v>146993609.20238918</v>
      </c>
      <c r="AW41" s="188">
        <v>160224581.08426213</v>
      </c>
      <c r="AX41" s="188">
        <v>172602111.35541117</v>
      </c>
      <c r="AY41" s="188">
        <v>187800558.59526998</v>
      </c>
      <c r="AZ41" s="188">
        <v>198473852.13607025</v>
      </c>
      <c r="BA41" s="188">
        <v>189657476.34617484</v>
      </c>
      <c r="BB41" s="188">
        <v>172802961.76924393</v>
      </c>
      <c r="BC41" s="188">
        <v>0</v>
      </c>
      <c r="BD41" s="188">
        <v>0</v>
      </c>
      <c r="BE41" s="188">
        <v>0</v>
      </c>
      <c r="BF41" s="161"/>
      <c r="BG41" s="161"/>
    </row>
    <row r="42" spans="1:59" x14ac:dyDescent="0.25">
      <c r="A42" s="3"/>
      <c r="B42" s="3"/>
      <c r="C42" s="37"/>
      <c r="D42" s="3"/>
      <c r="E42" s="3"/>
      <c r="F42" s="3"/>
      <c r="G42" s="3"/>
      <c r="H42" s="3"/>
      <c r="I42" s="3"/>
      <c r="J42" s="6"/>
      <c r="K42" s="17"/>
      <c r="L42" s="3"/>
      <c r="M42" s="6"/>
      <c r="N42" s="24"/>
      <c r="O42" s="11"/>
      <c r="P42" s="3"/>
      <c r="Q42" s="79" t="s">
        <v>9</v>
      </c>
      <c r="R42" s="42">
        <v>0</v>
      </c>
      <c r="S42" s="45"/>
      <c r="T42" s="124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3"/>
      <c r="BG42" s="3"/>
    </row>
    <row r="43" spans="1:59" x14ac:dyDescent="0.25">
      <c r="A43" s="3"/>
      <c r="B43" s="3"/>
      <c r="C43" s="37"/>
      <c r="D43" s="3"/>
      <c r="E43" s="3"/>
      <c r="F43" s="3"/>
      <c r="G43" s="3"/>
      <c r="H43" s="3"/>
      <c r="I43" s="3"/>
      <c r="J43" s="6"/>
      <c r="K43" s="17"/>
      <c r="L43" s="3"/>
      <c r="M43" s="6"/>
      <c r="N43" s="24"/>
      <c r="O43" s="11"/>
      <c r="P43" s="3"/>
      <c r="Q43" s="79"/>
      <c r="R43" s="42"/>
      <c r="S43" s="45"/>
      <c r="T43" s="124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3"/>
      <c r="BG43" s="3"/>
    </row>
    <row r="44" spans="1:59" x14ac:dyDescent="0.25">
      <c r="A44" s="3"/>
      <c r="B44" s="3"/>
      <c r="C44" s="37"/>
      <c r="D44" s="3"/>
      <c r="E44" s="3"/>
      <c r="F44" s="3"/>
      <c r="G44" s="3"/>
      <c r="H44" s="3"/>
      <c r="I44" s="3"/>
      <c r="J44" s="6"/>
      <c r="K44" s="17"/>
      <c r="L44" s="3"/>
      <c r="M44" s="6"/>
      <c r="N44" s="24"/>
      <c r="O44" s="11"/>
      <c r="P44" s="3"/>
      <c r="Q44" s="79"/>
      <c r="R44" s="42"/>
      <c r="S44" s="45"/>
      <c r="T44" s="124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3"/>
      <c r="BG44" s="3"/>
    </row>
    <row r="45" spans="1:59" x14ac:dyDescent="0.25">
      <c r="A45" s="3"/>
      <c r="B45" s="3"/>
      <c r="C45" s="37"/>
      <c r="D45" s="3"/>
      <c r="E45" s="6"/>
      <c r="F45" s="6"/>
      <c r="G45" s="6"/>
      <c r="H45" s="6"/>
      <c r="I45" s="6"/>
      <c r="J45" s="6"/>
      <c r="K45" s="6"/>
      <c r="L45" s="6"/>
      <c r="M45" s="6"/>
      <c r="N45" s="24"/>
      <c r="O45" s="11"/>
      <c r="P45" s="3"/>
      <c r="Q45" s="79"/>
      <c r="R45" s="42"/>
      <c r="S45" s="45"/>
      <c r="T45" s="124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3"/>
      <c r="BG45" s="3"/>
    </row>
    <row r="46" spans="1:59" x14ac:dyDescent="0.25">
      <c r="A46" s="3"/>
      <c r="B46" s="3"/>
      <c r="C46" s="37"/>
      <c r="D46" s="3"/>
      <c r="E46" s="6"/>
      <c r="F46" s="6"/>
      <c r="G46" s="6"/>
      <c r="H46" s="6"/>
      <c r="I46" s="6"/>
      <c r="J46" s="6"/>
      <c r="K46" s="6"/>
      <c r="L46" s="6"/>
      <c r="M46" s="6"/>
      <c r="N46" s="24"/>
      <c r="O46" s="11"/>
      <c r="P46" s="3"/>
      <c r="Q46" s="79"/>
      <c r="R46" s="42"/>
      <c r="S46" s="45"/>
      <c r="T46" s="124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3"/>
      <c r="BG46" s="3"/>
    </row>
    <row r="47" spans="1:59" x14ac:dyDescent="0.25">
      <c r="A47" s="3"/>
      <c r="B47" s="3"/>
      <c r="C47" s="37"/>
      <c r="D47" s="3"/>
      <c r="E47" s="6"/>
      <c r="F47" s="6"/>
      <c r="G47" s="6"/>
      <c r="H47" s="6"/>
      <c r="I47" s="6"/>
      <c r="J47" s="6"/>
      <c r="K47" s="6"/>
      <c r="L47" s="6"/>
      <c r="M47" s="6"/>
      <c r="N47" s="24"/>
      <c r="O47" s="11"/>
      <c r="P47" s="3"/>
      <c r="Q47" s="79"/>
      <c r="R47" s="42"/>
      <c r="S47" s="45"/>
      <c r="T47" s="124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3"/>
      <c r="BG47" s="3"/>
    </row>
    <row r="48" spans="1:59" x14ac:dyDescent="0.25">
      <c r="A48" s="3"/>
      <c r="B48" s="3"/>
      <c r="C48" s="37"/>
      <c r="D48" s="3"/>
      <c r="E48" s="3"/>
      <c r="F48" s="3"/>
      <c r="G48" s="3"/>
      <c r="H48" s="3"/>
      <c r="I48" s="3"/>
      <c r="J48" s="6"/>
      <c r="K48" s="17"/>
      <c r="L48" s="3"/>
      <c r="M48" s="6"/>
      <c r="N48" s="24"/>
      <c r="O48" s="11"/>
      <c r="P48" s="3"/>
      <c r="Q48" s="79"/>
      <c r="R48" s="42"/>
      <c r="S48" s="45"/>
      <c r="T48" s="124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3"/>
      <c r="BG48" s="3"/>
    </row>
    <row r="49" spans="1:59" x14ac:dyDescent="0.25">
      <c r="A49" s="3"/>
      <c r="B49" s="3"/>
      <c r="C49" s="37"/>
      <c r="D49" s="3"/>
      <c r="E49" s="3"/>
      <c r="F49" s="3"/>
      <c r="G49" s="3"/>
      <c r="H49" s="3"/>
      <c r="I49" s="3"/>
      <c r="J49" s="6"/>
      <c r="K49" s="17"/>
      <c r="L49" s="3"/>
      <c r="M49" s="6"/>
      <c r="N49" s="24"/>
      <c r="O49" s="11"/>
      <c r="P49" s="3"/>
      <c r="Q49" s="79"/>
      <c r="R49" s="42"/>
      <c r="S49" s="45"/>
      <c r="T49" s="124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3"/>
      <c r="BG49" s="3"/>
    </row>
    <row r="50" spans="1:59" x14ac:dyDescent="0.25">
      <c r="A50" s="3"/>
      <c r="B50" s="3"/>
      <c r="C50" s="37"/>
      <c r="D50" s="3"/>
      <c r="E50" s="3"/>
      <c r="F50" s="3"/>
      <c r="G50" s="3"/>
      <c r="H50" s="3"/>
      <c r="I50" s="3"/>
      <c r="J50" s="6"/>
      <c r="K50" s="17"/>
      <c r="L50" s="3"/>
      <c r="M50" s="6"/>
      <c r="N50" s="24"/>
      <c r="O50" s="11"/>
      <c r="P50" s="3"/>
      <c r="Q50" s="79"/>
      <c r="R50" s="42"/>
      <c r="S50" s="45"/>
      <c r="T50" s="124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3"/>
      <c r="BG50" s="3"/>
    </row>
    <row r="51" spans="1:59" x14ac:dyDescent="0.25">
      <c r="A51" s="3"/>
      <c r="B51" s="3"/>
      <c r="C51" s="37"/>
      <c r="D51" s="3"/>
      <c r="E51" s="3"/>
      <c r="F51" s="3"/>
      <c r="G51" s="3"/>
      <c r="H51" s="3"/>
      <c r="I51" s="3"/>
      <c r="J51" s="6"/>
      <c r="K51" s="17"/>
      <c r="L51" s="3"/>
      <c r="M51" s="6"/>
      <c r="N51" s="24"/>
      <c r="O51" s="11"/>
      <c r="P51" s="3"/>
      <c r="Q51" s="79"/>
      <c r="R51" s="42"/>
      <c r="S51" s="45"/>
      <c r="T51" s="124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3"/>
      <c r="BG51" s="3"/>
    </row>
    <row r="52" spans="1:59" x14ac:dyDescent="0.25">
      <c r="A52" s="3"/>
      <c r="B52" s="3"/>
      <c r="C52" s="37"/>
      <c r="D52" s="3"/>
      <c r="E52" s="3"/>
      <c r="F52" s="3"/>
      <c r="G52" s="3"/>
      <c r="H52" s="3"/>
      <c r="I52" s="3"/>
      <c r="J52" s="6"/>
      <c r="K52" s="17"/>
      <c r="L52" s="3"/>
      <c r="M52" s="6"/>
      <c r="N52" s="24"/>
      <c r="O52" s="11"/>
      <c r="P52" s="3"/>
      <c r="Q52" s="79"/>
      <c r="R52" s="42"/>
      <c r="S52" s="45"/>
      <c r="T52" s="124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3"/>
      <c r="BG52" s="3"/>
    </row>
    <row r="53" spans="1:59" x14ac:dyDescent="0.25">
      <c r="A53" s="3"/>
      <c r="B53" s="3"/>
      <c r="C53" s="37"/>
      <c r="D53" s="3"/>
      <c r="E53" s="3"/>
      <c r="F53" s="3"/>
      <c r="G53" s="3"/>
      <c r="H53" s="3"/>
      <c r="I53" s="3"/>
      <c r="J53" s="6"/>
      <c r="K53" s="17"/>
      <c r="L53" s="3"/>
      <c r="M53" s="6"/>
      <c r="N53" s="24"/>
      <c r="O53" s="11"/>
      <c r="P53" s="3"/>
      <c r="Q53" s="79"/>
      <c r="R53" s="42"/>
      <c r="S53" s="45"/>
      <c r="T53" s="124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3"/>
      <c r="BG53" s="3"/>
    </row>
    <row r="54" spans="1:59" x14ac:dyDescent="0.25">
      <c r="A54" s="3"/>
      <c r="B54" s="3"/>
      <c r="C54" s="37"/>
      <c r="D54" s="3"/>
      <c r="E54" s="3"/>
      <c r="F54" s="3"/>
      <c r="G54" s="3"/>
      <c r="H54" s="3"/>
      <c r="I54" s="3"/>
      <c r="J54" s="6"/>
      <c r="K54" s="17"/>
      <c r="L54" s="3"/>
      <c r="M54" s="6"/>
      <c r="N54" s="24"/>
      <c r="O54" s="11"/>
      <c r="P54" s="3"/>
      <c r="Q54" s="79"/>
      <c r="R54" s="42"/>
      <c r="S54" s="45"/>
      <c r="T54" s="124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3"/>
      <c r="BG54" s="3"/>
    </row>
    <row r="55" spans="1:59" x14ac:dyDescent="0.25">
      <c r="A55" s="3"/>
      <c r="B55" s="3"/>
      <c r="C55" s="37"/>
      <c r="D55" s="3"/>
      <c r="E55" s="3"/>
      <c r="F55" s="3"/>
      <c r="G55" s="3"/>
      <c r="H55" s="3"/>
      <c r="I55" s="3"/>
      <c r="J55" s="6"/>
      <c r="K55" s="17"/>
      <c r="L55" s="3"/>
      <c r="M55" s="6"/>
      <c r="N55" s="24"/>
      <c r="O55" s="11"/>
      <c r="P55" s="3"/>
      <c r="Q55" s="79"/>
      <c r="R55" s="42"/>
      <c r="S55" s="45"/>
      <c r="T55" s="124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3"/>
      <c r="BG55" s="3"/>
    </row>
    <row r="56" spans="1:59" x14ac:dyDescent="0.25">
      <c r="A56" s="3"/>
      <c r="B56" s="3"/>
      <c r="C56" s="37"/>
      <c r="D56" s="3"/>
      <c r="E56" s="3"/>
      <c r="F56" s="3"/>
      <c r="G56" s="3"/>
      <c r="H56" s="3"/>
      <c r="I56" s="3"/>
      <c r="J56" s="6"/>
      <c r="K56" s="17"/>
      <c r="L56" s="3"/>
      <c r="M56" s="6"/>
      <c r="N56" s="24"/>
      <c r="O56" s="11"/>
      <c r="P56" s="3"/>
      <c r="Q56" s="79"/>
      <c r="R56" s="42"/>
      <c r="S56" s="45"/>
      <c r="T56" s="124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3"/>
      <c r="BG56" s="3"/>
    </row>
    <row r="57" spans="1:59" x14ac:dyDescent="0.25">
      <c r="A57" s="3"/>
      <c r="B57" s="3"/>
      <c r="C57" s="37"/>
      <c r="D57" s="3"/>
      <c r="E57" s="3"/>
      <c r="F57" s="3"/>
      <c r="G57" s="3"/>
      <c r="H57" s="3"/>
      <c r="I57" s="3"/>
      <c r="J57" s="6"/>
      <c r="K57" s="17"/>
      <c r="L57" s="3"/>
      <c r="M57" s="6"/>
      <c r="N57" s="24"/>
      <c r="O57" s="11"/>
      <c r="P57" s="3"/>
      <c r="Q57" s="79"/>
      <c r="R57" s="42"/>
      <c r="S57" s="45"/>
      <c r="T57" s="124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3"/>
      <c r="BG57" s="3"/>
    </row>
    <row r="58" spans="1:59" x14ac:dyDescent="0.25">
      <c r="A58" s="3"/>
      <c r="B58" s="3"/>
      <c r="C58" s="37"/>
      <c r="D58" s="3"/>
      <c r="E58" s="3"/>
      <c r="F58" s="3"/>
      <c r="G58" s="3"/>
      <c r="H58" s="3"/>
      <c r="I58" s="3"/>
      <c r="J58" s="6"/>
      <c r="K58" s="17"/>
      <c r="L58" s="3"/>
      <c r="M58" s="6"/>
      <c r="N58" s="24"/>
      <c r="O58" s="11"/>
      <c r="P58" s="3"/>
      <c r="Q58" s="79"/>
      <c r="R58" s="42"/>
      <c r="S58" s="45"/>
      <c r="T58" s="124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3"/>
      <c r="BG58" s="3"/>
    </row>
    <row r="59" spans="1:59" x14ac:dyDescent="0.25">
      <c r="A59" s="3"/>
      <c r="B59" s="3"/>
      <c r="C59" s="37"/>
      <c r="D59" s="3"/>
      <c r="E59" s="3"/>
      <c r="F59" s="3"/>
      <c r="G59" s="3"/>
      <c r="H59" s="3"/>
      <c r="I59" s="3"/>
      <c r="J59" s="6"/>
      <c r="K59" s="17"/>
      <c r="L59" s="3"/>
      <c r="M59" s="6"/>
      <c r="N59" s="24"/>
      <c r="O59" s="11"/>
      <c r="P59" s="3"/>
      <c r="Q59" s="79"/>
      <c r="R59" s="42"/>
      <c r="S59" s="45"/>
      <c r="T59" s="124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3"/>
      <c r="BG59" s="3"/>
    </row>
    <row r="60" spans="1:59" x14ac:dyDescent="0.25">
      <c r="A60" s="3"/>
      <c r="B60" s="3"/>
      <c r="C60" s="37"/>
      <c r="D60" s="3"/>
      <c r="E60" s="3"/>
      <c r="F60" s="3"/>
      <c r="G60" s="3"/>
      <c r="H60" s="3"/>
      <c r="I60" s="3"/>
      <c r="J60" s="6"/>
      <c r="K60" s="17"/>
      <c r="L60" s="3"/>
      <c r="M60" s="6"/>
      <c r="N60" s="24"/>
      <c r="O60" s="11"/>
      <c r="P60" s="3"/>
      <c r="Q60" s="79"/>
      <c r="R60" s="42"/>
      <c r="S60" s="45"/>
      <c r="T60" s="124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3"/>
      <c r="BG60" s="3"/>
    </row>
    <row r="61" spans="1:59" x14ac:dyDescent="0.25">
      <c r="A61" s="3"/>
      <c r="B61" s="3"/>
      <c r="C61" s="37"/>
      <c r="D61" s="3"/>
      <c r="E61" s="3"/>
      <c r="F61" s="3"/>
      <c r="G61" s="3"/>
      <c r="H61" s="3"/>
      <c r="I61" s="3"/>
      <c r="J61" s="6"/>
      <c r="K61" s="17"/>
      <c r="L61" s="3"/>
      <c r="M61" s="6"/>
      <c r="N61" s="24"/>
      <c r="O61" s="11"/>
      <c r="P61" s="3"/>
      <c r="Q61" s="79"/>
      <c r="R61" s="42"/>
      <c r="S61" s="45"/>
      <c r="T61" s="124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3"/>
      <c r="BG61" s="3"/>
    </row>
    <row r="62" spans="1:59" x14ac:dyDescent="0.25">
      <c r="A62" s="3"/>
      <c r="B62" s="3"/>
      <c r="C62" s="37"/>
      <c r="D62" s="3"/>
      <c r="E62" s="3"/>
      <c r="F62" s="3"/>
      <c r="G62" s="3"/>
      <c r="H62" s="3"/>
      <c r="I62" s="3"/>
      <c r="J62" s="6"/>
      <c r="K62" s="17"/>
      <c r="L62" s="3"/>
      <c r="M62" s="6"/>
      <c r="N62" s="24"/>
      <c r="O62" s="11"/>
      <c r="P62" s="3"/>
      <c r="Q62" s="79"/>
      <c r="R62" s="42"/>
      <c r="S62" s="45"/>
      <c r="T62" s="124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3"/>
      <c r="BG62" s="3"/>
    </row>
    <row r="63" spans="1:59" x14ac:dyDescent="0.25">
      <c r="A63" s="3"/>
      <c r="B63" s="3"/>
      <c r="C63" s="37"/>
      <c r="D63" s="3"/>
      <c r="E63" s="3"/>
      <c r="F63" s="3"/>
      <c r="G63" s="3"/>
      <c r="H63" s="3"/>
      <c r="I63" s="3"/>
      <c r="J63" s="6"/>
      <c r="K63" s="17"/>
      <c r="L63" s="3"/>
      <c r="M63" s="6"/>
      <c r="N63" s="24"/>
      <c r="O63" s="11"/>
      <c r="P63" s="3"/>
      <c r="Q63" s="79"/>
      <c r="R63" s="42"/>
      <c r="S63" s="45"/>
      <c r="T63" s="124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3"/>
      <c r="BG63" s="3"/>
    </row>
    <row r="64" spans="1:59" x14ac:dyDescent="0.25">
      <c r="A64" s="3"/>
      <c r="B64" s="3"/>
      <c r="C64" s="37"/>
      <c r="D64" s="3"/>
      <c r="E64" s="3"/>
      <c r="F64" s="3"/>
      <c r="G64" s="3"/>
      <c r="H64" s="3"/>
      <c r="I64" s="3"/>
      <c r="J64" s="6"/>
      <c r="K64" s="17"/>
      <c r="L64" s="3"/>
      <c r="M64" s="6"/>
      <c r="N64" s="24"/>
      <c r="O64" s="11"/>
      <c r="P64" s="3"/>
      <c r="Q64" s="79"/>
      <c r="R64" s="42"/>
      <c r="S64" s="45"/>
      <c r="T64" s="124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3"/>
      <c r="BG64" s="3"/>
    </row>
    <row r="65" spans="1:59" x14ac:dyDescent="0.25">
      <c r="A65" s="3"/>
      <c r="B65" s="3"/>
      <c r="C65" s="37"/>
      <c r="D65" s="3"/>
      <c r="E65" s="3"/>
      <c r="F65" s="3"/>
      <c r="G65" s="3"/>
      <c r="H65" s="3"/>
      <c r="I65" s="3"/>
      <c r="J65" s="6"/>
      <c r="K65" s="17"/>
      <c r="L65" s="3"/>
      <c r="M65" s="6"/>
      <c r="N65" s="24"/>
      <c r="O65" s="11"/>
      <c r="P65" s="3"/>
      <c r="Q65" s="79"/>
      <c r="R65" s="42"/>
      <c r="S65" s="45"/>
      <c r="T65" s="124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3"/>
      <c r="BG65" s="3"/>
    </row>
    <row r="66" spans="1:59" x14ac:dyDescent="0.25">
      <c r="A66" s="3"/>
      <c r="B66" s="3"/>
      <c r="C66" s="37"/>
      <c r="D66" s="3"/>
      <c r="E66" s="3"/>
      <c r="F66" s="3"/>
      <c r="G66" s="3"/>
      <c r="H66" s="3"/>
      <c r="I66" s="3"/>
      <c r="J66" s="6"/>
      <c r="K66" s="17"/>
      <c r="L66" s="3"/>
      <c r="M66" s="6"/>
      <c r="N66" s="24"/>
      <c r="O66" s="11"/>
      <c r="P66" s="3"/>
      <c r="Q66" s="79"/>
      <c r="R66" s="42"/>
      <c r="S66" s="45"/>
      <c r="T66" s="124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3"/>
      <c r="BG66" s="3"/>
    </row>
    <row r="67" spans="1:59" x14ac:dyDescent="0.25">
      <c r="A67" s="3"/>
      <c r="B67" s="3"/>
      <c r="C67" s="37"/>
      <c r="D67" s="3"/>
      <c r="E67" s="3"/>
      <c r="F67" s="3"/>
      <c r="G67" s="3"/>
      <c r="H67" s="3"/>
      <c r="I67" s="3"/>
      <c r="J67" s="6"/>
      <c r="K67" s="17"/>
      <c r="L67" s="3"/>
      <c r="M67" s="6"/>
      <c r="N67" s="24"/>
      <c r="O67" s="11"/>
      <c r="P67" s="3"/>
      <c r="Q67" s="79"/>
      <c r="R67" s="42"/>
      <c r="S67" s="45"/>
      <c r="T67" s="124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3"/>
      <c r="BG67" s="3"/>
    </row>
    <row r="68" spans="1:59" x14ac:dyDescent="0.25">
      <c r="A68" s="3"/>
      <c r="B68" s="3"/>
      <c r="C68" s="37"/>
      <c r="D68" s="3"/>
      <c r="E68" s="3"/>
      <c r="F68" s="3"/>
      <c r="G68" s="3"/>
      <c r="H68" s="3"/>
      <c r="I68" s="3"/>
      <c r="J68" s="6"/>
      <c r="K68" s="17"/>
      <c r="L68" s="3"/>
      <c r="M68" s="6"/>
      <c r="N68" s="24"/>
      <c r="O68" s="11"/>
      <c r="P68" s="3"/>
      <c r="Q68" s="79"/>
      <c r="R68" s="42"/>
      <c r="S68" s="45"/>
      <c r="T68" s="124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3"/>
      <c r="BG68" s="3"/>
    </row>
    <row r="69" spans="1:59" x14ac:dyDescent="0.25">
      <c r="A69" s="3"/>
      <c r="B69" s="3"/>
      <c r="C69" s="37"/>
      <c r="D69" s="3"/>
      <c r="E69" s="3"/>
      <c r="F69" s="3"/>
      <c r="G69" s="3"/>
      <c r="H69" s="3"/>
      <c r="I69" s="3"/>
      <c r="J69" s="6"/>
      <c r="K69" s="17"/>
      <c r="L69" s="3"/>
      <c r="M69" s="6"/>
      <c r="N69" s="24"/>
      <c r="O69" s="11"/>
      <c r="P69" s="3"/>
      <c r="Q69" s="79"/>
      <c r="R69" s="42"/>
      <c r="S69" s="45"/>
      <c r="T69" s="124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3"/>
      <c r="BG69" s="3"/>
    </row>
    <row r="70" spans="1:59" x14ac:dyDescent="0.25">
      <c r="A70" s="3"/>
      <c r="B70" s="3"/>
      <c r="C70" s="37"/>
      <c r="D70" s="3"/>
      <c r="E70" s="3"/>
      <c r="F70" s="3"/>
      <c r="G70" s="3"/>
      <c r="H70" s="3"/>
      <c r="I70" s="3"/>
      <c r="J70" s="6"/>
      <c r="K70" s="17"/>
      <c r="L70" s="3"/>
      <c r="M70" s="6"/>
      <c r="N70" s="24"/>
      <c r="O70" s="11"/>
      <c r="P70" s="3"/>
      <c r="Q70" s="79"/>
      <c r="R70" s="42"/>
      <c r="S70" s="45"/>
      <c r="T70" s="124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3"/>
      <c r="BG70" s="3"/>
    </row>
    <row r="71" spans="1:59" x14ac:dyDescent="0.25">
      <c r="A71" s="3"/>
      <c r="B71" s="3"/>
      <c r="C71" s="37"/>
      <c r="D71" s="3"/>
      <c r="E71" s="3"/>
      <c r="F71" s="3"/>
      <c r="G71" s="3"/>
      <c r="H71" s="3"/>
      <c r="I71" s="3"/>
      <c r="J71" s="6"/>
      <c r="K71" s="17"/>
      <c r="L71" s="3"/>
      <c r="M71" s="6"/>
      <c r="N71" s="24"/>
      <c r="O71" s="11"/>
      <c r="P71" s="3"/>
      <c r="Q71" s="79"/>
      <c r="R71" s="42"/>
      <c r="S71" s="45"/>
      <c r="T71" s="124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3"/>
      <c r="BG71" s="3"/>
    </row>
    <row r="72" spans="1:59" x14ac:dyDescent="0.25">
      <c r="A72" s="3"/>
      <c r="B72" s="3"/>
      <c r="C72" s="37"/>
      <c r="D72" s="3"/>
      <c r="E72" s="3"/>
      <c r="F72" s="3"/>
      <c r="G72" s="3"/>
      <c r="H72" s="3"/>
      <c r="I72" s="3"/>
      <c r="J72" s="6"/>
      <c r="K72" s="17"/>
      <c r="L72" s="3"/>
      <c r="M72" s="6"/>
      <c r="N72" s="24"/>
      <c r="O72" s="11"/>
      <c r="P72" s="3"/>
      <c r="Q72" s="79"/>
      <c r="R72" s="42"/>
      <c r="S72" s="45"/>
      <c r="T72" s="124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3"/>
      <c r="BG72" s="3"/>
    </row>
    <row r="73" spans="1:59" x14ac:dyDescent="0.25">
      <c r="A73" s="3"/>
      <c r="B73" s="3"/>
      <c r="C73" s="37"/>
      <c r="D73" s="3"/>
      <c r="E73" s="3"/>
      <c r="F73" s="3"/>
      <c r="G73" s="3"/>
      <c r="H73" s="3"/>
      <c r="I73" s="3"/>
      <c r="J73" s="6"/>
      <c r="K73" s="17"/>
      <c r="L73" s="3"/>
      <c r="M73" s="6"/>
      <c r="N73" s="24"/>
      <c r="O73" s="11"/>
      <c r="P73" s="3"/>
      <c r="Q73" s="79"/>
      <c r="R73" s="42"/>
      <c r="S73" s="45"/>
      <c r="T73" s="124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3"/>
      <c r="BG73" s="3"/>
    </row>
    <row r="74" spans="1:59" x14ac:dyDescent="0.25">
      <c r="A74" s="3"/>
      <c r="B74" s="3"/>
      <c r="C74" s="37"/>
      <c r="D74" s="3"/>
      <c r="E74" s="3"/>
      <c r="F74" s="3"/>
      <c r="G74" s="3"/>
      <c r="H74" s="3"/>
      <c r="I74" s="3"/>
      <c r="J74" s="6"/>
      <c r="K74" s="17"/>
      <c r="L74" s="3"/>
      <c r="M74" s="6"/>
      <c r="N74" s="24"/>
      <c r="O74" s="11"/>
      <c r="P74" s="3"/>
      <c r="Q74" s="79"/>
      <c r="R74" s="42"/>
      <c r="S74" s="45"/>
      <c r="T74" s="124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3"/>
      <c r="BG74" s="3"/>
    </row>
    <row r="75" spans="1:59" x14ac:dyDescent="0.25">
      <c r="A75" s="3"/>
      <c r="B75" s="3"/>
      <c r="C75" s="37"/>
      <c r="D75" s="3"/>
      <c r="E75" s="3"/>
      <c r="F75" s="3"/>
      <c r="G75" s="3"/>
      <c r="H75" s="3"/>
      <c r="I75" s="3"/>
      <c r="J75" s="6"/>
      <c r="K75" s="17"/>
      <c r="L75" s="3"/>
      <c r="M75" s="6"/>
      <c r="N75" s="24"/>
      <c r="O75" s="11"/>
      <c r="P75" s="3"/>
      <c r="Q75" s="79"/>
      <c r="R75" s="42"/>
      <c r="S75" s="45"/>
      <c r="T75" s="124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3"/>
      <c r="BG75" s="3"/>
    </row>
    <row r="76" spans="1:59" x14ac:dyDescent="0.25">
      <c r="A76" s="3"/>
      <c r="B76" s="3"/>
      <c r="C76" s="37"/>
      <c r="D76" s="3"/>
      <c r="E76" s="3"/>
      <c r="F76" s="3"/>
      <c r="G76" s="3"/>
      <c r="H76" s="3"/>
      <c r="I76" s="3"/>
      <c r="J76" s="6"/>
      <c r="K76" s="17"/>
      <c r="L76" s="3"/>
      <c r="M76" s="6"/>
      <c r="N76" s="24"/>
      <c r="O76" s="11"/>
      <c r="P76" s="3"/>
      <c r="Q76" s="79"/>
      <c r="R76" s="42"/>
      <c r="S76" s="45"/>
      <c r="T76" s="124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3"/>
      <c r="BG76" s="3"/>
    </row>
    <row r="77" spans="1:59" x14ac:dyDescent="0.25">
      <c r="A77" s="3"/>
      <c r="B77" s="3"/>
      <c r="C77" s="37"/>
      <c r="D77" s="3"/>
      <c r="E77" s="3"/>
      <c r="F77" s="3"/>
      <c r="G77" s="3"/>
      <c r="H77" s="3"/>
      <c r="I77" s="3"/>
      <c r="J77" s="6"/>
      <c r="K77" s="17"/>
      <c r="L77" s="3"/>
      <c r="M77" s="6"/>
      <c r="N77" s="24"/>
      <c r="O77" s="11"/>
      <c r="P77" s="3"/>
      <c r="Q77" s="79"/>
      <c r="R77" s="42"/>
      <c r="S77" s="45"/>
      <c r="T77" s="124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3"/>
      <c r="BG77" s="3"/>
    </row>
    <row r="78" spans="1:59" x14ac:dyDescent="0.25">
      <c r="A78" s="3"/>
      <c r="B78" s="3"/>
      <c r="C78" s="37"/>
      <c r="D78" s="3"/>
      <c r="E78" s="3"/>
      <c r="F78" s="3"/>
      <c r="G78" s="3"/>
      <c r="H78" s="3"/>
      <c r="I78" s="3"/>
      <c r="J78" s="6"/>
      <c r="K78" s="17"/>
      <c r="L78" s="3"/>
      <c r="M78" s="6"/>
      <c r="N78" s="24"/>
      <c r="O78" s="11"/>
      <c r="P78" s="3"/>
      <c r="Q78" s="79"/>
      <c r="R78" s="42"/>
      <c r="S78" s="45"/>
      <c r="T78" s="124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3"/>
      <c r="BG78" s="3"/>
    </row>
    <row r="79" spans="1:59" x14ac:dyDescent="0.25">
      <c r="A79" s="3"/>
      <c r="B79" s="3"/>
      <c r="C79" s="37"/>
      <c r="D79" s="3"/>
      <c r="E79" s="3"/>
      <c r="F79" s="3"/>
      <c r="G79" s="3"/>
      <c r="H79" s="3"/>
      <c r="I79" s="3"/>
      <c r="J79" s="6"/>
      <c r="K79" s="17"/>
      <c r="L79" s="3"/>
      <c r="M79" s="6"/>
      <c r="N79" s="24"/>
      <c r="O79" s="11"/>
      <c r="P79" s="3"/>
      <c r="Q79" s="79"/>
      <c r="R79" s="42"/>
      <c r="S79" s="45"/>
      <c r="T79" s="124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3"/>
      <c r="BG79" s="3"/>
    </row>
    <row r="80" spans="1:59" x14ac:dyDescent="0.25">
      <c r="A80" s="3"/>
      <c r="B80" s="3"/>
      <c r="C80" s="37"/>
      <c r="D80" s="3"/>
      <c r="E80" s="3"/>
      <c r="F80" s="3"/>
      <c r="G80" s="3"/>
      <c r="H80" s="3"/>
      <c r="I80" s="3"/>
      <c r="J80" s="6"/>
      <c r="K80" s="17"/>
      <c r="L80" s="3"/>
      <c r="M80" s="6"/>
      <c r="N80" s="24"/>
      <c r="O80" s="11"/>
      <c r="P80" s="3"/>
      <c r="Q80" s="79"/>
      <c r="R80" s="42"/>
      <c r="S80" s="45"/>
      <c r="T80" s="124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3"/>
      <c r="BG80" s="3"/>
    </row>
    <row r="81" spans="1:59" x14ac:dyDescent="0.25">
      <c r="A81" s="3"/>
      <c r="B81" s="3"/>
      <c r="C81" s="37"/>
      <c r="D81" s="3"/>
      <c r="E81" s="3"/>
      <c r="F81" s="3"/>
      <c r="G81" s="3"/>
      <c r="H81" s="3"/>
      <c r="I81" s="3"/>
      <c r="J81" s="6"/>
      <c r="K81" s="17"/>
      <c r="L81" s="3"/>
      <c r="M81" s="6"/>
      <c r="N81" s="24"/>
      <c r="O81" s="11"/>
      <c r="P81" s="3"/>
      <c r="Q81" s="79"/>
      <c r="R81" s="42"/>
      <c r="S81" s="45"/>
      <c r="T81" s="124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3"/>
      <c r="BG81" s="3"/>
    </row>
    <row r="82" spans="1:59" x14ac:dyDescent="0.25">
      <c r="A82" s="3"/>
      <c r="B82" s="3"/>
      <c r="C82" s="37"/>
      <c r="D82" s="3"/>
      <c r="E82" s="3"/>
      <c r="F82" s="3"/>
      <c r="G82" s="3"/>
      <c r="H82" s="3"/>
      <c r="I82" s="3"/>
      <c r="J82" s="6"/>
      <c r="K82" s="17"/>
      <c r="L82" s="3"/>
      <c r="M82" s="6"/>
      <c r="N82" s="24"/>
      <c r="O82" s="11"/>
      <c r="P82" s="3"/>
      <c r="Q82" s="79"/>
      <c r="R82" s="42"/>
      <c r="S82" s="45"/>
      <c r="T82" s="124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3"/>
      <c r="BG82" s="3"/>
    </row>
    <row r="83" spans="1:59" x14ac:dyDescent="0.25">
      <c r="A83" s="3"/>
      <c r="B83" s="3"/>
      <c r="C83" s="37"/>
      <c r="D83" s="3"/>
      <c r="E83" s="3"/>
      <c r="F83" s="3"/>
      <c r="G83" s="3"/>
      <c r="H83" s="3"/>
      <c r="I83" s="3"/>
      <c r="J83" s="6"/>
      <c r="K83" s="17"/>
      <c r="L83" s="3"/>
      <c r="M83" s="6"/>
      <c r="N83" s="24"/>
      <c r="O83" s="11"/>
      <c r="P83" s="3"/>
      <c r="Q83" s="79"/>
      <c r="R83" s="42"/>
      <c r="S83" s="45"/>
      <c r="T83" s="124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3"/>
      <c r="BG83" s="3"/>
    </row>
    <row r="84" spans="1:59" x14ac:dyDescent="0.25">
      <c r="A84" s="3"/>
      <c r="B84" s="3"/>
      <c r="C84" s="37"/>
      <c r="D84" s="3"/>
      <c r="E84" s="3"/>
      <c r="F84" s="3"/>
      <c r="G84" s="3"/>
      <c r="H84" s="3"/>
      <c r="I84" s="3"/>
      <c r="J84" s="6"/>
      <c r="K84" s="17"/>
      <c r="L84" s="3"/>
      <c r="M84" s="6"/>
      <c r="N84" s="24"/>
      <c r="O84" s="11"/>
      <c r="P84" s="3"/>
      <c r="Q84" s="79"/>
      <c r="R84" s="42"/>
      <c r="S84" s="45"/>
      <c r="T84" s="124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3"/>
      <c r="BG84" s="3"/>
    </row>
    <row r="85" spans="1:59" x14ac:dyDescent="0.25">
      <c r="A85" s="3"/>
      <c r="B85" s="3"/>
      <c r="C85" s="37"/>
      <c r="D85" s="3"/>
      <c r="E85" s="3"/>
      <c r="F85" s="3"/>
      <c r="G85" s="3"/>
      <c r="H85" s="3"/>
      <c r="I85" s="3"/>
      <c r="J85" s="6"/>
      <c r="K85" s="17"/>
      <c r="L85" s="3"/>
      <c r="M85" s="6"/>
      <c r="N85" s="24"/>
      <c r="O85" s="11"/>
      <c r="P85" s="3"/>
      <c r="Q85" s="79"/>
      <c r="R85" s="42"/>
      <c r="S85" s="45"/>
      <c r="T85" s="124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3"/>
      <c r="BG85" s="3"/>
    </row>
    <row r="86" spans="1:59" x14ac:dyDescent="0.25">
      <c r="A86" s="3"/>
      <c r="B86" s="3"/>
      <c r="C86" s="37"/>
      <c r="D86" s="3"/>
      <c r="E86" s="3"/>
      <c r="F86" s="3"/>
      <c r="G86" s="3"/>
      <c r="H86" s="3"/>
      <c r="I86" s="3"/>
      <c r="J86" s="6"/>
      <c r="K86" s="17"/>
      <c r="L86" s="3"/>
      <c r="M86" s="6"/>
      <c r="N86" s="24"/>
      <c r="O86" s="11"/>
      <c r="P86" s="3"/>
      <c r="Q86" s="79"/>
      <c r="R86" s="42"/>
      <c r="S86" s="45"/>
      <c r="T86" s="124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3"/>
      <c r="BG86" s="3"/>
    </row>
    <row r="87" spans="1:59" x14ac:dyDescent="0.25">
      <c r="A87" s="3"/>
      <c r="B87" s="3"/>
      <c r="C87" s="37"/>
      <c r="D87" s="3"/>
      <c r="E87" s="3"/>
      <c r="F87" s="3"/>
      <c r="G87" s="3"/>
      <c r="H87" s="3"/>
      <c r="I87" s="3"/>
      <c r="J87" s="6"/>
      <c r="K87" s="17"/>
      <c r="L87" s="3"/>
      <c r="M87" s="6"/>
      <c r="N87" s="24"/>
      <c r="O87" s="11"/>
      <c r="P87" s="3"/>
      <c r="Q87" s="79"/>
      <c r="R87" s="42"/>
      <c r="S87" s="45"/>
      <c r="T87" s="124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3"/>
      <c r="BG87" s="3"/>
    </row>
    <row r="88" spans="1:59" x14ac:dyDescent="0.25">
      <c r="A88" s="3"/>
      <c r="B88" s="3"/>
      <c r="C88" s="37"/>
      <c r="D88" s="3"/>
      <c r="E88" s="3"/>
      <c r="F88" s="3"/>
      <c r="G88" s="3"/>
      <c r="H88" s="3"/>
      <c r="I88" s="3"/>
      <c r="J88" s="6"/>
      <c r="K88" s="17"/>
      <c r="L88" s="3"/>
      <c r="M88" s="6"/>
      <c r="N88" s="24"/>
      <c r="O88" s="11"/>
      <c r="P88" s="3"/>
      <c r="Q88" s="79"/>
      <c r="R88" s="42"/>
      <c r="S88" s="45"/>
      <c r="T88" s="124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3"/>
      <c r="BG88" s="3"/>
    </row>
    <row r="89" spans="1:59" x14ac:dyDescent="0.25">
      <c r="A89" s="3"/>
      <c r="B89" s="3"/>
      <c r="C89" s="37"/>
      <c r="D89" s="3"/>
      <c r="E89" s="3"/>
      <c r="F89" s="3"/>
      <c r="G89" s="3"/>
      <c r="H89" s="3"/>
      <c r="I89" s="3"/>
      <c r="J89" s="6"/>
      <c r="K89" s="17"/>
      <c r="L89" s="3"/>
      <c r="M89" s="6"/>
      <c r="N89" s="24"/>
      <c r="O89" s="11"/>
      <c r="P89" s="3"/>
      <c r="Q89" s="79"/>
      <c r="R89" s="42"/>
      <c r="S89" s="45"/>
      <c r="T89" s="124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3"/>
      <c r="BG89" s="3"/>
    </row>
    <row r="90" spans="1:59" x14ac:dyDescent="0.25">
      <c r="A90" s="3"/>
      <c r="B90" s="3"/>
      <c r="C90" s="37"/>
      <c r="D90" s="3"/>
      <c r="E90" s="3"/>
      <c r="F90" s="3"/>
      <c r="G90" s="3"/>
      <c r="H90" s="3"/>
      <c r="I90" s="3"/>
      <c r="J90" s="6"/>
      <c r="K90" s="17"/>
      <c r="L90" s="3"/>
      <c r="M90" s="6"/>
      <c r="N90" s="24"/>
      <c r="O90" s="11"/>
      <c r="P90" s="3"/>
      <c r="Q90" s="79"/>
      <c r="R90" s="42"/>
      <c r="S90" s="45"/>
      <c r="T90" s="124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3"/>
      <c r="BG90" s="3"/>
    </row>
    <row r="91" spans="1:59" x14ac:dyDescent="0.25">
      <c r="A91" s="3"/>
      <c r="B91" s="3"/>
      <c r="C91" s="37"/>
      <c r="D91" s="3"/>
      <c r="E91" s="3"/>
      <c r="F91" s="3"/>
      <c r="G91" s="3"/>
      <c r="H91" s="3"/>
      <c r="I91" s="3"/>
      <c r="J91" s="6"/>
      <c r="K91" s="17"/>
      <c r="L91" s="3"/>
      <c r="M91" s="6"/>
      <c r="N91" s="24"/>
      <c r="O91" s="11"/>
      <c r="P91" s="3"/>
      <c r="Q91" s="79"/>
      <c r="R91" s="42"/>
      <c r="S91" s="45"/>
      <c r="T91" s="124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3"/>
      <c r="BG91" s="3"/>
    </row>
    <row r="92" spans="1:59" x14ac:dyDescent="0.25">
      <c r="A92" s="3"/>
      <c r="B92" s="3"/>
      <c r="C92" s="37"/>
      <c r="D92" s="3"/>
      <c r="E92" s="3"/>
      <c r="F92" s="3"/>
      <c r="G92" s="3"/>
      <c r="H92" s="3"/>
      <c r="I92" s="3"/>
      <c r="J92" s="6"/>
      <c r="K92" s="17"/>
      <c r="L92" s="3"/>
      <c r="M92" s="6"/>
      <c r="N92" s="24"/>
      <c r="O92" s="11"/>
      <c r="P92" s="3"/>
      <c r="Q92" s="79"/>
      <c r="R92" s="42"/>
      <c r="S92" s="45"/>
      <c r="T92" s="124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3"/>
      <c r="BG92" s="3"/>
    </row>
    <row r="93" spans="1:59" x14ac:dyDescent="0.25">
      <c r="A93" s="3"/>
      <c r="B93" s="3"/>
      <c r="C93" s="37"/>
      <c r="D93" s="3"/>
      <c r="E93" s="3"/>
      <c r="F93" s="3"/>
      <c r="G93" s="3"/>
      <c r="H93" s="3"/>
      <c r="I93" s="3"/>
      <c r="J93" s="6"/>
      <c r="K93" s="17"/>
      <c r="L93" s="3"/>
      <c r="M93" s="6"/>
      <c r="N93" s="24"/>
      <c r="O93" s="11"/>
      <c r="P93" s="3"/>
      <c r="Q93" s="79"/>
      <c r="R93" s="42"/>
      <c r="S93" s="45"/>
      <c r="T93" s="124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3"/>
      <c r="BG93" s="3"/>
    </row>
    <row r="94" spans="1:59" x14ac:dyDescent="0.25">
      <c r="A94" s="3"/>
      <c r="B94" s="3"/>
      <c r="C94" s="37"/>
      <c r="D94" s="3"/>
      <c r="E94" s="3"/>
      <c r="F94" s="3"/>
      <c r="G94" s="3"/>
      <c r="H94" s="3"/>
      <c r="I94" s="3"/>
      <c r="J94" s="6"/>
      <c r="K94" s="17"/>
      <c r="L94" s="3"/>
      <c r="M94" s="6"/>
      <c r="N94" s="24"/>
      <c r="O94" s="11"/>
      <c r="P94" s="3"/>
      <c r="Q94" s="79"/>
      <c r="R94" s="42"/>
      <c r="S94" s="45"/>
      <c r="T94" s="124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3"/>
      <c r="BG94" s="3"/>
    </row>
    <row r="95" spans="1:59" x14ac:dyDescent="0.25">
      <c r="A95" s="3"/>
      <c r="B95" s="3"/>
      <c r="C95" s="37"/>
      <c r="D95" s="3"/>
      <c r="E95" s="3"/>
      <c r="F95" s="3"/>
      <c r="G95" s="3"/>
      <c r="H95" s="3"/>
      <c r="I95" s="3"/>
      <c r="J95" s="6"/>
      <c r="K95" s="17"/>
      <c r="L95" s="3"/>
      <c r="M95" s="6"/>
      <c r="N95" s="24"/>
      <c r="O95" s="11"/>
      <c r="P95" s="3"/>
      <c r="Q95" s="79"/>
      <c r="R95" s="42"/>
      <c r="S95" s="45"/>
      <c r="T95" s="124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3"/>
      <c r="BG95" s="3"/>
    </row>
    <row r="96" spans="1:59" x14ac:dyDescent="0.25">
      <c r="A96" s="3"/>
      <c r="B96" s="3"/>
      <c r="C96" s="37"/>
      <c r="D96" s="3"/>
      <c r="E96" s="3"/>
      <c r="F96" s="3"/>
      <c r="G96" s="3"/>
      <c r="H96" s="3"/>
      <c r="I96" s="3"/>
      <c r="J96" s="6"/>
      <c r="K96" s="17"/>
      <c r="L96" s="3"/>
      <c r="M96" s="6"/>
      <c r="N96" s="24"/>
      <c r="O96" s="11"/>
      <c r="P96" s="3"/>
      <c r="Q96" s="79"/>
      <c r="R96" s="42"/>
      <c r="S96" s="45"/>
      <c r="T96" s="124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3"/>
      <c r="BG96" s="3"/>
    </row>
    <row r="97" spans="1:59" x14ac:dyDescent="0.25">
      <c r="A97" s="3"/>
      <c r="B97" s="3"/>
      <c r="C97" s="37"/>
      <c r="D97" s="3"/>
      <c r="E97" s="3"/>
      <c r="F97" s="3"/>
      <c r="G97" s="3"/>
      <c r="H97" s="3"/>
      <c r="I97" s="3"/>
      <c r="J97" s="6"/>
      <c r="K97" s="17"/>
      <c r="L97" s="3"/>
      <c r="M97" s="6"/>
      <c r="N97" s="24"/>
      <c r="O97" s="11"/>
      <c r="P97" s="3"/>
      <c r="Q97" s="79"/>
      <c r="R97" s="42"/>
      <c r="S97" s="45"/>
      <c r="T97" s="124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3"/>
      <c r="BG97" s="3"/>
    </row>
    <row r="98" spans="1:59" x14ac:dyDescent="0.25">
      <c r="A98" s="3"/>
      <c r="B98" s="3"/>
      <c r="C98" s="37"/>
      <c r="D98" s="3"/>
      <c r="E98" s="3"/>
      <c r="F98" s="3"/>
      <c r="G98" s="3"/>
      <c r="H98" s="3"/>
      <c r="I98" s="3"/>
      <c r="J98" s="6"/>
      <c r="K98" s="17"/>
      <c r="L98" s="3"/>
      <c r="M98" s="6"/>
      <c r="N98" s="24"/>
      <c r="O98" s="11"/>
      <c r="P98" s="3"/>
      <c r="Q98" s="79"/>
      <c r="R98" s="42"/>
      <c r="S98" s="45"/>
      <c r="T98" s="124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3"/>
      <c r="BG98" s="3"/>
    </row>
    <row r="99" spans="1:59" x14ac:dyDescent="0.25">
      <c r="A99" s="3"/>
      <c r="B99" s="3"/>
      <c r="C99" s="37"/>
      <c r="D99" s="3"/>
      <c r="E99" s="3"/>
      <c r="F99" s="3"/>
      <c r="G99" s="3"/>
      <c r="H99" s="3"/>
      <c r="I99" s="3"/>
      <c r="J99" s="6"/>
      <c r="K99" s="17"/>
      <c r="L99" s="3"/>
      <c r="M99" s="6"/>
      <c r="N99" s="24"/>
      <c r="O99" s="11"/>
      <c r="P99" s="3"/>
      <c r="Q99" s="79"/>
      <c r="R99" s="42"/>
      <c r="S99" s="45"/>
      <c r="T99" s="124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3"/>
      <c r="BG99" s="3"/>
    </row>
    <row r="100" spans="1:59" x14ac:dyDescent="0.25">
      <c r="A100" s="3"/>
      <c r="B100" s="3"/>
      <c r="C100" s="37"/>
      <c r="D100" s="3"/>
      <c r="E100" s="3"/>
      <c r="F100" s="3"/>
      <c r="G100" s="3"/>
      <c r="H100" s="3"/>
      <c r="I100" s="3"/>
      <c r="J100" s="6"/>
      <c r="K100" s="17"/>
      <c r="L100" s="3"/>
      <c r="M100" s="6"/>
      <c r="N100" s="24"/>
      <c r="O100" s="11"/>
      <c r="P100" s="3"/>
      <c r="Q100" s="79"/>
      <c r="R100" s="42"/>
      <c r="S100" s="45"/>
      <c r="T100" s="124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3"/>
      <c r="BG100" s="3"/>
    </row>
    <row r="101" spans="1:59" x14ac:dyDescent="0.25">
      <c r="A101" s="3"/>
      <c r="B101" s="3"/>
      <c r="C101" s="37"/>
      <c r="D101" s="3"/>
      <c r="E101" s="3"/>
      <c r="F101" s="3"/>
      <c r="G101" s="3"/>
      <c r="H101" s="3"/>
      <c r="I101" s="3"/>
      <c r="J101" s="6"/>
      <c r="K101" s="17"/>
      <c r="L101" s="3"/>
      <c r="M101" s="6"/>
      <c r="N101" s="24"/>
      <c r="O101" s="11"/>
      <c r="P101" s="3"/>
      <c r="Q101" s="79"/>
      <c r="R101" s="42"/>
      <c r="S101" s="45"/>
      <c r="T101" s="124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3"/>
      <c r="BG101" s="3"/>
    </row>
    <row r="102" spans="1:59" x14ac:dyDescent="0.25">
      <c r="A102" s="3"/>
      <c r="B102" s="3"/>
      <c r="C102" s="37"/>
      <c r="D102" s="3"/>
      <c r="E102" s="3"/>
      <c r="F102" s="3"/>
      <c r="G102" s="3"/>
      <c r="H102" s="3"/>
      <c r="I102" s="3"/>
      <c r="J102" s="6"/>
      <c r="K102" s="17"/>
      <c r="L102" s="3"/>
      <c r="M102" s="6"/>
      <c r="N102" s="24"/>
      <c r="O102" s="11"/>
      <c r="P102" s="3"/>
      <c r="Q102" s="79"/>
      <c r="R102" s="42"/>
      <c r="S102" s="45"/>
      <c r="T102" s="124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3"/>
      <c r="BG102" s="3"/>
    </row>
    <row r="103" spans="1:59" x14ac:dyDescent="0.25">
      <c r="A103" s="3"/>
      <c r="B103" s="3"/>
      <c r="C103" s="37"/>
      <c r="D103" s="3"/>
      <c r="E103" s="3"/>
      <c r="F103" s="3"/>
      <c r="G103" s="3"/>
      <c r="H103" s="3"/>
      <c r="I103" s="3"/>
      <c r="J103" s="6"/>
      <c r="K103" s="17"/>
      <c r="L103" s="3"/>
      <c r="M103" s="6"/>
      <c r="N103" s="24"/>
      <c r="O103" s="11"/>
      <c r="P103" s="3"/>
      <c r="Q103" s="79"/>
      <c r="R103" s="42"/>
      <c r="S103" s="45"/>
      <c r="T103" s="124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3"/>
      <c r="BG103" s="3"/>
    </row>
    <row r="104" spans="1:59" x14ac:dyDescent="0.25">
      <c r="A104" s="3"/>
      <c r="B104" s="3"/>
      <c r="C104" s="37"/>
      <c r="D104" s="3"/>
      <c r="E104" s="3"/>
      <c r="F104" s="3"/>
      <c r="G104" s="3"/>
      <c r="H104" s="3"/>
      <c r="I104" s="3"/>
      <c r="J104" s="6"/>
      <c r="K104" s="17"/>
      <c r="L104" s="3"/>
      <c r="M104" s="6"/>
      <c r="N104" s="24"/>
      <c r="O104" s="11"/>
      <c r="P104" s="3"/>
      <c r="Q104" s="79"/>
      <c r="R104" s="42"/>
      <c r="S104" s="45"/>
      <c r="T104" s="124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45"/>
      <c r="AR104" s="45"/>
      <c r="AS104" s="45"/>
      <c r="AT104" s="45"/>
      <c r="AU104" s="45"/>
      <c r="AV104" s="45"/>
      <c r="AW104" s="45"/>
      <c r="AX104" s="45"/>
      <c r="AY104" s="45"/>
      <c r="AZ104" s="45"/>
      <c r="BA104" s="45"/>
      <c r="BB104" s="45"/>
      <c r="BC104" s="45"/>
      <c r="BD104" s="45"/>
      <c r="BE104" s="45"/>
      <c r="BF104" s="3"/>
      <c r="BG104" s="3"/>
    </row>
    <row r="105" spans="1:59" x14ac:dyDescent="0.25">
      <c r="A105" s="3"/>
      <c r="B105" s="3"/>
      <c r="C105" s="37"/>
      <c r="D105" s="3"/>
      <c r="E105" s="3"/>
      <c r="F105" s="3"/>
      <c r="G105" s="3"/>
      <c r="H105" s="3"/>
      <c r="I105" s="3"/>
      <c r="J105" s="6"/>
      <c r="K105" s="17"/>
      <c r="L105" s="3"/>
      <c r="M105" s="6"/>
      <c r="N105" s="24"/>
      <c r="O105" s="11"/>
      <c r="P105" s="3"/>
      <c r="Q105" s="79"/>
      <c r="R105" s="42"/>
      <c r="S105" s="45"/>
      <c r="T105" s="124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45"/>
      <c r="AR105" s="45"/>
      <c r="AS105" s="45"/>
      <c r="AT105" s="45"/>
      <c r="AU105" s="45"/>
      <c r="AV105" s="45"/>
      <c r="AW105" s="45"/>
      <c r="AX105" s="45"/>
      <c r="AY105" s="45"/>
      <c r="AZ105" s="45"/>
      <c r="BA105" s="45"/>
      <c r="BB105" s="45"/>
      <c r="BC105" s="45"/>
      <c r="BD105" s="45"/>
      <c r="BE105" s="45"/>
      <c r="BF105" s="3"/>
      <c r="BG105" s="3"/>
    </row>
    <row r="106" spans="1:59" x14ac:dyDescent="0.25">
      <c r="A106" s="3"/>
      <c r="B106" s="3"/>
      <c r="C106" s="37"/>
      <c r="D106" s="3"/>
      <c r="E106" s="3"/>
      <c r="F106" s="3"/>
      <c r="G106" s="3"/>
      <c r="H106" s="3"/>
      <c r="I106" s="3"/>
      <c r="J106" s="6"/>
      <c r="K106" s="17"/>
      <c r="L106" s="3"/>
      <c r="M106" s="6"/>
      <c r="N106" s="24"/>
      <c r="O106" s="11"/>
      <c r="P106" s="3"/>
      <c r="Q106" s="79"/>
      <c r="R106" s="42"/>
      <c r="S106" s="45"/>
      <c r="T106" s="124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45"/>
      <c r="AR106" s="45"/>
      <c r="AS106" s="45"/>
      <c r="AT106" s="45"/>
      <c r="AU106" s="45"/>
      <c r="AV106" s="45"/>
      <c r="AW106" s="45"/>
      <c r="AX106" s="45"/>
      <c r="AY106" s="45"/>
      <c r="AZ106" s="45"/>
      <c r="BA106" s="45"/>
      <c r="BB106" s="45"/>
      <c r="BC106" s="45"/>
      <c r="BD106" s="45"/>
      <c r="BE106" s="45"/>
      <c r="BF106" s="3"/>
      <c r="BG106" s="3"/>
    </row>
    <row r="107" spans="1:59" x14ac:dyDescent="0.25">
      <c r="A107" s="3"/>
      <c r="B107" s="3"/>
      <c r="C107" s="37"/>
      <c r="D107" s="3"/>
      <c r="E107" s="3"/>
      <c r="F107" s="3"/>
      <c r="G107" s="3"/>
      <c r="H107" s="3"/>
      <c r="I107" s="3"/>
      <c r="J107" s="6"/>
      <c r="K107" s="17"/>
      <c r="L107" s="3"/>
      <c r="M107" s="6"/>
      <c r="N107" s="24"/>
      <c r="O107" s="11"/>
      <c r="P107" s="3"/>
      <c r="Q107" s="79"/>
      <c r="R107" s="42"/>
      <c r="S107" s="45"/>
      <c r="T107" s="124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45"/>
      <c r="AR107" s="45"/>
      <c r="AS107" s="45"/>
      <c r="AT107" s="45"/>
      <c r="AU107" s="45"/>
      <c r="AV107" s="45"/>
      <c r="AW107" s="45"/>
      <c r="AX107" s="45"/>
      <c r="AY107" s="45"/>
      <c r="AZ107" s="45"/>
      <c r="BA107" s="45"/>
      <c r="BB107" s="45"/>
      <c r="BC107" s="45"/>
      <c r="BD107" s="45"/>
      <c r="BE107" s="45"/>
      <c r="BF107" s="3"/>
      <c r="BG107" s="3"/>
    </row>
    <row r="108" spans="1:59" x14ac:dyDescent="0.25">
      <c r="A108" s="3"/>
      <c r="B108" s="3"/>
      <c r="C108" s="37"/>
      <c r="D108" s="3"/>
      <c r="E108" s="3"/>
      <c r="F108" s="3"/>
      <c r="G108" s="3"/>
      <c r="H108" s="3"/>
      <c r="I108" s="3"/>
      <c r="J108" s="6"/>
      <c r="K108" s="17"/>
      <c r="L108" s="3"/>
      <c r="M108" s="6"/>
      <c r="N108" s="24"/>
      <c r="O108" s="11"/>
      <c r="P108" s="3"/>
      <c r="Q108" s="79"/>
      <c r="R108" s="42"/>
      <c r="S108" s="45"/>
      <c r="T108" s="124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45"/>
      <c r="AR108" s="45"/>
      <c r="AS108" s="45"/>
      <c r="AT108" s="45"/>
      <c r="AU108" s="45"/>
      <c r="AV108" s="45"/>
      <c r="AW108" s="45"/>
      <c r="AX108" s="45"/>
      <c r="AY108" s="45"/>
      <c r="AZ108" s="45"/>
      <c r="BA108" s="45"/>
      <c r="BB108" s="45"/>
      <c r="BC108" s="45"/>
      <c r="BD108" s="45"/>
      <c r="BE108" s="45"/>
      <c r="BF108" s="3"/>
      <c r="BG108" s="3"/>
    </row>
    <row r="109" spans="1:59" x14ac:dyDescent="0.25">
      <c r="A109" s="3"/>
      <c r="B109" s="3"/>
      <c r="C109" s="37"/>
      <c r="D109" s="3"/>
      <c r="E109" s="3"/>
      <c r="F109" s="3"/>
      <c r="G109" s="3"/>
      <c r="H109" s="3"/>
      <c r="I109" s="3"/>
      <c r="J109" s="6"/>
      <c r="K109" s="17"/>
      <c r="L109" s="3"/>
      <c r="M109" s="6"/>
      <c r="N109" s="24"/>
      <c r="O109" s="11"/>
      <c r="P109" s="3"/>
      <c r="Q109" s="79"/>
      <c r="R109" s="42"/>
      <c r="S109" s="45"/>
      <c r="T109" s="124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45"/>
      <c r="AR109" s="45"/>
      <c r="AS109" s="45"/>
      <c r="AT109" s="45"/>
      <c r="AU109" s="45"/>
      <c r="AV109" s="45"/>
      <c r="AW109" s="45"/>
      <c r="AX109" s="45"/>
      <c r="AY109" s="45"/>
      <c r="AZ109" s="45"/>
      <c r="BA109" s="45"/>
      <c r="BB109" s="45"/>
      <c r="BC109" s="45"/>
      <c r="BD109" s="45"/>
      <c r="BE109" s="45"/>
      <c r="BF109" s="3"/>
      <c r="BG109" s="3"/>
    </row>
    <row r="110" spans="1:59" x14ac:dyDescent="0.25">
      <c r="A110" s="3"/>
      <c r="B110" s="3"/>
      <c r="C110" s="37"/>
      <c r="D110" s="3"/>
      <c r="E110" s="3"/>
      <c r="F110" s="3"/>
      <c r="G110" s="3"/>
      <c r="H110" s="3"/>
      <c r="I110" s="3"/>
      <c r="J110" s="6"/>
      <c r="K110" s="17"/>
      <c r="L110" s="3"/>
      <c r="M110" s="6"/>
      <c r="N110" s="24"/>
      <c r="O110" s="11"/>
      <c r="P110" s="3"/>
      <c r="Q110" s="79"/>
      <c r="R110" s="42"/>
      <c r="S110" s="45"/>
      <c r="T110" s="124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45"/>
      <c r="AR110" s="45"/>
      <c r="AS110" s="45"/>
      <c r="AT110" s="45"/>
      <c r="AU110" s="45"/>
      <c r="AV110" s="45"/>
      <c r="AW110" s="45"/>
      <c r="AX110" s="45"/>
      <c r="AY110" s="45"/>
      <c r="AZ110" s="45"/>
      <c r="BA110" s="45"/>
      <c r="BB110" s="45"/>
      <c r="BC110" s="45"/>
      <c r="BD110" s="45"/>
      <c r="BE110" s="45"/>
      <c r="BF110" s="3"/>
      <c r="BG110" s="3"/>
    </row>
    <row r="111" spans="1:59" x14ac:dyDescent="0.25">
      <c r="A111" s="3"/>
      <c r="B111" s="3"/>
      <c r="C111" s="37"/>
      <c r="D111" s="3"/>
      <c r="E111" s="3"/>
      <c r="F111" s="3"/>
      <c r="G111" s="3"/>
      <c r="H111" s="3"/>
      <c r="I111" s="3"/>
      <c r="J111" s="6"/>
      <c r="K111" s="17"/>
      <c r="L111" s="3"/>
      <c r="M111" s="6"/>
      <c r="N111" s="24"/>
      <c r="O111" s="11"/>
      <c r="P111" s="3"/>
      <c r="Q111" s="79"/>
      <c r="R111" s="42"/>
      <c r="S111" s="45"/>
      <c r="T111" s="124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45"/>
      <c r="AR111" s="45"/>
      <c r="AS111" s="45"/>
      <c r="AT111" s="45"/>
      <c r="AU111" s="45"/>
      <c r="AV111" s="45"/>
      <c r="AW111" s="45"/>
      <c r="AX111" s="45"/>
      <c r="AY111" s="45"/>
      <c r="AZ111" s="45"/>
      <c r="BA111" s="45"/>
      <c r="BB111" s="45"/>
      <c r="BC111" s="45"/>
      <c r="BD111" s="45"/>
      <c r="BE111" s="45"/>
      <c r="BF111" s="3"/>
      <c r="BG111" s="3"/>
    </row>
    <row r="112" spans="1:59" x14ac:dyDescent="0.25">
      <c r="A112" s="3"/>
      <c r="B112" s="3"/>
      <c r="C112" s="37"/>
      <c r="D112" s="3"/>
      <c r="E112" s="3"/>
      <c r="F112" s="3"/>
      <c r="G112" s="3"/>
      <c r="H112" s="3"/>
      <c r="I112" s="3"/>
      <c r="J112" s="6"/>
      <c r="K112" s="17"/>
      <c r="L112" s="3"/>
      <c r="M112" s="6"/>
      <c r="N112" s="24"/>
      <c r="O112" s="11"/>
      <c r="P112" s="3"/>
      <c r="Q112" s="79"/>
      <c r="R112" s="42"/>
      <c r="S112" s="45"/>
      <c r="T112" s="124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5"/>
      <c r="AS112" s="45"/>
      <c r="AT112" s="45"/>
      <c r="AU112" s="45"/>
      <c r="AV112" s="45"/>
      <c r="AW112" s="45"/>
      <c r="AX112" s="45"/>
      <c r="AY112" s="45"/>
      <c r="AZ112" s="45"/>
      <c r="BA112" s="45"/>
      <c r="BB112" s="45"/>
      <c r="BC112" s="45"/>
      <c r="BD112" s="45"/>
      <c r="BE112" s="45"/>
      <c r="BF112" s="3"/>
      <c r="BG112" s="3"/>
    </row>
    <row r="113" spans="1:59" x14ac:dyDescent="0.25">
      <c r="A113" s="3"/>
      <c r="B113" s="3"/>
      <c r="C113" s="37"/>
      <c r="D113" s="3"/>
      <c r="E113" s="3"/>
      <c r="F113" s="3"/>
      <c r="G113" s="3"/>
      <c r="H113" s="3"/>
      <c r="I113" s="3"/>
      <c r="J113" s="6"/>
      <c r="K113" s="17"/>
      <c r="L113" s="3"/>
      <c r="M113" s="6"/>
      <c r="N113" s="24"/>
      <c r="O113" s="11"/>
      <c r="P113" s="3"/>
      <c r="Q113" s="79"/>
      <c r="R113" s="42"/>
      <c r="S113" s="45"/>
      <c r="T113" s="124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3"/>
      <c r="BG113" s="3"/>
    </row>
    <row r="114" spans="1:59" x14ac:dyDescent="0.25">
      <c r="A114" s="3"/>
      <c r="B114" s="3"/>
      <c r="C114" s="37"/>
      <c r="D114" s="3"/>
      <c r="E114" s="3"/>
      <c r="F114" s="3"/>
      <c r="G114" s="3"/>
      <c r="H114" s="3"/>
      <c r="I114" s="3"/>
      <c r="J114" s="6"/>
      <c r="K114" s="17"/>
      <c r="L114" s="3"/>
      <c r="M114" s="6"/>
      <c r="N114" s="24"/>
      <c r="O114" s="11"/>
      <c r="P114" s="3"/>
      <c r="Q114" s="79"/>
      <c r="R114" s="42"/>
      <c r="S114" s="45"/>
      <c r="T114" s="124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3"/>
      <c r="BG114" s="3"/>
    </row>
    <row r="115" spans="1:59" x14ac:dyDescent="0.25">
      <c r="A115" s="3"/>
      <c r="B115" s="3"/>
      <c r="C115" s="37"/>
      <c r="D115" s="3"/>
      <c r="E115" s="3"/>
      <c r="F115" s="3"/>
      <c r="G115" s="3"/>
      <c r="H115" s="3"/>
      <c r="I115" s="3"/>
      <c r="J115" s="6"/>
      <c r="K115" s="17"/>
      <c r="L115" s="3"/>
      <c r="M115" s="6"/>
      <c r="N115" s="24"/>
      <c r="O115" s="11"/>
      <c r="P115" s="3"/>
      <c r="Q115" s="79"/>
      <c r="R115" s="42"/>
      <c r="S115" s="45"/>
      <c r="T115" s="124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3"/>
      <c r="BG115" s="3"/>
    </row>
    <row r="116" spans="1:59" x14ac:dyDescent="0.25">
      <c r="A116" s="3"/>
      <c r="B116" s="3"/>
      <c r="C116" s="37"/>
      <c r="D116" s="3"/>
      <c r="E116" s="3"/>
      <c r="F116" s="3"/>
      <c r="G116" s="3"/>
      <c r="H116" s="3"/>
      <c r="I116" s="3"/>
      <c r="J116" s="6"/>
      <c r="K116" s="17"/>
      <c r="L116" s="3"/>
      <c r="M116" s="6"/>
      <c r="N116" s="24"/>
      <c r="O116" s="11"/>
      <c r="P116" s="3"/>
      <c r="Q116" s="79"/>
      <c r="R116" s="42"/>
      <c r="S116" s="45"/>
      <c r="T116" s="124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5"/>
      <c r="AS116" s="45"/>
      <c r="AT116" s="45"/>
      <c r="AU116" s="45"/>
      <c r="AV116" s="45"/>
      <c r="AW116" s="45"/>
      <c r="AX116" s="45"/>
      <c r="AY116" s="45"/>
      <c r="AZ116" s="45"/>
      <c r="BA116" s="45"/>
      <c r="BB116" s="45"/>
      <c r="BC116" s="45"/>
      <c r="BD116" s="45"/>
      <c r="BE116" s="45"/>
      <c r="BF116" s="3"/>
      <c r="BG116" s="3"/>
    </row>
    <row r="117" spans="1:59" x14ac:dyDescent="0.25">
      <c r="A117" s="3"/>
      <c r="B117" s="3"/>
      <c r="C117" s="37"/>
      <c r="D117" s="3"/>
      <c r="E117" s="3"/>
      <c r="F117" s="3"/>
      <c r="G117" s="3"/>
      <c r="H117" s="3"/>
      <c r="I117" s="3"/>
      <c r="J117" s="6"/>
      <c r="K117" s="17"/>
      <c r="L117" s="3"/>
      <c r="M117" s="6"/>
      <c r="N117" s="24"/>
      <c r="O117" s="11"/>
      <c r="P117" s="3"/>
      <c r="Q117" s="79"/>
      <c r="R117" s="42"/>
      <c r="S117" s="45"/>
      <c r="T117" s="124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3"/>
      <c r="BG117" s="3"/>
    </row>
    <row r="118" spans="1:59" x14ac:dyDescent="0.25">
      <c r="A118" s="3"/>
      <c r="B118" s="3"/>
      <c r="C118" s="37"/>
      <c r="D118" s="3"/>
      <c r="E118" s="3"/>
      <c r="F118" s="3"/>
      <c r="G118" s="3"/>
      <c r="H118" s="3"/>
      <c r="I118" s="3"/>
      <c r="J118" s="6"/>
      <c r="K118" s="17"/>
      <c r="L118" s="3"/>
      <c r="M118" s="6"/>
      <c r="N118" s="24"/>
      <c r="O118" s="11"/>
      <c r="P118" s="3"/>
      <c r="Q118" s="79"/>
      <c r="R118" s="42"/>
      <c r="S118" s="45"/>
      <c r="T118" s="124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3"/>
      <c r="BG118" s="3"/>
    </row>
    <row r="119" spans="1:59" x14ac:dyDescent="0.25">
      <c r="A119" s="3"/>
      <c r="B119" s="3"/>
      <c r="C119" s="37"/>
      <c r="D119" s="3"/>
      <c r="E119" s="3"/>
      <c r="F119" s="3"/>
      <c r="G119" s="3"/>
      <c r="H119" s="3"/>
      <c r="I119" s="3"/>
      <c r="J119" s="6"/>
      <c r="K119" s="17"/>
      <c r="L119" s="3"/>
      <c r="M119" s="6"/>
      <c r="N119" s="24"/>
      <c r="O119" s="11"/>
      <c r="P119" s="3"/>
      <c r="Q119" s="79"/>
      <c r="R119" s="42"/>
      <c r="S119" s="45"/>
      <c r="T119" s="124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45"/>
      <c r="AR119" s="45"/>
      <c r="AS119" s="45"/>
      <c r="AT119" s="45"/>
      <c r="AU119" s="45"/>
      <c r="AV119" s="45"/>
      <c r="AW119" s="45"/>
      <c r="AX119" s="45"/>
      <c r="AY119" s="45"/>
      <c r="AZ119" s="45"/>
      <c r="BA119" s="45"/>
      <c r="BB119" s="45"/>
      <c r="BC119" s="45"/>
      <c r="BD119" s="45"/>
      <c r="BE119" s="45"/>
      <c r="BF119" s="3"/>
      <c r="BG119" s="3"/>
    </row>
    <row r="120" spans="1:59" x14ac:dyDescent="0.25">
      <c r="A120" s="3"/>
      <c r="B120" s="3"/>
      <c r="C120" s="37"/>
      <c r="D120" s="3"/>
      <c r="E120" s="3"/>
      <c r="F120" s="3"/>
      <c r="G120" s="3"/>
      <c r="H120" s="3"/>
      <c r="I120" s="3"/>
      <c r="J120" s="6"/>
      <c r="K120" s="17"/>
      <c r="L120" s="3"/>
      <c r="M120" s="6"/>
      <c r="N120" s="24"/>
      <c r="O120" s="11"/>
      <c r="P120" s="3"/>
      <c r="Q120" s="79"/>
      <c r="R120" s="42"/>
      <c r="S120" s="45"/>
      <c r="T120" s="124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45"/>
      <c r="AR120" s="45"/>
      <c r="AS120" s="45"/>
      <c r="AT120" s="45"/>
      <c r="AU120" s="45"/>
      <c r="AV120" s="45"/>
      <c r="AW120" s="45"/>
      <c r="AX120" s="45"/>
      <c r="AY120" s="45"/>
      <c r="AZ120" s="45"/>
      <c r="BA120" s="45"/>
      <c r="BB120" s="45"/>
      <c r="BC120" s="45"/>
      <c r="BD120" s="45"/>
      <c r="BE120" s="45"/>
      <c r="BF120" s="3"/>
      <c r="BG120" s="3"/>
    </row>
    <row r="121" spans="1:59" x14ac:dyDescent="0.25">
      <c r="A121" s="3"/>
      <c r="B121" s="3"/>
      <c r="C121" s="37"/>
      <c r="D121" s="3"/>
      <c r="E121" s="3"/>
      <c r="F121" s="3"/>
      <c r="G121" s="3"/>
      <c r="H121" s="3"/>
      <c r="I121" s="3"/>
      <c r="J121" s="6"/>
      <c r="K121" s="17"/>
      <c r="L121" s="3"/>
      <c r="M121" s="6"/>
      <c r="N121" s="24"/>
      <c r="O121" s="11"/>
      <c r="P121" s="3"/>
      <c r="Q121" s="79"/>
      <c r="R121" s="42"/>
      <c r="S121" s="45"/>
      <c r="T121" s="124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  <c r="BE121" s="45"/>
      <c r="BF121" s="3"/>
      <c r="BG121" s="3"/>
    </row>
    <row r="122" spans="1:59" x14ac:dyDescent="0.25">
      <c r="A122" s="3"/>
      <c r="B122" s="3"/>
      <c r="C122" s="37"/>
      <c r="D122" s="3"/>
      <c r="E122" s="3"/>
      <c r="F122" s="3"/>
      <c r="G122" s="3"/>
      <c r="H122" s="3"/>
      <c r="I122" s="3"/>
      <c r="J122" s="6"/>
      <c r="K122" s="17"/>
      <c r="L122" s="3"/>
      <c r="M122" s="6"/>
      <c r="N122" s="24"/>
      <c r="O122" s="11"/>
      <c r="P122" s="3"/>
      <c r="Q122" s="79"/>
      <c r="R122" s="42"/>
      <c r="S122" s="45"/>
      <c r="T122" s="124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45"/>
      <c r="AR122" s="45"/>
      <c r="AS122" s="45"/>
      <c r="AT122" s="45"/>
      <c r="AU122" s="45"/>
      <c r="AV122" s="45"/>
      <c r="AW122" s="45"/>
      <c r="AX122" s="45"/>
      <c r="AY122" s="45"/>
      <c r="AZ122" s="45"/>
      <c r="BA122" s="45"/>
      <c r="BB122" s="45"/>
      <c r="BC122" s="45"/>
      <c r="BD122" s="45"/>
      <c r="BE122" s="45"/>
      <c r="BF122" s="3"/>
      <c r="BG122" s="3"/>
    </row>
    <row r="123" spans="1:59" x14ac:dyDescent="0.25">
      <c r="A123" s="3"/>
      <c r="B123" s="3"/>
      <c r="C123" s="37"/>
      <c r="D123" s="3"/>
      <c r="E123" s="3"/>
      <c r="F123" s="3"/>
      <c r="G123" s="3"/>
      <c r="H123" s="3"/>
      <c r="I123" s="3"/>
      <c r="J123" s="6"/>
      <c r="K123" s="17"/>
      <c r="L123" s="3"/>
      <c r="M123" s="6"/>
      <c r="N123" s="24"/>
      <c r="O123" s="11"/>
      <c r="P123" s="3"/>
      <c r="Q123" s="79"/>
      <c r="R123" s="42"/>
      <c r="S123" s="45"/>
      <c r="T123" s="124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45"/>
      <c r="AR123" s="45"/>
      <c r="AS123" s="45"/>
      <c r="AT123" s="45"/>
      <c r="AU123" s="45"/>
      <c r="AV123" s="45"/>
      <c r="AW123" s="45"/>
      <c r="AX123" s="45"/>
      <c r="AY123" s="45"/>
      <c r="AZ123" s="45"/>
      <c r="BA123" s="45"/>
      <c r="BB123" s="45"/>
      <c r="BC123" s="45"/>
      <c r="BD123" s="45"/>
      <c r="BE123" s="45"/>
      <c r="BF123" s="3"/>
      <c r="BG123" s="3"/>
    </row>
    <row r="124" spans="1:59" x14ac:dyDescent="0.25">
      <c r="A124" s="3"/>
      <c r="B124" s="3"/>
      <c r="C124" s="37"/>
      <c r="D124" s="3"/>
      <c r="E124" s="3"/>
      <c r="F124" s="3"/>
      <c r="G124" s="3"/>
      <c r="H124" s="3"/>
      <c r="I124" s="3"/>
      <c r="J124" s="6"/>
      <c r="K124" s="17"/>
      <c r="L124" s="3"/>
      <c r="M124" s="6"/>
      <c r="N124" s="24"/>
      <c r="O124" s="11"/>
      <c r="P124" s="3"/>
      <c r="Q124" s="79"/>
      <c r="R124" s="42"/>
      <c r="S124" s="45"/>
      <c r="T124" s="124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  <c r="BE124" s="45"/>
      <c r="BF124" s="3"/>
      <c r="BG124" s="3"/>
    </row>
    <row r="125" spans="1:59" x14ac:dyDescent="0.25">
      <c r="A125" s="3"/>
      <c r="B125" s="3"/>
      <c r="C125" s="37"/>
      <c r="D125" s="3"/>
      <c r="E125" s="3"/>
      <c r="F125" s="3"/>
      <c r="G125" s="3"/>
      <c r="H125" s="3"/>
      <c r="I125" s="3"/>
      <c r="J125" s="6"/>
      <c r="K125" s="17"/>
      <c r="L125" s="3"/>
      <c r="M125" s="6"/>
      <c r="N125" s="24"/>
      <c r="O125" s="11"/>
      <c r="P125" s="3"/>
      <c r="Q125" s="79"/>
      <c r="R125" s="42"/>
      <c r="S125" s="45"/>
      <c r="T125" s="124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45"/>
      <c r="AR125" s="45"/>
      <c r="AS125" s="45"/>
      <c r="AT125" s="45"/>
      <c r="AU125" s="45"/>
      <c r="AV125" s="45"/>
      <c r="AW125" s="45"/>
      <c r="AX125" s="45"/>
      <c r="AY125" s="45"/>
      <c r="AZ125" s="45"/>
      <c r="BA125" s="45"/>
      <c r="BB125" s="45"/>
      <c r="BC125" s="45"/>
      <c r="BD125" s="45"/>
      <c r="BE125" s="45"/>
      <c r="BF125" s="3"/>
      <c r="BG125" s="3"/>
    </row>
    <row r="126" spans="1:59" x14ac:dyDescent="0.25">
      <c r="A126" s="3"/>
      <c r="B126" s="3"/>
      <c r="C126" s="37"/>
      <c r="D126" s="3"/>
      <c r="E126" s="3"/>
      <c r="F126" s="3"/>
      <c r="G126" s="3"/>
      <c r="H126" s="3"/>
      <c r="I126" s="3"/>
      <c r="J126" s="6"/>
      <c r="K126" s="17"/>
      <c r="L126" s="3"/>
      <c r="M126" s="6"/>
      <c r="N126" s="24"/>
      <c r="O126" s="11"/>
      <c r="P126" s="3"/>
      <c r="Q126" s="79"/>
      <c r="R126" s="42"/>
      <c r="S126" s="45"/>
      <c r="T126" s="124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3"/>
      <c r="BG126" s="3"/>
    </row>
    <row r="127" spans="1:59" x14ac:dyDescent="0.25">
      <c r="A127" s="3"/>
      <c r="B127" s="3"/>
      <c r="C127" s="37"/>
      <c r="D127" s="3"/>
      <c r="E127" s="3"/>
      <c r="F127" s="3"/>
      <c r="G127" s="3"/>
      <c r="H127" s="3"/>
      <c r="I127" s="3"/>
      <c r="J127" s="6"/>
      <c r="K127" s="17"/>
      <c r="L127" s="3"/>
      <c r="M127" s="6"/>
      <c r="N127" s="24"/>
      <c r="O127" s="11"/>
      <c r="P127" s="3"/>
      <c r="Q127" s="79"/>
      <c r="R127" s="42"/>
      <c r="S127" s="45"/>
      <c r="T127" s="124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45"/>
      <c r="AR127" s="45"/>
      <c r="AS127" s="45"/>
      <c r="AT127" s="45"/>
      <c r="AU127" s="45"/>
      <c r="AV127" s="45"/>
      <c r="AW127" s="45"/>
      <c r="AX127" s="45"/>
      <c r="AY127" s="45"/>
      <c r="AZ127" s="45"/>
      <c r="BA127" s="45"/>
      <c r="BB127" s="45"/>
      <c r="BC127" s="45"/>
      <c r="BD127" s="45"/>
      <c r="BE127" s="45"/>
      <c r="BF127" s="3"/>
      <c r="BG127" s="3"/>
    </row>
    <row r="128" spans="1:59" x14ac:dyDescent="0.25">
      <c r="A128" s="3"/>
      <c r="B128" s="3"/>
      <c r="C128" s="37"/>
      <c r="D128" s="3"/>
      <c r="E128" s="3"/>
      <c r="F128" s="3"/>
      <c r="G128" s="3"/>
      <c r="H128" s="3"/>
      <c r="I128" s="3"/>
      <c r="J128" s="6"/>
      <c r="K128" s="17"/>
      <c r="L128" s="3"/>
      <c r="M128" s="6"/>
      <c r="N128" s="24"/>
      <c r="O128" s="11"/>
      <c r="P128" s="3"/>
      <c r="Q128" s="79"/>
      <c r="R128" s="42"/>
      <c r="S128" s="45"/>
      <c r="T128" s="124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5"/>
      <c r="AS128" s="45"/>
      <c r="AT128" s="45"/>
      <c r="AU128" s="45"/>
      <c r="AV128" s="45"/>
      <c r="AW128" s="45"/>
      <c r="AX128" s="45"/>
      <c r="AY128" s="45"/>
      <c r="AZ128" s="45"/>
      <c r="BA128" s="45"/>
      <c r="BB128" s="45"/>
      <c r="BC128" s="45"/>
      <c r="BD128" s="45"/>
      <c r="BE128" s="45"/>
      <c r="BF128" s="3"/>
      <c r="BG128" s="3"/>
    </row>
    <row r="129" spans="1:59" x14ac:dyDescent="0.25">
      <c r="A129" s="3"/>
      <c r="B129" s="3"/>
      <c r="C129" s="37"/>
      <c r="D129" s="3"/>
      <c r="E129" s="3"/>
      <c r="F129" s="3"/>
      <c r="G129" s="3"/>
      <c r="H129" s="3"/>
      <c r="I129" s="3"/>
      <c r="J129" s="6"/>
      <c r="K129" s="17"/>
      <c r="L129" s="3"/>
      <c r="M129" s="6"/>
      <c r="N129" s="24"/>
      <c r="O129" s="11"/>
      <c r="P129" s="3"/>
      <c r="Q129" s="79"/>
      <c r="R129" s="32"/>
      <c r="S129" s="3"/>
      <c r="T129" s="6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</row>
  </sheetData>
  <conditionalFormatting sqref="A2:G2 A19:D19 L19:Q19 S19:T21 V19:AS19 A20:P21 A23:AS24 A7:AS10 A3:C6 K3:AS6 A13:AS13 BF23:XFD24 BF42:XFD1048576 BF1:XFD13 BF19:XFD21 E1:AS1 A42:AS1048576 I2:AS2">
    <cfRule type="cellIs" dxfId="541" priority="121" operator="equal">
      <formula>0</formula>
    </cfRule>
  </conditionalFormatting>
  <conditionalFormatting sqref="U7:AS8">
    <cfRule type="containsBlanks" dxfId="540" priority="120">
      <formula>LEN(TRIM(U7))=0</formula>
    </cfRule>
  </conditionalFormatting>
  <conditionalFormatting sqref="C23:C24 C40 C2:C13 C19:C21 C42:C1048576">
    <cfRule type="notContainsBlanks" dxfId="539" priority="119">
      <formula>LEN(TRIM(C2))&gt;0</formula>
    </cfRule>
  </conditionalFormatting>
  <conditionalFormatting sqref="E19:K19">
    <cfRule type="cellIs" dxfId="538" priority="118" operator="equal">
      <formula>0</formula>
    </cfRule>
  </conditionalFormatting>
  <conditionalFormatting sqref="Q20:Q21">
    <cfRule type="cellIs" dxfId="537" priority="117" operator="equal">
      <formula>0</formula>
    </cfRule>
  </conditionalFormatting>
  <conditionalFormatting sqref="A25:D25 A26:G27 S26:T27 BF25:XFD29 A28:AS29 L25:AS25 I26:P27">
    <cfRule type="cellIs" dxfId="536" priority="116" operator="equal">
      <formula>0</formula>
    </cfRule>
  </conditionalFormatting>
  <conditionalFormatting sqref="C25:C29">
    <cfRule type="notContainsBlanks" dxfId="535" priority="115">
      <formula>LEN(TRIM(C25))&gt;0</formula>
    </cfRule>
  </conditionalFormatting>
  <conditionalFormatting sqref="E25:K25">
    <cfRule type="cellIs" dxfId="534" priority="114" operator="equal">
      <formula>0</formula>
    </cfRule>
  </conditionalFormatting>
  <conditionalFormatting sqref="Q26:Q27">
    <cfRule type="cellIs" dxfId="533" priority="113" operator="equal">
      <formula>0</formula>
    </cfRule>
  </conditionalFormatting>
  <conditionalFormatting sqref="R26:R27">
    <cfRule type="cellIs" dxfId="532" priority="112" operator="equal">
      <formula>0</formula>
    </cfRule>
  </conditionalFormatting>
  <conditionalFormatting sqref="A30:D30 A31:G32 S31:T32 BF30:XFD32 L30:AS30 I31:P32 A38:AS39 BF38:XFD39">
    <cfRule type="cellIs" dxfId="531" priority="111" operator="equal">
      <formula>0</formula>
    </cfRule>
  </conditionalFormatting>
  <conditionalFormatting sqref="C30:C32 C38:C39">
    <cfRule type="notContainsBlanks" dxfId="530" priority="110">
      <formula>LEN(TRIM(C30))&gt;0</formula>
    </cfRule>
  </conditionalFormatting>
  <conditionalFormatting sqref="E30:K30">
    <cfRule type="cellIs" dxfId="529" priority="109" operator="equal">
      <formula>0</formula>
    </cfRule>
  </conditionalFormatting>
  <conditionalFormatting sqref="Q31:Q32">
    <cfRule type="cellIs" dxfId="528" priority="108" operator="equal">
      <formula>0</formula>
    </cfRule>
  </conditionalFormatting>
  <conditionalFormatting sqref="R31:R32">
    <cfRule type="cellIs" dxfId="527" priority="107" operator="equal">
      <formula>0</formula>
    </cfRule>
  </conditionalFormatting>
  <conditionalFormatting sqref="U26:AS27">
    <cfRule type="cellIs" dxfId="526" priority="106" operator="equal">
      <formula>0</formula>
    </cfRule>
  </conditionalFormatting>
  <conditionalFormatting sqref="A11:D11 A40:AS40 A12:AS12 BF40:XFD40 L11:BE11">
    <cfRule type="cellIs" dxfId="525" priority="104" operator="equal">
      <formula>0</formula>
    </cfRule>
  </conditionalFormatting>
  <conditionalFormatting sqref="E11:K11">
    <cfRule type="cellIs" dxfId="524" priority="102" operator="equal">
      <formula>0</formula>
    </cfRule>
  </conditionalFormatting>
  <conditionalFormatting sqref="R19">
    <cfRule type="cellIs" dxfId="523" priority="98" operator="equal">
      <formula>0</formula>
    </cfRule>
  </conditionalFormatting>
  <conditionalFormatting sqref="R20:R21">
    <cfRule type="cellIs" dxfId="522" priority="97" operator="equal">
      <formula>0</formula>
    </cfRule>
  </conditionalFormatting>
  <conditionalFormatting sqref="U19">
    <cfRule type="cellIs" dxfId="521" priority="96" operator="equal">
      <formula>0</formula>
    </cfRule>
  </conditionalFormatting>
  <conditionalFormatting sqref="U20:AS20">
    <cfRule type="cellIs" dxfId="520" priority="95" operator="equal">
      <formula>0</formula>
    </cfRule>
  </conditionalFormatting>
  <conditionalFormatting sqref="H26:H27">
    <cfRule type="cellIs" dxfId="519" priority="91" operator="equal">
      <formula>0</formula>
    </cfRule>
  </conditionalFormatting>
  <conditionalFormatting sqref="H31:H32">
    <cfRule type="cellIs" dxfId="518" priority="93" operator="equal">
      <formula>0</formula>
    </cfRule>
  </conditionalFormatting>
  <conditionalFormatting sqref="U31:AS32">
    <cfRule type="cellIs" dxfId="517" priority="83" operator="equal">
      <formula>0</formula>
    </cfRule>
  </conditionalFormatting>
  <conditionalFormatting sqref="U21:AS21">
    <cfRule type="cellIs" dxfId="516" priority="90" operator="equal">
      <formula>0</formula>
    </cfRule>
  </conditionalFormatting>
  <conditionalFormatting sqref="BF22:XFD22 S22:T22 A22:P22">
    <cfRule type="cellIs" dxfId="515" priority="88" operator="equal">
      <formula>0</formula>
    </cfRule>
  </conditionalFormatting>
  <conditionalFormatting sqref="C22">
    <cfRule type="notContainsBlanks" dxfId="514" priority="87">
      <formula>LEN(TRIM(C22))&gt;0</formula>
    </cfRule>
  </conditionalFormatting>
  <conditionalFormatting sqref="Q22">
    <cfRule type="cellIs" dxfId="513" priority="86" operator="equal">
      <formula>0</formula>
    </cfRule>
  </conditionalFormatting>
  <conditionalFormatting sqref="R22">
    <cfRule type="cellIs" dxfId="512" priority="85" operator="equal">
      <formula>0</formula>
    </cfRule>
  </conditionalFormatting>
  <conditionalFormatting sqref="U22:BE22">
    <cfRule type="cellIs" dxfId="511" priority="84" operator="equal">
      <formula>0</formula>
    </cfRule>
  </conditionalFormatting>
  <conditionalFormatting sqref="U33:AS33">
    <cfRule type="cellIs" dxfId="510" priority="77" operator="equal">
      <formula>0</formula>
    </cfRule>
  </conditionalFormatting>
  <conditionalFormatting sqref="A33:G33 S33:T33 BF33:XFD33 I33:P33">
    <cfRule type="cellIs" dxfId="509" priority="82" operator="equal">
      <formula>0</formula>
    </cfRule>
  </conditionalFormatting>
  <conditionalFormatting sqref="C33">
    <cfRule type="notContainsBlanks" dxfId="508" priority="81">
      <formula>LEN(TRIM(C33))&gt;0</formula>
    </cfRule>
  </conditionalFormatting>
  <conditionalFormatting sqref="Q33">
    <cfRule type="cellIs" dxfId="507" priority="80" operator="equal">
      <formula>0</formula>
    </cfRule>
  </conditionalFormatting>
  <conditionalFormatting sqref="R33">
    <cfRule type="cellIs" dxfId="506" priority="79" operator="equal">
      <formula>0</formula>
    </cfRule>
  </conditionalFormatting>
  <conditionalFormatting sqref="H33">
    <cfRule type="cellIs" dxfId="505" priority="78" operator="equal">
      <formula>0</formula>
    </cfRule>
  </conditionalFormatting>
  <conditionalFormatting sqref="U34:AS34">
    <cfRule type="cellIs" dxfId="504" priority="67" operator="equal">
      <formula>0</formula>
    </cfRule>
  </conditionalFormatting>
  <conditionalFormatting sqref="H6">
    <cfRule type="expression" dxfId="503" priority="73">
      <formula>H$8=""</formula>
    </cfRule>
    <cfRule type="containsBlanks" dxfId="502" priority="74">
      <formula>LEN(TRIM(H6))=0</formula>
    </cfRule>
  </conditionalFormatting>
  <conditionalFormatting sqref="D3:J5 D6:F6">
    <cfRule type="cellIs" dxfId="501" priority="76" operator="equal">
      <formula>0</formula>
    </cfRule>
  </conditionalFormatting>
  <conditionalFormatting sqref="G6:J6">
    <cfRule type="cellIs" dxfId="500" priority="75" operator="equal">
      <formula>0</formula>
    </cfRule>
  </conditionalFormatting>
  <conditionalFormatting sqref="A34:G34 S34:T34 BF34:XFD34 I34:P34">
    <cfRule type="cellIs" dxfId="499" priority="72" operator="equal">
      <formula>0</formula>
    </cfRule>
  </conditionalFormatting>
  <conditionalFormatting sqref="C34">
    <cfRule type="notContainsBlanks" dxfId="498" priority="71">
      <formula>LEN(TRIM(C34))&gt;0</formula>
    </cfRule>
  </conditionalFormatting>
  <conditionalFormatting sqref="Q34">
    <cfRule type="cellIs" dxfId="497" priority="70" operator="equal">
      <formula>0</formula>
    </cfRule>
  </conditionalFormatting>
  <conditionalFormatting sqref="R34">
    <cfRule type="cellIs" dxfId="496" priority="69" operator="equal">
      <formula>0</formula>
    </cfRule>
  </conditionalFormatting>
  <conditionalFormatting sqref="H34">
    <cfRule type="cellIs" dxfId="495" priority="68" operator="equal">
      <formula>0</formula>
    </cfRule>
  </conditionalFormatting>
  <conditionalFormatting sqref="R22 U22:BE22">
    <cfRule type="cellIs" dxfId="494" priority="66" operator="lessThan">
      <formula>0</formula>
    </cfRule>
  </conditionalFormatting>
  <conditionalFormatting sqref="U26:AS26">
    <cfRule type="cellIs" dxfId="493" priority="65" operator="lessThan">
      <formula>0</formula>
    </cfRule>
  </conditionalFormatting>
  <conditionalFormatting sqref="AT1:BE10 AT42:BE1048576 AT13:BE13 AT23:BE24 AT19:BE19">
    <cfRule type="cellIs" dxfId="492" priority="64" operator="equal">
      <formula>0</formula>
    </cfRule>
  </conditionalFormatting>
  <conditionalFormatting sqref="AT7:BE8">
    <cfRule type="containsBlanks" dxfId="491" priority="63">
      <formula>LEN(TRIM(AT7))=0</formula>
    </cfRule>
  </conditionalFormatting>
  <conditionalFormatting sqref="AT28:BE29 AT25:BE25">
    <cfRule type="cellIs" dxfId="490" priority="62" operator="equal">
      <formula>0</formula>
    </cfRule>
  </conditionalFormatting>
  <conditionalFormatting sqref="AT30:BE30 AT38:BE39">
    <cfRule type="cellIs" dxfId="489" priority="61" operator="equal">
      <formula>0</formula>
    </cfRule>
  </conditionalFormatting>
  <conditionalFormatting sqref="AT26:BE27">
    <cfRule type="cellIs" dxfId="488" priority="60" operator="equal">
      <formula>0</formula>
    </cfRule>
  </conditionalFormatting>
  <conditionalFormatting sqref="AT40:BE40 AT12:BE12">
    <cfRule type="cellIs" dxfId="487" priority="59" operator="equal">
      <formula>0</formula>
    </cfRule>
  </conditionalFormatting>
  <conditionalFormatting sqref="AT20:BE20">
    <cfRule type="cellIs" dxfId="486" priority="58" operator="equal">
      <formula>0</formula>
    </cfRule>
  </conditionalFormatting>
  <conditionalFormatting sqref="AT31:BE32">
    <cfRule type="cellIs" dxfId="485" priority="55" operator="equal">
      <formula>0</formula>
    </cfRule>
  </conditionalFormatting>
  <conditionalFormatting sqref="AT21:BE21">
    <cfRule type="cellIs" dxfId="484" priority="57" operator="equal">
      <formula>0</formula>
    </cfRule>
  </conditionalFormatting>
  <conditionalFormatting sqref="U16:BE16">
    <cfRule type="cellIs" dxfId="483" priority="42" operator="equal">
      <formula>0</formula>
    </cfRule>
  </conditionalFormatting>
  <conditionalFormatting sqref="AT33:BE33">
    <cfRule type="cellIs" dxfId="482" priority="54" operator="equal">
      <formula>0</formula>
    </cfRule>
  </conditionalFormatting>
  <conditionalFormatting sqref="AT34:BE34">
    <cfRule type="cellIs" dxfId="481" priority="53" operator="equal">
      <formula>0</formula>
    </cfRule>
  </conditionalFormatting>
  <conditionalFormatting sqref="AT26:BE26">
    <cfRule type="cellIs" dxfId="480" priority="51" operator="lessThan">
      <formula>0</formula>
    </cfRule>
  </conditionalFormatting>
  <conditionalFormatting sqref="A14:D14 L14:Q14 S14:T16 V14:AS14 A15:P16 A17:AS18 BF14:XFD18">
    <cfRule type="cellIs" dxfId="479" priority="50" operator="equal">
      <formula>0</formula>
    </cfRule>
  </conditionalFormatting>
  <conditionalFormatting sqref="C14:C18">
    <cfRule type="notContainsBlanks" dxfId="478" priority="49">
      <formula>LEN(TRIM(C14))&gt;0</formula>
    </cfRule>
  </conditionalFormatting>
  <conditionalFormatting sqref="E14:K14">
    <cfRule type="cellIs" dxfId="477" priority="48" operator="equal">
      <formula>0</formula>
    </cfRule>
  </conditionalFormatting>
  <conditionalFormatting sqref="Q15:Q16">
    <cfRule type="cellIs" dxfId="476" priority="47" operator="equal">
      <formula>0</formula>
    </cfRule>
  </conditionalFormatting>
  <conditionalFormatting sqref="R14">
    <cfRule type="cellIs" dxfId="475" priority="46" operator="equal">
      <formula>0</formula>
    </cfRule>
  </conditionalFormatting>
  <conditionalFormatting sqref="R15:R16">
    <cfRule type="cellIs" dxfId="474" priority="45" operator="equal">
      <formula>0</formula>
    </cfRule>
  </conditionalFormatting>
  <conditionalFormatting sqref="U14">
    <cfRule type="cellIs" dxfId="473" priority="44" operator="equal">
      <formula>0</formula>
    </cfRule>
  </conditionalFormatting>
  <conditionalFormatting sqref="U15:BE15">
    <cfRule type="cellIs" dxfId="472" priority="43" operator="equal">
      <formula>0</formula>
    </cfRule>
  </conditionalFormatting>
  <conditionalFormatting sqref="AT17:BE18 AT14:BE14">
    <cfRule type="cellIs" dxfId="471" priority="35" operator="equal">
      <formula>0</formula>
    </cfRule>
  </conditionalFormatting>
  <conditionalFormatting sqref="U35:BE35">
    <cfRule type="cellIs" dxfId="470" priority="25" operator="equal">
      <formula>0</formula>
    </cfRule>
  </conditionalFormatting>
  <conditionalFormatting sqref="A35:G35 S35:T35 BF35:XFD35 I35:P35">
    <cfRule type="cellIs" dxfId="469" priority="30" operator="equal">
      <formula>0</formula>
    </cfRule>
  </conditionalFormatting>
  <conditionalFormatting sqref="C35">
    <cfRule type="notContainsBlanks" dxfId="468" priority="29">
      <formula>LEN(TRIM(C35))&gt;0</formula>
    </cfRule>
  </conditionalFormatting>
  <conditionalFormatting sqref="Q35">
    <cfRule type="cellIs" dxfId="467" priority="28" operator="equal">
      <formula>0</formula>
    </cfRule>
  </conditionalFormatting>
  <conditionalFormatting sqref="R35">
    <cfRule type="cellIs" dxfId="466" priority="27" operator="equal">
      <formula>0</formula>
    </cfRule>
  </conditionalFormatting>
  <conditionalFormatting sqref="H35">
    <cfRule type="cellIs" dxfId="465" priority="26" operator="equal">
      <formula>0</formula>
    </cfRule>
  </conditionalFormatting>
  <conditionalFormatting sqref="R36">
    <cfRule type="cellIs" dxfId="464" priority="20" operator="equal">
      <formula>0</formula>
    </cfRule>
  </conditionalFormatting>
  <conditionalFormatting sqref="U36:BE37">
    <cfRule type="cellIs" dxfId="463" priority="18" operator="equal">
      <formula>0</formula>
    </cfRule>
  </conditionalFormatting>
  <conditionalFormatting sqref="A36:G36 S36:T36 BF36:XFD36 I36:P36">
    <cfRule type="cellIs" dxfId="462" priority="23" operator="equal">
      <formula>0</formula>
    </cfRule>
  </conditionalFormatting>
  <conditionalFormatting sqref="C36">
    <cfRule type="notContainsBlanks" dxfId="461" priority="22">
      <formula>LEN(TRIM(C36))&gt;0</formula>
    </cfRule>
  </conditionalFormatting>
  <conditionalFormatting sqref="Q36">
    <cfRule type="cellIs" dxfId="460" priority="21" operator="equal">
      <formula>0</formula>
    </cfRule>
  </conditionalFormatting>
  <conditionalFormatting sqref="H36">
    <cfRule type="cellIs" dxfId="459" priority="19" operator="equal">
      <formula>0</formula>
    </cfRule>
  </conditionalFormatting>
  <conditionalFormatting sqref="R37">
    <cfRule type="cellIs" dxfId="458" priority="13" operator="equal">
      <formula>0</formula>
    </cfRule>
  </conditionalFormatting>
  <conditionalFormatting sqref="A41:D41 L41:BE41">
    <cfRule type="cellIs" dxfId="457" priority="7" operator="equal">
      <formula>0</formula>
    </cfRule>
  </conditionalFormatting>
  <conditionalFormatting sqref="A37:G37 S37:T37 BF37:XFD37 I37:P37">
    <cfRule type="cellIs" dxfId="456" priority="16" operator="equal">
      <formula>0</formula>
    </cfRule>
  </conditionalFormatting>
  <conditionalFormatting sqref="C37">
    <cfRule type="notContainsBlanks" dxfId="455" priority="15">
      <formula>LEN(TRIM(C37))&gt;0</formula>
    </cfRule>
  </conditionalFormatting>
  <conditionalFormatting sqref="Q37">
    <cfRule type="cellIs" dxfId="454" priority="14" operator="equal">
      <formula>0</formula>
    </cfRule>
  </conditionalFormatting>
  <conditionalFormatting sqref="H37">
    <cfRule type="cellIs" dxfId="453" priority="12" operator="equal">
      <formula>0</formula>
    </cfRule>
  </conditionalFormatting>
  <conditionalFormatting sqref="E41:K41">
    <cfRule type="cellIs" dxfId="452" priority="6" operator="equal">
      <formula>0</formula>
    </cfRule>
  </conditionalFormatting>
  <conditionalFormatting sqref="BF41:XFD41">
    <cfRule type="cellIs" dxfId="451" priority="9" operator="equal">
      <formula>0</formula>
    </cfRule>
  </conditionalFormatting>
  <conditionalFormatting sqref="C41">
    <cfRule type="notContainsBlanks" dxfId="450" priority="8">
      <formula>LEN(TRIM(C41))&gt;0</formula>
    </cfRule>
  </conditionalFormatting>
  <conditionalFormatting sqref="A1:D1">
    <cfRule type="cellIs" dxfId="449" priority="5" operator="equal">
      <formula>0</formula>
    </cfRule>
  </conditionalFormatting>
  <conditionalFormatting sqref="C1">
    <cfRule type="notContainsBlanks" dxfId="448" priority="4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RT375"/>
  <sheetViews>
    <sheetView showGridLines="0" zoomScaleNormal="100" workbookViewId="0">
      <pane xSplit="19" ySplit="8" topLeftCell="T9" activePane="bottomRight" state="frozen"/>
      <selection pane="topRight" activeCell="T1" sqref="T1"/>
      <selection pane="bottomLeft" activeCell="A9" sqref="A9"/>
      <selection pane="bottomRight" activeCell="A2" sqref="A2"/>
    </sheetView>
  </sheetViews>
  <sheetFormatPr defaultRowHeight="12" x14ac:dyDescent="0.25"/>
  <cols>
    <col min="1" max="2" width="1.77734375" style="2" customWidth="1"/>
    <col min="3" max="3" width="1.77734375" style="39" customWidth="1"/>
    <col min="4" max="4" width="1.77734375" style="2" customWidth="1"/>
    <col min="5" max="5" width="33.88671875" style="2" customWidth="1"/>
    <col min="6" max="7" width="1.77734375" style="2" customWidth="1"/>
    <col min="8" max="8" width="25.6640625" style="2" bestFit="1" customWidth="1"/>
    <col min="9" max="10" width="1.77734375" style="2" customWidth="1"/>
    <col min="11" max="11" width="7.33203125" style="20" bestFit="1" customWidth="1"/>
    <col min="12" max="12" width="1.77734375" style="2" customWidth="1"/>
    <col min="13" max="13" width="1.77734375" style="7" customWidth="1"/>
    <col min="14" max="14" width="7.44140625" style="36" bestFit="1" customWidth="1"/>
    <col min="15" max="15" width="1.77734375" style="12" customWidth="1"/>
    <col min="16" max="17" width="1.77734375" style="2" customWidth="1"/>
    <col min="18" max="18" width="8.88671875" style="41"/>
    <col min="19" max="19" width="1.77734375" style="2" customWidth="1"/>
    <col min="20" max="20" width="1.77734375" style="7" customWidth="1"/>
    <col min="21" max="25" width="9.44140625" style="2" bestFit="1" customWidth="1"/>
    <col min="26" max="1162" width="8.88671875" style="2"/>
    <col min="1163" max="1164" width="2.77734375" style="2" customWidth="1"/>
    <col min="1165" max="16384" width="8.88671875" style="2"/>
  </cols>
  <sheetData>
    <row r="1" spans="1:1164" x14ac:dyDescent="0.25">
      <c r="A1" s="250" t="s">
        <v>297</v>
      </c>
      <c r="B1" s="250"/>
      <c r="C1" s="250"/>
      <c r="D1" s="250"/>
      <c r="E1" s="3"/>
      <c r="F1" s="3"/>
      <c r="G1" s="3"/>
      <c r="H1" s="3"/>
      <c r="I1" s="3"/>
      <c r="J1" s="3"/>
      <c r="K1" s="17"/>
      <c r="L1" s="3"/>
      <c r="M1" s="6"/>
      <c r="N1" s="24"/>
      <c r="O1" s="11"/>
      <c r="P1" s="3"/>
      <c r="Q1" s="3"/>
      <c r="R1" s="32"/>
      <c r="S1" s="3"/>
      <c r="T1" s="6"/>
      <c r="U1" s="3">
        <v>1</v>
      </c>
      <c r="V1" s="3">
        <v>2</v>
      </c>
      <c r="W1" s="3">
        <v>3</v>
      </c>
      <c r="X1" s="3">
        <v>4</v>
      </c>
      <c r="Y1" s="3">
        <v>5</v>
      </c>
      <c r="Z1" s="3">
        <v>6</v>
      </c>
      <c r="AA1" s="3">
        <v>7</v>
      </c>
      <c r="AB1" s="3">
        <v>8</v>
      </c>
      <c r="AC1" s="3">
        <v>9</v>
      </c>
      <c r="AD1" s="3">
        <v>10</v>
      </c>
      <c r="AE1" s="3">
        <v>11</v>
      </c>
      <c r="AF1" s="3">
        <v>12</v>
      </c>
      <c r="AG1" s="3">
        <v>13</v>
      </c>
      <c r="AH1" s="3">
        <v>14</v>
      </c>
      <c r="AI1" s="3">
        <v>15</v>
      </c>
      <c r="AJ1" s="3">
        <v>16</v>
      </c>
      <c r="AK1" s="3">
        <v>17</v>
      </c>
      <c r="AL1" s="3">
        <v>18</v>
      </c>
      <c r="AM1" s="3">
        <v>19</v>
      </c>
      <c r="AN1" s="3">
        <v>20</v>
      </c>
      <c r="AO1" s="3">
        <v>21</v>
      </c>
      <c r="AP1" s="3">
        <v>22</v>
      </c>
      <c r="AQ1" s="3">
        <v>23</v>
      </c>
      <c r="AR1" s="3">
        <v>24</v>
      </c>
      <c r="AS1" s="3">
        <v>25</v>
      </c>
      <c r="AT1" s="3">
        <v>26</v>
      </c>
      <c r="AU1" s="3">
        <v>27</v>
      </c>
      <c r="AV1" s="3">
        <v>28</v>
      </c>
      <c r="AW1" s="3">
        <v>29</v>
      </c>
      <c r="AX1" s="3">
        <v>30</v>
      </c>
      <c r="AY1" s="3">
        <v>31</v>
      </c>
      <c r="AZ1" s="3">
        <v>32</v>
      </c>
      <c r="BA1" s="3">
        <v>33</v>
      </c>
      <c r="BB1" s="3">
        <v>34</v>
      </c>
      <c r="BC1" s="3">
        <v>35</v>
      </c>
      <c r="BD1" s="3">
        <v>36</v>
      </c>
      <c r="BE1" s="3">
        <v>37</v>
      </c>
      <c r="BF1" s="3">
        <v>38</v>
      </c>
      <c r="BG1" s="3">
        <v>39</v>
      </c>
      <c r="BH1" s="3">
        <v>40</v>
      </c>
      <c r="BI1" s="3">
        <v>41</v>
      </c>
      <c r="BJ1" s="3">
        <v>42</v>
      </c>
      <c r="BK1" s="3">
        <v>43</v>
      </c>
      <c r="BL1" s="3">
        <v>44</v>
      </c>
      <c r="BM1" s="3">
        <v>45</v>
      </c>
      <c r="BN1" s="3">
        <v>46</v>
      </c>
      <c r="BO1" s="3">
        <v>47</v>
      </c>
      <c r="BP1" s="3">
        <v>48</v>
      </c>
      <c r="BQ1" s="3">
        <v>49</v>
      </c>
      <c r="BR1" s="3">
        <v>50</v>
      </c>
      <c r="BS1" s="3">
        <v>51</v>
      </c>
      <c r="BT1" s="3">
        <v>52</v>
      </c>
      <c r="BU1" s="3">
        <v>53</v>
      </c>
      <c r="BV1" s="3">
        <v>54</v>
      </c>
      <c r="BW1" s="3">
        <v>55</v>
      </c>
      <c r="BX1" s="3">
        <v>56</v>
      </c>
      <c r="BY1" s="3">
        <v>57</v>
      </c>
      <c r="BZ1" s="3">
        <v>58</v>
      </c>
      <c r="CA1" s="3">
        <v>59</v>
      </c>
      <c r="CB1" s="3">
        <v>60</v>
      </c>
      <c r="CC1" s="3">
        <v>61</v>
      </c>
      <c r="CD1" s="3">
        <v>62</v>
      </c>
      <c r="CE1" s="3">
        <v>63</v>
      </c>
      <c r="CF1" s="3">
        <v>64</v>
      </c>
      <c r="CG1" s="3">
        <v>65</v>
      </c>
      <c r="CH1" s="3">
        <v>66</v>
      </c>
      <c r="CI1" s="3">
        <v>67</v>
      </c>
      <c r="CJ1" s="3">
        <v>68</v>
      </c>
      <c r="CK1" s="3">
        <v>69</v>
      </c>
      <c r="CL1" s="3">
        <v>70</v>
      </c>
      <c r="CM1" s="3">
        <v>71</v>
      </c>
      <c r="CN1" s="3">
        <v>72</v>
      </c>
      <c r="CO1" s="3">
        <v>73</v>
      </c>
      <c r="CP1" s="3">
        <v>74</v>
      </c>
      <c r="CQ1" s="3">
        <v>75</v>
      </c>
      <c r="CR1" s="3">
        <v>76</v>
      </c>
      <c r="CS1" s="3">
        <v>77</v>
      </c>
      <c r="CT1" s="3">
        <v>78</v>
      </c>
      <c r="CU1" s="3">
        <v>79</v>
      </c>
      <c r="CV1" s="3">
        <v>80</v>
      </c>
      <c r="CW1" s="3">
        <v>81</v>
      </c>
      <c r="CX1" s="3">
        <v>82</v>
      </c>
      <c r="CY1" s="3">
        <v>83</v>
      </c>
      <c r="CZ1" s="3">
        <v>84</v>
      </c>
      <c r="DA1" s="3">
        <v>85</v>
      </c>
      <c r="DB1" s="3">
        <v>86</v>
      </c>
      <c r="DC1" s="3">
        <v>87</v>
      </c>
      <c r="DD1" s="3">
        <v>88</v>
      </c>
      <c r="DE1" s="3">
        <v>89</v>
      </c>
      <c r="DF1" s="3">
        <v>90</v>
      </c>
      <c r="DG1" s="3">
        <v>91</v>
      </c>
      <c r="DH1" s="3">
        <v>92</v>
      </c>
      <c r="DI1" s="3">
        <v>93</v>
      </c>
      <c r="DJ1" s="3">
        <v>94</v>
      </c>
      <c r="DK1" s="3">
        <v>95</v>
      </c>
      <c r="DL1" s="3">
        <v>96</v>
      </c>
      <c r="DM1" s="3">
        <v>97</v>
      </c>
      <c r="DN1" s="3">
        <v>98</v>
      </c>
      <c r="DO1" s="3">
        <v>99</v>
      </c>
      <c r="DP1" s="3">
        <v>100</v>
      </c>
      <c r="DQ1" s="3">
        <v>101</v>
      </c>
      <c r="DR1" s="3">
        <v>102</v>
      </c>
      <c r="DS1" s="3">
        <v>103</v>
      </c>
      <c r="DT1" s="3">
        <v>104</v>
      </c>
      <c r="DU1" s="3">
        <v>105</v>
      </c>
      <c r="DV1" s="3">
        <v>106</v>
      </c>
      <c r="DW1" s="3">
        <v>107</v>
      </c>
      <c r="DX1" s="3">
        <v>108</v>
      </c>
      <c r="DY1" s="3">
        <v>109</v>
      </c>
      <c r="DZ1" s="3">
        <v>110</v>
      </c>
      <c r="EA1" s="3">
        <v>111</v>
      </c>
      <c r="EB1" s="3">
        <v>112</v>
      </c>
      <c r="EC1" s="3">
        <v>113</v>
      </c>
      <c r="ED1" s="3">
        <v>114</v>
      </c>
      <c r="EE1" s="3">
        <v>115</v>
      </c>
      <c r="EF1" s="3">
        <v>116</v>
      </c>
      <c r="EG1" s="3">
        <v>117</v>
      </c>
      <c r="EH1" s="3">
        <v>118</v>
      </c>
      <c r="EI1" s="3">
        <v>119</v>
      </c>
      <c r="EJ1" s="3">
        <v>120</v>
      </c>
      <c r="EK1" s="3">
        <v>121</v>
      </c>
      <c r="EL1" s="3">
        <v>122</v>
      </c>
      <c r="EM1" s="3">
        <v>123</v>
      </c>
      <c r="EN1" s="3">
        <v>124</v>
      </c>
      <c r="EO1" s="3">
        <v>125</v>
      </c>
      <c r="EP1" s="3">
        <v>126</v>
      </c>
      <c r="EQ1" s="3">
        <v>127</v>
      </c>
      <c r="ER1" s="3">
        <v>128</v>
      </c>
      <c r="ES1" s="3">
        <v>129</v>
      </c>
      <c r="ET1" s="3">
        <v>130</v>
      </c>
      <c r="EU1" s="3">
        <v>131</v>
      </c>
      <c r="EV1" s="3">
        <v>132</v>
      </c>
      <c r="EW1" s="3">
        <v>133</v>
      </c>
      <c r="EX1" s="3">
        <v>134</v>
      </c>
      <c r="EY1" s="3">
        <v>135</v>
      </c>
      <c r="EZ1" s="3">
        <v>136</v>
      </c>
      <c r="FA1" s="3">
        <v>137</v>
      </c>
      <c r="FB1" s="3">
        <v>138</v>
      </c>
      <c r="FC1" s="3">
        <v>139</v>
      </c>
      <c r="FD1" s="3">
        <v>140</v>
      </c>
      <c r="FE1" s="3">
        <v>141</v>
      </c>
      <c r="FF1" s="3">
        <v>142</v>
      </c>
      <c r="FG1" s="3">
        <v>143</v>
      </c>
      <c r="FH1" s="3">
        <v>144</v>
      </c>
      <c r="FI1" s="3">
        <v>145</v>
      </c>
      <c r="FJ1" s="3">
        <v>146</v>
      </c>
      <c r="FK1" s="3">
        <v>147</v>
      </c>
      <c r="FL1" s="3">
        <v>148</v>
      </c>
      <c r="FM1" s="3">
        <v>149</v>
      </c>
      <c r="FN1" s="3">
        <v>150</v>
      </c>
      <c r="FO1" s="3">
        <v>151</v>
      </c>
      <c r="FP1" s="3">
        <v>152</v>
      </c>
      <c r="FQ1" s="3">
        <v>153</v>
      </c>
      <c r="FR1" s="3">
        <v>154</v>
      </c>
      <c r="FS1" s="3">
        <v>155</v>
      </c>
      <c r="FT1" s="3">
        <v>156</v>
      </c>
      <c r="FU1" s="3">
        <v>157</v>
      </c>
      <c r="FV1" s="3">
        <v>158</v>
      </c>
      <c r="FW1" s="3">
        <v>159</v>
      </c>
      <c r="FX1" s="3">
        <v>160</v>
      </c>
      <c r="FY1" s="3">
        <v>161</v>
      </c>
      <c r="FZ1" s="3">
        <v>162</v>
      </c>
      <c r="GA1" s="3">
        <v>163</v>
      </c>
      <c r="GB1" s="3">
        <v>164</v>
      </c>
      <c r="GC1" s="3">
        <v>165</v>
      </c>
      <c r="GD1" s="3">
        <v>166</v>
      </c>
      <c r="GE1" s="3">
        <v>167</v>
      </c>
      <c r="GF1" s="3">
        <v>168</v>
      </c>
      <c r="GG1" s="3">
        <v>169</v>
      </c>
      <c r="GH1" s="3">
        <v>170</v>
      </c>
      <c r="GI1" s="3">
        <v>171</v>
      </c>
      <c r="GJ1" s="3">
        <v>172</v>
      </c>
      <c r="GK1" s="3">
        <v>173</v>
      </c>
      <c r="GL1" s="3">
        <v>174</v>
      </c>
      <c r="GM1" s="3">
        <v>175</v>
      </c>
      <c r="GN1" s="3">
        <v>176</v>
      </c>
      <c r="GO1" s="3">
        <v>177</v>
      </c>
      <c r="GP1" s="3">
        <v>178</v>
      </c>
      <c r="GQ1" s="3">
        <v>179</v>
      </c>
      <c r="GR1" s="3">
        <v>180</v>
      </c>
      <c r="GS1" s="3">
        <v>181</v>
      </c>
      <c r="GT1" s="3">
        <v>182</v>
      </c>
      <c r="GU1" s="3">
        <v>183</v>
      </c>
      <c r="GV1" s="3">
        <v>184</v>
      </c>
      <c r="GW1" s="3">
        <v>185</v>
      </c>
      <c r="GX1" s="3">
        <v>186</v>
      </c>
      <c r="GY1" s="3">
        <v>187</v>
      </c>
      <c r="GZ1" s="3">
        <v>188</v>
      </c>
      <c r="HA1" s="3">
        <v>189</v>
      </c>
      <c r="HB1" s="3">
        <v>190</v>
      </c>
      <c r="HC1" s="3">
        <v>191</v>
      </c>
      <c r="HD1" s="3">
        <v>192</v>
      </c>
      <c r="HE1" s="3">
        <v>193</v>
      </c>
      <c r="HF1" s="3">
        <v>194</v>
      </c>
      <c r="HG1" s="3">
        <v>195</v>
      </c>
      <c r="HH1" s="3">
        <v>196</v>
      </c>
      <c r="HI1" s="3">
        <v>197</v>
      </c>
      <c r="HJ1" s="3">
        <v>198</v>
      </c>
      <c r="HK1" s="3">
        <v>199</v>
      </c>
      <c r="HL1" s="3">
        <v>200</v>
      </c>
      <c r="HM1" s="3">
        <v>201</v>
      </c>
      <c r="HN1" s="3">
        <v>202</v>
      </c>
      <c r="HO1" s="3">
        <v>203</v>
      </c>
      <c r="HP1" s="3">
        <v>204</v>
      </c>
      <c r="HQ1" s="3">
        <v>205</v>
      </c>
      <c r="HR1" s="3">
        <v>206</v>
      </c>
      <c r="HS1" s="3">
        <v>207</v>
      </c>
      <c r="HT1" s="3">
        <v>208</v>
      </c>
      <c r="HU1" s="3">
        <v>209</v>
      </c>
      <c r="HV1" s="3">
        <v>210</v>
      </c>
      <c r="HW1" s="3">
        <v>211</v>
      </c>
      <c r="HX1" s="3">
        <v>212</v>
      </c>
      <c r="HY1" s="3">
        <v>213</v>
      </c>
      <c r="HZ1" s="3">
        <v>214</v>
      </c>
      <c r="IA1" s="3">
        <v>215</v>
      </c>
      <c r="IB1" s="3">
        <v>216</v>
      </c>
      <c r="IC1" s="3">
        <v>217</v>
      </c>
      <c r="ID1" s="3">
        <v>218</v>
      </c>
      <c r="IE1" s="3">
        <v>219</v>
      </c>
      <c r="IF1" s="3">
        <v>220</v>
      </c>
      <c r="IG1" s="3">
        <v>221</v>
      </c>
      <c r="IH1" s="3">
        <v>222</v>
      </c>
      <c r="II1" s="3">
        <v>223</v>
      </c>
      <c r="IJ1" s="3">
        <v>224</v>
      </c>
      <c r="IK1" s="3">
        <v>225</v>
      </c>
      <c r="IL1" s="3">
        <v>226</v>
      </c>
      <c r="IM1" s="3">
        <v>227</v>
      </c>
      <c r="IN1" s="3">
        <v>228</v>
      </c>
      <c r="IO1" s="3">
        <v>229</v>
      </c>
      <c r="IP1" s="3">
        <v>230</v>
      </c>
      <c r="IQ1" s="3">
        <v>231</v>
      </c>
      <c r="IR1" s="3">
        <v>232</v>
      </c>
      <c r="IS1" s="3">
        <v>233</v>
      </c>
      <c r="IT1" s="3">
        <v>234</v>
      </c>
      <c r="IU1" s="3">
        <v>235</v>
      </c>
      <c r="IV1" s="3">
        <v>236</v>
      </c>
      <c r="IW1" s="3">
        <v>237</v>
      </c>
      <c r="IX1" s="3">
        <v>238</v>
      </c>
      <c r="IY1" s="3">
        <v>239</v>
      </c>
      <c r="IZ1" s="3">
        <v>240</v>
      </c>
      <c r="JA1" s="3">
        <v>241</v>
      </c>
      <c r="JB1" s="3">
        <v>242</v>
      </c>
      <c r="JC1" s="3">
        <v>243</v>
      </c>
      <c r="JD1" s="3">
        <v>244</v>
      </c>
      <c r="JE1" s="3">
        <v>245</v>
      </c>
      <c r="JF1" s="3">
        <v>246</v>
      </c>
      <c r="JG1" s="3">
        <v>247</v>
      </c>
      <c r="JH1" s="3">
        <v>248</v>
      </c>
      <c r="JI1" s="3">
        <v>249</v>
      </c>
      <c r="JJ1" s="3">
        <v>250</v>
      </c>
      <c r="JK1" s="3">
        <v>251</v>
      </c>
      <c r="JL1" s="3">
        <v>252</v>
      </c>
      <c r="JM1" s="3">
        <v>253</v>
      </c>
      <c r="JN1" s="3">
        <v>254</v>
      </c>
      <c r="JO1" s="3">
        <v>255</v>
      </c>
      <c r="JP1" s="3">
        <v>256</v>
      </c>
      <c r="JQ1" s="3">
        <v>257</v>
      </c>
      <c r="JR1" s="3">
        <v>258</v>
      </c>
      <c r="JS1" s="3">
        <v>259</v>
      </c>
      <c r="JT1" s="3">
        <v>260</v>
      </c>
      <c r="JU1" s="3">
        <v>261</v>
      </c>
      <c r="JV1" s="3">
        <v>262</v>
      </c>
      <c r="JW1" s="3">
        <v>263</v>
      </c>
      <c r="JX1" s="3">
        <v>264</v>
      </c>
      <c r="JY1" s="3">
        <v>265</v>
      </c>
      <c r="JZ1" s="3">
        <v>266</v>
      </c>
      <c r="KA1" s="3">
        <v>267</v>
      </c>
      <c r="KB1" s="3">
        <v>268</v>
      </c>
      <c r="KC1" s="3">
        <v>269</v>
      </c>
      <c r="KD1" s="3">
        <v>270</v>
      </c>
      <c r="KE1" s="3">
        <v>271</v>
      </c>
      <c r="KF1" s="3">
        <v>272</v>
      </c>
      <c r="KG1" s="3">
        <v>273</v>
      </c>
      <c r="KH1" s="3">
        <v>274</v>
      </c>
      <c r="KI1" s="3">
        <v>275</v>
      </c>
      <c r="KJ1" s="3">
        <v>276</v>
      </c>
      <c r="KK1" s="3">
        <v>277</v>
      </c>
      <c r="KL1" s="3">
        <v>278</v>
      </c>
      <c r="KM1" s="3">
        <v>279</v>
      </c>
      <c r="KN1" s="3">
        <v>280</v>
      </c>
      <c r="KO1" s="3">
        <v>281</v>
      </c>
      <c r="KP1" s="3">
        <v>282</v>
      </c>
      <c r="KQ1" s="3">
        <v>283</v>
      </c>
      <c r="KR1" s="3">
        <v>284</v>
      </c>
      <c r="KS1" s="3">
        <v>285</v>
      </c>
      <c r="KT1" s="3">
        <v>286</v>
      </c>
      <c r="KU1" s="3">
        <v>287</v>
      </c>
      <c r="KV1" s="3">
        <v>288</v>
      </c>
      <c r="KW1" s="3">
        <v>289</v>
      </c>
      <c r="KX1" s="3">
        <v>290</v>
      </c>
      <c r="KY1" s="3">
        <v>291</v>
      </c>
      <c r="KZ1" s="3">
        <v>292</v>
      </c>
      <c r="LA1" s="3">
        <v>293</v>
      </c>
      <c r="LB1" s="3">
        <v>294</v>
      </c>
      <c r="LC1" s="3">
        <v>295</v>
      </c>
      <c r="LD1" s="3">
        <v>296</v>
      </c>
      <c r="LE1" s="3">
        <v>297</v>
      </c>
      <c r="LF1" s="3">
        <v>298</v>
      </c>
      <c r="LG1" s="3">
        <v>299</v>
      </c>
      <c r="LH1" s="3">
        <v>300</v>
      </c>
      <c r="LI1" s="3">
        <v>301</v>
      </c>
      <c r="LJ1" s="3">
        <v>302</v>
      </c>
      <c r="LK1" s="3">
        <v>303</v>
      </c>
      <c r="LL1" s="3">
        <v>304</v>
      </c>
      <c r="LM1" s="3">
        <v>305</v>
      </c>
      <c r="LN1" s="3">
        <v>306</v>
      </c>
      <c r="LO1" s="3">
        <v>307</v>
      </c>
      <c r="LP1" s="3">
        <v>308</v>
      </c>
      <c r="LQ1" s="3">
        <v>309</v>
      </c>
      <c r="LR1" s="3">
        <v>310</v>
      </c>
      <c r="LS1" s="3">
        <v>311</v>
      </c>
      <c r="LT1" s="3">
        <v>312</v>
      </c>
      <c r="LU1" s="3">
        <v>313</v>
      </c>
      <c r="LV1" s="3">
        <v>314</v>
      </c>
      <c r="LW1" s="3">
        <v>315</v>
      </c>
      <c r="LX1" s="3">
        <v>316</v>
      </c>
      <c r="LY1" s="3">
        <v>317</v>
      </c>
      <c r="LZ1" s="3">
        <v>318</v>
      </c>
      <c r="MA1" s="3">
        <v>319</v>
      </c>
      <c r="MB1" s="3">
        <v>320</v>
      </c>
      <c r="MC1" s="3">
        <v>321</v>
      </c>
      <c r="MD1" s="3">
        <v>322</v>
      </c>
      <c r="ME1" s="3">
        <v>323</v>
      </c>
      <c r="MF1" s="3">
        <v>324</v>
      </c>
      <c r="MG1" s="3">
        <v>325</v>
      </c>
      <c r="MH1" s="3">
        <v>326</v>
      </c>
      <c r="MI1" s="3">
        <v>327</v>
      </c>
      <c r="MJ1" s="3">
        <v>328</v>
      </c>
      <c r="MK1" s="3">
        <v>329</v>
      </c>
      <c r="ML1" s="3">
        <v>330</v>
      </c>
      <c r="MM1" s="3">
        <v>331</v>
      </c>
      <c r="MN1" s="3">
        <v>332</v>
      </c>
      <c r="MO1" s="3">
        <v>333</v>
      </c>
      <c r="MP1" s="3">
        <v>334</v>
      </c>
      <c r="MQ1" s="3">
        <v>335</v>
      </c>
      <c r="MR1" s="3">
        <v>336</v>
      </c>
      <c r="MS1" s="3">
        <v>337</v>
      </c>
      <c r="MT1" s="3">
        <v>338</v>
      </c>
      <c r="MU1" s="3">
        <v>339</v>
      </c>
      <c r="MV1" s="3">
        <v>340</v>
      </c>
      <c r="MW1" s="3">
        <v>341</v>
      </c>
      <c r="MX1" s="3">
        <v>342</v>
      </c>
      <c r="MY1" s="3">
        <v>343</v>
      </c>
      <c r="MZ1" s="3">
        <v>344</v>
      </c>
      <c r="NA1" s="3">
        <v>345</v>
      </c>
      <c r="NB1" s="3">
        <v>346</v>
      </c>
      <c r="NC1" s="3">
        <v>347</v>
      </c>
      <c r="ND1" s="3">
        <v>348</v>
      </c>
      <c r="NE1" s="3">
        <v>349</v>
      </c>
      <c r="NF1" s="3">
        <v>350</v>
      </c>
      <c r="NG1" s="3">
        <v>351</v>
      </c>
      <c r="NH1" s="3">
        <v>352</v>
      </c>
      <c r="NI1" s="3">
        <v>353</v>
      </c>
      <c r="NJ1" s="3">
        <v>354</v>
      </c>
      <c r="NK1" s="3">
        <v>355</v>
      </c>
      <c r="NL1" s="3">
        <v>356</v>
      </c>
      <c r="NM1" s="3">
        <v>357</v>
      </c>
      <c r="NN1" s="3">
        <v>358</v>
      </c>
      <c r="NO1" s="3">
        <v>359</v>
      </c>
      <c r="NP1" s="3">
        <v>360</v>
      </c>
      <c r="NQ1" s="3">
        <v>361</v>
      </c>
      <c r="NR1" s="3">
        <v>362</v>
      </c>
      <c r="NS1" s="3">
        <v>363</v>
      </c>
      <c r="NT1" s="3">
        <v>364</v>
      </c>
      <c r="NU1" s="3">
        <v>365</v>
      </c>
      <c r="NV1" s="3">
        <v>366</v>
      </c>
      <c r="NW1" s="3">
        <v>367</v>
      </c>
      <c r="NX1" s="3">
        <v>368</v>
      </c>
      <c r="NY1" s="3">
        <v>369</v>
      </c>
      <c r="NZ1" s="3">
        <v>370</v>
      </c>
      <c r="OA1" s="3">
        <v>371</v>
      </c>
      <c r="OB1" s="3">
        <v>372</v>
      </c>
      <c r="OC1" s="3">
        <v>373</v>
      </c>
      <c r="OD1" s="3">
        <v>374</v>
      </c>
      <c r="OE1" s="3">
        <v>375</v>
      </c>
      <c r="OF1" s="3">
        <v>376</v>
      </c>
      <c r="OG1" s="3">
        <v>377</v>
      </c>
      <c r="OH1" s="3">
        <v>378</v>
      </c>
      <c r="OI1" s="3">
        <v>379</v>
      </c>
      <c r="OJ1" s="3">
        <v>380</v>
      </c>
      <c r="OK1" s="3">
        <v>381</v>
      </c>
      <c r="OL1" s="3">
        <v>382</v>
      </c>
      <c r="OM1" s="3">
        <v>383</v>
      </c>
      <c r="ON1" s="3">
        <v>384</v>
      </c>
      <c r="OO1" s="3">
        <v>385</v>
      </c>
      <c r="OP1" s="3">
        <v>386</v>
      </c>
      <c r="OQ1" s="3">
        <v>387</v>
      </c>
      <c r="OR1" s="3">
        <v>388</v>
      </c>
      <c r="OS1" s="3">
        <v>389</v>
      </c>
      <c r="OT1" s="3">
        <v>390</v>
      </c>
      <c r="OU1" s="3">
        <v>391</v>
      </c>
      <c r="OV1" s="3">
        <v>392</v>
      </c>
      <c r="OW1" s="3">
        <v>393</v>
      </c>
      <c r="OX1" s="3">
        <v>394</v>
      </c>
      <c r="OY1" s="3">
        <v>395</v>
      </c>
      <c r="OZ1" s="3">
        <v>396</v>
      </c>
      <c r="PA1" s="3">
        <v>397</v>
      </c>
      <c r="PB1" s="3">
        <v>398</v>
      </c>
      <c r="PC1" s="3">
        <v>399</v>
      </c>
      <c r="PD1" s="3">
        <v>400</v>
      </c>
      <c r="PE1" s="3">
        <v>401</v>
      </c>
      <c r="PF1" s="3">
        <v>402</v>
      </c>
      <c r="PG1" s="3">
        <v>403</v>
      </c>
      <c r="PH1" s="3">
        <v>404</v>
      </c>
      <c r="PI1" s="3">
        <v>405</v>
      </c>
      <c r="PJ1" s="3">
        <v>406</v>
      </c>
      <c r="PK1" s="3">
        <v>407</v>
      </c>
      <c r="PL1" s="3">
        <v>408</v>
      </c>
      <c r="PM1" s="3">
        <v>409</v>
      </c>
      <c r="PN1" s="3">
        <v>410</v>
      </c>
      <c r="PO1" s="3">
        <v>411</v>
      </c>
      <c r="PP1" s="3">
        <v>412</v>
      </c>
      <c r="PQ1" s="3">
        <v>413</v>
      </c>
      <c r="PR1" s="3">
        <v>414</v>
      </c>
      <c r="PS1" s="3">
        <v>415</v>
      </c>
      <c r="PT1" s="3">
        <v>416</v>
      </c>
      <c r="PU1" s="3">
        <v>417</v>
      </c>
      <c r="PV1" s="3">
        <v>418</v>
      </c>
      <c r="PW1" s="3">
        <v>419</v>
      </c>
      <c r="PX1" s="3">
        <v>420</v>
      </c>
      <c r="PY1" s="3">
        <v>421</v>
      </c>
      <c r="PZ1" s="3">
        <v>422</v>
      </c>
      <c r="QA1" s="3">
        <v>423</v>
      </c>
      <c r="QB1" s="3">
        <v>424</v>
      </c>
      <c r="QC1" s="3">
        <v>425</v>
      </c>
      <c r="QD1" s="3">
        <v>426</v>
      </c>
      <c r="QE1" s="3">
        <v>427</v>
      </c>
      <c r="QF1" s="3">
        <v>428</v>
      </c>
      <c r="QG1" s="3">
        <v>429</v>
      </c>
      <c r="QH1" s="3">
        <v>430</v>
      </c>
      <c r="QI1" s="3">
        <v>431</v>
      </c>
      <c r="QJ1" s="3">
        <v>432</v>
      </c>
      <c r="QK1" s="3">
        <v>433</v>
      </c>
      <c r="QL1" s="3">
        <v>434</v>
      </c>
      <c r="QM1" s="3">
        <v>435</v>
      </c>
      <c r="QN1" s="3">
        <v>436</v>
      </c>
      <c r="QO1" s="3">
        <v>437</v>
      </c>
      <c r="QP1" s="3">
        <v>438</v>
      </c>
      <c r="QQ1" s="3">
        <v>439</v>
      </c>
      <c r="QR1" s="3">
        <v>440</v>
      </c>
      <c r="QS1" s="3">
        <v>441</v>
      </c>
      <c r="QT1" s="3">
        <v>442</v>
      </c>
      <c r="QU1" s="3">
        <v>443</v>
      </c>
      <c r="QV1" s="3">
        <v>444</v>
      </c>
      <c r="QW1" s="3">
        <v>445</v>
      </c>
      <c r="QX1" s="3">
        <v>446</v>
      </c>
      <c r="QY1" s="3">
        <v>447</v>
      </c>
      <c r="QZ1" s="3">
        <v>448</v>
      </c>
      <c r="RA1" s="3">
        <v>449</v>
      </c>
      <c r="RB1" s="3">
        <v>450</v>
      </c>
      <c r="RC1" s="3">
        <v>451</v>
      </c>
      <c r="RD1" s="3">
        <v>452</v>
      </c>
      <c r="RE1" s="3">
        <v>453</v>
      </c>
      <c r="RF1" s="3">
        <v>454</v>
      </c>
      <c r="RG1" s="3">
        <v>455</v>
      </c>
      <c r="RH1" s="3">
        <v>456</v>
      </c>
      <c r="RI1" s="3">
        <v>457</v>
      </c>
      <c r="RJ1" s="3">
        <v>458</v>
      </c>
      <c r="RK1" s="3">
        <v>459</v>
      </c>
      <c r="RL1" s="3">
        <v>460</v>
      </c>
      <c r="RM1" s="3">
        <v>461</v>
      </c>
      <c r="RN1" s="3">
        <v>462</v>
      </c>
      <c r="RO1" s="3">
        <v>463</v>
      </c>
      <c r="RP1" s="3">
        <v>464</v>
      </c>
      <c r="RQ1" s="3">
        <v>465</v>
      </c>
      <c r="RR1" s="3">
        <v>466</v>
      </c>
      <c r="RS1" s="3">
        <v>467</v>
      </c>
      <c r="RT1" s="3">
        <v>468</v>
      </c>
      <c r="RU1" s="3">
        <v>469</v>
      </c>
      <c r="RV1" s="3">
        <v>470</v>
      </c>
      <c r="RW1" s="3">
        <v>471</v>
      </c>
      <c r="RX1" s="3">
        <v>472</v>
      </c>
      <c r="RY1" s="3">
        <v>473</v>
      </c>
      <c r="RZ1" s="3">
        <v>474</v>
      </c>
      <c r="SA1" s="3">
        <v>475</v>
      </c>
      <c r="SB1" s="3">
        <v>476</v>
      </c>
      <c r="SC1" s="3">
        <v>477</v>
      </c>
      <c r="SD1" s="3">
        <v>478</v>
      </c>
      <c r="SE1" s="3">
        <v>479</v>
      </c>
      <c r="SF1" s="3">
        <v>480</v>
      </c>
      <c r="SG1" s="3">
        <v>481</v>
      </c>
      <c r="SH1" s="3">
        <v>482</v>
      </c>
      <c r="SI1" s="3">
        <v>483</v>
      </c>
      <c r="SJ1" s="3">
        <v>484</v>
      </c>
      <c r="SK1" s="3">
        <v>485</v>
      </c>
      <c r="SL1" s="3">
        <v>486</v>
      </c>
      <c r="SM1" s="3">
        <v>487</v>
      </c>
      <c r="SN1" s="3">
        <v>488</v>
      </c>
      <c r="SO1" s="3">
        <v>489</v>
      </c>
      <c r="SP1" s="3">
        <v>490</v>
      </c>
      <c r="SQ1" s="3">
        <v>491</v>
      </c>
      <c r="SR1" s="3">
        <v>492</v>
      </c>
      <c r="SS1" s="3">
        <v>493</v>
      </c>
      <c r="ST1" s="3">
        <v>494</v>
      </c>
      <c r="SU1" s="3">
        <v>495</v>
      </c>
      <c r="SV1" s="3">
        <v>496</v>
      </c>
      <c r="SW1" s="3">
        <v>497</v>
      </c>
      <c r="SX1" s="3">
        <v>498</v>
      </c>
      <c r="SY1" s="3">
        <v>499</v>
      </c>
      <c r="SZ1" s="3">
        <v>500</v>
      </c>
      <c r="TA1" s="3">
        <v>501</v>
      </c>
      <c r="TB1" s="3">
        <v>502</v>
      </c>
      <c r="TC1" s="3">
        <v>503</v>
      </c>
      <c r="TD1" s="3">
        <v>504</v>
      </c>
      <c r="TE1" s="3">
        <v>505</v>
      </c>
      <c r="TF1" s="3">
        <v>506</v>
      </c>
      <c r="TG1" s="3">
        <v>507</v>
      </c>
      <c r="TH1" s="3">
        <v>508</v>
      </c>
      <c r="TI1" s="3">
        <v>509</v>
      </c>
      <c r="TJ1" s="3">
        <v>510</v>
      </c>
      <c r="TK1" s="3">
        <v>511</v>
      </c>
      <c r="TL1" s="3">
        <v>512</v>
      </c>
      <c r="TM1" s="3">
        <v>513</v>
      </c>
      <c r="TN1" s="3">
        <v>514</v>
      </c>
      <c r="TO1" s="3">
        <v>515</v>
      </c>
      <c r="TP1" s="3">
        <v>516</v>
      </c>
      <c r="TQ1" s="3">
        <v>517</v>
      </c>
      <c r="TR1" s="3">
        <v>518</v>
      </c>
      <c r="TS1" s="3">
        <v>519</v>
      </c>
      <c r="TT1" s="3">
        <v>520</v>
      </c>
      <c r="TU1" s="3">
        <v>521</v>
      </c>
      <c r="TV1" s="3">
        <v>522</v>
      </c>
      <c r="TW1" s="3">
        <v>523</v>
      </c>
      <c r="TX1" s="3">
        <v>524</v>
      </c>
      <c r="TY1" s="3">
        <v>525</v>
      </c>
      <c r="TZ1" s="3">
        <v>526</v>
      </c>
      <c r="UA1" s="3">
        <v>527</v>
      </c>
      <c r="UB1" s="3">
        <v>528</v>
      </c>
      <c r="UC1" s="3">
        <v>529</v>
      </c>
      <c r="UD1" s="3">
        <v>530</v>
      </c>
      <c r="UE1" s="3">
        <v>531</v>
      </c>
      <c r="UF1" s="3">
        <v>532</v>
      </c>
      <c r="UG1" s="3">
        <v>533</v>
      </c>
      <c r="UH1" s="3">
        <v>534</v>
      </c>
      <c r="UI1" s="3">
        <v>535</v>
      </c>
      <c r="UJ1" s="3">
        <v>536</v>
      </c>
      <c r="UK1" s="3">
        <v>537</v>
      </c>
      <c r="UL1" s="3">
        <v>538</v>
      </c>
      <c r="UM1" s="3">
        <v>539</v>
      </c>
      <c r="UN1" s="3">
        <v>540</v>
      </c>
      <c r="UO1" s="3">
        <v>541</v>
      </c>
      <c r="UP1" s="3">
        <v>542</v>
      </c>
      <c r="UQ1" s="3">
        <v>543</v>
      </c>
      <c r="UR1" s="3">
        <v>544</v>
      </c>
      <c r="US1" s="3">
        <v>545</v>
      </c>
      <c r="UT1" s="3">
        <v>546</v>
      </c>
      <c r="UU1" s="3">
        <v>547</v>
      </c>
      <c r="UV1" s="3">
        <v>548</v>
      </c>
      <c r="UW1" s="3">
        <v>549</v>
      </c>
      <c r="UX1" s="3">
        <v>550</v>
      </c>
      <c r="UY1" s="3">
        <v>551</v>
      </c>
      <c r="UZ1" s="3">
        <v>552</v>
      </c>
      <c r="VA1" s="3">
        <v>553</v>
      </c>
      <c r="VB1" s="3">
        <v>554</v>
      </c>
      <c r="VC1" s="3">
        <v>555</v>
      </c>
      <c r="VD1" s="3">
        <v>556</v>
      </c>
      <c r="VE1" s="3">
        <v>557</v>
      </c>
      <c r="VF1" s="3">
        <v>558</v>
      </c>
      <c r="VG1" s="3">
        <v>559</v>
      </c>
      <c r="VH1" s="3">
        <v>560</v>
      </c>
      <c r="VI1" s="3">
        <v>561</v>
      </c>
      <c r="VJ1" s="3">
        <v>562</v>
      </c>
      <c r="VK1" s="3">
        <v>563</v>
      </c>
      <c r="VL1" s="3">
        <v>564</v>
      </c>
      <c r="VM1" s="3">
        <v>565</v>
      </c>
      <c r="VN1" s="3">
        <v>566</v>
      </c>
      <c r="VO1" s="3">
        <v>567</v>
      </c>
      <c r="VP1" s="3">
        <v>568</v>
      </c>
      <c r="VQ1" s="3">
        <v>569</v>
      </c>
      <c r="VR1" s="3">
        <v>570</v>
      </c>
      <c r="VS1" s="3">
        <v>571</v>
      </c>
      <c r="VT1" s="3">
        <v>572</v>
      </c>
      <c r="VU1" s="3">
        <v>573</v>
      </c>
      <c r="VV1" s="3">
        <v>574</v>
      </c>
      <c r="VW1" s="3">
        <v>575</v>
      </c>
      <c r="VX1" s="3">
        <v>576</v>
      </c>
      <c r="VY1" s="3">
        <v>577</v>
      </c>
      <c r="VZ1" s="3">
        <v>578</v>
      </c>
      <c r="WA1" s="3">
        <v>579</v>
      </c>
      <c r="WB1" s="3">
        <v>580</v>
      </c>
      <c r="WC1" s="3">
        <v>581</v>
      </c>
      <c r="WD1" s="3">
        <v>582</v>
      </c>
      <c r="WE1" s="3">
        <v>583</v>
      </c>
      <c r="WF1" s="3">
        <v>584</v>
      </c>
      <c r="WG1" s="3">
        <v>585</v>
      </c>
      <c r="WH1" s="3">
        <v>586</v>
      </c>
      <c r="WI1" s="3">
        <v>587</v>
      </c>
      <c r="WJ1" s="3">
        <v>588</v>
      </c>
      <c r="WK1" s="3">
        <v>589</v>
      </c>
      <c r="WL1" s="3">
        <v>590</v>
      </c>
      <c r="WM1" s="3">
        <v>591</v>
      </c>
      <c r="WN1" s="3">
        <v>592</v>
      </c>
      <c r="WO1" s="3">
        <v>593</v>
      </c>
      <c r="WP1" s="3">
        <v>594</v>
      </c>
      <c r="WQ1" s="3">
        <v>595</v>
      </c>
      <c r="WR1" s="3">
        <v>596</v>
      </c>
      <c r="WS1" s="3">
        <v>597</v>
      </c>
      <c r="WT1" s="3">
        <v>598</v>
      </c>
      <c r="WU1" s="3">
        <v>599</v>
      </c>
      <c r="WV1" s="3">
        <v>600</v>
      </c>
      <c r="WW1" s="3">
        <v>601</v>
      </c>
      <c r="WX1" s="3">
        <v>602</v>
      </c>
      <c r="WY1" s="3">
        <v>603</v>
      </c>
      <c r="WZ1" s="3">
        <v>604</v>
      </c>
      <c r="XA1" s="3">
        <v>605</v>
      </c>
      <c r="XB1" s="3">
        <v>606</v>
      </c>
      <c r="XC1" s="3">
        <v>607</v>
      </c>
      <c r="XD1" s="3">
        <v>608</v>
      </c>
      <c r="XE1" s="3">
        <v>609</v>
      </c>
      <c r="XF1" s="3">
        <v>610</v>
      </c>
      <c r="XG1" s="3">
        <v>611</v>
      </c>
      <c r="XH1" s="3">
        <v>612</v>
      </c>
      <c r="XI1" s="3">
        <v>613</v>
      </c>
      <c r="XJ1" s="3">
        <v>614</v>
      </c>
      <c r="XK1" s="3">
        <v>615</v>
      </c>
      <c r="XL1" s="3">
        <v>616</v>
      </c>
      <c r="XM1" s="3">
        <v>617</v>
      </c>
      <c r="XN1" s="3">
        <v>618</v>
      </c>
      <c r="XO1" s="3">
        <v>619</v>
      </c>
      <c r="XP1" s="3">
        <v>620</v>
      </c>
      <c r="XQ1" s="3">
        <v>621</v>
      </c>
      <c r="XR1" s="3">
        <v>622</v>
      </c>
      <c r="XS1" s="3">
        <v>623</v>
      </c>
      <c r="XT1" s="3">
        <v>624</v>
      </c>
      <c r="XU1" s="3">
        <v>625</v>
      </c>
      <c r="XV1" s="3">
        <v>626</v>
      </c>
      <c r="XW1" s="3">
        <v>627</v>
      </c>
      <c r="XX1" s="3">
        <v>628</v>
      </c>
      <c r="XY1" s="3">
        <v>629</v>
      </c>
      <c r="XZ1" s="3">
        <v>630</v>
      </c>
      <c r="YA1" s="3">
        <v>631</v>
      </c>
      <c r="YB1" s="3">
        <v>632</v>
      </c>
      <c r="YC1" s="3">
        <v>633</v>
      </c>
      <c r="YD1" s="3">
        <v>634</v>
      </c>
      <c r="YE1" s="3">
        <v>635</v>
      </c>
      <c r="YF1" s="3">
        <v>636</v>
      </c>
      <c r="YG1" s="3">
        <v>637</v>
      </c>
      <c r="YH1" s="3">
        <v>638</v>
      </c>
      <c r="YI1" s="3">
        <v>639</v>
      </c>
      <c r="YJ1" s="3">
        <v>640</v>
      </c>
      <c r="YK1" s="3">
        <v>641</v>
      </c>
      <c r="YL1" s="3">
        <v>642</v>
      </c>
      <c r="YM1" s="3">
        <v>643</v>
      </c>
      <c r="YN1" s="3">
        <v>644</v>
      </c>
      <c r="YO1" s="3">
        <v>645</v>
      </c>
      <c r="YP1" s="3">
        <v>646</v>
      </c>
      <c r="YQ1" s="3">
        <v>647</v>
      </c>
      <c r="YR1" s="3">
        <v>648</v>
      </c>
      <c r="YS1" s="3">
        <v>649</v>
      </c>
      <c r="YT1" s="3">
        <v>650</v>
      </c>
      <c r="YU1" s="3">
        <v>651</v>
      </c>
      <c r="YV1" s="3">
        <v>652</v>
      </c>
      <c r="YW1" s="3">
        <v>653</v>
      </c>
      <c r="YX1" s="3">
        <v>654</v>
      </c>
      <c r="YY1" s="3">
        <v>655</v>
      </c>
      <c r="YZ1" s="3">
        <v>656</v>
      </c>
      <c r="ZA1" s="3">
        <v>657</v>
      </c>
      <c r="ZB1" s="3">
        <v>658</v>
      </c>
      <c r="ZC1" s="3">
        <v>659</v>
      </c>
      <c r="ZD1" s="3">
        <v>660</v>
      </c>
      <c r="ZE1" s="3">
        <v>661</v>
      </c>
      <c r="ZF1" s="3">
        <v>662</v>
      </c>
      <c r="ZG1" s="3">
        <v>663</v>
      </c>
      <c r="ZH1" s="3">
        <v>664</v>
      </c>
      <c r="ZI1" s="3">
        <v>665</v>
      </c>
      <c r="ZJ1" s="3">
        <v>666</v>
      </c>
      <c r="ZK1" s="3">
        <v>667</v>
      </c>
      <c r="ZL1" s="3">
        <v>668</v>
      </c>
      <c r="ZM1" s="3">
        <v>669</v>
      </c>
      <c r="ZN1" s="3">
        <v>670</v>
      </c>
      <c r="ZO1" s="3">
        <v>671</v>
      </c>
      <c r="ZP1" s="3">
        <v>672</v>
      </c>
      <c r="ZQ1" s="3">
        <v>673</v>
      </c>
      <c r="ZR1" s="3">
        <v>674</v>
      </c>
      <c r="ZS1" s="3">
        <v>675</v>
      </c>
      <c r="ZT1" s="3">
        <v>676</v>
      </c>
      <c r="ZU1" s="3">
        <v>677</v>
      </c>
      <c r="ZV1" s="3">
        <v>678</v>
      </c>
      <c r="ZW1" s="3">
        <v>679</v>
      </c>
      <c r="ZX1" s="3">
        <v>680</v>
      </c>
      <c r="ZY1" s="3">
        <v>681</v>
      </c>
      <c r="ZZ1" s="3">
        <v>682</v>
      </c>
      <c r="AAA1" s="3">
        <v>683</v>
      </c>
      <c r="AAB1" s="3">
        <v>684</v>
      </c>
      <c r="AAC1" s="3">
        <v>685</v>
      </c>
      <c r="AAD1" s="3">
        <v>686</v>
      </c>
      <c r="AAE1" s="3">
        <v>687</v>
      </c>
      <c r="AAF1" s="3">
        <v>688</v>
      </c>
      <c r="AAG1" s="3">
        <v>689</v>
      </c>
      <c r="AAH1" s="3">
        <v>690</v>
      </c>
      <c r="AAI1" s="3">
        <v>691</v>
      </c>
      <c r="AAJ1" s="3">
        <v>692</v>
      </c>
      <c r="AAK1" s="3">
        <v>693</v>
      </c>
      <c r="AAL1" s="3">
        <v>694</v>
      </c>
      <c r="AAM1" s="3">
        <v>695</v>
      </c>
      <c r="AAN1" s="3">
        <v>696</v>
      </c>
      <c r="AAO1" s="3">
        <v>697</v>
      </c>
      <c r="AAP1" s="3">
        <v>698</v>
      </c>
      <c r="AAQ1" s="3">
        <v>699</v>
      </c>
      <c r="AAR1" s="3">
        <v>700</v>
      </c>
      <c r="AAS1" s="3">
        <v>701</v>
      </c>
      <c r="AAT1" s="3">
        <v>702</v>
      </c>
      <c r="AAU1" s="3">
        <v>703</v>
      </c>
      <c r="AAV1" s="3">
        <v>704</v>
      </c>
      <c r="AAW1" s="3">
        <v>705</v>
      </c>
      <c r="AAX1" s="3">
        <v>706</v>
      </c>
      <c r="AAY1" s="3">
        <v>707</v>
      </c>
      <c r="AAZ1" s="3">
        <v>708</v>
      </c>
      <c r="ABA1" s="3">
        <v>709</v>
      </c>
      <c r="ABB1" s="3">
        <v>710</v>
      </c>
      <c r="ABC1" s="3">
        <v>711</v>
      </c>
      <c r="ABD1" s="3">
        <v>712</v>
      </c>
      <c r="ABE1" s="3">
        <v>713</v>
      </c>
      <c r="ABF1" s="3">
        <v>714</v>
      </c>
      <c r="ABG1" s="3">
        <v>715</v>
      </c>
      <c r="ABH1" s="3">
        <v>716</v>
      </c>
      <c r="ABI1" s="3">
        <v>717</v>
      </c>
      <c r="ABJ1" s="3">
        <v>718</v>
      </c>
      <c r="ABK1" s="3">
        <v>719</v>
      </c>
      <c r="ABL1" s="3">
        <v>720</v>
      </c>
      <c r="ABM1" s="3">
        <v>721</v>
      </c>
      <c r="ABN1" s="3">
        <v>722</v>
      </c>
      <c r="ABO1" s="3">
        <v>723</v>
      </c>
      <c r="ABP1" s="3">
        <v>724</v>
      </c>
      <c r="ABQ1" s="3">
        <v>725</v>
      </c>
      <c r="ABR1" s="3">
        <v>726</v>
      </c>
      <c r="ABS1" s="3">
        <v>727</v>
      </c>
      <c r="ABT1" s="3">
        <v>728</v>
      </c>
      <c r="ABU1" s="3">
        <v>729</v>
      </c>
      <c r="ABV1" s="3">
        <v>730</v>
      </c>
      <c r="ABW1" s="3">
        <v>731</v>
      </c>
      <c r="ABX1" s="3">
        <v>732</v>
      </c>
      <c r="ABY1" s="3">
        <v>733</v>
      </c>
      <c r="ABZ1" s="3">
        <v>734</v>
      </c>
      <c r="ACA1" s="3">
        <v>735</v>
      </c>
      <c r="ACB1" s="3">
        <v>736</v>
      </c>
      <c r="ACC1" s="3">
        <v>737</v>
      </c>
      <c r="ACD1" s="3">
        <v>738</v>
      </c>
      <c r="ACE1" s="3">
        <v>739</v>
      </c>
      <c r="ACF1" s="3">
        <v>740</v>
      </c>
      <c r="ACG1" s="3">
        <v>741</v>
      </c>
      <c r="ACH1" s="3">
        <v>742</v>
      </c>
      <c r="ACI1" s="3">
        <v>743</v>
      </c>
      <c r="ACJ1" s="3">
        <v>744</v>
      </c>
      <c r="ACK1" s="3">
        <v>745</v>
      </c>
      <c r="ACL1" s="3">
        <v>746</v>
      </c>
      <c r="ACM1" s="3">
        <v>747</v>
      </c>
      <c r="ACN1" s="3">
        <v>748</v>
      </c>
      <c r="ACO1" s="3">
        <v>749</v>
      </c>
      <c r="ACP1" s="3">
        <v>750</v>
      </c>
      <c r="ACQ1" s="3">
        <v>751</v>
      </c>
      <c r="ACR1" s="3">
        <v>752</v>
      </c>
      <c r="ACS1" s="3">
        <v>753</v>
      </c>
      <c r="ACT1" s="3">
        <v>754</v>
      </c>
      <c r="ACU1" s="3">
        <v>755</v>
      </c>
      <c r="ACV1" s="3">
        <v>756</v>
      </c>
      <c r="ACW1" s="3">
        <v>757</v>
      </c>
      <c r="ACX1" s="3">
        <v>758</v>
      </c>
      <c r="ACY1" s="3">
        <v>759</v>
      </c>
      <c r="ACZ1" s="3">
        <v>760</v>
      </c>
      <c r="ADA1" s="3">
        <v>761</v>
      </c>
      <c r="ADB1" s="3">
        <v>762</v>
      </c>
      <c r="ADC1" s="3">
        <v>763</v>
      </c>
      <c r="ADD1" s="3">
        <v>764</v>
      </c>
      <c r="ADE1" s="3">
        <v>765</v>
      </c>
      <c r="ADF1" s="3">
        <v>766</v>
      </c>
      <c r="ADG1" s="3">
        <v>767</v>
      </c>
      <c r="ADH1" s="3">
        <v>768</v>
      </c>
      <c r="ADI1" s="3">
        <v>769</v>
      </c>
      <c r="ADJ1" s="3">
        <v>770</v>
      </c>
      <c r="ADK1" s="3">
        <v>771</v>
      </c>
      <c r="ADL1" s="3">
        <v>772</v>
      </c>
      <c r="ADM1" s="3">
        <v>773</v>
      </c>
      <c r="ADN1" s="3">
        <v>774</v>
      </c>
      <c r="ADO1" s="3">
        <v>775</v>
      </c>
      <c r="ADP1" s="3">
        <v>776</v>
      </c>
      <c r="ADQ1" s="3">
        <v>777</v>
      </c>
      <c r="ADR1" s="3">
        <v>778</v>
      </c>
      <c r="ADS1" s="3">
        <v>779</v>
      </c>
      <c r="ADT1" s="3">
        <v>780</v>
      </c>
      <c r="ADU1" s="3">
        <v>781</v>
      </c>
      <c r="ADV1" s="3">
        <v>782</v>
      </c>
      <c r="ADW1" s="3">
        <v>783</v>
      </c>
      <c r="ADX1" s="3">
        <v>784</v>
      </c>
      <c r="ADY1" s="3">
        <v>785</v>
      </c>
      <c r="ADZ1" s="3">
        <v>786</v>
      </c>
      <c r="AEA1" s="3">
        <v>787</v>
      </c>
      <c r="AEB1" s="3">
        <v>788</v>
      </c>
      <c r="AEC1" s="3">
        <v>789</v>
      </c>
      <c r="AED1" s="3">
        <v>790</v>
      </c>
      <c r="AEE1" s="3">
        <v>791</v>
      </c>
      <c r="AEF1" s="3">
        <v>792</v>
      </c>
      <c r="AEG1" s="3">
        <v>793</v>
      </c>
      <c r="AEH1" s="3">
        <v>794</v>
      </c>
      <c r="AEI1" s="3">
        <v>795</v>
      </c>
      <c r="AEJ1" s="3">
        <v>796</v>
      </c>
      <c r="AEK1" s="3">
        <v>797</v>
      </c>
      <c r="AEL1" s="3">
        <v>798</v>
      </c>
      <c r="AEM1" s="3">
        <v>799</v>
      </c>
      <c r="AEN1" s="3">
        <v>800</v>
      </c>
      <c r="AEO1" s="3">
        <v>801</v>
      </c>
      <c r="AEP1" s="3">
        <v>802</v>
      </c>
      <c r="AEQ1" s="3">
        <v>803</v>
      </c>
      <c r="AER1" s="3">
        <v>804</v>
      </c>
      <c r="AES1" s="3">
        <v>805</v>
      </c>
      <c r="AET1" s="3">
        <v>806</v>
      </c>
      <c r="AEU1" s="3">
        <v>807</v>
      </c>
      <c r="AEV1" s="3">
        <v>808</v>
      </c>
      <c r="AEW1" s="3">
        <v>809</v>
      </c>
      <c r="AEX1" s="3">
        <v>810</v>
      </c>
      <c r="AEY1" s="3">
        <v>811</v>
      </c>
      <c r="AEZ1" s="3">
        <v>812</v>
      </c>
      <c r="AFA1" s="3">
        <v>813</v>
      </c>
      <c r="AFB1" s="3">
        <v>814</v>
      </c>
      <c r="AFC1" s="3">
        <v>815</v>
      </c>
      <c r="AFD1" s="3">
        <v>816</v>
      </c>
      <c r="AFE1" s="3">
        <v>817</v>
      </c>
      <c r="AFF1" s="3">
        <v>818</v>
      </c>
      <c r="AFG1" s="3">
        <v>819</v>
      </c>
      <c r="AFH1" s="3">
        <v>820</v>
      </c>
      <c r="AFI1" s="3">
        <v>821</v>
      </c>
      <c r="AFJ1" s="3">
        <v>822</v>
      </c>
      <c r="AFK1" s="3">
        <v>823</v>
      </c>
      <c r="AFL1" s="3">
        <v>824</v>
      </c>
      <c r="AFM1" s="3">
        <v>825</v>
      </c>
      <c r="AFN1" s="3">
        <v>826</v>
      </c>
      <c r="AFO1" s="3">
        <v>827</v>
      </c>
      <c r="AFP1" s="3">
        <v>828</v>
      </c>
      <c r="AFQ1" s="3">
        <v>829</v>
      </c>
      <c r="AFR1" s="3">
        <v>830</v>
      </c>
      <c r="AFS1" s="3">
        <v>831</v>
      </c>
      <c r="AFT1" s="3">
        <v>832</v>
      </c>
      <c r="AFU1" s="3">
        <v>833</v>
      </c>
      <c r="AFV1" s="3">
        <v>834</v>
      </c>
      <c r="AFW1" s="3">
        <v>835</v>
      </c>
      <c r="AFX1" s="3">
        <v>836</v>
      </c>
      <c r="AFY1" s="3">
        <v>837</v>
      </c>
      <c r="AFZ1" s="3">
        <v>838</v>
      </c>
      <c r="AGA1" s="3">
        <v>839</v>
      </c>
      <c r="AGB1" s="3">
        <v>840</v>
      </c>
      <c r="AGC1" s="3">
        <v>841</v>
      </c>
      <c r="AGD1" s="3">
        <v>842</v>
      </c>
      <c r="AGE1" s="3">
        <v>843</v>
      </c>
      <c r="AGF1" s="3">
        <v>844</v>
      </c>
      <c r="AGG1" s="3">
        <v>845</v>
      </c>
      <c r="AGH1" s="3">
        <v>846</v>
      </c>
      <c r="AGI1" s="3">
        <v>847</v>
      </c>
      <c r="AGJ1" s="3">
        <v>848</v>
      </c>
      <c r="AGK1" s="3">
        <v>849</v>
      </c>
      <c r="AGL1" s="3">
        <v>850</v>
      </c>
      <c r="AGM1" s="3">
        <v>851</v>
      </c>
      <c r="AGN1" s="3">
        <v>852</v>
      </c>
      <c r="AGO1" s="3">
        <v>853</v>
      </c>
      <c r="AGP1" s="3">
        <v>854</v>
      </c>
      <c r="AGQ1" s="3">
        <v>855</v>
      </c>
      <c r="AGR1" s="3">
        <v>856</v>
      </c>
      <c r="AGS1" s="3">
        <v>857</v>
      </c>
      <c r="AGT1" s="3">
        <v>858</v>
      </c>
      <c r="AGU1" s="3">
        <v>859</v>
      </c>
      <c r="AGV1" s="3">
        <v>860</v>
      </c>
      <c r="AGW1" s="3">
        <v>861</v>
      </c>
      <c r="AGX1" s="3">
        <v>862</v>
      </c>
      <c r="AGY1" s="3">
        <v>863</v>
      </c>
      <c r="AGZ1" s="3">
        <v>864</v>
      </c>
      <c r="AHA1" s="3">
        <v>865</v>
      </c>
      <c r="AHB1" s="3">
        <v>866</v>
      </c>
      <c r="AHC1" s="3">
        <v>867</v>
      </c>
      <c r="AHD1" s="3">
        <v>868</v>
      </c>
      <c r="AHE1" s="3">
        <v>869</v>
      </c>
      <c r="AHF1" s="3">
        <v>870</v>
      </c>
      <c r="AHG1" s="3">
        <v>871</v>
      </c>
      <c r="AHH1" s="3">
        <v>872</v>
      </c>
      <c r="AHI1" s="3">
        <v>873</v>
      </c>
      <c r="AHJ1" s="3">
        <v>874</v>
      </c>
      <c r="AHK1" s="3">
        <v>875</v>
      </c>
      <c r="AHL1" s="3">
        <v>876</v>
      </c>
      <c r="AHM1" s="3">
        <v>877</v>
      </c>
      <c r="AHN1" s="3">
        <v>878</v>
      </c>
      <c r="AHO1" s="3">
        <v>879</v>
      </c>
      <c r="AHP1" s="3">
        <v>880</v>
      </c>
      <c r="AHQ1" s="3">
        <v>881</v>
      </c>
      <c r="AHR1" s="3">
        <v>882</v>
      </c>
      <c r="AHS1" s="3">
        <v>883</v>
      </c>
      <c r="AHT1" s="3">
        <v>884</v>
      </c>
      <c r="AHU1" s="3">
        <v>885</v>
      </c>
      <c r="AHV1" s="3">
        <v>886</v>
      </c>
      <c r="AHW1" s="3">
        <v>887</v>
      </c>
      <c r="AHX1" s="3">
        <v>888</v>
      </c>
      <c r="AHY1" s="3">
        <v>889</v>
      </c>
      <c r="AHZ1" s="3">
        <v>890</v>
      </c>
      <c r="AIA1" s="3">
        <v>891</v>
      </c>
      <c r="AIB1" s="3">
        <v>892</v>
      </c>
      <c r="AIC1" s="3">
        <v>893</v>
      </c>
      <c r="AID1" s="3">
        <v>894</v>
      </c>
      <c r="AIE1" s="3">
        <v>895</v>
      </c>
      <c r="AIF1" s="3">
        <v>896</v>
      </c>
      <c r="AIG1" s="3">
        <v>897</v>
      </c>
      <c r="AIH1" s="3">
        <v>898</v>
      </c>
      <c r="AII1" s="3">
        <v>899</v>
      </c>
      <c r="AIJ1" s="3">
        <v>900</v>
      </c>
      <c r="AIK1" s="3">
        <v>901</v>
      </c>
      <c r="AIL1" s="3">
        <v>902</v>
      </c>
      <c r="AIM1" s="3">
        <v>903</v>
      </c>
      <c r="AIN1" s="3">
        <v>904</v>
      </c>
      <c r="AIO1" s="3">
        <v>905</v>
      </c>
      <c r="AIP1" s="3">
        <v>906</v>
      </c>
      <c r="AIQ1" s="3">
        <v>907</v>
      </c>
      <c r="AIR1" s="3">
        <v>908</v>
      </c>
      <c r="AIS1" s="3">
        <v>909</v>
      </c>
      <c r="AIT1" s="3">
        <v>910</v>
      </c>
      <c r="AIU1" s="3">
        <v>911</v>
      </c>
      <c r="AIV1" s="3">
        <v>912</v>
      </c>
      <c r="AIW1" s="3">
        <v>913</v>
      </c>
      <c r="AIX1" s="3">
        <v>914</v>
      </c>
      <c r="AIY1" s="3">
        <v>915</v>
      </c>
      <c r="AIZ1" s="3">
        <v>916</v>
      </c>
      <c r="AJA1" s="3">
        <v>917</v>
      </c>
      <c r="AJB1" s="3">
        <v>918</v>
      </c>
      <c r="AJC1" s="3">
        <v>919</v>
      </c>
      <c r="AJD1" s="3">
        <v>920</v>
      </c>
      <c r="AJE1" s="3">
        <v>921</v>
      </c>
      <c r="AJF1" s="3">
        <v>922</v>
      </c>
      <c r="AJG1" s="3">
        <v>923</v>
      </c>
      <c r="AJH1" s="3">
        <v>924</v>
      </c>
      <c r="AJI1" s="3">
        <v>925</v>
      </c>
      <c r="AJJ1" s="3">
        <v>926</v>
      </c>
      <c r="AJK1" s="3">
        <v>927</v>
      </c>
      <c r="AJL1" s="3">
        <v>928</v>
      </c>
      <c r="AJM1" s="3">
        <v>929</v>
      </c>
      <c r="AJN1" s="3">
        <v>930</v>
      </c>
      <c r="AJO1" s="3">
        <v>931</v>
      </c>
      <c r="AJP1" s="3">
        <v>932</v>
      </c>
      <c r="AJQ1" s="3">
        <v>933</v>
      </c>
      <c r="AJR1" s="3">
        <v>934</v>
      </c>
      <c r="AJS1" s="3">
        <v>935</v>
      </c>
      <c r="AJT1" s="3">
        <v>936</v>
      </c>
      <c r="AJU1" s="3">
        <v>937</v>
      </c>
      <c r="AJV1" s="3">
        <v>938</v>
      </c>
      <c r="AJW1" s="3">
        <v>939</v>
      </c>
      <c r="AJX1" s="3">
        <v>940</v>
      </c>
      <c r="AJY1" s="3">
        <v>941</v>
      </c>
      <c r="AJZ1" s="3">
        <v>942</v>
      </c>
      <c r="AKA1" s="3">
        <v>943</v>
      </c>
      <c r="AKB1" s="3">
        <v>944</v>
      </c>
      <c r="AKC1" s="3">
        <v>945</v>
      </c>
      <c r="AKD1" s="3">
        <v>946</v>
      </c>
      <c r="AKE1" s="3">
        <v>947</v>
      </c>
      <c r="AKF1" s="3">
        <v>948</v>
      </c>
      <c r="AKG1" s="3">
        <v>949</v>
      </c>
      <c r="AKH1" s="3">
        <v>950</v>
      </c>
      <c r="AKI1" s="3">
        <v>951</v>
      </c>
      <c r="AKJ1" s="3">
        <v>952</v>
      </c>
      <c r="AKK1" s="3">
        <v>953</v>
      </c>
      <c r="AKL1" s="3">
        <v>954</v>
      </c>
      <c r="AKM1" s="3">
        <v>955</v>
      </c>
      <c r="AKN1" s="3">
        <v>956</v>
      </c>
      <c r="AKO1" s="3">
        <v>957</v>
      </c>
      <c r="AKP1" s="3">
        <v>958</v>
      </c>
      <c r="AKQ1" s="3">
        <v>959</v>
      </c>
      <c r="AKR1" s="3">
        <v>960</v>
      </c>
      <c r="AKS1" s="3">
        <v>961</v>
      </c>
      <c r="AKT1" s="3">
        <v>962</v>
      </c>
      <c r="AKU1" s="3">
        <v>963</v>
      </c>
      <c r="AKV1" s="3">
        <v>964</v>
      </c>
      <c r="AKW1" s="3">
        <v>965</v>
      </c>
      <c r="AKX1" s="3">
        <v>966</v>
      </c>
      <c r="AKY1" s="3">
        <v>967</v>
      </c>
      <c r="AKZ1" s="3">
        <v>968</v>
      </c>
      <c r="ALA1" s="3">
        <v>969</v>
      </c>
      <c r="ALB1" s="3">
        <v>970</v>
      </c>
      <c r="ALC1" s="3">
        <v>971</v>
      </c>
      <c r="ALD1" s="3">
        <v>972</v>
      </c>
      <c r="ALE1" s="3">
        <v>973</v>
      </c>
      <c r="ALF1" s="3">
        <v>974</v>
      </c>
      <c r="ALG1" s="3">
        <v>975</v>
      </c>
      <c r="ALH1" s="3">
        <v>976</v>
      </c>
      <c r="ALI1" s="3">
        <v>977</v>
      </c>
      <c r="ALJ1" s="3">
        <v>978</v>
      </c>
      <c r="ALK1" s="3">
        <v>979</v>
      </c>
      <c r="ALL1" s="3">
        <v>980</v>
      </c>
      <c r="ALM1" s="3">
        <v>981</v>
      </c>
      <c r="ALN1" s="3">
        <v>982</v>
      </c>
      <c r="ALO1" s="3">
        <v>983</v>
      </c>
      <c r="ALP1" s="3">
        <v>984</v>
      </c>
      <c r="ALQ1" s="3">
        <v>985</v>
      </c>
      <c r="ALR1" s="3">
        <v>986</v>
      </c>
      <c r="ALS1" s="3">
        <v>987</v>
      </c>
      <c r="ALT1" s="3">
        <v>988</v>
      </c>
      <c r="ALU1" s="3">
        <v>989</v>
      </c>
      <c r="ALV1" s="3">
        <v>990</v>
      </c>
      <c r="ALW1" s="3">
        <v>991</v>
      </c>
      <c r="ALX1" s="3">
        <v>992</v>
      </c>
      <c r="ALY1" s="3">
        <v>993</v>
      </c>
      <c r="ALZ1" s="3">
        <v>994</v>
      </c>
      <c r="AMA1" s="3">
        <v>995</v>
      </c>
      <c r="AMB1" s="3">
        <v>996</v>
      </c>
      <c r="AMC1" s="3">
        <v>997</v>
      </c>
      <c r="AMD1" s="3">
        <v>998</v>
      </c>
      <c r="AME1" s="3">
        <v>999</v>
      </c>
      <c r="AMF1" s="3">
        <v>1000</v>
      </c>
      <c r="AMG1" s="3">
        <v>1001</v>
      </c>
      <c r="AMH1" s="3">
        <v>1002</v>
      </c>
      <c r="AMI1" s="3">
        <v>1003</v>
      </c>
      <c r="AMJ1" s="3">
        <v>1004</v>
      </c>
      <c r="AMK1" s="3">
        <v>1005</v>
      </c>
      <c r="AML1" s="3">
        <v>1006</v>
      </c>
      <c r="AMM1" s="3">
        <v>1007</v>
      </c>
      <c r="AMN1" s="3">
        <v>1008</v>
      </c>
      <c r="AMO1" s="3">
        <v>1009</v>
      </c>
      <c r="AMP1" s="3">
        <v>1010</v>
      </c>
      <c r="AMQ1" s="3">
        <v>1011</v>
      </c>
      <c r="AMR1" s="3">
        <v>1012</v>
      </c>
      <c r="AMS1" s="3">
        <v>1013</v>
      </c>
      <c r="AMT1" s="3">
        <v>1014</v>
      </c>
      <c r="AMU1" s="3">
        <v>1015</v>
      </c>
      <c r="AMV1" s="3">
        <v>1016</v>
      </c>
      <c r="AMW1" s="3">
        <v>1017</v>
      </c>
      <c r="AMX1" s="3">
        <v>1018</v>
      </c>
      <c r="AMY1" s="3">
        <v>1019</v>
      </c>
      <c r="AMZ1" s="3">
        <v>1020</v>
      </c>
      <c r="ANA1" s="3">
        <v>1021</v>
      </c>
      <c r="ANB1" s="3">
        <v>1022</v>
      </c>
      <c r="ANC1" s="3">
        <v>1023</v>
      </c>
      <c r="AND1" s="3">
        <v>1024</v>
      </c>
      <c r="ANE1" s="3">
        <v>1025</v>
      </c>
      <c r="ANF1" s="3">
        <v>1026</v>
      </c>
      <c r="ANG1" s="3">
        <v>1027</v>
      </c>
      <c r="ANH1" s="3">
        <v>1028</v>
      </c>
      <c r="ANI1" s="3">
        <v>1029</v>
      </c>
      <c r="ANJ1" s="3">
        <v>1030</v>
      </c>
      <c r="ANK1" s="3">
        <v>1031</v>
      </c>
      <c r="ANL1" s="3">
        <v>1032</v>
      </c>
      <c r="ANM1" s="3">
        <v>1033</v>
      </c>
      <c r="ANN1" s="3">
        <v>1034</v>
      </c>
      <c r="ANO1" s="3">
        <v>1035</v>
      </c>
      <c r="ANP1" s="3" t="s">
        <v>299</v>
      </c>
      <c r="ANQ1" s="3" t="s">
        <v>299</v>
      </c>
      <c r="ANR1" s="3" t="s">
        <v>299</v>
      </c>
      <c r="ANS1" s="3" t="s">
        <v>299</v>
      </c>
      <c r="ANT1" s="3" t="s">
        <v>299</v>
      </c>
      <c r="ANU1" s="3" t="s">
        <v>299</v>
      </c>
      <c r="ANV1" s="3" t="s">
        <v>299</v>
      </c>
      <c r="ANW1" s="3" t="s">
        <v>299</v>
      </c>
      <c r="ANX1" s="3" t="s">
        <v>299</v>
      </c>
      <c r="ANY1" s="3" t="s">
        <v>299</v>
      </c>
      <c r="ANZ1" s="3" t="s">
        <v>299</v>
      </c>
      <c r="AOA1" s="3" t="s">
        <v>299</v>
      </c>
      <c r="AOB1" s="3" t="s">
        <v>299</v>
      </c>
      <c r="AOC1" s="3" t="s">
        <v>299</v>
      </c>
      <c r="AOD1" s="3" t="s">
        <v>299</v>
      </c>
      <c r="AOE1" s="3" t="s">
        <v>299</v>
      </c>
      <c r="AOF1" s="3" t="s">
        <v>299</v>
      </c>
      <c r="AOG1" s="3" t="s">
        <v>299</v>
      </c>
      <c r="AOH1" s="3" t="s">
        <v>299</v>
      </c>
      <c r="AOI1" s="3" t="s">
        <v>299</v>
      </c>
      <c r="AOJ1" s="3" t="s">
        <v>299</v>
      </c>
      <c r="AOK1" s="3" t="s">
        <v>299</v>
      </c>
      <c r="AOL1" s="3" t="s">
        <v>299</v>
      </c>
      <c r="AOM1" s="3" t="s">
        <v>299</v>
      </c>
      <c r="AON1" s="3" t="s">
        <v>299</v>
      </c>
      <c r="AOO1" s="3" t="s">
        <v>299</v>
      </c>
      <c r="AOP1" s="3" t="s">
        <v>299</v>
      </c>
      <c r="AOQ1" s="3" t="s">
        <v>299</v>
      </c>
      <c r="AOR1" s="3" t="s">
        <v>299</v>
      </c>
      <c r="AOS1" s="3" t="s">
        <v>299</v>
      </c>
      <c r="AOT1" s="3" t="s">
        <v>299</v>
      </c>
      <c r="AOU1" s="3" t="s">
        <v>299</v>
      </c>
      <c r="AOV1" s="3" t="s">
        <v>299</v>
      </c>
      <c r="AOW1" s="3" t="s">
        <v>299</v>
      </c>
      <c r="AOX1" s="3" t="s">
        <v>299</v>
      </c>
      <c r="AOY1" s="3" t="s">
        <v>299</v>
      </c>
      <c r="AOZ1" s="3" t="s">
        <v>299</v>
      </c>
      <c r="APA1" s="3" t="s">
        <v>299</v>
      </c>
      <c r="APB1" s="3" t="s">
        <v>299</v>
      </c>
      <c r="APC1" s="3" t="s">
        <v>299</v>
      </c>
      <c r="APD1" s="3" t="s">
        <v>299</v>
      </c>
      <c r="APE1" s="3" t="s">
        <v>299</v>
      </c>
      <c r="APF1" s="3" t="s">
        <v>299</v>
      </c>
      <c r="APG1" s="3" t="s">
        <v>299</v>
      </c>
      <c r="APH1" s="3" t="s">
        <v>299</v>
      </c>
      <c r="API1" s="3" t="s">
        <v>299</v>
      </c>
      <c r="APJ1" s="3" t="s">
        <v>299</v>
      </c>
      <c r="APK1" s="3" t="s">
        <v>299</v>
      </c>
      <c r="APL1" s="3" t="s">
        <v>299</v>
      </c>
      <c r="APM1" s="3" t="s">
        <v>299</v>
      </c>
      <c r="APN1" s="3" t="s">
        <v>299</v>
      </c>
      <c r="APO1" s="3" t="s">
        <v>299</v>
      </c>
      <c r="APP1" s="3" t="s">
        <v>299</v>
      </c>
      <c r="APQ1" s="3" t="s">
        <v>299</v>
      </c>
      <c r="APR1" s="3" t="s">
        <v>299</v>
      </c>
      <c r="APS1" s="3" t="s">
        <v>299</v>
      </c>
      <c r="APT1" s="3" t="s">
        <v>299</v>
      </c>
      <c r="APU1" s="3" t="s">
        <v>299</v>
      </c>
      <c r="APV1" s="3" t="s">
        <v>299</v>
      </c>
      <c r="APW1" s="3" t="s">
        <v>299</v>
      </c>
      <c r="APX1" s="3" t="s">
        <v>299</v>
      </c>
      <c r="APY1" s="3" t="s">
        <v>299</v>
      </c>
      <c r="APZ1" s="3" t="s">
        <v>299</v>
      </c>
      <c r="AQA1" s="3" t="s">
        <v>299</v>
      </c>
      <c r="AQB1" s="3" t="s">
        <v>299</v>
      </c>
      <c r="AQC1" s="3" t="s">
        <v>299</v>
      </c>
      <c r="AQD1" s="3" t="s">
        <v>299</v>
      </c>
      <c r="AQE1" s="3" t="s">
        <v>299</v>
      </c>
      <c r="AQF1" s="3" t="s">
        <v>299</v>
      </c>
      <c r="AQG1" s="3" t="s">
        <v>299</v>
      </c>
      <c r="AQH1" s="3" t="s">
        <v>299</v>
      </c>
      <c r="AQI1" s="3" t="s">
        <v>299</v>
      </c>
      <c r="AQJ1" s="3" t="s">
        <v>299</v>
      </c>
      <c r="AQK1" s="3" t="s">
        <v>299</v>
      </c>
      <c r="AQL1" s="3" t="s">
        <v>299</v>
      </c>
      <c r="AQM1" s="3" t="s">
        <v>299</v>
      </c>
      <c r="AQN1" s="3" t="s">
        <v>299</v>
      </c>
      <c r="AQO1" s="3" t="s">
        <v>299</v>
      </c>
      <c r="AQP1" s="3" t="s">
        <v>299</v>
      </c>
      <c r="AQQ1" s="3" t="s">
        <v>299</v>
      </c>
      <c r="AQR1" s="3" t="s">
        <v>299</v>
      </c>
      <c r="AQS1" s="3" t="s">
        <v>299</v>
      </c>
      <c r="AQT1" s="3" t="s">
        <v>299</v>
      </c>
      <c r="AQU1" s="3" t="s">
        <v>299</v>
      </c>
      <c r="AQV1" s="3" t="s">
        <v>299</v>
      </c>
      <c r="AQW1" s="3" t="s">
        <v>299</v>
      </c>
      <c r="AQX1" s="3" t="s">
        <v>299</v>
      </c>
      <c r="AQY1" s="3" t="s">
        <v>299</v>
      </c>
      <c r="AQZ1" s="3" t="s">
        <v>299</v>
      </c>
      <c r="ARA1" s="3" t="s">
        <v>299</v>
      </c>
      <c r="ARB1" s="3" t="s">
        <v>299</v>
      </c>
      <c r="ARC1" s="3" t="s">
        <v>299</v>
      </c>
      <c r="ARD1" s="3" t="s">
        <v>299</v>
      </c>
      <c r="ARE1" s="3" t="s">
        <v>299</v>
      </c>
      <c r="ARF1" s="3" t="s">
        <v>299</v>
      </c>
      <c r="ARG1" s="3" t="s">
        <v>299</v>
      </c>
      <c r="ARH1" s="3" t="s">
        <v>299</v>
      </c>
      <c r="ARI1" s="3" t="s">
        <v>299</v>
      </c>
      <c r="ARJ1" s="3" t="s">
        <v>299</v>
      </c>
      <c r="ARK1" s="3" t="s">
        <v>299</v>
      </c>
      <c r="ARL1" s="3" t="s">
        <v>299</v>
      </c>
      <c r="ARM1" s="3" t="s">
        <v>299</v>
      </c>
      <c r="ARN1" s="3" t="s">
        <v>299</v>
      </c>
      <c r="ARO1" s="3" t="s">
        <v>299</v>
      </c>
      <c r="ARP1" s="3" t="s">
        <v>299</v>
      </c>
      <c r="ARQ1" s="3" t="s">
        <v>299</v>
      </c>
      <c r="ARR1" s="3" t="s">
        <v>299</v>
      </c>
      <c r="ARS1" s="3"/>
      <c r="ART1" s="3"/>
    </row>
    <row r="2" spans="1:1164" ht="14.4" x14ac:dyDescent="0.3">
      <c r="A2" s="3"/>
      <c r="B2" s="3"/>
      <c r="C2" s="37"/>
      <c r="D2" s="3"/>
      <c r="E2" s="3"/>
      <c r="F2" s="3"/>
      <c r="G2" s="3"/>
      <c r="H2" s="253" t="s">
        <v>298</v>
      </c>
      <c r="I2" s="3"/>
      <c r="J2" s="3"/>
      <c r="K2" s="17"/>
      <c r="L2" s="3"/>
      <c r="M2" s="6"/>
      <c r="N2" s="24"/>
      <c r="O2" s="11"/>
      <c r="P2" s="3"/>
      <c r="Q2" s="3"/>
      <c r="R2" s="32"/>
      <c r="S2" s="3"/>
      <c r="T2" s="6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</row>
    <row r="3" spans="1:1164" x14ac:dyDescent="0.25">
      <c r="A3" s="3"/>
      <c r="B3" s="3"/>
      <c r="C3" s="37"/>
      <c r="D3" s="4" t="s">
        <v>120</v>
      </c>
      <c r="E3" s="3"/>
      <c r="F3" s="3"/>
      <c r="G3" s="3"/>
      <c r="H3" s="3"/>
      <c r="I3" s="3"/>
      <c r="J3" s="6"/>
      <c r="K3" s="17"/>
      <c r="L3" s="3"/>
      <c r="M3" s="6"/>
      <c r="N3" s="24"/>
      <c r="O3" s="11"/>
      <c r="P3" s="3"/>
      <c r="Q3" s="3"/>
      <c r="R3" s="32"/>
      <c r="S3" s="3"/>
      <c r="T3" s="6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</row>
    <row r="4" spans="1:1164" x14ac:dyDescent="0.25">
      <c r="A4" s="3"/>
      <c r="B4" s="3"/>
      <c r="C4" s="37"/>
      <c r="D4" s="4" t="s">
        <v>281</v>
      </c>
      <c r="E4" s="3"/>
      <c r="F4" s="3"/>
      <c r="G4" s="3"/>
      <c r="H4" s="3"/>
      <c r="I4" s="3"/>
      <c r="J4" s="6"/>
      <c r="K4" s="17"/>
      <c r="L4" s="3"/>
      <c r="M4" s="6"/>
      <c r="N4" s="24"/>
      <c r="O4" s="11"/>
      <c r="P4" s="3"/>
      <c r="Q4" s="3"/>
      <c r="R4" s="32"/>
      <c r="S4" s="3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</row>
    <row r="5" spans="1:1164" x14ac:dyDescent="0.25">
      <c r="A5" s="3"/>
      <c r="B5" s="3"/>
      <c r="C5" s="37"/>
      <c r="D5" s="4" t="s">
        <v>138</v>
      </c>
      <c r="E5" s="3"/>
      <c r="F5" s="3"/>
      <c r="G5" s="3"/>
      <c r="H5" s="3"/>
      <c r="I5" s="3"/>
      <c r="J5" s="6"/>
      <c r="K5" s="17"/>
      <c r="L5" s="3"/>
      <c r="M5" s="6"/>
      <c r="N5" s="24"/>
      <c r="O5" s="11"/>
      <c r="P5" s="3"/>
      <c r="Q5" s="3"/>
      <c r="R5" s="32"/>
      <c r="S5" s="3"/>
      <c r="T5" s="6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</row>
    <row r="6" spans="1:1164" x14ac:dyDescent="0.25">
      <c r="A6" s="3"/>
      <c r="B6" s="3"/>
      <c r="C6" s="37"/>
      <c r="D6" s="3" t="s">
        <v>128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17"/>
      <c r="L6" s="3"/>
      <c r="M6" s="6"/>
      <c r="N6" s="24"/>
      <c r="O6" s="11"/>
      <c r="P6" s="3"/>
      <c r="Q6" s="3"/>
      <c r="R6" s="32"/>
      <c r="S6" s="3"/>
      <c r="T6" s="6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</row>
    <row r="7" spans="1:1164" s="5" customFormat="1" x14ac:dyDescent="0.25">
      <c r="A7" s="4"/>
      <c r="B7" s="4"/>
      <c r="C7" s="38"/>
      <c r="D7" s="4"/>
      <c r="E7" s="4"/>
      <c r="F7" s="4"/>
      <c r="G7" s="4"/>
      <c r="H7" s="4"/>
      <c r="I7" s="4"/>
      <c r="J7" s="4"/>
      <c r="K7" s="73"/>
      <c r="L7" s="4"/>
      <c r="M7" s="6"/>
      <c r="N7" s="32"/>
      <c r="O7" s="11"/>
      <c r="P7" s="4"/>
      <c r="Q7" s="4"/>
      <c r="R7" s="32"/>
      <c r="S7" s="4"/>
      <c r="T7" s="6"/>
      <c r="U7" s="74" t="s">
        <v>30</v>
      </c>
      <c r="V7" s="74" t="s">
        <v>31</v>
      </c>
      <c r="W7" s="74" t="s">
        <v>32</v>
      </c>
      <c r="X7" s="74" t="s">
        <v>26</v>
      </c>
      <c r="Y7" s="74" t="s">
        <v>27</v>
      </c>
      <c r="Z7" s="74" t="s">
        <v>28</v>
      </c>
      <c r="AA7" s="74" t="s">
        <v>29</v>
      </c>
      <c r="AB7" s="74" t="s">
        <v>30</v>
      </c>
      <c r="AC7" s="74" t="s">
        <v>31</v>
      </c>
      <c r="AD7" s="74" t="s">
        <v>32</v>
      </c>
      <c r="AE7" s="74" t="s">
        <v>26</v>
      </c>
      <c r="AF7" s="74" t="s">
        <v>27</v>
      </c>
      <c r="AG7" s="74" t="s">
        <v>28</v>
      </c>
      <c r="AH7" s="74" t="s">
        <v>29</v>
      </c>
      <c r="AI7" s="74" t="s">
        <v>30</v>
      </c>
      <c r="AJ7" s="74" t="s">
        <v>31</v>
      </c>
      <c r="AK7" s="74" t="s">
        <v>32</v>
      </c>
      <c r="AL7" s="74" t="s">
        <v>26</v>
      </c>
      <c r="AM7" s="74" t="s">
        <v>27</v>
      </c>
      <c r="AN7" s="74" t="s">
        <v>28</v>
      </c>
      <c r="AO7" s="74" t="s">
        <v>29</v>
      </c>
      <c r="AP7" s="74" t="s">
        <v>30</v>
      </c>
      <c r="AQ7" s="74" t="s">
        <v>31</v>
      </c>
      <c r="AR7" s="74" t="s">
        <v>32</v>
      </c>
      <c r="AS7" s="74" t="s">
        <v>26</v>
      </c>
      <c r="AT7" s="74" t="s">
        <v>27</v>
      </c>
      <c r="AU7" s="74" t="s">
        <v>28</v>
      </c>
      <c r="AV7" s="74" t="s">
        <v>29</v>
      </c>
      <c r="AW7" s="74" t="s">
        <v>30</v>
      </c>
      <c r="AX7" s="74" t="s">
        <v>31</v>
      </c>
      <c r="AY7" s="74" t="s">
        <v>32</v>
      </c>
      <c r="AZ7" s="74" t="s">
        <v>26</v>
      </c>
      <c r="BA7" s="74" t="s">
        <v>27</v>
      </c>
      <c r="BB7" s="74" t="s">
        <v>28</v>
      </c>
      <c r="BC7" s="74" t="s">
        <v>29</v>
      </c>
      <c r="BD7" s="74" t="s">
        <v>30</v>
      </c>
      <c r="BE7" s="74" t="s">
        <v>31</v>
      </c>
      <c r="BF7" s="74" t="s">
        <v>32</v>
      </c>
      <c r="BG7" s="74" t="s">
        <v>26</v>
      </c>
      <c r="BH7" s="74" t="s">
        <v>27</v>
      </c>
      <c r="BI7" s="74" t="s">
        <v>28</v>
      </c>
      <c r="BJ7" s="74" t="s">
        <v>29</v>
      </c>
      <c r="BK7" s="74" t="s">
        <v>30</v>
      </c>
      <c r="BL7" s="74" t="s">
        <v>31</v>
      </c>
      <c r="BM7" s="74" t="s">
        <v>32</v>
      </c>
      <c r="BN7" s="74" t="s">
        <v>26</v>
      </c>
      <c r="BO7" s="74" t="s">
        <v>27</v>
      </c>
      <c r="BP7" s="74" t="s">
        <v>28</v>
      </c>
      <c r="BQ7" s="74" t="s">
        <v>29</v>
      </c>
      <c r="BR7" s="74" t="s">
        <v>30</v>
      </c>
      <c r="BS7" s="74" t="s">
        <v>31</v>
      </c>
      <c r="BT7" s="74" t="s">
        <v>32</v>
      </c>
      <c r="BU7" s="74" t="s">
        <v>26</v>
      </c>
      <c r="BV7" s="74" t="s">
        <v>27</v>
      </c>
      <c r="BW7" s="74" t="s">
        <v>28</v>
      </c>
      <c r="BX7" s="74" t="s">
        <v>29</v>
      </c>
      <c r="BY7" s="74" t="s">
        <v>30</v>
      </c>
      <c r="BZ7" s="74" t="s">
        <v>31</v>
      </c>
      <c r="CA7" s="74" t="s">
        <v>32</v>
      </c>
      <c r="CB7" s="74" t="s">
        <v>26</v>
      </c>
      <c r="CC7" s="74" t="s">
        <v>27</v>
      </c>
      <c r="CD7" s="74" t="s">
        <v>28</v>
      </c>
      <c r="CE7" s="74" t="s">
        <v>29</v>
      </c>
      <c r="CF7" s="74" t="s">
        <v>30</v>
      </c>
      <c r="CG7" s="74" t="s">
        <v>31</v>
      </c>
      <c r="CH7" s="74" t="s">
        <v>32</v>
      </c>
      <c r="CI7" s="74" t="s">
        <v>26</v>
      </c>
      <c r="CJ7" s="74" t="s">
        <v>27</v>
      </c>
      <c r="CK7" s="74" t="s">
        <v>28</v>
      </c>
      <c r="CL7" s="74" t="s">
        <v>29</v>
      </c>
      <c r="CM7" s="74" t="s">
        <v>30</v>
      </c>
      <c r="CN7" s="74" t="s">
        <v>31</v>
      </c>
      <c r="CO7" s="74" t="s">
        <v>32</v>
      </c>
      <c r="CP7" s="74" t="s">
        <v>26</v>
      </c>
      <c r="CQ7" s="74" t="s">
        <v>27</v>
      </c>
      <c r="CR7" s="74" t="s">
        <v>28</v>
      </c>
      <c r="CS7" s="74" t="s">
        <v>29</v>
      </c>
      <c r="CT7" s="74" t="s">
        <v>30</v>
      </c>
      <c r="CU7" s="74" t="s">
        <v>31</v>
      </c>
      <c r="CV7" s="74" t="s">
        <v>32</v>
      </c>
      <c r="CW7" s="74" t="s">
        <v>26</v>
      </c>
      <c r="CX7" s="74" t="s">
        <v>27</v>
      </c>
      <c r="CY7" s="74" t="s">
        <v>28</v>
      </c>
      <c r="CZ7" s="74" t="s">
        <v>29</v>
      </c>
      <c r="DA7" s="74" t="s">
        <v>30</v>
      </c>
      <c r="DB7" s="74" t="s">
        <v>31</v>
      </c>
      <c r="DC7" s="74" t="s">
        <v>32</v>
      </c>
      <c r="DD7" s="74" t="s">
        <v>26</v>
      </c>
      <c r="DE7" s="74" t="s">
        <v>27</v>
      </c>
      <c r="DF7" s="74" t="s">
        <v>28</v>
      </c>
      <c r="DG7" s="74" t="s">
        <v>29</v>
      </c>
      <c r="DH7" s="74" t="s">
        <v>30</v>
      </c>
      <c r="DI7" s="74" t="s">
        <v>31</v>
      </c>
      <c r="DJ7" s="74" t="s">
        <v>32</v>
      </c>
      <c r="DK7" s="74" t="s">
        <v>26</v>
      </c>
      <c r="DL7" s="74" t="s">
        <v>27</v>
      </c>
      <c r="DM7" s="74" t="s">
        <v>28</v>
      </c>
      <c r="DN7" s="74" t="s">
        <v>29</v>
      </c>
      <c r="DO7" s="74" t="s">
        <v>30</v>
      </c>
      <c r="DP7" s="74" t="s">
        <v>31</v>
      </c>
      <c r="DQ7" s="74" t="s">
        <v>32</v>
      </c>
      <c r="DR7" s="74" t="s">
        <v>26</v>
      </c>
      <c r="DS7" s="74" t="s">
        <v>27</v>
      </c>
      <c r="DT7" s="74" t="s">
        <v>28</v>
      </c>
      <c r="DU7" s="74" t="s">
        <v>29</v>
      </c>
      <c r="DV7" s="74" t="s">
        <v>30</v>
      </c>
      <c r="DW7" s="74" t="s">
        <v>31</v>
      </c>
      <c r="DX7" s="74" t="s">
        <v>32</v>
      </c>
      <c r="DY7" s="74" t="s">
        <v>26</v>
      </c>
      <c r="DZ7" s="74" t="s">
        <v>27</v>
      </c>
      <c r="EA7" s="74" t="s">
        <v>28</v>
      </c>
      <c r="EB7" s="74" t="s">
        <v>29</v>
      </c>
      <c r="EC7" s="74" t="s">
        <v>30</v>
      </c>
      <c r="ED7" s="74" t="s">
        <v>31</v>
      </c>
      <c r="EE7" s="74" t="s">
        <v>32</v>
      </c>
      <c r="EF7" s="74" t="s">
        <v>26</v>
      </c>
      <c r="EG7" s="74" t="s">
        <v>27</v>
      </c>
      <c r="EH7" s="74" t="s">
        <v>28</v>
      </c>
      <c r="EI7" s="74" t="s">
        <v>29</v>
      </c>
      <c r="EJ7" s="74" t="s">
        <v>30</v>
      </c>
      <c r="EK7" s="74" t="s">
        <v>31</v>
      </c>
      <c r="EL7" s="74" t="s">
        <v>32</v>
      </c>
      <c r="EM7" s="74" t="s">
        <v>26</v>
      </c>
      <c r="EN7" s="74" t="s">
        <v>27</v>
      </c>
      <c r="EO7" s="74" t="s">
        <v>28</v>
      </c>
      <c r="EP7" s="74" t="s">
        <v>29</v>
      </c>
      <c r="EQ7" s="74" t="s">
        <v>30</v>
      </c>
      <c r="ER7" s="74" t="s">
        <v>31</v>
      </c>
      <c r="ES7" s="74" t="s">
        <v>32</v>
      </c>
      <c r="ET7" s="74" t="s">
        <v>26</v>
      </c>
      <c r="EU7" s="74" t="s">
        <v>27</v>
      </c>
      <c r="EV7" s="74" t="s">
        <v>28</v>
      </c>
      <c r="EW7" s="74" t="s">
        <v>29</v>
      </c>
      <c r="EX7" s="74" t="s">
        <v>30</v>
      </c>
      <c r="EY7" s="74" t="s">
        <v>31</v>
      </c>
      <c r="EZ7" s="74" t="s">
        <v>32</v>
      </c>
      <c r="FA7" s="74" t="s">
        <v>26</v>
      </c>
      <c r="FB7" s="74" t="s">
        <v>27</v>
      </c>
      <c r="FC7" s="74" t="s">
        <v>28</v>
      </c>
      <c r="FD7" s="74" t="s">
        <v>29</v>
      </c>
      <c r="FE7" s="74" t="s">
        <v>30</v>
      </c>
      <c r="FF7" s="74" t="s">
        <v>31</v>
      </c>
      <c r="FG7" s="74" t="s">
        <v>32</v>
      </c>
      <c r="FH7" s="74" t="s">
        <v>26</v>
      </c>
      <c r="FI7" s="74" t="s">
        <v>27</v>
      </c>
      <c r="FJ7" s="74" t="s">
        <v>28</v>
      </c>
      <c r="FK7" s="74" t="s">
        <v>29</v>
      </c>
      <c r="FL7" s="74" t="s">
        <v>30</v>
      </c>
      <c r="FM7" s="74" t="s">
        <v>31</v>
      </c>
      <c r="FN7" s="74" t="s">
        <v>32</v>
      </c>
      <c r="FO7" s="74" t="s">
        <v>26</v>
      </c>
      <c r="FP7" s="74" t="s">
        <v>27</v>
      </c>
      <c r="FQ7" s="74" t="s">
        <v>28</v>
      </c>
      <c r="FR7" s="74" t="s">
        <v>29</v>
      </c>
      <c r="FS7" s="74" t="s">
        <v>30</v>
      </c>
      <c r="FT7" s="74" t="s">
        <v>31</v>
      </c>
      <c r="FU7" s="74" t="s">
        <v>32</v>
      </c>
      <c r="FV7" s="74" t="s">
        <v>26</v>
      </c>
      <c r="FW7" s="74" t="s">
        <v>27</v>
      </c>
      <c r="FX7" s="74" t="s">
        <v>28</v>
      </c>
      <c r="FY7" s="74" t="s">
        <v>29</v>
      </c>
      <c r="FZ7" s="74" t="s">
        <v>30</v>
      </c>
      <c r="GA7" s="74" t="s">
        <v>31</v>
      </c>
      <c r="GB7" s="74" t="s">
        <v>32</v>
      </c>
      <c r="GC7" s="74" t="s">
        <v>26</v>
      </c>
      <c r="GD7" s="74" t="s">
        <v>27</v>
      </c>
      <c r="GE7" s="74" t="s">
        <v>28</v>
      </c>
      <c r="GF7" s="74" t="s">
        <v>29</v>
      </c>
      <c r="GG7" s="74" t="s">
        <v>30</v>
      </c>
      <c r="GH7" s="74" t="s">
        <v>31</v>
      </c>
      <c r="GI7" s="74" t="s">
        <v>32</v>
      </c>
      <c r="GJ7" s="74" t="s">
        <v>26</v>
      </c>
      <c r="GK7" s="74" t="s">
        <v>27</v>
      </c>
      <c r="GL7" s="74" t="s">
        <v>28</v>
      </c>
      <c r="GM7" s="74" t="s">
        <v>29</v>
      </c>
      <c r="GN7" s="74" t="s">
        <v>30</v>
      </c>
      <c r="GO7" s="74" t="s">
        <v>31</v>
      </c>
      <c r="GP7" s="74" t="s">
        <v>32</v>
      </c>
      <c r="GQ7" s="74" t="s">
        <v>26</v>
      </c>
      <c r="GR7" s="74" t="s">
        <v>27</v>
      </c>
      <c r="GS7" s="74" t="s">
        <v>28</v>
      </c>
      <c r="GT7" s="74" t="s">
        <v>29</v>
      </c>
      <c r="GU7" s="74" t="s">
        <v>30</v>
      </c>
      <c r="GV7" s="74" t="s">
        <v>31</v>
      </c>
      <c r="GW7" s="74" t="s">
        <v>32</v>
      </c>
      <c r="GX7" s="74" t="s">
        <v>26</v>
      </c>
      <c r="GY7" s="74" t="s">
        <v>27</v>
      </c>
      <c r="GZ7" s="74" t="s">
        <v>28</v>
      </c>
      <c r="HA7" s="74" t="s">
        <v>29</v>
      </c>
      <c r="HB7" s="74" t="s">
        <v>30</v>
      </c>
      <c r="HC7" s="74" t="s">
        <v>31</v>
      </c>
      <c r="HD7" s="74" t="s">
        <v>32</v>
      </c>
      <c r="HE7" s="74" t="s">
        <v>26</v>
      </c>
      <c r="HF7" s="74" t="s">
        <v>27</v>
      </c>
      <c r="HG7" s="74" t="s">
        <v>28</v>
      </c>
      <c r="HH7" s="74" t="s">
        <v>29</v>
      </c>
      <c r="HI7" s="74" t="s">
        <v>30</v>
      </c>
      <c r="HJ7" s="74" t="s">
        <v>31</v>
      </c>
      <c r="HK7" s="74" t="s">
        <v>32</v>
      </c>
      <c r="HL7" s="74" t="s">
        <v>26</v>
      </c>
      <c r="HM7" s="74" t="s">
        <v>27</v>
      </c>
      <c r="HN7" s="74" t="s">
        <v>28</v>
      </c>
      <c r="HO7" s="74" t="s">
        <v>29</v>
      </c>
      <c r="HP7" s="74" t="s">
        <v>30</v>
      </c>
      <c r="HQ7" s="74" t="s">
        <v>31</v>
      </c>
      <c r="HR7" s="74" t="s">
        <v>32</v>
      </c>
      <c r="HS7" s="74" t="s">
        <v>26</v>
      </c>
      <c r="HT7" s="74" t="s">
        <v>27</v>
      </c>
      <c r="HU7" s="74" t="s">
        <v>28</v>
      </c>
      <c r="HV7" s="74" t="s">
        <v>29</v>
      </c>
      <c r="HW7" s="74" t="s">
        <v>30</v>
      </c>
      <c r="HX7" s="74" t="s">
        <v>31</v>
      </c>
      <c r="HY7" s="74" t="s">
        <v>32</v>
      </c>
      <c r="HZ7" s="74" t="s">
        <v>26</v>
      </c>
      <c r="IA7" s="74" t="s">
        <v>27</v>
      </c>
      <c r="IB7" s="74" t="s">
        <v>28</v>
      </c>
      <c r="IC7" s="74" t="s">
        <v>29</v>
      </c>
      <c r="ID7" s="74" t="s">
        <v>30</v>
      </c>
      <c r="IE7" s="74" t="s">
        <v>31</v>
      </c>
      <c r="IF7" s="74" t="s">
        <v>32</v>
      </c>
      <c r="IG7" s="74" t="s">
        <v>26</v>
      </c>
      <c r="IH7" s="74" t="s">
        <v>27</v>
      </c>
      <c r="II7" s="74" t="s">
        <v>28</v>
      </c>
      <c r="IJ7" s="74" t="s">
        <v>29</v>
      </c>
      <c r="IK7" s="74" t="s">
        <v>30</v>
      </c>
      <c r="IL7" s="74" t="s">
        <v>31</v>
      </c>
      <c r="IM7" s="74" t="s">
        <v>32</v>
      </c>
      <c r="IN7" s="74" t="s">
        <v>26</v>
      </c>
      <c r="IO7" s="74" t="s">
        <v>27</v>
      </c>
      <c r="IP7" s="74" t="s">
        <v>28</v>
      </c>
      <c r="IQ7" s="74" t="s">
        <v>29</v>
      </c>
      <c r="IR7" s="74" t="s">
        <v>30</v>
      </c>
      <c r="IS7" s="74" t="s">
        <v>31</v>
      </c>
      <c r="IT7" s="74" t="s">
        <v>32</v>
      </c>
      <c r="IU7" s="74" t="s">
        <v>26</v>
      </c>
      <c r="IV7" s="74" t="s">
        <v>27</v>
      </c>
      <c r="IW7" s="74" t="s">
        <v>28</v>
      </c>
      <c r="IX7" s="74" t="s">
        <v>29</v>
      </c>
      <c r="IY7" s="74" t="s">
        <v>30</v>
      </c>
      <c r="IZ7" s="74" t="s">
        <v>31</v>
      </c>
      <c r="JA7" s="74" t="s">
        <v>32</v>
      </c>
      <c r="JB7" s="74" t="s">
        <v>26</v>
      </c>
      <c r="JC7" s="74" t="s">
        <v>27</v>
      </c>
      <c r="JD7" s="74" t="s">
        <v>28</v>
      </c>
      <c r="JE7" s="74" t="s">
        <v>29</v>
      </c>
      <c r="JF7" s="74" t="s">
        <v>30</v>
      </c>
      <c r="JG7" s="74" t="s">
        <v>31</v>
      </c>
      <c r="JH7" s="74" t="s">
        <v>32</v>
      </c>
      <c r="JI7" s="74" t="s">
        <v>26</v>
      </c>
      <c r="JJ7" s="74" t="s">
        <v>27</v>
      </c>
      <c r="JK7" s="74" t="s">
        <v>28</v>
      </c>
      <c r="JL7" s="74" t="s">
        <v>29</v>
      </c>
      <c r="JM7" s="74" t="s">
        <v>30</v>
      </c>
      <c r="JN7" s="74" t="s">
        <v>31</v>
      </c>
      <c r="JO7" s="74" t="s">
        <v>32</v>
      </c>
      <c r="JP7" s="74" t="s">
        <v>26</v>
      </c>
      <c r="JQ7" s="74" t="s">
        <v>27</v>
      </c>
      <c r="JR7" s="74" t="s">
        <v>28</v>
      </c>
      <c r="JS7" s="74" t="s">
        <v>29</v>
      </c>
      <c r="JT7" s="74" t="s">
        <v>30</v>
      </c>
      <c r="JU7" s="74" t="s">
        <v>31</v>
      </c>
      <c r="JV7" s="74" t="s">
        <v>32</v>
      </c>
      <c r="JW7" s="74" t="s">
        <v>26</v>
      </c>
      <c r="JX7" s="74" t="s">
        <v>27</v>
      </c>
      <c r="JY7" s="74" t="s">
        <v>28</v>
      </c>
      <c r="JZ7" s="74" t="s">
        <v>29</v>
      </c>
      <c r="KA7" s="74" t="s">
        <v>30</v>
      </c>
      <c r="KB7" s="74" t="s">
        <v>31</v>
      </c>
      <c r="KC7" s="74" t="s">
        <v>32</v>
      </c>
      <c r="KD7" s="74" t="s">
        <v>26</v>
      </c>
      <c r="KE7" s="74" t="s">
        <v>27</v>
      </c>
      <c r="KF7" s="74" t="s">
        <v>28</v>
      </c>
      <c r="KG7" s="74" t="s">
        <v>29</v>
      </c>
      <c r="KH7" s="74" t="s">
        <v>30</v>
      </c>
      <c r="KI7" s="74" t="s">
        <v>31</v>
      </c>
      <c r="KJ7" s="74" t="s">
        <v>32</v>
      </c>
      <c r="KK7" s="74" t="s">
        <v>26</v>
      </c>
      <c r="KL7" s="74" t="s">
        <v>27</v>
      </c>
      <c r="KM7" s="74" t="s">
        <v>28</v>
      </c>
      <c r="KN7" s="74" t="s">
        <v>29</v>
      </c>
      <c r="KO7" s="74" t="s">
        <v>30</v>
      </c>
      <c r="KP7" s="74" t="s">
        <v>31</v>
      </c>
      <c r="KQ7" s="74" t="s">
        <v>32</v>
      </c>
      <c r="KR7" s="74" t="s">
        <v>26</v>
      </c>
      <c r="KS7" s="74" t="s">
        <v>27</v>
      </c>
      <c r="KT7" s="74" t="s">
        <v>28</v>
      </c>
      <c r="KU7" s="74" t="s">
        <v>29</v>
      </c>
      <c r="KV7" s="74" t="s">
        <v>30</v>
      </c>
      <c r="KW7" s="74" t="s">
        <v>31</v>
      </c>
      <c r="KX7" s="74" t="s">
        <v>32</v>
      </c>
      <c r="KY7" s="74" t="s">
        <v>26</v>
      </c>
      <c r="KZ7" s="74" t="s">
        <v>27</v>
      </c>
      <c r="LA7" s="74" t="s">
        <v>28</v>
      </c>
      <c r="LB7" s="74" t="s">
        <v>29</v>
      </c>
      <c r="LC7" s="74" t="s">
        <v>30</v>
      </c>
      <c r="LD7" s="74" t="s">
        <v>31</v>
      </c>
      <c r="LE7" s="74" t="s">
        <v>32</v>
      </c>
      <c r="LF7" s="74" t="s">
        <v>26</v>
      </c>
      <c r="LG7" s="74" t="s">
        <v>27</v>
      </c>
      <c r="LH7" s="74" t="s">
        <v>28</v>
      </c>
      <c r="LI7" s="74" t="s">
        <v>29</v>
      </c>
      <c r="LJ7" s="74" t="s">
        <v>30</v>
      </c>
      <c r="LK7" s="74" t="s">
        <v>31</v>
      </c>
      <c r="LL7" s="74" t="s">
        <v>32</v>
      </c>
      <c r="LM7" s="74" t="s">
        <v>26</v>
      </c>
      <c r="LN7" s="74" t="s">
        <v>27</v>
      </c>
      <c r="LO7" s="74" t="s">
        <v>28</v>
      </c>
      <c r="LP7" s="74" t="s">
        <v>29</v>
      </c>
      <c r="LQ7" s="74" t="s">
        <v>30</v>
      </c>
      <c r="LR7" s="74" t="s">
        <v>31</v>
      </c>
      <c r="LS7" s="74" t="s">
        <v>32</v>
      </c>
      <c r="LT7" s="74" t="s">
        <v>26</v>
      </c>
      <c r="LU7" s="74" t="s">
        <v>27</v>
      </c>
      <c r="LV7" s="74" t="s">
        <v>28</v>
      </c>
      <c r="LW7" s="74" t="s">
        <v>29</v>
      </c>
      <c r="LX7" s="74" t="s">
        <v>30</v>
      </c>
      <c r="LY7" s="74" t="s">
        <v>31</v>
      </c>
      <c r="LZ7" s="74" t="s">
        <v>32</v>
      </c>
      <c r="MA7" s="74" t="s">
        <v>26</v>
      </c>
      <c r="MB7" s="74" t="s">
        <v>27</v>
      </c>
      <c r="MC7" s="74" t="s">
        <v>28</v>
      </c>
      <c r="MD7" s="74" t="s">
        <v>29</v>
      </c>
      <c r="ME7" s="74" t="s">
        <v>30</v>
      </c>
      <c r="MF7" s="74" t="s">
        <v>31</v>
      </c>
      <c r="MG7" s="74" t="s">
        <v>32</v>
      </c>
      <c r="MH7" s="74" t="s">
        <v>26</v>
      </c>
      <c r="MI7" s="74" t="s">
        <v>27</v>
      </c>
      <c r="MJ7" s="74" t="s">
        <v>28</v>
      </c>
      <c r="MK7" s="74" t="s">
        <v>29</v>
      </c>
      <c r="ML7" s="74" t="s">
        <v>30</v>
      </c>
      <c r="MM7" s="74" t="s">
        <v>31</v>
      </c>
      <c r="MN7" s="74" t="s">
        <v>32</v>
      </c>
      <c r="MO7" s="74" t="s">
        <v>26</v>
      </c>
      <c r="MP7" s="74" t="s">
        <v>27</v>
      </c>
      <c r="MQ7" s="74" t="s">
        <v>28</v>
      </c>
      <c r="MR7" s="74" t="s">
        <v>29</v>
      </c>
      <c r="MS7" s="74" t="s">
        <v>30</v>
      </c>
      <c r="MT7" s="74" t="s">
        <v>31</v>
      </c>
      <c r="MU7" s="74" t="s">
        <v>32</v>
      </c>
      <c r="MV7" s="74" t="s">
        <v>26</v>
      </c>
      <c r="MW7" s="74" t="s">
        <v>27</v>
      </c>
      <c r="MX7" s="74" t="s">
        <v>28</v>
      </c>
      <c r="MY7" s="74" t="s">
        <v>29</v>
      </c>
      <c r="MZ7" s="74" t="s">
        <v>30</v>
      </c>
      <c r="NA7" s="74" t="s">
        <v>31</v>
      </c>
      <c r="NB7" s="74" t="s">
        <v>32</v>
      </c>
      <c r="NC7" s="74" t="s">
        <v>26</v>
      </c>
      <c r="ND7" s="74" t="s">
        <v>27</v>
      </c>
      <c r="NE7" s="74" t="s">
        <v>28</v>
      </c>
      <c r="NF7" s="74" t="s">
        <v>29</v>
      </c>
      <c r="NG7" s="74" t="s">
        <v>30</v>
      </c>
      <c r="NH7" s="74" t="s">
        <v>31</v>
      </c>
      <c r="NI7" s="74" t="s">
        <v>32</v>
      </c>
      <c r="NJ7" s="74" t="s">
        <v>26</v>
      </c>
      <c r="NK7" s="74" t="s">
        <v>27</v>
      </c>
      <c r="NL7" s="74" t="s">
        <v>28</v>
      </c>
      <c r="NM7" s="74" t="s">
        <v>29</v>
      </c>
      <c r="NN7" s="74" t="s">
        <v>30</v>
      </c>
      <c r="NO7" s="74" t="s">
        <v>31</v>
      </c>
      <c r="NP7" s="74" t="s">
        <v>32</v>
      </c>
      <c r="NQ7" s="74" t="s">
        <v>26</v>
      </c>
      <c r="NR7" s="74" t="s">
        <v>27</v>
      </c>
      <c r="NS7" s="74" t="s">
        <v>28</v>
      </c>
      <c r="NT7" s="74" t="s">
        <v>29</v>
      </c>
      <c r="NU7" s="74" t="s">
        <v>30</v>
      </c>
      <c r="NV7" s="74" t="s">
        <v>31</v>
      </c>
      <c r="NW7" s="74" t="s">
        <v>32</v>
      </c>
      <c r="NX7" s="74" t="s">
        <v>26</v>
      </c>
      <c r="NY7" s="74" t="s">
        <v>27</v>
      </c>
      <c r="NZ7" s="74" t="s">
        <v>28</v>
      </c>
      <c r="OA7" s="74" t="s">
        <v>29</v>
      </c>
      <c r="OB7" s="74" t="s">
        <v>30</v>
      </c>
      <c r="OC7" s="74" t="s">
        <v>31</v>
      </c>
      <c r="OD7" s="74" t="s">
        <v>32</v>
      </c>
      <c r="OE7" s="74" t="s">
        <v>26</v>
      </c>
      <c r="OF7" s="74" t="s">
        <v>27</v>
      </c>
      <c r="OG7" s="74" t="s">
        <v>28</v>
      </c>
      <c r="OH7" s="74" t="s">
        <v>29</v>
      </c>
      <c r="OI7" s="74" t="s">
        <v>30</v>
      </c>
      <c r="OJ7" s="74" t="s">
        <v>31</v>
      </c>
      <c r="OK7" s="74" t="s">
        <v>32</v>
      </c>
      <c r="OL7" s="74" t="s">
        <v>26</v>
      </c>
      <c r="OM7" s="74" t="s">
        <v>27</v>
      </c>
      <c r="ON7" s="74" t="s">
        <v>28</v>
      </c>
      <c r="OO7" s="74" t="s">
        <v>29</v>
      </c>
      <c r="OP7" s="74" t="s">
        <v>30</v>
      </c>
      <c r="OQ7" s="74" t="s">
        <v>31</v>
      </c>
      <c r="OR7" s="74" t="s">
        <v>32</v>
      </c>
      <c r="OS7" s="74" t="s">
        <v>26</v>
      </c>
      <c r="OT7" s="74" t="s">
        <v>27</v>
      </c>
      <c r="OU7" s="74" t="s">
        <v>28</v>
      </c>
      <c r="OV7" s="74" t="s">
        <v>29</v>
      </c>
      <c r="OW7" s="74" t="s">
        <v>30</v>
      </c>
      <c r="OX7" s="74" t="s">
        <v>31</v>
      </c>
      <c r="OY7" s="74" t="s">
        <v>32</v>
      </c>
      <c r="OZ7" s="74" t="s">
        <v>26</v>
      </c>
      <c r="PA7" s="74" t="s">
        <v>27</v>
      </c>
      <c r="PB7" s="74" t="s">
        <v>28</v>
      </c>
      <c r="PC7" s="74" t="s">
        <v>29</v>
      </c>
      <c r="PD7" s="74" t="s">
        <v>30</v>
      </c>
      <c r="PE7" s="74" t="s">
        <v>31</v>
      </c>
      <c r="PF7" s="74" t="s">
        <v>32</v>
      </c>
      <c r="PG7" s="74" t="s">
        <v>26</v>
      </c>
      <c r="PH7" s="74" t="s">
        <v>27</v>
      </c>
      <c r="PI7" s="74" t="s">
        <v>28</v>
      </c>
      <c r="PJ7" s="74" t="s">
        <v>29</v>
      </c>
      <c r="PK7" s="74" t="s">
        <v>30</v>
      </c>
      <c r="PL7" s="74" t="s">
        <v>31</v>
      </c>
      <c r="PM7" s="74" t="s">
        <v>32</v>
      </c>
      <c r="PN7" s="74" t="s">
        <v>26</v>
      </c>
      <c r="PO7" s="74" t="s">
        <v>27</v>
      </c>
      <c r="PP7" s="74" t="s">
        <v>28</v>
      </c>
      <c r="PQ7" s="74" t="s">
        <v>29</v>
      </c>
      <c r="PR7" s="74" t="s">
        <v>30</v>
      </c>
      <c r="PS7" s="74" t="s">
        <v>31</v>
      </c>
      <c r="PT7" s="74" t="s">
        <v>32</v>
      </c>
      <c r="PU7" s="74" t="s">
        <v>26</v>
      </c>
      <c r="PV7" s="74" t="s">
        <v>27</v>
      </c>
      <c r="PW7" s="74" t="s">
        <v>28</v>
      </c>
      <c r="PX7" s="74" t="s">
        <v>29</v>
      </c>
      <c r="PY7" s="74" t="s">
        <v>30</v>
      </c>
      <c r="PZ7" s="74" t="s">
        <v>31</v>
      </c>
      <c r="QA7" s="74" t="s">
        <v>32</v>
      </c>
      <c r="QB7" s="74" t="s">
        <v>26</v>
      </c>
      <c r="QC7" s="74" t="s">
        <v>27</v>
      </c>
      <c r="QD7" s="74" t="s">
        <v>28</v>
      </c>
      <c r="QE7" s="74" t="s">
        <v>29</v>
      </c>
      <c r="QF7" s="74" t="s">
        <v>30</v>
      </c>
      <c r="QG7" s="74" t="s">
        <v>31</v>
      </c>
      <c r="QH7" s="74" t="s">
        <v>32</v>
      </c>
      <c r="QI7" s="74" t="s">
        <v>26</v>
      </c>
      <c r="QJ7" s="74" t="s">
        <v>27</v>
      </c>
      <c r="QK7" s="74" t="s">
        <v>28</v>
      </c>
      <c r="QL7" s="74" t="s">
        <v>29</v>
      </c>
      <c r="QM7" s="74" t="s">
        <v>30</v>
      </c>
      <c r="QN7" s="74" t="s">
        <v>31</v>
      </c>
      <c r="QO7" s="74" t="s">
        <v>32</v>
      </c>
      <c r="QP7" s="74" t="s">
        <v>26</v>
      </c>
      <c r="QQ7" s="74" t="s">
        <v>27</v>
      </c>
      <c r="QR7" s="74" t="s">
        <v>28</v>
      </c>
      <c r="QS7" s="74" t="s">
        <v>29</v>
      </c>
      <c r="QT7" s="74" t="s">
        <v>30</v>
      </c>
      <c r="QU7" s="74" t="s">
        <v>31</v>
      </c>
      <c r="QV7" s="74" t="s">
        <v>32</v>
      </c>
      <c r="QW7" s="74" t="s">
        <v>26</v>
      </c>
      <c r="QX7" s="74" t="s">
        <v>27</v>
      </c>
      <c r="QY7" s="74" t="s">
        <v>28</v>
      </c>
      <c r="QZ7" s="74" t="s">
        <v>29</v>
      </c>
      <c r="RA7" s="74" t="s">
        <v>30</v>
      </c>
      <c r="RB7" s="74" t="s">
        <v>31</v>
      </c>
      <c r="RC7" s="74" t="s">
        <v>32</v>
      </c>
      <c r="RD7" s="74" t="s">
        <v>26</v>
      </c>
      <c r="RE7" s="74" t="s">
        <v>27</v>
      </c>
      <c r="RF7" s="74" t="s">
        <v>28</v>
      </c>
      <c r="RG7" s="74" t="s">
        <v>29</v>
      </c>
      <c r="RH7" s="74" t="s">
        <v>30</v>
      </c>
      <c r="RI7" s="74" t="s">
        <v>31</v>
      </c>
      <c r="RJ7" s="74" t="s">
        <v>32</v>
      </c>
      <c r="RK7" s="74" t="s">
        <v>26</v>
      </c>
      <c r="RL7" s="74" t="s">
        <v>27</v>
      </c>
      <c r="RM7" s="74" t="s">
        <v>28</v>
      </c>
      <c r="RN7" s="74" t="s">
        <v>29</v>
      </c>
      <c r="RO7" s="74" t="s">
        <v>30</v>
      </c>
      <c r="RP7" s="74" t="s">
        <v>31</v>
      </c>
      <c r="RQ7" s="74" t="s">
        <v>32</v>
      </c>
      <c r="RR7" s="74" t="s">
        <v>26</v>
      </c>
      <c r="RS7" s="74" t="s">
        <v>27</v>
      </c>
      <c r="RT7" s="74" t="s">
        <v>28</v>
      </c>
      <c r="RU7" s="74" t="s">
        <v>29</v>
      </c>
      <c r="RV7" s="74" t="s">
        <v>30</v>
      </c>
      <c r="RW7" s="74" t="s">
        <v>31</v>
      </c>
      <c r="RX7" s="74" t="s">
        <v>32</v>
      </c>
      <c r="RY7" s="74" t="s">
        <v>26</v>
      </c>
      <c r="RZ7" s="74" t="s">
        <v>27</v>
      </c>
      <c r="SA7" s="74" t="s">
        <v>28</v>
      </c>
      <c r="SB7" s="74" t="s">
        <v>29</v>
      </c>
      <c r="SC7" s="74" t="s">
        <v>30</v>
      </c>
      <c r="SD7" s="74" t="s">
        <v>31</v>
      </c>
      <c r="SE7" s="74" t="s">
        <v>32</v>
      </c>
      <c r="SF7" s="74" t="s">
        <v>26</v>
      </c>
      <c r="SG7" s="74" t="s">
        <v>27</v>
      </c>
      <c r="SH7" s="74" t="s">
        <v>28</v>
      </c>
      <c r="SI7" s="74" t="s">
        <v>29</v>
      </c>
      <c r="SJ7" s="74" t="s">
        <v>30</v>
      </c>
      <c r="SK7" s="74" t="s">
        <v>31</v>
      </c>
      <c r="SL7" s="74" t="s">
        <v>32</v>
      </c>
      <c r="SM7" s="74" t="s">
        <v>26</v>
      </c>
      <c r="SN7" s="74" t="s">
        <v>27</v>
      </c>
      <c r="SO7" s="74" t="s">
        <v>28</v>
      </c>
      <c r="SP7" s="74" t="s">
        <v>29</v>
      </c>
      <c r="SQ7" s="74" t="s">
        <v>30</v>
      </c>
      <c r="SR7" s="74" t="s">
        <v>31</v>
      </c>
      <c r="SS7" s="74" t="s">
        <v>32</v>
      </c>
      <c r="ST7" s="74" t="s">
        <v>26</v>
      </c>
      <c r="SU7" s="74" t="s">
        <v>27</v>
      </c>
      <c r="SV7" s="74" t="s">
        <v>28</v>
      </c>
      <c r="SW7" s="74" t="s">
        <v>29</v>
      </c>
      <c r="SX7" s="74" t="s">
        <v>30</v>
      </c>
      <c r="SY7" s="74" t="s">
        <v>31</v>
      </c>
      <c r="SZ7" s="74" t="s">
        <v>32</v>
      </c>
      <c r="TA7" s="74" t="s">
        <v>26</v>
      </c>
      <c r="TB7" s="74" t="s">
        <v>27</v>
      </c>
      <c r="TC7" s="74" t="s">
        <v>28</v>
      </c>
      <c r="TD7" s="74" t="s">
        <v>29</v>
      </c>
      <c r="TE7" s="74" t="s">
        <v>30</v>
      </c>
      <c r="TF7" s="74" t="s">
        <v>31</v>
      </c>
      <c r="TG7" s="74" t="s">
        <v>32</v>
      </c>
      <c r="TH7" s="74" t="s">
        <v>26</v>
      </c>
      <c r="TI7" s="74" t="s">
        <v>27</v>
      </c>
      <c r="TJ7" s="74" t="s">
        <v>28</v>
      </c>
      <c r="TK7" s="74" t="s">
        <v>29</v>
      </c>
      <c r="TL7" s="74" t="s">
        <v>30</v>
      </c>
      <c r="TM7" s="74" t="s">
        <v>31</v>
      </c>
      <c r="TN7" s="74" t="s">
        <v>32</v>
      </c>
      <c r="TO7" s="74" t="s">
        <v>26</v>
      </c>
      <c r="TP7" s="74" t="s">
        <v>27</v>
      </c>
      <c r="TQ7" s="74" t="s">
        <v>28</v>
      </c>
      <c r="TR7" s="74" t="s">
        <v>29</v>
      </c>
      <c r="TS7" s="74" t="s">
        <v>30</v>
      </c>
      <c r="TT7" s="74" t="s">
        <v>31</v>
      </c>
      <c r="TU7" s="74" t="s">
        <v>32</v>
      </c>
      <c r="TV7" s="74" t="s">
        <v>26</v>
      </c>
      <c r="TW7" s="74" t="s">
        <v>27</v>
      </c>
      <c r="TX7" s="74" t="s">
        <v>28</v>
      </c>
      <c r="TY7" s="74" t="s">
        <v>29</v>
      </c>
      <c r="TZ7" s="74" t="s">
        <v>30</v>
      </c>
      <c r="UA7" s="74" t="s">
        <v>31</v>
      </c>
      <c r="UB7" s="74" t="s">
        <v>32</v>
      </c>
      <c r="UC7" s="74" t="s">
        <v>26</v>
      </c>
      <c r="UD7" s="74" t="s">
        <v>27</v>
      </c>
      <c r="UE7" s="74" t="s">
        <v>28</v>
      </c>
      <c r="UF7" s="74" t="s">
        <v>29</v>
      </c>
      <c r="UG7" s="74" t="s">
        <v>30</v>
      </c>
      <c r="UH7" s="74" t="s">
        <v>31</v>
      </c>
      <c r="UI7" s="74" t="s">
        <v>32</v>
      </c>
      <c r="UJ7" s="74" t="s">
        <v>26</v>
      </c>
      <c r="UK7" s="74" t="s">
        <v>27</v>
      </c>
      <c r="UL7" s="74" t="s">
        <v>28</v>
      </c>
      <c r="UM7" s="74" t="s">
        <v>29</v>
      </c>
      <c r="UN7" s="74" t="s">
        <v>30</v>
      </c>
      <c r="UO7" s="74" t="s">
        <v>31</v>
      </c>
      <c r="UP7" s="74" t="s">
        <v>32</v>
      </c>
      <c r="UQ7" s="74" t="s">
        <v>26</v>
      </c>
      <c r="UR7" s="74" t="s">
        <v>27</v>
      </c>
      <c r="US7" s="74" t="s">
        <v>28</v>
      </c>
      <c r="UT7" s="74" t="s">
        <v>29</v>
      </c>
      <c r="UU7" s="74" t="s">
        <v>30</v>
      </c>
      <c r="UV7" s="74" t="s">
        <v>31</v>
      </c>
      <c r="UW7" s="74" t="s">
        <v>32</v>
      </c>
      <c r="UX7" s="74" t="s">
        <v>26</v>
      </c>
      <c r="UY7" s="74" t="s">
        <v>27</v>
      </c>
      <c r="UZ7" s="74" t="s">
        <v>28</v>
      </c>
      <c r="VA7" s="74" t="s">
        <v>29</v>
      </c>
      <c r="VB7" s="74" t="s">
        <v>30</v>
      </c>
      <c r="VC7" s="74" t="s">
        <v>31</v>
      </c>
      <c r="VD7" s="74" t="s">
        <v>32</v>
      </c>
      <c r="VE7" s="74" t="s">
        <v>26</v>
      </c>
      <c r="VF7" s="74" t="s">
        <v>27</v>
      </c>
      <c r="VG7" s="74" t="s">
        <v>28</v>
      </c>
      <c r="VH7" s="74" t="s">
        <v>29</v>
      </c>
      <c r="VI7" s="74" t="s">
        <v>30</v>
      </c>
      <c r="VJ7" s="74" t="s">
        <v>31</v>
      </c>
      <c r="VK7" s="74" t="s">
        <v>32</v>
      </c>
      <c r="VL7" s="74" t="s">
        <v>26</v>
      </c>
      <c r="VM7" s="74" t="s">
        <v>27</v>
      </c>
      <c r="VN7" s="74" t="s">
        <v>28</v>
      </c>
      <c r="VO7" s="74" t="s">
        <v>29</v>
      </c>
      <c r="VP7" s="74" t="s">
        <v>30</v>
      </c>
      <c r="VQ7" s="74" t="s">
        <v>31</v>
      </c>
      <c r="VR7" s="74" t="s">
        <v>32</v>
      </c>
      <c r="VS7" s="74" t="s">
        <v>26</v>
      </c>
      <c r="VT7" s="74" t="s">
        <v>27</v>
      </c>
      <c r="VU7" s="74" t="s">
        <v>28</v>
      </c>
      <c r="VV7" s="74" t="s">
        <v>29</v>
      </c>
      <c r="VW7" s="74" t="s">
        <v>30</v>
      </c>
      <c r="VX7" s="74" t="s">
        <v>31</v>
      </c>
      <c r="VY7" s="74" t="s">
        <v>32</v>
      </c>
      <c r="VZ7" s="74" t="s">
        <v>26</v>
      </c>
      <c r="WA7" s="74" t="s">
        <v>27</v>
      </c>
      <c r="WB7" s="74" t="s">
        <v>28</v>
      </c>
      <c r="WC7" s="74" t="s">
        <v>29</v>
      </c>
      <c r="WD7" s="74" t="s">
        <v>30</v>
      </c>
      <c r="WE7" s="74" t="s">
        <v>31</v>
      </c>
      <c r="WF7" s="74" t="s">
        <v>32</v>
      </c>
      <c r="WG7" s="74" t="s">
        <v>26</v>
      </c>
      <c r="WH7" s="74" t="s">
        <v>27</v>
      </c>
      <c r="WI7" s="74" t="s">
        <v>28</v>
      </c>
      <c r="WJ7" s="74" t="s">
        <v>29</v>
      </c>
      <c r="WK7" s="74" t="s">
        <v>30</v>
      </c>
      <c r="WL7" s="74" t="s">
        <v>31</v>
      </c>
      <c r="WM7" s="74" t="s">
        <v>32</v>
      </c>
      <c r="WN7" s="74" t="s">
        <v>26</v>
      </c>
      <c r="WO7" s="74" t="s">
        <v>27</v>
      </c>
      <c r="WP7" s="74" t="s">
        <v>28</v>
      </c>
      <c r="WQ7" s="74" t="s">
        <v>29</v>
      </c>
      <c r="WR7" s="74" t="s">
        <v>30</v>
      </c>
      <c r="WS7" s="74" t="s">
        <v>31</v>
      </c>
      <c r="WT7" s="74" t="s">
        <v>32</v>
      </c>
      <c r="WU7" s="74" t="s">
        <v>26</v>
      </c>
      <c r="WV7" s="74" t="s">
        <v>27</v>
      </c>
      <c r="WW7" s="74" t="s">
        <v>28</v>
      </c>
      <c r="WX7" s="74" t="s">
        <v>29</v>
      </c>
      <c r="WY7" s="74" t="s">
        <v>30</v>
      </c>
      <c r="WZ7" s="74" t="s">
        <v>31</v>
      </c>
      <c r="XA7" s="74" t="s">
        <v>32</v>
      </c>
      <c r="XB7" s="74" t="s">
        <v>26</v>
      </c>
      <c r="XC7" s="74" t="s">
        <v>27</v>
      </c>
      <c r="XD7" s="74" t="s">
        <v>28</v>
      </c>
      <c r="XE7" s="74" t="s">
        <v>29</v>
      </c>
      <c r="XF7" s="74" t="s">
        <v>30</v>
      </c>
      <c r="XG7" s="74" t="s">
        <v>31</v>
      </c>
      <c r="XH7" s="74" t="s">
        <v>32</v>
      </c>
      <c r="XI7" s="74" t="s">
        <v>26</v>
      </c>
      <c r="XJ7" s="74" t="s">
        <v>27</v>
      </c>
      <c r="XK7" s="74" t="s">
        <v>28</v>
      </c>
      <c r="XL7" s="74" t="s">
        <v>29</v>
      </c>
      <c r="XM7" s="74" t="s">
        <v>30</v>
      </c>
      <c r="XN7" s="74" t="s">
        <v>31</v>
      </c>
      <c r="XO7" s="74" t="s">
        <v>32</v>
      </c>
      <c r="XP7" s="74" t="s">
        <v>26</v>
      </c>
      <c r="XQ7" s="74" t="s">
        <v>27</v>
      </c>
      <c r="XR7" s="74" t="s">
        <v>28</v>
      </c>
      <c r="XS7" s="74" t="s">
        <v>29</v>
      </c>
      <c r="XT7" s="74" t="s">
        <v>30</v>
      </c>
      <c r="XU7" s="74" t="s">
        <v>31</v>
      </c>
      <c r="XV7" s="74" t="s">
        <v>32</v>
      </c>
      <c r="XW7" s="74" t="s">
        <v>26</v>
      </c>
      <c r="XX7" s="74" t="s">
        <v>27</v>
      </c>
      <c r="XY7" s="74" t="s">
        <v>28</v>
      </c>
      <c r="XZ7" s="74" t="s">
        <v>29</v>
      </c>
      <c r="YA7" s="74" t="s">
        <v>30</v>
      </c>
      <c r="YB7" s="74" t="s">
        <v>31</v>
      </c>
      <c r="YC7" s="74" t="s">
        <v>32</v>
      </c>
      <c r="YD7" s="74" t="s">
        <v>26</v>
      </c>
      <c r="YE7" s="74" t="s">
        <v>27</v>
      </c>
      <c r="YF7" s="74" t="s">
        <v>28</v>
      </c>
      <c r="YG7" s="74" t="s">
        <v>29</v>
      </c>
      <c r="YH7" s="74" t="s">
        <v>30</v>
      </c>
      <c r="YI7" s="74" t="s">
        <v>31</v>
      </c>
      <c r="YJ7" s="74" t="s">
        <v>32</v>
      </c>
      <c r="YK7" s="74" t="s">
        <v>26</v>
      </c>
      <c r="YL7" s="74" t="s">
        <v>27</v>
      </c>
      <c r="YM7" s="74" t="s">
        <v>28</v>
      </c>
      <c r="YN7" s="74" t="s">
        <v>29</v>
      </c>
      <c r="YO7" s="74" t="s">
        <v>30</v>
      </c>
      <c r="YP7" s="74" t="s">
        <v>31</v>
      </c>
      <c r="YQ7" s="74" t="s">
        <v>32</v>
      </c>
      <c r="YR7" s="74" t="s">
        <v>26</v>
      </c>
      <c r="YS7" s="74" t="s">
        <v>27</v>
      </c>
      <c r="YT7" s="74" t="s">
        <v>28</v>
      </c>
      <c r="YU7" s="74" t="s">
        <v>29</v>
      </c>
      <c r="YV7" s="74" t="s">
        <v>30</v>
      </c>
      <c r="YW7" s="74" t="s">
        <v>31</v>
      </c>
      <c r="YX7" s="74" t="s">
        <v>32</v>
      </c>
      <c r="YY7" s="74" t="s">
        <v>26</v>
      </c>
      <c r="YZ7" s="74" t="s">
        <v>27</v>
      </c>
      <c r="ZA7" s="74" t="s">
        <v>28</v>
      </c>
      <c r="ZB7" s="74" t="s">
        <v>29</v>
      </c>
      <c r="ZC7" s="74" t="s">
        <v>30</v>
      </c>
      <c r="ZD7" s="74" t="s">
        <v>31</v>
      </c>
      <c r="ZE7" s="74" t="s">
        <v>32</v>
      </c>
      <c r="ZF7" s="74" t="s">
        <v>26</v>
      </c>
      <c r="ZG7" s="74" t="s">
        <v>27</v>
      </c>
      <c r="ZH7" s="74" t="s">
        <v>28</v>
      </c>
      <c r="ZI7" s="74" t="s">
        <v>29</v>
      </c>
      <c r="ZJ7" s="74" t="s">
        <v>30</v>
      </c>
      <c r="ZK7" s="74" t="s">
        <v>31</v>
      </c>
      <c r="ZL7" s="74" t="s">
        <v>32</v>
      </c>
      <c r="ZM7" s="74" t="s">
        <v>26</v>
      </c>
      <c r="ZN7" s="74" t="s">
        <v>27</v>
      </c>
      <c r="ZO7" s="74" t="s">
        <v>28</v>
      </c>
      <c r="ZP7" s="74" t="s">
        <v>29</v>
      </c>
      <c r="ZQ7" s="74" t="s">
        <v>30</v>
      </c>
      <c r="ZR7" s="74" t="s">
        <v>31</v>
      </c>
      <c r="ZS7" s="74" t="s">
        <v>32</v>
      </c>
      <c r="ZT7" s="74" t="s">
        <v>26</v>
      </c>
      <c r="ZU7" s="74" t="s">
        <v>27</v>
      </c>
      <c r="ZV7" s="74" t="s">
        <v>28</v>
      </c>
      <c r="ZW7" s="74" t="s">
        <v>29</v>
      </c>
      <c r="ZX7" s="74" t="s">
        <v>30</v>
      </c>
      <c r="ZY7" s="74" t="s">
        <v>31</v>
      </c>
      <c r="ZZ7" s="74" t="s">
        <v>32</v>
      </c>
      <c r="AAA7" s="74" t="s">
        <v>26</v>
      </c>
      <c r="AAB7" s="74" t="s">
        <v>27</v>
      </c>
      <c r="AAC7" s="74" t="s">
        <v>28</v>
      </c>
      <c r="AAD7" s="74" t="s">
        <v>29</v>
      </c>
      <c r="AAE7" s="74" t="s">
        <v>30</v>
      </c>
      <c r="AAF7" s="74" t="s">
        <v>31</v>
      </c>
      <c r="AAG7" s="74" t="s">
        <v>32</v>
      </c>
      <c r="AAH7" s="74" t="s">
        <v>26</v>
      </c>
      <c r="AAI7" s="74" t="s">
        <v>27</v>
      </c>
      <c r="AAJ7" s="74" t="s">
        <v>28</v>
      </c>
      <c r="AAK7" s="74" t="s">
        <v>29</v>
      </c>
      <c r="AAL7" s="74" t="s">
        <v>30</v>
      </c>
      <c r="AAM7" s="74" t="s">
        <v>31</v>
      </c>
      <c r="AAN7" s="74" t="s">
        <v>32</v>
      </c>
      <c r="AAO7" s="74" t="s">
        <v>26</v>
      </c>
      <c r="AAP7" s="74" t="s">
        <v>27</v>
      </c>
      <c r="AAQ7" s="74" t="s">
        <v>28</v>
      </c>
      <c r="AAR7" s="74" t="s">
        <v>29</v>
      </c>
      <c r="AAS7" s="74" t="s">
        <v>30</v>
      </c>
      <c r="AAT7" s="74" t="s">
        <v>31</v>
      </c>
      <c r="AAU7" s="74" t="s">
        <v>32</v>
      </c>
      <c r="AAV7" s="74" t="s">
        <v>26</v>
      </c>
      <c r="AAW7" s="74" t="s">
        <v>27</v>
      </c>
      <c r="AAX7" s="74" t="s">
        <v>28</v>
      </c>
      <c r="AAY7" s="74" t="s">
        <v>29</v>
      </c>
      <c r="AAZ7" s="74" t="s">
        <v>30</v>
      </c>
      <c r="ABA7" s="74" t="s">
        <v>31</v>
      </c>
      <c r="ABB7" s="74" t="s">
        <v>32</v>
      </c>
      <c r="ABC7" s="74" t="s">
        <v>26</v>
      </c>
      <c r="ABD7" s="74" t="s">
        <v>27</v>
      </c>
      <c r="ABE7" s="74" t="s">
        <v>28</v>
      </c>
      <c r="ABF7" s="74" t="s">
        <v>29</v>
      </c>
      <c r="ABG7" s="74" t="s">
        <v>30</v>
      </c>
      <c r="ABH7" s="74" t="s">
        <v>31</v>
      </c>
      <c r="ABI7" s="74" t="s">
        <v>32</v>
      </c>
      <c r="ABJ7" s="74" t="s">
        <v>26</v>
      </c>
      <c r="ABK7" s="74" t="s">
        <v>27</v>
      </c>
      <c r="ABL7" s="74" t="s">
        <v>28</v>
      </c>
      <c r="ABM7" s="74" t="s">
        <v>29</v>
      </c>
      <c r="ABN7" s="74" t="s">
        <v>30</v>
      </c>
      <c r="ABO7" s="74" t="s">
        <v>31</v>
      </c>
      <c r="ABP7" s="74" t="s">
        <v>32</v>
      </c>
      <c r="ABQ7" s="74" t="s">
        <v>26</v>
      </c>
      <c r="ABR7" s="74" t="s">
        <v>27</v>
      </c>
      <c r="ABS7" s="74" t="s">
        <v>28</v>
      </c>
      <c r="ABT7" s="74" t="s">
        <v>29</v>
      </c>
      <c r="ABU7" s="74" t="s">
        <v>30</v>
      </c>
      <c r="ABV7" s="74" t="s">
        <v>31</v>
      </c>
      <c r="ABW7" s="74" t="s">
        <v>32</v>
      </c>
      <c r="ABX7" s="74" t="s">
        <v>26</v>
      </c>
      <c r="ABY7" s="74" t="s">
        <v>27</v>
      </c>
      <c r="ABZ7" s="74" t="s">
        <v>28</v>
      </c>
      <c r="ACA7" s="74" t="s">
        <v>29</v>
      </c>
      <c r="ACB7" s="74" t="s">
        <v>30</v>
      </c>
      <c r="ACC7" s="74" t="s">
        <v>31</v>
      </c>
      <c r="ACD7" s="74" t="s">
        <v>32</v>
      </c>
      <c r="ACE7" s="74" t="s">
        <v>26</v>
      </c>
      <c r="ACF7" s="74" t="s">
        <v>27</v>
      </c>
      <c r="ACG7" s="74" t="s">
        <v>28</v>
      </c>
      <c r="ACH7" s="74" t="s">
        <v>29</v>
      </c>
      <c r="ACI7" s="74" t="s">
        <v>30</v>
      </c>
      <c r="ACJ7" s="74" t="s">
        <v>31</v>
      </c>
      <c r="ACK7" s="74" t="s">
        <v>32</v>
      </c>
      <c r="ACL7" s="74" t="s">
        <v>26</v>
      </c>
      <c r="ACM7" s="74" t="s">
        <v>27</v>
      </c>
      <c r="ACN7" s="74" t="s">
        <v>28</v>
      </c>
      <c r="ACO7" s="74" t="s">
        <v>29</v>
      </c>
      <c r="ACP7" s="74" t="s">
        <v>30</v>
      </c>
      <c r="ACQ7" s="74" t="s">
        <v>31</v>
      </c>
      <c r="ACR7" s="74" t="s">
        <v>32</v>
      </c>
      <c r="ACS7" s="74" t="s">
        <v>26</v>
      </c>
      <c r="ACT7" s="74" t="s">
        <v>27</v>
      </c>
      <c r="ACU7" s="74" t="s">
        <v>28</v>
      </c>
      <c r="ACV7" s="74" t="s">
        <v>29</v>
      </c>
      <c r="ACW7" s="74" t="s">
        <v>30</v>
      </c>
      <c r="ACX7" s="74" t="s">
        <v>31</v>
      </c>
      <c r="ACY7" s="74" t="s">
        <v>32</v>
      </c>
      <c r="ACZ7" s="74" t="s">
        <v>26</v>
      </c>
      <c r="ADA7" s="74" t="s">
        <v>27</v>
      </c>
      <c r="ADB7" s="74" t="s">
        <v>28</v>
      </c>
      <c r="ADC7" s="74" t="s">
        <v>29</v>
      </c>
      <c r="ADD7" s="74" t="s">
        <v>30</v>
      </c>
      <c r="ADE7" s="74" t="s">
        <v>31</v>
      </c>
      <c r="ADF7" s="74" t="s">
        <v>32</v>
      </c>
      <c r="ADG7" s="74" t="s">
        <v>26</v>
      </c>
      <c r="ADH7" s="74" t="s">
        <v>27</v>
      </c>
      <c r="ADI7" s="74" t="s">
        <v>28</v>
      </c>
      <c r="ADJ7" s="74" t="s">
        <v>29</v>
      </c>
      <c r="ADK7" s="74" t="s">
        <v>30</v>
      </c>
      <c r="ADL7" s="74" t="s">
        <v>31</v>
      </c>
      <c r="ADM7" s="74" t="s">
        <v>32</v>
      </c>
      <c r="ADN7" s="74" t="s">
        <v>26</v>
      </c>
      <c r="ADO7" s="74" t="s">
        <v>27</v>
      </c>
      <c r="ADP7" s="74" t="s">
        <v>28</v>
      </c>
      <c r="ADQ7" s="74" t="s">
        <v>29</v>
      </c>
      <c r="ADR7" s="74" t="s">
        <v>30</v>
      </c>
      <c r="ADS7" s="74" t="s">
        <v>31</v>
      </c>
      <c r="ADT7" s="74" t="s">
        <v>32</v>
      </c>
      <c r="ADU7" s="74" t="s">
        <v>26</v>
      </c>
      <c r="ADV7" s="74" t="s">
        <v>27</v>
      </c>
      <c r="ADW7" s="74" t="s">
        <v>28</v>
      </c>
      <c r="ADX7" s="74" t="s">
        <v>29</v>
      </c>
      <c r="ADY7" s="74" t="s">
        <v>30</v>
      </c>
      <c r="ADZ7" s="74" t="s">
        <v>31</v>
      </c>
      <c r="AEA7" s="74" t="s">
        <v>32</v>
      </c>
      <c r="AEB7" s="74" t="s">
        <v>26</v>
      </c>
      <c r="AEC7" s="74" t="s">
        <v>27</v>
      </c>
      <c r="AED7" s="74" t="s">
        <v>28</v>
      </c>
      <c r="AEE7" s="74" t="s">
        <v>29</v>
      </c>
      <c r="AEF7" s="74" t="s">
        <v>30</v>
      </c>
      <c r="AEG7" s="74" t="s">
        <v>31</v>
      </c>
      <c r="AEH7" s="74" t="s">
        <v>32</v>
      </c>
      <c r="AEI7" s="74" t="s">
        <v>26</v>
      </c>
      <c r="AEJ7" s="74" t="s">
        <v>27</v>
      </c>
      <c r="AEK7" s="74" t="s">
        <v>28</v>
      </c>
      <c r="AEL7" s="74" t="s">
        <v>29</v>
      </c>
      <c r="AEM7" s="74" t="s">
        <v>30</v>
      </c>
      <c r="AEN7" s="74" t="s">
        <v>31</v>
      </c>
      <c r="AEO7" s="74" t="s">
        <v>32</v>
      </c>
      <c r="AEP7" s="74" t="s">
        <v>26</v>
      </c>
      <c r="AEQ7" s="74" t="s">
        <v>27</v>
      </c>
      <c r="AER7" s="74" t="s">
        <v>28</v>
      </c>
      <c r="AES7" s="74" t="s">
        <v>29</v>
      </c>
      <c r="AET7" s="74" t="s">
        <v>30</v>
      </c>
      <c r="AEU7" s="74" t="s">
        <v>31</v>
      </c>
      <c r="AEV7" s="74" t="s">
        <v>32</v>
      </c>
      <c r="AEW7" s="74" t="s">
        <v>26</v>
      </c>
      <c r="AEX7" s="74" t="s">
        <v>27</v>
      </c>
      <c r="AEY7" s="74" t="s">
        <v>28</v>
      </c>
      <c r="AEZ7" s="74" t="s">
        <v>29</v>
      </c>
      <c r="AFA7" s="74" t="s">
        <v>30</v>
      </c>
      <c r="AFB7" s="74" t="s">
        <v>31</v>
      </c>
      <c r="AFC7" s="74" t="s">
        <v>32</v>
      </c>
      <c r="AFD7" s="74" t="s">
        <v>26</v>
      </c>
      <c r="AFE7" s="74" t="s">
        <v>27</v>
      </c>
      <c r="AFF7" s="74" t="s">
        <v>28</v>
      </c>
      <c r="AFG7" s="74" t="s">
        <v>29</v>
      </c>
      <c r="AFH7" s="74" t="s">
        <v>30</v>
      </c>
      <c r="AFI7" s="74" t="s">
        <v>31</v>
      </c>
      <c r="AFJ7" s="74" t="s">
        <v>32</v>
      </c>
      <c r="AFK7" s="74" t="s">
        <v>26</v>
      </c>
      <c r="AFL7" s="74" t="s">
        <v>27</v>
      </c>
      <c r="AFM7" s="74" t="s">
        <v>28</v>
      </c>
      <c r="AFN7" s="74" t="s">
        <v>29</v>
      </c>
      <c r="AFO7" s="74" t="s">
        <v>30</v>
      </c>
      <c r="AFP7" s="74" t="s">
        <v>31</v>
      </c>
      <c r="AFQ7" s="74" t="s">
        <v>32</v>
      </c>
      <c r="AFR7" s="74" t="s">
        <v>26</v>
      </c>
      <c r="AFS7" s="74" t="s">
        <v>27</v>
      </c>
      <c r="AFT7" s="74" t="s">
        <v>28</v>
      </c>
      <c r="AFU7" s="74" t="s">
        <v>29</v>
      </c>
      <c r="AFV7" s="74" t="s">
        <v>30</v>
      </c>
      <c r="AFW7" s="74" t="s">
        <v>31</v>
      </c>
      <c r="AFX7" s="74" t="s">
        <v>32</v>
      </c>
      <c r="AFY7" s="74" t="s">
        <v>26</v>
      </c>
      <c r="AFZ7" s="74" t="s">
        <v>27</v>
      </c>
      <c r="AGA7" s="74" t="s">
        <v>28</v>
      </c>
      <c r="AGB7" s="74" t="s">
        <v>29</v>
      </c>
      <c r="AGC7" s="74" t="s">
        <v>30</v>
      </c>
      <c r="AGD7" s="74" t="s">
        <v>31</v>
      </c>
      <c r="AGE7" s="74" t="s">
        <v>32</v>
      </c>
      <c r="AGF7" s="74" t="s">
        <v>26</v>
      </c>
      <c r="AGG7" s="74" t="s">
        <v>27</v>
      </c>
      <c r="AGH7" s="74" t="s">
        <v>28</v>
      </c>
      <c r="AGI7" s="74" t="s">
        <v>29</v>
      </c>
      <c r="AGJ7" s="74" t="s">
        <v>30</v>
      </c>
      <c r="AGK7" s="74" t="s">
        <v>31</v>
      </c>
      <c r="AGL7" s="74" t="s">
        <v>32</v>
      </c>
      <c r="AGM7" s="74" t="s">
        <v>26</v>
      </c>
      <c r="AGN7" s="74" t="s">
        <v>27</v>
      </c>
      <c r="AGO7" s="74" t="s">
        <v>28</v>
      </c>
      <c r="AGP7" s="74" t="s">
        <v>29</v>
      </c>
      <c r="AGQ7" s="74" t="s">
        <v>30</v>
      </c>
      <c r="AGR7" s="74" t="s">
        <v>31</v>
      </c>
      <c r="AGS7" s="74" t="s">
        <v>32</v>
      </c>
      <c r="AGT7" s="74" t="s">
        <v>26</v>
      </c>
      <c r="AGU7" s="74" t="s">
        <v>27</v>
      </c>
      <c r="AGV7" s="74" t="s">
        <v>28</v>
      </c>
      <c r="AGW7" s="74" t="s">
        <v>29</v>
      </c>
      <c r="AGX7" s="74" t="s">
        <v>30</v>
      </c>
      <c r="AGY7" s="74" t="s">
        <v>31</v>
      </c>
      <c r="AGZ7" s="74" t="s">
        <v>32</v>
      </c>
      <c r="AHA7" s="74" t="s">
        <v>26</v>
      </c>
      <c r="AHB7" s="74" t="s">
        <v>27</v>
      </c>
      <c r="AHC7" s="74" t="s">
        <v>28</v>
      </c>
      <c r="AHD7" s="74" t="s">
        <v>29</v>
      </c>
      <c r="AHE7" s="74" t="s">
        <v>30</v>
      </c>
      <c r="AHF7" s="74" t="s">
        <v>31</v>
      </c>
      <c r="AHG7" s="74" t="s">
        <v>32</v>
      </c>
      <c r="AHH7" s="74" t="s">
        <v>26</v>
      </c>
      <c r="AHI7" s="74" t="s">
        <v>27</v>
      </c>
      <c r="AHJ7" s="74" t="s">
        <v>28</v>
      </c>
      <c r="AHK7" s="74" t="s">
        <v>29</v>
      </c>
      <c r="AHL7" s="74" t="s">
        <v>30</v>
      </c>
      <c r="AHM7" s="74" t="s">
        <v>31</v>
      </c>
      <c r="AHN7" s="74" t="s">
        <v>32</v>
      </c>
      <c r="AHO7" s="74" t="s">
        <v>26</v>
      </c>
      <c r="AHP7" s="74" t="s">
        <v>27</v>
      </c>
      <c r="AHQ7" s="74" t="s">
        <v>28</v>
      </c>
      <c r="AHR7" s="74" t="s">
        <v>29</v>
      </c>
      <c r="AHS7" s="74" t="s">
        <v>30</v>
      </c>
      <c r="AHT7" s="74" t="s">
        <v>31</v>
      </c>
      <c r="AHU7" s="74" t="s">
        <v>32</v>
      </c>
      <c r="AHV7" s="74" t="s">
        <v>26</v>
      </c>
      <c r="AHW7" s="74" t="s">
        <v>27</v>
      </c>
      <c r="AHX7" s="74" t="s">
        <v>28</v>
      </c>
      <c r="AHY7" s="74" t="s">
        <v>29</v>
      </c>
      <c r="AHZ7" s="74" t="s">
        <v>30</v>
      </c>
      <c r="AIA7" s="74" t="s">
        <v>31</v>
      </c>
      <c r="AIB7" s="74" t="s">
        <v>32</v>
      </c>
      <c r="AIC7" s="74" t="s">
        <v>26</v>
      </c>
      <c r="AID7" s="74" t="s">
        <v>27</v>
      </c>
      <c r="AIE7" s="74" t="s">
        <v>28</v>
      </c>
      <c r="AIF7" s="74" t="s">
        <v>29</v>
      </c>
      <c r="AIG7" s="74" t="s">
        <v>30</v>
      </c>
      <c r="AIH7" s="74" t="s">
        <v>31</v>
      </c>
      <c r="AII7" s="74" t="s">
        <v>32</v>
      </c>
      <c r="AIJ7" s="74" t="s">
        <v>26</v>
      </c>
      <c r="AIK7" s="74" t="s">
        <v>27</v>
      </c>
      <c r="AIL7" s="74" t="s">
        <v>28</v>
      </c>
      <c r="AIM7" s="74" t="s">
        <v>29</v>
      </c>
      <c r="AIN7" s="74" t="s">
        <v>30</v>
      </c>
      <c r="AIO7" s="74" t="s">
        <v>31</v>
      </c>
      <c r="AIP7" s="74" t="s">
        <v>32</v>
      </c>
      <c r="AIQ7" s="74" t="s">
        <v>26</v>
      </c>
      <c r="AIR7" s="74" t="s">
        <v>27</v>
      </c>
      <c r="AIS7" s="74" t="s">
        <v>28</v>
      </c>
      <c r="AIT7" s="74" t="s">
        <v>29</v>
      </c>
      <c r="AIU7" s="74" t="s">
        <v>30</v>
      </c>
      <c r="AIV7" s="74" t="s">
        <v>31</v>
      </c>
      <c r="AIW7" s="74" t="s">
        <v>32</v>
      </c>
      <c r="AIX7" s="74" t="s">
        <v>26</v>
      </c>
      <c r="AIY7" s="74" t="s">
        <v>27</v>
      </c>
      <c r="AIZ7" s="74" t="s">
        <v>28</v>
      </c>
      <c r="AJA7" s="74" t="s">
        <v>29</v>
      </c>
      <c r="AJB7" s="74" t="s">
        <v>30</v>
      </c>
      <c r="AJC7" s="74" t="s">
        <v>31</v>
      </c>
      <c r="AJD7" s="74" t="s">
        <v>32</v>
      </c>
      <c r="AJE7" s="74" t="s">
        <v>26</v>
      </c>
      <c r="AJF7" s="74" t="s">
        <v>27</v>
      </c>
      <c r="AJG7" s="74" t="s">
        <v>28</v>
      </c>
      <c r="AJH7" s="74" t="s">
        <v>29</v>
      </c>
      <c r="AJI7" s="74" t="s">
        <v>30</v>
      </c>
      <c r="AJJ7" s="74" t="s">
        <v>31</v>
      </c>
      <c r="AJK7" s="74" t="s">
        <v>32</v>
      </c>
      <c r="AJL7" s="74" t="s">
        <v>26</v>
      </c>
      <c r="AJM7" s="74" t="s">
        <v>27</v>
      </c>
      <c r="AJN7" s="74" t="s">
        <v>28</v>
      </c>
      <c r="AJO7" s="74" t="s">
        <v>29</v>
      </c>
      <c r="AJP7" s="74" t="s">
        <v>30</v>
      </c>
      <c r="AJQ7" s="74" t="s">
        <v>31</v>
      </c>
      <c r="AJR7" s="74" t="s">
        <v>32</v>
      </c>
      <c r="AJS7" s="74" t="s">
        <v>26</v>
      </c>
      <c r="AJT7" s="74" t="s">
        <v>27</v>
      </c>
      <c r="AJU7" s="74" t="s">
        <v>28</v>
      </c>
      <c r="AJV7" s="74" t="s">
        <v>29</v>
      </c>
      <c r="AJW7" s="74" t="s">
        <v>30</v>
      </c>
      <c r="AJX7" s="74" t="s">
        <v>31</v>
      </c>
      <c r="AJY7" s="74" t="s">
        <v>32</v>
      </c>
      <c r="AJZ7" s="74" t="s">
        <v>26</v>
      </c>
      <c r="AKA7" s="74" t="s">
        <v>27</v>
      </c>
      <c r="AKB7" s="74" t="s">
        <v>28</v>
      </c>
      <c r="AKC7" s="74" t="s">
        <v>29</v>
      </c>
      <c r="AKD7" s="74" t="s">
        <v>30</v>
      </c>
      <c r="AKE7" s="74" t="s">
        <v>31</v>
      </c>
      <c r="AKF7" s="74" t="s">
        <v>32</v>
      </c>
      <c r="AKG7" s="74" t="s">
        <v>26</v>
      </c>
      <c r="AKH7" s="74" t="s">
        <v>27</v>
      </c>
      <c r="AKI7" s="74" t="s">
        <v>28</v>
      </c>
      <c r="AKJ7" s="74" t="s">
        <v>29</v>
      </c>
      <c r="AKK7" s="74" t="s">
        <v>30</v>
      </c>
      <c r="AKL7" s="74" t="s">
        <v>31</v>
      </c>
      <c r="AKM7" s="74" t="s">
        <v>32</v>
      </c>
      <c r="AKN7" s="74" t="s">
        <v>26</v>
      </c>
      <c r="AKO7" s="74" t="s">
        <v>27</v>
      </c>
      <c r="AKP7" s="74" t="s">
        <v>28</v>
      </c>
      <c r="AKQ7" s="74" t="s">
        <v>29</v>
      </c>
      <c r="AKR7" s="74" t="s">
        <v>30</v>
      </c>
      <c r="AKS7" s="74" t="s">
        <v>31</v>
      </c>
      <c r="AKT7" s="74" t="s">
        <v>32</v>
      </c>
      <c r="AKU7" s="74" t="s">
        <v>26</v>
      </c>
      <c r="AKV7" s="74" t="s">
        <v>27</v>
      </c>
      <c r="AKW7" s="74" t="s">
        <v>28</v>
      </c>
      <c r="AKX7" s="74" t="s">
        <v>29</v>
      </c>
      <c r="AKY7" s="74" t="s">
        <v>30</v>
      </c>
      <c r="AKZ7" s="74" t="s">
        <v>31</v>
      </c>
      <c r="ALA7" s="74" t="s">
        <v>32</v>
      </c>
      <c r="ALB7" s="74" t="s">
        <v>26</v>
      </c>
      <c r="ALC7" s="74" t="s">
        <v>27</v>
      </c>
      <c r="ALD7" s="74" t="s">
        <v>28</v>
      </c>
      <c r="ALE7" s="74" t="s">
        <v>29</v>
      </c>
      <c r="ALF7" s="74" t="s">
        <v>30</v>
      </c>
      <c r="ALG7" s="74" t="s">
        <v>31</v>
      </c>
      <c r="ALH7" s="74" t="s">
        <v>32</v>
      </c>
      <c r="ALI7" s="74" t="s">
        <v>26</v>
      </c>
      <c r="ALJ7" s="74" t="s">
        <v>27</v>
      </c>
      <c r="ALK7" s="74" t="s">
        <v>28</v>
      </c>
      <c r="ALL7" s="74" t="s">
        <v>29</v>
      </c>
      <c r="ALM7" s="74" t="s">
        <v>30</v>
      </c>
      <c r="ALN7" s="74" t="s">
        <v>31</v>
      </c>
      <c r="ALO7" s="74" t="s">
        <v>32</v>
      </c>
      <c r="ALP7" s="74" t="s">
        <v>26</v>
      </c>
      <c r="ALQ7" s="74" t="s">
        <v>27</v>
      </c>
      <c r="ALR7" s="74" t="s">
        <v>28</v>
      </c>
      <c r="ALS7" s="74" t="s">
        <v>29</v>
      </c>
      <c r="ALT7" s="74" t="s">
        <v>30</v>
      </c>
      <c r="ALU7" s="74" t="s">
        <v>31</v>
      </c>
      <c r="ALV7" s="74" t="s">
        <v>32</v>
      </c>
      <c r="ALW7" s="74" t="s">
        <v>26</v>
      </c>
      <c r="ALX7" s="74" t="s">
        <v>27</v>
      </c>
      <c r="ALY7" s="74" t="s">
        <v>28</v>
      </c>
      <c r="ALZ7" s="74" t="s">
        <v>29</v>
      </c>
      <c r="AMA7" s="74" t="s">
        <v>30</v>
      </c>
      <c r="AMB7" s="74" t="s">
        <v>31</v>
      </c>
      <c r="AMC7" s="74" t="s">
        <v>32</v>
      </c>
      <c r="AMD7" s="74" t="s">
        <v>26</v>
      </c>
      <c r="AME7" s="74" t="s">
        <v>27</v>
      </c>
      <c r="AMF7" s="74" t="s">
        <v>28</v>
      </c>
      <c r="AMG7" s="74" t="s">
        <v>29</v>
      </c>
      <c r="AMH7" s="74" t="s">
        <v>30</v>
      </c>
      <c r="AMI7" s="74" t="s">
        <v>31</v>
      </c>
      <c r="AMJ7" s="74" t="s">
        <v>32</v>
      </c>
      <c r="AMK7" s="74" t="s">
        <v>26</v>
      </c>
      <c r="AML7" s="74" t="s">
        <v>27</v>
      </c>
      <c r="AMM7" s="74" t="s">
        <v>28</v>
      </c>
      <c r="AMN7" s="74" t="s">
        <v>29</v>
      </c>
      <c r="AMO7" s="74" t="s">
        <v>30</v>
      </c>
      <c r="AMP7" s="74" t="s">
        <v>31</v>
      </c>
      <c r="AMQ7" s="74" t="s">
        <v>32</v>
      </c>
      <c r="AMR7" s="74" t="s">
        <v>26</v>
      </c>
      <c r="AMS7" s="74" t="s">
        <v>27</v>
      </c>
      <c r="AMT7" s="74" t="s">
        <v>28</v>
      </c>
      <c r="AMU7" s="74" t="s">
        <v>29</v>
      </c>
      <c r="AMV7" s="74" t="s">
        <v>30</v>
      </c>
      <c r="AMW7" s="74" t="s">
        <v>31</v>
      </c>
      <c r="AMX7" s="74" t="s">
        <v>32</v>
      </c>
      <c r="AMY7" s="74" t="s">
        <v>26</v>
      </c>
      <c r="AMZ7" s="74" t="s">
        <v>27</v>
      </c>
      <c r="ANA7" s="74" t="s">
        <v>28</v>
      </c>
      <c r="ANB7" s="74" t="s">
        <v>29</v>
      </c>
      <c r="ANC7" s="74" t="s">
        <v>30</v>
      </c>
      <c r="AND7" s="74" t="s">
        <v>31</v>
      </c>
      <c r="ANE7" s="74" t="s">
        <v>32</v>
      </c>
      <c r="ANF7" s="74" t="s">
        <v>26</v>
      </c>
      <c r="ANG7" s="74" t="s">
        <v>27</v>
      </c>
      <c r="ANH7" s="74" t="s">
        <v>28</v>
      </c>
      <c r="ANI7" s="74" t="s">
        <v>29</v>
      </c>
      <c r="ANJ7" s="74" t="s">
        <v>30</v>
      </c>
      <c r="ANK7" s="74" t="s">
        <v>31</v>
      </c>
      <c r="ANL7" s="74" t="s">
        <v>32</v>
      </c>
      <c r="ANM7" s="74" t="s">
        <v>26</v>
      </c>
      <c r="ANN7" s="74" t="s">
        <v>27</v>
      </c>
      <c r="ANO7" s="74" t="s">
        <v>28</v>
      </c>
      <c r="ANP7" s="74" t="s">
        <v>299</v>
      </c>
      <c r="ANQ7" s="74" t="s">
        <v>299</v>
      </c>
      <c r="ANR7" s="74" t="s">
        <v>299</v>
      </c>
      <c r="ANS7" s="74" t="s">
        <v>299</v>
      </c>
      <c r="ANT7" s="74" t="s">
        <v>299</v>
      </c>
      <c r="ANU7" s="74" t="s">
        <v>299</v>
      </c>
      <c r="ANV7" s="74" t="s">
        <v>299</v>
      </c>
      <c r="ANW7" s="74" t="s">
        <v>299</v>
      </c>
      <c r="ANX7" s="74" t="s">
        <v>299</v>
      </c>
      <c r="ANY7" s="74" t="s">
        <v>299</v>
      </c>
      <c r="ANZ7" s="74" t="s">
        <v>299</v>
      </c>
      <c r="AOA7" s="74" t="s">
        <v>299</v>
      </c>
      <c r="AOB7" s="74" t="s">
        <v>299</v>
      </c>
      <c r="AOC7" s="74" t="s">
        <v>299</v>
      </c>
      <c r="AOD7" s="74" t="s">
        <v>299</v>
      </c>
      <c r="AOE7" s="74" t="s">
        <v>299</v>
      </c>
      <c r="AOF7" s="74" t="s">
        <v>299</v>
      </c>
      <c r="AOG7" s="74" t="s">
        <v>299</v>
      </c>
      <c r="AOH7" s="74" t="s">
        <v>299</v>
      </c>
      <c r="AOI7" s="74" t="s">
        <v>299</v>
      </c>
      <c r="AOJ7" s="74" t="s">
        <v>299</v>
      </c>
      <c r="AOK7" s="74" t="s">
        <v>299</v>
      </c>
      <c r="AOL7" s="74" t="s">
        <v>299</v>
      </c>
      <c r="AOM7" s="74" t="s">
        <v>299</v>
      </c>
      <c r="AON7" s="74" t="s">
        <v>299</v>
      </c>
      <c r="AOO7" s="74" t="s">
        <v>299</v>
      </c>
      <c r="AOP7" s="74" t="s">
        <v>299</v>
      </c>
      <c r="AOQ7" s="74" t="s">
        <v>299</v>
      </c>
      <c r="AOR7" s="74" t="s">
        <v>299</v>
      </c>
      <c r="AOS7" s="74" t="s">
        <v>299</v>
      </c>
      <c r="AOT7" s="74" t="s">
        <v>299</v>
      </c>
      <c r="AOU7" s="74" t="s">
        <v>299</v>
      </c>
      <c r="AOV7" s="74" t="s">
        <v>299</v>
      </c>
      <c r="AOW7" s="74" t="s">
        <v>299</v>
      </c>
      <c r="AOX7" s="74" t="s">
        <v>299</v>
      </c>
      <c r="AOY7" s="74" t="s">
        <v>299</v>
      </c>
      <c r="AOZ7" s="74" t="s">
        <v>299</v>
      </c>
      <c r="APA7" s="74" t="s">
        <v>299</v>
      </c>
      <c r="APB7" s="74" t="s">
        <v>299</v>
      </c>
      <c r="APC7" s="74" t="s">
        <v>299</v>
      </c>
      <c r="APD7" s="74" t="s">
        <v>299</v>
      </c>
      <c r="APE7" s="74" t="s">
        <v>299</v>
      </c>
      <c r="APF7" s="74" t="s">
        <v>299</v>
      </c>
      <c r="APG7" s="74" t="s">
        <v>299</v>
      </c>
      <c r="APH7" s="74" t="s">
        <v>299</v>
      </c>
      <c r="API7" s="74" t="s">
        <v>299</v>
      </c>
      <c r="APJ7" s="74" t="s">
        <v>299</v>
      </c>
      <c r="APK7" s="74" t="s">
        <v>299</v>
      </c>
      <c r="APL7" s="74" t="s">
        <v>299</v>
      </c>
      <c r="APM7" s="74" t="s">
        <v>299</v>
      </c>
      <c r="APN7" s="74" t="s">
        <v>299</v>
      </c>
      <c r="APO7" s="74" t="s">
        <v>299</v>
      </c>
      <c r="APP7" s="74" t="s">
        <v>299</v>
      </c>
      <c r="APQ7" s="74" t="s">
        <v>299</v>
      </c>
      <c r="APR7" s="74" t="s">
        <v>299</v>
      </c>
      <c r="APS7" s="74" t="s">
        <v>299</v>
      </c>
      <c r="APT7" s="74" t="s">
        <v>299</v>
      </c>
      <c r="APU7" s="74" t="s">
        <v>299</v>
      </c>
      <c r="APV7" s="74" t="s">
        <v>299</v>
      </c>
      <c r="APW7" s="74" t="s">
        <v>299</v>
      </c>
      <c r="APX7" s="74" t="s">
        <v>299</v>
      </c>
      <c r="APY7" s="74" t="s">
        <v>299</v>
      </c>
      <c r="APZ7" s="74" t="s">
        <v>299</v>
      </c>
      <c r="AQA7" s="74" t="s">
        <v>299</v>
      </c>
      <c r="AQB7" s="74" t="s">
        <v>299</v>
      </c>
      <c r="AQC7" s="74" t="s">
        <v>299</v>
      </c>
      <c r="AQD7" s="74" t="s">
        <v>299</v>
      </c>
      <c r="AQE7" s="74" t="s">
        <v>299</v>
      </c>
      <c r="AQF7" s="74" t="s">
        <v>299</v>
      </c>
      <c r="AQG7" s="74" t="s">
        <v>299</v>
      </c>
      <c r="AQH7" s="74" t="s">
        <v>299</v>
      </c>
      <c r="AQI7" s="74" t="s">
        <v>299</v>
      </c>
      <c r="AQJ7" s="74" t="s">
        <v>299</v>
      </c>
      <c r="AQK7" s="74" t="s">
        <v>299</v>
      </c>
      <c r="AQL7" s="74" t="s">
        <v>299</v>
      </c>
      <c r="AQM7" s="74" t="s">
        <v>299</v>
      </c>
      <c r="AQN7" s="74" t="s">
        <v>299</v>
      </c>
      <c r="AQO7" s="74" t="s">
        <v>299</v>
      </c>
      <c r="AQP7" s="74" t="s">
        <v>299</v>
      </c>
      <c r="AQQ7" s="74" t="s">
        <v>299</v>
      </c>
      <c r="AQR7" s="74" t="s">
        <v>299</v>
      </c>
      <c r="AQS7" s="74" t="s">
        <v>299</v>
      </c>
      <c r="AQT7" s="74" t="s">
        <v>299</v>
      </c>
      <c r="AQU7" s="74" t="s">
        <v>299</v>
      </c>
      <c r="AQV7" s="74" t="s">
        <v>299</v>
      </c>
      <c r="AQW7" s="74" t="s">
        <v>299</v>
      </c>
      <c r="AQX7" s="74" t="s">
        <v>299</v>
      </c>
      <c r="AQY7" s="74" t="s">
        <v>299</v>
      </c>
      <c r="AQZ7" s="74" t="s">
        <v>299</v>
      </c>
      <c r="ARA7" s="74" t="s">
        <v>299</v>
      </c>
      <c r="ARB7" s="74" t="s">
        <v>299</v>
      </c>
      <c r="ARC7" s="74" t="s">
        <v>299</v>
      </c>
      <c r="ARD7" s="74" t="s">
        <v>299</v>
      </c>
      <c r="ARE7" s="74" t="s">
        <v>299</v>
      </c>
      <c r="ARF7" s="74" t="s">
        <v>299</v>
      </c>
      <c r="ARG7" s="74" t="s">
        <v>299</v>
      </c>
      <c r="ARH7" s="74" t="s">
        <v>299</v>
      </c>
      <c r="ARI7" s="74" t="s">
        <v>299</v>
      </c>
      <c r="ARJ7" s="74" t="s">
        <v>299</v>
      </c>
      <c r="ARK7" s="74" t="s">
        <v>299</v>
      </c>
      <c r="ARL7" s="74" t="s">
        <v>299</v>
      </c>
      <c r="ARM7" s="74" t="s">
        <v>299</v>
      </c>
      <c r="ARN7" s="74" t="s">
        <v>299</v>
      </c>
      <c r="ARO7" s="74" t="s">
        <v>299</v>
      </c>
      <c r="ARP7" s="74" t="s">
        <v>299</v>
      </c>
      <c r="ARQ7" s="74" t="s">
        <v>299</v>
      </c>
      <c r="ARR7" s="74" t="s">
        <v>299</v>
      </c>
      <c r="ARS7" s="4"/>
      <c r="ART7" s="4"/>
    </row>
    <row r="8" spans="1:1164" s="5" customFormat="1" x14ac:dyDescent="0.25">
      <c r="A8" s="4"/>
      <c r="B8" s="4"/>
      <c r="C8" s="38"/>
      <c r="D8" s="4"/>
      <c r="E8" s="4" t="s">
        <v>0</v>
      </c>
      <c r="F8" s="4"/>
      <c r="G8" s="4"/>
      <c r="H8" s="4" t="s">
        <v>1</v>
      </c>
      <c r="I8" s="4"/>
      <c r="J8" s="4"/>
      <c r="K8" s="28" t="s">
        <v>2</v>
      </c>
      <c r="L8" s="4"/>
      <c r="M8" s="6"/>
      <c r="N8" s="32" t="s">
        <v>3</v>
      </c>
      <c r="O8" s="11"/>
      <c r="P8" s="4"/>
      <c r="Q8" s="4"/>
      <c r="R8" s="32" t="s">
        <v>4</v>
      </c>
      <c r="S8" s="4"/>
      <c r="T8" s="6"/>
      <c r="U8" s="30">
        <v>44743</v>
      </c>
      <c r="V8" s="29">
        <v>44744</v>
      </c>
      <c r="W8" s="29">
        <v>44745</v>
      </c>
      <c r="X8" s="29">
        <v>44746</v>
      </c>
      <c r="Y8" s="29">
        <v>44747</v>
      </c>
      <c r="Z8" s="29">
        <v>44748</v>
      </c>
      <c r="AA8" s="29">
        <v>44749</v>
      </c>
      <c r="AB8" s="29">
        <v>44750</v>
      </c>
      <c r="AC8" s="29">
        <v>44751</v>
      </c>
      <c r="AD8" s="29">
        <v>44752</v>
      </c>
      <c r="AE8" s="29">
        <v>44753</v>
      </c>
      <c r="AF8" s="29">
        <v>44754</v>
      </c>
      <c r="AG8" s="29">
        <v>44755</v>
      </c>
      <c r="AH8" s="29">
        <v>44756</v>
      </c>
      <c r="AI8" s="29">
        <v>44757</v>
      </c>
      <c r="AJ8" s="29">
        <v>44758</v>
      </c>
      <c r="AK8" s="29">
        <v>44759</v>
      </c>
      <c r="AL8" s="29">
        <v>44760</v>
      </c>
      <c r="AM8" s="29">
        <v>44761</v>
      </c>
      <c r="AN8" s="29">
        <v>44762</v>
      </c>
      <c r="AO8" s="29">
        <v>44763</v>
      </c>
      <c r="AP8" s="29">
        <v>44764</v>
      </c>
      <c r="AQ8" s="29">
        <v>44765</v>
      </c>
      <c r="AR8" s="29">
        <v>44766</v>
      </c>
      <c r="AS8" s="29">
        <v>44767</v>
      </c>
      <c r="AT8" s="29">
        <v>44768</v>
      </c>
      <c r="AU8" s="29">
        <v>44769</v>
      </c>
      <c r="AV8" s="29">
        <v>44770</v>
      </c>
      <c r="AW8" s="29">
        <v>44771</v>
      </c>
      <c r="AX8" s="29">
        <v>44772</v>
      </c>
      <c r="AY8" s="29">
        <v>44773</v>
      </c>
      <c r="AZ8" s="29">
        <v>44774</v>
      </c>
      <c r="BA8" s="29">
        <v>44775</v>
      </c>
      <c r="BB8" s="29">
        <v>44776</v>
      </c>
      <c r="BC8" s="29">
        <v>44777</v>
      </c>
      <c r="BD8" s="29">
        <v>44778</v>
      </c>
      <c r="BE8" s="29">
        <v>44779</v>
      </c>
      <c r="BF8" s="29">
        <v>44780</v>
      </c>
      <c r="BG8" s="29">
        <v>44781</v>
      </c>
      <c r="BH8" s="29">
        <v>44782</v>
      </c>
      <c r="BI8" s="29">
        <v>44783</v>
      </c>
      <c r="BJ8" s="29">
        <v>44784</v>
      </c>
      <c r="BK8" s="29">
        <v>44785</v>
      </c>
      <c r="BL8" s="29">
        <v>44786</v>
      </c>
      <c r="BM8" s="29">
        <v>44787</v>
      </c>
      <c r="BN8" s="29">
        <v>44788</v>
      </c>
      <c r="BO8" s="29">
        <v>44789</v>
      </c>
      <c r="BP8" s="29">
        <v>44790</v>
      </c>
      <c r="BQ8" s="29">
        <v>44791</v>
      </c>
      <c r="BR8" s="29">
        <v>44792</v>
      </c>
      <c r="BS8" s="29">
        <v>44793</v>
      </c>
      <c r="BT8" s="29">
        <v>44794</v>
      </c>
      <c r="BU8" s="29">
        <v>44795</v>
      </c>
      <c r="BV8" s="29">
        <v>44796</v>
      </c>
      <c r="BW8" s="29">
        <v>44797</v>
      </c>
      <c r="BX8" s="29">
        <v>44798</v>
      </c>
      <c r="BY8" s="29">
        <v>44799</v>
      </c>
      <c r="BZ8" s="29">
        <v>44800</v>
      </c>
      <c r="CA8" s="29">
        <v>44801</v>
      </c>
      <c r="CB8" s="29">
        <v>44802</v>
      </c>
      <c r="CC8" s="29">
        <v>44803</v>
      </c>
      <c r="CD8" s="29">
        <v>44804</v>
      </c>
      <c r="CE8" s="29">
        <v>44805</v>
      </c>
      <c r="CF8" s="29">
        <v>44806</v>
      </c>
      <c r="CG8" s="29">
        <v>44807</v>
      </c>
      <c r="CH8" s="29">
        <v>44808</v>
      </c>
      <c r="CI8" s="29">
        <v>44809</v>
      </c>
      <c r="CJ8" s="29">
        <v>44810</v>
      </c>
      <c r="CK8" s="29">
        <v>44811</v>
      </c>
      <c r="CL8" s="29">
        <v>44812</v>
      </c>
      <c r="CM8" s="29">
        <v>44813</v>
      </c>
      <c r="CN8" s="29">
        <v>44814</v>
      </c>
      <c r="CO8" s="29">
        <v>44815</v>
      </c>
      <c r="CP8" s="29">
        <v>44816</v>
      </c>
      <c r="CQ8" s="29">
        <v>44817</v>
      </c>
      <c r="CR8" s="29">
        <v>44818</v>
      </c>
      <c r="CS8" s="29">
        <v>44819</v>
      </c>
      <c r="CT8" s="29">
        <v>44820</v>
      </c>
      <c r="CU8" s="29">
        <v>44821</v>
      </c>
      <c r="CV8" s="29">
        <v>44822</v>
      </c>
      <c r="CW8" s="29">
        <v>44823</v>
      </c>
      <c r="CX8" s="29">
        <v>44824</v>
      </c>
      <c r="CY8" s="29">
        <v>44825</v>
      </c>
      <c r="CZ8" s="29">
        <v>44826</v>
      </c>
      <c r="DA8" s="29">
        <v>44827</v>
      </c>
      <c r="DB8" s="29">
        <v>44828</v>
      </c>
      <c r="DC8" s="29">
        <v>44829</v>
      </c>
      <c r="DD8" s="29">
        <v>44830</v>
      </c>
      <c r="DE8" s="29">
        <v>44831</v>
      </c>
      <c r="DF8" s="29">
        <v>44832</v>
      </c>
      <c r="DG8" s="29">
        <v>44833</v>
      </c>
      <c r="DH8" s="29">
        <v>44834</v>
      </c>
      <c r="DI8" s="29">
        <v>44835</v>
      </c>
      <c r="DJ8" s="29">
        <v>44836</v>
      </c>
      <c r="DK8" s="29">
        <v>44837</v>
      </c>
      <c r="DL8" s="29">
        <v>44838</v>
      </c>
      <c r="DM8" s="29">
        <v>44839</v>
      </c>
      <c r="DN8" s="29">
        <v>44840</v>
      </c>
      <c r="DO8" s="29">
        <v>44841</v>
      </c>
      <c r="DP8" s="29">
        <v>44842</v>
      </c>
      <c r="DQ8" s="29">
        <v>44843</v>
      </c>
      <c r="DR8" s="29">
        <v>44844</v>
      </c>
      <c r="DS8" s="29">
        <v>44845</v>
      </c>
      <c r="DT8" s="29">
        <v>44846</v>
      </c>
      <c r="DU8" s="29">
        <v>44847</v>
      </c>
      <c r="DV8" s="29">
        <v>44848</v>
      </c>
      <c r="DW8" s="29">
        <v>44849</v>
      </c>
      <c r="DX8" s="29">
        <v>44850</v>
      </c>
      <c r="DY8" s="29">
        <v>44851</v>
      </c>
      <c r="DZ8" s="29">
        <v>44852</v>
      </c>
      <c r="EA8" s="29">
        <v>44853</v>
      </c>
      <c r="EB8" s="29">
        <v>44854</v>
      </c>
      <c r="EC8" s="29">
        <v>44855</v>
      </c>
      <c r="ED8" s="29">
        <v>44856</v>
      </c>
      <c r="EE8" s="29">
        <v>44857</v>
      </c>
      <c r="EF8" s="29">
        <v>44858</v>
      </c>
      <c r="EG8" s="29">
        <v>44859</v>
      </c>
      <c r="EH8" s="29">
        <v>44860</v>
      </c>
      <c r="EI8" s="29">
        <v>44861</v>
      </c>
      <c r="EJ8" s="29">
        <v>44862</v>
      </c>
      <c r="EK8" s="29">
        <v>44863</v>
      </c>
      <c r="EL8" s="29">
        <v>44864</v>
      </c>
      <c r="EM8" s="29">
        <v>44865</v>
      </c>
      <c r="EN8" s="29">
        <v>44866</v>
      </c>
      <c r="EO8" s="29">
        <v>44867</v>
      </c>
      <c r="EP8" s="29">
        <v>44868</v>
      </c>
      <c r="EQ8" s="29">
        <v>44869</v>
      </c>
      <c r="ER8" s="29">
        <v>44870</v>
      </c>
      <c r="ES8" s="29">
        <v>44871</v>
      </c>
      <c r="ET8" s="29">
        <v>44872</v>
      </c>
      <c r="EU8" s="29">
        <v>44873</v>
      </c>
      <c r="EV8" s="29">
        <v>44874</v>
      </c>
      <c r="EW8" s="29">
        <v>44875</v>
      </c>
      <c r="EX8" s="29">
        <v>44876</v>
      </c>
      <c r="EY8" s="29">
        <v>44877</v>
      </c>
      <c r="EZ8" s="29">
        <v>44878</v>
      </c>
      <c r="FA8" s="29">
        <v>44879</v>
      </c>
      <c r="FB8" s="29">
        <v>44880</v>
      </c>
      <c r="FC8" s="29">
        <v>44881</v>
      </c>
      <c r="FD8" s="29">
        <v>44882</v>
      </c>
      <c r="FE8" s="29">
        <v>44883</v>
      </c>
      <c r="FF8" s="29">
        <v>44884</v>
      </c>
      <c r="FG8" s="29">
        <v>44885</v>
      </c>
      <c r="FH8" s="29">
        <v>44886</v>
      </c>
      <c r="FI8" s="29">
        <v>44887</v>
      </c>
      <c r="FJ8" s="29">
        <v>44888</v>
      </c>
      <c r="FK8" s="29">
        <v>44889</v>
      </c>
      <c r="FL8" s="29">
        <v>44890</v>
      </c>
      <c r="FM8" s="29">
        <v>44891</v>
      </c>
      <c r="FN8" s="29">
        <v>44892</v>
      </c>
      <c r="FO8" s="29">
        <v>44893</v>
      </c>
      <c r="FP8" s="29">
        <v>44894</v>
      </c>
      <c r="FQ8" s="29">
        <v>44895</v>
      </c>
      <c r="FR8" s="29">
        <v>44896</v>
      </c>
      <c r="FS8" s="29">
        <v>44897</v>
      </c>
      <c r="FT8" s="29">
        <v>44898</v>
      </c>
      <c r="FU8" s="29">
        <v>44899</v>
      </c>
      <c r="FV8" s="29">
        <v>44900</v>
      </c>
      <c r="FW8" s="29">
        <v>44901</v>
      </c>
      <c r="FX8" s="29">
        <v>44902</v>
      </c>
      <c r="FY8" s="29">
        <v>44903</v>
      </c>
      <c r="FZ8" s="29">
        <v>44904</v>
      </c>
      <c r="GA8" s="29">
        <v>44905</v>
      </c>
      <c r="GB8" s="29">
        <v>44906</v>
      </c>
      <c r="GC8" s="29">
        <v>44907</v>
      </c>
      <c r="GD8" s="29">
        <v>44908</v>
      </c>
      <c r="GE8" s="29">
        <v>44909</v>
      </c>
      <c r="GF8" s="29">
        <v>44910</v>
      </c>
      <c r="GG8" s="29">
        <v>44911</v>
      </c>
      <c r="GH8" s="29">
        <v>44912</v>
      </c>
      <c r="GI8" s="29">
        <v>44913</v>
      </c>
      <c r="GJ8" s="29">
        <v>44914</v>
      </c>
      <c r="GK8" s="29">
        <v>44915</v>
      </c>
      <c r="GL8" s="29">
        <v>44916</v>
      </c>
      <c r="GM8" s="29">
        <v>44917</v>
      </c>
      <c r="GN8" s="29">
        <v>44918</v>
      </c>
      <c r="GO8" s="29">
        <v>44919</v>
      </c>
      <c r="GP8" s="29">
        <v>44920</v>
      </c>
      <c r="GQ8" s="29">
        <v>44921</v>
      </c>
      <c r="GR8" s="29">
        <v>44922</v>
      </c>
      <c r="GS8" s="29">
        <v>44923</v>
      </c>
      <c r="GT8" s="29">
        <v>44924</v>
      </c>
      <c r="GU8" s="29">
        <v>44925</v>
      </c>
      <c r="GV8" s="29">
        <v>44926</v>
      </c>
      <c r="GW8" s="29">
        <v>44927</v>
      </c>
      <c r="GX8" s="29">
        <v>44928</v>
      </c>
      <c r="GY8" s="29">
        <v>44929</v>
      </c>
      <c r="GZ8" s="29">
        <v>44930</v>
      </c>
      <c r="HA8" s="29">
        <v>44931</v>
      </c>
      <c r="HB8" s="29">
        <v>44932</v>
      </c>
      <c r="HC8" s="29">
        <v>44933</v>
      </c>
      <c r="HD8" s="29">
        <v>44934</v>
      </c>
      <c r="HE8" s="29">
        <v>44935</v>
      </c>
      <c r="HF8" s="29">
        <v>44936</v>
      </c>
      <c r="HG8" s="29">
        <v>44937</v>
      </c>
      <c r="HH8" s="29">
        <v>44938</v>
      </c>
      <c r="HI8" s="29">
        <v>44939</v>
      </c>
      <c r="HJ8" s="29">
        <v>44940</v>
      </c>
      <c r="HK8" s="29">
        <v>44941</v>
      </c>
      <c r="HL8" s="29">
        <v>44942</v>
      </c>
      <c r="HM8" s="29">
        <v>44943</v>
      </c>
      <c r="HN8" s="29">
        <v>44944</v>
      </c>
      <c r="HO8" s="29">
        <v>44945</v>
      </c>
      <c r="HP8" s="29">
        <v>44946</v>
      </c>
      <c r="HQ8" s="29">
        <v>44947</v>
      </c>
      <c r="HR8" s="29">
        <v>44948</v>
      </c>
      <c r="HS8" s="29">
        <v>44949</v>
      </c>
      <c r="HT8" s="29">
        <v>44950</v>
      </c>
      <c r="HU8" s="29">
        <v>44951</v>
      </c>
      <c r="HV8" s="29">
        <v>44952</v>
      </c>
      <c r="HW8" s="29">
        <v>44953</v>
      </c>
      <c r="HX8" s="29">
        <v>44954</v>
      </c>
      <c r="HY8" s="29">
        <v>44955</v>
      </c>
      <c r="HZ8" s="29">
        <v>44956</v>
      </c>
      <c r="IA8" s="29">
        <v>44957</v>
      </c>
      <c r="IB8" s="29">
        <v>44958</v>
      </c>
      <c r="IC8" s="29">
        <v>44959</v>
      </c>
      <c r="ID8" s="29">
        <v>44960</v>
      </c>
      <c r="IE8" s="29">
        <v>44961</v>
      </c>
      <c r="IF8" s="29">
        <v>44962</v>
      </c>
      <c r="IG8" s="29">
        <v>44963</v>
      </c>
      <c r="IH8" s="29">
        <v>44964</v>
      </c>
      <c r="II8" s="29">
        <v>44965</v>
      </c>
      <c r="IJ8" s="29">
        <v>44966</v>
      </c>
      <c r="IK8" s="29">
        <v>44967</v>
      </c>
      <c r="IL8" s="29">
        <v>44968</v>
      </c>
      <c r="IM8" s="29">
        <v>44969</v>
      </c>
      <c r="IN8" s="29">
        <v>44970</v>
      </c>
      <c r="IO8" s="29">
        <v>44971</v>
      </c>
      <c r="IP8" s="29">
        <v>44972</v>
      </c>
      <c r="IQ8" s="29">
        <v>44973</v>
      </c>
      <c r="IR8" s="29">
        <v>44974</v>
      </c>
      <c r="IS8" s="29">
        <v>44975</v>
      </c>
      <c r="IT8" s="29">
        <v>44976</v>
      </c>
      <c r="IU8" s="29">
        <v>44977</v>
      </c>
      <c r="IV8" s="29">
        <v>44978</v>
      </c>
      <c r="IW8" s="29">
        <v>44979</v>
      </c>
      <c r="IX8" s="29">
        <v>44980</v>
      </c>
      <c r="IY8" s="29">
        <v>44981</v>
      </c>
      <c r="IZ8" s="29">
        <v>44982</v>
      </c>
      <c r="JA8" s="29">
        <v>44983</v>
      </c>
      <c r="JB8" s="29">
        <v>44984</v>
      </c>
      <c r="JC8" s="29">
        <v>44985</v>
      </c>
      <c r="JD8" s="29">
        <v>44986</v>
      </c>
      <c r="JE8" s="29">
        <v>44987</v>
      </c>
      <c r="JF8" s="29">
        <v>44988</v>
      </c>
      <c r="JG8" s="29">
        <v>44989</v>
      </c>
      <c r="JH8" s="29">
        <v>44990</v>
      </c>
      <c r="JI8" s="29">
        <v>44991</v>
      </c>
      <c r="JJ8" s="29">
        <v>44992</v>
      </c>
      <c r="JK8" s="29">
        <v>44993</v>
      </c>
      <c r="JL8" s="29">
        <v>44994</v>
      </c>
      <c r="JM8" s="29">
        <v>44995</v>
      </c>
      <c r="JN8" s="29">
        <v>44996</v>
      </c>
      <c r="JO8" s="29">
        <v>44997</v>
      </c>
      <c r="JP8" s="29">
        <v>44998</v>
      </c>
      <c r="JQ8" s="29">
        <v>44999</v>
      </c>
      <c r="JR8" s="29">
        <v>45000</v>
      </c>
      <c r="JS8" s="29">
        <v>45001</v>
      </c>
      <c r="JT8" s="29">
        <v>45002</v>
      </c>
      <c r="JU8" s="29">
        <v>45003</v>
      </c>
      <c r="JV8" s="29">
        <v>45004</v>
      </c>
      <c r="JW8" s="29">
        <v>45005</v>
      </c>
      <c r="JX8" s="29">
        <v>45006</v>
      </c>
      <c r="JY8" s="29">
        <v>45007</v>
      </c>
      <c r="JZ8" s="29">
        <v>45008</v>
      </c>
      <c r="KA8" s="29">
        <v>45009</v>
      </c>
      <c r="KB8" s="29">
        <v>45010</v>
      </c>
      <c r="KC8" s="29">
        <v>45011</v>
      </c>
      <c r="KD8" s="29">
        <v>45012</v>
      </c>
      <c r="KE8" s="29">
        <v>45013</v>
      </c>
      <c r="KF8" s="29">
        <v>45014</v>
      </c>
      <c r="KG8" s="29">
        <v>45015</v>
      </c>
      <c r="KH8" s="29">
        <v>45016</v>
      </c>
      <c r="KI8" s="29">
        <v>45017</v>
      </c>
      <c r="KJ8" s="29">
        <v>45018</v>
      </c>
      <c r="KK8" s="29">
        <v>45019</v>
      </c>
      <c r="KL8" s="29">
        <v>45020</v>
      </c>
      <c r="KM8" s="29">
        <v>45021</v>
      </c>
      <c r="KN8" s="29">
        <v>45022</v>
      </c>
      <c r="KO8" s="29">
        <v>45023</v>
      </c>
      <c r="KP8" s="29">
        <v>45024</v>
      </c>
      <c r="KQ8" s="29">
        <v>45025</v>
      </c>
      <c r="KR8" s="29">
        <v>45026</v>
      </c>
      <c r="KS8" s="29">
        <v>45027</v>
      </c>
      <c r="KT8" s="29">
        <v>45028</v>
      </c>
      <c r="KU8" s="29">
        <v>45029</v>
      </c>
      <c r="KV8" s="29">
        <v>45030</v>
      </c>
      <c r="KW8" s="29">
        <v>45031</v>
      </c>
      <c r="KX8" s="29">
        <v>45032</v>
      </c>
      <c r="KY8" s="29">
        <v>45033</v>
      </c>
      <c r="KZ8" s="29">
        <v>45034</v>
      </c>
      <c r="LA8" s="29">
        <v>45035</v>
      </c>
      <c r="LB8" s="29">
        <v>45036</v>
      </c>
      <c r="LC8" s="29">
        <v>45037</v>
      </c>
      <c r="LD8" s="29">
        <v>45038</v>
      </c>
      <c r="LE8" s="29">
        <v>45039</v>
      </c>
      <c r="LF8" s="29">
        <v>45040</v>
      </c>
      <c r="LG8" s="29">
        <v>45041</v>
      </c>
      <c r="LH8" s="29">
        <v>45042</v>
      </c>
      <c r="LI8" s="29">
        <v>45043</v>
      </c>
      <c r="LJ8" s="29">
        <v>45044</v>
      </c>
      <c r="LK8" s="29">
        <v>45045</v>
      </c>
      <c r="LL8" s="29">
        <v>45046</v>
      </c>
      <c r="LM8" s="29">
        <v>45047</v>
      </c>
      <c r="LN8" s="29">
        <v>45048</v>
      </c>
      <c r="LO8" s="29">
        <v>45049</v>
      </c>
      <c r="LP8" s="29">
        <v>45050</v>
      </c>
      <c r="LQ8" s="29">
        <v>45051</v>
      </c>
      <c r="LR8" s="29">
        <v>45052</v>
      </c>
      <c r="LS8" s="29">
        <v>45053</v>
      </c>
      <c r="LT8" s="29">
        <v>45054</v>
      </c>
      <c r="LU8" s="29">
        <v>45055</v>
      </c>
      <c r="LV8" s="29">
        <v>45056</v>
      </c>
      <c r="LW8" s="29">
        <v>45057</v>
      </c>
      <c r="LX8" s="29">
        <v>45058</v>
      </c>
      <c r="LY8" s="29">
        <v>45059</v>
      </c>
      <c r="LZ8" s="29">
        <v>45060</v>
      </c>
      <c r="MA8" s="29">
        <v>45061</v>
      </c>
      <c r="MB8" s="29">
        <v>45062</v>
      </c>
      <c r="MC8" s="29">
        <v>45063</v>
      </c>
      <c r="MD8" s="29">
        <v>45064</v>
      </c>
      <c r="ME8" s="29">
        <v>45065</v>
      </c>
      <c r="MF8" s="29">
        <v>45066</v>
      </c>
      <c r="MG8" s="29">
        <v>45067</v>
      </c>
      <c r="MH8" s="29">
        <v>45068</v>
      </c>
      <c r="MI8" s="29">
        <v>45069</v>
      </c>
      <c r="MJ8" s="29">
        <v>45070</v>
      </c>
      <c r="MK8" s="29">
        <v>45071</v>
      </c>
      <c r="ML8" s="29">
        <v>45072</v>
      </c>
      <c r="MM8" s="29">
        <v>45073</v>
      </c>
      <c r="MN8" s="29">
        <v>45074</v>
      </c>
      <c r="MO8" s="29">
        <v>45075</v>
      </c>
      <c r="MP8" s="29">
        <v>45076</v>
      </c>
      <c r="MQ8" s="29">
        <v>45077</v>
      </c>
      <c r="MR8" s="29">
        <v>45078</v>
      </c>
      <c r="MS8" s="29">
        <v>45079</v>
      </c>
      <c r="MT8" s="29">
        <v>45080</v>
      </c>
      <c r="MU8" s="29">
        <v>45081</v>
      </c>
      <c r="MV8" s="29">
        <v>45082</v>
      </c>
      <c r="MW8" s="29">
        <v>45083</v>
      </c>
      <c r="MX8" s="29">
        <v>45084</v>
      </c>
      <c r="MY8" s="29">
        <v>45085</v>
      </c>
      <c r="MZ8" s="29">
        <v>45086</v>
      </c>
      <c r="NA8" s="29">
        <v>45087</v>
      </c>
      <c r="NB8" s="29">
        <v>45088</v>
      </c>
      <c r="NC8" s="29">
        <v>45089</v>
      </c>
      <c r="ND8" s="29">
        <v>45090</v>
      </c>
      <c r="NE8" s="29">
        <v>45091</v>
      </c>
      <c r="NF8" s="29">
        <v>45092</v>
      </c>
      <c r="NG8" s="29">
        <v>45093</v>
      </c>
      <c r="NH8" s="29">
        <v>45094</v>
      </c>
      <c r="NI8" s="29">
        <v>45095</v>
      </c>
      <c r="NJ8" s="29">
        <v>45096</v>
      </c>
      <c r="NK8" s="29">
        <v>45097</v>
      </c>
      <c r="NL8" s="29">
        <v>45098</v>
      </c>
      <c r="NM8" s="29">
        <v>45099</v>
      </c>
      <c r="NN8" s="29">
        <v>45100</v>
      </c>
      <c r="NO8" s="29">
        <v>45101</v>
      </c>
      <c r="NP8" s="29">
        <v>45102</v>
      </c>
      <c r="NQ8" s="29">
        <v>45103</v>
      </c>
      <c r="NR8" s="29">
        <v>45104</v>
      </c>
      <c r="NS8" s="29">
        <v>45105</v>
      </c>
      <c r="NT8" s="29">
        <v>45106</v>
      </c>
      <c r="NU8" s="29">
        <v>45107</v>
      </c>
      <c r="NV8" s="29">
        <v>45108</v>
      </c>
      <c r="NW8" s="29">
        <v>45109</v>
      </c>
      <c r="NX8" s="29">
        <v>45110</v>
      </c>
      <c r="NY8" s="29">
        <v>45111</v>
      </c>
      <c r="NZ8" s="29">
        <v>45112</v>
      </c>
      <c r="OA8" s="29">
        <v>45113</v>
      </c>
      <c r="OB8" s="29">
        <v>45114</v>
      </c>
      <c r="OC8" s="29">
        <v>45115</v>
      </c>
      <c r="OD8" s="29">
        <v>45116</v>
      </c>
      <c r="OE8" s="29">
        <v>45117</v>
      </c>
      <c r="OF8" s="29">
        <v>45118</v>
      </c>
      <c r="OG8" s="29">
        <v>45119</v>
      </c>
      <c r="OH8" s="29">
        <v>45120</v>
      </c>
      <c r="OI8" s="29">
        <v>45121</v>
      </c>
      <c r="OJ8" s="29">
        <v>45122</v>
      </c>
      <c r="OK8" s="29">
        <v>45123</v>
      </c>
      <c r="OL8" s="29">
        <v>45124</v>
      </c>
      <c r="OM8" s="29">
        <v>45125</v>
      </c>
      <c r="ON8" s="29">
        <v>45126</v>
      </c>
      <c r="OO8" s="29">
        <v>45127</v>
      </c>
      <c r="OP8" s="29">
        <v>45128</v>
      </c>
      <c r="OQ8" s="29">
        <v>45129</v>
      </c>
      <c r="OR8" s="29">
        <v>45130</v>
      </c>
      <c r="OS8" s="29">
        <v>45131</v>
      </c>
      <c r="OT8" s="29">
        <v>45132</v>
      </c>
      <c r="OU8" s="29">
        <v>45133</v>
      </c>
      <c r="OV8" s="29">
        <v>45134</v>
      </c>
      <c r="OW8" s="29">
        <v>45135</v>
      </c>
      <c r="OX8" s="29">
        <v>45136</v>
      </c>
      <c r="OY8" s="29">
        <v>45137</v>
      </c>
      <c r="OZ8" s="29">
        <v>45138</v>
      </c>
      <c r="PA8" s="29">
        <v>45139</v>
      </c>
      <c r="PB8" s="29">
        <v>45140</v>
      </c>
      <c r="PC8" s="29">
        <v>45141</v>
      </c>
      <c r="PD8" s="29">
        <v>45142</v>
      </c>
      <c r="PE8" s="29">
        <v>45143</v>
      </c>
      <c r="PF8" s="29">
        <v>45144</v>
      </c>
      <c r="PG8" s="29">
        <v>45145</v>
      </c>
      <c r="PH8" s="29">
        <v>45146</v>
      </c>
      <c r="PI8" s="29">
        <v>45147</v>
      </c>
      <c r="PJ8" s="29">
        <v>45148</v>
      </c>
      <c r="PK8" s="29">
        <v>45149</v>
      </c>
      <c r="PL8" s="29">
        <v>45150</v>
      </c>
      <c r="PM8" s="29">
        <v>45151</v>
      </c>
      <c r="PN8" s="29">
        <v>45152</v>
      </c>
      <c r="PO8" s="29">
        <v>45153</v>
      </c>
      <c r="PP8" s="29">
        <v>45154</v>
      </c>
      <c r="PQ8" s="29">
        <v>45155</v>
      </c>
      <c r="PR8" s="29">
        <v>45156</v>
      </c>
      <c r="PS8" s="29">
        <v>45157</v>
      </c>
      <c r="PT8" s="29">
        <v>45158</v>
      </c>
      <c r="PU8" s="29">
        <v>45159</v>
      </c>
      <c r="PV8" s="29">
        <v>45160</v>
      </c>
      <c r="PW8" s="29">
        <v>45161</v>
      </c>
      <c r="PX8" s="29">
        <v>45162</v>
      </c>
      <c r="PY8" s="29">
        <v>45163</v>
      </c>
      <c r="PZ8" s="29">
        <v>45164</v>
      </c>
      <c r="QA8" s="29">
        <v>45165</v>
      </c>
      <c r="QB8" s="29">
        <v>45166</v>
      </c>
      <c r="QC8" s="29">
        <v>45167</v>
      </c>
      <c r="QD8" s="29">
        <v>45168</v>
      </c>
      <c r="QE8" s="29">
        <v>45169</v>
      </c>
      <c r="QF8" s="29">
        <v>45170</v>
      </c>
      <c r="QG8" s="29">
        <v>45171</v>
      </c>
      <c r="QH8" s="29">
        <v>45172</v>
      </c>
      <c r="QI8" s="29">
        <v>45173</v>
      </c>
      <c r="QJ8" s="29">
        <v>45174</v>
      </c>
      <c r="QK8" s="29">
        <v>45175</v>
      </c>
      <c r="QL8" s="29">
        <v>45176</v>
      </c>
      <c r="QM8" s="29">
        <v>45177</v>
      </c>
      <c r="QN8" s="29">
        <v>45178</v>
      </c>
      <c r="QO8" s="29">
        <v>45179</v>
      </c>
      <c r="QP8" s="29">
        <v>45180</v>
      </c>
      <c r="QQ8" s="29">
        <v>45181</v>
      </c>
      <c r="QR8" s="29">
        <v>45182</v>
      </c>
      <c r="QS8" s="29">
        <v>45183</v>
      </c>
      <c r="QT8" s="29">
        <v>45184</v>
      </c>
      <c r="QU8" s="29">
        <v>45185</v>
      </c>
      <c r="QV8" s="29">
        <v>45186</v>
      </c>
      <c r="QW8" s="29">
        <v>45187</v>
      </c>
      <c r="QX8" s="29">
        <v>45188</v>
      </c>
      <c r="QY8" s="29">
        <v>45189</v>
      </c>
      <c r="QZ8" s="29">
        <v>45190</v>
      </c>
      <c r="RA8" s="29">
        <v>45191</v>
      </c>
      <c r="RB8" s="29">
        <v>45192</v>
      </c>
      <c r="RC8" s="29">
        <v>45193</v>
      </c>
      <c r="RD8" s="29">
        <v>45194</v>
      </c>
      <c r="RE8" s="29">
        <v>45195</v>
      </c>
      <c r="RF8" s="29">
        <v>45196</v>
      </c>
      <c r="RG8" s="29">
        <v>45197</v>
      </c>
      <c r="RH8" s="29">
        <v>45198</v>
      </c>
      <c r="RI8" s="29">
        <v>45199</v>
      </c>
      <c r="RJ8" s="29">
        <v>45200</v>
      </c>
      <c r="RK8" s="29">
        <v>45201</v>
      </c>
      <c r="RL8" s="29">
        <v>45202</v>
      </c>
      <c r="RM8" s="29">
        <v>45203</v>
      </c>
      <c r="RN8" s="29">
        <v>45204</v>
      </c>
      <c r="RO8" s="29">
        <v>45205</v>
      </c>
      <c r="RP8" s="29">
        <v>45206</v>
      </c>
      <c r="RQ8" s="29">
        <v>45207</v>
      </c>
      <c r="RR8" s="29">
        <v>45208</v>
      </c>
      <c r="RS8" s="29">
        <v>45209</v>
      </c>
      <c r="RT8" s="29">
        <v>45210</v>
      </c>
      <c r="RU8" s="29">
        <v>45211</v>
      </c>
      <c r="RV8" s="29">
        <v>45212</v>
      </c>
      <c r="RW8" s="29">
        <v>45213</v>
      </c>
      <c r="RX8" s="29">
        <v>45214</v>
      </c>
      <c r="RY8" s="29">
        <v>45215</v>
      </c>
      <c r="RZ8" s="29">
        <v>45216</v>
      </c>
      <c r="SA8" s="29">
        <v>45217</v>
      </c>
      <c r="SB8" s="29">
        <v>45218</v>
      </c>
      <c r="SC8" s="29">
        <v>45219</v>
      </c>
      <c r="SD8" s="29">
        <v>45220</v>
      </c>
      <c r="SE8" s="29">
        <v>45221</v>
      </c>
      <c r="SF8" s="29">
        <v>45222</v>
      </c>
      <c r="SG8" s="29">
        <v>45223</v>
      </c>
      <c r="SH8" s="29">
        <v>45224</v>
      </c>
      <c r="SI8" s="29">
        <v>45225</v>
      </c>
      <c r="SJ8" s="29">
        <v>45226</v>
      </c>
      <c r="SK8" s="29">
        <v>45227</v>
      </c>
      <c r="SL8" s="29">
        <v>45228</v>
      </c>
      <c r="SM8" s="29">
        <v>45229</v>
      </c>
      <c r="SN8" s="29">
        <v>45230</v>
      </c>
      <c r="SO8" s="29">
        <v>45231</v>
      </c>
      <c r="SP8" s="29">
        <v>45232</v>
      </c>
      <c r="SQ8" s="29">
        <v>45233</v>
      </c>
      <c r="SR8" s="29">
        <v>45234</v>
      </c>
      <c r="SS8" s="29">
        <v>45235</v>
      </c>
      <c r="ST8" s="29">
        <v>45236</v>
      </c>
      <c r="SU8" s="29">
        <v>45237</v>
      </c>
      <c r="SV8" s="29">
        <v>45238</v>
      </c>
      <c r="SW8" s="29">
        <v>45239</v>
      </c>
      <c r="SX8" s="29">
        <v>45240</v>
      </c>
      <c r="SY8" s="29">
        <v>45241</v>
      </c>
      <c r="SZ8" s="29">
        <v>45242</v>
      </c>
      <c r="TA8" s="29">
        <v>45243</v>
      </c>
      <c r="TB8" s="29">
        <v>45244</v>
      </c>
      <c r="TC8" s="29">
        <v>45245</v>
      </c>
      <c r="TD8" s="29">
        <v>45246</v>
      </c>
      <c r="TE8" s="29">
        <v>45247</v>
      </c>
      <c r="TF8" s="29">
        <v>45248</v>
      </c>
      <c r="TG8" s="29">
        <v>45249</v>
      </c>
      <c r="TH8" s="29">
        <v>45250</v>
      </c>
      <c r="TI8" s="29">
        <v>45251</v>
      </c>
      <c r="TJ8" s="29">
        <v>45252</v>
      </c>
      <c r="TK8" s="29">
        <v>45253</v>
      </c>
      <c r="TL8" s="29">
        <v>45254</v>
      </c>
      <c r="TM8" s="29">
        <v>45255</v>
      </c>
      <c r="TN8" s="29">
        <v>45256</v>
      </c>
      <c r="TO8" s="29">
        <v>45257</v>
      </c>
      <c r="TP8" s="29">
        <v>45258</v>
      </c>
      <c r="TQ8" s="29">
        <v>45259</v>
      </c>
      <c r="TR8" s="29">
        <v>45260</v>
      </c>
      <c r="TS8" s="29">
        <v>45261</v>
      </c>
      <c r="TT8" s="29">
        <v>45262</v>
      </c>
      <c r="TU8" s="29">
        <v>45263</v>
      </c>
      <c r="TV8" s="29">
        <v>45264</v>
      </c>
      <c r="TW8" s="29">
        <v>45265</v>
      </c>
      <c r="TX8" s="29">
        <v>45266</v>
      </c>
      <c r="TY8" s="29">
        <v>45267</v>
      </c>
      <c r="TZ8" s="29">
        <v>45268</v>
      </c>
      <c r="UA8" s="29">
        <v>45269</v>
      </c>
      <c r="UB8" s="29">
        <v>45270</v>
      </c>
      <c r="UC8" s="29">
        <v>45271</v>
      </c>
      <c r="UD8" s="29">
        <v>45272</v>
      </c>
      <c r="UE8" s="29">
        <v>45273</v>
      </c>
      <c r="UF8" s="29">
        <v>45274</v>
      </c>
      <c r="UG8" s="29">
        <v>45275</v>
      </c>
      <c r="UH8" s="29">
        <v>45276</v>
      </c>
      <c r="UI8" s="29">
        <v>45277</v>
      </c>
      <c r="UJ8" s="29">
        <v>45278</v>
      </c>
      <c r="UK8" s="29">
        <v>45279</v>
      </c>
      <c r="UL8" s="29">
        <v>45280</v>
      </c>
      <c r="UM8" s="29">
        <v>45281</v>
      </c>
      <c r="UN8" s="29">
        <v>45282</v>
      </c>
      <c r="UO8" s="29">
        <v>45283</v>
      </c>
      <c r="UP8" s="29">
        <v>45284</v>
      </c>
      <c r="UQ8" s="29">
        <v>45285</v>
      </c>
      <c r="UR8" s="29">
        <v>45286</v>
      </c>
      <c r="US8" s="29">
        <v>45287</v>
      </c>
      <c r="UT8" s="29">
        <v>45288</v>
      </c>
      <c r="UU8" s="29">
        <v>45289</v>
      </c>
      <c r="UV8" s="29">
        <v>45290</v>
      </c>
      <c r="UW8" s="29">
        <v>45291</v>
      </c>
      <c r="UX8" s="29">
        <v>45292</v>
      </c>
      <c r="UY8" s="29">
        <v>45293</v>
      </c>
      <c r="UZ8" s="29">
        <v>45294</v>
      </c>
      <c r="VA8" s="29">
        <v>45295</v>
      </c>
      <c r="VB8" s="29">
        <v>45296</v>
      </c>
      <c r="VC8" s="29">
        <v>45297</v>
      </c>
      <c r="VD8" s="29">
        <v>45298</v>
      </c>
      <c r="VE8" s="29">
        <v>45299</v>
      </c>
      <c r="VF8" s="29">
        <v>45300</v>
      </c>
      <c r="VG8" s="29">
        <v>45301</v>
      </c>
      <c r="VH8" s="29">
        <v>45302</v>
      </c>
      <c r="VI8" s="29">
        <v>45303</v>
      </c>
      <c r="VJ8" s="29">
        <v>45304</v>
      </c>
      <c r="VK8" s="29">
        <v>45305</v>
      </c>
      <c r="VL8" s="29">
        <v>45306</v>
      </c>
      <c r="VM8" s="29">
        <v>45307</v>
      </c>
      <c r="VN8" s="29">
        <v>45308</v>
      </c>
      <c r="VO8" s="29">
        <v>45309</v>
      </c>
      <c r="VP8" s="29">
        <v>45310</v>
      </c>
      <c r="VQ8" s="29">
        <v>45311</v>
      </c>
      <c r="VR8" s="29">
        <v>45312</v>
      </c>
      <c r="VS8" s="29">
        <v>45313</v>
      </c>
      <c r="VT8" s="29">
        <v>45314</v>
      </c>
      <c r="VU8" s="29">
        <v>45315</v>
      </c>
      <c r="VV8" s="29">
        <v>45316</v>
      </c>
      <c r="VW8" s="29">
        <v>45317</v>
      </c>
      <c r="VX8" s="29">
        <v>45318</v>
      </c>
      <c r="VY8" s="29">
        <v>45319</v>
      </c>
      <c r="VZ8" s="29">
        <v>45320</v>
      </c>
      <c r="WA8" s="29">
        <v>45321</v>
      </c>
      <c r="WB8" s="29">
        <v>45322</v>
      </c>
      <c r="WC8" s="29">
        <v>45323</v>
      </c>
      <c r="WD8" s="29">
        <v>45324</v>
      </c>
      <c r="WE8" s="29">
        <v>45325</v>
      </c>
      <c r="WF8" s="29">
        <v>45326</v>
      </c>
      <c r="WG8" s="29">
        <v>45327</v>
      </c>
      <c r="WH8" s="29">
        <v>45328</v>
      </c>
      <c r="WI8" s="29">
        <v>45329</v>
      </c>
      <c r="WJ8" s="29">
        <v>45330</v>
      </c>
      <c r="WK8" s="29">
        <v>45331</v>
      </c>
      <c r="WL8" s="29">
        <v>45332</v>
      </c>
      <c r="WM8" s="29">
        <v>45333</v>
      </c>
      <c r="WN8" s="29">
        <v>45334</v>
      </c>
      <c r="WO8" s="29">
        <v>45335</v>
      </c>
      <c r="WP8" s="29">
        <v>45336</v>
      </c>
      <c r="WQ8" s="29">
        <v>45337</v>
      </c>
      <c r="WR8" s="29">
        <v>45338</v>
      </c>
      <c r="WS8" s="29">
        <v>45339</v>
      </c>
      <c r="WT8" s="29">
        <v>45340</v>
      </c>
      <c r="WU8" s="29">
        <v>45341</v>
      </c>
      <c r="WV8" s="29">
        <v>45342</v>
      </c>
      <c r="WW8" s="29">
        <v>45343</v>
      </c>
      <c r="WX8" s="29">
        <v>45344</v>
      </c>
      <c r="WY8" s="29">
        <v>45345</v>
      </c>
      <c r="WZ8" s="29">
        <v>45346</v>
      </c>
      <c r="XA8" s="29">
        <v>45347</v>
      </c>
      <c r="XB8" s="29">
        <v>45348</v>
      </c>
      <c r="XC8" s="29">
        <v>45349</v>
      </c>
      <c r="XD8" s="29">
        <v>45350</v>
      </c>
      <c r="XE8" s="29">
        <v>45351</v>
      </c>
      <c r="XF8" s="29">
        <v>45352</v>
      </c>
      <c r="XG8" s="29">
        <v>45353</v>
      </c>
      <c r="XH8" s="29">
        <v>45354</v>
      </c>
      <c r="XI8" s="29">
        <v>45355</v>
      </c>
      <c r="XJ8" s="29">
        <v>45356</v>
      </c>
      <c r="XK8" s="29">
        <v>45357</v>
      </c>
      <c r="XL8" s="29">
        <v>45358</v>
      </c>
      <c r="XM8" s="29">
        <v>45359</v>
      </c>
      <c r="XN8" s="29">
        <v>45360</v>
      </c>
      <c r="XO8" s="29">
        <v>45361</v>
      </c>
      <c r="XP8" s="29">
        <v>45362</v>
      </c>
      <c r="XQ8" s="29">
        <v>45363</v>
      </c>
      <c r="XR8" s="29">
        <v>45364</v>
      </c>
      <c r="XS8" s="29">
        <v>45365</v>
      </c>
      <c r="XT8" s="29">
        <v>45366</v>
      </c>
      <c r="XU8" s="29">
        <v>45367</v>
      </c>
      <c r="XV8" s="29">
        <v>45368</v>
      </c>
      <c r="XW8" s="29">
        <v>45369</v>
      </c>
      <c r="XX8" s="29">
        <v>45370</v>
      </c>
      <c r="XY8" s="29">
        <v>45371</v>
      </c>
      <c r="XZ8" s="29">
        <v>45372</v>
      </c>
      <c r="YA8" s="29">
        <v>45373</v>
      </c>
      <c r="YB8" s="29">
        <v>45374</v>
      </c>
      <c r="YC8" s="29">
        <v>45375</v>
      </c>
      <c r="YD8" s="29">
        <v>45376</v>
      </c>
      <c r="YE8" s="29">
        <v>45377</v>
      </c>
      <c r="YF8" s="29">
        <v>45378</v>
      </c>
      <c r="YG8" s="29">
        <v>45379</v>
      </c>
      <c r="YH8" s="29">
        <v>45380</v>
      </c>
      <c r="YI8" s="29">
        <v>45381</v>
      </c>
      <c r="YJ8" s="29">
        <v>45382</v>
      </c>
      <c r="YK8" s="29">
        <v>45383</v>
      </c>
      <c r="YL8" s="29">
        <v>45384</v>
      </c>
      <c r="YM8" s="29">
        <v>45385</v>
      </c>
      <c r="YN8" s="29">
        <v>45386</v>
      </c>
      <c r="YO8" s="29">
        <v>45387</v>
      </c>
      <c r="YP8" s="29">
        <v>45388</v>
      </c>
      <c r="YQ8" s="29">
        <v>45389</v>
      </c>
      <c r="YR8" s="29">
        <v>45390</v>
      </c>
      <c r="YS8" s="29">
        <v>45391</v>
      </c>
      <c r="YT8" s="29">
        <v>45392</v>
      </c>
      <c r="YU8" s="29">
        <v>45393</v>
      </c>
      <c r="YV8" s="29">
        <v>45394</v>
      </c>
      <c r="YW8" s="29">
        <v>45395</v>
      </c>
      <c r="YX8" s="29">
        <v>45396</v>
      </c>
      <c r="YY8" s="29">
        <v>45397</v>
      </c>
      <c r="YZ8" s="29">
        <v>45398</v>
      </c>
      <c r="ZA8" s="29">
        <v>45399</v>
      </c>
      <c r="ZB8" s="29">
        <v>45400</v>
      </c>
      <c r="ZC8" s="29">
        <v>45401</v>
      </c>
      <c r="ZD8" s="29">
        <v>45402</v>
      </c>
      <c r="ZE8" s="29">
        <v>45403</v>
      </c>
      <c r="ZF8" s="29">
        <v>45404</v>
      </c>
      <c r="ZG8" s="29">
        <v>45405</v>
      </c>
      <c r="ZH8" s="29">
        <v>45406</v>
      </c>
      <c r="ZI8" s="29">
        <v>45407</v>
      </c>
      <c r="ZJ8" s="29">
        <v>45408</v>
      </c>
      <c r="ZK8" s="29">
        <v>45409</v>
      </c>
      <c r="ZL8" s="29">
        <v>45410</v>
      </c>
      <c r="ZM8" s="29">
        <v>45411</v>
      </c>
      <c r="ZN8" s="29">
        <v>45412</v>
      </c>
      <c r="ZO8" s="29">
        <v>45413</v>
      </c>
      <c r="ZP8" s="29">
        <v>45414</v>
      </c>
      <c r="ZQ8" s="29">
        <v>45415</v>
      </c>
      <c r="ZR8" s="29">
        <v>45416</v>
      </c>
      <c r="ZS8" s="29">
        <v>45417</v>
      </c>
      <c r="ZT8" s="29">
        <v>45418</v>
      </c>
      <c r="ZU8" s="29">
        <v>45419</v>
      </c>
      <c r="ZV8" s="29">
        <v>45420</v>
      </c>
      <c r="ZW8" s="29">
        <v>45421</v>
      </c>
      <c r="ZX8" s="29">
        <v>45422</v>
      </c>
      <c r="ZY8" s="29">
        <v>45423</v>
      </c>
      <c r="ZZ8" s="29">
        <v>45424</v>
      </c>
      <c r="AAA8" s="29">
        <v>45425</v>
      </c>
      <c r="AAB8" s="29">
        <v>45426</v>
      </c>
      <c r="AAC8" s="29">
        <v>45427</v>
      </c>
      <c r="AAD8" s="29">
        <v>45428</v>
      </c>
      <c r="AAE8" s="29">
        <v>45429</v>
      </c>
      <c r="AAF8" s="29">
        <v>45430</v>
      </c>
      <c r="AAG8" s="29">
        <v>45431</v>
      </c>
      <c r="AAH8" s="29">
        <v>45432</v>
      </c>
      <c r="AAI8" s="29">
        <v>45433</v>
      </c>
      <c r="AAJ8" s="29">
        <v>45434</v>
      </c>
      <c r="AAK8" s="29">
        <v>45435</v>
      </c>
      <c r="AAL8" s="29">
        <v>45436</v>
      </c>
      <c r="AAM8" s="29">
        <v>45437</v>
      </c>
      <c r="AAN8" s="29">
        <v>45438</v>
      </c>
      <c r="AAO8" s="29">
        <v>45439</v>
      </c>
      <c r="AAP8" s="29">
        <v>45440</v>
      </c>
      <c r="AAQ8" s="29">
        <v>45441</v>
      </c>
      <c r="AAR8" s="29">
        <v>45442</v>
      </c>
      <c r="AAS8" s="29">
        <v>45443</v>
      </c>
      <c r="AAT8" s="29">
        <v>45444</v>
      </c>
      <c r="AAU8" s="29">
        <v>45445</v>
      </c>
      <c r="AAV8" s="29">
        <v>45446</v>
      </c>
      <c r="AAW8" s="29">
        <v>45447</v>
      </c>
      <c r="AAX8" s="29">
        <v>45448</v>
      </c>
      <c r="AAY8" s="29">
        <v>45449</v>
      </c>
      <c r="AAZ8" s="29">
        <v>45450</v>
      </c>
      <c r="ABA8" s="29">
        <v>45451</v>
      </c>
      <c r="ABB8" s="29">
        <v>45452</v>
      </c>
      <c r="ABC8" s="29">
        <v>45453</v>
      </c>
      <c r="ABD8" s="29">
        <v>45454</v>
      </c>
      <c r="ABE8" s="29">
        <v>45455</v>
      </c>
      <c r="ABF8" s="29">
        <v>45456</v>
      </c>
      <c r="ABG8" s="29">
        <v>45457</v>
      </c>
      <c r="ABH8" s="29">
        <v>45458</v>
      </c>
      <c r="ABI8" s="29">
        <v>45459</v>
      </c>
      <c r="ABJ8" s="29">
        <v>45460</v>
      </c>
      <c r="ABK8" s="29">
        <v>45461</v>
      </c>
      <c r="ABL8" s="29">
        <v>45462</v>
      </c>
      <c r="ABM8" s="29">
        <v>45463</v>
      </c>
      <c r="ABN8" s="29">
        <v>45464</v>
      </c>
      <c r="ABO8" s="29">
        <v>45465</v>
      </c>
      <c r="ABP8" s="29">
        <v>45466</v>
      </c>
      <c r="ABQ8" s="29">
        <v>45467</v>
      </c>
      <c r="ABR8" s="29">
        <v>45468</v>
      </c>
      <c r="ABS8" s="29">
        <v>45469</v>
      </c>
      <c r="ABT8" s="29">
        <v>45470</v>
      </c>
      <c r="ABU8" s="29">
        <v>45471</v>
      </c>
      <c r="ABV8" s="29">
        <v>45472</v>
      </c>
      <c r="ABW8" s="29">
        <v>45473</v>
      </c>
      <c r="ABX8" s="29">
        <v>45474</v>
      </c>
      <c r="ABY8" s="29">
        <v>45475</v>
      </c>
      <c r="ABZ8" s="29">
        <v>45476</v>
      </c>
      <c r="ACA8" s="29">
        <v>45477</v>
      </c>
      <c r="ACB8" s="29">
        <v>45478</v>
      </c>
      <c r="ACC8" s="29">
        <v>45479</v>
      </c>
      <c r="ACD8" s="29">
        <v>45480</v>
      </c>
      <c r="ACE8" s="29">
        <v>45481</v>
      </c>
      <c r="ACF8" s="29">
        <v>45482</v>
      </c>
      <c r="ACG8" s="29">
        <v>45483</v>
      </c>
      <c r="ACH8" s="29">
        <v>45484</v>
      </c>
      <c r="ACI8" s="29">
        <v>45485</v>
      </c>
      <c r="ACJ8" s="29">
        <v>45486</v>
      </c>
      <c r="ACK8" s="29">
        <v>45487</v>
      </c>
      <c r="ACL8" s="29">
        <v>45488</v>
      </c>
      <c r="ACM8" s="29">
        <v>45489</v>
      </c>
      <c r="ACN8" s="29">
        <v>45490</v>
      </c>
      <c r="ACO8" s="29">
        <v>45491</v>
      </c>
      <c r="ACP8" s="29">
        <v>45492</v>
      </c>
      <c r="ACQ8" s="29">
        <v>45493</v>
      </c>
      <c r="ACR8" s="29">
        <v>45494</v>
      </c>
      <c r="ACS8" s="29">
        <v>45495</v>
      </c>
      <c r="ACT8" s="29">
        <v>45496</v>
      </c>
      <c r="ACU8" s="29">
        <v>45497</v>
      </c>
      <c r="ACV8" s="29">
        <v>45498</v>
      </c>
      <c r="ACW8" s="29">
        <v>45499</v>
      </c>
      <c r="ACX8" s="29">
        <v>45500</v>
      </c>
      <c r="ACY8" s="29">
        <v>45501</v>
      </c>
      <c r="ACZ8" s="29">
        <v>45502</v>
      </c>
      <c r="ADA8" s="29">
        <v>45503</v>
      </c>
      <c r="ADB8" s="29">
        <v>45504</v>
      </c>
      <c r="ADC8" s="29">
        <v>45505</v>
      </c>
      <c r="ADD8" s="29">
        <v>45506</v>
      </c>
      <c r="ADE8" s="29">
        <v>45507</v>
      </c>
      <c r="ADF8" s="29">
        <v>45508</v>
      </c>
      <c r="ADG8" s="29">
        <v>45509</v>
      </c>
      <c r="ADH8" s="29">
        <v>45510</v>
      </c>
      <c r="ADI8" s="29">
        <v>45511</v>
      </c>
      <c r="ADJ8" s="29">
        <v>45512</v>
      </c>
      <c r="ADK8" s="29">
        <v>45513</v>
      </c>
      <c r="ADL8" s="29">
        <v>45514</v>
      </c>
      <c r="ADM8" s="29">
        <v>45515</v>
      </c>
      <c r="ADN8" s="29">
        <v>45516</v>
      </c>
      <c r="ADO8" s="29">
        <v>45517</v>
      </c>
      <c r="ADP8" s="29">
        <v>45518</v>
      </c>
      <c r="ADQ8" s="29">
        <v>45519</v>
      </c>
      <c r="ADR8" s="29">
        <v>45520</v>
      </c>
      <c r="ADS8" s="29">
        <v>45521</v>
      </c>
      <c r="ADT8" s="29">
        <v>45522</v>
      </c>
      <c r="ADU8" s="29">
        <v>45523</v>
      </c>
      <c r="ADV8" s="29">
        <v>45524</v>
      </c>
      <c r="ADW8" s="29">
        <v>45525</v>
      </c>
      <c r="ADX8" s="29">
        <v>45526</v>
      </c>
      <c r="ADY8" s="29">
        <v>45527</v>
      </c>
      <c r="ADZ8" s="29">
        <v>45528</v>
      </c>
      <c r="AEA8" s="29">
        <v>45529</v>
      </c>
      <c r="AEB8" s="29">
        <v>45530</v>
      </c>
      <c r="AEC8" s="29">
        <v>45531</v>
      </c>
      <c r="AED8" s="29">
        <v>45532</v>
      </c>
      <c r="AEE8" s="29">
        <v>45533</v>
      </c>
      <c r="AEF8" s="29">
        <v>45534</v>
      </c>
      <c r="AEG8" s="29">
        <v>45535</v>
      </c>
      <c r="AEH8" s="29">
        <v>45536</v>
      </c>
      <c r="AEI8" s="29">
        <v>45537</v>
      </c>
      <c r="AEJ8" s="29">
        <v>45538</v>
      </c>
      <c r="AEK8" s="29">
        <v>45539</v>
      </c>
      <c r="AEL8" s="29">
        <v>45540</v>
      </c>
      <c r="AEM8" s="29">
        <v>45541</v>
      </c>
      <c r="AEN8" s="29">
        <v>45542</v>
      </c>
      <c r="AEO8" s="29">
        <v>45543</v>
      </c>
      <c r="AEP8" s="29">
        <v>45544</v>
      </c>
      <c r="AEQ8" s="29">
        <v>45545</v>
      </c>
      <c r="AER8" s="29">
        <v>45546</v>
      </c>
      <c r="AES8" s="29">
        <v>45547</v>
      </c>
      <c r="AET8" s="29">
        <v>45548</v>
      </c>
      <c r="AEU8" s="29">
        <v>45549</v>
      </c>
      <c r="AEV8" s="29">
        <v>45550</v>
      </c>
      <c r="AEW8" s="29">
        <v>45551</v>
      </c>
      <c r="AEX8" s="29">
        <v>45552</v>
      </c>
      <c r="AEY8" s="29">
        <v>45553</v>
      </c>
      <c r="AEZ8" s="29">
        <v>45554</v>
      </c>
      <c r="AFA8" s="29">
        <v>45555</v>
      </c>
      <c r="AFB8" s="29">
        <v>45556</v>
      </c>
      <c r="AFC8" s="29">
        <v>45557</v>
      </c>
      <c r="AFD8" s="29">
        <v>45558</v>
      </c>
      <c r="AFE8" s="29">
        <v>45559</v>
      </c>
      <c r="AFF8" s="29">
        <v>45560</v>
      </c>
      <c r="AFG8" s="29">
        <v>45561</v>
      </c>
      <c r="AFH8" s="29">
        <v>45562</v>
      </c>
      <c r="AFI8" s="29">
        <v>45563</v>
      </c>
      <c r="AFJ8" s="29">
        <v>45564</v>
      </c>
      <c r="AFK8" s="29">
        <v>45565</v>
      </c>
      <c r="AFL8" s="29">
        <v>45566</v>
      </c>
      <c r="AFM8" s="29">
        <v>45567</v>
      </c>
      <c r="AFN8" s="29">
        <v>45568</v>
      </c>
      <c r="AFO8" s="29">
        <v>45569</v>
      </c>
      <c r="AFP8" s="29">
        <v>45570</v>
      </c>
      <c r="AFQ8" s="29">
        <v>45571</v>
      </c>
      <c r="AFR8" s="29">
        <v>45572</v>
      </c>
      <c r="AFS8" s="29">
        <v>45573</v>
      </c>
      <c r="AFT8" s="29">
        <v>45574</v>
      </c>
      <c r="AFU8" s="29">
        <v>45575</v>
      </c>
      <c r="AFV8" s="29">
        <v>45576</v>
      </c>
      <c r="AFW8" s="29">
        <v>45577</v>
      </c>
      <c r="AFX8" s="29">
        <v>45578</v>
      </c>
      <c r="AFY8" s="29">
        <v>45579</v>
      </c>
      <c r="AFZ8" s="29">
        <v>45580</v>
      </c>
      <c r="AGA8" s="29">
        <v>45581</v>
      </c>
      <c r="AGB8" s="29">
        <v>45582</v>
      </c>
      <c r="AGC8" s="29">
        <v>45583</v>
      </c>
      <c r="AGD8" s="29">
        <v>45584</v>
      </c>
      <c r="AGE8" s="29">
        <v>45585</v>
      </c>
      <c r="AGF8" s="29">
        <v>45586</v>
      </c>
      <c r="AGG8" s="29">
        <v>45587</v>
      </c>
      <c r="AGH8" s="29">
        <v>45588</v>
      </c>
      <c r="AGI8" s="29">
        <v>45589</v>
      </c>
      <c r="AGJ8" s="29">
        <v>45590</v>
      </c>
      <c r="AGK8" s="29">
        <v>45591</v>
      </c>
      <c r="AGL8" s="29">
        <v>45592</v>
      </c>
      <c r="AGM8" s="29">
        <v>45593</v>
      </c>
      <c r="AGN8" s="29">
        <v>45594</v>
      </c>
      <c r="AGO8" s="29">
        <v>45595</v>
      </c>
      <c r="AGP8" s="29">
        <v>45596</v>
      </c>
      <c r="AGQ8" s="29">
        <v>45597</v>
      </c>
      <c r="AGR8" s="29">
        <v>45598</v>
      </c>
      <c r="AGS8" s="29">
        <v>45599</v>
      </c>
      <c r="AGT8" s="29">
        <v>45600</v>
      </c>
      <c r="AGU8" s="29">
        <v>45601</v>
      </c>
      <c r="AGV8" s="29">
        <v>45602</v>
      </c>
      <c r="AGW8" s="29">
        <v>45603</v>
      </c>
      <c r="AGX8" s="29">
        <v>45604</v>
      </c>
      <c r="AGY8" s="29">
        <v>45605</v>
      </c>
      <c r="AGZ8" s="29">
        <v>45606</v>
      </c>
      <c r="AHA8" s="29">
        <v>45607</v>
      </c>
      <c r="AHB8" s="29">
        <v>45608</v>
      </c>
      <c r="AHC8" s="29">
        <v>45609</v>
      </c>
      <c r="AHD8" s="29">
        <v>45610</v>
      </c>
      <c r="AHE8" s="29">
        <v>45611</v>
      </c>
      <c r="AHF8" s="29">
        <v>45612</v>
      </c>
      <c r="AHG8" s="29">
        <v>45613</v>
      </c>
      <c r="AHH8" s="29">
        <v>45614</v>
      </c>
      <c r="AHI8" s="29">
        <v>45615</v>
      </c>
      <c r="AHJ8" s="29">
        <v>45616</v>
      </c>
      <c r="AHK8" s="29">
        <v>45617</v>
      </c>
      <c r="AHL8" s="29">
        <v>45618</v>
      </c>
      <c r="AHM8" s="29">
        <v>45619</v>
      </c>
      <c r="AHN8" s="29">
        <v>45620</v>
      </c>
      <c r="AHO8" s="29">
        <v>45621</v>
      </c>
      <c r="AHP8" s="29">
        <v>45622</v>
      </c>
      <c r="AHQ8" s="29">
        <v>45623</v>
      </c>
      <c r="AHR8" s="29">
        <v>45624</v>
      </c>
      <c r="AHS8" s="29">
        <v>45625</v>
      </c>
      <c r="AHT8" s="29">
        <v>45626</v>
      </c>
      <c r="AHU8" s="29">
        <v>45627</v>
      </c>
      <c r="AHV8" s="29">
        <v>45628</v>
      </c>
      <c r="AHW8" s="29">
        <v>45629</v>
      </c>
      <c r="AHX8" s="29">
        <v>45630</v>
      </c>
      <c r="AHY8" s="29">
        <v>45631</v>
      </c>
      <c r="AHZ8" s="29">
        <v>45632</v>
      </c>
      <c r="AIA8" s="29">
        <v>45633</v>
      </c>
      <c r="AIB8" s="29">
        <v>45634</v>
      </c>
      <c r="AIC8" s="29">
        <v>45635</v>
      </c>
      <c r="AID8" s="29">
        <v>45636</v>
      </c>
      <c r="AIE8" s="29">
        <v>45637</v>
      </c>
      <c r="AIF8" s="29">
        <v>45638</v>
      </c>
      <c r="AIG8" s="29">
        <v>45639</v>
      </c>
      <c r="AIH8" s="29">
        <v>45640</v>
      </c>
      <c r="AII8" s="29">
        <v>45641</v>
      </c>
      <c r="AIJ8" s="29">
        <v>45642</v>
      </c>
      <c r="AIK8" s="29">
        <v>45643</v>
      </c>
      <c r="AIL8" s="29">
        <v>45644</v>
      </c>
      <c r="AIM8" s="29">
        <v>45645</v>
      </c>
      <c r="AIN8" s="29">
        <v>45646</v>
      </c>
      <c r="AIO8" s="29">
        <v>45647</v>
      </c>
      <c r="AIP8" s="29">
        <v>45648</v>
      </c>
      <c r="AIQ8" s="29">
        <v>45649</v>
      </c>
      <c r="AIR8" s="29">
        <v>45650</v>
      </c>
      <c r="AIS8" s="29">
        <v>45651</v>
      </c>
      <c r="AIT8" s="29">
        <v>45652</v>
      </c>
      <c r="AIU8" s="29">
        <v>45653</v>
      </c>
      <c r="AIV8" s="29">
        <v>45654</v>
      </c>
      <c r="AIW8" s="29">
        <v>45655</v>
      </c>
      <c r="AIX8" s="29">
        <v>45656</v>
      </c>
      <c r="AIY8" s="29">
        <v>45657</v>
      </c>
      <c r="AIZ8" s="29">
        <v>45658</v>
      </c>
      <c r="AJA8" s="29">
        <v>45659</v>
      </c>
      <c r="AJB8" s="29">
        <v>45660</v>
      </c>
      <c r="AJC8" s="29">
        <v>45661</v>
      </c>
      <c r="AJD8" s="29">
        <v>45662</v>
      </c>
      <c r="AJE8" s="29">
        <v>45663</v>
      </c>
      <c r="AJF8" s="29">
        <v>45664</v>
      </c>
      <c r="AJG8" s="29">
        <v>45665</v>
      </c>
      <c r="AJH8" s="29">
        <v>45666</v>
      </c>
      <c r="AJI8" s="29">
        <v>45667</v>
      </c>
      <c r="AJJ8" s="29">
        <v>45668</v>
      </c>
      <c r="AJK8" s="29">
        <v>45669</v>
      </c>
      <c r="AJL8" s="29">
        <v>45670</v>
      </c>
      <c r="AJM8" s="29">
        <v>45671</v>
      </c>
      <c r="AJN8" s="29">
        <v>45672</v>
      </c>
      <c r="AJO8" s="29">
        <v>45673</v>
      </c>
      <c r="AJP8" s="29">
        <v>45674</v>
      </c>
      <c r="AJQ8" s="29">
        <v>45675</v>
      </c>
      <c r="AJR8" s="29">
        <v>45676</v>
      </c>
      <c r="AJS8" s="29">
        <v>45677</v>
      </c>
      <c r="AJT8" s="29">
        <v>45678</v>
      </c>
      <c r="AJU8" s="29">
        <v>45679</v>
      </c>
      <c r="AJV8" s="29">
        <v>45680</v>
      </c>
      <c r="AJW8" s="29">
        <v>45681</v>
      </c>
      <c r="AJX8" s="29">
        <v>45682</v>
      </c>
      <c r="AJY8" s="29">
        <v>45683</v>
      </c>
      <c r="AJZ8" s="29">
        <v>45684</v>
      </c>
      <c r="AKA8" s="29">
        <v>45685</v>
      </c>
      <c r="AKB8" s="29">
        <v>45686</v>
      </c>
      <c r="AKC8" s="29">
        <v>45687</v>
      </c>
      <c r="AKD8" s="29">
        <v>45688</v>
      </c>
      <c r="AKE8" s="29">
        <v>45689</v>
      </c>
      <c r="AKF8" s="29">
        <v>45690</v>
      </c>
      <c r="AKG8" s="29">
        <v>45691</v>
      </c>
      <c r="AKH8" s="29">
        <v>45692</v>
      </c>
      <c r="AKI8" s="29">
        <v>45693</v>
      </c>
      <c r="AKJ8" s="29">
        <v>45694</v>
      </c>
      <c r="AKK8" s="29">
        <v>45695</v>
      </c>
      <c r="AKL8" s="29">
        <v>45696</v>
      </c>
      <c r="AKM8" s="29">
        <v>45697</v>
      </c>
      <c r="AKN8" s="29">
        <v>45698</v>
      </c>
      <c r="AKO8" s="29">
        <v>45699</v>
      </c>
      <c r="AKP8" s="29">
        <v>45700</v>
      </c>
      <c r="AKQ8" s="29">
        <v>45701</v>
      </c>
      <c r="AKR8" s="29">
        <v>45702</v>
      </c>
      <c r="AKS8" s="29">
        <v>45703</v>
      </c>
      <c r="AKT8" s="29">
        <v>45704</v>
      </c>
      <c r="AKU8" s="29">
        <v>45705</v>
      </c>
      <c r="AKV8" s="29">
        <v>45706</v>
      </c>
      <c r="AKW8" s="29">
        <v>45707</v>
      </c>
      <c r="AKX8" s="29">
        <v>45708</v>
      </c>
      <c r="AKY8" s="29">
        <v>45709</v>
      </c>
      <c r="AKZ8" s="29">
        <v>45710</v>
      </c>
      <c r="ALA8" s="29">
        <v>45711</v>
      </c>
      <c r="ALB8" s="29">
        <v>45712</v>
      </c>
      <c r="ALC8" s="29">
        <v>45713</v>
      </c>
      <c r="ALD8" s="29">
        <v>45714</v>
      </c>
      <c r="ALE8" s="29">
        <v>45715</v>
      </c>
      <c r="ALF8" s="29">
        <v>45716</v>
      </c>
      <c r="ALG8" s="29">
        <v>45717</v>
      </c>
      <c r="ALH8" s="29">
        <v>45718</v>
      </c>
      <c r="ALI8" s="29">
        <v>45719</v>
      </c>
      <c r="ALJ8" s="29">
        <v>45720</v>
      </c>
      <c r="ALK8" s="29">
        <v>45721</v>
      </c>
      <c r="ALL8" s="29">
        <v>45722</v>
      </c>
      <c r="ALM8" s="29">
        <v>45723</v>
      </c>
      <c r="ALN8" s="29">
        <v>45724</v>
      </c>
      <c r="ALO8" s="29">
        <v>45725</v>
      </c>
      <c r="ALP8" s="29">
        <v>45726</v>
      </c>
      <c r="ALQ8" s="29">
        <v>45727</v>
      </c>
      <c r="ALR8" s="29">
        <v>45728</v>
      </c>
      <c r="ALS8" s="29">
        <v>45729</v>
      </c>
      <c r="ALT8" s="29">
        <v>45730</v>
      </c>
      <c r="ALU8" s="29">
        <v>45731</v>
      </c>
      <c r="ALV8" s="29">
        <v>45732</v>
      </c>
      <c r="ALW8" s="29">
        <v>45733</v>
      </c>
      <c r="ALX8" s="29">
        <v>45734</v>
      </c>
      <c r="ALY8" s="29">
        <v>45735</v>
      </c>
      <c r="ALZ8" s="29">
        <v>45736</v>
      </c>
      <c r="AMA8" s="29">
        <v>45737</v>
      </c>
      <c r="AMB8" s="29">
        <v>45738</v>
      </c>
      <c r="AMC8" s="29">
        <v>45739</v>
      </c>
      <c r="AMD8" s="29">
        <v>45740</v>
      </c>
      <c r="AME8" s="29">
        <v>45741</v>
      </c>
      <c r="AMF8" s="29">
        <v>45742</v>
      </c>
      <c r="AMG8" s="29">
        <v>45743</v>
      </c>
      <c r="AMH8" s="29">
        <v>45744</v>
      </c>
      <c r="AMI8" s="29">
        <v>45745</v>
      </c>
      <c r="AMJ8" s="29">
        <v>45746</v>
      </c>
      <c r="AMK8" s="29">
        <v>45747</v>
      </c>
      <c r="AML8" s="29">
        <v>45748</v>
      </c>
      <c r="AMM8" s="29">
        <v>45749</v>
      </c>
      <c r="AMN8" s="29">
        <v>45750</v>
      </c>
      <c r="AMO8" s="29">
        <v>45751</v>
      </c>
      <c r="AMP8" s="29">
        <v>45752</v>
      </c>
      <c r="AMQ8" s="29">
        <v>45753</v>
      </c>
      <c r="AMR8" s="29">
        <v>45754</v>
      </c>
      <c r="AMS8" s="29">
        <v>45755</v>
      </c>
      <c r="AMT8" s="29">
        <v>45756</v>
      </c>
      <c r="AMU8" s="29">
        <v>45757</v>
      </c>
      <c r="AMV8" s="29">
        <v>45758</v>
      </c>
      <c r="AMW8" s="29">
        <v>45759</v>
      </c>
      <c r="AMX8" s="29">
        <v>45760</v>
      </c>
      <c r="AMY8" s="29">
        <v>45761</v>
      </c>
      <c r="AMZ8" s="29">
        <v>45762</v>
      </c>
      <c r="ANA8" s="29">
        <v>45763</v>
      </c>
      <c r="ANB8" s="29">
        <v>45764</v>
      </c>
      <c r="ANC8" s="29">
        <v>45765</v>
      </c>
      <c r="AND8" s="29">
        <v>45766</v>
      </c>
      <c r="ANE8" s="29">
        <v>45767</v>
      </c>
      <c r="ANF8" s="29">
        <v>45768</v>
      </c>
      <c r="ANG8" s="29">
        <v>45769</v>
      </c>
      <c r="ANH8" s="29">
        <v>45770</v>
      </c>
      <c r="ANI8" s="29">
        <v>45771</v>
      </c>
      <c r="ANJ8" s="29">
        <v>45772</v>
      </c>
      <c r="ANK8" s="29">
        <v>45773</v>
      </c>
      <c r="ANL8" s="29">
        <v>45774</v>
      </c>
      <c r="ANM8" s="29">
        <v>45775</v>
      </c>
      <c r="ANN8" s="29">
        <v>45776</v>
      </c>
      <c r="ANO8" s="29">
        <v>45777</v>
      </c>
      <c r="ANP8" s="29" t="s">
        <v>299</v>
      </c>
      <c r="ANQ8" s="29" t="s">
        <v>299</v>
      </c>
      <c r="ANR8" s="29" t="s">
        <v>299</v>
      </c>
      <c r="ANS8" s="29" t="s">
        <v>299</v>
      </c>
      <c r="ANT8" s="29" t="s">
        <v>299</v>
      </c>
      <c r="ANU8" s="29" t="s">
        <v>299</v>
      </c>
      <c r="ANV8" s="29" t="s">
        <v>299</v>
      </c>
      <c r="ANW8" s="29" t="s">
        <v>299</v>
      </c>
      <c r="ANX8" s="29" t="s">
        <v>299</v>
      </c>
      <c r="ANY8" s="29" t="s">
        <v>299</v>
      </c>
      <c r="ANZ8" s="29" t="s">
        <v>299</v>
      </c>
      <c r="AOA8" s="29" t="s">
        <v>299</v>
      </c>
      <c r="AOB8" s="29" t="s">
        <v>299</v>
      </c>
      <c r="AOC8" s="29" t="s">
        <v>299</v>
      </c>
      <c r="AOD8" s="29" t="s">
        <v>299</v>
      </c>
      <c r="AOE8" s="29" t="s">
        <v>299</v>
      </c>
      <c r="AOF8" s="29" t="s">
        <v>299</v>
      </c>
      <c r="AOG8" s="29" t="s">
        <v>299</v>
      </c>
      <c r="AOH8" s="29" t="s">
        <v>299</v>
      </c>
      <c r="AOI8" s="29" t="s">
        <v>299</v>
      </c>
      <c r="AOJ8" s="29" t="s">
        <v>299</v>
      </c>
      <c r="AOK8" s="29" t="s">
        <v>299</v>
      </c>
      <c r="AOL8" s="29" t="s">
        <v>299</v>
      </c>
      <c r="AOM8" s="29" t="s">
        <v>299</v>
      </c>
      <c r="AON8" s="29" t="s">
        <v>299</v>
      </c>
      <c r="AOO8" s="29" t="s">
        <v>299</v>
      </c>
      <c r="AOP8" s="29" t="s">
        <v>299</v>
      </c>
      <c r="AOQ8" s="29" t="s">
        <v>299</v>
      </c>
      <c r="AOR8" s="29" t="s">
        <v>299</v>
      </c>
      <c r="AOS8" s="29" t="s">
        <v>299</v>
      </c>
      <c r="AOT8" s="29" t="s">
        <v>299</v>
      </c>
      <c r="AOU8" s="29" t="s">
        <v>299</v>
      </c>
      <c r="AOV8" s="29" t="s">
        <v>299</v>
      </c>
      <c r="AOW8" s="29" t="s">
        <v>299</v>
      </c>
      <c r="AOX8" s="29" t="s">
        <v>299</v>
      </c>
      <c r="AOY8" s="29" t="s">
        <v>299</v>
      </c>
      <c r="AOZ8" s="29" t="s">
        <v>299</v>
      </c>
      <c r="APA8" s="29" t="s">
        <v>299</v>
      </c>
      <c r="APB8" s="29" t="s">
        <v>299</v>
      </c>
      <c r="APC8" s="29" t="s">
        <v>299</v>
      </c>
      <c r="APD8" s="29" t="s">
        <v>299</v>
      </c>
      <c r="APE8" s="29" t="s">
        <v>299</v>
      </c>
      <c r="APF8" s="29" t="s">
        <v>299</v>
      </c>
      <c r="APG8" s="29" t="s">
        <v>299</v>
      </c>
      <c r="APH8" s="29" t="s">
        <v>299</v>
      </c>
      <c r="API8" s="29" t="s">
        <v>299</v>
      </c>
      <c r="APJ8" s="29" t="s">
        <v>299</v>
      </c>
      <c r="APK8" s="29" t="s">
        <v>299</v>
      </c>
      <c r="APL8" s="29" t="s">
        <v>299</v>
      </c>
      <c r="APM8" s="29" t="s">
        <v>299</v>
      </c>
      <c r="APN8" s="29" t="s">
        <v>299</v>
      </c>
      <c r="APO8" s="29" t="s">
        <v>299</v>
      </c>
      <c r="APP8" s="29" t="s">
        <v>299</v>
      </c>
      <c r="APQ8" s="29" t="s">
        <v>299</v>
      </c>
      <c r="APR8" s="29" t="s">
        <v>299</v>
      </c>
      <c r="APS8" s="29" t="s">
        <v>299</v>
      </c>
      <c r="APT8" s="29" t="s">
        <v>299</v>
      </c>
      <c r="APU8" s="29" t="s">
        <v>299</v>
      </c>
      <c r="APV8" s="29" t="s">
        <v>299</v>
      </c>
      <c r="APW8" s="29" t="s">
        <v>299</v>
      </c>
      <c r="APX8" s="29" t="s">
        <v>299</v>
      </c>
      <c r="APY8" s="29" t="s">
        <v>299</v>
      </c>
      <c r="APZ8" s="29" t="s">
        <v>299</v>
      </c>
      <c r="AQA8" s="29" t="s">
        <v>299</v>
      </c>
      <c r="AQB8" s="29" t="s">
        <v>299</v>
      </c>
      <c r="AQC8" s="29" t="s">
        <v>299</v>
      </c>
      <c r="AQD8" s="29" t="s">
        <v>299</v>
      </c>
      <c r="AQE8" s="29" t="s">
        <v>299</v>
      </c>
      <c r="AQF8" s="29" t="s">
        <v>299</v>
      </c>
      <c r="AQG8" s="29" t="s">
        <v>299</v>
      </c>
      <c r="AQH8" s="29" t="s">
        <v>299</v>
      </c>
      <c r="AQI8" s="29" t="s">
        <v>299</v>
      </c>
      <c r="AQJ8" s="29" t="s">
        <v>299</v>
      </c>
      <c r="AQK8" s="29" t="s">
        <v>299</v>
      </c>
      <c r="AQL8" s="29" t="s">
        <v>299</v>
      </c>
      <c r="AQM8" s="29" t="s">
        <v>299</v>
      </c>
      <c r="AQN8" s="29" t="s">
        <v>299</v>
      </c>
      <c r="AQO8" s="29" t="s">
        <v>299</v>
      </c>
      <c r="AQP8" s="29" t="s">
        <v>299</v>
      </c>
      <c r="AQQ8" s="29" t="s">
        <v>299</v>
      </c>
      <c r="AQR8" s="29" t="s">
        <v>299</v>
      </c>
      <c r="AQS8" s="29" t="s">
        <v>299</v>
      </c>
      <c r="AQT8" s="29" t="s">
        <v>299</v>
      </c>
      <c r="AQU8" s="29" t="s">
        <v>299</v>
      </c>
      <c r="AQV8" s="29" t="s">
        <v>299</v>
      </c>
      <c r="AQW8" s="29" t="s">
        <v>299</v>
      </c>
      <c r="AQX8" s="29" t="s">
        <v>299</v>
      </c>
      <c r="AQY8" s="29" t="s">
        <v>299</v>
      </c>
      <c r="AQZ8" s="29" t="s">
        <v>299</v>
      </c>
      <c r="ARA8" s="29" t="s">
        <v>299</v>
      </c>
      <c r="ARB8" s="29" t="s">
        <v>299</v>
      </c>
      <c r="ARC8" s="29" t="s">
        <v>299</v>
      </c>
      <c r="ARD8" s="29" t="s">
        <v>299</v>
      </c>
      <c r="ARE8" s="29" t="s">
        <v>299</v>
      </c>
      <c r="ARF8" s="29" t="s">
        <v>299</v>
      </c>
      <c r="ARG8" s="29" t="s">
        <v>299</v>
      </c>
      <c r="ARH8" s="29" t="s">
        <v>299</v>
      </c>
      <c r="ARI8" s="29" t="s">
        <v>299</v>
      </c>
      <c r="ARJ8" s="29" t="s">
        <v>299</v>
      </c>
      <c r="ARK8" s="29" t="s">
        <v>299</v>
      </c>
      <c r="ARL8" s="29" t="s">
        <v>299</v>
      </c>
      <c r="ARM8" s="29" t="s">
        <v>299</v>
      </c>
      <c r="ARN8" s="29" t="s">
        <v>299</v>
      </c>
      <c r="ARO8" s="29" t="s">
        <v>299</v>
      </c>
      <c r="ARP8" s="29" t="s">
        <v>299</v>
      </c>
      <c r="ARQ8" s="29" t="s">
        <v>299</v>
      </c>
      <c r="ARR8" s="29" t="s">
        <v>299</v>
      </c>
      <c r="ARS8" s="4"/>
      <c r="ART8" s="4"/>
    </row>
    <row r="9" spans="1:1164" ht="4.05" customHeight="1" x14ac:dyDescent="0.25">
      <c r="A9" s="3"/>
      <c r="B9" s="3"/>
      <c r="C9" s="37"/>
      <c r="D9" s="3"/>
      <c r="E9" s="10"/>
      <c r="F9" s="3"/>
      <c r="G9" s="3"/>
      <c r="H9" s="10"/>
      <c r="I9" s="3"/>
      <c r="J9" s="3"/>
      <c r="K9" s="19"/>
      <c r="L9" s="3"/>
      <c r="M9" s="6"/>
      <c r="N9" s="33"/>
      <c r="O9" s="11"/>
      <c r="P9" s="3"/>
      <c r="Q9" s="3"/>
      <c r="R9" s="40"/>
      <c r="S9" s="3"/>
      <c r="T9" s="6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</row>
    <row r="10" spans="1:1164" ht="7.05" customHeight="1" x14ac:dyDescent="0.25">
      <c r="A10" s="3"/>
      <c r="B10" s="3"/>
      <c r="C10" s="37"/>
      <c r="D10" s="3"/>
      <c r="E10" s="3"/>
      <c r="F10" s="3"/>
      <c r="G10" s="3"/>
      <c r="H10" s="3"/>
      <c r="I10" s="3"/>
      <c r="J10" s="3"/>
      <c r="K10" s="17"/>
      <c r="L10" s="3"/>
      <c r="M10" s="6"/>
      <c r="N10" s="24"/>
      <c r="O10" s="11"/>
      <c r="P10" s="3"/>
      <c r="Q10" s="3"/>
      <c r="R10" s="32"/>
      <c r="S10" s="3"/>
      <c r="T10" s="6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</row>
    <row r="11" spans="1:1164" ht="7.05" customHeight="1" x14ac:dyDescent="0.25">
      <c r="A11" s="3"/>
      <c r="B11" s="3"/>
      <c r="C11" s="37"/>
      <c r="D11" s="3"/>
      <c r="E11" s="3"/>
      <c r="F11" s="3"/>
      <c r="G11" s="3"/>
      <c r="H11" s="3"/>
      <c r="I11" s="3"/>
      <c r="J11" s="3"/>
      <c r="K11" s="17"/>
      <c r="L11" s="3"/>
      <c r="M11" s="6"/>
      <c r="N11" s="24"/>
      <c r="O11" s="11"/>
      <c r="P11" s="3"/>
      <c r="Q11" s="3"/>
      <c r="R11" s="32"/>
      <c r="S11" s="3"/>
      <c r="T11" s="6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</row>
    <row r="12" spans="1:1164" x14ac:dyDescent="0.25">
      <c r="A12" s="3"/>
      <c r="B12" s="3"/>
      <c r="C12" s="37"/>
      <c r="D12" s="3"/>
      <c r="E12" s="47" t="s">
        <v>37</v>
      </c>
      <c r="F12" s="47"/>
      <c r="G12" s="47"/>
      <c r="H12" s="55" t="s">
        <v>140</v>
      </c>
      <c r="I12" s="47"/>
      <c r="J12" s="47"/>
      <c r="K12" s="28" t="s">
        <v>18</v>
      </c>
      <c r="L12" s="3"/>
      <c r="M12" s="6"/>
      <c r="N12" s="24"/>
      <c r="O12" s="11"/>
      <c r="P12" s="3"/>
      <c r="Q12" s="3"/>
      <c r="R12" s="42">
        <v>133950.17999999993</v>
      </c>
      <c r="S12" s="3"/>
      <c r="T12" s="6"/>
      <c r="U12" s="45">
        <v>84</v>
      </c>
      <c r="V12" s="45">
        <v>112</v>
      </c>
      <c r="W12" s="45">
        <v>184.79999999999993</v>
      </c>
      <c r="X12" s="45">
        <v>28</v>
      </c>
      <c r="Y12" s="45">
        <v>39.200000000000003</v>
      </c>
      <c r="Z12" s="45">
        <v>56</v>
      </c>
      <c r="AA12" s="45">
        <v>56</v>
      </c>
      <c r="AB12" s="45">
        <v>84</v>
      </c>
      <c r="AC12" s="45">
        <v>112</v>
      </c>
      <c r="AD12" s="45">
        <v>184.79999999999993</v>
      </c>
      <c r="AE12" s="45">
        <v>28</v>
      </c>
      <c r="AF12" s="45">
        <v>39.200000000000003</v>
      </c>
      <c r="AG12" s="45">
        <v>56</v>
      </c>
      <c r="AH12" s="45">
        <v>56</v>
      </c>
      <c r="AI12" s="45">
        <v>84</v>
      </c>
      <c r="AJ12" s="45">
        <v>112</v>
      </c>
      <c r="AK12" s="45">
        <v>184.79999999999993</v>
      </c>
      <c r="AL12" s="45">
        <v>28</v>
      </c>
      <c r="AM12" s="45">
        <v>39.200000000000003</v>
      </c>
      <c r="AN12" s="45">
        <v>56</v>
      </c>
      <c r="AO12" s="45">
        <v>56</v>
      </c>
      <c r="AP12" s="45">
        <v>84</v>
      </c>
      <c r="AQ12" s="45">
        <v>112</v>
      </c>
      <c r="AR12" s="45">
        <v>184.79999999999993</v>
      </c>
      <c r="AS12" s="45">
        <v>28</v>
      </c>
      <c r="AT12" s="45">
        <v>39.200000000000003</v>
      </c>
      <c r="AU12" s="45">
        <v>56</v>
      </c>
      <c r="AV12" s="45">
        <v>56</v>
      </c>
      <c r="AW12" s="45">
        <v>84</v>
      </c>
      <c r="AX12" s="45">
        <v>112</v>
      </c>
      <c r="AY12" s="45">
        <v>184.79999999999993</v>
      </c>
      <c r="AZ12" s="45">
        <v>29.05</v>
      </c>
      <c r="BA12" s="45">
        <v>40.67</v>
      </c>
      <c r="BB12" s="45">
        <v>58.1</v>
      </c>
      <c r="BC12" s="45">
        <v>58.1</v>
      </c>
      <c r="BD12" s="45">
        <v>87.149999999999991</v>
      </c>
      <c r="BE12" s="45">
        <v>116.2</v>
      </c>
      <c r="BF12" s="45">
        <v>191.7299999999999</v>
      </c>
      <c r="BG12" s="45">
        <v>29.05</v>
      </c>
      <c r="BH12" s="45">
        <v>40.67</v>
      </c>
      <c r="BI12" s="45">
        <v>58.1</v>
      </c>
      <c r="BJ12" s="45">
        <v>58.1</v>
      </c>
      <c r="BK12" s="45">
        <v>87.149999999999991</v>
      </c>
      <c r="BL12" s="45">
        <v>116.2</v>
      </c>
      <c r="BM12" s="45">
        <v>191.7299999999999</v>
      </c>
      <c r="BN12" s="45">
        <v>29.05</v>
      </c>
      <c r="BO12" s="45">
        <v>40.67</v>
      </c>
      <c r="BP12" s="45">
        <v>58.1</v>
      </c>
      <c r="BQ12" s="45">
        <v>58.1</v>
      </c>
      <c r="BR12" s="45">
        <v>87.149999999999991</v>
      </c>
      <c r="BS12" s="45">
        <v>116.2</v>
      </c>
      <c r="BT12" s="45">
        <v>191.7299999999999</v>
      </c>
      <c r="BU12" s="45">
        <v>29.05</v>
      </c>
      <c r="BV12" s="45">
        <v>40.67</v>
      </c>
      <c r="BW12" s="45">
        <v>58.1</v>
      </c>
      <c r="BX12" s="45">
        <v>58.1</v>
      </c>
      <c r="BY12" s="45">
        <v>87.149999999999991</v>
      </c>
      <c r="BZ12" s="45">
        <v>116.2</v>
      </c>
      <c r="CA12" s="45">
        <v>191.7299999999999</v>
      </c>
      <c r="CB12" s="45">
        <v>29.05</v>
      </c>
      <c r="CC12" s="45">
        <v>40.67</v>
      </c>
      <c r="CD12" s="45">
        <v>58.1</v>
      </c>
      <c r="CE12" s="45">
        <v>60.2</v>
      </c>
      <c r="CF12" s="45">
        <v>90.3</v>
      </c>
      <c r="CG12" s="45">
        <v>120.4</v>
      </c>
      <c r="CH12" s="45">
        <v>198.65999999999991</v>
      </c>
      <c r="CI12" s="45">
        <v>30.1</v>
      </c>
      <c r="CJ12" s="45">
        <v>42.14</v>
      </c>
      <c r="CK12" s="45">
        <v>60.2</v>
      </c>
      <c r="CL12" s="45">
        <v>60.2</v>
      </c>
      <c r="CM12" s="45">
        <v>90.3</v>
      </c>
      <c r="CN12" s="45">
        <v>120.4</v>
      </c>
      <c r="CO12" s="45">
        <v>198.65999999999991</v>
      </c>
      <c r="CP12" s="45">
        <v>30.1</v>
      </c>
      <c r="CQ12" s="45">
        <v>42.14</v>
      </c>
      <c r="CR12" s="45">
        <v>60.2</v>
      </c>
      <c r="CS12" s="45">
        <v>60.2</v>
      </c>
      <c r="CT12" s="45">
        <v>90.3</v>
      </c>
      <c r="CU12" s="45">
        <v>120.4</v>
      </c>
      <c r="CV12" s="45">
        <v>198.65999999999991</v>
      </c>
      <c r="CW12" s="45">
        <v>30.1</v>
      </c>
      <c r="CX12" s="45">
        <v>42.14</v>
      </c>
      <c r="CY12" s="45">
        <v>60.2</v>
      </c>
      <c r="CZ12" s="45">
        <v>60.2</v>
      </c>
      <c r="DA12" s="45">
        <v>90.3</v>
      </c>
      <c r="DB12" s="45">
        <v>120.4</v>
      </c>
      <c r="DC12" s="45">
        <v>198.65999999999991</v>
      </c>
      <c r="DD12" s="45">
        <v>30.1</v>
      </c>
      <c r="DE12" s="45">
        <v>42.14</v>
      </c>
      <c r="DF12" s="45">
        <v>60.2</v>
      </c>
      <c r="DG12" s="45">
        <v>60.2</v>
      </c>
      <c r="DH12" s="45">
        <v>90.3</v>
      </c>
      <c r="DI12" s="45">
        <v>124.60000000000001</v>
      </c>
      <c r="DJ12" s="45">
        <v>205.58999999999992</v>
      </c>
      <c r="DK12" s="45">
        <v>31.150000000000002</v>
      </c>
      <c r="DL12" s="45">
        <v>43.610000000000007</v>
      </c>
      <c r="DM12" s="45">
        <v>62.300000000000004</v>
      </c>
      <c r="DN12" s="45">
        <v>62.300000000000004</v>
      </c>
      <c r="DO12" s="45">
        <v>93.45</v>
      </c>
      <c r="DP12" s="45">
        <v>124.60000000000001</v>
      </c>
      <c r="DQ12" s="45">
        <v>205.58999999999992</v>
      </c>
      <c r="DR12" s="45">
        <v>31.150000000000002</v>
      </c>
      <c r="DS12" s="45">
        <v>43.610000000000007</v>
      </c>
      <c r="DT12" s="45">
        <v>62.300000000000004</v>
      </c>
      <c r="DU12" s="45">
        <v>62.300000000000004</v>
      </c>
      <c r="DV12" s="45">
        <v>93.45</v>
      </c>
      <c r="DW12" s="45">
        <v>124.60000000000001</v>
      </c>
      <c r="DX12" s="45">
        <v>205.58999999999992</v>
      </c>
      <c r="DY12" s="45">
        <v>31.150000000000002</v>
      </c>
      <c r="DZ12" s="45">
        <v>43.610000000000007</v>
      </c>
      <c r="EA12" s="45">
        <v>62.300000000000004</v>
      </c>
      <c r="EB12" s="45">
        <v>62.300000000000004</v>
      </c>
      <c r="EC12" s="45">
        <v>93.45</v>
      </c>
      <c r="ED12" s="45">
        <v>124.60000000000001</v>
      </c>
      <c r="EE12" s="45">
        <v>205.58999999999992</v>
      </c>
      <c r="EF12" s="45">
        <v>31.150000000000002</v>
      </c>
      <c r="EG12" s="45">
        <v>43.610000000000007</v>
      </c>
      <c r="EH12" s="45">
        <v>62.300000000000004</v>
      </c>
      <c r="EI12" s="45">
        <v>62.300000000000004</v>
      </c>
      <c r="EJ12" s="45">
        <v>93.45</v>
      </c>
      <c r="EK12" s="45">
        <v>124.60000000000001</v>
      </c>
      <c r="EL12" s="45">
        <v>205.58999999999992</v>
      </c>
      <c r="EM12" s="45">
        <v>31.150000000000002</v>
      </c>
      <c r="EN12" s="45">
        <v>45.080000000000005</v>
      </c>
      <c r="EO12" s="45">
        <v>64.400000000000006</v>
      </c>
      <c r="EP12" s="45">
        <v>64.400000000000006</v>
      </c>
      <c r="EQ12" s="45">
        <v>96.6</v>
      </c>
      <c r="ER12" s="45">
        <v>128.80000000000001</v>
      </c>
      <c r="ES12" s="45">
        <v>212.5199999999999</v>
      </c>
      <c r="ET12" s="45">
        <v>32.200000000000003</v>
      </c>
      <c r="EU12" s="45">
        <v>45.080000000000005</v>
      </c>
      <c r="EV12" s="45">
        <v>64.400000000000006</v>
      </c>
      <c r="EW12" s="45">
        <v>64.400000000000006</v>
      </c>
      <c r="EX12" s="45">
        <v>96.6</v>
      </c>
      <c r="EY12" s="45">
        <v>128.80000000000001</v>
      </c>
      <c r="EZ12" s="45">
        <v>212.5199999999999</v>
      </c>
      <c r="FA12" s="45">
        <v>32.200000000000003</v>
      </c>
      <c r="FB12" s="45">
        <v>45.080000000000005</v>
      </c>
      <c r="FC12" s="45">
        <v>64.400000000000006</v>
      </c>
      <c r="FD12" s="45">
        <v>64.400000000000006</v>
      </c>
      <c r="FE12" s="45">
        <v>96.6</v>
      </c>
      <c r="FF12" s="45">
        <v>128.80000000000001</v>
      </c>
      <c r="FG12" s="45">
        <v>212.5199999999999</v>
      </c>
      <c r="FH12" s="45">
        <v>32.200000000000003</v>
      </c>
      <c r="FI12" s="45">
        <v>45.080000000000005</v>
      </c>
      <c r="FJ12" s="45">
        <v>64.400000000000006</v>
      </c>
      <c r="FK12" s="45">
        <v>64.400000000000006</v>
      </c>
      <c r="FL12" s="45">
        <v>96.6</v>
      </c>
      <c r="FM12" s="45">
        <v>128.80000000000001</v>
      </c>
      <c r="FN12" s="45">
        <v>212.5199999999999</v>
      </c>
      <c r="FO12" s="45">
        <v>32.200000000000003</v>
      </c>
      <c r="FP12" s="45">
        <v>45.080000000000005</v>
      </c>
      <c r="FQ12" s="45">
        <v>64.400000000000006</v>
      </c>
      <c r="FR12" s="45">
        <v>66.5</v>
      </c>
      <c r="FS12" s="45">
        <v>99.75</v>
      </c>
      <c r="FT12" s="45">
        <v>133</v>
      </c>
      <c r="FU12" s="45">
        <v>219.4499999999999</v>
      </c>
      <c r="FV12" s="45">
        <v>33.25</v>
      </c>
      <c r="FW12" s="45">
        <v>46.550000000000004</v>
      </c>
      <c r="FX12" s="45">
        <v>66.5</v>
      </c>
      <c r="FY12" s="45">
        <v>66.5</v>
      </c>
      <c r="FZ12" s="45">
        <v>99.75</v>
      </c>
      <c r="GA12" s="45">
        <v>133</v>
      </c>
      <c r="GB12" s="45">
        <v>219.4499999999999</v>
      </c>
      <c r="GC12" s="45">
        <v>33.25</v>
      </c>
      <c r="GD12" s="45">
        <v>46.550000000000004</v>
      </c>
      <c r="GE12" s="45">
        <v>66.5</v>
      </c>
      <c r="GF12" s="45">
        <v>66.5</v>
      </c>
      <c r="GG12" s="45">
        <v>99.75</v>
      </c>
      <c r="GH12" s="45">
        <v>133</v>
      </c>
      <c r="GI12" s="45">
        <v>219.4499999999999</v>
      </c>
      <c r="GJ12" s="45">
        <v>33.25</v>
      </c>
      <c r="GK12" s="45">
        <v>46.550000000000004</v>
      </c>
      <c r="GL12" s="45">
        <v>66.5</v>
      </c>
      <c r="GM12" s="45">
        <v>66.5</v>
      </c>
      <c r="GN12" s="45">
        <v>99.75</v>
      </c>
      <c r="GO12" s="45">
        <v>133</v>
      </c>
      <c r="GP12" s="45">
        <v>219.4499999999999</v>
      </c>
      <c r="GQ12" s="45">
        <v>33.25</v>
      </c>
      <c r="GR12" s="45">
        <v>46.550000000000004</v>
      </c>
      <c r="GS12" s="45">
        <v>66.5</v>
      </c>
      <c r="GT12" s="45">
        <v>66.5</v>
      </c>
      <c r="GU12" s="45">
        <v>99.75</v>
      </c>
      <c r="GV12" s="45">
        <v>133</v>
      </c>
      <c r="GW12" s="45">
        <v>226.37999999999991</v>
      </c>
      <c r="GX12" s="45">
        <v>34.300000000000004</v>
      </c>
      <c r="GY12" s="45">
        <v>48.02</v>
      </c>
      <c r="GZ12" s="45">
        <v>68.600000000000009</v>
      </c>
      <c r="HA12" s="45">
        <v>68.600000000000009</v>
      </c>
      <c r="HB12" s="45">
        <v>102.89999999999999</v>
      </c>
      <c r="HC12" s="45">
        <v>137.20000000000002</v>
      </c>
      <c r="HD12" s="45">
        <v>226.37999999999991</v>
      </c>
      <c r="HE12" s="45">
        <v>34.300000000000004</v>
      </c>
      <c r="HF12" s="45">
        <v>48.02</v>
      </c>
      <c r="HG12" s="45">
        <v>68.600000000000009</v>
      </c>
      <c r="HH12" s="45">
        <v>68.600000000000009</v>
      </c>
      <c r="HI12" s="45">
        <v>102.89999999999999</v>
      </c>
      <c r="HJ12" s="45">
        <v>137.20000000000002</v>
      </c>
      <c r="HK12" s="45">
        <v>226.37999999999991</v>
      </c>
      <c r="HL12" s="45">
        <v>34.300000000000004</v>
      </c>
      <c r="HM12" s="45">
        <v>48.02</v>
      </c>
      <c r="HN12" s="45">
        <v>68.600000000000009</v>
      </c>
      <c r="HO12" s="45">
        <v>68.600000000000009</v>
      </c>
      <c r="HP12" s="45">
        <v>102.89999999999999</v>
      </c>
      <c r="HQ12" s="45">
        <v>137.20000000000002</v>
      </c>
      <c r="HR12" s="45">
        <v>226.37999999999991</v>
      </c>
      <c r="HS12" s="45">
        <v>34.300000000000004</v>
      </c>
      <c r="HT12" s="45">
        <v>48.02</v>
      </c>
      <c r="HU12" s="45">
        <v>68.600000000000009</v>
      </c>
      <c r="HV12" s="45">
        <v>68.600000000000009</v>
      </c>
      <c r="HW12" s="45">
        <v>102.89999999999999</v>
      </c>
      <c r="HX12" s="45">
        <v>137.20000000000002</v>
      </c>
      <c r="HY12" s="45">
        <v>226.37999999999991</v>
      </c>
      <c r="HZ12" s="45">
        <v>34.300000000000004</v>
      </c>
      <c r="IA12" s="45">
        <v>48.02</v>
      </c>
      <c r="IB12" s="45">
        <v>70.7</v>
      </c>
      <c r="IC12" s="45">
        <v>70.7</v>
      </c>
      <c r="ID12" s="45">
        <v>106.05</v>
      </c>
      <c r="IE12" s="45">
        <v>141.4</v>
      </c>
      <c r="IF12" s="45">
        <v>233.30999999999989</v>
      </c>
      <c r="IG12" s="45">
        <v>35.35</v>
      </c>
      <c r="IH12" s="45">
        <v>49.49</v>
      </c>
      <c r="II12" s="45">
        <v>70.7</v>
      </c>
      <c r="IJ12" s="45">
        <v>70.7</v>
      </c>
      <c r="IK12" s="45">
        <v>106.05</v>
      </c>
      <c r="IL12" s="45">
        <v>141.4</v>
      </c>
      <c r="IM12" s="45">
        <v>233.30999999999989</v>
      </c>
      <c r="IN12" s="45">
        <v>35.35</v>
      </c>
      <c r="IO12" s="45">
        <v>49.49</v>
      </c>
      <c r="IP12" s="45">
        <v>70.7</v>
      </c>
      <c r="IQ12" s="45">
        <v>70.7</v>
      </c>
      <c r="IR12" s="45">
        <v>106.05</v>
      </c>
      <c r="IS12" s="45">
        <v>141.4</v>
      </c>
      <c r="IT12" s="45">
        <v>233.30999999999989</v>
      </c>
      <c r="IU12" s="45">
        <v>35.35</v>
      </c>
      <c r="IV12" s="45">
        <v>49.49</v>
      </c>
      <c r="IW12" s="45">
        <v>70.7</v>
      </c>
      <c r="IX12" s="45">
        <v>70.7</v>
      </c>
      <c r="IY12" s="45">
        <v>106.05</v>
      </c>
      <c r="IZ12" s="45">
        <v>141.4</v>
      </c>
      <c r="JA12" s="45">
        <v>233.30999999999989</v>
      </c>
      <c r="JB12" s="45">
        <v>35.35</v>
      </c>
      <c r="JC12" s="45">
        <v>49.49</v>
      </c>
      <c r="JD12" s="45">
        <v>72.8</v>
      </c>
      <c r="JE12" s="45">
        <v>72.8</v>
      </c>
      <c r="JF12" s="45">
        <v>109.2</v>
      </c>
      <c r="JG12" s="45">
        <v>145.6</v>
      </c>
      <c r="JH12" s="45">
        <v>240.2399999999999</v>
      </c>
      <c r="JI12" s="45">
        <v>36.4</v>
      </c>
      <c r="JJ12" s="45">
        <v>50.960000000000008</v>
      </c>
      <c r="JK12" s="45">
        <v>72.8</v>
      </c>
      <c r="JL12" s="45">
        <v>72.8</v>
      </c>
      <c r="JM12" s="45">
        <v>109.2</v>
      </c>
      <c r="JN12" s="45">
        <v>145.6</v>
      </c>
      <c r="JO12" s="45">
        <v>240.2399999999999</v>
      </c>
      <c r="JP12" s="45">
        <v>36.4</v>
      </c>
      <c r="JQ12" s="45">
        <v>50.960000000000008</v>
      </c>
      <c r="JR12" s="45">
        <v>72.8</v>
      </c>
      <c r="JS12" s="45">
        <v>72.8</v>
      </c>
      <c r="JT12" s="45">
        <v>109.2</v>
      </c>
      <c r="JU12" s="45">
        <v>145.6</v>
      </c>
      <c r="JV12" s="45">
        <v>240.2399999999999</v>
      </c>
      <c r="JW12" s="45">
        <v>36.4</v>
      </c>
      <c r="JX12" s="45">
        <v>50.960000000000008</v>
      </c>
      <c r="JY12" s="45">
        <v>72.8</v>
      </c>
      <c r="JZ12" s="45">
        <v>72.8</v>
      </c>
      <c r="KA12" s="45">
        <v>109.2</v>
      </c>
      <c r="KB12" s="45">
        <v>145.6</v>
      </c>
      <c r="KC12" s="45">
        <v>240.2399999999999</v>
      </c>
      <c r="KD12" s="45">
        <v>36.4</v>
      </c>
      <c r="KE12" s="45">
        <v>50.960000000000008</v>
      </c>
      <c r="KF12" s="45">
        <v>72.8</v>
      </c>
      <c r="KG12" s="45">
        <v>72.8</v>
      </c>
      <c r="KH12" s="45">
        <v>109.2</v>
      </c>
      <c r="KI12" s="45">
        <v>149.80000000000001</v>
      </c>
      <c r="KJ12" s="45">
        <v>247.16999999999987</v>
      </c>
      <c r="KK12" s="45">
        <v>37.450000000000003</v>
      </c>
      <c r="KL12" s="45">
        <v>52.430000000000007</v>
      </c>
      <c r="KM12" s="45">
        <v>74.900000000000006</v>
      </c>
      <c r="KN12" s="45">
        <v>74.900000000000006</v>
      </c>
      <c r="KO12" s="45">
        <v>112.35</v>
      </c>
      <c r="KP12" s="45">
        <v>149.80000000000001</v>
      </c>
      <c r="KQ12" s="45">
        <v>247.16999999999987</v>
      </c>
      <c r="KR12" s="45">
        <v>37.450000000000003</v>
      </c>
      <c r="KS12" s="45">
        <v>52.430000000000007</v>
      </c>
      <c r="KT12" s="45">
        <v>74.900000000000006</v>
      </c>
      <c r="KU12" s="45">
        <v>74.900000000000006</v>
      </c>
      <c r="KV12" s="45">
        <v>112.35</v>
      </c>
      <c r="KW12" s="45">
        <v>149.80000000000001</v>
      </c>
      <c r="KX12" s="45">
        <v>247.16999999999987</v>
      </c>
      <c r="KY12" s="45">
        <v>37.450000000000003</v>
      </c>
      <c r="KZ12" s="45">
        <v>52.430000000000007</v>
      </c>
      <c r="LA12" s="45">
        <v>74.900000000000006</v>
      </c>
      <c r="LB12" s="45">
        <v>74.900000000000006</v>
      </c>
      <c r="LC12" s="45">
        <v>112.35</v>
      </c>
      <c r="LD12" s="45">
        <v>149.80000000000001</v>
      </c>
      <c r="LE12" s="45">
        <v>247.16999999999987</v>
      </c>
      <c r="LF12" s="45">
        <v>37.450000000000003</v>
      </c>
      <c r="LG12" s="45">
        <v>52.430000000000007</v>
      </c>
      <c r="LH12" s="45">
        <v>74.900000000000006</v>
      </c>
      <c r="LI12" s="45">
        <v>74.900000000000006</v>
      </c>
      <c r="LJ12" s="45">
        <v>112.35</v>
      </c>
      <c r="LK12" s="45">
        <v>149.80000000000001</v>
      </c>
      <c r="LL12" s="45">
        <v>247.16999999999987</v>
      </c>
      <c r="LM12" s="45">
        <v>38.5</v>
      </c>
      <c r="LN12" s="45">
        <v>53.900000000000006</v>
      </c>
      <c r="LO12" s="45">
        <v>77</v>
      </c>
      <c r="LP12" s="45">
        <v>77</v>
      </c>
      <c r="LQ12" s="45">
        <v>115.5</v>
      </c>
      <c r="LR12" s="45">
        <v>154</v>
      </c>
      <c r="LS12" s="45">
        <v>254.09999999999988</v>
      </c>
      <c r="LT12" s="45">
        <v>38.5</v>
      </c>
      <c r="LU12" s="45">
        <v>53.900000000000006</v>
      </c>
      <c r="LV12" s="45">
        <v>77</v>
      </c>
      <c r="LW12" s="45">
        <v>77</v>
      </c>
      <c r="LX12" s="45">
        <v>115.5</v>
      </c>
      <c r="LY12" s="45">
        <v>154</v>
      </c>
      <c r="LZ12" s="45">
        <v>254.09999999999988</v>
      </c>
      <c r="MA12" s="45">
        <v>38.5</v>
      </c>
      <c r="MB12" s="45">
        <v>53.900000000000006</v>
      </c>
      <c r="MC12" s="45">
        <v>77</v>
      </c>
      <c r="MD12" s="45">
        <v>77</v>
      </c>
      <c r="ME12" s="45">
        <v>115.5</v>
      </c>
      <c r="MF12" s="45">
        <v>154</v>
      </c>
      <c r="MG12" s="45">
        <v>254.09999999999988</v>
      </c>
      <c r="MH12" s="45">
        <v>38.5</v>
      </c>
      <c r="MI12" s="45">
        <v>53.900000000000006</v>
      </c>
      <c r="MJ12" s="45">
        <v>77</v>
      </c>
      <c r="MK12" s="45">
        <v>77</v>
      </c>
      <c r="ML12" s="45">
        <v>115.5</v>
      </c>
      <c r="MM12" s="45">
        <v>154</v>
      </c>
      <c r="MN12" s="45">
        <v>254.09999999999988</v>
      </c>
      <c r="MO12" s="45">
        <v>38.5</v>
      </c>
      <c r="MP12" s="45">
        <v>53.900000000000006</v>
      </c>
      <c r="MQ12" s="45">
        <v>77</v>
      </c>
      <c r="MR12" s="45">
        <v>79.100000000000009</v>
      </c>
      <c r="MS12" s="45">
        <v>118.64999999999999</v>
      </c>
      <c r="MT12" s="45">
        <v>158.20000000000002</v>
      </c>
      <c r="MU12" s="45">
        <v>261.02999999999986</v>
      </c>
      <c r="MV12" s="45">
        <v>39.550000000000004</v>
      </c>
      <c r="MW12" s="45">
        <v>55.370000000000005</v>
      </c>
      <c r="MX12" s="45">
        <v>79.100000000000009</v>
      </c>
      <c r="MY12" s="45">
        <v>79.100000000000009</v>
      </c>
      <c r="MZ12" s="45">
        <v>118.64999999999999</v>
      </c>
      <c r="NA12" s="45">
        <v>158.20000000000002</v>
      </c>
      <c r="NB12" s="45">
        <v>261.02999999999986</v>
      </c>
      <c r="NC12" s="45">
        <v>39.550000000000004</v>
      </c>
      <c r="ND12" s="45">
        <v>55.370000000000005</v>
      </c>
      <c r="NE12" s="45">
        <v>79.100000000000009</v>
      </c>
      <c r="NF12" s="45">
        <v>79.100000000000009</v>
      </c>
      <c r="NG12" s="45">
        <v>118.64999999999999</v>
      </c>
      <c r="NH12" s="45">
        <v>158.20000000000002</v>
      </c>
      <c r="NI12" s="45">
        <v>261.02999999999986</v>
      </c>
      <c r="NJ12" s="45">
        <v>39.550000000000004</v>
      </c>
      <c r="NK12" s="45">
        <v>55.370000000000005</v>
      </c>
      <c r="NL12" s="45">
        <v>79.100000000000009</v>
      </c>
      <c r="NM12" s="45">
        <v>79.100000000000009</v>
      </c>
      <c r="NN12" s="45">
        <v>118.64999999999999</v>
      </c>
      <c r="NO12" s="45">
        <v>158.20000000000002</v>
      </c>
      <c r="NP12" s="45">
        <v>261.02999999999986</v>
      </c>
      <c r="NQ12" s="45">
        <v>39.550000000000004</v>
      </c>
      <c r="NR12" s="45">
        <v>55.370000000000005</v>
      </c>
      <c r="NS12" s="45">
        <v>79.100000000000009</v>
      </c>
      <c r="NT12" s="45">
        <v>79.100000000000009</v>
      </c>
      <c r="NU12" s="45">
        <v>118.64999999999999</v>
      </c>
      <c r="NV12" s="45">
        <v>162.4</v>
      </c>
      <c r="NW12" s="45">
        <v>267.95999999999987</v>
      </c>
      <c r="NX12" s="45">
        <v>40.6</v>
      </c>
      <c r="NY12" s="45">
        <v>56.84</v>
      </c>
      <c r="NZ12" s="45">
        <v>81.2</v>
      </c>
      <c r="OA12" s="45">
        <v>81.2</v>
      </c>
      <c r="OB12" s="45">
        <v>121.8</v>
      </c>
      <c r="OC12" s="45">
        <v>162.4</v>
      </c>
      <c r="OD12" s="45">
        <v>267.95999999999987</v>
      </c>
      <c r="OE12" s="45">
        <v>40.6</v>
      </c>
      <c r="OF12" s="45">
        <v>56.84</v>
      </c>
      <c r="OG12" s="45">
        <v>81.2</v>
      </c>
      <c r="OH12" s="45">
        <v>81.2</v>
      </c>
      <c r="OI12" s="45">
        <v>121.8</v>
      </c>
      <c r="OJ12" s="45">
        <v>162.4</v>
      </c>
      <c r="OK12" s="45">
        <v>267.95999999999987</v>
      </c>
      <c r="OL12" s="45">
        <v>40.6</v>
      </c>
      <c r="OM12" s="45">
        <v>56.84</v>
      </c>
      <c r="ON12" s="45">
        <v>81.2</v>
      </c>
      <c r="OO12" s="45">
        <v>81.2</v>
      </c>
      <c r="OP12" s="45">
        <v>121.8</v>
      </c>
      <c r="OQ12" s="45">
        <v>162.4</v>
      </c>
      <c r="OR12" s="45">
        <v>267.95999999999987</v>
      </c>
      <c r="OS12" s="45">
        <v>40.6</v>
      </c>
      <c r="OT12" s="45">
        <v>56.84</v>
      </c>
      <c r="OU12" s="45">
        <v>81.2</v>
      </c>
      <c r="OV12" s="45">
        <v>81.2</v>
      </c>
      <c r="OW12" s="45">
        <v>121.8</v>
      </c>
      <c r="OX12" s="45">
        <v>162.4</v>
      </c>
      <c r="OY12" s="45">
        <v>267.95999999999987</v>
      </c>
      <c r="OZ12" s="45">
        <v>40.6</v>
      </c>
      <c r="PA12" s="45">
        <v>58.31</v>
      </c>
      <c r="PB12" s="45">
        <v>83.300000000000011</v>
      </c>
      <c r="PC12" s="45">
        <v>83.300000000000011</v>
      </c>
      <c r="PD12" s="45">
        <v>124.94999999999999</v>
      </c>
      <c r="PE12" s="45">
        <v>166.60000000000002</v>
      </c>
      <c r="PF12" s="45">
        <v>274.88999999999987</v>
      </c>
      <c r="PG12" s="45">
        <v>41.650000000000006</v>
      </c>
      <c r="PH12" s="45">
        <v>58.31</v>
      </c>
      <c r="PI12" s="45">
        <v>83.300000000000011</v>
      </c>
      <c r="PJ12" s="45">
        <v>83.300000000000011</v>
      </c>
      <c r="PK12" s="45">
        <v>124.94999999999999</v>
      </c>
      <c r="PL12" s="45">
        <v>166.60000000000002</v>
      </c>
      <c r="PM12" s="45">
        <v>274.88999999999987</v>
      </c>
      <c r="PN12" s="45">
        <v>41.650000000000006</v>
      </c>
      <c r="PO12" s="45">
        <v>58.31</v>
      </c>
      <c r="PP12" s="45">
        <v>83.300000000000011</v>
      </c>
      <c r="PQ12" s="45">
        <v>83.300000000000011</v>
      </c>
      <c r="PR12" s="45">
        <v>124.94999999999999</v>
      </c>
      <c r="PS12" s="45">
        <v>166.60000000000002</v>
      </c>
      <c r="PT12" s="45">
        <v>274.88999999999987</v>
      </c>
      <c r="PU12" s="45">
        <v>41.650000000000006</v>
      </c>
      <c r="PV12" s="45">
        <v>58.31</v>
      </c>
      <c r="PW12" s="45">
        <v>83.300000000000011</v>
      </c>
      <c r="PX12" s="45">
        <v>83.300000000000011</v>
      </c>
      <c r="PY12" s="45">
        <v>124.94999999999999</v>
      </c>
      <c r="PZ12" s="45">
        <v>166.60000000000002</v>
      </c>
      <c r="QA12" s="45">
        <v>274.88999999999987</v>
      </c>
      <c r="QB12" s="45">
        <v>41.650000000000006</v>
      </c>
      <c r="QC12" s="45">
        <v>58.31</v>
      </c>
      <c r="QD12" s="45">
        <v>83.300000000000011</v>
      </c>
      <c r="QE12" s="45">
        <v>83.300000000000011</v>
      </c>
      <c r="QF12" s="45">
        <v>128.1</v>
      </c>
      <c r="QG12" s="45">
        <v>170.8</v>
      </c>
      <c r="QH12" s="45">
        <v>281.81999999999988</v>
      </c>
      <c r="QI12" s="45">
        <v>42.7</v>
      </c>
      <c r="QJ12" s="45">
        <v>59.780000000000008</v>
      </c>
      <c r="QK12" s="45">
        <v>85.4</v>
      </c>
      <c r="QL12" s="45">
        <v>85.4</v>
      </c>
      <c r="QM12" s="45">
        <v>128.1</v>
      </c>
      <c r="QN12" s="45">
        <v>170.8</v>
      </c>
      <c r="QO12" s="45">
        <v>281.81999999999988</v>
      </c>
      <c r="QP12" s="45">
        <v>42.7</v>
      </c>
      <c r="QQ12" s="45">
        <v>59.780000000000008</v>
      </c>
      <c r="QR12" s="45">
        <v>85.4</v>
      </c>
      <c r="QS12" s="45">
        <v>85.4</v>
      </c>
      <c r="QT12" s="45">
        <v>128.1</v>
      </c>
      <c r="QU12" s="45">
        <v>170.8</v>
      </c>
      <c r="QV12" s="45">
        <v>281.81999999999988</v>
      </c>
      <c r="QW12" s="45">
        <v>42.7</v>
      </c>
      <c r="QX12" s="45">
        <v>59.780000000000008</v>
      </c>
      <c r="QY12" s="45">
        <v>85.4</v>
      </c>
      <c r="QZ12" s="45">
        <v>85.4</v>
      </c>
      <c r="RA12" s="45">
        <v>128.1</v>
      </c>
      <c r="RB12" s="45">
        <v>170.8</v>
      </c>
      <c r="RC12" s="45">
        <v>281.81999999999988</v>
      </c>
      <c r="RD12" s="45">
        <v>42.7</v>
      </c>
      <c r="RE12" s="45">
        <v>59.780000000000008</v>
      </c>
      <c r="RF12" s="45">
        <v>85.4</v>
      </c>
      <c r="RG12" s="45">
        <v>85.4</v>
      </c>
      <c r="RH12" s="45">
        <v>128.1</v>
      </c>
      <c r="RI12" s="45">
        <v>170.8</v>
      </c>
      <c r="RJ12" s="45">
        <v>288.74999999999989</v>
      </c>
      <c r="RK12" s="45">
        <v>43.75</v>
      </c>
      <c r="RL12" s="45">
        <v>61.250000000000007</v>
      </c>
      <c r="RM12" s="45">
        <v>87.5</v>
      </c>
      <c r="RN12" s="45">
        <v>87.5</v>
      </c>
      <c r="RO12" s="45">
        <v>131.25</v>
      </c>
      <c r="RP12" s="45">
        <v>175</v>
      </c>
      <c r="RQ12" s="45">
        <v>288.74999999999989</v>
      </c>
      <c r="RR12" s="45">
        <v>43.75</v>
      </c>
      <c r="RS12" s="45">
        <v>61.250000000000007</v>
      </c>
      <c r="RT12" s="45">
        <v>87.5</v>
      </c>
      <c r="RU12" s="45">
        <v>87.5</v>
      </c>
      <c r="RV12" s="45">
        <v>131.25</v>
      </c>
      <c r="RW12" s="45">
        <v>175</v>
      </c>
      <c r="RX12" s="45">
        <v>288.74999999999989</v>
      </c>
      <c r="RY12" s="45">
        <v>43.75</v>
      </c>
      <c r="RZ12" s="45">
        <v>61.250000000000007</v>
      </c>
      <c r="SA12" s="45">
        <v>87.5</v>
      </c>
      <c r="SB12" s="45">
        <v>87.5</v>
      </c>
      <c r="SC12" s="45">
        <v>131.25</v>
      </c>
      <c r="SD12" s="45">
        <v>175</v>
      </c>
      <c r="SE12" s="45">
        <v>288.74999999999989</v>
      </c>
      <c r="SF12" s="45">
        <v>43.75</v>
      </c>
      <c r="SG12" s="45">
        <v>61.250000000000007</v>
      </c>
      <c r="SH12" s="45">
        <v>87.5</v>
      </c>
      <c r="SI12" s="45">
        <v>87.5</v>
      </c>
      <c r="SJ12" s="45">
        <v>131.25</v>
      </c>
      <c r="SK12" s="45">
        <v>175</v>
      </c>
      <c r="SL12" s="45">
        <v>288.74999999999989</v>
      </c>
      <c r="SM12" s="45">
        <v>43.75</v>
      </c>
      <c r="SN12" s="45">
        <v>61.250000000000007</v>
      </c>
      <c r="SO12" s="45">
        <v>89.600000000000009</v>
      </c>
      <c r="SP12" s="45">
        <v>89.600000000000009</v>
      </c>
      <c r="SQ12" s="45">
        <v>134.4</v>
      </c>
      <c r="SR12" s="45">
        <v>179.20000000000002</v>
      </c>
      <c r="SS12" s="45">
        <v>295.67999999999984</v>
      </c>
      <c r="ST12" s="45">
        <v>44.800000000000004</v>
      </c>
      <c r="SU12" s="45">
        <v>62.720000000000006</v>
      </c>
      <c r="SV12" s="45">
        <v>89.600000000000009</v>
      </c>
      <c r="SW12" s="45">
        <v>89.600000000000009</v>
      </c>
      <c r="SX12" s="45">
        <v>134.4</v>
      </c>
      <c r="SY12" s="45">
        <v>179.20000000000002</v>
      </c>
      <c r="SZ12" s="45">
        <v>295.67999999999984</v>
      </c>
      <c r="TA12" s="45">
        <v>44.800000000000004</v>
      </c>
      <c r="TB12" s="45">
        <v>62.720000000000006</v>
      </c>
      <c r="TC12" s="45">
        <v>89.600000000000009</v>
      </c>
      <c r="TD12" s="45">
        <v>89.600000000000009</v>
      </c>
      <c r="TE12" s="45">
        <v>134.4</v>
      </c>
      <c r="TF12" s="45">
        <v>179.20000000000002</v>
      </c>
      <c r="TG12" s="45">
        <v>295.67999999999984</v>
      </c>
      <c r="TH12" s="45">
        <v>44.800000000000004</v>
      </c>
      <c r="TI12" s="45">
        <v>62.720000000000006</v>
      </c>
      <c r="TJ12" s="45">
        <v>89.600000000000009</v>
      </c>
      <c r="TK12" s="45">
        <v>89.600000000000009</v>
      </c>
      <c r="TL12" s="45">
        <v>134.4</v>
      </c>
      <c r="TM12" s="45">
        <v>179.20000000000002</v>
      </c>
      <c r="TN12" s="45">
        <v>295.67999999999984</v>
      </c>
      <c r="TO12" s="45">
        <v>44.800000000000004</v>
      </c>
      <c r="TP12" s="45">
        <v>62.720000000000006</v>
      </c>
      <c r="TQ12" s="45">
        <v>89.600000000000009</v>
      </c>
      <c r="TR12" s="45">
        <v>89.600000000000009</v>
      </c>
      <c r="TS12" s="45">
        <v>137.54999999999998</v>
      </c>
      <c r="TT12" s="45">
        <v>183.4</v>
      </c>
      <c r="TU12" s="45">
        <v>302.60999999999984</v>
      </c>
      <c r="TV12" s="45">
        <v>45.85</v>
      </c>
      <c r="TW12" s="45">
        <v>64.190000000000012</v>
      </c>
      <c r="TX12" s="45">
        <v>91.7</v>
      </c>
      <c r="TY12" s="45">
        <v>91.7</v>
      </c>
      <c r="TZ12" s="45">
        <v>137.54999999999998</v>
      </c>
      <c r="UA12" s="45">
        <v>183.4</v>
      </c>
      <c r="UB12" s="45">
        <v>302.60999999999984</v>
      </c>
      <c r="UC12" s="45">
        <v>45.85</v>
      </c>
      <c r="UD12" s="45">
        <v>64.190000000000012</v>
      </c>
      <c r="UE12" s="45">
        <v>91.7</v>
      </c>
      <c r="UF12" s="45">
        <v>91.7</v>
      </c>
      <c r="UG12" s="45">
        <v>137.54999999999998</v>
      </c>
      <c r="UH12" s="45">
        <v>183.4</v>
      </c>
      <c r="UI12" s="45">
        <v>302.60999999999984</v>
      </c>
      <c r="UJ12" s="45">
        <v>45.85</v>
      </c>
      <c r="UK12" s="45">
        <v>64.190000000000012</v>
      </c>
      <c r="UL12" s="45">
        <v>91.7</v>
      </c>
      <c r="UM12" s="45">
        <v>91.7</v>
      </c>
      <c r="UN12" s="45">
        <v>137.54999999999998</v>
      </c>
      <c r="UO12" s="45">
        <v>183.4</v>
      </c>
      <c r="UP12" s="45">
        <v>302.60999999999984</v>
      </c>
      <c r="UQ12" s="45">
        <v>45.85</v>
      </c>
      <c r="UR12" s="45">
        <v>64.190000000000012</v>
      </c>
      <c r="US12" s="45">
        <v>91.7</v>
      </c>
      <c r="UT12" s="45">
        <v>91.7</v>
      </c>
      <c r="UU12" s="45">
        <v>137.54999999999998</v>
      </c>
      <c r="UV12" s="45">
        <v>183.4</v>
      </c>
      <c r="UW12" s="45">
        <v>302.60999999999984</v>
      </c>
      <c r="UX12" s="45">
        <v>46.900000000000006</v>
      </c>
      <c r="UY12" s="45">
        <v>65.660000000000011</v>
      </c>
      <c r="UZ12" s="45">
        <v>93.800000000000011</v>
      </c>
      <c r="VA12" s="45">
        <v>93.800000000000011</v>
      </c>
      <c r="VB12" s="45">
        <v>140.69999999999999</v>
      </c>
      <c r="VC12" s="45">
        <v>187.60000000000002</v>
      </c>
      <c r="VD12" s="45">
        <v>309.53999999999985</v>
      </c>
      <c r="VE12" s="45">
        <v>46.900000000000006</v>
      </c>
      <c r="VF12" s="45">
        <v>65.660000000000011</v>
      </c>
      <c r="VG12" s="45">
        <v>93.800000000000011</v>
      </c>
      <c r="VH12" s="45">
        <v>93.800000000000011</v>
      </c>
      <c r="VI12" s="45">
        <v>140.69999999999999</v>
      </c>
      <c r="VJ12" s="45">
        <v>187.60000000000002</v>
      </c>
      <c r="VK12" s="45">
        <v>309.53999999999985</v>
      </c>
      <c r="VL12" s="45">
        <v>46.900000000000006</v>
      </c>
      <c r="VM12" s="45">
        <v>65.660000000000011</v>
      </c>
      <c r="VN12" s="45">
        <v>93.800000000000011</v>
      </c>
      <c r="VO12" s="45">
        <v>93.800000000000011</v>
      </c>
      <c r="VP12" s="45">
        <v>140.69999999999999</v>
      </c>
      <c r="VQ12" s="45">
        <v>187.60000000000002</v>
      </c>
      <c r="VR12" s="45">
        <v>309.53999999999985</v>
      </c>
      <c r="VS12" s="45">
        <v>46.900000000000006</v>
      </c>
      <c r="VT12" s="45">
        <v>65.660000000000011</v>
      </c>
      <c r="VU12" s="45">
        <v>93.800000000000011</v>
      </c>
      <c r="VV12" s="45">
        <v>93.800000000000011</v>
      </c>
      <c r="VW12" s="45">
        <v>140.69999999999999</v>
      </c>
      <c r="VX12" s="45">
        <v>187.60000000000002</v>
      </c>
      <c r="VY12" s="45">
        <v>309.53999999999985</v>
      </c>
      <c r="VZ12" s="45">
        <v>46.900000000000006</v>
      </c>
      <c r="WA12" s="45">
        <v>65.660000000000011</v>
      </c>
      <c r="WB12" s="45">
        <v>93.800000000000011</v>
      </c>
      <c r="WC12" s="45">
        <v>95.9</v>
      </c>
      <c r="WD12" s="45">
        <v>143.85</v>
      </c>
      <c r="WE12" s="45">
        <v>191.8</v>
      </c>
      <c r="WF12" s="45">
        <v>316.46999999999986</v>
      </c>
      <c r="WG12" s="45">
        <v>47.95</v>
      </c>
      <c r="WH12" s="45">
        <v>67.13000000000001</v>
      </c>
      <c r="WI12" s="45">
        <v>95.9</v>
      </c>
      <c r="WJ12" s="45">
        <v>95.9</v>
      </c>
      <c r="WK12" s="45">
        <v>143.85</v>
      </c>
      <c r="WL12" s="45">
        <v>191.8</v>
      </c>
      <c r="WM12" s="45">
        <v>316.46999999999986</v>
      </c>
      <c r="WN12" s="45">
        <v>47.95</v>
      </c>
      <c r="WO12" s="45">
        <v>67.13000000000001</v>
      </c>
      <c r="WP12" s="45">
        <v>95.9</v>
      </c>
      <c r="WQ12" s="45">
        <v>95.9</v>
      </c>
      <c r="WR12" s="45">
        <v>143.85</v>
      </c>
      <c r="WS12" s="45">
        <v>191.8</v>
      </c>
      <c r="WT12" s="45">
        <v>316.46999999999986</v>
      </c>
      <c r="WU12" s="45">
        <v>47.95</v>
      </c>
      <c r="WV12" s="45">
        <v>67.13000000000001</v>
      </c>
      <c r="WW12" s="45">
        <v>95.9</v>
      </c>
      <c r="WX12" s="45">
        <v>95.9</v>
      </c>
      <c r="WY12" s="45">
        <v>143.85</v>
      </c>
      <c r="WZ12" s="45">
        <v>191.8</v>
      </c>
      <c r="XA12" s="45">
        <v>316.46999999999986</v>
      </c>
      <c r="XB12" s="45">
        <v>47.95</v>
      </c>
      <c r="XC12" s="45">
        <v>67.13000000000001</v>
      </c>
      <c r="XD12" s="45">
        <v>95.9</v>
      </c>
      <c r="XE12" s="45">
        <v>95.9</v>
      </c>
      <c r="XF12" s="45">
        <v>147</v>
      </c>
      <c r="XG12" s="45">
        <v>196</v>
      </c>
      <c r="XH12" s="45">
        <v>323.39999999999986</v>
      </c>
      <c r="XI12" s="45">
        <v>49</v>
      </c>
      <c r="XJ12" s="45">
        <v>68.600000000000009</v>
      </c>
      <c r="XK12" s="45">
        <v>98</v>
      </c>
      <c r="XL12" s="45">
        <v>98</v>
      </c>
      <c r="XM12" s="45">
        <v>147</v>
      </c>
      <c r="XN12" s="45">
        <v>196</v>
      </c>
      <c r="XO12" s="45">
        <v>323.39999999999986</v>
      </c>
      <c r="XP12" s="45">
        <v>49</v>
      </c>
      <c r="XQ12" s="45">
        <v>68.600000000000009</v>
      </c>
      <c r="XR12" s="45">
        <v>98</v>
      </c>
      <c r="XS12" s="45">
        <v>98</v>
      </c>
      <c r="XT12" s="45">
        <v>147</v>
      </c>
      <c r="XU12" s="45">
        <v>196</v>
      </c>
      <c r="XV12" s="45">
        <v>323.39999999999986</v>
      </c>
      <c r="XW12" s="45">
        <v>49</v>
      </c>
      <c r="XX12" s="45">
        <v>68.600000000000009</v>
      </c>
      <c r="XY12" s="45">
        <v>98</v>
      </c>
      <c r="XZ12" s="45">
        <v>98</v>
      </c>
      <c r="YA12" s="45">
        <v>147</v>
      </c>
      <c r="YB12" s="45">
        <v>196</v>
      </c>
      <c r="YC12" s="45">
        <v>323.39999999999986</v>
      </c>
      <c r="YD12" s="45">
        <v>49</v>
      </c>
      <c r="YE12" s="45">
        <v>68.600000000000009</v>
      </c>
      <c r="YF12" s="45">
        <v>98</v>
      </c>
      <c r="YG12" s="45">
        <v>98</v>
      </c>
      <c r="YH12" s="45">
        <v>147</v>
      </c>
      <c r="YI12" s="45">
        <v>196</v>
      </c>
      <c r="YJ12" s="45">
        <v>323.39999999999986</v>
      </c>
      <c r="YK12" s="45">
        <v>50.050000000000004</v>
      </c>
      <c r="YL12" s="45">
        <v>70.070000000000007</v>
      </c>
      <c r="YM12" s="45">
        <v>100.10000000000001</v>
      </c>
      <c r="YN12" s="45">
        <v>100.10000000000001</v>
      </c>
      <c r="YO12" s="45">
        <v>150.15</v>
      </c>
      <c r="YP12" s="45">
        <v>200.20000000000002</v>
      </c>
      <c r="YQ12" s="45">
        <v>330.32999999999987</v>
      </c>
      <c r="YR12" s="45">
        <v>50.050000000000004</v>
      </c>
      <c r="YS12" s="45">
        <v>70.070000000000007</v>
      </c>
      <c r="YT12" s="45">
        <v>100.10000000000001</v>
      </c>
      <c r="YU12" s="45">
        <v>100.10000000000001</v>
      </c>
      <c r="YV12" s="45">
        <v>150.15</v>
      </c>
      <c r="YW12" s="45">
        <v>200.20000000000002</v>
      </c>
      <c r="YX12" s="45">
        <v>330.32999999999987</v>
      </c>
      <c r="YY12" s="45">
        <v>50.050000000000004</v>
      </c>
      <c r="YZ12" s="45">
        <v>70.070000000000007</v>
      </c>
      <c r="ZA12" s="45">
        <v>100.10000000000001</v>
      </c>
      <c r="ZB12" s="45">
        <v>100.10000000000001</v>
      </c>
      <c r="ZC12" s="45">
        <v>150.15</v>
      </c>
      <c r="ZD12" s="45">
        <v>200.20000000000002</v>
      </c>
      <c r="ZE12" s="45">
        <v>330.32999999999987</v>
      </c>
      <c r="ZF12" s="45">
        <v>50.050000000000004</v>
      </c>
      <c r="ZG12" s="45">
        <v>70.070000000000007</v>
      </c>
      <c r="ZH12" s="45">
        <v>100.10000000000001</v>
      </c>
      <c r="ZI12" s="45">
        <v>100.10000000000001</v>
      </c>
      <c r="ZJ12" s="45">
        <v>150.15</v>
      </c>
      <c r="ZK12" s="45">
        <v>200.20000000000002</v>
      </c>
      <c r="ZL12" s="45">
        <v>330.32999999999987</v>
      </c>
      <c r="ZM12" s="45">
        <v>50.050000000000004</v>
      </c>
      <c r="ZN12" s="45">
        <v>70.070000000000007</v>
      </c>
      <c r="ZO12" s="45">
        <v>102.2</v>
      </c>
      <c r="ZP12" s="45">
        <v>102.2</v>
      </c>
      <c r="ZQ12" s="45">
        <v>153.29999999999998</v>
      </c>
      <c r="ZR12" s="45">
        <v>204.4</v>
      </c>
      <c r="ZS12" s="45">
        <v>337.25999999999982</v>
      </c>
      <c r="ZT12" s="45">
        <v>51.1</v>
      </c>
      <c r="ZU12" s="45">
        <v>71.540000000000006</v>
      </c>
      <c r="ZV12" s="45">
        <v>102.2</v>
      </c>
      <c r="ZW12" s="45">
        <v>102.2</v>
      </c>
      <c r="ZX12" s="45">
        <v>153.29999999999998</v>
      </c>
      <c r="ZY12" s="45">
        <v>204.4</v>
      </c>
      <c r="ZZ12" s="45">
        <v>337.25999999999982</v>
      </c>
      <c r="AAA12" s="45">
        <v>51.1</v>
      </c>
      <c r="AAB12" s="45">
        <v>71.540000000000006</v>
      </c>
      <c r="AAC12" s="45">
        <v>102.2</v>
      </c>
      <c r="AAD12" s="45">
        <v>102.2</v>
      </c>
      <c r="AAE12" s="45">
        <v>153.29999999999998</v>
      </c>
      <c r="AAF12" s="45">
        <v>204.4</v>
      </c>
      <c r="AAG12" s="45">
        <v>337.25999999999982</v>
      </c>
      <c r="AAH12" s="45">
        <v>51.1</v>
      </c>
      <c r="AAI12" s="45">
        <v>71.540000000000006</v>
      </c>
      <c r="AAJ12" s="45">
        <v>102.2</v>
      </c>
      <c r="AAK12" s="45">
        <v>102.2</v>
      </c>
      <c r="AAL12" s="45">
        <v>153.29999999999998</v>
      </c>
      <c r="AAM12" s="45">
        <v>204.4</v>
      </c>
      <c r="AAN12" s="45">
        <v>337.25999999999982</v>
      </c>
      <c r="AAO12" s="45">
        <v>51.1</v>
      </c>
      <c r="AAP12" s="45">
        <v>71.540000000000006</v>
      </c>
      <c r="AAQ12" s="45">
        <v>102.2</v>
      </c>
      <c r="AAR12" s="45">
        <v>102.2</v>
      </c>
      <c r="AAS12" s="45">
        <v>153.29999999999998</v>
      </c>
      <c r="AAT12" s="45">
        <v>208.60000000000002</v>
      </c>
      <c r="AAU12" s="45">
        <v>344.18999999999983</v>
      </c>
      <c r="AAV12" s="45">
        <v>52.150000000000006</v>
      </c>
      <c r="AAW12" s="45">
        <v>73.010000000000005</v>
      </c>
      <c r="AAX12" s="45">
        <v>104.30000000000001</v>
      </c>
      <c r="AAY12" s="45">
        <v>104.30000000000001</v>
      </c>
      <c r="AAZ12" s="45">
        <v>156.44999999999999</v>
      </c>
      <c r="ABA12" s="45">
        <v>208.60000000000002</v>
      </c>
      <c r="ABB12" s="45">
        <v>344.18999999999983</v>
      </c>
      <c r="ABC12" s="45">
        <v>52.150000000000006</v>
      </c>
      <c r="ABD12" s="45">
        <v>73.010000000000005</v>
      </c>
      <c r="ABE12" s="45">
        <v>104.30000000000001</v>
      </c>
      <c r="ABF12" s="45">
        <v>104.30000000000001</v>
      </c>
      <c r="ABG12" s="45">
        <v>156.44999999999999</v>
      </c>
      <c r="ABH12" s="45">
        <v>208.60000000000002</v>
      </c>
      <c r="ABI12" s="45">
        <v>344.18999999999983</v>
      </c>
      <c r="ABJ12" s="45">
        <v>52.150000000000006</v>
      </c>
      <c r="ABK12" s="45">
        <v>73.010000000000005</v>
      </c>
      <c r="ABL12" s="45">
        <v>104.30000000000001</v>
      </c>
      <c r="ABM12" s="45">
        <v>104.30000000000001</v>
      </c>
      <c r="ABN12" s="45">
        <v>156.44999999999999</v>
      </c>
      <c r="ABO12" s="45">
        <v>208.60000000000002</v>
      </c>
      <c r="ABP12" s="45">
        <v>344.18999999999983</v>
      </c>
      <c r="ABQ12" s="45">
        <v>52.150000000000006</v>
      </c>
      <c r="ABR12" s="45">
        <v>73.010000000000005</v>
      </c>
      <c r="ABS12" s="45">
        <v>104.30000000000001</v>
      </c>
      <c r="ABT12" s="45">
        <v>104.30000000000001</v>
      </c>
      <c r="ABU12" s="45">
        <v>156.44999999999999</v>
      </c>
      <c r="ABV12" s="45">
        <v>208.60000000000002</v>
      </c>
      <c r="ABW12" s="45">
        <v>344.18999999999983</v>
      </c>
      <c r="ABX12" s="45">
        <v>53.2</v>
      </c>
      <c r="ABY12" s="45">
        <v>74.48</v>
      </c>
      <c r="ABZ12" s="45">
        <v>106.4</v>
      </c>
      <c r="ACA12" s="45">
        <v>106.4</v>
      </c>
      <c r="ACB12" s="45">
        <v>159.6</v>
      </c>
      <c r="ACC12" s="45">
        <v>212.8</v>
      </c>
      <c r="ACD12" s="45">
        <v>351.11999999999983</v>
      </c>
      <c r="ACE12" s="45">
        <v>53.2</v>
      </c>
      <c r="ACF12" s="45">
        <v>74.48</v>
      </c>
      <c r="ACG12" s="45">
        <v>106.4</v>
      </c>
      <c r="ACH12" s="45">
        <v>106.4</v>
      </c>
      <c r="ACI12" s="45">
        <v>159.6</v>
      </c>
      <c r="ACJ12" s="45">
        <v>212.8</v>
      </c>
      <c r="ACK12" s="45">
        <v>351.11999999999983</v>
      </c>
      <c r="ACL12" s="45">
        <v>53.2</v>
      </c>
      <c r="ACM12" s="45">
        <v>74.48</v>
      </c>
      <c r="ACN12" s="45">
        <v>106.4</v>
      </c>
      <c r="ACO12" s="45">
        <v>106.4</v>
      </c>
      <c r="ACP12" s="45">
        <v>159.6</v>
      </c>
      <c r="ACQ12" s="45">
        <v>212.8</v>
      </c>
      <c r="ACR12" s="45">
        <v>351.11999999999983</v>
      </c>
      <c r="ACS12" s="45">
        <v>53.2</v>
      </c>
      <c r="ACT12" s="45">
        <v>74.48</v>
      </c>
      <c r="ACU12" s="45">
        <v>106.4</v>
      </c>
      <c r="ACV12" s="45">
        <v>106.4</v>
      </c>
      <c r="ACW12" s="45">
        <v>159.6</v>
      </c>
      <c r="ACX12" s="45">
        <v>212.8</v>
      </c>
      <c r="ACY12" s="45">
        <v>351.11999999999983</v>
      </c>
      <c r="ACZ12" s="45">
        <v>53.2</v>
      </c>
      <c r="ADA12" s="45">
        <v>74.48</v>
      </c>
      <c r="ADB12" s="45">
        <v>106.4</v>
      </c>
      <c r="ADC12" s="45">
        <v>108.5</v>
      </c>
      <c r="ADD12" s="45">
        <v>162.75</v>
      </c>
      <c r="ADE12" s="45">
        <v>217</v>
      </c>
      <c r="ADF12" s="45">
        <v>358.04999999999984</v>
      </c>
      <c r="ADG12" s="45">
        <v>54.25</v>
      </c>
      <c r="ADH12" s="45">
        <v>75.95</v>
      </c>
      <c r="ADI12" s="45">
        <v>108.5</v>
      </c>
      <c r="ADJ12" s="45">
        <v>108.5</v>
      </c>
      <c r="ADK12" s="45">
        <v>162.75</v>
      </c>
      <c r="ADL12" s="45">
        <v>217</v>
      </c>
      <c r="ADM12" s="45">
        <v>358.04999999999984</v>
      </c>
      <c r="ADN12" s="45">
        <v>54.25</v>
      </c>
      <c r="ADO12" s="45">
        <v>75.95</v>
      </c>
      <c r="ADP12" s="45">
        <v>108.5</v>
      </c>
      <c r="ADQ12" s="45">
        <v>108.5</v>
      </c>
      <c r="ADR12" s="45">
        <v>162.75</v>
      </c>
      <c r="ADS12" s="45">
        <v>217</v>
      </c>
      <c r="ADT12" s="45">
        <v>358.04999999999984</v>
      </c>
      <c r="ADU12" s="45">
        <v>54.25</v>
      </c>
      <c r="ADV12" s="45">
        <v>75.95</v>
      </c>
      <c r="ADW12" s="45">
        <v>108.5</v>
      </c>
      <c r="ADX12" s="45">
        <v>108.5</v>
      </c>
      <c r="ADY12" s="45">
        <v>162.75</v>
      </c>
      <c r="ADZ12" s="45">
        <v>217</v>
      </c>
      <c r="AEA12" s="45">
        <v>358.04999999999984</v>
      </c>
      <c r="AEB12" s="45">
        <v>54.25</v>
      </c>
      <c r="AEC12" s="45">
        <v>75.95</v>
      </c>
      <c r="AED12" s="45">
        <v>108.5</v>
      </c>
      <c r="AEE12" s="45">
        <v>108.5</v>
      </c>
      <c r="AEF12" s="45">
        <v>162.75</v>
      </c>
      <c r="AEG12" s="45">
        <v>217</v>
      </c>
      <c r="AEH12" s="45">
        <v>364.97999999999985</v>
      </c>
      <c r="AEI12" s="45">
        <v>55.300000000000004</v>
      </c>
      <c r="AEJ12" s="45">
        <v>77.42</v>
      </c>
      <c r="AEK12" s="45">
        <v>110.60000000000001</v>
      </c>
      <c r="AEL12" s="45">
        <v>110.60000000000001</v>
      </c>
      <c r="AEM12" s="45">
        <v>165.9</v>
      </c>
      <c r="AEN12" s="45">
        <v>221.20000000000002</v>
      </c>
      <c r="AEO12" s="45">
        <v>364.97999999999985</v>
      </c>
      <c r="AEP12" s="45">
        <v>55.300000000000004</v>
      </c>
      <c r="AEQ12" s="45">
        <v>77.42</v>
      </c>
      <c r="AER12" s="45">
        <v>110.60000000000001</v>
      </c>
      <c r="AES12" s="45">
        <v>110.60000000000001</v>
      </c>
      <c r="AET12" s="45">
        <v>165.9</v>
      </c>
      <c r="AEU12" s="45">
        <v>221.20000000000002</v>
      </c>
      <c r="AEV12" s="45">
        <v>364.97999999999985</v>
      </c>
      <c r="AEW12" s="45">
        <v>55.300000000000004</v>
      </c>
      <c r="AEX12" s="45">
        <v>77.42</v>
      </c>
      <c r="AEY12" s="45">
        <v>110.60000000000001</v>
      </c>
      <c r="AEZ12" s="45">
        <v>110.60000000000001</v>
      </c>
      <c r="AFA12" s="45">
        <v>165.9</v>
      </c>
      <c r="AFB12" s="45">
        <v>221.20000000000002</v>
      </c>
      <c r="AFC12" s="45">
        <v>364.97999999999985</v>
      </c>
      <c r="AFD12" s="45">
        <v>55.300000000000004</v>
      </c>
      <c r="AFE12" s="45">
        <v>77.42</v>
      </c>
      <c r="AFF12" s="45">
        <v>110.60000000000001</v>
      </c>
      <c r="AFG12" s="45">
        <v>110.60000000000001</v>
      </c>
      <c r="AFH12" s="45">
        <v>165.9</v>
      </c>
      <c r="AFI12" s="45">
        <v>221.20000000000002</v>
      </c>
      <c r="AFJ12" s="45">
        <v>364.97999999999985</v>
      </c>
      <c r="AFK12" s="45">
        <v>55.300000000000004</v>
      </c>
      <c r="AFL12" s="45">
        <v>78.89</v>
      </c>
      <c r="AFM12" s="45">
        <v>112.7</v>
      </c>
      <c r="AFN12" s="45">
        <v>112.7</v>
      </c>
      <c r="AFO12" s="45">
        <v>169.04999999999998</v>
      </c>
      <c r="AFP12" s="45">
        <v>225.4</v>
      </c>
      <c r="AFQ12" s="45">
        <v>371.90999999999985</v>
      </c>
      <c r="AFR12" s="45">
        <v>56.35</v>
      </c>
      <c r="AFS12" s="45">
        <v>78.89</v>
      </c>
      <c r="AFT12" s="45">
        <v>112.7</v>
      </c>
      <c r="AFU12" s="45">
        <v>112.7</v>
      </c>
      <c r="AFV12" s="45">
        <v>169.04999999999998</v>
      </c>
      <c r="AFW12" s="45">
        <v>225.4</v>
      </c>
      <c r="AFX12" s="45">
        <v>371.90999999999985</v>
      </c>
      <c r="AFY12" s="45">
        <v>56.35</v>
      </c>
      <c r="AFZ12" s="45">
        <v>78.89</v>
      </c>
      <c r="AGA12" s="45">
        <v>112.7</v>
      </c>
      <c r="AGB12" s="45">
        <v>112.7</v>
      </c>
      <c r="AGC12" s="45">
        <v>169.04999999999998</v>
      </c>
      <c r="AGD12" s="45">
        <v>225.4</v>
      </c>
      <c r="AGE12" s="45">
        <v>371.90999999999985</v>
      </c>
      <c r="AGF12" s="45">
        <v>56.35</v>
      </c>
      <c r="AGG12" s="45">
        <v>78.89</v>
      </c>
      <c r="AGH12" s="45">
        <v>112.7</v>
      </c>
      <c r="AGI12" s="45">
        <v>112.7</v>
      </c>
      <c r="AGJ12" s="45">
        <v>169.04999999999998</v>
      </c>
      <c r="AGK12" s="45">
        <v>225.4</v>
      </c>
      <c r="AGL12" s="45">
        <v>371.90999999999985</v>
      </c>
      <c r="AGM12" s="45">
        <v>56.35</v>
      </c>
      <c r="AGN12" s="45">
        <v>78.89</v>
      </c>
      <c r="AGO12" s="45">
        <v>112.7</v>
      </c>
      <c r="AGP12" s="45">
        <v>112.7</v>
      </c>
      <c r="AGQ12" s="45">
        <v>172.2</v>
      </c>
      <c r="AGR12" s="45">
        <v>229.60000000000002</v>
      </c>
      <c r="AGS12" s="45">
        <v>378.8399999999998</v>
      </c>
      <c r="AGT12" s="45">
        <v>57.400000000000006</v>
      </c>
      <c r="AGU12" s="45">
        <v>80.360000000000014</v>
      </c>
      <c r="AGV12" s="45">
        <v>114.80000000000001</v>
      </c>
      <c r="AGW12" s="45">
        <v>114.80000000000001</v>
      </c>
      <c r="AGX12" s="45">
        <v>172.2</v>
      </c>
      <c r="AGY12" s="45">
        <v>229.60000000000002</v>
      </c>
      <c r="AGZ12" s="45">
        <v>378.8399999999998</v>
      </c>
      <c r="AHA12" s="45">
        <v>57.400000000000006</v>
      </c>
      <c r="AHB12" s="45">
        <v>80.360000000000014</v>
      </c>
      <c r="AHC12" s="45">
        <v>114.80000000000001</v>
      </c>
      <c r="AHD12" s="45">
        <v>114.80000000000001</v>
      </c>
      <c r="AHE12" s="45">
        <v>172.2</v>
      </c>
      <c r="AHF12" s="45">
        <v>229.60000000000002</v>
      </c>
      <c r="AHG12" s="45">
        <v>378.8399999999998</v>
      </c>
      <c r="AHH12" s="45">
        <v>57.400000000000006</v>
      </c>
      <c r="AHI12" s="45">
        <v>80.360000000000014</v>
      </c>
      <c r="AHJ12" s="45">
        <v>114.80000000000001</v>
      </c>
      <c r="AHK12" s="45">
        <v>114.80000000000001</v>
      </c>
      <c r="AHL12" s="45">
        <v>172.2</v>
      </c>
      <c r="AHM12" s="45">
        <v>229.60000000000002</v>
      </c>
      <c r="AHN12" s="45">
        <v>378.8399999999998</v>
      </c>
      <c r="AHO12" s="45">
        <v>57.400000000000006</v>
      </c>
      <c r="AHP12" s="45">
        <v>80.360000000000014</v>
      </c>
      <c r="AHQ12" s="45">
        <v>114.80000000000001</v>
      </c>
      <c r="AHR12" s="45">
        <v>114.80000000000001</v>
      </c>
      <c r="AHS12" s="45">
        <v>172.2</v>
      </c>
      <c r="AHT12" s="45">
        <v>229.60000000000002</v>
      </c>
      <c r="AHU12" s="45">
        <v>385.76999999999981</v>
      </c>
      <c r="AHV12" s="45">
        <v>58.45</v>
      </c>
      <c r="AHW12" s="45">
        <v>81.830000000000013</v>
      </c>
      <c r="AHX12" s="45">
        <v>116.9</v>
      </c>
      <c r="AHY12" s="45">
        <v>116.9</v>
      </c>
      <c r="AHZ12" s="45">
        <v>175.35</v>
      </c>
      <c r="AIA12" s="45">
        <v>233.8</v>
      </c>
      <c r="AIB12" s="45">
        <v>385.76999999999981</v>
      </c>
      <c r="AIC12" s="45">
        <v>58.45</v>
      </c>
      <c r="AID12" s="45">
        <v>81.830000000000013</v>
      </c>
      <c r="AIE12" s="45">
        <v>116.9</v>
      </c>
      <c r="AIF12" s="45">
        <v>116.9</v>
      </c>
      <c r="AIG12" s="45">
        <v>175.35</v>
      </c>
      <c r="AIH12" s="45">
        <v>233.8</v>
      </c>
      <c r="AII12" s="45">
        <v>385.76999999999981</v>
      </c>
      <c r="AIJ12" s="45">
        <v>58.45</v>
      </c>
      <c r="AIK12" s="45">
        <v>81.830000000000013</v>
      </c>
      <c r="AIL12" s="45">
        <v>116.9</v>
      </c>
      <c r="AIM12" s="45">
        <v>116.9</v>
      </c>
      <c r="AIN12" s="45">
        <v>175.35</v>
      </c>
      <c r="AIO12" s="45">
        <v>233.8</v>
      </c>
      <c r="AIP12" s="45">
        <v>385.76999999999981</v>
      </c>
      <c r="AIQ12" s="45">
        <v>58.45</v>
      </c>
      <c r="AIR12" s="45">
        <v>81.830000000000013</v>
      </c>
      <c r="AIS12" s="45">
        <v>116.9</v>
      </c>
      <c r="AIT12" s="45">
        <v>116.9</v>
      </c>
      <c r="AIU12" s="45">
        <v>175.35</v>
      </c>
      <c r="AIV12" s="45">
        <v>233.8</v>
      </c>
      <c r="AIW12" s="45">
        <v>385.76999999999981</v>
      </c>
      <c r="AIX12" s="45">
        <v>58.45</v>
      </c>
      <c r="AIY12" s="45">
        <v>81.830000000000013</v>
      </c>
      <c r="AIZ12" s="45">
        <v>119</v>
      </c>
      <c r="AJA12" s="45">
        <v>119</v>
      </c>
      <c r="AJB12" s="45">
        <v>178.5</v>
      </c>
      <c r="AJC12" s="45">
        <v>238</v>
      </c>
      <c r="AJD12" s="45">
        <v>392.69999999999982</v>
      </c>
      <c r="AJE12" s="45">
        <v>59.5</v>
      </c>
      <c r="AJF12" s="45">
        <v>83.300000000000011</v>
      </c>
      <c r="AJG12" s="45">
        <v>119</v>
      </c>
      <c r="AJH12" s="45">
        <v>119</v>
      </c>
      <c r="AJI12" s="45">
        <v>178.5</v>
      </c>
      <c r="AJJ12" s="45">
        <v>238</v>
      </c>
      <c r="AJK12" s="45">
        <v>392.69999999999982</v>
      </c>
      <c r="AJL12" s="45">
        <v>59.5</v>
      </c>
      <c r="AJM12" s="45">
        <v>83.300000000000011</v>
      </c>
      <c r="AJN12" s="45">
        <v>119</v>
      </c>
      <c r="AJO12" s="45">
        <v>119</v>
      </c>
      <c r="AJP12" s="45">
        <v>178.5</v>
      </c>
      <c r="AJQ12" s="45">
        <v>238</v>
      </c>
      <c r="AJR12" s="45">
        <v>392.69999999999982</v>
      </c>
      <c r="AJS12" s="45">
        <v>59.5</v>
      </c>
      <c r="AJT12" s="45">
        <v>83.300000000000011</v>
      </c>
      <c r="AJU12" s="45">
        <v>119</v>
      </c>
      <c r="AJV12" s="45">
        <v>119</v>
      </c>
      <c r="AJW12" s="45">
        <v>178.5</v>
      </c>
      <c r="AJX12" s="45">
        <v>238</v>
      </c>
      <c r="AJY12" s="45">
        <v>392.69999999999982</v>
      </c>
      <c r="AJZ12" s="45">
        <v>59.5</v>
      </c>
      <c r="AKA12" s="45">
        <v>83.300000000000011</v>
      </c>
      <c r="AKB12" s="45">
        <v>119</v>
      </c>
      <c r="AKC12" s="45">
        <v>119</v>
      </c>
      <c r="AKD12" s="45">
        <v>178.5</v>
      </c>
      <c r="AKE12" s="45">
        <v>242.20000000000002</v>
      </c>
      <c r="AKF12" s="45">
        <v>399.62999999999982</v>
      </c>
      <c r="AKG12" s="45">
        <v>60.550000000000004</v>
      </c>
      <c r="AKH12" s="45">
        <v>84.77000000000001</v>
      </c>
      <c r="AKI12" s="45">
        <v>121.10000000000001</v>
      </c>
      <c r="AKJ12" s="45">
        <v>121.10000000000001</v>
      </c>
      <c r="AKK12" s="45">
        <v>181.65</v>
      </c>
      <c r="AKL12" s="45">
        <v>242.20000000000002</v>
      </c>
      <c r="AKM12" s="45">
        <v>399.62999999999982</v>
      </c>
      <c r="AKN12" s="45">
        <v>60.550000000000004</v>
      </c>
      <c r="AKO12" s="45">
        <v>84.77000000000001</v>
      </c>
      <c r="AKP12" s="45">
        <v>121.10000000000001</v>
      </c>
      <c r="AKQ12" s="45">
        <v>121.10000000000001</v>
      </c>
      <c r="AKR12" s="45">
        <v>181.65</v>
      </c>
      <c r="AKS12" s="45">
        <v>242.20000000000002</v>
      </c>
      <c r="AKT12" s="45">
        <v>399.62999999999982</v>
      </c>
      <c r="AKU12" s="45">
        <v>60.550000000000004</v>
      </c>
      <c r="AKV12" s="45">
        <v>84.77000000000001</v>
      </c>
      <c r="AKW12" s="45">
        <v>121.10000000000001</v>
      </c>
      <c r="AKX12" s="45">
        <v>121.10000000000001</v>
      </c>
      <c r="AKY12" s="45">
        <v>181.65</v>
      </c>
      <c r="AKZ12" s="45">
        <v>242.20000000000002</v>
      </c>
      <c r="ALA12" s="45">
        <v>399.62999999999982</v>
      </c>
      <c r="ALB12" s="45">
        <v>60.550000000000004</v>
      </c>
      <c r="ALC12" s="45">
        <v>84.77000000000001</v>
      </c>
      <c r="ALD12" s="45">
        <v>121.10000000000001</v>
      </c>
      <c r="ALE12" s="45">
        <v>121.10000000000001</v>
      </c>
      <c r="ALF12" s="45">
        <v>181.65</v>
      </c>
      <c r="ALG12" s="45">
        <v>246.4</v>
      </c>
      <c r="ALH12" s="45">
        <v>406.55999999999983</v>
      </c>
      <c r="ALI12" s="45">
        <v>61.6</v>
      </c>
      <c r="ALJ12" s="45">
        <v>86.240000000000009</v>
      </c>
      <c r="ALK12" s="45">
        <v>123.2</v>
      </c>
      <c r="ALL12" s="45">
        <v>123.2</v>
      </c>
      <c r="ALM12" s="45">
        <v>184.79999999999998</v>
      </c>
      <c r="ALN12" s="45">
        <v>246.4</v>
      </c>
      <c r="ALO12" s="45">
        <v>406.55999999999983</v>
      </c>
      <c r="ALP12" s="45">
        <v>61.6</v>
      </c>
      <c r="ALQ12" s="45">
        <v>86.240000000000009</v>
      </c>
      <c r="ALR12" s="45">
        <v>123.2</v>
      </c>
      <c r="ALS12" s="45">
        <v>123.2</v>
      </c>
      <c r="ALT12" s="45">
        <v>184.79999999999998</v>
      </c>
      <c r="ALU12" s="45">
        <v>246.4</v>
      </c>
      <c r="ALV12" s="45">
        <v>406.55999999999983</v>
      </c>
      <c r="ALW12" s="45">
        <v>61.6</v>
      </c>
      <c r="ALX12" s="45">
        <v>86.240000000000009</v>
      </c>
      <c r="ALY12" s="45">
        <v>123.2</v>
      </c>
      <c r="ALZ12" s="45">
        <v>123.2</v>
      </c>
      <c r="AMA12" s="45">
        <v>184.79999999999998</v>
      </c>
      <c r="AMB12" s="45">
        <v>246.4</v>
      </c>
      <c r="AMC12" s="45">
        <v>406.55999999999983</v>
      </c>
      <c r="AMD12" s="45">
        <v>61.6</v>
      </c>
      <c r="AME12" s="45">
        <v>86.240000000000009</v>
      </c>
      <c r="AMF12" s="45">
        <v>123.2</v>
      </c>
      <c r="AMG12" s="45">
        <v>123.2</v>
      </c>
      <c r="AMH12" s="45">
        <v>184.79999999999998</v>
      </c>
      <c r="AMI12" s="45">
        <v>246.4</v>
      </c>
      <c r="AMJ12" s="45">
        <v>406.55999999999983</v>
      </c>
      <c r="AMK12" s="45">
        <v>61.6</v>
      </c>
      <c r="AML12" s="45">
        <v>87.710000000000008</v>
      </c>
      <c r="AMM12" s="45">
        <v>125.30000000000001</v>
      </c>
      <c r="AMN12" s="45">
        <v>125.30000000000001</v>
      </c>
      <c r="AMO12" s="45">
        <v>187.95</v>
      </c>
      <c r="AMP12" s="45">
        <v>250.60000000000002</v>
      </c>
      <c r="AMQ12" s="45">
        <v>413.48999999999984</v>
      </c>
      <c r="AMR12" s="45">
        <v>62.650000000000006</v>
      </c>
      <c r="AMS12" s="45">
        <v>87.710000000000008</v>
      </c>
      <c r="AMT12" s="45">
        <v>125.30000000000001</v>
      </c>
      <c r="AMU12" s="45">
        <v>125.30000000000001</v>
      </c>
      <c r="AMV12" s="45">
        <v>187.95</v>
      </c>
      <c r="AMW12" s="45">
        <v>250.60000000000002</v>
      </c>
      <c r="AMX12" s="45">
        <v>413.48999999999984</v>
      </c>
      <c r="AMY12" s="45">
        <v>62.650000000000006</v>
      </c>
      <c r="AMZ12" s="45">
        <v>87.710000000000008</v>
      </c>
      <c r="ANA12" s="45">
        <v>125.30000000000001</v>
      </c>
      <c r="ANB12" s="45">
        <v>125.30000000000001</v>
      </c>
      <c r="ANC12" s="45">
        <v>187.95</v>
      </c>
      <c r="AND12" s="45">
        <v>250.60000000000002</v>
      </c>
      <c r="ANE12" s="45">
        <v>413.48999999999984</v>
      </c>
      <c r="ANF12" s="45">
        <v>62.650000000000006</v>
      </c>
      <c r="ANG12" s="45">
        <v>87.710000000000008</v>
      </c>
      <c r="ANH12" s="45">
        <v>125.30000000000001</v>
      </c>
      <c r="ANI12" s="45">
        <v>125.30000000000001</v>
      </c>
      <c r="ANJ12" s="45">
        <v>187.95</v>
      </c>
      <c r="ANK12" s="45">
        <v>250.60000000000002</v>
      </c>
      <c r="ANL12" s="45">
        <v>413.48999999999984</v>
      </c>
      <c r="ANM12" s="45">
        <v>62.650000000000006</v>
      </c>
      <c r="ANN12" s="45">
        <v>87.710000000000008</v>
      </c>
      <c r="ANO12" s="45">
        <v>125.30000000000001</v>
      </c>
      <c r="ANP12" s="45">
        <v>0</v>
      </c>
      <c r="ANQ12" s="45">
        <v>0</v>
      </c>
      <c r="ANR12" s="45">
        <v>0</v>
      </c>
      <c r="ANS12" s="45">
        <v>0</v>
      </c>
      <c r="ANT12" s="45">
        <v>0</v>
      </c>
      <c r="ANU12" s="45">
        <v>0</v>
      </c>
      <c r="ANV12" s="45">
        <v>0</v>
      </c>
      <c r="ANW12" s="45">
        <v>0</v>
      </c>
      <c r="ANX12" s="45">
        <v>0</v>
      </c>
      <c r="ANY12" s="45">
        <v>0</v>
      </c>
      <c r="ANZ12" s="45">
        <v>0</v>
      </c>
      <c r="AOA12" s="45">
        <v>0</v>
      </c>
      <c r="AOB12" s="45">
        <v>0</v>
      </c>
      <c r="AOC12" s="45">
        <v>0</v>
      </c>
      <c r="AOD12" s="45">
        <v>0</v>
      </c>
      <c r="AOE12" s="45">
        <v>0</v>
      </c>
      <c r="AOF12" s="45">
        <v>0</v>
      </c>
      <c r="AOG12" s="45">
        <v>0</v>
      </c>
      <c r="AOH12" s="45">
        <v>0</v>
      </c>
      <c r="AOI12" s="45">
        <v>0</v>
      </c>
      <c r="AOJ12" s="45">
        <v>0</v>
      </c>
      <c r="AOK12" s="45">
        <v>0</v>
      </c>
      <c r="AOL12" s="45">
        <v>0</v>
      </c>
      <c r="AOM12" s="45">
        <v>0</v>
      </c>
      <c r="AON12" s="45">
        <v>0</v>
      </c>
      <c r="AOO12" s="45">
        <v>0</v>
      </c>
      <c r="AOP12" s="45">
        <v>0</v>
      </c>
      <c r="AOQ12" s="45">
        <v>0</v>
      </c>
      <c r="AOR12" s="45">
        <v>0</v>
      </c>
      <c r="AOS12" s="45">
        <v>0</v>
      </c>
      <c r="AOT12" s="45">
        <v>0</v>
      </c>
      <c r="AOU12" s="45">
        <v>0</v>
      </c>
      <c r="AOV12" s="45">
        <v>0</v>
      </c>
      <c r="AOW12" s="45">
        <v>0</v>
      </c>
      <c r="AOX12" s="45">
        <v>0</v>
      </c>
      <c r="AOY12" s="45">
        <v>0</v>
      </c>
      <c r="AOZ12" s="45">
        <v>0</v>
      </c>
      <c r="APA12" s="45">
        <v>0</v>
      </c>
      <c r="APB12" s="45">
        <v>0</v>
      </c>
      <c r="APC12" s="45">
        <v>0</v>
      </c>
      <c r="APD12" s="45">
        <v>0</v>
      </c>
      <c r="APE12" s="45">
        <v>0</v>
      </c>
      <c r="APF12" s="45">
        <v>0</v>
      </c>
      <c r="APG12" s="45">
        <v>0</v>
      </c>
      <c r="APH12" s="45">
        <v>0</v>
      </c>
      <c r="API12" s="45">
        <v>0</v>
      </c>
      <c r="APJ12" s="45">
        <v>0</v>
      </c>
      <c r="APK12" s="45">
        <v>0</v>
      </c>
      <c r="APL12" s="45">
        <v>0</v>
      </c>
      <c r="APM12" s="45">
        <v>0</v>
      </c>
      <c r="APN12" s="45">
        <v>0</v>
      </c>
      <c r="APO12" s="45">
        <v>0</v>
      </c>
      <c r="APP12" s="45">
        <v>0</v>
      </c>
      <c r="APQ12" s="45">
        <v>0</v>
      </c>
      <c r="APR12" s="45">
        <v>0</v>
      </c>
      <c r="APS12" s="45">
        <v>0</v>
      </c>
      <c r="APT12" s="45">
        <v>0</v>
      </c>
      <c r="APU12" s="45">
        <v>0</v>
      </c>
      <c r="APV12" s="45">
        <v>0</v>
      </c>
      <c r="APW12" s="45">
        <v>0</v>
      </c>
      <c r="APX12" s="45">
        <v>0</v>
      </c>
      <c r="APY12" s="45">
        <v>0</v>
      </c>
      <c r="APZ12" s="45">
        <v>0</v>
      </c>
      <c r="AQA12" s="45">
        <v>0</v>
      </c>
      <c r="AQB12" s="45">
        <v>0</v>
      </c>
      <c r="AQC12" s="45">
        <v>0</v>
      </c>
      <c r="AQD12" s="45">
        <v>0</v>
      </c>
      <c r="AQE12" s="45">
        <v>0</v>
      </c>
      <c r="AQF12" s="45">
        <v>0</v>
      </c>
      <c r="AQG12" s="45">
        <v>0</v>
      </c>
      <c r="AQH12" s="45">
        <v>0</v>
      </c>
      <c r="AQI12" s="45">
        <v>0</v>
      </c>
      <c r="AQJ12" s="45">
        <v>0</v>
      </c>
      <c r="AQK12" s="45">
        <v>0</v>
      </c>
      <c r="AQL12" s="45">
        <v>0</v>
      </c>
      <c r="AQM12" s="45">
        <v>0</v>
      </c>
      <c r="AQN12" s="45">
        <v>0</v>
      </c>
      <c r="AQO12" s="45">
        <v>0</v>
      </c>
      <c r="AQP12" s="45">
        <v>0</v>
      </c>
      <c r="AQQ12" s="45">
        <v>0</v>
      </c>
      <c r="AQR12" s="45">
        <v>0</v>
      </c>
      <c r="AQS12" s="45">
        <v>0</v>
      </c>
      <c r="AQT12" s="45">
        <v>0</v>
      </c>
      <c r="AQU12" s="45">
        <v>0</v>
      </c>
      <c r="AQV12" s="45">
        <v>0</v>
      </c>
      <c r="AQW12" s="45">
        <v>0</v>
      </c>
      <c r="AQX12" s="45">
        <v>0</v>
      </c>
      <c r="AQY12" s="45">
        <v>0</v>
      </c>
      <c r="AQZ12" s="45">
        <v>0</v>
      </c>
      <c r="ARA12" s="45">
        <v>0</v>
      </c>
      <c r="ARB12" s="45">
        <v>0</v>
      </c>
      <c r="ARC12" s="45">
        <v>0</v>
      </c>
      <c r="ARD12" s="45">
        <v>0</v>
      </c>
      <c r="ARE12" s="45">
        <v>0</v>
      </c>
      <c r="ARF12" s="45">
        <v>0</v>
      </c>
      <c r="ARG12" s="45">
        <v>0</v>
      </c>
      <c r="ARH12" s="45">
        <v>0</v>
      </c>
      <c r="ARI12" s="45">
        <v>0</v>
      </c>
      <c r="ARJ12" s="45">
        <v>0</v>
      </c>
      <c r="ARK12" s="45">
        <v>0</v>
      </c>
      <c r="ARL12" s="45">
        <v>0</v>
      </c>
      <c r="ARM12" s="45">
        <v>0</v>
      </c>
      <c r="ARN12" s="45">
        <v>0</v>
      </c>
      <c r="ARO12" s="45">
        <v>0</v>
      </c>
      <c r="ARP12" s="45">
        <v>0</v>
      </c>
      <c r="ARQ12" s="45">
        <v>0</v>
      </c>
      <c r="ARR12" s="45">
        <v>0</v>
      </c>
      <c r="ARS12" s="3"/>
      <c r="ART12" s="3"/>
    </row>
    <row r="13" spans="1:1164" x14ac:dyDescent="0.25">
      <c r="A13" s="3"/>
      <c r="B13" s="3"/>
      <c r="C13" s="37"/>
      <c r="D13" s="3"/>
      <c r="E13" s="47" t="s">
        <v>37</v>
      </c>
      <c r="F13" s="47"/>
      <c r="G13" s="47"/>
      <c r="H13" s="55" t="s">
        <v>139</v>
      </c>
      <c r="I13" s="47"/>
      <c r="J13" s="47"/>
      <c r="K13" s="28" t="s">
        <v>17</v>
      </c>
      <c r="L13" s="3"/>
      <c r="M13" s="6"/>
      <c r="N13" s="24"/>
      <c r="O13" s="11"/>
      <c r="P13" s="3"/>
      <c r="Q13" s="3"/>
      <c r="R13" s="42">
        <v>161354.48000000007</v>
      </c>
      <c r="S13" s="3"/>
      <c r="T13" s="6"/>
      <c r="U13" s="45">
        <v>75.599999999999994</v>
      </c>
      <c r="V13" s="45">
        <v>31.5</v>
      </c>
      <c r="W13" s="45">
        <v>56.699999999999982</v>
      </c>
      <c r="X13" s="45">
        <v>94.5</v>
      </c>
      <c r="Y13" s="45">
        <v>107.10000000000001</v>
      </c>
      <c r="Z13" s="45">
        <v>138.6</v>
      </c>
      <c r="AA13" s="45">
        <v>126</v>
      </c>
      <c r="AB13" s="45">
        <v>75.599999999999994</v>
      </c>
      <c r="AC13" s="45">
        <v>31.5</v>
      </c>
      <c r="AD13" s="45">
        <v>56.699999999999982</v>
      </c>
      <c r="AE13" s="45">
        <v>94.5</v>
      </c>
      <c r="AF13" s="45">
        <v>107.10000000000001</v>
      </c>
      <c r="AG13" s="45">
        <v>138.6</v>
      </c>
      <c r="AH13" s="45">
        <v>126</v>
      </c>
      <c r="AI13" s="45">
        <v>75.599999999999994</v>
      </c>
      <c r="AJ13" s="45">
        <v>31.5</v>
      </c>
      <c r="AK13" s="45">
        <v>56.699999999999982</v>
      </c>
      <c r="AL13" s="45">
        <v>94.5</v>
      </c>
      <c r="AM13" s="45">
        <v>107.10000000000001</v>
      </c>
      <c r="AN13" s="45">
        <v>138.6</v>
      </c>
      <c r="AO13" s="45">
        <v>126</v>
      </c>
      <c r="AP13" s="45">
        <v>75.599999999999994</v>
      </c>
      <c r="AQ13" s="45">
        <v>31.5</v>
      </c>
      <c r="AR13" s="45">
        <v>56.699999999999982</v>
      </c>
      <c r="AS13" s="45">
        <v>94.5</v>
      </c>
      <c r="AT13" s="45">
        <v>107.10000000000001</v>
      </c>
      <c r="AU13" s="45">
        <v>138.6</v>
      </c>
      <c r="AV13" s="45">
        <v>126</v>
      </c>
      <c r="AW13" s="45">
        <v>75.599999999999994</v>
      </c>
      <c r="AX13" s="45">
        <v>31.5</v>
      </c>
      <c r="AY13" s="45">
        <v>56.699999999999982</v>
      </c>
      <c r="AZ13" s="45">
        <v>98.7</v>
      </c>
      <c r="BA13" s="45">
        <v>111.86000000000001</v>
      </c>
      <c r="BB13" s="45">
        <v>144.76</v>
      </c>
      <c r="BC13" s="45">
        <v>131.6</v>
      </c>
      <c r="BD13" s="45">
        <v>78.959999999999994</v>
      </c>
      <c r="BE13" s="45">
        <v>32.9</v>
      </c>
      <c r="BF13" s="45">
        <v>59.219999999999978</v>
      </c>
      <c r="BG13" s="45">
        <v>98.7</v>
      </c>
      <c r="BH13" s="45">
        <v>111.86000000000001</v>
      </c>
      <c r="BI13" s="45">
        <v>144.76</v>
      </c>
      <c r="BJ13" s="45">
        <v>131.6</v>
      </c>
      <c r="BK13" s="45">
        <v>78.959999999999994</v>
      </c>
      <c r="BL13" s="45">
        <v>32.9</v>
      </c>
      <c r="BM13" s="45">
        <v>59.219999999999978</v>
      </c>
      <c r="BN13" s="45">
        <v>98.7</v>
      </c>
      <c r="BO13" s="45">
        <v>111.86000000000001</v>
      </c>
      <c r="BP13" s="45">
        <v>144.76</v>
      </c>
      <c r="BQ13" s="45">
        <v>131.6</v>
      </c>
      <c r="BR13" s="45">
        <v>78.959999999999994</v>
      </c>
      <c r="BS13" s="45">
        <v>32.9</v>
      </c>
      <c r="BT13" s="45">
        <v>59.219999999999978</v>
      </c>
      <c r="BU13" s="45">
        <v>98.7</v>
      </c>
      <c r="BV13" s="45">
        <v>111.86000000000001</v>
      </c>
      <c r="BW13" s="45">
        <v>144.76</v>
      </c>
      <c r="BX13" s="45">
        <v>131.6</v>
      </c>
      <c r="BY13" s="45">
        <v>78.959999999999994</v>
      </c>
      <c r="BZ13" s="45">
        <v>32.9</v>
      </c>
      <c r="CA13" s="45">
        <v>59.219999999999978</v>
      </c>
      <c r="CB13" s="45">
        <v>98.7</v>
      </c>
      <c r="CC13" s="45">
        <v>111.86000000000001</v>
      </c>
      <c r="CD13" s="45">
        <v>144.76</v>
      </c>
      <c r="CE13" s="45">
        <v>137.20000000000002</v>
      </c>
      <c r="CF13" s="45">
        <v>82.32</v>
      </c>
      <c r="CG13" s="45">
        <v>34.300000000000004</v>
      </c>
      <c r="CH13" s="45">
        <v>61.739999999999981</v>
      </c>
      <c r="CI13" s="45">
        <v>102.89999999999999</v>
      </c>
      <c r="CJ13" s="45">
        <v>116.62</v>
      </c>
      <c r="CK13" s="45">
        <v>150.91999999999999</v>
      </c>
      <c r="CL13" s="45">
        <v>137.20000000000002</v>
      </c>
      <c r="CM13" s="45">
        <v>82.32</v>
      </c>
      <c r="CN13" s="45">
        <v>34.300000000000004</v>
      </c>
      <c r="CO13" s="45">
        <v>61.739999999999981</v>
      </c>
      <c r="CP13" s="45">
        <v>102.89999999999999</v>
      </c>
      <c r="CQ13" s="45">
        <v>116.62</v>
      </c>
      <c r="CR13" s="45">
        <v>150.91999999999999</v>
      </c>
      <c r="CS13" s="45">
        <v>137.20000000000002</v>
      </c>
      <c r="CT13" s="45">
        <v>82.32</v>
      </c>
      <c r="CU13" s="45">
        <v>34.300000000000004</v>
      </c>
      <c r="CV13" s="45">
        <v>61.739999999999981</v>
      </c>
      <c r="CW13" s="45">
        <v>102.89999999999999</v>
      </c>
      <c r="CX13" s="45">
        <v>116.62</v>
      </c>
      <c r="CY13" s="45">
        <v>150.91999999999999</v>
      </c>
      <c r="CZ13" s="45">
        <v>137.20000000000002</v>
      </c>
      <c r="DA13" s="45">
        <v>82.32</v>
      </c>
      <c r="DB13" s="45">
        <v>34.300000000000004</v>
      </c>
      <c r="DC13" s="45">
        <v>61.739999999999981</v>
      </c>
      <c r="DD13" s="45">
        <v>102.89999999999999</v>
      </c>
      <c r="DE13" s="45">
        <v>116.62</v>
      </c>
      <c r="DF13" s="45">
        <v>150.91999999999999</v>
      </c>
      <c r="DG13" s="45">
        <v>137.20000000000002</v>
      </c>
      <c r="DH13" s="45">
        <v>82.32</v>
      </c>
      <c r="DI13" s="45">
        <v>35.700000000000003</v>
      </c>
      <c r="DJ13" s="45">
        <v>64.259999999999977</v>
      </c>
      <c r="DK13" s="45">
        <v>107.1</v>
      </c>
      <c r="DL13" s="45">
        <v>121.38000000000001</v>
      </c>
      <c r="DM13" s="45">
        <v>157.08000000000001</v>
      </c>
      <c r="DN13" s="45">
        <v>142.80000000000001</v>
      </c>
      <c r="DO13" s="45">
        <v>85.679999999999993</v>
      </c>
      <c r="DP13" s="45">
        <v>35.700000000000003</v>
      </c>
      <c r="DQ13" s="45">
        <v>64.259999999999977</v>
      </c>
      <c r="DR13" s="45">
        <v>107.1</v>
      </c>
      <c r="DS13" s="45">
        <v>121.38000000000001</v>
      </c>
      <c r="DT13" s="45">
        <v>157.08000000000001</v>
      </c>
      <c r="DU13" s="45">
        <v>142.80000000000001</v>
      </c>
      <c r="DV13" s="45">
        <v>85.679999999999993</v>
      </c>
      <c r="DW13" s="45">
        <v>35.700000000000003</v>
      </c>
      <c r="DX13" s="45">
        <v>64.259999999999977</v>
      </c>
      <c r="DY13" s="45">
        <v>107.1</v>
      </c>
      <c r="DZ13" s="45">
        <v>121.38000000000001</v>
      </c>
      <c r="EA13" s="45">
        <v>157.08000000000001</v>
      </c>
      <c r="EB13" s="45">
        <v>142.80000000000001</v>
      </c>
      <c r="EC13" s="45">
        <v>85.679999999999993</v>
      </c>
      <c r="ED13" s="45">
        <v>35.700000000000003</v>
      </c>
      <c r="EE13" s="45">
        <v>64.259999999999977</v>
      </c>
      <c r="EF13" s="45">
        <v>107.1</v>
      </c>
      <c r="EG13" s="45">
        <v>121.38000000000001</v>
      </c>
      <c r="EH13" s="45">
        <v>157.08000000000001</v>
      </c>
      <c r="EI13" s="45">
        <v>142.80000000000001</v>
      </c>
      <c r="EJ13" s="45">
        <v>85.679999999999993</v>
      </c>
      <c r="EK13" s="45">
        <v>35.700000000000003</v>
      </c>
      <c r="EL13" s="45">
        <v>64.259999999999977</v>
      </c>
      <c r="EM13" s="45">
        <v>107.1</v>
      </c>
      <c r="EN13" s="45">
        <v>126.14000000000001</v>
      </c>
      <c r="EO13" s="45">
        <v>163.24</v>
      </c>
      <c r="EP13" s="45">
        <v>148.4</v>
      </c>
      <c r="EQ13" s="45">
        <v>89.039999999999992</v>
      </c>
      <c r="ER13" s="45">
        <v>37.1</v>
      </c>
      <c r="ES13" s="45">
        <v>66.779999999999973</v>
      </c>
      <c r="ET13" s="45">
        <v>111.3</v>
      </c>
      <c r="EU13" s="45">
        <v>126.14000000000001</v>
      </c>
      <c r="EV13" s="45">
        <v>163.24</v>
      </c>
      <c r="EW13" s="45">
        <v>148.4</v>
      </c>
      <c r="EX13" s="45">
        <v>89.039999999999992</v>
      </c>
      <c r="EY13" s="45">
        <v>37.1</v>
      </c>
      <c r="EZ13" s="45">
        <v>66.779999999999973</v>
      </c>
      <c r="FA13" s="45">
        <v>111.3</v>
      </c>
      <c r="FB13" s="45">
        <v>126.14000000000001</v>
      </c>
      <c r="FC13" s="45">
        <v>163.24</v>
      </c>
      <c r="FD13" s="45">
        <v>148.4</v>
      </c>
      <c r="FE13" s="45">
        <v>89.039999999999992</v>
      </c>
      <c r="FF13" s="45">
        <v>37.1</v>
      </c>
      <c r="FG13" s="45">
        <v>66.779999999999973</v>
      </c>
      <c r="FH13" s="45">
        <v>111.3</v>
      </c>
      <c r="FI13" s="45">
        <v>126.14000000000001</v>
      </c>
      <c r="FJ13" s="45">
        <v>163.24</v>
      </c>
      <c r="FK13" s="45">
        <v>148.4</v>
      </c>
      <c r="FL13" s="45">
        <v>89.039999999999992</v>
      </c>
      <c r="FM13" s="45">
        <v>37.1</v>
      </c>
      <c r="FN13" s="45">
        <v>66.779999999999973</v>
      </c>
      <c r="FO13" s="45">
        <v>111.3</v>
      </c>
      <c r="FP13" s="45">
        <v>126.14000000000001</v>
      </c>
      <c r="FQ13" s="45">
        <v>163.24</v>
      </c>
      <c r="FR13" s="45">
        <v>154</v>
      </c>
      <c r="FS13" s="45">
        <v>92.399999999999991</v>
      </c>
      <c r="FT13" s="45">
        <v>38.5</v>
      </c>
      <c r="FU13" s="45">
        <v>69.299999999999983</v>
      </c>
      <c r="FV13" s="45">
        <v>115.5</v>
      </c>
      <c r="FW13" s="45">
        <v>130.9</v>
      </c>
      <c r="FX13" s="45">
        <v>169.4</v>
      </c>
      <c r="FY13" s="45">
        <v>154</v>
      </c>
      <c r="FZ13" s="45">
        <v>92.399999999999991</v>
      </c>
      <c r="GA13" s="45">
        <v>38.5</v>
      </c>
      <c r="GB13" s="45">
        <v>69.299999999999983</v>
      </c>
      <c r="GC13" s="45">
        <v>115.5</v>
      </c>
      <c r="GD13" s="45">
        <v>130.9</v>
      </c>
      <c r="GE13" s="45">
        <v>169.4</v>
      </c>
      <c r="GF13" s="45">
        <v>154</v>
      </c>
      <c r="GG13" s="45">
        <v>92.399999999999991</v>
      </c>
      <c r="GH13" s="45">
        <v>38.5</v>
      </c>
      <c r="GI13" s="45">
        <v>69.299999999999983</v>
      </c>
      <c r="GJ13" s="45">
        <v>115.5</v>
      </c>
      <c r="GK13" s="45">
        <v>130.9</v>
      </c>
      <c r="GL13" s="45">
        <v>169.4</v>
      </c>
      <c r="GM13" s="45">
        <v>154</v>
      </c>
      <c r="GN13" s="45">
        <v>92.399999999999991</v>
      </c>
      <c r="GO13" s="45">
        <v>38.5</v>
      </c>
      <c r="GP13" s="45">
        <v>69.299999999999983</v>
      </c>
      <c r="GQ13" s="45">
        <v>115.5</v>
      </c>
      <c r="GR13" s="45">
        <v>130.9</v>
      </c>
      <c r="GS13" s="45">
        <v>169.4</v>
      </c>
      <c r="GT13" s="45">
        <v>154</v>
      </c>
      <c r="GU13" s="45">
        <v>92.399999999999991</v>
      </c>
      <c r="GV13" s="45">
        <v>38.5</v>
      </c>
      <c r="GW13" s="45">
        <v>71.819999999999979</v>
      </c>
      <c r="GX13" s="45">
        <v>119.69999999999999</v>
      </c>
      <c r="GY13" s="45">
        <v>135.66</v>
      </c>
      <c r="GZ13" s="45">
        <v>175.56</v>
      </c>
      <c r="HA13" s="45">
        <v>159.60000000000002</v>
      </c>
      <c r="HB13" s="45">
        <v>95.759999999999991</v>
      </c>
      <c r="HC13" s="45">
        <v>39.900000000000006</v>
      </c>
      <c r="HD13" s="45">
        <v>71.819999999999979</v>
      </c>
      <c r="HE13" s="45">
        <v>119.69999999999999</v>
      </c>
      <c r="HF13" s="45">
        <v>135.66</v>
      </c>
      <c r="HG13" s="45">
        <v>175.56</v>
      </c>
      <c r="HH13" s="45">
        <v>159.60000000000002</v>
      </c>
      <c r="HI13" s="45">
        <v>95.759999999999991</v>
      </c>
      <c r="HJ13" s="45">
        <v>39.900000000000006</v>
      </c>
      <c r="HK13" s="45">
        <v>71.819999999999979</v>
      </c>
      <c r="HL13" s="45">
        <v>119.69999999999999</v>
      </c>
      <c r="HM13" s="45">
        <v>135.66</v>
      </c>
      <c r="HN13" s="45">
        <v>175.56</v>
      </c>
      <c r="HO13" s="45">
        <v>159.60000000000002</v>
      </c>
      <c r="HP13" s="45">
        <v>95.759999999999991</v>
      </c>
      <c r="HQ13" s="45">
        <v>39.900000000000006</v>
      </c>
      <c r="HR13" s="45">
        <v>71.819999999999979</v>
      </c>
      <c r="HS13" s="45">
        <v>119.69999999999999</v>
      </c>
      <c r="HT13" s="45">
        <v>135.66</v>
      </c>
      <c r="HU13" s="45">
        <v>175.56</v>
      </c>
      <c r="HV13" s="45">
        <v>159.60000000000002</v>
      </c>
      <c r="HW13" s="45">
        <v>95.759999999999991</v>
      </c>
      <c r="HX13" s="45">
        <v>39.900000000000006</v>
      </c>
      <c r="HY13" s="45">
        <v>71.819999999999979</v>
      </c>
      <c r="HZ13" s="45">
        <v>119.69999999999999</v>
      </c>
      <c r="IA13" s="45">
        <v>135.66</v>
      </c>
      <c r="IB13" s="45">
        <v>181.72</v>
      </c>
      <c r="IC13" s="45">
        <v>165.20000000000002</v>
      </c>
      <c r="ID13" s="45">
        <v>99.11999999999999</v>
      </c>
      <c r="IE13" s="45">
        <v>41.300000000000004</v>
      </c>
      <c r="IF13" s="45">
        <v>74.339999999999975</v>
      </c>
      <c r="IG13" s="45">
        <v>123.89999999999999</v>
      </c>
      <c r="IH13" s="45">
        <v>140.42000000000002</v>
      </c>
      <c r="II13" s="45">
        <v>181.72</v>
      </c>
      <c r="IJ13" s="45">
        <v>165.20000000000002</v>
      </c>
      <c r="IK13" s="45">
        <v>99.11999999999999</v>
      </c>
      <c r="IL13" s="45">
        <v>41.300000000000004</v>
      </c>
      <c r="IM13" s="45">
        <v>74.339999999999975</v>
      </c>
      <c r="IN13" s="45">
        <v>123.89999999999999</v>
      </c>
      <c r="IO13" s="45">
        <v>140.42000000000002</v>
      </c>
      <c r="IP13" s="45">
        <v>181.72</v>
      </c>
      <c r="IQ13" s="45">
        <v>165.20000000000002</v>
      </c>
      <c r="IR13" s="45">
        <v>99.11999999999999</v>
      </c>
      <c r="IS13" s="45">
        <v>41.300000000000004</v>
      </c>
      <c r="IT13" s="45">
        <v>74.339999999999975</v>
      </c>
      <c r="IU13" s="45">
        <v>123.89999999999999</v>
      </c>
      <c r="IV13" s="45">
        <v>140.42000000000002</v>
      </c>
      <c r="IW13" s="45">
        <v>181.72</v>
      </c>
      <c r="IX13" s="45">
        <v>165.20000000000002</v>
      </c>
      <c r="IY13" s="45">
        <v>99.11999999999999</v>
      </c>
      <c r="IZ13" s="45">
        <v>41.300000000000004</v>
      </c>
      <c r="JA13" s="45">
        <v>74.339999999999975</v>
      </c>
      <c r="JB13" s="45">
        <v>123.89999999999999</v>
      </c>
      <c r="JC13" s="45">
        <v>140.42000000000002</v>
      </c>
      <c r="JD13" s="45">
        <v>187.88</v>
      </c>
      <c r="JE13" s="45">
        <v>170.8</v>
      </c>
      <c r="JF13" s="45">
        <v>102.47999999999999</v>
      </c>
      <c r="JG13" s="45">
        <v>42.7</v>
      </c>
      <c r="JH13" s="45">
        <v>76.859999999999971</v>
      </c>
      <c r="JI13" s="45">
        <v>128.1</v>
      </c>
      <c r="JJ13" s="45">
        <v>145.18</v>
      </c>
      <c r="JK13" s="45">
        <v>187.88</v>
      </c>
      <c r="JL13" s="45">
        <v>170.8</v>
      </c>
      <c r="JM13" s="45">
        <v>102.47999999999999</v>
      </c>
      <c r="JN13" s="45">
        <v>42.7</v>
      </c>
      <c r="JO13" s="45">
        <v>76.859999999999971</v>
      </c>
      <c r="JP13" s="45">
        <v>128.1</v>
      </c>
      <c r="JQ13" s="45">
        <v>145.18</v>
      </c>
      <c r="JR13" s="45">
        <v>187.88</v>
      </c>
      <c r="JS13" s="45">
        <v>170.8</v>
      </c>
      <c r="JT13" s="45">
        <v>102.47999999999999</v>
      </c>
      <c r="JU13" s="45">
        <v>42.7</v>
      </c>
      <c r="JV13" s="45">
        <v>76.859999999999971</v>
      </c>
      <c r="JW13" s="45">
        <v>128.1</v>
      </c>
      <c r="JX13" s="45">
        <v>145.18</v>
      </c>
      <c r="JY13" s="45">
        <v>187.88</v>
      </c>
      <c r="JZ13" s="45">
        <v>170.8</v>
      </c>
      <c r="KA13" s="45">
        <v>102.47999999999999</v>
      </c>
      <c r="KB13" s="45">
        <v>42.7</v>
      </c>
      <c r="KC13" s="45">
        <v>76.859999999999971</v>
      </c>
      <c r="KD13" s="45">
        <v>128.1</v>
      </c>
      <c r="KE13" s="45">
        <v>145.18</v>
      </c>
      <c r="KF13" s="45">
        <v>187.88</v>
      </c>
      <c r="KG13" s="45">
        <v>170.8</v>
      </c>
      <c r="KH13" s="45">
        <v>102.47999999999999</v>
      </c>
      <c r="KI13" s="45">
        <v>44.1</v>
      </c>
      <c r="KJ13" s="45">
        <v>79.379999999999967</v>
      </c>
      <c r="KK13" s="45">
        <v>132.29999999999998</v>
      </c>
      <c r="KL13" s="45">
        <v>149.94</v>
      </c>
      <c r="KM13" s="45">
        <v>194.04</v>
      </c>
      <c r="KN13" s="45">
        <v>176.4</v>
      </c>
      <c r="KO13" s="45">
        <v>105.83999999999999</v>
      </c>
      <c r="KP13" s="45">
        <v>44.1</v>
      </c>
      <c r="KQ13" s="45">
        <v>79.379999999999967</v>
      </c>
      <c r="KR13" s="45">
        <v>132.29999999999998</v>
      </c>
      <c r="KS13" s="45">
        <v>149.94</v>
      </c>
      <c r="KT13" s="45">
        <v>194.04</v>
      </c>
      <c r="KU13" s="45">
        <v>176.4</v>
      </c>
      <c r="KV13" s="45">
        <v>105.83999999999999</v>
      </c>
      <c r="KW13" s="45">
        <v>44.1</v>
      </c>
      <c r="KX13" s="45">
        <v>79.379999999999967</v>
      </c>
      <c r="KY13" s="45">
        <v>132.29999999999998</v>
      </c>
      <c r="KZ13" s="45">
        <v>149.94</v>
      </c>
      <c r="LA13" s="45">
        <v>194.04</v>
      </c>
      <c r="LB13" s="45">
        <v>176.4</v>
      </c>
      <c r="LC13" s="45">
        <v>105.83999999999999</v>
      </c>
      <c r="LD13" s="45">
        <v>44.1</v>
      </c>
      <c r="LE13" s="45">
        <v>79.379999999999967</v>
      </c>
      <c r="LF13" s="45">
        <v>132.29999999999998</v>
      </c>
      <c r="LG13" s="45">
        <v>149.94</v>
      </c>
      <c r="LH13" s="45">
        <v>194.04</v>
      </c>
      <c r="LI13" s="45">
        <v>176.4</v>
      </c>
      <c r="LJ13" s="45">
        <v>105.83999999999999</v>
      </c>
      <c r="LK13" s="45">
        <v>44.1</v>
      </c>
      <c r="LL13" s="45">
        <v>79.379999999999967</v>
      </c>
      <c r="LM13" s="45">
        <v>136.5</v>
      </c>
      <c r="LN13" s="45">
        <v>154.70000000000002</v>
      </c>
      <c r="LO13" s="45">
        <v>200.2</v>
      </c>
      <c r="LP13" s="45">
        <v>182</v>
      </c>
      <c r="LQ13" s="45">
        <v>109.2</v>
      </c>
      <c r="LR13" s="45">
        <v>45.5</v>
      </c>
      <c r="LS13" s="45">
        <v>81.899999999999977</v>
      </c>
      <c r="LT13" s="45">
        <v>136.5</v>
      </c>
      <c r="LU13" s="45">
        <v>154.70000000000002</v>
      </c>
      <c r="LV13" s="45">
        <v>200.2</v>
      </c>
      <c r="LW13" s="45">
        <v>182</v>
      </c>
      <c r="LX13" s="45">
        <v>109.2</v>
      </c>
      <c r="LY13" s="45">
        <v>45.5</v>
      </c>
      <c r="LZ13" s="45">
        <v>81.899999999999977</v>
      </c>
      <c r="MA13" s="45">
        <v>136.5</v>
      </c>
      <c r="MB13" s="45">
        <v>154.70000000000002</v>
      </c>
      <c r="MC13" s="45">
        <v>200.2</v>
      </c>
      <c r="MD13" s="45">
        <v>182</v>
      </c>
      <c r="ME13" s="45">
        <v>109.2</v>
      </c>
      <c r="MF13" s="45">
        <v>45.5</v>
      </c>
      <c r="MG13" s="45">
        <v>81.899999999999977</v>
      </c>
      <c r="MH13" s="45">
        <v>136.5</v>
      </c>
      <c r="MI13" s="45">
        <v>154.70000000000002</v>
      </c>
      <c r="MJ13" s="45">
        <v>200.2</v>
      </c>
      <c r="MK13" s="45">
        <v>182</v>
      </c>
      <c r="ML13" s="45">
        <v>109.2</v>
      </c>
      <c r="MM13" s="45">
        <v>45.5</v>
      </c>
      <c r="MN13" s="45">
        <v>81.899999999999977</v>
      </c>
      <c r="MO13" s="45">
        <v>136.5</v>
      </c>
      <c r="MP13" s="45">
        <v>154.70000000000002</v>
      </c>
      <c r="MQ13" s="45">
        <v>200.2</v>
      </c>
      <c r="MR13" s="45">
        <v>187.60000000000002</v>
      </c>
      <c r="MS13" s="45">
        <v>112.56</v>
      </c>
      <c r="MT13" s="45">
        <v>46.900000000000006</v>
      </c>
      <c r="MU13" s="45">
        <v>84.419999999999973</v>
      </c>
      <c r="MV13" s="45">
        <v>140.69999999999999</v>
      </c>
      <c r="MW13" s="45">
        <v>159.46</v>
      </c>
      <c r="MX13" s="45">
        <v>206.36</v>
      </c>
      <c r="MY13" s="45">
        <v>187.60000000000002</v>
      </c>
      <c r="MZ13" s="45">
        <v>112.56</v>
      </c>
      <c r="NA13" s="45">
        <v>46.900000000000006</v>
      </c>
      <c r="NB13" s="45">
        <v>84.419999999999973</v>
      </c>
      <c r="NC13" s="45">
        <v>140.69999999999999</v>
      </c>
      <c r="ND13" s="45">
        <v>159.46</v>
      </c>
      <c r="NE13" s="45">
        <v>206.36</v>
      </c>
      <c r="NF13" s="45">
        <v>187.60000000000002</v>
      </c>
      <c r="NG13" s="45">
        <v>112.56</v>
      </c>
      <c r="NH13" s="45">
        <v>46.900000000000006</v>
      </c>
      <c r="NI13" s="45">
        <v>84.419999999999973</v>
      </c>
      <c r="NJ13" s="45">
        <v>140.69999999999999</v>
      </c>
      <c r="NK13" s="45">
        <v>159.46</v>
      </c>
      <c r="NL13" s="45">
        <v>206.36</v>
      </c>
      <c r="NM13" s="45">
        <v>187.60000000000002</v>
      </c>
      <c r="NN13" s="45">
        <v>112.56</v>
      </c>
      <c r="NO13" s="45">
        <v>46.900000000000006</v>
      </c>
      <c r="NP13" s="45">
        <v>84.419999999999973</v>
      </c>
      <c r="NQ13" s="45">
        <v>140.69999999999999</v>
      </c>
      <c r="NR13" s="45">
        <v>159.46</v>
      </c>
      <c r="NS13" s="45">
        <v>206.36</v>
      </c>
      <c r="NT13" s="45">
        <v>187.60000000000002</v>
      </c>
      <c r="NU13" s="45">
        <v>112.56</v>
      </c>
      <c r="NV13" s="45">
        <v>48.300000000000004</v>
      </c>
      <c r="NW13" s="45">
        <v>86.939999999999969</v>
      </c>
      <c r="NX13" s="45">
        <v>144.9</v>
      </c>
      <c r="NY13" s="45">
        <v>164.22</v>
      </c>
      <c r="NZ13" s="45">
        <v>212.52</v>
      </c>
      <c r="OA13" s="45">
        <v>193.20000000000002</v>
      </c>
      <c r="OB13" s="45">
        <v>115.92</v>
      </c>
      <c r="OC13" s="45">
        <v>48.300000000000004</v>
      </c>
      <c r="OD13" s="45">
        <v>86.939999999999969</v>
      </c>
      <c r="OE13" s="45">
        <v>144.9</v>
      </c>
      <c r="OF13" s="45">
        <v>164.22</v>
      </c>
      <c r="OG13" s="45">
        <v>212.52</v>
      </c>
      <c r="OH13" s="45">
        <v>193.20000000000002</v>
      </c>
      <c r="OI13" s="45">
        <v>115.92</v>
      </c>
      <c r="OJ13" s="45">
        <v>48.300000000000004</v>
      </c>
      <c r="OK13" s="45">
        <v>86.939999999999969</v>
      </c>
      <c r="OL13" s="45">
        <v>144.9</v>
      </c>
      <c r="OM13" s="45">
        <v>164.22</v>
      </c>
      <c r="ON13" s="45">
        <v>212.52</v>
      </c>
      <c r="OO13" s="45">
        <v>193.20000000000002</v>
      </c>
      <c r="OP13" s="45">
        <v>115.92</v>
      </c>
      <c r="OQ13" s="45">
        <v>48.300000000000004</v>
      </c>
      <c r="OR13" s="45">
        <v>86.939999999999969</v>
      </c>
      <c r="OS13" s="45">
        <v>144.9</v>
      </c>
      <c r="OT13" s="45">
        <v>164.22</v>
      </c>
      <c r="OU13" s="45">
        <v>212.52</v>
      </c>
      <c r="OV13" s="45">
        <v>193.20000000000002</v>
      </c>
      <c r="OW13" s="45">
        <v>115.92</v>
      </c>
      <c r="OX13" s="45">
        <v>48.300000000000004</v>
      </c>
      <c r="OY13" s="45">
        <v>86.939999999999969</v>
      </c>
      <c r="OZ13" s="45">
        <v>144.9</v>
      </c>
      <c r="PA13" s="45">
        <v>168.98000000000002</v>
      </c>
      <c r="PB13" s="45">
        <v>218.68</v>
      </c>
      <c r="PC13" s="45">
        <v>198.8</v>
      </c>
      <c r="PD13" s="45">
        <v>119.28</v>
      </c>
      <c r="PE13" s="45">
        <v>49.7</v>
      </c>
      <c r="PF13" s="45">
        <v>89.459999999999965</v>
      </c>
      <c r="PG13" s="45">
        <v>149.1</v>
      </c>
      <c r="PH13" s="45">
        <v>168.98000000000002</v>
      </c>
      <c r="PI13" s="45">
        <v>218.68</v>
      </c>
      <c r="PJ13" s="45">
        <v>198.8</v>
      </c>
      <c r="PK13" s="45">
        <v>119.28</v>
      </c>
      <c r="PL13" s="45">
        <v>49.7</v>
      </c>
      <c r="PM13" s="45">
        <v>89.459999999999965</v>
      </c>
      <c r="PN13" s="45">
        <v>149.1</v>
      </c>
      <c r="PO13" s="45">
        <v>168.98000000000002</v>
      </c>
      <c r="PP13" s="45">
        <v>218.68</v>
      </c>
      <c r="PQ13" s="45">
        <v>198.8</v>
      </c>
      <c r="PR13" s="45">
        <v>119.28</v>
      </c>
      <c r="PS13" s="45">
        <v>49.7</v>
      </c>
      <c r="PT13" s="45">
        <v>89.459999999999965</v>
      </c>
      <c r="PU13" s="45">
        <v>149.1</v>
      </c>
      <c r="PV13" s="45">
        <v>168.98000000000002</v>
      </c>
      <c r="PW13" s="45">
        <v>218.68</v>
      </c>
      <c r="PX13" s="45">
        <v>198.8</v>
      </c>
      <c r="PY13" s="45">
        <v>119.28</v>
      </c>
      <c r="PZ13" s="45">
        <v>49.7</v>
      </c>
      <c r="QA13" s="45">
        <v>89.459999999999965</v>
      </c>
      <c r="QB13" s="45">
        <v>149.1</v>
      </c>
      <c r="QC13" s="45">
        <v>168.98000000000002</v>
      </c>
      <c r="QD13" s="45">
        <v>218.68</v>
      </c>
      <c r="QE13" s="45">
        <v>198.8</v>
      </c>
      <c r="QF13" s="45">
        <v>122.64</v>
      </c>
      <c r="QG13" s="45">
        <v>51.1</v>
      </c>
      <c r="QH13" s="45">
        <v>91.979999999999961</v>
      </c>
      <c r="QI13" s="45">
        <v>153.29999999999998</v>
      </c>
      <c r="QJ13" s="45">
        <v>173.74</v>
      </c>
      <c r="QK13" s="45">
        <v>224.84</v>
      </c>
      <c r="QL13" s="45">
        <v>204.4</v>
      </c>
      <c r="QM13" s="45">
        <v>122.64</v>
      </c>
      <c r="QN13" s="45">
        <v>51.1</v>
      </c>
      <c r="QO13" s="45">
        <v>91.979999999999961</v>
      </c>
      <c r="QP13" s="45">
        <v>153.29999999999998</v>
      </c>
      <c r="QQ13" s="45">
        <v>173.74</v>
      </c>
      <c r="QR13" s="45">
        <v>224.84</v>
      </c>
      <c r="QS13" s="45">
        <v>204.4</v>
      </c>
      <c r="QT13" s="45">
        <v>122.64</v>
      </c>
      <c r="QU13" s="45">
        <v>51.1</v>
      </c>
      <c r="QV13" s="45">
        <v>91.979999999999961</v>
      </c>
      <c r="QW13" s="45">
        <v>153.29999999999998</v>
      </c>
      <c r="QX13" s="45">
        <v>173.74</v>
      </c>
      <c r="QY13" s="45">
        <v>224.84</v>
      </c>
      <c r="QZ13" s="45">
        <v>204.4</v>
      </c>
      <c r="RA13" s="45">
        <v>122.64</v>
      </c>
      <c r="RB13" s="45">
        <v>51.1</v>
      </c>
      <c r="RC13" s="45">
        <v>91.979999999999961</v>
      </c>
      <c r="RD13" s="45">
        <v>153.29999999999998</v>
      </c>
      <c r="RE13" s="45">
        <v>173.74</v>
      </c>
      <c r="RF13" s="45">
        <v>224.84</v>
      </c>
      <c r="RG13" s="45">
        <v>204.4</v>
      </c>
      <c r="RH13" s="45">
        <v>122.64</v>
      </c>
      <c r="RI13" s="45">
        <v>51.1</v>
      </c>
      <c r="RJ13" s="45">
        <v>94.499999999999972</v>
      </c>
      <c r="RK13" s="45">
        <v>157.5</v>
      </c>
      <c r="RL13" s="45">
        <v>178.5</v>
      </c>
      <c r="RM13" s="45">
        <v>231</v>
      </c>
      <c r="RN13" s="45">
        <v>210</v>
      </c>
      <c r="RO13" s="45">
        <v>126</v>
      </c>
      <c r="RP13" s="45">
        <v>52.5</v>
      </c>
      <c r="RQ13" s="45">
        <v>94.499999999999972</v>
      </c>
      <c r="RR13" s="45">
        <v>157.5</v>
      </c>
      <c r="RS13" s="45">
        <v>178.5</v>
      </c>
      <c r="RT13" s="45">
        <v>231</v>
      </c>
      <c r="RU13" s="45">
        <v>210</v>
      </c>
      <c r="RV13" s="45">
        <v>126</v>
      </c>
      <c r="RW13" s="45">
        <v>52.5</v>
      </c>
      <c r="RX13" s="45">
        <v>94.499999999999972</v>
      </c>
      <c r="RY13" s="45">
        <v>157.5</v>
      </c>
      <c r="RZ13" s="45">
        <v>178.5</v>
      </c>
      <c r="SA13" s="45">
        <v>231</v>
      </c>
      <c r="SB13" s="45">
        <v>210</v>
      </c>
      <c r="SC13" s="45">
        <v>126</v>
      </c>
      <c r="SD13" s="45">
        <v>52.5</v>
      </c>
      <c r="SE13" s="45">
        <v>94.499999999999972</v>
      </c>
      <c r="SF13" s="45">
        <v>157.5</v>
      </c>
      <c r="SG13" s="45">
        <v>178.5</v>
      </c>
      <c r="SH13" s="45">
        <v>231</v>
      </c>
      <c r="SI13" s="45">
        <v>210</v>
      </c>
      <c r="SJ13" s="45">
        <v>126</v>
      </c>
      <c r="SK13" s="45">
        <v>52.5</v>
      </c>
      <c r="SL13" s="45">
        <v>94.499999999999972</v>
      </c>
      <c r="SM13" s="45">
        <v>157.5</v>
      </c>
      <c r="SN13" s="45">
        <v>178.5</v>
      </c>
      <c r="SO13" s="45">
        <v>237.16</v>
      </c>
      <c r="SP13" s="45">
        <v>215.60000000000002</v>
      </c>
      <c r="SQ13" s="45">
        <v>129.35999999999999</v>
      </c>
      <c r="SR13" s="45">
        <v>53.900000000000006</v>
      </c>
      <c r="SS13" s="45">
        <v>97.019999999999968</v>
      </c>
      <c r="ST13" s="45">
        <v>161.69999999999999</v>
      </c>
      <c r="SU13" s="45">
        <v>183.26000000000002</v>
      </c>
      <c r="SV13" s="45">
        <v>237.16</v>
      </c>
      <c r="SW13" s="45">
        <v>215.60000000000002</v>
      </c>
      <c r="SX13" s="45">
        <v>129.35999999999999</v>
      </c>
      <c r="SY13" s="45">
        <v>53.900000000000006</v>
      </c>
      <c r="SZ13" s="45">
        <v>97.019999999999968</v>
      </c>
      <c r="TA13" s="45">
        <v>161.69999999999999</v>
      </c>
      <c r="TB13" s="45">
        <v>183.26000000000002</v>
      </c>
      <c r="TC13" s="45">
        <v>237.16</v>
      </c>
      <c r="TD13" s="45">
        <v>215.60000000000002</v>
      </c>
      <c r="TE13" s="45">
        <v>129.35999999999999</v>
      </c>
      <c r="TF13" s="45">
        <v>53.900000000000006</v>
      </c>
      <c r="TG13" s="45">
        <v>97.019999999999968</v>
      </c>
      <c r="TH13" s="45">
        <v>161.69999999999999</v>
      </c>
      <c r="TI13" s="45">
        <v>183.26000000000002</v>
      </c>
      <c r="TJ13" s="45">
        <v>237.16</v>
      </c>
      <c r="TK13" s="45">
        <v>215.60000000000002</v>
      </c>
      <c r="TL13" s="45">
        <v>129.35999999999999</v>
      </c>
      <c r="TM13" s="45">
        <v>53.900000000000006</v>
      </c>
      <c r="TN13" s="45">
        <v>97.019999999999968</v>
      </c>
      <c r="TO13" s="45">
        <v>161.69999999999999</v>
      </c>
      <c r="TP13" s="45">
        <v>183.26000000000002</v>
      </c>
      <c r="TQ13" s="45">
        <v>237.16</v>
      </c>
      <c r="TR13" s="45">
        <v>215.60000000000002</v>
      </c>
      <c r="TS13" s="45">
        <v>132.72</v>
      </c>
      <c r="TT13" s="45">
        <v>55.300000000000004</v>
      </c>
      <c r="TU13" s="45">
        <v>99.539999999999964</v>
      </c>
      <c r="TV13" s="45">
        <v>165.9</v>
      </c>
      <c r="TW13" s="45">
        <v>188.02</v>
      </c>
      <c r="TX13" s="45">
        <v>243.32</v>
      </c>
      <c r="TY13" s="45">
        <v>221.20000000000002</v>
      </c>
      <c r="TZ13" s="45">
        <v>132.72</v>
      </c>
      <c r="UA13" s="45">
        <v>55.300000000000004</v>
      </c>
      <c r="UB13" s="45">
        <v>99.539999999999964</v>
      </c>
      <c r="UC13" s="45">
        <v>165.9</v>
      </c>
      <c r="UD13" s="45">
        <v>188.02</v>
      </c>
      <c r="UE13" s="45">
        <v>243.32</v>
      </c>
      <c r="UF13" s="45">
        <v>221.20000000000002</v>
      </c>
      <c r="UG13" s="45">
        <v>132.72</v>
      </c>
      <c r="UH13" s="45">
        <v>55.300000000000004</v>
      </c>
      <c r="UI13" s="45">
        <v>99.539999999999964</v>
      </c>
      <c r="UJ13" s="45">
        <v>165.9</v>
      </c>
      <c r="UK13" s="45">
        <v>188.02</v>
      </c>
      <c r="UL13" s="45">
        <v>243.32</v>
      </c>
      <c r="UM13" s="45">
        <v>221.20000000000002</v>
      </c>
      <c r="UN13" s="45">
        <v>132.72</v>
      </c>
      <c r="UO13" s="45">
        <v>55.300000000000004</v>
      </c>
      <c r="UP13" s="45">
        <v>99.539999999999964</v>
      </c>
      <c r="UQ13" s="45">
        <v>165.9</v>
      </c>
      <c r="UR13" s="45">
        <v>188.02</v>
      </c>
      <c r="US13" s="45">
        <v>243.32</v>
      </c>
      <c r="UT13" s="45">
        <v>221.20000000000002</v>
      </c>
      <c r="UU13" s="45">
        <v>132.72</v>
      </c>
      <c r="UV13" s="45">
        <v>55.300000000000004</v>
      </c>
      <c r="UW13" s="45">
        <v>99.539999999999964</v>
      </c>
      <c r="UX13" s="45">
        <v>170.1</v>
      </c>
      <c r="UY13" s="45">
        <v>192.78</v>
      </c>
      <c r="UZ13" s="45">
        <v>249.48</v>
      </c>
      <c r="VA13" s="45">
        <v>226.8</v>
      </c>
      <c r="VB13" s="45">
        <v>136.07999999999998</v>
      </c>
      <c r="VC13" s="45">
        <v>56.7</v>
      </c>
      <c r="VD13" s="45">
        <v>102.05999999999996</v>
      </c>
      <c r="VE13" s="45">
        <v>170.1</v>
      </c>
      <c r="VF13" s="45">
        <v>192.78</v>
      </c>
      <c r="VG13" s="45">
        <v>249.48</v>
      </c>
      <c r="VH13" s="45">
        <v>226.8</v>
      </c>
      <c r="VI13" s="45">
        <v>136.07999999999998</v>
      </c>
      <c r="VJ13" s="45">
        <v>56.7</v>
      </c>
      <c r="VK13" s="45">
        <v>102.05999999999996</v>
      </c>
      <c r="VL13" s="45">
        <v>170.1</v>
      </c>
      <c r="VM13" s="45">
        <v>192.78</v>
      </c>
      <c r="VN13" s="45">
        <v>249.48</v>
      </c>
      <c r="VO13" s="45">
        <v>226.8</v>
      </c>
      <c r="VP13" s="45">
        <v>136.07999999999998</v>
      </c>
      <c r="VQ13" s="45">
        <v>56.7</v>
      </c>
      <c r="VR13" s="45">
        <v>102.05999999999996</v>
      </c>
      <c r="VS13" s="45">
        <v>170.1</v>
      </c>
      <c r="VT13" s="45">
        <v>192.78</v>
      </c>
      <c r="VU13" s="45">
        <v>249.48</v>
      </c>
      <c r="VV13" s="45">
        <v>226.8</v>
      </c>
      <c r="VW13" s="45">
        <v>136.07999999999998</v>
      </c>
      <c r="VX13" s="45">
        <v>56.7</v>
      </c>
      <c r="VY13" s="45">
        <v>102.05999999999996</v>
      </c>
      <c r="VZ13" s="45">
        <v>170.1</v>
      </c>
      <c r="WA13" s="45">
        <v>192.78</v>
      </c>
      <c r="WB13" s="45">
        <v>249.48</v>
      </c>
      <c r="WC13" s="45">
        <v>232.4</v>
      </c>
      <c r="WD13" s="45">
        <v>139.44</v>
      </c>
      <c r="WE13" s="45">
        <v>58.1</v>
      </c>
      <c r="WF13" s="45">
        <v>104.57999999999997</v>
      </c>
      <c r="WG13" s="45">
        <v>174.29999999999998</v>
      </c>
      <c r="WH13" s="45">
        <v>197.54000000000002</v>
      </c>
      <c r="WI13" s="45">
        <v>255.64000000000001</v>
      </c>
      <c r="WJ13" s="45">
        <v>232.4</v>
      </c>
      <c r="WK13" s="45">
        <v>139.44</v>
      </c>
      <c r="WL13" s="45">
        <v>58.1</v>
      </c>
      <c r="WM13" s="45">
        <v>104.57999999999997</v>
      </c>
      <c r="WN13" s="45">
        <v>174.29999999999998</v>
      </c>
      <c r="WO13" s="45">
        <v>197.54000000000002</v>
      </c>
      <c r="WP13" s="45">
        <v>255.64000000000001</v>
      </c>
      <c r="WQ13" s="45">
        <v>232.4</v>
      </c>
      <c r="WR13" s="45">
        <v>139.44</v>
      </c>
      <c r="WS13" s="45">
        <v>58.1</v>
      </c>
      <c r="WT13" s="45">
        <v>104.57999999999997</v>
      </c>
      <c r="WU13" s="45">
        <v>174.29999999999998</v>
      </c>
      <c r="WV13" s="45">
        <v>197.54000000000002</v>
      </c>
      <c r="WW13" s="45">
        <v>255.64000000000001</v>
      </c>
      <c r="WX13" s="45">
        <v>232.4</v>
      </c>
      <c r="WY13" s="45">
        <v>139.44</v>
      </c>
      <c r="WZ13" s="45">
        <v>58.1</v>
      </c>
      <c r="XA13" s="45">
        <v>104.57999999999997</v>
      </c>
      <c r="XB13" s="45">
        <v>174.29999999999998</v>
      </c>
      <c r="XC13" s="45">
        <v>197.54000000000002</v>
      </c>
      <c r="XD13" s="45">
        <v>255.64000000000001</v>
      </c>
      <c r="XE13" s="45">
        <v>232.4</v>
      </c>
      <c r="XF13" s="45">
        <v>142.79999999999998</v>
      </c>
      <c r="XG13" s="45">
        <v>59.5</v>
      </c>
      <c r="XH13" s="45">
        <v>107.09999999999997</v>
      </c>
      <c r="XI13" s="45">
        <v>178.5</v>
      </c>
      <c r="XJ13" s="45">
        <v>202.3</v>
      </c>
      <c r="XK13" s="45">
        <v>261.8</v>
      </c>
      <c r="XL13" s="45">
        <v>238</v>
      </c>
      <c r="XM13" s="45">
        <v>142.79999999999998</v>
      </c>
      <c r="XN13" s="45">
        <v>59.5</v>
      </c>
      <c r="XO13" s="45">
        <v>107.09999999999997</v>
      </c>
      <c r="XP13" s="45">
        <v>178.5</v>
      </c>
      <c r="XQ13" s="45">
        <v>202.3</v>
      </c>
      <c r="XR13" s="45">
        <v>261.8</v>
      </c>
      <c r="XS13" s="45">
        <v>238</v>
      </c>
      <c r="XT13" s="45">
        <v>142.79999999999998</v>
      </c>
      <c r="XU13" s="45">
        <v>59.5</v>
      </c>
      <c r="XV13" s="45">
        <v>107.09999999999997</v>
      </c>
      <c r="XW13" s="45">
        <v>178.5</v>
      </c>
      <c r="XX13" s="45">
        <v>202.3</v>
      </c>
      <c r="XY13" s="45">
        <v>261.8</v>
      </c>
      <c r="XZ13" s="45">
        <v>238</v>
      </c>
      <c r="YA13" s="45">
        <v>142.79999999999998</v>
      </c>
      <c r="YB13" s="45">
        <v>59.5</v>
      </c>
      <c r="YC13" s="45">
        <v>107.09999999999997</v>
      </c>
      <c r="YD13" s="45">
        <v>178.5</v>
      </c>
      <c r="YE13" s="45">
        <v>202.3</v>
      </c>
      <c r="YF13" s="45">
        <v>261.8</v>
      </c>
      <c r="YG13" s="45">
        <v>238</v>
      </c>
      <c r="YH13" s="45">
        <v>142.79999999999998</v>
      </c>
      <c r="YI13" s="45">
        <v>59.5</v>
      </c>
      <c r="YJ13" s="45">
        <v>107.09999999999997</v>
      </c>
      <c r="YK13" s="45">
        <v>182.7</v>
      </c>
      <c r="YL13" s="45">
        <v>207.06</v>
      </c>
      <c r="YM13" s="45">
        <v>267.95999999999998</v>
      </c>
      <c r="YN13" s="45">
        <v>243.60000000000002</v>
      </c>
      <c r="YO13" s="45">
        <v>146.16</v>
      </c>
      <c r="YP13" s="45">
        <v>60.900000000000006</v>
      </c>
      <c r="YQ13" s="45">
        <v>109.61999999999996</v>
      </c>
      <c r="YR13" s="45">
        <v>182.7</v>
      </c>
      <c r="YS13" s="45">
        <v>207.06</v>
      </c>
      <c r="YT13" s="45">
        <v>267.95999999999998</v>
      </c>
      <c r="YU13" s="45">
        <v>243.60000000000002</v>
      </c>
      <c r="YV13" s="45">
        <v>146.16</v>
      </c>
      <c r="YW13" s="45">
        <v>60.900000000000006</v>
      </c>
      <c r="YX13" s="45">
        <v>109.61999999999996</v>
      </c>
      <c r="YY13" s="45">
        <v>182.7</v>
      </c>
      <c r="YZ13" s="45">
        <v>207.06</v>
      </c>
      <c r="ZA13" s="45">
        <v>267.95999999999998</v>
      </c>
      <c r="ZB13" s="45">
        <v>243.60000000000002</v>
      </c>
      <c r="ZC13" s="45">
        <v>146.16</v>
      </c>
      <c r="ZD13" s="45">
        <v>60.900000000000006</v>
      </c>
      <c r="ZE13" s="45">
        <v>109.61999999999996</v>
      </c>
      <c r="ZF13" s="45">
        <v>182.7</v>
      </c>
      <c r="ZG13" s="45">
        <v>207.06</v>
      </c>
      <c r="ZH13" s="45">
        <v>267.95999999999998</v>
      </c>
      <c r="ZI13" s="45">
        <v>243.60000000000002</v>
      </c>
      <c r="ZJ13" s="45">
        <v>146.16</v>
      </c>
      <c r="ZK13" s="45">
        <v>60.900000000000006</v>
      </c>
      <c r="ZL13" s="45">
        <v>109.61999999999996</v>
      </c>
      <c r="ZM13" s="45">
        <v>182.7</v>
      </c>
      <c r="ZN13" s="45">
        <v>207.06</v>
      </c>
      <c r="ZO13" s="45">
        <v>274.12</v>
      </c>
      <c r="ZP13" s="45">
        <v>249.20000000000002</v>
      </c>
      <c r="ZQ13" s="45">
        <v>149.51999999999998</v>
      </c>
      <c r="ZR13" s="45">
        <v>62.300000000000004</v>
      </c>
      <c r="ZS13" s="45">
        <v>112.13999999999996</v>
      </c>
      <c r="ZT13" s="45">
        <v>186.9</v>
      </c>
      <c r="ZU13" s="45">
        <v>211.82000000000002</v>
      </c>
      <c r="ZV13" s="45">
        <v>274.12</v>
      </c>
      <c r="ZW13" s="45">
        <v>249.20000000000002</v>
      </c>
      <c r="ZX13" s="45">
        <v>149.51999999999998</v>
      </c>
      <c r="ZY13" s="45">
        <v>62.300000000000004</v>
      </c>
      <c r="ZZ13" s="45">
        <v>112.13999999999996</v>
      </c>
      <c r="AAA13" s="45">
        <v>186.9</v>
      </c>
      <c r="AAB13" s="45">
        <v>211.82000000000002</v>
      </c>
      <c r="AAC13" s="45">
        <v>274.12</v>
      </c>
      <c r="AAD13" s="45">
        <v>249.20000000000002</v>
      </c>
      <c r="AAE13" s="45">
        <v>149.51999999999998</v>
      </c>
      <c r="AAF13" s="45">
        <v>62.300000000000004</v>
      </c>
      <c r="AAG13" s="45">
        <v>112.13999999999996</v>
      </c>
      <c r="AAH13" s="45">
        <v>186.9</v>
      </c>
      <c r="AAI13" s="45">
        <v>211.82000000000002</v>
      </c>
      <c r="AAJ13" s="45">
        <v>274.12</v>
      </c>
      <c r="AAK13" s="45">
        <v>249.20000000000002</v>
      </c>
      <c r="AAL13" s="45">
        <v>149.51999999999998</v>
      </c>
      <c r="AAM13" s="45">
        <v>62.300000000000004</v>
      </c>
      <c r="AAN13" s="45">
        <v>112.13999999999996</v>
      </c>
      <c r="AAO13" s="45">
        <v>186.9</v>
      </c>
      <c r="AAP13" s="45">
        <v>211.82000000000002</v>
      </c>
      <c r="AAQ13" s="45">
        <v>274.12</v>
      </c>
      <c r="AAR13" s="45">
        <v>249.20000000000002</v>
      </c>
      <c r="AAS13" s="45">
        <v>149.51999999999998</v>
      </c>
      <c r="AAT13" s="45">
        <v>63.7</v>
      </c>
      <c r="AAU13" s="45">
        <v>114.65999999999995</v>
      </c>
      <c r="AAV13" s="45">
        <v>191.1</v>
      </c>
      <c r="AAW13" s="45">
        <v>216.58</v>
      </c>
      <c r="AAX13" s="45">
        <v>280.28000000000003</v>
      </c>
      <c r="AAY13" s="45">
        <v>254.8</v>
      </c>
      <c r="AAZ13" s="45">
        <v>152.88</v>
      </c>
      <c r="ABA13" s="45">
        <v>63.7</v>
      </c>
      <c r="ABB13" s="45">
        <v>114.65999999999995</v>
      </c>
      <c r="ABC13" s="45">
        <v>191.1</v>
      </c>
      <c r="ABD13" s="45">
        <v>216.58</v>
      </c>
      <c r="ABE13" s="45">
        <v>280.28000000000003</v>
      </c>
      <c r="ABF13" s="45">
        <v>254.8</v>
      </c>
      <c r="ABG13" s="45">
        <v>152.88</v>
      </c>
      <c r="ABH13" s="45">
        <v>63.7</v>
      </c>
      <c r="ABI13" s="45">
        <v>114.65999999999995</v>
      </c>
      <c r="ABJ13" s="45">
        <v>191.1</v>
      </c>
      <c r="ABK13" s="45">
        <v>216.58</v>
      </c>
      <c r="ABL13" s="45">
        <v>280.28000000000003</v>
      </c>
      <c r="ABM13" s="45">
        <v>254.8</v>
      </c>
      <c r="ABN13" s="45">
        <v>152.88</v>
      </c>
      <c r="ABO13" s="45">
        <v>63.7</v>
      </c>
      <c r="ABP13" s="45">
        <v>114.65999999999995</v>
      </c>
      <c r="ABQ13" s="45">
        <v>191.1</v>
      </c>
      <c r="ABR13" s="45">
        <v>216.58</v>
      </c>
      <c r="ABS13" s="45">
        <v>280.28000000000003</v>
      </c>
      <c r="ABT13" s="45">
        <v>254.8</v>
      </c>
      <c r="ABU13" s="45">
        <v>152.88</v>
      </c>
      <c r="ABV13" s="45">
        <v>63.7</v>
      </c>
      <c r="ABW13" s="45">
        <v>114.65999999999995</v>
      </c>
      <c r="ABX13" s="45">
        <v>195.29999999999998</v>
      </c>
      <c r="ABY13" s="45">
        <v>221.34</v>
      </c>
      <c r="ABZ13" s="45">
        <v>286.44</v>
      </c>
      <c r="ACA13" s="45">
        <v>260.40000000000003</v>
      </c>
      <c r="ACB13" s="45">
        <v>156.23999999999998</v>
      </c>
      <c r="ACC13" s="45">
        <v>65.100000000000009</v>
      </c>
      <c r="ACD13" s="45">
        <v>117.17999999999996</v>
      </c>
      <c r="ACE13" s="45">
        <v>195.29999999999998</v>
      </c>
      <c r="ACF13" s="45">
        <v>221.34</v>
      </c>
      <c r="ACG13" s="45">
        <v>286.44</v>
      </c>
      <c r="ACH13" s="45">
        <v>260.40000000000003</v>
      </c>
      <c r="ACI13" s="45">
        <v>156.23999999999998</v>
      </c>
      <c r="ACJ13" s="45">
        <v>65.100000000000009</v>
      </c>
      <c r="ACK13" s="45">
        <v>117.17999999999996</v>
      </c>
      <c r="ACL13" s="45">
        <v>195.29999999999998</v>
      </c>
      <c r="ACM13" s="45">
        <v>221.34</v>
      </c>
      <c r="ACN13" s="45">
        <v>286.44</v>
      </c>
      <c r="ACO13" s="45">
        <v>260.40000000000003</v>
      </c>
      <c r="ACP13" s="45">
        <v>156.23999999999998</v>
      </c>
      <c r="ACQ13" s="45">
        <v>65.100000000000009</v>
      </c>
      <c r="ACR13" s="45">
        <v>117.17999999999996</v>
      </c>
      <c r="ACS13" s="45">
        <v>195.29999999999998</v>
      </c>
      <c r="ACT13" s="45">
        <v>221.34</v>
      </c>
      <c r="ACU13" s="45">
        <v>286.44</v>
      </c>
      <c r="ACV13" s="45">
        <v>260.40000000000003</v>
      </c>
      <c r="ACW13" s="45">
        <v>156.23999999999998</v>
      </c>
      <c r="ACX13" s="45">
        <v>65.100000000000009</v>
      </c>
      <c r="ACY13" s="45">
        <v>117.17999999999996</v>
      </c>
      <c r="ACZ13" s="45">
        <v>195.29999999999998</v>
      </c>
      <c r="ADA13" s="45">
        <v>221.34</v>
      </c>
      <c r="ADB13" s="45">
        <v>286.44</v>
      </c>
      <c r="ADC13" s="45">
        <v>266</v>
      </c>
      <c r="ADD13" s="45">
        <v>159.6</v>
      </c>
      <c r="ADE13" s="45">
        <v>66.5</v>
      </c>
      <c r="ADF13" s="45">
        <v>119.69999999999996</v>
      </c>
      <c r="ADG13" s="45">
        <v>199.5</v>
      </c>
      <c r="ADH13" s="45">
        <v>226.10000000000002</v>
      </c>
      <c r="ADI13" s="45">
        <v>292.60000000000002</v>
      </c>
      <c r="ADJ13" s="45">
        <v>266</v>
      </c>
      <c r="ADK13" s="45">
        <v>159.6</v>
      </c>
      <c r="ADL13" s="45">
        <v>66.5</v>
      </c>
      <c r="ADM13" s="45">
        <v>119.69999999999996</v>
      </c>
      <c r="ADN13" s="45">
        <v>199.5</v>
      </c>
      <c r="ADO13" s="45">
        <v>226.10000000000002</v>
      </c>
      <c r="ADP13" s="45">
        <v>292.60000000000002</v>
      </c>
      <c r="ADQ13" s="45">
        <v>266</v>
      </c>
      <c r="ADR13" s="45">
        <v>159.6</v>
      </c>
      <c r="ADS13" s="45">
        <v>66.5</v>
      </c>
      <c r="ADT13" s="45">
        <v>119.69999999999996</v>
      </c>
      <c r="ADU13" s="45">
        <v>199.5</v>
      </c>
      <c r="ADV13" s="45">
        <v>226.10000000000002</v>
      </c>
      <c r="ADW13" s="45">
        <v>292.60000000000002</v>
      </c>
      <c r="ADX13" s="45">
        <v>266</v>
      </c>
      <c r="ADY13" s="45">
        <v>159.6</v>
      </c>
      <c r="ADZ13" s="45">
        <v>66.5</v>
      </c>
      <c r="AEA13" s="45">
        <v>119.69999999999996</v>
      </c>
      <c r="AEB13" s="45">
        <v>199.5</v>
      </c>
      <c r="AEC13" s="45">
        <v>226.10000000000002</v>
      </c>
      <c r="AED13" s="45">
        <v>292.60000000000002</v>
      </c>
      <c r="AEE13" s="45">
        <v>266</v>
      </c>
      <c r="AEF13" s="45">
        <v>159.6</v>
      </c>
      <c r="AEG13" s="45">
        <v>66.5</v>
      </c>
      <c r="AEH13" s="45">
        <v>122.21999999999996</v>
      </c>
      <c r="AEI13" s="45">
        <v>203.7</v>
      </c>
      <c r="AEJ13" s="45">
        <v>230.86</v>
      </c>
      <c r="AEK13" s="45">
        <v>298.76</v>
      </c>
      <c r="AEL13" s="45">
        <v>271.60000000000002</v>
      </c>
      <c r="AEM13" s="45">
        <v>162.96</v>
      </c>
      <c r="AEN13" s="45">
        <v>67.900000000000006</v>
      </c>
      <c r="AEO13" s="45">
        <v>122.21999999999996</v>
      </c>
      <c r="AEP13" s="45">
        <v>203.7</v>
      </c>
      <c r="AEQ13" s="45">
        <v>230.86</v>
      </c>
      <c r="AER13" s="45">
        <v>298.76</v>
      </c>
      <c r="AES13" s="45">
        <v>271.60000000000002</v>
      </c>
      <c r="AET13" s="45">
        <v>162.96</v>
      </c>
      <c r="AEU13" s="45">
        <v>67.900000000000006</v>
      </c>
      <c r="AEV13" s="45">
        <v>122.21999999999996</v>
      </c>
      <c r="AEW13" s="45">
        <v>203.7</v>
      </c>
      <c r="AEX13" s="45">
        <v>230.86</v>
      </c>
      <c r="AEY13" s="45">
        <v>298.76</v>
      </c>
      <c r="AEZ13" s="45">
        <v>271.60000000000002</v>
      </c>
      <c r="AFA13" s="45">
        <v>162.96</v>
      </c>
      <c r="AFB13" s="45">
        <v>67.900000000000006</v>
      </c>
      <c r="AFC13" s="45">
        <v>122.21999999999996</v>
      </c>
      <c r="AFD13" s="45">
        <v>203.7</v>
      </c>
      <c r="AFE13" s="45">
        <v>230.86</v>
      </c>
      <c r="AFF13" s="45">
        <v>298.76</v>
      </c>
      <c r="AFG13" s="45">
        <v>271.60000000000002</v>
      </c>
      <c r="AFH13" s="45">
        <v>162.96</v>
      </c>
      <c r="AFI13" s="45">
        <v>67.900000000000006</v>
      </c>
      <c r="AFJ13" s="45">
        <v>122.21999999999996</v>
      </c>
      <c r="AFK13" s="45">
        <v>203.7</v>
      </c>
      <c r="AFL13" s="45">
        <v>235.62</v>
      </c>
      <c r="AFM13" s="45">
        <v>304.92</v>
      </c>
      <c r="AFN13" s="45">
        <v>277.2</v>
      </c>
      <c r="AFO13" s="45">
        <v>166.32</v>
      </c>
      <c r="AFP13" s="45">
        <v>69.3</v>
      </c>
      <c r="AFQ13" s="45">
        <v>124.73999999999995</v>
      </c>
      <c r="AFR13" s="45">
        <v>207.9</v>
      </c>
      <c r="AFS13" s="45">
        <v>235.62</v>
      </c>
      <c r="AFT13" s="45">
        <v>304.92</v>
      </c>
      <c r="AFU13" s="45">
        <v>277.2</v>
      </c>
      <c r="AFV13" s="45">
        <v>166.32</v>
      </c>
      <c r="AFW13" s="45">
        <v>69.3</v>
      </c>
      <c r="AFX13" s="45">
        <v>124.73999999999995</v>
      </c>
      <c r="AFY13" s="45">
        <v>207.9</v>
      </c>
      <c r="AFZ13" s="45">
        <v>235.62</v>
      </c>
      <c r="AGA13" s="45">
        <v>304.92</v>
      </c>
      <c r="AGB13" s="45">
        <v>277.2</v>
      </c>
      <c r="AGC13" s="45">
        <v>166.32</v>
      </c>
      <c r="AGD13" s="45">
        <v>69.3</v>
      </c>
      <c r="AGE13" s="45">
        <v>124.73999999999995</v>
      </c>
      <c r="AGF13" s="45">
        <v>207.9</v>
      </c>
      <c r="AGG13" s="45">
        <v>235.62</v>
      </c>
      <c r="AGH13" s="45">
        <v>304.92</v>
      </c>
      <c r="AGI13" s="45">
        <v>277.2</v>
      </c>
      <c r="AGJ13" s="45">
        <v>166.32</v>
      </c>
      <c r="AGK13" s="45">
        <v>69.3</v>
      </c>
      <c r="AGL13" s="45">
        <v>124.73999999999995</v>
      </c>
      <c r="AGM13" s="45">
        <v>207.9</v>
      </c>
      <c r="AGN13" s="45">
        <v>235.62</v>
      </c>
      <c r="AGO13" s="45">
        <v>304.92</v>
      </c>
      <c r="AGP13" s="45">
        <v>277.2</v>
      </c>
      <c r="AGQ13" s="45">
        <v>169.68</v>
      </c>
      <c r="AGR13" s="45">
        <v>70.7</v>
      </c>
      <c r="AGS13" s="45">
        <v>127.25999999999996</v>
      </c>
      <c r="AGT13" s="45">
        <v>212.1</v>
      </c>
      <c r="AGU13" s="45">
        <v>240.38000000000002</v>
      </c>
      <c r="AGV13" s="45">
        <v>311.08</v>
      </c>
      <c r="AGW13" s="45">
        <v>282.8</v>
      </c>
      <c r="AGX13" s="45">
        <v>169.68</v>
      </c>
      <c r="AGY13" s="45">
        <v>70.7</v>
      </c>
      <c r="AGZ13" s="45">
        <v>127.25999999999996</v>
      </c>
      <c r="AHA13" s="45">
        <v>212.1</v>
      </c>
      <c r="AHB13" s="45">
        <v>240.38000000000002</v>
      </c>
      <c r="AHC13" s="45">
        <v>311.08</v>
      </c>
      <c r="AHD13" s="45">
        <v>282.8</v>
      </c>
      <c r="AHE13" s="45">
        <v>169.68</v>
      </c>
      <c r="AHF13" s="45">
        <v>70.7</v>
      </c>
      <c r="AHG13" s="45">
        <v>127.25999999999996</v>
      </c>
      <c r="AHH13" s="45">
        <v>212.1</v>
      </c>
      <c r="AHI13" s="45">
        <v>240.38000000000002</v>
      </c>
      <c r="AHJ13" s="45">
        <v>311.08</v>
      </c>
      <c r="AHK13" s="45">
        <v>282.8</v>
      </c>
      <c r="AHL13" s="45">
        <v>169.68</v>
      </c>
      <c r="AHM13" s="45">
        <v>70.7</v>
      </c>
      <c r="AHN13" s="45">
        <v>127.25999999999996</v>
      </c>
      <c r="AHO13" s="45">
        <v>212.1</v>
      </c>
      <c r="AHP13" s="45">
        <v>240.38000000000002</v>
      </c>
      <c r="AHQ13" s="45">
        <v>311.08</v>
      </c>
      <c r="AHR13" s="45">
        <v>282.8</v>
      </c>
      <c r="AHS13" s="45">
        <v>169.68</v>
      </c>
      <c r="AHT13" s="45">
        <v>70.7</v>
      </c>
      <c r="AHU13" s="45">
        <v>129.77999999999994</v>
      </c>
      <c r="AHV13" s="45">
        <v>216.29999999999998</v>
      </c>
      <c r="AHW13" s="45">
        <v>245.14000000000001</v>
      </c>
      <c r="AHX13" s="45">
        <v>317.24</v>
      </c>
      <c r="AHY13" s="45">
        <v>288.40000000000003</v>
      </c>
      <c r="AHZ13" s="45">
        <v>173.04</v>
      </c>
      <c r="AIA13" s="45">
        <v>72.100000000000009</v>
      </c>
      <c r="AIB13" s="45">
        <v>129.77999999999994</v>
      </c>
      <c r="AIC13" s="45">
        <v>216.29999999999998</v>
      </c>
      <c r="AID13" s="45">
        <v>245.14000000000001</v>
      </c>
      <c r="AIE13" s="45">
        <v>317.24</v>
      </c>
      <c r="AIF13" s="45">
        <v>288.40000000000003</v>
      </c>
      <c r="AIG13" s="45">
        <v>173.04</v>
      </c>
      <c r="AIH13" s="45">
        <v>72.100000000000009</v>
      </c>
      <c r="AII13" s="45">
        <v>129.77999999999994</v>
      </c>
      <c r="AIJ13" s="45">
        <v>216.29999999999998</v>
      </c>
      <c r="AIK13" s="45">
        <v>245.14000000000001</v>
      </c>
      <c r="AIL13" s="45">
        <v>317.24</v>
      </c>
      <c r="AIM13" s="45">
        <v>288.40000000000003</v>
      </c>
      <c r="AIN13" s="45">
        <v>173.04</v>
      </c>
      <c r="AIO13" s="45">
        <v>72.100000000000009</v>
      </c>
      <c r="AIP13" s="45">
        <v>129.77999999999994</v>
      </c>
      <c r="AIQ13" s="45">
        <v>216.29999999999998</v>
      </c>
      <c r="AIR13" s="45">
        <v>245.14000000000001</v>
      </c>
      <c r="AIS13" s="45">
        <v>317.24</v>
      </c>
      <c r="AIT13" s="45">
        <v>288.40000000000003</v>
      </c>
      <c r="AIU13" s="45">
        <v>173.04</v>
      </c>
      <c r="AIV13" s="45">
        <v>72.100000000000009</v>
      </c>
      <c r="AIW13" s="45">
        <v>129.77999999999994</v>
      </c>
      <c r="AIX13" s="45">
        <v>216.29999999999998</v>
      </c>
      <c r="AIY13" s="45">
        <v>245.14000000000001</v>
      </c>
      <c r="AIZ13" s="45">
        <v>323.39999999999998</v>
      </c>
      <c r="AJA13" s="45">
        <v>294</v>
      </c>
      <c r="AJB13" s="45">
        <v>176.4</v>
      </c>
      <c r="AJC13" s="45">
        <v>73.5</v>
      </c>
      <c r="AJD13" s="45">
        <v>132.29999999999995</v>
      </c>
      <c r="AJE13" s="45">
        <v>220.5</v>
      </c>
      <c r="AJF13" s="45">
        <v>249.9</v>
      </c>
      <c r="AJG13" s="45">
        <v>323.39999999999998</v>
      </c>
      <c r="AJH13" s="45">
        <v>294</v>
      </c>
      <c r="AJI13" s="45">
        <v>176.4</v>
      </c>
      <c r="AJJ13" s="45">
        <v>73.5</v>
      </c>
      <c r="AJK13" s="45">
        <v>132.29999999999995</v>
      </c>
      <c r="AJL13" s="45">
        <v>220.5</v>
      </c>
      <c r="AJM13" s="45">
        <v>249.9</v>
      </c>
      <c r="AJN13" s="45">
        <v>323.39999999999998</v>
      </c>
      <c r="AJO13" s="45">
        <v>294</v>
      </c>
      <c r="AJP13" s="45">
        <v>176.4</v>
      </c>
      <c r="AJQ13" s="45">
        <v>73.5</v>
      </c>
      <c r="AJR13" s="45">
        <v>132.29999999999995</v>
      </c>
      <c r="AJS13" s="45">
        <v>220.5</v>
      </c>
      <c r="AJT13" s="45">
        <v>249.9</v>
      </c>
      <c r="AJU13" s="45">
        <v>323.39999999999998</v>
      </c>
      <c r="AJV13" s="45">
        <v>294</v>
      </c>
      <c r="AJW13" s="45">
        <v>176.4</v>
      </c>
      <c r="AJX13" s="45">
        <v>73.5</v>
      </c>
      <c r="AJY13" s="45">
        <v>132.29999999999995</v>
      </c>
      <c r="AJZ13" s="45">
        <v>220.5</v>
      </c>
      <c r="AKA13" s="45">
        <v>249.9</v>
      </c>
      <c r="AKB13" s="45">
        <v>323.39999999999998</v>
      </c>
      <c r="AKC13" s="45">
        <v>294</v>
      </c>
      <c r="AKD13" s="45">
        <v>176.4</v>
      </c>
      <c r="AKE13" s="45">
        <v>74.900000000000006</v>
      </c>
      <c r="AKF13" s="45">
        <v>134.81999999999996</v>
      </c>
      <c r="AKG13" s="45">
        <v>224.7</v>
      </c>
      <c r="AKH13" s="45">
        <v>254.66000000000003</v>
      </c>
      <c r="AKI13" s="45">
        <v>329.56</v>
      </c>
      <c r="AKJ13" s="45">
        <v>299.60000000000002</v>
      </c>
      <c r="AKK13" s="45">
        <v>179.76</v>
      </c>
      <c r="AKL13" s="45">
        <v>74.900000000000006</v>
      </c>
      <c r="AKM13" s="45">
        <v>134.81999999999996</v>
      </c>
      <c r="AKN13" s="45">
        <v>224.7</v>
      </c>
      <c r="AKO13" s="45">
        <v>254.66000000000003</v>
      </c>
      <c r="AKP13" s="45">
        <v>329.56</v>
      </c>
      <c r="AKQ13" s="45">
        <v>299.60000000000002</v>
      </c>
      <c r="AKR13" s="45">
        <v>179.76</v>
      </c>
      <c r="AKS13" s="45">
        <v>74.900000000000006</v>
      </c>
      <c r="AKT13" s="45">
        <v>134.81999999999996</v>
      </c>
      <c r="AKU13" s="45">
        <v>224.7</v>
      </c>
      <c r="AKV13" s="45">
        <v>254.66000000000003</v>
      </c>
      <c r="AKW13" s="45">
        <v>329.56</v>
      </c>
      <c r="AKX13" s="45">
        <v>299.60000000000002</v>
      </c>
      <c r="AKY13" s="45">
        <v>179.76</v>
      </c>
      <c r="AKZ13" s="45">
        <v>74.900000000000006</v>
      </c>
      <c r="ALA13" s="45">
        <v>134.81999999999996</v>
      </c>
      <c r="ALB13" s="45">
        <v>224.7</v>
      </c>
      <c r="ALC13" s="45">
        <v>254.66000000000003</v>
      </c>
      <c r="ALD13" s="45">
        <v>329.56</v>
      </c>
      <c r="ALE13" s="45">
        <v>299.60000000000002</v>
      </c>
      <c r="ALF13" s="45">
        <v>179.76</v>
      </c>
      <c r="ALG13" s="45">
        <v>76.3</v>
      </c>
      <c r="ALH13" s="45">
        <v>137.33999999999995</v>
      </c>
      <c r="ALI13" s="45">
        <v>228.9</v>
      </c>
      <c r="ALJ13" s="45">
        <v>259.42</v>
      </c>
      <c r="ALK13" s="45">
        <v>335.72</v>
      </c>
      <c r="ALL13" s="45">
        <v>305.2</v>
      </c>
      <c r="ALM13" s="45">
        <v>183.12</v>
      </c>
      <c r="ALN13" s="45">
        <v>76.3</v>
      </c>
      <c r="ALO13" s="45">
        <v>137.33999999999995</v>
      </c>
      <c r="ALP13" s="45">
        <v>228.9</v>
      </c>
      <c r="ALQ13" s="45">
        <v>259.42</v>
      </c>
      <c r="ALR13" s="45">
        <v>335.72</v>
      </c>
      <c r="ALS13" s="45">
        <v>305.2</v>
      </c>
      <c r="ALT13" s="45">
        <v>183.12</v>
      </c>
      <c r="ALU13" s="45">
        <v>76.3</v>
      </c>
      <c r="ALV13" s="45">
        <v>137.33999999999995</v>
      </c>
      <c r="ALW13" s="45">
        <v>228.9</v>
      </c>
      <c r="ALX13" s="45">
        <v>259.42</v>
      </c>
      <c r="ALY13" s="45">
        <v>335.72</v>
      </c>
      <c r="ALZ13" s="45">
        <v>305.2</v>
      </c>
      <c r="AMA13" s="45">
        <v>183.12</v>
      </c>
      <c r="AMB13" s="45">
        <v>76.3</v>
      </c>
      <c r="AMC13" s="45">
        <v>137.33999999999995</v>
      </c>
      <c r="AMD13" s="45">
        <v>228.9</v>
      </c>
      <c r="AME13" s="45">
        <v>259.42</v>
      </c>
      <c r="AMF13" s="45">
        <v>335.72</v>
      </c>
      <c r="AMG13" s="45">
        <v>305.2</v>
      </c>
      <c r="AMH13" s="45">
        <v>183.12</v>
      </c>
      <c r="AMI13" s="45">
        <v>76.3</v>
      </c>
      <c r="AMJ13" s="45">
        <v>137.33999999999995</v>
      </c>
      <c r="AMK13" s="45">
        <v>228.9</v>
      </c>
      <c r="AML13" s="45">
        <v>264.18</v>
      </c>
      <c r="AMM13" s="45">
        <v>341.88</v>
      </c>
      <c r="AMN13" s="45">
        <v>310.8</v>
      </c>
      <c r="AMO13" s="45">
        <v>186.48</v>
      </c>
      <c r="AMP13" s="45">
        <v>77.7</v>
      </c>
      <c r="AMQ13" s="45">
        <v>139.85999999999996</v>
      </c>
      <c r="AMR13" s="45">
        <v>233.1</v>
      </c>
      <c r="AMS13" s="45">
        <v>264.18</v>
      </c>
      <c r="AMT13" s="45">
        <v>341.88</v>
      </c>
      <c r="AMU13" s="45">
        <v>310.8</v>
      </c>
      <c r="AMV13" s="45">
        <v>186.48</v>
      </c>
      <c r="AMW13" s="45">
        <v>77.7</v>
      </c>
      <c r="AMX13" s="45">
        <v>139.85999999999996</v>
      </c>
      <c r="AMY13" s="45">
        <v>233.1</v>
      </c>
      <c r="AMZ13" s="45">
        <v>264.18</v>
      </c>
      <c r="ANA13" s="45">
        <v>341.88</v>
      </c>
      <c r="ANB13" s="45">
        <v>310.8</v>
      </c>
      <c r="ANC13" s="45">
        <v>186.48</v>
      </c>
      <c r="AND13" s="45">
        <v>77.7</v>
      </c>
      <c r="ANE13" s="45">
        <v>139.85999999999996</v>
      </c>
      <c r="ANF13" s="45">
        <v>233.1</v>
      </c>
      <c r="ANG13" s="45">
        <v>264.18</v>
      </c>
      <c r="ANH13" s="45">
        <v>341.88</v>
      </c>
      <c r="ANI13" s="45">
        <v>310.8</v>
      </c>
      <c r="ANJ13" s="45">
        <v>186.48</v>
      </c>
      <c r="ANK13" s="45">
        <v>77.7</v>
      </c>
      <c r="ANL13" s="45">
        <v>139.85999999999996</v>
      </c>
      <c r="ANM13" s="45">
        <v>233.1</v>
      </c>
      <c r="ANN13" s="45">
        <v>264.18</v>
      </c>
      <c r="ANO13" s="45">
        <v>341.88</v>
      </c>
      <c r="ANP13" s="45">
        <v>0</v>
      </c>
      <c r="ANQ13" s="45">
        <v>0</v>
      </c>
      <c r="ANR13" s="45">
        <v>0</v>
      </c>
      <c r="ANS13" s="45">
        <v>0</v>
      </c>
      <c r="ANT13" s="45">
        <v>0</v>
      </c>
      <c r="ANU13" s="45">
        <v>0</v>
      </c>
      <c r="ANV13" s="45">
        <v>0</v>
      </c>
      <c r="ANW13" s="45">
        <v>0</v>
      </c>
      <c r="ANX13" s="45">
        <v>0</v>
      </c>
      <c r="ANY13" s="45">
        <v>0</v>
      </c>
      <c r="ANZ13" s="45">
        <v>0</v>
      </c>
      <c r="AOA13" s="45">
        <v>0</v>
      </c>
      <c r="AOB13" s="45">
        <v>0</v>
      </c>
      <c r="AOC13" s="45">
        <v>0</v>
      </c>
      <c r="AOD13" s="45">
        <v>0</v>
      </c>
      <c r="AOE13" s="45">
        <v>0</v>
      </c>
      <c r="AOF13" s="45">
        <v>0</v>
      </c>
      <c r="AOG13" s="45">
        <v>0</v>
      </c>
      <c r="AOH13" s="45">
        <v>0</v>
      </c>
      <c r="AOI13" s="45">
        <v>0</v>
      </c>
      <c r="AOJ13" s="45">
        <v>0</v>
      </c>
      <c r="AOK13" s="45">
        <v>0</v>
      </c>
      <c r="AOL13" s="45">
        <v>0</v>
      </c>
      <c r="AOM13" s="45">
        <v>0</v>
      </c>
      <c r="AON13" s="45">
        <v>0</v>
      </c>
      <c r="AOO13" s="45">
        <v>0</v>
      </c>
      <c r="AOP13" s="45">
        <v>0</v>
      </c>
      <c r="AOQ13" s="45">
        <v>0</v>
      </c>
      <c r="AOR13" s="45">
        <v>0</v>
      </c>
      <c r="AOS13" s="45">
        <v>0</v>
      </c>
      <c r="AOT13" s="45">
        <v>0</v>
      </c>
      <c r="AOU13" s="45">
        <v>0</v>
      </c>
      <c r="AOV13" s="45">
        <v>0</v>
      </c>
      <c r="AOW13" s="45">
        <v>0</v>
      </c>
      <c r="AOX13" s="45">
        <v>0</v>
      </c>
      <c r="AOY13" s="45">
        <v>0</v>
      </c>
      <c r="AOZ13" s="45">
        <v>0</v>
      </c>
      <c r="APA13" s="45">
        <v>0</v>
      </c>
      <c r="APB13" s="45">
        <v>0</v>
      </c>
      <c r="APC13" s="45">
        <v>0</v>
      </c>
      <c r="APD13" s="45">
        <v>0</v>
      </c>
      <c r="APE13" s="45">
        <v>0</v>
      </c>
      <c r="APF13" s="45">
        <v>0</v>
      </c>
      <c r="APG13" s="45">
        <v>0</v>
      </c>
      <c r="APH13" s="45">
        <v>0</v>
      </c>
      <c r="API13" s="45">
        <v>0</v>
      </c>
      <c r="APJ13" s="45">
        <v>0</v>
      </c>
      <c r="APK13" s="45">
        <v>0</v>
      </c>
      <c r="APL13" s="45">
        <v>0</v>
      </c>
      <c r="APM13" s="45">
        <v>0</v>
      </c>
      <c r="APN13" s="45">
        <v>0</v>
      </c>
      <c r="APO13" s="45">
        <v>0</v>
      </c>
      <c r="APP13" s="45">
        <v>0</v>
      </c>
      <c r="APQ13" s="45">
        <v>0</v>
      </c>
      <c r="APR13" s="45">
        <v>0</v>
      </c>
      <c r="APS13" s="45">
        <v>0</v>
      </c>
      <c r="APT13" s="45">
        <v>0</v>
      </c>
      <c r="APU13" s="45">
        <v>0</v>
      </c>
      <c r="APV13" s="45">
        <v>0</v>
      </c>
      <c r="APW13" s="45">
        <v>0</v>
      </c>
      <c r="APX13" s="45">
        <v>0</v>
      </c>
      <c r="APY13" s="45">
        <v>0</v>
      </c>
      <c r="APZ13" s="45">
        <v>0</v>
      </c>
      <c r="AQA13" s="45">
        <v>0</v>
      </c>
      <c r="AQB13" s="45">
        <v>0</v>
      </c>
      <c r="AQC13" s="45">
        <v>0</v>
      </c>
      <c r="AQD13" s="45">
        <v>0</v>
      </c>
      <c r="AQE13" s="45">
        <v>0</v>
      </c>
      <c r="AQF13" s="45">
        <v>0</v>
      </c>
      <c r="AQG13" s="45">
        <v>0</v>
      </c>
      <c r="AQH13" s="45">
        <v>0</v>
      </c>
      <c r="AQI13" s="45">
        <v>0</v>
      </c>
      <c r="AQJ13" s="45">
        <v>0</v>
      </c>
      <c r="AQK13" s="45">
        <v>0</v>
      </c>
      <c r="AQL13" s="45">
        <v>0</v>
      </c>
      <c r="AQM13" s="45">
        <v>0</v>
      </c>
      <c r="AQN13" s="45">
        <v>0</v>
      </c>
      <c r="AQO13" s="45">
        <v>0</v>
      </c>
      <c r="AQP13" s="45">
        <v>0</v>
      </c>
      <c r="AQQ13" s="45">
        <v>0</v>
      </c>
      <c r="AQR13" s="45">
        <v>0</v>
      </c>
      <c r="AQS13" s="45">
        <v>0</v>
      </c>
      <c r="AQT13" s="45">
        <v>0</v>
      </c>
      <c r="AQU13" s="45">
        <v>0</v>
      </c>
      <c r="AQV13" s="45">
        <v>0</v>
      </c>
      <c r="AQW13" s="45">
        <v>0</v>
      </c>
      <c r="AQX13" s="45">
        <v>0</v>
      </c>
      <c r="AQY13" s="45">
        <v>0</v>
      </c>
      <c r="AQZ13" s="45">
        <v>0</v>
      </c>
      <c r="ARA13" s="45">
        <v>0</v>
      </c>
      <c r="ARB13" s="45">
        <v>0</v>
      </c>
      <c r="ARC13" s="45">
        <v>0</v>
      </c>
      <c r="ARD13" s="45">
        <v>0</v>
      </c>
      <c r="ARE13" s="45">
        <v>0</v>
      </c>
      <c r="ARF13" s="45">
        <v>0</v>
      </c>
      <c r="ARG13" s="45">
        <v>0</v>
      </c>
      <c r="ARH13" s="45">
        <v>0</v>
      </c>
      <c r="ARI13" s="45">
        <v>0</v>
      </c>
      <c r="ARJ13" s="45">
        <v>0</v>
      </c>
      <c r="ARK13" s="45">
        <v>0</v>
      </c>
      <c r="ARL13" s="45">
        <v>0</v>
      </c>
      <c r="ARM13" s="45">
        <v>0</v>
      </c>
      <c r="ARN13" s="45">
        <v>0</v>
      </c>
      <c r="ARO13" s="45">
        <v>0</v>
      </c>
      <c r="ARP13" s="45">
        <v>0</v>
      </c>
      <c r="ARQ13" s="45">
        <v>0</v>
      </c>
      <c r="ARR13" s="45">
        <v>0</v>
      </c>
      <c r="ARS13" s="3"/>
      <c r="ART13" s="3"/>
    </row>
    <row r="14" spans="1:1164" x14ac:dyDescent="0.25">
      <c r="A14" s="3"/>
      <c r="B14" s="3"/>
      <c r="C14" s="37"/>
      <c r="D14" s="3"/>
      <c r="E14" s="47" t="s">
        <v>37</v>
      </c>
      <c r="F14" s="47"/>
      <c r="G14" s="47"/>
      <c r="H14" s="55" t="s">
        <v>14</v>
      </c>
      <c r="I14" s="47"/>
      <c r="J14" s="47"/>
      <c r="K14" s="28" t="s">
        <v>19</v>
      </c>
      <c r="L14" s="3"/>
      <c r="M14" s="6"/>
      <c r="N14" s="24"/>
      <c r="O14" s="11"/>
      <c r="P14" s="3"/>
      <c r="Q14" s="3"/>
      <c r="R14" s="42">
        <v>241191.58000000031</v>
      </c>
      <c r="S14" s="3"/>
      <c r="T14" s="6"/>
      <c r="U14" s="45">
        <v>280</v>
      </c>
      <c r="V14" s="45">
        <v>489.99999999999994</v>
      </c>
      <c r="W14" s="45">
        <v>406.00000000000006</v>
      </c>
      <c r="X14" s="45">
        <v>42</v>
      </c>
      <c r="Y14" s="45">
        <v>56</v>
      </c>
      <c r="Z14" s="45">
        <v>56</v>
      </c>
      <c r="AA14" s="45">
        <v>70</v>
      </c>
      <c r="AB14" s="45">
        <v>280</v>
      </c>
      <c r="AC14" s="45">
        <v>489.99999999999994</v>
      </c>
      <c r="AD14" s="45">
        <v>406.00000000000006</v>
      </c>
      <c r="AE14" s="45">
        <v>42</v>
      </c>
      <c r="AF14" s="45">
        <v>56</v>
      </c>
      <c r="AG14" s="45">
        <v>56</v>
      </c>
      <c r="AH14" s="45">
        <v>70</v>
      </c>
      <c r="AI14" s="45">
        <v>280</v>
      </c>
      <c r="AJ14" s="45">
        <v>489.99999999999994</v>
      </c>
      <c r="AK14" s="45">
        <v>406.00000000000006</v>
      </c>
      <c r="AL14" s="45">
        <v>42</v>
      </c>
      <c r="AM14" s="45">
        <v>56</v>
      </c>
      <c r="AN14" s="45">
        <v>56</v>
      </c>
      <c r="AO14" s="45">
        <v>70</v>
      </c>
      <c r="AP14" s="45">
        <v>280</v>
      </c>
      <c r="AQ14" s="45">
        <v>489.99999999999994</v>
      </c>
      <c r="AR14" s="45">
        <v>406.00000000000006</v>
      </c>
      <c r="AS14" s="45">
        <v>42</v>
      </c>
      <c r="AT14" s="45">
        <v>56</v>
      </c>
      <c r="AU14" s="45">
        <v>56</v>
      </c>
      <c r="AV14" s="45">
        <v>70</v>
      </c>
      <c r="AW14" s="45">
        <v>280</v>
      </c>
      <c r="AX14" s="45">
        <v>489.99999999999994</v>
      </c>
      <c r="AY14" s="45">
        <v>406.00000000000006</v>
      </c>
      <c r="AZ14" s="45">
        <v>42.42</v>
      </c>
      <c r="BA14" s="45">
        <v>56.56</v>
      </c>
      <c r="BB14" s="45">
        <v>56.56</v>
      </c>
      <c r="BC14" s="45">
        <v>70.7</v>
      </c>
      <c r="BD14" s="45">
        <v>282.8</v>
      </c>
      <c r="BE14" s="45">
        <v>494.9</v>
      </c>
      <c r="BF14" s="45">
        <v>410.06000000000006</v>
      </c>
      <c r="BG14" s="45">
        <v>42.42</v>
      </c>
      <c r="BH14" s="45">
        <v>56.56</v>
      </c>
      <c r="BI14" s="45">
        <v>56.56</v>
      </c>
      <c r="BJ14" s="45">
        <v>70.7</v>
      </c>
      <c r="BK14" s="45">
        <v>282.8</v>
      </c>
      <c r="BL14" s="45">
        <v>494.9</v>
      </c>
      <c r="BM14" s="45">
        <v>410.06000000000006</v>
      </c>
      <c r="BN14" s="45">
        <v>42.42</v>
      </c>
      <c r="BO14" s="45">
        <v>56.56</v>
      </c>
      <c r="BP14" s="45">
        <v>56.56</v>
      </c>
      <c r="BQ14" s="45">
        <v>70.7</v>
      </c>
      <c r="BR14" s="45">
        <v>282.8</v>
      </c>
      <c r="BS14" s="45">
        <v>494.9</v>
      </c>
      <c r="BT14" s="45">
        <v>410.06000000000006</v>
      </c>
      <c r="BU14" s="45">
        <v>42.42</v>
      </c>
      <c r="BV14" s="45">
        <v>56.56</v>
      </c>
      <c r="BW14" s="45">
        <v>56.56</v>
      </c>
      <c r="BX14" s="45">
        <v>70.7</v>
      </c>
      <c r="BY14" s="45">
        <v>282.8</v>
      </c>
      <c r="BZ14" s="45">
        <v>494.9</v>
      </c>
      <c r="CA14" s="45">
        <v>410.06000000000006</v>
      </c>
      <c r="CB14" s="45">
        <v>42.42</v>
      </c>
      <c r="CC14" s="45">
        <v>56.56</v>
      </c>
      <c r="CD14" s="45">
        <v>56.56</v>
      </c>
      <c r="CE14" s="45">
        <v>71.400000000000006</v>
      </c>
      <c r="CF14" s="45">
        <v>285.60000000000002</v>
      </c>
      <c r="CG14" s="45">
        <v>499.79999999999995</v>
      </c>
      <c r="CH14" s="45">
        <v>414.12000000000006</v>
      </c>
      <c r="CI14" s="45">
        <v>42.839999999999996</v>
      </c>
      <c r="CJ14" s="45">
        <v>57.120000000000005</v>
      </c>
      <c r="CK14" s="45">
        <v>57.120000000000005</v>
      </c>
      <c r="CL14" s="45">
        <v>71.400000000000006</v>
      </c>
      <c r="CM14" s="45">
        <v>285.60000000000002</v>
      </c>
      <c r="CN14" s="45">
        <v>499.79999999999995</v>
      </c>
      <c r="CO14" s="45">
        <v>414.12000000000006</v>
      </c>
      <c r="CP14" s="45">
        <v>42.839999999999996</v>
      </c>
      <c r="CQ14" s="45">
        <v>57.120000000000005</v>
      </c>
      <c r="CR14" s="45">
        <v>57.120000000000005</v>
      </c>
      <c r="CS14" s="45">
        <v>71.400000000000006</v>
      </c>
      <c r="CT14" s="45">
        <v>285.60000000000002</v>
      </c>
      <c r="CU14" s="45">
        <v>499.79999999999995</v>
      </c>
      <c r="CV14" s="45">
        <v>414.12000000000006</v>
      </c>
      <c r="CW14" s="45">
        <v>42.839999999999996</v>
      </c>
      <c r="CX14" s="45">
        <v>57.120000000000005</v>
      </c>
      <c r="CY14" s="45">
        <v>57.120000000000005</v>
      </c>
      <c r="CZ14" s="45">
        <v>71.400000000000006</v>
      </c>
      <c r="DA14" s="45">
        <v>285.60000000000002</v>
      </c>
      <c r="DB14" s="45">
        <v>499.79999999999995</v>
      </c>
      <c r="DC14" s="45">
        <v>414.12000000000006</v>
      </c>
      <c r="DD14" s="45">
        <v>42.839999999999996</v>
      </c>
      <c r="DE14" s="45">
        <v>57.120000000000005</v>
      </c>
      <c r="DF14" s="45">
        <v>57.120000000000005</v>
      </c>
      <c r="DG14" s="45">
        <v>71.400000000000006</v>
      </c>
      <c r="DH14" s="45">
        <v>285.60000000000002</v>
      </c>
      <c r="DI14" s="45">
        <v>504.7</v>
      </c>
      <c r="DJ14" s="45">
        <v>418.18000000000006</v>
      </c>
      <c r="DK14" s="45">
        <v>43.26</v>
      </c>
      <c r="DL14" s="45">
        <v>57.68</v>
      </c>
      <c r="DM14" s="45">
        <v>57.68</v>
      </c>
      <c r="DN14" s="45">
        <v>72.100000000000009</v>
      </c>
      <c r="DO14" s="45">
        <v>288.40000000000003</v>
      </c>
      <c r="DP14" s="45">
        <v>504.7</v>
      </c>
      <c r="DQ14" s="45">
        <v>418.18000000000006</v>
      </c>
      <c r="DR14" s="45">
        <v>43.26</v>
      </c>
      <c r="DS14" s="45">
        <v>57.68</v>
      </c>
      <c r="DT14" s="45">
        <v>57.68</v>
      </c>
      <c r="DU14" s="45">
        <v>72.100000000000009</v>
      </c>
      <c r="DV14" s="45">
        <v>288.40000000000003</v>
      </c>
      <c r="DW14" s="45">
        <v>504.7</v>
      </c>
      <c r="DX14" s="45">
        <v>418.18000000000006</v>
      </c>
      <c r="DY14" s="45">
        <v>43.26</v>
      </c>
      <c r="DZ14" s="45">
        <v>57.68</v>
      </c>
      <c r="EA14" s="45">
        <v>57.68</v>
      </c>
      <c r="EB14" s="45">
        <v>72.100000000000009</v>
      </c>
      <c r="EC14" s="45">
        <v>288.40000000000003</v>
      </c>
      <c r="ED14" s="45">
        <v>504.7</v>
      </c>
      <c r="EE14" s="45">
        <v>418.18000000000006</v>
      </c>
      <c r="EF14" s="45">
        <v>43.26</v>
      </c>
      <c r="EG14" s="45">
        <v>57.68</v>
      </c>
      <c r="EH14" s="45">
        <v>57.68</v>
      </c>
      <c r="EI14" s="45">
        <v>72.100000000000009</v>
      </c>
      <c r="EJ14" s="45">
        <v>288.40000000000003</v>
      </c>
      <c r="EK14" s="45">
        <v>504.7</v>
      </c>
      <c r="EL14" s="45">
        <v>418.18000000000006</v>
      </c>
      <c r="EM14" s="45">
        <v>43.26</v>
      </c>
      <c r="EN14" s="45">
        <v>58.24</v>
      </c>
      <c r="EO14" s="45">
        <v>58.24</v>
      </c>
      <c r="EP14" s="45">
        <v>72.8</v>
      </c>
      <c r="EQ14" s="45">
        <v>291.2</v>
      </c>
      <c r="ER14" s="45">
        <v>509.59999999999997</v>
      </c>
      <c r="ES14" s="45">
        <v>422.24000000000007</v>
      </c>
      <c r="ET14" s="45">
        <v>43.68</v>
      </c>
      <c r="EU14" s="45">
        <v>58.24</v>
      </c>
      <c r="EV14" s="45">
        <v>58.24</v>
      </c>
      <c r="EW14" s="45">
        <v>72.8</v>
      </c>
      <c r="EX14" s="45">
        <v>291.2</v>
      </c>
      <c r="EY14" s="45">
        <v>509.59999999999997</v>
      </c>
      <c r="EZ14" s="45">
        <v>422.24000000000007</v>
      </c>
      <c r="FA14" s="45">
        <v>43.68</v>
      </c>
      <c r="FB14" s="45">
        <v>58.24</v>
      </c>
      <c r="FC14" s="45">
        <v>58.24</v>
      </c>
      <c r="FD14" s="45">
        <v>72.8</v>
      </c>
      <c r="FE14" s="45">
        <v>291.2</v>
      </c>
      <c r="FF14" s="45">
        <v>509.59999999999997</v>
      </c>
      <c r="FG14" s="45">
        <v>422.24000000000007</v>
      </c>
      <c r="FH14" s="45">
        <v>43.68</v>
      </c>
      <c r="FI14" s="45">
        <v>58.24</v>
      </c>
      <c r="FJ14" s="45">
        <v>58.24</v>
      </c>
      <c r="FK14" s="45">
        <v>72.8</v>
      </c>
      <c r="FL14" s="45">
        <v>291.2</v>
      </c>
      <c r="FM14" s="45">
        <v>509.59999999999997</v>
      </c>
      <c r="FN14" s="45">
        <v>422.24000000000007</v>
      </c>
      <c r="FO14" s="45">
        <v>43.68</v>
      </c>
      <c r="FP14" s="45">
        <v>58.24</v>
      </c>
      <c r="FQ14" s="45">
        <v>58.24</v>
      </c>
      <c r="FR14" s="45">
        <v>73.5</v>
      </c>
      <c r="FS14" s="45">
        <v>294</v>
      </c>
      <c r="FT14" s="45">
        <v>514.5</v>
      </c>
      <c r="FU14" s="45">
        <v>426.30000000000007</v>
      </c>
      <c r="FV14" s="45">
        <v>44.1</v>
      </c>
      <c r="FW14" s="45">
        <v>58.800000000000004</v>
      </c>
      <c r="FX14" s="45">
        <v>58.800000000000004</v>
      </c>
      <c r="FY14" s="45">
        <v>73.5</v>
      </c>
      <c r="FZ14" s="45">
        <v>294</v>
      </c>
      <c r="GA14" s="45">
        <v>514.5</v>
      </c>
      <c r="GB14" s="45">
        <v>426.30000000000007</v>
      </c>
      <c r="GC14" s="45">
        <v>44.1</v>
      </c>
      <c r="GD14" s="45">
        <v>58.800000000000004</v>
      </c>
      <c r="GE14" s="45">
        <v>58.800000000000004</v>
      </c>
      <c r="GF14" s="45">
        <v>73.5</v>
      </c>
      <c r="GG14" s="45">
        <v>294</v>
      </c>
      <c r="GH14" s="45">
        <v>514.5</v>
      </c>
      <c r="GI14" s="45">
        <v>426.30000000000007</v>
      </c>
      <c r="GJ14" s="45">
        <v>44.1</v>
      </c>
      <c r="GK14" s="45">
        <v>58.800000000000004</v>
      </c>
      <c r="GL14" s="45">
        <v>58.800000000000004</v>
      </c>
      <c r="GM14" s="45">
        <v>73.5</v>
      </c>
      <c r="GN14" s="45">
        <v>294</v>
      </c>
      <c r="GO14" s="45">
        <v>514.5</v>
      </c>
      <c r="GP14" s="45">
        <v>426.30000000000007</v>
      </c>
      <c r="GQ14" s="45">
        <v>44.1</v>
      </c>
      <c r="GR14" s="45">
        <v>58.800000000000004</v>
      </c>
      <c r="GS14" s="45">
        <v>58.800000000000004</v>
      </c>
      <c r="GT14" s="45">
        <v>73.5</v>
      </c>
      <c r="GU14" s="45">
        <v>294</v>
      </c>
      <c r="GV14" s="45">
        <v>514.5</v>
      </c>
      <c r="GW14" s="45">
        <v>430.36000000000007</v>
      </c>
      <c r="GX14" s="45">
        <v>44.519999999999996</v>
      </c>
      <c r="GY14" s="45">
        <v>59.36</v>
      </c>
      <c r="GZ14" s="45">
        <v>59.36</v>
      </c>
      <c r="HA14" s="45">
        <v>74.2</v>
      </c>
      <c r="HB14" s="45">
        <v>296.8</v>
      </c>
      <c r="HC14" s="45">
        <v>519.4</v>
      </c>
      <c r="HD14" s="45">
        <v>430.36000000000007</v>
      </c>
      <c r="HE14" s="45">
        <v>44.519999999999996</v>
      </c>
      <c r="HF14" s="45">
        <v>59.36</v>
      </c>
      <c r="HG14" s="45">
        <v>59.36</v>
      </c>
      <c r="HH14" s="45">
        <v>74.2</v>
      </c>
      <c r="HI14" s="45">
        <v>296.8</v>
      </c>
      <c r="HJ14" s="45">
        <v>519.4</v>
      </c>
      <c r="HK14" s="45">
        <v>430.36000000000007</v>
      </c>
      <c r="HL14" s="45">
        <v>44.519999999999996</v>
      </c>
      <c r="HM14" s="45">
        <v>59.36</v>
      </c>
      <c r="HN14" s="45">
        <v>59.36</v>
      </c>
      <c r="HO14" s="45">
        <v>74.2</v>
      </c>
      <c r="HP14" s="45">
        <v>296.8</v>
      </c>
      <c r="HQ14" s="45">
        <v>519.4</v>
      </c>
      <c r="HR14" s="45">
        <v>430.36000000000007</v>
      </c>
      <c r="HS14" s="45">
        <v>44.519999999999996</v>
      </c>
      <c r="HT14" s="45">
        <v>59.36</v>
      </c>
      <c r="HU14" s="45">
        <v>59.36</v>
      </c>
      <c r="HV14" s="45">
        <v>74.2</v>
      </c>
      <c r="HW14" s="45">
        <v>296.8</v>
      </c>
      <c r="HX14" s="45">
        <v>519.4</v>
      </c>
      <c r="HY14" s="45">
        <v>430.36000000000007</v>
      </c>
      <c r="HZ14" s="45">
        <v>44.519999999999996</v>
      </c>
      <c r="IA14" s="45">
        <v>59.36</v>
      </c>
      <c r="IB14" s="45">
        <v>59.92</v>
      </c>
      <c r="IC14" s="45">
        <v>74.900000000000006</v>
      </c>
      <c r="ID14" s="45">
        <v>299.60000000000002</v>
      </c>
      <c r="IE14" s="45">
        <v>524.29999999999995</v>
      </c>
      <c r="IF14" s="45">
        <v>434.42000000000007</v>
      </c>
      <c r="IG14" s="45">
        <v>44.94</v>
      </c>
      <c r="IH14" s="45">
        <v>59.92</v>
      </c>
      <c r="II14" s="45">
        <v>59.92</v>
      </c>
      <c r="IJ14" s="45">
        <v>74.900000000000006</v>
      </c>
      <c r="IK14" s="45">
        <v>299.60000000000002</v>
      </c>
      <c r="IL14" s="45">
        <v>524.29999999999995</v>
      </c>
      <c r="IM14" s="45">
        <v>434.42000000000007</v>
      </c>
      <c r="IN14" s="45">
        <v>44.94</v>
      </c>
      <c r="IO14" s="45">
        <v>59.92</v>
      </c>
      <c r="IP14" s="45">
        <v>59.92</v>
      </c>
      <c r="IQ14" s="45">
        <v>74.900000000000006</v>
      </c>
      <c r="IR14" s="45">
        <v>299.60000000000002</v>
      </c>
      <c r="IS14" s="45">
        <v>524.29999999999995</v>
      </c>
      <c r="IT14" s="45">
        <v>434.42000000000007</v>
      </c>
      <c r="IU14" s="45">
        <v>44.94</v>
      </c>
      <c r="IV14" s="45">
        <v>59.92</v>
      </c>
      <c r="IW14" s="45">
        <v>59.92</v>
      </c>
      <c r="IX14" s="45">
        <v>74.900000000000006</v>
      </c>
      <c r="IY14" s="45">
        <v>299.60000000000002</v>
      </c>
      <c r="IZ14" s="45">
        <v>524.29999999999995</v>
      </c>
      <c r="JA14" s="45">
        <v>434.42000000000007</v>
      </c>
      <c r="JB14" s="45">
        <v>44.94</v>
      </c>
      <c r="JC14" s="45">
        <v>59.92</v>
      </c>
      <c r="JD14" s="45">
        <v>60.480000000000004</v>
      </c>
      <c r="JE14" s="45">
        <v>75.600000000000009</v>
      </c>
      <c r="JF14" s="45">
        <v>302.40000000000003</v>
      </c>
      <c r="JG14" s="45">
        <v>529.19999999999993</v>
      </c>
      <c r="JH14" s="45">
        <v>438.48000000000008</v>
      </c>
      <c r="JI14" s="45">
        <v>45.36</v>
      </c>
      <c r="JJ14" s="45">
        <v>60.480000000000004</v>
      </c>
      <c r="JK14" s="45">
        <v>60.480000000000004</v>
      </c>
      <c r="JL14" s="45">
        <v>75.600000000000009</v>
      </c>
      <c r="JM14" s="45">
        <v>302.40000000000003</v>
      </c>
      <c r="JN14" s="45">
        <v>529.19999999999993</v>
      </c>
      <c r="JO14" s="45">
        <v>438.48000000000008</v>
      </c>
      <c r="JP14" s="45">
        <v>45.36</v>
      </c>
      <c r="JQ14" s="45">
        <v>60.480000000000004</v>
      </c>
      <c r="JR14" s="45">
        <v>60.480000000000004</v>
      </c>
      <c r="JS14" s="45">
        <v>75.600000000000009</v>
      </c>
      <c r="JT14" s="45">
        <v>302.40000000000003</v>
      </c>
      <c r="JU14" s="45">
        <v>529.19999999999993</v>
      </c>
      <c r="JV14" s="45">
        <v>438.48000000000008</v>
      </c>
      <c r="JW14" s="45">
        <v>45.36</v>
      </c>
      <c r="JX14" s="45">
        <v>60.480000000000004</v>
      </c>
      <c r="JY14" s="45">
        <v>60.480000000000004</v>
      </c>
      <c r="JZ14" s="45">
        <v>75.600000000000009</v>
      </c>
      <c r="KA14" s="45">
        <v>302.40000000000003</v>
      </c>
      <c r="KB14" s="45">
        <v>529.19999999999993</v>
      </c>
      <c r="KC14" s="45">
        <v>438.48000000000008</v>
      </c>
      <c r="KD14" s="45">
        <v>45.36</v>
      </c>
      <c r="KE14" s="45">
        <v>60.480000000000004</v>
      </c>
      <c r="KF14" s="45">
        <v>60.480000000000004</v>
      </c>
      <c r="KG14" s="45">
        <v>75.600000000000009</v>
      </c>
      <c r="KH14" s="45">
        <v>302.40000000000003</v>
      </c>
      <c r="KI14" s="45">
        <v>534.1</v>
      </c>
      <c r="KJ14" s="45">
        <v>442.54000000000008</v>
      </c>
      <c r="KK14" s="45">
        <v>45.78</v>
      </c>
      <c r="KL14" s="45">
        <v>61.04</v>
      </c>
      <c r="KM14" s="45">
        <v>61.04</v>
      </c>
      <c r="KN14" s="45">
        <v>76.3</v>
      </c>
      <c r="KO14" s="45">
        <v>305.2</v>
      </c>
      <c r="KP14" s="45">
        <v>534.1</v>
      </c>
      <c r="KQ14" s="45">
        <v>442.54000000000008</v>
      </c>
      <c r="KR14" s="45">
        <v>45.78</v>
      </c>
      <c r="KS14" s="45">
        <v>61.04</v>
      </c>
      <c r="KT14" s="45">
        <v>61.04</v>
      </c>
      <c r="KU14" s="45">
        <v>76.3</v>
      </c>
      <c r="KV14" s="45">
        <v>305.2</v>
      </c>
      <c r="KW14" s="45">
        <v>534.1</v>
      </c>
      <c r="KX14" s="45">
        <v>442.54000000000008</v>
      </c>
      <c r="KY14" s="45">
        <v>45.78</v>
      </c>
      <c r="KZ14" s="45">
        <v>61.04</v>
      </c>
      <c r="LA14" s="45">
        <v>61.04</v>
      </c>
      <c r="LB14" s="45">
        <v>76.3</v>
      </c>
      <c r="LC14" s="45">
        <v>305.2</v>
      </c>
      <c r="LD14" s="45">
        <v>534.1</v>
      </c>
      <c r="LE14" s="45">
        <v>442.54000000000008</v>
      </c>
      <c r="LF14" s="45">
        <v>45.78</v>
      </c>
      <c r="LG14" s="45">
        <v>61.04</v>
      </c>
      <c r="LH14" s="45">
        <v>61.04</v>
      </c>
      <c r="LI14" s="45">
        <v>76.3</v>
      </c>
      <c r="LJ14" s="45">
        <v>305.2</v>
      </c>
      <c r="LK14" s="45">
        <v>534.1</v>
      </c>
      <c r="LL14" s="45">
        <v>442.54000000000008</v>
      </c>
      <c r="LM14" s="45">
        <v>46.199999999999996</v>
      </c>
      <c r="LN14" s="45">
        <v>61.6</v>
      </c>
      <c r="LO14" s="45">
        <v>61.6</v>
      </c>
      <c r="LP14" s="45">
        <v>77</v>
      </c>
      <c r="LQ14" s="45">
        <v>308</v>
      </c>
      <c r="LR14" s="45">
        <v>539</v>
      </c>
      <c r="LS14" s="45">
        <v>446.60000000000008</v>
      </c>
      <c r="LT14" s="45">
        <v>46.199999999999996</v>
      </c>
      <c r="LU14" s="45">
        <v>61.6</v>
      </c>
      <c r="LV14" s="45">
        <v>61.6</v>
      </c>
      <c r="LW14" s="45">
        <v>77</v>
      </c>
      <c r="LX14" s="45">
        <v>308</v>
      </c>
      <c r="LY14" s="45">
        <v>539</v>
      </c>
      <c r="LZ14" s="45">
        <v>446.60000000000008</v>
      </c>
      <c r="MA14" s="45">
        <v>46.199999999999996</v>
      </c>
      <c r="MB14" s="45">
        <v>61.6</v>
      </c>
      <c r="MC14" s="45">
        <v>61.6</v>
      </c>
      <c r="MD14" s="45">
        <v>77</v>
      </c>
      <c r="ME14" s="45">
        <v>308</v>
      </c>
      <c r="MF14" s="45">
        <v>539</v>
      </c>
      <c r="MG14" s="45">
        <v>446.60000000000008</v>
      </c>
      <c r="MH14" s="45">
        <v>46.199999999999996</v>
      </c>
      <c r="MI14" s="45">
        <v>61.6</v>
      </c>
      <c r="MJ14" s="45">
        <v>61.6</v>
      </c>
      <c r="MK14" s="45">
        <v>77</v>
      </c>
      <c r="ML14" s="45">
        <v>308</v>
      </c>
      <c r="MM14" s="45">
        <v>539</v>
      </c>
      <c r="MN14" s="45">
        <v>446.60000000000008</v>
      </c>
      <c r="MO14" s="45">
        <v>46.199999999999996</v>
      </c>
      <c r="MP14" s="45">
        <v>61.6</v>
      </c>
      <c r="MQ14" s="45">
        <v>61.6</v>
      </c>
      <c r="MR14" s="45">
        <v>77.7</v>
      </c>
      <c r="MS14" s="45">
        <v>310.8</v>
      </c>
      <c r="MT14" s="45">
        <v>543.9</v>
      </c>
      <c r="MU14" s="45">
        <v>450.66000000000008</v>
      </c>
      <c r="MV14" s="45">
        <v>46.62</v>
      </c>
      <c r="MW14" s="45">
        <v>62.160000000000004</v>
      </c>
      <c r="MX14" s="45">
        <v>62.160000000000004</v>
      </c>
      <c r="MY14" s="45">
        <v>77.7</v>
      </c>
      <c r="MZ14" s="45">
        <v>310.8</v>
      </c>
      <c r="NA14" s="45">
        <v>543.9</v>
      </c>
      <c r="NB14" s="45">
        <v>450.66000000000008</v>
      </c>
      <c r="NC14" s="45">
        <v>46.62</v>
      </c>
      <c r="ND14" s="45">
        <v>62.160000000000004</v>
      </c>
      <c r="NE14" s="45">
        <v>62.160000000000004</v>
      </c>
      <c r="NF14" s="45">
        <v>77.7</v>
      </c>
      <c r="NG14" s="45">
        <v>310.8</v>
      </c>
      <c r="NH14" s="45">
        <v>543.9</v>
      </c>
      <c r="NI14" s="45">
        <v>450.66000000000008</v>
      </c>
      <c r="NJ14" s="45">
        <v>46.62</v>
      </c>
      <c r="NK14" s="45">
        <v>62.160000000000004</v>
      </c>
      <c r="NL14" s="45">
        <v>62.160000000000004</v>
      </c>
      <c r="NM14" s="45">
        <v>77.7</v>
      </c>
      <c r="NN14" s="45">
        <v>310.8</v>
      </c>
      <c r="NO14" s="45">
        <v>543.9</v>
      </c>
      <c r="NP14" s="45">
        <v>450.66000000000008</v>
      </c>
      <c r="NQ14" s="45">
        <v>46.62</v>
      </c>
      <c r="NR14" s="45">
        <v>62.160000000000004</v>
      </c>
      <c r="NS14" s="45">
        <v>62.160000000000004</v>
      </c>
      <c r="NT14" s="45">
        <v>77.7</v>
      </c>
      <c r="NU14" s="45">
        <v>310.8</v>
      </c>
      <c r="NV14" s="45">
        <v>548.79999999999995</v>
      </c>
      <c r="NW14" s="45">
        <v>454.72</v>
      </c>
      <c r="NX14" s="45">
        <v>47.04</v>
      </c>
      <c r="NY14" s="45">
        <v>62.72</v>
      </c>
      <c r="NZ14" s="45">
        <v>62.72</v>
      </c>
      <c r="OA14" s="45">
        <v>78.400000000000006</v>
      </c>
      <c r="OB14" s="45">
        <v>313.60000000000002</v>
      </c>
      <c r="OC14" s="45">
        <v>548.79999999999995</v>
      </c>
      <c r="OD14" s="45">
        <v>454.72</v>
      </c>
      <c r="OE14" s="45">
        <v>47.04</v>
      </c>
      <c r="OF14" s="45">
        <v>62.72</v>
      </c>
      <c r="OG14" s="45">
        <v>62.72</v>
      </c>
      <c r="OH14" s="45">
        <v>78.400000000000006</v>
      </c>
      <c r="OI14" s="45">
        <v>313.60000000000002</v>
      </c>
      <c r="OJ14" s="45">
        <v>548.79999999999995</v>
      </c>
      <c r="OK14" s="45">
        <v>454.72</v>
      </c>
      <c r="OL14" s="45">
        <v>47.04</v>
      </c>
      <c r="OM14" s="45">
        <v>62.72</v>
      </c>
      <c r="ON14" s="45">
        <v>62.72</v>
      </c>
      <c r="OO14" s="45">
        <v>78.400000000000006</v>
      </c>
      <c r="OP14" s="45">
        <v>313.60000000000002</v>
      </c>
      <c r="OQ14" s="45">
        <v>548.79999999999995</v>
      </c>
      <c r="OR14" s="45">
        <v>454.72</v>
      </c>
      <c r="OS14" s="45">
        <v>47.04</v>
      </c>
      <c r="OT14" s="45">
        <v>62.72</v>
      </c>
      <c r="OU14" s="45">
        <v>62.72</v>
      </c>
      <c r="OV14" s="45">
        <v>78.400000000000006</v>
      </c>
      <c r="OW14" s="45">
        <v>313.60000000000002</v>
      </c>
      <c r="OX14" s="45">
        <v>548.79999999999995</v>
      </c>
      <c r="OY14" s="45">
        <v>454.72</v>
      </c>
      <c r="OZ14" s="45">
        <v>47.04</v>
      </c>
      <c r="PA14" s="45">
        <v>63.28</v>
      </c>
      <c r="PB14" s="45">
        <v>63.28</v>
      </c>
      <c r="PC14" s="45">
        <v>79.100000000000009</v>
      </c>
      <c r="PD14" s="45">
        <v>316.40000000000003</v>
      </c>
      <c r="PE14" s="45">
        <v>553.69999999999993</v>
      </c>
      <c r="PF14" s="45">
        <v>458.78000000000003</v>
      </c>
      <c r="PG14" s="45">
        <v>47.46</v>
      </c>
      <c r="PH14" s="45">
        <v>63.28</v>
      </c>
      <c r="PI14" s="45">
        <v>63.28</v>
      </c>
      <c r="PJ14" s="45">
        <v>79.100000000000009</v>
      </c>
      <c r="PK14" s="45">
        <v>316.40000000000003</v>
      </c>
      <c r="PL14" s="45">
        <v>553.69999999999993</v>
      </c>
      <c r="PM14" s="45">
        <v>458.78000000000003</v>
      </c>
      <c r="PN14" s="45">
        <v>47.46</v>
      </c>
      <c r="PO14" s="45">
        <v>63.28</v>
      </c>
      <c r="PP14" s="45">
        <v>63.28</v>
      </c>
      <c r="PQ14" s="45">
        <v>79.100000000000009</v>
      </c>
      <c r="PR14" s="45">
        <v>316.40000000000003</v>
      </c>
      <c r="PS14" s="45">
        <v>553.69999999999993</v>
      </c>
      <c r="PT14" s="45">
        <v>458.78000000000003</v>
      </c>
      <c r="PU14" s="45">
        <v>47.46</v>
      </c>
      <c r="PV14" s="45">
        <v>63.28</v>
      </c>
      <c r="PW14" s="45">
        <v>63.28</v>
      </c>
      <c r="PX14" s="45">
        <v>79.100000000000009</v>
      </c>
      <c r="PY14" s="45">
        <v>316.40000000000003</v>
      </c>
      <c r="PZ14" s="45">
        <v>553.69999999999993</v>
      </c>
      <c r="QA14" s="45">
        <v>458.78000000000003</v>
      </c>
      <c r="QB14" s="45">
        <v>47.46</v>
      </c>
      <c r="QC14" s="45">
        <v>63.28</v>
      </c>
      <c r="QD14" s="45">
        <v>63.28</v>
      </c>
      <c r="QE14" s="45">
        <v>79.100000000000009</v>
      </c>
      <c r="QF14" s="45">
        <v>319.20000000000005</v>
      </c>
      <c r="QG14" s="45">
        <v>558.59999999999991</v>
      </c>
      <c r="QH14" s="45">
        <v>462.84000000000003</v>
      </c>
      <c r="QI14" s="45">
        <v>47.879999999999995</v>
      </c>
      <c r="QJ14" s="45">
        <v>63.84</v>
      </c>
      <c r="QK14" s="45">
        <v>63.84</v>
      </c>
      <c r="QL14" s="45">
        <v>79.800000000000011</v>
      </c>
      <c r="QM14" s="45">
        <v>319.20000000000005</v>
      </c>
      <c r="QN14" s="45">
        <v>558.59999999999991</v>
      </c>
      <c r="QO14" s="45">
        <v>462.84000000000003</v>
      </c>
      <c r="QP14" s="45">
        <v>47.879999999999995</v>
      </c>
      <c r="QQ14" s="45">
        <v>63.84</v>
      </c>
      <c r="QR14" s="45">
        <v>63.84</v>
      </c>
      <c r="QS14" s="45">
        <v>79.800000000000011</v>
      </c>
      <c r="QT14" s="45">
        <v>319.20000000000005</v>
      </c>
      <c r="QU14" s="45">
        <v>558.59999999999991</v>
      </c>
      <c r="QV14" s="45">
        <v>462.84000000000003</v>
      </c>
      <c r="QW14" s="45">
        <v>47.879999999999995</v>
      </c>
      <c r="QX14" s="45">
        <v>63.84</v>
      </c>
      <c r="QY14" s="45">
        <v>63.84</v>
      </c>
      <c r="QZ14" s="45">
        <v>79.800000000000011</v>
      </c>
      <c r="RA14" s="45">
        <v>319.20000000000005</v>
      </c>
      <c r="RB14" s="45">
        <v>558.59999999999991</v>
      </c>
      <c r="RC14" s="45">
        <v>462.84000000000003</v>
      </c>
      <c r="RD14" s="45">
        <v>47.879999999999995</v>
      </c>
      <c r="RE14" s="45">
        <v>63.84</v>
      </c>
      <c r="RF14" s="45">
        <v>63.84</v>
      </c>
      <c r="RG14" s="45">
        <v>79.800000000000011</v>
      </c>
      <c r="RH14" s="45">
        <v>319.20000000000005</v>
      </c>
      <c r="RI14" s="45">
        <v>558.59999999999991</v>
      </c>
      <c r="RJ14" s="45">
        <v>466.90000000000003</v>
      </c>
      <c r="RK14" s="45">
        <v>48.3</v>
      </c>
      <c r="RL14" s="45">
        <v>64.400000000000006</v>
      </c>
      <c r="RM14" s="45">
        <v>64.400000000000006</v>
      </c>
      <c r="RN14" s="45">
        <v>80.5</v>
      </c>
      <c r="RO14" s="45">
        <v>322</v>
      </c>
      <c r="RP14" s="45">
        <v>563.5</v>
      </c>
      <c r="RQ14" s="45">
        <v>466.90000000000003</v>
      </c>
      <c r="RR14" s="45">
        <v>48.3</v>
      </c>
      <c r="RS14" s="45">
        <v>64.400000000000006</v>
      </c>
      <c r="RT14" s="45">
        <v>64.400000000000006</v>
      </c>
      <c r="RU14" s="45">
        <v>80.5</v>
      </c>
      <c r="RV14" s="45">
        <v>322</v>
      </c>
      <c r="RW14" s="45">
        <v>563.5</v>
      </c>
      <c r="RX14" s="45">
        <v>466.90000000000003</v>
      </c>
      <c r="RY14" s="45">
        <v>48.3</v>
      </c>
      <c r="RZ14" s="45">
        <v>64.400000000000006</v>
      </c>
      <c r="SA14" s="45">
        <v>64.400000000000006</v>
      </c>
      <c r="SB14" s="45">
        <v>80.5</v>
      </c>
      <c r="SC14" s="45">
        <v>322</v>
      </c>
      <c r="SD14" s="45">
        <v>563.5</v>
      </c>
      <c r="SE14" s="45">
        <v>466.90000000000003</v>
      </c>
      <c r="SF14" s="45">
        <v>48.3</v>
      </c>
      <c r="SG14" s="45">
        <v>64.400000000000006</v>
      </c>
      <c r="SH14" s="45">
        <v>64.400000000000006</v>
      </c>
      <c r="SI14" s="45">
        <v>80.5</v>
      </c>
      <c r="SJ14" s="45">
        <v>322</v>
      </c>
      <c r="SK14" s="45">
        <v>563.5</v>
      </c>
      <c r="SL14" s="45">
        <v>466.90000000000003</v>
      </c>
      <c r="SM14" s="45">
        <v>48.3</v>
      </c>
      <c r="SN14" s="45">
        <v>64.400000000000006</v>
      </c>
      <c r="SO14" s="45">
        <v>64.960000000000008</v>
      </c>
      <c r="SP14" s="45">
        <v>81.2</v>
      </c>
      <c r="SQ14" s="45">
        <v>324.8</v>
      </c>
      <c r="SR14" s="45">
        <v>568.4</v>
      </c>
      <c r="SS14" s="45">
        <v>470.96000000000004</v>
      </c>
      <c r="ST14" s="45">
        <v>48.72</v>
      </c>
      <c r="SU14" s="45">
        <v>64.960000000000008</v>
      </c>
      <c r="SV14" s="45">
        <v>64.960000000000008</v>
      </c>
      <c r="SW14" s="45">
        <v>81.2</v>
      </c>
      <c r="SX14" s="45">
        <v>324.8</v>
      </c>
      <c r="SY14" s="45">
        <v>568.4</v>
      </c>
      <c r="SZ14" s="45">
        <v>470.96000000000004</v>
      </c>
      <c r="TA14" s="45">
        <v>48.72</v>
      </c>
      <c r="TB14" s="45">
        <v>64.960000000000008</v>
      </c>
      <c r="TC14" s="45">
        <v>64.960000000000008</v>
      </c>
      <c r="TD14" s="45">
        <v>81.2</v>
      </c>
      <c r="TE14" s="45">
        <v>324.8</v>
      </c>
      <c r="TF14" s="45">
        <v>568.4</v>
      </c>
      <c r="TG14" s="45">
        <v>470.96000000000004</v>
      </c>
      <c r="TH14" s="45">
        <v>48.72</v>
      </c>
      <c r="TI14" s="45">
        <v>64.960000000000008</v>
      </c>
      <c r="TJ14" s="45">
        <v>64.960000000000008</v>
      </c>
      <c r="TK14" s="45">
        <v>81.2</v>
      </c>
      <c r="TL14" s="45">
        <v>324.8</v>
      </c>
      <c r="TM14" s="45">
        <v>568.4</v>
      </c>
      <c r="TN14" s="45">
        <v>470.96000000000004</v>
      </c>
      <c r="TO14" s="45">
        <v>48.72</v>
      </c>
      <c r="TP14" s="45">
        <v>64.960000000000008</v>
      </c>
      <c r="TQ14" s="45">
        <v>64.960000000000008</v>
      </c>
      <c r="TR14" s="45">
        <v>81.2</v>
      </c>
      <c r="TS14" s="45">
        <v>327.60000000000002</v>
      </c>
      <c r="TT14" s="45">
        <v>573.29999999999995</v>
      </c>
      <c r="TU14" s="45">
        <v>475.02000000000004</v>
      </c>
      <c r="TV14" s="45">
        <v>49.14</v>
      </c>
      <c r="TW14" s="45">
        <v>65.52</v>
      </c>
      <c r="TX14" s="45">
        <v>65.52</v>
      </c>
      <c r="TY14" s="45">
        <v>81.900000000000006</v>
      </c>
      <c r="TZ14" s="45">
        <v>327.60000000000002</v>
      </c>
      <c r="UA14" s="45">
        <v>573.29999999999995</v>
      </c>
      <c r="UB14" s="45">
        <v>475.02000000000004</v>
      </c>
      <c r="UC14" s="45">
        <v>49.14</v>
      </c>
      <c r="UD14" s="45">
        <v>65.52</v>
      </c>
      <c r="UE14" s="45">
        <v>65.52</v>
      </c>
      <c r="UF14" s="45">
        <v>81.900000000000006</v>
      </c>
      <c r="UG14" s="45">
        <v>327.60000000000002</v>
      </c>
      <c r="UH14" s="45">
        <v>573.29999999999995</v>
      </c>
      <c r="UI14" s="45">
        <v>475.02000000000004</v>
      </c>
      <c r="UJ14" s="45">
        <v>49.14</v>
      </c>
      <c r="UK14" s="45">
        <v>65.52</v>
      </c>
      <c r="UL14" s="45">
        <v>65.52</v>
      </c>
      <c r="UM14" s="45">
        <v>81.900000000000006</v>
      </c>
      <c r="UN14" s="45">
        <v>327.60000000000002</v>
      </c>
      <c r="UO14" s="45">
        <v>573.29999999999995</v>
      </c>
      <c r="UP14" s="45">
        <v>475.02000000000004</v>
      </c>
      <c r="UQ14" s="45">
        <v>49.14</v>
      </c>
      <c r="UR14" s="45">
        <v>65.52</v>
      </c>
      <c r="US14" s="45">
        <v>65.52</v>
      </c>
      <c r="UT14" s="45">
        <v>81.900000000000006</v>
      </c>
      <c r="UU14" s="45">
        <v>327.60000000000002</v>
      </c>
      <c r="UV14" s="45">
        <v>573.29999999999995</v>
      </c>
      <c r="UW14" s="45">
        <v>475.02000000000004</v>
      </c>
      <c r="UX14" s="45">
        <v>49.559999999999995</v>
      </c>
      <c r="UY14" s="45">
        <v>66.08</v>
      </c>
      <c r="UZ14" s="45">
        <v>66.08</v>
      </c>
      <c r="VA14" s="45">
        <v>82.600000000000009</v>
      </c>
      <c r="VB14" s="45">
        <v>330.40000000000003</v>
      </c>
      <c r="VC14" s="45">
        <v>578.19999999999993</v>
      </c>
      <c r="VD14" s="45">
        <v>479.08000000000004</v>
      </c>
      <c r="VE14" s="45">
        <v>49.559999999999995</v>
      </c>
      <c r="VF14" s="45">
        <v>66.08</v>
      </c>
      <c r="VG14" s="45">
        <v>66.08</v>
      </c>
      <c r="VH14" s="45">
        <v>82.600000000000009</v>
      </c>
      <c r="VI14" s="45">
        <v>330.40000000000003</v>
      </c>
      <c r="VJ14" s="45">
        <v>578.19999999999993</v>
      </c>
      <c r="VK14" s="45">
        <v>479.08000000000004</v>
      </c>
      <c r="VL14" s="45">
        <v>49.559999999999995</v>
      </c>
      <c r="VM14" s="45">
        <v>66.08</v>
      </c>
      <c r="VN14" s="45">
        <v>66.08</v>
      </c>
      <c r="VO14" s="45">
        <v>82.600000000000009</v>
      </c>
      <c r="VP14" s="45">
        <v>330.40000000000003</v>
      </c>
      <c r="VQ14" s="45">
        <v>578.19999999999993</v>
      </c>
      <c r="VR14" s="45">
        <v>479.08000000000004</v>
      </c>
      <c r="VS14" s="45">
        <v>49.559999999999995</v>
      </c>
      <c r="VT14" s="45">
        <v>66.08</v>
      </c>
      <c r="VU14" s="45">
        <v>66.08</v>
      </c>
      <c r="VV14" s="45">
        <v>82.600000000000009</v>
      </c>
      <c r="VW14" s="45">
        <v>330.40000000000003</v>
      </c>
      <c r="VX14" s="45">
        <v>578.19999999999993</v>
      </c>
      <c r="VY14" s="45">
        <v>479.08000000000004</v>
      </c>
      <c r="VZ14" s="45">
        <v>49.559999999999995</v>
      </c>
      <c r="WA14" s="45">
        <v>66.08</v>
      </c>
      <c r="WB14" s="45">
        <v>66.08</v>
      </c>
      <c r="WC14" s="45">
        <v>83.300000000000011</v>
      </c>
      <c r="WD14" s="45">
        <v>333.20000000000005</v>
      </c>
      <c r="WE14" s="45">
        <v>583.09999999999991</v>
      </c>
      <c r="WF14" s="45">
        <v>483.14000000000004</v>
      </c>
      <c r="WG14" s="45">
        <v>49.98</v>
      </c>
      <c r="WH14" s="45">
        <v>66.64</v>
      </c>
      <c r="WI14" s="45">
        <v>66.64</v>
      </c>
      <c r="WJ14" s="45">
        <v>83.300000000000011</v>
      </c>
      <c r="WK14" s="45">
        <v>333.20000000000005</v>
      </c>
      <c r="WL14" s="45">
        <v>583.09999999999991</v>
      </c>
      <c r="WM14" s="45">
        <v>483.14000000000004</v>
      </c>
      <c r="WN14" s="45">
        <v>49.98</v>
      </c>
      <c r="WO14" s="45">
        <v>66.64</v>
      </c>
      <c r="WP14" s="45">
        <v>66.64</v>
      </c>
      <c r="WQ14" s="45">
        <v>83.300000000000011</v>
      </c>
      <c r="WR14" s="45">
        <v>333.20000000000005</v>
      </c>
      <c r="WS14" s="45">
        <v>583.09999999999991</v>
      </c>
      <c r="WT14" s="45">
        <v>483.14000000000004</v>
      </c>
      <c r="WU14" s="45">
        <v>49.98</v>
      </c>
      <c r="WV14" s="45">
        <v>66.64</v>
      </c>
      <c r="WW14" s="45">
        <v>66.64</v>
      </c>
      <c r="WX14" s="45">
        <v>83.300000000000011</v>
      </c>
      <c r="WY14" s="45">
        <v>333.20000000000005</v>
      </c>
      <c r="WZ14" s="45">
        <v>583.09999999999991</v>
      </c>
      <c r="XA14" s="45">
        <v>483.14000000000004</v>
      </c>
      <c r="XB14" s="45">
        <v>49.98</v>
      </c>
      <c r="XC14" s="45">
        <v>66.64</v>
      </c>
      <c r="XD14" s="45">
        <v>66.64</v>
      </c>
      <c r="XE14" s="45">
        <v>83.300000000000011</v>
      </c>
      <c r="XF14" s="45">
        <v>336</v>
      </c>
      <c r="XG14" s="45">
        <v>588</v>
      </c>
      <c r="XH14" s="45">
        <v>487.20000000000005</v>
      </c>
      <c r="XI14" s="45">
        <v>50.4</v>
      </c>
      <c r="XJ14" s="45">
        <v>67.2</v>
      </c>
      <c r="XK14" s="45">
        <v>67.2</v>
      </c>
      <c r="XL14" s="45">
        <v>84</v>
      </c>
      <c r="XM14" s="45">
        <v>336</v>
      </c>
      <c r="XN14" s="45">
        <v>588</v>
      </c>
      <c r="XO14" s="45">
        <v>487.20000000000005</v>
      </c>
      <c r="XP14" s="45">
        <v>50.4</v>
      </c>
      <c r="XQ14" s="45">
        <v>67.2</v>
      </c>
      <c r="XR14" s="45">
        <v>67.2</v>
      </c>
      <c r="XS14" s="45">
        <v>84</v>
      </c>
      <c r="XT14" s="45">
        <v>336</v>
      </c>
      <c r="XU14" s="45">
        <v>588</v>
      </c>
      <c r="XV14" s="45">
        <v>487.20000000000005</v>
      </c>
      <c r="XW14" s="45">
        <v>50.4</v>
      </c>
      <c r="XX14" s="45">
        <v>67.2</v>
      </c>
      <c r="XY14" s="45">
        <v>67.2</v>
      </c>
      <c r="XZ14" s="45">
        <v>84</v>
      </c>
      <c r="YA14" s="45">
        <v>336</v>
      </c>
      <c r="YB14" s="45">
        <v>588</v>
      </c>
      <c r="YC14" s="45">
        <v>487.20000000000005</v>
      </c>
      <c r="YD14" s="45">
        <v>50.4</v>
      </c>
      <c r="YE14" s="45">
        <v>67.2</v>
      </c>
      <c r="YF14" s="45">
        <v>67.2</v>
      </c>
      <c r="YG14" s="45">
        <v>84</v>
      </c>
      <c r="YH14" s="45">
        <v>336</v>
      </c>
      <c r="YI14" s="45">
        <v>588</v>
      </c>
      <c r="YJ14" s="45">
        <v>487.20000000000005</v>
      </c>
      <c r="YK14" s="45">
        <v>50.82</v>
      </c>
      <c r="YL14" s="45">
        <v>67.760000000000005</v>
      </c>
      <c r="YM14" s="45">
        <v>67.760000000000005</v>
      </c>
      <c r="YN14" s="45">
        <v>84.7</v>
      </c>
      <c r="YO14" s="45">
        <v>338.8</v>
      </c>
      <c r="YP14" s="45">
        <v>592.9</v>
      </c>
      <c r="YQ14" s="45">
        <v>491.26000000000005</v>
      </c>
      <c r="YR14" s="45">
        <v>50.82</v>
      </c>
      <c r="YS14" s="45">
        <v>67.760000000000005</v>
      </c>
      <c r="YT14" s="45">
        <v>67.760000000000005</v>
      </c>
      <c r="YU14" s="45">
        <v>84.7</v>
      </c>
      <c r="YV14" s="45">
        <v>338.8</v>
      </c>
      <c r="YW14" s="45">
        <v>592.9</v>
      </c>
      <c r="YX14" s="45">
        <v>491.26000000000005</v>
      </c>
      <c r="YY14" s="45">
        <v>50.82</v>
      </c>
      <c r="YZ14" s="45">
        <v>67.760000000000005</v>
      </c>
      <c r="ZA14" s="45">
        <v>67.760000000000005</v>
      </c>
      <c r="ZB14" s="45">
        <v>84.7</v>
      </c>
      <c r="ZC14" s="45">
        <v>338.8</v>
      </c>
      <c r="ZD14" s="45">
        <v>592.9</v>
      </c>
      <c r="ZE14" s="45">
        <v>491.26000000000005</v>
      </c>
      <c r="ZF14" s="45">
        <v>50.82</v>
      </c>
      <c r="ZG14" s="45">
        <v>67.760000000000005</v>
      </c>
      <c r="ZH14" s="45">
        <v>67.760000000000005</v>
      </c>
      <c r="ZI14" s="45">
        <v>84.7</v>
      </c>
      <c r="ZJ14" s="45">
        <v>338.8</v>
      </c>
      <c r="ZK14" s="45">
        <v>592.9</v>
      </c>
      <c r="ZL14" s="45">
        <v>491.26000000000005</v>
      </c>
      <c r="ZM14" s="45">
        <v>50.82</v>
      </c>
      <c r="ZN14" s="45">
        <v>67.760000000000005</v>
      </c>
      <c r="ZO14" s="45">
        <v>68.320000000000007</v>
      </c>
      <c r="ZP14" s="45">
        <v>85.4</v>
      </c>
      <c r="ZQ14" s="45">
        <v>341.6</v>
      </c>
      <c r="ZR14" s="45">
        <v>597.79999999999995</v>
      </c>
      <c r="ZS14" s="45">
        <v>495.32000000000005</v>
      </c>
      <c r="ZT14" s="45">
        <v>51.239999999999995</v>
      </c>
      <c r="ZU14" s="45">
        <v>68.320000000000007</v>
      </c>
      <c r="ZV14" s="45">
        <v>68.320000000000007</v>
      </c>
      <c r="ZW14" s="45">
        <v>85.4</v>
      </c>
      <c r="ZX14" s="45">
        <v>341.6</v>
      </c>
      <c r="ZY14" s="45">
        <v>597.79999999999995</v>
      </c>
      <c r="ZZ14" s="45">
        <v>495.32000000000005</v>
      </c>
      <c r="AAA14" s="45">
        <v>51.239999999999995</v>
      </c>
      <c r="AAB14" s="45">
        <v>68.320000000000007</v>
      </c>
      <c r="AAC14" s="45">
        <v>68.320000000000007</v>
      </c>
      <c r="AAD14" s="45">
        <v>85.4</v>
      </c>
      <c r="AAE14" s="45">
        <v>341.6</v>
      </c>
      <c r="AAF14" s="45">
        <v>597.79999999999995</v>
      </c>
      <c r="AAG14" s="45">
        <v>495.32000000000005</v>
      </c>
      <c r="AAH14" s="45">
        <v>51.239999999999995</v>
      </c>
      <c r="AAI14" s="45">
        <v>68.320000000000007</v>
      </c>
      <c r="AAJ14" s="45">
        <v>68.320000000000007</v>
      </c>
      <c r="AAK14" s="45">
        <v>85.4</v>
      </c>
      <c r="AAL14" s="45">
        <v>341.6</v>
      </c>
      <c r="AAM14" s="45">
        <v>597.79999999999995</v>
      </c>
      <c r="AAN14" s="45">
        <v>495.32000000000005</v>
      </c>
      <c r="AAO14" s="45">
        <v>51.239999999999995</v>
      </c>
      <c r="AAP14" s="45">
        <v>68.320000000000007</v>
      </c>
      <c r="AAQ14" s="45">
        <v>68.320000000000007</v>
      </c>
      <c r="AAR14" s="45">
        <v>85.4</v>
      </c>
      <c r="AAS14" s="45">
        <v>341.6</v>
      </c>
      <c r="AAT14" s="45">
        <v>602.69999999999993</v>
      </c>
      <c r="AAU14" s="45">
        <v>499.38000000000005</v>
      </c>
      <c r="AAV14" s="45">
        <v>51.66</v>
      </c>
      <c r="AAW14" s="45">
        <v>68.88</v>
      </c>
      <c r="AAX14" s="45">
        <v>68.88</v>
      </c>
      <c r="AAY14" s="45">
        <v>86.100000000000009</v>
      </c>
      <c r="AAZ14" s="45">
        <v>344.40000000000003</v>
      </c>
      <c r="ABA14" s="45">
        <v>602.69999999999993</v>
      </c>
      <c r="ABB14" s="45">
        <v>499.38000000000005</v>
      </c>
      <c r="ABC14" s="45">
        <v>51.66</v>
      </c>
      <c r="ABD14" s="45">
        <v>68.88</v>
      </c>
      <c r="ABE14" s="45">
        <v>68.88</v>
      </c>
      <c r="ABF14" s="45">
        <v>86.100000000000009</v>
      </c>
      <c r="ABG14" s="45">
        <v>344.40000000000003</v>
      </c>
      <c r="ABH14" s="45">
        <v>602.69999999999993</v>
      </c>
      <c r="ABI14" s="45">
        <v>499.38000000000005</v>
      </c>
      <c r="ABJ14" s="45">
        <v>51.66</v>
      </c>
      <c r="ABK14" s="45">
        <v>68.88</v>
      </c>
      <c r="ABL14" s="45">
        <v>68.88</v>
      </c>
      <c r="ABM14" s="45">
        <v>86.100000000000009</v>
      </c>
      <c r="ABN14" s="45">
        <v>344.40000000000003</v>
      </c>
      <c r="ABO14" s="45">
        <v>602.69999999999993</v>
      </c>
      <c r="ABP14" s="45">
        <v>499.38000000000005</v>
      </c>
      <c r="ABQ14" s="45">
        <v>51.66</v>
      </c>
      <c r="ABR14" s="45">
        <v>68.88</v>
      </c>
      <c r="ABS14" s="45">
        <v>68.88</v>
      </c>
      <c r="ABT14" s="45">
        <v>86.100000000000009</v>
      </c>
      <c r="ABU14" s="45">
        <v>344.40000000000003</v>
      </c>
      <c r="ABV14" s="45">
        <v>602.69999999999993</v>
      </c>
      <c r="ABW14" s="45">
        <v>499.38000000000005</v>
      </c>
      <c r="ABX14" s="45">
        <v>52.08</v>
      </c>
      <c r="ABY14" s="45">
        <v>69.44</v>
      </c>
      <c r="ABZ14" s="45">
        <v>69.44</v>
      </c>
      <c r="ACA14" s="45">
        <v>86.800000000000011</v>
      </c>
      <c r="ACB14" s="45">
        <v>347.20000000000005</v>
      </c>
      <c r="ACC14" s="45">
        <v>607.59999999999991</v>
      </c>
      <c r="ACD14" s="45">
        <v>503.44000000000005</v>
      </c>
      <c r="ACE14" s="45">
        <v>52.08</v>
      </c>
      <c r="ACF14" s="45">
        <v>69.44</v>
      </c>
      <c r="ACG14" s="45">
        <v>69.44</v>
      </c>
      <c r="ACH14" s="45">
        <v>86.800000000000011</v>
      </c>
      <c r="ACI14" s="45">
        <v>347.20000000000005</v>
      </c>
      <c r="ACJ14" s="45">
        <v>607.59999999999991</v>
      </c>
      <c r="ACK14" s="45">
        <v>503.44000000000005</v>
      </c>
      <c r="ACL14" s="45">
        <v>52.08</v>
      </c>
      <c r="ACM14" s="45">
        <v>69.44</v>
      </c>
      <c r="ACN14" s="45">
        <v>69.44</v>
      </c>
      <c r="ACO14" s="45">
        <v>86.800000000000011</v>
      </c>
      <c r="ACP14" s="45">
        <v>347.20000000000005</v>
      </c>
      <c r="ACQ14" s="45">
        <v>607.59999999999991</v>
      </c>
      <c r="ACR14" s="45">
        <v>503.44000000000005</v>
      </c>
      <c r="ACS14" s="45">
        <v>52.08</v>
      </c>
      <c r="ACT14" s="45">
        <v>69.44</v>
      </c>
      <c r="ACU14" s="45">
        <v>69.44</v>
      </c>
      <c r="ACV14" s="45">
        <v>86.800000000000011</v>
      </c>
      <c r="ACW14" s="45">
        <v>347.20000000000005</v>
      </c>
      <c r="ACX14" s="45">
        <v>607.59999999999991</v>
      </c>
      <c r="ACY14" s="45">
        <v>503.44000000000005</v>
      </c>
      <c r="ACZ14" s="45">
        <v>52.08</v>
      </c>
      <c r="ADA14" s="45">
        <v>69.44</v>
      </c>
      <c r="ADB14" s="45">
        <v>69.44</v>
      </c>
      <c r="ADC14" s="45">
        <v>87.5</v>
      </c>
      <c r="ADD14" s="45">
        <v>350</v>
      </c>
      <c r="ADE14" s="45">
        <v>612.5</v>
      </c>
      <c r="ADF14" s="45">
        <v>507.50000000000006</v>
      </c>
      <c r="ADG14" s="45">
        <v>52.5</v>
      </c>
      <c r="ADH14" s="45">
        <v>70</v>
      </c>
      <c r="ADI14" s="45">
        <v>70</v>
      </c>
      <c r="ADJ14" s="45">
        <v>87.5</v>
      </c>
      <c r="ADK14" s="45">
        <v>350</v>
      </c>
      <c r="ADL14" s="45">
        <v>612.5</v>
      </c>
      <c r="ADM14" s="45">
        <v>507.50000000000006</v>
      </c>
      <c r="ADN14" s="45">
        <v>52.5</v>
      </c>
      <c r="ADO14" s="45">
        <v>70</v>
      </c>
      <c r="ADP14" s="45">
        <v>70</v>
      </c>
      <c r="ADQ14" s="45">
        <v>87.5</v>
      </c>
      <c r="ADR14" s="45">
        <v>350</v>
      </c>
      <c r="ADS14" s="45">
        <v>612.5</v>
      </c>
      <c r="ADT14" s="45">
        <v>507.50000000000006</v>
      </c>
      <c r="ADU14" s="45">
        <v>52.5</v>
      </c>
      <c r="ADV14" s="45">
        <v>70</v>
      </c>
      <c r="ADW14" s="45">
        <v>70</v>
      </c>
      <c r="ADX14" s="45">
        <v>87.5</v>
      </c>
      <c r="ADY14" s="45">
        <v>350</v>
      </c>
      <c r="ADZ14" s="45">
        <v>612.5</v>
      </c>
      <c r="AEA14" s="45">
        <v>507.50000000000006</v>
      </c>
      <c r="AEB14" s="45">
        <v>52.5</v>
      </c>
      <c r="AEC14" s="45">
        <v>70</v>
      </c>
      <c r="AED14" s="45">
        <v>70</v>
      </c>
      <c r="AEE14" s="45">
        <v>87.5</v>
      </c>
      <c r="AEF14" s="45">
        <v>350</v>
      </c>
      <c r="AEG14" s="45">
        <v>612.5</v>
      </c>
      <c r="AEH14" s="45">
        <v>511.56000000000006</v>
      </c>
      <c r="AEI14" s="45">
        <v>52.919999999999995</v>
      </c>
      <c r="AEJ14" s="45">
        <v>70.56</v>
      </c>
      <c r="AEK14" s="45">
        <v>70.56</v>
      </c>
      <c r="AEL14" s="45">
        <v>88.2</v>
      </c>
      <c r="AEM14" s="45">
        <v>352.8</v>
      </c>
      <c r="AEN14" s="45">
        <v>617.4</v>
      </c>
      <c r="AEO14" s="45">
        <v>511.56000000000006</v>
      </c>
      <c r="AEP14" s="45">
        <v>52.919999999999995</v>
      </c>
      <c r="AEQ14" s="45">
        <v>70.56</v>
      </c>
      <c r="AER14" s="45">
        <v>70.56</v>
      </c>
      <c r="AES14" s="45">
        <v>88.2</v>
      </c>
      <c r="AET14" s="45">
        <v>352.8</v>
      </c>
      <c r="AEU14" s="45">
        <v>617.4</v>
      </c>
      <c r="AEV14" s="45">
        <v>511.56000000000006</v>
      </c>
      <c r="AEW14" s="45">
        <v>52.919999999999995</v>
      </c>
      <c r="AEX14" s="45">
        <v>70.56</v>
      </c>
      <c r="AEY14" s="45">
        <v>70.56</v>
      </c>
      <c r="AEZ14" s="45">
        <v>88.2</v>
      </c>
      <c r="AFA14" s="45">
        <v>352.8</v>
      </c>
      <c r="AFB14" s="45">
        <v>617.4</v>
      </c>
      <c r="AFC14" s="45">
        <v>511.56000000000006</v>
      </c>
      <c r="AFD14" s="45">
        <v>52.919999999999995</v>
      </c>
      <c r="AFE14" s="45">
        <v>70.56</v>
      </c>
      <c r="AFF14" s="45">
        <v>70.56</v>
      </c>
      <c r="AFG14" s="45">
        <v>88.2</v>
      </c>
      <c r="AFH14" s="45">
        <v>352.8</v>
      </c>
      <c r="AFI14" s="45">
        <v>617.4</v>
      </c>
      <c r="AFJ14" s="45">
        <v>511.56000000000006</v>
      </c>
      <c r="AFK14" s="45">
        <v>52.919999999999995</v>
      </c>
      <c r="AFL14" s="45">
        <v>71.12</v>
      </c>
      <c r="AFM14" s="45">
        <v>71.12</v>
      </c>
      <c r="AFN14" s="45">
        <v>88.9</v>
      </c>
      <c r="AFO14" s="45">
        <v>355.6</v>
      </c>
      <c r="AFP14" s="45">
        <v>622.29999999999995</v>
      </c>
      <c r="AFQ14" s="45">
        <v>515.62000000000012</v>
      </c>
      <c r="AFR14" s="45">
        <v>53.339999999999996</v>
      </c>
      <c r="AFS14" s="45">
        <v>71.12</v>
      </c>
      <c r="AFT14" s="45">
        <v>71.12</v>
      </c>
      <c r="AFU14" s="45">
        <v>88.9</v>
      </c>
      <c r="AFV14" s="45">
        <v>355.6</v>
      </c>
      <c r="AFW14" s="45">
        <v>622.29999999999995</v>
      </c>
      <c r="AFX14" s="45">
        <v>515.62000000000012</v>
      </c>
      <c r="AFY14" s="45">
        <v>53.339999999999996</v>
      </c>
      <c r="AFZ14" s="45">
        <v>71.12</v>
      </c>
      <c r="AGA14" s="45">
        <v>71.12</v>
      </c>
      <c r="AGB14" s="45">
        <v>88.9</v>
      </c>
      <c r="AGC14" s="45">
        <v>355.6</v>
      </c>
      <c r="AGD14" s="45">
        <v>622.29999999999995</v>
      </c>
      <c r="AGE14" s="45">
        <v>515.62000000000012</v>
      </c>
      <c r="AGF14" s="45">
        <v>53.339999999999996</v>
      </c>
      <c r="AGG14" s="45">
        <v>71.12</v>
      </c>
      <c r="AGH14" s="45">
        <v>71.12</v>
      </c>
      <c r="AGI14" s="45">
        <v>88.9</v>
      </c>
      <c r="AGJ14" s="45">
        <v>355.6</v>
      </c>
      <c r="AGK14" s="45">
        <v>622.29999999999995</v>
      </c>
      <c r="AGL14" s="45">
        <v>515.62000000000012</v>
      </c>
      <c r="AGM14" s="45">
        <v>53.339999999999996</v>
      </c>
      <c r="AGN14" s="45">
        <v>71.12</v>
      </c>
      <c r="AGO14" s="45">
        <v>71.12</v>
      </c>
      <c r="AGP14" s="45">
        <v>88.9</v>
      </c>
      <c r="AGQ14" s="45">
        <v>358.40000000000003</v>
      </c>
      <c r="AGR14" s="45">
        <v>627.19999999999993</v>
      </c>
      <c r="AGS14" s="45">
        <v>519.68000000000006</v>
      </c>
      <c r="AGT14" s="45">
        <v>53.76</v>
      </c>
      <c r="AGU14" s="45">
        <v>71.680000000000007</v>
      </c>
      <c r="AGV14" s="45">
        <v>71.680000000000007</v>
      </c>
      <c r="AGW14" s="45">
        <v>89.600000000000009</v>
      </c>
      <c r="AGX14" s="45">
        <v>358.40000000000003</v>
      </c>
      <c r="AGY14" s="45">
        <v>627.19999999999993</v>
      </c>
      <c r="AGZ14" s="45">
        <v>519.68000000000006</v>
      </c>
      <c r="AHA14" s="45">
        <v>53.76</v>
      </c>
      <c r="AHB14" s="45">
        <v>71.680000000000007</v>
      </c>
      <c r="AHC14" s="45">
        <v>71.680000000000007</v>
      </c>
      <c r="AHD14" s="45">
        <v>89.600000000000009</v>
      </c>
      <c r="AHE14" s="45">
        <v>358.40000000000003</v>
      </c>
      <c r="AHF14" s="45">
        <v>627.19999999999993</v>
      </c>
      <c r="AHG14" s="45">
        <v>519.68000000000006</v>
      </c>
      <c r="AHH14" s="45">
        <v>53.76</v>
      </c>
      <c r="AHI14" s="45">
        <v>71.680000000000007</v>
      </c>
      <c r="AHJ14" s="45">
        <v>71.680000000000007</v>
      </c>
      <c r="AHK14" s="45">
        <v>89.600000000000009</v>
      </c>
      <c r="AHL14" s="45">
        <v>358.40000000000003</v>
      </c>
      <c r="AHM14" s="45">
        <v>627.19999999999993</v>
      </c>
      <c r="AHN14" s="45">
        <v>519.68000000000006</v>
      </c>
      <c r="AHO14" s="45">
        <v>53.76</v>
      </c>
      <c r="AHP14" s="45">
        <v>71.680000000000007</v>
      </c>
      <c r="AHQ14" s="45">
        <v>71.680000000000007</v>
      </c>
      <c r="AHR14" s="45">
        <v>89.600000000000009</v>
      </c>
      <c r="AHS14" s="45">
        <v>358.40000000000003</v>
      </c>
      <c r="AHT14" s="45">
        <v>627.19999999999993</v>
      </c>
      <c r="AHU14" s="45">
        <v>523.74</v>
      </c>
      <c r="AHV14" s="45">
        <v>54.18</v>
      </c>
      <c r="AHW14" s="45">
        <v>72.239999999999995</v>
      </c>
      <c r="AHX14" s="45">
        <v>72.239999999999995</v>
      </c>
      <c r="AHY14" s="45">
        <v>90.300000000000011</v>
      </c>
      <c r="AHZ14" s="45">
        <v>361.20000000000005</v>
      </c>
      <c r="AIA14" s="45">
        <v>632.09999999999991</v>
      </c>
      <c r="AIB14" s="45">
        <v>523.74</v>
      </c>
      <c r="AIC14" s="45">
        <v>54.18</v>
      </c>
      <c r="AID14" s="45">
        <v>72.239999999999995</v>
      </c>
      <c r="AIE14" s="45">
        <v>72.239999999999995</v>
      </c>
      <c r="AIF14" s="45">
        <v>90.300000000000011</v>
      </c>
      <c r="AIG14" s="45">
        <v>361.20000000000005</v>
      </c>
      <c r="AIH14" s="45">
        <v>632.09999999999991</v>
      </c>
      <c r="AII14" s="45">
        <v>523.74</v>
      </c>
      <c r="AIJ14" s="45">
        <v>54.18</v>
      </c>
      <c r="AIK14" s="45">
        <v>72.239999999999995</v>
      </c>
      <c r="AIL14" s="45">
        <v>72.239999999999995</v>
      </c>
      <c r="AIM14" s="45">
        <v>90.300000000000011</v>
      </c>
      <c r="AIN14" s="45">
        <v>361.20000000000005</v>
      </c>
      <c r="AIO14" s="45">
        <v>632.09999999999991</v>
      </c>
      <c r="AIP14" s="45">
        <v>523.74</v>
      </c>
      <c r="AIQ14" s="45">
        <v>54.18</v>
      </c>
      <c r="AIR14" s="45">
        <v>72.239999999999995</v>
      </c>
      <c r="AIS14" s="45">
        <v>72.239999999999995</v>
      </c>
      <c r="AIT14" s="45">
        <v>90.300000000000011</v>
      </c>
      <c r="AIU14" s="45">
        <v>361.20000000000005</v>
      </c>
      <c r="AIV14" s="45">
        <v>632.09999999999991</v>
      </c>
      <c r="AIW14" s="45">
        <v>523.74</v>
      </c>
      <c r="AIX14" s="45">
        <v>54.18</v>
      </c>
      <c r="AIY14" s="45">
        <v>72.239999999999995</v>
      </c>
      <c r="AIZ14" s="45">
        <v>72.8</v>
      </c>
      <c r="AJA14" s="45">
        <v>91</v>
      </c>
      <c r="AJB14" s="45">
        <v>364</v>
      </c>
      <c r="AJC14" s="45">
        <v>637</v>
      </c>
      <c r="AJD14" s="45">
        <v>527.80000000000007</v>
      </c>
      <c r="AJE14" s="45">
        <v>54.6</v>
      </c>
      <c r="AJF14" s="45">
        <v>72.8</v>
      </c>
      <c r="AJG14" s="45">
        <v>72.8</v>
      </c>
      <c r="AJH14" s="45">
        <v>91</v>
      </c>
      <c r="AJI14" s="45">
        <v>364</v>
      </c>
      <c r="AJJ14" s="45">
        <v>637</v>
      </c>
      <c r="AJK14" s="45">
        <v>527.80000000000007</v>
      </c>
      <c r="AJL14" s="45">
        <v>54.6</v>
      </c>
      <c r="AJM14" s="45">
        <v>72.8</v>
      </c>
      <c r="AJN14" s="45">
        <v>72.8</v>
      </c>
      <c r="AJO14" s="45">
        <v>91</v>
      </c>
      <c r="AJP14" s="45">
        <v>364</v>
      </c>
      <c r="AJQ14" s="45">
        <v>637</v>
      </c>
      <c r="AJR14" s="45">
        <v>527.80000000000007</v>
      </c>
      <c r="AJS14" s="45">
        <v>54.6</v>
      </c>
      <c r="AJT14" s="45">
        <v>72.8</v>
      </c>
      <c r="AJU14" s="45">
        <v>72.8</v>
      </c>
      <c r="AJV14" s="45">
        <v>91</v>
      </c>
      <c r="AJW14" s="45">
        <v>364</v>
      </c>
      <c r="AJX14" s="45">
        <v>637</v>
      </c>
      <c r="AJY14" s="45">
        <v>527.80000000000007</v>
      </c>
      <c r="AJZ14" s="45">
        <v>54.6</v>
      </c>
      <c r="AKA14" s="45">
        <v>72.8</v>
      </c>
      <c r="AKB14" s="45">
        <v>72.8</v>
      </c>
      <c r="AKC14" s="45">
        <v>91</v>
      </c>
      <c r="AKD14" s="45">
        <v>364</v>
      </c>
      <c r="AKE14" s="45">
        <v>641.9</v>
      </c>
      <c r="AKF14" s="45">
        <v>531.86</v>
      </c>
      <c r="AKG14" s="45">
        <v>55.019999999999996</v>
      </c>
      <c r="AKH14" s="45">
        <v>73.36</v>
      </c>
      <c r="AKI14" s="45">
        <v>73.36</v>
      </c>
      <c r="AKJ14" s="45">
        <v>91.7</v>
      </c>
      <c r="AKK14" s="45">
        <v>366.8</v>
      </c>
      <c r="AKL14" s="45">
        <v>641.9</v>
      </c>
      <c r="AKM14" s="45">
        <v>531.86</v>
      </c>
      <c r="AKN14" s="45">
        <v>55.019999999999996</v>
      </c>
      <c r="AKO14" s="45">
        <v>73.36</v>
      </c>
      <c r="AKP14" s="45">
        <v>73.36</v>
      </c>
      <c r="AKQ14" s="45">
        <v>91.7</v>
      </c>
      <c r="AKR14" s="45">
        <v>366.8</v>
      </c>
      <c r="AKS14" s="45">
        <v>641.9</v>
      </c>
      <c r="AKT14" s="45">
        <v>531.86</v>
      </c>
      <c r="AKU14" s="45">
        <v>55.019999999999996</v>
      </c>
      <c r="AKV14" s="45">
        <v>73.36</v>
      </c>
      <c r="AKW14" s="45">
        <v>73.36</v>
      </c>
      <c r="AKX14" s="45">
        <v>91.7</v>
      </c>
      <c r="AKY14" s="45">
        <v>366.8</v>
      </c>
      <c r="AKZ14" s="45">
        <v>641.9</v>
      </c>
      <c r="ALA14" s="45">
        <v>531.86</v>
      </c>
      <c r="ALB14" s="45">
        <v>55.019999999999996</v>
      </c>
      <c r="ALC14" s="45">
        <v>73.36</v>
      </c>
      <c r="ALD14" s="45">
        <v>73.36</v>
      </c>
      <c r="ALE14" s="45">
        <v>91.7</v>
      </c>
      <c r="ALF14" s="45">
        <v>366.8</v>
      </c>
      <c r="ALG14" s="45">
        <v>646.79999999999995</v>
      </c>
      <c r="ALH14" s="45">
        <v>535.92000000000007</v>
      </c>
      <c r="ALI14" s="45">
        <v>55.44</v>
      </c>
      <c r="ALJ14" s="45">
        <v>73.92</v>
      </c>
      <c r="ALK14" s="45">
        <v>73.92</v>
      </c>
      <c r="ALL14" s="45">
        <v>92.4</v>
      </c>
      <c r="ALM14" s="45">
        <v>369.6</v>
      </c>
      <c r="ALN14" s="45">
        <v>646.79999999999995</v>
      </c>
      <c r="ALO14" s="45">
        <v>535.92000000000007</v>
      </c>
      <c r="ALP14" s="45">
        <v>55.44</v>
      </c>
      <c r="ALQ14" s="45">
        <v>73.92</v>
      </c>
      <c r="ALR14" s="45">
        <v>73.92</v>
      </c>
      <c r="ALS14" s="45">
        <v>92.4</v>
      </c>
      <c r="ALT14" s="45">
        <v>369.6</v>
      </c>
      <c r="ALU14" s="45">
        <v>646.79999999999995</v>
      </c>
      <c r="ALV14" s="45">
        <v>535.92000000000007</v>
      </c>
      <c r="ALW14" s="45">
        <v>55.44</v>
      </c>
      <c r="ALX14" s="45">
        <v>73.92</v>
      </c>
      <c r="ALY14" s="45">
        <v>73.92</v>
      </c>
      <c r="ALZ14" s="45">
        <v>92.4</v>
      </c>
      <c r="AMA14" s="45">
        <v>369.6</v>
      </c>
      <c r="AMB14" s="45">
        <v>646.79999999999995</v>
      </c>
      <c r="AMC14" s="45">
        <v>535.92000000000007</v>
      </c>
      <c r="AMD14" s="45">
        <v>55.44</v>
      </c>
      <c r="AME14" s="45">
        <v>73.92</v>
      </c>
      <c r="AMF14" s="45">
        <v>73.92</v>
      </c>
      <c r="AMG14" s="45">
        <v>92.4</v>
      </c>
      <c r="AMH14" s="45">
        <v>369.6</v>
      </c>
      <c r="AMI14" s="45">
        <v>646.79999999999995</v>
      </c>
      <c r="AMJ14" s="45">
        <v>535.92000000000007</v>
      </c>
      <c r="AMK14" s="45">
        <v>55.44</v>
      </c>
      <c r="AML14" s="45">
        <v>74.48</v>
      </c>
      <c r="AMM14" s="45">
        <v>74.48</v>
      </c>
      <c r="AMN14" s="45">
        <v>93.100000000000009</v>
      </c>
      <c r="AMO14" s="45">
        <v>372.40000000000003</v>
      </c>
      <c r="AMP14" s="45">
        <v>651.69999999999993</v>
      </c>
      <c r="AMQ14" s="45">
        <v>539.98</v>
      </c>
      <c r="AMR14" s="45">
        <v>55.86</v>
      </c>
      <c r="AMS14" s="45">
        <v>74.48</v>
      </c>
      <c r="AMT14" s="45">
        <v>74.48</v>
      </c>
      <c r="AMU14" s="45">
        <v>93.100000000000009</v>
      </c>
      <c r="AMV14" s="45">
        <v>372.40000000000003</v>
      </c>
      <c r="AMW14" s="45">
        <v>651.69999999999993</v>
      </c>
      <c r="AMX14" s="45">
        <v>539.98</v>
      </c>
      <c r="AMY14" s="45">
        <v>55.86</v>
      </c>
      <c r="AMZ14" s="45">
        <v>74.48</v>
      </c>
      <c r="ANA14" s="45">
        <v>74.48</v>
      </c>
      <c r="ANB14" s="45">
        <v>93.100000000000009</v>
      </c>
      <c r="ANC14" s="45">
        <v>372.40000000000003</v>
      </c>
      <c r="AND14" s="45">
        <v>651.69999999999993</v>
      </c>
      <c r="ANE14" s="45">
        <v>539.98</v>
      </c>
      <c r="ANF14" s="45">
        <v>55.86</v>
      </c>
      <c r="ANG14" s="45">
        <v>74.48</v>
      </c>
      <c r="ANH14" s="45">
        <v>74.48</v>
      </c>
      <c r="ANI14" s="45">
        <v>93.100000000000009</v>
      </c>
      <c r="ANJ14" s="45">
        <v>372.40000000000003</v>
      </c>
      <c r="ANK14" s="45">
        <v>651.69999999999993</v>
      </c>
      <c r="ANL14" s="45">
        <v>539.98</v>
      </c>
      <c r="ANM14" s="45">
        <v>55.86</v>
      </c>
      <c r="ANN14" s="45">
        <v>74.48</v>
      </c>
      <c r="ANO14" s="45">
        <v>74.48</v>
      </c>
      <c r="ANP14" s="45">
        <v>0</v>
      </c>
      <c r="ANQ14" s="45">
        <v>0</v>
      </c>
      <c r="ANR14" s="45">
        <v>0</v>
      </c>
      <c r="ANS14" s="45">
        <v>0</v>
      </c>
      <c r="ANT14" s="45">
        <v>0</v>
      </c>
      <c r="ANU14" s="45">
        <v>0</v>
      </c>
      <c r="ANV14" s="45">
        <v>0</v>
      </c>
      <c r="ANW14" s="45">
        <v>0</v>
      </c>
      <c r="ANX14" s="45">
        <v>0</v>
      </c>
      <c r="ANY14" s="45">
        <v>0</v>
      </c>
      <c r="ANZ14" s="45">
        <v>0</v>
      </c>
      <c r="AOA14" s="45">
        <v>0</v>
      </c>
      <c r="AOB14" s="45">
        <v>0</v>
      </c>
      <c r="AOC14" s="45">
        <v>0</v>
      </c>
      <c r="AOD14" s="45">
        <v>0</v>
      </c>
      <c r="AOE14" s="45">
        <v>0</v>
      </c>
      <c r="AOF14" s="45">
        <v>0</v>
      </c>
      <c r="AOG14" s="45">
        <v>0</v>
      </c>
      <c r="AOH14" s="45">
        <v>0</v>
      </c>
      <c r="AOI14" s="45">
        <v>0</v>
      </c>
      <c r="AOJ14" s="45">
        <v>0</v>
      </c>
      <c r="AOK14" s="45">
        <v>0</v>
      </c>
      <c r="AOL14" s="45">
        <v>0</v>
      </c>
      <c r="AOM14" s="45">
        <v>0</v>
      </c>
      <c r="AON14" s="45">
        <v>0</v>
      </c>
      <c r="AOO14" s="45">
        <v>0</v>
      </c>
      <c r="AOP14" s="45">
        <v>0</v>
      </c>
      <c r="AOQ14" s="45">
        <v>0</v>
      </c>
      <c r="AOR14" s="45">
        <v>0</v>
      </c>
      <c r="AOS14" s="45">
        <v>0</v>
      </c>
      <c r="AOT14" s="45">
        <v>0</v>
      </c>
      <c r="AOU14" s="45">
        <v>0</v>
      </c>
      <c r="AOV14" s="45">
        <v>0</v>
      </c>
      <c r="AOW14" s="45">
        <v>0</v>
      </c>
      <c r="AOX14" s="45">
        <v>0</v>
      </c>
      <c r="AOY14" s="45">
        <v>0</v>
      </c>
      <c r="AOZ14" s="45">
        <v>0</v>
      </c>
      <c r="APA14" s="45">
        <v>0</v>
      </c>
      <c r="APB14" s="45">
        <v>0</v>
      </c>
      <c r="APC14" s="45">
        <v>0</v>
      </c>
      <c r="APD14" s="45">
        <v>0</v>
      </c>
      <c r="APE14" s="45">
        <v>0</v>
      </c>
      <c r="APF14" s="45">
        <v>0</v>
      </c>
      <c r="APG14" s="45">
        <v>0</v>
      </c>
      <c r="APH14" s="45">
        <v>0</v>
      </c>
      <c r="API14" s="45">
        <v>0</v>
      </c>
      <c r="APJ14" s="45">
        <v>0</v>
      </c>
      <c r="APK14" s="45">
        <v>0</v>
      </c>
      <c r="APL14" s="45">
        <v>0</v>
      </c>
      <c r="APM14" s="45">
        <v>0</v>
      </c>
      <c r="APN14" s="45">
        <v>0</v>
      </c>
      <c r="APO14" s="45">
        <v>0</v>
      </c>
      <c r="APP14" s="45">
        <v>0</v>
      </c>
      <c r="APQ14" s="45">
        <v>0</v>
      </c>
      <c r="APR14" s="45">
        <v>0</v>
      </c>
      <c r="APS14" s="45">
        <v>0</v>
      </c>
      <c r="APT14" s="45">
        <v>0</v>
      </c>
      <c r="APU14" s="45">
        <v>0</v>
      </c>
      <c r="APV14" s="45">
        <v>0</v>
      </c>
      <c r="APW14" s="45">
        <v>0</v>
      </c>
      <c r="APX14" s="45">
        <v>0</v>
      </c>
      <c r="APY14" s="45">
        <v>0</v>
      </c>
      <c r="APZ14" s="45">
        <v>0</v>
      </c>
      <c r="AQA14" s="45">
        <v>0</v>
      </c>
      <c r="AQB14" s="45">
        <v>0</v>
      </c>
      <c r="AQC14" s="45">
        <v>0</v>
      </c>
      <c r="AQD14" s="45">
        <v>0</v>
      </c>
      <c r="AQE14" s="45">
        <v>0</v>
      </c>
      <c r="AQF14" s="45">
        <v>0</v>
      </c>
      <c r="AQG14" s="45">
        <v>0</v>
      </c>
      <c r="AQH14" s="45">
        <v>0</v>
      </c>
      <c r="AQI14" s="45">
        <v>0</v>
      </c>
      <c r="AQJ14" s="45">
        <v>0</v>
      </c>
      <c r="AQK14" s="45">
        <v>0</v>
      </c>
      <c r="AQL14" s="45">
        <v>0</v>
      </c>
      <c r="AQM14" s="45">
        <v>0</v>
      </c>
      <c r="AQN14" s="45">
        <v>0</v>
      </c>
      <c r="AQO14" s="45">
        <v>0</v>
      </c>
      <c r="AQP14" s="45">
        <v>0</v>
      </c>
      <c r="AQQ14" s="45">
        <v>0</v>
      </c>
      <c r="AQR14" s="45">
        <v>0</v>
      </c>
      <c r="AQS14" s="45">
        <v>0</v>
      </c>
      <c r="AQT14" s="45">
        <v>0</v>
      </c>
      <c r="AQU14" s="45">
        <v>0</v>
      </c>
      <c r="AQV14" s="45">
        <v>0</v>
      </c>
      <c r="AQW14" s="45">
        <v>0</v>
      </c>
      <c r="AQX14" s="45">
        <v>0</v>
      </c>
      <c r="AQY14" s="45">
        <v>0</v>
      </c>
      <c r="AQZ14" s="45">
        <v>0</v>
      </c>
      <c r="ARA14" s="45">
        <v>0</v>
      </c>
      <c r="ARB14" s="45">
        <v>0</v>
      </c>
      <c r="ARC14" s="45">
        <v>0</v>
      </c>
      <c r="ARD14" s="45">
        <v>0</v>
      </c>
      <c r="ARE14" s="45">
        <v>0</v>
      </c>
      <c r="ARF14" s="45">
        <v>0</v>
      </c>
      <c r="ARG14" s="45">
        <v>0</v>
      </c>
      <c r="ARH14" s="45">
        <v>0</v>
      </c>
      <c r="ARI14" s="45">
        <v>0</v>
      </c>
      <c r="ARJ14" s="45">
        <v>0</v>
      </c>
      <c r="ARK14" s="45">
        <v>0</v>
      </c>
      <c r="ARL14" s="45">
        <v>0</v>
      </c>
      <c r="ARM14" s="45">
        <v>0</v>
      </c>
      <c r="ARN14" s="45">
        <v>0</v>
      </c>
      <c r="ARO14" s="45">
        <v>0</v>
      </c>
      <c r="ARP14" s="45">
        <v>0</v>
      </c>
      <c r="ARQ14" s="45">
        <v>0</v>
      </c>
      <c r="ARR14" s="45">
        <v>0</v>
      </c>
      <c r="ARS14" s="3"/>
      <c r="ART14" s="3"/>
    </row>
    <row r="15" spans="1:1164" x14ac:dyDescent="0.25">
      <c r="A15" s="3"/>
      <c r="B15" s="3"/>
      <c r="C15" s="37"/>
      <c r="D15" s="3"/>
      <c r="E15" s="47" t="s">
        <v>37</v>
      </c>
      <c r="F15" s="47"/>
      <c r="G15" s="47"/>
      <c r="H15" s="55" t="s">
        <v>15</v>
      </c>
      <c r="I15" s="47"/>
      <c r="J15" s="47"/>
      <c r="K15" s="28" t="s">
        <v>20</v>
      </c>
      <c r="L15" s="3"/>
      <c r="M15" s="6"/>
      <c r="N15" s="24"/>
      <c r="O15" s="11"/>
      <c r="P15" s="3"/>
      <c r="Q15" s="3"/>
      <c r="R15" s="42">
        <v>73501.900000000038</v>
      </c>
      <c r="S15" s="3"/>
      <c r="T15" s="6"/>
      <c r="U15" s="45">
        <v>35</v>
      </c>
      <c r="V15" s="45">
        <v>0</v>
      </c>
      <c r="W15" s="45">
        <v>0</v>
      </c>
      <c r="X15" s="45">
        <v>35</v>
      </c>
      <c r="Y15" s="45">
        <v>60</v>
      </c>
      <c r="Z15" s="45">
        <v>60</v>
      </c>
      <c r="AA15" s="45">
        <v>60</v>
      </c>
      <c r="AB15" s="45">
        <v>35</v>
      </c>
      <c r="AC15" s="45">
        <v>0</v>
      </c>
      <c r="AD15" s="45">
        <v>0</v>
      </c>
      <c r="AE15" s="45">
        <v>35</v>
      </c>
      <c r="AF15" s="45">
        <v>60</v>
      </c>
      <c r="AG15" s="45">
        <v>60</v>
      </c>
      <c r="AH15" s="45">
        <v>60</v>
      </c>
      <c r="AI15" s="45">
        <v>35</v>
      </c>
      <c r="AJ15" s="45">
        <v>0</v>
      </c>
      <c r="AK15" s="45">
        <v>0</v>
      </c>
      <c r="AL15" s="45">
        <v>35</v>
      </c>
      <c r="AM15" s="45">
        <v>60</v>
      </c>
      <c r="AN15" s="45">
        <v>60</v>
      </c>
      <c r="AO15" s="45">
        <v>60</v>
      </c>
      <c r="AP15" s="45">
        <v>35</v>
      </c>
      <c r="AQ15" s="45">
        <v>0</v>
      </c>
      <c r="AR15" s="45">
        <v>0</v>
      </c>
      <c r="AS15" s="45">
        <v>35</v>
      </c>
      <c r="AT15" s="45">
        <v>60</v>
      </c>
      <c r="AU15" s="45">
        <v>60</v>
      </c>
      <c r="AV15" s="45">
        <v>60</v>
      </c>
      <c r="AW15" s="45">
        <v>35</v>
      </c>
      <c r="AX15" s="45">
        <v>0</v>
      </c>
      <c r="AY15" s="45">
        <v>0</v>
      </c>
      <c r="AZ15" s="45">
        <v>37.1</v>
      </c>
      <c r="BA15" s="45">
        <v>63.599999999999994</v>
      </c>
      <c r="BB15" s="45">
        <v>63.599999999999994</v>
      </c>
      <c r="BC15" s="45">
        <v>63.599999999999994</v>
      </c>
      <c r="BD15" s="45">
        <v>37.1</v>
      </c>
      <c r="BE15" s="45">
        <v>0</v>
      </c>
      <c r="BF15" s="45">
        <v>0</v>
      </c>
      <c r="BG15" s="45">
        <v>37.1</v>
      </c>
      <c r="BH15" s="45">
        <v>63.599999999999994</v>
      </c>
      <c r="BI15" s="45">
        <v>63.599999999999994</v>
      </c>
      <c r="BJ15" s="45">
        <v>63.599999999999994</v>
      </c>
      <c r="BK15" s="45">
        <v>37.1</v>
      </c>
      <c r="BL15" s="45">
        <v>0</v>
      </c>
      <c r="BM15" s="45">
        <v>0</v>
      </c>
      <c r="BN15" s="45">
        <v>37.1</v>
      </c>
      <c r="BO15" s="45">
        <v>63.599999999999994</v>
      </c>
      <c r="BP15" s="45">
        <v>63.599999999999994</v>
      </c>
      <c r="BQ15" s="45">
        <v>63.599999999999994</v>
      </c>
      <c r="BR15" s="45">
        <v>37.1</v>
      </c>
      <c r="BS15" s="45">
        <v>0</v>
      </c>
      <c r="BT15" s="45">
        <v>0</v>
      </c>
      <c r="BU15" s="45">
        <v>37.1</v>
      </c>
      <c r="BV15" s="45">
        <v>63.599999999999994</v>
      </c>
      <c r="BW15" s="45">
        <v>63.599999999999994</v>
      </c>
      <c r="BX15" s="45">
        <v>63.599999999999994</v>
      </c>
      <c r="BY15" s="45">
        <v>37.1</v>
      </c>
      <c r="BZ15" s="45">
        <v>0</v>
      </c>
      <c r="CA15" s="45">
        <v>0</v>
      </c>
      <c r="CB15" s="45">
        <v>37.1</v>
      </c>
      <c r="CC15" s="45">
        <v>63.599999999999994</v>
      </c>
      <c r="CD15" s="45">
        <v>63.599999999999994</v>
      </c>
      <c r="CE15" s="45">
        <v>67.2</v>
      </c>
      <c r="CF15" s="45">
        <v>39.200000000000003</v>
      </c>
      <c r="CG15" s="45">
        <v>0</v>
      </c>
      <c r="CH15" s="45">
        <v>0</v>
      </c>
      <c r="CI15" s="45">
        <v>39.200000000000003</v>
      </c>
      <c r="CJ15" s="45">
        <v>67.2</v>
      </c>
      <c r="CK15" s="45">
        <v>67.2</v>
      </c>
      <c r="CL15" s="45">
        <v>67.2</v>
      </c>
      <c r="CM15" s="45">
        <v>39.200000000000003</v>
      </c>
      <c r="CN15" s="45">
        <v>0</v>
      </c>
      <c r="CO15" s="45">
        <v>0</v>
      </c>
      <c r="CP15" s="45">
        <v>39.200000000000003</v>
      </c>
      <c r="CQ15" s="45">
        <v>67.2</v>
      </c>
      <c r="CR15" s="45">
        <v>67.2</v>
      </c>
      <c r="CS15" s="45">
        <v>67.2</v>
      </c>
      <c r="CT15" s="45">
        <v>39.200000000000003</v>
      </c>
      <c r="CU15" s="45">
        <v>0</v>
      </c>
      <c r="CV15" s="45">
        <v>0</v>
      </c>
      <c r="CW15" s="45">
        <v>39.200000000000003</v>
      </c>
      <c r="CX15" s="45">
        <v>67.2</v>
      </c>
      <c r="CY15" s="45">
        <v>67.2</v>
      </c>
      <c r="CZ15" s="45">
        <v>67.2</v>
      </c>
      <c r="DA15" s="45">
        <v>39.200000000000003</v>
      </c>
      <c r="DB15" s="45">
        <v>0</v>
      </c>
      <c r="DC15" s="45">
        <v>0</v>
      </c>
      <c r="DD15" s="45">
        <v>39.200000000000003</v>
      </c>
      <c r="DE15" s="45">
        <v>67.2</v>
      </c>
      <c r="DF15" s="45">
        <v>67.2</v>
      </c>
      <c r="DG15" s="45">
        <v>67.2</v>
      </c>
      <c r="DH15" s="45">
        <v>39.200000000000003</v>
      </c>
      <c r="DI15" s="45">
        <v>0</v>
      </c>
      <c r="DJ15" s="45">
        <v>0</v>
      </c>
      <c r="DK15" s="45">
        <v>41.300000000000004</v>
      </c>
      <c r="DL15" s="45">
        <v>70.8</v>
      </c>
      <c r="DM15" s="45">
        <v>70.8</v>
      </c>
      <c r="DN15" s="45">
        <v>70.8</v>
      </c>
      <c r="DO15" s="45">
        <v>41.300000000000004</v>
      </c>
      <c r="DP15" s="45">
        <v>0</v>
      </c>
      <c r="DQ15" s="45">
        <v>0</v>
      </c>
      <c r="DR15" s="45">
        <v>41.300000000000004</v>
      </c>
      <c r="DS15" s="45">
        <v>70.8</v>
      </c>
      <c r="DT15" s="45">
        <v>70.8</v>
      </c>
      <c r="DU15" s="45">
        <v>70.8</v>
      </c>
      <c r="DV15" s="45">
        <v>41.300000000000004</v>
      </c>
      <c r="DW15" s="45">
        <v>0</v>
      </c>
      <c r="DX15" s="45">
        <v>0</v>
      </c>
      <c r="DY15" s="45">
        <v>41.300000000000004</v>
      </c>
      <c r="DZ15" s="45">
        <v>70.8</v>
      </c>
      <c r="EA15" s="45">
        <v>70.8</v>
      </c>
      <c r="EB15" s="45">
        <v>70.8</v>
      </c>
      <c r="EC15" s="45">
        <v>41.300000000000004</v>
      </c>
      <c r="ED15" s="45">
        <v>0</v>
      </c>
      <c r="EE15" s="45">
        <v>0</v>
      </c>
      <c r="EF15" s="45">
        <v>41.300000000000004</v>
      </c>
      <c r="EG15" s="45">
        <v>70.8</v>
      </c>
      <c r="EH15" s="45">
        <v>70.8</v>
      </c>
      <c r="EI15" s="45">
        <v>70.8</v>
      </c>
      <c r="EJ15" s="45">
        <v>41.300000000000004</v>
      </c>
      <c r="EK15" s="45">
        <v>0</v>
      </c>
      <c r="EL15" s="45">
        <v>0</v>
      </c>
      <c r="EM15" s="45">
        <v>41.300000000000004</v>
      </c>
      <c r="EN15" s="45">
        <v>74.399999999999991</v>
      </c>
      <c r="EO15" s="45">
        <v>74.399999999999991</v>
      </c>
      <c r="EP15" s="45">
        <v>74.399999999999991</v>
      </c>
      <c r="EQ15" s="45">
        <v>43.400000000000006</v>
      </c>
      <c r="ER15" s="45">
        <v>0</v>
      </c>
      <c r="ES15" s="45">
        <v>0</v>
      </c>
      <c r="ET15" s="45">
        <v>43.400000000000006</v>
      </c>
      <c r="EU15" s="45">
        <v>74.399999999999991</v>
      </c>
      <c r="EV15" s="45">
        <v>74.399999999999991</v>
      </c>
      <c r="EW15" s="45">
        <v>74.399999999999991</v>
      </c>
      <c r="EX15" s="45">
        <v>43.400000000000006</v>
      </c>
      <c r="EY15" s="45">
        <v>0</v>
      </c>
      <c r="EZ15" s="45">
        <v>0</v>
      </c>
      <c r="FA15" s="45">
        <v>43.400000000000006</v>
      </c>
      <c r="FB15" s="45">
        <v>74.399999999999991</v>
      </c>
      <c r="FC15" s="45">
        <v>74.399999999999991</v>
      </c>
      <c r="FD15" s="45">
        <v>74.399999999999991</v>
      </c>
      <c r="FE15" s="45">
        <v>43.400000000000006</v>
      </c>
      <c r="FF15" s="45">
        <v>0</v>
      </c>
      <c r="FG15" s="45">
        <v>0</v>
      </c>
      <c r="FH15" s="45">
        <v>43.400000000000006</v>
      </c>
      <c r="FI15" s="45">
        <v>74.399999999999991</v>
      </c>
      <c r="FJ15" s="45">
        <v>74.399999999999991</v>
      </c>
      <c r="FK15" s="45">
        <v>74.399999999999991</v>
      </c>
      <c r="FL15" s="45">
        <v>43.400000000000006</v>
      </c>
      <c r="FM15" s="45">
        <v>0</v>
      </c>
      <c r="FN15" s="45">
        <v>0</v>
      </c>
      <c r="FO15" s="45">
        <v>43.400000000000006</v>
      </c>
      <c r="FP15" s="45">
        <v>74.399999999999991</v>
      </c>
      <c r="FQ15" s="45">
        <v>74.399999999999991</v>
      </c>
      <c r="FR15" s="45">
        <v>78</v>
      </c>
      <c r="FS15" s="45">
        <v>45.500000000000007</v>
      </c>
      <c r="FT15" s="45">
        <v>0</v>
      </c>
      <c r="FU15" s="45">
        <v>0</v>
      </c>
      <c r="FV15" s="45">
        <v>45.500000000000007</v>
      </c>
      <c r="FW15" s="45">
        <v>78</v>
      </c>
      <c r="FX15" s="45">
        <v>78</v>
      </c>
      <c r="FY15" s="45">
        <v>78</v>
      </c>
      <c r="FZ15" s="45">
        <v>45.500000000000007</v>
      </c>
      <c r="GA15" s="45">
        <v>0</v>
      </c>
      <c r="GB15" s="45">
        <v>0</v>
      </c>
      <c r="GC15" s="45">
        <v>45.500000000000007</v>
      </c>
      <c r="GD15" s="45">
        <v>78</v>
      </c>
      <c r="GE15" s="45">
        <v>78</v>
      </c>
      <c r="GF15" s="45">
        <v>78</v>
      </c>
      <c r="GG15" s="45">
        <v>45.500000000000007</v>
      </c>
      <c r="GH15" s="45">
        <v>0</v>
      </c>
      <c r="GI15" s="45">
        <v>0</v>
      </c>
      <c r="GJ15" s="45">
        <v>45.500000000000007</v>
      </c>
      <c r="GK15" s="45">
        <v>78</v>
      </c>
      <c r="GL15" s="45">
        <v>78</v>
      </c>
      <c r="GM15" s="45">
        <v>78</v>
      </c>
      <c r="GN15" s="45">
        <v>45.500000000000007</v>
      </c>
      <c r="GO15" s="45">
        <v>0</v>
      </c>
      <c r="GP15" s="45">
        <v>0</v>
      </c>
      <c r="GQ15" s="45">
        <v>45.500000000000007</v>
      </c>
      <c r="GR15" s="45">
        <v>78</v>
      </c>
      <c r="GS15" s="45">
        <v>78</v>
      </c>
      <c r="GT15" s="45">
        <v>78</v>
      </c>
      <c r="GU15" s="45">
        <v>45.500000000000007</v>
      </c>
      <c r="GV15" s="45">
        <v>0</v>
      </c>
      <c r="GW15" s="45">
        <v>0</v>
      </c>
      <c r="GX15" s="45">
        <v>47.6</v>
      </c>
      <c r="GY15" s="45">
        <v>81.599999999999994</v>
      </c>
      <c r="GZ15" s="45">
        <v>81.599999999999994</v>
      </c>
      <c r="HA15" s="45">
        <v>81.599999999999994</v>
      </c>
      <c r="HB15" s="45">
        <v>47.6</v>
      </c>
      <c r="HC15" s="45">
        <v>0</v>
      </c>
      <c r="HD15" s="45">
        <v>0</v>
      </c>
      <c r="HE15" s="45">
        <v>47.6</v>
      </c>
      <c r="HF15" s="45">
        <v>81.599999999999994</v>
      </c>
      <c r="HG15" s="45">
        <v>81.599999999999994</v>
      </c>
      <c r="HH15" s="45">
        <v>81.599999999999994</v>
      </c>
      <c r="HI15" s="45">
        <v>47.6</v>
      </c>
      <c r="HJ15" s="45">
        <v>0</v>
      </c>
      <c r="HK15" s="45">
        <v>0</v>
      </c>
      <c r="HL15" s="45">
        <v>47.6</v>
      </c>
      <c r="HM15" s="45">
        <v>81.599999999999994</v>
      </c>
      <c r="HN15" s="45">
        <v>81.599999999999994</v>
      </c>
      <c r="HO15" s="45">
        <v>81.599999999999994</v>
      </c>
      <c r="HP15" s="45">
        <v>47.6</v>
      </c>
      <c r="HQ15" s="45">
        <v>0</v>
      </c>
      <c r="HR15" s="45">
        <v>0</v>
      </c>
      <c r="HS15" s="45">
        <v>47.6</v>
      </c>
      <c r="HT15" s="45">
        <v>81.599999999999994</v>
      </c>
      <c r="HU15" s="45">
        <v>81.599999999999994</v>
      </c>
      <c r="HV15" s="45">
        <v>81.599999999999994</v>
      </c>
      <c r="HW15" s="45">
        <v>47.6</v>
      </c>
      <c r="HX15" s="45">
        <v>0</v>
      </c>
      <c r="HY15" s="45">
        <v>0</v>
      </c>
      <c r="HZ15" s="45">
        <v>47.6</v>
      </c>
      <c r="IA15" s="45">
        <v>81.599999999999994</v>
      </c>
      <c r="IB15" s="45">
        <v>85.2</v>
      </c>
      <c r="IC15" s="45">
        <v>85.2</v>
      </c>
      <c r="ID15" s="45">
        <v>49.7</v>
      </c>
      <c r="IE15" s="45">
        <v>0</v>
      </c>
      <c r="IF15" s="45">
        <v>0</v>
      </c>
      <c r="IG15" s="45">
        <v>49.7</v>
      </c>
      <c r="IH15" s="45">
        <v>85.2</v>
      </c>
      <c r="II15" s="45">
        <v>85.2</v>
      </c>
      <c r="IJ15" s="45">
        <v>85.2</v>
      </c>
      <c r="IK15" s="45">
        <v>49.7</v>
      </c>
      <c r="IL15" s="45">
        <v>0</v>
      </c>
      <c r="IM15" s="45">
        <v>0</v>
      </c>
      <c r="IN15" s="45">
        <v>49.7</v>
      </c>
      <c r="IO15" s="45">
        <v>85.2</v>
      </c>
      <c r="IP15" s="45">
        <v>85.2</v>
      </c>
      <c r="IQ15" s="45">
        <v>85.2</v>
      </c>
      <c r="IR15" s="45">
        <v>49.7</v>
      </c>
      <c r="IS15" s="45">
        <v>0</v>
      </c>
      <c r="IT15" s="45">
        <v>0</v>
      </c>
      <c r="IU15" s="45">
        <v>49.7</v>
      </c>
      <c r="IV15" s="45">
        <v>85.2</v>
      </c>
      <c r="IW15" s="45">
        <v>85.2</v>
      </c>
      <c r="IX15" s="45">
        <v>85.2</v>
      </c>
      <c r="IY15" s="45">
        <v>49.7</v>
      </c>
      <c r="IZ15" s="45">
        <v>0</v>
      </c>
      <c r="JA15" s="45">
        <v>0</v>
      </c>
      <c r="JB15" s="45">
        <v>49.7</v>
      </c>
      <c r="JC15" s="45">
        <v>85.2</v>
      </c>
      <c r="JD15" s="45">
        <v>88.8</v>
      </c>
      <c r="JE15" s="45">
        <v>88.8</v>
      </c>
      <c r="JF15" s="45">
        <v>51.800000000000004</v>
      </c>
      <c r="JG15" s="45">
        <v>0</v>
      </c>
      <c r="JH15" s="45">
        <v>0</v>
      </c>
      <c r="JI15" s="45">
        <v>51.800000000000004</v>
      </c>
      <c r="JJ15" s="45">
        <v>88.8</v>
      </c>
      <c r="JK15" s="45">
        <v>88.8</v>
      </c>
      <c r="JL15" s="45">
        <v>88.8</v>
      </c>
      <c r="JM15" s="45">
        <v>51.800000000000004</v>
      </c>
      <c r="JN15" s="45">
        <v>0</v>
      </c>
      <c r="JO15" s="45">
        <v>0</v>
      </c>
      <c r="JP15" s="45">
        <v>51.800000000000004</v>
      </c>
      <c r="JQ15" s="45">
        <v>88.8</v>
      </c>
      <c r="JR15" s="45">
        <v>88.8</v>
      </c>
      <c r="JS15" s="45">
        <v>88.8</v>
      </c>
      <c r="JT15" s="45">
        <v>51.800000000000004</v>
      </c>
      <c r="JU15" s="45">
        <v>0</v>
      </c>
      <c r="JV15" s="45">
        <v>0</v>
      </c>
      <c r="JW15" s="45">
        <v>51.800000000000004</v>
      </c>
      <c r="JX15" s="45">
        <v>88.8</v>
      </c>
      <c r="JY15" s="45">
        <v>88.8</v>
      </c>
      <c r="JZ15" s="45">
        <v>88.8</v>
      </c>
      <c r="KA15" s="45">
        <v>51.800000000000004</v>
      </c>
      <c r="KB15" s="45">
        <v>0</v>
      </c>
      <c r="KC15" s="45">
        <v>0</v>
      </c>
      <c r="KD15" s="45">
        <v>51.800000000000004</v>
      </c>
      <c r="KE15" s="45">
        <v>88.8</v>
      </c>
      <c r="KF15" s="45">
        <v>88.8</v>
      </c>
      <c r="KG15" s="45">
        <v>88.8</v>
      </c>
      <c r="KH15" s="45">
        <v>51.800000000000004</v>
      </c>
      <c r="KI15" s="45">
        <v>0</v>
      </c>
      <c r="KJ15" s="45">
        <v>0</v>
      </c>
      <c r="KK15" s="45">
        <v>53.900000000000006</v>
      </c>
      <c r="KL15" s="45">
        <v>92.399999999999991</v>
      </c>
      <c r="KM15" s="45">
        <v>92.399999999999991</v>
      </c>
      <c r="KN15" s="45">
        <v>92.399999999999991</v>
      </c>
      <c r="KO15" s="45">
        <v>53.900000000000006</v>
      </c>
      <c r="KP15" s="45">
        <v>0</v>
      </c>
      <c r="KQ15" s="45">
        <v>0</v>
      </c>
      <c r="KR15" s="45">
        <v>53.900000000000006</v>
      </c>
      <c r="KS15" s="45">
        <v>92.399999999999991</v>
      </c>
      <c r="KT15" s="45">
        <v>92.399999999999991</v>
      </c>
      <c r="KU15" s="45">
        <v>92.399999999999991</v>
      </c>
      <c r="KV15" s="45">
        <v>53.900000000000006</v>
      </c>
      <c r="KW15" s="45">
        <v>0</v>
      </c>
      <c r="KX15" s="45">
        <v>0</v>
      </c>
      <c r="KY15" s="45">
        <v>53.900000000000006</v>
      </c>
      <c r="KZ15" s="45">
        <v>92.399999999999991</v>
      </c>
      <c r="LA15" s="45">
        <v>92.399999999999991</v>
      </c>
      <c r="LB15" s="45">
        <v>92.399999999999991</v>
      </c>
      <c r="LC15" s="45">
        <v>53.900000000000006</v>
      </c>
      <c r="LD15" s="45">
        <v>0</v>
      </c>
      <c r="LE15" s="45">
        <v>0</v>
      </c>
      <c r="LF15" s="45">
        <v>53.900000000000006</v>
      </c>
      <c r="LG15" s="45">
        <v>92.399999999999991</v>
      </c>
      <c r="LH15" s="45">
        <v>92.399999999999991</v>
      </c>
      <c r="LI15" s="45">
        <v>92.399999999999991</v>
      </c>
      <c r="LJ15" s="45">
        <v>53.900000000000006</v>
      </c>
      <c r="LK15" s="45">
        <v>0</v>
      </c>
      <c r="LL15" s="45">
        <v>0</v>
      </c>
      <c r="LM15" s="45">
        <v>56.000000000000007</v>
      </c>
      <c r="LN15" s="45">
        <v>96</v>
      </c>
      <c r="LO15" s="45">
        <v>96</v>
      </c>
      <c r="LP15" s="45">
        <v>96</v>
      </c>
      <c r="LQ15" s="45">
        <v>56.000000000000007</v>
      </c>
      <c r="LR15" s="45">
        <v>0</v>
      </c>
      <c r="LS15" s="45">
        <v>0</v>
      </c>
      <c r="LT15" s="45">
        <v>56.000000000000007</v>
      </c>
      <c r="LU15" s="45">
        <v>96</v>
      </c>
      <c r="LV15" s="45">
        <v>96</v>
      </c>
      <c r="LW15" s="45">
        <v>96</v>
      </c>
      <c r="LX15" s="45">
        <v>56.000000000000007</v>
      </c>
      <c r="LY15" s="45">
        <v>0</v>
      </c>
      <c r="LZ15" s="45">
        <v>0</v>
      </c>
      <c r="MA15" s="45">
        <v>56.000000000000007</v>
      </c>
      <c r="MB15" s="45">
        <v>96</v>
      </c>
      <c r="MC15" s="45">
        <v>96</v>
      </c>
      <c r="MD15" s="45">
        <v>96</v>
      </c>
      <c r="ME15" s="45">
        <v>56.000000000000007</v>
      </c>
      <c r="MF15" s="45">
        <v>0</v>
      </c>
      <c r="MG15" s="45">
        <v>0</v>
      </c>
      <c r="MH15" s="45">
        <v>56.000000000000007</v>
      </c>
      <c r="MI15" s="45">
        <v>96</v>
      </c>
      <c r="MJ15" s="45">
        <v>96</v>
      </c>
      <c r="MK15" s="45">
        <v>96</v>
      </c>
      <c r="ML15" s="45">
        <v>56.000000000000007</v>
      </c>
      <c r="MM15" s="45">
        <v>0</v>
      </c>
      <c r="MN15" s="45">
        <v>0</v>
      </c>
      <c r="MO15" s="45">
        <v>56.000000000000007</v>
      </c>
      <c r="MP15" s="45">
        <v>96</v>
      </c>
      <c r="MQ15" s="45">
        <v>96</v>
      </c>
      <c r="MR15" s="45">
        <v>99.6</v>
      </c>
      <c r="MS15" s="45">
        <v>58.100000000000009</v>
      </c>
      <c r="MT15" s="45">
        <v>0</v>
      </c>
      <c r="MU15" s="45">
        <v>0</v>
      </c>
      <c r="MV15" s="45">
        <v>58.100000000000009</v>
      </c>
      <c r="MW15" s="45">
        <v>99.6</v>
      </c>
      <c r="MX15" s="45">
        <v>99.6</v>
      </c>
      <c r="MY15" s="45">
        <v>99.6</v>
      </c>
      <c r="MZ15" s="45">
        <v>58.100000000000009</v>
      </c>
      <c r="NA15" s="45">
        <v>0</v>
      </c>
      <c r="NB15" s="45">
        <v>0</v>
      </c>
      <c r="NC15" s="45">
        <v>58.100000000000009</v>
      </c>
      <c r="ND15" s="45">
        <v>99.6</v>
      </c>
      <c r="NE15" s="45">
        <v>99.6</v>
      </c>
      <c r="NF15" s="45">
        <v>99.6</v>
      </c>
      <c r="NG15" s="45">
        <v>58.100000000000009</v>
      </c>
      <c r="NH15" s="45">
        <v>0</v>
      </c>
      <c r="NI15" s="45">
        <v>0</v>
      </c>
      <c r="NJ15" s="45">
        <v>58.100000000000009</v>
      </c>
      <c r="NK15" s="45">
        <v>99.6</v>
      </c>
      <c r="NL15" s="45">
        <v>99.6</v>
      </c>
      <c r="NM15" s="45">
        <v>99.6</v>
      </c>
      <c r="NN15" s="45">
        <v>58.100000000000009</v>
      </c>
      <c r="NO15" s="45">
        <v>0</v>
      </c>
      <c r="NP15" s="45">
        <v>0</v>
      </c>
      <c r="NQ15" s="45">
        <v>58.100000000000009</v>
      </c>
      <c r="NR15" s="45">
        <v>99.6</v>
      </c>
      <c r="NS15" s="45">
        <v>99.6</v>
      </c>
      <c r="NT15" s="45">
        <v>99.6</v>
      </c>
      <c r="NU15" s="45">
        <v>58.100000000000009</v>
      </c>
      <c r="NV15" s="45">
        <v>0</v>
      </c>
      <c r="NW15" s="45">
        <v>0</v>
      </c>
      <c r="NX15" s="45">
        <v>60.2</v>
      </c>
      <c r="NY15" s="45">
        <v>103.2</v>
      </c>
      <c r="NZ15" s="45">
        <v>103.2</v>
      </c>
      <c r="OA15" s="45">
        <v>103.2</v>
      </c>
      <c r="OB15" s="45">
        <v>60.2</v>
      </c>
      <c r="OC15" s="45">
        <v>0</v>
      </c>
      <c r="OD15" s="45">
        <v>0</v>
      </c>
      <c r="OE15" s="45">
        <v>60.2</v>
      </c>
      <c r="OF15" s="45">
        <v>103.2</v>
      </c>
      <c r="OG15" s="45">
        <v>103.2</v>
      </c>
      <c r="OH15" s="45">
        <v>103.2</v>
      </c>
      <c r="OI15" s="45">
        <v>60.2</v>
      </c>
      <c r="OJ15" s="45">
        <v>0</v>
      </c>
      <c r="OK15" s="45">
        <v>0</v>
      </c>
      <c r="OL15" s="45">
        <v>60.2</v>
      </c>
      <c r="OM15" s="45">
        <v>103.2</v>
      </c>
      <c r="ON15" s="45">
        <v>103.2</v>
      </c>
      <c r="OO15" s="45">
        <v>103.2</v>
      </c>
      <c r="OP15" s="45">
        <v>60.2</v>
      </c>
      <c r="OQ15" s="45">
        <v>0</v>
      </c>
      <c r="OR15" s="45">
        <v>0</v>
      </c>
      <c r="OS15" s="45">
        <v>60.2</v>
      </c>
      <c r="OT15" s="45">
        <v>103.2</v>
      </c>
      <c r="OU15" s="45">
        <v>103.2</v>
      </c>
      <c r="OV15" s="45">
        <v>103.2</v>
      </c>
      <c r="OW15" s="45">
        <v>60.2</v>
      </c>
      <c r="OX15" s="45">
        <v>0</v>
      </c>
      <c r="OY15" s="45">
        <v>0</v>
      </c>
      <c r="OZ15" s="45">
        <v>60.2</v>
      </c>
      <c r="PA15" s="45">
        <v>106.8</v>
      </c>
      <c r="PB15" s="45">
        <v>106.8</v>
      </c>
      <c r="PC15" s="45">
        <v>106.8</v>
      </c>
      <c r="PD15" s="45">
        <v>62.300000000000004</v>
      </c>
      <c r="PE15" s="45">
        <v>0</v>
      </c>
      <c r="PF15" s="45">
        <v>0</v>
      </c>
      <c r="PG15" s="45">
        <v>62.300000000000004</v>
      </c>
      <c r="PH15" s="45">
        <v>106.8</v>
      </c>
      <c r="PI15" s="45">
        <v>106.8</v>
      </c>
      <c r="PJ15" s="45">
        <v>106.8</v>
      </c>
      <c r="PK15" s="45">
        <v>62.300000000000004</v>
      </c>
      <c r="PL15" s="45">
        <v>0</v>
      </c>
      <c r="PM15" s="45">
        <v>0</v>
      </c>
      <c r="PN15" s="45">
        <v>62.300000000000004</v>
      </c>
      <c r="PO15" s="45">
        <v>106.8</v>
      </c>
      <c r="PP15" s="45">
        <v>106.8</v>
      </c>
      <c r="PQ15" s="45">
        <v>106.8</v>
      </c>
      <c r="PR15" s="45">
        <v>62.300000000000004</v>
      </c>
      <c r="PS15" s="45">
        <v>0</v>
      </c>
      <c r="PT15" s="45">
        <v>0</v>
      </c>
      <c r="PU15" s="45">
        <v>62.300000000000004</v>
      </c>
      <c r="PV15" s="45">
        <v>106.8</v>
      </c>
      <c r="PW15" s="45">
        <v>106.8</v>
      </c>
      <c r="PX15" s="45">
        <v>106.8</v>
      </c>
      <c r="PY15" s="45">
        <v>62.300000000000004</v>
      </c>
      <c r="PZ15" s="45">
        <v>0</v>
      </c>
      <c r="QA15" s="45">
        <v>0</v>
      </c>
      <c r="QB15" s="45">
        <v>62.300000000000004</v>
      </c>
      <c r="QC15" s="45">
        <v>106.8</v>
      </c>
      <c r="QD15" s="45">
        <v>106.8</v>
      </c>
      <c r="QE15" s="45">
        <v>106.8</v>
      </c>
      <c r="QF15" s="45">
        <v>64.400000000000006</v>
      </c>
      <c r="QG15" s="45">
        <v>0</v>
      </c>
      <c r="QH15" s="45">
        <v>0</v>
      </c>
      <c r="QI15" s="45">
        <v>64.400000000000006</v>
      </c>
      <c r="QJ15" s="45">
        <v>110.39999999999999</v>
      </c>
      <c r="QK15" s="45">
        <v>110.39999999999999</v>
      </c>
      <c r="QL15" s="45">
        <v>110.39999999999999</v>
      </c>
      <c r="QM15" s="45">
        <v>64.400000000000006</v>
      </c>
      <c r="QN15" s="45">
        <v>0</v>
      </c>
      <c r="QO15" s="45">
        <v>0</v>
      </c>
      <c r="QP15" s="45">
        <v>64.400000000000006</v>
      </c>
      <c r="QQ15" s="45">
        <v>110.39999999999999</v>
      </c>
      <c r="QR15" s="45">
        <v>110.39999999999999</v>
      </c>
      <c r="QS15" s="45">
        <v>110.39999999999999</v>
      </c>
      <c r="QT15" s="45">
        <v>64.400000000000006</v>
      </c>
      <c r="QU15" s="45">
        <v>0</v>
      </c>
      <c r="QV15" s="45">
        <v>0</v>
      </c>
      <c r="QW15" s="45">
        <v>64.400000000000006</v>
      </c>
      <c r="QX15" s="45">
        <v>110.39999999999999</v>
      </c>
      <c r="QY15" s="45">
        <v>110.39999999999999</v>
      </c>
      <c r="QZ15" s="45">
        <v>110.39999999999999</v>
      </c>
      <c r="RA15" s="45">
        <v>64.400000000000006</v>
      </c>
      <c r="RB15" s="45">
        <v>0</v>
      </c>
      <c r="RC15" s="45">
        <v>0</v>
      </c>
      <c r="RD15" s="45">
        <v>64.400000000000006</v>
      </c>
      <c r="RE15" s="45">
        <v>110.39999999999999</v>
      </c>
      <c r="RF15" s="45">
        <v>110.39999999999999</v>
      </c>
      <c r="RG15" s="45">
        <v>110.39999999999999</v>
      </c>
      <c r="RH15" s="45">
        <v>64.400000000000006</v>
      </c>
      <c r="RI15" s="45">
        <v>0</v>
      </c>
      <c r="RJ15" s="45">
        <v>0</v>
      </c>
      <c r="RK15" s="45">
        <v>66.5</v>
      </c>
      <c r="RL15" s="45">
        <v>114</v>
      </c>
      <c r="RM15" s="45">
        <v>114</v>
      </c>
      <c r="RN15" s="45">
        <v>114</v>
      </c>
      <c r="RO15" s="45">
        <v>66.5</v>
      </c>
      <c r="RP15" s="45">
        <v>0</v>
      </c>
      <c r="RQ15" s="45">
        <v>0</v>
      </c>
      <c r="RR15" s="45">
        <v>66.5</v>
      </c>
      <c r="RS15" s="45">
        <v>114</v>
      </c>
      <c r="RT15" s="45">
        <v>114</v>
      </c>
      <c r="RU15" s="45">
        <v>114</v>
      </c>
      <c r="RV15" s="45">
        <v>66.5</v>
      </c>
      <c r="RW15" s="45">
        <v>0</v>
      </c>
      <c r="RX15" s="45">
        <v>0</v>
      </c>
      <c r="RY15" s="45">
        <v>66.5</v>
      </c>
      <c r="RZ15" s="45">
        <v>114</v>
      </c>
      <c r="SA15" s="45">
        <v>114</v>
      </c>
      <c r="SB15" s="45">
        <v>114</v>
      </c>
      <c r="SC15" s="45">
        <v>66.5</v>
      </c>
      <c r="SD15" s="45">
        <v>0</v>
      </c>
      <c r="SE15" s="45">
        <v>0</v>
      </c>
      <c r="SF15" s="45">
        <v>66.5</v>
      </c>
      <c r="SG15" s="45">
        <v>114</v>
      </c>
      <c r="SH15" s="45">
        <v>114</v>
      </c>
      <c r="SI15" s="45">
        <v>114</v>
      </c>
      <c r="SJ15" s="45">
        <v>66.5</v>
      </c>
      <c r="SK15" s="45">
        <v>0</v>
      </c>
      <c r="SL15" s="45">
        <v>0</v>
      </c>
      <c r="SM15" s="45">
        <v>66.5</v>
      </c>
      <c r="SN15" s="45">
        <v>114</v>
      </c>
      <c r="SO15" s="45">
        <v>117.6</v>
      </c>
      <c r="SP15" s="45">
        <v>117.6</v>
      </c>
      <c r="SQ15" s="45">
        <v>68.600000000000009</v>
      </c>
      <c r="SR15" s="45">
        <v>0</v>
      </c>
      <c r="SS15" s="45">
        <v>0</v>
      </c>
      <c r="ST15" s="45">
        <v>68.600000000000009</v>
      </c>
      <c r="SU15" s="45">
        <v>117.6</v>
      </c>
      <c r="SV15" s="45">
        <v>117.6</v>
      </c>
      <c r="SW15" s="45">
        <v>117.6</v>
      </c>
      <c r="SX15" s="45">
        <v>68.600000000000009</v>
      </c>
      <c r="SY15" s="45">
        <v>0</v>
      </c>
      <c r="SZ15" s="45">
        <v>0</v>
      </c>
      <c r="TA15" s="45">
        <v>68.600000000000009</v>
      </c>
      <c r="TB15" s="45">
        <v>117.6</v>
      </c>
      <c r="TC15" s="45">
        <v>117.6</v>
      </c>
      <c r="TD15" s="45">
        <v>117.6</v>
      </c>
      <c r="TE15" s="45">
        <v>68.600000000000009</v>
      </c>
      <c r="TF15" s="45">
        <v>0</v>
      </c>
      <c r="TG15" s="45">
        <v>0</v>
      </c>
      <c r="TH15" s="45">
        <v>68.600000000000009</v>
      </c>
      <c r="TI15" s="45">
        <v>117.6</v>
      </c>
      <c r="TJ15" s="45">
        <v>117.6</v>
      </c>
      <c r="TK15" s="45">
        <v>117.6</v>
      </c>
      <c r="TL15" s="45">
        <v>68.600000000000009</v>
      </c>
      <c r="TM15" s="45">
        <v>0</v>
      </c>
      <c r="TN15" s="45">
        <v>0</v>
      </c>
      <c r="TO15" s="45">
        <v>68.600000000000009</v>
      </c>
      <c r="TP15" s="45">
        <v>117.6</v>
      </c>
      <c r="TQ15" s="45">
        <v>117.6</v>
      </c>
      <c r="TR15" s="45">
        <v>117.6</v>
      </c>
      <c r="TS15" s="45">
        <v>70.7</v>
      </c>
      <c r="TT15" s="45">
        <v>0</v>
      </c>
      <c r="TU15" s="45">
        <v>0</v>
      </c>
      <c r="TV15" s="45">
        <v>70.7</v>
      </c>
      <c r="TW15" s="45">
        <v>121.19999999999999</v>
      </c>
      <c r="TX15" s="45">
        <v>121.19999999999999</v>
      </c>
      <c r="TY15" s="45">
        <v>121.19999999999999</v>
      </c>
      <c r="TZ15" s="45">
        <v>70.7</v>
      </c>
      <c r="UA15" s="45">
        <v>0</v>
      </c>
      <c r="UB15" s="45">
        <v>0</v>
      </c>
      <c r="UC15" s="45">
        <v>70.7</v>
      </c>
      <c r="UD15" s="45">
        <v>121.19999999999999</v>
      </c>
      <c r="UE15" s="45">
        <v>121.19999999999999</v>
      </c>
      <c r="UF15" s="45">
        <v>121.19999999999999</v>
      </c>
      <c r="UG15" s="45">
        <v>70.7</v>
      </c>
      <c r="UH15" s="45">
        <v>0</v>
      </c>
      <c r="UI15" s="45">
        <v>0</v>
      </c>
      <c r="UJ15" s="45">
        <v>70.7</v>
      </c>
      <c r="UK15" s="45">
        <v>121.19999999999999</v>
      </c>
      <c r="UL15" s="45">
        <v>121.19999999999999</v>
      </c>
      <c r="UM15" s="45">
        <v>121.19999999999999</v>
      </c>
      <c r="UN15" s="45">
        <v>70.7</v>
      </c>
      <c r="UO15" s="45">
        <v>0</v>
      </c>
      <c r="UP15" s="45">
        <v>0</v>
      </c>
      <c r="UQ15" s="45">
        <v>70.7</v>
      </c>
      <c r="UR15" s="45">
        <v>121.19999999999999</v>
      </c>
      <c r="US15" s="45">
        <v>121.19999999999999</v>
      </c>
      <c r="UT15" s="45">
        <v>121.19999999999999</v>
      </c>
      <c r="UU15" s="45">
        <v>70.7</v>
      </c>
      <c r="UV15" s="45">
        <v>0</v>
      </c>
      <c r="UW15" s="45">
        <v>0</v>
      </c>
      <c r="UX15" s="45">
        <v>72.800000000000011</v>
      </c>
      <c r="UY15" s="45">
        <v>124.8</v>
      </c>
      <c r="UZ15" s="45">
        <v>124.8</v>
      </c>
      <c r="VA15" s="45">
        <v>124.8</v>
      </c>
      <c r="VB15" s="45">
        <v>72.800000000000011</v>
      </c>
      <c r="VC15" s="45">
        <v>0</v>
      </c>
      <c r="VD15" s="45">
        <v>0</v>
      </c>
      <c r="VE15" s="45">
        <v>72.800000000000011</v>
      </c>
      <c r="VF15" s="45">
        <v>124.8</v>
      </c>
      <c r="VG15" s="45">
        <v>124.8</v>
      </c>
      <c r="VH15" s="45">
        <v>124.8</v>
      </c>
      <c r="VI15" s="45">
        <v>72.800000000000011</v>
      </c>
      <c r="VJ15" s="45">
        <v>0</v>
      </c>
      <c r="VK15" s="45">
        <v>0</v>
      </c>
      <c r="VL15" s="45">
        <v>72.800000000000011</v>
      </c>
      <c r="VM15" s="45">
        <v>124.8</v>
      </c>
      <c r="VN15" s="45">
        <v>124.8</v>
      </c>
      <c r="VO15" s="45">
        <v>124.8</v>
      </c>
      <c r="VP15" s="45">
        <v>72.800000000000011</v>
      </c>
      <c r="VQ15" s="45">
        <v>0</v>
      </c>
      <c r="VR15" s="45">
        <v>0</v>
      </c>
      <c r="VS15" s="45">
        <v>72.800000000000011</v>
      </c>
      <c r="VT15" s="45">
        <v>124.8</v>
      </c>
      <c r="VU15" s="45">
        <v>124.8</v>
      </c>
      <c r="VV15" s="45">
        <v>124.8</v>
      </c>
      <c r="VW15" s="45">
        <v>72.800000000000011</v>
      </c>
      <c r="VX15" s="45">
        <v>0</v>
      </c>
      <c r="VY15" s="45">
        <v>0</v>
      </c>
      <c r="VZ15" s="45">
        <v>72.800000000000011</v>
      </c>
      <c r="WA15" s="45">
        <v>124.8</v>
      </c>
      <c r="WB15" s="45">
        <v>124.8</v>
      </c>
      <c r="WC15" s="45">
        <v>128.4</v>
      </c>
      <c r="WD15" s="45">
        <v>74.900000000000006</v>
      </c>
      <c r="WE15" s="45">
        <v>0</v>
      </c>
      <c r="WF15" s="45">
        <v>0</v>
      </c>
      <c r="WG15" s="45">
        <v>74.900000000000006</v>
      </c>
      <c r="WH15" s="45">
        <v>128.4</v>
      </c>
      <c r="WI15" s="45">
        <v>128.4</v>
      </c>
      <c r="WJ15" s="45">
        <v>128.4</v>
      </c>
      <c r="WK15" s="45">
        <v>74.900000000000006</v>
      </c>
      <c r="WL15" s="45">
        <v>0</v>
      </c>
      <c r="WM15" s="45">
        <v>0</v>
      </c>
      <c r="WN15" s="45">
        <v>74.900000000000006</v>
      </c>
      <c r="WO15" s="45">
        <v>128.4</v>
      </c>
      <c r="WP15" s="45">
        <v>128.4</v>
      </c>
      <c r="WQ15" s="45">
        <v>128.4</v>
      </c>
      <c r="WR15" s="45">
        <v>74.900000000000006</v>
      </c>
      <c r="WS15" s="45">
        <v>0</v>
      </c>
      <c r="WT15" s="45">
        <v>0</v>
      </c>
      <c r="WU15" s="45">
        <v>74.900000000000006</v>
      </c>
      <c r="WV15" s="45">
        <v>128.4</v>
      </c>
      <c r="WW15" s="45">
        <v>128.4</v>
      </c>
      <c r="WX15" s="45">
        <v>128.4</v>
      </c>
      <c r="WY15" s="45">
        <v>74.900000000000006</v>
      </c>
      <c r="WZ15" s="45">
        <v>0</v>
      </c>
      <c r="XA15" s="45">
        <v>0</v>
      </c>
      <c r="XB15" s="45">
        <v>74.900000000000006</v>
      </c>
      <c r="XC15" s="45">
        <v>128.4</v>
      </c>
      <c r="XD15" s="45">
        <v>128.4</v>
      </c>
      <c r="XE15" s="45">
        <v>128.4</v>
      </c>
      <c r="XF15" s="45">
        <v>77.000000000000014</v>
      </c>
      <c r="XG15" s="45">
        <v>0</v>
      </c>
      <c r="XH15" s="45">
        <v>0</v>
      </c>
      <c r="XI15" s="45">
        <v>77.000000000000014</v>
      </c>
      <c r="XJ15" s="45">
        <v>132</v>
      </c>
      <c r="XK15" s="45">
        <v>132</v>
      </c>
      <c r="XL15" s="45">
        <v>132</v>
      </c>
      <c r="XM15" s="45">
        <v>77.000000000000014</v>
      </c>
      <c r="XN15" s="45">
        <v>0</v>
      </c>
      <c r="XO15" s="45">
        <v>0</v>
      </c>
      <c r="XP15" s="45">
        <v>77.000000000000014</v>
      </c>
      <c r="XQ15" s="45">
        <v>132</v>
      </c>
      <c r="XR15" s="45">
        <v>132</v>
      </c>
      <c r="XS15" s="45">
        <v>132</v>
      </c>
      <c r="XT15" s="45">
        <v>77.000000000000014</v>
      </c>
      <c r="XU15" s="45">
        <v>0</v>
      </c>
      <c r="XV15" s="45">
        <v>0</v>
      </c>
      <c r="XW15" s="45">
        <v>77.000000000000014</v>
      </c>
      <c r="XX15" s="45">
        <v>132</v>
      </c>
      <c r="XY15" s="45">
        <v>132</v>
      </c>
      <c r="XZ15" s="45">
        <v>132</v>
      </c>
      <c r="YA15" s="45">
        <v>77.000000000000014</v>
      </c>
      <c r="YB15" s="45">
        <v>0</v>
      </c>
      <c r="YC15" s="45">
        <v>0</v>
      </c>
      <c r="YD15" s="45">
        <v>77.000000000000014</v>
      </c>
      <c r="YE15" s="45">
        <v>132</v>
      </c>
      <c r="YF15" s="45">
        <v>132</v>
      </c>
      <c r="YG15" s="45">
        <v>132</v>
      </c>
      <c r="YH15" s="45">
        <v>77.000000000000014</v>
      </c>
      <c r="YI15" s="45">
        <v>0</v>
      </c>
      <c r="YJ15" s="45">
        <v>0</v>
      </c>
      <c r="YK15" s="45">
        <v>79.100000000000009</v>
      </c>
      <c r="YL15" s="45">
        <v>135.6</v>
      </c>
      <c r="YM15" s="45">
        <v>135.6</v>
      </c>
      <c r="YN15" s="45">
        <v>135.6</v>
      </c>
      <c r="YO15" s="45">
        <v>79.100000000000009</v>
      </c>
      <c r="YP15" s="45">
        <v>0</v>
      </c>
      <c r="YQ15" s="45">
        <v>0</v>
      </c>
      <c r="YR15" s="45">
        <v>79.100000000000009</v>
      </c>
      <c r="YS15" s="45">
        <v>135.6</v>
      </c>
      <c r="YT15" s="45">
        <v>135.6</v>
      </c>
      <c r="YU15" s="45">
        <v>135.6</v>
      </c>
      <c r="YV15" s="45">
        <v>79.100000000000009</v>
      </c>
      <c r="YW15" s="45">
        <v>0</v>
      </c>
      <c r="YX15" s="45">
        <v>0</v>
      </c>
      <c r="YY15" s="45">
        <v>79.100000000000009</v>
      </c>
      <c r="YZ15" s="45">
        <v>135.6</v>
      </c>
      <c r="ZA15" s="45">
        <v>135.6</v>
      </c>
      <c r="ZB15" s="45">
        <v>135.6</v>
      </c>
      <c r="ZC15" s="45">
        <v>79.100000000000009</v>
      </c>
      <c r="ZD15" s="45">
        <v>0</v>
      </c>
      <c r="ZE15" s="45">
        <v>0</v>
      </c>
      <c r="ZF15" s="45">
        <v>79.100000000000009</v>
      </c>
      <c r="ZG15" s="45">
        <v>135.6</v>
      </c>
      <c r="ZH15" s="45">
        <v>135.6</v>
      </c>
      <c r="ZI15" s="45">
        <v>135.6</v>
      </c>
      <c r="ZJ15" s="45">
        <v>79.100000000000009</v>
      </c>
      <c r="ZK15" s="45">
        <v>0</v>
      </c>
      <c r="ZL15" s="45">
        <v>0</v>
      </c>
      <c r="ZM15" s="45">
        <v>79.100000000000009</v>
      </c>
      <c r="ZN15" s="45">
        <v>135.6</v>
      </c>
      <c r="ZO15" s="45">
        <v>139.19999999999999</v>
      </c>
      <c r="ZP15" s="45">
        <v>139.19999999999999</v>
      </c>
      <c r="ZQ15" s="45">
        <v>81.2</v>
      </c>
      <c r="ZR15" s="45">
        <v>0</v>
      </c>
      <c r="ZS15" s="45">
        <v>0</v>
      </c>
      <c r="ZT15" s="45">
        <v>81.2</v>
      </c>
      <c r="ZU15" s="45">
        <v>139.19999999999999</v>
      </c>
      <c r="ZV15" s="45">
        <v>139.19999999999999</v>
      </c>
      <c r="ZW15" s="45">
        <v>139.19999999999999</v>
      </c>
      <c r="ZX15" s="45">
        <v>81.2</v>
      </c>
      <c r="ZY15" s="45">
        <v>0</v>
      </c>
      <c r="ZZ15" s="45">
        <v>0</v>
      </c>
      <c r="AAA15" s="45">
        <v>81.2</v>
      </c>
      <c r="AAB15" s="45">
        <v>139.19999999999999</v>
      </c>
      <c r="AAC15" s="45">
        <v>139.19999999999999</v>
      </c>
      <c r="AAD15" s="45">
        <v>139.19999999999999</v>
      </c>
      <c r="AAE15" s="45">
        <v>81.2</v>
      </c>
      <c r="AAF15" s="45">
        <v>0</v>
      </c>
      <c r="AAG15" s="45">
        <v>0</v>
      </c>
      <c r="AAH15" s="45">
        <v>81.2</v>
      </c>
      <c r="AAI15" s="45">
        <v>139.19999999999999</v>
      </c>
      <c r="AAJ15" s="45">
        <v>139.19999999999999</v>
      </c>
      <c r="AAK15" s="45">
        <v>139.19999999999999</v>
      </c>
      <c r="AAL15" s="45">
        <v>81.2</v>
      </c>
      <c r="AAM15" s="45">
        <v>0</v>
      </c>
      <c r="AAN15" s="45">
        <v>0</v>
      </c>
      <c r="AAO15" s="45">
        <v>81.2</v>
      </c>
      <c r="AAP15" s="45">
        <v>139.19999999999999</v>
      </c>
      <c r="AAQ15" s="45">
        <v>139.19999999999999</v>
      </c>
      <c r="AAR15" s="45">
        <v>139.19999999999999</v>
      </c>
      <c r="AAS15" s="45">
        <v>81.2</v>
      </c>
      <c r="AAT15" s="45">
        <v>0</v>
      </c>
      <c r="AAU15" s="45">
        <v>0</v>
      </c>
      <c r="AAV15" s="45">
        <v>83.300000000000011</v>
      </c>
      <c r="AAW15" s="45">
        <v>142.79999999999998</v>
      </c>
      <c r="AAX15" s="45">
        <v>142.79999999999998</v>
      </c>
      <c r="AAY15" s="45">
        <v>142.79999999999998</v>
      </c>
      <c r="AAZ15" s="45">
        <v>83.300000000000011</v>
      </c>
      <c r="ABA15" s="45">
        <v>0</v>
      </c>
      <c r="ABB15" s="45">
        <v>0</v>
      </c>
      <c r="ABC15" s="45">
        <v>83.300000000000011</v>
      </c>
      <c r="ABD15" s="45">
        <v>142.79999999999998</v>
      </c>
      <c r="ABE15" s="45">
        <v>142.79999999999998</v>
      </c>
      <c r="ABF15" s="45">
        <v>142.79999999999998</v>
      </c>
      <c r="ABG15" s="45">
        <v>83.300000000000011</v>
      </c>
      <c r="ABH15" s="45">
        <v>0</v>
      </c>
      <c r="ABI15" s="45">
        <v>0</v>
      </c>
      <c r="ABJ15" s="45">
        <v>83.300000000000011</v>
      </c>
      <c r="ABK15" s="45">
        <v>142.79999999999998</v>
      </c>
      <c r="ABL15" s="45">
        <v>142.79999999999998</v>
      </c>
      <c r="ABM15" s="45">
        <v>142.79999999999998</v>
      </c>
      <c r="ABN15" s="45">
        <v>83.300000000000011</v>
      </c>
      <c r="ABO15" s="45">
        <v>0</v>
      </c>
      <c r="ABP15" s="45">
        <v>0</v>
      </c>
      <c r="ABQ15" s="45">
        <v>83.300000000000011</v>
      </c>
      <c r="ABR15" s="45">
        <v>142.79999999999998</v>
      </c>
      <c r="ABS15" s="45">
        <v>142.79999999999998</v>
      </c>
      <c r="ABT15" s="45">
        <v>142.79999999999998</v>
      </c>
      <c r="ABU15" s="45">
        <v>83.300000000000011</v>
      </c>
      <c r="ABV15" s="45">
        <v>0</v>
      </c>
      <c r="ABW15" s="45">
        <v>0</v>
      </c>
      <c r="ABX15" s="45">
        <v>85.4</v>
      </c>
      <c r="ABY15" s="45">
        <v>146.4</v>
      </c>
      <c r="ABZ15" s="45">
        <v>146.4</v>
      </c>
      <c r="ACA15" s="45">
        <v>146.4</v>
      </c>
      <c r="ACB15" s="45">
        <v>85.4</v>
      </c>
      <c r="ACC15" s="45">
        <v>0</v>
      </c>
      <c r="ACD15" s="45">
        <v>0</v>
      </c>
      <c r="ACE15" s="45">
        <v>85.4</v>
      </c>
      <c r="ACF15" s="45">
        <v>146.4</v>
      </c>
      <c r="ACG15" s="45">
        <v>146.4</v>
      </c>
      <c r="ACH15" s="45">
        <v>146.4</v>
      </c>
      <c r="ACI15" s="45">
        <v>85.4</v>
      </c>
      <c r="ACJ15" s="45">
        <v>0</v>
      </c>
      <c r="ACK15" s="45">
        <v>0</v>
      </c>
      <c r="ACL15" s="45">
        <v>85.4</v>
      </c>
      <c r="ACM15" s="45">
        <v>146.4</v>
      </c>
      <c r="ACN15" s="45">
        <v>146.4</v>
      </c>
      <c r="ACO15" s="45">
        <v>146.4</v>
      </c>
      <c r="ACP15" s="45">
        <v>85.4</v>
      </c>
      <c r="ACQ15" s="45">
        <v>0</v>
      </c>
      <c r="ACR15" s="45">
        <v>0</v>
      </c>
      <c r="ACS15" s="45">
        <v>85.4</v>
      </c>
      <c r="ACT15" s="45">
        <v>146.4</v>
      </c>
      <c r="ACU15" s="45">
        <v>146.4</v>
      </c>
      <c r="ACV15" s="45">
        <v>146.4</v>
      </c>
      <c r="ACW15" s="45">
        <v>85.4</v>
      </c>
      <c r="ACX15" s="45">
        <v>0</v>
      </c>
      <c r="ACY15" s="45">
        <v>0</v>
      </c>
      <c r="ACZ15" s="45">
        <v>85.4</v>
      </c>
      <c r="ADA15" s="45">
        <v>146.4</v>
      </c>
      <c r="ADB15" s="45">
        <v>146.4</v>
      </c>
      <c r="ADC15" s="45">
        <v>150</v>
      </c>
      <c r="ADD15" s="45">
        <v>87.500000000000014</v>
      </c>
      <c r="ADE15" s="45">
        <v>0</v>
      </c>
      <c r="ADF15" s="45">
        <v>0</v>
      </c>
      <c r="ADG15" s="45">
        <v>87.500000000000014</v>
      </c>
      <c r="ADH15" s="45">
        <v>150</v>
      </c>
      <c r="ADI15" s="45">
        <v>150</v>
      </c>
      <c r="ADJ15" s="45">
        <v>150</v>
      </c>
      <c r="ADK15" s="45">
        <v>87.500000000000014</v>
      </c>
      <c r="ADL15" s="45">
        <v>0</v>
      </c>
      <c r="ADM15" s="45">
        <v>0</v>
      </c>
      <c r="ADN15" s="45">
        <v>87.500000000000014</v>
      </c>
      <c r="ADO15" s="45">
        <v>150</v>
      </c>
      <c r="ADP15" s="45">
        <v>150</v>
      </c>
      <c r="ADQ15" s="45">
        <v>150</v>
      </c>
      <c r="ADR15" s="45">
        <v>87.500000000000014</v>
      </c>
      <c r="ADS15" s="45">
        <v>0</v>
      </c>
      <c r="ADT15" s="45">
        <v>0</v>
      </c>
      <c r="ADU15" s="45">
        <v>87.500000000000014</v>
      </c>
      <c r="ADV15" s="45">
        <v>150</v>
      </c>
      <c r="ADW15" s="45">
        <v>150</v>
      </c>
      <c r="ADX15" s="45">
        <v>150</v>
      </c>
      <c r="ADY15" s="45">
        <v>87.500000000000014</v>
      </c>
      <c r="ADZ15" s="45">
        <v>0</v>
      </c>
      <c r="AEA15" s="45">
        <v>0</v>
      </c>
      <c r="AEB15" s="45">
        <v>87.500000000000014</v>
      </c>
      <c r="AEC15" s="45">
        <v>150</v>
      </c>
      <c r="AED15" s="45">
        <v>150</v>
      </c>
      <c r="AEE15" s="45">
        <v>150</v>
      </c>
      <c r="AEF15" s="45">
        <v>87.500000000000014</v>
      </c>
      <c r="AEG15" s="45">
        <v>0</v>
      </c>
      <c r="AEH15" s="45">
        <v>0</v>
      </c>
      <c r="AEI15" s="45">
        <v>89.600000000000009</v>
      </c>
      <c r="AEJ15" s="45">
        <v>153.6</v>
      </c>
      <c r="AEK15" s="45">
        <v>153.6</v>
      </c>
      <c r="AEL15" s="45">
        <v>153.6</v>
      </c>
      <c r="AEM15" s="45">
        <v>89.600000000000009</v>
      </c>
      <c r="AEN15" s="45">
        <v>0</v>
      </c>
      <c r="AEO15" s="45">
        <v>0</v>
      </c>
      <c r="AEP15" s="45">
        <v>89.600000000000009</v>
      </c>
      <c r="AEQ15" s="45">
        <v>153.6</v>
      </c>
      <c r="AER15" s="45">
        <v>153.6</v>
      </c>
      <c r="AES15" s="45">
        <v>153.6</v>
      </c>
      <c r="AET15" s="45">
        <v>89.600000000000009</v>
      </c>
      <c r="AEU15" s="45">
        <v>0</v>
      </c>
      <c r="AEV15" s="45">
        <v>0</v>
      </c>
      <c r="AEW15" s="45">
        <v>89.600000000000009</v>
      </c>
      <c r="AEX15" s="45">
        <v>153.6</v>
      </c>
      <c r="AEY15" s="45">
        <v>153.6</v>
      </c>
      <c r="AEZ15" s="45">
        <v>153.6</v>
      </c>
      <c r="AFA15" s="45">
        <v>89.600000000000009</v>
      </c>
      <c r="AFB15" s="45">
        <v>0</v>
      </c>
      <c r="AFC15" s="45">
        <v>0</v>
      </c>
      <c r="AFD15" s="45">
        <v>89.600000000000009</v>
      </c>
      <c r="AFE15" s="45">
        <v>153.6</v>
      </c>
      <c r="AFF15" s="45">
        <v>153.6</v>
      </c>
      <c r="AFG15" s="45">
        <v>153.6</v>
      </c>
      <c r="AFH15" s="45">
        <v>89.600000000000009</v>
      </c>
      <c r="AFI15" s="45">
        <v>0</v>
      </c>
      <c r="AFJ15" s="45">
        <v>0</v>
      </c>
      <c r="AFK15" s="45">
        <v>89.600000000000009</v>
      </c>
      <c r="AFL15" s="45">
        <v>157.19999999999999</v>
      </c>
      <c r="AFM15" s="45">
        <v>157.19999999999999</v>
      </c>
      <c r="AFN15" s="45">
        <v>157.19999999999999</v>
      </c>
      <c r="AFO15" s="45">
        <v>91.7</v>
      </c>
      <c r="AFP15" s="45">
        <v>0</v>
      </c>
      <c r="AFQ15" s="45">
        <v>0</v>
      </c>
      <c r="AFR15" s="45">
        <v>91.7</v>
      </c>
      <c r="AFS15" s="45">
        <v>157.19999999999999</v>
      </c>
      <c r="AFT15" s="45">
        <v>157.19999999999999</v>
      </c>
      <c r="AFU15" s="45">
        <v>157.19999999999999</v>
      </c>
      <c r="AFV15" s="45">
        <v>91.7</v>
      </c>
      <c r="AFW15" s="45">
        <v>0</v>
      </c>
      <c r="AFX15" s="45">
        <v>0</v>
      </c>
      <c r="AFY15" s="45">
        <v>91.7</v>
      </c>
      <c r="AFZ15" s="45">
        <v>157.19999999999999</v>
      </c>
      <c r="AGA15" s="45">
        <v>157.19999999999999</v>
      </c>
      <c r="AGB15" s="45">
        <v>157.19999999999999</v>
      </c>
      <c r="AGC15" s="45">
        <v>91.7</v>
      </c>
      <c r="AGD15" s="45">
        <v>0</v>
      </c>
      <c r="AGE15" s="45">
        <v>0</v>
      </c>
      <c r="AGF15" s="45">
        <v>91.7</v>
      </c>
      <c r="AGG15" s="45">
        <v>157.19999999999999</v>
      </c>
      <c r="AGH15" s="45">
        <v>157.19999999999999</v>
      </c>
      <c r="AGI15" s="45">
        <v>157.19999999999999</v>
      </c>
      <c r="AGJ15" s="45">
        <v>91.7</v>
      </c>
      <c r="AGK15" s="45">
        <v>0</v>
      </c>
      <c r="AGL15" s="45">
        <v>0</v>
      </c>
      <c r="AGM15" s="45">
        <v>91.7</v>
      </c>
      <c r="AGN15" s="45">
        <v>157.19999999999999</v>
      </c>
      <c r="AGO15" s="45">
        <v>157.19999999999999</v>
      </c>
      <c r="AGP15" s="45">
        <v>157.19999999999999</v>
      </c>
      <c r="AGQ15" s="45">
        <v>93.800000000000011</v>
      </c>
      <c r="AGR15" s="45">
        <v>0</v>
      </c>
      <c r="AGS15" s="45">
        <v>0</v>
      </c>
      <c r="AGT15" s="45">
        <v>93.800000000000011</v>
      </c>
      <c r="AGU15" s="45">
        <v>160.79999999999998</v>
      </c>
      <c r="AGV15" s="45">
        <v>160.79999999999998</v>
      </c>
      <c r="AGW15" s="45">
        <v>160.79999999999998</v>
      </c>
      <c r="AGX15" s="45">
        <v>93.800000000000011</v>
      </c>
      <c r="AGY15" s="45">
        <v>0</v>
      </c>
      <c r="AGZ15" s="45">
        <v>0</v>
      </c>
      <c r="AHA15" s="45">
        <v>93.800000000000011</v>
      </c>
      <c r="AHB15" s="45">
        <v>160.79999999999998</v>
      </c>
      <c r="AHC15" s="45">
        <v>160.79999999999998</v>
      </c>
      <c r="AHD15" s="45">
        <v>160.79999999999998</v>
      </c>
      <c r="AHE15" s="45">
        <v>93.800000000000011</v>
      </c>
      <c r="AHF15" s="45">
        <v>0</v>
      </c>
      <c r="AHG15" s="45">
        <v>0</v>
      </c>
      <c r="AHH15" s="45">
        <v>93.800000000000011</v>
      </c>
      <c r="AHI15" s="45">
        <v>160.79999999999998</v>
      </c>
      <c r="AHJ15" s="45">
        <v>160.79999999999998</v>
      </c>
      <c r="AHK15" s="45">
        <v>160.79999999999998</v>
      </c>
      <c r="AHL15" s="45">
        <v>93.800000000000011</v>
      </c>
      <c r="AHM15" s="45">
        <v>0</v>
      </c>
      <c r="AHN15" s="45">
        <v>0</v>
      </c>
      <c r="AHO15" s="45">
        <v>93.800000000000011</v>
      </c>
      <c r="AHP15" s="45">
        <v>160.79999999999998</v>
      </c>
      <c r="AHQ15" s="45">
        <v>160.79999999999998</v>
      </c>
      <c r="AHR15" s="45">
        <v>160.79999999999998</v>
      </c>
      <c r="AHS15" s="45">
        <v>93.800000000000011</v>
      </c>
      <c r="AHT15" s="45">
        <v>0</v>
      </c>
      <c r="AHU15" s="45">
        <v>0</v>
      </c>
      <c r="AHV15" s="45">
        <v>95.9</v>
      </c>
      <c r="AHW15" s="45">
        <v>164.4</v>
      </c>
      <c r="AHX15" s="45">
        <v>164.4</v>
      </c>
      <c r="AHY15" s="45">
        <v>164.4</v>
      </c>
      <c r="AHZ15" s="45">
        <v>95.9</v>
      </c>
      <c r="AIA15" s="45">
        <v>0</v>
      </c>
      <c r="AIB15" s="45">
        <v>0</v>
      </c>
      <c r="AIC15" s="45">
        <v>95.9</v>
      </c>
      <c r="AID15" s="45">
        <v>164.4</v>
      </c>
      <c r="AIE15" s="45">
        <v>164.4</v>
      </c>
      <c r="AIF15" s="45">
        <v>164.4</v>
      </c>
      <c r="AIG15" s="45">
        <v>95.9</v>
      </c>
      <c r="AIH15" s="45">
        <v>0</v>
      </c>
      <c r="AII15" s="45">
        <v>0</v>
      </c>
      <c r="AIJ15" s="45">
        <v>95.9</v>
      </c>
      <c r="AIK15" s="45">
        <v>164.4</v>
      </c>
      <c r="AIL15" s="45">
        <v>164.4</v>
      </c>
      <c r="AIM15" s="45">
        <v>164.4</v>
      </c>
      <c r="AIN15" s="45">
        <v>95.9</v>
      </c>
      <c r="AIO15" s="45">
        <v>0</v>
      </c>
      <c r="AIP15" s="45">
        <v>0</v>
      </c>
      <c r="AIQ15" s="45">
        <v>95.9</v>
      </c>
      <c r="AIR15" s="45">
        <v>164.4</v>
      </c>
      <c r="AIS15" s="45">
        <v>164.4</v>
      </c>
      <c r="AIT15" s="45">
        <v>164.4</v>
      </c>
      <c r="AIU15" s="45">
        <v>95.9</v>
      </c>
      <c r="AIV15" s="45">
        <v>0</v>
      </c>
      <c r="AIW15" s="45">
        <v>0</v>
      </c>
      <c r="AIX15" s="45">
        <v>95.9</v>
      </c>
      <c r="AIY15" s="45">
        <v>164.4</v>
      </c>
      <c r="AIZ15" s="45">
        <v>168</v>
      </c>
      <c r="AJA15" s="45">
        <v>168</v>
      </c>
      <c r="AJB15" s="45">
        <v>98.000000000000014</v>
      </c>
      <c r="AJC15" s="45">
        <v>0</v>
      </c>
      <c r="AJD15" s="45">
        <v>0</v>
      </c>
      <c r="AJE15" s="45">
        <v>98.000000000000014</v>
      </c>
      <c r="AJF15" s="45">
        <v>168</v>
      </c>
      <c r="AJG15" s="45">
        <v>168</v>
      </c>
      <c r="AJH15" s="45">
        <v>168</v>
      </c>
      <c r="AJI15" s="45">
        <v>98.000000000000014</v>
      </c>
      <c r="AJJ15" s="45">
        <v>0</v>
      </c>
      <c r="AJK15" s="45">
        <v>0</v>
      </c>
      <c r="AJL15" s="45">
        <v>98.000000000000014</v>
      </c>
      <c r="AJM15" s="45">
        <v>168</v>
      </c>
      <c r="AJN15" s="45">
        <v>168</v>
      </c>
      <c r="AJO15" s="45">
        <v>168</v>
      </c>
      <c r="AJP15" s="45">
        <v>98.000000000000014</v>
      </c>
      <c r="AJQ15" s="45">
        <v>0</v>
      </c>
      <c r="AJR15" s="45">
        <v>0</v>
      </c>
      <c r="AJS15" s="45">
        <v>98.000000000000014</v>
      </c>
      <c r="AJT15" s="45">
        <v>168</v>
      </c>
      <c r="AJU15" s="45">
        <v>168</v>
      </c>
      <c r="AJV15" s="45">
        <v>168</v>
      </c>
      <c r="AJW15" s="45">
        <v>98.000000000000014</v>
      </c>
      <c r="AJX15" s="45">
        <v>0</v>
      </c>
      <c r="AJY15" s="45">
        <v>0</v>
      </c>
      <c r="AJZ15" s="45">
        <v>98.000000000000014</v>
      </c>
      <c r="AKA15" s="45">
        <v>168</v>
      </c>
      <c r="AKB15" s="45">
        <v>168</v>
      </c>
      <c r="AKC15" s="45">
        <v>168</v>
      </c>
      <c r="AKD15" s="45">
        <v>98.000000000000014</v>
      </c>
      <c r="AKE15" s="45">
        <v>0</v>
      </c>
      <c r="AKF15" s="45">
        <v>0</v>
      </c>
      <c r="AKG15" s="45">
        <v>100.10000000000001</v>
      </c>
      <c r="AKH15" s="45">
        <v>171.6</v>
      </c>
      <c r="AKI15" s="45">
        <v>171.6</v>
      </c>
      <c r="AKJ15" s="45">
        <v>171.6</v>
      </c>
      <c r="AKK15" s="45">
        <v>100.10000000000001</v>
      </c>
      <c r="AKL15" s="45">
        <v>0</v>
      </c>
      <c r="AKM15" s="45">
        <v>0</v>
      </c>
      <c r="AKN15" s="45">
        <v>100.10000000000001</v>
      </c>
      <c r="AKO15" s="45">
        <v>171.6</v>
      </c>
      <c r="AKP15" s="45">
        <v>171.6</v>
      </c>
      <c r="AKQ15" s="45">
        <v>171.6</v>
      </c>
      <c r="AKR15" s="45">
        <v>100.10000000000001</v>
      </c>
      <c r="AKS15" s="45">
        <v>0</v>
      </c>
      <c r="AKT15" s="45">
        <v>0</v>
      </c>
      <c r="AKU15" s="45">
        <v>100.10000000000001</v>
      </c>
      <c r="AKV15" s="45">
        <v>171.6</v>
      </c>
      <c r="AKW15" s="45">
        <v>171.6</v>
      </c>
      <c r="AKX15" s="45">
        <v>171.6</v>
      </c>
      <c r="AKY15" s="45">
        <v>100.10000000000001</v>
      </c>
      <c r="AKZ15" s="45">
        <v>0</v>
      </c>
      <c r="ALA15" s="45">
        <v>0</v>
      </c>
      <c r="ALB15" s="45">
        <v>100.10000000000001</v>
      </c>
      <c r="ALC15" s="45">
        <v>171.6</v>
      </c>
      <c r="ALD15" s="45">
        <v>171.6</v>
      </c>
      <c r="ALE15" s="45">
        <v>171.6</v>
      </c>
      <c r="ALF15" s="45">
        <v>100.10000000000001</v>
      </c>
      <c r="ALG15" s="45">
        <v>0</v>
      </c>
      <c r="ALH15" s="45">
        <v>0</v>
      </c>
      <c r="ALI15" s="45">
        <v>102.2</v>
      </c>
      <c r="ALJ15" s="45">
        <v>175.2</v>
      </c>
      <c r="ALK15" s="45">
        <v>175.2</v>
      </c>
      <c r="ALL15" s="45">
        <v>175.2</v>
      </c>
      <c r="ALM15" s="45">
        <v>102.2</v>
      </c>
      <c r="ALN15" s="45">
        <v>0</v>
      </c>
      <c r="ALO15" s="45">
        <v>0</v>
      </c>
      <c r="ALP15" s="45">
        <v>102.2</v>
      </c>
      <c r="ALQ15" s="45">
        <v>175.2</v>
      </c>
      <c r="ALR15" s="45">
        <v>175.2</v>
      </c>
      <c r="ALS15" s="45">
        <v>175.2</v>
      </c>
      <c r="ALT15" s="45">
        <v>102.2</v>
      </c>
      <c r="ALU15" s="45">
        <v>0</v>
      </c>
      <c r="ALV15" s="45">
        <v>0</v>
      </c>
      <c r="ALW15" s="45">
        <v>102.2</v>
      </c>
      <c r="ALX15" s="45">
        <v>175.2</v>
      </c>
      <c r="ALY15" s="45">
        <v>175.2</v>
      </c>
      <c r="ALZ15" s="45">
        <v>175.2</v>
      </c>
      <c r="AMA15" s="45">
        <v>102.2</v>
      </c>
      <c r="AMB15" s="45">
        <v>0</v>
      </c>
      <c r="AMC15" s="45">
        <v>0</v>
      </c>
      <c r="AMD15" s="45">
        <v>102.2</v>
      </c>
      <c r="AME15" s="45">
        <v>175.2</v>
      </c>
      <c r="AMF15" s="45">
        <v>175.2</v>
      </c>
      <c r="AMG15" s="45">
        <v>175.2</v>
      </c>
      <c r="AMH15" s="45">
        <v>102.2</v>
      </c>
      <c r="AMI15" s="45">
        <v>0</v>
      </c>
      <c r="AMJ15" s="45">
        <v>0</v>
      </c>
      <c r="AMK15" s="45">
        <v>102.2</v>
      </c>
      <c r="AML15" s="45">
        <v>178.79999999999998</v>
      </c>
      <c r="AMM15" s="45">
        <v>178.79999999999998</v>
      </c>
      <c r="AMN15" s="45">
        <v>178.79999999999998</v>
      </c>
      <c r="AMO15" s="45">
        <v>104.30000000000001</v>
      </c>
      <c r="AMP15" s="45">
        <v>0</v>
      </c>
      <c r="AMQ15" s="45">
        <v>0</v>
      </c>
      <c r="AMR15" s="45">
        <v>104.30000000000001</v>
      </c>
      <c r="AMS15" s="45">
        <v>178.79999999999998</v>
      </c>
      <c r="AMT15" s="45">
        <v>178.79999999999998</v>
      </c>
      <c r="AMU15" s="45">
        <v>178.79999999999998</v>
      </c>
      <c r="AMV15" s="45">
        <v>104.30000000000001</v>
      </c>
      <c r="AMW15" s="45">
        <v>0</v>
      </c>
      <c r="AMX15" s="45">
        <v>0</v>
      </c>
      <c r="AMY15" s="45">
        <v>104.30000000000001</v>
      </c>
      <c r="AMZ15" s="45">
        <v>178.79999999999998</v>
      </c>
      <c r="ANA15" s="45">
        <v>178.79999999999998</v>
      </c>
      <c r="ANB15" s="45">
        <v>178.79999999999998</v>
      </c>
      <c r="ANC15" s="45">
        <v>104.30000000000001</v>
      </c>
      <c r="AND15" s="45">
        <v>0</v>
      </c>
      <c r="ANE15" s="45">
        <v>0</v>
      </c>
      <c r="ANF15" s="45">
        <v>104.30000000000001</v>
      </c>
      <c r="ANG15" s="45">
        <v>178.79999999999998</v>
      </c>
      <c r="ANH15" s="45">
        <v>178.79999999999998</v>
      </c>
      <c r="ANI15" s="45">
        <v>178.79999999999998</v>
      </c>
      <c r="ANJ15" s="45">
        <v>104.30000000000001</v>
      </c>
      <c r="ANK15" s="45">
        <v>0</v>
      </c>
      <c r="ANL15" s="45">
        <v>0</v>
      </c>
      <c r="ANM15" s="45">
        <v>104.30000000000001</v>
      </c>
      <c r="ANN15" s="45">
        <v>178.79999999999998</v>
      </c>
      <c r="ANO15" s="45">
        <v>178.79999999999998</v>
      </c>
      <c r="ANP15" s="45">
        <v>0</v>
      </c>
      <c r="ANQ15" s="45">
        <v>0</v>
      </c>
      <c r="ANR15" s="45">
        <v>0</v>
      </c>
      <c r="ANS15" s="45">
        <v>0</v>
      </c>
      <c r="ANT15" s="45">
        <v>0</v>
      </c>
      <c r="ANU15" s="45">
        <v>0</v>
      </c>
      <c r="ANV15" s="45">
        <v>0</v>
      </c>
      <c r="ANW15" s="45">
        <v>0</v>
      </c>
      <c r="ANX15" s="45">
        <v>0</v>
      </c>
      <c r="ANY15" s="45">
        <v>0</v>
      </c>
      <c r="ANZ15" s="45">
        <v>0</v>
      </c>
      <c r="AOA15" s="45">
        <v>0</v>
      </c>
      <c r="AOB15" s="45">
        <v>0</v>
      </c>
      <c r="AOC15" s="45">
        <v>0</v>
      </c>
      <c r="AOD15" s="45">
        <v>0</v>
      </c>
      <c r="AOE15" s="45">
        <v>0</v>
      </c>
      <c r="AOF15" s="45">
        <v>0</v>
      </c>
      <c r="AOG15" s="45">
        <v>0</v>
      </c>
      <c r="AOH15" s="45">
        <v>0</v>
      </c>
      <c r="AOI15" s="45">
        <v>0</v>
      </c>
      <c r="AOJ15" s="45">
        <v>0</v>
      </c>
      <c r="AOK15" s="45">
        <v>0</v>
      </c>
      <c r="AOL15" s="45">
        <v>0</v>
      </c>
      <c r="AOM15" s="45">
        <v>0</v>
      </c>
      <c r="AON15" s="45">
        <v>0</v>
      </c>
      <c r="AOO15" s="45">
        <v>0</v>
      </c>
      <c r="AOP15" s="45">
        <v>0</v>
      </c>
      <c r="AOQ15" s="45">
        <v>0</v>
      </c>
      <c r="AOR15" s="45">
        <v>0</v>
      </c>
      <c r="AOS15" s="45">
        <v>0</v>
      </c>
      <c r="AOT15" s="45">
        <v>0</v>
      </c>
      <c r="AOU15" s="45">
        <v>0</v>
      </c>
      <c r="AOV15" s="45">
        <v>0</v>
      </c>
      <c r="AOW15" s="45">
        <v>0</v>
      </c>
      <c r="AOX15" s="45">
        <v>0</v>
      </c>
      <c r="AOY15" s="45">
        <v>0</v>
      </c>
      <c r="AOZ15" s="45">
        <v>0</v>
      </c>
      <c r="APA15" s="45">
        <v>0</v>
      </c>
      <c r="APB15" s="45">
        <v>0</v>
      </c>
      <c r="APC15" s="45">
        <v>0</v>
      </c>
      <c r="APD15" s="45">
        <v>0</v>
      </c>
      <c r="APE15" s="45">
        <v>0</v>
      </c>
      <c r="APF15" s="45">
        <v>0</v>
      </c>
      <c r="APG15" s="45">
        <v>0</v>
      </c>
      <c r="APH15" s="45">
        <v>0</v>
      </c>
      <c r="API15" s="45">
        <v>0</v>
      </c>
      <c r="APJ15" s="45">
        <v>0</v>
      </c>
      <c r="APK15" s="45">
        <v>0</v>
      </c>
      <c r="APL15" s="45">
        <v>0</v>
      </c>
      <c r="APM15" s="45">
        <v>0</v>
      </c>
      <c r="APN15" s="45">
        <v>0</v>
      </c>
      <c r="APO15" s="45">
        <v>0</v>
      </c>
      <c r="APP15" s="45">
        <v>0</v>
      </c>
      <c r="APQ15" s="45">
        <v>0</v>
      </c>
      <c r="APR15" s="45">
        <v>0</v>
      </c>
      <c r="APS15" s="45">
        <v>0</v>
      </c>
      <c r="APT15" s="45">
        <v>0</v>
      </c>
      <c r="APU15" s="45">
        <v>0</v>
      </c>
      <c r="APV15" s="45">
        <v>0</v>
      </c>
      <c r="APW15" s="45">
        <v>0</v>
      </c>
      <c r="APX15" s="45">
        <v>0</v>
      </c>
      <c r="APY15" s="45">
        <v>0</v>
      </c>
      <c r="APZ15" s="45">
        <v>0</v>
      </c>
      <c r="AQA15" s="45">
        <v>0</v>
      </c>
      <c r="AQB15" s="45">
        <v>0</v>
      </c>
      <c r="AQC15" s="45">
        <v>0</v>
      </c>
      <c r="AQD15" s="45">
        <v>0</v>
      </c>
      <c r="AQE15" s="45">
        <v>0</v>
      </c>
      <c r="AQF15" s="45">
        <v>0</v>
      </c>
      <c r="AQG15" s="45">
        <v>0</v>
      </c>
      <c r="AQH15" s="45">
        <v>0</v>
      </c>
      <c r="AQI15" s="45">
        <v>0</v>
      </c>
      <c r="AQJ15" s="45">
        <v>0</v>
      </c>
      <c r="AQK15" s="45">
        <v>0</v>
      </c>
      <c r="AQL15" s="45">
        <v>0</v>
      </c>
      <c r="AQM15" s="45">
        <v>0</v>
      </c>
      <c r="AQN15" s="45">
        <v>0</v>
      </c>
      <c r="AQO15" s="45">
        <v>0</v>
      </c>
      <c r="AQP15" s="45">
        <v>0</v>
      </c>
      <c r="AQQ15" s="45">
        <v>0</v>
      </c>
      <c r="AQR15" s="45">
        <v>0</v>
      </c>
      <c r="AQS15" s="45">
        <v>0</v>
      </c>
      <c r="AQT15" s="45">
        <v>0</v>
      </c>
      <c r="AQU15" s="45">
        <v>0</v>
      </c>
      <c r="AQV15" s="45">
        <v>0</v>
      </c>
      <c r="AQW15" s="45">
        <v>0</v>
      </c>
      <c r="AQX15" s="45">
        <v>0</v>
      </c>
      <c r="AQY15" s="45">
        <v>0</v>
      </c>
      <c r="AQZ15" s="45">
        <v>0</v>
      </c>
      <c r="ARA15" s="45">
        <v>0</v>
      </c>
      <c r="ARB15" s="45">
        <v>0</v>
      </c>
      <c r="ARC15" s="45">
        <v>0</v>
      </c>
      <c r="ARD15" s="45">
        <v>0</v>
      </c>
      <c r="ARE15" s="45">
        <v>0</v>
      </c>
      <c r="ARF15" s="45">
        <v>0</v>
      </c>
      <c r="ARG15" s="45">
        <v>0</v>
      </c>
      <c r="ARH15" s="45">
        <v>0</v>
      </c>
      <c r="ARI15" s="45">
        <v>0</v>
      </c>
      <c r="ARJ15" s="45">
        <v>0</v>
      </c>
      <c r="ARK15" s="45">
        <v>0</v>
      </c>
      <c r="ARL15" s="45">
        <v>0</v>
      </c>
      <c r="ARM15" s="45">
        <v>0</v>
      </c>
      <c r="ARN15" s="45">
        <v>0</v>
      </c>
      <c r="ARO15" s="45">
        <v>0</v>
      </c>
      <c r="ARP15" s="45">
        <v>0</v>
      </c>
      <c r="ARQ15" s="45">
        <v>0</v>
      </c>
      <c r="ARR15" s="45">
        <v>0</v>
      </c>
      <c r="ARS15" s="3"/>
      <c r="ART15" s="3"/>
    </row>
    <row r="16" spans="1:1164" ht="4.05" customHeight="1" x14ac:dyDescent="0.25">
      <c r="A16" s="3"/>
      <c r="B16" s="3"/>
      <c r="C16" s="37"/>
      <c r="D16" s="3"/>
      <c r="E16" s="3"/>
      <c r="F16" s="3"/>
      <c r="G16" s="3"/>
      <c r="H16" s="3"/>
      <c r="I16" s="3"/>
      <c r="J16" s="3"/>
      <c r="K16" s="17"/>
      <c r="L16" s="3"/>
      <c r="M16" s="6"/>
      <c r="N16" s="24"/>
      <c r="O16" s="11"/>
      <c r="P16" s="3"/>
      <c r="Q16" s="3"/>
      <c r="R16" s="32"/>
      <c r="S16" s="3"/>
      <c r="T16" s="6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</row>
    <row r="17" spans="1:1164" ht="7.05" customHeight="1" x14ac:dyDescent="0.25">
      <c r="A17" s="3"/>
      <c r="B17" s="3"/>
      <c r="C17" s="37"/>
      <c r="D17" s="3"/>
      <c r="E17" s="3"/>
      <c r="F17" s="3"/>
      <c r="G17" s="3"/>
      <c r="H17" s="3"/>
      <c r="I17" s="3"/>
      <c r="J17" s="3"/>
      <c r="K17" s="17"/>
      <c r="L17" s="3"/>
      <c r="M17" s="6"/>
      <c r="N17" s="24"/>
      <c r="O17" s="11"/>
      <c r="P17" s="3"/>
      <c r="Q17" s="27"/>
      <c r="R17" s="46"/>
      <c r="S17" s="3"/>
      <c r="T17" s="6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</row>
    <row r="18" spans="1:1164" x14ac:dyDescent="0.25">
      <c r="A18" s="3"/>
      <c r="B18" s="3"/>
      <c r="C18" s="37"/>
      <c r="D18" s="3"/>
      <c r="E18" s="47" t="s">
        <v>42</v>
      </c>
      <c r="F18" s="47"/>
      <c r="G18" s="47"/>
      <c r="H18" s="55" t="s">
        <v>140</v>
      </c>
      <c r="I18" s="47"/>
      <c r="J18" s="47"/>
      <c r="K18" s="18" t="s">
        <v>38</v>
      </c>
      <c r="L18" s="3"/>
      <c r="M18" s="6"/>
      <c r="N18" s="24"/>
      <c r="O18" s="11"/>
      <c r="P18" s="3"/>
      <c r="Q18" s="3"/>
      <c r="R18" s="42">
        <v>11705.156120000001</v>
      </c>
      <c r="S18" s="3"/>
      <c r="T18" s="6"/>
      <c r="U18" s="45">
        <v>4.2</v>
      </c>
      <c r="V18" s="45">
        <v>5.6000000000000005</v>
      </c>
      <c r="W18" s="45">
        <v>9.2399999999999967</v>
      </c>
      <c r="X18" s="45">
        <v>1.4000000000000001</v>
      </c>
      <c r="Y18" s="45">
        <v>1.9600000000000002</v>
      </c>
      <c r="Z18" s="45">
        <v>2.8000000000000003</v>
      </c>
      <c r="AA18" s="45">
        <v>2.8000000000000003</v>
      </c>
      <c r="AB18" s="45">
        <v>4.2</v>
      </c>
      <c r="AC18" s="45">
        <v>5.6000000000000005</v>
      </c>
      <c r="AD18" s="45">
        <v>9.2399999999999967</v>
      </c>
      <c r="AE18" s="45">
        <v>1.4000000000000001</v>
      </c>
      <c r="AF18" s="45">
        <v>1.9600000000000002</v>
      </c>
      <c r="AG18" s="45">
        <v>2.8000000000000003</v>
      </c>
      <c r="AH18" s="45">
        <v>2.8000000000000003</v>
      </c>
      <c r="AI18" s="45">
        <v>4.2</v>
      </c>
      <c r="AJ18" s="45">
        <v>5.6000000000000005</v>
      </c>
      <c r="AK18" s="45">
        <v>9.2399999999999967</v>
      </c>
      <c r="AL18" s="45">
        <v>1.4000000000000001</v>
      </c>
      <c r="AM18" s="45">
        <v>1.9600000000000002</v>
      </c>
      <c r="AN18" s="45">
        <v>2.8000000000000003</v>
      </c>
      <c r="AO18" s="45">
        <v>2.8000000000000003</v>
      </c>
      <c r="AP18" s="45">
        <v>4.2</v>
      </c>
      <c r="AQ18" s="45">
        <v>5.6000000000000005</v>
      </c>
      <c r="AR18" s="45">
        <v>9.2399999999999967</v>
      </c>
      <c r="AS18" s="45">
        <v>1.4000000000000001</v>
      </c>
      <c r="AT18" s="45">
        <v>1.9600000000000002</v>
      </c>
      <c r="AU18" s="45">
        <v>2.8000000000000003</v>
      </c>
      <c r="AV18" s="45">
        <v>2.8000000000000003</v>
      </c>
      <c r="AW18" s="45">
        <v>4.2</v>
      </c>
      <c r="AX18" s="45">
        <v>5.6000000000000005</v>
      </c>
      <c r="AY18" s="45">
        <v>9.2399999999999967</v>
      </c>
      <c r="AZ18" s="45">
        <v>1.5106000000000002</v>
      </c>
      <c r="BA18" s="45">
        <v>2.1148400000000001</v>
      </c>
      <c r="BB18" s="45">
        <v>3.0212000000000003</v>
      </c>
      <c r="BC18" s="45">
        <v>3.0212000000000003</v>
      </c>
      <c r="BD18" s="45">
        <v>4.5317999999999996</v>
      </c>
      <c r="BE18" s="45">
        <v>6.0424000000000007</v>
      </c>
      <c r="BF18" s="45">
        <v>9.969959999999995</v>
      </c>
      <c r="BG18" s="45">
        <v>1.5106000000000002</v>
      </c>
      <c r="BH18" s="45">
        <v>2.1148400000000001</v>
      </c>
      <c r="BI18" s="45">
        <v>3.0212000000000003</v>
      </c>
      <c r="BJ18" s="45">
        <v>3.0212000000000003</v>
      </c>
      <c r="BK18" s="45">
        <v>4.5317999999999996</v>
      </c>
      <c r="BL18" s="45">
        <v>6.0424000000000007</v>
      </c>
      <c r="BM18" s="45">
        <v>9.969959999999995</v>
      </c>
      <c r="BN18" s="45">
        <v>1.5106000000000002</v>
      </c>
      <c r="BO18" s="45">
        <v>2.1148400000000001</v>
      </c>
      <c r="BP18" s="45">
        <v>3.0212000000000003</v>
      </c>
      <c r="BQ18" s="45">
        <v>3.0212000000000003</v>
      </c>
      <c r="BR18" s="45">
        <v>4.5317999999999996</v>
      </c>
      <c r="BS18" s="45">
        <v>6.0424000000000007</v>
      </c>
      <c r="BT18" s="45">
        <v>9.969959999999995</v>
      </c>
      <c r="BU18" s="45">
        <v>1.5106000000000002</v>
      </c>
      <c r="BV18" s="45">
        <v>2.1148400000000001</v>
      </c>
      <c r="BW18" s="45">
        <v>3.0212000000000003</v>
      </c>
      <c r="BX18" s="45">
        <v>3.0212000000000003</v>
      </c>
      <c r="BY18" s="45">
        <v>4.5317999999999996</v>
      </c>
      <c r="BZ18" s="45">
        <v>6.0424000000000007</v>
      </c>
      <c r="CA18" s="45">
        <v>9.969959999999995</v>
      </c>
      <c r="CB18" s="45">
        <v>1.5106000000000002</v>
      </c>
      <c r="CC18" s="45">
        <v>2.1148400000000001</v>
      </c>
      <c r="CD18" s="45">
        <v>3.0212000000000003</v>
      </c>
      <c r="CE18" s="45">
        <v>3.2508000000000004</v>
      </c>
      <c r="CF18" s="45">
        <v>4.8762000000000008</v>
      </c>
      <c r="CG18" s="45">
        <v>6.5016000000000007</v>
      </c>
      <c r="CH18" s="45">
        <v>10.727639999999996</v>
      </c>
      <c r="CI18" s="45">
        <v>1.6254000000000002</v>
      </c>
      <c r="CJ18" s="45">
        <v>2.2755600000000005</v>
      </c>
      <c r="CK18" s="45">
        <v>3.2508000000000004</v>
      </c>
      <c r="CL18" s="45">
        <v>3.2508000000000004</v>
      </c>
      <c r="CM18" s="45">
        <v>4.8762000000000008</v>
      </c>
      <c r="CN18" s="45">
        <v>6.5016000000000007</v>
      </c>
      <c r="CO18" s="45">
        <v>10.727639999999996</v>
      </c>
      <c r="CP18" s="45">
        <v>1.6254000000000002</v>
      </c>
      <c r="CQ18" s="45">
        <v>2.2755600000000005</v>
      </c>
      <c r="CR18" s="45">
        <v>3.2508000000000004</v>
      </c>
      <c r="CS18" s="45">
        <v>3.2508000000000004</v>
      </c>
      <c r="CT18" s="45">
        <v>4.8762000000000008</v>
      </c>
      <c r="CU18" s="45">
        <v>6.5016000000000007</v>
      </c>
      <c r="CV18" s="45">
        <v>10.727639999999996</v>
      </c>
      <c r="CW18" s="45">
        <v>1.6254000000000002</v>
      </c>
      <c r="CX18" s="45">
        <v>2.2755600000000005</v>
      </c>
      <c r="CY18" s="45">
        <v>3.2508000000000004</v>
      </c>
      <c r="CZ18" s="45">
        <v>3.2508000000000004</v>
      </c>
      <c r="DA18" s="45">
        <v>4.8762000000000008</v>
      </c>
      <c r="DB18" s="45">
        <v>6.5016000000000007</v>
      </c>
      <c r="DC18" s="45">
        <v>10.727639999999996</v>
      </c>
      <c r="DD18" s="45">
        <v>1.6254000000000002</v>
      </c>
      <c r="DE18" s="45">
        <v>2.2755600000000005</v>
      </c>
      <c r="DF18" s="45">
        <v>3.2508000000000004</v>
      </c>
      <c r="DG18" s="45">
        <v>3.2508000000000004</v>
      </c>
      <c r="DH18" s="45">
        <v>4.8762000000000008</v>
      </c>
      <c r="DI18" s="45">
        <v>6.9776000000000016</v>
      </c>
      <c r="DJ18" s="45">
        <v>11.513039999999997</v>
      </c>
      <c r="DK18" s="45">
        <v>1.7444000000000004</v>
      </c>
      <c r="DL18" s="45">
        <v>2.4421600000000008</v>
      </c>
      <c r="DM18" s="45">
        <v>3.4888000000000008</v>
      </c>
      <c r="DN18" s="45">
        <v>3.4888000000000008</v>
      </c>
      <c r="DO18" s="45">
        <v>5.233200000000001</v>
      </c>
      <c r="DP18" s="45">
        <v>6.9776000000000016</v>
      </c>
      <c r="DQ18" s="45">
        <v>11.513039999999997</v>
      </c>
      <c r="DR18" s="45">
        <v>1.7444000000000004</v>
      </c>
      <c r="DS18" s="45">
        <v>2.4421600000000008</v>
      </c>
      <c r="DT18" s="45">
        <v>3.4888000000000008</v>
      </c>
      <c r="DU18" s="45">
        <v>3.4888000000000008</v>
      </c>
      <c r="DV18" s="45">
        <v>5.233200000000001</v>
      </c>
      <c r="DW18" s="45">
        <v>6.9776000000000016</v>
      </c>
      <c r="DX18" s="45">
        <v>11.513039999999997</v>
      </c>
      <c r="DY18" s="45">
        <v>1.7444000000000004</v>
      </c>
      <c r="DZ18" s="45">
        <v>2.4421600000000008</v>
      </c>
      <c r="EA18" s="45">
        <v>3.4888000000000008</v>
      </c>
      <c r="EB18" s="45">
        <v>3.4888000000000008</v>
      </c>
      <c r="EC18" s="45">
        <v>5.233200000000001</v>
      </c>
      <c r="ED18" s="45">
        <v>6.9776000000000016</v>
      </c>
      <c r="EE18" s="45">
        <v>11.513039999999997</v>
      </c>
      <c r="EF18" s="45">
        <v>1.7444000000000004</v>
      </c>
      <c r="EG18" s="45">
        <v>2.4421600000000008</v>
      </c>
      <c r="EH18" s="45">
        <v>3.4888000000000008</v>
      </c>
      <c r="EI18" s="45">
        <v>3.4888000000000008</v>
      </c>
      <c r="EJ18" s="45">
        <v>5.233200000000001</v>
      </c>
      <c r="EK18" s="45">
        <v>6.9776000000000016</v>
      </c>
      <c r="EL18" s="45">
        <v>11.513039999999997</v>
      </c>
      <c r="EM18" s="45">
        <v>1.7444000000000004</v>
      </c>
      <c r="EN18" s="45">
        <v>2.614640000000001</v>
      </c>
      <c r="EO18" s="45">
        <v>3.7352000000000012</v>
      </c>
      <c r="EP18" s="45">
        <v>3.7352000000000012</v>
      </c>
      <c r="EQ18" s="45">
        <v>5.6028000000000002</v>
      </c>
      <c r="ER18" s="45">
        <v>7.4704000000000024</v>
      </c>
      <c r="ES18" s="45">
        <v>12.326159999999996</v>
      </c>
      <c r="ET18" s="45">
        <v>1.8676000000000006</v>
      </c>
      <c r="EU18" s="45">
        <v>2.614640000000001</v>
      </c>
      <c r="EV18" s="45">
        <v>3.7352000000000012</v>
      </c>
      <c r="EW18" s="45">
        <v>3.7352000000000012</v>
      </c>
      <c r="EX18" s="45">
        <v>5.6028000000000002</v>
      </c>
      <c r="EY18" s="45">
        <v>7.4704000000000024</v>
      </c>
      <c r="EZ18" s="45">
        <v>12.326159999999996</v>
      </c>
      <c r="FA18" s="45">
        <v>1.8676000000000006</v>
      </c>
      <c r="FB18" s="45">
        <v>2.614640000000001</v>
      </c>
      <c r="FC18" s="45">
        <v>3.7352000000000012</v>
      </c>
      <c r="FD18" s="45">
        <v>3.7352000000000012</v>
      </c>
      <c r="FE18" s="45">
        <v>5.6028000000000002</v>
      </c>
      <c r="FF18" s="45">
        <v>7.4704000000000024</v>
      </c>
      <c r="FG18" s="45">
        <v>12.326159999999996</v>
      </c>
      <c r="FH18" s="45">
        <v>1.8676000000000006</v>
      </c>
      <c r="FI18" s="45">
        <v>2.614640000000001</v>
      </c>
      <c r="FJ18" s="45">
        <v>3.7352000000000012</v>
      </c>
      <c r="FK18" s="45">
        <v>3.7352000000000012</v>
      </c>
      <c r="FL18" s="45">
        <v>5.6028000000000002</v>
      </c>
      <c r="FM18" s="45">
        <v>7.4704000000000024</v>
      </c>
      <c r="FN18" s="45">
        <v>12.326159999999996</v>
      </c>
      <c r="FO18" s="45">
        <v>1.8676000000000006</v>
      </c>
      <c r="FP18" s="45">
        <v>2.614640000000001</v>
      </c>
      <c r="FQ18" s="45">
        <v>3.7352000000000012</v>
      </c>
      <c r="FR18" s="45">
        <v>3.9900000000000007</v>
      </c>
      <c r="FS18" s="45">
        <v>5.9850000000000012</v>
      </c>
      <c r="FT18" s="45">
        <v>7.9800000000000013</v>
      </c>
      <c r="FU18" s="45">
        <v>13.166999999999996</v>
      </c>
      <c r="FV18" s="45">
        <v>1.9950000000000003</v>
      </c>
      <c r="FW18" s="45">
        <v>2.7930000000000006</v>
      </c>
      <c r="FX18" s="45">
        <v>3.9900000000000007</v>
      </c>
      <c r="FY18" s="45">
        <v>3.9900000000000007</v>
      </c>
      <c r="FZ18" s="45">
        <v>5.9850000000000012</v>
      </c>
      <c r="GA18" s="45">
        <v>7.9800000000000013</v>
      </c>
      <c r="GB18" s="45">
        <v>13.166999999999996</v>
      </c>
      <c r="GC18" s="45">
        <v>1.9950000000000003</v>
      </c>
      <c r="GD18" s="45">
        <v>2.7930000000000006</v>
      </c>
      <c r="GE18" s="45">
        <v>3.9900000000000007</v>
      </c>
      <c r="GF18" s="45">
        <v>3.9900000000000007</v>
      </c>
      <c r="GG18" s="45">
        <v>5.9850000000000012</v>
      </c>
      <c r="GH18" s="45">
        <v>7.9800000000000013</v>
      </c>
      <c r="GI18" s="45">
        <v>13.166999999999996</v>
      </c>
      <c r="GJ18" s="45">
        <v>1.9950000000000003</v>
      </c>
      <c r="GK18" s="45">
        <v>2.7930000000000006</v>
      </c>
      <c r="GL18" s="45">
        <v>3.9900000000000007</v>
      </c>
      <c r="GM18" s="45">
        <v>3.9900000000000007</v>
      </c>
      <c r="GN18" s="45">
        <v>5.9850000000000012</v>
      </c>
      <c r="GO18" s="45">
        <v>7.9800000000000013</v>
      </c>
      <c r="GP18" s="45">
        <v>13.166999999999996</v>
      </c>
      <c r="GQ18" s="45">
        <v>1.9950000000000003</v>
      </c>
      <c r="GR18" s="45">
        <v>2.7930000000000006</v>
      </c>
      <c r="GS18" s="45">
        <v>3.9900000000000007</v>
      </c>
      <c r="GT18" s="45">
        <v>3.9900000000000007</v>
      </c>
      <c r="GU18" s="45">
        <v>5.9850000000000012</v>
      </c>
      <c r="GV18" s="45">
        <v>7.9800000000000013</v>
      </c>
      <c r="GW18" s="45">
        <v>14.035559999999997</v>
      </c>
      <c r="GX18" s="45">
        <v>2.1266000000000007</v>
      </c>
      <c r="GY18" s="45">
        <v>2.977240000000001</v>
      </c>
      <c r="GZ18" s="45">
        <v>4.2532000000000014</v>
      </c>
      <c r="HA18" s="45">
        <v>4.2532000000000014</v>
      </c>
      <c r="HB18" s="45">
        <v>6.3798000000000012</v>
      </c>
      <c r="HC18" s="45">
        <v>8.5064000000000028</v>
      </c>
      <c r="HD18" s="45">
        <v>14.035559999999997</v>
      </c>
      <c r="HE18" s="45">
        <v>2.1266000000000007</v>
      </c>
      <c r="HF18" s="45">
        <v>2.977240000000001</v>
      </c>
      <c r="HG18" s="45">
        <v>4.2532000000000014</v>
      </c>
      <c r="HH18" s="45">
        <v>4.2532000000000014</v>
      </c>
      <c r="HI18" s="45">
        <v>6.3798000000000012</v>
      </c>
      <c r="HJ18" s="45">
        <v>8.5064000000000028</v>
      </c>
      <c r="HK18" s="45">
        <v>14.035559999999997</v>
      </c>
      <c r="HL18" s="45">
        <v>2.1266000000000007</v>
      </c>
      <c r="HM18" s="45">
        <v>2.977240000000001</v>
      </c>
      <c r="HN18" s="45">
        <v>4.2532000000000014</v>
      </c>
      <c r="HO18" s="45">
        <v>4.2532000000000014</v>
      </c>
      <c r="HP18" s="45">
        <v>6.3798000000000012</v>
      </c>
      <c r="HQ18" s="45">
        <v>8.5064000000000028</v>
      </c>
      <c r="HR18" s="45">
        <v>14.035559999999997</v>
      </c>
      <c r="HS18" s="45">
        <v>2.1266000000000007</v>
      </c>
      <c r="HT18" s="45">
        <v>2.977240000000001</v>
      </c>
      <c r="HU18" s="45">
        <v>4.2532000000000014</v>
      </c>
      <c r="HV18" s="45">
        <v>4.2532000000000014</v>
      </c>
      <c r="HW18" s="45">
        <v>6.3798000000000012</v>
      </c>
      <c r="HX18" s="45">
        <v>8.5064000000000028</v>
      </c>
      <c r="HY18" s="45">
        <v>14.035559999999997</v>
      </c>
      <c r="HZ18" s="45">
        <v>2.1266000000000007</v>
      </c>
      <c r="IA18" s="45">
        <v>2.977240000000001</v>
      </c>
      <c r="IB18" s="45">
        <v>4.5248000000000008</v>
      </c>
      <c r="IC18" s="45">
        <v>4.5248000000000008</v>
      </c>
      <c r="ID18" s="45">
        <v>6.7872000000000012</v>
      </c>
      <c r="IE18" s="45">
        <v>9.0496000000000016</v>
      </c>
      <c r="IF18" s="45">
        <v>14.931839999999996</v>
      </c>
      <c r="IG18" s="45">
        <v>2.2624000000000004</v>
      </c>
      <c r="IH18" s="45">
        <v>3.1673600000000008</v>
      </c>
      <c r="II18" s="45">
        <v>4.5248000000000008</v>
      </c>
      <c r="IJ18" s="45">
        <v>4.5248000000000008</v>
      </c>
      <c r="IK18" s="45">
        <v>6.7872000000000012</v>
      </c>
      <c r="IL18" s="45">
        <v>9.0496000000000016</v>
      </c>
      <c r="IM18" s="45">
        <v>14.931839999999996</v>
      </c>
      <c r="IN18" s="45">
        <v>2.2624000000000004</v>
      </c>
      <c r="IO18" s="45">
        <v>3.1673600000000008</v>
      </c>
      <c r="IP18" s="45">
        <v>4.5248000000000008</v>
      </c>
      <c r="IQ18" s="45">
        <v>4.5248000000000008</v>
      </c>
      <c r="IR18" s="45">
        <v>6.7872000000000012</v>
      </c>
      <c r="IS18" s="45">
        <v>9.0496000000000016</v>
      </c>
      <c r="IT18" s="45">
        <v>14.931839999999996</v>
      </c>
      <c r="IU18" s="45">
        <v>2.2624000000000004</v>
      </c>
      <c r="IV18" s="45">
        <v>3.1673600000000008</v>
      </c>
      <c r="IW18" s="45">
        <v>4.5248000000000008</v>
      </c>
      <c r="IX18" s="45">
        <v>4.5248000000000008</v>
      </c>
      <c r="IY18" s="45">
        <v>6.7872000000000012</v>
      </c>
      <c r="IZ18" s="45">
        <v>9.0496000000000016</v>
      </c>
      <c r="JA18" s="45">
        <v>14.931839999999996</v>
      </c>
      <c r="JB18" s="45">
        <v>2.2624000000000004</v>
      </c>
      <c r="JC18" s="45">
        <v>3.1673600000000008</v>
      </c>
      <c r="JD18" s="45">
        <v>4.8048000000000011</v>
      </c>
      <c r="JE18" s="45">
        <v>4.8048000000000011</v>
      </c>
      <c r="JF18" s="45">
        <v>7.207200000000002</v>
      </c>
      <c r="JG18" s="45">
        <v>9.6096000000000021</v>
      </c>
      <c r="JH18" s="45">
        <v>15.855839999999997</v>
      </c>
      <c r="JI18" s="45">
        <v>2.4024000000000005</v>
      </c>
      <c r="JJ18" s="45">
        <v>3.3633600000000015</v>
      </c>
      <c r="JK18" s="45">
        <v>4.8048000000000011</v>
      </c>
      <c r="JL18" s="45">
        <v>4.8048000000000011</v>
      </c>
      <c r="JM18" s="45">
        <v>7.207200000000002</v>
      </c>
      <c r="JN18" s="45">
        <v>9.6096000000000021</v>
      </c>
      <c r="JO18" s="45">
        <v>15.855839999999997</v>
      </c>
      <c r="JP18" s="45">
        <v>2.4024000000000005</v>
      </c>
      <c r="JQ18" s="45">
        <v>3.3633600000000015</v>
      </c>
      <c r="JR18" s="45">
        <v>4.8048000000000011</v>
      </c>
      <c r="JS18" s="45">
        <v>4.8048000000000011</v>
      </c>
      <c r="JT18" s="45">
        <v>7.207200000000002</v>
      </c>
      <c r="JU18" s="45">
        <v>9.6096000000000021</v>
      </c>
      <c r="JV18" s="45">
        <v>15.855839999999997</v>
      </c>
      <c r="JW18" s="45">
        <v>2.4024000000000005</v>
      </c>
      <c r="JX18" s="45">
        <v>3.3633600000000015</v>
      </c>
      <c r="JY18" s="45">
        <v>4.8048000000000011</v>
      </c>
      <c r="JZ18" s="45">
        <v>4.8048000000000011</v>
      </c>
      <c r="KA18" s="45">
        <v>7.207200000000002</v>
      </c>
      <c r="KB18" s="45">
        <v>9.6096000000000021</v>
      </c>
      <c r="KC18" s="45">
        <v>15.855839999999997</v>
      </c>
      <c r="KD18" s="45">
        <v>2.4024000000000005</v>
      </c>
      <c r="KE18" s="45">
        <v>3.3633600000000015</v>
      </c>
      <c r="KF18" s="45">
        <v>4.8048000000000011</v>
      </c>
      <c r="KG18" s="45">
        <v>4.8048000000000011</v>
      </c>
      <c r="KH18" s="45">
        <v>7.207200000000002</v>
      </c>
      <c r="KI18" s="45">
        <v>10.186400000000004</v>
      </c>
      <c r="KJ18" s="45">
        <v>16.807559999999995</v>
      </c>
      <c r="KK18" s="45">
        <v>2.5466000000000011</v>
      </c>
      <c r="KL18" s="45">
        <v>3.5652400000000015</v>
      </c>
      <c r="KM18" s="45">
        <v>5.0932000000000022</v>
      </c>
      <c r="KN18" s="45">
        <v>5.0932000000000022</v>
      </c>
      <c r="KO18" s="45">
        <v>7.6398000000000019</v>
      </c>
      <c r="KP18" s="45">
        <v>10.186400000000004</v>
      </c>
      <c r="KQ18" s="45">
        <v>16.807559999999995</v>
      </c>
      <c r="KR18" s="45">
        <v>2.5466000000000011</v>
      </c>
      <c r="KS18" s="45">
        <v>3.5652400000000015</v>
      </c>
      <c r="KT18" s="45">
        <v>5.0932000000000022</v>
      </c>
      <c r="KU18" s="45">
        <v>5.0932000000000022</v>
      </c>
      <c r="KV18" s="45">
        <v>7.6398000000000019</v>
      </c>
      <c r="KW18" s="45">
        <v>10.186400000000004</v>
      </c>
      <c r="KX18" s="45">
        <v>16.807559999999995</v>
      </c>
      <c r="KY18" s="45">
        <v>2.5466000000000011</v>
      </c>
      <c r="KZ18" s="45">
        <v>3.5652400000000015</v>
      </c>
      <c r="LA18" s="45">
        <v>5.0932000000000022</v>
      </c>
      <c r="LB18" s="45">
        <v>5.0932000000000022</v>
      </c>
      <c r="LC18" s="45">
        <v>7.6398000000000019</v>
      </c>
      <c r="LD18" s="45">
        <v>10.186400000000004</v>
      </c>
      <c r="LE18" s="45">
        <v>16.807559999999995</v>
      </c>
      <c r="LF18" s="45">
        <v>2.5466000000000011</v>
      </c>
      <c r="LG18" s="45">
        <v>3.5652400000000015</v>
      </c>
      <c r="LH18" s="45">
        <v>5.0932000000000022</v>
      </c>
      <c r="LI18" s="45">
        <v>5.0932000000000022</v>
      </c>
      <c r="LJ18" s="45">
        <v>7.6398000000000019</v>
      </c>
      <c r="LK18" s="45">
        <v>10.186400000000004</v>
      </c>
      <c r="LL18" s="45">
        <v>16.807559999999995</v>
      </c>
      <c r="LM18" s="45">
        <v>2.6950000000000007</v>
      </c>
      <c r="LN18" s="45">
        <v>3.7730000000000015</v>
      </c>
      <c r="LO18" s="45">
        <v>5.3900000000000015</v>
      </c>
      <c r="LP18" s="45">
        <v>5.3900000000000015</v>
      </c>
      <c r="LQ18" s="45">
        <v>8.0850000000000026</v>
      </c>
      <c r="LR18" s="45">
        <v>10.780000000000003</v>
      </c>
      <c r="LS18" s="45">
        <v>17.786999999999995</v>
      </c>
      <c r="LT18" s="45">
        <v>2.6950000000000007</v>
      </c>
      <c r="LU18" s="45">
        <v>3.7730000000000015</v>
      </c>
      <c r="LV18" s="45">
        <v>5.3900000000000015</v>
      </c>
      <c r="LW18" s="45">
        <v>5.3900000000000015</v>
      </c>
      <c r="LX18" s="45">
        <v>8.0850000000000026</v>
      </c>
      <c r="LY18" s="45">
        <v>10.780000000000003</v>
      </c>
      <c r="LZ18" s="45">
        <v>17.786999999999995</v>
      </c>
      <c r="MA18" s="45">
        <v>2.6950000000000007</v>
      </c>
      <c r="MB18" s="45">
        <v>3.7730000000000015</v>
      </c>
      <c r="MC18" s="45">
        <v>5.3900000000000015</v>
      </c>
      <c r="MD18" s="45">
        <v>5.3900000000000015</v>
      </c>
      <c r="ME18" s="45">
        <v>8.0850000000000026</v>
      </c>
      <c r="MF18" s="45">
        <v>10.780000000000003</v>
      </c>
      <c r="MG18" s="45">
        <v>17.786999999999995</v>
      </c>
      <c r="MH18" s="45">
        <v>2.6950000000000007</v>
      </c>
      <c r="MI18" s="45">
        <v>3.7730000000000015</v>
      </c>
      <c r="MJ18" s="45">
        <v>5.3900000000000015</v>
      </c>
      <c r="MK18" s="45">
        <v>5.3900000000000015</v>
      </c>
      <c r="ML18" s="45">
        <v>8.0850000000000026</v>
      </c>
      <c r="MM18" s="45">
        <v>10.780000000000003</v>
      </c>
      <c r="MN18" s="45">
        <v>17.786999999999995</v>
      </c>
      <c r="MO18" s="45">
        <v>2.6950000000000007</v>
      </c>
      <c r="MP18" s="45">
        <v>3.7730000000000015</v>
      </c>
      <c r="MQ18" s="45">
        <v>5.3900000000000015</v>
      </c>
      <c r="MR18" s="45">
        <v>5.6952000000000025</v>
      </c>
      <c r="MS18" s="45">
        <v>8.5428000000000015</v>
      </c>
      <c r="MT18" s="45">
        <v>11.390400000000005</v>
      </c>
      <c r="MU18" s="45">
        <v>18.794159999999994</v>
      </c>
      <c r="MV18" s="45">
        <v>2.8476000000000012</v>
      </c>
      <c r="MW18" s="45">
        <v>3.9866400000000017</v>
      </c>
      <c r="MX18" s="45">
        <v>5.6952000000000025</v>
      </c>
      <c r="MY18" s="45">
        <v>5.6952000000000025</v>
      </c>
      <c r="MZ18" s="45">
        <v>8.5428000000000015</v>
      </c>
      <c r="NA18" s="45">
        <v>11.390400000000005</v>
      </c>
      <c r="NB18" s="45">
        <v>18.794159999999994</v>
      </c>
      <c r="NC18" s="45">
        <v>2.8476000000000012</v>
      </c>
      <c r="ND18" s="45">
        <v>3.9866400000000017</v>
      </c>
      <c r="NE18" s="45">
        <v>5.6952000000000025</v>
      </c>
      <c r="NF18" s="45">
        <v>5.6952000000000025</v>
      </c>
      <c r="NG18" s="45">
        <v>8.5428000000000015</v>
      </c>
      <c r="NH18" s="45">
        <v>11.390400000000005</v>
      </c>
      <c r="NI18" s="45">
        <v>18.794159999999994</v>
      </c>
      <c r="NJ18" s="45">
        <v>2.8476000000000012</v>
      </c>
      <c r="NK18" s="45">
        <v>3.9866400000000017</v>
      </c>
      <c r="NL18" s="45">
        <v>5.6952000000000025</v>
      </c>
      <c r="NM18" s="45">
        <v>5.6952000000000025</v>
      </c>
      <c r="NN18" s="45">
        <v>8.5428000000000015</v>
      </c>
      <c r="NO18" s="45">
        <v>11.390400000000005</v>
      </c>
      <c r="NP18" s="45">
        <v>18.794159999999994</v>
      </c>
      <c r="NQ18" s="45">
        <v>2.8476000000000012</v>
      </c>
      <c r="NR18" s="45">
        <v>3.9866400000000017</v>
      </c>
      <c r="NS18" s="45">
        <v>5.6952000000000025</v>
      </c>
      <c r="NT18" s="45">
        <v>5.6952000000000025</v>
      </c>
      <c r="NU18" s="45">
        <v>8.5428000000000015</v>
      </c>
      <c r="NV18" s="45">
        <v>12.017600000000005</v>
      </c>
      <c r="NW18" s="45">
        <v>19.829039999999996</v>
      </c>
      <c r="NX18" s="45">
        <v>3.0044000000000013</v>
      </c>
      <c r="NY18" s="45">
        <v>4.2061600000000015</v>
      </c>
      <c r="NZ18" s="45">
        <v>6.0088000000000026</v>
      </c>
      <c r="OA18" s="45">
        <v>6.0088000000000026</v>
      </c>
      <c r="OB18" s="45">
        <v>9.013200000000003</v>
      </c>
      <c r="OC18" s="45">
        <v>12.017600000000005</v>
      </c>
      <c r="OD18" s="45">
        <v>19.829039999999996</v>
      </c>
      <c r="OE18" s="45">
        <v>3.0044000000000013</v>
      </c>
      <c r="OF18" s="45">
        <v>4.2061600000000015</v>
      </c>
      <c r="OG18" s="45">
        <v>6.0088000000000026</v>
      </c>
      <c r="OH18" s="45">
        <v>6.0088000000000026</v>
      </c>
      <c r="OI18" s="45">
        <v>9.013200000000003</v>
      </c>
      <c r="OJ18" s="45">
        <v>12.017600000000005</v>
      </c>
      <c r="OK18" s="45">
        <v>19.829039999999996</v>
      </c>
      <c r="OL18" s="45">
        <v>3.0044000000000013</v>
      </c>
      <c r="OM18" s="45">
        <v>4.2061600000000015</v>
      </c>
      <c r="ON18" s="45">
        <v>6.0088000000000026</v>
      </c>
      <c r="OO18" s="45">
        <v>6.0088000000000026</v>
      </c>
      <c r="OP18" s="45">
        <v>9.013200000000003</v>
      </c>
      <c r="OQ18" s="45">
        <v>12.017600000000005</v>
      </c>
      <c r="OR18" s="45">
        <v>19.829039999999996</v>
      </c>
      <c r="OS18" s="45">
        <v>3.0044000000000013</v>
      </c>
      <c r="OT18" s="45">
        <v>4.2061600000000015</v>
      </c>
      <c r="OU18" s="45">
        <v>6.0088000000000026</v>
      </c>
      <c r="OV18" s="45">
        <v>6.0088000000000026</v>
      </c>
      <c r="OW18" s="45">
        <v>9.013200000000003</v>
      </c>
      <c r="OX18" s="45">
        <v>12.017600000000005</v>
      </c>
      <c r="OY18" s="45">
        <v>19.829039999999996</v>
      </c>
      <c r="OZ18" s="45">
        <v>3.0044000000000013</v>
      </c>
      <c r="PA18" s="45">
        <v>4.4315600000000019</v>
      </c>
      <c r="PB18" s="45">
        <v>6.3308000000000026</v>
      </c>
      <c r="PC18" s="45">
        <v>6.3308000000000026</v>
      </c>
      <c r="PD18" s="45">
        <v>9.4962000000000018</v>
      </c>
      <c r="PE18" s="45">
        <v>12.661600000000005</v>
      </c>
      <c r="PF18" s="45">
        <v>20.891639999999999</v>
      </c>
      <c r="PG18" s="45">
        <v>3.1654000000000013</v>
      </c>
      <c r="PH18" s="45">
        <v>4.4315600000000019</v>
      </c>
      <c r="PI18" s="45">
        <v>6.3308000000000026</v>
      </c>
      <c r="PJ18" s="45">
        <v>6.3308000000000026</v>
      </c>
      <c r="PK18" s="45">
        <v>9.4962000000000018</v>
      </c>
      <c r="PL18" s="45">
        <v>12.661600000000005</v>
      </c>
      <c r="PM18" s="45">
        <v>20.891639999999999</v>
      </c>
      <c r="PN18" s="45">
        <v>3.1654000000000013</v>
      </c>
      <c r="PO18" s="45">
        <v>4.4315600000000019</v>
      </c>
      <c r="PP18" s="45">
        <v>6.3308000000000026</v>
      </c>
      <c r="PQ18" s="45">
        <v>6.3308000000000026</v>
      </c>
      <c r="PR18" s="45">
        <v>9.4962000000000018</v>
      </c>
      <c r="PS18" s="45">
        <v>12.661600000000005</v>
      </c>
      <c r="PT18" s="45">
        <v>20.891639999999999</v>
      </c>
      <c r="PU18" s="45">
        <v>3.1654000000000013</v>
      </c>
      <c r="PV18" s="45">
        <v>4.4315600000000019</v>
      </c>
      <c r="PW18" s="45">
        <v>6.3308000000000026</v>
      </c>
      <c r="PX18" s="45">
        <v>6.3308000000000026</v>
      </c>
      <c r="PY18" s="45">
        <v>9.4962000000000018</v>
      </c>
      <c r="PZ18" s="45">
        <v>12.661600000000005</v>
      </c>
      <c r="QA18" s="45">
        <v>20.891639999999999</v>
      </c>
      <c r="QB18" s="45">
        <v>3.1654000000000013</v>
      </c>
      <c r="QC18" s="45">
        <v>4.4315600000000019</v>
      </c>
      <c r="QD18" s="45">
        <v>6.3308000000000026</v>
      </c>
      <c r="QE18" s="45">
        <v>6.3308000000000026</v>
      </c>
      <c r="QF18" s="45">
        <v>9.9918000000000031</v>
      </c>
      <c r="QG18" s="45">
        <v>13.322400000000005</v>
      </c>
      <c r="QH18" s="45">
        <v>21.981959999999997</v>
      </c>
      <c r="QI18" s="45">
        <v>3.3306000000000013</v>
      </c>
      <c r="QJ18" s="45">
        <v>4.6628400000000019</v>
      </c>
      <c r="QK18" s="45">
        <v>6.6612000000000027</v>
      </c>
      <c r="QL18" s="45">
        <v>6.6612000000000027</v>
      </c>
      <c r="QM18" s="45">
        <v>9.9918000000000031</v>
      </c>
      <c r="QN18" s="45">
        <v>13.322400000000005</v>
      </c>
      <c r="QO18" s="45">
        <v>21.981959999999997</v>
      </c>
      <c r="QP18" s="45">
        <v>3.3306000000000013</v>
      </c>
      <c r="QQ18" s="45">
        <v>4.6628400000000019</v>
      </c>
      <c r="QR18" s="45">
        <v>6.6612000000000027</v>
      </c>
      <c r="QS18" s="45">
        <v>6.6612000000000027</v>
      </c>
      <c r="QT18" s="45">
        <v>9.9918000000000031</v>
      </c>
      <c r="QU18" s="45">
        <v>13.322400000000005</v>
      </c>
      <c r="QV18" s="45">
        <v>21.981959999999997</v>
      </c>
      <c r="QW18" s="45">
        <v>3.3306000000000013</v>
      </c>
      <c r="QX18" s="45">
        <v>4.6628400000000019</v>
      </c>
      <c r="QY18" s="45">
        <v>6.6612000000000027</v>
      </c>
      <c r="QZ18" s="45">
        <v>6.6612000000000027</v>
      </c>
      <c r="RA18" s="45">
        <v>9.9918000000000031</v>
      </c>
      <c r="RB18" s="45">
        <v>13.322400000000005</v>
      </c>
      <c r="RC18" s="45">
        <v>21.981959999999997</v>
      </c>
      <c r="RD18" s="45">
        <v>3.3306000000000013</v>
      </c>
      <c r="RE18" s="45">
        <v>4.6628400000000019</v>
      </c>
      <c r="RF18" s="45">
        <v>6.6612000000000027</v>
      </c>
      <c r="RG18" s="45">
        <v>6.6612000000000027</v>
      </c>
      <c r="RH18" s="45">
        <v>9.9918000000000031</v>
      </c>
      <c r="RI18" s="45">
        <v>13.322400000000005</v>
      </c>
      <c r="RJ18" s="45">
        <v>23.099999999999998</v>
      </c>
      <c r="RK18" s="45">
        <v>3.5000000000000013</v>
      </c>
      <c r="RL18" s="45">
        <v>4.9000000000000021</v>
      </c>
      <c r="RM18" s="45">
        <v>7.0000000000000027</v>
      </c>
      <c r="RN18" s="45">
        <v>7.0000000000000027</v>
      </c>
      <c r="RO18" s="45">
        <v>10.500000000000004</v>
      </c>
      <c r="RP18" s="45">
        <v>14.000000000000005</v>
      </c>
      <c r="RQ18" s="45">
        <v>23.099999999999998</v>
      </c>
      <c r="RR18" s="45">
        <v>3.5000000000000013</v>
      </c>
      <c r="RS18" s="45">
        <v>4.9000000000000021</v>
      </c>
      <c r="RT18" s="45">
        <v>7.0000000000000027</v>
      </c>
      <c r="RU18" s="45">
        <v>7.0000000000000027</v>
      </c>
      <c r="RV18" s="45">
        <v>10.500000000000004</v>
      </c>
      <c r="RW18" s="45">
        <v>14.000000000000005</v>
      </c>
      <c r="RX18" s="45">
        <v>23.099999999999998</v>
      </c>
      <c r="RY18" s="45">
        <v>3.5000000000000013</v>
      </c>
      <c r="RZ18" s="45">
        <v>4.9000000000000021</v>
      </c>
      <c r="SA18" s="45">
        <v>7.0000000000000027</v>
      </c>
      <c r="SB18" s="45">
        <v>7.0000000000000027</v>
      </c>
      <c r="SC18" s="45">
        <v>10.500000000000004</v>
      </c>
      <c r="SD18" s="45">
        <v>14.000000000000005</v>
      </c>
      <c r="SE18" s="45">
        <v>23.099999999999998</v>
      </c>
      <c r="SF18" s="45">
        <v>3.5000000000000013</v>
      </c>
      <c r="SG18" s="45">
        <v>4.9000000000000021</v>
      </c>
      <c r="SH18" s="45">
        <v>7.0000000000000027</v>
      </c>
      <c r="SI18" s="45">
        <v>7.0000000000000027</v>
      </c>
      <c r="SJ18" s="45">
        <v>10.500000000000004</v>
      </c>
      <c r="SK18" s="45">
        <v>14.000000000000005</v>
      </c>
      <c r="SL18" s="45">
        <v>23.099999999999998</v>
      </c>
      <c r="SM18" s="45">
        <v>3.5000000000000013</v>
      </c>
      <c r="SN18" s="45">
        <v>4.9000000000000021</v>
      </c>
      <c r="SO18" s="45">
        <v>7.3472000000000035</v>
      </c>
      <c r="SP18" s="45">
        <v>7.3472000000000035</v>
      </c>
      <c r="SQ18" s="45">
        <v>11.020800000000005</v>
      </c>
      <c r="SR18" s="45">
        <v>14.694400000000007</v>
      </c>
      <c r="SS18" s="45">
        <v>24.245759999999997</v>
      </c>
      <c r="ST18" s="45">
        <v>3.6736000000000018</v>
      </c>
      <c r="SU18" s="45">
        <v>5.1430400000000027</v>
      </c>
      <c r="SV18" s="45">
        <v>7.3472000000000035</v>
      </c>
      <c r="SW18" s="45">
        <v>7.3472000000000035</v>
      </c>
      <c r="SX18" s="45">
        <v>11.020800000000005</v>
      </c>
      <c r="SY18" s="45">
        <v>14.694400000000007</v>
      </c>
      <c r="SZ18" s="45">
        <v>24.245759999999997</v>
      </c>
      <c r="TA18" s="45">
        <v>3.6736000000000018</v>
      </c>
      <c r="TB18" s="45">
        <v>5.1430400000000027</v>
      </c>
      <c r="TC18" s="45">
        <v>7.3472000000000035</v>
      </c>
      <c r="TD18" s="45">
        <v>7.3472000000000035</v>
      </c>
      <c r="TE18" s="45">
        <v>11.020800000000005</v>
      </c>
      <c r="TF18" s="45">
        <v>14.694400000000007</v>
      </c>
      <c r="TG18" s="45">
        <v>24.245759999999997</v>
      </c>
      <c r="TH18" s="45">
        <v>3.6736000000000018</v>
      </c>
      <c r="TI18" s="45">
        <v>5.1430400000000027</v>
      </c>
      <c r="TJ18" s="45">
        <v>7.3472000000000035</v>
      </c>
      <c r="TK18" s="45">
        <v>7.3472000000000035</v>
      </c>
      <c r="TL18" s="45">
        <v>11.020800000000005</v>
      </c>
      <c r="TM18" s="45">
        <v>14.694400000000007</v>
      </c>
      <c r="TN18" s="45">
        <v>24.245759999999997</v>
      </c>
      <c r="TO18" s="45">
        <v>3.6736000000000018</v>
      </c>
      <c r="TP18" s="45">
        <v>5.1430400000000027</v>
      </c>
      <c r="TQ18" s="45">
        <v>7.3472000000000035</v>
      </c>
      <c r="TR18" s="45">
        <v>7.3472000000000035</v>
      </c>
      <c r="TS18" s="45">
        <v>11.554200000000003</v>
      </c>
      <c r="TT18" s="45">
        <v>15.405600000000007</v>
      </c>
      <c r="TU18" s="45">
        <v>25.419239999999999</v>
      </c>
      <c r="TV18" s="45">
        <v>3.8514000000000017</v>
      </c>
      <c r="TW18" s="45">
        <v>5.3919600000000028</v>
      </c>
      <c r="TX18" s="45">
        <v>7.7028000000000034</v>
      </c>
      <c r="TY18" s="45">
        <v>7.7028000000000034</v>
      </c>
      <c r="TZ18" s="45">
        <v>11.554200000000003</v>
      </c>
      <c r="UA18" s="45">
        <v>15.405600000000007</v>
      </c>
      <c r="UB18" s="45">
        <v>25.419239999999999</v>
      </c>
      <c r="UC18" s="45">
        <v>3.8514000000000017</v>
      </c>
      <c r="UD18" s="45">
        <v>5.3919600000000028</v>
      </c>
      <c r="UE18" s="45">
        <v>7.7028000000000034</v>
      </c>
      <c r="UF18" s="45">
        <v>7.7028000000000034</v>
      </c>
      <c r="UG18" s="45">
        <v>11.554200000000003</v>
      </c>
      <c r="UH18" s="45">
        <v>15.405600000000007</v>
      </c>
      <c r="UI18" s="45">
        <v>25.419239999999999</v>
      </c>
      <c r="UJ18" s="45">
        <v>3.8514000000000017</v>
      </c>
      <c r="UK18" s="45">
        <v>5.3919600000000028</v>
      </c>
      <c r="UL18" s="45">
        <v>7.7028000000000034</v>
      </c>
      <c r="UM18" s="45">
        <v>7.7028000000000034</v>
      </c>
      <c r="UN18" s="45">
        <v>11.554200000000003</v>
      </c>
      <c r="UO18" s="45">
        <v>15.405600000000007</v>
      </c>
      <c r="UP18" s="45">
        <v>25.419239999999999</v>
      </c>
      <c r="UQ18" s="45">
        <v>3.8514000000000017</v>
      </c>
      <c r="UR18" s="45">
        <v>5.3919600000000028</v>
      </c>
      <c r="US18" s="45">
        <v>7.7028000000000034</v>
      </c>
      <c r="UT18" s="45">
        <v>7.7028000000000034</v>
      </c>
      <c r="UU18" s="45">
        <v>11.554200000000003</v>
      </c>
      <c r="UV18" s="45">
        <v>15.405600000000007</v>
      </c>
      <c r="UW18" s="45">
        <v>25.419239999999999</v>
      </c>
      <c r="UX18" s="45">
        <v>4.0334000000000021</v>
      </c>
      <c r="UY18" s="45">
        <v>5.6467600000000031</v>
      </c>
      <c r="UZ18" s="45">
        <v>8.0668000000000042</v>
      </c>
      <c r="VA18" s="45">
        <v>8.0668000000000042</v>
      </c>
      <c r="VB18" s="45">
        <v>12.100200000000005</v>
      </c>
      <c r="VC18" s="45">
        <v>16.133600000000008</v>
      </c>
      <c r="VD18" s="45">
        <v>26.620439999999999</v>
      </c>
      <c r="VE18" s="45">
        <v>4.0334000000000021</v>
      </c>
      <c r="VF18" s="45">
        <v>5.6467600000000031</v>
      </c>
      <c r="VG18" s="45">
        <v>8.0668000000000042</v>
      </c>
      <c r="VH18" s="45">
        <v>8.0668000000000042</v>
      </c>
      <c r="VI18" s="45">
        <v>12.100200000000005</v>
      </c>
      <c r="VJ18" s="45">
        <v>16.133600000000008</v>
      </c>
      <c r="VK18" s="45">
        <v>26.620439999999999</v>
      </c>
      <c r="VL18" s="45">
        <v>4.0334000000000021</v>
      </c>
      <c r="VM18" s="45">
        <v>5.6467600000000031</v>
      </c>
      <c r="VN18" s="45">
        <v>8.0668000000000042</v>
      </c>
      <c r="VO18" s="45">
        <v>8.0668000000000042</v>
      </c>
      <c r="VP18" s="45">
        <v>12.100200000000005</v>
      </c>
      <c r="VQ18" s="45">
        <v>16.133600000000008</v>
      </c>
      <c r="VR18" s="45">
        <v>26.620439999999999</v>
      </c>
      <c r="VS18" s="45">
        <v>4.0334000000000021</v>
      </c>
      <c r="VT18" s="45">
        <v>5.6467600000000031</v>
      </c>
      <c r="VU18" s="45">
        <v>8.0668000000000042</v>
      </c>
      <c r="VV18" s="45">
        <v>8.0668000000000042</v>
      </c>
      <c r="VW18" s="45">
        <v>12.100200000000005</v>
      </c>
      <c r="VX18" s="45">
        <v>16.133600000000008</v>
      </c>
      <c r="VY18" s="45">
        <v>26.620439999999999</v>
      </c>
      <c r="VZ18" s="45">
        <v>4.0334000000000021</v>
      </c>
      <c r="WA18" s="45">
        <v>5.6467600000000031</v>
      </c>
      <c r="WB18" s="45">
        <v>8.0668000000000042</v>
      </c>
      <c r="WC18" s="45">
        <v>8.4392000000000031</v>
      </c>
      <c r="WD18" s="45">
        <v>12.658800000000005</v>
      </c>
      <c r="WE18" s="45">
        <v>16.878400000000006</v>
      </c>
      <c r="WF18" s="45">
        <v>27.849359999999997</v>
      </c>
      <c r="WG18" s="45">
        <v>4.2196000000000016</v>
      </c>
      <c r="WH18" s="45">
        <v>5.9074400000000029</v>
      </c>
      <c r="WI18" s="45">
        <v>8.4392000000000031</v>
      </c>
      <c r="WJ18" s="45">
        <v>8.4392000000000031</v>
      </c>
      <c r="WK18" s="45">
        <v>12.658800000000005</v>
      </c>
      <c r="WL18" s="45">
        <v>16.878400000000006</v>
      </c>
      <c r="WM18" s="45">
        <v>27.849359999999997</v>
      </c>
      <c r="WN18" s="45">
        <v>4.2196000000000016</v>
      </c>
      <c r="WO18" s="45">
        <v>5.9074400000000029</v>
      </c>
      <c r="WP18" s="45">
        <v>8.4392000000000031</v>
      </c>
      <c r="WQ18" s="45">
        <v>8.4392000000000031</v>
      </c>
      <c r="WR18" s="45">
        <v>12.658800000000005</v>
      </c>
      <c r="WS18" s="45">
        <v>16.878400000000006</v>
      </c>
      <c r="WT18" s="45">
        <v>27.849359999999997</v>
      </c>
      <c r="WU18" s="45">
        <v>4.2196000000000016</v>
      </c>
      <c r="WV18" s="45">
        <v>5.9074400000000029</v>
      </c>
      <c r="WW18" s="45">
        <v>8.4392000000000031</v>
      </c>
      <c r="WX18" s="45">
        <v>8.4392000000000031</v>
      </c>
      <c r="WY18" s="45">
        <v>12.658800000000005</v>
      </c>
      <c r="WZ18" s="45">
        <v>16.878400000000006</v>
      </c>
      <c r="XA18" s="45">
        <v>27.849359999999997</v>
      </c>
      <c r="XB18" s="45">
        <v>4.2196000000000016</v>
      </c>
      <c r="XC18" s="45">
        <v>5.9074400000000029</v>
      </c>
      <c r="XD18" s="45">
        <v>8.4392000000000031</v>
      </c>
      <c r="XE18" s="45">
        <v>8.4392000000000031</v>
      </c>
      <c r="XF18" s="45">
        <v>13.230000000000006</v>
      </c>
      <c r="XG18" s="45">
        <v>17.640000000000008</v>
      </c>
      <c r="XH18" s="45">
        <v>29.106000000000002</v>
      </c>
      <c r="XI18" s="45">
        <v>4.4100000000000019</v>
      </c>
      <c r="XJ18" s="45">
        <v>6.174000000000003</v>
      </c>
      <c r="XK18" s="45">
        <v>8.8200000000000038</v>
      </c>
      <c r="XL18" s="45">
        <v>8.8200000000000038</v>
      </c>
      <c r="XM18" s="45">
        <v>13.230000000000006</v>
      </c>
      <c r="XN18" s="45">
        <v>17.640000000000008</v>
      </c>
      <c r="XO18" s="45">
        <v>29.106000000000002</v>
      </c>
      <c r="XP18" s="45">
        <v>4.4100000000000019</v>
      </c>
      <c r="XQ18" s="45">
        <v>6.174000000000003</v>
      </c>
      <c r="XR18" s="45">
        <v>8.8200000000000038</v>
      </c>
      <c r="XS18" s="45">
        <v>8.8200000000000038</v>
      </c>
      <c r="XT18" s="45">
        <v>13.230000000000006</v>
      </c>
      <c r="XU18" s="45">
        <v>17.640000000000008</v>
      </c>
      <c r="XV18" s="45">
        <v>29.106000000000002</v>
      </c>
      <c r="XW18" s="45">
        <v>4.4100000000000019</v>
      </c>
      <c r="XX18" s="45">
        <v>6.174000000000003</v>
      </c>
      <c r="XY18" s="45">
        <v>8.8200000000000038</v>
      </c>
      <c r="XZ18" s="45">
        <v>8.8200000000000038</v>
      </c>
      <c r="YA18" s="45">
        <v>13.230000000000006</v>
      </c>
      <c r="YB18" s="45">
        <v>17.640000000000008</v>
      </c>
      <c r="YC18" s="45">
        <v>29.106000000000002</v>
      </c>
      <c r="YD18" s="45">
        <v>4.4100000000000019</v>
      </c>
      <c r="YE18" s="45">
        <v>6.174000000000003</v>
      </c>
      <c r="YF18" s="45">
        <v>8.8200000000000038</v>
      </c>
      <c r="YG18" s="45">
        <v>8.8200000000000038</v>
      </c>
      <c r="YH18" s="45">
        <v>13.230000000000006</v>
      </c>
      <c r="YI18" s="45">
        <v>17.640000000000008</v>
      </c>
      <c r="YJ18" s="45">
        <v>29.106000000000002</v>
      </c>
      <c r="YK18" s="45">
        <v>4.6046000000000022</v>
      </c>
      <c r="YL18" s="45">
        <v>6.4464400000000035</v>
      </c>
      <c r="YM18" s="45">
        <v>9.2092000000000045</v>
      </c>
      <c r="YN18" s="45">
        <v>9.2092000000000045</v>
      </c>
      <c r="YO18" s="45">
        <v>13.813800000000006</v>
      </c>
      <c r="YP18" s="45">
        <v>18.418400000000009</v>
      </c>
      <c r="YQ18" s="45">
        <v>30.390360000000001</v>
      </c>
      <c r="YR18" s="45">
        <v>4.6046000000000022</v>
      </c>
      <c r="YS18" s="45">
        <v>6.4464400000000035</v>
      </c>
      <c r="YT18" s="45">
        <v>9.2092000000000045</v>
      </c>
      <c r="YU18" s="45">
        <v>9.2092000000000045</v>
      </c>
      <c r="YV18" s="45">
        <v>13.813800000000006</v>
      </c>
      <c r="YW18" s="45">
        <v>18.418400000000009</v>
      </c>
      <c r="YX18" s="45">
        <v>30.390360000000001</v>
      </c>
      <c r="YY18" s="45">
        <v>4.6046000000000022</v>
      </c>
      <c r="YZ18" s="45">
        <v>6.4464400000000035</v>
      </c>
      <c r="ZA18" s="45">
        <v>9.2092000000000045</v>
      </c>
      <c r="ZB18" s="45">
        <v>9.2092000000000045</v>
      </c>
      <c r="ZC18" s="45">
        <v>13.813800000000006</v>
      </c>
      <c r="ZD18" s="45">
        <v>18.418400000000009</v>
      </c>
      <c r="ZE18" s="45">
        <v>30.390360000000001</v>
      </c>
      <c r="ZF18" s="45">
        <v>4.6046000000000022</v>
      </c>
      <c r="ZG18" s="45">
        <v>6.4464400000000035</v>
      </c>
      <c r="ZH18" s="45">
        <v>9.2092000000000045</v>
      </c>
      <c r="ZI18" s="45">
        <v>9.2092000000000045</v>
      </c>
      <c r="ZJ18" s="45">
        <v>13.813800000000006</v>
      </c>
      <c r="ZK18" s="45">
        <v>18.418400000000009</v>
      </c>
      <c r="ZL18" s="45">
        <v>30.390360000000001</v>
      </c>
      <c r="ZM18" s="45">
        <v>4.6046000000000022</v>
      </c>
      <c r="ZN18" s="45">
        <v>6.4464400000000035</v>
      </c>
      <c r="ZO18" s="45">
        <v>9.6068000000000051</v>
      </c>
      <c r="ZP18" s="45">
        <v>9.6068000000000051</v>
      </c>
      <c r="ZQ18" s="45">
        <v>14.410200000000005</v>
      </c>
      <c r="ZR18" s="45">
        <v>19.21360000000001</v>
      </c>
      <c r="ZS18" s="45">
        <v>31.702439999999996</v>
      </c>
      <c r="ZT18" s="45">
        <v>4.8034000000000026</v>
      </c>
      <c r="ZU18" s="45">
        <v>6.7247600000000034</v>
      </c>
      <c r="ZV18" s="45">
        <v>9.6068000000000051</v>
      </c>
      <c r="ZW18" s="45">
        <v>9.6068000000000051</v>
      </c>
      <c r="ZX18" s="45">
        <v>14.410200000000005</v>
      </c>
      <c r="ZY18" s="45">
        <v>19.21360000000001</v>
      </c>
      <c r="ZZ18" s="45">
        <v>31.702439999999996</v>
      </c>
      <c r="AAA18" s="45">
        <v>4.8034000000000026</v>
      </c>
      <c r="AAB18" s="45">
        <v>6.7247600000000034</v>
      </c>
      <c r="AAC18" s="45">
        <v>9.6068000000000051</v>
      </c>
      <c r="AAD18" s="45">
        <v>9.6068000000000051</v>
      </c>
      <c r="AAE18" s="45">
        <v>14.410200000000005</v>
      </c>
      <c r="AAF18" s="45">
        <v>19.21360000000001</v>
      </c>
      <c r="AAG18" s="45">
        <v>31.702439999999996</v>
      </c>
      <c r="AAH18" s="45">
        <v>4.8034000000000026</v>
      </c>
      <c r="AAI18" s="45">
        <v>6.7247600000000034</v>
      </c>
      <c r="AAJ18" s="45">
        <v>9.6068000000000051</v>
      </c>
      <c r="AAK18" s="45">
        <v>9.6068000000000051</v>
      </c>
      <c r="AAL18" s="45">
        <v>14.410200000000005</v>
      </c>
      <c r="AAM18" s="45">
        <v>19.21360000000001</v>
      </c>
      <c r="AAN18" s="45">
        <v>31.702439999999996</v>
      </c>
      <c r="AAO18" s="45">
        <v>4.8034000000000026</v>
      </c>
      <c r="AAP18" s="45">
        <v>6.7247600000000034</v>
      </c>
      <c r="AAQ18" s="45">
        <v>9.6068000000000051</v>
      </c>
      <c r="AAR18" s="45">
        <v>9.6068000000000051</v>
      </c>
      <c r="AAS18" s="45">
        <v>14.410200000000005</v>
      </c>
      <c r="AAT18" s="45">
        <v>20.025600000000011</v>
      </c>
      <c r="AAU18" s="45">
        <v>33.04224</v>
      </c>
      <c r="AAV18" s="45">
        <v>5.0064000000000028</v>
      </c>
      <c r="AAW18" s="45">
        <v>7.0089600000000036</v>
      </c>
      <c r="AAX18" s="45">
        <v>10.012800000000006</v>
      </c>
      <c r="AAY18" s="45">
        <v>10.012800000000006</v>
      </c>
      <c r="AAZ18" s="45">
        <v>15.019200000000005</v>
      </c>
      <c r="ABA18" s="45">
        <v>20.025600000000011</v>
      </c>
      <c r="ABB18" s="45">
        <v>33.04224</v>
      </c>
      <c r="ABC18" s="45">
        <v>5.0064000000000028</v>
      </c>
      <c r="ABD18" s="45">
        <v>7.0089600000000036</v>
      </c>
      <c r="ABE18" s="45">
        <v>10.012800000000006</v>
      </c>
      <c r="ABF18" s="45">
        <v>10.012800000000006</v>
      </c>
      <c r="ABG18" s="45">
        <v>15.019200000000005</v>
      </c>
      <c r="ABH18" s="45">
        <v>20.025600000000011</v>
      </c>
      <c r="ABI18" s="45">
        <v>33.04224</v>
      </c>
      <c r="ABJ18" s="45">
        <v>5.0064000000000028</v>
      </c>
      <c r="ABK18" s="45">
        <v>7.0089600000000036</v>
      </c>
      <c r="ABL18" s="45">
        <v>10.012800000000006</v>
      </c>
      <c r="ABM18" s="45">
        <v>10.012800000000006</v>
      </c>
      <c r="ABN18" s="45">
        <v>15.019200000000005</v>
      </c>
      <c r="ABO18" s="45">
        <v>20.025600000000011</v>
      </c>
      <c r="ABP18" s="45">
        <v>33.04224</v>
      </c>
      <c r="ABQ18" s="45">
        <v>5.0064000000000028</v>
      </c>
      <c r="ABR18" s="45">
        <v>7.0089600000000036</v>
      </c>
      <c r="ABS18" s="45">
        <v>10.012800000000006</v>
      </c>
      <c r="ABT18" s="45">
        <v>10.012800000000006</v>
      </c>
      <c r="ABU18" s="45">
        <v>15.019200000000005</v>
      </c>
      <c r="ABV18" s="45">
        <v>20.025600000000011</v>
      </c>
      <c r="ABW18" s="45">
        <v>33.04224</v>
      </c>
      <c r="ABX18" s="45">
        <v>5.2136000000000031</v>
      </c>
      <c r="ABY18" s="45">
        <v>7.2990400000000042</v>
      </c>
      <c r="ABZ18" s="45">
        <v>10.427200000000006</v>
      </c>
      <c r="ACA18" s="45">
        <v>10.427200000000006</v>
      </c>
      <c r="ACB18" s="45">
        <v>15.640800000000006</v>
      </c>
      <c r="ACC18" s="45">
        <v>20.854400000000012</v>
      </c>
      <c r="ACD18" s="45">
        <v>34.409759999999999</v>
      </c>
      <c r="ACE18" s="45">
        <v>5.2136000000000031</v>
      </c>
      <c r="ACF18" s="45">
        <v>7.2990400000000042</v>
      </c>
      <c r="ACG18" s="45">
        <v>10.427200000000006</v>
      </c>
      <c r="ACH18" s="45">
        <v>10.427200000000006</v>
      </c>
      <c r="ACI18" s="45">
        <v>15.640800000000006</v>
      </c>
      <c r="ACJ18" s="45">
        <v>20.854400000000012</v>
      </c>
      <c r="ACK18" s="45">
        <v>34.409759999999999</v>
      </c>
      <c r="ACL18" s="45">
        <v>5.2136000000000031</v>
      </c>
      <c r="ACM18" s="45">
        <v>7.2990400000000042</v>
      </c>
      <c r="ACN18" s="45">
        <v>10.427200000000006</v>
      </c>
      <c r="ACO18" s="45">
        <v>10.427200000000006</v>
      </c>
      <c r="ACP18" s="45">
        <v>15.640800000000006</v>
      </c>
      <c r="ACQ18" s="45">
        <v>20.854400000000012</v>
      </c>
      <c r="ACR18" s="45">
        <v>34.409759999999999</v>
      </c>
      <c r="ACS18" s="45">
        <v>5.2136000000000031</v>
      </c>
      <c r="ACT18" s="45">
        <v>7.2990400000000042</v>
      </c>
      <c r="ACU18" s="45">
        <v>10.427200000000006</v>
      </c>
      <c r="ACV18" s="45">
        <v>10.427200000000006</v>
      </c>
      <c r="ACW18" s="45">
        <v>15.640800000000006</v>
      </c>
      <c r="ACX18" s="45">
        <v>20.854400000000012</v>
      </c>
      <c r="ACY18" s="45">
        <v>34.409759999999999</v>
      </c>
      <c r="ACZ18" s="45">
        <v>5.2136000000000031</v>
      </c>
      <c r="ADA18" s="45">
        <v>7.2990400000000042</v>
      </c>
      <c r="ADB18" s="45">
        <v>10.427200000000006</v>
      </c>
      <c r="ADC18" s="45">
        <v>10.850000000000005</v>
      </c>
      <c r="ADD18" s="45">
        <v>16.275000000000009</v>
      </c>
      <c r="ADE18" s="45">
        <v>21.70000000000001</v>
      </c>
      <c r="ADF18" s="45">
        <v>35.805</v>
      </c>
      <c r="ADG18" s="45">
        <v>5.4250000000000025</v>
      </c>
      <c r="ADH18" s="45">
        <v>7.5950000000000042</v>
      </c>
      <c r="ADI18" s="45">
        <v>10.850000000000005</v>
      </c>
      <c r="ADJ18" s="45">
        <v>10.850000000000005</v>
      </c>
      <c r="ADK18" s="45">
        <v>16.275000000000009</v>
      </c>
      <c r="ADL18" s="45">
        <v>21.70000000000001</v>
      </c>
      <c r="ADM18" s="45">
        <v>35.805</v>
      </c>
      <c r="ADN18" s="45">
        <v>5.4250000000000025</v>
      </c>
      <c r="ADO18" s="45">
        <v>7.5950000000000042</v>
      </c>
      <c r="ADP18" s="45">
        <v>10.850000000000005</v>
      </c>
      <c r="ADQ18" s="45">
        <v>10.850000000000005</v>
      </c>
      <c r="ADR18" s="45">
        <v>16.275000000000009</v>
      </c>
      <c r="ADS18" s="45">
        <v>21.70000000000001</v>
      </c>
      <c r="ADT18" s="45">
        <v>35.805</v>
      </c>
      <c r="ADU18" s="45">
        <v>5.4250000000000025</v>
      </c>
      <c r="ADV18" s="45">
        <v>7.5950000000000042</v>
      </c>
      <c r="ADW18" s="45">
        <v>10.850000000000005</v>
      </c>
      <c r="ADX18" s="45">
        <v>10.850000000000005</v>
      </c>
      <c r="ADY18" s="45">
        <v>16.275000000000009</v>
      </c>
      <c r="ADZ18" s="45">
        <v>21.70000000000001</v>
      </c>
      <c r="AEA18" s="45">
        <v>35.805</v>
      </c>
      <c r="AEB18" s="45">
        <v>5.4250000000000025</v>
      </c>
      <c r="AEC18" s="45">
        <v>7.5950000000000042</v>
      </c>
      <c r="AED18" s="45">
        <v>10.850000000000005</v>
      </c>
      <c r="AEE18" s="45">
        <v>10.850000000000005</v>
      </c>
      <c r="AEF18" s="45">
        <v>16.275000000000009</v>
      </c>
      <c r="AEG18" s="45">
        <v>21.70000000000001</v>
      </c>
      <c r="AEH18" s="45">
        <v>37.227960000000003</v>
      </c>
      <c r="AEI18" s="45">
        <v>5.6406000000000027</v>
      </c>
      <c r="AEJ18" s="45">
        <v>7.8968400000000036</v>
      </c>
      <c r="AEK18" s="45">
        <v>11.281200000000005</v>
      </c>
      <c r="AEL18" s="45">
        <v>11.281200000000005</v>
      </c>
      <c r="AEM18" s="45">
        <v>16.921800000000008</v>
      </c>
      <c r="AEN18" s="45">
        <v>22.562400000000011</v>
      </c>
      <c r="AEO18" s="45">
        <v>37.227960000000003</v>
      </c>
      <c r="AEP18" s="45">
        <v>5.6406000000000027</v>
      </c>
      <c r="AEQ18" s="45">
        <v>7.8968400000000036</v>
      </c>
      <c r="AER18" s="45">
        <v>11.281200000000005</v>
      </c>
      <c r="AES18" s="45">
        <v>11.281200000000005</v>
      </c>
      <c r="AET18" s="45">
        <v>16.921800000000008</v>
      </c>
      <c r="AEU18" s="45">
        <v>22.562400000000011</v>
      </c>
      <c r="AEV18" s="45">
        <v>37.227960000000003</v>
      </c>
      <c r="AEW18" s="45">
        <v>5.6406000000000027</v>
      </c>
      <c r="AEX18" s="45">
        <v>7.8968400000000036</v>
      </c>
      <c r="AEY18" s="45">
        <v>11.281200000000005</v>
      </c>
      <c r="AEZ18" s="45">
        <v>11.281200000000005</v>
      </c>
      <c r="AFA18" s="45">
        <v>16.921800000000008</v>
      </c>
      <c r="AFB18" s="45">
        <v>22.562400000000011</v>
      </c>
      <c r="AFC18" s="45">
        <v>37.227960000000003</v>
      </c>
      <c r="AFD18" s="45">
        <v>5.6406000000000027</v>
      </c>
      <c r="AFE18" s="45">
        <v>7.8968400000000036</v>
      </c>
      <c r="AFF18" s="45">
        <v>11.281200000000005</v>
      </c>
      <c r="AFG18" s="45">
        <v>11.281200000000005</v>
      </c>
      <c r="AFH18" s="45">
        <v>16.921800000000008</v>
      </c>
      <c r="AFI18" s="45">
        <v>22.562400000000011</v>
      </c>
      <c r="AFJ18" s="45">
        <v>37.227960000000003</v>
      </c>
      <c r="AFK18" s="45">
        <v>5.6406000000000027</v>
      </c>
      <c r="AFL18" s="45">
        <v>8.2045600000000043</v>
      </c>
      <c r="AFM18" s="45">
        <v>11.720800000000006</v>
      </c>
      <c r="AFN18" s="45">
        <v>11.720800000000006</v>
      </c>
      <c r="AFO18" s="45">
        <v>17.581200000000006</v>
      </c>
      <c r="AFP18" s="45">
        <v>23.441600000000012</v>
      </c>
      <c r="AFQ18" s="45">
        <v>38.678640000000001</v>
      </c>
      <c r="AFR18" s="45">
        <v>5.8604000000000029</v>
      </c>
      <c r="AFS18" s="45">
        <v>8.2045600000000043</v>
      </c>
      <c r="AFT18" s="45">
        <v>11.720800000000006</v>
      </c>
      <c r="AFU18" s="45">
        <v>11.720800000000006</v>
      </c>
      <c r="AFV18" s="45">
        <v>17.581200000000006</v>
      </c>
      <c r="AFW18" s="45">
        <v>23.441600000000012</v>
      </c>
      <c r="AFX18" s="45">
        <v>38.678640000000001</v>
      </c>
      <c r="AFY18" s="45">
        <v>5.8604000000000029</v>
      </c>
      <c r="AFZ18" s="45">
        <v>8.2045600000000043</v>
      </c>
      <c r="AGA18" s="45">
        <v>11.720800000000006</v>
      </c>
      <c r="AGB18" s="45">
        <v>11.720800000000006</v>
      </c>
      <c r="AGC18" s="45">
        <v>17.581200000000006</v>
      </c>
      <c r="AGD18" s="45">
        <v>23.441600000000012</v>
      </c>
      <c r="AGE18" s="45">
        <v>38.678640000000001</v>
      </c>
      <c r="AGF18" s="45">
        <v>5.8604000000000029</v>
      </c>
      <c r="AGG18" s="45">
        <v>8.2045600000000043</v>
      </c>
      <c r="AGH18" s="45">
        <v>11.720800000000006</v>
      </c>
      <c r="AGI18" s="45">
        <v>11.720800000000006</v>
      </c>
      <c r="AGJ18" s="45">
        <v>17.581200000000006</v>
      </c>
      <c r="AGK18" s="45">
        <v>23.441600000000012</v>
      </c>
      <c r="AGL18" s="45">
        <v>38.678640000000001</v>
      </c>
      <c r="AGM18" s="45">
        <v>5.8604000000000029</v>
      </c>
      <c r="AGN18" s="45">
        <v>8.2045600000000043</v>
      </c>
      <c r="AGO18" s="45">
        <v>11.720800000000006</v>
      </c>
      <c r="AGP18" s="45">
        <v>11.720800000000006</v>
      </c>
      <c r="AGQ18" s="45">
        <v>18.253200000000007</v>
      </c>
      <c r="AGR18" s="45">
        <v>24.337600000000016</v>
      </c>
      <c r="AGS18" s="45">
        <v>40.157040000000002</v>
      </c>
      <c r="AGT18" s="45">
        <v>6.084400000000004</v>
      </c>
      <c r="AGU18" s="45">
        <v>8.5181600000000053</v>
      </c>
      <c r="AGV18" s="45">
        <v>12.168800000000008</v>
      </c>
      <c r="AGW18" s="45">
        <v>12.168800000000008</v>
      </c>
      <c r="AGX18" s="45">
        <v>18.253200000000007</v>
      </c>
      <c r="AGY18" s="45">
        <v>24.337600000000016</v>
      </c>
      <c r="AGZ18" s="45">
        <v>40.157040000000002</v>
      </c>
      <c r="AHA18" s="45">
        <v>6.084400000000004</v>
      </c>
      <c r="AHB18" s="45">
        <v>8.5181600000000053</v>
      </c>
      <c r="AHC18" s="45">
        <v>12.168800000000008</v>
      </c>
      <c r="AHD18" s="45">
        <v>12.168800000000008</v>
      </c>
      <c r="AHE18" s="45">
        <v>18.253200000000007</v>
      </c>
      <c r="AHF18" s="45">
        <v>24.337600000000016</v>
      </c>
      <c r="AHG18" s="45">
        <v>40.157040000000002</v>
      </c>
      <c r="AHH18" s="45">
        <v>6.084400000000004</v>
      </c>
      <c r="AHI18" s="45">
        <v>8.5181600000000053</v>
      </c>
      <c r="AHJ18" s="45">
        <v>12.168800000000008</v>
      </c>
      <c r="AHK18" s="45">
        <v>12.168800000000008</v>
      </c>
      <c r="AHL18" s="45">
        <v>18.253200000000007</v>
      </c>
      <c r="AHM18" s="45">
        <v>24.337600000000016</v>
      </c>
      <c r="AHN18" s="45">
        <v>40.157040000000002</v>
      </c>
      <c r="AHO18" s="45">
        <v>6.084400000000004</v>
      </c>
      <c r="AHP18" s="45">
        <v>8.5181600000000053</v>
      </c>
      <c r="AHQ18" s="45">
        <v>12.168800000000008</v>
      </c>
      <c r="AHR18" s="45">
        <v>12.168800000000008</v>
      </c>
      <c r="AHS18" s="45">
        <v>18.253200000000007</v>
      </c>
      <c r="AHT18" s="45">
        <v>24.337600000000016</v>
      </c>
      <c r="AHU18" s="45">
        <v>41.663159999999998</v>
      </c>
      <c r="AHV18" s="45">
        <v>6.3126000000000033</v>
      </c>
      <c r="AHW18" s="45">
        <v>8.8376400000000057</v>
      </c>
      <c r="AHX18" s="45">
        <v>12.625200000000007</v>
      </c>
      <c r="AHY18" s="45">
        <v>12.625200000000007</v>
      </c>
      <c r="AHZ18" s="45">
        <v>18.93780000000001</v>
      </c>
      <c r="AIA18" s="45">
        <v>25.250400000000013</v>
      </c>
      <c r="AIB18" s="45">
        <v>41.663159999999998</v>
      </c>
      <c r="AIC18" s="45">
        <v>6.3126000000000033</v>
      </c>
      <c r="AID18" s="45">
        <v>8.8376400000000057</v>
      </c>
      <c r="AIE18" s="45">
        <v>12.625200000000007</v>
      </c>
      <c r="AIF18" s="45">
        <v>12.625200000000007</v>
      </c>
      <c r="AIG18" s="45">
        <v>18.93780000000001</v>
      </c>
      <c r="AIH18" s="45">
        <v>25.250400000000013</v>
      </c>
      <c r="AII18" s="45">
        <v>41.663159999999998</v>
      </c>
      <c r="AIJ18" s="45">
        <v>6.3126000000000033</v>
      </c>
      <c r="AIK18" s="45">
        <v>8.8376400000000057</v>
      </c>
      <c r="AIL18" s="45">
        <v>12.625200000000007</v>
      </c>
      <c r="AIM18" s="45">
        <v>12.625200000000007</v>
      </c>
      <c r="AIN18" s="45">
        <v>18.93780000000001</v>
      </c>
      <c r="AIO18" s="45">
        <v>25.250400000000013</v>
      </c>
      <c r="AIP18" s="45">
        <v>41.663159999999998</v>
      </c>
      <c r="AIQ18" s="45">
        <v>6.3126000000000033</v>
      </c>
      <c r="AIR18" s="45">
        <v>8.8376400000000057</v>
      </c>
      <c r="AIS18" s="45">
        <v>12.625200000000007</v>
      </c>
      <c r="AIT18" s="45">
        <v>12.625200000000007</v>
      </c>
      <c r="AIU18" s="45">
        <v>18.93780000000001</v>
      </c>
      <c r="AIV18" s="45">
        <v>25.250400000000013</v>
      </c>
      <c r="AIW18" s="45">
        <v>41.663159999999998</v>
      </c>
      <c r="AIX18" s="45">
        <v>6.3126000000000033</v>
      </c>
      <c r="AIY18" s="45">
        <v>8.8376400000000057</v>
      </c>
      <c r="AIZ18" s="45">
        <v>13.090000000000007</v>
      </c>
      <c r="AJA18" s="45">
        <v>13.090000000000007</v>
      </c>
      <c r="AJB18" s="45">
        <v>19.635000000000009</v>
      </c>
      <c r="AJC18" s="45">
        <v>26.180000000000014</v>
      </c>
      <c r="AJD18" s="45">
        <v>43.197000000000003</v>
      </c>
      <c r="AJE18" s="45">
        <v>6.5450000000000035</v>
      </c>
      <c r="AJF18" s="45">
        <v>9.1630000000000056</v>
      </c>
      <c r="AJG18" s="45">
        <v>13.090000000000007</v>
      </c>
      <c r="AJH18" s="45">
        <v>13.090000000000007</v>
      </c>
      <c r="AJI18" s="45">
        <v>19.635000000000009</v>
      </c>
      <c r="AJJ18" s="45">
        <v>26.180000000000014</v>
      </c>
      <c r="AJK18" s="45">
        <v>43.197000000000003</v>
      </c>
      <c r="AJL18" s="45">
        <v>6.5450000000000035</v>
      </c>
      <c r="AJM18" s="45">
        <v>9.1630000000000056</v>
      </c>
      <c r="AJN18" s="45">
        <v>13.090000000000007</v>
      </c>
      <c r="AJO18" s="45">
        <v>13.090000000000007</v>
      </c>
      <c r="AJP18" s="45">
        <v>19.635000000000009</v>
      </c>
      <c r="AJQ18" s="45">
        <v>26.180000000000014</v>
      </c>
      <c r="AJR18" s="45">
        <v>43.197000000000003</v>
      </c>
      <c r="AJS18" s="45">
        <v>6.5450000000000035</v>
      </c>
      <c r="AJT18" s="45">
        <v>9.1630000000000056</v>
      </c>
      <c r="AJU18" s="45">
        <v>13.090000000000007</v>
      </c>
      <c r="AJV18" s="45">
        <v>13.090000000000007</v>
      </c>
      <c r="AJW18" s="45">
        <v>19.635000000000009</v>
      </c>
      <c r="AJX18" s="45">
        <v>26.180000000000014</v>
      </c>
      <c r="AJY18" s="45">
        <v>43.197000000000003</v>
      </c>
      <c r="AJZ18" s="45">
        <v>6.5450000000000035</v>
      </c>
      <c r="AKA18" s="45">
        <v>9.1630000000000056</v>
      </c>
      <c r="AKB18" s="45">
        <v>13.090000000000007</v>
      </c>
      <c r="AKC18" s="45">
        <v>13.090000000000007</v>
      </c>
      <c r="AKD18" s="45">
        <v>19.635000000000009</v>
      </c>
      <c r="AKE18" s="45">
        <v>27.126400000000015</v>
      </c>
      <c r="AKF18" s="45">
        <v>44.758560000000003</v>
      </c>
      <c r="AKG18" s="45">
        <v>6.7816000000000036</v>
      </c>
      <c r="AKH18" s="45">
        <v>9.4942400000000067</v>
      </c>
      <c r="AKI18" s="45">
        <v>13.563200000000007</v>
      </c>
      <c r="AKJ18" s="45">
        <v>13.563200000000007</v>
      </c>
      <c r="AKK18" s="45">
        <v>20.34480000000001</v>
      </c>
      <c r="AKL18" s="45">
        <v>27.126400000000015</v>
      </c>
      <c r="AKM18" s="45">
        <v>44.758560000000003</v>
      </c>
      <c r="AKN18" s="45">
        <v>6.7816000000000036</v>
      </c>
      <c r="AKO18" s="45">
        <v>9.4942400000000067</v>
      </c>
      <c r="AKP18" s="45">
        <v>13.563200000000007</v>
      </c>
      <c r="AKQ18" s="45">
        <v>13.563200000000007</v>
      </c>
      <c r="AKR18" s="45">
        <v>20.34480000000001</v>
      </c>
      <c r="AKS18" s="45">
        <v>27.126400000000015</v>
      </c>
      <c r="AKT18" s="45">
        <v>44.758560000000003</v>
      </c>
      <c r="AKU18" s="45">
        <v>6.7816000000000036</v>
      </c>
      <c r="AKV18" s="45">
        <v>9.4942400000000067</v>
      </c>
      <c r="AKW18" s="45">
        <v>13.563200000000007</v>
      </c>
      <c r="AKX18" s="45">
        <v>13.563200000000007</v>
      </c>
      <c r="AKY18" s="45">
        <v>20.34480000000001</v>
      </c>
      <c r="AKZ18" s="45">
        <v>27.126400000000015</v>
      </c>
      <c r="ALA18" s="45">
        <v>44.758560000000003</v>
      </c>
      <c r="ALB18" s="45">
        <v>6.7816000000000036</v>
      </c>
      <c r="ALC18" s="45">
        <v>9.4942400000000067</v>
      </c>
      <c r="ALD18" s="45">
        <v>13.563200000000007</v>
      </c>
      <c r="ALE18" s="45">
        <v>13.563200000000007</v>
      </c>
      <c r="ALF18" s="45">
        <v>20.34480000000001</v>
      </c>
      <c r="ALG18" s="45">
        <v>28.089600000000015</v>
      </c>
      <c r="ALH18" s="45">
        <v>46.347840000000005</v>
      </c>
      <c r="ALI18" s="45">
        <v>7.0224000000000038</v>
      </c>
      <c r="ALJ18" s="45">
        <v>9.8313600000000054</v>
      </c>
      <c r="ALK18" s="45">
        <v>14.044800000000008</v>
      </c>
      <c r="ALL18" s="45">
        <v>14.044800000000008</v>
      </c>
      <c r="ALM18" s="45">
        <v>21.06720000000001</v>
      </c>
      <c r="ALN18" s="45">
        <v>28.089600000000015</v>
      </c>
      <c r="ALO18" s="45">
        <v>46.347840000000005</v>
      </c>
      <c r="ALP18" s="45">
        <v>7.0224000000000038</v>
      </c>
      <c r="ALQ18" s="45">
        <v>9.8313600000000054</v>
      </c>
      <c r="ALR18" s="45">
        <v>14.044800000000008</v>
      </c>
      <c r="ALS18" s="45">
        <v>14.044800000000008</v>
      </c>
      <c r="ALT18" s="45">
        <v>21.06720000000001</v>
      </c>
      <c r="ALU18" s="45">
        <v>28.089600000000015</v>
      </c>
      <c r="ALV18" s="45">
        <v>46.347840000000005</v>
      </c>
      <c r="ALW18" s="45">
        <v>7.0224000000000038</v>
      </c>
      <c r="ALX18" s="45">
        <v>9.8313600000000054</v>
      </c>
      <c r="ALY18" s="45">
        <v>14.044800000000008</v>
      </c>
      <c r="ALZ18" s="45">
        <v>14.044800000000008</v>
      </c>
      <c r="AMA18" s="45">
        <v>21.06720000000001</v>
      </c>
      <c r="AMB18" s="45">
        <v>28.089600000000015</v>
      </c>
      <c r="AMC18" s="45">
        <v>46.347840000000005</v>
      </c>
      <c r="AMD18" s="45">
        <v>7.0224000000000038</v>
      </c>
      <c r="AME18" s="45">
        <v>9.8313600000000054</v>
      </c>
      <c r="AMF18" s="45">
        <v>14.044800000000008</v>
      </c>
      <c r="AMG18" s="45">
        <v>14.044800000000008</v>
      </c>
      <c r="AMH18" s="45">
        <v>21.06720000000001</v>
      </c>
      <c r="AMI18" s="45">
        <v>28.089600000000015</v>
      </c>
      <c r="AMJ18" s="45">
        <v>46.347840000000005</v>
      </c>
      <c r="AMK18" s="45">
        <v>7.0224000000000038</v>
      </c>
      <c r="AML18" s="45">
        <v>10.174360000000007</v>
      </c>
      <c r="AMM18" s="45">
        <v>14.534800000000009</v>
      </c>
      <c r="AMN18" s="45">
        <v>14.534800000000009</v>
      </c>
      <c r="AMO18" s="45">
        <v>21.80220000000001</v>
      </c>
      <c r="AMP18" s="45">
        <v>29.069600000000019</v>
      </c>
      <c r="AMQ18" s="45">
        <v>47.964840000000009</v>
      </c>
      <c r="AMR18" s="45">
        <v>7.2674000000000047</v>
      </c>
      <c r="AMS18" s="45">
        <v>10.174360000000007</v>
      </c>
      <c r="AMT18" s="45">
        <v>14.534800000000009</v>
      </c>
      <c r="AMU18" s="45">
        <v>14.534800000000009</v>
      </c>
      <c r="AMV18" s="45">
        <v>21.80220000000001</v>
      </c>
      <c r="AMW18" s="45">
        <v>29.069600000000019</v>
      </c>
      <c r="AMX18" s="45">
        <v>47.964840000000009</v>
      </c>
      <c r="AMY18" s="45">
        <v>7.2674000000000047</v>
      </c>
      <c r="AMZ18" s="45">
        <v>10.174360000000007</v>
      </c>
      <c r="ANA18" s="45">
        <v>14.534800000000009</v>
      </c>
      <c r="ANB18" s="45">
        <v>14.534800000000009</v>
      </c>
      <c r="ANC18" s="45">
        <v>21.80220000000001</v>
      </c>
      <c r="AND18" s="45">
        <v>29.069600000000019</v>
      </c>
      <c r="ANE18" s="45">
        <v>47.964840000000009</v>
      </c>
      <c r="ANF18" s="45">
        <v>7.2674000000000047</v>
      </c>
      <c r="ANG18" s="45">
        <v>10.174360000000007</v>
      </c>
      <c r="ANH18" s="45">
        <v>14.534800000000009</v>
      </c>
      <c r="ANI18" s="45">
        <v>14.534800000000009</v>
      </c>
      <c r="ANJ18" s="45">
        <v>21.80220000000001</v>
      </c>
      <c r="ANK18" s="45">
        <v>29.069600000000019</v>
      </c>
      <c r="ANL18" s="45">
        <v>47.964840000000009</v>
      </c>
      <c r="ANM18" s="45">
        <v>7.2674000000000047</v>
      </c>
      <c r="ANN18" s="45">
        <v>10.174360000000007</v>
      </c>
      <c r="ANO18" s="45">
        <v>14.534800000000009</v>
      </c>
      <c r="ANP18" s="45">
        <v>0</v>
      </c>
      <c r="ANQ18" s="45">
        <v>0</v>
      </c>
      <c r="ANR18" s="45">
        <v>0</v>
      </c>
      <c r="ANS18" s="45">
        <v>0</v>
      </c>
      <c r="ANT18" s="45">
        <v>0</v>
      </c>
      <c r="ANU18" s="45">
        <v>0</v>
      </c>
      <c r="ANV18" s="45">
        <v>0</v>
      </c>
      <c r="ANW18" s="45">
        <v>0</v>
      </c>
      <c r="ANX18" s="45">
        <v>0</v>
      </c>
      <c r="ANY18" s="45">
        <v>0</v>
      </c>
      <c r="ANZ18" s="45">
        <v>0</v>
      </c>
      <c r="AOA18" s="45">
        <v>0</v>
      </c>
      <c r="AOB18" s="45">
        <v>0</v>
      </c>
      <c r="AOC18" s="45">
        <v>0</v>
      </c>
      <c r="AOD18" s="45">
        <v>0</v>
      </c>
      <c r="AOE18" s="45">
        <v>0</v>
      </c>
      <c r="AOF18" s="45">
        <v>0</v>
      </c>
      <c r="AOG18" s="45">
        <v>0</v>
      </c>
      <c r="AOH18" s="45">
        <v>0</v>
      </c>
      <c r="AOI18" s="45">
        <v>0</v>
      </c>
      <c r="AOJ18" s="45">
        <v>0</v>
      </c>
      <c r="AOK18" s="45">
        <v>0</v>
      </c>
      <c r="AOL18" s="45">
        <v>0</v>
      </c>
      <c r="AOM18" s="45">
        <v>0</v>
      </c>
      <c r="AON18" s="45">
        <v>0</v>
      </c>
      <c r="AOO18" s="45">
        <v>0</v>
      </c>
      <c r="AOP18" s="45">
        <v>0</v>
      </c>
      <c r="AOQ18" s="45">
        <v>0</v>
      </c>
      <c r="AOR18" s="45">
        <v>0</v>
      </c>
      <c r="AOS18" s="45">
        <v>0</v>
      </c>
      <c r="AOT18" s="45">
        <v>0</v>
      </c>
      <c r="AOU18" s="45">
        <v>0</v>
      </c>
      <c r="AOV18" s="45">
        <v>0</v>
      </c>
      <c r="AOW18" s="45">
        <v>0</v>
      </c>
      <c r="AOX18" s="45">
        <v>0</v>
      </c>
      <c r="AOY18" s="45">
        <v>0</v>
      </c>
      <c r="AOZ18" s="45">
        <v>0</v>
      </c>
      <c r="APA18" s="45">
        <v>0</v>
      </c>
      <c r="APB18" s="45">
        <v>0</v>
      </c>
      <c r="APC18" s="45">
        <v>0</v>
      </c>
      <c r="APD18" s="45">
        <v>0</v>
      </c>
      <c r="APE18" s="45">
        <v>0</v>
      </c>
      <c r="APF18" s="45">
        <v>0</v>
      </c>
      <c r="APG18" s="45">
        <v>0</v>
      </c>
      <c r="APH18" s="45">
        <v>0</v>
      </c>
      <c r="API18" s="45">
        <v>0</v>
      </c>
      <c r="APJ18" s="45">
        <v>0</v>
      </c>
      <c r="APK18" s="45">
        <v>0</v>
      </c>
      <c r="APL18" s="45">
        <v>0</v>
      </c>
      <c r="APM18" s="45">
        <v>0</v>
      </c>
      <c r="APN18" s="45">
        <v>0</v>
      </c>
      <c r="APO18" s="45">
        <v>0</v>
      </c>
      <c r="APP18" s="45">
        <v>0</v>
      </c>
      <c r="APQ18" s="45">
        <v>0</v>
      </c>
      <c r="APR18" s="45">
        <v>0</v>
      </c>
      <c r="APS18" s="45">
        <v>0</v>
      </c>
      <c r="APT18" s="45">
        <v>0</v>
      </c>
      <c r="APU18" s="45">
        <v>0</v>
      </c>
      <c r="APV18" s="45">
        <v>0</v>
      </c>
      <c r="APW18" s="45">
        <v>0</v>
      </c>
      <c r="APX18" s="45">
        <v>0</v>
      </c>
      <c r="APY18" s="45">
        <v>0</v>
      </c>
      <c r="APZ18" s="45">
        <v>0</v>
      </c>
      <c r="AQA18" s="45">
        <v>0</v>
      </c>
      <c r="AQB18" s="45">
        <v>0</v>
      </c>
      <c r="AQC18" s="45">
        <v>0</v>
      </c>
      <c r="AQD18" s="45">
        <v>0</v>
      </c>
      <c r="AQE18" s="45">
        <v>0</v>
      </c>
      <c r="AQF18" s="45">
        <v>0</v>
      </c>
      <c r="AQG18" s="45">
        <v>0</v>
      </c>
      <c r="AQH18" s="45">
        <v>0</v>
      </c>
      <c r="AQI18" s="45">
        <v>0</v>
      </c>
      <c r="AQJ18" s="45">
        <v>0</v>
      </c>
      <c r="AQK18" s="45">
        <v>0</v>
      </c>
      <c r="AQL18" s="45">
        <v>0</v>
      </c>
      <c r="AQM18" s="45">
        <v>0</v>
      </c>
      <c r="AQN18" s="45">
        <v>0</v>
      </c>
      <c r="AQO18" s="45">
        <v>0</v>
      </c>
      <c r="AQP18" s="45">
        <v>0</v>
      </c>
      <c r="AQQ18" s="45">
        <v>0</v>
      </c>
      <c r="AQR18" s="45">
        <v>0</v>
      </c>
      <c r="AQS18" s="45">
        <v>0</v>
      </c>
      <c r="AQT18" s="45">
        <v>0</v>
      </c>
      <c r="AQU18" s="45">
        <v>0</v>
      </c>
      <c r="AQV18" s="45">
        <v>0</v>
      </c>
      <c r="AQW18" s="45">
        <v>0</v>
      </c>
      <c r="AQX18" s="45">
        <v>0</v>
      </c>
      <c r="AQY18" s="45">
        <v>0</v>
      </c>
      <c r="AQZ18" s="45">
        <v>0</v>
      </c>
      <c r="ARA18" s="45">
        <v>0</v>
      </c>
      <c r="ARB18" s="45">
        <v>0</v>
      </c>
      <c r="ARC18" s="45">
        <v>0</v>
      </c>
      <c r="ARD18" s="45">
        <v>0</v>
      </c>
      <c r="ARE18" s="45">
        <v>0</v>
      </c>
      <c r="ARF18" s="45">
        <v>0</v>
      </c>
      <c r="ARG18" s="45">
        <v>0</v>
      </c>
      <c r="ARH18" s="45">
        <v>0</v>
      </c>
      <c r="ARI18" s="45">
        <v>0</v>
      </c>
      <c r="ARJ18" s="45">
        <v>0</v>
      </c>
      <c r="ARK18" s="45">
        <v>0</v>
      </c>
      <c r="ARL18" s="45">
        <v>0</v>
      </c>
      <c r="ARM18" s="45">
        <v>0</v>
      </c>
      <c r="ARN18" s="45">
        <v>0</v>
      </c>
      <c r="ARO18" s="45">
        <v>0</v>
      </c>
      <c r="ARP18" s="45">
        <v>0</v>
      </c>
      <c r="ARQ18" s="45">
        <v>0</v>
      </c>
      <c r="ARR18" s="45">
        <v>0</v>
      </c>
      <c r="ARS18" s="3"/>
      <c r="ART18" s="3"/>
    </row>
    <row r="19" spans="1:1164" x14ac:dyDescent="0.25">
      <c r="A19" s="3"/>
      <c r="B19" s="3"/>
      <c r="C19" s="37"/>
      <c r="D19" s="3"/>
      <c r="E19" s="47" t="s">
        <v>42</v>
      </c>
      <c r="F19" s="47"/>
      <c r="G19" s="47"/>
      <c r="H19" s="55" t="s">
        <v>139</v>
      </c>
      <c r="I19" s="47"/>
      <c r="J19" s="47"/>
      <c r="K19" s="18" t="s">
        <v>38</v>
      </c>
      <c r="L19" s="3"/>
      <c r="M19" s="6"/>
      <c r="N19" s="24"/>
      <c r="O19" s="11"/>
      <c r="P19" s="3"/>
      <c r="Q19" s="3"/>
      <c r="R19" s="42">
        <v>1418.4223199999985</v>
      </c>
      <c r="S19" s="3"/>
      <c r="T19" s="6"/>
      <c r="U19" s="45">
        <v>0.378</v>
      </c>
      <c r="V19" s="45">
        <v>0.1575</v>
      </c>
      <c r="W19" s="45">
        <v>0.28349999999999992</v>
      </c>
      <c r="X19" s="45">
        <v>0.47250000000000003</v>
      </c>
      <c r="Y19" s="45">
        <v>0.53550000000000009</v>
      </c>
      <c r="Z19" s="45">
        <v>0.69299999999999995</v>
      </c>
      <c r="AA19" s="45">
        <v>0.63</v>
      </c>
      <c r="AB19" s="45">
        <v>0.378</v>
      </c>
      <c r="AC19" s="45">
        <v>0.1575</v>
      </c>
      <c r="AD19" s="45">
        <v>0.28349999999999992</v>
      </c>
      <c r="AE19" s="45">
        <v>0.47250000000000003</v>
      </c>
      <c r="AF19" s="45">
        <v>0.53550000000000009</v>
      </c>
      <c r="AG19" s="45">
        <v>0.69299999999999995</v>
      </c>
      <c r="AH19" s="45">
        <v>0.63</v>
      </c>
      <c r="AI19" s="45">
        <v>0.378</v>
      </c>
      <c r="AJ19" s="45">
        <v>0.1575</v>
      </c>
      <c r="AK19" s="45">
        <v>0.28349999999999992</v>
      </c>
      <c r="AL19" s="45">
        <v>0.47250000000000003</v>
      </c>
      <c r="AM19" s="45">
        <v>0.53550000000000009</v>
      </c>
      <c r="AN19" s="45">
        <v>0.69299999999999995</v>
      </c>
      <c r="AO19" s="45">
        <v>0.63</v>
      </c>
      <c r="AP19" s="45">
        <v>0.378</v>
      </c>
      <c r="AQ19" s="45">
        <v>0.1575</v>
      </c>
      <c r="AR19" s="45">
        <v>0.28349999999999992</v>
      </c>
      <c r="AS19" s="45">
        <v>0.47250000000000003</v>
      </c>
      <c r="AT19" s="45">
        <v>0.53550000000000009</v>
      </c>
      <c r="AU19" s="45">
        <v>0.69299999999999995</v>
      </c>
      <c r="AV19" s="45">
        <v>0.63</v>
      </c>
      <c r="AW19" s="45">
        <v>0.378</v>
      </c>
      <c r="AX19" s="45">
        <v>0.1575</v>
      </c>
      <c r="AY19" s="45">
        <v>0.28349999999999992</v>
      </c>
      <c r="AZ19" s="45">
        <v>0.51324000000000003</v>
      </c>
      <c r="BA19" s="45">
        <v>0.58167200000000008</v>
      </c>
      <c r="BB19" s="45">
        <v>0.75275199999999987</v>
      </c>
      <c r="BC19" s="45">
        <v>0.68431999999999993</v>
      </c>
      <c r="BD19" s="45">
        <v>0.41059199999999996</v>
      </c>
      <c r="BE19" s="45">
        <v>0.17107999999999998</v>
      </c>
      <c r="BF19" s="45">
        <v>0.30794399999999988</v>
      </c>
      <c r="BG19" s="45">
        <v>0.51324000000000003</v>
      </c>
      <c r="BH19" s="45">
        <v>0.58167200000000008</v>
      </c>
      <c r="BI19" s="45">
        <v>0.75275199999999987</v>
      </c>
      <c r="BJ19" s="45">
        <v>0.68431999999999993</v>
      </c>
      <c r="BK19" s="45">
        <v>0.41059199999999996</v>
      </c>
      <c r="BL19" s="45">
        <v>0.17107999999999998</v>
      </c>
      <c r="BM19" s="45">
        <v>0.30794399999999988</v>
      </c>
      <c r="BN19" s="45">
        <v>0.51324000000000003</v>
      </c>
      <c r="BO19" s="45">
        <v>0.58167200000000008</v>
      </c>
      <c r="BP19" s="45">
        <v>0.75275199999999987</v>
      </c>
      <c r="BQ19" s="45">
        <v>0.68431999999999993</v>
      </c>
      <c r="BR19" s="45">
        <v>0.41059199999999996</v>
      </c>
      <c r="BS19" s="45">
        <v>0.17107999999999998</v>
      </c>
      <c r="BT19" s="45">
        <v>0.30794399999999988</v>
      </c>
      <c r="BU19" s="45">
        <v>0.51324000000000003</v>
      </c>
      <c r="BV19" s="45">
        <v>0.58167200000000008</v>
      </c>
      <c r="BW19" s="45">
        <v>0.75275199999999987</v>
      </c>
      <c r="BX19" s="45">
        <v>0.68431999999999993</v>
      </c>
      <c r="BY19" s="45">
        <v>0.41059199999999996</v>
      </c>
      <c r="BZ19" s="45">
        <v>0.17107999999999998</v>
      </c>
      <c r="CA19" s="45">
        <v>0.30794399999999988</v>
      </c>
      <c r="CB19" s="45">
        <v>0.51324000000000003</v>
      </c>
      <c r="CC19" s="45">
        <v>0.58167200000000008</v>
      </c>
      <c r="CD19" s="45">
        <v>0.75275199999999987</v>
      </c>
      <c r="CE19" s="45">
        <v>0.74087999999999998</v>
      </c>
      <c r="CF19" s="45">
        <v>0.44452799999999992</v>
      </c>
      <c r="CG19" s="45">
        <v>0.18522</v>
      </c>
      <c r="CH19" s="45">
        <v>0.33339599999999986</v>
      </c>
      <c r="CI19" s="45">
        <v>0.55565999999999993</v>
      </c>
      <c r="CJ19" s="45">
        <v>0.62974799999999997</v>
      </c>
      <c r="CK19" s="45">
        <v>0.8149679999999998</v>
      </c>
      <c r="CL19" s="45">
        <v>0.74087999999999998</v>
      </c>
      <c r="CM19" s="45">
        <v>0.44452799999999992</v>
      </c>
      <c r="CN19" s="45">
        <v>0.18522</v>
      </c>
      <c r="CO19" s="45">
        <v>0.33339599999999986</v>
      </c>
      <c r="CP19" s="45">
        <v>0.55565999999999993</v>
      </c>
      <c r="CQ19" s="45">
        <v>0.62974799999999997</v>
      </c>
      <c r="CR19" s="45">
        <v>0.8149679999999998</v>
      </c>
      <c r="CS19" s="45">
        <v>0.74087999999999998</v>
      </c>
      <c r="CT19" s="45">
        <v>0.44452799999999992</v>
      </c>
      <c r="CU19" s="45">
        <v>0.18522</v>
      </c>
      <c r="CV19" s="45">
        <v>0.33339599999999986</v>
      </c>
      <c r="CW19" s="45">
        <v>0.55565999999999993</v>
      </c>
      <c r="CX19" s="45">
        <v>0.62974799999999997</v>
      </c>
      <c r="CY19" s="45">
        <v>0.8149679999999998</v>
      </c>
      <c r="CZ19" s="45">
        <v>0.74087999999999998</v>
      </c>
      <c r="DA19" s="45">
        <v>0.44452799999999992</v>
      </c>
      <c r="DB19" s="45">
        <v>0.18522</v>
      </c>
      <c r="DC19" s="45">
        <v>0.33339599999999986</v>
      </c>
      <c r="DD19" s="45">
        <v>0.55565999999999993</v>
      </c>
      <c r="DE19" s="45">
        <v>0.62974799999999997</v>
      </c>
      <c r="DF19" s="45">
        <v>0.8149679999999998</v>
      </c>
      <c r="DG19" s="45">
        <v>0.74087999999999998</v>
      </c>
      <c r="DH19" s="45">
        <v>0.44452799999999992</v>
      </c>
      <c r="DI19" s="45">
        <v>0.19991999999999999</v>
      </c>
      <c r="DJ19" s="45">
        <v>0.35985599999999979</v>
      </c>
      <c r="DK19" s="45">
        <v>0.59975999999999985</v>
      </c>
      <c r="DL19" s="45">
        <v>0.67972799999999989</v>
      </c>
      <c r="DM19" s="45">
        <v>0.87964799999999987</v>
      </c>
      <c r="DN19" s="45">
        <v>0.79967999999999995</v>
      </c>
      <c r="DO19" s="45">
        <v>0.4798079999999999</v>
      </c>
      <c r="DP19" s="45">
        <v>0.19991999999999999</v>
      </c>
      <c r="DQ19" s="45">
        <v>0.35985599999999979</v>
      </c>
      <c r="DR19" s="45">
        <v>0.59975999999999985</v>
      </c>
      <c r="DS19" s="45">
        <v>0.67972799999999989</v>
      </c>
      <c r="DT19" s="45">
        <v>0.87964799999999987</v>
      </c>
      <c r="DU19" s="45">
        <v>0.79967999999999995</v>
      </c>
      <c r="DV19" s="45">
        <v>0.4798079999999999</v>
      </c>
      <c r="DW19" s="45">
        <v>0.19991999999999999</v>
      </c>
      <c r="DX19" s="45">
        <v>0.35985599999999979</v>
      </c>
      <c r="DY19" s="45">
        <v>0.59975999999999985</v>
      </c>
      <c r="DZ19" s="45">
        <v>0.67972799999999989</v>
      </c>
      <c r="EA19" s="45">
        <v>0.87964799999999987</v>
      </c>
      <c r="EB19" s="45">
        <v>0.79967999999999995</v>
      </c>
      <c r="EC19" s="45">
        <v>0.4798079999999999</v>
      </c>
      <c r="ED19" s="45">
        <v>0.19991999999999999</v>
      </c>
      <c r="EE19" s="45">
        <v>0.35985599999999979</v>
      </c>
      <c r="EF19" s="45">
        <v>0.59975999999999985</v>
      </c>
      <c r="EG19" s="45">
        <v>0.67972799999999989</v>
      </c>
      <c r="EH19" s="45">
        <v>0.87964799999999987</v>
      </c>
      <c r="EI19" s="45">
        <v>0.79967999999999995</v>
      </c>
      <c r="EJ19" s="45">
        <v>0.4798079999999999</v>
      </c>
      <c r="EK19" s="45">
        <v>0.19991999999999999</v>
      </c>
      <c r="EL19" s="45">
        <v>0.35985599999999979</v>
      </c>
      <c r="EM19" s="45">
        <v>0.59975999999999985</v>
      </c>
      <c r="EN19" s="45">
        <v>0.73161199999999993</v>
      </c>
      <c r="EO19" s="45">
        <v>0.94679199999999986</v>
      </c>
      <c r="EP19" s="45">
        <v>0.86071999999999982</v>
      </c>
      <c r="EQ19" s="45">
        <v>0.51643199999999989</v>
      </c>
      <c r="ER19" s="45">
        <v>0.21517999999999995</v>
      </c>
      <c r="ES19" s="45">
        <v>0.38732399999999978</v>
      </c>
      <c r="ET19" s="45">
        <v>0.64553999999999989</v>
      </c>
      <c r="EU19" s="45">
        <v>0.73161199999999993</v>
      </c>
      <c r="EV19" s="45">
        <v>0.94679199999999986</v>
      </c>
      <c r="EW19" s="45">
        <v>0.86071999999999982</v>
      </c>
      <c r="EX19" s="45">
        <v>0.51643199999999989</v>
      </c>
      <c r="EY19" s="45">
        <v>0.21517999999999995</v>
      </c>
      <c r="EZ19" s="45">
        <v>0.38732399999999978</v>
      </c>
      <c r="FA19" s="45">
        <v>0.64553999999999989</v>
      </c>
      <c r="FB19" s="45">
        <v>0.73161199999999993</v>
      </c>
      <c r="FC19" s="45">
        <v>0.94679199999999986</v>
      </c>
      <c r="FD19" s="45">
        <v>0.86071999999999982</v>
      </c>
      <c r="FE19" s="45">
        <v>0.51643199999999989</v>
      </c>
      <c r="FF19" s="45">
        <v>0.21517999999999995</v>
      </c>
      <c r="FG19" s="45">
        <v>0.38732399999999978</v>
      </c>
      <c r="FH19" s="45">
        <v>0.64553999999999989</v>
      </c>
      <c r="FI19" s="45">
        <v>0.73161199999999993</v>
      </c>
      <c r="FJ19" s="45">
        <v>0.94679199999999986</v>
      </c>
      <c r="FK19" s="45">
        <v>0.86071999999999982</v>
      </c>
      <c r="FL19" s="45">
        <v>0.51643199999999989</v>
      </c>
      <c r="FM19" s="45">
        <v>0.21517999999999995</v>
      </c>
      <c r="FN19" s="45">
        <v>0.38732399999999978</v>
      </c>
      <c r="FO19" s="45">
        <v>0.64553999999999989</v>
      </c>
      <c r="FP19" s="45">
        <v>0.73161199999999993</v>
      </c>
      <c r="FQ19" s="45">
        <v>0.94679199999999986</v>
      </c>
      <c r="FR19" s="45">
        <v>0.92399999999999971</v>
      </c>
      <c r="FS19" s="45">
        <v>0.55439999999999978</v>
      </c>
      <c r="FT19" s="45">
        <v>0.23099999999999993</v>
      </c>
      <c r="FU19" s="45">
        <v>0.41579999999999978</v>
      </c>
      <c r="FV19" s="45">
        <v>0.69299999999999984</v>
      </c>
      <c r="FW19" s="45">
        <v>0.78539999999999988</v>
      </c>
      <c r="FX19" s="45">
        <v>1.0163999999999997</v>
      </c>
      <c r="FY19" s="45">
        <v>0.92399999999999971</v>
      </c>
      <c r="FZ19" s="45">
        <v>0.55439999999999978</v>
      </c>
      <c r="GA19" s="45">
        <v>0.23099999999999993</v>
      </c>
      <c r="GB19" s="45">
        <v>0.41579999999999978</v>
      </c>
      <c r="GC19" s="45">
        <v>0.69299999999999984</v>
      </c>
      <c r="GD19" s="45">
        <v>0.78539999999999988</v>
      </c>
      <c r="GE19" s="45">
        <v>1.0163999999999997</v>
      </c>
      <c r="GF19" s="45">
        <v>0.92399999999999971</v>
      </c>
      <c r="GG19" s="45">
        <v>0.55439999999999978</v>
      </c>
      <c r="GH19" s="45">
        <v>0.23099999999999993</v>
      </c>
      <c r="GI19" s="45">
        <v>0.41579999999999978</v>
      </c>
      <c r="GJ19" s="45">
        <v>0.69299999999999984</v>
      </c>
      <c r="GK19" s="45">
        <v>0.78539999999999988</v>
      </c>
      <c r="GL19" s="45">
        <v>1.0163999999999997</v>
      </c>
      <c r="GM19" s="45">
        <v>0.92399999999999971</v>
      </c>
      <c r="GN19" s="45">
        <v>0.55439999999999978</v>
      </c>
      <c r="GO19" s="45">
        <v>0.23099999999999993</v>
      </c>
      <c r="GP19" s="45">
        <v>0.41579999999999978</v>
      </c>
      <c r="GQ19" s="45">
        <v>0.69299999999999984</v>
      </c>
      <c r="GR19" s="45">
        <v>0.78539999999999988</v>
      </c>
      <c r="GS19" s="45">
        <v>1.0163999999999997</v>
      </c>
      <c r="GT19" s="45">
        <v>0.92399999999999971</v>
      </c>
      <c r="GU19" s="45">
        <v>0.55439999999999978</v>
      </c>
      <c r="GV19" s="45">
        <v>0.23099999999999993</v>
      </c>
      <c r="GW19" s="45">
        <v>0.44528399999999974</v>
      </c>
      <c r="GX19" s="45">
        <v>0.74213999999999969</v>
      </c>
      <c r="GY19" s="45">
        <v>0.84109199999999973</v>
      </c>
      <c r="GZ19" s="45">
        <v>1.0884719999999997</v>
      </c>
      <c r="HA19" s="45">
        <v>0.98951999999999984</v>
      </c>
      <c r="HB19" s="45">
        <v>0.5937119999999998</v>
      </c>
      <c r="HC19" s="45">
        <v>0.24737999999999996</v>
      </c>
      <c r="HD19" s="45">
        <v>0.44528399999999974</v>
      </c>
      <c r="HE19" s="45">
        <v>0.74213999999999969</v>
      </c>
      <c r="HF19" s="45">
        <v>0.84109199999999973</v>
      </c>
      <c r="HG19" s="45">
        <v>1.0884719999999997</v>
      </c>
      <c r="HH19" s="45">
        <v>0.98951999999999984</v>
      </c>
      <c r="HI19" s="45">
        <v>0.5937119999999998</v>
      </c>
      <c r="HJ19" s="45">
        <v>0.24737999999999996</v>
      </c>
      <c r="HK19" s="45">
        <v>0.44528399999999974</v>
      </c>
      <c r="HL19" s="45">
        <v>0.74213999999999969</v>
      </c>
      <c r="HM19" s="45">
        <v>0.84109199999999973</v>
      </c>
      <c r="HN19" s="45">
        <v>1.0884719999999997</v>
      </c>
      <c r="HO19" s="45">
        <v>0.98951999999999984</v>
      </c>
      <c r="HP19" s="45">
        <v>0.5937119999999998</v>
      </c>
      <c r="HQ19" s="45">
        <v>0.24737999999999996</v>
      </c>
      <c r="HR19" s="45">
        <v>0.44528399999999974</v>
      </c>
      <c r="HS19" s="45">
        <v>0.74213999999999969</v>
      </c>
      <c r="HT19" s="45">
        <v>0.84109199999999973</v>
      </c>
      <c r="HU19" s="45">
        <v>1.0884719999999997</v>
      </c>
      <c r="HV19" s="45">
        <v>0.98951999999999984</v>
      </c>
      <c r="HW19" s="45">
        <v>0.5937119999999998</v>
      </c>
      <c r="HX19" s="45">
        <v>0.24737999999999996</v>
      </c>
      <c r="HY19" s="45">
        <v>0.44528399999999974</v>
      </c>
      <c r="HZ19" s="45">
        <v>0.74213999999999969</v>
      </c>
      <c r="IA19" s="45">
        <v>0.84109199999999973</v>
      </c>
      <c r="IB19" s="45">
        <v>1.1630079999999996</v>
      </c>
      <c r="IC19" s="45">
        <v>1.0572799999999998</v>
      </c>
      <c r="ID19" s="45">
        <v>0.63436799999999971</v>
      </c>
      <c r="IE19" s="45">
        <v>0.26431999999999994</v>
      </c>
      <c r="IF19" s="45">
        <v>0.47577599999999964</v>
      </c>
      <c r="IG19" s="45">
        <v>0.79295999999999967</v>
      </c>
      <c r="IH19" s="45">
        <v>0.89868799999999982</v>
      </c>
      <c r="II19" s="45">
        <v>1.1630079999999996</v>
      </c>
      <c r="IJ19" s="45">
        <v>1.0572799999999998</v>
      </c>
      <c r="IK19" s="45">
        <v>0.63436799999999971</v>
      </c>
      <c r="IL19" s="45">
        <v>0.26431999999999994</v>
      </c>
      <c r="IM19" s="45">
        <v>0.47577599999999964</v>
      </c>
      <c r="IN19" s="45">
        <v>0.79295999999999967</v>
      </c>
      <c r="IO19" s="45">
        <v>0.89868799999999982</v>
      </c>
      <c r="IP19" s="45">
        <v>1.1630079999999996</v>
      </c>
      <c r="IQ19" s="45">
        <v>1.0572799999999998</v>
      </c>
      <c r="IR19" s="45">
        <v>0.63436799999999971</v>
      </c>
      <c r="IS19" s="45">
        <v>0.26431999999999994</v>
      </c>
      <c r="IT19" s="45">
        <v>0.47577599999999964</v>
      </c>
      <c r="IU19" s="45">
        <v>0.79295999999999967</v>
      </c>
      <c r="IV19" s="45">
        <v>0.89868799999999982</v>
      </c>
      <c r="IW19" s="45">
        <v>1.1630079999999996</v>
      </c>
      <c r="IX19" s="45">
        <v>1.0572799999999998</v>
      </c>
      <c r="IY19" s="45">
        <v>0.63436799999999971</v>
      </c>
      <c r="IZ19" s="45">
        <v>0.26431999999999994</v>
      </c>
      <c r="JA19" s="45">
        <v>0.47577599999999964</v>
      </c>
      <c r="JB19" s="45">
        <v>0.79295999999999967</v>
      </c>
      <c r="JC19" s="45">
        <v>0.89868799999999982</v>
      </c>
      <c r="JD19" s="45">
        <v>1.2400079999999996</v>
      </c>
      <c r="JE19" s="45">
        <v>1.1272799999999996</v>
      </c>
      <c r="JF19" s="45">
        <v>0.67636799999999964</v>
      </c>
      <c r="JG19" s="45">
        <v>0.2818199999999999</v>
      </c>
      <c r="JH19" s="45">
        <v>0.50727599999999962</v>
      </c>
      <c r="JI19" s="45">
        <v>0.84545999999999966</v>
      </c>
      <c r="JJ19" s="45">
        <v>0.95818799999999971</v>
      </c>
      <c r="JK19" s="45">
        <v>1.2400079999999996</v>
      </c>
      <c r="JL19" s="45">
        <v>1.1272799999999996</v>
      </c>
      <c r="JM19" s="45">
        <v>0.67636799999999964</v>
      </c>
      <c r="JN19" s="45">
        <v>0.2818199999999999</v>
      </c>
      <c r="JO19" s="45">
        <v>0.50727599999999962</v>
      </c>
      <c r="JP19" s="45">
        <v>0.84545999999999966</v>
      </c>
      <c r="JQ19" s="45">
        <v>0.95818799999999971</v>
      </c>
      <c r="JR19" s="45">
        <v>1.2400079999999996</v>
      </c>
      <c r="JS19" s="45">
        <v>1.1272799999999996</v>
      </c>
      <c r="JT19" s="45">
        <v>0.67636799999999964</v>
      </c>
      <c r="JU19" s="45">
        <v>0.2818199999999999</v>
      </c>
      <c r="JV19" s="45">
        <v>0.50727599999999962</v>
      </c>
      <c r="JW19" s="45">
        <v>0.84545999999999966</v>
      </c>
      <c r="JX19" s="45">
        <v>0.95818799999999971</v>
      </c>
      <c r="JY19" s="45">
        <v>1.2400079999999996</v>
      </c>
      <c r="JZ19" s="45">
        <v>1.1272799999999996</v>
      </c>
      <c r="KA19" s="45">
        <v>0.67636799999999964</v>
      </c>
      <c r="KB19" s="45">
        <v>0.2818199999999999</v>
      </c>
      <c r="KC19" s="45">
        <v>0.50727599999999962</v>
      </c>
      <c r="KD19" s="45">
        <v>0.84545999999999966</v>
      </c>
      <c r="KE19" s="45">
        <v>0.95818799999999971</v>
      </c>
      <c r="KF19" s="45">
        <v>1.2400079999999996</v>
      </c>
      <c r="KG19" s="45">
        <v>1.1272799999999996</v>
      </c>
      <c r="KH19" s="45">
        <v>0.67636799999999964</v>
      </c>
      <c r="KI19" s="45">
        <v>0.29987999999999987</v>
      </c>
      <c r="KJ19" s="45">
        <v>0.53978399999999949</v>
      </c>
      <c r="KK19" s="45">
        <v>0.89963999999999944</v>
      </c>
      <c r="KL19" s="45">
        <v>1.0195919999999996</v>
      </c>
      <c r="KM19" s="45">
        <v>1.3194719999999993</v>
      </c>
      <c r="KN19" s="45">
        <v>1.1995199999999995</v>
      </c>
      <c r="KO19" s="45">
        <v>0.71971199999999957</v>
      </c>
      <c r="KP19" s="45">
        <v>0.29987999999999987</v>
      </c>
      <c r="KQ19" s="45">
        <v>0.53978399999999949</v>
      </c>
      <c r="KR19" s="45">
        <v>0.89963999999999944</v>
      </c>
      <c r="KS19" s="45">
        <v>1.0195919999999996</v>
      </c>
      <c r="KT19" s="45">
        <v>1.3194719999999993</v>
      </c>
      <c r="KU19" s="45">
        <v>1.1995199999999995</v>
      </c>
      <c r="KV19" s="45">
        <v>0.71971199999999957</v>
      </c>
      <c r="KW19" s="45">
        <v>0.29987999999999987</v>
      </c>
      <c r="KX19" s="45">
        <v>0.53978399999999949</v>
      </c>
      <c r="KY19" s="45">
        <v>0.89963999999999944</v>
      </c>
      <c r="KZ19" s="45">
        <v>1.0195919999999996</v>
      </c>
      <c r="LA19" s="45">
        <v>1.3194719999999993</v>
      </c>
      <c r="LB19" s="45">
        <v>1.1995199999999995</v>
      </c>
      <c r="LC19" s="45">
        <v>0.71971199999999957</v>
      </c>
      <c r="LD19" s="45">
        <v>0.29987999999999987</v>
      </c>
      <c r="LE19" s="45">
        <v>0.53978399999999949</v>
      </c>
      <c r="LF19" s="45">
        <v>0.89963999999999944</v>
      </c>
      <c r="LG19" s="45">
        <v>1.0195919999999996</v>
      </c>
      <c r="LH19" s="45">
        <v>1.3194719999999993</v>
      </c>
      <c r="LI19" s="45">
        <v>1.1995199999999995</v>
      </c>
      <c r="LJ19" s="45">
        <v>0.71971199999999957</v>
      </c>
      <c r="LK19" s="45">
        <v>0.29987999999999987</v>
      </c>
      <c r="LL19" s="45">
        <v>0.53978399999999949</v>
      </c>
      <c r="LM19" s="45">
        <v>0.95549999999999957</v>
      </c>
      <c r="LN19" s="45">
        <v>1.0828999999999995</v>
      </c>
      <c r="LO19" s="45">
        <v>1.4013999999999993</v>
      </c>
      <c r="LP19" s="45">
        <v>1.2739999999999994</v>
      </c>
      <c r="LQ19" s="45">
        <v>0.76439999999999964</v>
      </c>
      <c r="LR19" s="45">
        <v>0.31849999999999984</v>
      </c>
      <c r="LS19" s="45">
        <v>0.57329999999999959</v>
      </c>
      <c r="LT19" s="45">
        <v>0.95549999999999957</v>
      </c>
      <c r="LU19" s="45">
        <v>1.0828999999999995</v>
      </c>
      <c r="LV19" s="45">
        <v>1.4013999999999993</v>
      </c>
      <c r="LW19" s="45">
        <v>1.2739999999999994</v>
      </c>
      <c r="LX19" s="45">
        <v>0.76439999999999964</v>
      </c>
      <c r="LY19" s="45">
        <v>0.31849999999999984</v>
      </c>
      <c r="LZ19" s="45">
        <v>0.57329999999999959</v>
      </c>
      <c r="MA19" s="45">
        <v>0.95549999999999957</v>
      </c>
      <c r="MB19" s="45">
        <v>1.0828999999999995</v>
      </c>
      <c r="MC19" s="45">
        <v>1.4013999999999993</v>
      </c>
      <c r="MD19" s="45">
        <v>1.2739999999999994</v>
      </c>
      <c r="ME19" s="45">
        <v>0.76439999999999964</v>
      </c>
      <c r="MF19" s="45">
        <v>0.31849999999999984</v>
      </c>
      <c r="MG19" s="45">
        <v>0.57329999999999959</v>
      </c>
      <c r="MH19" s="45">
        <v>0.95549999999999957</v>
      </c>
      <c r="MI19" s="45">
        <v>1.0828999999999995</v>
      </c>
      <c r="MJ19" s="45">
        <v>1.4013999999999993</v>
      </c>
      <c r="MK19" s="45">
        <v>1.2739999999999994</v>
      </c>
      <c r="ML19" s="45">
        <v>0.76439999999999964</v>
      </c>
      <c r="MM19" s="45">
        <v>0.31849999999999984</v>
      </c>
      <c r="MN19" s="45">
        <v>0.57329999999999959</v>
      </c>
      <c r="MO19" s="45">
        <v>0.95549999999999957</v>
      </c>
      <c r="MP19" s="45">
        <v>1.0828999999999995</v>
      </c>
      <c r="MQ19" s="45">
        <v>1.4013999999999993</v>
      </c>
      <c r="MR19" s="45">
        <v>1.3507199999999995</v>
      </c>
      <c r="MS19" s="45">
        <v>0.8104319999999996</v>
      </c>
      <c r="MT19" s="45">
        <v>0.33767999999999987</v>
      </c>
      <c r="MU19" s="45">
        <v>0.60782399999999948</v>
      </c>
      <c r="MV19" s="45">
        <v>1.0130399999999995</v>
      </c>
      <c r="MW19" s="45">
        <v>1.1481119999999996</v>
      </c>
      <c r="MX19" s="45">
        <v>1.4857919999999993</v>
      </c>
      <c r="MY19" s="45">
        <v>1.3507199999999995</v>
      </c>
      <c r="MZ19" s="45">
        <v>0.8104319999999996</v>
      </c>
      <c r="NA19" s="45">
        <v>0.33767999999999987</v>
      </c>
      <c r="NB19" s="45">
        <v>0.60782399999999948</v>
      </c>
      <c r="NC19" s="45">
        <v>1.0130399999999995</v>
      </c>
      <c r="ND19" s="45">
        <v>1.1481119999999996</v>
      </c>
      <c r="NE19" s="45">
        <v>1.4857919999999993</v>
      </c>
      <c r="NF19" s="45">
        <v>1.3507199999999995</v>
      </c>
      <c r="NG19" s="45">
        <v>0.8104319999999996</v>
      </c>
      <c r="NH19" s="45">
        <v>0.33767999999999987</v>
      </c>
      <c r="NI19" s="45">
        <v>0.60782399999999948</v>
      </c>
      <c r="NJ19" s="45">
        <v>1.0130399999999995</v>
      </c>
      <c r="NK19" s="45">
        <v>1.1481119999999996</v>
      </c>
      <c r="NL19" s="45">
        <v>1.4857919999999993</v>
      </c>
      <c r="NM19" s="45">
        <v>1.3507199999999995</v>
      </c>
      <c r="NN19" s="45">
        <v>0.8104319999999996</v>
      </c>
      <c r="NO19" s="45">
        <v>0.33767999999999987</v>
      </c>
      <c r="NP19" s="45">
        <v>0.60782399999999948</v>
      </c>
      <c r="NQ19" s="45">
        <v>1.0130399999999995</v>
      </c>
      <c r="NR19" s="45">
        <v>1.1481119999999996</v>
      </c>
      <c r="NS19" s="45">
        <v>1.4857919999999993</v>
      </c>
      <c r="NT19" s="45">
        <v>1.3507199999999995</v>
      </c>
      <c r="NU19" s="45">
        <v>0.8104319999999996</v>
      </c>
      <c r="NV19" s="45">
        <v>0.35741999999999985</v>
      </c>
      <c r="NW19" s="45">
        <v>0.64335599999999937</v>
      </c>
      <c r="NX19" s="45">
        <v>1.0722599999999995</v>
      </c>
      <c r="NY19" s="45">
        <v>1.2152279999999993</v>
      </c>
      <c r="NZ19" s="45">
        <v>1.5726479999999992</v>
      </c>
      <c r="OA19" s="45">
        <v>1.4296799999999994</v>
      </c>
      <c r="OB19" s="45">
        <v>0.85780799999999957</v>
      </c>
      <c r="OC19" s="45">
        <v>0.35741999999999985</v>
      </c>
      <c r="OD19" s="45">
        <v>0.64335599999999937</v>
      </c>
      <c r="OE19" s="45">
        <v>1.0722599999999995</v>
      </c>
      <c r="OF19" s="45">
        <v>1.2152279999999993</v>
      </c>
      <c r="OG19" s="45">
        <v>1.5726479999999992</v>
      </c>
      <c r="OH19" s="45">
        <v>1.4296799999999994</v>
      </c>
      <c r="OI19" s="45">
        <v>0.85780799999999957</v>
      </c>
      <c r="OJ19" s="45">
        <v>0.35741999999999985</v>
      </c>
      <c r="OK19" s="45">
        <v>0.64335599999999937</v>
      </c>
      <c r="OL19" s="45">
        <v>1.0722599999999995</v>
      </c>
      <c r="OM19" s="45">
        <v>1.2152279999999993</v>
      </c>
      <c r="ON19" s="45">
        <v>1.5726479999999992</v>
      </c>
      <c r="OO19" s="45">
        <v>1.4296799999999994</v>
      </c>
      <c r="OP19" s="45">
        <v>0.85780799999999957</v>
      </c>
      <c r="OQ19" s="45">
        <v>0.35741999999999985</v>
      </c>
      <c r="OR19" s="45">
        <v>0.64335599999999937</v>
      </c>
      <c r="OS19" s="45">
        <v>1.0722599999999995</v>
      </c>
      <c r="OT19" s="45">
        <v>1.2152279999999993</v>
      </c>
      <c r="OU19" s="45">
        <v>1.5726479999999992</v>
      </c>
      <c r="OV19" s="45">
        <v>1.4296799999999994</v>
      </c>
      <c r="OW19" s="45">
        <v>0.85780799999999957</v>
      </c>
      <c r="OX19" s="45">
        <v>0.35741999999999985</v>
      </c>
      <c r="OY19" s="45">
        <v>0.64335599999999937</v>
      </c>
      <c r="OZ19" s="45">
        <v>1.0722599999999995</v>
      </c>
      <c r="PA19" s="45">
        <v>1.2842479999999994</v>
      </c>
      <c r="PB19" s="45">
        <v>1.661967999999999</v>
      </c>
      <c r="PC19" s="45">
        <v>1.5108799999999991</v>
      </c>
      <c r="PD19" s="45">
        <v>0.90652799999999945</v>
      </c>
      <c r="PE19" s="45">
        <v>0.37771999999999978</v>
      </c>
      <c r="PF19" s="45">
        <v>0.67989599999999939</v>
      </c>
      <c r="PG19" s="45">
        <v>1.1331599999999993</v>
      </c>
      <c r="PH19" s="45">
        <v>1.2842479999999994</v>
      </c>
      <c r="PI19" s="45">
        <v>1.661967999999999</v>
      </c>
      <c r="PJ19" s="45">
        <v>1.5108799999999991</v>
      </c>
      <c r="PK19" s="45">
        <v>0.90652799999999945</v>
      </c>
      <c r="PL19" s="45">
        <v>0.37771999999999978</v>
      </c>
      <c r="PM19" s="45">
        <v>0.67989599999999939</v>
      </c>
      <c r="PN19" s="45">
        <v>1.1331599999999993</v>
      </c>
      <c r="PO19" s="45">
        <v>1.2842479999999994</v>
      </c>
      <c r="PP19" s="45">
        <v>1.661967999999999</v>
      </c>
      <c r="PQ19" s="45">
        <v>1.5108799999999991</v>
      </c>
      <c r="PR19" s="45">
        <v>0.90652799999999945</v>
      </c>
      <c r="PS19" s="45">
        <v>0.37771999999999978</v>
      </c>
      <c r="PT19" s="45">
        <v>0.67989599999999939</v>
      </c>
      <c r="PU19" s="45">
        <v>1.1331599999999993</v>
      </c>
      <c r="PV19" s="45">
        <v>1.2842479999999994</v>
      </c>
      <c r="PW19" s="45">
        <v>1.661967999999999</v>
      </c>
      <c r="PX19" s="45">
        <v>1.5108799999999991</v>
      </c>
      <c r="PY19" s="45">
        <v>0.90652799999999945</v>
      </c>
      <c r="PZ19" s="45">
        <v>0.37771999999999978</v>
      </c>
      <c r="QA19" s="45">
        <v>0.67989599999999939</v>
      </c>
      <c r="QB19" s="45">
        <v>1.1331599999999993</v>
      </c>
      <c r="QC19" s="45">
        <v>1.2842479999999994</v>
      </c>
      <c r="QD19" s="45">
        <v>1.661967999999999</v>
      </c>
      <c r="QE19" s="45">
        <v>1.5108799999999991</v>
      </c>
      <c r="QF19" s="45">
        <v>0.95659199999999944</v>
      </c>
      <c r="QG19" s="45">
        <v>0.39857999999999977</v>
      </c>
      <c r="QH19" s="45">
        <v>0.7174439999999993</v>
      </c>
      <c r="QI19" s="45">
        <v>1.1957399999999991</v>
      </c>
      <c r="QJ19" s="45">
        <v>1.3551719999999992</v>
      </c>
      <c r="QK19" s="45">
        <v>1.7537519999999989</v>
      </c>
      <c r="QL19" s="45">
        <v>1.5943199999999991</v>
      </c>
      <c r="QM19" s="45">
        <v>0.95659199999999944</v>
      </c>
      <c r="QN19" s="45">
        <v>0.39857999999999977</v>
      </c>
      <c r="QO19" s="45">
        <v>0.7174439999999993</v>
      </c>
      <c r="QP19" s="45">
        <v>1.1957399999999991</v>
      </c>
      <c r="QQ19" s="45">
        <v>1.3551719999999992</v>
      </c>
      <c r="QR19" s="45">
        <v>1.7537519999999989</v>
      </c>
      <c r="QS19" s="45">
        <v>1.5943199999999991</v>
      </c>
      <c r="QT19" s="45">
        <v>0.95659199999999944</v>
      </c>
      <c r="QU19" s="45">
        <v>0.39857999999999977</v>
      </c>
      <c r="QV19" s="45">
        <v>0.7174439999999993</v>
      </c>
      <c r="QW19" s="45">
        <v>1.1957399999999991</v>
      </c>
      <c r="QX19" s="45">
        <v>1.3551719999999992</v>
      </c>
      <c r="QY19" s="45">
        <v>1.7537519999999989</v>
      </c>
      <c r="QZ19" s="45">
        <v>1.5943199999999991</v>
      </c>
      <c r="RA19" s="45">
        <v>0.95659199999999944</v>
      </c>
      <c r="RB19" s="45">
        <v>0.39857999999999977</v>
      </c>
      <c r="RC19" s="45">
        <v>0.7174439999999993</v>
      </c>
      <c r="RD19" s="45">
        <v>1.1957399999999991</v>
      </c>
      <c r="RE19" s="45">
        <v>1.3551719999999992</v>
      </c>
      <c r="RF19" s="45">
        <v>1.7537519999999989</v>
      </c>
      <c r="RG19" s="45">
        <v>1.5943199999999991</v>
      </c>
      <c r="RH19" s="45">
        <v>0.95659199999999944</v>
      </c>
      <c r="RI19" s="45">
        <v>0.39857999999999977</v>
      </c>
      <c r="RJ19" s="45">
        <v>0.75599999999999934</v>
      </c>
      <c r="RK19" s="45">
        <v>1.2599999999999991</v>
      </c>
      <c r="RL19" s="45">
        <v>1.427999999999999</v>
      </c>
      <c r="RM19" s="45">
        <v>1.8479999999999988</v>
      </c>
      <c r="RN19" s="45">
        <v>1.679999999999999</v>
      </c>
      <c r="RO19" s="45">
        <v>1.0079999999999993</v>
      </c>
      <c r="RP19" s="45">
        <v>0.41999999999999976</v>
      </c>
      <c r="RQ19" s="45">
        <v>0.75599999999999934</v>
      </c>
      <c r="RR19" s="45">
        <v>1.2599999999999991</v>
      </c>
      <c r="RS19" s="45">
        <v>1.427999999999999</v>
      </c>
      <c r="RT19" s="45">
        <v>1.8479999999999988</v>
      </c>
      <c r="RU19" s="45">
        <v>1.679999999999999</v>
      </c>
      <c r="RV19" s="45">
        <v>1.0079999999999993</v>
      </c>
      <c r="RW19" s="45">
        <v>0.41999999999999976</v>
      </c>
      <c r="RX19" s="45">
        <v>0.75599999999999934</v>
      </c>
      <c r="RY19" s="45">
        <v>1.2599999999999991</v>
      </c>
      <c r="RZ19" s="45">
        <v>1.427999999999999</v>
      </c>
      <c r="SA19" s="45">
        <v>1.8479999999999988</v>
      </c>
      <c r="SB19" s="45">
        <v>1.679999999999999</v>
      </c>
      <c r="SC19" s="45">
        <v>1.0079999999999993</v>
      </c>
      <c r="SD19" s="45">
        <v>0.41999999999999976</v>
      </c>
      <c r="SE19" s="45">
        <v>0.75599999999999934</v>
      </c>
      <c r="SF19" s="45">
        <v>1.2599999999999991</v>
      </c>
      <c r="SG19" s="45">
        <v>1.427999999999999</v>
      </c>
      <c r="SH19" s="45">
        <v>1.8479999999999988</v>
      </c>
      <c r="SI19" s="45">
        <v>1.679999999999999</v>
      </c>
      <c r="SJ19" s="45">
        <v>1.0079999999999993</v>
      </c>
      <c r="SK19" s="45">
        <v>0.41999999999999976</v>
      </c>
      <c r="SL19" s="45">
        <v>0.75599999999999934</v>
      </c>
      <c r="SM19" s="45">
        <v>1.2599999999999991</v>
      </c>
      <c r="SN19" s="45">
        <v>1.427999999999999</v>
      </c>
      <c r="SO19" s="45">
        <v>1.9447119999999989</v>
      </c>
      <c r="SP19" s="45">
        <v>1.7679199999999993</v>
      </c>
      <c r="SQ19" s="45">
        <v>1.0607519999999993</v>
      </c>
      <c r="SR19" s="45">
        <v>0.44197999999999982</v>
      </c>
      <c r="SS19" s="45">
        <v>0.79556399999999927</v>
      </c>
      <c r="ST19" s="45">
        <v>1.3259399999999992</v>
      </c>
      <c r="SU19" s="45">
        <v>1.5027319999999993</v>
      </c>
      <c r="SV19" s="45">
        <v>1.9447119999999989</v>
      </c>
      <c r="SW19" s="45">
        <v>1.7679199999999993</v>
      </c>
      <c r="SX19" s="45">
        <v>1.0607519999999993</v>
      </c>
      <c r="SY19" s="45">
        <v>0.44197999999999982</v>
      </c>
      <c r="SZ19" s="45">
        <v>0.79556399999999927</v>
      </c>
      <c r="TA19" s="45">
        <v>1.3259399999999992</v>
      </c>
      <c r="TB19" s="45">
        <v>1.5027319999999993</v>
      </c>
      <c r="TC19" s="45">
        <v>1.9447119999999989</v>
      </c>
      <c r="TD19" s="45">
        <v>1.7679199999999993</v>
      </c>
      <c r="TE19" s="45">
        <v>1.0607519999999993</v>
      </c>
      <c r="TF19" s="45">
        <v>0.44197999999999982</v>
      </c>
      <c r="TG19" s="45">
        <v>0.79556399999999927</v>
      </c>
      <c r="TH19" s="45">
        <v>1.3259399999999992</v>
      </c>
      <c r="TI19" s="45">
        <v>1.5027319999999993</v>
      </c>
      <c r="TJ19" s="45">
        <v>1.9447119999999989</v>
      </c>
      <c r="TK19" s="45">
        <v>1.7679199999999993</v>
      </c>
      <c r="TL19" s="45">
        <v>1.0607519999999993</v>
      </c>
      <c r="TM19" s="45">
        <v>0.44197999999999982</v>
      </c>
      <c r="TN19" s="45">
        <v>0.79556399999999927</v>
      </c>
      <c r="TO19" s="45">
        <v>1.3259399999999992</v>
      </c>
      <c r="TP19" s="45">
        <v>1.5027319999999993</v>
      </c>
      <c r="TQ19" s="45">
        <v>1.9447119999999989</v>
      </c>
      <c r="TR19" s="45">
        <v>1.7679199999999993</v>
      </c>
      <c r="TS19" s="45">
        <v>1.1148479999999994</v>
      </c>
      <c r="TT19" s="45">
        <v>0.46451999999999982</v>
      </c>
      <c r="TU19" s="45">
        <v>0.83613599999999932</v>
      </c>
      <c r="TV19" s="45">
        <v>1.3935599999999995</v>
      </c>
      <c r="TW19" s="45">
        <v>1.5793679999999994</v>
      </c>
      <c r="TX19" s="45">
        <v>2.043887999999999</v>
      </c>
      <c r="TY19" s="45">
        <v>1.8580799999999993</v>
      </c>
      <c r="TZ19" s="45">
        <v>1.1148479999999994</v>
      </c>
      <c r="UA19" s="45">
        <v>0.46451999999999982</v>
      </c>
      <c r="UB19" s="45">
        <v>0.83613599999999932</v>
      </c>
      <c r="UC19" s="45">
        <v>1.3935599999999995</v>
      </c>
      <c r="UD19" s="45">
        <v>1.5793679999999994</v>
      </c>
      <c r="UE19" s="45">
        <v>2.043887999999999</v>
      </c>
      <c r="UF19" s="45">
        <v>1.8580799999999993</v>
      </c>
      <c r="UG19" s="45">
        <v>1.1148479999999994</v>
      </c>
      <c r="UH19" s="45">
        <v>0.46451999999999982</v>
      </c>
      <c r="UI19" s="45">
        <v>0.83613599999999932</v>
      </c>
      <c r="UJ19" s="45">
        <v>1.3935599999999995</v>
      </c>
      <c r="UK19" s="45">
        <v>1.5793679999999994</v>
      </c>
      <c r="UL19" s="45">
        <v>2.043887999999999</v>
      </c>
      <c r="UM19" s="45">
        <v>1.8580799999999993</v>
      </c>
      <c r="UN19" s="45">
        <v>1.1148479999999994</v>
      </c>
      <c r="UO19" s="45">
        <v>0.46451999999999982</v>
      </c>
      <c r="UP19" s="45">
        <v>0.83613599999999932</v>
      </c>
      <c r="UQ19" s="45">
        <v>1.3935599999999995</v>
      </c>
      <c r="UR19" s="45">
        <v>1.5793679999999994</v>
      </c>
      <c r="US19" s="45">
        <v>2.043887999999999</v>
      </c>
      <c r="UT19" s="45">
        <v>1.8580799999999993</v>
      </c>
      <c r="UU19" s="45">
        <v>1.1148479999999994</v>
      </c>
      <c r="UV19" s="45">
        <v>0.46451999999999982</v>
      </c>
      <c r="UW19" s="45">
        <v>0.83613599999999932</v>
      </c>
      <c r="UX19" s="45">
        <v>1.4628599999999994</v>
      </c>
      <c r="UY19" s="45">
        <v>1.6579079999999993</v>
      </c>
      <c r="UZ19" s="45">
        <v>2.1455279999999992</v>
      </c>
      <c r="VA19" s="45">
        <v>1.9504799999999993</v>
      </c>
      <c r="VB19" s="45">
        <v>1.1702879999999993</v>
      </c>
      <c r="VC19" s="45">
        <v>0.48761999999999983</v>
      </c>
      <c r="VD19" s="45">
        <v>0.87771599999999927</v>
      </c>
      <c r="VE19" s="45">
        <v>1.4628599999999994</v>
      </c>
      <c r="VF19" s="45">
        <v>1.6579079999999993</v>
      </c>
      <c r="VG19" s="45">
        <v>2.1455279999999992</v>
      </c>
      <c r="VH19" s="45">
        <v>1.9504799999999993</v>
      </c>
      <c r="VI19" s="45">
        <v>1.1702879999999993</v>
      </c>
      <c r="VJ19" s="45">
        <v>0.48761999999999983</v>
      </c>
      <c r="VK19" s="45">
        <v>0.87771599999999927</v>
      </c>
      <c r="VL19" s="45">
        <v>1.4628599999999994</v>
      </c>
      <c r="VM19" s="45">
        <v>1.6579079999999993</v>
      </c>
      <c r="VN19" s="45">
        <v>2.1455279999999992</v>
      </c>
      <c r="VO19" s="45">
        <v>1.9504799999999993</v>
      </c>
      <c r="VP19" s="45">
        <v>1.1702879999999993</v>
      </c>
      <c r="VQ19" s="45">
        <v>0.48761999999999983</v>
      </c>
      <c r="VR19" s="45">
        <v>0.87771599999999927</v>
      </c>
      <c r="VS19" s="45">
        <v>1.4628599999999994</v>
      </c>
      <c r="VT19" s="45">
        <v>1.6579079999999993</v>
      </c>
      <c r="VU19" s="45">
        <v>2.1455279999999992</v>
      </c>
      <c r="VV19" s="45">
        <v>1.9504799999999993</v>
      </c>
      <c r="VW19" s="45">
        <v>1.1702879999999993</v>
      </c>
      <c r="VX19" s="45">
        <v>0.48761999999999983</v>
      </c>
      <c r="VY19" s="45">
        <v>0.87771599999999927</v>
      </c>
      <c r="VZ19" s="45">
        <v>1.4628599999999994</v>
      </c>
      <c r="WA19" s="45">
        <v>1.6579079999999993</v>
      </c>
      <c r="WB19" s="45">
        <v>2.1455279999999992</v>
      </c>
      <c r="WC19" s="45">
        <v>2.0451199999999994</v>
      </c>
      <c r="WD19" s="45">
        <v>1.2270719999999995</v>
      </c>
      <c r="WE19" s="45">
        <v>0.51127999999999985</v>
      </c>
      <c r="WF19" s="45">
        <v>0.92030399999999946</v>
      </c>
      <c r="WG19" s="45">
        <v>1.5338399999999994</v>
      </c>
      <c r="WH19" s="45">
        <v>1.7383519999999997</v>
      </c>
      <c r="WI19" s="45">
        <v>2.2496319999999992</v>
      </c>
      <c r="WJ19" s="45">
        <v>2.0451199999999994</v>
      </c>
      <c r="WK19" s="45">
        <v>1.2270719999999995</v>
      </c>
      <c r="WL19" s="45">
        <v>0.51127999999999985</v>
      </c>
      <c r="WM19" s="45">
        <v>0.92030399999999946</v>
      </c>
      <c r="WN19" s="45">
        <v>1.5338399999999994</v>
      </c>
      <c r="WO19" s="45">
        <v>1.7383519999999997</v>
      </c>
      <c r="WP19" s="45">
        <v>2.2496319999999992</v>
      </c>
      <c r="WQ19" s="45">
        <v>2.0451199999999994</v>
      </c>
      <c r="WR19" s="45">
        <v>1.2270719999999995</v>
      </c>
      <c r="WS19" s="45">
        <v>0.51127999999999985</v>
      </c>
      <c r="WT19" s="45">
        <v>0.92030399999999946</v>
      </c>
      <c r="WU19" s="45">
        <v>1.5338399999999994</v>
      </c>
      <c r="WV19" s="45">
        <v>1.7383519999999997</v>
      </c>
      <c r="WW19" s="45">
        <v>2.2496319999999992</v>
      </c>
      <c r="WX19" s="45">
        <v>2.0451199999999994</v>
      </c>
      <c r="WY19" s="45">
        <v>1.2270719999999995</v>
      </c>
      <c r="WZ19" s="45">
        <v>0.51127999999999985</v>
      </c>
      <c r="XA19" s="45">
        <v>0.92030399999999946</v>
      </c>
      <c r="XB19" s="45">
        <v>1.5338399999999994</v>
      </c>
      <c r="XC19" s="45">
        <v>1.7383519999999997</v>
      </c>
      <c r="XD19" s="45">
        <v>2.2496319999999992</v>
      </c>
      <c r="XE19" s="45">
        <v>2.0451199999999994</v>
      </c>
      <c r="XF19" s="45">
        <v>1.2851999999999995</v>
      </c>
      <c r="XG19" s="45">
        <v>0.53549999999999986</v>
      </c>
      <c r="XH19" s="45">
        <v>0.96389999999999942</v>
      </c>
      <c r="XI19" s="45">
        <v>1.6064999999999996</v>
      </c>
      <c r="XJ19" s="45">
        <v>1.8206999999999995</v>
      </c>
      <c r="XK19" s="45">
        <v>2.3561999999999994</v>
      </c>
      <c r="XL19" s="45">
        <v>2.1419999999999995</v>
      </c>
      <c r="XM19" s="45">
        <v>1.2851999999999995</v>
      </c>
      <c r="XN19" s="45">
        <v>0.53549999999999986</v>
      </c>
      <c r="XO19" s="45">
        <v>0.96389999999999942</v>
      </c>
      <c r="XP19" s="45">
        <v>1.6064999999999996</v>
      </c>
      <c r="XQ19" s="45">
        <v>1.8206999999999995</v>
      </c>
      <c r="XR19" s="45">
        <v>2.3561999999999994</v>
      </c>
      <c r="XS19" s="45">
        <v>2.1419999999999995</v>
      </c>
      <c r="XT19" s="45">
        <v>1.2851999999999995</v>
      </c>
      <c r="XU19" s="45">
        <v>0.53549999999999986</v>
      </c>
      <c r="XV19" s="45">
        <v>0.96389999999999942</v>
      </c>
      <c r="XW19" s="45">
        <v>1.6064999999999996</v>
      </c>
      <c r="XX19" s="45">
        <v>1.8206999999999995</v>
      </c>
      <c r="XY19" s="45">
        <v>2.3561999999999994</v>
      </c>
      <c r="XZ19" s="45">
        <v>2.1419999999999995</v>
      </c>
      <c r="YA19" s="45">
        <v>1.2851999999999995</v>
      </c>
      <c r="YB19" s="45">
        <v>0.53549999999999986</v>
      </c>
      <c r="YC19" s="45">
        <v>0.96389999999999942</v>
      </c>
      <c r="YD19" s="45">
        <v>1.6064999999999996</v>
      </c>
      <c r="YE19" s="45">
        <v>1.8206999999999995</v>
      </c>
      <c r="YF19" s="45">
        <v>2.3561999999999994</v>
      </c>
      <c r="YG19" s="45">
        <v>2.1419999999999995</v>
      </c>
      <c r="YH19" s="45">
        <v>1.2851999999999995</v>
      </c>
      <c r="YI19" s="45">
        <v>0.53549999999999986</v>
      </c>
      <c r="YJ19" s="45">
        <v>0.96389999999999942</v>
      </c>
      <c r="YK19" s="45">
        <v>1.6808399999999994</v>
      </c>
      <c r="YL19" s="45">
        <v>1.9049519999999995</v>
      </c>
      <c r="YM19" s="45">
        <v>2.4652319999999994</v>
      </c>
      <c r="YN19" s="45">
        <v>2.2411199999999996</v>
      </c>
      <c r="YO19" s="45">
        <v>1.3446719999999996</v>
      </c>
      <c r="YP19" s="45">
        <v>0.56027999999999989</v>
      </c>
      <c r="YQ19" s="45">
        <v>1.0085039999999994</v>
      </c>
      <c r="YR19" s="45">
        <v>1.6808399999999994</v>
      </c>
      <c r="YS19" s="45">
        <v>1.9049519999999995</v>
      </c>
      <c r="YT19" s="45">
        <v>2.4652319999999994</v>
      </c>
      <c r="YU19" s="45">
        <v>2.2411199999999996</v>
      </c>
      <c r="YV19" s="45">
        <v>1.3446719999999996</v>
      </c>
      <c r="YW19" s="45">
        <v>0.56027999999999989</v>
      </c>
      <c r="YX19" s="45">
        <v>1.0085039999999994</v>
      </c>
      <c r="YY19" s="45">
        <v>1.6808399999999994</v>
      </c>
      <c r="YZ19" s="45">
        <v>1.9049519999999995</v>
      </c>
      <c r="ZA19" s="45">
        <v>2.4652319999999994</v>
      </c>
      <c r="ZB19" s="45">
        <v>2.2411199999999996</v>
      </c>
      <c r="ZC19" s="45">
        <v>1.3446719999999996</v>
      </c>
      <c r="ZD19" s="45">
        <v>0.56027999999999989</v>
      </c>
      <c r="ZE19" s="45">
        <v>1.0085039999999994</v>
      </c>
      <c r="ZF19" s="45">
        <v>1.6808399999999994</v>
      </c>
      <c r="ZG19" s="45">
        <v>1.9049519999999995</v>
      </c>
      <c r="ZH19" s="45">
        <v>2.4652319999999994</v>
      </c>
      <c r="ZI19" s="45">
        <v>2.2411199999999996</v>
      </c>
      <c r="ZJ19" s="45">
        <v>1.3446719999999996</v>
      </c>
      <c r="ZK19" s="45">
        <v>0.56027999999999989</v>
      </c>
      <c r="ZL19" s="45">
        <v>1.0085039999999994</v>
      </c>
      <c r="ZM19" s="45">
        <v>1.6808399999999994</v>
      </c>
      <c r="ZN19" s="45">
        <v>1.9049519999999995</v>
      </c>
      <c r="ZO19" s="45">
        <v>2.5767279999999997</v>
      </c>
      <c r="ZP19" s="45">
        <v>2.3424799999999997</v>
      </c>
      <c r="ZQ19" s="45">
        <v>1.4054879999999996</v>
      </c>
      <c r="ZR19" s="45">
        <v>0.58561999999999992</v>
      </c>
      <c r="ZS19" s="45">
        <v>1.0541159999999994</v>
      </c>
      <c r="ZT19" s="45">
        <v>1.7568599999999999</v>
      </c>
      <c r="ZU19" s="45">
        <v>1.9911079999999999</v>
      </c>
      <c r="ZV19" s="45">
        <v>2.5767279999999997</v>
      </c>
      <c r="ZW19" s="45">
        <v>2.3424799999999997</v>
      </c>
      <c r="ZX19" s="45">
        <v>1.4054879999999996</v>
      </c>
      <c r="ZY19" s="45">
        <v>0.58561999999999992</v>
      </c>
      <c r="ZZ19" s="45">
        <v>1.0541159999999994</v>
      </c>
      <c r="AAA19" s="45">
        <v>1.7568599999999999</v>
      </c>
      <c r="AAB19" s="45">
        <v>1.9911079999999999</v>
      </c>
      <c r="AAC19" s="45">
        <v>2.5767279999999997</v>
      </c>
      <c r="AAD19" s="45">
        <v>2.3424799999999997</v>
      </c>
      <c r="AAE19" s="45">
        <v>1.4054879999999996</v>
      </c>
      <c r="AAF19" s="45">
        <v>0.58561999999999992</v>
      </c>
      <c r="AAG19" s="45">
        <v>1.0541159999999994</v>
      </c>
      <c r="AAH19" s="45">
        <v>1.7568599999999999</v>
      </c>
      <c r="AAI19" s="45">
        <v>1.9911079999999999</v>
      </c>
      <c r="AAJ19" s="45">
        <v>2.5767279999999997</v>
      </c>
      <c r="AAK19" s="45">
        <v>2.3424799999999997</v>
      </c>
      <c r="AAL19" s="45">
        <v>1.4054879999999996</v>
      </c>
      <c r="AAM19" s="45">
        <v>0.58561999999999992</v>
      </c>
      <c r="AAN19" s="45">
        <v>1.0541159999999994</v>
      </c>
      <c r="AAO19" s="45">
        <v>1.7568599999999999</v>
      </c>
      <c r="AAP19" s="45">
        <v>1.9911079999999999</v>
      </c>
      <c r="AAQ19" s="45">
        <v>2.5767279999999997</v>
      </c>
      <c r="AAR19" s="45">
        <v>2.3424799999999997</v>
      </c>
      <c r="AAS19" s="45">
        <v>1.4054879999999996</v>
      </c>
      <c r="AAT19" s="45">
        <v>0.61151999999999995</v>
      </c>
      <c r="AAU19" s="45">
        <v>1.1007359999999995</v>
      </c>
      <c r="AAV19" s="45">
        <v>1.8345599999999997</v>
      </c>
      <c r="AAW19" s="45">
        <v>2.0791680000000001</v>
      </c>
      <c r="AAX19" s="45">
        <v>2.6906880000000002</v>
      </c>
      <c r="AAY19" s="45">
        <v>2.4460799999999998</v>
      </c>
      <c r="AAZ19" s="45">
        <v>1.4676479999999998</v>
      </c>
      <c r="ABA19" s="45">
        <v>0.61151999999999995</v>
      </c>
      <c r="ABB19" s="45">
        <v>1.1007359999999995</v>
      </c>
      <c r="ABC19" s="45">
        <v>1.8345599999999997</v>
      </c>
      <c r="ABD19" s="45">
        <v>2.0791680000000001</v>
      </c>
      <c r="ABE19" s="45">
        <v>2.6906880000000002</v>
      </c>
      <c r="ABF19" s="45">
        <v>2.4460799999999998</v>
      </c>
      <c r="ABG19" s="45">
        <v>1.4676479999999998</v>
      </c>
      <c r="ABH19" s="45">
        <v>0.61151999999999995</v>
      </c>
      <c r="ABI19" s="45">
        <v>1.1007359999999995</v>
      </c>
      <c r="ABJ19" s="45">
        <v>1.8345599999999997</v>
      </c>
      <c r="ABK19" s="45">
        <v>2.0791680000000001</v>
      </c>
      <c r="ABL19" s="45">
        <v>2.6906880000000002</v>
      </c>
      <c r="ABM19" s="45">
        <v>2.4460799999999998</v>
      </c>
      <c r="ABN19" s="45">
        <v>1.4676479999999998</v>
      </c>
      <c r="ABO19" s="45">
        <v>0.61151999999999995</v>
      </c>
      <c r="ABP19" s="45">
        <v>1.1007359999999995</v>
      </c>
      <c r="ABQ19" s="45">
        <v>1.8345599999999997</v>
      </c>
      <c r="ABR19" s="45">
        <v>2.0791680000000001</v>
      </c>
      <c r="ABS19" s="45">
        <v>2.6906880000000002</v>
      </c>
      <c r="ABT19" s="45">
        <v>2.4460799999999998</v>
      </c>
      <c r="ABU19" s="45">
        <v>1.4676479999999998</v>
      </c>
      <c r="ABV19" s="45">
        <v>0.61151999999999995</v>
      </c>
      <c r="ABW19" s="45">
        <v>1.1007359999999995</v>
      </c>
      <c r="ABX19" s="45">
        <v>1.9139399999999998</v>
      </c>
      <c r="ABY19" s="45">
        <v>2.1691319999999998</v>
      </c>
      <c r="ABZ19" s="45">
        <v>2.8071120000000001</v>
      </c>
      <c r="ACA19" s="45">
        <v>2.5519200000000004</v>
      </c>
      <c r="ACB19" s="45">
        <v>1.5311519999999998</v>
      </c>
      <c r="ACC19" s="45">
        <v>0.6379800000000001</v>
      </c>
      <c r="ACD19" s="45">
        <v>1.1483639999999997</v>
      </c>
      <c r="ACE19" s="45">
        <v>1.9139399999999998</v>
      </c>
      <c r="ACF19" s="45">
        <v>2.1691319999999998</v>
      </c>
      <c r="ACG19" s="45">
        <v>2.8071120000000001</v>
      </c>
      <c r="ACH19" s="45">
        <v>2.5519200000000004</v>
      </c>
      <c r="ACI19" s="45">
        <v>1.5311519999999998</v>
      </c>
      <c r="ACJ19" s="45">
        <v>0.6379800000000001</v>
      </c>
      <c r="ACK19" s="45">
        <v>1.1483639999999997</v>
      </c>
      <c r="ACL19" s="45">
        <v>1.9139399999999998</v>
      </c>
      <c r="ACM19" s="45">
        <v>2.1691319999999998</v>
      </c>
      <c r="ACN19" s="45">
        <v>2.8071120000000001</v>
      </c>
      <c r="ACO19" s="45">
        <v>2.5519200000000004</v>
      </c>
      <c r="ACP19" s="45">
        <v>1.5311519999999998</v>
      </c>
      <c r="ACQ19" s="45">
        <v>0.6379800000000001</v>
      </c>
      <c r="ACR19" s="45">
        <v>1.1483639999999997</v>
      </c>
      <c r="ACS19" s="45">
        <v>1.9139399999999998</v>
      </c>
      <c r="ACT19" s="45">
        <v>2.1691319999999998</v>
      </c>
      <c r="ACU19" s="45">
        <v>2.8071120000000001</v>
      </c>
      <c r="ACV19" s="45">
        <v>2.5519200000000004</v>
      </c>
      <c r="ACW19" s="45">
        <v>1.5311519999999998</v>
      </c>
      <c r="ACX19" s="45">
        <v>0.6379800000000001</v>
      </c>
      <c r="ACY19" s="45">
        <v>1.1483639999999997</v>
      </c>
      <c r="ACZ19" s="45">
        <v>1.9139399999999998</v>
      </c>
      <c r="ADA19" s="45">
        <v>2.1691319999999998</v>
      </c>
      <c r="ADB19" s="45">
        <v>2.8071120000000001</v>
      </c>
      <c r="ADC19" s="45">
        <v>2.66</v>
      </c>
      <c r="ADD19" s="45">
        <v>1.5960000000000001</v>
      </c>
      <c r="ADE19" s="45">
        <v>0.66500000000000004</v>
      </c>
      <c r="ADF19" s="45">
        <v>1.1969999999999996</v>
      </c>
      <c r="ADG19" s="45">
        <v>1.9950000000000001</v>
      </c>
      <c r="ADH19" s="45">
        <v>2.2610000000000001</v>
      </c>
      <c r="ADI19" s="45">
        <v>2.9260000000000002</v>
      </c>
      <c r="ADJ19" s="45">
        <v>2.66</v>
      </c>
      <c r="ADK19" s="45">
        <v>1.5960000000000001</v>
      </c>
      <c r="ADL19" s="45">
        <v>0.66500000000000004</v>
      </c>
      <c r="ADM19" s="45">
        <v>1.1969999999999996</v>
      </c>
      <c r="ADN19" s="45">
        <v>1.9950000000000001</v>
      </c>
      <c r="ADO19" s="45">
        <v>2.2610000000000001</v>
      </c>
      <c r="ADP19" s="45">
        <v>2.9260000000000002</v>
      </c>
      <c r="ADQ19" s="45">
        <v>2.66</v>
      </c>
      <c r="ADR19" s="45">
        <v>1.5960000000000001</v>
      </c>
      <c r="ADS19" s="45">
        <v>0.66500000000000004</v>
      </c>
      <c r="ADT19" s="45">
        <v>1.1969999999999996</v>
      </c>
      <c r="ADU19" s="45">
        <v>1.9950000000000001</v>
      </c>
      <c r="ADV19" s="45">
        <v>2.2610000000000001</v>
      </c>
      <c r="ADW19" s="45">
        <v>2.9260000000000002</v>
      </c>
      <c r="ADX19" s="45">
        <v>2.66</v>
      </c>
      <c r="ADY19" s="45">
        <v>1.5960000000000001</v>
      </c>
      <c r="ADZ19" s="45">
        <v>0.66500000000000004</v>
      </c>
      <c r="AEA19" s="45">
        <v>1.1969999999999996</v>
      </c>
      <c r="AEB19" s="45">
        <v>1.9950000000000001</v>
      </c>
      <c r="AEC19" s="45">
        <v>2.2610000000000001</v>
      </c>
      <c r="AED19" s="45">
        <v>2.9260000000000002</v>
      </c>
      <c r="AEE19" s="45">
        <v>2.66</v>
      </c>
      <c r="AEF19" s="45">
        <v>1.5960000000000001</v>
      </c>
      <c r="AEG19" s="45">
        <v>0.66500000000000004</v>
      </c>
      <c r="AEH19" s="45">
        <v>1.2466439999999996</v>
      </c>
      <c r="AEI19" s="45">
        <v>2.0777399999999999</v>
      </c>
      <c r="AEJ19" s="45">
        <v>2.3547720000000001</v>
      </c>
      <c r="AEK19" s="45">
        <v>3.0473520000000001</v>
      </c>
      <c r="AEL19" s="45">
        <v>2.7703200000000003</v>
      </c>
      <c r="AEM19" s="45">
        <v>1.6621920000000001</v>
      </c>
      <c r="AEN19" s="45">
        <v>0.69258000000000008</v>
      </c>
      <c r="AEO19" s="45">
        <v>1.2466439999999996</v>
      </c>
      <c r="AEP19" s="45">
        <v>2.0777399999999999</v>
      </c>
      <c r="AEQ19" s="45">
        <v>2.3547720000000001</v>
      </c>
      <c r="AER19" s="45">
        <v>3.0473520000000001</v>
      </c>
      <c r="AES19" s="45">
        <v>2.7703200000000003</v>
      </c>
      <c r="AET19" s="45">
        <v>1.6621920000000001</v>
      </c>
      <c r="AEU19" s="45">
        <v>0.69258000000000008</v>
      </c>
      <c r="AEV19" s="45">
        <v>1.2466439999999996</v>
      </c>
      <c r="AEW19" s="45">
        <v>2.0777399999999999</v>
      </c>
      <c r="AEX19" s="45">
        <v>2.3547720000000001</v>
      </c>
      <c r="AEY19" s="45">
        <v>3.0473520000000001</v>
      </c>
      <c r="AEZ19" s="45">
        <v>2.7703200000000003</v>
      </c>
      <c r="AFA19" s="45">
        <v>1.6621920000000001</v>
      </c>
      <c r="AFB19" s="45">
        <v>0.69258000000000008</v>
      </c>
      <c r="AFC19" s="45">
        <v>1.2466439999999996</v>
      </c>
      <c r="AFD19" s="45">
        <v>2.0777399999999999</v>
      </c>
      <c r="AFE19" s="45">
        <v>2.3547720000000001</v>
      </c>
      <c r="AFF19" s="45">
        <v>3.0473520000000001</v>
      </c>
      <c r="AFG19" s="45">
        <v>2.7703200000000003</v>
      </c>
      <c r="AFH19" s="45">
        <v>1.6621920000000001</v>
      </c>
      <c r="AFI19" s="45">
        <v>0.69258000000000008</v>
      </c>
      <c r="AFJ19" s="45">
        <v>1.2466439999999996</v>
      </c>
      <c r="AFK19" s="45">
        <v>2.0777399999999999</v>
      </c>
      <c r="AFL19" s="45">
        <v>2.4504480000000002</v>
      </c>
      <c r="AFM19" s="45">
        <v>3.1711680000000007</v>
      </c>
      <c r="AFN19" s="45">
        <v>2.8828800000000001</v>
      </c>
      <c r="AFO19" s="45">
        <v>1.7297280000000002</v>
      </c>
      <c r="AFP19" s="45">
        <v>0.72072000000000003</v>
      </c>
      <c r="AFQ19" s="45">
        <v>1.2972959999999996</v>
      </c>
      <c r="AFR19" s="45">
        <v>2.1621600000000005</v>
      </c>
      <c r="AFS19" s="45">
        <v>2.4504480000000002</v>
      </c>
      <c r="AFT19" s="45">
        <v>3.1711680000000007</v>
      </c>
      <c r="AFU19" s="45">
        <v>2.8828800000000001</v>
      </c>
      <c r="AFV19" s="45">
        <v>1.7297280000000002</v>
      </c>
      <c r="AFW19" s="45">
        <v>0.72072000000000003</v>
      </c>
      <c r="AFX19" s="45">
        <v>1.2972959999999996</v>
      </c>
      <c r="AFY19" s="45">
        <v>2.1621600000000005</v>
      </c>
      <c r="AFZ19" s="45">
        <v>2.4504480000000002</v>
      </c>
      <c r="AGA19" s="45">
        <v>3.1711680000000007</v>
      </c>
      <c r="AGB19" s="45">
        <v>2.8828800000000001</v>
      </c>
      <c r="AGC19" s="45">
        <v>1.7297280000000002</v>
      </c>
      <c r="AGD19" s="45">
        <v>0.72072000000000003</v>
      </c>
      <c r="AGE19" s="45">
        <v>1.2972959999999996</v>
      </c>
      <c r="AGF19" s="45">
        <v>2.1621600000000005</v>
      </c>
      <c r="AGG19" s="45">
        <v>2.4504480000000002</v>
      </c>
      <c r="AGH19" s="45">
        <v>3.1711680000000007</v>
      </c>
      <c r="AGI19" s="45">
        <v>2.8828800000000001</v>
      </c>
      <c r="AGJ19" s="45">
        <v>1.7297280000000002</v>
      </c>
      <c r="AGK19" s="45">
        <v>0.72072000000000003</v>
      </c>
      <c r="AGL19" s="45">
        <v>1.2972959999999996</v>
      </c>
      <c r="AGM19" s="45">
        <v>2.1621600000000005</v>
      </c>
      <c r="AGN19" s="45">
        <v>2.4504480000000002</v>
      </c>
      <c r="AGO19" s="45">
        <v>3.1711680000000007</v>
      </c>
      <c r="AGP19" s="45">
        <v>2.8828800000000001</v>
      </c>
      <c r="AGQ19" s="45">
        <v>1.7986080000000004</v>
      </c>
      <c r="AGR19" s="45">
        <v>0.7494200000000002</v>
      </c>
      <c r="AGS19" s="45">
        <v>1.3489559999999998</v>
      </c>
      <c r="AGT19" s="45">
        <v>2.2482600000000001</v>
      </c>
      <c r="AGU19" s="45">
        <v>2.5480280000000008</v>
      </c>
      <c r="AGV19" s="45">
        <v>3.2974480000000006</v>
      </c>
      <c r="AGW19" s="45">
        <v>2.9976800000000008</v>
      </c>
      <c r="AGX19" s="45">
        <v>1.7986080000000004</v>
      </c>
      <c r="AGY19" s="45">
        <v>0.7494200000000002</v>
      </c>
      <c r="AGZ19" s="45">
        <v>1.3489559999999998</v>
      </c>
      <c r="AHA19" s="45">
        <v>2.2482600000000001</v>
      </c>
      <c r="AHB19" s="45">
        <v>2.5480280000000008</v>
      </c>
      <c r="AHC19" s="45">
        <v>3.2974480000000006</v>
      </c>
      <c r="AHD19" s="45">
        <v>2.9976800000000008</v>
      </c>
      <c r="AHE19" s="45">
        <v>1.7986080000000004</v>
      </c>
      <c r="AHF19" s="45">
        <v>0.7494200000000002</v>
      </c>
      <c r="AHG19" s="45">
        <v>1.3489559999999998</v>
      </c>
      <c r="AHH19" s="45">
        <v>2.2482600000000001</v>
      </c>
      <c r="AHI19" s="45">
        <v>2.5480280000000008</v>
      </c>
      <c r="AHJ19" s="45">
        <v>3.2974480000000006</v>
      </c>
      <c r="AHK19" s="45">
        <v>2.9976800000000008</v>
      </c>
      <c r="AHL19" s="45">
        <v>1.7986080000000004</v>
      </c>
      <c r="AHM19" s="45">
        <v>0.7494200000000002</v>
      </c>
      <c r="AHN19" s="45">
        <v>1.3489559999999998</v>
      </c>
      <c r="AHO19" s="45">
        <v>2.2482600000000001</v>
      </c>
      <c r="AHP19" s="45">
        <v>2.5480280000000008</v>
      </c>
      <c r="AHQ19" s="45">
        <v>3.2974480000000006</v>
      </c>
      <c r="AHR19" s="45">
        <v>2.9976800000000008</v>
      </c>
      <c r="AHS19" s="45">
        <v>1.7986080000000004</v>
      </c>
      <c r="AHT19" s="45">
        <v>0.7494200000000002</v>
      </c>
      <c r="AHU19" s="45">
        <v>1.4016239999999998</v>
      </c>
      <c r="AHV19" s="45">
        <v>2.3360400000000001</v>
      </c>
      <c r="AHW19" s="45">
        <v>2.6475120000000008</v>
      </c>
      <c r="AHX19" s="45">
        <v>3.4261920000000008</v>
      </c>
      <c r="AHY19" s="45">
        <v>3.114720000000001</v>
      </c>
      <c r="AHZ19" s="45">
        <v>1.8688320000000003</v>
      </c>
      <c r="AIA19" s="45">
        <v>0.77868000000000026</v>
      </c>
      <c r="AIB19" s="45">
        <v>1.4016239999999998</v>
      </c>
      <c r="AIC19" s="45">
        <v>2.3360400000000001</v>
      </c>
      <c r="AID19" s="45">
        <v>2.6475120000000008</v>
      </c>
      <c r="AIE19" s="45">
        <v>3.4261920000000008</v>
      </c>
      <c r="AIF19" s="45">
        <v>3.114720000000001</v>
      </c>
      <c r="AIG19" s="45">
        <v>1.8688320000000003</v>
      </c>
      <c r="AIH19" s="45">
        <v>0.77868000000000026</v>
      </c>
      <c r="AII19" s="45">
        <v>1.4016239999999998</v>
      </c>
      <c r="AIJ19" s="45">
        <v>2.3360400000000001</v>
      </c>
      <c r="AIK19" s="45">
        <v>2.6475120000000008</v>
      </c>
      <c r="AIL19" s="45">
        <v>3.4261920000000008</v>
      </c>
      <c r="AIM19" s="45">
        <v>3.114720000000001</v>
      </c>
      <c r="AIN19" s="45">
        <v>1.8688320000000003</v>
      </c>
      <c r="AIO19" s="45">
        <v>0.77868000000000026</v>
      </c>
      <c r="AIP19" s="45">
        <v>1.4016239999999998</v>
      </c>
      <c r="AIQ19" s="45">
        <v>2.3360400000000001</v>
      </c>
      <c r="AIR19" s="45">
        <v>2.6475120000000008</v>
      </c>
      <c r="AIS19" s="45">
        <v>3.4261920000000008</v>
      </c>
      <c r="AIT19" s="45">
        <v>3.114720000000001</v>
      </c>
      <c r="AIU19" s="45">
        <v>1.8688320000000003</v>
      </c>
      <c r="AIV19" s="45">
        <v>0.77868000000000026</v>
      </c>
      <c r="AIW19" s="45">
        <v>1.4016239999999998</v>
      </c>
      <c r="AIX19" s="45">
        <v>2.3360400000000001</v>
      </c>
      <c r="AIY19" s="45">
        <v>2.6475120000000008</v>
      </c>
      <c r="AIZ19" s="45">
        <v>3.5574000000000008</v>
      </c>
      <c r="AJA19" s="45">
        <v>3.2340000000000009</v>
      </c>
      <c r="AJB19" s="45">
        <v>1.9404000000000006</v>
      </c>
      <c r="AJC19" s="45">
        <v>0.80850000000000022</v>
      </c>
      <c r="AJD19" s="45">
        <v>1.4552999999999998</v>
      </c>
      <c r="AJE19" s="45">
        <v>2.4255000000000004</v>
      </c>
      <c r="AJF19" s="45">
        <v>2.7489000000000008</v>
      </c>
      <c r="AJG19" s="45">
        <v>3.5574000000000008</v>
      </c>
      <c r="AJH19" s="45">
        <v>3.2340000000000009</v>
      </c>
      <c r="AJI19" s="45">
        <v>1.9404000000000006</v>
      </c>
      <c r="AJJ19" s="45">
        <v>0.80850000000000022</v>
      </c>
      <c r="AJK19" s="45">
        <v>1.4552999999999998</v>
      </c>
      <c r="AJL19" s="45">
        <v>2.4255000000000004</v>
      </c>
      <c r="AJM19" s="45">
        <v>2.7489000000000008</v>
      </c>
      <c r="AJN19" s="45">
        <v>3.5574000000000008</v>
      </c>
      <c r="AJO19" s="45">
        <v>3.2340000000000009</v>
      </c>
      <c r="AJP19" s="45">
        <v>1.9404000000000006</v>
      </c>
      <c r="AJQ19" s="45">
        <v>0.80850000000000022</v>
      </c>
      <c r="AJR19" s="45">
        <v>1.4552999999999998</v>
      </c>
      <c r="AJS19" s="45">
        <v>2.4255000000000004</v>
      </c>
      <c r="AJT19" s="45">
        <v>2.7489000000000008</v>
      </c>
      <c r="AJU19" s="45">
        <v>3.5574000000000008</v>
      </c>
      <c r="AJV19" s="45">
        <v>3.2340000000000009</v>
      </c>
      <c r="AJW19" s="45">
        <v>1.9404000000000006</v>
      </c>
      <c r="AJX19" s="45">
        <v>0.80850000000000022</v>
      </c>
      <c r="AJY19" s="45">
        <v>1.4552999999999998</v>
      </c>
      <c r="AJZ19" s="45">
        <v>2.4255000000000004</v>
      </c>
      <c r="AKA19" s="45">
        <v>2.7489000000000008</v>
      </c>
      <c r="AKB19" s="45">
        <v>3.5574000000000008</v>
      </c>
      <c r="AKC19" s="45">
        <v>3.2340000000000009</v>
      </c>
      <c r="AKD19" s="45">
        <v>1.9404000000000006</v>
      </c>
      <c r="AKE19" s="45">
        <v>0.83888000000000029</v>
      </c>
      <c r="AKF19" s="45">
        <v>1.509984</v>
      </c>
      <c r="AKG19" s="45">
        <v>2.5166400000000007</v>
      </c>
      <c r="AKH19" s="45">
        <v>2.8521920000000009</v>
      </c>
      <c r="AKI19" s="45">
        <v>3.691072000000001</v>
      </c>
      <c r="AKJ19" s="45">
        <v>3.3555200000000012</v>
      </c>
      <c r="AKK19" s="45">
        <v>2.0133120000000004</v>
      </c>
      <c r="AKL19" s="45">
        <v>0.83888000000000029</v>
      </c>
      <c r="AKM19" s="45">
        <v>1.509984</v>
      </c>
      <c r="AKN19" s="45">
        <v>2.5166400000000007</v>
      </c>
      <c r="AKO19" s="45">
        <v>2.8521920000000009</v>
      </c>
      <c r="AKP19" s="45">
        <v>3.691072000000001</v>
      </c>
      <c r="AKQ19" s="45">
        <v>3.3555200000000012</v>
      </c>
      <c r="AKR19" s="45">
        <v>2.0133120000000004</v>
      </c>
      <c r="AKS19" s="45">
        <v>0.83888000000000029</v>
      </c>
      <c r="AKT19" s="45">
        <v>1.509984</v>
      </c>
      <c r="AKU19" s="45">
        <v>2.5166400000000007</v>
      </c>
      <c r="AKV19" s="45">
        <v>2.8521920000000009</v>
      </c>
      <c r="AKW19" s="45">
        <v>3.691072000000001</v>
      </c>
      <c r="AKX19" s="45">
        <v>3.3555200000000012</v>
      </c>
      <c r="AKY19" s="45">
        <v>2.0133120000000004</v>
      </c>
      <c r="AKZ19" s="45">
        <v>0.83888000000000029</v>
      </c>
      <c r="ALA19" s="45">
        <v>1.509984</v>
      </c>
      <c r="ALB19" s="45">
        <v>2.5166400000000007</v>
      </c>
      <c r="ALC19" s="45">
        <v>2.8521920000000009</v>
      </c>
      <c r="ALD19" s="45">
        <v>3.691072000000001</v>
      </c>
      <c r="ALE19" s="45">
        <v>3.3555200000000012</v>
      </c>
      <c r="ALF19" s="45">
        <v>2.0133120000000004</v>
      </c>
      <c r="ALG19" s="45">
        <v>0.86982000000000026</v>
      </c>
      <c r="ALH19" s="45">
        <v>1.5656759999999998</v>
      </c>
      <c r="ALI19" s="45">
        <v>2.6094600000000008</v>
      </c>
      <c r="ALJ19" s="45">
        <v>2.9573880000000012</v>
      </c>
      <c r="ALK19" s="45">
        <v>3.8272080000000015</v>
      </c>
      <c r="ALL19" s="45">
        <v>3.479280000000001</v>
      </c>
      <c r="ALM19" s="45">
        <v>2.087568000000001</v>
      </c>
      <c r="ALN19" s="45">
        <v>0.86982000000000026</v>
      </c>
      <c r="ALO19" s="45">
        <v>1.5656759999999998</v>
      </c>
      <c r="ALP19" s="45">
        <v>2.6094600000000008</v>
      </c>
      <c r="ALQ19" s="45">
        <v>2.9573880000000012</v>
      </c>
      <c r="ALR19" s="45">
        <v>3.8272080000000015</v>
      </c>
      <c r="ALS19" s="45">
        <v>3.479280000000001</v>
      </c>
      <c r="ALT19" s="45">
        <v>2.087568000000001</v>
      </c>
      <c r="ALU19" s="45">
        <v>0.86982000000000026</v>
      </c>
      <c r="ALV19" s="45">
        <v>1.5656759999999998</v>
      </c>
      <c r="ALW19" s="45">
        <v>2.6094600000000008</v>
      </c>
      <c r="ALX19" s="45">
        <v>2.9573880000000012</v>
      </c>
      <c r="ALY19" s="45">
        <v>3.8272080000000015</v>
      </c>
      <c r="ALZ19" s="45">
        <v>3.479280000000001</v>
      </c>
      <c r="AMA19" s="45">
        <v>2.087568000000001</v>
      </c>
      <c r="AMB19" s="45">
        <v>0.86982000000000026</v>
      </c>
      <c r="AMC19" s="45">
        <v>1.5656759999999998</v>
      </c>
      <c r="AMD19" s="45">
        <v>2.6094600000000008</v>
      </c>
      <c r="AME19" s="45">
        <v>2.9573880000000012</v>
      </c>
      <c r="AMF19" s="45">
        <v>3.8272080000000015</v>
      </c>
      <c r="AMG19" s="45">
        <v>3.479280000000001</v>
      </c>
      <c r="AMH19" s="45">
        <v>2.087568000000001</v>
      </c>
      <c r="AMI19" s="45">
        <v>0.86982000000000026</v>
      </c>
      <c r="AMJ19" s="45">
        <v>1.5656759999999998</v>
      </c>
      <c r="AMK19" s="45">
        <v>2.6094600000000008</v>
      </c>
      <c r="AML19" s="45">
        <v>3.0644880000000012</v>
      </c>
      <c r="AMM19" s="45">
        <v>3.9658080000000013</v>
      </c>
      <c r="AMN19" s="45">
        <v>3.6052800000000014</v>
      </c>
      <c r="AMO19" s="45">
        <v>2.1631680000000006</v>
      </c>
      <c r="AMP19" s="45">
        <v>0.90132000000000034</v>
      </c>
      <c r="AMQ19" s="45">
        <v>1.622376</v>
      </c>
      <c r="AMR19" s="45">
        <v>2.7039600000000008</v>
      </c>
      <c r="AMS19" s="45">
        <v>3.0644880000000012</v>
      </c>
      <c r="AMT19" s="45">
        <v>3.9658080000000013</v>
      </c>
      <c r="AMU19" s="45">
        <v>3.6052800000000014</v>
      </c>
      <c r="AMV19" s="45">
        <v>2.1631680000000006</v>
      </c>
      <c r="AMW19" s="45">
        <v>0.90132000000000034</v>
      </c>
      <c r="AMX19" s="45">
        <v>1.622376</v>
      </c>
      <c r="AMY19" s="45">
        <v>2.7039600000000008</v>
      </c>
      <c r="AMZ19" s="45">
        <v>3.0644880000000012</v>
      </c>
      <c r="ANA19" s="45">
        <v>3.9658080000000013</v>
      </c>
      <c r="ANB19" s="45">
        <v>3.6052800000000014</v>
      </c>
      <c r="ANC19" s="45">
        <v>2.1631680000000006</v>
      </c>
      <c r="AND19" s="45">
        <v>0.90132000000000034</v>
      </c>
      <c r="ANE19" s="45">
        <v>1.622376</v>
      </c>
      <c r="ANF19" s="45">
        <v>2.7039600000000008</v>
      </c>
      <c r="ANG19" s="45">
        <v>3.0644880000000012</v>
      </c>
      <c r="ANH19" s="45">
        <v>3.9658080000000013</v>
      </c>
      <c r="ANI19" s="45">
        <v>3.6052800000000014</v>
      </c>
      <c r="ANJ19" s="45">
        <v>2.1631680000000006</v>
      </c>
      <c r="ANK19" s="45">
        <v>0.90132000000000034</v>
      </c>
      <c r="ANL19" s="45">
        <v>1.622376</v>
      </c>
      <c r="ANM19" s="45">
        <v>2.7039600000000008</v>
      </c>
      <c r="ANN19" s="45">
        <v>3.0644880000000012</v>
      </c>
      <c r="ANO19" s="45">
        <v>3.9658080000000013</v>
      </c>
      <c r="ANP19" s="45">
        <v>0</v>
      </c>
      <c r="ANQ19" s="45">
        <v>0</v>
      </c>
      <c r="ANR19" s="45">
        <v>0</v>
      </c>
      <c r="ANS19" s="45">
        <v>0</v>
      </c>
      <c r="ANT19" s="45">
        <v>0</v>
      </c>
      <c r="ANU19" s="45">
        <v>0</v>
      </c>
      <c r="ANV19" s="45">
        <v>0</v>
      </c>
      <c r="ANW19" s="45">
        <v>0</v>
      </c>
      <c r="ANX19" s="45">
        <v>0</v>
      </c>
      <c r="ANY19" s="45">
        <v>0</v>
      </c>
      <c r="ANZ19" s="45">
        <v>0</v>
      </c>
      <c r="AOA19" s="45">
        <v>0</v>
      </c>
      <c r="AOB19" s="45">
        <v>0</v>
      </c>
      <c r="AOC19" s="45">
        <v>0</v>
      </c>
      <c r="AOD19" s="45">
        <v>0</v>
      </c>
      <c r="AOE19" s="45">
        <v>0</v>
      </c>
      <c r="AOF19" s="45">
        <v>0</v>
      </c>
      <c r="AOG19" s="45">
        <v>0</v>
      </c>
      <c r="AOH19" s="45">
        <v>0</v>
      </c>
      <c r="AOI19" s="45">
        <v>0</v>
      </c>
      <c r="AOJ19" s="45">
        <v>0</v>
      </c>
      <c r="AOK19" s="45">
        <v>0</v>
      </c>
      <c r="AOL19" s="45">
        <v>0</v>
      </c>
      <c r="AOM19" s="45">
        <v>0</v>
      </c>
      <c r="AON19" s="45">
        <v>0</v>
      </c>
      <c r="AOO19" s="45">
        <v>0</v>
      </c>
      <c r="AOP19" s="45">
        <v>0</v>
      </c>
      <c r="AOQ19" s="45">
        <v>0</v>
      </c>
      <c r="AOR19" s="45">
        <v>0</v>
      </c>
      <c r="AOS19" s="45">
        <v>0</v>
      </c>
      <c r="AOT19" s="45">
        <v>0</v>
      </c>
      <c r="AOU19" s="45">
        <v>0</v>
      </c>
      <c r="AOV19" s="45">
        <v>0</v>
      </c>
      <c r="AOW19" s="45">
        <v>0</v>
      </c>
      <c r="AOX19" s="45">
        <v>0</v>
      </c>
      <c r="AOY19" s="45">
        <v>0</v>
      </c>
      <c r="AOZ19" s="45">
        <v>0</v>
      </c>
      <c r="APA19" s="45">
        <v>0</v>
      </c>
      <c r="APB19" s="45">
        <v>0</v>
      </c>
      <c r="APC19" s="45">
        <v>0</v>
      </c>
      <c r="APD19" s="45">
        <v>0</v>
      </c>
      <c r="APE19" s="45">
        <v>0</v>
      </c>
      <c r="APF19" s="45">
        <v>0</v>
      </c>
      <c r="APG19" s="45">
        <v>0</v>
      </c>
      <c r="APH19" s="45">
        <v>0</v>
      </c>
      <c r="API19" s="45">
        <v>0</v>
      </c>
      <c r="APJ19" s="45">
        <v>0</v>
      </c>
      <c r="APK19" s="45">
        <v>0</v>
      </c>
      <c r="APL19" s="45">
        <v>0</v>
      </c>
      <c r="APM19" s="45">
        <v>0</v>
      </c>
      <c r="APN19" s="45">
        <v>0</v>
      </c>
      <c r="APO19" s="45">
        <v>0</v>
      </c>
      <c r="APP19" s="45">
        <v>0</v>
      </c>
      <c r="APQ19" s="45">
        <v>0</v>
      </c>
      <c r="APR19" s="45">
        <v>0</v>
      </c>
      <c r="APS19" s="45">
        <v>0</v>
      </c>
      <c r="APT19" s="45">
        <v>0</v>
      </c>
      <c r="APU19" s="45">
        <v>0</v>
      </c>
      <c r="APV19" s="45">
        <v>0</v>
      </c>
      <c r="APW19" s="45">
        <v>0</v>
      </c>
      <c r="APX19" s="45">
        <v>0</v>
      </c>
      <c r="APY19" s="45">
        <v>0</v>
      </c>
      <c r="APZ19" s="45">
        <v>0</v>
      </c>
      <c r="AQA19" s="45">
        <v>0</v>
      </c>
      <c r="AQB19" s="45">
        <v>0</v>
      </c>
      <c r="AQC19" s="45">
        <v>0</v>
      </c>
      <c r="AQD19" s="45">
        <v>0</v>
      </c>
      <c r="AQE19" s="45">
        <v>0</v>
      </c>
      <c r="AQF19" s="45">
        <v>0</v>
      </c>
      <c r="AQG19" s="45">
        <v>0</v>
      </c>
      <c r="AQH19" s="45">
        <v>0</v>
      </c>
      <c r="AQI19" s="45">
        <v>0</v>
      </c>
      <c r="AQJ19" s="45">
        <v>0</v>
      </c>
      <c r="AQK19" s="45">
        <v>0</v>
      </c>
      <c r="AQL19" s="45">
        <v>0</v>
      </c>
      <c r="AQM19" s="45">
        <v>0</v>
      </c>
      <c r="AQN19" s="45">
        <v>0</v>
      </c>
      <c r="AQO19" s="45">
        <v>0</v>
      </c>
      <c r="AQP19" s="45">
        <v>0</v>
      </c>
      <c r="AQQ19" s="45">
        <v>0</v>
      </c>
      <c r="AQR19" s="45">
        <v>0</v>
      </c>
      <c r="AQS19" s="45">
        <v>0</v>
      </c>
      <c r="AQT19" s="45">
        <v>0</v>
      </c>
      <c r="AQU19" s="45">
        <v>0</v>
      </c>
      <c r="AQV19" s="45">
        <v>0</v>
      </c>
      <c r="AQW19" s="45">
        <v>0</v>
      </c>
      <c r="AQX19" s="45">
        <v>0</v>
      </c>
      <c r="AQY19" s="45">
        <v>0</v>
      </c>
      <c r="AQZ19" s="45">
        <v>0</v>
      </c>
      <c r="ARA19" s="45">
        <v>0</v>
      </c>
      <c r="ARB19" s="45">
        <v>0</v>
      </c>
      <c r="ARC19" s="45">
        <v>0</v>
      </c>
      <c r="ARD19" s="45">
        <v>0</v>
      </c>
      <c r="ARE19" s="45">
        <v>0</v>
      </c>
      <c r="ARF19" s="45">
        <v>0</v>
      </c>
      <c r="ARG19" s="45">
        <v>0</v>
      </c>
      <c r="ARH19" s="45">
        <v>0</v>
      </c>
      <c r="ARI19" s="45">
        <v>0</v>
      </c>
      <c r="ARJ19" s="45">
        <v>0</v>
      </c>
      <c r="ARK19" s="45">
        <v>0</v>
      </c>
      <c r="ARL19" s="45">
        <v>0</v>
      </c>
      <c r="ARM19" s="45">
        <v>0</v>
      </c>
      <c r="ARN19" s="45">
        <v>0</v>
      </c>
      <c r="ARO19" s="45">
        <v>0</v>
      </c>
      <c r="ARP19" s="45">
        <v>0</v>
      </c>
      <c r="ARQ19" s="45">
        <v>0</v>
      </c>
      <c r="ARR19" s="45">
        <v>0</v>
      </c>
      <c r="ARS19" s="3"/>
      <c r="ART19" s="3"/>
    </row>
    <row r="20" spans="1:1164" x14ac:dyDescent="0.25">
      <c r="A20" s="3"/>
      <c r="B20" s="3"/>
      <c r="C20" s="37"/>
      <c r="D20" s="3"/>
      <c r="E20" s="47" t="s">
        <v>42</v>
      </c>
      <c r="F20" s="47"/>
      <c r="G20" s="47"/>
      <c r="H20" s="55" t="s">
        <v>14</v>
      </c>
      <c r="I20" s="47"/>
      <c r="J20" s="47"/>
      <c r="K20" s="18" t="s">
        <v>38</v>
      </c>
      <c r="L20" s="3"/>
      <c r="M20" s="6"/>
      <c r="N20" s="24"/>
      <c r="O20" s="11"/>
      <c r="P20" s="3"/>
      <c r="Q20" s="3"/>
      <c r="R20" s="42">
        <v>44947.739900000066</v>
      </c>
      <c r="S20" s="3"/>
      <c r="T20" s="6"/>
      <c r="U20" s="45">
        <v>28</v>
      </c>
      <c r="V20" s="45">
        <v>49</v>
      </c>
      <c r="W20" s="45">
        <v>40.600000000000009</v>
      </c>
      <c r="X20" s="45">
        <v>4.2</v>
      </c>
      <c r="Y20" s="45">
        <v>5.6000000000000005</v>
      </c>
      <c r="Z20" s="45">
        <v>5.6000000000000005</v>
      </c>
      <c r="AA20" s="45">
        <v>7</v>
      </c>
      <c r="AB20" s="45">
        <v>28</v>
      </c>
      <c r="AC20" s="45">
        <v>49</v>
      </c>
      <c r="AD20" s="45">
        <v>40.600000000000009</v>
      </c>
      <c r="AE20" s="45">
        <v>4.2</v>
      </c>
      <c r="AF20" s="45">
        <v>5.6000000000000005</v>
      </c>
      <c r="AG20" s="45">
        <v>5.6000000000000005</v>
      </c>
      <c r="AH20" s="45">
        <v>7</v>
      </c>
      <c r="AI20" s="45">
        <v>28</v>
      </c>
      <c r="AJ20" s="45">
        <v>49</v>
      </c>
      <c r="AK20" s="45">
        <v>40.600000000000009</v>
      </c>
      <c r="AL20" s="45">
        <v>4.2</v>
      </c>
      <c r="AM20" s="45">
        <v>5.6000000000000005</v>
      </c>
      <c r="AN20" s="45">
        <v>5.6000000000000005</v>
      </c>
      <c r="AO20" s="45">
        <v>7</v>
      </c>
      <c r="AP20" s="45">
        <v>28</v>
      </c>
      <c r="AQ20" s="45">
        <v>49</v>
      </c>
      <c r="AR20" s="45">
        <v>40.600000000000009</v>
      </c>
      <c r="AS20" s="45">
        <v>4.2</v>
      </c>
      <c r="AT20" s="45">
        <v>5.6000000000000005</v>
      </c>
      <c r="AU20" s="45">
        <v>5.6000000000000005</v>
      </c>
      <c r="AV20" s="45">
        <v>7</v>
      </c>
      <c r="AW20" s="45">
        <v>28</v>
      </c>
      <c r="AX20" s="45">
        <v>49</v>
      </c>
      <c r="AY20" s="45">
        <v>40.600000000000009</v>
      </c>
      <c r="AZ20" s="45">
        <v>4.4541000000000004</v>
      </c>
      <c r="BA20" s="45">
        <v>5.9388000000000005</v>
      </c>
      <c r="BB20" s="45">
        <v>5.9388000000000005</v>
      </c>
      <c r="BC20" s="45">
        <v>7.4235000000000007</v>
      </c>
      <c r="BD20" s="45">
        <v>29.694000000000003</v>
      </c>
      <c r="BE20" s="45">
        <v>51.964500000000001</v>
      </c>
      <c r="BF20" s="45">
        <v>43.056300000000007</v>
      </c>
      <c r="BG20" s="45">
        <v>4.4541000000000004</v>
      </c>
      <c r="BH20" s="45">
        <v>5.9388000000000005</v>
      </c>
      <c r="BI20" s="45">
        <v>5.9388000000000005</v>
      </c>
      <c r="BJ20" s="45">
        <v>7.4235000000000007</v>
      </c>
      <c r="BK20" s="45">
        <v>29.694000000000003</v>
      </c>
      <c r="BL20" s="45">
        <v>51.964500000000001</v>
      </c>
      <c r="BM20" s="45">
        <v>43.056300000000007</v>
      </c>
      <c r="BN20" s="45">
        <v>4.4541000000000004</v>
      </c>
      <c r="BO20" s="45">
        <v>5.9388000000000005</v>
      </c>
      <c r="BP20" s="45">
        <v>5.9388000000000005</v>
      </c>
      <c r="BQ20" s="45">
        <v>7.4235000000000007</v>
      </c>
      <c r="BR20" s="45">
        <v>29.694000000000003</v>
      </c>
      <c r="BS20" s="45">
        <v>51.964500000000001</v>
      </c>
      <c r="BT20" s="45">
        <v>43.056300000000007</v>
      </c>
      <c r="BU20" s="45">
        <v>4.4541000000000004</v>
      </c>
      <c r="BV20" s="45">
        <v>5.9388000000000005</v>
      </c>
      <c r="BW20" s="45">
        <v>5.9388000000000005</v>
      </c>
      <c r="BX20" s="45">
        <v>7.4235000000000007</v>
      </c>
      <c r="BY20" s="45">
        <v>29.694000000000003</v>
      </c>
      <c r="BZ20" s="45">
        <v>51.964500000000001</v>
      </c>
      <c r="CA20" s="45">
        <v>43.056300000000007</v>
      </c>
      <c r="CB20" s="45">
        <v>4.4541000000000004</v>
      </c>
      <c r="CC20" s="45">
        <v>5.9388000000000005</v>
      </c>
      <c r="CD20" s="45">
        <v>5.9388000000000005</v>
      </c>
      <c r="CE20" s="45">
        <v>7.8540000000000019</v>
      </c>
      <c r="CF20" s="45">
        <v>31.416000000000007</v>
      </c>
      <c r="CG20" s="45">
        <v>54.978000000000002</v>
      </c>
      <c r="CH20" s="45">
        <v>45.553200000000011</v>
      </c>
      <c r="CI20" s="45">
        <v>4.7124000000000006</v>
      </c>
      <c r="CJ20" s="45">
        <v>6.2832000000000017</v>
      </c>
      <c r="CK20" s="45">
        <v>6.2832000000000017</v>
      </c>
      <c r="CL20" s="45">
        <v>7.8540000000000019</v>
      </c>
      <c r="CM20" s="45">
        <v>31.416000000000007</v>
      </c>
      <c r="CN20" s="45">
        <v>54.978000000000002</v>
      </c>
      <c r="CO20" s="45">
        <v>45.553200000000011</v>
      </c>
      <c r="CP20" s="45">
        <v>4.7124000000000006</v>
      </c>
      <c r="CQ20" s="45">
        <v>6.2832000000000017</v>
      </c>
      <c r="CR20" s="45">
        <v>6.2832000000000017</v>
      </c>
      <c r="CS20" s="45">
        <v>7.8540000000000019</v>
      </c>
      <c r="CT20" s="45">
        <v>31.416000000000007</v>
      </c>
      <c r="CU20" s="45">
        <v>54.978000000000002</v>
      </c>
      <c r="CV20" s="45">
        <v>45.553200000000011</v>
      </c>
      <c r="CW20" s="45">
        <v>4.7124000000000006</v>
      </c>
      <c r="CX20" s="45">
        <v>6.2832000000000017</v>
      </c>
      <c r="CY20" s="45">
        <v>6.2832000000000017</v>
      </c>
      <c r="CZ20" s="45">
        <v>7.8540000000000019</v>
      </c>
      <c r="DA20" s="45">
        <v>31.416000000000007</v>
      </c>
      <c r="DB20" s="45">
        <v>54.978000000000002</v>
      </c>
      <c r="DC20" s="45">
        <v>45.553200000000011</v>
      </c>
      <c r="DD20" s="45">
        <v>4.7124000000000006</v>
      </c>
      <c r="DE20" s="45">
        <v>6.2832000000000017</v>
      </c>
      <c r="DF20" s="45">
        <v>6.2832000000000017</v>
      </c>
      <c r="DG20" s="45">
        <v>7.8540000000000019</v>
      </c>
      <c r="DH20" s="45">
        <v>31.416000000000007</v>
      </c>
      <c r="DI20" s="45">
        <v>58.040500000000009</v>
      </c>
      <c r="DJ20" s="45">
        <v>48.090700000000012</v>
      </c>
      <c r="DK20" s="45">
        <v>4.9749000000000008</v>
      </c>
      <c r="DL20" s="45">
        <v>6.6332000000000013</v>
      </c>
      <c r="DM20" s="45">
        <v>6.6332000000000013</v>
      </c>
      <c r="DN20" s="45">
        <v>8.2915000000000028</v>
      </c>
      <c r="DO20" s="45">
        <v>33.166000000000011</v>
      </c>
      <c r="DP20" s="45">
        <v>58.040500000000009</v>
      </c>
      <c r="DQ20" s="45">
        <v>48.090700000000012</v>
      </c>
      <c r="DR20" s="45">
        <v>4.9749000000000008</v>
      </c>
      <c r="DS20" s="45">
        <v>6.6332000000000013</v>
      </c>
      <c r="DT20" s="45">
        <v>6.6332000000000013</v>
      </c>
      <c r="DU20" s="45">
        <v>8.2915000000000028</v>
      </c>
      <c r="DV20" s="45">
        <v>33.166000000000011</v>
      </c>
      <c r="DW20" s="45">
        <v>58.040500000000009</v>
      </c>
      <c r="DX20" s="45">
        <v>48.090700000000012</v>
      </c>
      <c r="DY20" s="45">
        <v>4.9749000000000008</v>
      </c>
      <c r="DZ20" s="45">
        <v>6.6332000000000013</v>
      </c>
      <c r="EA20" s="45">
        <v>6.6332000000000013</v>
      </c>
      <c r="EB20" s="45">
        <v>8.2915000000000028</v>
      </c>
      <c r="EC20" s="45">
        <v>33.166000000000011</v>
      </c>
      <c r="ED20" s="45">
        <v>58.040500000000009</v>
      </c>
      <c r="EE20" s="45">
        <v>48.090700000000012</v>
      </c>
      <c r="EF20" s="45">
        <v>4.9749000000000008</v>
      </c>
      <c r="EG20" s="45">
        <v>6.6332000000000013</v>
      </c>
      <c r="EH20" s="45">
        <v>6.6332000000000013</v>
      </c>
      <c r="EI20" s="45">
        <v>8.2915000000000028</v>
      </c>
      <c r="EJ20" s="45">
        <v>33.166000000000011</v>
      </c>
      <c r="EK20" s="45">
        <v>58.040500000000009</v>
      </c>
      <c r="EL20" s="45">
        <v>48.090700000000012</v>
      </c>
      <c r="EM20" s="45">
        <v>4.9749000000000008</v>
      </c>
      <c r="EN20" s="45">
        <v>6.9888000000000012</v>
      </c>
      <c r="EO20" s="45">
        <v>6.9888000000000012</v>
      </c>
      <c r="EP20" s="45">
        <v>8.7360000000000007</v>
      </c>
      <c r="EQ20" s="45">
        <v>34.944000000000003</v>
      </c>
      <c r="ER20" s="45">
        <v>61.152000000000008</v>
      </c>
      <c r="ES20" s="45">
        <v>50.668800000000019</v>
      </c>
      <c r="ET20" s="45">
        <v>5.2416000000000009</v>
      </c>
      <c r="EU20" s="45">
        <v>6.9888000000000012</v>
      </c>
      <c r="EV20" s="45">
        <v>6.9888000000000012</v>
      </c>
      <c r="EW20" s="45">
        <v>8.7360000000000007</v>
      </c>
      <c r="EX20" s="45">
        <v>34.944000000000003</v>
      </c>
      <c r="EY20" s="45">
        <v>61.152000000000008</v>
      </c>
      <c r="EZ20" s="45">
        <v>50.668800000000019</v>
      </c>
      <c r="FA20" s="45">
        <v>5.2416000000000009</v>
      </c>
      <c r="FB20" s="45">
        <v>6.9888000000000012</v>
      </c>
      <c r="FC20" s="45">
        <v>6.9888000000000012</v>
      </c>
      <c r="FD20" s="45">
        <v>8.7360000000000007</v>
      </c>
      <c r="FE20" s="45">
        <v>34.944000000000003</v>
      </c>
      <c r="FF20" s="45">
        <v>61.152000000000008</v>
      </c>
      <c r="FG20" s="45">
        <v>50.668800000000019</v>
      </c>
      <c r="FH20" s="45">
        <v>5.2416000000000009</v>
      </c>
      <c r="FI20" s="45">
        <v>6.9888000000000012</v>
      </c>
      <c r="FJ20" s="45">
        <v>6.9888000000000012</v>
      </c>
      <c r="FK20" s="45">
        <v>8.7360000000000007</v>
      </c>
      <c r="FL20" s="45">
        <v>34.944000000000003</v>
      </c>
      <c r="FM20" s="45">
        <v>61.152000000000008</v>
      </c>
      <c r="FN20" s="45">
        <v>50.668800000000019</v>
      </c>
      <c r="FO20" s="45">
        <v>5.2416000000000009</v>
      </c>
      <c r="FP20" s="45">
        <v>6.9888000000000012</v>
      </c>
      <c r="FQ20" s="45">
        <v>6.9888000000000012</v>
      </c>
      <c r="FR20" s="45">
        <v>9.1875000000000018</v>
      </c>
      <c r="FS20" s="45">
        <v>36.750000000000007</v>
      </c>
      <c r="FT20" s="45">
        <v>64.312500000000014</v>
      </c>
      <c r="FU20" s="45">
        <v>53.287500000000023</v>
      </c>
      <c r="FV20" s="45">
        <v>5.5125000000000011</v>
      </c>
      <c r="FW20" s="45">
        <v>7.3500000000000023</v>
      </c>
      <c r="FX20" s="45">
        <v>7.3500000000000023</v>
      </c>
      <c r="FY20" s="45">
        <v>9.1875000000000018</v>
      </c>
      <c r="FZ20" s="45">
        <v>36.750000000000007</v>
      </c>
      <c r="GA20" s="45">
        <v>64.312500000000014</v>
      </c>
      <c r="GB20" s="45">
        <v>53.287500000000023</v>
      </c>
      <c r="GC20" s="45">
        <v>5.5125000000000011</v>
      </c>
      <c r="GD20" s="45">
        <v>7.3500000000000023</v>
      </c>
      <c r="GE20" s="45">
        <v>7.3500000000000023</v>
      </c>
      <c r="GF20" s="45">
        <v>9.1875000000000018</v>
      </c>
      <c r="GG20" s="45">
        <v>36.750000000000007</v>
      </c>
      <c r="GH20" s="45">
        <v>64.312500000000014</v>
      </c>
      <c r="GI20" s="45">
        <v>53.287500000000023</v>
      </c>
      <c r="GJ20" s="45">
        <v>5.5125000000000011</v>
      </c>
      <c r="GK20" s="45">
        <v>7.3500000000000023</v>
      </c>
      <c r="GL20" s="45">
        <v>7.3500000000000023</v>
      </c>
      <c r="GM20" s="45">
        <v>9.1875000000000018</v>
      </c>
      <c r="GN20" s="45">
        <v>36.750000000000007</v>
      </c>
      <c r="GO20" s="45">
        <v>64.312500000000014</v>
      </c>
      <c r="GP20" s="45">
        <v>53.287500000000023</v>
      </c>
      <c r="GQ20" s="45">
        <v>5.5125000000000011</v>
      </c>
      <c r="GR20" s="45">
        <v>7.3500000000000023</v>
      </c>
      <c r="GS20" s="45">
        <v>7.3500000000000023</v>
      </c>
      <c r="GT20" s="45">
        <v>9.1875000000000018</v>
      </c>
      <c r="GU20" s="45">
        <v>36.750000000000007</v>
      </c>
      <c r="GV20" s="45">
        <v>64.312500000000014</v>
      </c>
      <c r="GW20" s="45">
        <v>55.946800000000025</v>
      </c>
      <c r="GX20" s="45">
        <v>5.7876000000000012</v>
      </c>
      <c r="GY20" s="45">
        <v>7.7168000000000019</v>
      </c>
      <c r="GZ20" s="45">
        <v>7.7168000000000019</v>
      </c>
      <c r="HA20" s="45">
        <v>9.6460000000000026</v>
      </c>
      <c r="HB20" s="45">
        <v>38.58400000000001</v>
      </c>
      <c r="HC20" s="45">
        <v>67.52200000000002</v>
      </c>
      <c r="HD20" s="45">
        <v>55.946800000000025</v>
      </c>
      <c r="HE20" s="45">
        <v>5.7876000000000012</v>
      </c>
      <c r="HF20" s="45">
        <v>7.7168000000000019</v>
      </c>
      <c r="HG20" s="45">
        <v>7.7168000000000019</v>
      </c>
      <c r="HH20" s="45">
        <v>9.6460000000000026</v>
      </c>
      <c r="HI20" s="45">
        <v>38.58400000000001</v>
      </c>
      <c r="HJ20" s="45">
        <v>67.52200000000002</v>
      </c>
      <c r="HK20" s="45">
        <v>55.946800000000025</v>
      </c>
      <c r="HL20" s="45">
        <v>5.7876000000000012</v>
      </c>
      <c r="HM20" s="45">
        <v>7.7168000000000019</v>
      </c>
      <c r="HN20" s="45">
        <v>7.7168000000000019</v>
      </c>
      <c r="HO20" s="45">
        <v>9.6460000000000026</v>
      </c>
      <c r="HP20" s="45">
        <v>38.58400000000001</v>
      </c>
      <c r="HQ20" s="45">
        <v>67.52200000000002</v>
      </c>
      <c r="HR20" s="45">
        <v>55.946800000000025</v>
      </c>
      <c r="HS20" s="45">
        <v>5.7876000000000012</v>
      </c>
      <c r="HT20" s="45">
        <v>7.7168000000000019</v>
      </c>
      <c r="HU20" s="45">
        <v>7.7168000000000019</v>
      </c>
      <c r="HV20" s="45">
        <v>9.6460000000000026</v>
      </c>
      <c r="HW20" s="45">
        <v>38.58400000000001</v>
      </c>
      <c r="HX20" s="45">
        <v>67.52200000000002</v>
      </c>
      <c r="HY20" s="45">
        <v>55.946800000000025</v>
      </c>
      <c r="HZ20" s="45">
        <v>5.7876000000000012</v>
      </c>
      <c r="IA20" s="45">
        <v>7.7168000000000019</v>
      </c>
      <c r="IB20" s="45">
        <v>8.0892000000000017</v>
      </c>
      <c r="IC20" s="45">
        <v>10.111500000000003</v>
      </c>
      <c r="ID20" s="45">
        <v>40.446000000000012</v>
      </c>
      <c r="IE20" s="45">
        <v>70.780500000000018</v>
      </c>
      <c r="IF20" s="45">
        <v>58.646700000000024</v>
      </c>
      <c r="IG20" s="45">
        <v>6.0669000000000013</v>
      </c>
      <c r="IH20" s="45">
        <v>8.0892000000000017</v>
      </c>
      <c r="II20" s="45">
        <v>8.0892000000000017</v>
      </c>
      <c r="IJ20" s="45">
        <v>10.111500000000003</v>
      </c>
      <c r="IK20" s="45">
        <v>40.446000000000012</v>
      </c>
      <c r="IL20" s="45">
        <v>70.780500000000018</v>
      </c>
      <c r="IM20" s="45">
        <v>58.646700000000024</v>
      </c>
      <c r="IN20" s="45">
        <v>6.0669000000000013</v>
      </c>
      <c r="IO20" s="45">
        <v>8.0892000000000017</v>
      </c>
      <c r="IP20" s="45">
        <v>8.0892000000000017</v>
      </c>
      <c r="IQ20" s="45">
        <v>10.111500000000003</v>
      </c>
      <c r="IR20" s="45">
        <v>40.446000000000012</v>
      </c>
      <c r="IS20" s="45">
        <v>70.780500000000018</v>
      </c>
      <c r="IT20" s="45">
        <v>58.646700000000024</v>
      </c>
      <c r="IU20" s="45">
        <v>6.0669000000000013</v>
      </c>
      <c r="IV20" s="45">
        <v>8.0892000000000017</v>
      </c>
      <c r="IW20" s="45">
        <v>8.0892000000000017</v>
      </c>
      <c r="IX20" s="45">
        <v>10.111500000000003</v>
      </c>
      <c r="IY20" s="45">
        <v>40.446000000000012</v>
      </c>
      <c r="IZ20" s="45">
        <v>70.780500000000018</v>
      </c>
      <c r="JA20" s="45">
        <v>58.646700000000024</v>
      </c>
      <c r="JB20" s="45">
        <v>6.0669000000000013</v>
      </c>
      <c r="JC20" s="45">
        <v>8.0892000000000017</v>
      </c>
      <c r="JD20" s="45">
        <v>8.4672000000000036</v>
      </c>
      <c r="JE20" s="45">
        <v>10.584000000000005</v>
      </c>
      <c r="JF20" s="45">
        <v>42.33600000000002</v>
      </c>
      <c r="JG20" s="45">
        <v>74.088000000000008</v>
      </c>
      <c r="JH20" s="45">
        <v>61.387200000000028</v>
      </c>
      <c r="JI20" s="45">
        <v>6.3504000000000014</v>
      </c>
      <c r="JJ20" s="45">
        <v>8.4672000000000036</v>
      </c>
      <c r="JK20" s="45">
        <v>8.4672000000000036</v>
      </c>
      <c r="JL20" s="45">
        <v>10.584000000000005</v>
      </c>
      <c r="JM20" s="45">
        <v>42.33600000000002</v>
      </c>
      <c r="JN20" s="45">
        <v>74.088000000000008</v>
      </c>
      <c r="JO20" s="45">
        <v>61.387200000000028</v>
      </c>
      <c r="JP20" s="45">
        <v>6.3504000000000014</v>
      </c>
      <c r="JQ20" s="45">
        <v>8.4672000000000036</v>
      </c>
      <c r="JR20" s="45">
        <v>8.4672000000000036</v>
      </c>
      <c r="JS20" s="45">
        <v>10.584000000000005</v>
      </c>
      <c r="JT20" s="45">
        <v>42.33600000000002</v>
      </c>
      <c r="JU20" s="45">
        <v>74.088000000000008</v>
      </c>
      <c r="JV20" s="45">
        <v>61.387200000000028</v>
      </c>
      <c r="JW20" s="45">
        <v>6.3504000000000014</v>
      </c>
      <c r="JX20" s="45">
        <v>8.4672000000000036</v>
      </c>
      <c r="JY20" s="45">
        <v>8.4672000000000036</v>
      </c>
      <c r="JZ20" s="45">
        <v>10.584000000000005</v>
      </c>
      <c r="KA20" s="45">
        <v>42.33600000000002</v>
      </c>
      <c r="KB20" s="45">
        <v>74.088000000000008</v>
      </c>
      <c r="KC20" s="45">
        <v>61.387200000000028</v>
      </c>
      <c r="KD20" s="45">
        <v>6.3504000000000014</v>
      </c>
      <c r="KE20" s="45">
        <v>8.4672000000000036</v>
      </c>
      <c r="KF20" s="45">
        <v>8.4672000000000036</v>
      </c>
      <c r="KG20" s="45">
        <v>10.584000000000005</v>
      </c>
      <c r="KH20" s="45">
        <v>42.33600000000002</v>
      </c>
      <c r="KI20" s="45">
        <v>77.444500000000033</v>
      </c>
      <c r="KJ20" s="45">
        <v>64.168300000000031</v>
      </c>
      <c r="KK20" s="45">
        <v>6.6381000000000023</v>
      </c>
      <c r="KL20" s="45">
        <v>8.8508000000000031</v>
      </c>
      <c r="KM20" s="45">
        <v>8.8508000000000031</v>
      </c>
      <c r="KN20" s="45">
        <v>11.063500000000003</v>
      </c>
      <c r="KO20" s="45">
        <v>44.254000000000012</v>
      </c>
      <c r="KP20" s="45">
        <v>77.444500000000033</v>
      </c>
      <c r="KQ20" s="45">
        <v>64.168300000000031</v>
      </c>
      <c r="KR20" s="45">
        <v>6.6381000000000023</v>
      </c>
      <c r="KS20" s="45">
        <v>8.8508000000000031</v>
      </c>
      <c r="KT20" s="45">
        <v>8.8508000000000031</v>
      </c>
      <c r="KU20" s="45">
        <v>11.063500000000003</v>
      </c>
      <c r="KV20" s="45">
        <v>44.254000000000012</v>
      </c>
      <c r="KW20" s="45">
        <v>77.444500000000033</v>
      </c>
      <c r="KX20" s="45">
        <v>64.168300000000031</v>
      </c>
      <c r="KY20" s="45">
        <v>6.6381000000000023</v>
      </c>
      <c r="KZ20" s="45">
        <v>8.8508000000000031</v>
      </c>
      <c r="LA20" s="45">
        <v>8.8508000000000031</v>
      </c>
      <c r="LB20" s="45">
        <v>11.063500000000003</v>
      </c>
      <c r="LC20" s="45">
        <v>44.254000000000012</v>
      </c>
      <c r="LD20" s="45">
        <v>77.444500000000033</v>
      </c>
      <c r="LE20" s="45">
        <v>64.168300000000031</v>
      </c>
      <c r="LF20" s="45">
        <v>6.6381000000000023</v>
      </c>
      <c r="LG20" s="45">
        <v>8.8508000000000031</v>
      </c>
      <c r="LH20" s="45">
        <v>8.8508000000000031</v>
      </c>
      <c r="LI20" s="45">
        <v>11.063500000000003</v>
      </c>
      <c r="LJ20" s="45">
        <v>44.254000000000012</v>
      </c>
      <c r="LK20" s="45">
        <v>77.444500000000033</v>
      </c>
      <c r="LL20" s="45">
        <v>64.168300000000031</v>
      </c>
      <c r="LM20" s="45">
        <v>6.9300000000000015</v>
      </c>
      <c r="LN20" s="45">
        <v>9.2400000000000038</v>
      </c>
      <c r="LO20" s="45">
        <v>9.2400000000000038</v>
      </c>
      <c r="LP20" s="45">
        <v>11.550000000000004</v>
      </c>
      <c r="LQ20" s="45">
        <v>46.200000000000017</v>
      </c>
      <c r="LR20" s="45">
        <v>80.850000000000023</v>
      </c>
      <c r="LS20" s="45">
        <v>66.990000000000038</v>
      </c>
      <c r="LT20" s="45">
        <v>6.9300000000000015</v>
      </c>
      <c r="LU20" s="45">
        <v>9.2400000000000038</v>
      </c>
      <c r="LV20" s="45">
        <v>9.2400000000000038</v>
      </c>
      <c r="LW20" s="45">
        <v>11.550000000000004</v>
      </c>
      <c r="LX20" s="45">
        <v>46.200000000000017</v>
      </c>
      <c r="LY20" s="45">
        <v>80.850000000000023</v>
      </c>
      <c r="LZ20" s="45">
        <v>66.990000000000038</v>
      </c>
      <c r="MA20" s="45">
        <v>6.9300000000000015</v>
      </c>
      <c r="MB20" s="45">
        <v>9.2400000000000038</v>
      </c>
      <c r="MC20" s="45">
        <v>9.2400000000000038</v>
      </c>
      <c r="MD20" s="45">
        <v>11.550000000000004</v>
      </c>
      <c r="ME20" s="45">
        <v>46.200000000000017</v>
      </c>
      <c r="MF20" s="45">
        <v>80.850000000000023</v>
      </c>
      <c r="MG20" s="45">
        <v>66.990000000000038</v>
      </c>
      <c r="MH20" s="45">
        <v>6.9300000000000015</v>
      </c>
      <c r="MI20" s="45">
        <v>9.2400000000000038</v>
      </c>
      <c r="MJ20" s="45">
        <v>9.2400000000000038</v>
      </c>
      <c r="MK20" s="45">
        <v>11.550000000000004</v>
      </c>
      <c r="ML20" s="45">
        <v>46.200000000000017</v>
      </c>
      <c r="MM20" s="45">
        <v>80.850000000000023</v>
      </c>
      <c r="MN20" s="45">
        <v>66.990000000000038</v>
      </c>
      <c r="MO20" s="45">
        <v>6.9300000000000015</v>
      </c>
      <c r="MP20" s="45">
        <v>9.2400000000000038</v>
      </c>
      <c r="MQ20" s="45">
        <v>9.2400000000000038</v>
      </c>
      <c r="MR20" s="45">
        <v>12.043500000000005</v>
      </c>
      <c r="MS20" s="45">
        <v>48.174000000000021</v>
      </c>
      <c r="MT20" s="45">
        <v>84.304500000000033</v>
      </c>
      <c r="MU20" s="45">
        <v>69.852300000000042</v>
      </c>
      <c r="MV20" s="45">
        <v>7.2261000000000024</v>
      </c>
      <c r="MW20" s="45">
        <v>9.6348000000000038</v>
      </c>
      <c r="MX20" s="45">
        <v>9.6348000000000038</v>
      </c>
      <c r="MY20" s="45">
        <v>12.043500000000005</v>
      </c>
      <c r="MZ20" s="45">
        <v>48.174000000000021</v>
      </c>
      <c r="NA20" s="45">
        <v>84.304500000000033</v>
      </c>
      <c r="NB20" s="45">
        <v>69.852300000000042</v>
      </c>
      <c r="NC20" s="45">
        <v>7.2261000000000024</v>
      </c>
      <c r="ND20" s="45">
        <v>9.6348000000000038</v>
      </c>
      <c r="NE20" s="45">
        <v>9.6348000000000038</v>
      </c>
      <c r="NF20" s="45">
        <v>12.043500000000005</v>
      </c>
      <c r="NG20" s="45">
        <v>48.174000000000021</v>
      </c>
      <c r="NH20" s="45">
        <v>84.304500000000033</v>
      </c>
      <c r="NI20" s="45">
        <v>69.852300000000042</v>
      </c>
      <c r="NJ20" s="45">
        <v>7.2261000000000024</v>
      </c>
      <c r="NK20" s="45">
        <v>9.6348000000000038</v>
      </c>
      <c r="NL20" s="45">
        <v>9.6348000000000038</v>
      </c>
      <c r="NM20" s="45">
        <v>12.043500000000005</v>
      </c>
      <c r="NN20" s="45">
        <v>48.174000000000021</v>
      </c>
      <c r="NO20" s="45">
        <v>84.304500000000033</v>
      </c>
      <c r="NP20" s="45">
        <v>69.852300000000042</v>
      </c>
      <c r="NQ20" s="45">
        <v>7.2261000000000024</v>
      </c>
      <c r="NR20" s="45">
        <v>9.6348000000000038</v>
      </c>
      <c r="NS20" s="45">
        <v>9.6348000000000038</v>
      </c>
      <c r="NT20" s="45">
        <v>12.043500000000005</v>
      </c>
      <c r="NU20" s="45">
        <v>48.174000000000021</v>
      </c>
      <c r="NV20" s="45">
        <v>87.808000000000021</v>
      </c>
      <c r="NW20" s="45">
        <v>72.755200000000031</v>
      </c>
      <c r="NX20" s="45">
        <v>7.5264000000000024</v>
      </c>
      <c r="NY20" s="45">
        <v>10.035200000000003</v>
      </c>
      <c r="NZ20" s="45">
        <v>10.035200000000003</v>
      </c>
      <c r="OA20" s="45">
        <v>12.544000000000006</v>
      </c>
      <c r="OB20" s="45">
        <v>50.176000000000023</v>
      </c>
      <c r="OC20" s="45">
        <v>87.808000000000021</v>
      </c>
      <c r="OD20" s="45">
        <v>72.755200000000031</v>
      </c>
      <c r="OE20" s="45">
        <v>7.5264000000000024</v>
      </c>
      <c r="OF20" s="45">
        <v>10.035200000000003</v>
      </c>
      <c r="OG20" s="45">
        <v>10.035200000000003</v>
      </c>
      <c r="OH20" s="45">
        <v>12.544000000000006</v>
      </c>
      <c r="OI20" s="45">
        <v>50.176000000000023</v>
      </c>
      <c r="OJ20" s="45">
        <v>87.808000000000021</v>
      </c>
      <c r="OK20" s="45">
        <v>72.755200000000031</v>
      </c>
      <c r="OL20" s="45">
        <v>7.5264000000000024</v>
      </c>
      <c r="OM20" s="45">
        <v>10.035200000000003</v>
      </c>
      <c r="ON20" s="45">
        <v>10.035200000000003</v>
      </c>
      <c r="OO20" s="45">
        <v>12.544000000000006</v>
      </c>
      <c r="OP20" s="45">
        <v>50.176000000000023</v>
      </c>
      <c r="OQ20" s="45">
        <v>87.808000000000021</v>
      </c>
      <c r="OR20" s="45">
        <v>72.755200000000031</v>
      </c>
      <c r="OS20" s="45">
        <v>7.5264000000000024</v>
      </c>
      <c r="OT20" s="45">
        <v>10.035200000000003</v>
      </c>
      <c r="OU20" s="45">
        <v>10.035200000000003</v>
      </c>
      <c r="OV20" s="45">
        <v>12.544000000000006</v>
      </c>
      <c r="OW20" s="45">
        <v>50.176000000000023</v>
      </c>
      <c r="OX20" s="45">
        <v>87.808000000000021</v>
      </c>
      <c r="OY20" s="45">
        <v>72.755200000000031</v>
      </c>
      <c r="OZ20" s="45">
        <v>7.5264000000000024</v>
      </c>
      <c r="PA20" s="45">
        <v>10.441200000000004</v>
      </c>
      <c r="PB20" s="45">
        <v>10.441200000000004</v>
      </c>
      <c r="PC20" s="45">
        <v>13.051500000000006</v>
      </c>
      <c r="PD20" s="45">
        <v>52.206000000000024</v>
      </c>
      <c r="PE20" s="45">
        <v>91.36050000000003</v>
      </c>
      <c r="PF20" s="45">
        <v>75.698700000000031</v>
      </c>
      <c r="PG20" s="45">
        <v>7.8309000000000033</v>
      </c>
      <c r="PH20" s="45">
        <v>10.441200000000004</v>
      </c>
      <c r="PI20" s="45">
        <v>10.441200000000004</v>
      </c>
      <c r="PJ20" s="45">
        <v>13.051500000000006</v>
      </c>
      <c r="PK20" s="45">
        <v>52.206000000000024</v>
      </c>
      <c r="PL20" s="45">
        <v>91.36050000000003</v>
      </c>
      <c r="PM20" s="45">
        <v>75.698700000000031</v>
      </c>
      <c r="PN20" s="45">
        <v>7.8309000000000033</v>
      </c>
      <c r="PO20" s="45">
        <v>10.441200000000004</v>
      </c>
      <c r="PP20" s="45">
        <v>10.441200000000004</v>
      </c>
      <c r="PQ20" s="45">
        <v>13.051500000000006</v>
      </c>
      <c r="PR20" s="45">
        <v>52.206000000000024</v>
      </c>
      <c r="PS20" s="45">
        <v>91.36050000000003</v>
      </c>
      <c r="PT20" s="45">
        <v>75.698700000000031</v>
      </c>
      <c r="PU20" s="45">
        <v>7.8309000000000033</v>
      </c>
      <c r="PV20" s="45">
        <v>10.441200000000004</v>
      </c>
      <c r="PW20" s="45">
        <v>10.441200000000004</v>
      </c>
      <c r="PX20" s="45">
        <v>13.051500000000006</v>
      </c>
      <c r="PY20" s="45">
        <v>52.206000000000024</v>
      </c>
      <c r="PZ20" s="45">
        <v>91.36050000000003</v>
      </c>
      <c r="QA20" s="45">
        <v>75.698700000000031</v>
      </c>
      <c r="QB20" s="45">
        <v>7.8309000000000033</v>
      </c>
      <c r="QC20" s="45">
        <v>10.441200000000004</v>
      </c>
      <c r="QD20" s="45">
        <v>10.441200000000004</v>
      </c>
      <c r="QE20" s="45">
        <v>13.051500000000006</v>
      </c>
      <c r="QF20" s="45">
        <v>54.264000000000031</v>
      </c>
      <c r="QG20" s="45">
        <v>94.962000000000018</v>
      </c>
      <c r="QH20" s="45">
        <v>78.682800000000043</v>
      </c>
      <c r="QI20" s="45">
        <v>8.1396000000000033</v>
      </c>
      <c r="QJ20" s="45">
        <v>10.852800000000006</v>
      </c>
      <c r="QK20" s="45">
        <v>10.852800000000006</v>
      </c>
      <c r="QL20" s="45">
        <v>13.566000000000008</v>
      </c>
      <c r="QM20" s="45">
        <v>54.264000000000031</v>
      </c>
      <c r="QN20" s="45">
        <v>94.962000000000018</v>
      </c>
      <c r="QO20" s="45">
        <v>78.682800000000043</v>
      </c>
      <c r="QP20" s="45">
        <v>8.1396000000000033</v>
      </c>
      <c r="QQ20" s="45">
        <v>10.852800000000006</v>
      </c>
      <c r="QR20" s="45">
        <v>10.852800000000006</v>
      </c>
      <c r="QS20" s="45">
        <v>13.566000000000008</v>
      </c>
      <c r="QT20" s="45">
        <v>54.264000000000031</v>
      </c>
      <c r="QU20" s="45">
        <v>94.962000000000018</v>
      </c>
      <c r="QV20" s="45">
        <v>78.682800000000043</v>
      </c>
      <c r="QW20" s="45">
        <v>8.1396000000000033</v>
      </c>
      <c r="QX20" s="45">
        <v>10.852800000000006</v>
      </c>
      <c r="QY20" s="45">
        <v>10.852800000000006</v>
      </c>
      <c r="QZ20" s="45">
        <v>13.566000000000008</v>
      </c>
      <c r="RA20" s="45">
        <v>54.264000000000031</v>
      </c>
      <c r="RB20" s="45">
        <v>94.962000000000018</v>
      </c>
      <c r="RC20" s="45">
        <v>78.682800000000043</v>
      </c>
      <c r="RD20" s="45">
        <v>8.1396000000000033</v>
      </c>
      <c r="RE20" s="45">
        <v>10.852800000000006</v>
      </c>
      <c r="RF20" s="45">
        <v>10.852800000000006</v>
      </c>
      <c r="RG20" s="45">
        <v>13.566000000000008</v>
      </c>
      <c r="RH20" s="45">
        <v>54.264000000000031</v>
      </c>
      <c r="RI20" s="45">
        <v>94.962000000000018</v>
      </c>
      <c r="RJ20" s="45">
        <v>81.707500000000039</v>
      </c>
      <c r="RK20" s="45">
        <v>8.4525000000000023</v>
      </c>
      <c r="RL20" s="45">
        <v>11.270000000000005</v>
      </c>
      <c r="RM20" s="45">
        <v>11.270000000000005</v>
      </c>
      <c r="RN20" s="45">
        <v>14.087500000000006</v>
      </c>
      <c r="RO20" s="45">
        <v>56.350000000000023</v>
      </c>
      <c r="RP20" s="45">
        <v>98.61250000000004</v>
      </c>
      <c r="RQ20" s="45">
        <v>81.707500000000039</v>
      </c>
      <c r="RR20" s="45">
        <v>8.4525000000000023</v>
      </c>
      <c r="RS20" s="45">
        <v>11.270000000000005</v>
      </c>
      <c r="RT20" s="45">
        <v>11.270000000000005</v>
      </c>
      <c r="RU20" s="45">
        <v>14.087500000000006</v>
      </c>
      <c r="RV20" s="45">
        <v>56.350000000000023</v>
      </c>
      <c r="RW20" s="45">
        <v>98.61250000000004</v>
      </c>
      <c r="RX20" s="45">
        <v>81.707500000000039</v>
      </c>
      <c r="RY20" s="45">
        <v>8.4525000000000023</v>
      </c>
      <c r="RZ20" s="45">
        <v>11.270000000000005</v>
      </c>
      <c r="SA20" s="45">
        <v>11.270000000000005</v>
      </c>
      <c r="SB20" s="45">
        <v>14.087500000000006</v>
      </c>
      <c r="SC20" s="45">
        <v>56.350000000000023</v>
      </c>
      <c r="SD20" s="45">
        <v>98.61250000000004</v>
      </c>
      <c r="SE20" s="45">
        <v>81.707500000000039</v>
      </c>
      <c r="SF20" s="45">
        <v>8.4525000000000023</v>
      </c>
      <c r="SG20" s="45">
        <v>11.270000000000005</v>
      </c>
      <c r="SH20" s="45">
        <v>11.270000000000005</v>
      </c>
      <c r="SI20" s="45">
        <v>14.087500000000006</v>
      </c>
      <c r="SJ20" s="45">
        <v>56.350000000000023</v>
      </c>
      <c r="SK20" s="45">
        <v>98.61250000000004</v>
      </c>
      <c r="SL20" s="45">
        <v>81.707500000000039</v>
      </c>
      <c r="SM20" s="45">
        <v>8.4525000000000023</v>
      </c>
      <c r="SN20" s="45">
        <v>11.270000000000005</v>
      </c>
      <c r="SO20" s="45">
        <v>11.692800000000007</v>
      </c>
      <c r="SP20" s="45">
        <v>14.616000000000007</v>
      </c>
      <c r="SQ20" s="45">
        <v>58.464000000000027</v>
      </c>
      <c r="SR20" s="45">
        <v>102.31200000000004</v>
      </c>
      <c r="SS20" s="45">
        <v>84.772800000000046</v>
      </c>
      <c r="ST20" s="45">
        <v>8.7696000000000041</v>
      </c>
      <c r="SU20" s="45">
        <v>11.692800000000007</v>
      </c>
      <c r="SV20" s="45">
        <v>11.692800000000007</v>
      </c>
      <c r="SW20" s="45">
        <v>14.616000000000007</v>
      </c>
      <c r="SX20" s="45">
        <v>58.464000000000027</v>
      </c>
      <c r="SY20" s="45">
        <v>102.31200000000004</v>
      </c>
      <c r="SZ20" s="45">
        <v>84.772800000000046</v>
      </c>
      <c r="TA20" s="45">
        <v>8.7696000000000041</v>
      </c>
      <c r="TB20" s="45">
        <v>11.692800000000007</v>
      </c>
      <c r="TC20" s="45">
        <v>11.692800000000007</v>
      </c>
      <c r="TD20" s="45">
        <v>14.616000000000007</v>
      </c>
      <c r="TE20" s="45">
        <v>58.464000000000027</v>
      </c>
      <c r="TF20" s="45">
        <v>102.31200000000004</v>
      </c>
      <c r="TG20" s="45">
        <v>84.772800000000046</v>
      </c>
      <c r="TH20" s="45">
        <v>8.7696000000000041</v>
      </c>
      <c r="TI20" s="45">
        <v>11.692800000000007</v>
      </c>
      <c r="TJ20" s="45">
        <v>11.692800000000007</v>
      </c>
      <c r="TK20" s="45">
        <v>14.616000000000007</v>
      </c>
      <c r="TL20" s="45">
        <v>58.464000000000027</v>
      </c>
      <c r="TM20" s="45">
        <v>102.31200000000004</v>
      </c>
      <c r="TN20" s="45">
        <v>84.772800000000046</v>
      </c>
      <c r="TO20" s="45">
        <v>8.7696000000000041</v>
      </c>
      <c r="TP20" s="45">
        <v>11.692800000000007</v>
      </c>
      <c r="TQ20" s="45">
        <v>11.692800000000007</v>
      </c>
      <c r="TR20" s="45">
        <v>14.616000000000007</v>
      </c>
      <c r="TS20" s="45">
        <v>60.60600000000003</v>
      </c>
      <c r="TT20" s="45">
        <v>106.06050000000003</v>
      </c>
      <c r="TU20" s="45">
        <v>87.878700000000052</v>
      </c>
      <c r="TV20" s="45">
        <v>9.0909000000000049</v>
      </c>
      <c r="TW20" s="45">
        <v>12.121200000000005</v>
      </c>
      <c r="TX20" s="45">
        <v>12.121200000000005</v>
      </c>
      <c r="TY20" s="45">
        <v>15.151500000000008</v>
      </c>
      <c r="TZ20" s="45">
        <v>60.60600000000003</v>
      </c>
      <c r="UA20" s="45">
        <v>106.06050000000003</v>
      </c>
      <c r="UB20" s="45">
        <v>87.878700000000052</v>
      </c>
      <c r="UC20" s="45">
        <v>9.0909000000000049</v>
      </c>
      <c r="UD20" s="45">
        <v>12.121200000000005</v>
      </c>
      <c r="UE20" s="45">
        <v>12.121200000000005</v>
      </c>
      <c r="UF20" s="45">
        <v>15.151500000000008</v>
      </c>
      <c r="UG20" s="45">
        <v>60.60600000000003</v>
      </c>
      <c r="UH20" s="45">
        <v>106.06050000000003</v>
      </c>
      <c r="UI20" s="45">
        <v>87.878700000000052</v>
      </c>
      <c r="UJ20" s="45">
        <v>9.0909000000000049</v>
      </c>
      <c r="UK20" s="45">
        <v>12.121200000000005</v>
      </c>
      <c r="UL20" s="45">
        <v>12.121200000000005</v>
      </c>
      <c r="UM20" s="45">
        <v>15.151500000000008</v>
      </c>
      <c r="UN20" s="45">
        <v>60.60600000000003</v>
      </c>
      <c r="UO20" s="45">
        <v>106.06050000000003</v>
      </c>
      <c r="UP20" s="45">
        <v>87.878700000000052</v>
      </c>
      <c r="UQ20" s="45">
        <v>9.0909000000000049</v>
      </c>
      <c r="UR20" s="45">
        <v>12.121200000000005</v>
      </c>
      <c r="US20" s="45">
        <v>12.121200000000005</v>
      </c>
      <c r="UT20" s="45">
        <v>15.151500000000008</v>
      </c>
      <c r="UU20" s="45">
        <v>60.60600000000003</v>
      </c>
      <c r="UV20" s="45">
        <v>106.06050000000003</v>
      </c>
      <c r="UW20" s="45">
        <v>87.878700000000052</v>
      </c>
      <c r="UX20" s="45">
        <v>9.416400000000003</v>
      </c>
      <c r="UY20" s="45">
        <v>12.555200000000005</v>
      </c>
      <c r="UZ20" s="45">
        <v>12.555200000000005</v>
      </c>
      <c r="VA20" s="45">
        <v>15.694000000000008</v>
      </c>
      <c r="VB20" s="45">
        <v>62.776000000000032</v>
      </c>
      <c r="VC20" s="45">
        <v>109.85800000000003</v>
      </c>
      <c r="VD20" s="45">
        <v>91.025200000000055</v>
      </c>
      <c r="VE20" s="45">
        <v>9.416400000000003</v>
      </c>
      <c r="VF20" s="45">
        <v>12.555200000000005</v>
      </c>
      <c r="VG20" s="45">
        <v>12.555200000000005</v>
      </c>
      <c r="VH20" s="45">
        <v>15.694000000000008</v>
      </c>
      <c r="VI20" s="45">
        <v>62.776000000000032</v>
      </c>
      <c r="VJ20" s="45">
        <v>109.85800000000003</v>
      </c>
      <c r="VK20" s="45">
        <v>91.025200000000055</v>
      </c>
      <c r="VL20" s="45">
        <v>9.416400000000003</v>
      </c>
      <c r="VM20" s="45">
        <v>12.555200000000005</v>
      </c>
      <c r="VN20" s="45">
        <v>12.555200000000005</v>
      </c>
      <c r="VO20" s="45">
        <v>15.694000000000008</v>
      </c>
      <c r="VP20" s="45">
        <v>62.776000000000032</v>
      </c>
      <c r="VQ20" s="45">
        <v>109.85800000000003</v>
      </c>
      <c r="VR20" s="45">
        <v>91.025200000000055</v>
      </c>
      <c r="VS20" s="45">
        <v>9.416400000000003</v>
      </c>
      <c r="VT20" s="45">
        <v>12.555200000000005</v>
      </c>
      <c r="VU20" s="45">
        <v>12.555200000000005</v>
      </c>
      <c r="VV20" s="45">
        <v>15.694000000000008</v>
      </c>
      <c r="VW20" s="45">
        <v>62.776000000000032</v>
      </c>
      <c r="VX20" s="45">
        <v>109.85800000000003</v>
      </c>
      <c r="VY20" s="45">
        <v>91.025200000000055</v>
      </c>
      <c r="VZ20" s="45">
        <v>9.416400000000003</v>
      </c>
      <c r="WA20" s="45">
        <v>12.555200000000005</v>
      </c>
      <c r="WB20" s="45">
        <v>12.555200000000005</v>
      </c>
      <c r="WC20" s="45">
        <v>16.243500000000008</v>
      </c>
      <c r="WD20" s="45">
        <v>64.974000000000032</v>
      </c>
      <c r="WE20" s="45">
        <v>113.70450000000004</v>
      </c>
      <c r="WF20" s="45">
        <v>94.212300000000056</v>
      </c>
      <c r="WG20" s="45">
        <v>9.7461000000000038</v>
      </c>
      <c r="WH20" s="45">
        <v>12.994800000000007</v>
      </c>
      <c r="WI20" s="45">
        <v>12.994800000000007</v>
      </c>
      <c r="WJ20" s="45">
        <v>16.243500000000008</v>
      </c>
      <c r="WK20" s="45">
        <v>64.974000000000032</v>
      </c>
      <c r="WL20" s="45">
        <v>113.70450000000004</v>
      </c>
      <c r="WM20" s="45">
        <v>94.212300000000056</v>
      </c>
      <c r="WN20" s="45">
        <v>9.7461000000000038</v>
      </c>
      <c r="WO20" s="45">
        <v>12.994800000000007</v>
      </c>
      <c r="WP20" s="45">
        <v>12.994800000000007</v>
      </c>
      <c r="WQ20" s="45">
        <v>16.243500000000008</v>
      </c>
      <c r="WR20" s="45">
        <v>64.974000000000032</v>
      </c>
      <c r="WS20" s="45">
        <v>113.70450000000004</v>
      </c>
      <c r="WT20" s="45">
        <v>94.212300000000056</v>
      </c>
      <c r="WU20" s="45">
        <v>9.7461000000000038</v>
      </c>
      <c r="WV20" s="45">
        <v>12.994800000000007</v>
      </c>
      <c r="WW20" s="45">
        <v>12.994800000000007</v>
      </c>
      <c r="WX20" s="45">
        <v>16.243500000000008</v>
      </c>
      <c r="WY20" s="45">
        <v>64.974000000000032</v>
      </c>
      <c r="WZ20" s="45">
        <v>113.70450000000004</v>
      </c>
      <c r="XA20" s="45">
        <v>94.212300000000056</v>
      </c>
      <c r="XB20" s="45">
        <v>9.7461000000000038</v>
      </c>
      <c r="XC20" s="45">
        <v>12.994800000000007</v>
      </c>
      <c r="XD20" s="45">
        <v>12.994800000000007</v>
      </c>
      <c r="XE20" s="45">
        <v>16.243500000000008</v>
      </c>
      <c r="XF20" s="45">
        <v>67.200000000000031</v>
      </c>
      <c r="XG20" s="45">
        <v>117.60000000000005</v>
      </c>
      <c r="XH20" s="45">
        <v>97.440000000000055</v>
      </c>
      <c r="XI20" s="45">
        <v>10.080000000000004</v>
      </c>
      <c r="XJ20" s="45">
        <v>13.440000000000007</v>
      </c>
      <c r="XK20" s="45">
        <v>13.440000000000007</v>
      </c>
      <c r="XL20" s="45">
        <v>16.800000000000008</v>
      </c>
      <c r="XM20" s="45">
        <v>67.200000000000031</v>
      </c>
      <c r="XN20" s="45">
        <v>117.60000000000005</v>
      </c>
      <c r="XO20" s="45">
        <v>97.440000000000055</v>
      </c>
      <c r="XP20" s="45">
        <v>10.080000000000004</v>
      </c>
      <c r="XQ20" s="45">
        <v>13.440000000000007</v>
      </c>
      <c r="XR20" s="45">
        <v>13.440000000000007</v>
      </c>
      <c r="XS20" s="45">
        <v>16.800000000000008</v>
      </c>
      <c r="XT20" s="45">
        <v>67.200000000000031</v>
      </c>
      <c r="XU20" s="45">
        <v>117.60000000000005</v>
      </c>
      <c r="XV20" s="45">
        <v>97.440000000000055</v>
      </c>
      <c r="XW20" s="45">
        <v>10.080000000000004</v>
      </c>
      <c r="XX20" s="45">
        <v>13.440000000000007</v>
      </c>
      <c r="XY20" s="45">
        <v>13.440000000000007</v>
      </c>
      <c r="XZ20" s="45">
        <v>16.800000000000008</v>
      </c>
      <c r="YA20" s="45">
        <v>67.200000000000031</v>
      </c>
      <c r="YB20" s="45">
        <v>117.60000000000005</v>
      </c>
      <c r="YC20" s="45">
        <v>97.440000000000055</v>
      </c>
      <c r="YD20" s="45">
        <v>10.080000000000004</v>
      </c>
      <c r="YE20" s="45">
        <v>13.440000000000007</v>
      </c>
      <c r="YF20" s="45">
        <v>13.440000000000007</v>
      </c>
      <c r="YG20" s="45">
        <v>16.800000000000008</v>
      </c>
      <c r="YH20" s="45">
        <v>67.200000000000031</v>
      </c>
      <c r="YI20" s="45">
        <v>117.60000000000005</v>
      </c>
      <c r="YJ20" s="45">
        <v>97.440000000000055</v>
      </c>
      <c r="YK20" s="45">
        <v>10.418100000000004</v>
      </c>
      <c r="YL20" s="45">
        <v>13.890800000000008</v>
      </c>
      <c r="YM20" s="45">
        <v>13.890800000000008</v>
      </c>
      <c r="YN20" s="45">
        <v>17.363500000000009</v>
      </c>
      <c r="YO20" s="45">
        <v>69.454000000000036</v>
      </c>
      <c r="YP20" s="45">
        <v>121.54450000000006</v>
      </c>
      <c r="YQ20" s="45">
        <v>100.70830000000007</v>
      </c>
      <c r="YR20" s="45">
        <v>10.418100000000004</v>
      </c>
      <c r="YS20" s="45">
        <v>13.890800000000008</v>
      </c>
      <c r="YT20" s="45">
        <v>13.890800000000008</v>
      </c>
      <c r="YU20" s="45">
        <v>17.363500000000009</v>
      </c>
      <c r="YV20" s="45">
        <v>69.454000000000036</v>
      </c>
      <c r="YW20" s="45">
        <v>121.54450000000006</v>
      </c>
      <c r="YX20" s="45">
        <v>100.70830000000007</v>
      </c>
      <c r="YY20" s="45">
        <v>10.418100000000004</v>
      </c>
      <c r="YZ20" s="45">
        <v>13.890800000000008</v>
      </c>
      <c r="ZA20" s="45">
        <v>13.890800000000008</v>
      </c>
      <c r="ZB20" s="45">
        <v>17.363500000000009</v>
      </c>
      <c r="ZC20" s="45">
        <v>69.454000000000036</v>
      </c>
      <c r="ZD20" s="45">
        <v>121.54450000000006</v>
      </c>
      <c r="ZE20" s="45">
        <v>100.70830000000007</v>
      </c>
      <c r="ZF20" s="45">
        <v>10.418100000000004</v>
      </c>
      <c r="ZG20" s="45">
        <v>13.890800000000008</v>
      </c>
      <c r="ZH20" s="45">
        <v>13.890800000000008</v>
      </c>
      <c r="ZI20" s="45">
        <v>17.363500000000009</v>
      </c>
      <c r="ZJ20" s="45">
        <v>69.454000000000036</v>
      </c>
      <c r="ZK20" s="45">
        <v>121.54450000000006</v>
      </c>
      <c r="ZL20" s="45">
        <v>100.70830000000007</v>
      </c>
      <c r="ZM20" s="45">
        <v>10.418100000000004</v>
      </c>
      <c r="ZN20" s="45">
        <v>13.890800000000008</v>
      </c>
      <c r="ZO20" s="45">
        <v>14.347200000000008</v>
      </c>
      <c r="ZP20" s="45">
        <v>17.934000000000012</v>
      </c>
      <c r="ZQ20" s="45">
        <v>71.736000000000047</v>
      </c>
      <c r="ZR20" s="45">
        <v>125.53800000000005</v>
      </c>
      <c r="ZS20" s="45">
        <v>104.01720000000006</v>
      </c>
      <c r="ZT20" s="45">
        <v>10.760400000000004</v>
      </c>
      <c r="ZU20" s="45">
        <v>14.347200000000008</v>
      </c>
      <c r="ZV20" s="45">
        <v>14.347200000000008</v>
      </c>
      <c r="ZW20" s="45">
        <v>17.934000000000012</v>
      </c>
      <c r="ZX20" s="45">
        <v>71.736000000000047</v>
      </c>
      <c r="ZY20" s="45">
        <v>125.53800000000005</v>
      </c>
      <c r="ZZ20" s="45">
        <v>104.01720000000006</v>
      </c>
      <c r="AAA20" s="45">
        <v>10.760400000000004</v>
      </c>
      <c r="AAB20" s="45">
        <v>14.347200000000008</v>
      </c>
      <c r="AAC20" s="45">
        <v>14.347200000000008</v>
      </c>
      <c r="AAD20" s="45">
        <v>17.934000000000012</v>
      </c>
      <c r="AAE20" s="45">
        <v>71.736000000000047</v>
      </c>
      <c r="AAF20" s="45">
        <v>125.53800000000005</v>
      </c>
      <c r="AAG20" s="45">
        <v>104.01720000000006</v>
      </c>
      <c r="AAH20" s="45">
        <v>10.760400000000004</v>
      </c>
      <c r="AAI20" s="45">
        <v>14.347200000000008</v>
      </c>
      <c r="AAJ20" s="45">
        <v>14.347200000000008</v>
      </c>
      <c r="AAK20" s="45">
        <v>17.934000000000012</v>
      </c>
      <c r="AAL20" s="45">
        <v>71.736000000000047</v>
      </c>
      <c r="AAM20" s="45">
        <v>125.53800000000005</v>
      </c>
      <c r="AAN20" s="45">
        <v>104.01720000000006</v>
      </c>
      <c r="AAO20" s="45">
        <v>10.760400000000004</v>
      </c>
      <c r="AAP20" s="45">
        <v>14.347200000000008</v>
      </c>
      <c r="AAQ20" s="45">
        <v>14.347200000000008</v>
      </c>
      <c r="AAR20" s="45">
        <v>17.934000000000012</v>
      </c>
      <c r="AAS20" s="45">
        <v>71.736000000000047</v>
      </c>
      <c r="AAT20" s="45">
        <v>129.58050000000006</v>
      </c>
      <c r="AAU20" s="45">
        <v>107.36670000000007</v>
      </c>
      <c r="AAV20" s="45">
        <v>11.106900000000005</v>
      </c>
      <c r="AAW20" s="45">
        <v>14.809200000000006</v>
      </c>
      <c r="AAX20" s="45">
        <v>14.809200000000006</v>
      </c>
      <c r="AAY20" s="45">
        <v>18.511500000000012</v>
      </c>
      <c r="AAZ20" s="45">
        <v>74.046000000000049</v>
      </c>
      <c r="ABA20" s="45">
        <v>129.58050000000006</v>
      </c>
      <c r="ABB20" s="45">
        <v>107.36670000000007</v>
      </c>
      <c r="ABC20" s="45">
        <v>11.106900000000005</v>
      </c>
      <c r="ABD20" s="45">
        <v>14.809200000000006</v>
      </c>
      <c r="ABE20" s="45">
        <v>14.809200000000006</v>
      </c>
      <c r="ABF20" s="45">
        <v>18.511500000000012</v>
      </c>
      <c r="ABG20" s="45">
        <v>74.046000000000049</v>
      </c>
      <c r="ABH20" s="45">
        <v>129.58050000000006</v>
      </c>
      <c r="ABI20" s="45">
        <v>107.36670000000007</v>
      </c>
      <c r="ABJ20" s="45">
        <v>11.106900000000005</v>
      </c>
      <c r="ABK20" s="45">
        <v>14.809200000000006</v>
      </c>
      <c r="ABL20" s="45">
        <v>14.809200000000006</v>
      </c>
      <c r="ABM20" s="45">
        <v>18.511500000000012</v>
      </c>
      <c r="ABN20" s="45">
        <v>74.046000000000049</v>
      </c>
      <c r="ABO20" s="45">
        <v>129.58050000000006</v>
      </c>
      <c r="ABP20" s="45">
        <v>107.36670000000007</v>
      </c>
      <c r="ABQ20" s="45">
        <v>11.106900000000005</v>
      </c>
      <c r="ABR20" s="45">
        <v>14.809200000000006</v>
      </c>
      <c r="ABS20" s="45">
        <v>14.809200000000006</v>
      </c>
      <c r="ABT20" s="45">
        <v>18.511500000000012</v>
      </c>
      <c r="ABU20" s="45">
        <v>74.046000000000049</v>
      </c>
      <c r="ABV20" s="45">
        <v>129.58050000000006</v>
      </c>
      <c r="ABW20" s="45">
        <v>107.36670000000007</v>
      </c>
      <c r="ABX20" s="45">
        <v>11.457600000000005</v>
      </c>
      <c r="ABY20" s="45">
        <v>15.276800000000007</v>
      </c>
      <c r="ABZ20" s="45">
        <v>15.276800000000007</v>
      </c>
      <c r="ACA20" s="45">
        <v>19.096000000000011</v>
      </c>
      <c r="ACB20" s="45">
        <v>76.384000000000043</v>
      </c>
      <c r="ACC20" s="45">
        <v>133.67200000000005</v>
      </c>
      <c r="ACD20" s="45">
        <v>110.75680000000007</v>
      </c>
      <c r="ACE20" s="45">
        <v>11.457600000000005</v>
      </c>
      <c r="ACF20" s="45">
        <v>15.276800000000007</v>
      </c>
      <c r="ACG20" s="45">
        <v>15.276800000000007</v>
      </c>
      <c r="ACH20" s="45">
        <v>19.096000000000011</v>
      </c>
      <c r="ACI20" s="45">
        <v>76.384000000000043</v>
      </c>
      <c r="ACJ20" s="45">
        <v>133.67200000000005</v>
      </c>
      <c r="ACK20" s="45">
        <v>110.75680000000007</v>
      </c>
      <c r="ACL20" s="45">
        <v>11.457600000000005</v>
      </c>
      <c r="ACM20" s="45">
        <v>15.276800000000007</v>
      </c>
      <c r="ACN20" s="45">
        <v>15.276800000000007</v>
      </c>
      <c r="ACO20" s="45">
        <v>19.096000000000011</v>
      </c>
      <c r="ACP20" s="45">
        <v>76.384000000000043</v>
      </c>
      <c r="ACQ20" s="45">
        <v>133.67200000000005</v>
      </c>
      <c r="ACR20" s="45">
        <v>110.75680000000007</v>
      </c>
      <c r="ACS20" s="45">
        <v>11.457600000000005</v>
      </c>
      <c r="ACT20" s="45">
        <v>15.276800000000007</v>
      </c>
      <c r="ACU20" s="45">
        <v>15.276800000000007</v>
      </c>
      <c r="ACV20" s="45">
        <v>19.096000000000011</v>
      </c>
      <c r="ACW20" s="45">
        <v>76.384000000000043</v>
      </c>
      <c r="ACX20" s="45">
        <v>133.67200000000005</v>
      </c>
      <c r="ACY20" s="45">
        <v>110.75680000000007</v>
      </c>
      <c r="ACZ20" s="45">
        <v>11.457600000000005</v>
      </c>
      <c r="ADA20" s="45">
        <v>15.276800000000007</v>
      </c>
      <c r="ADB20" s="45">
        <v>15.276800000000007</v>
      </c>
      <c r="ADC20" s="45">
        <v>19.687500000000011</v>
      </c>
      <c r="ADD20" s="45">
        <v>78.750000000000043</v>
      </c>
      <c r="ADE20" s="45">
        <v>137.81250000000009</v>
      </c>
      <c r="ADF20" s="45">
        <v>114.18750000000007</v>
      </c>
      <c r="ADG20" s="45">
        <v>11.812500000000005</v>
      </c>
      <c r="ADH20" s="45">
        <v>15.750000000000009</v>
      </c>
      <c r="ADI20" s="45">
        <v>15.750000000000009</v>
      </c>
      <c r="ADJ20" s="45">
        <v>19.687500000000011</v>
      </c>
      <c r="ADK20" s="45">
        <v>78.750000000000043</v>
      </c>
      <c r="ADL20" s="45">
        <v>137.81250000000009</v>
      </c>
      <c r="ADM20" s="45">
        <v>114.18750000000007</v>
      </c>
      <c r="ADN20" s="45">
        <v>11.812500000000005</v>
      </c>
      <c r="ADO20" s="45">
        <v>15.750000000000009</v>
      </c>
      <c r="ADP20" s="45">
        <v>15.750000000000009</v>
      </c>
      <c r="ADQ20" s="45">
        <v>19.687500000000011</v>
      </c>
      <c r="ADR20" s="45">
        <v>78.750000000000043</v>
      </c>
      <c r="ADS20" s="45">
        <v>137.81250000000009</v>
      </c>
      <c r="ADT20" s="45">
        <v>114.18750000000007</v>
      </c>
      <c r="ADU20" s="45">
        <v>11.812500000000005</v>
      </c>
      <c r="ADV20" s="45">
        <v>15.750000000000009</v>
      </c>
      <c r="ADW20" s="45">
        <v>15.750000000000009</v>
      </c>
      <c r="ADX20" s="45">
        <v>19.687500000000011</v>
      </c>
      <c r="ADY20" s="45">
        <v>78.750000000000043</v>
      </c>
      <c r="ADZ20" s="45">
        <v>137.81250000000009</v>
      </c>
      <c r="AEA20" s="45">
        <v>114.18750000000007</v>
      </c>
      <c r="AEB20" s="45">
        <v>11.812500000000005</v>
      </c>
      <c r="AEC20" s="45">
        <v>15.750000000000009</v>
      </c>
      <c r="AED20" s="45">
        <v>15.750000000000009</v>
      </c>
      <c r="AEE20" s="45">
        <v>19.687500000000011</v>
      </c>
      <c r="AEF20" s="45">
        <v>78.750000000000043</v>
      </c>
      <c r="AEG20" s="45">
        <v>137.81250000000009</v>
      </c>
      <c r="AEH20" s="45">
        <v>117.65880000000007</v>
      </c>
      <c r="AEI20" s="45">
        <v>12.171600000000005</v>
      </c>
      <c r="AEJ20" s="45">
        <v>16.22880000000001</v>
      </c>
      <c r="AEK20" s="45">
        <v>16.22880000000001</v>
      </c>
      <c r="AEL20" s="45">
        <v>20.286000000000012</v>
      </c>
      <c r="AEM20" s="45">
        <v>81.144000000000048</v>
      </c>
      <c r="AEN20" s="45">
        <v>142.00200000000007</v>
      </c>
      <c r="AEO20" s="45">
        <v>117.65880000000007</v>
      </c>
      <c r="AEP20" s="45">
        <v>12.171600000000005</v>
      </c>
      <c r="AEQ20" s="45">
        <v>16.22880000000001</v>
      </c>
      <c r="AER20" s="45">
        <v>16.22880000000001</v>
      </c>
      <c r="AES20" s="45">
        <v>20.286000000000012</v>
      </c>
      <c r="AET20" s="45">
        <v>81.144000000000048</v>
      </c>
      <c r="AEU20" s="45">
        <v>142.00200000000007</v>
      </c>
      <c r="AEV20" s="45">
        <v>117.65880000000007</v>
      </c>
      <c r="AEW20" s="45">
        <v>12.171600000000005</v>
      </c>
      <c r="AEX20" s="45">
        <v>16.22880000000001</v>
      </c>
      <c r="AEY20" s="45">
        <v>16.22880000000001</v>
      </c>
      <c r="AEZ20" s="45">
        <v>20.286000000000012</v>
      </c>
      <c r="AFA20" s="45">
        <v>81.144000000000048</v>
      </c>
      <c r="AFB20" s="45">
        <v>142.00200000000007</v>
      </c>
      <c r="AFC20" s="45">
        <v>117.65880000000007</v>
      </c>
      <c r="AFD20" s="45">
        <v>12.171600000000005</v>
      </c>
      <c r="AFE20" s="45">
        <v>16.22880000000001</v>
      </c>
      <c r="AFF20" s="45">
        <v>16.22880000000001</v>
      </c>
      <c r="AFG20" s="45">
        <v>20.286000000000012</v>
      </c>
      <c r="AFH20" s="45">
        <v>81.144000000000048</v>
      </c>
      <c r="AFI20" s="45">
        <v>142.00200000000007</v>
      </c>
      <c r="AFJ20" s="45">
        <v>117.65880000000007</v>
      </c>
      <c r="AFK20" s="45">
        <v>12.171600000000005</v>
      </c>
      <c r="AFL20" s="45">
        <v>16.713200000000011</v>
      </c>
      <c r="AFM20" s="45">
        <v>16.713200000000011</v>
      </c>
      <c r="AFN20" s="45">
        <v>20.891500000000011</v>
      </c>
      <c r="AFO20" s="45">
        <v>83.566000000000045</v>
      </c>
      <c r="AFP20" s="45">
        <v>146.24050000000005</v>
      </c>
      <c r="AFQ20" s="45">
        <v>121.1707000000001</v>
      </c>
      <c r="AFR20" s="45">
        <v>12.534900000000006</v>
      </c>
      <c r="AFS20" s="45">
        <v>16.713200000000011</v>
      </c>
      <c r="AFT20" s="45">
        <v>16.713200000000011</v>
      </c>
      <c r="AFU20" s="45">
        <v>20.891500000000011</v>
      </c>
      <c r="AFV20" s="45">
        <v>83.566000000000045</v>
      </c>
      <c r="AFW20" s="45">
        <v>146.24050000000005</v>
      </c>
      <c r="AFX20" s="45">
        <v>121.1707000000001</v>
      </c>
      <c r="AFY20" s="45">
        <v>12.534900000000006</v>
      </c>
      <c r="AFZ20" s="45">
        <v>16.713200000000011</v>
      </c>
      <c r="AGA20" s="45">
        <v>16.713200000000011</v>
      </c>
      <c r="AGB20" s="45">
        <v>20.891500000000011</v>
      </c>
      <c r="AGC20" s="45">
        <v>83.566000000000045</v>
      </c>
      <c r="AGD20" s="45">
        <v>146.24050000000005</v>
      </c>
      <c r="AGE20" s="45">
        <v>121.1707000000001</v>
      </c>
      <c r="AGF20" s="45">
        <v>12.534900000000006</v>
      </c>
      <c r="AGG20" s="45">
        <v>16.713200000000011</v>
      </c>
      <c r="AGH20" s="45">
        <v>16.713200000000011</v>
      </c>
      <c r="AGI20" s="45">
        <v>20.891500000000011</v>
      </c>
      <c r="AGJ20" s="45">
        <v>83.566000000000045</v>
      </c>
      <c r="AGK20" s="45">
        <v>146.24050000000005</v>
      </c>
      <c r="AGL20" s="45">
        <v>121.1707000000001</v>
      </c>
      <c r="AGM20" s="45">
        <v>12.534900000000006</v>
      </c>
      <c r="AGN20" s="45">
        <v>16.713200000000011</v>
      </c>
      <c r="AGO20" s="45">
        <v>16.713200000000011</v>
      </c>
      <c r="AGP20" s="45">
        <v>20.891500000000011</v>
      </c>
      <c r="AGQ20" s="45">
        <v>86.016000000000048</v>
      </c>
      <c r="AGR20" s="45">
        <v>150.52800000000008</v>
      </c>
      <c r="AGS20" s="45">
        <v>124.72320000000008</v>
      </c>
      <c r="AGT20" s="45">
        <v>12.902400000000007</v>
      </c>
      <c r="AGU20" s="45">
        <v>17.20320000000001</v>
      </c>
      <c r="AGV20" s="45">
        <v>17.20320000000001</v>
      </c>
      <c r="AGW20" s="45">
        <v>21.504000000000012</v>
      </c>
      <c r="AGX20" s="45">
        <v>86.016000000000048</v>
      </c>
      <c r="AGY20" s="45">
        <v>150.52800000000008</v>
      </c>
      <c r="AGZ20" s="45">
        <v>124.72320000000008</v>
      </c>
      <c r="AHA20" s="45">
        <v>12.902400000000007</v>
      </c>
      <c r="AHB20" s="45">
        <v>17.20320000000001</v>
      </c>
      <c r="AHC20" s="45">
        <v>17.20320000000001</v>
      </c>
      <c r="AHD20" s="45">
        <v>21.504000000000012</v>
      </c>
      <c r="AHE20" s="45">
        <v>86.016000000000048</v>
      </c>
      <c r="AHF20" s="45">
        <v>150.52800000000008</v>
      </c>
      <c r="AHG20" s="45">
        <v>124.72320000000008</v>
      </c>
      <c r="AHH20" s="45">
        <v>12.902400000000007</v>
      </c>
      <c r="AHI20" s="45">
        <v>17.20320000000001</v>
      </c>
      <c r="AHJ20" s="45">
        <v>17.20320000000001</v>
      </c>
      <c r="AHK20" s="45">
        <v>21.504000000000012</v>
      </c>
      <c r="AHL20" s="45">
        <v>86.016000000000048</v>
      </c>
      <c r="AHM20" s="45">
        <v>150.52800000000008</v>
      </c>
      <c r="AHN20" s="45">
        <v>124.72320000000008</v>
      </c>
      <c r="AHO20" s="45">
        <v>12.902400000000007</v>
      </c>
      <c r="AHP20" s="45">
        <v>17.20320000000001</v>
      </c>
      <c r="AHQ20" s="45">
        <v>17.20320000000001</v>
      </c>
      <c r="AHR20" s="45">
        <v>21.504000000000012</v>
      </c>
      <c r="AHS20" s="45">
        <v>86.016000000000048</v>
      </c>
      <c r="AHT20" s="45">
        <v>150.52800000000008</v>
      </c>
      <c r="AHU20" s="45">
        <v>128.31630000000007</v>
      </c>
      <c r="AHV20" s="45">
        <v>13.274100000000008</v>
      </c>
      <c r="AHW20" s="45">
        <v>17.698800000000009</v>
      </c>
      <c r="AHX20" s="45">
        <v>17.698800000000009</v>
      </c>
      <c r="AHY20" s="45">
        <v>22.123500000000014</v>
      </c>
      <c r="AHZ20" s="45">
        <v>88.494000000000057</v>
      </c>
      <c r="AIA20" s="45">
        <v>154.86450000000005</v>
      </c>
      <c r="AIB20" s="45">
        <v>128.31630000000007</v>
      </c>
      <c r="AIC20" s="45">
        <v>13.274100000000008</v>
      </c>
      <c r="AID20" s="45">
        <v>17.698800000000009</v>
      </c>
      <c r="AIE20" s="45">
        <v>17.698800000000009</v>
      </c>
      <c r="AIF20" s="45">
        <v>22.123500000000014</v>
      </c>
      <c r="AIG20" s="45">
        <v>88.494000000000057</v>
      </c>
      <c r="AIH20" s="45">
        <v>154.86450000000005</v>
      </c>
      <c r="AII20" s="45">
        <v>128.31630000000007</v>
      </c>
      <c r="AIJ20" s="45">
        <v>13.274100000000008</v>
      </c>
      <c r="AIK20" s="45">
        <v>17.698800000000009</v>
      </c>
      <c r="AIL20" s="45">
        <v>17.698800000000009</v>
      </c>
      <c r="AIM20" s="45">
        <v>22.123500000000014</v>
      </c>
      <c r="AIN20" s="45">
        <v>88.494000000000057</v>
      </c>
      <c r="AIO20" s="45">
        <v>154.86450000000005</v>
      </c>
      <c r="AIP20" s="45">
        <v>128.31630000000007</v>
      </c>
      <c r="AIQ20" s="45">
        <v>13.274100000000008</v>
      </c>
      <c r="AIR20" s="45">
        <v>17.698800000000009</v>
      </c>
      <c r="AIS20" s="45">
        <v>17.698800000000009</v>
      </c>
      <c r="AIT20" s="45">
        <v>22.123500000000014</v>
      </c>
      <c r="AIU20" s="45">
        <v>88.494000000000057</v>
      </c>
      <c r="AIV20" s="45">
        <v>154.86450000000005</v>
      </c>
      <c r="AIW20" s="45">
        <v>128.31630000000007</v>
      </c>
      <c r="AIX20" s="45">
        <v>13.274100000000008</v>
      </c>
      <c r="AIY20" s="45">
        <v>17.698800000000009</v>
      </c>
      <c r="AIZ20" s="45">
        <v>18.200000000000006</v>
      </c>
      <c r="AJA20" s="45">
        <v>22.750000000000011</v>
      </c>
      <c r="AJB20" s="45">
        <v>91.000000000000043</v>
      </c>
      <c r="AJC20" s="45">
        <v>159.25000000000006</v>
      </c>
      <c r="AJD20" s="45">
        <v>131.95000000000007</v>
      </c>
      <c r="AJE20" s="45">
        <v>13.650000000000006</v>
      </c>
      <c r="AJF20" s="45">
        <v>18.200000000000006</v>
      </c>
      <c r="AJG20" s="45">
        <v>18.200000000000006</v>
      </c>
      <c r="AJH20" s="45">
        <v>22.750000000000011</v>
      </c>
      <c r="AJI20" s="45">
        <v>91.000000000000043</v>
      </c>
      <c r="AJJ20" s="45">
        <v>159.25000000000006</v>
      </c>
      <c r="AJK20" s="45">
        <v>131.95000000000007</v>
      </c>
      <c r="AJL20" s="45">
        <v>13.650000000000006</v>
      </c>
      <c r="AJM20" s="45">
        <v>18.200000000000006</v>
      </c>
      <c r="AJN20" s="45">
        <v>18.200000000000006</v>
      </c>
      <c r="AJO20" s="45">
        <v>22.750000000000011</v>
      </c>
      <c r="AJP20" s="45">
        <v>91.000000000000043</v>
      </c>
      <c r="AJQ20" s="45">
        <v>159.25000000000006</v>
      </c>
      <c r="AJR20" s="45">
        <v>131.95000000000007</v>
      </c>
      <c r="AJS20" s="45">
        <v>13.650000000000006</v>
      </c>
      <c r="AJT20" s="45">
        <v>18.200000000000006</v>
      </c>
      <c r="AJU20" s="45">
        <v>18.200000000000006</v>
      </c>
      <c r="AJV20" s="45">
        <v>22.750000000000011</v>
      </c>
      <c r="AJW20" s="45">
        <v>91.000000000000043</v>
      </c>
      <c r="AJX20" s="45">
        <v>159.25000000000006</v>
      </c>
      <c r="AJY20" s="45">
        <v>131.95000000000007</v>
      </c>
      <c r="AJZ20" s="45">
        <v>13.650000000000006</v>
      </c>
      <c r="AKA20" s="45">
        <v>18.200000000000006</v>
      </c>
      <c r="AKB20" s="45">
        <v>18.200000000000006</v>
      </c>
      <c r="AKC20" s="45">
        <v>22.750000000000011</v>
      </c>
      <c r="AKD20" s="45">
        <v>91.000000000000043</v>
      </c>
      <c r="AKE20" s="45">
        <v>163.68450000000007</v>
      </c>
      <c r="AKF20" s="45">
        <v>135.62430000000006</v>
      </c>
      <c r="AKG20" s="45">
        <v>14.030100000000004</v>
      </c>
      <c r="AKH20" s="45">
        <v>18.706800000000008</v>
      </c>
      <c r="AKI20" s="45">
        <v>18.706800000000008</v>
      </c>
      <c r="AKJ20" s="45">
        <v>23.383500000000012</v>
      </c>
      <c r="AKK20" s="45">
        <v>93.534000000000049</v>
      </c>
      <c r="AKL20" s="45">
        <v>163.68450000000007</v>
      </c>
      <c r="AKM20" s="45">
        <v>135.62430000000006</v>
      </c>
      <c r="AKN20" s="45">
        <v>14.030100000000004</v>
      </c>
      <c r="AKO20" s="45">
        <v>18.706800000000008</v>
      </c>
      <c r="AKP20" s="45">
        <v>18.706800000000008</v>
      </c>
      <c r="AKQ20" s="45">
        <v>23.383500000000012</v>
      </c>
      <c r="AKR20" s="45">
        <v>93.534000000000049</v>
      </c>
      <c r="AKS20" s="45">
        <v>163.68450000000007</v>
      </c>
      <c r="AKT20" s="45">
        <v>135.62430000000006</v>
      </c>
      <c r="AKU20" s="45">
        <v>14.030100000000004</v>
      </c>
      <c r="AKV20" s="45">
        <v>18.706800000000008</v>
      </c>
      <c r="AKW20" s="45">
        <v>18.706800000000008</v>
      </c>
      <c r="AKX20" s="45">
        <v>23.383500000000012</v>
      </c>
      <c r="AKY20" s="45">
        <v>93.534000000000049</v>
      </c>
      <c r="AKZ20" s="45">
        <v>163.68450000000007</v>
      </c>
      <c r="ALA20" s="45">
        <v>135.62430000000006</v>
      </c>
      <c r="ALB20" s="45">
        <v>14.030100000000004</v>
      </c>
      <c r="ALC20" s="45">
        <v>18.706800000000008</v>
      </c>
      <c r="ALD20" s="45">
        <v>18.706800000000008</v>
      </c>
      <c r="ALE20" s="45">
        <v>23.383500000000012</v>
      </c>
      <c r="ALF20" s="45">
        <v>93.534000000000049</v>
      </c>
      <c r="ALG20" s="45">
        <v>168.16800000000006</v>
      </c>
      <c r="ALH20" s="45">
        <v>139.33920000000009</v>
      </c>
      <c r="ALI20" s="45">
        <v>14.414400000000006</v>
      </c>
      <c r="ALJ20" s="45">
        <v>19.219200000000008</v>
      </c>
      <c r="ALK20" s="45">
        <v>19.219200000000008</v>
      </c>
      <c r="ALL20" s="45">
        <v>24.024000000000012</v>
      </c>
      <c r="ALM20" s="45">
        <v>96.096000000000046</v>
      </c>
      <c r="ALN20" s="45">
        <v>168.16800000000006</v>
      </c>
      <c r="ALO20" s="45">
        <v>139.33920000000009</v>
      </c>
      <c r="ALP20" s="45">
        <v>14.414400000000006</v>
      </c>
      <c r="ALQ20" s="45">
        <v>19.219200000000008</v>
      </c>
      <c r="ALR20" s="45">
        <v>19.219200000000008</v>
      </c>
      <c r="ALS20" s="45">
        <v>24.024000000000012</v>
      </c>
      <c r="ALT20" s="45">
        <v>96.096000000000046</v>
      </c>
      <c r="ALU20" s="45">
        <v>168.16800000000006</v>
      </c>
      <c r="ALV20" s="45">
        <v>139.33920000000009</v>
      </c>
      <c r="ALW20" s="45">
        <v>14.414400000000006</v>
      </c>
      <c r="ALX20" s="45">
        <v>19.219200000000008</v>
      </c>
      <c r="ALY20" s="45">
        <v>19.219200000000008</v>
      </c>
      <c r="ALZ20" s="45">
        <v>24.024000000000012</v>
      </c>
      <c r="AMA20" s="45">
        <v>96.096000000000046</v>
      </c>
      <c r="AMB20" s="45">
        <v>168.16800000000006</v>
      </c>
      <c r="AMC20" s="45">
        <v>139.33920000000009</v>
      </c>
      <c r="AMD20" s="45">
        <v>14.414400000000006</v>
      </c>
      <c r="AME20" s="45">
        <v>19.219200000000008</v>
      </c>
      <c r="AMF20" s="45">
        <v>19.219200000000008</v>
      </c>
      <c r="AMG20" s="45">
        <v>24.024000000000012</v>
      </c>
      <c r="AMH20" s="45">
        <v>96.096000000000046</v>
      </c>
      <c r="AMI20" s="45">
        <v>168.16800000000006</v>
      </c>
      <c r="AMJ20" s="45">
        <v>139.33920000000009</v>
      </c>
      <c r="AMK20" s="45">
        <v>14.414400000000006</v>
      </c>
      <c r="AML20" s="45">
        <v>19.737200000000012</v>
      </c>
      <c r="AMM20" s="45">
        <v>19.737200000000012</v>
      </c>
      <c r="AMN20" s="45">
        <v>24.671500000000012</v>
      </c>
      <c r="AMO20" s="45">
        <v>98.68600000000005</v>
      </c>
      <c r="AMP20" s="45">
        <v>172.70050000000006</v>
      </c>
      <c r="AMQ20" s="45">
        <v>143.09470000000007</v>
      </c>
      <c r="AMR20" s="45">
        <v>14.802900000000006</v>
      </c>
      <c r="AMS20" s="45">
        <v>19.737200000000012</v>
      </c>
      <c r="AMT20" s="45">
        <v>19.737200000000012</v>
      </c>
      <c r="AMU20" s="45">
        <v>24.671500000000012</v>
      </c>
      <c r="AMV20" s="45">
        <v>98.68600000000005</v>
      </c>
      <c r="AMW20" s="45">
        <v>172.70050000000006</v>
      </c>
      <c r="AMX20" s="45">
        <v>143.09470000000007</v>
      </c>
      <c r="AMY20" s="45">
        <v>14.802900000000006</v>
      </c>
      <c r="AMZ20" s="45">
        <v>19.737200000000012</v>
      </c>
      <c r="ANA20" s="45">
        <v>19.737200000000012</v>
      </c>
      <c r="ANB20" s="45">
        <v>24.671500000000012</v>
      </c>
      <c r="ANC20" s="45">
        <v>98.68600000000005</v>
      </c>
      <c r="AND20" s="45">
        <v>172.70050000000006</v>
      </c>
      <c r="ANE20" s="45">
        <v>143.09470000000007</v>
      </c>
      <c r="ANF20" s="45">
        <v>14.802900000000006</v>
      </c>
      <c r="ANG20" s="45">
        <v>19.737200000000012</v>
      </c>
      <c r="ANH20" s="45">
        <v>19.737200000000012</v>
      </c>
      <c r="ANI20" s="45">
        <v>24.671500000000012</v>
      </c>
      <c r="ANJ20" s="45">
        <v>98.68600000000005</v>
      </c>
      <c r="ANK20" s="45">
        <v>172.70050000000006</v>
      </c>
      <c r="ANL20" s="45">
        <v>143.09470000000007</v>
      </c>
      <c r="ANM20" s="45">
        <v>14.802900000000006</v>
      </c>
      <c r="ANN20" s="45">
        <v>19.737200000000012</v>
      </c>
      <c r="ANO20" s="45">
        <v>19.737200000000012</v>
      </c>
      <c r="ANP20" s="45">
        <v>0</v>
      </c>
      <c r="ANQ20" s="45">
        <v>0</v>
      </c>
      <c r="ANR20" s="45">
        <v>0</v>
      </c>
      <c r="ANS20" s="45">
        <v>0</v>
      </c>
      <c r="ANT20" s="45">
        <v>0</v>
      </c>
      <c r="ANU20" s="45">
        <v>0</v>
      </c>
      <c r="ANV20" s="45">
        <v>0</v>
      </c>
      <c r="ANW20" s="45">
        <v>0</v>
      </c>
      <c r="ANX20" s="45">
        <v>0</v>
      </c>
      <c r="ANY20" s="45">
        <v>0</v>
      </c>
      <c r="ANZ20" s="45">
        <v>0</v>
      </c>
      <c r="AOA20" s="45">
        <v>0</v>
      </c>
      <c r="AOB20" s="45">
        <v>0</v>
      </c>
      <c r="AOC20" s="45">
        <v>0</v>
      </c>
      <c r="AOD20" s="45">
        <v>0</v>
      </c>
      <c r="AOE20" s="45">
        <v>0</v>
      </c>
      <c r="AOF20" s="45">
        <v>0</v>
      </c>
      <c r="AOG20" s="45">
        <v>0</v>
      </c>
      <c r="AOH20" s="45">
        <v>0</v>
      </c>
      <c r="AOI20" s="45">
        <v>0</v>
      </c>
      <c r="AOJ20" s="45">
        <v>0</v>
      </c>
      <c r="AOK20" s="45">
        <v>0</v>
      </c>
      <c r="AOL20" s="45">
        <v>0</v>
      </c>
      <c r="AOM20" s="45">
        <v>0</v>
      </c>
      <c r="AON20" s="45">
        <v>0</v>
      </c>
      <c r="AOO20" s="45">
        <v>0</v>
      </c>
      <c r="AOP20" s="45">
        <v>0</v>
      </c>
      <c r="AOQ20" s="45">
        <v>0</v>
      </c>
      <c r="AOR20" s="45">
        <v>0</v>
      </c>
      <c r="AOS20" s="45">
        <v>0</v>
      </c>
      <c r="AOT20" s="45">
        <v>0</v>
      </c>
      <c r="AOU20" s="45">
        <v>0</v>
      </c>
      <c r="AOV20" s="45">
        <v>0</v>
      </c>
      <c r="AOW20" s="45">
        <v>0</v>
      </c>
      <c r="AOX20" s="45">
        <v>0</v>
      </c>
      <c r="AOY20" s="45">
        <v>0</v>
      </c>
      <c r="AOZ20" s="45">
        <v>0</v>
      </c>
      <c r="APA20" s="45">
        <v>0</v>
      </c>
      <c r="APB20" s="45">
        <v>0</v>
      </c>
      <c r="APC20" s="45">
        <v>0</v>
      </c>
      <c r="APD20" s="45">
        <v>0</v>
      </c>
      <c r="APE20" s="45">
        <v>0</v>
      </c>
      <c r="APF20" s="45">
        <v>0</v>
      </c>
      <c r="APG20" s="45">
        <v>0</v>
      </c>
      <c r="APH20" s="45">
        <v>0</v>
      </c>
      <c r="API20" s="45">
        <v>0</v>
      </c>
      <c r="APJ20" s="45">
        <v>0</v>
      </c>
      <c r="APK20" s="45">
        <v>0</v>
      </c>
      <c r="APL20" s="45">
        <v>0</v>
      </c>
      <c r="APM20" s="45">
        <v>0</v>
      </c>
      <c r="APN20" s="45">
        <v>0</v>
      </c>
      <c r="APO20" s="45">
        <v>0</v>
      </c>
      <c r="APP20" s="45">
        <v>0</v>
      </c>
      <c r="APQ20" s="45">
        <v>0</v>
      </c>
      <c r="APR20" s="45">
        <v>0</v>
      </c>
      <c r="APS20" s="45">
        <v>0</v>
      </c>
      <c r="APT20" s="45">
        <v>0</v>
      </c>
      <c r="APU20" s="45">
        <v>0</v>
      </c>
      <c r="APV20" s="45">
        <v>0</v>
      </c>
      <c r="APW20" s="45">
        <v>0</v>
      </c>
      <c r="APX20" s="45">
        <v>0</v>
      </c>
      <c r="APY20" s="45">
        <v>0</v>
      </c>
      <c r="APZ20" s="45">
        <v>0</v>
      </c>
      <c r="AQA20" s="45">
        <v>0</v>
      </c>
      <c r="AQB20" s="45">
        <v>0</v>
      </c>
      <c r="AQC20" s="45">
        <v>0</v>
      </c>
      <c r="AQD20" s="45">
        <v>0</v>
      </c>
      <c r="AQE20" s="45">
        <v>0</v>
      </c>
      <c r="AQF20" s="45">
        <v>0</v>
      </c>
      <c r="AQG20" s="45">
        <v>0</v>
      </c>
      <c r="AQH20" s="45">
        <v>0</v>
      </c>
      <c r="AQI20" s="45">
        <v>0</v>
      </c>
      <c r="AQJ20" s="45">
        <v>0</v>
      </c>
      <c r="AQK20" s="45">
        <v>0</v>
      </c>
      <c r="AQL20" s="45">
        <v>0</v>
      </c>
      <c r="AQM20" s="45">
        <v>0</v>
      </c>
      <c r="AQN20" s="45">
        <v>0</v>
      </c>
      <c r="AQO20" s="45">
        <v>0</v>
      </c>
      <c r="AQP20" s="45">
        <v>0</v>
      </c>
      <c r="AQQ20" s="45">
        <v>0</v>
      </c>
      <c r="AQR20" s="45">
        <v>0</v>
      </c>
      <c r="AQS20" s="45">
        <v>0</v>
      </c>
      <c r="AQT20" s="45">
        <v>0</v>
      </c>
      <c r="AQU20" s="45">
        <v>0</v>
      </c>
      <c r="AQV20" s="45">
        <v>0</v>
      </c>
      <c r="AQW20" s="45">
        <v>0</v>
      </c>
      <c r="AQX20" s="45">
        <v>0</v>
      </c>
      <c r="AQY20" s="45">
        <v>0</v>
      </c>
      <c r="AQZ20" s="45">
        <v>0</v>
      </c>
      <c r="ARA20" s="45">
        <v>0</v>
      </c>
      <c r="ARB20" s="45">
        <v>0</v>
      </c>
      <c r="ARC20" s="45">
        <v>0</v>
      </c>
      <c r="ARD20" s="45">
        <v>0</v>
      </c>
      <c r="ARE20" s="45">
        <v>0</v>
      </c>
      <c r="ARF20" s="45">
        <v>0</v>
      </c>
      <c r="ARG20" s="45">
        <v>0</v>
      </c>
      <c r="ARH20" s="45">
        <v>0</v>
      </c>
      <c r="ARI20" s="45">
        <v>0</v>
      </c>
      <c r="ARJ20" s="45">
        <v>0</v>
      </c>
      <c r="ARK20" s="45">
        <v>0</v>
      </c>
      <c r="ARL20" s="45">
        <v>0</v>
      </c>
      <c r="ARM20" s="45">
        <v>0</v>
      </c>
      <c r="ARN20" s="45">
        <v>0</v>
      </c>
      <c r="ARO20" s="45">
        <v>0</v>
      </c>
      <c r="ARP20" s="45">
        <v>0</v>
      </c>
      <c r="ARQ20" s="45">
        <v>0</v>
      </c>
      <c r="ARR20" s="45">
        <v>0</v>
      </c>
      <c r="ARS20" s="3"/>
      <c r="ART20" s="3"/>
    </row>
    <row r="21" spans="1:1164" x14ac:dyDescent="0.25">
      <c r="A21" s="3"/>
      <c r="B21" s="3"/>
      <c r="C21" s="37"/>
      <c r="D21" s="3"/>
      <c r="E21" s="47" t="s">
        <v>42</v>
      </c>
      <c r="F21" s="47"/>
      <c r="G21" s="47"/>
      <c r="H21" s="55" t="s">
        <v>15</v>
      </c>
      <c r="I21" s="47"/>
      <c r="J21" s="47"/>
      <c r="K21" s="18" t="s">
        <v>38</v>
      </c>
      <c r="L21" s="3"/>
      <c r="M21" s="6"/>
      <c r="N21" s="24"/>
      <c r="O21" s="11"/>
      <c r="P21" s="3"/>
      <c r="Q21" s="3"/>
      <c r="R21" s="42">
        <v>16457.923999999999</v>
      </c>
      <c r="S21" s="3"/>
      <c r="T21" s="6"/>
      <c r="U21" s="45">
        <v>1.05</v>
      </c>
      <c r="V21" s="45">
        <v>0</v>
      </c>
      <c r="W21" s="45">
        <v>0</v>
      </c>
      <c r="X21" s="45">
        <v>1.05</v>
      </c>
      <c r="Y21" s="45">
        <v>1.7999999999999998</v>
      </c>
      <c r="Z21" s="45">
        <v>1.7999999999999998</v>
      </c>
      <c r="AA21" s="45">
        <v>1.7999999999999998</v>
      </c>
      <c r="AB21" s="45">
        <v>1.05</v>
      </c>
      <c r="AC21" s="45">
        <v>0</v>
      </c>
      <c r="AD21" s="45">
        <v>0</v>
      </c>
      <c r="AE21" s="45">
        <v>1.05</v>
      </c>
      <c r="AF21" s="45">
        <v>1.7999999999999998</v>
      </c>
      <c r="AG21" s="45">
        <v>1.7999999999999998</v>
      </c>
      <c r="AH21" s="45">
        <v>1.7999999999999998</v>
      </c>
      <c r="AI21" s="45">
        <v>1.05</v>
      </c>
      <c r="AJ21" s="45">
        <v>0</v>
      </c>
      <c r="AK21" s="45">
        <v>0</v>
      </c>
      <c r="AL21" s="45">
        <v>1.05</v>
      </c>
      <c r="AM21" s="45">
        <v>1.7999999999999998</v>
      </c>
      <c r="AN21" s="45">
        <v>1.7999999999999998</v>
      </c>
      <c r="AO21" s="45">
        <v>1.7999999999999998</v>
      </c>
      <c r="AP21" s="45">
        <v>1.05</v>
      </c>
      <c r="AQ21" s="45">
        <v>0</v>
      </c>
      <c r="AR21" s="45">
        <v>0</v>
      </c>
      <c r="AS21" s="45">
        <v>1.05</v>
      </c>
      <c r="AT21" s="45">
        <v>1.7999999999999998</v>
      </c>
      <c r="AU21" s="45">
        <v>1.7999999999999998</v>
      </c>
      <c r="AV21" s="45">
        <v>1.7999999999999998</v>
      </c>
      <c r="AW21" s="45">
        <v>1.05</v>
      </c>
      <c r="AX21" s="45">
        <v>0</v>
      </c>
      <c r="AY21" s="45">
        <v>0</v>
      </c>
      <c r="AZ21" s="45">
        <v>1.484</v>
      </c>
      <c r="BA21" s="45">
        <v>2.544</v>
      </c>
      <c r="BB21" s="45">
        <v>2.544</v>
      </c>
      <c r="BC21" s="45">
        <v>2.544</v>
      </c>
      <c r="BD21" s="45">
        <v>1.484</v>
      </c>
      <c r="BE21" s="45">
        <v>0</v>
      </c>
      <c r="BF21" s="45">
        <v>0</v>
      </c>
      <c r="BG21" s="45">
        <v>1.484</v>
      </c>
      <c r="BH21" s="45">
        <v>2.544</v>
      </c>
      <c r="BI21" s="45">
        <v>2.544</v>
      </c>
      <c r="BJ21" s="45">
        <v>2.544</v>
      </c>
      <c r="BK21" s="45">
        <v>1.484</v>
      </c>
      <c r="BL21" s="45">
        <v>0</v>
      </c>
      <c r="BM21" s="45">
        <v>0</v>
      </c>
      <c r="BN21" s="45">
        <v>1.484</v>
      </c>
      <c r="BO21" s="45">
        <v>2.544</v>
      </c>
      <c r="BP21" s="45">
        <v>2.544</v>
      </c>
      <c r="BQ21" s="45">
        <v>2.544</v>
      </c>
      <c r="BR21" s="45">
        <v>1.484</v>
      </c>
      <c r="BS21" s="45">
        <v>0</v>
      </c>
      <c r="BT21" s="45">
        <v>0</v>
      </c>
      <c r="BU21" s="45">
        <v>1.484</v>
      </c>
      <c r="BV21" s="45">
        <v>2.544</v>
      </c>
      <c r="BW21" s="45">
        <v>2.544</v>
      </c>
      <c r="BX21" s="45">
        <v>2.544</v>
      </c>
      <c r="BY21" s="45">
        <v>1.484</v>
      </c>
      <c r="BZ21" s="45">
        <v>0</v>
      </c>
      <c r="CA21" s="45">
        <v>0</v>
      </c>
      <c r="CB21" s="45">
        <v>1.484</v>
      </c>
      <c r="CC21" s="45">
        <v>2.544</v>
      </c>
      <c r="CD21" s="45">
        <v>2.544</v>
      </c>
      <c r="CE21" s="45">
        <v>3.3600000000000003</v>
      </c>
      <c r="CF21" s="45">
        <v>1.9600000000000002</v>
      </c>
      <c r="CG21" s="45">
        <v>0</v>
      </c>
      <c r="CH21" s="45">
        <v>0</v>
      </c>
      <c r="CI21" s="45">
        <v>1.9600000000000002</v>
      </c>
      <c r="CJ21" s="45">
        <v>3.3600000000000003</v>
      </c>
      <c r="CK21" s="45">
        <v>3.3600000000000003</v>
      </c>
      <c r="CL21" s="45">
        <v>3.3600000000000003</v>
      </c>
      <c r="CM21" s="45">
        <v>1.9600000000000002</v>
      </c>
      <c r="CN21" s="45">
        <v>0</v>
      </c>
      <c r="CO21" s="45">
        <v>0</v>
      </c>
      <c r="CP21" s="45">
        <v>1.9600000000000002</v>
      </c>
      <c r="CQ21" s="45">
        <v>3.3600000000000003</v>
      </c>
      <c r="CR21" s="45">
        <v>3.3600000000000003</v>
      </c>
      <c r="CS21" s="45">
        <v>3.3600000000000003</v>
      </c>
      <c r="CT21" s="45">
        <v>1.9600000000000002</v>
      </c>
      <c r="CU21" s="45">
        <v>0</v>
      </c>
      <c r="CV21" s="45">
        <v>0</v>
      </c>
      <c r="CW21" s="45">
        <v>1.9600000000000002</v>
      </c>
      <c r="CX21" s="45">
        <v>3.3600000000000003</v>
      </c>
      <c r="CY21" s="45">
        <v>3.3600000000000003</v>
      </c>
      <c r="CZ21" s="45">
        <v>3.3600000000000003</v>
      </c>
      <c r="DA21" s="45">
        <v>1.9600000000000002</v>
      </c>
      <c r="DB21" s="45">
        <v>0</v>
      </c>
      <c r="DC21" s="45">
        <v>0</v>
      </c>
      <c r="DD21" s="45">
        <v>1.9600000000000002</v>
      </c>
      <c r="DE21" s="45">
        <v>3.3600000000000003</v>
      </c>
      <c r="DF21" s="45">
        <v>3.3600000000000003</v>
      </c>
      <c r="DG21" s="45">
        <v>3.3600000000000003</v>
      </c>
      <c r="DH21" s="45">
        <v>1.9600000000000002</v>
      </c>
      <c r="DI21" s="45">
        <v>0</v>
      </c>
      <c r="DJ21" s="45">
        <v>0</v>
      </c>
      <c r="DK21" s="45">
        <v>2.4780000000000006</v>
      </c>
      <c r="DL21" s="45">
        <v>4.2480000000000002</v>
      </c>
      <c r="DM21" s="45">
        <v>4.2480000000000002</v>
      </c>
      <c r="DN21" s="45">
        <v>4.2480000000000002</v>
      </c>
      <c r="DO21" s="45">
        <v>2.4780000000000006</v>
      </c>
      <c r="DP21" s="45">
        <v>0</v>
      </c>
      <c r="DQ21" s="45">
        <v>0</v>
      </c>
      <c r="DR21" s="45">
        <v>2.4780000000000006</v>
      </c>
      <c r="DS21" s="45">
        <v>4.2480000000000002</v>
      </c>
      <c r="DT21" s="45">
        <v>4.2480000000000002</v>
      </c>
      <c r="DU21" s="45">
        <v>4.2480000000000002</v>
      </c>
      <c r="DV21" s="45">
        <v>2.4780000000000006</v>
      </c>
      <c r="DW21" s="45">
        <v>0</v>
      </c>
      <c r="DX21" s="45">
        <v>0</v>
      </c>
      <c r="DY21" s="45">
        <v>2.4780000000000006</v>
      </c>
      <c r="DZ21" s="45">
        <v>4.2480000000000002</v>
      </c>
      <c r="EA21" s="45">
        <v>4.2480000000000002</v>
      </c>
      <c r="EB21" s="45">
        <v>4.2480000000000002</v>
      </c>
      <c r="EC21" s="45">
        <v>2.4780000000000006</v>
      </c>
      <c r="ED21" s="45">
        <v>0</v>
      </c>
      <c r="EE21" s="45">
        <v>0</v>
      </c>
      <c r="EF21" s="45">
        <v>2.4780000000000006</v>
      </c>
      <c r="EG21" s="45">
        <v>4.2480000000000002</v>
      </c>
      <c r="EH21" s="45">
        <v>4.2480000000000002</v>
      </c>
      <c r="EI21" s="45">
        <v>4.2480000000000002</v>
      </c>
      <c r="EJ21" s="45">
        <v>2.4780000000000006</v>
      </c>
      <c r="EK21" s="45">
        <v>0</v>
      </c>
      <c r="EL21" s="45">
        <v>0</v>
      </c>
      <c r="EM21" s="45">
        <v>2.4780000000000006</v>
      </c>
      <c r="EN21" s="45">
        <v>5.2080000000000002</v>
      </c>
      <c r="EO21" s="45">
        <v>5.2080000000000002</v>
      </c>
      <c r="EP21" s="45">
        <v>5.2080000000000002</v>
      </c>
      <c r="EQ21" s="45">
        <v>3.0380000000000007</v>
      </c>
      <c r="ER21" s="45">
        <v>0</v>
      </c>
      <c r="ES21" s="45">
        <v>0</v>
      </c>
      <c r="ET21" s="45">
        <v>3.0380000000000007</v>
      </c>
      <c r="EU21" s="45">
        <v>5.2080000000000002</v>
      </c>
      <c r="EV21" s="45">
        <v>5.2080000000000002</v>
      </c>
      <c r="EW21" s="45">
        <v>5.2080000000000002</v>
      </c>
      <c r="EX21" s="45">
        <v>3.0380000000000007</v>
      </c>
      <c r="EY21" s="45">
        <v>0</v>
      </c>
      <c r="EZ21" s="45">
        <v>0</v>
      </c>
      <c r="FA21" s="45">
        <v>3.0380000000000007</v>
      </c>
      <c r="FB21" s="45">
        <v>5.2080000000000002</v>
      </c>
      <c r="FC21" s="45">
        <v>5.2080000000000002</v>
      </c>
      <c r="FD21" s="45">
        <v>5.2080000000000002</v>
      </c>
      <c r="FE21" s="45">
        <v>3.0380000000000007</v>
      </c>
      <c r="FF21" s="45">
        <v>0</v>
      </c>
      <c r="FG21" s="45">
        <v>0</v>
      </c>
      <c r="FH21" s="45">
        <v>3.0380000000000007</v>
      </c>
      <c r="FI21" s="45">
        <v>5.2080000000000002</v>
      </c>
      <c r="FJ21" s="45">
        <v>5.2080000000000002</v>
      </c>
      <c r="FK21" s="45">
        <v>5.2080000000000002</v>
      </c>
      <c r="FL21" s="45">
        <v>3.0380000000000007</v>
      </c>
      <c r="FM21" s="45">
        <v>0</v>
      </c>
      <c r="FN21" s="45">
        <v>0</v>
      </c>
      <c r="FO21" s="45">
        <v>3.0380000000000007</v>
      </c>
      <c r="FP21" s="45">
        <v>5.2080000000000002</v>
      </c>
      <c r="FQ21" s="45">
        <v>5.2080000000000002</v>
      </c>
      <c r="FR21" s="45">
        <v>6.24</v>
      </c>
      <c r="FS21" s="45">
        <v>3.6400000000000006</v>
      </c>
      <c r="FT21" s="45">
        <v>0</v>
      </c>
      <c r="FU21" s="45">
        <v>0</v>
      </c>
      <c r="FV21" s="45">
        <v>3.6400000000000006</v>
      </c>
      <c r="FW21" s="45">
        <v>6.24</v>
      </c>
      <c r="FX21" s="45">
        <v>6.24</v>
      </c>
      <c r="FY21" s="45">
        <v>6.24</v>
      </c>
      <c r="FZ21" s="45">
        <v>3.6400000000000006</v>
      </c>
      <c r="GA21" s="45">
        <v>0</v>
      </c>
      <c r="GB21" s="45">
        <v>0</v>
      </c>
      <c r="GC21" s="45">
        <v>3.6400000000000006</v>
      </c>
      <c r="GD21" s="45">
        <v>6.24</v>
      </c>
      <c r="GE21" s="45">
        <v>6.24</v>
      </c>
      <c r="GF21" s="45">
        <v>6.24</v>
      </c>
      <c r="GG21" s="45">
        <v>3.6400000000000006</v>
      </c>
      <c r="GH21" s="45">
        <v>0</v>
      </c>
      <c r="GI21" s="45">
        <v>0</v>
      </c>
      <c r="GJ21" s="45">
        <v>3.6400000000000006</v>
      </c>
      <c r="GK21" s="45">
        <v>6.24</v>
      </c>
      <c r="GL21" s="45">
        <v>6.24</v>
      </c>
      <c r="GM21" s="45">
        <v>6.24</v>
      </c>
      <c r="GN21" s="45">
        <v>3.6400000000000006</v>
      </c>
      <c r="GO21" s="45">
        <v>0</v>
      </c>
      <c r="GP21" s="45">
        <v>0</v>
      </c>
      <c r="GQ21" s="45">
        <v>3.6400000000000006</v>
      </c>
      <c r="GR21" s="45">
        <v>6.24</v>
      </c>
      <c r="GS21" s="45">
        <v>6.24</v>
      </c>
      <c r="GT21" s="45">
        <v>6.24</v>
      </c>
      <c r="GU21" s="45">
        <v>3.6400000000000006</v>
      </c>
      <c r="GV21" s="45">
        <v>0</v>
      </c>
      <c r="GW21" s="45">
        <v>0</v>
      </c>
      <c r="GX21" s="45">
        <v>4.2839999999999998</v>
      </c>
      <c r="GY21" s="45">
        <v>7.3439999999999994</v>
      </c>
      <c r="GZ21" s="45">
        <v>7.3439999999999994</v>
      </c>
      <c r="HA21" s="45">
        <v>7.3439999999999994</v>
      </c>
      <c r="HB21" s="45">
        <v>4.2839999999999998</v>
      </c>
      <c r="HC21" s="45">
        <v>0</v>
      </c>
      <c r="HD21" s="45">
        <v>0</v>
      </c>
      <c r="HE21" s="45">
        <v>4.2839999999999998</v>
      </c>
      <c r="HF21" s="45">
        <v>7.3439999999999994</v>
      </c>
      <c r="HG21" s="45">
        <v>7.3439999999999994</v>
      </c>
      <c r="HH21" s="45">
        <v>7.3439999999999994</v>
      </c>
      <c r="HI21" s="45">
        <v>4.2839999999999998</v>
      </c>
      <c r="HJ21" s="45">
        <v>0</v>
      </c>
      <c r="HK21" s="45">
        <v>0</v>
      </c>
      <c r="HL21" s="45">
        <v>4.2839999999999998</v>
      </c>
      <c r="HM21" s="45">
        <v>7.3439999999999994</v>
      </c>
      <c r="HN21" s="45">
        <v>7.3439999999999994</v>
      </c>
      <c r="HO21" s="45">
        <v>7.3439999999999994</v>
      </c>
      <c r="HP21" s="45">
        <v>4.2839999999999998</v>
      </c>
      <c r="HQ21" s="45">
        <v>0</v>
      </c>
      <c r="HR21" s="45">
        <v>0</v>
      </c>
      <c r="HS21" s="45">
        <v>4.2839999999999998</v>
      </c>
      <c r="HT21" s="45">
        <v>7.3439999999999994</v>
      </c>
      <c r="HU21" s="45">
        <v>7.3439999999999994</v>
      </c>
      <c r="HV21" s="45">
        <v>7.3439999999999994</v>
      </c>
      <c r="HW21" s="45">
        <v>4.2839999999999998</v>
      </c>
      <c r="HX21" s="45">
        <v>0</v>
      </c>
      <c r="HY21" s="45">
        <v>0</v>
      </c>
      <c r="HZ21" s="45">
        <v>4.2839999999999998</v>
      </c>
      <c r="IA21" s="45">
        <v>7.3439999999999994</v>
      </c>
      <c r="IB21" s="45">
        <v>8.52</v>
      </c>
      <c r="IC21" s="45">
        <v>8.52</v>
      </c>
      <c r="ID21" s="45">
        <v>4.97</v>
      </c>
      <c r="IE21" s="45">
        <v>0</v>
      </c>
      <c r="IF21" s="45">
        <v>0</v>
      </c>
      <c r="IG21" s="45">
        <v>4.97</v>
      </c>
      <c r="IH21" s="45">
        <v>8.52</v>
      </c>
      <c r="II21" s="45">
        <v>8.52</v>
      </c>
      <c r="IJ21" s="45">
        <v>8.52</v>
      </c>
      <c r="IK21" s="45">
        <v>4.97</v>
      </c>
      <c r="IL21" s="45">
        <v>0</v>
      </c>
      <c r="IM21" s="45">
        <v>0</v>
      </c>
      <c r="IN21" s="45">
        <v>4.97</v>
      </c>
      <c r="IO21" s="45">
        <v>8.52</v>
      </c>
      <c r="IP21" s="45">
        <v>8.52</v>
      </c>
      <c r="IQ21" s="45">
        <v>8.52</v>
      </c>
      <c r="IR21" s="45">
        <v>4.97</v>
      </c>
      <c r="IS21" s="45">
        <v>0</v>
      </c>
      <c r="IT21" s="45">
        <v>0</v>
      </c>
      <c r="IU21" s="45">
        <v>4.97</v>
      </c>
      <c r="IV21" s="45">
        <v>8.52</v>
      </c>
      <c r="IW21" s="45">
        <v>8.52</v>
      </c>
      <c r="IX21" s="45">
        <v>8.52</v>
      </c>
      <c r="IY21" s="45">
        <v>4.97</v>
      </c>
      <c r="IZ21" s="45">
        <v>0</v>
      </c>
      <c r="JA21" s="45">
        <v>0</v>
      </c>
      <c r="JB21" s="45">
        <v>4.97</v>
      </c>
      <c r="JC21" s="45">
        <v>8.52</v>
      </c>
      <c r="JD21" s="45">
        <v>9.7679999999999989</v>
      </c>
      <c r="JE21" s="45">
        <v>9.7679999999999989</v>
      </c>
      <c r="JF21" s="45">
        <v>5.6979999999999995</v>
      </c>
      <c r="JG21" s="45">
        <v>0</v>
      </c>
      <c r="JH21" s="45">
        <v>0</v>
      </c>
      <c r="JI21" s="45">
        <v>5.6979999999999995</v>
      </c>
      <c r="JJ21" s="45">
        <v>9.7679999999999989</v>
      </c>
      <c r="JK21" s="45">
        <v>9.7679999999999989</v>
      </c>
      <c r="JL21" s="45">
        <v>9.7679999999999989</v>
      </c>
      <c r="JM21" s="45">
        <v>5.6979999999999995</v>
      </c>
      <c r="JN21" s="45">
        <v>0</v>
      </c>
      <c r="JO21" s="45">
        <v>0</v>
      </c>
      <c r="JP21" s="45">
        <v>5.6979999999999995</v>
      </c>
      <c r="JQ21" s="45">
        <v>9.7679999999999989</v>
      </c>
      <c r="JR21" s="45">
        <v>9.7679999999999989</v>
      </c>
      <c r="JS21" s="45">
        <v>9.7679999999999989</v>
      </c>
      <c r="JT21" s="45">
        <v>5.6979999999999995</v>
      </c>
      <c r="JU21" s="45">
        <v>0</v>
      </c>
      <c r="JV21" s="45">
        <v>0</v>
      </c>
      <c r="JW21" s="45">
        <v>5.6979999999999995</v>
      </c>
      <c r="JX21" s="45">
        <v>9.7679999999999989</v>
      </c>
      <c r="JY21" s="45">
        <v>9.7679999999999989</v>
      </c>
      <c r="JZ21" s="45">
        <v>9.7679999999999989</v>
      </c>
      <c r="KA21" s="45">
        <v>5.6979999999999995</v>
      </c>
      <c r="KB21" s="45">
        <v>0</v>
      </c>
      <c r="KC21" s="45">
        <v>0</v>
      </c>
      <c r="KD21" s="45">
        <v>5.6979999999999995</v>
      </c>
      <c r="KE21" s="45">
        <v>9.7679999999999989</v>
      </c>
      <c r="KF21" s="45">
        <v>9.7679999999999989</v>
      </c>
      <c r="KG21" s="45">
        <v>9.7679999999999989</v>
      </c>
      <c r="KH21" s="45">
        <v>5.6979999999999995</v>
      </c>
      <c r="KI21" s="45">
        <v>0</v>
      </c>
      <c r="KJ21" s="45">
        <v>0</v>
      </c>
      <c r="KK21" s="45">
        <v>6.468</v>
      </c>
      <c r="KL21" s="45">
        <v>11.087999999999997</v>
      </c>
      <c r="KM21" s="45">
        <v>11.087999999999997</v>
      </c>
      <c r="KN21" s="45">
        <v>11.087999999999997</v>
      </c>
      <c r="KO21" s="45">
        <v>6.468</v>
      </c>
      <c r="KP21" s="45">
        <v>0</v>
      </c>
      <c r="KQ21" s="45">
        <v>0</v>
      </c>
      <c r="KR21" s="45">
        <v>6.468</v>
      </c>
      <c r="KS21" s="45">
        <v>11.087999999999997</v>
      </c>
      <c r="KT21" s="45">
        <v>11.087999999999997</v>
      </c>
      <c r="KU21" s="45">
        <v>11.087999999999997</v>
      </c>
      <c r="KV21" s="45">
        <v>6.468</v>
      </c>
      <c r="KW21" s="45">
        <v>0</v>
      </c>
      <c r="KX21" s="45">
        <v>0</v>
      </c>
      <c r="KY21" s="45">
        <v>6.468</v>
      </c>
      <c r="KZ21" s="45">
        <v>11.087999999999997</v>
      </c>
      <c r="LA21" s="45">
        <v>11.087999999999997</v>
      </c>
      <c r="LB21" s="45">
        <v>11.087999999999997</v>
      </c>
      <c r="LC21" s="45">
        <v>6.468</v>
      </c>
      <c r="LD21" s="45">
        <v>0</v>
      </c>
      <c r="LE21" s="45">
        <v>0</v>
      </c>
      <c r="LF21" s="45">
        <v>6.468</v>
      </c>
      <c r="LG21" s="45">
        <v>11.087999999999997</v>
      </c>
      <c r="LH21" s="45">
        <v>11.087999999999997</v>
      </c>
      <c r="LI21" s="45">
        <v>11.087999999999997</v>
      </c>
      <c r="LJ21" s="45">
        <v>6.468</v>
      </c>
      <c r="LK21" s="45">
        <v>0</v>
      </c>
      <c r="LL21" s="45">
        <v>0</v>
      </c>
      <c r="LM21" s="45">
        <v>7.2799999999999994</v>
      </c>
      <c r="LN21" s="45">
        <v>12.479999999999997</v>
      </c>
      <c r="LO21" s="45">
        <v>12.479999999999997</v>
      </c>
      <c r="LP21" s="45">
        <v>12.479999999999997</v>
      </c>
      <c r="LQ21" s="45">
        <v>7.2799999999999994</v>
      </c>
      <c r="LR21" s="45">
        <v>0</v>
      </c>
      <c r="LS21" s="45">
        <v>0</v>
      </c>
      <c r="LT21" s="45">
        <v>7.2799999999999994</v>
      </c>
      <c r="LU21" s="45">
        <v>12.479999999999997</v>
      </c>
      <c r="LV21" s="45">
        <v>12.479999999999997</v>
      </c>
      <c r="LW21" s="45">
        <v>12.479999999999997</v>
      </c>
      <c r="LX21" s="45">
        <v>7.2799999999999994</v>
      </c>
      <c r="LY21" s="45">
        <v>0</v>
      </c>
      <c r="LZ21" s="45">
        <v>0</v>
      </c>
      <c r="MA21" s="45">
        <v>7.2799999999999994</v>
      </c>
      <c r="MB21" s="45">
        <v>12.479999999999997</v>
      </c>
      <c r="MC21" s="45">
        <v>12.479999999999997</v>
      </c>
      <c r="MD21" s="45">
        <v>12.479999999999997</v>
      </c>
      <c r="ME21" s="45">
        <v>7.2799999999999994</v>
      </c>
      <c r="MF21" s="45">
        <v>0</v>
      </c>
      <c r="MG21" s="45">
        <v>0</v>
      </c>
      <c r="MH21" s="45">
        <v>7.2799999999999994</v>
      </c>
      <c r="MI21" s="45">
        <v>12.479999999999997</v>
      </c>
      <c r="MJ21" s="45">
        <v>12.479999999999997</v>
      </c>
      <c r="MK21" s="45">
        <v>12.479999999999997</v>
      </c>
      <c r="ML21" s="45">
        <v>7.2799999999999994</v>
      </c>
      <c r="MM21" s="45">
        <v>0</v>
      </c>
      <c r="MN21" s="45">
        <v>0</v>
      </c>
      <c r="MO21" s="45">
        <v>7.2799999999999994</v>
      </c>
      <c r="MP21" s="45">
        <v>12.479999999999997</v>
      </c>
      <c r="MQ21" s="45">
        <v>12.479999999999997</v>
      </c>
      <c r="MR21" s="45">
        <v>13.943999999999997</v>
      </c>
      <c r="MS21" s="45">
        <v>8.1340000000000003</v>
      </c>
      <c r="MT21" s="45">
        <v>0</v>
      </c>
      <c r="MU21" s="45">
        <v>0</v>
      </c>
      <c r="MV21" s="45">
        <v>8.1340000000000003</v>
      </c>
      <c r="MW21" s="45">
        <v>13.943999999999997</v>
      </c>
      <c r="MX21" s="45">
        <v>13.943999999999997</v>
      </c>
      <c r="MY21" s="45">
        <v>13.943999999999997</v>
      </c>
      <c r="MZ21" s="45">
        <v>8.1340000000000003</v>
      </c>
      <c r="NA21" s="45">
        <v>0</v>
      </c>
      <c r="NB21" s="45">
        <v>0</v>
      </c>
      <c r="NC21" s="45">
        <v>8.1340000000000003</v>
      </c>
      <c r="ND21" s="45">
        <v>13.943999999999997</v>
      </c>
      <c r="NE21" s="45">
        <v>13.943999999999997</v>
      </c>
      <c r="NF21" s="45">
        <v>13.943999999999997</v>
      </c>
      <c r="NG21" s="45">
        <v>8.1340000000000003</v>
      </c>
      <c r="NH21" s="45">
        <v>0</v>
      </c>
      <c r="NI21" s="45">
        <v>0</v>
      </c>
      <c r="NJ21" s="45">
        <v>8.1340000000000003</v>
      </c>
      <c r="NK21" s="45">
        <v>13.943999999999997</v>
      </c>
      <c r="NL21" s="45">
        <v>13.943999999999997</v>
      </c>
      <c r="NM21" s="45">
        <v>13.943999999999997</v>
      </c>
      <c r="NN21" s="45">
        <v>8.1340000000000003</v>
      </c>
      <c r="NO21" s="45">
        <v>0</v>
      </c>
      <c r="NP21" s="45">
        <v>0</v>
      </c>
      <c r="NQ21" s="45">
        <v>8.1340000000000003</v>
      </c>
      <c r="NR21" s="45">
        <v>13.943999999999997</v>
      </c>
      <c r="NS21" s="45">
        <v>13.943999999999997</v>
      </c>
      <c r="NT21" s="45">
        <v>13.943999999999997</v>
      </c>
      <c r="NU21" s="45">
        <v>8.1340000000000003</v>
      </c>
      <c r="NV21" s="45">
        <v>0</v>
      </c>
      <c r="NW21" s="45">
        <v>0</v>
      </c>
      <c r="NX21" s="45">
        <v>9.0299999999999994</v>
      </c>
      <c r="NY21" s="45">
        <v>15.48</v>
      </c>
      <c r="NZ21" s="45">
        <v>15.48</v>
      </c>
      <c r="OA21" s="45">
        <v>15.48</v>
      </c>
      <c r="OB21" s="45">
        <v>9.0299999999999994</v>
      </c>
      <c r="OC21" s="45">
        <v>0</v>
      </c>
      <c r="OD21" s="45">
        <v>0</v>
      </c>
      <c r="OE21" s="45">
        <v>9.0299999999999994</v>
      </c>
      <c r="OF21" s="45">
        <v>15.48</v>
      </c>
      <c r="OG21" s="45">
        <v>15.48</v>
      </c>
      <c r="OH21" s="45">
        <v>15.48</v>
      </c>
      <c r="OI21" s="45">
        <v>9.0299999999999994</v>
      </c>
      <c r="OJ21" s="45">
        <v>0</v>
      </c>
      <c r="OK21" s="45">
        <v>0</v>
      </c>
      <c r="OL21" s="45">
        <v>9.0299999999999994</v>
      </c>
      <c r="OM21" s="45">
        <v>15.48</v>
      </c>
      <c r="ON21" s="45">
        <v>15.48</v>
      </c>
      <c r="OO21" s="45">
        <v>15.48</v>
      </c>
      <c r="OP21" s="45">
        <v>9.0299999999999994</v>
      </c>
      <c r="OQ21" s="45">
        <v>0</v>
      </c>
      <c r="OR21" s="45">
        <v>0</v>
      </c>
      <c r="OS21" s="45">
        <v>9.0299999999999994</v>
      </c>
      <c r="OT21" s="45">
        <v>15.48</v>
      </c>
      <c r="OU21" s="45">
        <v>15.48</v>
      </c>
      <c r="OV21" s="45">
        <v>15.48</v>
      </c>
      <c r="OW21" s="45">
        <v>9.0299999999999994</v>
      </c>
      <c r="OX21" s="45">
        <v>0</v>
      </c>
      <c r="OY21" s="45">
        <v>0</v>
      </c>
      <c r="OZ21" s="45">
        <v>9.0299999999999994</v>
      </c>
      <c r="PA21" s="45">
        <v>17.088000000000001</v>
      </c>
      <c r="PB21" s="45">
        <v>17.088000000000001</v>
      </c>
      <c r="PC21" s="45">
        <v>17.088000000000001</v>
      </c>
      <c r="PD21" s="45">
        <v>9.9680000000000017</v>
      </c>
      <c r="PE21" s="45">
        <v>0</v>
      </c>
      <c r="PF21" s="45">
        <v>0</v>
      </c>
      <c r="PG21" s="45">
        <v>9.9680000000000017</v>
      </c>
      <c r="PH21" s="45">
        <v>17.088000000000001</v>
      </c>
      <c r="PI21" s="45">
        <v>17.088000000000001</v>
      </c>
      <c r="PJ21" s="45">
        <v>17.088000000000001</v>
      </c>
      <c r="PK21" s="45">
        <v>9.9680000000000017</v>
      </c>
      <c r="PL21" s="45">
        <v>0</v>
      </c>
      <c r="PM21" s="45">
        <v>0</v>
      </c>
      <c r="PN21" s="45">
        <v>9.9680000000000017</v>
      </c>
      <c r="PO21" s="45">
        <v>17.088000000000001</v>
      </c>
      <c r="PP21" s="45">
        <v>17.088000000000001</v>
      </c>
      <c r="PQ21" s="45">
        <v>17.088000000000001</v>
      </c>
      <c r="PR21" s="45">
        <v>9.9680000000000017</v>
      </c>
      <c r="PS21" s="45">
        <v>0</v>
      </c>
      <c r="PT21" s="45">
        <v>0</v>
      </c>
      <c r="PU21" s="45">
        <v>9.9680000000000017</v>
      </c>
      <c r="PV21" s="45">
        <v>17.088000000000001</v>
      </c>
      <c r="PW21" s="45">
        <v>17.088000000000001</v>
      </c>
      <c r="PX21" s="45">
        <v>17.088000000000001</v>
      </c>
      <c r="PY21" s="45">
        <v>9.9680000000000017</v>
      </c>
      <c r="PZ21" s="45">
        <v>0</v>
      </c>
      <c r="QA21" s="45">
        <v>0</v>
      </c>
      <c r="QB21" s="45">
        <v>9.9680000000000017</v>
      </c>
      <c r="QC21" s="45">
        <v>17.088000000000001</v>
      </c>
      <c r="QD21" s="45">
        <v>17.088000000000001</v>
      </c>
      <c r="QE21" s="45">
        <v>17.088000000000001</v>
      </c>
      <c r="QF21" s="45">
        <v>10.948000000000002</v>
      </c>
      <c r="QG21" s="45">
        <v>0</v>
      </c>
      <c r="QH21" s="45">
        <v>0</v>
      </c>
      <c r="QI21" s="45">
        <v>10.948000000000002</v>
      </c>
      <c r="QJ21" s="45">
        <v>18.768000000000001</v>
      </c>
      <c r="QK21" s="45">
        <v>18.768000000000001</v>
      </c>
      <c r="QL21" s="45">
        <v>18.768000000000001</v>
      </c>
      <c r="QM21" s="45">
        <v>10.948000000000002</v>
      </c>
      <c r="QN21" s="45">
        <v>0</v>
      </c>
      <c r="QO21" s="45">
        <v>0</v>
      </c>
      <c r="QP21" s="45">
        <v>10.948000000000002</v>
      </c>
      <c r="QQ21" s="45">
        <v>18.768000000000001</v>
      </c>
      <c r="QR21" s="45">
        <v>18.768000000000001</v>
      </c>
      <c r="QS21" s="45">
        <v>18.768000000000001</v>
      </c>
      <c r="QT21" s="45">
        <v>10.948000000000002</v>
      </c>
      <c r="QU21" s="45">
        <v>0</v>
      </c>
      <c r="QV21" s="45">
        <v>0</v>
      </c>
      <c r="QW21" s="45">
        <v>10.948000000000002</v>
      </c>
      <c r="QX21" s="45">
        <v>18.768000000000001</v>
      </c>
      <c r="QY21" s="45">
        <v>18.768000000000001</v>
      </c>
      <c r="QZ21" s="45">
        <v>18.768000000000001</v>
      </c>
      <c r="RA21" s="45">
        <v>10.948000000000002</v>
      </c>
      <c r="RB21" s="45">
        <v>0</v>
      </c>
      <c r="RC21" s="45">
        <v>0</v>
      </c>
      <c r="RD21" s="45">
        <v>10.948000000000002</v>
      </c>
      <c r="RE21" s="45">
        <v>18.768000000000001</v>
      </c>
      <c r="RF21" s="45">
        <v>18.768000000000001</v>
      </c>
      <c r="RG21" s="45">
        <v>18.768000000000001</v>
      </c>
      <c r="RH21" s="45">
        <v>10.948000000000002</v>
      </c>
      <c r="RI21" s="45">
        <v>0</v>
      </c>
      <c r="RJ21" s="45">
        <v>0</v>
      </c>
      <c r="RK21" s="45">
        <v>11.97</v>
      </c>
      <c r="RL21" s="45">
        <v>20.520000000000003</v>
      </c>
      <c r="RM21" s="45">
        <v>20.520000000000003</v>
      </c>
      <c r="RN21" s="45">
        <v>20.520000000000003</v>
      </c>
      <c r="RO21" s="45">
        <v>11.97</v>
      </c>
      <c r="RP21" s="45">
        <v>0</v>
      </c>
      <c r="RQ21" s="45">
        <v>0</v>
      </c>
      <c r="RR21" s="45">
        <v>11.97</v>
      </c>
      <c r="RS21" s="45">
        <v>20.520000000000003</v>
      </c>
      <c r="RT21" s="45">
        <v>20.520000000000003</v>
      </c>
      <c r="RU21" s="45">
        <v>20.520000000000003</v>
      </c>
      <c r="RV21" s="45">
        <v>11.97</v>
      </c>
      <c r="RW21" s="45">
        <v>0</v>
      </c>
      <c r="RX21" s="45">
        <v>0</v>
      </c>
      <c r="RY21" s="45">
        <v>11.97</v>
      </c>
      <c r="RZ21" s="45">
        <v>20.520000000000003</v>
      </c>
      <c r="SA21" s="45">
        <v>20.520000000000003</v>
      </c>
      <c r="SB21" s="45">
        <v>20.520000000000003</v>
      </c>
      <c r="SC21" s="45">
        <v>11.97</v>
      </c>
      <c r="SD21" s="45">
        <v>0</v>
      </c>
      <c r="SE21" s="45">
        <v>0</v>
      </c>
      <c r="SF21" s="45">
        <v>11.97</v>
      </c>
      <c r="SG21" s="45">
        <v>20.520000000000003</v>
      </c>
      <c r="SH21" s="45">
        <v>20.520000000000003</v>
      </c>
      <c r="SI21" s="45">
        <v>20.520000000000003</v>
      </c>
      <c r="SJ21" s="45">
        <v>11.97</v>
      </c>
      <c r="SK21" s="45">
        <v>0</v>
      </c>
      <c r="SL21" s="45">
        <v>0</v>
      </c>
      <c r="SM21" s="45">
        <v>11.97</v>
      </c>
      <c r="SN21" s="45">
        <v>20.520000000000003</v>
      </c>
      <c r="SO21" s="45">
        <v>22.344000000000001</v>
      </c>
      <c r="SP21" s="45">
        <v>22.344000000000001</v>
      </c>
      <c r="SQ21" s="45">
        <v>13.034000000000004</v>
      </c>
      <c r="SR21" s="45">
        <v>0</v>
      </c>
      <c r="SS21" s="45">
        <v>0</v>
      </c>
      <c r="ST21" s="45">
        <v>13.034000000000004</v>
      </c>
      <c r="SU21" s="45">
        <v>22.344000000000001</v>
      </c>
      <c r="SV21" s="45">
        <v>22.344000000000001</v>
      </c>
      <c r="SW21" s="45">
        <v>22.344000000000001</v>
      </c>
      <c r="SX21" s="45">
        <v>13.034000000000004</v>
      </c>
      <c r="SY21" s="45">
        <v>0</v>
      </c>
      <c r="SZ21" s="45">
        <v>0</v>
      </c>
      <c r="TA21" s="45">
        <v>13.034000000000004</v>
      </c>
      <c r="TB21" s="45">
        <v>22.344000000000001</v>
      </c>
      <c r="TC21" s="45">
        <v>22.344000000000001</v>
      </c>
      <c r="TD21" s="45">
        <v>22.344000000000001</v>
      </c>
      <c r="TE21" s="45">
        <v>13.034000000000004</v>
      </c>
      <c r="TF21" s="45">
        <v>0</v>
      </c>
      <c r="TG21" s="45">
        <v>0</v>
      </c>
      <c r="TH21" s="45">
        <v>13.034000000000004</v>
      </c>
      <c r="TI21" s="45">
        <v>22.344000000000001</v>
      </c>
      <c r="TJ21" s="45">
        <v>22.344000000000001</v>
      </c>
      <c r="TK21" s="45">
        <v>22.344000000000001</v>
      </c>
      <c r="TL21" s="45">
        <v>13.034000000000004</v>
      </c>
      <c r="TM21" s="45">
        <v>0</v>
      </c>
      <c r="TN21" s="45">
        <v>0</v>
      </c>
      <c r="TO21" s="45">
        <v>13.034000000000004</v>
      </c>
      <c r="TP21" s="45">
        <v>22.344000000000001</v>
      </c>
      <c r="TQ21" s="45">
        <v>22.344000000000001</v>
      </c>
      <c r="TR21" s="45">
        <v>22.344000000000001</v>
      </c>
      <c r="TS21" s="45">
        <v>14.140000000000004</v>
      </c>
      <c r="TT21" s="45">
        <v>0</v>
      </c>
      <c r="TU21" s="45">
        <v>0</v>
      </c>
      <c r="TV21" s="45">
        <v>14.140000000000004</v>
      </c>
      <c r="TW21" s="45">
        <v>24.240000000000002</v>
      </c>
      <c r="TX21" s="45">
        <v>24.240000000000002</v>
      </c>
      <c r="TY21" s="45">
        <v>24.240000000000002</v>
      </c>
      <c r="TZ21" s="45">
        <v>14.140000000000004</v>
      </c>
      <c r="UA21" s="45">
        <v>0</v>
      </c>
      <c r="UB21" s="45">
        <v>0</v>
      </c>
      <c r="UC21" s="45">
        <v>14.140000000000004</v>
      </c>
      <c r="UD21" s="45">
        <v>24.240000000000002</v>
      </c>
      <c r="UE21" s="45">
        <v>24.240000000000002</v>
      </c>
      <c r="UF21" s="45">
        <v>24.240000000000002</v>
      </c>
      <c r="UG21" s="45">
        <v>14.140000000000004</v>
      </c>
      <c r="UH21" s="45">
        <v>0</v>
      </c>
      <c r="UI21" s="45">
        <v>0</v>
      </c>
      <c r="UJ21" s="45">
        <v>14.140000000000004</v>
      </c>
      <c r="UK21" s="45">
        <v>24.240000000000002</v>
      </c>
      <c r="UL21" s="45">
        <v>24.240000000000002</v>
      </c>
      <c r="UM21" s="45">
        <v>24.240000000000002</v>
      </c>
      <c r="UN21" s="45">
        <v>14.140000000000004</v>
      </c>
      <c r="UO21" s="45">
        <v>0</v>
      </c>
      <c r="UP21" s="45">
        <v>0</v>
      </c>
      <c r="UQ21" s="45">
        <v>14.140000000000004</v>
      </c>
      <c r="UR21" s="45">
        <v>24.240000000000002</v>
      </c>
      <c r="US21" s="45">
        <v>24.240000000000002</v>
      </c>
      <c r="UT21" s="45">
        <v>24.240000000000002</v>
      </c>
      <c r="UU21" s="45">
        <v>14.140000000000004</v>
      </c>
      <c r="UV21" s="45">
        <v>0</v>
      </c>
      <c r="UW21" s="45">
        <v>0</v>
      </c>
      <c r="UX21" s="45">
        <v>15.288000000000006</v>
      </c>
      <c r="UY21" s="45">
        <v>26.208000000000006</v>
      </c>
      <c r="UZ21" s="45">
        <v>26.208000000000006</v>
      </c>
      <c r="VA21" s="45">
        <v>26.208000000000006</v>
      </c>
      <c r="VB21" s="45">
        <v>15.288000000000006</v>
      </c>
      <c r="VC21" s="45">
        <v>0</v>
      </c>
      <c r="VD21" s="45">
        <v>0</v>
      </c>
      <c r="VE21" s="45">
        <v>15.288000000000006</v>
      </c>
      <c r="VF21" s="45">
        <v>26.208000000000006</v>
      </c>
      <c r="VG21" s="45">
        <v>26.208000000000006</v>
      </c>
      <c r="VH21" s="45">
        <v>26.208000000000006</v>
      </c>
      <c r="VI21" s="45">
        <v>15.288000000000006</v>
      </c>
      <c r="VJ21" s="45">
        <v>0</v>
      </c>
      <c r="VK21" s="45">
        <v>0</v>
      </c>
      <c r="VL21" s="45">
        <v>15.288000000000006</v>
      </c>
      <c r="VM21" s="45">
        <v>26.208000000000006</v>
      </c>
      <c r="VN21" s="45">
        <v>26.208000000000006</v>
      </c>
      <c r="VO21" s="45">
        <v>26.208000000000006</v>
      </c>
      <c r="VP21" s="45">
        <v>15.288000000000006</v>
      </c>
      <c r="VQ21" s="45">
        <v>0</v>
      </c>
      <c r="VR21" s="45">
        <v>0</v>
      </c>
      <c r="VS21" s="45">
        <v>15.288000000000006</v>
      </c>
      <c r="VT21" s="45">
        <v>26.208000000000006</v>
      </c>
      <c r="VU21" s="45">
        <v>26.208000000000006</v>
      </c>
      <c r="VV21" s="45">
        <v>26.208000000000006</v>
      </c>
      <c r="VW21" s="45">
        <v>15.288000000000006</v>
      </c>
      <c r="VX21" s="45">
        <v>0</v>
      </c>
      <c r="VY21" s="45">
        <v>0</v>
      </c>
      <c r="VZ21" s="45">
        <v>15.288000000000006</v>
      </c>
      <c r="WA21" s="45">
        <v>26.208000000000006</v>
      </c>
      <c r="WB21" s="45">
        <v>26.208000000000006</v>
      </c>
      <c r="WC21" s="45">
        <v>28.248000000000008</v>
      </c>
      <c r="WD21" s="45">
        <v>16.478000000000005</v>
      </c>
      <c r="WE21" s="45">
        <v>0</v>
      </c>
      <c r="WF21" s="45">
        <v>0</v>
      </c>
      <c r="WG21" s="45">
        <v>16.478000000000005</v>
      </c>
      <c r="WH21" s="45">
        <v>28.248000000000008</v>
      </c>
      <c r="WI21" s="45">
        <v>28.248000000000008</v>
      </c>
      <c r="WJ21" s="45">
        <v>28.248000000000008</v>
      </c>
      <c r="WK21" s="45">
        <v>16.478000000000005</v>
      </c>
      <c r="WL21" s="45">
        <v>0</v>
      </c>
      <c r="WM21" s="45">
        <v>0</v>
      </c>
      <c r="WN21" s="45">
        <v>16.478000000000005</v>
      </c>
      <c r="WO21" s="45">
        <v>28.248000000000008</v>
      </c>
      <c r="WP21" s="45">
        <v>28.248000000000008</v>
      </c>
      <c r="WQ21" s="45">
        <v>28.248000000000008</v>
      </c>
      <c r="WR21" s="45">
        <v>16.478000000000005</v>
      </c>
      <c r="WS21" s="45">
        <v>0</v>
      </c>
      <c r="WT21" s="45">
        <v>0</v>
      </c>
      <c r="WU21" s="45">
        <v>16.478000000000005</v>
      </c>
      <c r="WV21" s="45">
        <v>28.248000000000008</v>
      </c>
      <c r="WW21" s="45">
        <v>28.248000000000008</v>
      </c>
      <c r="WX21" s="45">
        <v>28.248000000000008</v>
      </c>
      <c r="WY21" s="45">
        <v>16.478000000000005</v>
      </c>
      <c r="WZ21" s="45">
        <v>0</v>
      </c>
      <c r="XA21" s="45">
        <v>0</v>
      </c>
      <c r="XB21" s="45">
        <v>16.478000000000005</v>
      </c>
      <c r="XC21" s="45">
        <v>28.248000000000008</v>
      </c>
      <c r="XD21" s="45">
        <v>28.248000000000008</v>
      </c>
      <c r="XE21" s="45">
        <v>28.248000000000008</v>
      </c>
      <c r="XF21" s="45">
        <v>17.710000000000008</v>
      </c>
      <c r="XG21" s="45">
        <v>0</v>
      </c>
      <c r="XH21" s="45">
        <v>0</v>
      </c>
      <c r="XI21" s="45">
        <v>17.710000000000008</v>
      </c>
      <c r="XJ21" s="45">
        <v>30.36000000000001</v>
      </c>
      <c r="XK21" s="45">
        <v>30.36000000000001</v>
      </c>
      <c r="XL21" s="45">
        <v>30.36000000000001</v>
      </c>
      <c r="XM21" s="45">
        <v>17.710000000000008</v>
      </c>
      <c r="XN21" s="45">
        <v>0</v>
      </c>
      <c r="XO21" s="45">
        <v>0</v>
      </c>
      <c r="XP21" s="45">
        <v>17.710000000000008</v>
      </c>
      <c r="XQ21" s="45">
        <v>30.36000000000001</v>
      </c>
      <c r="XR21" s="45">
        <v>30.36000000000001</v>
      </c>
      <c r="XS21" s="45">
        <v>30.36000000000001</v>
      </c>
      <c r="XT21" s="45">
        <v>17.710000000000008</v>
      </c>
      <c r="XU21" s="45">
        <v>0</v>
      </c>
      <c r="XV21" s="45">
        <v>0</v>
      </c>
      <c r="XW21" s="45">
        <v>17.710000000000008</v>
      </c>
      <c r="XX21" s="45">
        <v>30.36000000000001</v>
      </c>
      <c r="XY21" s="45">
        <v>30.36000000000001</v>
      </c>
      <c r="XZ21" s="45">
        <v>30.36000000000001</v>
      </c>
      <c r="YA21" s="45">
        <v>17.710000000000008</v>
      </c>
      <c r="YB21" s="45">
        <v>0</v>
      </c>
      <c r="YC21" s="45">
        <v>0</v>
      </c>
      <c r="YD21" s="45">
        <v>17.710000000000008</v>
      </c>
      <c r="YE21" s="45">
        <v>30.36000000000001</v>
      </c>
      <c r="YF21" s="45">
        <v>30.36000000000001</v>
      </c>
      <c r="YG21" s="45">
        <v>30.36000000000001</v>
      </c>
      <c r="YH21" s="45">
        <v>17.710000000000008</v>
      </c>
      <c r="YI21" s="45">
        <v>0</v>
      </c>
      <c r="YJ21" s="45">
        <v>0</v>
      </c>
      <c r="YK21" s="45">
        <v>18.984000000000009</v>
      </c>
      <c r="YL21" s="45">
        <v>32.544000000000011</v>
      </c>
      <c r="YM21" s="45">
        <v>32.544000000000011</v>
      </c>
      <c r="YN21" s="45">
        <v>32.544000000000011</v>
      </c>
      <c r="YO21" s="45">
        <v>18.984000000000009</v>
      </c>
      <c r="YP21" s="45">
        <v>0</v>
      </c>
      <c r="YQ21" s="45">
        <v>0</v>
      </c>
      <c r="YR21" s="45">
        <v>18.984000000000009</v>
      </c>
      <c r="YS21" s="45">
        <v>32.544000000000011</v>
      </c>
      <c r="YT21" s="45">
        <v>32.544000000000011</v>
      </c>
      <c r="YU21" s="45">
        <v>32.544000000000011</v>
      </c>
      <c r="YV21" s="45">
        <v>18.984000000000009</v>
      </c>
      <c r="YW21" s="45">
        <v>0</v>
      </c>
      <c r="YX21" s="45">
        <v>0</v>
      </c>
      <c r="YY21" s="45">
        <v>18.984000000000009</v>
      </c>
      <c r="YZ21" s="45">
        <v>32.544000000000011</v>
      </c>
      <c r="ZA21" s="45">
        <v>32.544000000000011</v>
      </c>
      <c r="ZB21" s="45">
        <v>32.544000000000011</v>
      </c>
      <c r="ZC21" s="45">
        <v>18.984000000000009</v>
      </c>
      <c r="ZD21" s="45">
        <v>0</v>
      </c>
      <c r="ZE21" s="45">
        <v>0</v>
      </c>
      <c r="ZF21" s="45">
        <v>18.984000000000009</v>
      </c>
      <c r="ZG21" s="45">
        <v>32.544000000000011</v>
      </c>
      <c r="ZH21" s="45">
        <v>32.544000000000011</v>
      </c>
      <c r="ZI21" s="45">
        <v>32.544000000000011</v>
      </c>
      <c r="ZJ21" s="45">
        <v>18.984000000000009</v>
      </c>
      <c r="ZK21" s="45">
        <v>0</v>
      </c>
      <c r="ZL21" s="45">
        <v>0</v>
      </c>
      <c r="ZM21" s="45">
        <v>18.984000000000009</v>
      </c>
      <c r="ZN21" s="45">
        <v>32.544000000000011</v>
      </c>
      <c r="ZO21" s="45">
        <v>34.800000000000004</v>
      </c>
      <c r="ZP21" s="45">
        <v>34.800000000000004</v>
      </c>
      <c r="ZQ21" s="45">
        <v>20.300000000000004</v>
      </c>
      <c r="ZR21" s="45">
        <v>0</v>
      </c>
      <c r="ZS21" s="45">
        <v>0</v>
      </c>
      <c r="ZT21" s="45">
        <v>20.300000000000004</v>
      </c>
      <c r="ZU21" s="45">
        <v>34.800000000000004</v>
      </c>
      <c r="ZV21" s="45">
        <v>34.800000000000004</v>
      </c>
      <c r="ZW21" s="45">
        <v>34.800000000000004</v>
      </c>
      <c r="ZX21" s="45">
        <v>20.300000000000004</v>
      </c>
      <c r="ZY21" s="45">
        <v>0</v>
      </c>
      <c r="ZZ21" s="45">
        <v>0</v>
      </c>
      <c r="AAA21" s="45">
        <v>20.300000000000004</v>
      </c>
      <c r="AAB21" s="45">
        <v>34.800000000000004</v>
      </c>
      <c r="AAC21" s="45">
        <v>34.800000000000004</v>
      </c>
      <c r="AAD21" s="45">
        <v>34.800000000000004</v>
      </c>
      <c r="AAE21" s="45">
        <v>20.300000000000004</v>
      </c>
      <c r="AAF21" s="45">
        <v>0</v>
      </c>
      <c r="AAG21" s="45">
        <v>0</v>
      </c>
      <c r="AAH21" s="45">
        <v>20.300000000000004</v>
      </c>
      <c r="AAI21" s="45">
        <v>34.800000000000004</v>
      </c>
      <c r="AAJ21" s="45">
        <v>34.800000000000004</v>
      </c>
      <c r="AAK21" s="45">
        <v>34.800000000000004</v>
      </c>
      <c r="AAL21" s="45">
        <v>20.300000000000004</v>
      </c>
      <c r="AAM21" s="45">
        <v>0</v>
      </c>
      <c r="AAN21" s="45">
        <v>0</v>
      </c>
      <c r="AAO21" s="45">
        <v>20.300000000000004</v>
      </c>
      <c r="AAP21" s="45">
        <v>34.800000000000004</v>
      </c>
      <c r="AAQ21" s="45">
        <v>34.800000000000004</v>
      </c>
      <c r="AAR21" s="45">
        <v>34.800000000000004</v>
      </c>
      <c r="AAS21" s="45">
        <v>20.300000000000004</v>
      </c>
      <c r="AAT21" s="45">
        <v>0</v>
      </c>
      <c r="AAU21" s="45">
        <v>0</v>
      </c>
      <c r="AAV21" s="45">
        <v>21.658000000000008</v>
      </c>
      <c r="AAW21" s="45">
        <v>37.128000000000007</v>
      </c>
      <c r="AAX21" s="45">
        <v>37.128000000000007</v>
      </c>
      <c r="AAY21" s="45">
        <v>37.128000000000007</v>
      </c>
      <c r="AAZ21" s="45">
        <v>21.658000000000008</v>
      </c>
      <c r="ABA21" s="45">
        <v>0</v>
      </c>
      <c r="ABB21" s="45">
        <v>0</v>
      </c>
      <c r="ABC21" s="45">
        <v>21.658000000000008</v>
      </c>
      <c r="ABD21" s="45">
        <v>37.128000000000007</v>
      </c>
      <c r="ABE21" s="45">
        <v>37.128000000000007</v>
      </c>
      <c r="ABF21" s="45">
        <v>37.128000000000007</v>
      </c>
      <c r="ABG21" s="45">
        <v>21.658000000000008</v>
      </c>
      <c r="ABH21" s="45">
        <v>0</v>
      </c>
      <c r="ABI21" s="45">
        <v>0</v>
      </c>
      <c r="ABJ21" s="45">
        <v>21.658000000000008</v>
      </c>
      <c r="ABK21" s="45">
        <v>37.128000000000007</v>
      </c>
      <c r="ABL21" s="45">
        <v>37.128000000000007</v>
      </c>
      <c r="ABM21" s="45">
        <v>37.128000000000007</v>
      </c>
      <c r="ABN21" s="45">
        <v>21.658000000000008</v>
      </c>
      <c r="ABO21" s="45">
        <v>0</v>
      </c>
      <c r="ABP21" s="45">
        <v>0</v>
      </c>
      <c r="ABQ21" s="45">
        <v>21.658000000000008</v>
      </c>
      <c r="ABR21" s="45">
        <v>37.128000000000007</v>
      </c>
      <c r="ABS21" s="45">
        <v>37.128000000000007</v>
      </c>
      <c r="ABT21" s="45">
        <v>37.128000000000007</v>
      </c>
      <c r="ABU21" s="45">
        <v>21.658000000000008</v>
      </c>
      <c r="ABV21" s="45">
        <v>0</v>
      </c>
      <c r="ABW21" s="45">
        <v>0</v>
      </c>
      <c r="ABX21" s="45">
        <v>23.058000000000007</v>
      </c>
      <c r="ABY21" s="45">
        <v>39.528000000000013</v>
      </c>
      <c r="ABZ21" s="45">
        <v>39.528000000000013</v>
      </c>
      <c r="ACA21" s="45">
        <v>39.528000000000013</v>
      </c>
      <c r="ACB21" s="45">
        <v>23.058000000000007</v>
      </c>
      <c r="ACC21" s="45">
        <v>0</v>
      </c>
      <c r="ACD21" s="45">
        <v>0</v>
      </c>
      <c r="ACE21" s="45">
        <v>23.058000000000007</v>
      </c>
      <c r="ACF21" s="45">
        <v>39.528000000000013</v>
      </c>
      <c r="ACG21" s="45">
        <v>39.528000000000013</v>
      </c>
      <c r="ACH21" s="45">
        <v>39.528000000000013</v>
      </c>
      <c r="ACI21" s="45">
        <v>23.058000000000007</v>
      </c>
      <c r="ACJ21" s="45">
        <v>0</v>
      </c>
      <c r="ACK21" s="45">
        <v>0</v>
      </c>
      <c r="ACL21" s="45">
        <v>23.058000000000007</v>
      </c>
      <c r="ACM21" s="45">
        <v>39.528000000000013</v>
      </c>
      <c r="ACN21" s="45">
        <v>39.528000000000013</v>
      </c>
      <c r="ACO21" s="45">
        <v>39.528000000000013</v>
      </c>
      <c r="ACP21" s="45">
        <v>23.058000000000007</v>
      </c>
      <c r="ACQ21" s="45">
        <v>0</v>
      </c>
      <c r="ACR21" s="45">
        <v>0</v>
      </c>
      <c r="ACS21" s="45">
        <v>23.058000000000007</v>
      </c>
      <c r="ACT21" s="45">
        <v>39.528000000000013</v>
      </c>
      <c r="ACU21" s="45">
        <v>39.528000000000013</v>
      </c>
      <c r="ACV21" s="45">
        <v>39.528000000000013</v>
      </c>
      <c r="ACW21" s="45">
        <v>23.058000000000007</v>
      </c>
      <c r="ACX21" s="45">
        <v>0</v>
      </c>
      <c r="ACY21" s="45">
        <v>0</v>
      </c>
      <c r="ACZ21" s="45">
        <v>23.058000000000007</v>
      </c>
      <c r="ADA21" s="45">
        <v>39.528000000000013</v>
      </c>
      <c r="ADB21" s="45">
        <v>39.528000000000013</v>
      </c>
      <c r="ADC21" s="45">
        <v>42.000000000000014</v>
      </c>
      <c r="ADD21" s="45">
        <v>24.500000000000011</v>
      </c>
      <c r="ADE21" s="45">
        <v>0</v>
      </c>
      <c r="ADF21" s="45">
        <v>0</v>
      </c>
      <c r="ADG21" s="45">
        <v>24.500000000000011</v>
      </c>
      <c r="ADH21" s="45">
        <v>42.000000000000014</v>
      </c>
      <c r="ADI21" s="45">
        <v>42.000000000000014</v>
      </c>
      <c r="ADJ21" s="45">
        <v>42.000000000000014</v>
      </c>
      <c r="ADK21" s="45">
        <v>24.500000000000011</v>
      </c>
      <c r="ADL21" s="45">
        <v>0</v>
      </c>
      <c r="ADM21" s="45">
        <v>0</v>
      </c>
      <c r="ADN21" s="45">
        <v>24.500000000000011</v>
      </c>
      <c r="ADO21" s="45">
        <v>42.000000000000014</v>
      </c>
      <c r="ADP21" s="45">
        <v>42.000000000000014</v>
      </c>
      <c r="ADQ21" s="45">
        <v>42.000000000000014</v>
      </c>
      <c r="ADR21" s="45">
        <v>24.500000000000011</v>
      </c>
      <c r="ADS21" s="45">
        <v>0</v>
      </c>
      <c r="ADT21" s="45">
        <v>0</v>
      </c>
      <c r="ADU21" s="45">
        <v>24.500000000000011</v>
      </c>
      <c r="ADV21" s="45">
        <v>42.000000000000014</v>
      </c>
      <c r="ADW21" s="45">
        <v>42.000000000000014</v>
      </c>
      <c r="ADX21" s="45">
        <v>42.000000000000014</v>
      </c>
      <c r="ADY21" s="45">
        <v>24.500000000000011</v>
      </c>
      <c r="ADZ21" s="45">
        <v>0</v>
      </c>
      <c r="AEA21" s="45">
        <v>0</v>
      </c>
      <c r="AEB21" s="45">
        <v>24.500000000000011</v>
      </c>
      <c r="AEC21" s="45">
        <v>42.000000000000014</v>
      </c>
      <c r="AED21" s="45">
        <v>42.000000000000014</v>
      </c>
      <c r="AEE21" s="45">
        <v>42.000000000000014</v>
      </c>
      <c r="AEF21" s="45">
        <v>24.500000000000011</v>
      </c>
      <c r="AEG21" s="45">
        <v>0</v>
      </c>
      <c r="AEH21" s="45">
        <v>0</v>
      </c>
      <c r="AEI21" s="45">
        <v>25.984000000000009</v>
      </c>
      <c r="AEJ21" s="45">
        <v>44.544000000000011</v>
      </c>
      <c r="AEK21" s="45">
        <v>44.544000000000011</v>
      </c>
      <c r="AEL21" s="45">
        <v>44.544000000000011</v>
      </c>
      <c r="AEM21" s="45">
        <v>25.984000000000009</v>
      </c>
      <c r="AEN21" s="45">
        <v>0</v>
      </c>
      <c r="AEO21" s="45">
        <v>0</v>
      </c>
      <c r="AEP21" s="45">
        <v>25.984000000000009</v>
      </c>
      <c r="AEQ21" s="45">
        <v>44.544000000000011</v>
      </c>
      <c r="AER21" s="45">
        <v>44.544000000000011</v>
      </c>
      <c r="AES21" s="45">
        <v>44.544000000000011</v>
      </c>
      <c r="AET21" s="45">
        <v>25.984000000000009</v>
      </c>
      <c r="AEU21" s="45">
        <v>0</v>
      </c>
      <c r="AEV21" s="45">
        <v>0</v>
      </c>
      <c r="AEW21" s="45">
        <v>25.984000000000009</v>
      </c>
      <c r="AEX21" s="45">
        <v>44.544000000000011</v>
      </c>
      <c r="AEY21" s="45">
        <v>44.544000000000011</v>
      </c>
      <c r="AEZ21" s="45">
        <v>44.544000000000011</v>
      </c>
      <c r="AFA21" s="45">
        <v>25.984000000000009</v>
      </c>
      <c r="AFB21" s="45">
        <v>0</v>
      </c>
      <c r="AFC21" s="45">
        <v>0</v>
      </c>
      <c r="AFD21" s="45">
        <v>25.984000000000009</v>
      </c>
      <c r="AFE21" s="45">
        <v>44.544000000000011</v>
      </c>
      <c r="AFF21" s="45">
        <v>44.544000000000011</v>
      </c>
      <c r="AFG21" s="45">
        <v>44.544000000000011</v>
      </c>
      <c r="AFH21" s="45">
        <v>25.984000000000009</v>
      </c>
      <c r="AFI21" s="45">
        <v>0</v>
      </c>
      <c r="AFJ21" s="45">
        <v>0</v>
      </c>
      <c r="AFK21" s="45">
        <v>25.984000000000009</v>
      </c>
      <c r="AFL21" s="45">
        <v>47.160000000000011</v>
      </c>
      <c r="AFM21" s="45">
        <v>47.160000000000011</v>
      </c>
      <c r="AFN21" s="45">
        <v>47.160000000000011</v>
      </c>
      <c r="AFO21" s="45">
        <v>27.510000000000009</v>
      </c>
      <c r="AFP21" s="45">
        <v>0</v>
      </c>
      <c r="AFQ21" s="45">
        <v>0</v>
      </c>
      <c r="AFR21" s="45">
        <v>27.510000000000009</v>
      </c>
      <c r="AFS21" s="45">
        <v>47.160000000000011</v>
      </c>
      <c r="AFT21" s="45">
        <v>47.160000000000011</v>
      </c>
      <c r="AFU21" s="45">
        <v>47.160000000000011</v>
      </c>
      <c r="AFV21" s="45">
        <v>27.510000000000009</v>
      </c>
      <c r="AFW21" s="45">
        <v>0</v>
      </c>
      <c r="AFX21" s="45">
        <v>0</v>
      </c>
      <c r="AFY21" s="45">
        <v>27.510000000000009</v>
      </c>
      <c r="AFZ21" s="45">
        <v>47.160000000000011</v>
      </c>
      <c r="AGA21" s="45">
        <v>47.160000000000011</v>
      </c>
      <c r="AGB21" s="45">
        <v>47.160000000000011</v>
      </c>
      <c r="AGC21" s="45">
        <v>27.510000000000009</v>
      </c>
      <c r="AGD21" s="45">
        <v>0</v>
      </c>
      <c r="AGE21" s="45">
        <v>0</v>
      </c>
      <c r="AGF21" s="45">
        <v>27.510000000000009</v>
      </c>
      <c r="AGG21" s="45">
        <v>47.160000000000011</v>
      </c>
      <c r="AGH21" s="45">
        <v>47.160000000000011</v>
      </c>
      <c r="AGI21" s="45">
        <v>47.160000000000011</v>
      </c>
      <c r="AGJ21" s="45">
        <v>27.510000000000009</v>
      </c>
      <c r="AGK21" s="45">
        <v>0</v>
      </c>
      <c r="AGL21" s="45">
        <v>0</v>
      </c>
      <c r="AGM21" s="45">
        <v>27.510000000000009</v>
      </c>
      <c r="AGN21" s="45">
        <v>47.160000000000011</v>
      </c>
      <c r="AGO21" s="45">
        <v>47.160000000000011</v>
      </c>
      <c r="AGP21" s="45">
        <v>47.160000000000011</v>
      </c>
      <c r="AGQ21" s="45">
        <v>29.078000000000014</v>
      </c>
      <c r="AGR21" s="45">
        <v>0</v>
      </c>
      <c r="AGS21" s="45">
        <v>0</v>
      </c>
      <c r="AGT21" s="45">
        <v>29.078000000000014</v>
      </c>
      <c r="AGU21" s="45">
        <v>49.848000000000013</v>
      </c>
      <c r="AGV21" s="45">
        <v>49.848000000000013</v>
      </c>
      <c r="AGW21" s="45">
        <v>49.848000000000013</v>
      </c>
      <c r="AGX21" s="45">
        <v>29.078000000000014</v>
      </c>
      <c r="AGY21" s="45">
        <v>0</v>
      </c>
      <c r="AGZ21" s="45">
        <v>0</v>
      </c>
      <c r="AHA21" s="45">
        <v>29.078000000000014</v>
      </c>
      <c r="AHB21" s="45">
        <v>49.848000000000013</v>
      </c>
      <c r="AHC21" s="45">
        <v>49.848000000000013</v>
      </c>
      <c r="AHD21" s="45">
        <v>49.848000000000013</v>
      </c>
      <c r="AHE21" s="45">
        <v>29.078000000000014</v>
      </c>
      <c r="AHF21" s="45">
        <v>0</v>
      </c>
      <c r="AHG21" s="45">
        <v>0</v>
      </c>
      <c r="AHH21" s="45">
        <v>29.078000000000014</v>
      </c>
      <c r="AHI21" s="45">
        <v>49.848000000000013</v>
      </c>
      <c r="AHJ21" s="45">
        <v>49.848000000000013</v>
      </c>
      <c r="AHK21" s="45">
        <v>49.848000000000013</v>
      </c>
      <c r="AHL21" s="45">
        <v>29.078000000000014</v>
      </c>
      <c r="AHM21" s="45">
        <v>0</v>
      </c>
      <c r="AHN21" s="45">
        <v>0</v>
      </c>
      <c r="AHO21" s="45">
        <v>29.078000000000014</v>
      </c>
      <c r="AHP21" s="45">
        <v>49.848000000000013</v>
      </c>
      <c r="AHQ21" s="45">
        <v>49.848000000000013</v>
      </c>
      <c r="AHR21" s="45">
        <v>49.848000000000013</v>
      </c>
      <c r="AHS21" s="45">
        <v>29.078000000000014</v>
      </c>
      <c r="AHT21" s="45">
        <v>0</v>
      </c>
      <c r="AHU21" s="45">
        <v>0</v>
      </c>
      <c r="AHV21" s="45">
        <v>30.688000000000013</v>
      </c>
      <c r="AHW21" s="45">
        <v>52.608000000000018</v>
      </c>
      <c r="AHX21" s="45">
        <v>52.608000000000018</v>
      </c>
      <c r="AHY21" s="45">
        <v>52.608000000000018</v>
      </c>
      <c r="AHZ21" s="45">
        <v>30.688000000000013</v>
      </c>
      <c r="AIA21" s="45">
        <v>0</v>
      </c>
      <c r="AIB21" s="45">
        <v>0</v>
      </c>
      <c r="AIC21" s="45">
        <v>30.688000000000013</v>
      </c>
      <c r="AID21" s="45">
        <v>52.608000000000018</v>
      </c>
      <c r="AIE21" s="45">
        <v>52.608000000000018</v>
      </c>
      <c r="AIF21" s="45">
        <v>52.608000000000018</v>
      </c>
      <c r="AIG21" s="45">
        <v>30.688000000000013</v>
      </c>
      <c r="AIH21" s="45">
        <v>0</v>
      </c>
      <c r="AII21" s="45">
        <v>0</v>
      </c>
      <c r="AIJ21" s="45">
        <v>30.688000000000013</v>
      </c>
      <c r="AIK21" s="45">
        <v>52.608000000000018</v>
      </c>
      <c r="AIL21" s="45">
        <v>52.608000000000018</v>
      </c>
      <c r="AIM21" s="45">
        <v>52.608000000000018</v>
      </c>
      <c r="AIN21" s="45">
        <v>30.688000000000013</v>
      </c>
      <c r="AIO21" s="45">
        <v>0</v>
      </c>
      <c r="AIP21" s="45">
        <v>0</v>
      </c>
      <c r="AIQ21" s="45">
        <v>30.688000000000013</v>
      </c>
      <c r="AIR21" s="45">
        <v>52.608000000000018</v>
      </c>
      <c r="AIS21" s="45">
        <v>52.608000000000018</v>
      </c>
      <c r="AIT21" s="45">
        <v>52.608000000000018</v>
      </c>
      <c r="AIU21" s="45">
        <v>30.688000000000013</v>
      </c>
      <c r="AIV21" s="45">
        <v>0</v>
      </c>
      <c r="AIW21" s="45">
        <v>0</v>
      </c>
      <c r="AIX21" s="45">
        <v>30.688000000000013</v>
      </c>
      <c r="AIY21" s="45">
        <v>52.608000000000018</v>
      </c>
      <c r="AIZ21" s="45">
        <v>55.440000000000019</v>
      </c>
      <c r="AJA21" s="45">
        <v>55.440000000000019</v>
      </c>
      <c r="AJB21" s="45">
        <v>32.340000000000018</v>
      </c>
      <c r="AJC21" s="45">
        <v>0</v>
      </c>
      <c r="AJD21" s="45">
        <v>0</v>
      </c>
      <c r="AJE21" s="45">
        <v>32.340000000000018</v>
      </c>
      <c r="AJF21" s="45">
        <v>55.440000000000019</v>
      </c>
      <c r="AJG21" s="45">
        <v>55.440000000000019</v>
      </c>
      <c r="AJH21" s="45">
        <v>55.440000000000019</v>
      </c>
      <c r="AJI21" s="45">
        <v>32.340000000000018</v>
      </c>
      <c r="AJJ21" s="45">
        <v>0</v>
      </c>
      <c r="AJK21" s="45">
        <v>0</v>
      </c>
      <c r="AJL21" s="45">
        <v>32.340000000000018</v>
      </c>
      <c r="AJM21" s="45">
        <v>55.440000000000019</v>
      </c>
      <c r="AJN21" s="45">
        <v>55.440000000000019</v>
      </c>
      <c r="AJO21" s="45">
        <v>55.440000000000019</v>
      </c>
      <c r="AJP21" s="45">
        <v>32.340000000000018</v>
      </c>
      <c r="AJQ21" s="45">
        <v>0</v>
      </c>
      <c r="AJR21" s="45">
        <v>0</v>
      </c>
      <c r="AJS21" s="45">
        <v>32.340000000000018</v>
      </c>
      <c r="AJT21" s="45">
        <v>55.440000000000019</v>
      </c>
      <c r="AJU21" s="45">
        <v>55.440000000000019</v>
      </c>
      <c r="AJV21" s="45">
        <v>55.440000000000019</v>
      </c>
      <c r="AJW21" s="45">
        <v>32.340000000000018</v>
      </c>
      <c r="AJX21" s="45">
        <v>0</v>
      </c>
      <c r="AJY21" s="45">
        <v>0</v>
      </c>
      <c r="AJZ21" s="45">
        <v>32.340000000000018</v>
      </c>
      <c r="AKA21" s="45">
        <v>55.440000000000019</v>
      </c>
      <c r="AKB21" s="45">
        <v>55.440000000000019</v>
      </c>
      <c r="AKC21" s="45">
        <v>55.440000000000019</v>
      </c>
      <c r="AKD21" s="45">
        <v>32.340000000000018</v>
      </c>
      <c r="AKE21" s="45">
        <v>0</v>
      </c>
      <c r="AKF21" s="45">
        <v>0</v>
      </c>
      <c r="AKG21" s="45">
        <v>34.034000000000013</v>
      </c>
      <c r="AKH21" s="45">
        <v>58.344000000000023</v>
      </c>
      <c r="AKI21" s="45">
        <v>58.344000000000023</v>
      </c>
      <c r="AKJ21" s="45">
        <v>58.344000000000023</v>
      </c>
      <c r="AKK21" s="45">
        <v>34.034000000000013</v>
      </c>
      <c r="AKL21" s="45">
        <v>0</v>
      </c>
      <c r="AKM21" s="45">
        <v>0</v>
      </c>
      <c r="AKN21" s="45">
        <v>34.034000000000013</v>
      </c>
      <c r="AKO21" s="45">
        <v>58.344000000000023</v>
      </c>
      <c r="AKP21" s="45">
        <v>58.344000000000023</v>
      </c>
      <c r="AKQ21" s="45">
        <v>58.344000000000023</v>
      </c>
      <c r="AKR21" s="45">
        <v>34.034000000000013</v>
      </c>
      <c r="AKS21" s="45">
        <v>0</v>
      </c>
      <c r="AKT21" s="45">
        <v>0</v>
      </c>
      <c r="AKU21" s="45">
        <v>34.034000000000013</v>
      </c>
      <c r="AKV21" s="45">
        <v>58.344000000000023</v>
      </c>
      <c r="AKW21" s="45">
        <v>58.344000000000023</v>
      </c>
      <c r="AKX21" s="45">
        <v>58.344000000000023</v>
      </c>
      <c r="AKY21" s="45">
        <v>34.034000000000013</v>
      </c>
      <c r="AKZ21" s="45">
        <v>0</v>
      </c>
      <c r="ALA21" s="45">
        <v>0</v>
      </c>
      <c r="ALB21" s="45">
        <v>34.034000000000013</v>
      </c>
      <c r="ALC21" s="45">
        <v>58.344000000000023</v>
      </c>
      <c r="ALD21" s="45">
        <v>58.344000000000023</v>
      </c>
      <c r="ALE21" s="45">
        <v>58.344000000000023</v>
      </c>
      <c r="ALF21" s="45">
        <v>34.034000000000013</v>
      </c>
      <c r="ALG21" s="45">
        <v>0</v>
      </c>
      <c r="ALH21" s="45">
        <v>0</v>
      </c>
      <c r="ALI21" s="45">
        <v>35.770000000000017</v>
      </c>
      <c r="ALJ21" s="45">
        <v>61.320000000000022</v>
      </c>
      <c r="ALK21" s="45">
        <v>61.320000000000022</v>
      </c>
      <c r="ALL21" s="45">
        <v>61.320000000000022</v>
      </c>
      <c r="ALM21" s="45">
        <v>35.770000000000017</v>
      </c>
      <c r="ALN21" s="45">
        <v>0</v>
      </c>
      <c r="ALO21" s="45">
        <v>0</v>
      </c>
      <c r="ALP21" s="45">
        <v>35.770000000000017</v>
      </c>
      <c r="ALQ21" s="45">
        <v>61.320000000000022</v>
      </c>
      <c r="ALR21" s="45">
        <v>61.320000000000022</v>
      </c>
      <c r="ALS21" s="45">
        <v>61.320000000000022</v>
      </c>
      <c r="ALT21" s="45">
        <v>35.770000000000017</v>
      </c>
      <c r="ALU21" s="45">
        <v>0</v>
      </c>
      <c r="ALV21" s="45">
        <v>0</v>
      </c>
      <c r="ALW21" s="45">
        <v>35.770000000000017</v>
      </c>
      <c r="ALX21" s="45">
        <v>61.320000000000022</v>
      </c>
      <c r="ALY21" s="45">
        <v>61.320000000000022</v>
      </c>
      <c r="ALZ21" s="45">
        <v>61.320000000000022</v>
      </c>
      <c r="AMA21" s="45">
        <v>35.770000000000017</v>
      </c>
      <c r="AMB21" s="45">
        <v>0</v>
      </c>
      <c r="AMC21" s="45">
        <v>0</v>
      </c>
      <c r="AMD21" s="45">
        <v>35.770000000000017</v>
      </c>
      <c r="AME21" s="45">
        <v>61.320000000000022</v>
      </c>
      <c r="AMF21" s="45">
        <v>61.320000000000022</v>
      </c>
      <c r="AMG21" s="45">
        <v>61.320000000000022</v>
      </c>
      <c r="AMH21" s="45">
        <v>35.770000000000017</v>
      </c>
      <c r="AMI21" s="45">
        <v>0</v>
      </c>
      <c r="AMJ21" s="45">
        <v>0</v>
      </c>
      <c r="AMK21" s="45">
        <v>35.770000000000017</v>
      </c>
      <c r="AML21" s="45">
        <v>64.368000000000023</v>
      </c>
      <c r="AMM21" s="45">
        <v>64.368000000000023</v>
      </c>
      <c r="AMN21" s="45">
        <v>64.368000000000023</v>
      </c>
      <c r="AMO21" s="45">
        <v>37.548000000000023</v>
      </c>
      <c r="AMP21" s="45">
        <v>0</v>
      </c>
      <c r="AMQ21" s="45">
        <v>0</v>
      </c>
      <c r="AMR21" s="45">
        <v>37.548000000000023</v>
      </c>
      <c r="AMS21" s="45">
        <v>64.368000000000023</v>
      </c>
      <c r="AMT21" s="45">
        <v>64.368000000000023</v>
      </c>
      <c r="AMU21" s="45">
        <v>64.368000000000023</v>
      </c>
      <c r="AMV21" s="45">
        <v>37.548000000000023</v>
      </c>
      <c r="AMW21" s="45">
        <v>0</v>
      </c>
      <c r="AMX21" s="45">
        <v>0</v>
      </c>
      <c r="AMY21" s="45">
        <v>37.548000000000023</v>
      </c>
      <c r="AMZ21" s="45">
        <v>64.368000000000023</v>
      </c>
      <c r="ANA21" s="45">
        <v>64.368000000000023</v>
      </c>
      <c r="ANB21" s="45">
        <v>64.368000000000023</v>
      </c>
      <c r="ANC21" s="45">
        <v>37.548000000000023</v>
      </c>
      <c r="AND21" s="45">
        <v>0</v>
      </c>
      <c r="ANE21" s="45">
        <v>0</v>
      </c>
      <c r="ANF21" s="45">
        <v>37.548000000000023</v>
      </c>
      <c r="ANG21" s="45">
        <v>64.368000000000023</v>
      </c>
      <c r="ANH21" s="45">
        <v>64.368000000000023</v>
      </c>
      <c r="ANI21" s="45">
        <v>64.368000000000023</v>
      </c>
      <c r="ANJ21" s="45">
        <v>37.548000000000023</v>
      </c>
      <c r="ANK21" s="45">
        <v>0</v>
      </c>
      <c r="ANL21" s="45">
        <v>0</v>
      </c>
      <c r="ANM21" s="45">
        <v>37.548000000000023</v>
      </c>
      <c r="ANN21" s="45">
        <v>64.368000000000023</v>
      </c>
      <c r="ANO21" s="45">
        <v>64.368000000000023</v>
      </c>
      <c r="ANP21" s="45">
        <v>0</v>
      </c>
      <c r="ANQ21" s="45">
        <v>0</v>
      </c>
      <c r="ANR21" s="45">
        <v>0</v>
      </c>
      <c r="ANS21" s="45">
        <v>0</v>
      </c>
      <c r="ANT21" s="45">
        <v>0</v>
      </c>
      <c r="ANU21" s="45">
        <v>0</v>
      </c>
      <c r="ANV21" s="45">
        <v>0</v>
      </c>
      <c r="ANW21" s="45">
        <v>0</v>
      </c>
      <c r="ANX21" s="45">
        <v>0</v>
      </c>
      <c r="ANY21" s="45">
        <v>0</v>
      </c>
      <c r="ANZ21" s="45">
        <v>0</v>
      </c>
      <c r="AOA21" s="45">
        <v>0</v>
      </c>
      <c r="AOB21" s="45">
        <v>0</v>
      </c>
      <c r="AOC21" s="45">
        <v>0</v>
      </c>
      <c r="AOD21" s="45">
        <v>0</v>
      </c>
      <c r="AOE21" s="45">
        <v>0</v>
      </c>
      <c r="AOF21" s="45">
        <v>0</v>
      </c>
      <c r="AOG21" s="45">
        <v>0</v>
      </c>
      <c r="AOH21" s="45">
        <v>0</v>
      </c>
      <c r="AOI21" s="45">
        <v>0</v>
      </c>
      <c r="AOJ21" s="45">
        <v>0</v>
      </c>
      <c r="AOK21" s="45">
        <v>0</v>
      </c>
      <c r="AOL21" s="45">
        <v>0</v>
      </c>
      <c r="AOM21" s="45">
        <v>0</v>
      </c>
      <c r="AON21" s="45">
        <v>0</v>
      </c>
      <c r="AOO21" s="45">
        <v>0</v>
      </c>
      <c r="AOP21" s="45">
        <v>0</v>
      </c>
      <c r="AOQ21" s="45">
        <v>0</v>
      </c>
      <c r="AOR21" s="45">
        <v>0</v>
      </c>
      <c r="AOS21" s="45">
        <v>0</v>
      </c>
      <c r="AOT21" s="45">
        <v>0</v>
      </c>
      <c r="AOU21" s="45">
        <v>0</v>
      </c>
      <c r="AOV21" s="45">
        <v>0</v>
      </c>
      <c r="AOW21" s="45">
        <v>0</v>
      </c>
      <c r="AOX21" s="45">
        <v>0</v>
      </c>
      <c r="AOY21" s="45">
        <v>0</v>
      </c>
      <c r="AOZ21" s="45">
        <v>0</v>
      </c>
      <c r="APA21" s="45">
        <v>0</v>
      </c>
      <c r="APB21" s="45">
        <v>0</v>
      </c>
      <c r="APC21" s="45">
        <v>0</v>
      </c>
      <c r="APD21" s="45">
        <v>0</v>
      </c>
      <c r="APE21" s="45">
        <v>0</v>
      </c>
      <c r="APF21" s="45">
        <v>0</v>
      </c>
      <c r="APG21" s="45">
        <v>0</v>
      </c>
      <c r="APH21" s="45">
        <v>0</v>
      </c>
      <c r="API21" s="45">
        <v>0</v>
      </c>
      <c r="APJ21" s="45">
        <v>0</v>
      </c>
      <c r="APK21" s="45">
        <v>0</v>
      </c>
      <c r="APL21" s="45">
        <v>0</v>
      </c>
      <c r="APM21" s="45">
        <v>0</v>
      </c>
      <c r="APN21" s="45">
        <v>0</v>
      </c>
      <c r="APO21" s="45">
        <v>0</v>
      </c>
      <c r="APP21" s="45">
        <v>0</v>
      </c>
      <c r="APQ21" s="45">
        <v>0</v>
      </c>
      <c r="APR21" s="45">
        <v>0</v>
      </c>
      <c r="APS21" s="45">
        <v>0</v>
      </c>
      <c r="APT21" s="45">
        <v>0</v>
      </c>
      <c r="APU21" s="45">
        <v>0</v>
      </c>
      <c r="APV21" s="45">
        <v>0</v>
      </c>
      <c r="APW21" s="45">
        <v>0</v>
      </c>
      <c r="APX21" s="45">
        <v>0</v>
      </c>
      <c r="APY21" s="45">
        <v>0</v>
      </c>
      <c r="APZ21" s="45">
        <v>0</v>
      </c>
      <c r="AQA21" s="45">
        <v>0</v>
      </c>
      <c r="AQB21" s="45">
        <v>0</v>
      </c>
      <c r="AQC21" s="45">
        <v>0</v>
      </c>
      <c r="AQD21" s="45">
        <v>0</v>
      </c>
      <c r="AQE21" s="45">
        <v>0</v>
      </c>
      <c r="AQF21" s="45">
        <v>0</v>
      </c>
      <c r="AQG21" s="45">
        <v>0</v>
      </c>
      <c r="AQH21" s="45">
        <v>0</v>
      </c>
      <c r="AQI21" s="45">
        <v>0</v>
      </c>
      <c r="AQJ21" s="45">
        <v>0</v>
      </c>
      <c r="AQK21" s="45">
        <v>0</v>
      </c>
      <c r="AQL21" s="45">
        <v>0</v>
      </c>
      <c r="AQM21" s="45">
        <v>0</v>
      </c>
      <c r="AQN21" s="45">
        <v>0</v>
      </c>
      <c r="AQO21" s="45">
        <v>0</v>
      </c>
      <c r="AQP21" s="45">
        <v>0</v>
      </c>
      <c r="AQQ21" s="45">
        <v>0</v>
      </c>
      <c r="AQR21" s="45">
        <v>0</v>
      </c>
      <c r="AQS21" s="45">
        <v>0</v>
      </c>
      <c r="AQT21" s="45">
        <v>0</v>
      </c>
      <c r="AQU21" s="45">
        <v>0</v>
      </c>
      <c r="AQV21" s="45">
        <v>0</v>
      </c>
      <c r="AQW21" s="45">
        <v>0</v>
      </c>
      <c r="AQX21" s="45">
        <v>0</v>
      </c>
      <c r="AQY21" s="45">
        <v>0</v>
      </c>
      <c r="AQZ21" s="45">
        <v>0</v>
      </c>
      <c r="ARA21" s="45">
        <v>0</v>
      </c>
      <c r="ARB21" s="45">
        <v>0</v>
      </c>
      <c r="ARC21" s="45">
        <v>0</v>
      </c>
      <c r="ARD21" s="45">
        <v>0</v>
      </c>
      <c r="ARE21" s="45">
        <v>0</v>
      </c>
      <c r="ARF21" s="45">
        <v>0</v>
      </c>
      <c r="ARG21" s="45">
        <v>0</v>
      </c>
      <c r="ARH21" s="45">
        <v>0</v>
      </c>
      <c r="ARI21" s="45">
        <v>0</v>
      </c>
      <c r="ARJ21" s="45">
        <v>0</v>
      </c>
      <c r="ARK21" s="45">
        <v>0</v>
      </c>
      <c r="ARL21" s="45">
        <v>0</v>
      </c>
      <c r="ARM21" s="45">
        <v>0</v>
      </c>
      <c r="ARN21" s="45">
        <v>0</v>
      </c>
      <c r="ARO21" s="45">
        <v>0</v>
      </c>
      <c r="ARP21" s="45">
        <v>0</v>
      </c>
      <c r="ARQ21" s="45">
        <v>0</v>
      </c>
      <c r="ARR21" s="45">
        <v>0</v>
      </c>
      <c r="ARS21" s="3"/>
      <c r="ART21" s="3"/>
    </row>
    <row r="22" spans="1:1164" ht="4.05" customHeight="1" x14ac:dyDescent="0.25">
      <c r="A22" s="3"/>
      <c r="B22" s="3"/>
      <c r="C22" s="37"/>
      <c r="D22" s="3"/>
      <c r="E22" s="3"/>
      <c r="F22" s="3"/>
      <c r="G22" s="3"/>
      <c r="H22" s="3"/>
      <c r="I22" s="3"/>
      <c r="J22" s="3"/>
      <c r="K22" s="17"/>
      <c r="L22" s="3"/>
      <c r="M22" s="6"/>
      <c r="N22" s="24"/>
      <c r="O22" s="11"/>
      <c r="P22" s="3"/>
      <c r="Q22" s="3"/>
      <c r="R22" s="32"/>
      <c r="S22" s="3"/>
      <c r="T22" s="6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</row>
    <row r="23" spans="1:1164" ht="7.05" customHeight="1" x14ac:dyDescent="0.25">
      <c r="A23" s="3"/>
      <c r="B23" s="3"/>
      <c r="C23" s="37"/>
      <c r="D23" s="3"/>
      <c r="E23" s="3"/>
      <c r="F23" s="3"/>
      <c r="G23" s="3"/>
      <c r="H23" s="3"/>
      <c r="I23" s="3"/>
      <c r="J23" s="3"/>
      <c r="K23" s="17"/>
      <c r="L23" s="3"/>
      <c r="M23" s="6"/>
      <c r="N23" s="24"/>
      <c r="O23" s="11"/>
      <c r="P23" s="3"/>
      <c r="Q23" s="27"/>
      <c r="R23" s="46"/>
      <c r="S23" s="3"/>
      <c r="T23" s="6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</row>
    <row r="24" spans="1:1164" x14ac:dyDescent="0.25">
      <c r="A24" s="3"/>
      <c r="B24" s="3"/>
      <c r="C24" s="37"/>
      <c r="D24" s="3"/>
      <c r="E24" s="47" t="s">
        <v>41</v>
      </c>
      <c r="F24" s="47"/>
      <c r="G24" s="47"/>
      <c r="H24" s="55" t="s">
        <v>140</v>
      </c>
      <c r="I24" s="47"/>
      <c r="J24" s="47"/>
      <c r="K24" s="28" t="s">
        <v>18</v>
      </c>
      <c r="L24" s="3"/>
      <c r="M24" s="6"/>
      <c r="N24" s="24"/>
      <c r="O24" s="11"/>
      <c r="P24" s="3"/>
      <c r="Q24" s="3"/>
      <c r="R24" s="42">
        <v>16648.298564034136</v>
      </c>
      <c r="S24" s="3"/>
      <c r="T24" s="6"/>
      <c r="U24" s="45">
        <v>0.88769032258064506</v>
      </c>
      <c r="V24" s="45">
        <v>1.1835870967741935</v>
      </c>
      <c r="W24" s="45">
        <v>1.9529187096774183</v>
      </c>
      <c r="X24" s="45">
        <v>0.29589677419354837</v>
      </c>
      <c r="Y24" s="45">
        <v>0.41425548387096772</v>
      </c>
      <c r="Z24" s="45">
        <v>0.59179354838709675</v>
      </c>
      <c r="AA24" s="45">
        <v>0.59179354838709675</v>
      </c>
      <c r="AB24" s="45">
        <v>0.88769032258064506</v>
      </c>
      <c r="AC24" s="45">
        <v>1.1835870967741935</v>
      </c>
      <c r="AD24" s="45">
        <v>1.9529187096774183</v>
      </c>
      <c r="AE24" s="45">
        <v>0.29589677419354837</v>
      </c>
      <c r="AF24" s="45">
        <v>0.41425548387096772</v>
      </c>
      <c r="AG24" s="45">
        <v>0.59179354838709675</v>
      </c>
      <c r="AH24" s="45">
        <v>0.59179354838709675</v>
      </c>
      <c r="AI24" s="45">
        <v>0.88769032258064506</v>
      </c>
      <c r="AJ24" s="45">
        <v>1.1835870967741935</v>
      </c>
      <c r="AK24" s="45">
        <v>1.9529187096774183</v>
      </c>
      <c r="AL24" s="45">
        <v>0.29589677419354837</v>
      </c>
      <c r="AM24" s="45">
        <v>0.41425548387096772</v>
      </c>
      <c r="AN24" s="45">
        <v>0.59179354838709675</v>
      </c>
      <c r="AO24" s="45">
        <v>0.59179354838709675</v>
      </c>
      <c r="AP24" s="45">
        <v>0.88769032258064506</v>
      </c>
      <c r="AQ24" s="45">
        <v>1.1835870967741935</v>
      </c>
      <c r="AR24" s="45">
        <v>1.9529187096774183</v>
      </c>
      <c r="AS24" s="45">
        <v>0.29589677419354837</v>
      </c>
      <c r="AT24" s="45">
        <v>0.41425548387096772</v>
      </c>
      <c r="AU24" s="45">
        <v>0.59179354838709675</v>
      </c>
      <c r="AV24" s="45">
        <v>0.59179354838709675</v>
      </c>
      <c r="AW24" s="45">
        <v>0.88769032258064506</v>
      </c>
      <c r="AX24" s="45">
        <v>1.1835870967741935</v>
      </c>
      <c r="AY24" s="45">
        <v>1.9529187096774183</v>
      </c>
      <c r="AZ24" s="45">
        <v>0.58378789677419352</v>
      </c>
      <c r="BA24" s="45">
        <v>0.81730305548387094</v>
      </c>
      <c r="BB24" s="45">
        <v>1.167575793548387</v>
      </c>
      <c r="BC24" s="45">
        <v>1.167575793548387</v>
      </c>
      <c r="BD24" s="45">
        <v>1.7513636903225802</v>
      </c>
      <c r="BE24" s="45">
        <v>2.3351515870967741</v>
      </c>
      <c r="BF24" s="45">
        <v>3.8530001187096752</v>
      </c>
      <c r="BG24" s="45">
        <v>0.58378789677419352</v>
      </c>
      <c r="BH24" s="45">
        <v>0.81730305548387094</v>
      </c>
      <c r="BI24" s="45">
        <v>1.167575793548387</v>
      </c>
      <c r="BJ24" s="45">
        <v>1.167575793548387</v>
      </c>
      <c r="BK24" s="45">
        <v>1.7513636903225802</v>
      </c>
      <c r="BL24" s="45">
        <v>2.3351515870967741</v>
      </c>
      <c r="BM24" s="45">
        <v>3.8530001187096752</v>
      </c>
      <c r="BN24" s="45">
        <v>0.58378789677419352</v>
      </c>
      <c r="BO24" s="45">
        <v>0.81730305548387094</v>
      </c>
      <c r="BP24" s="45">
        <v>1.167575793548387</v>
      </c>
      <c r="BQ24" s="45">
        <v>1.167575793548387</v>
      </c>
      <c r="BR24" s="45">
        <v>1.7513636903225802</v>
      </c>
      <c r="BS24" s="45">
        <v>2.3351515870967741</v>
      </c>
      <c r="BT24" s="45">
        <v>3.8530001187096752</v>
      </c>
      <c r="BU24" s="45">
        <v>0.58378789677419352</v>
      </c>
      <c r="BV24" s="45">
        <v>0.81730305548387094</v>
      </c>
      <c r="BW24" s="45">
        <v>1.167575793548387</v>
      </c>
      <c r="BX24" s="45">
        <v>1.167575793548387</v>
      </c>
      <c r="BY24" s="45">
        <v>1.7513636903225802</v>
      </c>
      <c r="BZ24" s="45">
        <v>2.3351515870967741</v>
      </c>
      <c r="CA24" s="45">
        <v>3.8530001187096752</v>
      </c>
      <c r="CB24" s="45">
        <v>0.58378789677419352</v>
      </c>
      <c r="CC24" s="45">
        <v>0.81730305548387094</v>
      </c>
      <c r="CD24" s="45">
        <v>1.167575793548387</v>
      </c>
      <c r="CE24" s="45">
        <v>2.0041169866666659</v>
      </c>
      <c r="CF24" s="45">
        <v>3.0061754799999991</v>
      </c>
      <c r="CG24" s="45">
        <v>4.0082339733333319</v>
      </c>
      <c r="CH24" s="45">
        <v>6.6135860559999946</v>
      </c>
      <c r="CI24" s="45">
        <v>1.002058493333333</v>
      </c>
      <c r="CJ24" s="45">
        <v>1.4028818906666662</v>
      </c>
      <c r="CK24" s="45">
        <v>2.0041169866666659</v>
      </c>
      <c r="CL24" s="45">
        <v>2.0041169866666659</v>
      </c>
      <c r="CM24" s="45">
        <v>3.0061754799999991</v>
      </c>
      <c r="CN24" s="45">
        <v>4.0082339733333319</v>
      </c>
      <c r="CO24" s="45">
        <v>6.6135860559999946</v>
      </c>
      <c r="CP24" s="45">
        <v>1.002058493333333</v>
      </c>
      <c r="CQ24" s="45">
        <v>1.4028818906666662</v>
      </c>
      <c r="CR24" s="45">
        <v>2.0041169866666659</v>
      </c>
      <c r="CS24" s="45">
        <v>2.0041169866666659</v>
      </c>
      <c r="CT24" s="45">
        <v>3.0061754799999991</v>
      </c>
      <c r="CU24" s="45">
        <v>4.0082339733333319</v>
      </c>
      <c r="CV24" s="45">
        <v>6.6135860559999946</v>
      </c>
      <c r="CW24" s="45">
        <v>1.002058493333333</v>
      </c>
      <c r="CX24" s="45">
        <v>1.4028818906666662</v>
      </c>
      <c r="CY24" s="45">
        <v>2.0041169866666659</v>
      </c>
      <c r="CZ24" s="45">
        <v>2.0041169866666659</v>
      </c>
      <c r="DA24" s="45">
        <v>3.0061754799999991</v>
      </c>
      <c r="DB24" s="45">
        <v>4.0082339733333319</v>
      </c>
      <c r="DC24" s="45">
        <v>6.6135860559999946</v>
      </c>
      <c r="DD24" s="45">
        <v>1.002058493333333</v>
      </c>
      <c r="DE24" s="45">
        <v>1.4028818906666662</v>
      </c>
      <c r="DF24" s="45">
        <v>2.0041169866666659</v>
      </c>
      <c r="DG24" s="45">
        <v>2.0041169866666659</v>
      </c>
      <c r="DH24" s="45">
        <v>3.0061754799999991</v>
      </c>
      <c r="DI24" s="45">
        <v>5.6100650064516131</v>
      </c>
      <c r="DJ24" s="45">
        <v>9.2566072606451577</v>
      </c>
      <c r="DK24" s="45">
        <v>1.4025162516129033</v>
      </c>
      <c r="DL24" s="45">
        <v>1.9635227522580647</v>
      </c>
      <c r="DM24" s="45">
        <v>2.8050325032258066</v>
      </c>
      <c r="DN24" s="45">
        <v>2.8050325032258066</v>
      </c>
      <c r="DO24" s="45">
        <v>4.2075487548387098</v>
      </c>
      <c r="DP24" s="45">
        <v>5.6100650064516131</v>
      </c>
      <c r="DQ24" s="45">
        <v>9.2566072606451577</v>
      </c>
      <c r="DR24" s="45">
        <v>1.4025162516129033</v>
      </c>
      <c r="DS24" s="45">
        <v>1.9635227522580647</v>
      </c>
      <c r="DT24" s="45">
        <v>2.8050325032258066</v>
      </c>
      <c r="DU24" s="45">
        <v>2.8050325032258066</v>
      </c>
      <c r="DV24" s="45">
        <v>4.2075487548387098</v>
      </c>
      <c r="DW24" s="45">
        <v>5.6100650064516131</v>
      </c>
      <c r="DX24" s="45">
        <v>9.2566072606451577</v>
      </c>
      <c r="DY24" s="45">
        <v>1.4025162516129033</v>
      </c>
      <c r="DZ24" s="45">
        <v>1.9635227522580647</v>
      </c>
      <c r="EA24" s="45">
        <v>2.8050325032258066</v>
      </c>
      <c r="EB24" s="45">
        <v>2.8050325032258066</v>
      </c>
      <c r="EC24" s="45">
        <v>4.2075487548387098</v>
      </c>
      <c r="ED24" s="45">
        <v>5.6100650064516131</v>
      </c>
      <c r="EE24" s="45">
        <v>9.2566072606451577</v>
      </c>
      <c r="EF24" s="45">
        <v>1.4025162516129033</v>
      </c>
      <c r="EG24" s="45">
        <v>1.9635227522580647</v>
      </c>
      <c r="EH24" s="45">
        <v>2.8050325032258066</v>
      </c>
      <c r="EI24" s="45">
        <v>2.8050325032258066</v>
      </c>
      <c r="EJ24" s="45">
        <v>4.2075487548387098</v>
      </c>
      <c r="EK24" s="45">
        <v>5.6100650064516131</v>
      </c>
      <c r="EL24" s="45">
        <v>9.2566072606451577</v>
      </c>
      <c r="EM24" s="45">
        <v>1.4025162516129033</v>
      </c>
      <c r="EN24" s="45">
        <v>2.5435963046666665</v>
      </c>
      <c r="EO24" s="45">
        <v>3.6337090066666664</v>
      </c>
      <c r="EP24" s="45">
        <v>3.6337090066666664</v>
      </c>
      <c r="EQ24" s="45">
        <v>5.4505635099999994</v>
      </c>
      <c r="ER24" s="45">
        <v>7.2674180133333328</v>
      </c>
      <c r="ES24" s="45">
        <v>11.991239721999992</v>
      </c>
      <c r="ET24" s="45">
        <v>1.8168545033333332</v>
      </c>
      <c r="EU24" s="45">
        <v>2.5435963046666665</v>
      </c>
      <c r="EV24" s="45">
        <v>3.6337090066666664</v>
      </c>
      <c r="EW24" s="45">
        <v>3.6337090066666664</v>
      </c>
      <c r="EX24" s="45">
        <v>5.4505635099999994</v>
      </c>
      <c r="EY24" s="45">
        <v>7.2674180133333328</v>
      </c>
      <c r="EZ24" s="45">
        <v>11.991239721999992</v>
      </c>
      <c r="FA24" s="45">
        <v>1.8168545033333332</v>
      </c>
      <c r="FB24" s="45">
        <v>2.5435963046666665</v>
      </c>
      <c r="FC24" s="45">
        <v>3.6337090066666664</v>
      </c>
      <c r="FD24" s="45">
        <v>3.6337090066666664</v>
      </c>
      <c r="FE24" s="45">
        <v>5.4505635099999994</v>
      </c>
      <c r="FF24" s="45">
        <v>7.2674180133333328</v>
      </c>
      <c r="FG24" s="45">
        <v>11.991239721999992</v>
      </c>
      <c r="FH24" s="45">
        <v>1.8168545033333332</v>
      </c>
      <c r="FI24" s="45">
        <v>2.5435963046666665</v>
      </c>
      <c r="FJ24" s="45">
        <v>3.6337090066666664</v>
      </c>
      <c r="FK24" s="45">
        <v>3.6337090066666664</v>
      </c>
      <c r="FL24" s="45">
        <v>5.4505635099999994</v>
      </c>
      <c r="FM24" s="45">
        <v>7.2674180133333328</v>
      </c>
      <c r="FN24" s="45">
        <v>11.991239721999992</v>
      </c>
      <c r="FO24" s="45">
        <v>1.8168545033333332</v>
      </c>
      <c r="FP24" s="45">
        <v>2.5435963046666665</v>
      </c>
      <c r="FQ24" s="45">
        <v>3.6337090066666664</v>
      </c>
      <c r="FR24" s="45">
        <v>4.2068646516129036</v>
      </c>
      <c r="FS24" s="45">
        <v>6.3102969774193554</v>
      </c>
      <c r="FT24" s="45">
        <v>8.4137293032258071</v>
      </c>
      <c r="FU24" s="45">
        <v>13.882653350322576</v>
      </c>
      <c r="FV24" s="45">
        <v>2.1034323258064518</v>
      </c>
      <c r="FW24" s="45">
        <v>2.9448052561290328</v>
      </c>
      <c r="FX24" s="45">
        <v>4.2068646516129036</v>
      </c>
      <c r="FY24" s="45">
        <v>4.2068646516129036</v>
      </c>
      <c r="FZ24" s="45">
        <v>6.3102969774193554</v>
      </c>
      <c r="GA24" s="45">
        <v>8.4137293032258071</v>
      </c>
      <c r="GB24" s="45">
        <v>13.882653350322576</v>
      </c>
      <c r="GC24" s="45">
        <v>2.1034323258064518</v>
      </c>
      <c r="GD24" s="45">
        <v>2.9448052561290328</v>
      </c>
      <c r="GE24" s="45">
        <v>4.2068646516129036</v>
      </c>
      <c r="GF24" s="45">
        <v>4.2068646516129036</v>
      </c>
      <c r="GG24" s="45">
        <v>6.3102969774193554</v>
      </c>
      <c r="GH24" s="45">
        <v>8.4137293032258071</v>
      </c>
      <c r="GI24" s="45">
        <v>13.882653350322576</v>
      </c>
      <c r="GJ24" s="45">
        <v>2.1034323258064518</v>
      </c>
      <c r="GK24" s="45">
        <v>2.9448052561290328</v>
      </c>
      <c r="GL24" s="45">
        <v>4.2068646516129036</v>
      </c>
      <c r="GM24" s="45">
        <v>4.2068646516129036</v>
      </c>
      <c r="GN24" s="45">
        <v>6.3102969774193554</v>
      </c>
      <c r="GO24" s="45">
        <v>8.4137293032258071</v>
      </c>
      <c r="GP24" s="45">
        <v>13.882653350322576</v>
      </c>
      <c r="GQ24" s="45">
        <v>2.1034323258064518</v>
      </c>
      <c r="GR24" s="45">
        <v>2.9448052561290328</v>
      </c>
      <c r="GS24" s="45">
        <v>4.2068646516129036</v>
      </c>
      <c r="GT24" s="45">
        <v>4.2068646516129036</v>
      </c>
      <c r="GU24" s="45">
        <v>6.3102969774193554</v>
      </c>
      <c r="GV24" s="45">
        <v>8.4137293032258071</v>
      </c>
      <c r="GW24" s="45">
        <v>15.805667992258055</v>
      </c>
      <c r="GX24" s="45">
        <v>2.3947981806451608</v>
      </c>
      <c r="GY24" s="45">
        <v>3.3527174529032253</v>
      </c>
      <c r="GZ24" s="45">
        <v>4.7895963612903216</v>
      </c>
      <c r="HA24" s="45">
        <v>4.7895963612903216</v>
      </c>
      <c r="HB24" s="45">
        <v>7.1843945419354824</v>
      </c>
      <c r="HC24" s="45">
        <v>9.5791927225806432</v>
      </c>
      <c r="HD24" s="45">
        <v>15.805667992258055</v>
      </c>
      <c r="HE24" s="45">
        <v>2.3947981806451608</v>
      </c>
      <c r="HF24" s="45">
        <v>3.3527174529032253</v>
      </c>
      <c r="HG24" s="45">
        <v>4.7895963612903216</v>
      </c>
      <c r="HH24" s="45">
        <v>4.7895963612903216</v>
      </c>
      <c r="HI24" s="45">
        <v>7.1843945419354824</v>
      </c>
      <c r="HJ24" s="45">
        <v>9.5791927225806432</v>
      </c>
      <c r="HK24" s="45">
        <v>15.805667992258055</v>
      </c>
      <c r="HL24" s="45">
        <v>2.3947981806451608</v>
      </c>
      <c r="HM24" s="45">
        <v>3.3527174529032253</v>
      </c>
      <c r="HN24" s="45">
        <v>4.7895963612903216</v>
      </c>
      <c r="HO24" s="45">
        <v>4.7895963612903216</v>
      </c>
      <c r="HP24" s="45">
        <v>7.1843945419354824</v>
      </c>
      <c r="HQ24" s="45">
        <v>9.5791927225806432</v>
      </c>
      <c r="HR24" s="45">
        <v>15.805667992258055</v>
      </c>
      <c r="HS24" s="45">
        <v>2.3947981806451608</v>
      </c>
      <c r="HT24" s="45">
        <v>3.3527174529032253</v>
      </c>
      <c r="HU24" s="45">
        <v>4.7895963612903216</v>
      </c>
      <c r="HV24" s="45">
        <v>4.7895963612903216</v>
      </c>
      <c r="HW24" s="45">
        <v>7.1843945419354824</v>
      </c>
      <c r="HX24" s="45">
        <v>9.5791927225806432</v>
      </c>
      <c r="HY24" s="45">
        <v>15.805667992258055</v>
      </c>
      <c r="HZ24" s="45">
        <v>2.3947981806451608</v>
      </c>
      <c r="IA24" s="45">
        <v>3.3527174529032253</v>
      </c>
      <c r="IB24" s="45">
        <v>5.7340703000000008</v>
      </c>
      <c r="IC24" s="45">
        <v>5.7340703000000008</v>
      </c>
      <c r="ID24" s="45">
        <v>8.6011054500000004</v>
      </c>
      <c r="IE24" s="45">
        <v>11.468140600000002</v>
      </c>
      <c r="IF24" s="45">
        <v>18.922431989999993</v>
      </c>
      <c r="IG24" s="45">
        <v>2.8670351500000004</v>
      </c>
      <c r="IH24" s="45">
        <v>4.0138492100000009</v>
      </c>
      <c r="II24" s="45">
        <v>5.7340703000000008</v>
      </c>
      <c r="IJ24" s="45">
        <v>5.7340703000000008</v>
      </c>
      <c r="IK24" s="45">
        <v>8.6011054500000004</v>
      </c>
      <c r="IL24" s="45">
        <v>11.468140600000002</v>
      </c>
      <c r="IM24" s="45">
        <v>18.922431989999993</v>
      </c>
      <c r="IN24" s="45">
        <v>2.8670351500000004</v>
      </c>
      <c r="IO24" s="45">
        <v>4.0138492100000009</v>
      </c>
      <c r="IP24" s="45">
        <v>5.7340703000000008</v>
      </c>
      <c r="IQ24" s="45">
        <v>5.7340703000000008</v>
      </c>
      <c r="IR24" s="45">
        <v>8.6011054500000004</v>
      </c>
      <c r="IS24" s="45">
        <v>11.468140600000002</v>
      </c>
      <c r="IT24" s="45">
        <v>18.922431989999993</v>
      </c>
      <c r="IU24" s="45">
        <v>2.8670351500000004</v>
      </c>
      <c r="IV24" s="45">
        <v>4.0138492100000009</v>
      </c>
      <c r="IW24" s="45">
        <v>5.7340703000000008</v>
      </c>
      <c r="IX24" s="45">
        <v>5.7340703000000008</v>
      </c>
      <c r="IY24" s="45">
        <v>8.6011054500000004</v>
      </c>
      <c r="IZ24" s="45">
        <v>11.468140600000002</v>
      </c>
      <c r="JA24" s="45">
        <v>18.922431989999993</v>
      </c>
      <c r="JB24" s="45">
        <v>2.8670351500000004</v>
      </c>
      <c r="JC24" s="45">
        <v>4.0138492100000009</v>
      </c>
      <c r="JD24" s="45">
        <v>5.6805681032258066</v>
      </c>
      <c r="JE24" s="45">
        <v>5.6805681032258066</v>
      </c>
      <c r="JF24" s="45">
        <v>8.5208521548387086</v>
      </c>
      <c r="JG24" s="45">
        <v>11.361136206451613</v>
      </c>
      <c r="JH24" s="45">
        <v>18.745874740645153</v>
      </c>
      <c r="JI24" s="45">
        <v>2.8402840516129033</v>
      </c>
      <c r="JJ24" s="45">
        <v>3.9763976722580647</v>
      </c>
      <c r="JK24" s="45">
        <v>5.6805681032258066</v>
      </c>
      <c r="JL24" s="45">
        <v>5.6805681032258066</v>
      </c>
      <c r="JM24" s="45">
        <v>8.5208521548387086</v>
      </c>
      <c r="JN24" s="45">
        <v>11.361136206451613</v>
      </c>
      <c r="JO24" s="45">
        <v>18.745874740645153</v>
      </c>
      <c r="JP24" s="45">
        <v>2.8402840516129033</v>
      </c>
      <c r="JQ24" s="45">
        <v>3.9763976722580647</v>
      </c>
      <c r="JR24" s="45">
        <v>5.6805681032258066</v>
      </c>
      <c r="JS24" s="45">
        <v>5.6805681032258066</v>
      </c>
      <c r="JT24" s="45">
        <v>8.5208521548387086</v>
      </c>
      <c r="JU24" s="45">
        <v>11.361136206451613</v>
      </c>
      <c r="JV24" s="45">
        <v>18.745874740645153</v>
      </c>
      <c r="JW24" s="45">
        <v>2.8402840516129033</v>
      </c>
      <c r="JX24" s="45">
        <v>3.9763976722580647</v>
      </c>
      <c r="JY24" s="45">
        <v>5.6805681032258066</v>
      </c>
      <c r="JZ24" s="45">
        <v>5.6805681032258066</v>
      </c>
      <c r="KA24" s="45">
        <v>8.5208521548387086</v>
      </c>
      <c r="KB24" s="45">
        <v>11.361136206451613</v>
      </c>
      <c r="KC24" s="45">
        <v>18.745874740645153</v>
      </c>
      <c r="KD24" s="45">
        <v>2.8402840516129033</v>
      </c>
      <c r="KE24" s="45">
        <v>3.9763976722580647</v>
      </c>
      <c r="KF24" s="45">
        <v>5.6805681032258066</v>
      </c>
      <c r="KG24" s="45">
        <v>5.6805681032258066</v>
      </c>
      <c r="KH24" s="45">
        <v>8.5208521548387086</v>
      </c>
      <c r="KI24" s="45">
        <v>12.842622986666663</v>
      </c>
      <c r="KJ24" s="45">
        <v>21.190327927999984</v>
      </c>
      <c r="KK24" s="45">
        <v>3.2106557466666659</v>
      </c>
      <c r="KL24" s="45">
        <v>4.4949180453333328</v>
      </c>
      <c r="KM24" s="45">
        <v>6.4213114933333317</v>
      </c>
      <c r="KN24" s="45">
        <v>6.4213114933333317</v>
      </c>
      <c r="KO24" s="45">
        <v>9.6319672399999963</v>
      </c>
      <c r="KP24" s="45">
        <v>12.842622986666663</v>
      </c>
      <c r="KQ24" s="45">
        <v>21.190327927999984</v>
      </c>
      <c r="KR24" s="45">
        <v>3.2106557466666659</v>
      </c>
      <c r="KS24" s="45">
        <v>4.4949180453333328</v>
      </c>
      <c r="KT24" s="45">
        <v>6.4213114933333317</v>
      </c>
      <c r="KU24" s="45">
        <v>6.4213114933333317</v>
      </c>
      <c r="KV24" s="45">
        <v>9.6319672399999963</v>
      </c>
      <c r="KW24" s="45">
        <v>12.842622986666663</v>
      </c>
      <c r="KX24" s="45">
        <v>21.190327927999984</v>
      </c>
      <c r="KY24" s="45">
        <v>3.2106557466666659</v>
      </c>
      <c r="KZ24" s="45">
        <v>4.4949180453333328</v>
      </c>
      <c r="LA24" s="45">
        <v>6.4213114933333317</v>
      </c>
      <c r="LB24" s="45">
        <v>6.4213114933333317</v>
      </c>
      <c r="LC24" s="45">
        <v>9.6319672399999963</v>
      </c>
      <c r="LD24" s="45">
        <v>12.842622986666663</v>
      </c>
      <c r="LE24" s="45">
        <v>21.190327927999984</v>
      </c>
      <c r="LF24" s="45">
        <v>3.2106557466666659</v>
      </c>
      <c r="LG24" s="45">
        <v>4.4949180453333328</v>
      </c>
      <c r="LH24" s="45">
        <v>6.4213114933333317</v>
      </c>
      <c r="LI24" s="45">
        <v>6.4213114933333317</v>
      </c>
      <c r="LJ24" s="45">
        <v>9.6319672399999963</v>
      </c>
      <c r="LK24" s="45">
        <v>12.842622986666663</v>
      </c>
      <c r="LL24" s="45">
        <v>21.190327927999984</v>
      </c>
      <c r="LM24" s="45">
        <v>3.3238928709677418</v>
      </c>
      <c r="LN24" s="45">
        <v>4.6534500193548389</v>
      </c>
      <c r="LO24" s="45">
        <v>6.6477857419354835</v>
      </c>
      <c r="LP24" s="45">
        <v>6.6477857419354835</v>
      </c>
      <c r="LQ24" s="45">
        <v>9.971678612903224</v>
      </c>
      <c r="LR24" s="45">
        <v>13.295571483870967</v>
      </c>
      <c r="LS24" s="45">
        <v>21.937692948387085</v>
      </c>
      <c r="LT24" s="45">
        <v>3.3238928709677418</v>
      </c>
      <c r="LU24" s="45">
        <v>4.6534500193548389</v>
      </c>
      <c r="LV24" s="45">
        <v>6.6477857419354835</v>
      </c>
      <c r="LW24" s="45">
        <v>6.6477857419354835</v>
      </c>
      <c r="LX24" s="45">
        <v>9.971678612903224</v>
      </c>
      <c r="LY24" s="45">
        <v>13.295571483870967</v>
      </c>
      <c r="LZ24" s="45">
        <v>21.937692948387085</v>
      </c>
      <c r="MA24" s="45">
        <v>3.3238928709677418</v>
      </c>
      <c r="MB24" s="45">
        <v>4.6534500193548389</v>
      </c>
      <c r="MC24" s="45">
        <v>6.6477857419354835</v>
      </c>
      <c r="MD24" s="45">
        <v>6.6477857419354835</v>
      </c>
      <c r="ME24" s="45">
        <v>9.971678612903224</v>
      </c>
      <c r="MF24" s="45">
        <v>13.295571483870967</v>
      </c>
      <c r="MG24" s="45">
        <v>21.937692948387085</v>
      </c>
      <c r="MH24" s="45">
        <v>3.3238928709677418</v>
      </c>
      <c r="MI24" s="45">
        <v>4.6534500193548389</v>
      </c>
      <c r="MJ24" s="45">
        <v>6.6477857419354835</v>
      </c>
      <c r="MK24" s="45">
        <v>6.6477857419354835</v>
      </c>
      <c r="ML24" s="45">
        <v>9.971678612903224</v>
      </c>
      <c r="MM24" s="45">
        <v>13.295571483870967</v>
      </c>
      <c r="MN24" s="45">
        <v>21.937692948387085</v>
      </c>
      <c r="MO24" s="45">
        <v>3.3238928709677418</v>
      </c>
      <c r="MP24" s="45">
        <v>4.6534500193548389</v>
      </c>
      <c r="MQ24" s="45">
        <v>6.6477857419354835</v>
      </c>
      <c r="MR24" s="45">
        <v>7.387770441333334</v>
      </c>
      <c r="MS24" s="45">
        <v>11.081655661999999</v>
      </c>
      <c r="MT24" s="45">
        <v>14.775540882666668</v>
      </c>
      <c r="MU24" s="45">
        <v>24.379642456399989</v>
      </c>
      <c r="MV24" s="45">
        <v>3.693885220666667</v>
      </c>
      <c r="MW24" s="45">
        <v>5.1714393089333335</v>
      </c>
      <c r="MX24" s="45">
        <v>7.387770441333334</v>
      </c>
      <c r="MY24" s="45">
        <v>7.387770441333334</v>
      </c>
      <c r="MZ24" s="45">
        <v>11.081655661999999</v>
      </c>
      <c r="NA24" s="45">
        <v>14.775540882666668</v>
      </c>
      <c r="NB24" s="45">
        <v>24.379642456399989</v>
      </c>
      <c r="NC24" s="45">
        <v>3.693885220666667</v>
      </c>
      <c r="ND24" s="45">
        <v>5.1714393089333335</v>
      </c>
      <c r="NE24" s="45">
        <v>7.387770441333334</v>
      </c>
      <c r="NF24" s="45">
        <v>7.387770441333334</v>
      </c>
      <c r="NG24" s="45">
        <v>11.081655661999999</v>
      </c>
      <c r="NH24" s="45">
        <v>14.775540882666668</v>
      </c>
      <c r="NI24" s="45">
        <v>24.379642456399989</v>
      </c>
      <c r="NJ24" s="45">
        <v>3.693885220666667</v>
      </c>
      <c r="NK24" s="45">
        <v>5.1714393089333335</v>
      </c>
      <c r="NL24" s="45">
        <v>7.387770441333334</v>
      </c>
      <c r="NM24" s="45">
        <v>7.387770441333334</v>
      </c>
      <c r="NN24" s="45">
        <v>11.081655661999999</v>
      </c>
      <c r="NO24" s="45">
        <v>14.775540882666668</v>
      </c>
      <c r="NP24" s="45">
        <v>24.379642456399989</v>
      </c>
      <c r="NQ24" s="45">
        <v>3.693885220666667</v>
      </c>
      <c r="NR24" s="45">
        <v>5.1714393089333335</v>
      </c>
      <c r="NS24" s="45">
        <v>7.387770441333334</v>
      </c>
      <c r="NT24" s="45">
        <v>7.387770441333334</v>
      </c>
      <c r="NU24" s="45">
        <v>11.081655661999999</v>
      </c>
      <c r="NV24" s="45">
        <v>15.464485860645167</v>
      </c>
      <c r="NW24" s="45">
        <v>25.516401670064514</v>
      </c>
      <c r="NX24" s="45">
        <v>3.8661214651612918</v>
      </c>
      <c r="NY24" s="45">
        <v>5.412570051225809</v>
      </c>
      <c r="NZ24" s="45">
        <v>7.7322429303225837</v>
      </c>
      <c r="OA24" s="45">
        <v>7.7322429303225837</v>
      </c>
      <c r="OB24" s="45">
        <v>11.598364395483875</v>
      </c>
      <c r="OC24" s="45">
        <v>15.464485860645167</v>
      </c>
      <c r="OD24" s="45">
        <v>25.516401670064514</v>
      </c>
      <c r="OE24" s="45">
        <v>3.8661214651612918</v>
      </c>
      <c r="OF24" s="45">
        <v>5.412570051225809</v>
      </c>
      <c r="OG24" s="45">
        <v>7.7322429303225837</v>
      </c>
      <c r="OH24" s="45">
        <v>7.7322429303225837</v>
      </c>
      <c r="OI24" s="45">
        <v>11.598364395483875</v>
      </c>
      <c r="OJ24" s="45">
        <v>15.464485860645167</v>
      </c>
      <c r="OK24" s="45">
        <v>25.516401670064514</v>
      </c>
      <c r="OL24" s="45">
        <v>3.8661214651612918</v>
      </c>
      <c r="OM24" s="45">
        <v>5.412570051225809</v>
      </c>
      <c r="ON24" s="45">
        <v>7.7322429303225837</v>
      </c>
      <c r="OO24" s="45">
        <v>7.7322429303225837</v>
      </c>
      <c r="OP24" s="45">
        <v>11.598364395483875</v>
      </c>
      <c r="OQ24" s="45">
        <v>15.464485860645167</v>
      </c>
      <c r="OR24" s="45">
        <v>25.516401670064514</v>
      </c>
      <c r="OS24" s="45">
        <v>3.8661214651612918</v>
      </c>
      <c r="OT24" s="45">
        <v>5.412570051225809</v>
      </c>
      <c r="OU24" s="45">
        <v>7.7322429303225837</v>
      </c>
      <c r="OV24" s="45">
        <v>7.7322429303225837</v>
      </c>
      <c r="OW24" s="45">
        <v>11.598364395483875</v>
      </c>
      <c r="OX24" s="45">
        <v>15.464485860645167</v>
      </c>
      <c r="OY24" s="45">
        <v>25.516401670064514</v>
      </c>
      <c r="OZ24" s="45">
        <v>3.8661214651612918</v>
      </c>
      <c r="PA24" s="45">
        <v>5.7677739469677434</v>
      </c>
      <c r="PB24" s="45">
        <v>8.2396770670967765</v>
      </c>
      <c r="PC24" s="45">
        <v>8.2396770670967765</v>
      </c>
      <c r="PD24" s="45">
        <v>12.359515600645162</v>
      </c>
      <c r="PE24" s="45">
        <v>16.479354134193553</v>
      </c>
      <c r="PF24" s="45">
        <v>27.190934321419345</v>
      </c>
      <c r="PG24" s="45">
        <v>4.1198385335483882</v>
      </c>
      <c r="PH24" s="45">
        <v>5.7677739469677434</v>
      </c>
      <c r="PI24" s="45">
        <v>8.2396770670967765</v>
      </c>
      <c r="PJ24" s="45">
        <v>8.2396770670967765</v>
      </c>
      <c r="PK24" s="45">
        <v>12.359515600645162</v>
      </c>
      <c r="PL24" s="45">
        <v>16.479354134193553</v>
      </c>
      <c r="PM24" s="45">
        <v>27.190934321419345</v>
      </c>
      <c r="PN24" s="45">
        <v>4.1198385335483882</v>
      </c>
      <c r="PO24" s="45">
        <v>5.7677739469677434</v>
      </c>
      <c r="PP24" s="45">
        <v>8.2396770670967765</v>
      </c>
      <c r="PQ24" s="45">
        <v>8.2396770670967765</v>
      </c>
      <c r="PR24" s="45">
        <v>12.359515600645162</v>
      </c>
      <c r="PS24" s="45">
        <v>16.479354134193553</v>
      </c>
      <c r="PT24" s="45">
        <v>27.190934321419345</v>
      </c>
      <c r="PU24" s="45">
        <v>4.1198385335483882</v>
      </c>
      <c r="PV24" s="45">
        <v>5.7677739469677434</v>
      </c>
      <c r="PW24" s="45">
        <v>8.2396770670967765</v>
      </c>
      <c r="PX24" s="45">
        <v>8.2396770670967765</v>
      </c>
      <c r="PY24" s="45">
        <v>12.359515600645162</v>
      </c>
      <c r="PZ24" s="45">
        <v>16.479354134193553</v>
      </c>
      <c r="QA24" s="45">
        <v>27.190934321419345</v>
      </c>
      <c r="QB24" s="45">
        <v>4.1198385335483882</v>
      </c>
      <c r="QC24" s="45">
        <v>5.7677739469677434</v>
      </c>
      <c r="QD24" s="45">
        <v>8.2396770670967765</v>
      </c>
      <c r="QE24" s="45">
        <v>8.2396770670967765</v>
      </c>
      <c r="QF24" s="45">
        <v>13.688093356000003</v>
      </c>
      <c r="QG24" s="45">
        <v>18.250791141333337</v>
      </c>
      <c r="QH24" s="45">
        <v>30.113805383199992</v>
      </c>
      <c r="QI24" s="45">
        <v>4.5626977853333344</v>
      </c>
      <c r="QJ24" s="45">
        <v>6.3877768994666688</v>
      </c>
      <c r="QK24" s="45">
        <v>9.1253955706666687</v>
      </c>
      <c r="QL24" s="45">
        <v>9.1253955706666687</v>
      </c>
      <c r="QM24" s="45">
        <v>13.688093356000003</v>
      </c>
      <c r="QN24" s="45">
        <v>18.250791141333337</v>
      </c>
      <c r="QO24" s="45">
        <v>30.113805383199992</v>
      </c>
      <c r="QP24" s="45">
        <v>4.5626977853333344</v>
      </c>
      <c r="QQ24" s="45">
        <v>6.3877768994666688</v>
      </c>
      <c r="QR24" s="45">
        <v>9.1253955706666687</v>
      </c>
      <c r="QS24" s="45">
        <v>9.1253955706666687</v>
      </c>
      <c r="QT24" s="45">
        <v>13.688093356000003</v>
      </c>
      <c r="QU24" s="45">
        <v>18.250791141333337</v>
      </c>
      <c r="QV24" s="45">
        <v>30.113805383199992</v>
      </c>
      <c r="QW24" s="45">
        <v>4.5626977853333344</v>
      </c>
      <c r="QX24" s="45">
        <v>6.3877768994666688</v>
      </c>
      <c r="QY24" s="45">
        <v>9.1253955706666687</v>
      </c>
      <c r="QZ24" s="45">
        <v>9.1253955706666687</v>
      </c>
      <c r="RA24" s="45">
        <v>13.688093356000003</v>
      </c>
      <c r="RB24" s="45">
        <v>18.250791141333337</v>
      </c>
      <c r="RC24" s="45">
        <v>30.113805383199992</v>
      </c>
      <c r="RD24" s="45">
        <v>4.5626977853333344</v>
      </c>
      <c r="RE24" s="45">
        <v>6.3877768994666688</v>
      </c>
      <c r="RF24" s="45">
        <v>9.1253955706666687</v>
      </c>
      <c r="RG24" s="45">
        <v>9.1253955706666687</v>
      </c>
      <c r="RH24" s="45">
        <v>13.688093356000003</v>
      </c>
      <c r="RI24" s="45">
        <v>18.250791141333337</v>
      </c>
      <c r="RJ24" s="45">
        <v>31.139679409548378</v>
      </c>
      <c r="RK24" s="45">
        <v>4.7181332438709687</v>
      </c>
      <c r="RL24" s="45">
        <v>6.6053865414193567</v>
      </c>
      <c r="RM24" s="45">
        <v>9.4362664877419373</v>
      </c>
      <c r="RN24" s="45">
        <v>9.4362664877419373</v>
      </c>
      <c r="RO24" s="45">
        <v>14.154399731612907</v>
      </c>
      <c r="RP24" s="45">
        <v>18.872532975483875</v>
      </c>
      <c r="RQ24" s="45">
        <v>31.139679409548378</v>
      </c>
      <c r="RR24" s="45">
        <v>4.7181332438709687</v>
      </c>
      <c r="RS24" s="45">
        <v>6.6053865414193567</v>
      </c>
      <c r="RT24" s="45">
        <v>9.4362664877419373</v>
      </c>
      <c r="RU24" s="45">
        <v>9.4362664877419373</v>
      </c>
      <c r="RV24" s="45">
        <v>14.154399731612907</v>
      </c>
      <c r="RW24" s="45">
        <v>18.872532975483875</v>
      </c>
      <c r="RX24" s="45">
        <v>31.139679409548378</v>
      </c>
      <c r="RY24" s="45">
        <v>4.7181332438709687</v>
      </c>
      <c r="RZ24" s="45">
        <v>6.6053865414193567</v>
      </c>
      <c r="SA24" s="45">
        <v>9.4362664877419373</v>
      </c>
      <c r="SB24" s="45">
        <v>9.4362664877419373</v>
      </c>
      <c r="SC24" s="45">
        <v>14.154399731612907</v>
      </c>
      <c r="SD24" s="45">
        <v>18.872532975483875</v>
      </c>
      <c r="SE24" s="45">
        <v>31.139679409548378</v>
      </c>
      <c r="SF24" s="45">
        <v>4.7181332438709687</v>
      </c>
      <c r="SG24" s="45">
        <v>6.6053865414193567</v>
      </c>
      <c r="SH24" s="45">
        <v>9.4362664877419373</v>
      </c>
      <c r="SI24" s="45">
        <v>9.4362664877419373</v>
      </c>
      <c r="SJ24" s="45">
        <v>14.154399731612907</v>
      </c>
      <c r="SK24" s="45">
        <v>18.872532975483875</v>
      </c>
      <c r="SL24" s="45">
        <v>31.139679409548378</v>
      </c>
      <c r="SM24" s="45">
        <v>4.7181332438709687</v>
      </c>
      <c r="SN24" s="45">
        <v>6.6053865414193567</v>
      </c>
      <c r="SO24" s="45">
        <v>10.302590517333336</v>
      </c>
      <c r="SP24" s="45">
        <v>10.302590517333336</v>
      </c>
      <c r="SQ24" s="45">
        <v>15.453885776000003</v>
      </c>
      <c r="SR24" s="45">
        <v>20.605181034666671</v>
      </c>
      <c r="SS24" s="45">
        <v>33.998548707199994</v>
      </c>
      <c r="ST24" s="45">
        <v>5.1512952586666678</v>
      </c>
      <c r="SU24" s="45">
        <v>7.211813362133336</v>
      </c>
      <c r="SV24" s="45">
        <v>10.302590517333336</v>
      </c>
      <c r="SW24" s="45">
        <v>10.302590517333336</v>
      </c>
      <c r="SX24" s="45">
        <v>15.453885776000003</v>
      </c>
      <c r="SY24" s="45">
        <v>20.605181034666671</v>
      </c>
      <c r="SZ24" s="45">
        <v>33.998548707199994</v>
      </c>
      <c r="TA24" s="45">
        <v>5.1512952586666678</v>
      </c>
      <c r="TB24" s="45">
        <v>7.211813362133336</v>
      </c>
      <c r="TC24" s="45">
        <v>10.302590517333336</v>
      </c>
      <c r="TD24" s="45">
        <v>10.302590517333336</v>
      </c>
      <c r="TE24" s="45">
        <v>15.453885776000003</v>
      </c>
      <c r="TF24" s="45">
        <v>20.605181034666671</v>
      </c>
      <c r="TG24" s="45">
        <v>33.998548707199994</v>
      </c>
      <c r="TH24" s="45">
        <v>5.1512952586666678</v>
      </c>
      <c r="TI24" s="45">
        <v>7.211813362133336</v>
      </c>
      <c r="TJ24" s="45">
        <v>10.302590517333336</v>
      </c>
      <c r="TK24" s="45">
        <v>10.302590517333336</v>
      </c>
      <c r="TL24" s="45">
        <v>15.453885776000003</v>
      </c>
      <c r="TM24" s="45">
        <v>20.605181034666671</v>
      </c>
      <c r="TN24" s="45">
        <v>33.998548707199994</v>
      </c>
      <c r="TO24" s="45">
        <v>5.1512952586666678</v>
      </c>
      <c r="TP24" s="45">
        <v>7.211813362133336</v>
      </c>
      <c r="TQ24" s="45">
        <v>10.302590517333336</v>
      </c>
      <c r="TR24" s="45">
        <v>10.302590517333336</v>
      </c>
      <c r="TS24" s="45">
        <v>16.083336102580645</v>
      </c>
      <c r="TT24" s="45">
        <v>21.444448136774199</v>
      </c>
      <c r="TU24" s="45">
        <v>35.383339425677406</v>
      </c>
      <c r="TV24" s="45">
        <v>5.3611120341935496</v>
      </c>
      <c r="TW24" s="45">
        <v>7.5055568478709693</v>
      </c>
      <c r="TX24" s="45">
        <v>10.722224068387099</v>
      </c>
      <c r="TY24" s="45">
        <v>10.722224068387099</v>
      </c>
      <c r="TZ24" s="45">
        <v>16.083336102580645</v>
      </c>
      <c r="UA24" s="45">
        <v>21.444448136774199</v>
      </c>
      <c r="UB24" s="45">
        <v>35.383339425677406</v>
      </c>
      <c r="UC24" s="45">
        <v>5.3611120341935496</v>
      </c>
      <c r="UD24" s="45">
        <v>7.5055568478709693</v>
      </c>
      <c r="UE24" s="45">
        <v>10.722224068387099</v>
      </c>
      <c r="UF24" s="45">
        <v>10.722224068387099</v>
      </c>
      <c r="UG24" s="45">
        <v>16.083336102580645</v>
      </c>
      <c r="UH24" s="45">
        <v>21.444448136774199</v>
      </c>
      <c r="UI24" s="45">
        <v>35.383339425677406</v>
      </c>
      <c r="UJ24" s="45">
        <v>5.3611120341935496</v>
      </c>
      <c r="UK24" s="45">
        <v>7.5055568478709693</v>
      </c>
      <c r="UL24" s="45">
        <v>10.722224068387099</v>
      </c>
      <c r="UM24" s="45">
        <v>10.722224068387099</v>
      </c>
      <c r="UN24" s="45">
        <v>16.083336102580645</v>
      </c>
      <c r="UO24" s="45">
        <v>21.444448136774199</v>
      </c>
      <c r="UP24" s="45">
        <v>35.383339425677406</v>
      </c>
      <c r="UQ24" s="45">
        <v>5.3611120341935496</v>
      </c>
      <c r="UR24" s="45">
        <v>7.5055568478709693</v>
      </c>
      <c r="US24" s="45">
        <v>10.722224068387099</v>
      </c>
      <c r="UT24" s="45">
        <v>10.722224068387099</v>
      </c>
      <c r="UU24" s="45">
        <v>16.083336102580645</v>
      </c>
      <c r="UV24" s="45">
        <v>21.444448136774199</v>
      </c>
      <c r="UW24" s="45">
        <v>35.383339425677406</v>
      </c>
      <c r="UX24" s="45">
        <v>5.6486304406451611</v>
      </c>
      <c r="UY24" s="45">
        <v>7.9080826169032257</v>
      </c>
      <c r="UZ24" s="45">
        <v>11.297260881290322</v>
      </c>
      <c r="VA24" s="45">
        <v>11.297260881290322</v>
      </c>
      <c r="VB24" s="45">
        <v>16.945891321935481</v>
      </c>
      <c r="VC24" s="45">
        <v>22.594521762580644</v>
      </c>
      <c r="VD24" s="45">
        <v>37.280960908258045</v>
      </c>
      <c r="VE24" s="45">
        <v>5.6486304406451611</v>
      </c>
      <c r="VF24" s="45">
        <v>7.9080826169032257</v>
      </c>
      <c r="VG24" s="45">
        <v>11.297260881290322</v>
      </c>
      <c r="VH24" s="45">
        <v>11.297260881290322</v>
      </c>
      <c r="VI24" s="45">
        <v>16.945891321935481</v>
      </c>
      <c r="VJ24" s="45">
        <v>22.594521762580644</v>
      </c>
      <c r="VK24" s="45">
        <v>37.280960908258045</v>
      </c>
      <c r="VL24" s="45">
        <v>5.6486304406451611</v>
      </c>
      <c r="VM24" s="45">
        <v>7.9080826169032257</v>
      </c>
      <c r="VN24" s="45">
        <v>11.297260881290322</v>
      </c>
      <c r="VO24" s="45">
        <v>11.297260881290322</v>
      </c>
      <c r="VP24" s="45">
        <v>16.945891321935481</v>
      </c>
      <c r="VQ24" s="45">
        <v>22.594521762580644</v>
      </c>
      <c r="VR24" s="45">
        <v>37.280960908258045</v>
      </c>
      <c r="VS24" s="45">
        <v>5.6486304406451611</v>
      </c>
      <c r="VT24" s="45">
        <v>7.9080826169032257</v>
      </c>
      <c r="VU24" s="45">
        <v>11.297260881290322</v>
      </c>
      <c r="VV24" s="45">
        <v>11.297260881290322</v>
      </c>
      <c r="VW24" s="45">
        <v>16.945891321935481</v>
      </c>
      <c r="VX24" s="45">
        <v>22.594521762580644</v>
      </c>
      <c r="VY24" s="45">
        <v>37.280960908258045</v>
      </c>
      <c r="VZ24" s="45">
        <v>5.6486304406451611</v>
      </c>
      <c r="WA24" s="45">
        <v>7.9080826169032257</v>
      </c>
      <c r="WB24" s="45">
        <v>11.297260881290322</v>
      </c>
      <c r="WC24" s="45">
        <v>12.6863969062069</v>
      </c>
      <c r="WD24" s="45">
        <v>19.029595359310349</v>
      </c>
      <c r="WE24" s="45">
        <v>25.3727938124138</v>
      </c>
      <c r="WF24" s="45">
        <v>41.865109790482748</v>
      </c>
      <c r="WG24" s="45">
        <v>6.34319845310345</v>
      </c>
      <c r="WH24" s="45">
        <v>8.8804778343448305</v>
      </c>
      <c r="WI24" s="45">
        <v>12.6863969062069</v>
      </c>
      <c r="WJ24" s="45">
        <v>12.6863969062069</v>
      </c>
      <c r="WK24" s="45">
        <v>19.029595359310349</v>
      </c>
      <c r="WL24" s="45">
        <v>25.3727938124138</v>
      </c>
      <c r="WM24" s="45">
        <v>41.865109790482748</v>
      </c>
      <c r="WN24" s="45">
        <v>6.34319845310345</v>
      </c>
      <c r="WO24" s="45">
        <v>8.8804778343448305</v>
      </c>
      <c r="WP24" s="45">
        <v>12.6863969062069</v>
      </c>
      <c r="WQ24" s="45">
        <v>12.6863969062069</v>
      </c>
      <c r="WR24" s="45">
        <v>19.029595359310349</v>
      </c>
      <c r="WS24" s="45">
        <v>25.3727938124138</v>
      </c>
      <c r="WT24" s="45">
        <v>41.865109790482748</v>
      </c>
      <c r="WU24" s="45">
        <v>6.34319845310345</v>
      </c>
      <c r="WV24" s="45">
        <v>8.8804778343448305</v>
      </c>
      <c r="WW24" s="45">
        <v>12.6863969062069</v>
      </c>
      <c r="WX24" s="45">
        <v>12.6863969062069</v>
      </c>
      <c r="WY24" s="45">
        <v>19.029595359310349</v>
      </c>
      <c r="WZ24" s="45">
        <v>25.3727938124138</v>
      </c>
      <c r="XA24" s="45">
        <v>41.865109790482748</v>
      </c>
      <c r="XB24" s="45">
        <v>6.34319845310345</v>
      </c>
      <c r="XC24" s="45">
        <v>8.8804778343448305</v>
      </c>
      <c r="XD24" s="45">
        <v>12.6863969062069</v>
      </c>
      <c r="XE24" s="45">
        <v>12.6863969062069</v>
      </c>
      <c r="XF24" s="45">
        <v>19.021860981290324</v>
      </c>
      <c r="XG24" s="45">
        <v>25.362481308387103</v>
      </c>
      <c r="XH24" s="45">
        <v>41.848094158838698</v>
      </c>
      <c r="XI24" s="45">
        <v>6.3406203270967758</v>
      </c>
      <c r="XJ24" s="45">
        <v>8.8768684579354868</v>
      </c>
      <c r="XK24" s="45">
        <v>12.681240654193552</v>
      </c>
      <c r="XL24" s="45">
        <v>12.681240654193552</v>
      </c>
      <c r="XM24" s="45">
        <v>19.021860981290324</v>
      </c>
      <c r="XN24" s="45">
        <v>25.362481308387103</v>
      </c>
      <c r="XO24" s="45">
        <v>41.848094158838698</v>
      </c>
      <c r="XP24" s="45">
        <v>6.3406203270967758</v>
      </c>
      <c r="XQ24" s="45">
        <v>8.8768684579354868</v>
      </c>
      <c r="XR24" s="45">
        <v>12.681240654193552</v>
      </c>
      <c r="XS24" s="45">
        <v>12.681240654193552</v>
      </c>
      <c r="XT24" s="45">
        <v>19.021860981290324</v>
      </c>
      <c r="XU24" s="45">
        <v>25.362481308387103</v>
      </c>
      <c r="XV24" s="45">
        <v>41.848094158838698</v>
      </c>
      <c r="XW24" s="45">
        <v>6.3406203270967758</v>
      </c>
      <c r="XX24" s="45">
        <v>8.8768684579354868</v>
      </c>
      <c r="XY24" s="45">
        <v>12.681240654193552</v>
      </c>
      <c r="XZ24" s="45">
        <v>12.681240654193552</v>
      </c>
      <c r="YA24" s="45">
        <v>19.021860981290324</v>
      </c>
      <c r="YB24" s="45">
        <v>25.362481308387103</v>
      </c>
      <c r="YC24" s="45">
        <v>41.848094158838698</v>
      </c>
      <c r="YD24" s="45">
        <v>6.3406203270967758</v>
      </c>
      <c r="YE24" s="45">
        <v>8.8768684579354868</v>
      </c>
      <c r="YF24" s="45">
        <v>12.681240654193552</v>
      </c>
      <c r="YG24" s="45">
        <v>12.681240654193552</v>
      </c>
      <c r="YH24" s="45">
        <v>19.021860981290324</v>
      </c>
      <c r="YI24" s="45">
        <v>25.362481308387103</v>
      </c>
      <c r="YJ24" s="45">
        <v>41.848094158838698</v>
      </c>
      <c r="YK24" s="45">
        <v>6.8416164413333354</v>
      </c>
      <c r="YL24" s="45">
        <v>9.5782630178666697</v>
      </c>
      <c r="YM24" s="45">
        <v>13.683232882666671</v>
      </c>
      <c r="YN24" s="45">
        <v>13.683232882666671</v>
      </c>
      <c r="YO24" s="45">
        <v>20.524849324000005</v>
      </c>
      <c r="YP24" s="45">
        <v>27.366465765333341</v>
      </c>
      <c r="YQ24" s="45">
        <v>45.154668512799987</v>
      </c>
      <c r="YR24" s="45">
        <v>6.8416164413333354</v>
      </c>
      <c r="YS24" s="45">
        <v>9.5782630178666697</v>
      </c>
      <c r="YT24" s="45">
        <v>13.683232882666671</v>
      </c>
      <c r="YU24" s="45">
        <v>13.683232882666671</v>
      </c>
      <c r="YV24" s="45">
        <v>20.524849324000005</v>
      </c>
      <c r="YW24" s="45">
        <v>27.366465765333341</v>
      </c>
      <c r="YX24" s="45">
        <v>45.154668512799987</v>
      </c>
      <c r="YY24" s="45">
        <v>6.8416164413333354</v>
      </c>
      <c r="YZ24" s="45">
        <v>9.5782630178666697</v>
      </c>
      <c r="ZA24" s="45">
        <v>13.683232882666671</v>
      </c>
      <c r="ZB24" s="45">
        <v>13.683232882666671</v>
      </c>
      <c r="ZC24" s="45">
        <v>20.524849324000005</v>
      </c>
      <c r="ZD24" s="45">
        <v>27.366465765333341</v>
      </c>
      <c r="ZE24" s="45">
        <v>45.154668512799987</v>
      </c>
      <c r="ZF24" s="45">
        <v>6.8416164413333354</v>
      </c>
      <c r="ZG24" s="45">
        <v>9.5782630178666697</v>
      </c>
      <c r="ZH24" s="45">
        <v>13.683232882666671</v>
      </c>
      <c r="ZI24" s="45">
        <v>13.683232882666671</v>
      </c>
      <c r="ZJ24" s="45">
        <v>20.524849324000005</v>
      </c>
      <c r="ZK24" s="45">
        <v>27.366465765333341</v>
      </c>
      <c r="ZL24" s="45">
        <v>45.154668512799987</v>
      </c>
      <c r="ZM24" s="45">
        <v>6.8416164413333354</v>
      </c>
      <c r="ZN24" s="45">
        <v>9.5782630178666697</v>
      </c>
      <c r="ZO24" s="45">
        <v>13.979418771612908</v>
      </c>
      <c r="ZP24" s="45">
        <v>13.979418771612908</v>
      </c>
      <c r="ZQ24" s="45">
        <v>20.969128157419359</v>
      </c>
      <c r="ZR24" s="45">
        <v>27.958837543225815</v>
      </c>
      <c r="ZS24" s="45">
        <v>46.132081946322572</v>
      </c>
      <c r="ZT24" s="45">
        <v>6.9897093858064538</v>
      </c>
      <c r="ZU24" s="45">
        <v>9.7855931401290359</v>
      </c>
      <c r="ZV24" s="45">
        <v>13.979418771612908</v>
      </c>
      <c r="ZW24" s="45">
        <v>13.979418771612908</v>
      </c>
      <c r="ZX24" s="45">
        <v>20.969128157419359</v>
      </c>
      <c r="ZY24" s="45">
        <v>27.958837543225815</v>
      </c>
      <c r="ZZ24" s="45">
        <v>46.132081946322572</v>
      </c>
      <c r="AAA24" s="45">
        <v>6.9897093858064538</v>
      </c>
      <c r="AAB24" s="45">
        <v>9.7855931401290359</v>
      </c>
      <c r="AAC24" s="45">
        <v>13.979418771612908</v>
      </c>
      <c r="AAD24" s="45">
        <v>13.979418771612908</v>
      </c>
      <c r="AAE24" s="45">
        <v>20.969128157419359</v>
      </c>
      <c r="AAF24" s="45">
        <v>27.958837543225815</v>
      </c>
      <c r="AAG24" s="45">
        <v>46.132081946322572</v>
      </c>
      <c r="AAH24" s="45">
        <v>6.9897093858064538</v>
      </c>
      <c r="AAI24" s="45">
        <v>9.7855931401290359</v>
      </c>
      <c r="AAJ24" s="45">
        <v>13.979418771612908</v>
      </c>
      <c r="AAK24" s="45">
        <v>13.979418771612908</v>
      </c>
      <c r="AAL24" s="45">
        <v>20.969128157419359</v>
      </c>
      <c r="AAM24" s="45">
        <v>27.958837543225815</v>
      </c>
      <c r="AAN24" s="45">
        <v>46.132081946322572</v>
      </c>
      <c r="AAO24" s="45">
        <v>6.9897093858064538</v>
      </c>
      <c r="AAP24" s="45">
        <v>9.7855931401290359</v>
      </c>
      <c r="AAQ24" s="45">
        <v>13.979418771612908</v>
      </c>
      <c r="AAR24" s="45">
        <v>13.979418771612908</v>
      </c>
      <c r="AAS24" s="45">
        <v>20.969128157419359</v>
      </c>
      <c r="AAT24" s="45">
        <v>30.594385845333342</v>
      </c>
      <c r="AAU24" s="45">
        <v>50.48073664479999</v>
      </c>
      <c r="AAV24" s="45">
        <v>7.6485964613333355</v>
      </c>
      <c r="AAW24" s="45">
        <v>10.708035045866669</v>
      </c>
      <c r="AAX24" s="45">
        <v>15.297192922666671</v>
      </c>
      <c r="AAY24" s="45">
        <v>15.297192922666671</v>
      </c>
      <c r="AAZ24" s="45">
        <v>22.945789384000005</v>
      </c>
      <c r="ABA24" s="45">
        <v>30.594385845333342</v>
      </c>
      <c r="ABB24" s="45">
        <v>50.48073664479999</v>
      </c>
      <c r="ABC24" s="45">
        <v>7.6485964613333355</v>
      </c>
      <c r="ABD24" s="45">
        <v>10.708035045866669</v>
      </c>
      <c r="ABE24" s="45">
        <v>15.297192922666671</v>
      </c>
      <c r="ABF24" s="45">
        <v>15.297192922666671</v>
      </c>
      <c r="ABG24" s="45">
        <v>22.945789384000005</v>
      </c>
      <c r="ABH24" s="45">
        <v>30.594385845333342</v>
      </c>
      <c r="ABI24" s="45">
        <v>50.48073664479999</v>
      </c>
      <c r="ABJ24" s="45">
        <v>7.6485964613333355</v>
      </c>
      <c r="ABK24" s="45">
        <v>10.708035045866669</v>
      </c>
      <c r="ABL24" s="45">
        <v>15.297192922666671</v>
      </c>
      <c r="ABM24" s="45">
        <v>15.297192922666671</v>
      </c>
      <c r="ABN24" s="45">
        <v>22.945789384000005</v>
      </c>
      <c r="ABO24" s="45">
        <v>30.594385845333342</v>
      </c>
      <c r="ABP24" s="45">
        <v>50.48073664479999</v>
      </c>
      <c r="ABQ24" s="45">
        <v>7.6485964613333355</v>
      </c>
      <c r="ABR24" s="45">
        <v>10.708035045866669</v>
      </c>
      <c r="ABS24" s="45">
        <v>15.297192922666671</v>
      </c>
      <c r="ABT24" s="45">
        <v>15.297192922666671</v>
      </c>
      <c r="ABU24" s="45">
        <v>22.945789384000005</v>
      </c>
      <c r="ABV24" s="45">
        <v>30.594385845333342</v>
      </c>
      <c r="ABW24" s="45">
        <v>50.48073664479999</v>
      </c>
      <c r="ABX24" s="45">
        <v>7.7419371851612944</v>
      </c>
      <c r="ABY24" s="45">
        <v>10.838712059225813</v>
      </c>
      <c r="ABZ24" s="45">
        <v>15.483874370322589</v>
      </c>
      <c r="ACA24" s="45">
        <v>15.483874370322589</v>
      </c>
      <c r="ACB24" s="45">
        <v>23.22581155548388</v>
      </c>
      <c r="ACC24" s="45">
        <v>30.967748740645177</v>
      </c>
      <c r="ACD24" s="45">
        <v>51.096785422064514</v>
      </c>
      <c r="ACE24" s="45">
        <v>7.7419371851612944</v>
      </c>
      <c r="ACF24" s="45">
        <v>10.838712059225813</v>
      </c>
      <c r="ACG24" s="45">
        <v>15.483874370322589</v>
      </c>
      <c r="ACH24" s="45">
        <v>15.483874370322589</v>
      </c>
      <c r="ACI24" s="45">
        <v>23.22581155548388</v>
      </c>
      <c r="ACJ24" s="45">
        <v>30.967748740645177</v>
      </c>
      <c r="ACK24" s="45">
        <v>51.096785422064514</v>
      </c>
      <c r="ACL24" s="45">
        <v>7.7419371851612944</v>
      </c>
      <c r="ACM24" s="45">
        <v>10.838712059225813</v>
      </c>
      <c r="ACN24" s="45">
        <v>15.483874370322589</v>
      </c>
      <c r="ACO24" s="45">
        <v>15.483874370322589</v>
      </c>
      <c r="ACP24" s="45">
        <v>23.22581155548388</v>
      </c>
      <c r="ACQ24" s="45">
        <v>30.967748740645177</v>
      </c>
      <c r="ACR24" s="45">
        <v>51.096785422064514</v>
      </c>
      <c r="ACS24" s="45">
        <v>7.7419371851612944</v>
      </c>
      <c r="ACT24" s="45">
        <v>10.838712059225813</v>
      </c>
      <c r="ACU24" s="45">
        <v>15.483874370322589</v>
      </c>
      <c r="ACV24" s="45">
        <v>15.483874370322589</v>
      </c>
      <c r="ACW24" s="45">
        <v>23.22581155548388</v>
      </c>
      <c r="ACX24" s="45">
        <v>30.967748740645177</v>
      </c>
      <c r="ACY24" s="45">
        <v>51.096785422064514</v>
      </c>
      <c r="ACZ24" s="45">
        <v>7.7419371851612944</v>
      </c>
      <c r="ADA24" s="45">
        <v>10.838712059225813</v>
      </c>
      <c r="ADB24" s="45">
        <v>15.483874370322589</v>
      </c>
      <c r="ADC24" s="45">
        <v>16.366392189677427</v>
      </c>
      <c r="ADD24" s="45">
        <v>24.54958828451614</v>
      </c>
      <c r="ADE24" s="45">
        <v>32.732784379354854</v>
      </c>
      <c r="ADF24" s="45">
        <v>54.009094225935485</v>
      </c>
      <c r="ADG24" s="45">
        <v>8.1831960948387135</v>
      </c>
      <c r="ADH24" s="45">
        <v>11.4564745327742</v>
      </c>
      <c r="ADI24" s="45">
        <v>16.366392189677427</v>
      </c>
      <c r="ADJ24" s="45">
        <v>16.366392189677427</v>
      </c>
      <c r="ADK24" s="45">
        <v>24.54958828451614</v>
      </c>
      <c r="ADL24" s="45">
        <v>32.732784379354854</v>
      </c>
      <c r="ADM24" s="45">
        <v>54.009094225935485</v>
      </c>
      <c r="ADN24" s="45">
        <v>8.1831960948387135</v>
      </c>
      <c r="ADO24" s="45">
        <v>11.4564745327742</v>
      </c>
      <c r="ADP24" s="45">
        <v>16.366392189677427</v>
      </c>
      <c r="ADQ24" s="45">
        <v>16.366392189677427</v>
      </c>
      <c r="ADR24" s="45">
        <v>24.54958828451614</v>
      </c>
      <c r="ADS24" s="45">
        <v>32.732784379354854</v>
      </c>
      <c r="ADT24" s="45">
        <v>54.009094225935485</v>
      </c>
      <c r="ADU24" s="45">
        <v>8.1831960948387135</v>
      </c>
      <c r="ADV24" s="45">
        <v>11.4564745327742</v>
      </c>
      <c r="ADW24" s="45">
        <v>16.366392189677427</v>
      </c>
      <c r="ADX24" s="45">
        <v>16.366392189677427</v>
      </c>
      <c r="ADY24" s="45">
        <v>24.54958828451614</v>
      </c>
      <c r="ADZ24" s="45">
        <v>32.732784379354854</v>
      </c>
      <c r="AEA24" s="45">
        <v>54.009094225935485</v>
      </c>
      <c r="AEB24" s="45">
        <v>8.1831960948387135</v>
      </c>
      <c r="AEC24" s="45">
        <v>11.4564745327742</v>
      </c>
      <c r="AED24" s="45">
        <v>16.366392189677427</v>
      </c>
      <c r="AEE24" s="45">
        <v>16.366392189677427</v>
      </c>
      <c r="AEF24" s="45">
        <v>24.54958828451614</v>
      </c>
      <c r="AEG24" s="45">
        <v>32.732784379354854</v>
      </c>
      <c r="AEH24" s="45">
        <v>58.646705224800009</v>
      </c>
      <c r="AEI24" s="45">
        <v>8.885864428000005</v>
      </c>
      <c r="AEJ24" s="45">
        <v>12.440210199200008</v>
      </c>
      <c r="AEK24" s="45">
        <v>17.77172885600001</v>
      </c>
      <c r="AEL24" s="45">
        <v>17.77172885600001</v>
      </c>
      <c r="AEM24" s="45">
        <v>26.657593284000015</v>
      </c>
      <c r="AEN24" s="45">
        <v>35.54345771200002</v>
      </c>
      <c r="AEO24" s="45">
        <v>58.646705224800009</v>
      </c>
      <c r="AEP24" s="45">
        <v>8.885864428000005</v>
      </c>
      <c r="AEQ24" s="45">
        <v>12.440210199200008</v>
      </c>
      <c r="AER24" s="45">
        <v>17.77172885600001</v>
      </c>
      <c r="AES24" s="45">
        <v>17.77172885600001</v>
      </c>
      <c r="AET24" s="45">
        <v>26.657593284000015</v>
      </c>
      <c r="AEU24" s="45">
        <v>35.54345771200002</v>
      </c>
      <c r="AEV24" s="45">
        <v>58.646705224800009</v>
      </c>
      <c r="AEW24" s="45">
        <v>8.885864428000005</v>
      </c>
      <c r="AEX24" s="45">
        <v>12.440210199200008</v>
      </c>
      <c r="AEY24" s="45">
        <v>17.77172885600001</v>
      </c>
      <c r="AEZ24" s="45">
        <v>17.77172885600001</v>
      </c>
      <c r="AFA24" s="45">
        <v>26.657593284000015</v>
      </c>
      <c r="AFB24" s="45">
        <v>35.54345771200002</v>
      </c>
      <c r="AFC24" s="45">
        <v>58.646705224800009</v>
      </c>
      <c r="AFD24" s="45">
        <v>8.885864428000005</v>
      </c>
      <c r="AFE24" s="45">
        <v>12.440210199200008</v>
      </c>
      <c r="AFF24" s="45">
        <v>17.77172885600001</v>
      </c>
      <c r="AFG24" s="45">
        <v>17.77172885600001</v>
      </c>
      <c r="AFH24" s="45">
        <v>26.657593284000015</v>
      </c>
      <c r="AFI24" s="45">
        <v>35.54345771200002</v>
      </c>
      <c r="AFJ24" s="45">
        <v>58.646705224800009</v>
      </c>
      <c r="AFK24" s="45">
        <v>8.885864428000005</v>
      </c>
      <c r="AFL24" s="45">
        <v>12.57385917109678</v>
      </c>
      <c r="AFM24" s="45">
        <v>17.962655958709686</v>
      </c>
      <c r="AFN24" s="45">
        <v>17.962655958709686</v>
      </c>
      <c r="AFO24" s="45">
        <v>26.943983938064523</v>
      </c>
      <c r="AFP24" s="45">
        <v>35.925311917419371</v>
      </c>
      <c r="AFQ24" s="45">
        <v>59.276764663741929</v>
      </c>
      <c r="AFR24" s="45">
        <v>8.9813279793548428</v>
      </c>
      <c r="AFS24" s="45">
        <v>12.57385917109678</v>
      </c>
      <c r="AFT24" s="45">
        <v>17.962655958709686</v>
      </c>
      <c r="AFU24" s="45">
        <v>17.962655958709686</v>
      </c>
      <c r="AFV24" s="45">
        <v>26.943983938064523</v>
      </c>
      <c r="AFW24" s="45">
        <v>35.925311917419371</v>
      </c>
      <c r="AFX24" s="45">
        <v>59.276764663741929</v>
      </c>
      <c r="AFY24" s="45">
        <v>8.9813279793548428</v>
      </c>
      <c r="AFZ24" s="45">
        <v>12.57385917109678</v>
      </c>
      <c r="AGA24" s="45">
        <v>17.962655958709686</v>
      </c>
      <c r="AGB24" s="45">
        <v>17.962655958709686</v>
      </c>
      <c r="AGC24" s="45">
        <v>26.943983938064523</v>
      </c>
      <c r="AGD24" s="45">
        <v>35.925311917419371</v>
      </c>
      <c r="AGE24" s="45">
        <v>59.276764663741929</v>
      </c>
      <c r="AGF24" s="45">
        <v>8.9813279793548428</v>
      </c>
      <c r="AGG24" s="45">
        <v>12.57385917109678</v>
      </c>
      <c r="AGH24" s="45">
        <v>17.962655958709686</v>
      </c>
      <c r="AGI24" s="45">
        <v>17.962655958709686</v>
      </c>
      <c r="AGJ24" s="45">
        <v>26.943983938064523</v>
      </c>
      <c r="AGK24" s="45">
        <v>35.925311917419371</v>
      </c>
      <c r="AGL24" s="45">
        <v>59.276764663741929</v>
      </c>
      <c r="AGM24" s="45">
        <v>8.9813279793548428</v>
      </c>
      <c r="AGN24" s="45">
        <v>12.57385917109678</v>
      </c>
      <c r="AGO24" s="45">
        <v>17.962655958709686</v>
      </c>
      <c r="AGP24" s="45">
        <v>17.962655958709686</v>
      </c>
      <c r="AGQ24" s="45">
        <v>29.214812634000015</v>
      </c>
      <c r="AGR24" s="45">
        <v>38.953083512000028</v>
      </c>
      <c r="AGS24" s="45">
        <v>64.272587794800003</v>
      </c>
      <c r="AGT24" s="45">
        <v>9.7382708780000069</v>
      </c>
      <c r="AGU24" s="45">
        <v>13.633579229200009</v>
      </c>
      <c r="AGV24" s="45">
        <v>19.476541756000014</v>
      </c>
      <c r="AGW24" s="45">
        <v>19.476541756000014</v>
      </c>
      <c r="AGX24" s="45">
        <v>29.214812634000015</v>
      </c>
      <c r="AGY24" s="45">
        <v>38.953083512000028</v>
      </c>
      <c r="AGZ24" s="45">
        <v>64.272587794800003</v>
      </c>
      <c r="AHA24" s="45">
        <v>9.7382708780000069</v>
      </c>
      <c r="AHB24" s="45">
        <v>13.633579229200009</v>
      </c>
      <c r="AHC24" s="45">
        <v>19.476541756000014</v>
      </c>
      <c r="AHD24" s="45">
        <v>19.476541756000014</v>
      </c>
      <c r="AHE24" s="45">
        <v>29.214812634000015</v>
      </c>
      <c r="AHF24" s="45">
        <v>38.953083512000028</v>
      </c>
      <c r="AHG24" s="45">
        <v>64.272587794800003</v>
      </c>
      <c r="AHH24" s="45">
        <v>9.7382708780000069</v>
      </c>
      <c r="AHI24" s="45">
        <v>13.633579229200009</v>
      </c>
      <c r="AHJ24" s="45">
        <v>19.476541756000014</v>
      </c>
      <c r="AHK24" s="45">
        <v>19.476541756000014</v>
      </c>
      <c r="AHL24" s="45">
        <v>29.214812634000015</v>
      </c>
      <c r="AHM24" s="45">
        <v>38.953083512000028</v>
      </c>
      <c r="AHN24" s="45">
        <v>64.272587794800003</v>
      </c>
      <c r="AHO24" s="45">
        <v>9.7382708780000069</v>
      </c>
      <c r="AHP24" s="45">
        <v>13.633579229200009</v>
      </c>
      <c r="AHQ24" s="45">
        <v>19.476541756000014</v>
      </c>
      <c r="AHR24" s="45">
        <v>19.476541756000014</v>
      </c>
      <c r="AHS24" s="45">
        <v>29.214812634000015</v>
      </c>
      <c r="AHT24" s="45">
        <v>38.953083512000028</v>
      </c>
      <c r="AHU24" s="45">
        <v>65.235931485290322</v>
      </c>
      <c r="AHV24" s="45">
        <v>9.8842320432258113</v>
      </c>
      <c r="AHW24" s="45">
        <v>13.837924860516136</v>
      </c>
      <c r="AHX24" s="45">
        <v>19.768464086451623</v>
      </c>
      <c r="AHY24" s="45">
        <v>19.768464086451623</v>
      </c>
      <c r="AHZ24" s="45">
        <v>29.65269612967743</v>
      </c>
      <c r="AIA24" s="45">
        <v>39.536928172903245</v>
      </c>
      <c r="AIB24" s="45">
        <v>65.235931485290322</v>
      </c>
      <c r="AIC24" s="45">
        <v>9.8842320432258113</v>
      </c>
      <c r="AID24" s="45">
        <v>13.837924860516136</v>
      </c>
      <c r="AIE24" s="45">
        <v>19.768464086451623</v>
      </c>
      <c r="AIF24" s="45">
        <v>19.768464086451623</v>
      </c>
      <c r="AIG24" s="45">
        <v>29.65269612967743</v>
      </c>
      <c r="AIH24" s="45">
        <v>39.536928172903245</v>
      </c>
      <c r="AII24" s="45">
        <v>65.235931485290322</v>
      </c>
      <c r="AIJ24" s="45">
        <v>9.8842320432258113</v>
      </c>
      <c r="AIK24" s="45">
        <v>13.837924860516136</v>
      </c>
      <c r="AIL24" s="45">
        <v>19.768464086451623</v>
      </c>
      <c r="AIM24" s="45">
        <v>19.768464086451623</v>
      </c>
      <c r="AIN24" s="45">
        <v>29.65269612967743</v>
      </c>
      <c r="AIO24" s="45">
        <v>39.536928172903245</v>
      </c>
      <c r="AIP24" s="45">
        <v>65.235931485290322</v>
      </c>
      <c r="AIQ24" s="45">
        <v>9.8842320432258113</v>
      </c>
      <c r="AIR24" s="45">
        <v>13.837924860516136</v>
      </c>
      <c r="AIS24" s="45">
        <v>19.768464086451623</v>
      </c>
      <c r="AIT24" s="45">
        <v>19.768464086451623</v>
      </c>
      <c r="AIU24" s="45">
        <v>29.65269612967743</v>
      </c>
      <c r="AIV24" s="45">
        <v>39.536928172903245</v>
      </c>
      <c r="AIW24" s="45">
        <v>65.235931485290322</v>
      </c>
      <c r="AIX24" s="45">
        <v>9.8842320432258113</v>
      </c>
      <c r="AIY24" s="45">
        <v>13.837924860516136</v>
      </c>
      <c r="AIZ24" s="45">
        <v>20.639335396129042</v>
      </c>
      <c r="AJA24" s="45">
        <v>20.639335396129042</v>
      </c>
      <c r="AJB24" s="45">
        <v>30.959003094193555</v>
      </c>
      <c r="AJC24" s="45">
        <v>41.278670792258083</v>
      </c>
      <c r="AJD24" s="45">
        <v>68.109806807225795</v>
      </c>
      <c r="AJE24" s="45">
        <v>10.319667698064521</v>
      </c>
      <c r="AJF24" s="45">
        <v>14.447534777290329</v>
      </c>
      <c r="AJG24" s="45">
        <v>20.639335396129042</v>
      </c>
      <c r="AJH24" s="45">
        <v>20.639335396129042</v>
      </c>
      <c r="AJI24" s="45">
        <v>30.959003094193555</v>
      </c>
      <c r="AJJ24" s="45">
        <v>41.278670792258083</v>
      </c>
      <c r="AJK24" s="45">
        <v>68.109806807225795</v>
      </c>
      <c r="AJL24" s="45">
        <v>10.319667698064521</v>
      </c>
      <c r="AJM24" s="45">
        <v>14.447534777290329</v>
      </c>
      <c r="AJN24" s="45">
        <v>20.639335396129042</v>
      </c>
      <c r="AJO24" s="45">
        <v>20.639335396129042</v>
      </c>
      <c r="AJP24" s="45">
        <v>30.959003094193555</v>
      </c>
      <c r="AJQ24" s="45">
        <v>41.278670792258083</v>
      </c>
      <c r="AJR24" s="45">
        <v>68.109806807225795</v>
      </c>
      <c r="AJS24" s="45">
        <v>10.319667698064521</v>
      </c>
      <c r="AJT24" s="45">
        <v>14.447534777290329</v>
      </c>
      <c r="AJU24" s="45">
        <v>20.639335396129042</v>
      </c>
      <c r="AJV24" s="45">
        <v>20.639335396129042</v>
      </c>
      <c r="AJW24" s="45">
        <v>30.959003094193555</v>
      </c>
      <c r="AJX24" s="45">
        <v>41.278670792258083</v>
      </c>
      <c r="AJY24" s="45">
        <v>68.109806807225795</v>
      </c>
      <c r="AJZ24" s="45">
        <v>10.319667698064521</v>
      </c>
      <c r="AKA24" s="45">
        <v>14.447534777290329</v>
      </c>
      <c r="AKB24" s="45">
        <v>20.639335396129042</v>
      </c>
      <c r="AKC24" s="45">
        <v>20.639335396129042</v>
      </c>
      <c r="AKD24" s="45">
        <v>30.959003094193555</v>
      </c>
      <c r="AKE24" s="45">
        <v>47.358181080000016</v>
      </c>
      <c r="AKF24" s="45">
        <v>78.140998781999983</v>
      </c>
      <c r="AKG24" s="45">
        <v>11.839545270000004</v>
      </c>
      <c r="AKH24" s="45">
        <v>16.575363378000006</v>
      </c>
      <c r="AKI24" s="45">
        <v>23.679090540000008</v>
      </c>
      <c r="AKJ24" s="45">
        <v>23.679090540000008</v>
      </c>
      <c r="AKK24" s="45">
        <v>35.518635810000006</v>
      </c>
      <c r="AKL24" s="45">
        <v>47.358181080000016</v>
      </c>
      <c r="AKM24" s="45">
        <v>78.140998781999983</v>
      </c>
      <c r="AKN24" s="45">
        <v>11.839545270000004</v>
      </c>
      <c r="AKO24" s="45">
        <v>16.575363378000006</v>
      </c>
      <c r="AKP24" s="45">
        <v>23.679090540000008</v>
      </c>
      <c r="AKQ24" s="45">
        <v>23.679090540000008</v>
      </c>
      <c r="AKR24" s="45">
        <v>35.518635810000006</v>
      </c>
      <c r="AKS24" s="45">
        <v>47.358181080000016</v>
      </c>
      <c r="AKT24" s="45">
        <v>78.140998781999983</v>
      </c>
      <c r="AKU24" s="45">
        <v>11.839545270000004</v>
      </c>
      <c r="AKV24" s="45">
        <v>16.575363378000006</v>
      </c>
      <c r="AKW24" s="45">
        <v>23.679090540000008</v>
      </c>
      <c r="AKX24" s="45">
        <v>23.679090540000008</v>
      </c>
      <c r="AKY24" s="45">
        <v>35.518635810000006</v>
      </c>
      <c r="AKZ24" s="45">
        <v>47.358181080000016</v>
      </c>
      <c r="ALA24" s="45">
        <v>78.140998781999983</v>
      </c>
      <c r="ALB24" s="45">
        <v>11.839545270000004</v>
      </c>
      <c r="ALC24" s="45">
        <v>16.575363378000006</v>
      </c>
      <c r="ALD24" s="45">
        <v>23.679090540000008</v>
      </c>
      <c r="ALE24" s="45">
        <v>23.679090540000008</v>
      </c>
      <c r="ALF24" s="45">
        <v>35.518635810000006</v>
      </c>
      <c r="ALG24" s="45">
        <v>44.962070214193574</v>
      </c>
      <c r="ALH24" s="45">
        <v>74.187415853419353</v>
      </c>
      <c r="ALI24" s="45">
        <v>11.240517553548393</v>
      </c>
      <c r="ALJ24" s="45">
        <v>15.73672457496775</v>
      </c>
      <c r="ALK24" s="45">
        <v>22.481035107096787</v>
      </c>
      <c r="ALL24" s="45">
        <v>22.481035107096787</v>
      </c>
      <c r="ALM24" s="45">
        <v>33.721552660645173</v>
      </c>
      <c r="ALN24" s="45">
        <v>44.962070214193574</v>
      </c>
      <c r="ALO24" s="45">
        <v>74.187415853419353</v>
      </c>
      <c r="ALP24" s="45">
        <v>11.240517553548393</v>
      </c>
      <c r="ALQ24" s="45">
        <v>15.73672457496775</v>
      </c>
      <c r="ALR24" s="45">
        <v>22.481035107096787</v>
      </c>
      <c r="ALS24" s="45">
        <v>22.481035107096787</v>
      </c>
      <c r="ALT24" s="45">
        <v>33.721552660645173</v>
      </c>
      <c r="ALU24" s="45">
        <v>44.962070214193574</v>
      </c>
      <c r="ALV24" s="45">
        <v>74.187415853419353</v>
      </c>
      <c r="ALW24" s="45">
        <v>11.240517553548393</v>
      </c>
      <c r="ALX24" s="45">
        <v>15.73672457496775</v>
      </c>
      <c r="ALY24" s="45">
        <v>22.481035107096787</v>
      </c>
      <c r="ALZ24" s="45">
        <v>22.481035107096787</v>
      </c>
      <c r="AMA24" s="45">
        <v>33.721552660645173</v>
      </c>
      <c r="AMB24" s="45">
        <v>44.962070214193574</v>
      </c>
      <c r="AMC24" s="45">
        <v>74.187415853419353</v>
      </c>
      <c r="AMD24" s="45">
        <v>11.240517553548393</v>
      </c>
      <c r="AME24" s="45">
        <v>15.73672457496775</v>
      </c>
      <c r="AMF24" s="45">
        <v>22.481035107096787</v>
      </c>
      <c r="AMG24" s="45">
        <v>22.481035107096787</v>
      </c>
      <c r="AMH24" s="45">
        <v>33.721552660645173</v>
      </c>
      <c r="AMI24" s="45">
        <v>44.962070214193574</v>
      </c>
      <c r="AMJ24" s="45">
        <v>74.187415853419353</v>
      </c>
      <c r="AMK24" s="45">
        <v>11.240517553548393</v>
      </c>
      <c r="AML24" s="45">
        <v>16.832737851066675</v>
      </c>
      <c r="AMM24" s="45">
        <v>24.046768358666675</v>
      </c>
      <c r="AMN24" s="45">
        <v>24.046768358666675</v>
      </c>
      <c r="AMO24" s="45">
        <v>36.070152538000009</v>
      </c>
      <c r="AMP24" s="45">
        <v>48.09353671733335</v>
      </c>
      <c r="AMQ24" s="45">
        <v>79.35433558359999</v>
      </c>
      <c r="AMR24" s="45">
        <v>12.023384179333338</v>
      </c>
      <c r="AMS24" s="45">
        <v>16.832737851066675</v>
      </c>
      <c r="AMT24" s="45">
        <v>24.046768358666675</v>
      </c>
      <c r="AMU24" s="45">
        <v>24.046768358666675</v>
      </c>
      <c r="AMV24" s="45">
        <v>36.070152538000009</v>
      </c>
      <c r="AMW24" s="45">
        <v>48.09353671733335</v>
      </c>
      <c r="AMX24" s="45">
        <v>79.35433558359999</v>
      </c>
      <c r="AMY24" s="45">
        <v>12.023384179333338</v>
      </c>
      <c r="AMZ24" s="45">
        <v>16.832737851066675</v>
      </c>
      <c r="ANA24" s="45">
        <v>24.046768358666675</v>
      </c>
      <c r="ANB24" s="45">
        <v>24.046768358666675</v>
      </c>
      <c r="ANC24" s="45">
        <v>36.070152538000009</v>
      </c>
      <c r="AND24" s="45">
        <v>48.09353671733335</v>
      </c>
      <c r="ANE24" s="45">
        <v>79.35433558359999</v>
      </c>
      <c r="ANF24" s="45">
        <v>12.023384179333338</v>
      </c>
      <c r="ANG24" s="45">
        <v>16.832737851066675</v>
      </c>
      <c r="ANH24" s="45">
        <v>24.046768358666675</v>
      </c>
      <c r="ANI24" s="45">
        <v>24.046768358666675</v>
      </c>
      <c r="ANJ24" s="45">
        <v>36.070152538000009</v>
      </c>
      <c r="ANK24" s="45">
        <v>48.09353671733335</v>
      </c>
      <c r="ANL24" s="45">
        <v>79.35433558359999</v>
      </c>
      <c r="ANM24" s="45">
        <v>12.023384179333338</v>
      </c>
      <c r="ANN24" s="45">
        <v>16.832737851066675</v>
      </c>
      <c r="ANO24" s="45">
        <v>24.046768358666675</v>
      </c>
      <c r="ANP24" s="45">
        <v>0</v>
      </c>
      <c r="ANQ24" s="45">
        <v>0</v>
      </c>
      <c r="ANR24" s="45">
        <v>0</v>
      </c>
      <c r="ANS24" s="45">
        <v>0</v>
      </c>
      <c r="ANT24" s="45">
        <v>0</v>
      </c>
      <c r="ANU24" s="45">
        <v>0</v>
      </c>
      <c r="ANV24" s="45">
        <v>0</v>
      </c>
      <c r="ANW24" s="45">
        <v>0</v>
      </c>
      <c r="ANX24" s="45">
        <v>0</v>
      </c>
      <c r="ANY24" s="45">
        <v>0</v>
      </c>
      <c r="ANZ24" s="45">
        <v>0</v>
      </c>
      <c r="AOA24" s="45">
        <v>0</v>
      </c>
      <c r="AOB24" s="45">
        <v>0</v>
      </c>
      <c r="AOC24" s="45">
        <v>0</v>
      </c>
      <c r="AOD24" s="45">
        <v>0</v>
      </c>
      <c r="AOE24" s="45">
        <v>0</v>
      </c>
      <c r="AOF24" s="45">
        <v>0</v>
      </c>
      <c r="AOG24" s="45">
        <v>0</v>
      </c>
      <c r="AOH24" s="45">
        <v>0</v>
      </c>
      <c r="AOI24" s="45">
        <v>0</v>
      </c>
      <c r="AOJ24" s="45">
        <v>0</v>
      </c>
      <c r="AOK24" s="45">
        <v>0</v>
      </c>
      <c r="AOL24" s="45">
        <v>0</v>
      </c>
      <c r="AOM24" s="45">
        <v>0</v>
      </c>
      <c r="AON24" s="45">
        <v>0</v>
      </c>
      <c r="AOO24" s="45">
        <v>0</v>
      </c>
      <c r="AOP24" s="45">
        <v>0</v>
      </c>
      <c r="AOQ24" s="45">
        <v>0</v>
      </c>
      <c r="AOR24" s="45">
        <v>0</v>
      </c>
      <c r="AOS24" s="45">
        <v>0</v>
      </c>
      <c r="AOT24" s="45">
        <v>0</v>
      </c>
      <c r="AOU24" s="45">
        <v>0</v>
      </c>
      <c r="AOV24" s="45">
        <v>0</v>
      </c>
      <c r="AOW24" s="45">
        <v>0</v>
      </c>
      <c r="AOX24" s="45">
        <v>0</v>
      </c>
      <c r="AOY24" s="45">
        <v>0</v>
      </c>
      <c r="AOZ24" s="45">
        <v>0</v>
      </c>
      <c r="APA24" s="45">
        <v>0</v>
      </c>
      <c r="APB24" s="45">
        <v>0</v>
      </c>
      <c r="APC24" s="45">
        <v>0</v>
      </c>
      <c r="APD24" s="45">
        <v>0</v>
      </c>
      <c r="APE24" s="45">
        <v>0</v>
      </c>
      <c r="APF24" s="45">
        <v>0</v>
      </c>
      <c r="APG24" s="45">
        <v>0</v>
      </c>
      <c r="APH24" s="45">
        <v>0</v>
      </c>
      <c r="API24" s="45">
        <v>0</v>
      </c>
      <c r="APJ24" s="45">
        <v>0</v>
      </c>
      <c r="APK24" s="45">
        <v>0</v>
      </c>
      <c r="APL24" s="45">
        <v>0</v>
      </c>
      <c r="APM24" s="45">
        <v>0</v>
      </c>
      <c r="APN24" s="45">
        <v>0</v>
      </c>
      <c r="APO24" s="45">
        <v>0</v>
      </c>
      <c r="APP24" s="45">
        <v>0</v>
      </c>
      <c r="APQ24" s="45">
        <v>0</v>
      </c>
      <c r="APR24" s="45">
        <v>0</v>
      </c>
      <c r="APS24" s="45">
        <v>0</v>
      </c>
      <c r="APT24" s="45">
        <v>0</v>
      </c>
      <c r="APU24" s="45">
        <v>0</v>
      </c>
      <c r="APV24" s="45">
        <v>0</v>
      </c>
      <c r="APW24" s="45">
        <v>0</v>
      </c>
      <c r="APX24" s="45">
        <v>0</v>
      </c>
      <c r="APY24" s="45">
        <v>0</v>
      </c>
      <c r="APZ24" s="45">
        <v>0</v>
      </c>
      <c r="AQA24" s="45">
        <v>0</v>
      </c>
      <c r="AQB24" s="45">
        <v>0</v>
      </c>
      <c r="AQC24" s="45">
        <v>0</v>
      </c>
      <c r="AQD24" s="45">
        <v>0</v>
      </c>
      <c r="AQE24" s="45">
        <v>0</v>
      </c>
      <c r="AQF24" s="45">
        <v>0</v>
      </c>
      <c r="AQG24" s="45">
        <v>0</v>
      </c>
      <c r="AQH24" s="45">
        <v>0</v>
      </c>
      <c r="AQI24" s="45">
        <v>0</v>
      </c>
      <c r="AQJ24" s="45">
        <v>0</v>
      </c>
      <c r="AQK24" s="45">
        <v>0</v>
      </c>
      <c r="AQL24" s="45">
        <v>0</v>
      </c>
      <c r="AQM24" s="45">
        <v>0</v>
      </c>
      <c r="AQN24" s="45">
        <v>0</v>
      </c>
      <c r="AQO24" s="45">
        <v>0</v>
      </c>
      <c r="AQP24" s="45">
        <v>0</v>
      </c>
      <c r="AQQ24" s="45">
        <v>0</v>
      </c>
      <c r="AQR24" s="45">
        <v>0</v>
      </c>
      <c r="AQS24" s="45">
        <v>0</v>
      </c>
      <c r="AQT24" s="45">
        <v>0</v>
      </c>
      <c r="AQU24" s="45">
        <v>0</v>
      </c>
      <c r="AQV24" s="45">
        <v>0</v>
      </c>
      <c r="AQW24" s="45">
        <v>0</v>
      </c>
      <c r="AQX24" s="45">
        <v>0</v>
      </c>
      <c r="AQY24" s="45">
        <v>0</v>
      </c>
      <c r="AQZ24" s="45">
        <v>0</v>
      </c>
      <c r="ARA24" s="45">
        <v>0</v>
      </c>
      <c r="ARB24" s="45">
        <v>0</v>
      </c>
      <c r="ARC24" s="45">
        <v>0</v>
      </c>
      <c r="ARD24" s="45">
        <v>0</v>
      </c>
      <c r="ARE24" s="45">
        <v>0</v>
      </c>
      <c r="ARF24" s="45">
        <v>0</v>
      </c>
      <c r="ARG24" s="45">
        <v>0</v>
      </c>
      <c r="ARH24" s="45">
        <v>0</v>
      </c>
      <c r="ARI24" s="45">
        <v>0</v>
      </c>
      <c r="ARJ24" s="45">
        <v>0</v>
      </c>
      <c r="ARK24" s="45">
        <v>0</v>
      </c>
      <c r="ARL24" s="45">
        <v>0</v>
      </c>
      <c r="ARM24" s="45">
        <v>0</v>
      </c>
      <c r="ARN24" s="45">
        <v>0</v>
      </c>
      <c r="ARO24" s="45">
        <v>0</v>
      </c>
      <c r="ARP24" s="45">
        <v>0</v>
      </c>
      <c r="ARQ24" s="45">
        <v>0</v>
      </c>
      <c r="ARR24" s="45">
        <v>0</v>
      </c>
      <c r="ARS24" s="3"/>
      <c r="ART24" s="3"/>
    </row>
    <row r="25" spans="1:1164" x14ac:dyDescent="0.25">
      <c r="A25" s="3"/>
      <c r="B25" s="3"/>
      <c r="C25" s="37"/>
      <c r="D25" s="3"/>
      <c r="E25" s="47" t="s">
        <v>41</v>
      </c>
      <c r="F25" s="47"/>
      <c r="G25" s="47"/>
      <c r="H25" s="55" t="s">
        <v>139</v>
      </c>
      <c r="I25" s="47"/>
      <c r="J25" s="47"/>
      <c r="K25" s="28" t="s">
        <v>17</v>
      </c>
      <c r="L25" s="3"/>
      <c r="M25" s="6"/>
      <c r="N25" s="24"/>
      <c r="O25" s="11"/>
      <c r="P25" s="3"/>
      <c r="Q25" s="3"/>
      <c r="R25" s="42">
        <v>1199.0055506681367</v>
      </c>
      <c r="S25" s="3"/>
      <c r="T25" s="6"/>
      <c r="U25" s="45">
        <v>9.0902903225806478E-2</v>
      </c>
      <c r="V25" s="45">
        <v>3.7876209677419365E-2</v>
      </c>
      <c r="W25" s="45">
        <v>6.8177177419354834E-2</v>
      </c>
      <c r="X25" s="45">
        <v>0.11362862903225809</v>
      </c>
      <c r="Y25" s="45">
        <v>0.12877911290322586</v>
      </c>
      <c r="Z25" s="45">
        <v>0.16665532258064519</v>
      </c>
      <c r="AA25" s="45">
        <v>0.15150483870967746</v>
      </c>
      <c r="AB25" s="45">
        <v>9.0902903225806478E-2</v>
      </c>
      <c r="AC25" s="45">
        <v>3.7876209677419365E-2</v>
      </c>
      <c r="AD25" s="45">
        <v>6.8177177419354834E-2</v>
      </c>
      <c r="AE25" s="45">
        <v>0.11362862903225809</v>
      </c>
      <c r="AF25" s="45">
        <v>0.12877911290322586</v>
      </c>
      <c r="AG25" s="45">
        <v>0.16665532258064519</v>
      </c>
      <c r="AH25" s="45">
        <v>0.15150483870967746</v>
      </c>
      <c r="AI25" s="45">
        <v>9.0902903225806478E-2</v>
      </c>
      <c r="AJ25" s="45">
        <v>3.7876209677419365E-2</v>
      </c>
      <c r="AK25" s="45">
        <v>6.8177177419354834E-2</v>
      </c>
      <c r="AL25" s="45">
        <v>0.11362862903225809</v>
      </c>
      <c r="AM25" s="45">
        <v>0.12877911290322586</v>
      </c>
      <c r="AN25" s="45">
        <v>0.16665532258064519</v>
      </c>
      <c r="AO25" s="45">
        <v>0.15150483870967746</v>
      </c>
      <c r="AP25" s="45">
        <v>9.0902903225806478E-2</v>
      </c>
      <c r="AQ25" s="45">
        <v>3.7876209677419365E-2</v>
      </c>
      <c r="AR25" s="45">
        <v>6.8177177419354834E-2</v>
      </c>
      <c r="AS25" s="45">
        <v>0.11362862903225809</v>
      </c>
      <c r="AT25" s="45">
        <v>0.12877911290322586</v>
      </c>
      <c r="AU25" s="45">
        <v>0.16665532258064519</v>
      </c>
      <c r="AV25" s="45">
        <v>0.15150483870967746</v>
      </c>
      <c r="AW25" s="45">
        <v>9.0902903225806478E-2</v>
      </c>
      <c r="AX25" s="45">
        <v>3.7876209677419365E-2</v>
      </c>
      <c r="AY25" s="45">
        <v>6.8177177419354834E-2</v>
      </c>
      <c r="AZ25" s="45">
        <v>0.22244134838709675</v>
      </c>
      <c r="BA25" s="45">
        <v>0.25210019483870966</v>
      </c>
      <c r="BB25" s="45">
        <v>0.3262473109677419</v>
      </c>
      <c r="BC25" s="45">
        <v>0.29658846451612902</v>
      </c>
      <c r="BD25" s="45">
        <v>0.17795307870967741</v>
      </c>
      <c r="BE25" s="45">
        <v>7.4147116129032256E-2</v>
      </c>
      <c r="BF25" s="45">
        <v>0.13346480903225802</v>
      </c>
      <c r="BG25" s="45">
        <v>0.22244134838709675</v>
      </c>
      <c r="BH25" s="45">
        <v>0.25210019483870966</v>
      </c>
      <c r="BI25" s="45">
        <v>0.3262473109677419</v>
      </c>
      <c r="BJ25" s="45">
        <v>0.29658846451612902</v>
      </c>
      <c r="BK25" s="45">
        <v>0.17795307870967741</v>
      </c>
      <c r="BL25" s="45">
        <v>7.4147116129032256E-2</v>
      </c>
      <c r="BM25" s="45">
        <v>0.13346480903225802</v>
      </c>
      <c r="BN25" s="45">
        <v>0.22244134838709675</v>
      </c>
      <c r="BO25" s="45">
        <v>0.25210019483870966</v>
      </c>
      <c r="BP25" s="45">
        <v>0.3262473109677419</v>
      </c>
      <c r="BQ25" s="45">
        <v>0.29658846451612902</v>
      </c>
      <c r="BR25" s="45">
        <v>0.17795307870967741</v>
      </c>
      <c r="BS25" s="45">
        <v>7.4147116129032256E-2</v>
      </c>
      <c r="BT25" s="45">
        <v>0.13346480903225802</v>
      </c>
      <c r="BU25" s="45">
        <v>0.22244134838709675</v>
      </c>
      <c r="BV25" s="45">
        <v>0.25210019483870966</v>
      </c>
      <c r="BW25" s="45">
        <v>0.3262473109677419</v>
      </c>
      <c r="BX25" s="45">
        <v>0.29658846451612902</v>
      </c>
      <c r="BY25" s="45">
        <v>0.17795307870967741</v>
      </c>
      <c r="BZ25" s="45">
        <v>7.4147116129032256E-2</v>
      </c>
      <c r="CA25" s="45">
        <v>0.13346480903225802</v>
      </c>
      <c r="CB25" s="45">
        <v>0.22244134838709675</v>
      </c>
      <c r="CC25" s="45">
        <v>0.25210019483870966</v>
      </c>
      <c r="CD25" s="45">
        <v>0.3262473109677419</v>
      </c>
      <c r="CE25" s="45">
        <v>0.42561935733333334</v>
      </c>
      <c r="CF25" s="45">
        <v>0.2553716144</v>
      </c>
      <c r="CG25" s="45">
        <v>0.10640483933333333</v>
      </c>
      <c r="CH25" s="45">
        <v>0.19152871079999995</v>
      </c>
      <c r="CI25" s="45">
        <v>0.319214518</v>
      </c>
      <c r="CJ25" s="45">
        <v>0.36177645373333334</v>
      </c>
      <c r="CK25" s="45">
        <v>0.46818129306666667</v>
      </c>
      <c r="CL25" s="45">
        <v>0.42561935733333334</v>
      </c>
      <c r="CM25" s="45">
        <v>0.2553716144</v>
      </c>
      <c r="CN25" s="45">
        <v>0.10640483933333333</v>
      </c>
      <c r="CO25" s="45">
        <v>0.19152871079999995</v>
      </c>
      <c r="CP25" s="45">
        <v>0.319214518</v>
      </c>
      <c r="CQ25" s="45">
        <v>0.36177645373333334</v>
      </c>
      <c r="CR25" s="45">
        <v>0.46818129306666667</v>
      </c>
      <c r="CS25" s="45">
        <v>0.42561935733333334</v>
      </c>
      <c r="CT25" s="45">
        <v>0.2553716144</v>
      </c>
      <c r="CU25" s="45">
        <v>0.10640483933333333</v>
      </c>
      <c r="CV25" s="45">
        <v>0.19152871079999995</v>
      </c>
      <c r="CW25" s="45">
        <v>0.319214518</v>
      </c>
      <c r="CX25" s="45">
        <v>0.36177645373333334</v>
      </c>
      <c r="CY25" s="45">
        <v>0.46818129306666667</v>
      </c>
      <c r="CZ25" s="45">
        <v>0.42561935733333334</v>
      </c>
      <c r="DA25" s="45">
        <v>0.2553716144</v>
      </c>
      <c r="DB25" s="45">
        <v>0.10640483933333333</v>
      </c>
      <c r="DC25" s="45">
        <v>0.19152871079999995</v>
      </c>
      <c r="DD25" s="45">
        <v>0.319214518</v>
      </c>
      <c r="DE25" s="45">
        <v>0.36177645373333334</v>
      </c>
      <c r="DF25" s="45">
        <v>0.46818129306666667</v>
      </c>
      <c r="DG25" s="45">
        <v>0.42561935733333334</v>
      </c>
      <c r="DH25" s="45">
        <v>0.2553716144</v>
      </c>
      <c r="DI25" s="45">
        <v>0.12601010709677418</v>
      </c>
      <c r="DJ25" s="45">
        <v>0.22681819277419346</v>
      </c>
      <c r="DK25" s="45">
        <v>0.37803032129032255</v>
      </c>
      <c r="DL25" s="45">
        <v>0.42843436412903224</v>
      </c>
      <c r="DM25" s="45">
        <v>0.55444447122580642</v>
      </c>
      <c r="DN25" s="45">
        <v>0.50404042838709673</v>
      </c>
      <c r="DO25" s="45">
        <v>0.302424257032258</v>
      </c>
      <c r="DP25" s="45">
        <v>0.12601010709677418</v>
      </c>
      <c r="DQ25" s="45">
        <v>0.22681819277419346</v>
      </c>
      <c r="DR25" s="45">
        <v>0.37803032129032255</v>
      </c>
      <c r="DS25" s="45">
        <v>0.42843436412903224</v>
      </c>
      <c r="DT25" s="45">
        <v>0.55444447122580642</v>
      </c>
      <c r="DU25" s="45">
        <v>0.50404042838709673</v>
      </c>
      <c r="DV25" s="45">
        <v>0.302424257032258</v>
      </c>
      <c r="DW25" s="45">
        <v>0.12601010709677418</v>
      </c>
      <c r="DX25" s="45">
        <v>0.22681819277419346</v>
      </c>
      <c r="DY25" s="45">
        <v>0.37803032129032255</v>
      </c>
      <c r="DZ25" s="45">
        <v>0.42843436412903224</v>
      </c>
      <c r="EA25" s="45">
        <v>0.55444447122580642</v>
      </c>
      <c r="EB25" s="45">
        <v>0.50404042838709673</v>
      </c>
      <c r="EC25" s="45">
        <v>0.302424257032258</v>
      </c>
      <c r="ED25" s="45">
        <v>0.12601010709677418</v>
      </c>
      <c r="EE25" s="45">
        <v>0.22681819277419346</v>
      </c>
      <c r="EF25" s="45">
        <v>0.37803032129032255</v>
      </c>
      <c r="EG25" s="45">
        <v>0.42843436412903224</v>
      </c>
      <c r="EH25" s="45">
        <v>0.55444447122580642</v>
      </c>
      <c r="EI25" s="45">
        <v>0.50404042838709673</v>
      </c>
      <c r="EJ25" s="45">
        <v>0.302424257032258</v>
      </c>
      <c r="EK25" s="45">
        <v>0.12601010709677418</v>
      </c>
      <c r="EL25" s="45">
        <v>0.22681819277419346</v>
      </c>
      <c r="EM25" s="45">
        <v>0.37803032129032255</v>
      </c>
      <c r="EN25" s="45">
        <v>0.50688588673333335</v>
      </c>
      <c r="EO25" s="45">
        <v>0.65596997106666655</v>
      </c>
      <c r="EP25" s="45">
        <v>0.59633633733333324</v>
      </c>
      <c r="EQ25" s="45">
        <v>0.35780180239999992</v>
      </c>
      <c r="ER25" s="45">
        <v>0.14908408433333331</v>
      </c>
      <c r="ES25" s="45">
        <v>0.26835135179999986</v>
      </c>
      <c r="ET25" s="45">
        <v>0.44725225299999993</v>
      </c>
      <c r="EU25" s="45">
        <v>0.50688588673333335</v>
      </c>
      <c r="EV25" s="45">
        <v>0.65596997106666655</v>
      </c>
      <c r="EW25" s="45">
        <v>0.59633633733333324</v>
      </c>
      <c r="EX25" s="45">
        <v>0.35780180239999992</v>
      </c>
      <c r="EY25" s="45">
        <v>0.14908408433333331</v>
      </c>
      <c r="EZ25" s="45">
        <v>0.26835135179999986</v>
      </c>
      <c r="FA25" s="45">
        <v>0.44725225299999993</v>
      </c>
      <c r="FB25" s="45">
        <v>0.50688588673333335</v>
      </c>
      <c r="FC25" s="45">
        <v>0.65596997106666655</v>
      </c>
      <c r="FD25" s="45">
        <v>0.59633633733333324</v>
      </c>
      <c r="FE25" s="45">
        <v>0.35780180239999992</v>
      </c>
      <c r="FF25" s="45">
        <v>0.14908408433333331</v>
      </c>
      <c r="FG25" s="45">
        <v>0.26835135179999986</v>
      </c>
      <c r="FH25" s="45">
        <v>0.44725225299999993</v>
      </c>
      <c r="FI25" s="45">
        <v>0.50688588673333335</v>
      </c>
      <c r="FJ25" s="45">
        <v>0.65596997106666655</v>
      </c>
      <c r="FK25" s="45">
        <v>0.59633633733333324</v>
      </c>
      <c r="FL25" s="45">
        <v>0.35780180239999992</v>
      </c>
      <c r="FM25" s="45">
        <v>0.14908408433333331</v>
      </c>
      <c r="FN25" s="45">
        <v>0.26835135179999986</v>
      </c>
      <c r="FO25" s="45">
        <v>0.44725225299999993</v>
      </c>
      <c r="FP25" s="45">
        <v>0.50688588673333335</v>
      </c>
      <c r="FQ25" s="45">
        <v>0.65596997106666655</v>
      </c>
      <c r="FR25" s="45">
        <v>0.65243771870967737</v>
      </c>
      <c r="FS25" s="45">
        <v>0.39146263122580638</v>
      </c>
      <c r="FT25" s="45">
        <v>0.16310942967741934</v>
      </c>
      <c r="FU25" s="45">
        <v>0.2935969734193547</v>
      </c>
      <c r="FV25" s="45">
        <v>0.48932828903225795</v>
      </c>
      <c r="FW25" s="45">
        <v>0.55457206090322575</v>
      </c>
      <c r="FX25" s="45">
        <v>0.71768149058064501</v>
      </c>
      <c r="FY25" s="45">
        <v>0.65243771870967737</v>
      </c>
      <c r="FZ25" s="45">
        <v>0.39146263122580638</v>
      </c>
      <c r="GA25" s="45">
        <v>0.16310942967741934</v>
      </c>
      <c r="GB25" s="45">
        <v>0.2935969734193547</v>
      </c>
      <c r="GC25" s="45">
        <v>0.48932828903225795</v>
      </c>
      <c r="GD25" s="45">
        <v>0.55457206090322575</v>
      </c>
      <c r="GE25" s="45">
        <v>0.71768149058064501</v>
      </c>
      <c r="GF25" s="45">
        <v>0.65243771870967737</v>
      </c>
      <c r="GG25" s="45">
        <v>0.39146263122580638</v>
      </c>
      <c r="GH25" s="45">
        <v>0.16310942967741934</v>
      </c>
      <c r="GI25" s="45">
        <v>0.2935969734193547</v>
      </c>
      <c r="GJ25" s="45">
        <v>0.48932828903225795</v>
      </c>
      <c r="GK25" s="45">
        <v>0.55457206090322575</v>
      </c>
      <c r="GL25" s="45">
        <v>0.71768149058064501</v>
      </c>
      <c r="GM25" s="45">
        <v>0.65243771870967737</v>
      </c>
      <c r="GN25" s="45">
        <v>0.39146263122580638</v>
      </c>
      <c r="GO25" s="45">
        <v>0.16310942967741934</v>
      </c>
      <c r="GP25" s="45">
        <v>0.2935969734193547</v>
      </c>
      <c r="GQ25" s="45">
        <v>0.48932828903225795</v>
      </c>
      <c r="GR25" s="45">
        <v>0.55457206090322575</v>
      </c>
      <c r="GS25" s="45">
        <v>0.71768149058064501</v>
      </c>
      <c r="GT25" s="45">
        <v>0.65243771870967737</v>
      </c>
      <c r="GU25" s="45">
        <v>0.39146263122580638</v>
      </c>
      <c r="GV25" s="45">
        <v>0.16310942967741934</v>
      </c>
      <c r="GW25" s="45">
        <v>0.32559348658064496</v>
      </c>
      <c r="GX25" s="45">
        <v>0.54265581096774174</v>
      </c>
      <c r="GY25" s="45">
        <v>0.61500991909677405</v>
      </c>
      <c r="GZ25" s="45">
        <v>0.79589518941935467</v>
      </c>
      <c r="HA25" s="45">
        <v>0.72354108129032246</v>
      </c>
      <c r="HB25" s="45">
        <v>0.43412464877419343</v>
      </c>
      <c r="HC25" s="45">
        <v>0.18088527032258062</v>
      </c>
      <c r="HD25" s="45">
        <v>0.32559348658064496</v>
      </c>
      <c r="HE25" s="45">
        <v>0.54265581096774174</v>
      </c>
      <c r="HF25" s="45">
        <v>0.61500991909677405</v>
      </c>
      <c r="HG25" s="45">
        <v>0.79589518941935467</v>
      </c>
      <c r="HH25" s="45">
        <v>0.72354108129032246</v>
      </c>
      <c r="HI25" s="45">
        <v>0.43412464877419343</v>
      </c>
      <c r="HJ25" s="45">
        <v>0.18088527032258062</v>
      </c>
      <c r="HK25" s="45">
        <v>0.32559348658064496</v>
      </c>
      <c r="HL25" s="45">
        <v>0.54265581096774174</v>
      </c>
      <c r="HM25" s="45">
        <v>0.61500991909677405</v>
      </c>
      <c r="HN25" s="45">
        <v>0.79589518941935467</v>
      </c>
      <c r="HO25" s="45">
        <v>0.72354108129032246</v>
      </c>
      <c r="HP25" s="45">
        <v>0.43412464877419343</v>
      </c>
      <c r="HQ25" s="45">
        <v>0.18088527032258062</v>
      </c>
      <c r="HR25" s="45">
        <v>0.32559348658064496</v>
      </c>
      <c r="HS25" s="45">
        <v>0.54265581096774174</v>
      </c>
      <c r="HT25" s="45">
        <v>0.61500991909677405</v>
      </c>
      <c r="HU25" s="45">
        <v>0.79589518941935467</v>
      </c>
      <c r="HV25" s="45">
        <v>0.72354108129032246</v>
      </c>
      <c r="HW25" s="45">
        <v>0.43412464877419343</v>
      </c>
      <c r="HX25" s="45">
        <v>0.18088527032258062</v>
      </c>
      <c r="HY25" s="45">
        <v>0.32559348658064496</v>
      </c>
      <c r="HZ25" s="45">
        <v>0.54265581096774174</v>
      </c>
      <c r="IA25" s="45">
        <v>0.61500991909677405</v>
      </c>
      <c r="IB25" s="45">
        <v>0.94018499959999979</v>
      </c>
      <c r="IC25" s="45">
        <v>0.85471363599999983</v>
      </c>
      <c r="ID25" s="45">
        <v>0.51282818159999988</v>
      </c>
      <c r="IE25" s="45">
        <v>0.21367840899999996</v>
      </c>
      <c r="IF25" s="45">
        <v>0.38462113619999977</v>
      </c>
      <c r="IG25" s="45">
        <v>0.64103522699999982</v>
      </c>
      <c r="IH25" s="45">
        <v>0.72650659059999989</v>
      </c>
      <c r="II25" s="45">
        <v>0.94018499959999979</v>
      </c>
      <c r="IJ25" s="45">
        <v>0.85471363599999983</v>
      </c>
      <c r="IK25" s="45">
        <v>0.51282818159999988</v>
      </c>
      <c r="IL25" s="45">
        <v>0.21367840899999996</v>
      </c>
      <c r="IM25" s="45">
        <v>0.38462113619999977</v>
      </c>
      <c r="IN25" s="45">
        <v>0.64103522699999982</v>
      </c>
      <c r="IO25" s="45">
        <v>0.72650659059999989</v>
      </c>
      <c r="IP25" s="45">
        <v>0.94018499959999979</v>
      </c>
      <c r="IQ25" s="45">
        <v>0.85471363599999983</v>
      </c>
      <c r="IR25" s="45">
        <v>0.51282818159999988</v>
      </c>
      <c r="IS25" s="45">
        <v>0.21367840899999996</v>
      </c>
      <c r="IT25" s="45">
        <v>0.38462113619999977</v>
      </c>
      <c r="IU25" s="45">
        <v>0.64103522699999982</v>
      </c>
      <c r="IV25" s="45">
        <v>0.72650659059999989</v>
      </c>
      <c r="IW25" s="45">
        <v>0.94018499959999979</v>
      </c>
      <c r="IX25" s="45">
        <v>0.85471363599999983</v>
      </c>
      <c r="IY25" s="45">
        <v>0.51282818159999988</v>
      </c>
      <c r="IZ25" s="45">
        <v>0.21367840899999996</v>
      </c>
      <c r="JA25" s="45">
        <v>0.38462113619999977</v>
      </c>
      <c r="JB25" s="45">
        <v>0.64103522699999982</v>
      </c>
      <c r="JC25" s="45">
        <v>0.72650659059999989</v>
      </c>
      <c r="JD25" s="45">
        <v>0.94064196330322558</v>
      </c>
      <c r="JE25" s="45">
        <v>0.85512905754838686</v>
      </c>
      <c r="JF25" s="45">
        <v>0.51307743452903209</v>
      </c>
      <c r="JG25" s="45">
        <v>0.21378226438709672</v>
      </c>
      <c r="JH25" s="45">
        <v>0.38480807589677396</v>
      </c>
      <c r="JI25" s="45">
        <v>0.64134679316129006</v>
      </c>
      <c r="JJ25" s="45">
        <v>0.72685969891612889</v>
      </c>
      <c r="JK25" s="45">
        <v>0.94064196330322558</v>
      </c>
      <c r="JL25" s="45">
        <v>0.85512905754838686</v>
      </c>
      <c r="JM25" s="45">
        <v>0.51307743452903209</v>
      </c>
      <c r="JN25" s="45">
        <v>0.21378226438709672</v>
      </c>
      <c r="JO25" s="45">
        <v>0.38480807589677396</v>
      </c>
      <c r="JP25" s="45">
        <v>0.64134679316129006</v>
      </c>
      <c r="JQ25" s="45">
        <v>0.72685969891612889</v>
      </c>
      <c r="JR25" s="45">
        <v>0.94064196330322558</v>
      </c>
      <c r="JS25" s="45">
        <v>0.85512905754838686</v>
      </c>
      <c r="JT25" s="45">
        <v>0.51307743452903209</v>
      </c>
      <c r="JU25" s="45">
        <v>0.21378226438709672</v>
      </c>
      <c r="JV25" s="45">
        <v>0.38480807589677396</v>
      </c>
      <c r="JW25" s="45">
        <v>0.64134679316129006</v>
      </c>
      <c r="JX25" s="45">
        <v>0.72685969891612889</v>
      </c>
      <c r="JY25" s="45">
        <v>0.94064196330322558</v>
      </c>
      <c r="JZ25" s="45">
        <v>0.85512905754838686</v>
      </c>
      <c r="KA25" s="45">
        <v>0.51307743452903209</v>
      </c>
      <c r="KB25" s="45">
        <v>0.21378226438709672</v>
      </c>
      <c r="KC25" s="45">
        <v>0.38480807589677396</v>
      </c>
      <c r="KD25" s="45">
        <v>0.64134679316129006</v>
      </c>
      <c r="KE25" s="45">
        <v>0.72685969891612889</v>
      </c>
      <c r="KF25" s="45">
        <v>0.94064196330322558</v>
      </c>
      <c r="KG25" s="45">
        <v>0.85512905754838686</v>
      </c>
      <c r="KH25" s="45">
        <v>0.51307743452903209</v>
      </c>
      <c r="KI25" s="45">
        <v>0.23418225366666659</v>
      </c>
      <c r="KJ25" s="45">
        <v>0.4215280565999997</v>
      </c>
      <c r="KK25" s="45">
        <v>0.70254676099999969</v>
      </c>
      <c r="KL25" s="45">
        <v>0.79621966246666642</v>
      </c>
      <c r="KM25" s="45">
        <v>1.0304019161333329</v>
      </c>
      <c r="KN25" s="45">
        <v>0.93672901466666636</v>
      </c>
      <c r="KO25" s="45">
        <v>0.56203740879999975</v>
      </c>
      <c r="KP25" s="45">
        <v>0.23418225366666659</v>
      </c>
      <c r="KQ25" s="45">
        <v>0.4215280565999997</v>
      </c>
      <c r="KR25" s="45">
        <v>0.70254676099999969</v>
      </c>
      <c r="KS25" s="45">
        <v>0.79621966246666642</v>
      </c>
      <c r="KT25" s="45">
        <v>1.0304019161333329</v>
      </c>
      <c r="KU25" s="45">
        <v>0.93672901466666636</v>
      </c>
      <c r="KV25" s="45">
        <v>0.56203740879999975</v>
      </c>
      <c r="KW25" s="45">
        <v>0.23418225366666659</v>
      </c>
      <c r="KX25" s="45">
        <v>0.4215280565999997</v>
      </c>
      <c r="KY25" s="45">
        <v>0.70254676099999969</v>
      </c>
      <c r="KZ25" s="45">
        <v>0.79621966246666642</v>
      </c>
      <c r="LA25" s="45">
        <v>1.0304019161333329</v>
      </c>
      <c r="LB25" s="45">
        <v>0.93672901466666636</v>
      </c>
      <c r="LC25" s="45">
        <v>0.56203740879999975</v>
      </c>
      <c r="LD25" s="45">
        <v>0.23418225366666659</v>
      </c>
      <c r="LE25" s="45">
        <v>0.4215280565999997</v>
      </c>
      <c r="LF25" s="45">
        <v>0.70254676099999969</v>
      </c>
      <c r="LG25" s="45">
        <v>0.79621966246666642</v>
      </c>
      <c r="LH25" s="45">
        <v>1.0304019161333329</v>
      </c>
      <c r="LI25" s="45">
        <v>0.93672901466666636</v>
      </c>
      <c r="LJ25" s="45">
        <v>0.56203740879999975</v>
      </c>
      <c r="LK25" s="45">
        <v>0.23418225366666659</v>
      </c>
      <c r="LL25" s="45">
        <v>0.4215280565999997</v>
      </c>
      <c r="LM25" s="45">
        <v>0.74313905806451575</v>
      </c>
      <c r="LN25" s="45">
        <v>0.84222426580645127</v>
      </c>
      <c r="LO25" s="45">
        <v>1.0899372851612898</v>
      </c>
      <c r="LP25" s="45">
        <v>0.99085207741935444</v>
      </c>
      <c r="LQ25" s="45">
        <v>0.59451124645161257</v>
      </c>
      <c r="LR25" s="45">
        <v>0.24771301935483861</v>
      </c>
      <c r="LS25" s="45">
        <v>0.44588343483870935</v>
      </c>
      <c r="LT25" s="45">
        <v>0.74313905806451575</v>
      </c>
      <c r="LU25" s="45">
        <v>0.84222426580645127</v>
      </c>
      <c r="LV25" s="45">
        <v>1.0899372851612898</v>
      </c>
      <c r="LW25" s="45">
        <v>0.99085207741935444</v>
      </c>
      <c r="LX25" s="45">
        <v>0.59451124645161257</v>
      </c>
      <c r="LY25" s="45">
        <v>0.24771301935483861</v>
      </c>
      <c r="LZ25" s="45">
        <v>0.44588343483870935</v>
      </c>
      <c r="MA25" s="45">
        <v>0.74313905806451575</v>
      </c>
      <c r="MB25" s="45">
        <v>0.84222426580645127</v>
      </c>
      <c r="MC25" s="45">
        <v>1.0899372851612898</v>
      </c>
      <c r="MD25" s="45">
        <v>0.99085207741935444</v>
      </c>
      <c r="ME25" s="45">
        <v>0.59451124645161257</v>
      </c>
      <c r="MF25" s="45">
        <v>0.24771301935483861</v>
      </c>
      <c r="MG25" s="45">
        <v>0.44588343483870935</v>
      </c>
      <c r="MH25" s="45">
        <v>0.74313905806451575</v>
      </c>
      <c r="MI25" s="45">
        <v>0.84222426580645127</v>
      </c>
      <c r="MJ25" s="45">
        <v>1.0899372851612898</v>
      </c>
      <c r="MK25" s="45">
        <v>0.99085207741935444</v>
      </c>
      <c r="ML25" s="45">
        <v>0.59451124645161257</v>
      </c>
      <c r="MM25" s="45">
        <v>0.24771301935483861</v>
      </c>
      <c r="MN25" s="45">
        <v>0.44588343483870935</v>
      </c>
      <c r="MO25" s="45">
        <v>0.74313905806451575</v>
      </c>
      <c r="MP25" s="45">
        <v>0.84222426580645127</v>
      </c>
      <c r="MQ25" s="45">
        <v>1.0899372851612898</v>
      </c>
      <c r="MR25" s="45">
        <v>1.0954812661333331</v>
      </c>
      <c r="MS25" s="45">
        <v>0.65728875967999978</v>
      </c>
      <c r="MT25" s="45">
        <v>0.27387031653333327</v>
      </c>
      <c r="MU25" s="45">
        <v>0.4929665697599997</v>
      </c>
      <c r="MV25" s="45">
        <v>0.8216109495999997</v>
      </c>
      <c r="MW25" s="45">
        <v>0.93115907621333316</v>
      </c>
      <c r="MX25" s="45">
        <v>1.2050293927466662</v>
      </c>
      <c r="MY25" s="45">
        <v>1.0954812661333331</v>
      </c>
      <c r="MZ25" s="45">
        <v>0.65728875967999978</v>
      </c>
      <c r="NA25" s="45">
        <v>0.27387031653333327</v>
      </c>
      <c r="NB25" s="45">
        <v>0.4929665697599997</v>
      </c>
      <c r="NC25" s="45">
        <v>0.8216109495999997</v>
      </c>
      <c r="ND25" s="45">
        <v>0.93115907621333316</v>
      </c>
      <c r="NE25" s="45">
        <v>1.2050293927466662</v>
      </c>
      <c r="NF25" s="45">
        <v>1.0954812661333331</v>
      </c>
      <c r="NG25" s="45">
        <v>0.65728875967999978</v>
      </c>
      <c r="NH25" s="45">
        <v>0.27387031653333327</v>
      </c>
      <c r="NI25" s="45">
        <v>0.4929665697599997</v>
      </c>
      <c r="NJ25" s="45">
        <v>0.8216109495999997</v>
      </c>
      <c r="NK25" s="45">
        <v>0.93115907621333316</v>
      </c>
      <c r="NL25" s="45">
        <v>1.2050293927466662</v>
      </c>
      <c r="NM25" s="45">
        <v>1.0954812661333331</v>
      </c>
      <c r="NN25" s="45">
        <v>0.65728875967999978</v>
      </c>
      <c r="NO25" s="45">
        <v>0.27387031653333327</v>
      </c>
      <c r="NP25" s="45">
        <v>0.4929665697599997</v>
      </c>
      <c r="NQ25" s="45">
        <v>0.8216109495999997</v>
      </c>
      <c r="NR25" s="45">
        <v>0.93115907621333316</v>
      </c>
      <c r="NS25" s="45">
        <v>1.2050293927466662</v>
      </c>
      <c r="NT25" s="45">
        <v>1.0954812661333331</v>
      </c>
      <c r="NU25" s="45">
        <v>0.65728875967999978</v>
      </c>
      <c r="NV25" s="45">
        <v>0.28134000593548375</v>
      </c>
      <c r="NW25" s="45">
        <v>0.50641201068387054</v>
      </c>
      <c r="NX25" s="45">
        <v>0.84402001780645108</v>
      </c>
      <c r="NY25" s="45">
        <v>0.95655602018064467</v>
      </c>
      <c r="NZ25" s="45">
        <v>1.2378960261161283</v>
      </c>
      <c r="OA25" s="45">
        <v>1.125360023741935</v>
      </c>
      <c r="OB25" s="45">
        <v>0.67521601424516087</v>
      </c>
      <c r="OC25" s="45">
        <v>0.28134000593548375</v>
      </c>
      <c r="OD25" s="45">
        <v>0.50641201068387054</v>
      </c>
      <c r="OE25" s="45">
        <v>0.84402001780645108</v>
      </c>
      <c r="OF25" s="45">
        <v>0.95655602018064467</v>
      </c>
      <c r="OG25" s="45">
        <v>1.2378960261161283</v>
      </c>
      <c r="OH25" s="45">
        <v>1.125360023741935</v>
      </c>
      <c r="OI25" s="45">
        <v>0.67521601424516087</v>
      </c>
      <c r="OJ25" s="45">
        <v>0.28134000593548375</v>
      </c>
      <c r="OK25" s="45">
        <v>0.50641201068387054</v>
      </c>
      <c r="OL25" s="45">
        <v>0.84402001780645108</v>
      </c>
      <c r="OM25" s="45">
        <v>0.95655602018064467</v>
      </c>
      <c r="ON25" s="45">
        <v>1.2378960261161283</v>
      </c>
      <c r="OO25" s="45">
        <v>1.125360023741935</v>
      </c>
      <c r="OP25" s="45">
        <v>0.67521601424516087</v>
      </c>
      <c r="OQ25" s="45">
        <v>0.28134000593548375</v>
      </c>
      <c r="OR25" s="45">
        <v>0.50641201068387054</v>
      </c>
      <c r="OS25" s="45">
        <v>0.84402001780645108</v>
      </c>
      <c r="OT25" s="45">
        <v>0.95655602018064467</v>
      </c>
      <c r="OU25" s="45">
        <v>1.2378960261161283</v>
      </c>
      <c r="OV25" s="45">
        <v>1.125360023741935</v>
      </c>
      <c r="OW25" s="45">
        <v>0.67521601424516087</v>
      </c>
      <c r="OX25" s="45">
        <v>0.28134000593548375</v>
      </c>
      <c r="OY25" s="45">
        <v>0.50641201068387054</v>
      </c>
      <c r="OZ25" s="45">
        <v>0.84402001780645108</v>
      </c>
      <c r="PA25" s="45">
        <v>1.0400609059354835</v>
      </c>
      <c r="PB25" s="45">
        <v>1.3459611723870961</v>
      </c>
      <c r="PC25" s="45">
        <v>1.2236010658064511</v>
      </c>
      <c r="PD25" s="45">
        <v>0.73416063948387056</v>
      </c>
      <c r="PE25" s="45">
        <v>0.30590026645161278</v>
      </c>
      <c r="PF25" s="45">
        <v>0.55062047961290272</v>
      </c>
      <c r="PG25" s="45">
        <v>0.91770079935483817</v>
      </c>
      <c r="PH25" s="45">
        <v>1.0400609059354835</v>
      </c>
      <c r="PI25" s="45">
        <v>1.3459611723870961</v>
      </c>
      <c r="PJ25" s="45">
        <v>1.2236010658064511</v>
      </c>
      <c r="PK25" s="45">
        <v>0.73416063948387056</v>
      </c>
      <c r="PL25" s="45">
        <v>0.30590026645161278</v>
      </c>
      <c r="PM25" s="45">
        <v>0.55062047961290272</v>
      </c>
      <c r="PN25" s="45">
        <v>0.91770079935483817</v>
      </c>
      <c r="PO25" s="45">
        <v>1.0400609059354835</v>
      </c>
      <c r="PP25" s="45">
        <v>1.3459611723870961</v>
      </c>
      <c r="PQ25" s="45">
        <v>1.2236010658064511</v>
      </c>
      <c r="PR25" s="45">
        <v>0.73416063948387056</v>
      </c>
      <c r="PS25" s="45">
        <v>0.30590026645161278</v>
      </c>
      <c r="PT25" s="45">
        <v>0.55062047961290272</v>
      </c>
      <c r="PU25" s="45">
        <v>0.91770079935483817</v>
      </c>
      <c r="PV25" s="45">
        <v>1.0400609059354835</v>
      </c>
      <c r="PW25" s="45">
        <v>1.3459611723870961</v>
      </c>
      <c r="PX25" s="45">
        <v>1.2236010658064511</v>
      </c>
      <c r="PY25" s="45">
        <v>0.73416063948387056</v>
      </c>
      <c r="PZ25" s="45">
        <v>0.30590026645161278</v>
      </c>
      <c r="QA25" s="45">
        <v>0.55062047961290272</v>
      </c>
      <c r="QB25" s="45">
        <v>0.91770079935483817</v>
      </c>
      <c r="QC25" s="45">
        <v>1.0400609059354835</v>
      </c>
      <c r="QD25" s="45">
        <v>1.3459611723870961</v>
      </c>
      <c r="QE25" s="45">
        <v>1.2236010658064511</v>
      </c>
      <c r="QF25" s="45">
        <v>0.79241999535999963</v>
      </c>
      <c r="QG25" s="45">
        <v>0.33017499806666656</v>
      </c>
      <c r="QH25" s="45">
        <v>0.59431499651999953</v>
      </c>
      <c r="QI25" s="45">
        <v>0.99052499419999951</v>
      </c>
      <c r="QJ25" s="45">
        <v>1.1225949934266664</v>
      </c>
      <c r="QK25" s="45">
        <v>1.4527699914933327</v>
      </c>
      <c r="QL25" s="45">
        <v>1.3206999922666662</v>
      </c>
      <c r="QM25" s="45">
        <v>0.79241999535999963</v>
      </c>
      <c r="QN25" s="45">
        <v>0.33017499806666656</v>
      </c>
      <c r="QO25" s="45">
        <v>0.59431499651999953</v>
      </c>
      <c r="QP25" s="45">
        <v>0.99052499419999951</v>
      </c>
      <c r="QQ25" s="45">
        <v>1.1225949934266664</v>
      </c>
      <c r="QR25" s="45">
        <v>1.4527699914933327</v>
      </c>
      <c r="QS25" s="45">
        <v>1.3206999922666662</v>
      </c>
      <c r="QT25" s="45">
        <v>0.79241999535999963</v>
      </c>
      <c r="QU25" s="45">
        <v>0.33017499806666656</v>
      </c>
      <c r="QV25" s="45">
        <v>0.59431499651999953</v>
      </c>
      <c r="QW25" s="45">
        <v>0.99052499419999951</v>
      </c>
      <c r="QX25" s="45">
        <v>1.1225949934266664</v>
      </c>
      <c r="QY25" s="45">
        <v>1.4527699914933327</v>
      </c>
      <c r="QZ25" s="45">
        <v>1.3206999922666662</v>
      </c>
      <c r="RA25" s="45">
        <v>0.79241999535999963</v>
      </c>
      <c r="RB25" s="45">
        <v>0.33017499806666656</v>
      </c>
      <c r="RC25" s="45">
        <v>0.59431499651999953</v>
      </c>
      <c r="RD25" s="45">
        <v>0.99052499419999951</v>
      </c>
      <c r="RE25" s="45">
        <v>1.1225949934266664</v>
      </c>
      <c r="RF25" s="45">
        <v>1.4527699914933327</v>
      </c>
      <c r="RG25" s="45">
        <v>1.3206999922666662</v>
      </c>
      <c r="RH25" s="45">
        <v>0.79241999535999963</v>
      </c>
      <c r="RI25" s="45">
        <v>0.33017499806666656</v>
      </c>
      <c r="RJ25" s="45">
        <v>0.61470817014193491</v>
      </c>
      <c r="RK25" s="45">
        <v>1.0245136169032252</v>
      </c>
      <c r="RL25" s="45">
        <v>1.1611154324903221</v>
      </c>
      <c r="RM25" s="45">
        <v>1.5026199714580637</v>
      </c>
      <c r="RN25" s="45">
        <v>1.3660181558709672</v>
      </c>
      <c r="RO25" s="45">
        <v>0.81961089352258021</v>
      </c>
      <c r="RP25" s="45">
        <v>0.3415045389677418</v>
      </c>
      <c r="RQ25" s="45">
        <v>0.61470817014193491</v>
      </c>
      <c r="RR25" s="45">
        <v>1.0245136169032252</v>
      </c>
      <c r="RS25" s="45">
        <v>1.1611154324903221</v>
      </c>
      <c r="RT25" s="45">
        <v>1.5026199714580637</v>
      </c>
      <c r="RU25" s="45">
        <v>1.3660181558709672</v>
      </c>
      <c r="RV25" s="45">
        <v>0.81961089352258021</v>
      </c>
      <c r="RW25" s="45">
        <v>0.3415045389677418</v>
      </c>
      <c r="RX25" s="45">
        <v>0.61470817014193491</v>
      </c>
      <c r="RY25" s="45">
        <v>1.0245136169032252</v>
      </c>
      <c r="RZ25" s="45">
        <v>1.1611154324903221</v>
      </c>
      <c r="SA25" s="45">
        <v>1.5026199714580637</v>
      </c>
      <c r="SB25" s="45">
        <v>1.3660181558709672</v>
      </c>
      <c r="SC25" s="45">
        <v>0.81961089352258021</v>
      </c>
      <c r="SD25" s="45">
        <v>0.3415045389677418</v>
      </c>
      <c r="SE25" s="45">
        <v>0.61470817014193491</v>
      </c>
      <c r="SF25" s="45">
        <v>1.0245136169032252</v>
      </c>
      <c r="SG25" s="45">
        <v>1.1611154324903221</v>
      </c>
      <c r="SH25" s="45">
        <v>1.5026199714580637</v>
      </c>
      <c r="SI25" s="45">
        <v>1.3660181558709672</v>
      </c>
      <c r="SJ25" s="45">
        <v>0.81961089352258021</v>
      </c>
      <c r="SK25" s="45">
        <v>0.3415045389677418</v>
      </c>
      <c r="SL25" s="45">
        <v>0.61470817014193491</v>
      </c>
      <c r="SM25" s="45">
        <v>1.0245136169032252</v>
      </c>
      <c r="SN25" s="45">
        <v>1.1611154324903221</v>
      </c>
      <c r="SO25" s="45">
        <v>1.6523282734933322</v>
      </c>
      <c r="SP25" s="45">
        <v>1.5021166122666658</v>
      </c>
      <c r="SQ25" s="45">
        <v>0.90126996735999931</v>
      </c>
      <c r="SR25" s="45">
        <v>0.37552915306666645</v>
      </c>
      <c r="SS25" s="45">
        <v>0.67595247551999926</v>
      </c>
      <c r="ST25" s="45">
        <v>1.1265874591999991</v>
      </c>
      <c r="SU25" s="45">
        <v>1.276799120426666</v>
      </c>
      <c r="SV25" s="45">
        <v>1.6523282734933322</v>
      </c>
      <c r="SW25" s="45">
        <v>1.5021166122666658</v>
      </c>
      <c r="SX25" s="45">
        <v>0.90126996735999931</v>
      </c>
      <c r="SY25" s="45">
        <v>0.37552915306666645</v>
      </c>
      <c r="SZ25" s="45">
        <v>0.67595247551999926</v>
      </c>
      <c r="TA25" s="45">
        <v>1.1265874591999991</v>
      </c>
      <c r="TB25" s="45">
        <v>1.276799120426666</v>
      </c>
      <c r="TC25" s="45">
        <v>1.6523282734933322</v>
      </c>
      <c r="TD25" s="45">
        <v>1.5021166122666658</v>
      </c>
      <c r="TE25" s="45">
        <v>0.90126996735999931</v>
      </c>
      <c r="TF25" s="45">
        <v>0.37552915306666645</v>
      </c>
      <c r="TG25" s="45">
        <v>0.67595247551999926</v>
      </c>
      <c r="TH25" s="45">
        <v>1.1265874591999991</v>
      </c>
      <c r="TI25" s="45">
        <v>1.276799120426666</v>
      </c>
      <c r="TJ25" s="45">
        <v>1.6523282734933322</v>
      </c>
      <c r="TK25" s="45">
        <v>1.5021166122666658</v>
      </c>
      <c r="TL25" s="45">
        <v>0.90126996735999931</v>
      </c>
      <c r="TM25" s="45">
        <v>0.37552915306666645</v>
      </c>
      <c r="TN25" s="45">
        <v>0.67595247551999926</v>
      </c>
      <c r="TO25" s="45">
        <v>1.1265874591999991</v>
      </c>
      <c r="TP25" s="45">
        <v>1.276799120426666</v>
      </c>
      <c r="TQ25" s="45">
        <v>1.6523282734933322</v>
      </c>
      <c r="TR25" s="45">
        <v>1.5021166122666658</v>
      </c>
      <c r="TS25" s="45">
        <v>0.91568724836128967</v>
      </c>
      <c r="TT25" s="45">
        <v>0.38153635348387072</v>
      </c>
      <c r="TU25" s="45">
        <v>0.68676543627096709</v>
      </c>
      <c r="TV25" s="45">
        <v>1.1446090604516121</v>
      </c>
      <c r="TW25" s="45">
        <v>1.2972236018451606</v>
      </c>
      <c r="TX25" s="45">
        <v>1.6787599553290311</v>
      </c>
      <c r="TY25" s="45">
        <v>1.5261454139354829</v>
      </c>
      <c r="TZ25" s="45">
        <v>0.91568724836128967</v>
      </c>
      <c r="UA25" s="45">
        <v>0.38153635348387072</v>
      </c>
      <c r="UB25" s="45">
        <v>0.68676543627096709</v>
      </c>
      <c r="UC25" s="45">
        <v>1.1446090604516121</v>
      </c>
      <c r="UD25" s="45">
        <v>1.2972236018451606</v>
      </c>
      <c r="UE25" s="45">
        <v>1.6787599553290311</v>
      </c>
      <c r="UF25" s="45">
        <v>1.5261454139354829</v>
      </c>
      <c r="UG25" s="45">
        <v>0.91568724836128967</v>
      </c>
      <c r="UH25" s="45">
        <v>0.38153635348387072</v>
      </c>
      <c r="UI25" s="45">
        <v>0.68676543627096709</v>
      </c>
      <c r="UJ25" s="45">
        <v>1.1446090604516121</v>
      </c>
      <c r="UK25" s="45">
        <v>1.2972236018451606</v>
      </c>
      <c r="UL25" s="45">
        <v>1.6787599553290311</v>
      </c>
      <c r="UM25" s="45">
        <v>1.5261454139354829</v>
      </c>
      <c r="UN25" s="45">
        <v>0.91568724836128967</v>
      </c>
      <c r="UO25" s="45">
        <v>0.38153635348387072</v>
      </c>
      <c r="UP25" s="45">
        <v>0.68676543627096709</v>
      </c>
      <c r="UQ25" s="45">
        <v>1.1446090604516121</v>
      </c>
      <c r="UR25" s="45">
        <v>1.2972236018451606</v>
      </c>
      <c r="US25" s="45">
        <v>1.6787599553290311</v>
      </c>
      <c r="UT25" s="45">
        <v>1.5261454139354829</v>
      </c>
      <c r="UU25" s="45">
        <v>0.91568724836128967</v>
      </c>
      <c r="UV25" s="45">
        <v>0.38153635348387072</v>
      </c>
      <c r="UW25" s="45">
        <v>0.68676543627096709</v>
      </c>
      <c r="UX25" s="45">
        <v>1.2283197089032254</v>
      </c>
      <c r="UY25" s="45">
        <v>1.3920956700903222</v>
      </c>
      <c r="UZ25" s="45">
        <v>1.801535573058064</v>
      </c>
      <c r="VA25" s="45">
        <v>1.6377596118709672</v>
      </c>
      <c r="VB25" s="45">
        <v>0.98265576712258029</v>
      </c>
      <c r="VC25" s="45">
        <v>0.4094399029677418</v>
      </c>
      <c r="VD25" s="45">
        <v>0.73699182534193497</v>
      </c>
      <c r="VE25" s="45">
        <v>1.2283197089032254</v>
      </c>
      <c r="VF25" s="45">
        <v>1.3920956700903222</v>
      </c>
      <c r="VG25" s="45">
        <v>1.801535573058064</v>
      </c>
      <c r="VH25" s="45">
        <v>1.6377596118709672</v>
      </c>
      <c r="VI25" s="45">
        <v>0.98265576712258029</v>
      </c>
      <c r="VJ25" s="45">
        <v>0.4094399029677418</v>
      </c>
      <c r="VK25" s="45">
        <v>0.73699182534193497</v>
      </c>
      <c r="VL25" s="45">
        <v>1.2283197089032254</v>
      </c>
      <c r="VM25" s="45">
        <v>1.3920956700903222</v>
      </c>
      <c r="VN25" s="45">
        <v>1.801535573058064</v>
      </c>
      <c r="VO25" s="45">
        <v>1.6377596118709672</v>
      </c>
      <c r="VP25" s="45">
        <v>0.98265576712258029</v>
      </c>
      <c r="VQ25" s="45">
        <v>0.4094399029677418</v>
      </c>
      <c r="VR25" s="45">
        <v>0.73699182534193497</v>
      </c>
      <c r="VS25" s="45">
        <v>1.2283197089032254</v>
      </c>
      <c r="VT25" s="45">
        <v>1.3920956700903222</v>
      </c>
      <c r="VU25" s="45">
        <v>1.801535573058064</v>
      </c>
      <c r="VV25" s="45">
        <v>1.6377596118709672</v>
      </c>
      <c r="VW25" s="45">
        <v>0.98265576712258029</v>
      </c>
      <c r="VX25" s="45">
        <v>0.4094399029677418</v>
      </c>
      <c r="VY25" s="45">
        <v>0.73699182534193497</v>
      </c>
      <c r="VZ25" s="45">
        <v>1.2283197089032254</v>
      </c>
      <c r="WA25" s="45">
        <v>1.3920956700903222</v>
      </c>
      <c r="WB25" s="45">
        <v>1.801535573058064</v>
      </c>
      <c r="WC25" s="45">
        <v>1.821385907310344</v>
      </c>
      <c r="WD25" s="45">
        <v>1.0928315443862062</v>
      </c>
      <c r="WE25" s="45">
        <v>0.455346476827586</v>
      </c>
      <c r="WF25" s="45">
        <v>0.81962365828965444</v>
      </c>
      <c r="WG25" s="45">
        <v>1.3660394304827579</v>
      </c>
      <c r="WH25" s="45">
        <v>1.5481780212137923</v>
      </c>
      <c r="WI25" s="45">
        <v>2.0035244980413784</v>
      </c>
      <c r="WJ25" s="45">
        <v>1.821385907310344</v>
      </c>
      <c r="WK25" s="45">
        <v>1.0928315443862062</v>
      </c>
      <c r="WL25" s="45">
        <v>0.455346476827586</v>
      </c>
      <c r="WM25" s="45">
        <v>0.81962365828965444</v>
      </c>
      <c r="WN25" s="45">
        <v>1.3660394304827579</v>
      </c>
      <c r="WO25" s="45">
        <v>1.5481780212137923</v>
      </c>
      <c r="WP25" s="45">
        <v>2.0035244980413784</v>
      </c>
      <c r="WQ25" s="45">
        <v>1.821385907310344</v>
      </c>
      <c r="WR25" s="45">
        <v>1.0928315443862062</v>
      </c>
      <c r="WS25" s="45">
        <v>0.455346476827586</v>
      </c>
      <c r="WT25" s="45">
        <v>0.81962365828965444</v>
      </c>
      <c r="WU25" s="45">
        <v>1.3660394304827579</v>
      </c>
      <c r="WV25" s="45">
        <v>1.5481780212137923</v>
      </c>
      <c r="WW25" s="45">
        <v>2.0035244980413784</v>
      </c>
      <c r="WX25" s="45">
        <v>1.821385907310344</v>
      </c>
      <c r="WY25" s="45">
        <v>1.0928315443862062</v>
      </c>
      <c r="WZ25" s="45">
        <v>0.455346476827586</v>
      </c>
      <c r="XA25" s="45">
        <v>0.81962365828965444</v>
      </c>
      <c r="XB25" s="45">
        <v>1.3660394304827579</v>
      </c>
      <c r="XC25" s="45">
        <v>1.5481780212137923</v>
      </c>
      <c r="XD25" s="45">
        <v>2.0035244980413784</v>
      </c>
      <c r="XE25" s="45">
        <v>1.821385907310344</v>
      </c>
      <c r="XF25" s="45">
        <v>1.0724368649806444</v>
      </c>
      <c r="XG25" s="45">
        <v>0.44684869374193514</v>
      </c>
      <c r="XH25" s="45">
        <v>0.80432764873548301</v>
      </c>
      <c r="XI25" s="45">
        <v>1.3405460812258054</v>
      </c>
      <c r="XJ25" s="45">
        <v>1.5192855587225795</v>
      </c>
      <c r="XK25" s="45">
        <v>1.9661342524645147</v>
      </c>
      <c r="XL25" s="45">
        <v>1.7873947749677406</v>
      </c>
      <c r="XM25" s="45">
        <v>1.0724368649806444</v>
      </c>
      <c r="XN25" s="45">
        <v>0.44684869374193514</v>
      </c>
      <c r="XO25" s="45">
        <v>0.80432764873548301</v>
      </c>
      <c r="XP25" s="45">
        <v>1.3405460812258054</v>
      </c>
      <c r="XQ25" s="45">
        <v>1.5192855587225795</v>
      </c>
      <c r="XR25" s="45">
        <v>1.9661342524645147</v>
      </c>
      <c r="XS25" s="45">
        <v>1.7873947749677406</v>
      </c>
      <c r="XT25" s="45">
        <v>1.0724368649806444</v>
      </c>
      <c r="XU25" s="45">
        <v>0.44684869374193514</v>
      </c>
      <c r="XV25" s="45">
        <v>0.80432764873548301</v>
      </c>
      <c r="XW25" s="45">
        <v>1.3405460812258054</v>
      </c>
      <c r="XX25" s="45">
        <v>1.5192855587225795</v>
      </c>
      <c r="XY25" s="45">
        <v>1.9661342524645147</v>
      </c>
      <c r="XZ25" s="45">
        <v>1.7873947749677406</v>
      </c>
      <c r="YA25" s="45">
        <v>1.0724368649806444</v>
      </c>
      <c r="YB25" s="45">
        <v>0.44684869374193514</v>
      </c>
      <c r="YC25" s="45">
        <v>0.80432764873548301</v>
      </c>
      <c r="YD25" s="45">
        <v>1.3405460812258054</v>
      </c>
      <c r="YE25" s="45">
        <v>1.5192855587225795</v>
      </c>
      <c r="YF25" s="45">
        <v>1.9661342524645147</v>
      </c>
      <c r="YG25" s="45">
        <v>1.7873947749677406</v>
      </c>
      <c r="YH25" s="45">
        <v>1.0724368649806444</v>
      </c>
      <c r="YI25" s="45">
        <v>0.44684869374193514</v>
      </c>
      <c r="YJ25" s="45">
        <v>0.80432764873548301</v>
      </c>
      <c r="YK25" s="45">
        <v>1.4582584043999995</v>
      </c>
      <c r="YL25" s="45">
        <v>1.6526928583199996</v>
      </c>
      <c r="YM25" s="45">
        <v>2.1387789931199994</v>
      </c>
      <c r="YN25" s="45">
        <v>1.9443445391999994</v>
      </c>
      <c r="YO25" s="45">
        <v>1.1666067235199995</v>
      </c>
      <c r="YP25" s="45">
        <v>0.48608613479999985</v>
      </c>
      <c r="YQ25" s="45">
        <v>0.87495504263999946</v>
      </c>
      <c r="YR25" s="45">
        <v>1.4582584043999995</v>
      </c>
      <c r="YS25" s="45">
        <v>1.6526928583199996</v>
      </c>
      <c r="YT25" s="45">
        <v>2.1387789931199994</v>
      </c>
      <c r="YU25" s="45">
        <v>1.9443445391999994</v>
      </c>
      <c r="YV25" s="45">
        <v>1.1666067235199995</v>
      </c>
      <c r="YW25" s="45">
        <v>0.48608613479999985</v>
      </c>
      <c r="YX25" s="45">
        <v>0.87495504263999946</v>
      </c>
      <c r="YY25" s="45">
        <v>1.4582584043999995</v>
      </c>
      <c r="YZ25" s="45">
        <v>1.6526928583199996</v>
      </c>
      <c r="ZA25" s="45">
        <v>2.1387789931199994</v>
      </c>
      <c r="ZB25" s="45">
        <v>1.9443445391999994</v>
      </c>
      <c r="ZC25" s="45">
        <v>1.1666067235199995</v>
      </c>
      <c r="ZD25" s="45">
        <v>0.48608613479999985</v>
      </c>
      <c r="ZE25" s="45">
        <v>0.87495504263999946</v>
      </c>
      <c r="ZF25" s="45">
        <v>1.4582584043999995</v>
      </c>
      <c r="ZG25" s="45">
        <v>1.6526928583199996</v>
      </c>
      <c r="ZH25" s="45">
        <v>2.1387789931199994</v>
      </c>
      <c r="ZI25" s="45">
        <v>1.9443445391999994</v>
      </c>
      <c r="ZJ25" s="45">
        <v>1.1666067235199995</v>
      </c>
      <c r="ZK25" s="45">
        <v>0.48608613479999985</v>
      </c>
      <c r="ZL25" s="45">
        <v>0.87495504263999946</v>
      </c>
      <c r="ZM25" s="45">
        <v>1.4582584043999995</v>
      </c>
      <c r="ZN25" s="45">
        <v>1.6526928583199996</v>
      </c>
      <c r="ZO25" s="45">
        <v>2.2074015298322576</v>
      </c>
      <c r="ZP25" s="45">
        <v>2.0067286634838708</v>
      </c>
      <c r="ZQ25" s="45">
        <v>1.2040371980903222</v>
      </c>
      <c r="ZR25" s="45">
        <v>0.5016821658709677</v>
      </c>
      <c r="ZS25" s="45">
        <v>0.90302789856774146</v>
      </c>
      <c r="ZT25" s="45">
        <v>1.5050464976129028</v>
      </c>
      <c r="ZU25" s="45">
        <v>1.70571936396129</v>
      </c>
      <c r="ZV25" s="45">
        <v>2.2074015298322576</v>
      </c>
      <c r="ZW25" s="45">
        <v>2.0067286634838708</v>
      </c>
      <c r="ZX25" s="45">
        <v>1.2040371980903222</v>
      </c>
      <c r="ZY25" s="45">
        <v>0.5016821658709677</v>
      </c>
      <c r="ZZ25" s="45">
        <v>0.90302789856774146</v>
      </c>
      <c r="AAA25" s="45">
        <v>1.5050464976129028</v>
      </c>
      <c r="AAB25" s="45">
        <v>1.70571936396129</v>
      </c>
      <c r="AAC25" s="45">
        <v>2.2074015298322576</v>
      </c>
      <c r="AAD25" s="45">
        <v>2.0067286634838708</v>
      </c>
      <c r="AAE25" s="45">
        <v>1.2040371980903222</v>
      </c>
      <c r="AAF25" s="45">
        <v>0.5016821658709677</v>
      </c>
      <c r="AAG25" s="45">
        <v>0.90302789856774146</v>
      </c>
      <c r="AAH25" s="45">
        <v>1.5050464976129028</v>
      </c>
      <c r="AAI25" s="45">
        <v>1.70571936396129</v>
      </c>
      <c r="AAJ25" s="45">
        <v>2.2074015298322576</v>
      </c>
      <c r="AAK25" s="45">
        <v>2.0067286634838708</v>
      </c>
      <c r="AAL25" s="45">
        <v>1.2040371980903222</v>
      </c>
      <c r="AAM25" s="45">
        <v>0.5016821658709677</v>
      </c>
      <c r="AAN25" s="45">
        <v>0.90302789856774146</v>
      </c>
      <c r="AAO25" s="45">
        <v>1.5050464976129028</v>
      </c>
      <c r="AAP25" s="45">
        <v>1.70571936396129</v>
      </c>
      <c r="AAQ25" s="45">
        <v>2.2074015298322576</v>
      </c>
      <c r="AAR25" s="45">
        <v>2.0067286634838708</v>
      </c>
      <c r="AAS25" s="45">
        <v>1.2040371980903222</v>
      </c>
      <c r="AAT25" s="45">
        <v>0.53772882239999997</v>
      </c>
      <c r="AAU25" s="45">
        <v>0.96791188031999953</v>
      </c>
      <c r="AAV25" s="45">
        <v>1.6131864671999996</v>
      </c>
      <c r="AAW25" s="45">
        <v>1.8282779961599998</v>
      </c>
      <c r="AAX25" s="45">
        <v>2.3660068185599994</v>
      </c>
      <c r="AAY25" s="45">
        <v>2.1509152895999999</v>
      </c>
      <c r="AAZ25" s="45">
        <v>1.2905491737599997</v>
      </c>
      <c r="ABA25" s="45">
        <v>0.53772882239999997</v>
      </c>
      <c r="ABB25" s="45">
        <v>0.96791188031999953</v>
      </c>
      <c r="ABC25" s="45">
        <v>1.6131864671999996</v>
      </c>
      <c r="ABD25" s="45">
        <v>1.8282779961599998</v>
      </c>
      <c r="ABE25" s="45">
        <v>2.3660068185599994</v>
      </c>
      <c r="ABF25" s="45">
        <v>2.1509152895999999</v>
      </c>
      <c r="ABG25" s="45">
        <v>1.2905491737599997</v>
      </c>
      <c r="ABH25" s="45">
        <v>0.53772882239999997</v>
      </c>
      <c r="ABI25" s="45">
        <v>0.96791188031999953</v>
      </c>
      <c r="ABJ25" s="45">
        <v>1.6131864671999996</v>
      </c>
      <c r="ABK25" s="45">
        <v>1.8282779961599998</v>
      </c>
      <c r="ABL25" s="45">
        <v>2.3660068185599994</v>
      </c>
      <c r="ABM25" s="45">
        <v>2.1509152895999999</v>
      </c>
      <c r="ABN25" s="45">
        <v>1.2905491737599997</v>
      </c>
      <c r="ABO25" s="45">
        <v>0.53772882239999997</v>
      </c>
      <c r="ABP25" s="45">
        <v>0.96791188031999953</v>
      </c>
      <c r="ABQ25" s="45">
        <v>1.6131864671999996</v>
      </c>
      <c r="ABR25" s="45">
        <v>1.8282779961599998</v>
      </c>
      <c r="ABS25" s="45">
        <v>2.3660068185599994</v>
      </c>
      <c r="ABT25" s="45">
        <v>2.1509152895999999</v>
      </c>
      <c r="ABU25" s="45">
        <v>1.2905491737599997</v>
      </c>
      <c r="ABV25" s="45">
        <v>0.53772882239999997</v>
      </c>
      <c r="ABW25" s="45">
        <v>0.96791188031999953</v>
      </c>
      <c r="ABX25" s="45">
        <v>1.660845035612903</v>
      </c>
      <c r="ABY25" s="45">
        <v>1.8822910403612902</v>
      </c>
      <c r="ABZ25" s="45">
        <v>2.4359060522322578</v>
      </c>
      <c r="ACA25" s="45">
        <v>2.2144600474838709</v>
      </c>
      <c r="ACB25" s="45">
        <v>1.3286760284903223</v>
      </c>
      <c r="ACC25" s="45">
        <v>0.55361501187096773</v>
      </c>
      <c r="ACD25" s="45">
        <v>0.9965070213677415</v>
      </c>
      <c r="ACE25" s="45">
        <v>1.660845035612903</v>
      </c>
      <c r="ACF25" s="45">
        <v>1.8822910403612902</v>
      </c>
      <c r="ACG25" s="45">
        <v>2.4359060522322578</v>
      </c>
      <c r="ACH25" s="45">
        <v>2.2144600474838709</v>
      </c>
      <c r="ACI25" s="45">
        <v>1.3286760284903223</v>
      </c>
      <c r="ACJ25" s="45">
        <v>0.55361501187096773</v>
      </c>
      <c r="ACK25" s="45">
        <v>0.9965070213677415</v>
      </c>
      <c r="ACL25" s="45">
        <v>1.660845035612903</v>
      </c>
      <c r="ACM25" s="45">
        <v>1.8822910403612902</v>
      </c>
      <c r="ACN25" s="45">
        <v>2.4359060522322578</v>
      </c>
      <c r="ACO25" s="45">
        <v>2.2144600474838709</v>
      </c>
      <c r="ACP25" s="45">
        <v>1.3286760284903223</v>
      </c>
      <c r="ACQ25" s="45">
        <v>0.55361501187096773</v>
      </c>
      <c r="ACR25" s="45">
        <v>0.9965070213677415</v>
      </c>
      <c r="ACS25" s="45">
        <v>1.660845035612903</v>
      </c>
      <c r="ACT25" s="45">
        <v>1.8822910403612902</v>
      </c>
      <c r="ACU25" s="45">
        <v>2.4359060522322578</v>
      </c>
      <c r="ACV25" s="45">
        <v>2.2144600474838709</v>
      </c>
      <c r="ACW25" s="45">
        <v>1.3286760284903223</v>
      </c>
      <c r="ACX25" s="45">
        <v>0.55361501187096773</v>
      </c>
      <c r="ACY25" s="45">
        <v>0.9965070213677415</v>
      </c>
      <c r="ACZ25" s="45">
        <v>1.660845035612903</v>
      </c>
      <c r="ADA25" s="45">
        <v>1.8822910403612902</v>
      </c>
      <c r="ADB25" s="45">
        <v>2.4359060522322578</v>
      </c>
      <c r="ADC25" s="45">
        <v>2.3218342596129031</v>
      </c>
      <c r="ADD25" s="45">
        <v>1.3931005557677418</v>
      </c>
      <c r="ADE25" s="45">
        <v>0.58045856490322578</v>
      </c>
      <c r="ADF25" s="45">
        <v>1.044825416825806</v>
      </c>
      <c r="ADG25" s="45">
        <v>1.7413756947096772</v>
      </c>
      <c r="ADH25" s="45">
        <v>1.9735591206709677</v>
      </c>
      <c r="ADI25" s="45">
        <v>2.5540176855741934</v>
      </c>
      <c r="ADJ25" s="45">
        <v>2.3218342596129031</v>
      </c>
      <c r="ADK25" s="45">
        <v>1.3931005557677418</v>
      </c>
      <c r="ADL25" s="45">
        <v>0.58045856490322578</v>
      </c>
      <c r="ADM25" s="45">
        <v>1.044825416825806</v>
      </c>
      <c r="ADN25" s="45">
        <v>1.7413756947096772</v>
      </c>
      <c r="ADO25" s="45">
        <v>1.9735591206709677</v>
      </c>
      <c r="ADP25" s="45">
        <v>2.5540176855741934</v>
      </c>
      <c r="ADQ25" s="45">
        <v>2.3218342596129031</v>
      </c>
      <c r="ADR25" s="45">
        <v>1.3931005557677418</v>
      </c>
      <c r="ADS25" s="45">
        <v>0.58045856490322578</v>
      </c>
      <c r="ADT25" s="45">
        <v>1.044825416825806</v>
      </c>
      <c r="ADU25" s="45">
        <v>1.7413756947096772</v>
      </c>
      <c r="ADV25" s="45">
        <v>1.9735591206709677</v>
      </c>
      <c r="ADW25" s="45">
        <v>2.5540176855741934</v>
      </c>
      <c r="ADX25" s="45">
        <v>2.3218342596129031</v>
      </c>
      <c r="ADY25" s="45">
        <v>1.3931005557677418</v>
      </c>
      <c r="ADZ25" s="45">
        <v>0.58045856490322578</v>
      </c>
      <c r="AEA25" s="45">
        <v>1.044825416825806</v>
      </c>
      <c r="AEB25" s="45">
        <v>1.7413756947096772</v>
      </c>
      <c r="AEC25" s="45">
        <v>1.9735591206709677</v>
      </c>
      <c r="AED25" s="45">
        <v>2.5540176855741934</v>
      </c>
      <c r="AEE25" s="45">
        <v>2.3218342596129031</v>
      </c>
      <c r="AEF25" s="45">
        <v>1.3931005557677418</v>
      </c>
      <c r="AEG25" s="45">
        <v>0.58045856490322578</v>
      </c>
      <c r="AEH25" s="45">
        <v>1.1203674619199995</v>
      </c>
      <c r="AEI25" s="45">
        <v>1.8672791031999996</v>
      </c>
      <c r="AEJ25" s="45">
        <v>2.1162496502933332</v>
      </c>
      <c r="AEK25" s="45">
        <v>2.7386760180266663</v>
      </c>
      <c r="AEL25" s="45">
        <v>2.4897054709333331</v>
      </c>
      <c r="AEM25" s="45">
        <v>1.4938232825599997</v>
      </c>
      <c r="AEN25" s="45">
        <v>0.62242636773333326</v>
      </c>
      <c r="AEO25" s="45">
        <v>1.1203674619199995</v>
      </c>
      <c r="AEP25" s="45">
        <v>1.8672791031999996</v>
      </c>
      <c r="AEQ25" s="45">
        <v>2.1162496502933332</v>
      </c>
      <c r="AER25" s="45">
        <v>2.7386760180266663</v>
      </c>
      <c r="AES25" s="45">
        <v>2.4897054709333331</v>
      </c>
      <c r="AET25" s="45">
        <v>1.4938232825599997</v>
      </c>
      <c r="AEU25" s="45">
        <v>0.62242636773333326</v>
      </c>
      <c r="AEV25" s="45">
        <v>1.1203674619199995</v>
      </c>
      <c r="AEW25" s="45">
        <v>1.8672791031999996</v>
      </c>
      <c r="AEX25" s="45">
        <v>2.1162496502933332</v>
      </c>
      <c r="AEY25" s="45">
        <v>2.7386760180266663</v>
      </c>
      <c r="AEZ25" s="45">
        <v>2.4897054709333331</v>
      </c>
      <c r="AFA25" s="45">
        <v>1.4938232825599997</v>
      </c>
      <c r="AFB25" s="45">
        <v>0.62242636773333326</v>
      </c>
      <c r="AFC25" s="45">
        <v>1.1203674619199995</v>
      </c>
      <c r="AFD25" s="45">
        <v>1.8672791031999996</v>
      </c>
      <c r="AFE25" s="45">
        <v>2.1162496502933332</v>
      </c>
      <c r="AFF25" s="45">
        <v>2.7386760180266663</v>
      </c>
      <c r="AFG25" s="45">
        <v>2.4897054709333331</v>
      </c>
      <c r="AFH25" s="45">
        <v>1.4938232825599997</v>
      </c>
      <c r="AFI25" s="45">
        <v>0.62242636773333326</v>
      </c>
      <c r="AFJ25" s="45">
        <v>1.1203674619199995</v>
      </c>
      <c r="AFK25" s="45">
        <v>1.8672791031999996</v>
      </c>
      <c r="AFL25" s="45">
        <v>2.1796288103483867</v>
      </c>
      <c r="AFM25" s="45">
        <v>2.820696107509677</v>
      </c>
      <c r="AFN25" s="45">
        <v>2.5642691886451612</v>
      </c>
      <c r="AFO25" s="45">
        <v>1.5385615131870964</v>
      </c>
      <c r="AFP25" s="45">
        <v>0.64106729716129029</v>
      </c>
      <c r="AFQ25" s="45">
        <v>1.153921134890322</v>
      </c>
      <c r="AFR25" s="45">
        <v>1.9232018914838704</v>
      </c>
      <c r="AFS25" s="45">
        <v>2.1796288103483867</v>
      </c>
      <c r="AFT25" s="45">
        <v>2.820696107509677</v>
      </c>
      <c r="AFU25" s="45">
        <v>2.5642691886451612</v>
      </c>
      <c r="AFV25" s="45">
        <v>1.5385615131870964</v>
      </c>
      <c r="AFW25" s="45">
        <v>0.64106729716129029</v>
      </c>
      <c r="AFX25" s="45">
        <v>1.153921134890322</v>
      </c>
      <c r="AFY25" s="45">
        <v>1.9232018914838704</v>
      </c>
      <c r="AFZ25" s="45">
        <v>2.1796288103483867</v>
      </c>
      <c r="AGA25" s="45">
        <v>2.820696107509677</v>
      </c>
      <c r="AGB25" s="45">
        <v>2.5642691886451612</v>
      </c>
      <c r="AGC25" s="45">
        <v>1.5385615131870964</v>
      </c>
      <c r="AGD25" s="45">
        <v>0.64106729716129029</v>
      </c>
      <c r="AGE25" s="45">
        <v>1.153921134890322</v>
      </c>
      <c r="AGF25" s="45">
        <v>1.9232018914838704</v>
      </c>
      <c r="AGG25" s="45">
        <v>2.1796288103483867</v>
      </c>
      <c r="AGH25" s="45">
        <v>2.820696107509677</v>
      </c>
      <c r="AGI25" s="45">
        <v>2.5642691886451612</v>
      </c>
      <c r="AGJ25" s="45">
        <v>1.5385615131870964</v>
      </c>
      <c r="AGK25" s="45">
        <v>0.64106729716129029</v>
      </c>
      <c r="AGL25" s="45">
        <v>1.153921134890322</v>
      </c>
      <c r="AGM25" s="45">
        <v>1.9232018914838704</v>
      </c>
      <c r="AGN25" s="45">
        <v>2.1796288103483867</v>
      </c>
      <c r="AGO25" s="45">
        <v>2.820696107509677</v>
      </c>
      <c r="AGP25" s="45">
        <v>2.5642691886451612</v>
      </c>
      <c r="AGQ25" s="45">
        <v>1.6354610440000001</v>
      </c>
      <c r="AGR25" s="45">
        <v>0.68144210166666674</v>
      </c>
      <c r="AGS25" s="45">
        <v>1.2265957829999996</v>
      </c>
      <c r="AGT25" s="45">
        <v>2.0443263050000002</v>
      </c>
      <c r="AGU25" s="45">
        <v>2.3169031456666671</v>
      </c>
      <c r="AGV25" s="45">
        <v>2.9983452473333339</v>
      </c>
      <c r="AGW25" s="45">
        <v>2.725768406666667</v>
      </c>
      <c r="AGX25" s="45">
        <v>1.6354610440000001</v>
      </c>
      <c r="AGY25" s="45">
        <v>0.68144210166666674</v>
      </c>
      <c r="AGZ25" s="45">
        <v>1.2265957829999996</v>
      </c>
      <c r="AHA25" s="45">
        <v>2.0443263050000002</v>
      </c>
      <c r="AHB25" s="45">
        <v>2.3169031456666671</v>
      </c>
      <c r="AHC25" s="45">
        <v>2.9983452473333339</v>
      </c>
      <c r="AHD25" s="45">
        <v>2.725768406666667</v>
      </c>
      <c r="AHE25" s="45">
        <v>1.6354610440000001</v>
      </c>
      <c r="AHF25" s="45">
        <v>0.68144210166666674</v>
      </c>
      <c r="AHG25" s="45">
        <v>1.2265957829999996</v>
      </c>
      <c r="AHH25" s="45">
        <v>2.0443263050000002</v>
      </c>
      <c r="AHI25" s="45">
        <v>2.3169031456666671</v>
      </c>
      <c r="AHJ25" s="45">
        <v>2.9983452473333339</v>
      </c>
      <c r="AHK25" s="45">
        <v>2.725768406666667</v>
      </c>
      <c r="AHL25" s="45">
        <v>1.6354610440000001</v>
      </c>
      <c r="AHM25" s="45">
        <v>0.68144210166666674</v>
      </c>
      <c r="AHN25" s="45">
        <v>1.2265957829999996</v>
      </c>
      <c r="AHO25" s="45">
        <v>2.0443263050000002</v>
      </c>
      <c r="AHP25" s="45">
        <v>2.3169031456666671</v>
      </c>
      <c r="AHQ25" s="45">
        <v>2.9983452473333339</v>
      </c>
      <c r="AHR25" s="45">
        <v>2.725768406666667</v>
      </c>
      <c r="AHS25" s="45">
        <v>1.6354610440000001</v>
      </c>
      <c r="AHT25" s="45">
        <v>0.68144210166666674</v>
      </c>
      <c r="AHU25" s="45">
        <v>1.2467991946064512</v>
      </c>
      <c r="AHV25" s="45">
        <v>2.0779986576774192</v>
      </c>
      <c r="AHW25" s="45">
        <v>2.355065145367742</v>
      </c>
      <c r="AHX25" s="45">
        <v>3.0477313645935484</v>
      </c>
      <c r="AHY25" s="45">
        <v>2.770664876903226</v>
      </c>
      <c r="AHZ25" s="45">
        <v>1.6623989261419354</v>
      </c>
      <c r="AIA25" s="45">
        <v>0.69266621922580651</v>
      </c>
      <c r="AIB25" s="45">
        <v>1.2467991946064512</v>
      </c>
      <c r="AIC25" s="45">
        <v>2.0779986576774192</v>
      </c>
      <c r="AID25" s="45">
        <v>2.355065145367742</v>
      </c>
      <c r="AIE25" s="45">
        <v>3.0477313645935484</v>
      </c>
      <c r="AIF25" s="45">
        <v>2.770664876903226</v>
      </c>
      <c r="AIG25" s="45">
        <v>1.6623989261419354</v>
      </c>
      <c r="AIH25" s="45">
        <v>0.69266621922580651</v>
      </c>
      <c r="AII25" s="45">
        <v>1.2467991946064512</v>
      </c>
      <c r="AIJ25" s="45">
        <v>2.0779986576774192</v>
      </c>
      <c r="AIK25" s="45">
        <v>2.355065145367742</v>
      </c>
      <c r="AIL25" s="45">
        <v>3.0477313645935484</v>
      </c>
      <c r="AIM25" s="45">
        <v>2.770664876903226</v>
      </c>
      <c r="AIN25" s="45">
        <v>1.6623989261419354</v>
      </c>
      <c r="AIO25" s="45">
        <v>0.69266621922580651</v>
      </c>
      <c r="AIP25" s="45">
        <v>1.2467991946064512</v>
      </c>
      <c r="AIQ25" s="45">
        <v>2.0779986576774192</v>
      </c>
      <c r="AIR25" s="45">
        <v>2.355065145367742</v>
      </c>
      <c r="AIS25" s="45">
        <v>3.0477313645935484</v>
      </c>
      <c r="AIT25" s="45">
        <v>2.770664876903226</v>
      </c>
      <c r="AIU25" s="45">
        <v>1.6623989261419354</v>
      </c>
      <c r="AIV25" s="45">
        <v>0.69266621922580651</v>
      </c>
      <c r="AIW25" s="45">
        <v>1.2467991946064512</v>
      </c>
      <c r="AIX25" s="45">
        <v>2.0779986576774192</v>
      </c>
      <c r="AIY25" s="45">
        <v>2.355065145367742</v>
      </c>
      <c r="AIZ25" s="45">
        <v>3.2153851655483878</v>
      </c>
      <c r="AJA25" s="45">
        <v>2.9230774232258074</v>
      </c>
      <c r="AJB25" s="45">
        <v>1.7538464539354841</v>
      </c>
      <c r="AJC25" s="45">
        <v>0.73076935580645186</v>
      </c>
      <c r="AJD25" s="45">
        <v>1.3153848404516126</v>
      </c>
      <c r="AJE25" s="45">
        <v>2.1923080674193551</v>
      </c>
      <c r="AJF25" s="45">
        <v>2.4846158097419364</v>
      </c>
      <c r="AJG25" s="45">
        <v>3.2153851655483878</v>
      </c>
      <c r="AJH25" s="45">
        <v>2.9230774232258074</v>
      </c>
      <c r="AJI25" s="45">
        <v>1.7538464539354841</v>
      </c>
      <c r="AJJ25" s="45">
        <v>0.73076935580645186</v>
      </c>
      <c r="AJK25" s="45">
        <v>1.3153848404516126</v>
      </c>
      <c r="AJL25" s="45">
        <v>2.1923080674193551</v>
      </c>
      <c r="AJM25" s="45">
        <v>2.4846158097419364</v>
      </c>
      <c r="AJN25" s="45">
        <v>3.2153851655483878</v>
      </c>
      <c r="AJO25" s="45">
        <v>2.9230774232258074</v>
      </c>
      <c r="AJP25" s="45">
        <v>1.7538464539354841</v>
      </c>
      <c r="AJQ25" s="45">
        <v>0.73076935580645186</v>
      </c>
      <c r="AJR25" s="45">
        <v>1.3153848404516126</v>
      </c>
      <c r="AJS25" s="45">
        <v>2.1923080674193551</v>
      </c>
      <c r="AJT25" s="45">
        <v>2.4846158097419364</v>
      </c>
      <c r="AJU25" s="45">
        <v>3.2153851655483878</v>
      </c>
      <c r="AJV25" s="45">
        <v>2.9230774232258074</v>
      </c>
      <c r="AJW25" s="45">
        <v>1.7538464539354841</v>
      </c>
      <c r="AJX25" s="45">
        <v>0.73076935580645186</v>
      </c>
      <c r="AJY25" s="45">
        <v>1.3153848404516126</v>
      </c>
      <c r="AJZ25" s="45">
        <v>2.1923080674193551</v>
      </c>
      <c r="AKA25" s="45">
        <v>2.4846158097419364</v>
      </c>
      <c r="AKB25" s="45">
        <v>3.2153851655483878</v>
      </c>
      <c r="AKC25" s="45">
        <v>2.9230774232258074</v>
      </c>
      <c r="AKD25" s="45">
        <v>1.7538464539354841</v>
      </c>
      <c r="AKE25" s="45">
        <v>0.82205786600000019</v>
      </c>
      <c r="AKF25" s="45">
        <v>1.4797041587999997</v>
      </c>
      <c r="AKG25" s="45">
        <v>2.4661735980000001</v>
      </c>
      <c r="AKH25" s="45">
        <v>2.7949967444000006</v>
      </c>
      <c r="AKI25" s="45">
        <v>3.6170546104000003</v>
      </c>
      <c r="AKJ25" s="45">
        <v>3.2882314640000008</v>
      </c>
      <c r="AKK25" s="45">
        <v>1.9729388784000002</v>
      </c>
      <c r="AKL25" s="45">
        <v>0.82205786600000019</v>
      </c>
      <c r="AKM25" s="45">
        <v>1.4797041587999997</v>
      </c>
      <c r="AKN25" s="45">
        <v>2.4661735980000001</v>
      </c>
      <c r="AKO25" s="45">
        <v>2.7949967444000006</v>
      </c>
      <c r="AKP25" s="45">
        <v>3.6170546104000003</v>
      </c>
      <c r="AKQ25" s="45">
        <v>3.2882314640000008</v>
      </c>
      <c r="AKR25" s="45">
        <v>1.9729388784000002</v>
      </c>
      <c r="AKS25" s="45">
        <v>0.82205786600000019</v>
      </c>
      <c r="AKT25" s="45">
        <v>1.4797041587999997</v>
      </c>
      <c r="AKU25" s="45">
        <v>2.4661735980000001</v>
      </c>
      <c r="AKV25" s="45">
        <v>2.7949967444000006</v>
      </c>
      <c r="AKW25" s="45">
        <v>3.6170546104000003</v>
      </c>
      <c r="AKX25" s="45">
        <v>3.2882314640000008</v>
      </c>
      <c r="AKY25" s="45">
        <v>1.9729388784000002</v>
      </c>
      <c r="AKZ25" s="45">
        <v>0.82205786600000019</v>
      </c>
      <c r="ALA25" s="45">
        <v>1.4797041587999997</v>
      </c>
      <c r="ALB25" s="45">
        <v>2.4661735980000001</v>
      </c>
      <c r="ALC25" s="45">
        <v>2.7949967444000006</v>
      </c>
      <c r="ALD25" s="45">
        <v>3.6170546104000003</v>
      </c>
      <c r="ALE25" s="45">
        <v>3.2882314640000008</v>
      </c>
      <c r="ALF25" s="45">
        <v>1.9729388784000002</v>
      </c>
      <c r="ALG25" s="45">
        <v>0.77425484838709702</v>
      </c>
      <c r="ALH25" s="45">
        <v>1.393658727096774</v>
      </c>
      <c r="ALI25" s="45">
        <v>2.3227645451612906</v>
      </c>
      <c r="ALJ25" s="45">
        <v>2.6324664845161299</v>
      </c>
      <c r="ALK25" s="45">
        <v>3.4067213329032264</v>
      </c>
      <c r="ALL25" s="45">
        <v>3.0970193935483881</v>
      </c>
      <c r="ALM25" s="45">
        <v>1.8582116361290326</v>
      </c>
      <c r="ALN25" s="45">
        <v>0.77425484838709702</v>
      </c>
      <c r="ALO25" s="45">
        <v>1.393658727096774</v>
      </c>
      <c r="ALP25" s="45">
        <v>2.3227645451612906</v>
      </c>
      <c r="ALQ25" s="45">
        <v>2.6324664845161299</v>
      </c>
      <c r="ALR25" s="45">
        <v>3.4067213329032264</v>
      </c>
      <c r="ALS25" s="45">
        <v>3.0970193935483881</v>
      </c>
      <c r="ALT25" s="45">
        <v>1.8582116361290326</v>
      </c>
      <c r="ALU25" s="45">
        <v>0.77425484838709702</v>
      </c>
      <c r="ALV25" s="45">
        <v>1.393658727096774</v>
      </c>
      <c r="ALW25" s="45">
        <v>2.3227645451612906</v>
      </c>
      <c r="ALX25" s="45">
        <v>2.6324664845161299</v>
      </c>
      <c r="ALY25" s="45">
        <v>3.4067213329032264</v>
      </c>
      <c r="ALZ25" s="45">
        <v>3.0970193935483881</v>
      </c>
      <c r="AMA25" s="45">
        <v>1.8582116361290326</v>
      </c>
      <c r="AMB25" s="45">
        <v>0.77425484838709702</v>
      </c>
      <c r="AMC25" s="45">
        <v>1.393658727096774</v>
      </c>
      <c r="AMD25" s="45">
        <v>2.3227645451612906</v>
      </c>
      <c r="AME25" s="45">
        <v>2.6324664845161299</v>
      </c>
      <c r="AMF25" s="45">
        <v>3.4067213329032264</v>
      </c>
      <c r="AMG25" s="45">
        <v>3.0970193935483881</v>
      </c>
      <c r="AMH25" s="45">
        <v>1.8582116361290326</v>
      </c>
      <c r="AMI25" s="45">
        <v>0.77425484838709702</v>
      </c>
      <c r="AMJ25" s="45">
        <v>1.393658727096774</v>
      </c>
      <c r="AMK25" s="45">
        <v>2.3227645451612906</v>
      </c>
      <c r="AML25" s="45">
        <v>2.8435239463866675</v>
      </c>
      <c r="AMM25" s="45">
        <v>3.6798545188533343</v>
      </c>
      <c r="AMN25" s="45">
        <v>3.3453222898666675</v>
      </c>
      <c r="AMO25" s="45">
        <v>2.0071933739200003</v>
      </c>
      <c r="AMP25" s="45">
        <v>0.83633057246666687</v>
      </c>
      <c r="AMQ25" s="45">
        <v>1.5053950304399999</v>
      </c>
      <c r="AMR25" s="45">
        <v>2.5089917174000003</v>
      </c>
      <c r="AMS25" s="45">
        <v>2.8435239463866675</v>
      </c>
      <c r="AMT25" s="45">
        <v>3.6798545188533343</v>
      </c>
      <c r="AMU25" s="45">
        <v>3.3453222898666675</v>
      </c>
      <c r="AMV25" s="45">
        <v>2.0071933739200003</v>
      </c>
      <c r="AMW25" s="45">
        <v>0.83633057246666687</v>
      </c>
      <c r="AMX25" s="45">
        <v>1.5053950304399999</v>
      </c>
      <c r="AMY25" s="45">
        <v>2.5089917174000003</v>
      </c>
      <c r="AMZ25" s="45">
        <v>2.8435239463866675</v>
      </c>
      <c r="ANA25" s="45">
        <v>3.6798545188533343</v>
      </c>
      <c r="ANB25" s="45">
        <v>3.3453222898666675</v>
      </c>
      <c r="ANC25" s="45">
        <v>2.0071933739200003</v>
      </c>
      <c r="AND25" s="45">
        <v>0.83633057246666687</v>
      </c>
      <c r="ANE25" s="45">
        <v>1.5053950304399999</v>
      </c>
      <c r="ANF25" s="45">
        <v>2.5089917174000003</v>
      </c>
      <c r="ANG25" s="45">
        <v>2.8435239463866675</v>
      </c>
      <c r="ANH25" s="45">
        <v>3.6798545188533343</v>
      </c>
      <c r="ANI25" s="45">
        <v>3.3453222898666675</v>
      </c>
      <c r="ANJ25" s="45">
        <v>2.0071933739200003</v>
      </c>
      <c r="ANK25" s="45">
        <v>0.83633057246666687</v>
      </c>
      <c r="ANL25" s="45">
        <v>1.5053950304399999</v>
      </c>
      <c r="ANM25" s="45">
        <v>2.5089917174000003</v>
      </c>
      <c r="ANN25" s="45">
        <v>2.8435239463866675</v>
      </c>
      <c r="ANO25" s="45">
        <v>3.6798545188533343</v>
      </c>
      <c r="ANP25" s="45">
        <v>0</v>
      </c>
      <c r="ANQ25" s="45">
        <v>0</v>
      </c>
      <c r="ANR25" s="45">
        <v>0</v>
      </c>
      <c r="ANS25" s="45">
        <v>0</v>
      </c>
      <c r="ANT25" s="45">
        <v>0</v>
      </c>
      <c r="ANU25" s="45">
        <v>0</v>
      </c>
      <c r="ANV25" s="45">
        <v>0</v>
      </c>
      <c r="ANW25" s="45">
        <v>0</v>
      </c>
      <c r="ANX25" s="45">
        <v>0</v>
      </c>
      <c r="ANY25" s="45">
        <v>0</v>
      </c>
      <c r="ANZ25" s="45">
        <v>0</v>
      </c>
      <c r="AOA25" s="45">
        <v>0</v>
      </c>
      <c r="AOB25" s="45">
        <v>0</v>
      </c>
      <c r="AOC25" s="45">
        <v>0</v>
      </c>
      <c r="AOD25" s="45">
        <v>0</v>
      </c>
      <c r="AOE25" s="45">
        <v>0</v>
      </c>
      <c r="AOF25" s="45">
        <v>0</v>
      </c>
      <c r="AOG25" s="45">
        <v>0</v>
      </c>
      <c r="AOH25" s="45">
        <v>0</v>
      </c>
      <c r="AOI25" s="45">
        <v>0</v>
      </c>
      <c r="AOJ25" s="45">
        <v>0</v>
      </c>
      <c r="AOK25" s="45">
        <v>0</v>
      </c>
      <c r="AOL25" s="45">
        <v>0</v>
      </c>
      <c r="AOM25" s="45">
        <v>0</v>
      </c>
      <c r="AON25" s="45">
        <v>0</v>
      </c>
      <c r="AOO25" s="45">
        <v>0</v>
      </c>
      <c r="AOP25" s="45">
        <v>0</v>
      </c>
      <c r="AOQ25" s="45">
        <v>0</v>
      </c>
      <c r="AOR25" s="45">
        <v>0</v>
      </c>
      <c r="AOS25" s="45">
        <v>0</v>
      </c>
      <c r="AOT25" s="45">
        <v>0</v>
      </c>
      <c r="AOU25" s="45">
        <v>0</v>
      </c>
      <c r="AOV25" s="45">
        <v>0</v>
      </c>
      <c r="AOW25" s="45">
        <v>0</v>
      </c>
      <c r="AOX25" s="45">
        <v>0</v>
      </c>
      <c r="AOY25" s="45">
        <v>0</v>
      </c>
      <c r="AOZ25" s="45">
        <v>0</v>
      </c>
      <c r="APA25" s="45">
        <v>0</v>
      </c>
      <c r="APB25" s="45">
        <v>0</v>
      </c>
      <c r="APC25" s="45">
        <v>0</v>
      </c>
      <c r="APD25" s="45">
        <v>0</v>
      </c>
      <c r="APE25" s="45">
        <v>0</v>
      </c>
      <c r="APF25" s="45">
        <v>0</v>
      </c>
      <c r="APG25" s="45">
        <v>0</v>
      </c>
      <c r="APH25" s="45">
        <v>0</v>
      </c>
      <c r="API25" s="45">
        <v>0</v>
      </c>
      <c r="APJ25" s="45">
        <v>0</v>
      </c>
      <c r="APK25" s="45">
        <v>0</v>
      </c>
      <c r="APL25" s="45">
        <v>0</v>
      </c>
      <c r="APM25" s="45">
        <v>0</v>
      </c>
      <c r="APN25" s="45">
        <v>0</v>
      </c>
      <c r="APO25" s="45">
        <v>0</v>
      </c>
      <c r="APP25" s="45">
        <v>0</v>
      </c>
      <c r="APQ25" s="45">
        <v>0</v>
      </c>
      <c r="APR25" s="45">
        <v>0</v>
      </c>
      <c r="APS25" s="45">
        <v>0</v>
      </c>
      <c r="APT25" s="45">
        <v>0</v>
      </c>
      <c r="APU25" s="45">
        <v>0</v>
      </c>
      <c r="APV25" s="45">
        <v>0</v>
      </c>
      <c r="APW25" s="45">
        <v>0</v>
      </c>
      <c r="APX25" s="45">
        <v>0</v>
      </c>
      <c r="APY25" s="45">
        <v>0</v>
      </c>
      <c r="APZ25" s="45">
        <v>0</v>
      </c>
      <c r="AQA25" s="45">
        <v>0</v>
      </c>
      <c r="AQB25" s="45">
        <v>0</v>
      </c>
      <c r="AQC25" s="45">
        <v>0</v>
      </c>
      <c r="AQD25" s="45">
        <v>0</v>
      </c>
      <c r="AQE25" s="45">
        <v>0</v>
      </c>
      <c r="AQF25" s="45">
        <v>0</v>
      </c>
      <c r="AQG25" s="45">
        <v>0</v>
      </c>
      <c r="AQH25" s="45">
        <v>0</v>
      </c>
      <c r="AQI25" s="45">
        <v>0</v>
      </c>
      <c r="AQJ25" s="45">
        <v>0</v>
      </c>
      <c r="AQK25" s="45">
        <v>0</v>
      </c>
      <c r="AQL25" s="45">
        <v>0</v>
      </c>
      <c r="AQM25" s="45">
        <v>0</v>
      </c>
      <c r="AQN25" s="45">
        <v>0</v>
      </c>
      <c r="AQO25" s="45">
        <v>0</v>
      </c>
      <c r="AQP25" s="45">
        <v>0</v>
      </c>
      <c r="AQQ25" s="45">
        <v>0</v>
      </c>
      <c r="AQR25" s="45">
        <v>0</v>
      </c>
      <c r="AQS25" s="45">
        <v>0</v>
      </c>
      <c r="AQT25" s="45">
        <v>0</v>
      </c>
      <c r="AQU25" s="45">
        <v>0</v>
      </c>
      <c r="AQV25" s="45">
        <v>0</v>
      </c>
      <c r="AQW25" s="45">
        <v>0</v>
      </c>
      <c r="AQX25" s="45">
        <v>0</v>
      </c>
      <c r="AQY25" s="45">
        <v>0</v>
      </c>
      <c r="AQZ25" s="45">
        <v>0</v>
      </c>
      <c r="ARA25" s="45">
        <v>0</v>
      </c>
      <c r="ARB25" s="45">
        <v>0</v>
      </c>
      <c r="ARC25" s="45">
        <v>0</v>
      </c>
      <c r="ARD25" s="45">
        <v>0</v>
      </c>
      <c r="ARE25" s="45">
        <v>0</v>
      </c>
      <c r="ARF25" s="45">
        <v>0</v>
      </c>
      <c r="ARG25" s="45">
        <v>0</v>
      </c>
      <c r="ARH25" s="45">
        <v>0</v>
      </c>
      <c r="ARI25" s="45">
        <v>0</v>
      </c>
      <c r="ARJ25" s="45">
        <v>0</v>
      </c>
      <c r="ARK25" s="45">
        <v>0</v>
      </c>
      <c r="ARL25" s="45">
        <v>0</v>
      </c>
      <c r="ARM25" s="45">
        <v>0</v>
      </c>
      <c r="ARN25" s="45">
        <v>0</v>
      </c>
      <c r="ARO25" s="45">
        <v>0</v>
      </c>
      <c r="ARP25" s="45">
        <v>0</v>
      </c>
      <c r="ARQ25" s="45">
        <v>0</v>
      </c>
      <c r="ARR25" s="45">
        <v>0</v>
      </c>
      <c r="ARS25" s="3"/>
      <c r="ART25" s="3"/>
    </row>
    <row r="26" spans="1:1164" x14ac:dyDescent="0.25">
      <c r="A26" s="3"/>
      <c r="B26" s="3"/>
      <c r="C26" s="37"/>
      <c r="D26" s="3"/>
      <c r="E26" s="47" t="s">
        <v>41</v>
      </c>
      <c r="F26" s="47"/>
      <c r="G26" s="47"/>
      <c r="H26" s="55" t="s">
        <v>14</v>
      </c>
      <c r="I26" s="47"/>
      <c r="J26" s="47"/>
      <c r="K26" s="28" t="s">
        <v>19</v>
      </c>
      <c r="L26" s="3"/>
      <c r="M26" s="6"/>
      <c r="N26" s="24"/>
      <c r="O26" s="11"/>
      <c r="P26" s="3"/>
      <c r="Q26" s="3"/>
      <c r="R26" s="42">
        <v>0</v>
      </c>
      <c r="S26" s="3"/>
      <c r="T26" s="6"/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0</v>
      </c>
      <c r="AR26" s="45">
        <v>0</v>
      </c>
      <c r="AS26" s="45">
        <v>0</v>
      </c>
      <c r="AT26" s="45">
        <v>0</v>
      </c>
      <c r="AU26" s="45">
        <v>0</v>
      </c>
      <c r="AV26" s="45">
        <v>0</v>
      </c>
      <c r="AW26" s="45">
        <v>0</v>
      </c>
      <c r="AX26" s="45">
        <v>0</v>
      </c>
      <c r="AY26" s="45">
        <v>0</v>
      </c>
      <c r="AZ26" s="45">
        <v>0</v>
      </c>
      <c r="BA26" s="45">
        <v>0</v>
      </c>
      <c r="BB26" s="45">
        <v>0</v>
      </c>
      <c r="BC26" s="45">
        <v>0</v>
      </c>
      <c r="BD26" s="45">
        <v>0</v>
      </c>
      <c r="BE26" s="45">
        <v>0</v>
      </c>
      <c r="BF26" s="45">
        <v>0</v>
      </c>
      <c r="BG26" s="45">
        <v>0</v>
      </c>
      <c r="BH26" s="45">
        <v>0</v>
      </c>
      <c r="BI26" s="45">
        <v>0</v>
      </c>
      <c r="BJ26" s="45">
        <v>0</v>
      </c>
      <c r="BK26" s="45">
        <v>0</v>
      </c>
      <c r="BL26" s="45">
        <v>0</v>
      </c>
      <c r="BM26" s="45">
        <v>0</v>
      </c>
      <c r="BN26" s="45">
        <v>0</v>
      </c>
      <c r="BO26" s="45">
        <v>0</v>
      </c>
      <c r="BP26" s="45">
        <v>0</v>
      </c>
      <c r="BQ26" s="45">
        <v>0</v>
      </c>
      <c r="BR26" s="45">
        <v>0</v>
      </c>
      <c r="BS26" s="45">
        <v>0</v>
      </c>
      <c r="BT26" s="45">
        <v>0</v>
      </c>
      <c r="BU26" s="45">
        <v>0</v>
      </c>
      <c r="BV26" s="45">
        <v>0</v>
      </c>
      <c r="BW26" s="45">
        <v>0</v>
      </c>
      <c r="BX26" s="45">
        <v>0</v>
      </c>
      <c r="BY26" s="45">
        <v>0</v>
      </c>
      <c r="BZ26" s="45">
        <v>0</v>
      </c>
      <c r="CA26" s="45">
        <v>0</v>
      </c>
      <c r="CB26" s="45">
        <v>0</v>
      </c>
      <c r="CC26" s="45">
        <v>0</v>
      </c>
      <c r="CD26" s="45">
        <v>0</v>
      </c>
      <c r="CE26" s="45">
        <v>0</v>
      </c>
      <c r="CF26" s="45">
        <v>0</v>
      </c>
      <c r="CG26" s="45">
        <v>0</v>
      </c>
      <c r="CH26" s="45">
        <v>0</v>
      </c>
      <c r="CI26" s="45">
        <v>0</v>
      </c>
      <c r="CJ26" s="45">
        <v>0</v>
      </c>
      <c r="CK26" s="45">
        <v>0</v>
      </c>
      <c r="CL26" s="45">
        <v>0</v>
      </c>
      <c r="CM26" s="45">
        <v>0</v>
      </c>
      <c r="CN26" s="45">
        <v>0</v>
      </c>
      <c r="CO26" s="45">
        <v>0</v>
      </c>
      <c r="CP26" s="45">
        <v>0</v>
      </c>
      <c r="CQ26" s="45">
        <v>0</v>
      </c>
      <c r="CR26" s="45">
        <v>0</v>
      </c>
      <c r="CS26" s="45">
        <v>0</v>
      </c>
      <c r="CT26" s="45">
        <v>0</v>
      </c>
      <c r="CU26" s="45">
        <v>0</v>
      </c>
      <c r="CV26" s="45">
        <v>0</v>
      </c>
      <c r="CW26" s="45">
        <v>0</v>
      </c>
      <c r="CX26" s="45">
        <v>0</v>
      </c>
      <c r="CY26" s="45">
        <v>0</v>
      </c>
      <c r="CZ26" s="45">
        <v>0</v>
      </c>
      <c r="DA26" s="45">
        <v>0</v>
      </c>
      <c r="DB26" s="45">
        <v>0</v>
      </c>
      <c r="DC26" s="45">
        <v>0</v>
      </c>
      <c r="DD26" s="45">
        <v>0</v>
      </c>
      <c r="DE26" s="45">
        <v>0</v>
      </c>
      <c r="DF26" s="45">
        <v>0</v>
      </c>
      <c r="DG26" s="45">
        <v>0</v>
      </c>
      <c r="DH26" s="45">
        <v>0</v>
      </c>
      <c r="DI26" s="45">
        <v>0</v>
      </c>
      <c r="DJ26" s="45">
        <v>0</v>
      </c>
      <c r="DK26" s="45">
        <v>0</v>
      </c>
      <c r="DL26" s="45">
        <v>0</v>
      </c>
      <c r="DM26" s="45">
        <v>0</v>
      </c>
      <c r="DN26" s="45">
        <v>0</v>
      </c>
      <c r="DO26" s="45">
        <v>0</v>
      </c>
      <c r="DP26" s="45">
        <v>0</v>
      </c>
      <c r="DQ26" s="45">
        <v>0</v>
      </c>
      <c r="DR26" s="45">
        <v>0</v>
      </c>
      <c r="DS26" s="45">
        <v>0</v>
      </c>
      <c r="DT26" s="45">
        <v>0</v>
      </c>
      <c r="DU26" s="45">
        <v>0</v>
      </c>
      <c r="DV26" s="45">
        <v>0</v>
      </c>
      <c r="DW26" s="45">
        <v>0</v>
      </c>
      <c r="DX26" s="45">
        <v>0</v>
      </c>
      <c r="DY26" s="45">
        <v>0</v>
      </c>
      <c r="DZ26" s="45">
        <v>0</v>
      </c>
      <c r="EA26" s="45">
        <v>0</v>
      </c>
      <c r="EB26" s="45">
        <v>0</v>
      </c>
      <c r="EC26" s="45">
        <v>0</v>
      </c>
      <c r="ED26" s="45">
        <v>0</v>
      </c>
      <c r="EE26" s="45">
        <v>0</v>
      </c>
      <c r="EF26" s="45">
        <v>0</v>
      </c>
      <c r="EG26" s="45">
        <v>0</v>
      </c>
      <c r="EH26" s="45">
        <v>0</v>
      </c>
      <c r="EI26" s="45">
        <v>0</v>
      </c>
      <c r="EJ26" s="45">
        <v>0</v>
      </c>
      <c r="EK26" s="45">
        <v>0</v>
      </c>
      <c r="EL26" s="45">
        <v>0</v>
      </c>
      <c r="EM26" s="45">
        <v>0</v>
      </c>
      <c r="EN26" s="45">
        <v>0</v>
      </c>
      <c r="EO26" s="45">
        <v>0</v>
      </c>
      <c r="EP26" s="45">
        <v>0</v>
      </c>
      <c r="EQ26" s="45">
        <v>0</v>
      </c>
      <c r="ER26" s="45">
        <v>0</v>
      </c>
      <c r="ES26" s="45">
        <v>0</v>
      </c>
      <c r="ET26" s="45">
        <v>0</v>
      </c>
      <c r="EU26" s="45">
        <v>0</v>
      </c>
      <c r="EV26" s="45">
        <v>0</v>
      </c>
      <c r="EW26" s="45">
        <v>0</v>
      </c>
      <c r="EX26" s="45">
        <v>0</v>
      </c>
      <c r="EY26" s="45">
        <v>0</v>
      </c>
      <c r="EZ26" s="45">
        <v>0</v>
      </c>
      <c r="FA26" s="45">
        <v>0</v>
      </c>
      <c r="FB26" s="45">
        <v>0</v>
      </c>
      <c r="FC26" s="45">
        <v>0</v>
      </c>
      <c r="FD26" s="45">
        <v>0</v>
      </c>
      <c r="FE26" s="45">
        <v>0</v>
      </c>
      <c r="FF26" s="45">
        <v>0</v>
      </c>
      <c r="FG26" s="45">
        <v>0</v>
      </c>
      <c r="FH26" s="45">
        <v>0</v>
      </c>
      <c r="FI26" s="45">
        <v>0</v>
      </c>
      <c r="FJ26" s="45">
        <v>0</v>
      </c>
      <c r="FK26" s="45">
        <v>0</v>
      </c>
      <c r="FL26" s="45">
        <v>0</v>
      </c>
      <c r="FM26" s="45">
        <v>0</v>
      </c>
      <c r="FN26" s="45">
        <v>0</v>
      </c>
      <c r="FO26" s="45">
        <v>0</v>
      </c>
      <c r="FP26" s="45">
        <v>0</v>
      </c>
      <c r="FQ26" s="45">
        <v>0</v>
      </c>
      <c r="FR26" s="45">
        <v>0</v>
      </c>
      <c r="FS26" s="45">
        <v>0</v>
      </c>
      <c r="FT26" s="45">
        <v>0</v>
      </c>
      <c r="FU26" s="45">
        <v>0</v>
      </c>
      <c r="FV26" s="45">
        <v>0</v>
      </c>
      <c r="FW26" s="45">
        <v>0</v>
      </c>
      <c r="FX26" s="45">
        <v>0</v>
      </c>
      <c r="FY26" s="45">
        <v>0</v>
      </c>
      <c r="FZ26" s="45">
        <v>0</v>
      </c>
      <c r="GA26" s="45">
        <v>0</v>
      </c>
      <c r="GB26" s="45">
        <v>0</v>
      </c>
      <c r="GC26" s="45">
        <v>0</v>
      </c>
      <c r="GD26" s="45">
        <v>0</v>
      </c>
      <c r="GE26" s="45">
        <v>0</v>
      </c>
      <c r="GF26" s="45">
        <v>0</v>
      </c>
      <c r="GG26" s="45">
        <v>0</v>
      </c>
      <c r="GH26" s="45">
        <v>0</v>
      </c>
      <c r="GI26" s="45">
        <v>0</v>
      </c>
      <c r="GJ26" s="45">
        <v>0</v>
      </c>
      <c r="GK26" s="45">
        <v>0</v>
      </c>
      <c r="GL26" s="45">
        <v>0</v>
      </c>
      <c r="GM26" s="45">
        <v>0</v>
      </c>
      <c r="GN26" s="45">
        <v>0</v>
      </c>
      <c r="GO26" s="45">
        <v>0</v>
      </c>
      <c r="GP26" s="45">
        <v>0</v>
      </c>
      <c r="GQ26" s="45">
        <v>0</v>
      </c>
      <c r="GR26" s="45">
        <v>0</v>
      </c>
      <c r="GS26" s="45">
        <v>0</v>
      </c>
      <c r="GT26" s="45">
        <v>0</v>
      </c>
      <c r="GU26" s="45">
        <v>0</v>
      </c>
      <c r="GV26" s="45">
        <v>0</v>
      </c>
      <c r="GW26" s="45">
        <v>0</v>
      </c>
      <c r="GX26" s="45">
        <v>0</v>
      </c>
      <c r="GY26" s="45">
        <v>0</v>
      </c>
      <c r="GZ26" s="45">
        <v>0</v>
      </c>
      <c r="HA26" s="45">
        <v>0</v>
      </c>
      <c r="HB26" s="45">
        <v>0</v>
      </c>
      <c r="HC26" s="45">
        <v>0</v>
      </c>
      <c r="HD26" s="45">
        <v>0</v>
      </c>
      <c r="HE26" s="45">
        <v>0</v>
      </c>
      <c r="HF26" s="45">
        <v>0</v>
      </c>
      <c r="HG26" s="45">
        <v>0</v>
      </c>
      <c r="HH26" s="45">
        <v>0</v>
      </c>
      <c r="HI26" s="45">
        <v>0</v>
      </c>
      <c r="HJ26" s="45">
        <v>0</v>
      </c>
      <c r="HK26" s="45">
        <v>0</v>
      </c>
      <c r="HL26" s="45">
        <v>0</v>
      </c>
      <c r="HM26" s="45">
        <v>0</v>
      </c>
      <c r="HN26" s="45">
        <v>0</v>
      </c>
      <c r="HO26" s="45">
        <v>0</v>
      </c>
      <c r="HP26" s="45">
        <v>0</v>
      </c>
      <c r="HQ26" s="45">
        <v>0</v>
      </c>
      <c r="HR26" s="45">
        <v>0</v>
      </c>
      <c r="HS26" s="45">
        <v>0</v>
      </c>
      <c r="HT26" s="45">
        <v>0</v>
      </c>
      <c r="HU26" s="45">
        <v>0</v>
      </c>
      <c r="HV26" s="45">
        <v>0</v>
      </c>
      <c r="HW26" s="45">
        <v>0</v>
      </c>
      <c r="HX26" s="45">
        <v>0</v>
      </c>
      <c r="HY26" s="45">
        <v>0</v>
      </c>
      <c r="HZ26" s="45">
        <v>0</v>
      </c>
      <c r="IA26" s="45">
        <v>0</v>
      </c>
      <c r="IB26" s="45">
        <v>0</v>
      </c>
      <c r="IC26" s="45">
        <v>0</v>
      </c>
      <c r="ID26" s="45">
        <v>0</v>
      </c>
      <c r="IE26" s="45">
        <v>0</v>
      </c>
      <c r="IF26" s="45">
        <v>0</v>
      </c>
      <c r="IG26" s="45">
        <v>0</v>
      </c>
      <c r="IH26" s="45">
        <v>0</v>
      </c>
      <c r="II26" s="45">
        <v>0</v>
      </c>
      <c r="IJ26" s="45">
        <v>0</v>
      </c>
      <c r="IK26" s="45">
        <v>0</v>
      </c>
      <c r="IL26" s="45">
        <v>0</v>
      </c>
      <c r="IM26" s="45">
        <v>0</v>
      </c>
      <c r="IN26" s="45">
        <v>0</v>
      </c>
      <c r="IO26" s="45">
        <v>0</v>
      </c>
      <c r="IP26" s="45">
        <v>0</v>
      </c>
      <c r="IQ26" s="45">
        <v>0</v>
      </c>
      <c r="IR26" s="45">
        <v>0</v>
      </c>
      <c r="IS26" s="45">
        <v>0</v>
      </c>
      <c r="IT26" s="45">
        <v>0</v>
      </c>
      <c r="IU26" s="45">
        <v>0</v>
      </c>
      <c r="IV26" s="45">
        <v>0</v>
      </c>
      <c r="IW26" s="45">
        <v>0</v>
      </c>
      <c r="IX26" s="45">
        <v>0</v>
      </c>
      <c r="IY26" s="45">
        <v>0</v>
      </c>
      <c r="IZ26" s="45">
        <v>0</v>
      </c>
      <c r="JA26" s="45">
        <v>0</v>
      </c>
      <c r="JB26" s="45">
        <v>0</v>
      </c>
      <c r="JC26" s="45">
        <v>0</v>
      </c>
      <c r="JD26" s="45">
        <v>0</v>
      </c>
      <c r="JE26" s="45">
        <v>0</v>
      </c>
      <c r="JF26" s="45">
        <v>0</v>
      </c>
      <c r="JG26" s="45">
        <v>0</v>
      </c>
      <c r="JH26" s="45">
        <v>0</v>
      </c>
      <c r="JI26" s="45">
        <v>0</v>
      </c>
      <c r="JJ26" s="45">
        <v>0</v>
      </c>
      <c r="JK26" s="45">
        <v>0</v>
      </c>
      <c r="JL26" s="45">
        <v>0</v>
      </c>
      <c r="JM26" s="45">
        <v>0</v>
      </c>
      <c r="JN26" s="45">
        <v>0</v>
      </c>
      <c r="JO26" s="45">
        <v>0</v>
      </c>
      <c r="JP26" s="45">
        <v>0</v>
      </c>
      <c r="JQ26" s="45">
        <v>0</v>
      </c>
      <c r="JR26" s="45">
        <v>0</v>
      </c>
      <c r="JS26" s="45">
        <v>0</v>
      </c>
      <c r="JT26" s="45">
        <v>0</v>
      </c>
      <c r="JU26" s="45">
        <v>0</v>
      </c>
      <c r="JV26" s="45">
        <v>0</v>
      </c>
      <c r="JW26" s="45">
        <v>0</v>
      </c>
      <c r="JX26" s="45">
        <v>0</v>
      </c>
      <c r="JY26" s="45">
        <v>0</v>
      </c>
      <c r="JZ26" s="45">
        <v>0</v>
      </c>
      <c r="KA26" s="45">
        <v>0</v>
      </c>
      <c r="KB26" s="45">
        <v>0</v>
      </c>
      <c r="KC26" s="45">
        <v>0</v>
      </c>
      <c r="KD26" s="45">
        <v>0</v>
      </c>
      <c r="KE26" s="45">
        <v>0</v>
      </c>
      <c r="KF26" s="45">
        <v>0</v>
      </c>
      <c r="KG26" s="45">
        <v>0</v>
      </c>
      <c r="KH26" s="45">
        <v>0</v>
      </c>
      <c r="KI26" s="45">
        <v>0</v>
      </c>
      <c r="KJ26" s="45">
        <v>0</v>
      </c>
      <c r="KK26" s="45">
        <v>0</v>
      </c>
      <c r="KL26" s="45">
        <v>0</v>
      </c>
      <c r="KM26" s="45">
        <v>0</v>
      </c>
      <c r="KN26" s="45">
        <v>0</v>
      </c>
      <c r="KO26" s="45">
        <v>0</v>
      </c>
      <c r="KP26" s="45">
        <v>0</v>
      </c>
      <c r="KQ26" s="45">
        <v>0</v>
      </c>
      <c r="KR26" s="45">
        <v>0</v>
      </c>
      <c r="KS26" s="45">
        <v>0</v>
      </c>
      <c r="KT26" s="45">
        <v>0</v>
      </c>
      <c r="KU26" s="45">
        <v>0</v>
      </c>
      <c r="KV26" s="45">
        <v>0</v>
      </c>
      <c r="KW26" s="45">
        <v>0</v>
      </c>
      <c r="KX26" s="45">
        <v>0</v>
      </c>
      <c r="KY26" s="45">
        <v>0</v>
      </c>
      <c r="KZ26" s="45">
        <v>0</v>
      </c>
      <c r="LA26" s="45">
        <v>0</v>
      </c>
      <c r="LB26" s="45">
        <v>0</v>
      </c>
      <c r="LC26" s="45">
        <v>0</v>
      </c>
      <c r="LD26" s="45">
        <v>0</v>
      </c>
      <c r="LE26" s="45">
        <v>0</v>
      </c>
      <c r="LF26" s="45">
        <v>0</v>
      </c>
      <c r="LG26" s="45">
        <v>0</v>
      </c>
      <c r="LH26" s="45">
        <v>0</v>
      </c>
      <c r="LI26" s="45">
        <v>0</v>
      </c>
      <c r="LJ26" s="45">
        <v>0</v>
      </c>
      <c r="LK26" s="45">
        <v>0</v>
      </c>
      <c r="LL26" s="45">
        <v>0</v>
      </c>
      <c r="LM26" s="45">
        <v>0</v>
      </c>
      <c r="LN26" s="45">
        <v>0</v>
      </c>
      <c r="LO26" s="45">
        <v>0</v>
      </c>
      <c r="LP26" s="45">
        <v>0</v>
      </c>
      <c r="LQ26" s="45">
        <v>0</v>
      </c>
      <c r="LR26" s="45">
        <v>0</v>
      </c>
      <c r="LS26" s="45">
        <v>0</v>
      </c>
      <c r="LT26" s="45">
        <v>0</v>
      </c>
      <c r="LU26" s="45">
        <v>0</v>
      </c>
      <c r="LV26" s="45">
        <v>0</v>
      </c>
      <c r="LW26" s="45">
        <v>0</v>
      </c>
      <c r="LX26" s="45">
        <v>0</v>
      </c>
      <c r="LY26" s="45">
        <v>0</v>
      </c>
      <c r="LZ26" s="45">
        <v>0</v>
      </c>
      <c r="MA26" s="45">
        <v>0</v>
      </c>
      <c r="MB26" s="45">
        <v>0</v>
      </c>
      <c r="MC26" s="45">
        <v>0</v>
      </c>
      <c r="MD26" s="45">
        <v>0</v>
      </c>
      <c r="ME26" s="45">
        <v>0</v>
      </c>
      <c r="MF26" s="45">
        <v>0</v>
      </c>
      <c r="MG26" s="45">
        <v>0</v>
      </c>
      <c r="MH26" s="45">
        <v>0</v>
      </c>
      <c r="MI26" s="45">
        <v>0</v>
      </c>
      <c r="MJ26" s="45">
        <v>0</v>
      </c>
      <c r="MK26" s="45">
        <v>0</v>
      </c>
      <c r="ML26" s="45">
        <v>0</v>
      </c>
      <c r="MM26" s="45">
        <v>0</v>
      </c>
      <c r="MN26" s="45">
        <v>0</v>
      </c>
      <c r="MO26" s="45">
        <v>0</v>
      </c>
      <c r="MP26" s="45">
        <v>0</v>
      </c>
      <c r="MQ26" s="45">
        <v>0</v>
      </c>
      <c r="MR26" s="45">
        <v>0</v>
      </c>
      <c r="MS26" s="45">
        <v>0</v>
      </c>
      <c r="MT26" s="45">
        <v>0</v>
      </c>
      <c r="MU26" s="45">
        <v>0</v>
      </c>
      <c r="MV26" s="45">
        <v>0</v>
      </c>
      <c r="MW26" s="45">
        <v>0</v>
      </c>
      <c r="MX26" s="45">
        <v>0</v>
      </c>
      <c r="MY26" s="45">
        <v>0</v>
      </c>
      <c r="MZ26" s="45">
        <v>0</v>
      </c>
      <c r="NA26" s="45">
        <v>0</v>
      </c>
      <c r="NB26" s="45">
        <v>0</v>
      </c>
      <c r="NC26" s="45">
        <v>0</v>
      </c>
      <c r="ND26" s="45">
        <v>0</v>
      </c>
      <c r="NE26" s="45">
        <v>0</v>
      </c>
      <c r="NF26" s="45">
        <v>0</v>
      </c>
      <c r="NG26" s="45">
        <v>0</v>
      </c>
      <c r="NH26" s="45">
        <v>0</v>
      </c>
      <c r="NI26" s="45">
        <v>0</v>
      </c>
      <c r="NJ26" s="45">
        <v>0</v>
      </c>
      <c r="NK26" s="45">
        <v>0</v>
      </c>
      <c r="NL26" s="45">
        <v>0</v>
      </c>
      <c r="NM26" s="45">
        <v>0</v>
      </c>
      <c r="NN26" s="45">
        <v>0</v>
      </c>
      <c r="NO26" s="45">
        <v>0</v>
      </c>
      <c r="NP26" s="45">
        <v>0</v>
      </c>
      <c r="NQ26" s="45">
        <v>0</v>
      </c>
      <c r="NR26" s="45">
        <v>0</v>
      </c>
      <c r="NS26" s="45">
        <v>0</v>
      </c>
      <c r="NT26" s="45">
        <v>0</v>
      </c>
      <c r="NU26" s="45">
        <v>0</v>
      </c>
      <c r="NV26" s="45">
        <v>0</v>
      </c>
      <c r="NW26" s="45">
        <v>0</v>
      </c>
      <c r="NX26" s="45">
        <v>0</v>
      </c>
      <c r="NY26" s="45">
        <v>0</v>
      </c>
      <c r="NZ26" s="45">
        <v>0</v>
      </c>
      <c r="OA26" s="45">
        <v>0</v>
      </c>
      <c r="OB26" s="45">
        <v>0</v>
      </c>
      <c r="OC26" s="45">
        <v>0</v>
      </c>
      <c r="OD26" s="45">
        <v>0</v>
      </c>
      <c r="OE26" s="45">
        <v>0</v>
      </c>
      <c r="OF26" s="45">
        <v>0</v>
      </c>
      <c r="OG26" s="45">
        <v>0</v>
      </c>
      <c r="OH26" s="45">
        <v>0</v>
      </c>
      <c r="OI26" s="45">
        <v>0</v>
      </c>
      <c r="OJ26" s="45">
        <v>0</v>
      </c>
      <c r="OK26" s="45">
        <v>0</v>
      </c>
      <c r="OL26" s="45">
        <v>0</v>
      </c>
      <c r="OM26" s="45">
        <v>0</v>
      </c>
      <c r="ON26" s="45">
        <v>0</v>
      </c>
      <c r="OO26" s="45">
        <v>0</v>
      </c>
      <c r="OP26" s="45">
        <v>0</v>
      </c>
      <c r="OQ26" s="45">
        <v>0</v>
      </c>
      <c r="OR26" s="45">
        <v>0</v>
      </c>
      <c r="OS26" s="45">
        <v>0</v>
      </c>
      <c r="OT26" s="45">
        <v>0</v>
      </c>
      <c r="OU26" s="45">
        <v>0</v>
      </c>
      <c r="OV26" s="45">
        <v>0</v>
      </c>
      <c r="OW26" s="45">
        <v>0</v>
      </c>
      <c r="OX26" s="45">
        <v>0</v>
      </c>
      <c r="OY26" s="45">
        <v>0</v>
      </c>
      <c r="OZ26" s="45">
        <v>0</v>
      </c>
      <c r="PA26" s="45">
        <v>0</v>
      </c>
      <c r="PB26" s="45">
        <v>0</v>
      </c>
      <c r="PC26" s="45">
        <v>0</v>
      </c>
      <c r="PD26" s="45">
        <v>0</v>
      </c>
      <c r="PE26" s="45">
        <v>0</v>
      </c>
      <c r="PF26" s="45">
        <v>0</v>
      </c>
      <c r="PG26" s="45">
        <v>0</v>
      </c>
      <c r="PH26" s="45">
        <v>0</v>
      </c>
      <c r="PI26" s="45">
        <v>0</v>
      </c>
      <c r="PJ26" s="45">
        <v>0</v>
      </c>
      <c r="PK26" s="45">
        <v>0</v>
      </c>
      <c r="PL26" s="45">
        <v>0</v>
      </c>
      <c r="PM26" s="45">
        <v>0</v>
      </c>
      <c r="PN26" s="45">
        <v>0</v>
      </c>
      <c r="PO26" s="45">
        <v>0</v>
      </c>
      <c r="PP26" s="45">
        <v>0</v>
      </c>
      <c r="PQ26" s="45">
        <v>0</v>
      </c>
      <c r="PR26" s="45">
        <v>0</v>
      </c>
      <c r="PS26" s="45">
        <v>0</v>
      </c>
      <c r="PT26" s="45">
        <v>0</v>
      </c>
      <c r="PU26" s="45">
        <v>0</v>
      </c>
      <c r="PV26" s="45">
        <v>0</v>
      </c>
      <c r="PW26" s="45">
        <v>0</v>
      </c>
      <c r="PX26" s="45">
        <v>0</v>
      </c>
      <c r="PY26" s="45">
        <v>0</v>
      </c>
      <c r="PZ26" s="45">
        <v>0</v>
      </c>
      <c r="QA26" s="45">
        <v>0</v>
      </c>
      <c r="QB26" s="45">
        <v>0</v>
      </c>
      <c r="QC26" s="45">
        <v>0</v>
      </c>
      <c r="QD26" s="45">
        <v>0</v>
      </c>
      <c r="QE26" s="45">
        <v>0</v>
      </c>
      <c r="QF26" s="45">
        <v>0</v>
      </c>
      <c r="QG26" s="45">
        <v>0</v>
      </c>
      <c r="QH26" s="45">
        <v>0</v>
      </c>
      <c r="QI26" s="45">
        <v>0</v>
      </c>
      <c r="QJ26" s="45">
        <v>0</v>
      </c>
      <c r="QK26" s="45">
        <v>0</v>
      </c>
      <c r="QL26" s="45">
        <v>0</v>
      </c>
      <c r="QM26" s="45">
        <v>0</v>
      </c>
      <c r="QN26" s="45">
        <v>0</v>
      </c>
      <c r="QO26" s="45">
        <v>0</v>
      </c>
      <c r="QP26" s="45">
        <v>0</v>
      </c>
      <c r="QQ26" s="45">
        <v>0</v>
      </c>
      <c r="QR26" s="45">
        <v>0</v>
      </c>
      <c r="QS26" s="45">
        <v>0</v>
      </c>
      <c r="QT26" s="45">
        <v>0</v>
      </c>
      <c r="QU26" s="45">
        <v>0</v>
      </c>
      <c r="QV26" s="45">
        <v>0</v>
      </c>
      <c r="QW26" s="45">
        <v>0</v>
      </c>
      <c r="QX26" s="45">
        <v>0</v>
      </c>
      <c r="QY26" s="45">
        <v>0</v>
      </c>
      <c r="QZ26" s="45">
        <v>0</v>
      </c>
      <c r="RA26" s="45">
        <v>0</v>
      </c>
      <c r="RB26" s="45">
        <v>0</v>
      </c>
      <c r="RC26" s="45">
        <v>0</v>
      </c>
      <c r="RD26" s="45">
        <v>0</v>
      </c>
      <c r="RE26" s="45">
        <v>0</v>
      </c>
      <c r="RF26" s="45">
        <v>0</v>
      </c>
      <c r="RG26" s="45">
        <v>0</v>
      </c>
      <c r="RH26" s="45">
        <v>0</v>
      </c>
      <c r="RI26" s="45">
        <v>0</v>
      </c>
      <c r="RJ26" s="45">
        <v>0</v>
      </c>
      <c r="RK26" s="45">
        <v>0</v>
      </c>
      <c r="RL26" s="45">
        <v>0</v>
      </c>
      <c r="RM26" s="45">
        <v>0</v>
      </c>
      <c r="RN26" s="45">
        <v>0</v>
      </c>
      <c r="RO26" s="45">
        <v>0</v>
      </c>
      <c r="RP26" s="45">
        <v>0</v>
      </c>
      <c r="RQ26" s="45">
        <v>0</v>
      </c>
      <c r="RR26" s="45">
        <v>0</v>
      </c>
      <c r="RS26" s="45">
        <v>0</v>
      </c>
      <c r="RT26" s="45">
        <v>0</v>
      </c>
      <c r="RU26" s="45">
        <v>0</v>
      </c>
      <c r="RV26" s="45">
        <v>0</v>
      </c>
      <c r="RW26" s="45">
        <v>0</v>
      </c>
      <c r="RX26" s="45">
        <v>0</v>
      </c>
      <c r="RY26" s="45">
        <v>0</v>
      </c>
      <c r="RZ26" s="45">
        <v>0</v>
      </c>
      <c r="SA26" s="45">
        <v>0</v>
      </c>
      <c r="SB26" s="45">
        <v>0</v>
      </c>
      <c r="SC26" s="45">
        <v>0</v>
      </c>
      <c r="SD26" s="45">
        <v>0</v>
      </c>
      <c r="SE26" s="45">
        <v>0</v>
      </c>
      <c r="SF26" s="45">
        <v>0</v>
      </c>
      <c r="SG26" s="45">
        <v>0</v>
      </c>
      <c r="SH26" s="45">
        <v>0</v>
      </c>
      <c r="SI26" s="45">
        <v>0</v>
      </c>
      <c r="SJ26" s="45">
        <v>0</v>
      </c>
      <c r="SK26" s="45">
        <v>0</v>
      </c>
      <c r="SL26" s="45">
        <v>0</v>
      </c>
      <c r="SM26" s="45">
        <v>0</v>
      </c>
      <c r="SN26" s="45">
        <v>0</v>
      </c>
      <c r="SO26" s="45">
        <v>0</v>
      </c>
      <c r="SP26" s="45">
        <v>0</v>
      </c>
      <c r="SQ26" s="45">
        <v>0</v>
      </c>
      <c r="SR26" s="45">
        <v>0</v>
      </c>
      <c r="SS26" s="45">
        <v>0</v>
      </c>
      <c r="ST26" s="45">
        <v>0</v>
      </c>
      <c r="SU26" s="45">
        <v>0</v>
      </c>
      <c r="SV26" s="45">
        <v>0</v>
      </c>
      <c r="SW26" s="45">
        <v>0</v>
      </c>
      <c r="SX26" s="45">
        <v>0</v>
      </c>
      <c r="SY26" s="45">
        <v>0</v>
      </c>
      <c r="SZ26" s="45">
        <v>0</v>
      </c>
      <c r="TA26" s="45">
        <v>0</v>
      </c>
      <c r="TB26" s="45">
        <v>0</v>
      </c>
      <c r="TC26" s="45">
        <v>0</v>
      </c>
      <c r="TD26" s="45">
        <v>0</v>
      </c>
      <c r="TE26" s="45">
        <v>0</v>
      </c>
      <c r="TF26" s="45">
        <v>0</v>
      </c>
      <c r="TG26" s="45">
        <v>0</v>
      </c>
      <c r="TH26" s="45">
        <v>0</v>
      </c>
      <c r="TI26" s="45">
        <v>0</v>
      </c>
      <c r="TJ26" s="45">
        <v>0</v>
      </c>
      <c r="TK26" s="45">
        <v>0</v>
      </c>
      <c r="TL26" s="45">
        <v>0</v>
      </c>
      <c r="TM26" s="45">
        <v>0</v>
      </c>
      <c r="TN26" s="45">
        <v>0</v>
      </c>
      <c r="TO26" s="45">
        <v>0</v>
      </c>
      <c r="TP26" s="45">
        <v>0</v>
      </c>
      <c r="TQ26" s="45">
        <v>0</v>
      </c>
      <c r="TR26" s="45">
        <v>0</v>
      </c>
      <c r="TS26" s="45">
        <v>0</v>
      </c>
      <c r="TT26" s="45">
        <v>0</v>
      </c>
      <c r="TU26" s="45">
        <v>0</v>
      </c>
      <c r="TV26" s="45">
        <v>0</v>
      </c>
      <c r="TW26" s="45">
        <v>0</v>
      </c>
      <c r="TX26" s="45">
        <v>0</v>
      </c>
      <c r="TY26" s="45">
        <v>0</v>
      </c>
      <c r="TZ26" s="45">
        <v>0</v>
      </c>
      <c r="UA26" s="45">
        <v>0</v>
      </c>
      <c r="UB26" s="45">
        <v>0</v>
      </c>
      <c r="UC26" s="45">
        <v>0</v>
      </c>
      <c r="UD26" s="45">
        <v>0</v>
      </c>
      <c r="UE26" s="45">
        <v>0</v>
      </c>
      <c r="UF26" s="45">
        <v>0</v>
      </c>
      <c r="UG26" s="45">
        <v>0</v>
      </c>
      <c r="UH26" s="45">
        <v>0</v>
      </c>
      <c r="UI26" s="45">
        <v>0</v>
      </c>
      <c r="UJ26" s="45">
        <v>0</v>
      </c>
      <c r="UK26" s="45">
        <v>0</v>
      </c>
      <c r="UL26" s="45">
        <v>0</v>
      </c>
      <c r="UM26" s="45">
        <v>0</v>
      </c>
      <c r="UN26" s="45">
        <v>0</v>
      </c>
      <c r="UO26" s="45">
        <v>0</v>
      </c>
      <c r="UP26" s="45">
        <v>0</v>
      </c>
      <c r="UQ26" s="45">
        <v>0</v>
      </c>
      <c r="UR26" s="45">
        <v>0</v>
      </c>
      <c r="US26" s="45">
        <v>0</v>
      </c>
      <c r="UT26" s="45">
        <v>0</v>
      </c>
      <c r="UU26" s="45">
        <v>0</v>
      </c>
      <c r="UV26" s="45">
        <v>0</v>
      </c>
      <c r="UW26" s="45">
        <v>0</v>
      </c>
      <c r="UX26" s="45">
        <v>0</v>
      </c>
      <c r="UY26" s="45">
        <v>0</v>
      </c>
      <c r="UZ26" s="45">
        <v>0</v>
      </c>
      <c r="VA26" s="45">
        <v>0</v>
      </c>
      <c r="VB26" s="45">
        <v>0</v>
      </c>
      <c r="VC26" s="45">
        <v>0</v>
      </c>
      <c r="VD26" s="45">
        <v>0</v>
      </c>
      <c r="VE26" s="45">
        <v>0</v>
      </c>
      <c r="VF26" s="45">
        <v>0</v>
      </c>
      <c r="VG26" s="45">
        <v>0</v>
      </c>
      <c r="VH26" s="45">
        <v>0</v>
      </c>
      <c r="VI26" s="45">
        <v>0</v>
      </c>
      <c r="VJ26" s="45">
        <v>0</v>
      </c>
      <c r="VK26" s="45">
        <v>0</v>
      </c>
      <c r="VL26" s="45">
        <v>0</v>
      </c>
      <c r="VM26" s="45">
        <v>0</v>
      </c>
      <c r="VN26" s="45">
        <v>0</v>
      </c>
      <c r="VO26" s="45">
        <v>0</v>
      </c>
      <c r="VP26" s="45">
        <v>0</v>
      </c>
      <c r="VQ26" s="45">
        <v>0</v>
      </c>
      <c r="VR26" s="45">
        <v>0</v>
      </c>
      <c r="VS26" s="45">
        <v>0</v>
      </c>
      <c r="VT26" s="45">
        <v>0</v>
      </c>
      <c r="VU26" s="45">
        <v>0</v>
      </c>
      <c r="VV26" s="45">
        <v>0</v>
      </c>
      <c r="VW26" s="45">
        <v>0</v>
      </c>
      <c r="VX26" s="45">
        <v>0</v>
      </c>
      <c r="VY26" s="45">
        <v>0</v>
      </c>
      <c r="VZ26" s="45">
        <v>0</v>
      </c>
      <c r="WA26" s="45">
        <v>0</v>
      </c>
      <c r="WB26" s="45">
        <v>0</v>
      </c>
      <c r="WC26" s="45">
        <v>0</v>
      </c>
      <c r="WD26" s="45">
        <v>0</v>
      </c>
      <c r="WE26" s="45">
        <v>0</v>
      </c>
      <c r="WF26" s="45">
        <v>0</v>
      </c>
      <c r="WG26" s="45">
        <v>0</v>
      </c>
      <c r="WH26" s="45">
        <v>0</v>
      </c>
      <c r="WI26" s="45">
        <v>0</v>
      </c>
      <c r="WJ26" s="45">
        <v>0</v>
      </c>
      <c r="WK26" s="45">
        <v>0</v>
      </c>
      <c r="WL26" s="45">
        <v>0</v>
      </c>
      <c r="WM26" s="45">
        <v>0</v>
      </c>
      <c r="WN26" s="45">
        <v>0</v>
      </c>
      <c r="WO26" s="45">
        <v>0</v>
      </c>
      <c r="WP26" s="45">
        <v>0</v>
      </c>
      <c r="WQ26" s="45">
        <v>0</v>
      </c>
      <c r="WR26" s="45">
        <v>0</v>
      </c>
      <c r="WS26" s="45">
        <v>0</v>
      </c>
      <c r="WT26" s="45">
        <v>0</v>
      </c>
      <c r="WU26" s="45">
        <v>0</v>
      </c>
      <c r="WV26" s="45">
        <v>0</v>
      </c>
      <c r="WW26" s="45">
        <v>0</v>
      </c>
      <c r="WX26" s="45">
        <v>0</v>
      </c>
      <c r="WY26" s="45">
        <v>0</v>
      </c>
      <c r="WZ26" s="45">
        <v>0</v>
      </c>
      <c r="XA26" s="45">
        <v>0</v>
      </c>
      <c r="XB26" s="45">
        <v>0</v>
      </c>
      <c r="XC26" s="45">
        <v>0</v>
      </c>
      <c r="XD26" s="45">
        <v>0</v>
      </c>
      <c r="XE26" s="45">
        <v>0</v>
      </c>
      <c r="XF26" s="45">
        <v>0</v>
      </c>
      <c r="XG26" s="45">
        <v>0</v>
      </c>
      <c r="XH26" s="45">
        <v>0</v>
      </c>
      <c r="XI26" s="45">
        <v>0</v>
      </c>
      <c r="XJ26" s="45">
        <v>0</v>
      </c>
      <c r="XK26" s="45">
        <v>0</v>
      </c>
      <c r="XL26" s="45">
        <v>0</v>
      </c>
      <c r="XM26" s="45">
        <v>0</v>
      </c>
      <c r="XN26" s="45">
        <v>0</v>
      </c>
      <c r="XO26" s="45">
        <v>0</v>
      </c>
      <c r="XP26" s="45">
        <v>0</v>
      </c>
      <c r="XQ26" s="45">
        <v>0</v>
      </c>
      <c r="XR26" s="45">
        <v>0</v>
      </c>
      <c r="XS26" s="45">
        <v>0</v>
      </c>
      <c r="XT26" s="45">
        <v>0</v>
      </c>
      <c r="XU26" s="45">
        <v>0</v>
      </c>
      <c r="XV26" s="45">
        <v>0</v>
      </c>
      <c r="XW26" s="45">
        <v>0</v>
      </c>
      <c r="XX26" s="45">
        <v>0</v>
      </c>
      <c r="XY26" s="45">
        <v>0</v>
      </c>
      <c r="XZ26" s="45">
        <v>0</v>
      </c>
      <c r="YA26" s="45">
        <v>0</v>
      </c>
      <c r="YB26" s="45">
        <v>0</v>
      </c>
      <c r="YC26" s="45">
        <v>0</v>
      </c>
      <c r="YD26" s="45">
        <v>0</v>
      </c>
      <c r="YE26" s="45">
        <v>0</v>
      </c>
      <c r="YF26" s="45">
        <v>0</v>
      </c>
      <c r="YG26" s="45">
        <v>0</v>
      </c>
      <c r="YH26" s="45">
        <v>0</v>
      </c>
      <c r="YI26" s="45">
        <v>0</v>
      </c>
      <c r="YJ26" s="45">
        <v>0</v>
      </c>
      <c r="YK26" s="45">
        <v>0</v>
      </c>
      <c r="YL26" s="45">
        <v>0</v>
      </c>
      <c r="YM26" s="45">
        <v>0</v>
      </c>
      <c r="YN26" s="45">
        <v>0</v>
      </c>
      <c r="YO26" s="45">
        <v>0</v>
      </c>
      <c r="YP26" s="45">
        <v>0</v>
      </c>
      <c r="YQ26" s="45">
        <v>0</v>
      </c>
      <c r="YR26" s="45">
        <v>0</v>
      </c>
      <c r="YS26" s="45">
        <v>0</v>
      </c>
      <c r="YT26" s="45">
        <v>0</v>
      </c>
      <c r="YU26" s="45">
        <v>0</v>
      </c>
      <c r="YV26" s="45">
        <v>0</v>
      </c>
      <c r="YW26" s="45">
        <v>0</v>
      </c>
      <c r="YX26" s="45">
        <v>0</v>
      </c>
      <c r="YY26" s="45">
        <v>0</v>
      </c>
      <c r="YZ26" s="45">
        <v>0</v>
      </c>
      <c r="ZA26" s="45">
        <v>0</v>
      </c>
      <c r="ZB26" s="45">
        <v>0</v>
      </c>
      <c r="ZC26" s="45">
        <v>0</v>
      </c>
      <c r="ZD26" s="45">
        <v>0</v>
      </c>
      <c r="ZE26" s="45">
        <v>0</v>
      </c>
      <c r="ZF26" s="45">
        <v>0</v>
      </c>
      <c r="ZG26" s="45">
        <v>0</v>
      </c>
      <c r="ZH26" s="45">
        <v>0</v>
      </c>
      <c r="ZI26" s="45">
        <v>0</v>
      </c>
      <c r="ZJ26" s="45">
        <v>0</v>
      </c>
      <c r="ZK26" s="45">
        <v>0</v>
      </c>
      <c r="ZL26" s="45">
        <v>0</v>
      </c>
      <c r="ZM26" s="45">
        <v>0</v>
      </c>
      <c r="ZN26" s="45">
        <v>0</v>
      </c>
      <c r="ZO26" s="45">
        <v>0</v>
      </c>
      <c r="ZP26" s="45">
        <v>0</v>
      </c>
      <c r="ZQ26" s="45">
        <v>0</v>
      </c>
      <c r="ZR26" s="45">
        <v>0</v>
      </c>
      <c r="ZS26" s="45">
        <v>0</v>
      </c>
      <c r="ZT26" s="45">
        <v>0</v>
      </c>
      <c r="ZU26" s="45">
        <v>0</v>
      </c>
      <c r="ZV26" s="45">
        <v>0</v>
      </c>
      <c r="ZW26" s="45">
        <v>0</v>
      </c>
      <c r="ZX26" s="45">
        <v>0</v>
      </c>
      <c r="ZY26" s="45">
        <v>0</v>
      </c>
      <c r="ZZ26" s="45">
        <v>0</v>
      </c>
      <c r="AAA26" s="45">
        <v>0</v>
      </c>
      <c r="AAB26" s="45">
        <v>0</v>
      </c>
      <c r="AAC26" s="45">
        <v>0</v>
      </c>
      <c r="AAD26" s="45">
        <v>0</v>
      </c>
      <c r="AAE26" s="45">
        <v>0</v>
      </c>
      <c r="AAF26" s="45">
        <v>0</v>
      </c>
      <c r="AAG26" s="45">
        <v>0</v>
      </c>
      <c r="AAH26" s="45">
        <v>0</v>
      </c>
      <c r="AAI26" s="45">
        <v>0</v>
      </c>
      <c r="AAJ26" s="45">
        <v>0</v>
      </c>
      <c r="AAK26" s="45">
        <v>0</v>
      </c>
      <c r="AAL26" s="45">
        <v>0</v>
      </c>
      <c r="AAM26" s="45">
        <v>0</v>
      </c>
      <c r="AAN26" s="45">
        <v>0</v>
      </c>
      <c r="AAO26" s="45">
        <v>0</v>
      </c>
      <c r="AAP26" s="45">
        <v>0</v>
      </c>
      <c r="AAQ26" s="45">
        <v>0</v>
      </c>
      <c r="AAR26" s="45">
        <v>0</v>
      </c>
      <c r="AAS26" s="45">
        <v>0</v>
      </c>
      <c r="AAT26" s="45">
        <v>0</v>
      </c>
      <c r="AAU26" s="45">
        <v>0</v>
      </c>
      <c r="AAV26" s="45">
        <v>0</v>
      </c>
      <c r="AAW26" s="45">
        <v>0</v>
      </c>
      <c r="AAX26" s="45">
        <v>0</v>
      </c>
      <c r="AAY26" s="45">
        <v>0</v>
      </c>
      <c r="AAZ26" s="45">
        <v>0</v>
      </c>
      <c r="ABA26" s="45">
        <v>0</v>
      </c>
      <c r="ABB26" s="45">
        <v>0</v>
      </c>
      <c r="ABC26" s="45">
        <v>0</v>
      </c>
      <c r="ABD26" s="45">
        <v>0</v>
      </c>
      <c r="ABE26" s="45">
        <v>0</v>
      </c>
      <c r="ABF26" s="45">
        <v>0</v>
      </c>
      <c r="ABG26" s="45">
        <v>0</v>
      </c>
      <c r="ABH26" s="45">
        <v>0</v>
      </c>
      <c r="ABI26" s="45">
        <v>0</v>
      </c>
      <c r="ABJ26" s="45">
        <v>0</v>
      </c>
      <c r="ABK26" s="45">
        <v>0</v>
      </c>
      <c r="ABL26" s="45">
        <v>0</v>
      </c>
      <c r="ABM26" s="45">
        <v>0</v>
      </c>
      <c r="ABN26" s="45">
        <v>0</v>
      </c>
      <c r="ABO26" s="45">
        <v>0</v>
      </c>
      <c r="ABP26" s="45">
        <v>0</v>
      </c>
      <c r="ABQ26" s="45">
        <v>0</v>
      </c>
      <c r="ABR26" s="45">
        <v>0</v>
      </c>
      <c r="ABS26" s="45">
        <v>0</v>
      </c>
      <c r="ABT26" s="45">
        <v>0</v>
      </c>
      <c r="ABU26" s="45">
        <v>0</v>
      </c>
      <c r="ABV26" s="45">
        <v>0</v>
      </c>
      <c r="ABW26" s="45">
        <v>0</v>
      </c>
      <c r="ABX26" s="45">
        <v>0</v>
      </c>
      <c r="ABY26" s="45">
        <v>0</v>
      </c>
      <c r="ABZ26" s="45">
        <v>0</v>
      </c>
      <c r="ACA26" s="45">
        <v>0</v>
      </c>
      <c r="ACB26" s="45">
        <v>0</v>
      </c>
      <c r="ACC26" s="45">
        <v>0</v>
      </c>
      <c r="ACD26" s="45">
        <v>0</v>
      </c>
      <c r="ACE26" s="45">
        <v>0</v>
      </c>
      <c r="ACF26" s="45">
        <v>0</v>
      </c>
      <c r="ACG26" s="45">
        <v>0</v>
      </c>
      <c r="ACH26" s="45">
        <v>0</v>
      </c>
      <c r="ACI26" s="45">
        <v>0</v>
      </c>
      <c r="ACJ26" s="45">
        <v>0</v>
      </c>
      <c r="ACK26" s="45">
        <v>0</v>
      </c>
      <c r="ACL26" s="45">
        <v>0</v>
      </c>
      <c r="ACM26" s="45">
        <v>0</v>
      </c>
      <c r="ACN26" s="45">
        <v>0</v>
      </c>
      <c r="ACO26" s="45">
        <v>0</v>
      </c>
      <c r="ACP26" s="45">
        <v>0</v>
      </c>
      <c r="ACQ26" s="45">
        <v>0</v>
      </c>
      <c r="ACR26" s="45">
        <v>0</v>
      </c>
      <c r="ACS26" s="45">
        <v>0</v>
      </c>
      <c r="ACT26" s="45">
        <v>0</v>
      </c>
      <c r="ACU26" s="45">
        <v>0</v>
      </c>
      <c r="ACV26" s="45">
        <v>0</v>
      </c>
      <c r="ACW26" s="45">
        <v>0</v>
      </c>
      <c r="ACX26" s="45">
        <v>0</v>
      </c>
      <c r="ACY26" s="45">
        <v>0</v>
      </c>
      <c r="ACZ26" s="45">
        <v>0</v>
      </c>
      <c r="ADA26" s="45">
        <v>0</v>
      </c>
      <c r="ADB26" s="45">
        <v>0</v>
      </c>
      <c r="ADC26" s="45">
        <v>0</v>
      </c>
      <c r="ADD26" s="45">
        <v>0</v>
      </c>
      <c r="ADE26" s="45">
        <v>0</v>
      </c>
      <c r="ADF26" s="45">
        <v>0</v>
      </c>
      <c r="ADG26" s="45">
        <v>0</v>
      </c>
      <c r="ADH26" s="45">
        <v>0</v>
      </c>
      <c r="ADI26" s="45">
        <v>0</v>
      </c>
      <c r="ADJ26" s="45">
        <v>0</v>
      </c>
      <c r="ADK26" s="45">
        <v>0</v>
      </c>
      <c r="ADL26" s="45">
        <v>0</v>
      </c>
      <c r="ADM26" s="45">
        <v>0</v>
      </c>
      <c r="ADN26" s="45">
        <v>0</v>
      </c>
      <c r="ADO26" s="45">
        <v>0</v>
      </c>
      <c r="ADP26" s="45">
        <v>0</v>
      </c>
      <c r="ADQ26" s="45">
        <v>0</v>
      </c>
      <c r="ADR26" s="45">
        <v>0</v>
      </c>
      <c r="ADS26" s="45">
        <v>0</v>
      </c>
      <c r="ADT26" s="45">
        <v>0</v>
      </c>
      <c r="ADU26" s="45">
        <v>0</v>
      </c>
      <c r="ADV26" s="45">
        <v>0</v>
      </c>
      <c r="ADW26" s="45">
        <v>0</v>
      </c>
      <c r="ADX26" s="45">
        <v>0</v>
      </c>
      <c r="ADY26" s="45">
        <v>0</v>
      </c>
      <c r="ADZ26" s="45">
        <v>0</v>
      </c>
      <c r="AEA26" s="45">
        <v>0</v>
      </c>
      <c r="AEB26" s="45">
        <v>0</v>
      </c>
      <c r="AEC26" s="45">
        <v>0</v>
      </c>
      <c r="AED26" s="45">
        <v>0</v>
      </c>
      <c r="AEE26" s="45">
        <v>0</v>
      </c>
      <c r="AEF26" s="45">
        <v>0</v>
      </c>
      <c r="AEG26" s="45">
        <v>0</v>
      </c>
      <c r="AEH26" s="45">
        <v>0</v>
      </c>
      <c r="AEI26" s="45">
        <v>0</v>
      </c>
      <c r="AEJ26" s="45">
        <v>0</v>
      </c>
      <c r="AEK26" s="45">
        <v>0</v>
      </c>
      <c r="AEL26" s="45">
        <v>0</v>
      </c>
      <c r="AEM26" s="45">
        <v>0</v>
      </c>
      <c r="AEN26" s="45">
        <v>0</v>
      </c>
      <c r="AEO26" s="45">
        <v>0</v>
      </c>
      <c r="AEP26" s="45">
        <v>0</v>
      </c>
      <c r="AEQ26" s="45">
        <v>0</v>
      </c>
      <c r="AER26" s="45">
        <v>0</v>
      </c>
      <c r="AES26" s="45">
        <v>0</v>
      </c>
      <c r="AET26" s="45">
        <v>0</v>
      </c>
      <c r="AEU26" s="45">
        <v>0</v>
      </c>
      <c r="AEV26" s="45">
        <v>0</v>
      </c>
      <c r="AEW26" s="45">
        <v>0</v>
      </c>
      <c r="AEX26" s="45">
        <v>0</v>
      </c>
      <c r="AEY26" s="45">
        <v>0</v>
      </c>
      <c r="AEZ26" s="45">
        <v>0</v>
      </c>
      <c r="AFA26" s="45">
        <v>0</v>
      </c>
      <c r="AFB26" s="45">
        <v>0</v>
      </c>
      <c r="AFC26" s="45">
        <v>0</v>
      </c>
      <c r="AFD26" s="45">
        <v>0</v>
      </c>
      <c r="AFE26" s="45">
        <v>0</v>
      </c>
      <c r="AFF26" s="45">
        <v>0</v>
      </c>
      <c r="AFG26" s="45">
        <v>0</v>
      </c>
      <c r="AFH26" s="45">
        <v>0</v>
      </c>
      <c r="AFI26" s="45">
        <v>0</v>
      </c>
      <c r="AFJ26" s="45">
        <v>0</v>
      </c>
      <c r="AFK26" s="45">
        <v>0</v>
      </c>
      <c r="AFL26" s="45">
        <v>0</v>
      </c>
      <c r="AFM26" s="45">
        <v>0</v>
      </c>
      <c r="AFN26" s="45">
        <v>0</v>
      </c>
      <c r="AFO26" s="45">
        <v>0</v>
      </c>
      <c r="AFP26" s="45">
        <v>0</v>
      </c>
      <c r="AFQ26" s="45">
        <v>0</v>
      </c>
      <c r="AFR26" s="45">
        <v>0</v>
      </c>
      <c r="AFS26" s="45">
        <v>0</v>
      </c>
      <c r="AFT26" s="45">
        <v>0</v>
      </c>
      <c r="AFU26" s="45">
        <v>0</v>
      </c>
      <c r="AFV26" s="45">
        <v>0</v>
      </c>
      <c r="AFW26" s="45">
        <v>0</v>
      </c>
      <c r="AFX26" s="45">
        <v>0</v>
      </c>
      <c r="AFY26" s="45">
        <v>0</v>
      </c>
      <c r="AFZ26" s="45">
        <v>0</v>
      </c>
      <c r="AGA26" s="45">
        <v>0</v>
      </c>
      <c r="AGB26" s="45">
        <v>0</v>
      </c>
      <c r="AGC26" s="45">
        <v>0</v>
      </c>
      <c r="AGD26" s="45">
        <v>0</v>
      </c>
      <c r="AGE26" s="45">
        <v>0</v>
      </c>
      <c r="AGF26" s="45">
        <v>0</v>
      </c>
      <c r="AGG26" s="45">
        <v>0</v>
      </c>
      <c r="AGH26" s="45">
        <v>0</v>
      </c>
      <c r="AGI26" s="45">
        <v>0</v>
      </c>
      <c r="AGJ26" s="45">
        <v>0</v>
      </c>
      <c r="AGK26" s="45">
        <v>0</v>
      </c>
      <c r="AGL26" s="45">
        <v>0</v>
      </c>
      <c r="AGM26" s="45">
        <v>0</v>
      </c>
      <c r="AGN26" s="45">
        <v>0</v>
      </c>
      <c r="AGO26" s="45">
        <v>0</v>
      </c>
      <c r="AGP26" s="45">
        <v>0</v>
      </c>
      <c r="AGQ26" s="45">
        <v>0</v>
      </c>
      <c r="AGR26" s="45">
        <v>0</v>
      </c>
      <c r="AGS26" s="45">
        <v>0</v>
      </c>
      <c r="AGT26" s="45">
        <v>0</v>
      </c>
      <c r="AGU26" s="45">
        <v>0</v>
      </c>
      <c r="AGV26" s="45">
        <v>0</v>
      </c>
      <c r="AGW26" s="45">
        <v>0</v>
      </c>
      <c r="AGX26" s="45">
        <v>0</v>
      </c>
      <c r="AGY26" s="45">
        <v>0</v>
      </c>
      <c r="AGZ26" s="45">
        <v>0</v>
      </c>
      <c r="AHA26" s="45">
        <v>0</v>
      </c>
      <c r="AHB26" s="45">
        <v>0</v>
      </c>
      <c r="AHC26" s="45">
        <v>0</v>
      </c>
      <c r="AHD26" s="45">
        <v>0</v>
      </c>
      <c r="AHE26" s="45">
        <v>0</v>
      </c>
      <c r="AHF26" s="45">
        <v>0</v>
      </c>
      <c r="AHG26" s="45">
        <v>0</v>
      </c>
      <c r="AHH26" s="45">
        <v>0</v>
      </c>
      <c r="AHI26" s="45">
        <v>0</v>
      </c>
      <c r="AHJ26" s="45">
        <v>0</v>
      </c>
      <c r="AHK26" s="45">
        <v>0</v>
      </c>
      <c r="AHL26" s="45">
        <v>0</v>
      </c>
      <c r="AHM26" s="45">
        <v>0</v>
      </c>
      <c r="AHN26" s="45">
        <v>0</v>
      </c>
      <c r="AHO26" s="45">
        <v>0</v>
      </c>
      <c r="AHP26" s="45">
        <v>0</v>
      </c>
      <c r="AHQ26" s="45">
        <v>0</v>
      </c>
      <c r="AHR26" s="45">
        <v>0</v>
      </c>
      <c r="AHS26" s="45">
        <v>0</v>
      </c>
      <c r="AHT26" s="45">
        <v>0</v>
      </c>
      <c r="AHU26" s="45">
        <v>0</v>
      </c>
      <c r="AHV26" s="45">
        <v>0</v>
      </c>
      <c r="AHW26" s="45">
        <v>0</v>
      </c>
      <c r="AHX26" s="45">
        <v>0</v>
      </c>
      <c r="AHY26" s="45">
        <v>0</v>
      </c>
      <c r="AHZ26" s="45">
        <v>0</v>
      </c>
      <c r="AIA26" s="45">
        <v>0</v>
      </c>
      <c r="AIB26" s="45">
        <v>0</v>
      </c>
      <c r="AIC26" s="45">
        <v>0</v>
      </c>
      <c r="AID26" s="45">
        <v>0</v>
      </c>
      <c r="AIE26" s="45">
        <v>0</v>
      </c>
      <c r="AIF26" s="45">
        <v>0</v>
      </c>
      <c r="AIG26" s="45">
        <v>0</v>
      </c>
      <c r="AIH26" s="45">
        <v>0</v>
      </c>
      <c r="AII26" s="45">
        <v>0</v>
      </c>
      <c r="AIJ26" s="45">
        <v>0</v>
      </c>
      <c r="AIK26" s="45">
        <v>0</v>
      </c>
      <c r="AIL26" s="45">
        <v>0</v>
      </c>
      <c r="AIM26" s="45">
        <v>0</v>
      </c>
      <c r="AIN26" s="45">
        <v>0</v>
      </c>
      <c r="AIO26" s="45">
        <v>0</v>
      </c>
      <c r="AIP26" s="45">
        <v>0</v>
      </c>
      <c r="AIQ26" s="45">
        <v>0</v>
      </c>
      <c r="AIR26" s="45">
        <v>0</v>
      </c>
      <c r="AIS26" s="45">
        <v>0</v>
      </c>
      <c r="AIT26" s="45">
        <v>0</v>
      </c>
      <c r="AIU26" s="45">
        <v>0</v>
      </c>
      <c r="AIV26" s="45">
        <v>0</v>
      </c>
      <c r="AIW26" s="45">
        <v>0</v>
      </c>
      <c r="AIX26" s="45">
        <v>0</v>
      </c>
      <c r="AIY26" s="45">
        <v>0</v>
      </c>
      <c r="AIZ26" s="45">
        <v>0</v>
      </c>
      <c r="AJA26" s="45">
        <v>0</v>
      </c>
      <c r="AJB26" s="45">
        <v>0</v>
      </c>
      <c r="AJC26" s="45">
        <v>0</v>
      </c>
      <c r="AJD26" s="45">
        <v>0</v>
      </c>
      <c r="AJE26" s="45">
        <v>0</v>
      </c>
      <c r="AJF26" s="45">
        <v>0</v>
      </c>
      <c r="AJG26" s="45">
        <v>0</v>
      </c>
      <c r="AJH26" s="45">
        <v>0</v>
      </c>
      <c r="AJI26" s="45">
        <v>0</v>
      </c>
      <c r="AJJ26" s="45">
        <v>0</v>
      </c>
      <c r="AJK26" s="45">
        <v>0</v>
      </c>
      <c r="AJL26" s="45">
        <v>0</v>
      </c>
      <c r="AJM26" s="45">
        <v>0</v>
      </c>
      <c r="AJN26" s="45">
        <v>0</v>
      </c>
      <c r="AJO26" s="45">
        <v>0</v>
      </c>
      <c r="AJP26" s="45">
        <v>0</v>
      </c>
      <c r="AJQ26" s="45">
        <v>0</v>
      </c>
      <c r="AJR26" s="45">
        <v>0</v>
      </c>
      <c r="AJS26" s="45">
        <v>0</v>
      </c>
      <c r="AJT26" s="45">
        <v>0</v>
      </c>
      <c r="AJU26" s="45">
        <v>0</v>
      </c>
      <c r="AJV26" s="45">
        <v>0</v>
      </c>
      <c r="AJW26" s="45">
        <v>0</v>
      </c>
      <c r="AJX26" s="45">
        <v>0</v>
      </c>
      <c r="AJY26" s="45">
        <v>0</v>
      </c>
      <c r="AJZ26" s="45">
        <v>0</v>
      </c>
      <c r="AKA26" s="45">
        <v>0</v>
      </c>
      <c r="AKB26" s="45">
        <v>0</v>
      </c>
      <c r="AKC26" s="45">
        <v>0</v>
      </c>
      <c r="AKD26" s="45">
        <v>0</v>
      </c>
      <c r="AKE26" s="45">
        <v>0</v>
      </c>
      <c r="AKF26" s="45">
        <v>0</v>
      </c>
      <c r="AKG26" s="45">
        <v>0</v>
      </c>
      <c r="AKH26" s="45">
        <v>0</v>
      </c>
      <c r="AKI26" s="45">
        <v>0</v>
      </c>
      <c r="AKJ26" s="45">
        <v>0</v>
      </c>
      <c r="AKK26" s="45">
        <v>0</v>
      </c>
      <c r="AKL26" s="45">
        <v>0</v>
      </c>
      <c r="AKM26" s="45">
        <v>0</v>
      </c>
      <c r="AKN26" s="45">
        <v>0</v>
      </c>
      <c r="AKO26" s="45">
        <v>0</v>
      </c>
      <c r="AKP26" s="45">
        <v>0</v>
      </c>
      <c r="AKQ26" s="45">
        <v>0</v>
      </c>
      <c r="AKR26" s="45">
        <v>0</v>
      </c>
      <c r="AKS26" s="45">
        <v>0</v>
      </c>
      <c r="AKT26" s="45">
        <v>0</v>
      </c>
      <c r="AKU26" s="45">
        <v>0</v>
      </c>
      <c r="AKV26" s="45">
        <v>0</v>
      </c>
      <c r="AKW26" s="45">
        <v>0</v>
      </c>
      <c r="AKX26" s="45">
        <v>0</v>
      </c>
      <c r="AKY26" s="45">
        <v>0</v>
      </c>
      <c r="AKZ26" s="45">
        <v>0</v>
      </c>
      <c r="ALA26" s="45">
        <v>0</v>
      </c>
      <c r="ALB26" s="45">
        <v>0</v>
      </c>
      <c r="ALC26" s="45">
        <v>0</v>
      </c>
      <c r="ALD26" s="45">
        <v>0</v>
      </c>
      <c r="ALE26" s="45">
        <v>0</v>
      </c>
      <c r="ALF26" s="45">
        <v>0</v>
      </c>
      <c r="ALG26" s="45">
        <v>0</v>
      </c>
      <c r="ALH26" s="45">
        <v>0</v>
      </c>
      <c r="ALI26" s="45">
        <v>0</v>
      </c>
      <c r="ALJ26" s="45">
        <v>0</v>
      </c>
      <c r="ALK26" s="45">
        <v>0</v>
      </c>
      <c r="ALL26" s="45">
        <v>0</v>
      </c>
      <c r="ALM26" s="45">
        <v>0</v>
      </c>
      <c r="ALN26" s="45">
        <v>0</v>
      </c>
      <c r="ALO26" s="45">
        <v>0</v>
      </c>
      <c r="ALP26" s="45">
        <v>0</v>
      </c>
      <c r="ALQ26" s="45">
        <v>0</v>
      </c>
      <c r="ALR26" s="45">
        <v>0</v>
      </c>
      <c r="ALS26" s="45">
        <v>0</v>
      </c>
      <c r="ALT26" s="45">
        <v>0</v>
      </c>
      <c r="ALU26" s="45">
        <v>0</v>
      </c>
      <c r="ALV26" s="45">
        <v>0</v>
      </c>
      <c r="ALW26" s="45">
        <v>0</v>
      </c>
      <c r="ALX26" s="45">
        <v>0</v>
      </c>
      <c r="ALY26" s="45">
        <v>0</v>
      </c>
      <c r="ALZ26" s="45">
        <v>0</v>
      </c>
      <c r="AMA26" s="45">
        <v>0</v>
      </c>
      <c r="AMB26" s="45">
        <v>0</v>
      </c>
      <c r="AMC26" s="45">
        <v>0</v>
      </c>
      <c r="AMD26" s="45">
        <v>0</v>
      </c>
      <c r="AME26" s="45">
        <v>0</v>
      </c>
      <c r="AMF26" s="45">
        <v>0</v>
      </c>
      <c r="AMG26" s="45">
        <v>0</v>
      </c>
      <c r="AMH26" s="45">
        <v>0</v>
      </c>
      <c r="AMI26" s="45">
        <v>0</v>
      </c>
      <c r="AMJ26" s="45">
        <v>0</v>
      </c>
      <c r="AMK26" s="45">
        <v>0</v>
      </c>
      <c r="AML26" s="45">
        <v>0</v>
      </c>
      <c r="AMM26" s="45">
        <v>0</v>
      </c>
      <c r="AMN26" s="45">
        <v>0</v>
      </c>
      <c r="AMO26" s="45">
        <v>0</v>
      </c>
      <c r="AMP26" s="45">
        <v>0</v>
      </c>
      <c r="AMQ26" s="45">
        <v>0</v>
      </c>
      <c r="AMR26" s="45">
        <v>0</v>
      </c>
      <c r="AMS26" s="45">
        <v>0</v>
      </c>
      <c r="AMT26" s="45">
        <v>0</v>
      </c>
      <c r="AMU26" s="45">
        <v>0</v>
      </c>
      <c r="AMV26" s="45">
        <v>0</v>
      </c>
      <c r="AMW26" s="45">
        <v>0</v>
      </c>
      <c r="AMX26" s="45">
        <v>0</v>
      </c>
      <c r="AMY26" s="45">
        <v>0</v>
      </c>
      <c r="AMZ26" s="45">
        <v>0</v>
      </c>
      <c r="ANA26" s="45">
        <v>0</v>
      </c>
      <c r="ANB26" s="45">
        <v>0</v>
      </c>
      <c r="ANC26" s="45">
        <v>0</v>
      </c>
      <c r="AND26" s="45">
        <v>0</v>
      </c>
      <c r="ANE26" s="45">
        <v>0</v>
      </c>
      <c r="ANF26" s="45">
        <v>0</v>
      </c>
      <c r="ANG26" s="45">
        <v>0</v>
      </c>
      <c r="ANH26" s="45">
        <v>0</v>
      </c>
      <c r="ANI26" s="45">
        <v>0</v>
      </c>
      <c r="ANJ26" s="45">
        <v>0</v>
      </c>
      <c r="ANK26" s="45">
        <v>0</v>
      </c>
      <c r="ANL26" s="45">
        <v>0</v>
      </c>
      <c r="ANM26" s="45">
        <v>0</v>
      </c>
      <c r="ANN26" s="45">
        <v>0</v>
      </c>
      <c r="ANO26" s="45">
        <v>0</v>
      </c>
      <c r="ANP26" s="45">
        <v>0</v>
      </c>
      <c r="ANQ26" s="45">
        <v>0</v>
      </c>
      <c r="ANR26" s="45">
        <v>0</v>
      </c>
      <c r="ANS26" s="45">
        <v>0</v>
      </c>
      <c r="ANT26" s="45">
        <v>0</v>
      </c>
      <c r="ANU26" s="45">
        <v>0</v>
      </c>
      <c r="ANV26" s="45">
        <v>0</v>
      </c>
      <c r="ANW26" s="45">
        <v>0</v>
      </c>
      <c r="ANX26" s="45">
        <v>0</v>
      </c>
      <c r="ANY26" s="45">
        <v>0</v>
      </c>
      <c r="ANZ26" s="45">
        <v>0</v>
      </c>
      <c r="AOA26" s="45">
        <v>0</v>
      </c>
      <c r="AOB26" s="45">
        <v>0</v>
      </c>
      <c r="AOC26" s="45">
        <v>0</v>
      </c>
      <c r="AOD26" s="45">
        <v>0</v>
      </c>
      <c r="AOE26" s="45">
        <v>0</v>
      </c>
      <c r="AOF26" s="45">
        <v>0</v>
      </c>
      <c r="AOG26" s="45">
        <v>0</v>
      </c>
      <c r="AOH26" s="45">
        <v>0</v>
      </c>
      <c r="AOI26" s="45">
        <v>0</v>
      </c>
      <c r="AOJ26" s="45">
        <v>0</v>
      </c>
      <c r="AOK26" s="45">
        <v>0</v>
      </c>
      <c r="AOL26" s="45">
        <v>0</v>
      </c>
      <c r="AOM26" s="45">
        <v>0</v>
      </c>
      <c r="AON26" s="45">
        <v>0</v>
      </c>
      <c r="AOO26" s="45">
        <v>0</v>
      </c>
      <c r="AOP26" s="45">
        <v>0</v>
      </c>
      <c r="AOQ26" s="45">
        <v>0</v>
      </c>
      <c r="AOR26" s="45">
        <v>0</v>
      </c>
      <c r="AOS26" s="45">
        <v>0</v>
      </c>
      <c r="AOT26" s="45">
        <v>0</v>
      </c>
      <c r="AOU26" s="45">
        <v>0</v>
      </c>
      <c r="AOV26" s="45">
        <v>0</v>
      </c>
      <c r="AOW26" s="45">
        <v>0</v>
      </c>
      <c r="AOX26" s="45">
        <v>0</v>
      </c>
      <c r="AOY26" s="45">
        <v>0</v>
      </c>
      <c r="AOZ26" s="45">
        <v>0</v>
      </c>
      <c r="APA26" s="45">
        <v>0</v>
      </c>
      <c r="APB26" s="45">
        <v>0</v>
      </c>
      <c r="APC26" s="45">
        <v>0</v>
      </c>
      <c r="APD26" s="45">
        <v>0</v>
      </c>
      <c r="APE26" s="45">
        <v>0</v>
      </c>
      <c r="APF26" s="45">
        <v>0</v>
      </c>
      <c r="APG26" s="45">
        <v>0</v>
      </c>
      <c r="APH26" s="45">
        <v>0</v>
      </c>
      <c r="API26" s="45">
        <v>0</v>
      </c>
      <c r="APJ26" s="45">
        <v>0</v>
      </c>
      <c r="APK26" s="45">
        <v>0</v>
      </c>
      <c r="APL26" s="45">
        <v>0</v>
      </c>
      <c r="APM26" s="45">
        <v>0</v>
      </c>
      <c r="APN26" s="45">
        <v>0</v>
      </c>
      <c r="APO26" s="45">
        <v>0</v>
      </c>
      <c r="APP26" s="45">
        <v>0</v>
      </c>
      <c r="APQ26" s="45">
        <v>0</v>
      </c>
      <c r="APR26" s="45">
        <v>0</v>
      </c>
      <c r="APS26" s="45">
        <v>0</v>
      </c>
      <c r="APT26" s="45">
        <v>0</v>
      </c>
      <c r="APU26" s="45">
        <v>0</v>
      </c>
      <c r="APV26" s="45">
        <v>0</v>
      </c>
      <c r="APW26" s="45">
        <v>0</v>
      </c>
      <c r="APX26" s="45">
        <v>0</v>
      </c>
      <c r="APY26" s="45">
        <v>0</v>
      </c>
      <c r="APZ26" s="45">
        <v>0</v>
      </c>
      <c r="AQA26" s="45">
        <v>0</v>
      </c>
      <c r="AQB26" s="45">
        <v>0</v>
      </c>
      <c r="AQC26" s="45">
        <v>0</v>
      </c>
      <c r="AQD26" s="45">
        <v>0</v>
      </c>
      <c r="AQE26" s="45">
        <v>0</v>
      </c>
      <c r="AQF26" s="45">
        <v>0</v>
      </c>
      <c r="AQG26" s="45">
        <v>0</v>
      </c>
      <c r="AQH26" s="45">
        <v>0</v>
      </c>
      <c r="AQI26" s="45">
        <v>0</v>
      </c>
      <c r="AQJ26" s="45">
        <v>0</v>
      </c>
      <c r="AQK26" s="45">
        <v>0</v>
      </c>
      <c r="AQL26" s="45">
        <v>0</v>
      </c>
      <c r="AQM26" s="45">
        <v>0</v>
      </c>
      <c r="AQN26" s="45">
        <v>0</v>
      </c>
      <c r="AQO26" s="45">
        <v>0</v>
      </c>
      <c r="AQP26" s="45">
        <v>0</v>
      </c>
      <c r="AQQ26" s="45">
        <v>0</v>
      </c>
      <c r="AQR26" s="45">
        <v>0</v>
      </c>
      <c r="AQS26" s="45">
        <v>0</v>
      </c>
      <c r="AQT26" s="45">
        <v>0</v>
      </c>
      <c r="AQU26" s="45">
        <v>0</v>
      </c>
      <c r="AQV26" s="45">
        <v>0</v>
      </c>
      <c r="AQW26" s="45">
        <v>0</v>
      </c>
      <c r="AQX26" s="45">
        <v>0</v>
      </c>
      <c r="AQY26" s="45">
        <v>0</v>
      </c>
      <c r="AQZ26" s="45">
        <v>0</v>
      </c>
      <c r="ARA26" s="45">
        <v>0</v>
      </c>
      <c r="ARB26" s="45">
        <v>0</v>
      </c>
      <c r="ARC26" s="45">
        <v>0</v>
      </c>
      <c r="ARD26" s="45">
        <v>0</v>
      </c>
      <c r="ARE26" s="45">
        <v>0</v>
      </c>
      <c r="ARF26" s="45">
        <v>0</v>
      </c>
      <c r="ARG26" s="45">
        <v>0</v>
      </c>
      <c r="ARH26" s="45">
        <v>0</v>
      </c>
      <c r="ARI26" s="45">
        <v>0</v>
      </c>
      <c r="ARJ26" s="45">
        <v>0</v>
      </c>
      <c r="ARK26" s="45">
        <v>0</v>
      </c>
      <c r="ARL26" s="45">
        <v>0</v>
      </c>
      <c r="ARM26" s="45">
        <v>0</v>
      </c>
      <c r="ARN26" s="45">
        <v>0</v>
      </c>
      <c r="ARO26" s="45">
        <v>0</v>
      </c>
      <c r="ARP26" s="45">
        <v>0</v>
      </c>
      <c r="ARQ26" s="45">
        <v>0</v>
      </c>
      <c r="ARR26" s="45">
        <v>0</v>
      </c>
      <c r="ARS26" s="3"/>
      <c r="ART26" s="3"/>
    </row>
    <row r="27" spans="1:1164" x14ac:dyDescent="0.25">
      <c r="A27" s="3"/>
      <c r="B27" s="3"/>
      <c r="C27" s="37"/>
      <c r="D27" s="3"/>
      <c r="E27" s="47" t="s">
        <v>41</v>
      </c>
      <c r="F27" s="47"/>
      <c r="G27" s="47"/>
      <c r="H27" s="55" t="s">
        <v>15</v>
      </c>
      <c r="I27" s="47"/>
      <c r="J27" s="47"/>
      <c r="K27" s="28" t="s">
        <v>20</v>
      </c>
      <c r="L27" s="3"/>
      <c r="M27" s="6"/>
      <c r="N27" s="24"/>
      <c r="O27" s="11"/>
      <c r="P27" s="3"/>
      <c r="Q27" s="3"/>
      <c r="R27" s="42">
        <v>86701.32890280438</v>
      </c>
      <c r="S27" s="3"/>
      <c r="T27" s="6"/>
      <c r="U27" s="45">
        <v>0.58894838709677433</v>
      </c>
      <c r="V27" s="45">
        <v>0</v>
      </c>
      <c r="W27" s="45">
        <v>0</v>
      </c>
      <c r="X27" s="45">
        <v>0.58894838709677433</v>
      </c>
      <c r="Y27" s="45">
        <v>1.0096258064516128</v>
      </c>
      <c r="Z27" s="45">
        <v>1.0096258064516128</v>
      </c>
      <c r="AA27" s="45">
        <v>1.0096258064516128</v>
      </c>
      <c r="AB27" s="45">
        <v>0.58894838709677433</v>
      </c>
      <c r="AC27" s="45">
        <v>0</v>
      </c>
      <c r="AD27" s="45">
        <v>0</v>
      </c>
      <c r="AE27" s="45">
        <v>0.58894838709677433</v>
      </c>
      <c r="AF27" s="45">
        <v>1.0096258064516128</v>
      </c>
      <c r="AG27" s="45">
        <v>1.0096258064516128</v>
      </c>
      <c r="AH27" s="45">
        <v>1.0096258064516128</v>
      </c>
      <c r="AI27" s="45">
        <v>0.58894838709677433</v>
      </c>
      <c r="AJ27" s="45">
        <v>0</v>
      </c>
      <c r="AK27" s="45">
        <v>0</v>
      </c>
      <c r="AL27" s="45">
        <v>0.58894838709677433</v>
      </c>
      <c r="AM27" s="45">
        <v>1.0096258064516128</v>
      </c>
      <c r="AN27" s="45">
        <v>1.0096258064516128</v>
      </c>
      <c r="AO27" s="45">
        <v>1.0096258064516128</v>
      </c>
      <c r="AP27" s="45">
        <v>0.58894838709677433</v>
      </c>
      <c r="AQ27" s="45">
        <v>0</v>
      </c>
      <c r="AR27" s="45">
        <v>0</v>
      </c>
      <c r="AS27" s="45">
        <v>0.58894838709677433</v>
      </c>
      <c r="AT27" s="45">
        <v>1.0096258064516128</v>
      </c>
      <c r="AU27" s="45">
        <v>1.0096258064516128</v>
      </c>
      <c r="AV27" s="45">
        <v>1.0096258064516128</v>
      </c>
      <c r="AW27" s="45">
        <v>0.58894838709677433</v>
      </c>
      <c r="AX27" s="45">
        <v>0</v>
      </c>
      <c r="AY27" s="45">
        <v>0</v>
      </c>
      <c r="AZ27" s="45">
        <v>1.5178366451612904</v>
      </c>
      <c r="BA27" s="45">
        <v>2.6020056774193545</v>
      </c>
      <c r="BB27" s="45">
        <v>2.6020056774193545</v>
      </c>
      <c r="BC27" s="45">
        <v>2.6020056774193545</v>
      </c>
      <c r="BD27" s="45">
        <v>1.5178366451612904</v>
      </c>
      <c r="BE27" s="45">
        <v>0</v>
      </c>
      <c r="BF27" s="45">
        <v>0</v>
      </c>
      <c r="BG27" s="45">
        <v>1.5178366451612904</v>
      </c>
      <c r="BH27" s="45">
        <v>2.6020056774193545</v>
      </c>
      <c r="BI27" s="45">
        <v>2.6020056774193545</v>
      </c>
      <c r="BJ27" s="45">
        <v>2.6020056774193545</v>
      </c>
      <c r="BK27" s="45">
        <v>1.5178366451612904</v>
      </c>
      <c r="BL27" s="45">
        <v>0</v>
      </c>
      <c r="BM27" s="45">
        <v>0</v>
      </c>
      <c r="BN27" s="45">
        <v>1.5178366451612904</v>
      </c>
      <c r="BO27" s="45">
        <v>2.6020056774193545</v>
      </c>
      <c r="BP27" s="45">
        <v>2.6020056774193545</v>
      </c>
      <c r="BQ27" s="45">
        <v>2.6020056774193545</v>
      </c>
      <c r="BR27" s="45">
        <v>1.5178366451612904</v>
      </c>
      <c r="BS27" s="45">
        <v>0</v>
      </c>
      <c r="BT27" s="45">
        <v>0</v>
      </c>
      <c r="BU27" s="45">
        <v>1.5178366451612904</v>
      </c>
      <c r="BV27" s="45">
        <v>2.6020056774193545</v>
      </c>
      <c r="BW27" s="45">
        <v>2.6020056774193545</v>
      </c>
      <c r="BX27" s="45">
        <v>2.6020056774193545</v>
      </c>
      <c r="BY27" s="45">
        <v>1.5178366451612904</v>
      </c>
      <c r="BZ27" s="45">
        <v>0</v>
      </c>
      <c r="CA27" s="45">
        <v>0</v>
      </c>
      <c r="CB27" s="45">
        <v>1.5178366451612904</v>
      </c>
      <c r="CC27" s="45">
        <v>2.6020056774193545</v>
      </c>
      <c r="CD27" s="45">
        <v>2.6020056774193545</v>
      </c>
      <c r="CE27" s="45">
        <v>4.6621512000000003</v>
      </c>
      <c r="CF27" s="45">
        <v>2.7195882000000005</v>
      </c>
      <c r="CG27" s="45">
        <v>0</v>
      </c>
      <c r="CH27" s="45">
        <v>0</v>
      </c>
      <c r="CI27" s="45">
        <v>2.7195882000000005</v>
      </c>
      <c r="CJ27" s="45">
        <v>4.6621512000000003</v>
      </c>
      <c r="CK27" s="45">
        <v>4.6621512000000003</v>
      </c>
      <c r="CL27" s="45">
        <v>4.6621512000000003</v>
      </c>
      <c r="CM27" s="45">
        <v>2.7195882000000005</v>
      </c>
      <c r="CN27" s="45">
        <v>0</v>
      </c>
      <c r="CO27" s="45">
        <v>0</v>
      </c>
      <c r="CP27" s="45">
        <v>2.7195882000000005</v>
      </c>
      <c r="CQ27" s="45">
        <v>4.6621512000000003</v>
      </c>
      <c r="CR27" s="45">
        <v>4.6621512000000003</v>
      </c>
      <c r="CS27" s="45">
        <v>4.6621512000000003</v>
      </c>
      <c r="CT27" s="45">
        <v>2.7195882000000005</v>
      </c>
      <c r="CU27" s="45">
        <v>0</v>
      </c>
      <c r="CV27" s="45">
        <v>0</v>
      </c>
      <c r="CW27" s="45">
        <v>2.7195882000000005</v>
      </c>
      <c r="CX27" s="45">
        <v>4.6621512000000003</v>
      </c>
      <c r="CY27" s="45">
        <v>4.6621512000000003</v>
      </c>
      <c r="CZ27" s="45">
        <v>4.6621512000000003</v>
      </c>
      <c r="DA27" s="45">
        <v>2.7195882000000005</v>
      </c>
      <c r="DB27" s="45">
        <v>0</v>
      </c>
      <c r="DC27" s="45">
        <v>0</v>
      </c>
      <c r="DD27" s="45">
        <v>2.7195882000000005</v>
      </c>
      <c r="DE27" s="45">
        <v>4.6621512000000003</v>
      </c>
      <c r="DF27" s="45">
        <v>4.6621512000000003</v>
      </c>
      <c r="DG27" s="45">
        <v>4.6621512000000003</v>
      </c>
      <c r="DH27" s="45">
        <v>2.7195882000000005</v>
      </c>
      <c r="DI27" s="45">
        <v>0</v>
      </c>
      <c r="DJ27" s="45">
        <v>0</v>
      </c>
      <c r="DK27" s="45">
        <v>3.9443703870967748</v>
      </c>
      <c r="DL27" s="45">
        <v>6.7617778064516134</v>
      </c>
      <c r="DM27" s="45">
        <v>6.7617778064516134</v>
      </c>
      <c r="DN27" s="45">
        <v>6.7617778064516134</v>
      </c>
      <c r="DO27" s="45">
        <v>3.9443703870967748</v>
      </c>
      <c r="DP27" s="45">
        <v>0</v>
      </c>
      <c r="DQ27" s="45">
        <v>0</v>
      </c>
      <c r="DR27" s="45">
        <v>3.9443703870967748</v>
      </c>
      <c r="DS27" s="45">
        <v>6.7617778064516134</v>
      </c>
      <c r="DT27" s="45">
        <v>6.7617778064516134</v>
      </c>
      <c r="DU27" s="45">
        <v>6.7617778064516134</v>
      </c>
      <c r="DV27" s="45">
        <v>3.9443703870967748</v>
      </c>
      <c r="DW27" s="45">
        <v>0</v>
      </c>
      <c r="DX27" s="45">
        <v>0</v>
      </c>
      <c r="DY27" s="45">
        <v>3.9443703870967748</v>
      </c>
      <c r="DZ27" s="45">
        <v>6.7617778064516134</v>
      </c>
      <c r="EA27" s="45">
        <v>6.7617778064516134</v>
      </c>
      <c r="EB27" s="45">
        <v>6.7617778064516134</v>
      </c>
      <c r="EC27" s="45">
        <v>3.9443703870967748</v>
      </c>
      <c r="ED27" s="45">
        <v>0</v>
      </c>
      <c r="EE27" s="45">
        <v>0</v>
      </c>
      <c r="EF27" s="45">
        <v>3.9443703870967748</v>
      </c>
      <c r="EG27" s="45">
        <v>6.7617778064516134</v>
      </c>
      <c r="EH27" s="45">
        <v>6.7617778064516134</v>
      </c>
      <c r="EI27" s="45">
        <v>6.7617778064516134</v>
      </c>
      <c r="EJ27" s="45">
        <v>3.9443703870967748</v>
      </c>
      <c r="EK27" s="45">
        <v>0</v>
      </c>
      <c r="EL27" s="45">
        <v>0</v>
      </c>
      <c r="EM27" s="45">
        <v>3.9443703870967748</v>
      </c>
      <c r="EN27" s="45">
        <v>10.081931999999998</v>
      </c>
      <c r="EO27" s="45">
        <v>10.081931999999998</v>
      </c>
      <c r="EP27" s="45">
        <v>10.081931999999998</v>
      </c>
      <c r="EQ27" s="45">
        <v>5.8811270000000002</v>
      </c>
      <c r="ER27" s="45">
        <v>0</v>
      </c>
      <c r="ES27" s="45">
        <v>0</v>
      </c>
      <c r="ET27" s="45">
        <v>5.8811270000000002</v>
      </c>
      <c r="EU27" s="45">
        <v>10.081931999999998</v>
      </c>
      <c r="EV27" s="45">
        <v>10.081931999999998</v>
      </c>
      <c r="EW27" s="45">
        <v>10.081931999999998</v>
      </c>
      <c r="EX27" s="45">
        <v>5.8811270000000002</v>
      </c>
      <c r="EY27" s="45">
        <v>0</v>
      </c>
      <c r="EZ27" s="45">
        <v>0</v>
      </c>
      <c r="FA27" s="45">
        <v>5.8811270000000002</v>
      </c>
      <c r="FB27" s="45">
        <v>10.081931999999998</v>
      </c>
      <c r="FC27" s="45">
        <v>10.081931999999998</v>
      </c>
      <c r="FD27" s="45">
        <v>10.081931999999998</v>
      </c>
      <c r="FE27" s="45">
        <v>5.8811270000000002</v>
      </c>
      <c r="FF27" s="45">
        <v>0</v>
      </c>
      <c r="FG27" s="45">
        <v>0</v>
      </c>
      <c r="FH27" s="45">
        <v>5.8811270000000002</v>
      </c>
      <c r="FI27" s="45">
        <v>10.081931999999998</v>
      </c>
      <c r="FJ27" s="45">
        <v>10.081931999999998</v>
      </c>
      <c r="FK27" s="45">
        <v>10.081931999999998</v>
      </c>
      <c r="FL27" s="45">
        <v>5.8811270000000002</v>
      </c>
      <c r="FM27" s="45">
        <v>0</v>
      </c>
      <c r="FN27" s="45">
        <v>0</v>
      </c>
      <c r="FO27" s="45">
        <v>5.8811270000000002</v>
      </c>
      <c r="FP27" s="45">
        <v>10.081931999999998</v>
      </c>
      <c r="FQ27" s="45">
        <v>10.081931999999998</v>
      </c>
      <c r="FR27" s="45">
        <v>13.17694993548387</v>
      </c>
      <c r="FS27" s="45">
        <v>7.6865541290322579</v>
      </c>
      <c r="FT27" s="45">
        <v>0</v>
      </c>
      <c r="FU27" s="45">
        <v>0</v>
      </c>
      <c r="FV27" s="45">
        <v>7.6865541290322579</v>
      </c>
      <c r="FW27" s="45">
        <v>13.17694993548387</v>
      </c>
      <c r="FX27" s="45">
        <v>13.17694993548387</v>
      </c>
      <c r="FY27" s="45">
        <v>13.17694993548387</v>
      </c>
      <c r="FZ27" s="45">
        <v>7.6865541290322579</v>
      </c>
      <c r="GA27" s="45">
        <v>0</v>
      </c>
      <c r="GB27" s="45">
        <v>0</v>
      </c>
      <c r="GC27" s="45">
        <v>7.6865541290322579</v>
      </c>
      <c r="GD27" s="45">
        <v>13.17694993548387</v>
      </c>
      <c r="GE27" s="45">
        <v>13.17694993548387</v>
      </c>
      <c r="GF27" s="45">
        <v>13.17694993548387</v>
      </c>
      <c r="GG27" s="45">
        <v>7.6865541290322579</v>
      </c>
      <c r="GH27" s="45">
        <v>0</v>
      </c>
      <c r="GI27" s="45">
        <v>0</v>
      </c>
      <c r="GJ27" s="45">
        <v>7.6865541290322579</v>
      </c>
      <c r="GK27" s="45">
        <v>13.17694993548387</v>
      </c>
      <c r="GL27" s="45">
        <v>13.17694993548387</v>
      </c>
      <c r="GM27" s="45">
        <v>13.17694993548387</v>
      </c>
      <c r="GN27" s="45">
        <v>7.6865541290322579</v>
      </c>
      <c r="GO27" s="45">
        <v>0</v>
      </c>
      <c r="GP27" s="45">
        <v>0</v>
      </c>
      <c r="GQ27" s="45">
        <v>7.6865541290322579</v>
      </c>
      <c r="GR27" s="45">
        <v>13.17694993548387</v>
      </c>
      <c r="GS27" s="45">
        <v>13.17694993548387</v>
      </c>
      <c r="GT27" s="45">
        <v>13.17694993548387</v>
      </c>
      <c r="GU27" s="45">
        <v>7.6865541290322579</v>
      </c>
      <c r="GV27" s="45">
        <v>0</v>
      </c>
      <c r="GW27" s="45">
        <v>0</v>
      </c>
      <c r="GX27" s="45">
        <v>9.9976912903225816</v>
      </c>
      <c r="GY27" s="45">
        <v>17.13889935483871</v>
      </c>
      <c r="GZ27" s="45">
        <v>17.13889935483871</v>
      </c>
      <c r="HA27" s="45">
        <v>17.13889935483871</v>
      </c>
      <c r="HB27" s="45">
        <v>9.9976912903225816</v>
      </c>
      <c r="HC27" s="45">
        <v>0</v>
      </c>
      <c r="HD27" s="45">
        <v>0</v>
      </c>
      <c r="HE27" s="45">
        <v>9.9976912903225816</v>
      </c>
      <c r="HF27" s="45">
        <v>17.13889935483871</v>
      </c>
      <c r="HG27" s="45">
        <v>17.13889935483871</v>
      </c>
      <c r="HH27" s="45">
        <v>17.13889935483871</v>
      </c>
      <c r="HI27" s="45">
        <v>9.9976912903225816</v>
      </c>
      <c r="HJ27" s="45">
        <v>0</v>
      </c>
      <c r="HK27" s="45">
        <v>0</v>
      </c>
      <c r="HL27" s="45">
        <v>9.9976912903225816</v>
      </c>
      <c r="HM27" s="45">
        <v>17.13889935483871</v>
      </c>
      <c r="HN27" s="45">
        <v>17.13889935483871</v>
      </c>
      <c r="HO27" s="45">
        <v>17.13889935483871</v>
      </c>
      <c r="HP27" s="45">
        <v>9.9976912903225816</v>
      </c>
      <c r="HQ27" s="45">
        <v>0</v>
      </c>
      <c r="HR27" s="45">
        <v>0</v>
      </c>
      <c r="HS27" s="45">
        <v>9.9976912903225816</v>
      </c>
      <c r="HT27" s="45">
        <v>17.13889935483871</v>
      </c>
      <c r="HU27" s="45">
        <v>17.13889935483871</v>
      </c>
      <c r="HV27" s="45">
        <v>17.13889935483871</v>
      </c>
      <c r="HW27" s="45">
        <v>9.9976912903225816</v>
      </c>
      <c r="HX27" s="45">
        <v>0</v>
      </c>
      <c r="HY27" s="45">
        <v>0</v>
      </c>
      <c r="HZ27" s="45">
        <v>9.9976912903225816</v>
      </c>
      <c r="IA27" s="45">
        <v>17.13889935483871</v>
      </c>
      <c r="IB27" s="45">
        <v>23.561609999999998</v>
      </c>
      <c r="IC27" s="45">
        <v>23.561609999999998</v>
      </c>
      <c r="ID27" s="45">
        <v>13.744272500000001</v>
      </c>
      <c r="IE27" s="45">
        <v>0</v>
      </c>
      <c r="IF27" s="45">
        <v>0</v>
      </c>
      <c r="IG27" s="45">
        <v>13.744272500000001</v>
      </c>
      <c r="IH27" s="45">
        <v>23.561609999999998</v>
      </c>
      <c r="II27" s="45">
        <v>23.561609999999998</v>
      </c>
      <c r="IJ27" s="45">
        <v>23.561609999999998</v>
      </c>
      <c r="IK27" s="45">
        <v>13.744272500000001</v>
      </c>
      <c r="IL27" s="45">
        <v>0</v>
      </c>
      <c r="IM27" s="45">
        <v>0</v>
      </c>
      <c r="IN27" s="45">
        <v>13.744272500000001</v>
      </c>
      <c r="IO27" s="45">
        <v>23.561609999999998</v>
      </c>
      <c r="IP27" s="45">
        <v>23.561609999999998</v>
      </c>
      <c r="IQ27" s="45">
        <v>23.561609999999998</v>
      </c>
      <c r="IR27" s="45">
        <v>13.744272500000001</v>
      </c>
      <c r="IS27" s="45">
        <v>0</v>
      </c>
      <c r="IT27" s="45">
        <v>0</v>
      </c>
      <c r="IU27" s="45">
        <v>13.744272500000001</v>
      </c>
      <c r="IV27" s="45">
        <v>23.561609999999998</v>
      </c>
      <c r="IW27" s="45">
        <v>23.561609999999998</v>
      </c>
      <c r="IX27" s="45">
        <v>23.561609999999998</v>
      </c>
      <c r="IY27" s="45">
        <v>13.744272500000001</v>
      </c>
      <c r="IZ27" s="45">
        <v>0</v>
      </c>
      <c r="JA27" s="45">
        <v>0</v>
      </c>
      <c r="JB27" s="45">
        <v>13.744272500000001</v>
      </c>
      <c r="JC27" s="45">
        <v>23.561609999999998</v>
      </c>
      <c r="JD27" s="45">
        <v>26.749724129032252</v>
      </c>
      <c r="JE27" s="45">
        <v>26.749724129032252</v>
      </c>
      <c r="JF27" s="45">
        <v>15.604005741935483</v>
      </c>
      <c r="JG27" s="45">
        <v>0</v>
      </c>
      <c r="JH27" s="45">
        <v>0</v>
      </c>
      <c r="JI27" s="45">
        <v>15.604005741935483</v>
      </c>
      <c r="JJ27" s="45">
        <v>26.749724129032252</v>
      </c>
      <c r="JK27" s="45">
        <v>26.749724129032252</v>
      </c>
      <c r="JL27" s="45">
        <v>26.749724129032252</v>
      </c>
      <c r="JM27" s="45">
        <v>15.604005741935483</v>
      </c>
      <c r="JN27" s="45">
        <v>0</v>
      </c>
      <c r="JO27" s="45">
        <v>0</v>
      </c>
      <c r="JP27" s="45">
        <v>15.604005741935483</v>
      </c>
      <c r="JQ27" s="45">
        <v>26.749724129032252</v>
      </c>
      <c r="JR27" s="45">
        <v>26.749724129032252</v>
      </c>
      <c r="JS27" s="45">
        <v>26.749724129032252</v>
      </c>
      <c r="JT27" s="45">
        <v>15.604005741935483</v>
      </c>
      <c r="JU27" s="45">
        <v>0</v>
      </c>
      <c r="JV27" s="45">
        <v>0</v>
      </c>
      <c r="JW27" s="45">
        <v>15.604005741935483</v>
      </c>
      <c r="JX27" s="45">
        <v>26.749724129032252</v>
      </c>
      <c r="JY27" s="45">
        <v>26.749724129032252</v>
      </c>
      <c r="JZ27" s="45">
        <v>26.749724129032252</v>
      </c>
      <c r="KA27" s="45">
        <v>15.604005741935483</v>
      </c>
      <c r="KB27" s="45">
        <v>0</v>
      </c>
      <c r="KC27" s="45">
        <v>0</v>
      </c>
      <c r="KD27" s="45">
        <v>15.604005741935483</v>
      </c>
      <c r="KE27" s="45">
        <v>26.749724129032252</v>
      </c>
      <c r="KF27" s="45">
        <v>26.749724129032252</v>
      </c>
      <c r="KG27" s="45">
        <v>26.749724129032252</v>
      </c>
      <c r="KH27" s="45">
        <v>15.604005741935483</v>
      </c>
      <c r="KI27" s="45">
        <v>0</v>
      </c>
      <c r="KJ27" s="45">
        <v>0</v>
      </c>
      <c r="KK27" s="45">
        <v>19.275512199999998</v>
      </c>
      <c r="KL27" s="45">
        <v>33.043735199999993</v>
      </c>
      <c r="KM27" s="45">
        <v>33.043735199999993</v>
      </c>
      <c r="KN27" s="45">
        <v>33.043735199999993</v>
      </c>
      <c r="KO27" s="45">
        <v>19.275512199999998</v>
      </c>
      <c r="KP27" s="45">
        <v>0</v>
      </c>
      <c r="KQ27" s="45">
        <v>0</v>
      </c>
      <c r="KR27" s="45">
        <v>19.275512199999998</v>
      </c>
      <c r="KS27" s="45">
        <v>33.043735199999993</v>
      </c>
      <c r="KT27" s="45">
        <v>33.043735199999993</v>
      </c>
      <c r="KU27" s="45">
        <v>33.043735199999993</v>
      </c>
      <c r="KV27" s="45">
        <v>19.275512199999998</v>
      </c>
      <c r="KW27" s="45">
        <v>0</v>
      </c>
      <c r="KX27" s="45">
        <v>0</v>
      </c>
      <c r="KY27" s="45">
        <v>19.275512199999998</v>
      </c>
      <c r="KZ27" s="45">
        <v>33.043735199999993</v>
      </c>
      <c r="LA27" s="45">
        <v>33.043735199999993</v>
      </c>
      <c r="LB27" s="45">
        <v>33.043735199999993</v>
      </c>
      <c r="LC27" s="45">
        <v>19.275512199999998</v>
      </c>
      <c r="LD27" s="45">
        <v>0</v>
      </c>
      <c r="LE27" s="45">
        <v>0</v>
      </c>
      <c r="LF27" s="45">
        <v>19.275512199999998</v>
      </c>
      <c r="LG27" s="45">
        <v>33.043735199999993</v>
      </c>
      <c r="LH27" s="45">
        <v>33.043735199999993</v>
      </c>
      <c r="LI27" s="45">
        <v>33.043735199999993</v>
      </c>
      <c r="LJ27" s="45">
        <v>19.275512199999998</v>
      </c>
      <c r="LK27" s="45">
        <v>0</v>
      </c>
      <c r="LL27" s="45">
        <v>0</v>
      </c>
      <c r="LM27" s="45">
        <v>22.587308709677416</v>
      </c>
      <c r="LN27" s="45">
        <v>38.721100645161279</v>
      </c>
      <c r="LO27" s="45">
        <v>38.721100645161279</v>
      </c>
      <c r="LP27" s="45">
        <v>38.721100645161279</v>
      </c>
      <c r="LQ27" s="45">
        <v>22.587308709677416</v>
      </c>
      <c r="LR27" s="45">
        <v>0</v>
      </c>
      <c r="LS27" s="45">
        <v>0</v>
      </c>
      <c r="LT27" s="45">
        <v>22.587308709677416</v>
      </c>
      <c r="LU27" s="45">
        <v>38.721100645161279</v>
      </c>
      <c r="LV27" s="45">
        <v>38.721100645161279</v>
      </c>
      <c r="LW27" s="45">
        <v>38.721100645161279</v>
      </c>
      <c r="LX27" s="45">
        <v>22.587308709677416</v>
      </c>
      <c r="LY27" s="45">
        <v>0</v>
      </c>
      <c r="LZ27" s="45">
        <v>0</v>
      </c>
      <c r="MA27" s="45">
        <v>22.587308709677416</v>
      </c>
      <c r="MB27" s="45">
        <v>38.721100645161279</v>
      </c>
      <c r="MC27" s="45">
        <v>38.721100645161279</v>
      </c>
      <c r="MD27" s="45">
        <v>38.721100645161279</v>
      </c>
      <c r="ME27" s="45">
        <v>22.587308709677416</v>
      </c>
      <c r="MF27" s="45">
        <v>0</v>
      </c>
      <c r="MG27" s="45">
        <v>0</v>
      </c>
      <c r="MH27" s="45">
        <v>22.587308709677416</v>
      </c>
      <c r="MI27" s="45">
        <v>38.721100645161279</v>
      </c>
      <c r="MJ27" s="45">
        <v>38.721100645161279</v>
      </c>
      <c r="MK27" s="45">
        <v>38.721100645161279</v>
      </c>
      <c r="ML27" s="45">
        <v>22.587308709677416</v>
      </c>
      <c r="MM27" s="45">
        <v>0</v>
      </c>
      <c r="MN27" s="45">
        <v>0</v>
      </c>
      <c r="MO27" s="45">
        <v>22.587308709677416</v>
      </c>
      <c r="MP27" s="45">
        <v>38.721100645161279</v>
      </c>
      <c r="MQ27" s="45">
        <v>38.721100645161279</v>
      </c>
      <c r="MR27" s="45">
        <v>47.327246399999986</v>
      </c>
      <c r="MS27" s="45">
        <v>27.607560399999997</v>
      </c>
      <c r="MT27" s="45">
        <v>0</v>
      </c>
      <c r="MU27" s="45">
        <v>0</v>
      </c>
      <c r="MV27" s="45">
        <v>27.607560399999997</v>
      </c>
      <c r="MW27" s="45">
        <v>47.327246399999986</v>
      </c>
      <c r="MX27" s="45">
        <v>47.327246399999986</v>
      </c>
      <c r="MY27" s="45">
        <v>47.327246399999986</v>
      </c>
      <c r="MZ27" s="45">
        <v>27.607560399999997</v>
      </c>
      <c r="NA27" s="45">
        <v>0</v>
      </c>
      <c r="NB27" s="45">
        <v>0</v>
      </c>
      <c r="NC27" s="45">
        <v>27.607560399999997</v>
      </c>
      <c r="ND27" s="45">
        <v>47.327246399999986</v>
      </c>
      <c r="NE27" s="45">
        <v>47.327246399999986</v>
      </c>
      <c r="NF27" s="45">
        <v>47.327246399999986</v>
      </c>
      <c r="NG27" s="45">
        <v>27.607560399999997</v>
      </c>
      <c r="NH27" s="45">
        <v>0</v>
      </c>
      <c r="NI27" s="45">
        <v>0</v>
      </c>
      <c r="NJ27" s="45">
        <v>27.607560399999997</v>
      </c>
      <c r="NK27" s="45">
        <v>47.327246399999986</v>
      </c>
      <c r="NL27" s="45">
        <v>47.327246399999986</v>
      </c>
      <c r="NM27" s="45">
        <v>47.327246399999986</v>
      </c>
      <c r="NN27" s="45">
        <v>27.607560399999997</v>
      </c>
      <c r="NO27" s="45">
        <v>0</v>
      </c>
      <c r="NP27" s="45">
        <v>0</v>
      </c>
      <c r="NQ27" s="45">
        <v>27.607560399999997</v>
      </c>
      <c r="NR27" s="45">
        <v>47.327246399999986</v>
      </c>
      <c r="NS27" s="45">
        <v>47.327246399999986</v>
      </c>
      <c r="NT27" s="45">
        <v>47.327246399999986</v>
      </c>
      <c r="NU27" s="45">
        <v>27.607560399999997</v>
      </c>
      <c r="NV27" s="45">
        <v>0</v>
      </c>
      <c r="NW27" s="45">
        <v>0</v>
      </c>
      <c r="NX27" s="45">
        <v>30.927175096774192</v>
      </c>
      <c r="NY27" s="45">
        <v>53.018014451612892</v>
      </c>
      <c r="NZ27" s="45">
        <v>53.018014451612892</v>
      </c>
      <c r="OA27" s="45">
        <v>53.018014451612892</v>
      </c>
      <c r="OB27" s="45">
        <v>30.927175096774192</v>
      </c>
      <c r="OC27" s="45">
        <v>0</v>
      </c>
      <c r="OD27" s="45">
        <v>0</v>
      </c>
      <c r="OE27" s="45">
        <v>30.927175096774192</v>
      </c>
      <c r="OF27" s="45">
        <v>53.018014451612892</v>
      </c>
      <c r="OG27" s="45">
        <v>53.018014451612892</v>
      </c>
      <c r="OH27" s="45">
        <v>53.018014451612892</v>
      </c>
      <c r="OI27" s="45">
        <v>30.927175096774192</v>
      </c>
      <c r="OJ27" s="45">
        <v>0</v>
      </c>
      <c r="OK27" s="45">
        <v>0</v>
      </c>
      <c r="OL27" s="45">
        <v>30.927175096774192</v>
      </c>
      <c r="OM27" s="45">
        <v>53.018014451612892</v>
      </c>
      <c r="ON27" s="45">
        <v>53.018014451612892</v>
      </c>
      <c r="OO27" s="45">
        <v>53.018014451612892</v>
      </c>
      <c r="OP27" s="45">
        <v>30.927175096774192</v>
      </c>
      <c r="OQ27" s="45">
        <v>0</v>
      </c>
      <c r="OR27" s="45">
        <v>0</v>
      </c>
      <c r="OS27" s="45">
        <v>30.927175096774192</v>
      </c>
      <c r="OT27" s="45">
        <v>53.018014451612892</v>
      </c>
      <c r="OU27" s="45">
        <v>53.018014451612892</v>
      </c>
      <c r="OV27" s="45">
        <v>53.018014451612892</v>
      </c>
      <c r="OW27" s="45">
        <v>30.927175096774192</v>
      </c>
      <c r="OX27" s="45">
        <v>0</v>
      </c>
      <c r="OY27" s="45">
        <v>0</v>
      </c>
      <c r="OZ27" s="45">
        <v>30.927175096774192</v>
      </c>
      <c r="PA27" s="45">
        <v>62.239312258064516</v>
      </c>
      <c r="PB27" s="45">
        <v>62.239312258064516</v>
      </c>
      <c r="PC27" s="45">
        <v>62.239312258064516</v>
      </c>
      <c r="PD27" s="45">
        <v>36.306265483870973</v>
      </c>
      <c r="PE27" s="45">
        <v>0</v>
      </c>
      <c r="PF27" s="45">
        <v>0</v>
      </c>
      <c r="PG27" s="45">
        <v>36.306265483870973</v>
      </c>
      <c r="PH27" s="45">
        <v>62.239312258064516</v>
      </c>
      <c r="PI27" s="45">
        <v>62.239312258064516</v>
      </c>
      <c r="PJ27" s="45">
        <v>62.239312258064516</v>
      </c>
      <c r="PK27" s="45">
        <v>36.306265483870973</v>
      </c>
      <c r="PL27" s="45">
        <v>0</v>
      </c>
      <c r="PM27" s="45">
        <v>0</v>
      </c>
      <c r="PN27" s="45">
        <v>36.306265483870973</v>
      </c>
      <c r="PO27" s="45">
        <v>62.239312258064516</v>
      </c>
      <c r="PP27" s="45">
        <v>62.239312258064516</v>
      </c>
      <c r="PQ27" s="45">
        <v>62.239312258064516</v>
      </c>
      <c r="PR27" s="45">
        <v>36.306265483870973</v>
      </c>
      <c r="PS27" s="45">
        <v>0</v>
      </c>
      <c r="PT27" s="45">
        <v>0</v>
      </c>
      <c r="PU27" s="45">
        <v>36.306265483870973</v>
      </c>
      <c r="PV27" s="45">
        <v>62.239312258064516</v>
      </c>
      <c r="PW27" s="45">
        <v>62.239312258064516</v>
      </c>
      <c r="PX27" s="45">
        <v>62.239312258064516</v>
      </c>
      <c r="PY27" s="45">
        <v>36.306265483870973</v>
      </c>
      <c r="PZ27" s="45">
        <v>0</v>
      </c>
      <c r="QA27" s="45">
        <v>0</v>
      </c>
      <c r="QB27" s="45">
        <v>36.306265483870973</v>
      </c>
      <c r="QC27" s="45">
        <v>62.239312258064516</v>
      </c>
      <c r="QD27" s="45">
        <v>62.239312258064516</v>
      </c>
      <c r="QE27" s="45">
        <v>62.239312258064516</v>
      </c>
      <c r="QF27" s="45">
        <v>42.746247600000004</v>
      </c>
      <c r="QG27" s="45">
        <v>0</v>
      </c>
      <c r="QH27" s="45">
        <v>0</v>
      </c>
      <c r="QI27" s="45">
        <v>42.746247600000004</v>
      </c>
      <c r="QJ27" s="45">
        <v>73.27928159999999</v>
      </c>
      <c r="QK27" s="45">
        <v>73.27928159999999</v>
      </c>
      <c r="QL27" s="45">
        <v>73.27928159999999</v>
      </c>
      <c r="QM27" s="45">
        <v>42.746247600000004</v>
      </c>
      <c r="QN27" s="45">
        <v>0</v>
      </c>
      <c r="QO27" s="45">
        <v>0</v>
      </c>
      <c r="QP27" s="45">
        <v>42.746247600000004</v>
      </c>
      <c r="QQ27" s="45">
        <v>73.27928159999999</v>
      </c>
      <c r="QR27" s="45">
        <v>73.27928159999999</v>
      </c>
      <c r="QS27" s="45">
        <v>73.27928159999999</v>
      </c>
      <c r="QT27" s="45">
        <v>42.746247600000004</v>
      </c>
      <c r="QU27" s="45">
        <v>0</v>
      </c>
      <c r="QV27" s="45">
        <v>0</v>
      </c>
      <c r="QW27" s="45">
        <v>42.746247600000004</v>
      </c>
      <c r="QX27" s="45">
        <v>73.27928159999999</v>
      </c>
      <c r="QY27" s="45">
        <v>73.27928159999999</v>
      </c>
      <c r="QZ27" s="45">
        <v>73.27928159999999</v>
      </c>
      <c r="RA27" s="45">
        <v>42.746247600000004</v>
      </c>
      <c r="RB27" s="45">
        <v>0</v>
      </c>
      <c r="RC27" s="45">
        <v>0</v>
      </c>
      <c r="RD27" s="45">
        <v>42.746247600000004</v>
      </c>
      <c r="RE27" s="45">
        <v>73.27928159999999</v>
      </c>
      <c r="RF27" s="45">
        <v>73.27928159999999</v>
      </c>
      <c r="RG27" s="45">
        <v>73.27928159999999</v>
      </c>
      <c r="RH27" s="45">
        <v>42.746247600000004</v>
      </c>
      <c r="RI27" s="45">
        <v>0</v>
      </c>
      <c r="RJ27" s="45">
        <v>0</v>
      </c>
      <c r="RK27" s="45">
        <v>47.155178451612905</v>
      </c>
      <c r="RL27" s="45">
        <v>80.837448774193547</v>
      </c>
      <c r="RM27" s="45">
        <v>80.837448774193547</v>
      </c>
      <c r="RN27" s="45">
        <v>80.837448774193547</v>
      </c>
      <c r="RO27" s="45">
        <v>47.155178451612905</v>
      </c>
      <c r="RP27" s="45">
        <v>0</v>
      </c>
      <c r="RQ27" s="45">
        <v>0</v>
      </c>
      <c r="RR27" s="45">
        <v>47.155178451612905</v>
      </c>
      <c r="RS27" s="45">
        <v>80.837448774193547</v>
      </c>
      <c r="RT27" s="45">
        <v>80.837448774193547</v>
      </c>
      <c r="RU27" s="45">
        <v>80.837448774193547</v>
      </c>
      <c r="RV27" s="45">
        <v>47.155178451612905</v>
      </c>
      <c r="RW27" s="45">
        <v>0</v>
      </c>
      <c r="RX27" s="45">
        <v>0</v>
      </c>
      <c r="RY27" s="45">
        <v>47.155178451612905</v>
      </c>
      <c r="RZ27" s="45">
        <v>80.837448774193547</v>
      </c>
      <c r="SA27" s="45">
        <v>80.837448774193547</v>
      </c>
      <c r="SB27" s="45">
        <v>80.837448774193547</v>
      </c>
      <c r="SC27" s="45">
        <v>47.155178451612905</v>
      </c>
      <c r="SD27" s="45">
        <v>0</v>
      </c>
      <c r="SE27" s="45">
        <v>0</v>
      </c>
      <c r="SF27" s="45">
        <v>47.155178451612905</v>
      </c>
      <c r="SG27" s="45">
        <v>80.837448774193547</v>
      </c>
      <c r="SH27" s="45">
        <v>80.837448774193547</v>
      </c>
      <c r="SI27" s="45">
        <v>80.837448774193547</v>
      </c>
      <c r="SJ27" s="45">
        <v>47.155178451612905</v>
      </c>
      <c r="SK27" s="45">
        <v>0</v>
      </c>
      <c r="SL27" s="45">
        <v>0</v>
      </c>
      <c r="SM27" s="45">
        <v>47.155178451612905</v>
      </c>
      <c r="SN27" s="45">
        <v>80.837448774193547</v>
      </c>
      <c r="SO27" s="45">
        <v>95.025380799999994</v>
      </c>
      <c r="SP27" s="45">
        <v>95.025380799999994</v>
      </c>
      <c r="SQ27" s="45">
        <v>55.431472133333337</v>
      </c>
      <c r="SR27" s="45">
        <v>0</v>
      </c>
      <c r="SS27" s="45">
        <v>0</v>
      </c>
      <c r="ST27" s="45">
        <v>55.431472133333337</v>
      </c>
      <c r="SU27" s="45">
        <v>95.025380799999994</v>
      </c>
      <c r="SV27" s="45">
        <v>95.025380799999994</v>
      </c>
      <c r="SW27" s="45">
        <v>95.025380799999994</v>
      </c>
      <c r="SX27" s="45">
        <v>55.431472133333337</v>
      </c>
      <c r="SY27" s="45">
        <v>0</v>
      </c>
      <c r="SZ27" s="45">
        <v>0</v>
      </c>
      <c r="TA27" s="45">
        <v>55.431472133333337</v>
      </c>
      <c r="TB27" s="45">
        <v>95.025380799999994</v>
      </c>
      <c r="TC27" s="45">
        <v>95.025380799999994</v>
      </c>
      <c r="TD27" s="45">
        <v>95.025380799999994</v>
      </c>
      <c r="TE27" s="45">
        <v>55.431472133333337</v>
      </c>
      <c r="TF27" s="45">
        <v>0</v>
      </c>
      <c r="TG27" s="45">
        <v>0</v>
      </c>
      <c r="TH27" s="45">
        <v>55.431472133333337</v>
      </c>
      <c r="TI27" s="45">
        <v>95.025380799999994</v>
      </c>
      <c r="TJ27" s="45">
        <v>95.025380799999994</v>
      </c>
      <c r="TK27" s="45">
        <v>95.025380799999994</v>
      </c>
      <c r="TL27" s="45">
        <v>55.431472133333337</v>
      </c>
      <c r="TM27" s="45">
        <v>0</v>
      </c>
      <c r="TN27" s="45">
        <v>0</v>
      </c>
      <c r="TO27" s="45">
        <v>55.431472133333337</v>
      </c>
      <c r="TP27" s="45">
        <v>95.025380799999994</v>
      </c>
      <c r="TQ27" s="45">
        <v>95.025380799999994</v>
      </c>
      <c r="TR27" s="45">
        <v>95.025380799999994</v>
      </c>
      <c r="TS27" s="45">
        <v>60.043961419354829</v>
      </c>
      <c r="TT27" s="45">
        <v>0</v>
      </c>
      <c r="TU27" s="45">
        <v>0</v>
      </c>
      <c r="TV27" s="45">
        <v>60.043961419354829</v>
      </c>
      <c r="TW27" s="45">
        <v>102.93250529032255</v>
      </c>
      <c r="TX27" s="45">
        <v>102.93250529032255</v>
      </c>
      <c r="TY27" s="45">
        <v>102.93250529032255</v>
      </c>
      <c r="TZ27" s="45">
        <v>60.043961419354829</v>
      </c>
      <c r="UA27" s="45">
        <v>0</v>
      </c>
      <c r="UB27" s="45">
        <v>0</v>
      </c>
      <c r="UC27" s="45">
        <v>60.043961419354829</v>
      </c>
      <c r="UD27" s="45">
        <v>102.93250529032255</v>
      </c>
      <c r="UE27" s="45">
        <v>102.93250529032255</v>
      </c>
      <c r="UF27" s="45">
        <v>102.93250529032255</v>
      </c>
      <c r="UG27" s="45">
        <v>60.043961419354829</v>
      </c>
      <c r="UH27" s="45">
        <v>0</v>
      </c>
      <c r="UI27" s="45">
        <v>0</v>
      </c>
      <c r="UJ27" s="45">
        <v>60.043961419354829</v>
      </c>
      <c r="UK27" s="45">
        <v>102.93250529032255</v>
      </c>
      <c r="UL27" s="45">
        <v>102.93250529032255</v>
      </c>
      <c r="UM27" s="45">
        <v>102.93250529032255</v>
      </c>
      <c r="UN27" s="45">
        <v>60.043961419354829</v>
      </c>
      <c r="UO27" s="45">
        <v>0</v>
      </c>
      <c r="UP27" s="45">
        <v>0</v>
      </c>
      <c r="UQ27" s="45">
        <v>60.043961419354829</v>
      </c>
      <c r="UR27" s="45">
        <v>102.93250529032255</v>
      </c>
      <c r="US27" s="45">
        <v>102.93250529032255</v>
      </c>
      <c r="UT27" s="45">
        <v>102.93250529032255</v>
      </c>
      <c r="UU27" s="45">
        <v>60.043961419354829</v>
      </c>
      <c r="UV27" s="45">
        <v>0</v>
      </c>
      <c r="UW27" s="45">
        <v>0</v>
      </c>
      <c r="UX27" s="45">
        <v>67.745847806451621</v>
      </c>
      <c r="UY27" s="45">
        <v>116.1357390967742</v>
      </c>
      <c r="UZ27" s="45">
        <v>116.1357390967742</v>
      </c>
      <c r="VA27" s="45">
        <v>116.1357390967742</v>
      </c>
      <c r="VB27" s="45">
        <v>67.745847806451621</v>
      </c>
      <c r="VC27" s="45">
        <v>0</v>
      </c>
      <c r="VD27" s="45">
        <v>0</v>
      </c>
      <c r="VE27" s="45">
        <v>67.745847806451621</v>
      </c>
      <c r="VF27" s="45">
        <v>116.1357390967742</v>
      </c>
      <c r="VG27" s="45">
        <v>116.1357390967742</v>
      </c>
      <c r="VH27" s="45">
        <v>116.1357390967742</v>
      </c>
      <c r="VI27" s="45">
        <v>67.745847806451621</v>
      </c>
      <c r="VJ27" s="45">
        <v>0</v>
      </c>
      <c r="VK27" s="45">
        <v>0</v>
      </c>
      <c r="VL27" s="45">
        <v>67.745847806451621</v>
      </c>
      <c r="VM27" s="45">
        <v>116.1357390967742</v>
      </c>
      <c r="VN27" s="45">
        <v>116.1357390967742</v>
      </c>
      <c r="VO27" s="45">
        <v>116.1357390967742</v>
      </c>
      <c r="VP27" s="45">
        <v>67.745847806451621</v>
      </c>
      <c r="VQ27" s="45">
        <v>0</v>
      </c>
      <c r="VR27" s="45">
        <v>0</v>
      </c>
      <c r="VS27" s="45">
        <v>67.745847806451621</v>
      </c>
      <c r="VT27" s="45">
        <v>116.1357390967742</v>
      </c>
      <c r="VU27" s="45">
        <v>116.1357390967742</v>
      </c>
      <c r="VV27" s="45">
        <v>116.1357390967742</v>
      </c>
      <c r="VW27" s="45">
        <v>67.745847806451621</v>
      </c>
      <c r="VX27" s="45">
        <v>0</v>
      </c>
      <c r="VY27" s="45">
        <v>0</v>
      </c>
      <c r="VZ27" s="45">
        <v>67.745847806451621</v>
      </c>
      <c r="WA27" s="45">
        <v>116.1357390967742</v>
      </c>
      <c r="WB27" s="45">
        <v>116.1357390967742</v>
      </c>
      <c r="WC27" s="45">
        <v>138.07001213793106</v>
      </c>
      <c r="WD27" s="45">
        <v>80.54084041379312</v>
      </c>
      <c r="WE27" s="45">
        <v>0</v>
      </c>
      <c r="WF27" s="45">
        <v>0</v>
      </c>
      <c r="WG27" s="45">
        <v>80.54084041379312</v>
      </c>
      <c r="WH27" s="45">
        <v>138.07001213793106</v>
      </c>
      <c r="WI27" s="45">
        <v>138.07001213793106</v>
      </c>
      <c r="WJ27" s="45">
        <v>138.07001213793106</v>
      </c>
      <c r="WK27" s="45">
        <v>80.54084041379312</v>
      </c>
      <c r="WL27" s="45">
        <v>0</v>
      </c>
      <c r="WM27" s="45">
        <v>0</v>
      </c>
      <c r="WN27" s="45">
        <v>80.54084041379312</v>
      </c>
      <c r="WO27" s="45">
        <v>138.07001213793106</v>
      </c>
      <c r="WP27" s="45">
        <v>138.07001213793106</v>
      </c>
      <c r="WQ27" s="45">
        <v>138.07001213793106</v>
      </c>
      <c r="WR27" s="45">
        <v>80.54084041379312</v>
      </c>
      <c r="WS27" s="45">
        <v>0</v>
      </c>
      <c r="WT27" s="45">
        <v>0</v>
      </c>
      <c r="WU27" s="45">
        <v>80.54084041379312</v>
      </c>
      <c r="WV27" s="45">
        <v>138.07001213793106</v>
      </c>
      <c r="WW27" s="45">
        <v>138.07001213793106</v>
      </c>
      <c r="WX27" s="45">
        <v>138.07001213793106</v>
      </c>
      <c r="WY27" s="45">
        <v>80.54084041379312</v>
      </c>
      <c r="WZ27" s="45">
        <v>0</v>
      </c>
      <c r="XA27" s="45">
        <v>0</v>
      </c>
      <c r="XB27" s="45">
        <v>80.54084041379312</v>
      </c>
      <c r="XC27" s="45">
        <v>138.07001213793106</v>
      </c>
      <c r="XD27" s="45">
        <v>138.07001213793106</v>
      </c>
      <c r="XE27" s="45">
        <v>138.07001213793106</v>
      </c>
      <c r="XF27" s="45">
        <v>83.087061806451658</v>
      </c>
      <c r="XG27" s="45">
        <v>0</v>
      </c>
      <c r="XH27" s="45">
        <v>0</v>
      </c>
      <c r="XI27" s="45">
        <v>83.087061806451658</v>
      </c>
      <c r="XJ27" s="45">
        <v>142.43496309677423</v>
      </c>
      <c r="XK27" s="45">
        <v>142.43496309677423</v>
      </c>
      <c r="XL27" s="45">
        <v>142.43496309677423</v>
      </c>
      <c r="XM27" s="45">
        <v>83.087061806451658</v>
      </c>
      <c r="XN27" s="45">
        <v>0</v>
      </c>
      <c r="XO27" s="45">
        <v>0</v>
      </c>
      <c r="XP27" s="45">
        <v>83.087061806451658</v>
      </c>
      <c r="XQ27" s="45">
        <v>142.43496309677423</v>
      </c>
      <c r="XR27" s="45">
        <v>142.43496309677423</v>
      </c>
      <c r="XS27" s="45">
        <v>142.43496309677423</v>
      </c>
      <c r="XT27" s="45">
        <v>83.087061806451658</v>
      </c>
      <c r="XU27" s="45">
        <v>0</v>
      </c>
      <c r="XV27" s="45">
        <v>0</v>
      </c>
      <c r="XW27" s="45">
        <v>83.087061806451658</v>
      </c>
      <c r="XX27" s="45">
        <v>142.43496309677423</v>
      </c>
      <c r="XY27" s="45">
        <v>142.43496309677423</v>
      </c>
      <c r="XZ27" s="45">
        <v>142.43496309677423</v>
      </c>
      <c r="YA27" s="45">
        <v>83.087061806451658</v>
      </c>
      <c r="YB27" s="45">
        <v>0</v>
      </c>
      <c r="YC27" s="45">
        <v>0</v>
      </c>
      <c r="YD27" s="45">
        <v>83.087061806451658</v>
      </c>
      <c r="YE27" s="45">
        <v>142.43496309677423</v>
      </c>
      <c r="YF27" s="45">
        <v>142.43496309677423</v>
      </c>
      <c r="YG27" s="45">
        <v>142.43496309677423</v>
      </c>
      <c r="YH27" s="45">
        <v>83.087061806451658</v>
      </c>
      <c r="YI27" s="45">
        <v>0</v>
      </c>
      <c r="YJ27" s="45">
        <v>0</v>
      </c>
      <c r="YK27" s="45">
        <v>95.036711933333365</v>
      </c>
      <c r="YL27" s="45">
        <v>162.92007760000001</v>
      </c>
      <c r="YM27" s="45">
        <v>162.92007760000001</v>
      </c>
      <c r="YN27" s="45">
        <v>162.92007760000001</v>
      </c>
      <c r="YO27" s="45">
        <v>95.036711933333365</v>
      </c>
      <c r="YP27" s="45">
        <v>0</v>
      </c>
      <c r="YQ27" s="45">
        <v>0</v>
      </c>
      <c r="YR27" s="45">
        <v>95.036711933333365</v>
      </c>
      <c r="YS27" s="45">
        <v>162.92007760000001</v>
      </c>
      <c r="YT27" s="45">
        <v>162.92007760000001</v>
      </c>
      <c r="YU27" s="45">
        <v>162.92007760000001</v>
      </c>
      <c r="YV27" s="45">
        <v>95.036711933333365</v>
      </c>
      <c r="YW27" s="45">
        <v>0</v>
      </c>
      <c r="YX27" s="45">
        <v>0</v>
      </c>
      <c r="YY27" s="45">
        <v>95.036711933333365</v>
      </c>
      <c r="YZ27" s="45">
        <v>162.92007760000001</v>
      </c>
      <c r="ZA27" s="45">
        <v>162.92007760000001</v>
      </c>
      <c r="ZB27" s="45">
        <v>162.92007760000001</v>
      </c>
      <c r="ZC27" s="45">
        <v>95.036711933333365</v>
      </c>
      <c r="ZD27" s="45">
        <v>0</v>
      </c>
      <c r="ZE27" s="45">
        <v>0</v>
      </c>
      <c r="ZF27" s="45">
        <v>95.036711933333365</v>
      </c>
      <c r="ZG27" s="45">
        <v>162.92007760000001</v>
      </c>
      <c r="ZH27" s="45">
        <v>162.92007760000001</v>
      </c>
      <c r="ZI27" s="45">
        <v>162.92007760000001</v>
      </c>
      <c r="ZJ27" s="45">
        <v>95.036711933333365</v>
      </c>
      <c r="ZK27" s="45">
        <v>0</v>
      </c>
      <c r="ZL27" s="45">
        <v>0</v>
      </c>
      <c r="ZM27" s="45">
        <v>95.036711933333365</v>
      </c>
      <c r="ZN27" s="45">
        <v>162.92007760000001</v>
      </c>
      <c r="ZO27" s="45">
        <v>175.29421858064518</v>
      </c>
      <c r="ZP27" s="45">
        <v>175.29421858064518</v>
      </c>
      <c r="ZQ27" s="45">
        <v>102.25496083870969</v>
      </c>
      <c r="ZR27" s="45">
        <v>0</v>
      </c>
      <c r="ZS27" s="45">
        <v>0</v>
      </c>
      <c r="ZT27" s="45">
        <v>102.25496083870969</v>
      </c>
      <c r="ZU27" s="45">
        <v>175.29421858064518</v>
      </c>
      <c r="ZV27" s="45">
        <v>175.29421858064518</v>
      </c>
      <c r="ZW27" s="45">
        <v>175.29421858064518</v>
      </c>
      <c r="ZX27" s="45">
        <v>102.25496083870969</v>
      </c>
      <c r="ZY27" s="45">
        <v>0</v>
      </c>
      <c r="ZZ27" s="45">
        <v>0</v>
      </c>
      <c r="AAA27" s="45">
        <v>102.25496083870969</v>
      </c>
      <c r="AAB27" s="45">
        <v>175.29421858064518</v>
      </c>
      <c r="AAC27" s="45">
        <v>175.29421858064518</v>
      </c>
      <c r="AAD27" s="45">
        <v>175.29421858064518</v>
      </c>
      <c r="AAE27" s="45">
        <v>102.25496083870969</v>
      </c>
      <c r="AAF27" s="45">
        <v>0</v>
      </c>
      <c r="AAG27" s="45">
        <v>0</v>
      </c>
      <c r="AAH27" s="45">
        <v>102.25496083870969</v>
      </c>
      <c r="AAI27" s="45">
        <v>175.29421858064518</v>
      </c>
      <c r="AAJ27" s="45">
        <v>175.29421858064518</v>
      </c>
      <c r="AAK27" s="45">
        <v>175.29421858064518</v>
      </c>
      <c r="AAL27" s="45">
        <v>102.25496083870969</v>
      </c>
      <c r="AAM27" s="45">
        <v>0</v>
      </c>
      <c r="AAN27" s="45">
        <v>0</v>
      </c>
      <c r="AAO27" s="45">
        <v>102.25496083870969</v>
      </c>
      <c r="AAP27" s="45">
        <v>175.29421858064518</v>
      </c>
      <c r="AAQ27" s="45">
        <v>175.29421858064518</v>
      </c>
      <c r="AAR27" s="45">
        <v>175.29421858064518</v>
      </c>
      <c r="AAS27" s="45">
        <v>102.25496083870969</v>
      </c>
      <c r="AAT27" s="45">
        <v>0</v>
      </c>
      <c r="AAU27" s="45">
        <v>0</v>
      </c>
      <c r="AAV27" s="45">
        <v>114.83726240000004</v>
      </c>
      <c r="AAW27" s="45">
        <v>196.86387840000006</v>
      </c>
      <c r="AAX27" s="45">
        <v>196.86387840000006</v>
      </c>
      <c r="AAY27" s="45">
        <v>196.86387840000006</v>
      </c>
      <c r="AAZ27" s="45">
        <v>114.83726240000004</v>
      </c>
      <c r="ABA27" s="45">
        <v>0</v>
      </c>
      <c r="ABB27" s="45">
        <v>0</v>
      </c>
      <c r="ABC27" s="45">
        <v>114.83726240000004</v>
      </c>
      <c r="ABD27" s="45">
        <v>196.86387840000006</v>
      </c>
      <c r="ABE27" s="45">
        <v>196.86387840000006</v>
      </c>
      <c r="ABF27" s="45">
        <v>196.86387840000006</v>
      </c>
      <c r="ABG27" s="45">
        <v>114.83726240000004</v>
      </c>
      <c r="ABH27" s="45">
        <v>0</v>
      </c>
      <c r="ABI27" s="45">
        <v>0</v>
      </c>
      <c r="ABJ27" s="45">
        <v>114.83726240000004</v>
      </c>
      <c r="ABK27" s="45">
        <v>196.86387840000006</v>
      </c>
      <c r="ABL27" s="45">
        <v>196.86387840000006</v>
      </c>
      <c r="ABM27" s="45">
        <v>196.86387840000006</v>
      </c>
      <c r="ABN27" s="45">
        <v>114.83726240000004</v>
      </c>
      <c r="ABO27" s="45">
        <v>0</v>
      </c>
      <c r="ABP27" s="45">
        <v>0</v>
      </c>
      <c r="ABQ27" s="45">
        <v>114.83726240000004</v>
      </c>
      <c r="ABR27" s="45">
        <v>196.86387840000006</v>
      </c>
      <c r="ABS27" s="45">
        <v>196.86387840000006</v>
      </c>
      <c r="ABT27" s="45">
        <v>196.86387840000006</v>
      </c>
      <c r="ABU27" s="45">
        <v>114.83726240000004</v>
      </c>
      <c r="ABV27" s="45">
        <v>0</v>
      </c>
      <c r="ABW27" s="45">
        <v>0</v>
      </c>
      <c r="ABX27" s="45">
        <v>122.5469641290323</v>
      </c>
      <c r="ABY27" s="45">
        <v>210.08050993548392</v>
      </c>
      <c r="ABZ27" s="45">
        <v>210.08050993548392</v>
      </c>
      <c r="ACA27" s="45">
        <v>210.08050993548392</v>
      </c>
      <c r="ACB27" s="45">
        <v>122.5469641290323</v>
      </c>
      <c r="ACC27" s="45">
        <v>0</v>
      </c>
      <c r="ACD27" s="45">
        <v>0</v>
      </c>
      <c r="ACE27" s="45">
        <v>122.5469641290323</v>
      </c>
      <c r="ACF27" s="45">
        <v>210.08050993548392</v>
      </c>
      <c r="ACG27" s="45">
        <v>210.08050993548392</v>
      </c>
      <c r="ACH27" s="45">
        <v>210.08050993548392</v>
      </c>
      <c r="ACI27" s="45">
        <v>122.5469641290323</v>
      </c>
      <c r="ACJ27" s="45">
        <v>0</v>
      </c>
      <c r="ACK27" s="45">
        <v>0</v>
      </c>
      <c r="ACL27" s="45">
        <v>122.5469641290323</v>
      </c>
      <c r="ACM27" s="45">
        <v>210.08050993548392</v>
      </c>
      <c r="ACN27" s="45">
        <v>210.08050993548392</v>
      </c>
      <c r="ACO27" s="45">
        <v>210.08050993548392</v>
      </c>
      <c r="ACP27" s="45">
        <v>122.5469641290323</v>
      </c>
      <c r="ACQ27" s="45">
        <v>0</v>
      </c>
      <c r="ACR27" s="45">
        <v>0</v>
      </c>
      <c r="ACS27" s="45">
        <v>122.5469641290323</v>
      </c>
      <c r="ACT27" s="45">
        <v>210.08050993548392</v>
      </c>
      <c r="ACU27" s="45">
        <v>210.08050993548392</v>
      </c>
      <c r="ACV27" s="45">
        <v>210.08050993548392</v>
      </c>
      <c r="ACW27" s="45">
        <v>122.5469641290323</v>
      </c>
      <c r="ACX27" s="45">
        <v>0</v>
      </c>
      <c r="ACY27" s="45">
        <v>0</v>
      </c>
      <c r="ACZ27" s="45">
        <v>122.5469641290323</v>
      </c>
      <c r="ADA27" s="45">
        <v>210.08050993548392</v>
      </c>
      <c r="ADB27" s="45">
        <v>210.08050993548392</v>
      </c>
      <c r="ADC27" s="45">
        <v>229.76051767741941</v>
      </c>
      <c r="ADD27" s="45">
        <v>134.02696864516133</v>
      </c>
      <c r="ADE27" s="45">
        <v>0</v>
      </c>
      <c r="ADF27" s="45">
        <v>0</v>
      </c>
      <c r="ADG27" s="45">
        <v>134.02696864516133</v>
      </c>
      <c r="ADH27" s="45">
        <v>229.76051767741941</v>
      </c>
      <c r="ADI27" s="45">
        <v>229.76051767741941</v>
      </c>
      <c r="ADJ27" s="45">
        <v>229.76051767741941</v>
      </c>
      <c r="ADK27" s="45">
        <v>134.02696864516133</v>
      </c>
      <c r="ADL27" s="45">
        <v>0</v>
      </c>
      <c r="ADM27" s="45">
        <v>0</v>
      </c>
      <c r="ADN27" s="45">
        <v>134.02696864516133</v>
      </c>
      <c r="ADO27" s="45">
        <v>229.76051767741941</v>
      </c>
      <c r="ADP27" s="45">
        <v>229.76051767741941</v>
      </c>
      <c r="ADQ27" s="45">
        <v>229.76051767741941</v>
      </c>
      <c r="ADR27" s="45">
        <v>134.02696864516133</v>
      </c>
      <c r="ADS27" s="45">
        <v>0</v>
      </c>
      <c r="ADT27" s="45">
        <v>0</v>
      </c>
      <c r="ADU27" s="45">
        <v>134.02696864516133</v>
      </c>
      <c r="ADV27" s="45">
        <v>229.76051767741941</v>
      </c>
      <c r="ADW27" s="45">
        <v>229.76051767741941</v>
      </c>
      <c r="ADX27" s="45">
        <v>229.76051767741941</v>
      </c>
      <c r="ADY27" s="45">
        <v>134.02696864516133</v>
      </c>
      <c r="ADZ27" s="45">
        <v>0</v>
      </c>
      <c r="AEA27" s="45">
        <v>0</v>
      </c>
      <c r="AEB27" s="45">
        <v>134.02696864516133</v>
      </c>
      <c r="AEC27" s="45">
        <v>229.76051767741941</v>
      </c>
      <c r="AED27" s="45">
        <v>229.76051767741941</v>
      </c>
      <c r="AEE27" s="45">
        <v>229.76051767741941</v>
      </c>
      <c r="AEF27" s="45">
        <v>134.02696864516133</v>
      </c>
      <c r="AEG27" s="45">
        <v>0</v>
      </c>
      <c r="AEH27" s="45">
        <v>0</v>
      </c>
      <c r="AEI27" s="45">
        <v>149.83668513333333</v>
      </c>
      <c r="AEJ27" s="45">
        <v>256.86288879999995</v>
      </c>
      <c r="AEK27" s="45">
        <v>256.86288879999995</v>
      </c>
      <c r="AEL27" s="45">
        <v>256.86288879999995</v>
      </c>
      <c r="AEM27" s="45">
        <v>149.83668513333333</v>
      </c>
      <c r="AEN27" s="45">
        <v>0</v>
      </c>
      <c r="AEO27" s="45">
        <v>0</v>
      </c>
      <c r="AEP27" s="45">
        <v>149.83668513333333</v>
      </c>
      <c r="AEQ27" s="45">
        <v>256.86288879999995</v>
      </c>
      <c r="AER27" s="45">
        <v>256.86288879999995</v>
      </c>
      <c r="AES27" s="45">
        <v>256.86288879999995</v>
      </c>
      <c r="AET27" s="45">
        <v>149.83668513333333</v>
      </c>
      <c r="AEU27" s="45">
        <v>0</v>
      </c>
      <c r="AEV27" s="45">
        <v>0</v>
      </c>
      <c r="AEW27" s="45">
        <v>149.83668513333333</v>
      </c>
      <c r="AEX27" s="45">
        <v>256.86288879999995</v>
      </c>
      <c r="AEY27" s="45">
        <v>256.86288879999995</v>
      </c>
      <c r="AEZ27" s="45">
        <v>256.86288879999995</v>
      </c>
      <c r="AFA27" s="45">
        <v>149.83668513333333</v>
      </c>
      <c r="AFB27" s="45">
        <v>0</v>
      </c>
      <c r="AFC27" s="45">
        <v>0</v>
      </c>
      <c r="AFD27" s="45">
        <v>149.83668513333333</v>
      </c>
      <c r="AFE27" s="45">
        <v>256.86288879999995</v>
      </c>
      <c r="AFF27" s="45">
        <v>256.86288879999995</v>
      </c>
      <c r="AFG27" s="45">
        <v>256.86288879999995</v>
      </c>
      <c r="AFH27" s="45">
        <v>149.83668513333333</v>
      </c>
      <c r="AFI27" s="45">
        <v>0</v>
      </c>
      <c r="AFJ27" s="45">
        <v>0</v>
      </c>
      <c r="AFK27" s="45">
        <v>149.83668513333333</v>
      </c>
      <c r="AFL27" s="45">
        <v>272.35758425806455</v>
      </c>
      <c r="AFM27" s="45">
        <v>272.35758425806455</v>
      </c>
      <c r="AFN27" s="45">
        <v>272.35758425806455</v>
      </c>
      <c r="AFO27" s="45">
        <v>158.87525748387102</v>
      </c>
      <c r="AFP27" s="45">
        <v>0</v>
      </c>
      <c r="AFQ27" s="45">
        <v>0</v>
      </c>
      <c r="AFR27" s="45">
        <v>158.87525748387102</v>
      </c>
      <c r="AFS27" s="45">
        <v>272.35758425806455</v>
      </c>
      <c r="AFT27" s="45">
        <v>272.35758425806455</v>
      </c>
      <c r="AFU27" s="45">
        <v>272.35758425806455</v>
      </c>
      <c r="AFV27" s="45">
        <v>158.87525748387102</v>
      </c>
      <c r="AFW27" s="45">
        <v>0</v>
      </c>
      <c r="AFX27" s="45">
        <v>0</v>
      </c>
      <c r="AFY27" s="45">
        <v>158.87525748387102</v>
      </c>
      <c r="AFZ27" s="45">
        <v>272.35758425806455</v>
      </c>
      <c r="AGA27" s="45">
        <v>272.35758425806455</v>
      </c>
      <c r="AGB27" s="45">
        <v>272.35758425806455</v>
      </c>
      <c r="AGC27" s="45">
        <v>158.87525748387102</v>
      </c>
      <c r="AGD27" s="45">
        <v>0</v>
      </c>
      <c r="AGE27" s="45">
        <v>0</v>
      </c>
      <c r="AGF27" s="45">
        <v>158.87525748387102</v>
      </c>
      <c r="AGG27" s="45">
        <v>272.35758425806455</v>
      </c>
      <c r="AGH27" s="45">
        <v>272.35758425806455</v>
      </c>
      <c r="AGI27" s="45">
        <v>272.35758425806455</v>
      </c>
      <c r="AGJ27" s="45">
        <v>158.87525748387102</v>
      </c>
      <c r="AGK27" s="45">
        <v>0</v>
      </c>
      <c r="AGL27" s="45">
        <v>0</v>
      </c>
      <c r="AGM27" s="45">
        <v>158.87525748387102</v>
      </c>
      <c r="AGN27" s="45">
        <v>272.35758425806455</v>
      </c>
      <c r="AGO27" s="45">
        <v>272.35758425806455</v>
      </c>
      <c r="AGP27" s="45">
        <v>272.35758425806455</v>
      </c>
      <c r="AGQ27" s="45">
        <v>177.07955813333339</v>
      </c>
      <c r="AGR27" s="45">
        <v>0</v>
      </c>
      <c r="AGS27" s="45">
        <v>0</v>
      </c>
      <c r="AGT27" s="45">
        <v>177.07955813333339</v>
      </c>
      <c r="AGU27" s="45">
        <v>303.56495680000006</v>
      </c>
      <c r="AGV27" s="45">
        <v>303.56495680000006</v>
      </c>
      <c r="AGW27" s="45">
        <v>303.56495680000006</v>
      </c>
      <c r="AGX27" s="45">
        <v>177.07955813333339</v>
      </c>
      <c r="AGY27" s="45">
        <v>0</v>
      </c>
      <c r="AGZ27" s="45">
        <v>0</v>
      </c>
      <c r="AHA27" s="45">
        <v>177.07955813333339</v>
      </c>
      <c r="AHB27" s="45">
        <v>303.56495680000006</v>
      </c>
      <c r="AHC27" s="45">
        <v>303.56495680000006</v>
      </c>
      <c r="AHD27" s="45">
        <v>303.56495680000006</v>
      </c>
      <c r="AHE27" s="45">
        <v>177.07955813333339</v>
      </c>
      <c r="AHF27" s="45">
        <v>0</v>
      </c>
      <c r="AHG27" s="45">
        <v>0</v>
      </c>
      <c r="AHH27" s="45">
        <v>177.07955813333339</v>
      </c>
      <c r="AHI27" s="45">
        <v>303.56495680000006</v>
      </c>
      <c r="AHJ27" s="45">
        <v>303.56495680000006</v>
      </c>
      <c r="AHK27" s="45">
        <v>303.56495680000006</v>
      </c>
      <c r="AHL27" s="45">
        <v>177.07955813333339</v>
      </c>
      <c r="AHM27" s="45">
        <v>0</v>
      </c>
      <c r="AHN27" s="45">
        <v>0</v>
      </c>
      <c r="AHO27" s="45">
        <v>177.07955813333339</v>
      </c>
      <c r="AHP27" s="45">
        <v>303.56495680000006</v>
      </c>
      <c r="AHQ27" s="45">
        <v>303.56495680000006</v>
      </c>
      <c r="AHR27" s="45">
        <v>303.56495680000006</v>
      </c>
      <c r="AHS27" s="45">
        <v>177.07955813333339</v>
      </c>
      <c r="AHT27" s="45">
        <v>0</v>
      </c>
      <c r="AHU27" s="45">
        <v>0</v>
      </c>
      <c r="AHV27" s="45">
        <v>185.18180845161294</v>
      </c>
      <c r="AHW27" s="45">
        <v>317.45452877419353</v>
      </c>
      <c r="AHX27" s="45">
        <v>317.45452877419353</v>
      </c>
      <c r="AHY27" s="45">
        <v>317.45452877419353</v>
      </c>
      <c r="AHZ27" s="45">
        <v>185.18180845161294</v>
      </c>
      <c r="AIA27" s="45">
        <v>0</v>
      </c>
      <c r="AIB27" s="45">
        <v>0</v>
      </c>
      <c r="AIC27" s="45">
        <v>185.18180845161294</v>
      </c>
      <c r="AID27" s="45">
        <v>317.45452877419353</v>
      </c>
      <c r="AIE27" s="45">
        <v>317.45452877419353</v>
      </c>
      <c r="AIF27" s="45">
        <v>317.45452877419353</v>
      </c>
      <c r="AIG27" s="45">
        <v>185.18180845161294</v>
      </c>
      <c r="AIH27" s="45">
        <v>0</v>
      </c>
      <c r="AII27" s="45">
        <v>0</v>
      </c>
      <c r="AIJ27" s="45">
        <v>185.18180845161294</v>
      </c>
      <c r="AIK27" s="45">
        <v>317.45452877419353</v>
      </c>
      <c r="AIL27" s="45">
        <v>317.45452877419353</v>
      </c>
      <c r="AIM27" s="45">
        <v>317.45452877419353</v>
      </c>
      <c r="AIN27" s="45">
        <v>185.18180845161294</v>
      </c>
      <c r="AIO27" s="45">
        <v>0</v>
      </c>
      <c r="AIP27" s="45">
        <v>0</v>
      </c>
      <c r="AIQ27" s="45">
        <v>185.18180845161294</v>
      </c>
      <c r="AIR27" s="45">
        <v>317.45452877419353</v>
      </c>
      <c r="AIS27" s="45">
        <v>317.45452877419353</v>
      </c>
      <c r="AIT27" s="45">
        <v>317.45452877419353</v>
      </c>
      <c r="AIU27" s="45">
        <v>185.18180845161294</v>
      </c>
      <c r="AIV27" s="45">
        <v>0</v>
      </c>
      <c r="AIW27" s="45">
        <v>0</v>
      </c>
      <c r="AIX27" s="45">
        <v>185.18180845161294</v>
      </c>
      <c r="AIY27" s="45">
        <v>317.45452877419353</v>
      </c>
      <c r="AIZ27" s="45">
        <v>344.51513419354842</v>
      </c>
      <c r="AJA27" s="45">
        <v>344.51513419354842</v>
      </c>
      <c r="AJB27" s="45">
        <v>200.96716161290328</v>
      </c>
      <c r="AJC27" s="45">
        <v>0</v>
      </c>
      <c r="AJD27" s="45">
        <v>0</v>
      </c>
      <c r="AJE27" s="45">
        <v>200.96716161290328</v>
      </c>
      <c r="AJF27" s="45">
        <v>344.51513419354842</v>
      </c>
      <c r="AJG27" s="45">
        <v>344.51513419354842</v>
      </c>
      <c r="AJH27" s="45">
        <v>344.51513419354842</v>
      </c>
      <c r="AJI27" s="45">
        <v>200.96716161290328</v>
      </c>
      <c r="AJJ27" s="45">
        <v>0</v>
      </c>
      <c r="AJK27" s="45">
        <v>0</v>
      </c>
      <c r="AJL27" s="45">
        <v>200.96716161290328</v>
      </c>
      <c r="AJM27" s="45">
        <v>344.51513419354842</v>
      </c>
      <c r="AJN27" s="45">
        <v>344.51513419354842</v>
      </c>
      <c r="AJO27" s="45">
        <v>344.51513419354842</v>
      </c>
      <c r="AJP27" s="45">
        <v>200.96716161290328</v>
      </c>
      <c r="AJQ27" s="45">
        <v>0</v>
      </c>
      <c r="AJR27" s="45">
        <v>0</v>
      </c>
      <c r="AJS27" s="45">
        <v>200.96716161290328</v>
      </c>
      <c r="AJT27" s="45">
        <v>344.51513419354842</v>
      </c>
      <c r="AJU27" s="45">
        <v>344.51513419354842</v>
      </c>
      <c r="AJV27" s="45">
        <v>344.51513419354842</v>
      </c>
      <c r="AJW27" s="45">
        <v>200.96716161290328</v>
      </c>
      <c r="AJX27" s="45">
        <v>0</v>
      </c>
      <c r="AJY27" s="45">
        <v>0</v>
      </c>
      <c r="AJZ27" s="45">
        <v>200.96716161290328</v>
      </c>
      <c r="AKA27" s="45">
        <v>344.51513419354842</v>
      </c>
      <c r="AKB27" s="45">
        <v>344.51513419354842</v>
      </c>
      <c r="AKC27" s="45">
        <v>344.51513419354842</v>
      </c>
      <c r="AKD27" s="45">
        <v>200.96716161290328</v>
      </c>
      <c r="AKE27" s="45">
        <v>0</v>
      </c>
      <c r="AKF27" s="45">
        <v>0</v>
      </c>
      <c r="AKG27" s="45">
        <v>237.77264350000007</v>
      </c>
      <c r="AKH27" s="45">
        <v>407.61024600000002</v>
      </c>
      <c r="AKI27" s="45">
        <v>407.61024600000002</v>
      </c>
      <c r="AKJ27" s="45">
        <v>407.61024600000002</v>
      </c>
      <c r="AKK27" s="45">
        <v>237.77264350000007</v>
      </c>
      <c r="AKL27" s="45">
        <v>0</v>
      </c>
      <c r="AKM27" s="45">
        <v>0</v>
      </c>
      <c r="AKN27" s="45">
        <v>237.77264350000007</v>
      </c>
      <c r="AKO27" s="45">
        <v>407.61024600000002</v>
      </c>
      <c r="AKP27" s="45">
        <v>407.61024600000002</v>
      </c>
      <c r="AKQ27" s="45">
        <v>407.61024600000002</v>
      </c>
      <c r="AKR27" s="45">
        <v>237.77264350000007</v>
      </c>
      <c r="AKS27" s="45">
        <v>0</v>
      </c>
      <c r="AKT27" s="45">
        <v>0</v>
      </c>
      <c r="AKU27" s="45">
        <v>237.77264350000007</v>
      </c>
      <c r="AKV27" s="45">
        <v>407.61024600000002</v>
      </c>
      <c r="AKW27" s="45">
        <v>407.61024600000002</v>
      </c>
      <c r="AKX27" s="45">
        <v>407.61024600000002</v>
      </c>
      <c r="AKY27" s="45">
        <v>237.77264350000007</v>
      </c>
      <c r="AKZ27" s="45">
        <v>0</v>
      </c>
      <c r="ALA27" s="45">
        <v>0</v>
      </c>
      <c r="ALB27" s="45">
        <v>237.77264350000007</v>
      </c>
      <c r="ALC27" s="45">
        <v>407.61024600000002</v>
      </c>
      <c r="ALD27" s="45">
        <v>407.61024600000002</v>
      </c>
      <c r="ALE27" s="45">
        <v>407.61024600000002</v>
      </c>
      <c r="ALF27" s="45">
        <v>237.77264350000007</v>
      </c>
      <c r="ALG27" s="45">
        <v>0</v>
      </c>
      <c r="ALH27" s="45">
        <v>0</v>
      </c>
      <c r="ALI27" s="45">
        <v>229.41137393548394</v>
      </c>
      <c r="ALJ27" s="45">
        <v>393.27664103225817</v>
      </c>
      <c r="ALK27" s="45">
        <v>393.27664103225817</v>
      </c>
      <c r="ALL27" s="45">
        <v>393.27664103225817</v>
      </c>
      <c r="ALM27" s="45">
        <v>229.41137393548394</v>
      </c>
      <c r="ALN27" s="45">
        <v>0</v>
      </c>
      <c r="ALO27" s="45">
        <v>0</v>
      </c>
      <c r="ALP27" s="45">
        <v>229.41137393548394</v>
      </c>
      <c r="ALQ27" s="45">
        <v>393.27664103225817</v>
      </c>
      <c r="ALR27" s="45">
        <v>393.27664103225817</v>
      </c>
      <c r="ALS27" s="45">
        <v>393.27664103225817</v>
      </c>
      <c r="ALT27" s="45">
        <v>229.41137393548394</v>
      </c>
      <c r="ALU27" s="45">
        <v>0</v>
      </c>
      <c r="ALV27" s="45">
        <v>0</v>
      </c>
      <c r="ALW27" s="45">
        <v>229.41137393548394</v>
      </c>
      <c r="ALX27" s="45">
        <v>393.27664103225817</v>
      </c>
      <c r="ALY27" s="45">
        <v>393.27664103225817</v>
      </c>
      <c r="ALZ27" s="45">
        <v>393.27664103225817</v>
      </c>
      <c r="AMA27" s="45">
        <v>229.41137393548394</v>
      </c>
      <c r="AMB27" s="45">
        <v>0</v>
      </c>
      <c r="AMC27" s="45">
        <v>0</v>
      </c>
      <c r="AMD27" s="45">
        <v>229.41137393548394</v>
      </c>
      <c r="AME27" s="45">
        <v>393.27664103225817</v>
      </c>
      <c r="AMF27" s="45">
        <v>393.27664103225817</v>
      </c>
      <c r="AMG27" s="45">
        <v>393.27664103225817</v>
      </c>
      <c r="AMH27" s="45">
        <v>229.41137393548394</v>
      </c>
      <c r="AMI27" s="45">
        <v>0</v>
      </c>
      <c r="AMJ27" s="45">
        <v>0</v>
      </c>
      <c r="AMK27" s="45">
        <v>229.41137393548394</v>
      </c>
      <c r="AML27" s="45">
        <v>437.74825360000017</v>
      </c>
      <c r="AMM27" s="45">
        <v>437.74825360000017</v>
      </c>
      <c r="AMN27" s="45">
        <v>437.74825360000017</v>
      </c>
      <c r="AMO27" s="45">
        <v>255.35314793333347</v>
      </c>
      <c r="AMP27" s="45">
        <v>0</v>
      </c>
      <c r="AMQ27" s="45">
        <v>0</v>
      </c>
      <c r="AMR27" s="45">
        <v>255.35314793333347</v>
      </c>
      <c r="AMS27" s="45">
        <v>437.74825360000017</v>
      </c>
      <c r="AMT27" s="45">
        <v>437.74825360000017</v>
      </c>
      <c r="AMU27" s="45">
        <v>437.74825360000017</v>
      </c>
      <c r="AMV27" s="45">
        <v>255.35314793333347</v>
      </c>
      <c r="AMW27" s="45">
        <v>0</v>
      </c>
      <c r="AMX27" s="45">
        <v>0</v>
      </c>
      <c r="AMY27" s="45">
        <v>255.35314793333347</v>
      </c>
      <c r="AMZ27" s="45">
        <v>437.74825360000017</v>
      </c>
      <c r="ANA27" s="45">
        <v>437.74825360000017</v>
      </c>
      <c r="ANB27" s="45">
        <v>437.74825360000017</v>
      </c>
      <c r="ANC27" s="45">
        <v>255.35314793333347</v>
      </c>
      <c r="AND27" s="45">
        <v>0</v>
      </c>
      <c r="ANE27" s="45">
        <v>0</v>
      </c>
      <c r="ANF27" s="45">
        <v>255.35314793333347</v>
      </c>
      <c r="ANG27" s="45">
        <v>437.74825360000017</v>
      </c>
      <c r="ANH27" s="45">
        <v>437.74825360000017</v>
      </c>
      <c r="ANI27" s="45">
        <v>437.74825360000017</v>
      </c>
      <c r="ANJ27" s="45">
        <v>255.35314793333347</v>
      </c>
      <c r="ANK27" s="45">
        <v>0</v>
      </c>
      <c r="ANL27" s="45">
        <v>0</v>
      </c>
      <c r="ANM27" s="45">
        <v>255.35314793333347</v>
      </c>
      <c r="ANN27" s="45">
        <v>437.74825360000017</v>
      </c>
      <c r="ANO27" s="45">
        <v>437.74825360000017</v>
      </c>
      <c r="ANP27" s="45">
        <v>0</v>
      </c>
      <c r="ANQ27" s="45">
        <v>0</v>
      </c>
      <c r="ANR27" s="45">
        <v>0</v>
      </c>
      <c r="ANS27" s="45">
        <v>0</v>
      </c>
      <c r="ANT27" s="45">
        <v>0</v>
      </c>
      <c r="ANU27" s="45">
        <v>0</v>
      </c>
      <c r="ANV27" s="45">
        <v>0</v>
      </c>
      <c r="ANW27" s="45">
        <v>0</v>
      </c>
      <c r="ANX27" s="45">
        <v>0</v>
      </c>
      <c r="ANY27" s="45">
        <v>0</v>
      </c>
      <c r="ANZ27" s="45">
        <v>0</v>
      </c>
      <c r="AOA27" s="45">
        <v>0</v>
      </c>
      <c r="AOB27" s="45">
        <v>0</v>
      </c>
      <c r="AOC27" s="45">
        <v>0</v>
      </c>
      <c r="AOD27" s="45">
        <v>0</v>
      </c>
      <c r="AOE27" s="45">
        <v>0</v>
      </c>
      <c r="AOF27" s="45">
        <v>0</v>
      </c>
      <c r="AOG27" s="45">
        <v>0</v>
      </c>
      <c r="AOH27" s="45">
        <v>0</v>
      </c>
      <c r="AOI27" s="45">
        <v>0</v>
      </c>
      <c r="AOJ27" s="45">
        <v>0</v>
      </c>
      <c r="AOK27" s="45">
        <v>0</v>
      </c>
      <c r="AOL27" s="45">
        <v>0</v>
      </c>
      <c r="AOM27" s="45">
        <v>0</v>
      </c>
      <c r="AON27" s="45">
        <v>0</v>
      </c>
      <c r="AOO27" s="45">
        <v>0</v>
      </c>
      <c r="AOP27" s="45">
        <v>0</v>
      </c>
      <c r="AOQ27" s="45">
        <v>0</v>
      </c>
      <c r="AOR27" s="45">
        <v>0</v>
      </c>
      <c r="AOS27" s="45">
        <v>0</v>
      </c>
      <c r="AOT27" s="45">
        <v>0</v>
      </c>
      <c r="AOU27" s="45">
        <v>0</v>
      </c>
      <c r="AOV27" s="45">
        <v>0</v>
      </c>
      <c r="AOW27" s="45">
        <v>0</v>
      </c>
      <c r="AOX27" s="45">
        <v>0</v>
      </c>
      <c r="AOY27" s="45">
        <v>0</v>
      </c>
      <c r="AOZ27" s="45">
        <v>0</v>
      </c>
      <c r="APA27" s="45">
        <v>0</v>
      </c>
      <c r="APB27" s="45">
        <v>0</v>
      </c>
      <c r="APC27" s="45">
        <v>0</v>
      </c>
      <c r="APD27" s="45">
        <v>0</v>
      </c>
      <c r="APE27" s="45">
        <v>0</v>
      </c>
      <c r="APF27" s="45">
        <v>0</v>
      </c>
      <c r="APG27" s="45">
        <v>0</v>
      </c>
      <c r="APH27" s="45">
        <v>0</v>
      </c>
      <c r="API27" s="45">
        <v>0</v>
      </c>
      <c r="APJ27" s="45">
        <v>0</v>
      </c>
      <c r="APK27" s="45">
        <v>0</v>
      </c>
      <c r="APL27" s="45">
        <v>0</v>
      </c>
      <c r="APM27" s="45">
        <v>0</v>
      </c>
      <c r="APN27" s="45">
        <v>0</v>
      </c>
      <c r="APO27" s="45">
        <v>0</v>
      </c>
      <c r="APP27" s="45">
        <v>0</v>
      </c>
      <c r="APQ27" s="45">
        <v>0</v>
      </c>
      <c r="APR27" s="45">
        <v>0</v>
      </c>
      <c r="APS27" s="45">
        <v>0</v>
      </c>
      <c r="APT27" s="45">
        <v>0</v>
      </c>
      <c r="APU27" s="45">
        <v>0</v>
      </c>
      <c r="APV27" s="45">
        <v>0</v>
      </c>
      <c r="APW27" s="45">
        <v>0</v>
      </c>
      <c r="APX27" s="45">
        <v>0</v>
      </c>
      <c r="APY27" s="45">
        <v>0</v>
      </c>
      <c r="APZ27" s="45">
        <v>0</v>
      </c>
      <c r="AQA27" s="45">
        <v>0</v>
      </c>
      <c r="AQB27" s="45">
        <v>0</v>
      </c>
      <c r="AQC27" s="45">
        <v>0</v>
      </c>
      <c r="AQD27" s="45">
        <v>0</v>
      </c>
      <c r="AQE27" s="45">
        <v>0</v>
      </c>
      <c r="AQF27" s="45">
        <v>0</v>
      </c>
      <c r="AQG27" s="45">
        <v>0</v>
      </c>
      <c r="AQH27" s="45">
        <v>0</v>
      </c>
      <c r="AQI27" s="45">
        <v>0</v>
      </c>
      <c r="AQJ27" s="45">
        <v>0</v>
      </c>
      <c r="AQK27" s="45">
        <v>0</v>
      </c>
      <c r="AQL27" s="45">
        <v>0</v>
      </c>
      <c r="AQM27" s="45">
        <v>0</v>
      </c>
      <c r="AQN27" s="45">
        <v>0</v>
      </c>
      <c r="AQO27" s="45">
        <v>0</v>
      </c>
      <c r="AQP27" s="45">
        <v>0</v>
      </c>
      <c r="AQQ27" s="45">
        <v>0</v>
      </c>
      <c r="AQR27" s="45">
        <v>0</v>
      </c>
      <c r="AQS27" s="45">
        <v>0</v>
      </c>
      <c r="AQT27" s="45">
        <v>0</v>
      </c>
      <c r="AQU27" s="45">
        <v>0</v>
      </c>
      <c r="AQV27" s="45">
        <v>0</v>
      </c>
      <c r="AQW27" s="45">
        <v>0</v>
      </c>
      <c r="AQX27" s="45">
        <v>0</v>
      </c>
      <c r="AQY27" s="45">
        <v>0</v>
      </c>
      <c r="AQZ27" s="45">
        <v>0</v>
      </c>
      <c r="ARA27" s="45">
        <v>0</v>
      </c>
      <c r="ARB27" s="45">
        <v>0</v>
      </c>
      <c r="ARC27" s="45">
        <v>0</v>
      </c>
      <c r="ARD27" s="45">
        <v>0</v>
      </c>
      <c r="ARE27" s="45">
        <v>0</v>
      </c>
      <c r="ARF27" s="45">
        <v>0</v>
      </c>
      <c r="ARG27" s="45">
        <v>0</v>
      </c>
      <c r="ARH27" s="45">
        <v>0</v>
      </c>
      <c r="ARI27" s="45">
        <v>0</v>
      </c>
      <c r="ARJ27" s="45">
        <v>0</v>
      </c>
      <c r="ARK27" s="45">
        <v>0</v>
      </c>
      <c r="ARL27" s="45">
        <v>0</v>
      </c>
      <c r="ARM27" s="45">
        <v>0</v>
      </c>
      <c r="ARN27" s="45">
        <v>0</v>
      </c>
      <c r="ARO27" s="45">
        <v>0</v>
      </c>
      <c r="ARP27" s="45">
        <v>0</v>
      </c>
      <c r="ARQ27" s="45">
        <v>0</v>
      </c>
      <c r="ARR27" s="45">
        <v>0</v>
      </c>
      <c r="ARS27" s="3"/>
      <c r="ART27" s="3"/>
    </row>
    <row r="28" spans="1:1164" ht="4.05" customHeight="1" x14ac:dyDescent="0.25">
      <c r="A28" s="3"/>
      <c r="B28" s="3"/>
      <c r="C28" s="37"/>
      <c r="D28" s="3"/>
      <c r="E28" s="3"/>
      <c r="F28" s="3"/>
      <c r="G28" s="3"/>
      <c r="H28" s="3"/>
      <c r="I28" s="3"/>
      <c r="J28" s="3"/>
      <c r="K28" s="17"/>
      <c r="L28" s="3"/>
      <c r="M28" s="6"/>
      <c r="N28" s="24"/>
      <c r="O28" s="11"/>
      <c r="P28" s="3"/>
      <c r="Q28" s="3"/>
      <c r="R28" s="32"/>
      <c r="S28" s="3"/>
      <c r="T28" s="6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</row>
    <row r="29" spans="1:1164" ht="7.05" customHeight="1" x14ac:dyDescent="0.25">
      <c r="A29" s="3"/>
      <c r="B29" s="3"/>
      <c r="C29" s="37"/>
      <c r="D29" s="3"/>
      <c r="E29" s="3"/>
      <c r="F29" s="3"/>
      <c r="G29" s="3"/>
      <c r="H29" s="3"/>
      <c r="I29" s="3"/>
      <c r="J29" s="3"/>
      <c r="K29" s="17"/>
      <c r="L29" s="3"/>
      <c r="M29" s="6"/>
      <c r="N29" s="24"/>
      <c r="O29" s="11"/>
      <c r="P29" s="3"/>
      <c r="Q29" s="27"/>
      <c r="R29" s="46"/>
      <c r="S29" s="3"/>
      <c r="T29" s="6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</row>
    <row r="30" spans="1:1164" x14ac:dyDescent="0.25">
      <c r="A30" s="3"/>
      <c r="B30" s="3"/>
      <c r="C30" s="37"/>
      <c r="D30" s="3"/>
      <c r="E30" s="47" t="s">
        <v>43</v>
      </c>
      <c r="F30" s="47"/>
      <c r="G30" s="47"/>
      <c r="H30" s="55" t="s">
        <v>140</v>
      </c>
      <c r="I30" s="47"/>
      <c r="J30" s="47"/>
      <c r="K30" s="18" t="s">
        <v>38</v>
      </c>
      <c r="L30" s="3"/>
      <c r="M30" s="6"/>
      <c r="N30" s="24"/>
      <c r="O30" s="11"/>
      <c r="P30" s="3"/>
      <c r="Q30" s="3"/>
      <c r="R30" s="42">
        <v>16000.624659904552</v>
      </c>
      <c r="S30" s="3"/>
      <c r="T30" s="6"/>
      <c r="U30" s="45">
        <v>0.75453677419354825</v>
      </c>
      <c r="V30" s="45">
        <v>1.0060490322580644</v>
      </c>
      <c r="W30" s="45">
        <v>1.6599809032258055</v>
      </c>
      <c r="X30" s="45">
        <v>0.2515122580645161</v>
      </c>
      <c r="Y30" s="45">
        <v>0.35211716129032256</v>
      </c>
      <c r="Z30" s="45">
        <v>0.50302451612903221</v>
      </c>
      <c r="AA30" s="45">
        <v>0.50302451612903221</v>
      </c>
      <c r="AB30" s="45">
        <v>0.75453677419354825</v>
      </c>
      <c r="AC30" s="45">
        <v>1.0060490322580644</v>
      </c>
      <c r="AD30" s="45">
        <v>1.6599809032258055</v>
      </c>
      <c r="AE30" s="45">
        <v>0.2515122580645161</v>
      </c>
      <c r="AF30" s="45">
        <v>0.35211716129032256</v>
      </c>
      <c r="AG30" s="45">
        <v>0.50302451612903221</v>
      </c>
      <c r="AH30" s="45">
        <v>0.50302451612903221</v>
      </c>
      <c r="AI30" s="45">
        <v>0.75453677419354825</v>
      </c>
      <c r="AJ30" s="45">
        <v>1.0060490322580644</v>
      </c>
      <c r="AK30" s="45">
        <v>1.6599809032258055</v>
      </c>
      <c r="AL30" s="45">
        <v>0.2515122580645161</v>
      </c>
      <c r="AM30" s="45">
        <v>0.35211716129032256</v>
      </c>
      <c r="AN30" s="45">
        <v>0.50302451612903221</v>
      </c>
      <c r="AO30" s="45">
        <v>0.50302451612903221</v>
      </c>
      <c r="AP30" s="45">
        <v>0.75453677419354825</v>
      </c>
      <c r="AQ30" s="45">
        <v>1.0060490322580644</v>
      </c>
      <c r="AR30" s="45">
        <v>1.6599809032258055</v>
      </c>
      <c r="AS30" s="45">
        <v>0.2515122580645161</v>
      </c>
      <c r="AT30" s="45">
        <v>0.35211716129032256</v>
      </c>
      <c r="AU30" s="45">
        <v>0.50302451612903221</v>
      </c>
      <c r="AV30" s="45">
        <v>0.50302451612903221</v>
      </c>
      <c r="AW30" s="45">
        <v>0.75453677419354825</v>
      </c>
      <c r="AX30" s="45">
        <v>1.0060490322580644</v>
      </c>
      <c r="AY30" s="45">
        <v>1.6599809032258055</v>
      </c>
      <c r="AZ30" s="45">
        <v>0.49913865174193545</v>
      </c>
      <c r="BA30" s="45">
        <v>0.69879411243870959</v>
      </c>
      <c r="BB30" s="45">
        <v>0.99827730348387089</v>
      </c>
      <c r="BC30" s="45">
        <v>0.99827730348387089</v>
      </c>
      <c r="BD30" s="45">
        <v>1.497415955225806</v>
      </c>
      <c r="BE30" s="45">
        <v>1.9965546069677418</v>
      </c>
      <c r="BF30" s="45">
        <v>3.2943151014967724</v>
      </c>
      <c r="BG30" s="45">
        <v>0.49913865174193545</v>
      </c>
      <c r="BH30" s="45">
        <v>0.69879411243870959</v>
      </c>
      <c r="BI30" s="45">
        <v>0.99827730348387089</v>
      </c>
      <c r="BJ30" s="45">
        <v>0.99827730348387089</v>
      </c>
      <c r="BK30" s="45">
        <v>1.497415955225806</v>
      </c>
      <c r="BL30" s="45">
        <v>1.9965546069677418</v>
      </c>
      <c r="BM30" s="45">
        <v>3.2943151014967724</v>
      </c>
      <c r="BN30" s="45">
        <v>0.49913865174193545</v>
      </c>
      <c r="BO30" s="45">
        <v>0.69879411243870959</v>
      </c>
      <c r="BP30" s="45">
        <v>0.99827730348387089</v>
      </c>
      <c r="BQ30" s="45">
        <v>0.99827730348387089</v>
      </c>
      <c r="BR30" s="45">
        <v>1.497415955225806</v>
      </c>
      <c r="BS30" s="45">
        <v>1.9965546069677418</v>
      </c>
      <c r="BT30" s="45">
        <v>3.2943151014967724</v>
      </c>
      <c r="BU30" s="45">
        <v>0.49913865174193545</v>
      </c>
      <c r="BV30" s="45">
        <v>0.69879411243870959</v>
      </c>
      <c r="BW30" s="45">
        <v>0.99827730348387089</v>
      </c>
      <c r="BX30" s="45">
        <v>0.99827730348387089</v>
      </c>
      <c r="BY30" s="45">
        <v>1.497415955225806</v>
      </c>
      <c r="BZ30" s="45">
        <v>1.9965546069677418</v>
      </c>
      <c r="CA30" s="45">
        <v>3.2943151014967724</v>
      </c>
      <c r="CB30" s="45">
        <v>0.49913865174193545</v>
      </c>
      <c r="CC30" s="45">
        <v>0.69879411243870959</v>
      </c>
      <c r="CD30" s="45">
        <v>0.99827730348387089</v>
      </c>
      <c r="CE30" s="45">
        <v>1.7235406085333327</v>
      </c>
      <c r="CF30" s="45">
        <v>2.5853109127999994</v>
      </c>
      <c r="CG30" s="45">
        <v>3.4470812170666654</v>
      </c>
      <c r="CH30" s="45">
        <v>5.6876840081599953</v>
      </c>
      <c r="CI30" s="45">
        <v>0.86177030426666634</v>
      </c>
      <c r="CJ30" s="45">
        <v>1.206478425973333</v>
      </c>
      <c r="CK30" s="45">
        <v>1.7235406085333327</v>
      </c>
      <c r="CL30" s="45">
        <v>1.7235406085333327</v>
      </c>
      <c r="CM30" s="45">
        <v>2.5853109127999994</v>
      </c>
      <c r="CN30" s="45">
        <v>3.4470812170666654</v>
      </c>
      <c r="CO30" s="45">
        <v>5.6876840081599953</v>
      </c>
      <c r="CP30" s="45">
        <v>0.86177030426666634</v>
      </c>
      <c r="CQ30" s="45">
        <v>1.206478425973333</v>
      </c>
      <c r="CR30" s="45">
        <v>1.7235406085333327</v>
      </c>
      <c r="CS30" s="45">
        <v>1.7235406085333327</v>
      </c>
      <c r="CT30" s="45">
        <v>2.5853109127999994</v>
      </c>
      <c r="CU30" s="45">
        <v>3.4470812170666654</v>
      </c>
      <c r="CV30" s="45">
        <v>5.6876840081599953</v>
      </c>
      <c r="CW30" s="45">
        <v>0.86177030426666634</v>
      </c>
      <c r="CX30" s="45">
        <v>1.206478425973333</v>
      </c>
      <c r="CY30" s="45">
        <v>1.7235406085333327</v>
      </c>
      <c r="CZ30" s="45">
        <v>1.7235406085333327</v>
      </c>
      <c r="DA30" s="45">
        <v>2.5853109127999994</v>
      </c>
      <c r="DB30" s="45">
        <v>3.4470812170666654</v>
      </c>
      <c r="DC30" s="45">
        <v>5.6876840081599953</v>
      </c>
      <c r="DD30" s="45">
        <v>0.86177030426666634</v>
      </c>
      <c r="DE30" s="45">
        <v>1.206478425973333</v>
      </c>
      <c r="DF30" s="45">
        <v>1.7235406085333327</v>
      </c>
      <c r="DG30" s="45">
        <v>1.7235406085333327</v>
      </c>
      <c r="DH30" s="45">
        <v>2.5853109127999994</v>
      </c>
      <c r="DI30" s="45">
        <v>4.8527062305806457</v>
      </c>
      <c r="DJ30" s="45">
        <v>8.0069652804580613</v>
      </c>
      <c r="DK30" s="45">
        <v>1.2131765576451614</v>
      </c>
      <c r="DL30" s="45">
        <v>1.698447180703226</v>
      </c>
      <c r="DM30" s="45">
        <v>2.4263531152903228</v>
      </c>
      <c r="DN30" s="45">
        <v>2.4263531152903228</v>
      </c>
      <c r="DO30" s="45">
        <v>3.6395296729354838</v>
      </c>
      <c r="DP30" s="45">
        <v>4.8527062305806457</v>
      </c>
      <c r="DQ30" s="45">
        <v>8.0069652804580613</v>
      </c>
      <c r="DR30" s="45">
        <v>1.2131765576451614</v>
      </c>
      <c r="DS30" s="45">
        <v>1.698447180703226</v>
      </c>
      <c r="DT30" s="45">
        <v>2.4263531152903228</v>
      </c>
      <c r="DU30" s="45">
        <v>2.4263531152903228</v>
      </c>
      <c r="DV30" s="45">
        <v>3.6395296729354838</v>
      </c>
      <c r="DW30" s="45">
        <v>4.8527062305806457</v>
      </c>
      <c r="DX30" s="45">
        <v>8.0069652804580613</v>
      </c>
      <c r="DY30" s="45">
        <v>1.2131765576451614</v>
      </c>
      <c r="DZ30" s="45">
        <v>1.698447180703226</v>
      </c>
      <c r="EA30" s="45">
        <v>2.4263531152903228</v>
      </c>
      <c r="EB30" s="45">
        <v>2.4263531152903228</v>
      </c>
      <c r="EC30" s="45">
        <v>3.6395296729354838</v>
      </c>
      <c r="ED30" s="45">
        <v>4.8527062305806457</v>
      </c>
      <c r="EE30" s="45">
        <v>8.0069652804580613</v>
      </c>
      <c r="EF30" s="45">
        <v>1.2131765576451614</v>
      </c>
      <c r="EG30" s="45">
        <v>1.698447180703226</v>
      </c>
      <c r="EH30" s="45">
        <v>2.4263531152903228</v>
      </c>
      <c r="EI30" s="45">
        <v>2.4263531152903228</v>
      </c>
      <c r="EJ30" s="45">
        <v>3.6395296729354838</v>
      </c>
      <c r="EK30" s="45">
        <v>4.8527062305806457</v>
      </c>
      <c r="EL30" s="45">
        <v>8.0069652804580613</v>
      </c>
      <c r="EM30" s="45">
        <v>1.2131765576451614</v>
      </c>
      <c r="EN30" s="45">
        <v>2.2129287850599999</v>
      </c>
      <c r="EO30" s="45">
        <v>3.1613268357999997</v>
      </c>
      <c r="EP30" s="45">
        <v>3.1613268357999997</v>
      </c>
      <c r="EQ30" s="45">
        <v>4.7419902536999992</v>
      </c>
      <c r="ER30" s="45">
        <v>6.3226536715999995</v>
      </c>
      <c r="ES30" s="45">
        <v>10.432378558139993</v>
      </c>
      <c r="ET30" s="45">
        <v>1.5806634178999999</v>
      </c>
      <c r="EU30" s="45">
        <v>2.2129287850599999</v>
      </c>
      <c r="EV30" s="45">
        <v>3.1613268357999997</v>
      </c>
      <c r="EW30" s="45">
        <v>3.1613268357999997</v>
      </c>
      <c r="EX30" s="45">
        <v>4.7419902536999992</v>
      </c>
      <c r="EY30" s="45">
        <v>6.3226536715999995</v>
      </c>
      <c r="EZ30" s="45">
        <v>10.432378558139993</v>
      </c>
      <c r="FA30" s="45">
        <v>1.5806634178999999</v>
      </c>
      <c r="FB30" s="45">
        <v>2.2129287850599999</v>
      </c>
      <c r="FC30" s="45">
        <v>3.1613268357999997</v>
      </c>
      <c r="FD30" s="45">
        <v>3.1613268357999997</v>
      </c>
      <c r="FE30" s="45">
        <v>4.7419902536999992</v>
      </c>
      <c r="FF30" s="45">
        <v>6.3226536715999995</v>
      </c>
      <c r="FG30" s="45">
        <v>10.432378558139993</v>
      </c>
      <c r="FH30" s="45">
        <v>1.5806634178999999</v>
      </c>
      <c r="FI30" s="45">
        <v>2.2129287850599999</v>
      </c>
      <c r="FJ30" s="45">
        <v>3.1613268357999997</v>
      </c>
      <c r="FK30" s="45">
        <v>3.1613268357999997</v>
      </c>
      <c r="FL30" s="45">
        <v>4.7419902536999992</v>
      </c>
      <c r="FM30" s="45">
        <v>6.3226536715999995</v>
      </c>
      <c r="FN30" s="45">
        <v>10.432378558139993</v>
      </c>
      <c r="FO30" s="45">
        <v>1.5806634178999999</v>
      </c>
      <c r="FP30" s="45">
        <v>2.2129287850599999</v>
      </c>
      <c r="FQ30" s="45">
        <v>3.1613268357999997</v>
      </c>
      <c r="FR30" s="45">
        <v>3.6810065701612906</v>
      </c>
      <c r="FS30" s="45">
        <v>5.5215098552419359</v>
      </c>
      <c r="FT30" s="45">
        <v>7.3620131403225813</v>
      </c>
      <c r="FU30" s="45">
        <v>12.147321681532254</v>
      </c>
      <c r="FV30" s="45">
        <v>1.8405032850806453</v>
      </c>
      <c r="FW30" s="45">
        <v>2.5767045991129036</v>
      </c>
      <c r="FX30" s="45">
        <v>3.6810065701612906</v>
      </c>
      <c r="FY30" s="45">
        <v>3.6810065701612906</v>
      </c>
      <c r="FZ30" s="45">
        <v>5.5215098552419359</v>
      </c>
      <c r="GA30" s="45">
        <v>7.3620131403225813</v>
      </c>
      <c r="GB30" s="45">
        <v>12.147321681532254</v>
      </c>
      <c r="GC30" s="45">
        <v>1.8405032850806453</v>
      </c>
      <c r="GD30" s="45">
        <v>2.5767045991129036</v>
      </c>
      <c r="GE30" s="45">
        <v>3.6810065701612906</v>
      </c>
      <c r="GF30" s="45">
        <v>3.6810065701612906</v>
      </c>
      <c r="GG30" s="45">
        <v>5.5215098552419359</v>
      </c>
      <c r="GH30" s="45">
        <v>7.3620131403225813</v>
      </c>
      <c r="GI30" s="45">
        <v>12.147321681532254</v>
      </c>
      <c r="GJ30" s="45">
        <v>1.8405032850806453</v>
      </c>
      <c r="GK30" s="45">
        <v>2.5767045991129036</v>
      </c>
      <c r="GL30" s="45">
        <v>3.6810065701612906</v>
      </c>
      <c r="GM30" s="45">
        <v>3.6810065701612906</v>
      </c>
      <c r="GN30" s="45">
        <v>5.5215098552419359</v>
      </c>
      <c r="GO30" s="45">
        <v>7.3620131403225813</v>
      </c>
      <c r="GP30" s="45">
        <v>12.147321681532254</v>
      </c>
      <c r="GQ30" s="45">
        <v>1.8405032850806453</v>
      </c>
      <c r="GR30" s="45">
        <v>2.5767045991129036</v>
      </c>
      <c r="GS30" s="45">
        <v>3.6810065701612906</v>
      </c>
      <c r="GT30" s="45">
        <v>3.6810065701612906</v>
      </c>
      <c r="GU30" s="45">
        <v>5.5215098552419359</v>
      </c>
      <c r="GV30" s="45">
        <v>7.3620131403225813</v>
      </c>
      <c r="GW30" s="45">
        <v>13.908987833187089</v>
      </c>
      <c r="GX30" s="45">
        <v>2.1074223989677416</v>
      </c>
      <c r="GY30" s="45">
        <v>2.9503913585548385</v>
      </c>
      <c r="GZ30" s="45">
        <v>4.2148447979354833</v>
      </c>
      <c r="HA30" s="45">
        <v>4.2148447979354833</v>
      </c>
      <c r="HB30" s="45">
        <v>6.3222671969032245</v>
      </c>
      <c r="HC30" s="45">
        <v>8.4296895958709666</v>
      </c>
      <c r="HD30" s="45">
        <v>13.908987833187089</v>
      </c>
      <c r="HE30" s="45">
        <v>2.1074223989677416</v>
      </c>
      <c r="HF30" s="45">
        <v>2.9503913585548385</v>
      </c>
      <c r="HG30" s="45">
        <v>4.2148447979354833</v>
      </c>
      <c r="HH30" s="45">
        <v>4.2148447979354833</v>
      </c>
      <c r="HI30" s="45">
        <v>6.3222671969032245</v>
      </c>
      <c r="HJ30" s="45">
        <v>8.4296895958709666</v>
      </c>
      <c r="HK30" s="45">
        <v>13.908987833187089</v>
      </c>
      <c r="HL30" s="45">
        <v>2.1074223989677416</v>
      </c>
      <c r="HM30" s="45">
        <v>2.9503913585548385</v>
      </c>
      <c r="HN30" s="45">
        <v>4.2148447979354833</v>
      </c>
      <c r="HO30" s="45">
        <v>4.2148447979354833</v>
      </c>
      <c r="HP30" s="45">
        <v>6.3222671969032245</v>
      </c>
      <c r="HQ30" s="45">
        <v>8.4296895958709666</v>
      </c>
      <c r="HR30" s="45">
        <v>13.908987833187089</v>
      </c>
      <c r="HS30" s="45">
        <v>2.1074223989677416</v>
      </c>
      <c r="HT30" s="45">
        <v>2.9503913585548385</v>
      </c>
      <c r="HU30" s="45">
        <v>4.2148447979354833</v>
      </c>
      <c r="HV30" s="45">
        <v>4.2148447979354833</v>
      </c>
      <c r="HW30" s="45">
        <v>6.3222671969032245</v>
      </c>
      <c r="HX30" s="45">
        <v>8.4296895958709666</v>
      </c>
      <c r="HY30" s="45">
        <v>13.908987833187089</v>
      </c>
      <c r="HZ30" s="45">
        <v>2.1074223989677416</v>
      </c>
      <c r="IA30" s="45">
        <v>2.9503913585548385</v>
      </c>
      <c r="IB30" s="45">
        <v>5.0746522155000005</v>
      </c>
      <c r="IC30" s="45">
        <v>5.0746522155000005</v>
      </c>
      <c r="ID30" s="45">
        <v>7.6119783232500007</v>
      </c>
      <c r="IE30" s="45">
        <v>10.149304431000001</v>
      </c>
      <c r="IF30" s="45">
        <v>16.746352311149995</v>
      </c>
      <c r="IG30" s="45">
        <v>2.5373261077500002</v>
      </c>
      <c r="IH30" s="45">
        <v>3.552256550850001</v>
      </c>
      <c r="II30" s="45">
        <v>5.0746522155000005</v>
      </c>
      <c r="IJ30" s="45">
        <v>5.0746522155000005</v>
      </c>
      <c r="IK30" s="45">
        <v>7.6119783232500007</v>
      </c>
      <c r="IL30" s="45">
        <v>10.149304431000001</v>
      </c>
      <c r="IM30" s="45">
        <v>16.746352311149995</v>
      </c>
      <c r="IN30" s="45">
        <v>2.5373261077500002</v>
      </c>
      <c r="IO30" s="45">
        <v>3.552256550850001</v>
      </c>
      <c r="IP30" s="45">
        <v>5.0746522155000005</v>
      </c>
      <c r="IQ30" s="45">
        <v>5.0746522155000005</v>
      </c>
      <c r="IR30" s="45">
        <v>7.6119783232500007</v>
      </c>
      <c r="IS30" s="45">
        <v>10.149304431000001</v>
      </c>
      <c r="IT30" s="45">
        <v>16.746352311149995</v>
      </c>
      <c r="IU30" s="45">
        <v>2.5373261077500002</v>
      </c>
      <c r="IV30" s="45">
        <v>3.552256550850001</v>
      </c>
      <c r="IW30" s="45">
        <v>5.0746522155000005</v>
      </c>
      <c r="IX30" s="45">
        <v>5.0746522155000005</v>
      </c>
      <c r="IY30" s="45">
        <v>7.6119783232500007</v>
      </c>
      <c r="IZ30" s="45">
        <v>10.149304431000001</v>
      </c>
      <c r="JA30" s="45">
        <v>16.746352311149995</v>
      </c>
      <c r="JB30" s="45">
        <v>2.5373261077500002</v>
      </c>
      <c r="JC30" s="45">
        <v>3.552256550850001</v>
      </c>
      <c r="JD30" s="45">
        <v>5.0557056118709678</v>
      </c>
      <c r="JE30" s="45">
        <v>5.0557056118709678</v>
      </c>
      <c r="JF30" s="45">
        <v>7.5835584178064508</v>
      </c>
      <c r="JG30" s="45">
        <v>10.111411223741936</v>
      </c>
      <c r="JH30" s="45">
        <v>16.683828519174185</v>
      </c>
      <c r="JI30" s="45">
        <v>2.5278528059354839</v>
      </c>
      <c r="JJ30" s="45">
        <v>3.5389939283096776</v>
      </c>
      <c r="JK30" s="45">
        <v>5.0557056118709678</v>
      </c>
      <c r="JL30" s="45">
        <v>5.0557056118709678</v>
      </c>
      <c r="JM30" s="45">
        <v>7.5835584178064508</v>
      </c>
      <c r="JN30" s="45">
        <v>10.111411223741936</v>
      </c>
      <c r="JO30" s="45">
        <v>16.683828519174185</v>
      </c>
      <c r="JP30" s="45">
        <v>2.5278528059354839</v>
      </c>
      <c r="JQ30" s="45">
        <v>3.5389939283096776</v>
      </c>
      <c r="JR30" s="45">
        <v>5.0557056118709678</v>
      </c>
      <c r="JS30" s="45">
        <v>5.0557056118709678</v>
      </c>
      <c r="JT30" s="45">
        <v>7.5835584178064508</v>
      </c>
      <c r="JU30" s="45">
        <v>10.111411223741936</v>
      </c>
      <c r="JV30" s="45">
        <v>16.683828519174185</v>
      </c>
      <c r="JW30" s="45">
        <v>2.5278528059354839</v>
      </c>
      <c r="JX30" s="45">
        <v>3.5389939283096776</v>
      </c>
      <c r="JY30" s="45">
        <v>5.0557056118709678</v>
      </c>
      <c r="JZ30" s="45">
        <v>5.0557056118709678</v>
      </c>
      <c r="KA30" s="45">
        <v>7.5835584178064508</v>
      </c>
      <c r="KB30" s="45">
        <v>10.111411223741936</v>
      </c>
      <c r="KC30" s="45">
        <v>16.683828519174185</v>
      </c>
      <c r="KD30" s="45">
        <v>2.5278528059354839</v>
      </c>
      <c r="KE30" s="45">
        <v>3.5389939283096776</v>
      </c>
      <c r="KF30" s="45">
        <v>5.0557056118709678</v>
      </c>
      <c r="KG30" s="45">
        <v>5.0557056118709678</v>
      </c>
      <c r="KH30" s="45">
        <v>7.5835584178064508</v>
      </c>
      <c r="KI30" s="45">
        <v>11.494147573066664</v>
      </c>
      <c r="KJ30" s="45">
        <v>18.965343495559985</v>
      </c>
      <c r="KK30" s="45">
        <v>2.8735368932666661</v>
      </c>
      <c r="KL30" s="45">
        <v>4.0229516505733329</v>
      </c>
      <c r="KM30" s="45">
        <v>5.7470737865333321</v>
      </c>
      <c r="KN30" s="45">
        <v>5.7470737865333321</v>
      </c>
      <c r="KO30" s="45">
        <v>8.6206106797999968</v>
      </c>
      <c r="KP30" s="45">
        <v>11.494147573066664</v>
      </c>
      <c r="KQ30" s="45">
        <v>18.965343495559985</v>
      </c>
      <c r="KR30" s="45">
        <v>2.8735368932666661</v>
      </c>
      <c r="KS30" s="45">
        <v>4.0229516505733329</v>
      </c>
      <c r="KT30" s="45">
        <v>5.7470737865333321</v>
      </c>
      <c r="KU30" s="45">
        <v>5.7470737865333321</v>
      </c>
      <c r="KV30" s="45">
        <v>8.6206106797999968</v>
      </c>
      <c r="KW30" s="45">
        <v>11.494147573066664</v>
      </c>
      <c r="KX30" s="45">
        <v>18.965343495559985</v>
      </c>
      <c r="KY30" s="45">
        <v>2.8735368932666661</v>
      </c>
      <c r="KZ30" s="45">
        <v>4.0229516505733329</v>
      </c>
      <c r="LA30" s="45">
        <v>5.7470737865333321</v>
      </c>
      <c r="LB30" s="45">
        <v>5.7470737865333321</v>
      </c>
      <c r="LC30" s="45">
        <v>8.6206106797999968</v>
      </c>
      <c r="LD30" s="45">
        <v>11.494147573066664</v>
      </c>
      <c r="LE30" s="45">
        <v>18.965343495559985</v>
      </c>
      <c r="LF30" s="45">
        <v>2.8735368932666661</v>
      </c>
      <c r="LG30" s="45">
        <v>4.0229516505733329</v>
      </c>
      <c r="LH30" s="45">
        <v>5.7470737865333321</v>
      </c>
      <c r="LI30" s="45">
        <v>5.7470737865333321</v>
      </c>
      <c r="LJ30" s="45">
        <v>8.6206106797999968</v>
      </c>
      <c r="LK30" s="45">
        <v>11.494147573066664</v>
      </c>
      <c r="LL30" s="45">
        <v>18.965343495559985</v>
      </c>
      <c r="LM30" s="45">
        <v>2.9915035838709678</v>
      </c>
      <c r="LN30" s="45">
        <v>4.188105017419355</v>
      </c>
      <c r="LO30" s="45">
        <v>5.9830071677419356</v>
      </c>
      <c r="LP30" s="45">
        <v>5.9830071677419356</v>
      </c>
      <c r="LQ30" s="45">
        <v>8.9745107516129021</v>
      </c>
      <c r="LR30" s="45">
        <v>11.966014335483871</v>
      </c>
      <c r="LS30" s="45">
        <v>19.743923653548375</v>
      </c>
      <c r="LT30" s="45">
        <v>2.9915035838709678</v>
      </c>
      <c r="LU30" s="45">
        <v>4.188105017419355</v>
      </c>
      <c r="LV30" s="45">
        <v>5.9830071677419356</v>
      </c>
      <c r="LW30" s="45">
        <v>5.9830071677419356</v>
      </c>
      <c r="LX30" s="45">
        <v>8.9745107516129021</v>
      </c>
      <c r="LY30" s="45">
        <v>11.966014335483871</v>
      </c>
      <c r="LZ30" s="45">
        <v>19.743923653548375</v>
      </c>
      <c r="MA30" s="45">
        <v>2.9915035838709678</v>
      </c>
      <c r="MB30" s="45">
        <v>4.188105017419355</v>
      </c>
      <c r="MC30" s="45">
        <v>5.9830071677419356</v>
      </c>
      <c r="MD30" s="45">
        <v>5.9830071677419356</v>
      </c>
      <c r="ME30" s="45">
        <v>8.9745107516129021</v>
      </c>
      <c r="MF30" s="45">
        <v>11.966014335483871</v>
      </c>
      <c r="MG30" s="45">
        <v>19.743923653548375</v>
      </c>
      <c r="MH30" s="45">
        <v>2.9915035838709678</v>
      </c>
      <c r="MI30" s="45">
        <v>4.188105017419355</v>
      </c>
      <c r="MJ30" s="45">
        <v>5.9830071677419356</v>
      </c>
      <c r="MK30" s="45">
        <v>5.9830071677419356</v>
      </c>
      <c r="ML30" s="45">
        <v>8.9745107516129021</v>
      </c>
      <c r="MM30" s="45">
        <v>11.966014335483871</v>
      </c>
      <c r="MN30" s="45">
        <v>19.743923653548375</v>
      </c>
      <c r="MO30" s="45">
        <v>2.9915035838709678</v>
      </c>
      <c r="MP30" s="45">
        <v>4.188105017419355</v>
      </c>
      <c r="MQ30" s="45">
        <v>5.9830071677419356</v>
      </c>
      <c r="MR30" s="45">
        <v>6.6859322494066671</v>
      </c>
      <c r="MS30" s="45">
        <v>10.02889837411</v>
      </c>
      <c r="MT30" s="45">
        <v>13.371864498813334</v>
      </c>
      <c r="MU30" s="45">
        <v>22.06357642304199</v>
      </c>
      <c r="MV30" s="45">
        <v>3.3429661247033335</v>
      </c>
      <c r="MW30" s="45">
        <v>4.6801525745846666</v>
      </c>
      <c r="MX30" s="45">
        <v>6.6859322494066671</v>
      </c>
      <c r="MY30" s="45">
        <v>6.6859322494066671</v>
      </c>
      <c r="MZ30" s="45">
        <v>10.02889837411</v>
      </c>
      <c r="NA30" s="45">
        <v>13.371864498813334</v>
      </c>
      <c r="NB30" s="45">
        <v>22.06357642304199</v>
      </c>
      <c r="NC30" s="45">
        <v>3.3429661247033335</v>
      </c>
      <c r="ND30" s="45">
        <v>4.6801525745846666</v>
      </c>
      <c r="NE30" s="45">
        <v>6.6859322494066671</v>
      </c>
      <c r="NF30" s="45">
        <v>6.6859322494066671</v>
      </c>
      <c r="NG30" s="45">
        <v>10.02889837411</v>
      </c>
      <c r="NH30" s="45">
        <v>13.371864498813334</v>
      </c>
      <c r="NI30" s="45">
        <v>22.06357642304199</v>
      </c>
      <c r="NJ30" s="45">
        <v>3.3429661247033335</v>
      </c>
      <c r="NK30" s="45">
        <v>4.6801525745846666</v>
      </c>
      <c r="NL30" s="45">
        <v>6.6859322494066671</v>
      </c>
      <c r="NM30" s="45">
        <v>6.6859322494066671</v>
      </c>
      <c r="NN30" s="45">
        <v>10.02889837411</v>
      </c>
      <c r="NO30" s="45">
        <v>13.371864498813334</v>
      </c>
      <c r="NP30" s="45">
        <v>22.06357642304199</v>
      </c>
      <c r="NQ30" s="45">
        <v>3.3429661247033335</v>
      </c>
      <c r="NR30" s="45">
        <v>4.6801525745846666</v>
      </c>
      <c r="NS30" s="45">
        <v>6.6859322494066671</v>
      </c>
      <c r="NT30" s="45">
        <v>6.6859322494066671</v>
      </c>
      <c r="NU30" s="45">
        <v>10.02889837411</v>
      </c>
      <c r="NV30" s="45">
        <v>14.072682133187103</v>
      </c>
      <c r="NW30" s="45">
        <v>23.219925519758707</v>
      </c>
      <c r="NX30" s="45">
        <v>3.5181705332967756</v>
      </c>
      <c r="NY30" s="45">
        <v>4.9254387466154865</v>
      </c>
      <c r="NZ30" s="45">
        <v>7.0363410665935513</v>
      </c>
      <c r="OA30" s="45">
        <v>7.0363410665935513</v>
      </c>
      <c r="OB30" s="45">
        <v>10.554511599890327</v>
      </c>
      <c r="OC30" s="45">
        <v>14.072682133187103</v>
      </c>
      <c r="OD30" s="45">
        <v>23.219925519758707</v>
      </c>
      <c r="OE30" s="45">
        <v>3.5181705332967756</v>
      </c>
      <c r="OF30" s="45">
        <v>4.9254387466154865</v>
      </c>
      <c r="OG30" s="45">
        <v>7.0363410665935513</v>
      </c>
      <c r="OH30" s="45">
        <v>7.0363410665935513</v>
      </c>
      <c r="OI30" s="45">
        <v>10.554511599890327</v>
      </c>
      <c r="OJ30" s="45">
        <v>14.072682133187103</v>
      </c>
      <c r="OK30" s="45">
        <v>23.219925519758707</v>
      </c>
      <c r="OL30" s="45">
        <v>3.5181705332967756</v>
      </c>
      <c r="OM30" s="45">
        <v>4.9254387466154865</v>
      </c>
      <c r="ON30" s="45">
        <v>7.0363410665935513</v>
      </c>
      <c r="OO30" s="45">
        <v>7.0363410665935513</v>
      </c>
      <c r="OP30" s="45">
        <v>10.554511599890327</v>
      </c>
      <c r="OQ30" s="45">
        <v>14.072682133187103</v>
      </c>
      <c r="OR30" s="45">
        <v>23.219925519758707</v>
      </c>
      <c r="OS30" s="45">
        <v>3.5181705332967756</v>
      </c>
      <c r="OT30" s="45">
        <v>4.9254387466154865</v>
      </c>
      <c r="OU30" s="45">
        <v>7.0363410665935513</v>
      </c>
      <c r="OV30" s="45">
        <v>7.0363410665935513</v>
      </c>
      <c r="OW30" s="45">
        <v>10.554511599890327</v>
      </c>
      <c r="OX30" s="45">
        <v>14.072682133187103</v>
      </c>
      <c r="OY30" s="45">
        <v>23.219925519758707</v>
      </c>
      <c r="OZ30" s="45">
        <v>3.5181705332967756</v>
      </c>
      <c r="PA30" s="45">
        <v>5.2775131614754853</v>
      </c>
      <c r="PB30" s="45">
        <v>7.5393045163935506</v>
      </c>
      <c r="PC30" s="45">
        <v>7.5393045163935506</v>
      </c>
      <c r="PD30" s="45">
        <v>11.308956774590325</v>
      </c>
      <c r="PE30" s="45">
        <v>15.078609032787101</v>
      </c>
      <c r="PF30" s="45">
        <v>24.879704904098702</v>
      </c>
      <c r="PG30" s="45">
        <v>3.7696522581967753</v>
      </c>
      <c r="PH30" s="45">
        <v>5.2775131614754853</v>
      </c>
      <c r="PI30" s="45">
        <v>7.5393045163935506</v>
      </c>
      <c r="PJ30" s="45">
        <v>7.5393045163935506</v>
      </c>
      <c r="PK30" s="45">
        <v>11.308956774590325</v>
      </c>
      <c r="PL30" s="45">
        <v>15.078609032787101</v>
      </c>
      <c r="PM30" s="45">
        <v>24.879704904098702</v>
      </c>
      <c r="PN30" s="45">
        <v>3.7696522581967753</v>
      </c>
      <c r="PO30" s="45">
        <v>5.2775131614754853</v>
      </c>
      <c r="PP30" s="45">
        <v>7.5393045163935506</v>
      </c>
      <c r="PQ30" s="45">
        <v>7.5393045163935506</v>
      </c>
      <c r="PR30" s="45">
        <v>11.308956774590325</v>
      </c>
      <c r="PS30" s="45">
        <v>15.078609032787101</v>
      </c>
      <c r="PT30" s="45">
        <v>24.879704904098702</v>
      </c>
      <c r="PU30" s="45">
        <v>3.7696522581967753</v>
      </c>
      <c r="PV30" s="45">
        <v>5.2775131614754853</v>
      </c>
      <c r="PW30" s="45">
        <v>7.5393045163935506</v>
      </c>
      <c r="PX30" s="45">
        <v>7.5393045163935506</v>
      </c>
      <c r="PY30" s="45">
        <v>11.308956774590325</v>
      </c>
      <c r="PZ30" s="45">
        <v>15.078609032787101</v>
      </c>
      <c r="QA30" s="45">
        <v>24.879704904098702</v>
      </c>
      <c r="QB30" s="45">
        <v>3.7696522581967753</v>
      </c>
      <c r="QC30" s="45">
        <v>5.2775131614754853</v>
      </c>
      <c r="QD30" s="45">
        <v>7.5393045163935506</v>
      </c>
      <c r="QE30" s="45">
        <v>7.5393045163935506</v>
      </c>
      <c r="QF30" s="45">
        <v>12.593045887520004</v>
      </c>
      <c r="QG30" s="45">
        <v>16.79072785002667</v>
      </c>
      <c r="QH30" s="45">
        <v>27.704700952543995</v>
      </c>
      <c r="QI30" s="45">
        <v>4.1976819625066675</v>
      </c>
      <c r="QJ30" s="45">
        <v>5.8767547475093354</v>
      </c>
      <c r="QK30" s="45">
        <v>8.3953639250133349</v>
      </c>
      <c r="QL30" s="45">
        <v>8.3953639250133349</v>
      </c>
      <c r="QM30" s="45">
        <v>12.593045887520004</v>
      </c>
      <c r="QN30" s="45">
        <v>16.79072785002667</v>
      </c>
      <c r="QO30" s="45">
        <v>27.704700952543995</v>
      </c>
      <c r="QP30" s="45">
        <v>4.1976819625066675</v>
      </c>
      <c r="QQ30" s="45">
        <v>5.8767547475093354</v>
      </c>
      <c r="QR30" s="45">
        <v>8.3953639250133349</v>
      </c>
      <c r="QS30" s="45">
        <v>8.3953639250133349</v>
      </c>
      <c r="QT30" s="45">
        <v>12.593045887520004</v>
      </c>
      <c r="QU30" s="45">
        <v>16.79072785002667</v>
      </c>
      <c r="QV30" s="45">
        <v>27.704700952543995</v>
      </c>
      <c r="QW30" s="45">
        <v>4.1976819625066675</v>
      </c>
      <c r="QX30" s="45">
        <v>5.8767547475093354</v>
      </c>
      <c r="QY30" s="45">
        <v>8.3953639250133349</v>
      </c>
      <c r="QZ30" s="45">
        <v>8.3953639250133349</v>
      </c>
      <c r="RA30" s="45">
        <v>12.593045887520004</v>
      </c>
      <c r="RB30" s="45">
        <v>16.79072785002667</v>
      </c>
      <c r="RC30" s="45">
        <v>27.704700952543995</v>
      </c>
      <c r="RD30" s="45">
        <v>4.1976819625066675</v>
      </c>
      <c r="RE30" s="45">
        <v>5.8767547475093354</v>
      </c>
      <c r="RF30" s="45">
        <v>8.3953639250133349</v>
      </c>
      <c r="RG30" s="45">
        <v>8.3953639250133349</v>
      </c>
      <c r="RH30" s="45">
        <v>12.593045887520004</v>
      </c>
      <c r="RI30" s="45">
        <v>16.79072785002667</v>
      </c>
      <c r="RJ30" s="45">
        <v>28.804203453832251</v>
      </c>
      <c r="RK30" s="45">
        <v>4.3642732505806459</v>
      </c>
      <c r="RL30" s="45">
        <v>6.1099825508129051</v>
      </c>
      <c r="RM30" s="45">
        <v>8.7285465011612917</v>
      </c>
      <c r="RN30" s="45">
        <v>8.7285465011612917</v>
      </c>
      <c r="RO30" s="45">
        <v>13.09281975174194</v>
      </c>
      <c r="RP30" s="45">
        <v>17.457093002322583</v>
      </c>
      <c r="RQ30" s="45">
        <v>28.804203453832251</v>
      </c>
      <c r="RR30" s="45">
        <v>4.3642732505806459</v>
      </c>
      <c r="RS30" s="45">
        <v>6.1099825508129051</v>
      </c>
      <c r="RT30" s="45">
        <v>8.7285465011612917</v>
      </c>
      <c r="RU30" s="45">
        <v>8.7285465011612917</v>
      </c>
      <c r="RV30" s="45">
        <v>13.09281975174194</v>
      </c>
      <c r="RW30" s="45">
        <v>17.457093002322583</v>
      </c>
      <c r="RX30" s="45">
        <v>28.804203453832251</v>
      </c>
      <c r="RY30" s="45">
        <v>4.3642732505806459</v>
      </c>
      <c r="RZ30" s="45">
        <v>6.1099825508129051</v>
      </c>
      <c r="SA30" s="45">
        <v>8.7285465011612917</v>
      </c>
      <c r="SB30" s="45">
        <v>8.7285465011612917</v>
      </c>
      <c r="SC30" s="45">
        <v>13.09281975174194</v>
      </c>
      <c r="SD30" s="45">
        <v>17.457093002322583</v>
      </c>
      <c r="SE30" s="45">
        <v>28.804203453832251</v>
      </c>
      <c r="SF30" s="45">
        <v>4.3642732505806459</v>
      </c>
      <c r="SG30" s="45">
        <v>6.1099825508129051</v>
      </c>
      <c r="SH30" s="45">
        <v>8.7285465011612917</v>
      </c>
      <c r="SI30" s="45">
        <v>8.7285465011612917</v>
      </c>
      <c r="SJ30" s="45">
        <v>13.09281975174194</v>
      </c>
      <c r="SK30" s="45">
        <v>17.457093002322583</v>
      </c>
      <c r="SL30" s="45">
        <v>28.804203453832251</v>
      </c>
      <c r="SM30" s="45">
        <v>4.3642732505806459</v>
      </c>
      <c r="SN30" s="45">
        <v>6.1099825508129051</v>
      </c>
      <c r="SO30" s="45">
        <v>9.5814091811200033</v>
      </c>
      <c r="SP30" s="45">
        <v>9.5814091811200033</v>
      </c>
      <c r="SQ30" s="45">
        <v>14.372113771680004</v>
      </c>
      <c r="SR30" s="45">
        <v>19.162818362240007</v>
      </c>
      <c r="SS30" s="45">
        <v>31.618650297695996</v>
      </c>
      <c r="ST30" s="45">
        <v>4.7907045905600016</v>
      </c>
      <c r="SU30" s="45">
        <v>6.7069864267840025</v>
      </c>
      <c r="SV30" s="45">
        <v>9.5814091811200033</v>
      </c>
      <c r="SW30" s="45">
        <v>9.5814091811200033</v>
      </c>
      <c r="SX30" s="45">
        <v>14.372113771680004</v>
      </c>
      <c r="SY30" s="45">
        <v>19.162818362240007</v>
      </c>
      <c r="SZ30" s="45">
        <v>31.618650297695996</v>
      </c>
      <c r="TA30" s="45">
        <v>4.7907045905600016</v>
      </c>
      <c r="TB30" s="45">
        <v>6.7069864267840025</v>
      </c>
      <c r="TC30" s="45">
        <v>9.5814091811200033</v>
      </c>
      <c r="TD30" s="45">
        <v>9.5814091811200033</v>
      </c>
      <c r="TE30" s="45">
        <v>14.372113771680004</v>
      </c>
      <c r="TF30" s="45">
        <v>19.162818362240007</v>
      </c>
      <c r="TG30" s="45">
        <v>31.618650297695996</v>
      </c>
      <c r="TH30" s="45">
        <v>4.7907045905600016</v>
      </c>
      <c r="TI30" s="45">
        <v>6.7069864267840025</v>
      </c>
      <c r="TJ30" s="45">
        <v>9.5814091811200033</v>
      </c>
      <c r="TK30" s="45">
        <v>9.5814091811200033</v>
      </c>
      <c r="TL30" s="45">
        <v>14.372113771680004</v>
      </c>
      <c r="TM30" s="45">
        <v>19.162818362240007</v>
      </c>
      <c r="TN30" s="45">
        <v>31.618650297695996</v>
      </c>
      <c r="TO30" s="45">
        <v>4.7907045905600016</v>
      </c>
      <c r="TP30" s="45">
        <v>6.7069864267840025</v>
      </c>
      <c r="TQ30" s="45">
        <v>9.5814091811200033</v>
      </c>
      <c r="TR30" s="45">
        <v>9.5814091811200033</v>
      </c>
      <c r="TS30" s="45">
        <v>15.037919255912904</v>
      </c>
      <c r="TT30" s="45">
        <v>20.050559007883876</v>
      </c>
      <c r="TU30" s="45">
        <v>33.083422363008374</v>
      </c>
      <c r="TV30" s="45">
        <v>5.0126397519709691</v>
      </c>
      <c r="TW30" s="45">
        <v>7.0176956527593566</v>
      </c>
      <c r="TX30" s="45">
        <v>10.025279503941938</v>
      </c>
      <c r="TY30" s="45">
        <v>10.025279503941938</v>
      </c>
      <c r="TZ30" s="45">
        <v>15.037919255912904</v>
      </c>
      <c r="UA30" s="45">
        <v>20.050559007883876</v>
      </c>
      <c r="UB30" s="45">
        <v>33.083422363008374</v>
      </c>
      <c r="UC30" s="45">
        <v>5.0126397519709691</v>
      </c>
      <c r="UD30" s="45">
        <v>7.0176956527593566</v>
      </c>
      <c r="UE30" s="45">
        <v>10.025279503941938</v>
      </c>
      <c r="UF30" s="45">
        <v>10.025279503941938</v>
      </c>
      <c r="UG30" s="45">
        <v>15.037919255912904</v>
      </c>
      <c r="UH30" s="45">
        <v>20.050559007883876</v>
      </c>
      <c r="UI30" s="45">
        <v>33.083422363008374</v>
      </c>
      <c r="UJ30" s="45">
        <v>5.0126397519709691</v>
      </c>
      <c r="UK30" s="45">
        <v>7.0176956527593566</v>
      </c>
      <c r="UL30" s="45">
        <v>10.025279503941938</v>
      </c>
      <c r="UM30" s="45">
        <v>10.025279503941938</v>
      </c>
      <c r="UN30" s="45">
        <v>15.037919255912904</v>
      </c>
      <c r="UO30" s="45">
        <v>20.050559007883876</v>
      </c>
      <c r="UP30" s="45">
        <v>33.083422363008374</v>
      </c>
      <c r="UQ30" s="45">
        <v>5.0126397519709691</v>
      </c>
      <c r="UR30" s="45">
        <v>7.0176956527593566</v>
      </c>
      <c r="US30" s="45">
        <v>10.025279503941938</v>
      </c>
      <c r="UT30" s="45">
        <v>10.025279503941938</v>
      </c>
      <c r="UU30" s="45">
        <v>15.037919255912904</v>
      </c>
      <c r="UV30" s="45">
        <v>20.050559007883876</v>
      </c>
      <c r="UW30" s="45">
        <v>33.083422363008374</v>
      </c>
      <c r="UX30" s="45">
        <v>5.3097126142064521</v>
      </c>
      <c r="UY30" s="45">
        <v>7.433597659889033</v>
      </c>
      <c r="UZ30" s="45">
        <v>10.619425228412904</v>
      </c>
      <c r="VA30" s="45">
        <v>10.619425228412904</v>
      </c>
      <c r="VB30" s="45">
        <v>15.929137842619353</v>
      </c>
      <c r="VC30" s="45">
        <v>21.238850456825809</v>
      </c>
      <c r="VD30" s="45">
        <v>35.044103253762565</v>
      </c>
      <c r="VE30" s="45">
        <v>5.3097126142064521</v>
      </c>
      <c r="VF30" s="45">
        <v>7.433597659889033</v>
      </c>
      <c r="VG30" s="45">
        <v>10.619425228412904</v>
      </c>
      <c r="VH30" s="45">
        <v>10.619425228412904</v>
      </c>
      <c r="VI30" s="45">
        <v>15.929137842619353</v>
      </c>
      <c r="VJ30" s="45">
        <v>21.238850456825809</v>
      </c>
      <c r="VK30" s="45">
        <v>35.044103253762565</v>
      </c>
      <c r="VL30" s="45">
        <v>5.3097126142064521</v>
      </c>
      <c r="VM30" s="45">
        <v>7.433597659889033</v>
      </c>
      <c r="VN30" s="45">
        <v>10.619425228412904</v>
      </c>
      <c r="VO30" s="45">
        <v>10.619425228412904</v>
      </c>
      <c r="VP30" s="45">
        <v>15.929137842619353</v>
      </c>
      <c r="VQ30" s="45">
        <v>21.238850456825809</v>
      </c>
      <c r="VR30" s="45">
        <v>35.044103253762565</v>
      </c>
      <c r="VS30" s="45">
        <v>5.3097126142064521</v>
      </c>
      <c r="VT30" s="45">
        <v>7.433597659889033</v>
      </c>
      <c r="VU30" s="45">
        <v>10.619425228412904</v>
      </c>
      <c r="VV30" s="45">
        <v>10.619425228412904</v>
      </c>
      <c r="VW30" s="45">
        <v>15.929137842619353</v>
      </c>
      <c r="VX30" s="45">
        <v>21.238850456825809</v>
      </c>
      <c r="VY30" s="45">
        <v>35.044103253762565</v>
      </c>
      <c r="VZ30" s="45">
        <v>5.3097126142064521</v>
      </c>
      <c r="WA30" s="45">
        <v>7.433597659889033</v>
      </c>
      <c r="WB30" s="45">
        <v>10.619425228412904</v>
      </c>
      <c r="WC30" s="45">
        <v>11.988645076365522</v>
      </c>
      <c r="WD30" s="45">
        <v>17.982967614548279</v>
      </c>
      <c r="WE30" s="45">
        <v>23.977290152731044</v>
      </c>
      <c r="WF30" s="45">
        <v>39.562528752006202</v>
      </c>
      <c r="WG30" s="45">
        <v>5.994322538182761</v>
      </c>
      <c r="WH30" s="45">
        <v>8.3920515534558646</v>
      </c>
      <c r="WI30" s="45">
        <v>11.988645076365522</v>
      </c>
      <c r="WJ30" s="45">
        <v>11.988645076365522</v>
      </c>
      <c r="WK30" s="45">
        <v>17.982967614548279</v>
      </c>
      <c r="WL30" s="45">
        <v>23.977290152731044</v>
      </c>
      <c r="WM30" s="45">
        <v>39.562528752006202</v>
      </c>
      <c r="WN30" s="45">
        <v>5.994322538182761</v>
      </c>
      <c r="WO30" s="45">
        <v>8.3920515534558646</v>
      </c>
      <c r="WP30" s="45">
        <v>11.988645076365522</v>
      </c>
      <c r="WQ30" s="45">
        <v>11.988645076365522</v>
      </c>
      <c r="WR30" s="45">
        <v>17.982967614548279</v>
      </c>
      <c r="WS30" s="45">
        <v>23.977290152731044</v>
      </c>
      <c r="WT30" s="45">
        <v>39.562528752006202</v>
      </c>
      <c r="WU30" s="45">
        <v>5.994322538182761</v>
      </c>
      <c r="WV30" s="45">
        <v>8.3920515534558646</v>
      </c>
      <c r="WW30" s="45">
        <v>11.988645076365522</v>
      </c>
      <c r="WX30" s="45">
        <v>11.988645076365522</v>
      </c>
      <c r="WY30" s="45">
        <v>17.982967614548279</v>
      </c>
      <c r="WZ30" s="45">
        <v>23.977290152731044</v>
      </c>
      <c r="XA30" s="45">
        <v>39.562528752006202</v>
      </c>
      <c r="XB30" s="45">
        <v>5.994322538182761</v>
      </c>
      <c r="XC30" s="45">
        <v>8.3920515534558646</v>
      </c>
      <c r="XD30" s="45">
        <v>11.988645076365522</v>
      </c>
      <c r="XE30" s="45">
        <v>11.988645076365522</v>
      </c>
      <c r="XF30" s="45">
        <v>18.070767932225809</v>
      </c>
      <c r="XG30" s="45">
        <v>24.094357242967749</v>
      </c>
      <c r="XH30" s="45">
        <v>39.755689450896767</v>
      </c>
      <c r="XI30" s="45">
        <v>6.0235893107419374</v>
      </c>
      <c r="XJ30" s="45">
        <v>8.4330250350387139</v>
      </c>
      <c r="XK30" s="45">
        <v>12.047178621483875</v>
      </c>
      <c r="XL30" s="45">
        <v>12.047178621483875</v>
      </c>
      <c r="XM30" s="45">
        <v>18.070767932225809</v>
      </c>
      <c r="XN30" s="45">
        <v>24.094357242967749</v>
      </c>
      <c r="XO30" s="45">
        <v>39.755689450896767</v>
      </c>
      <c r="XP30" s="45">
        <v>6.0235893107419374</v>
      </c>
      <c r="XQ30" s="45">
        <v>8.4330250350387139</v>
      </c>
      <c r="XR30" s="45">
        <v>12.047178621483875</v>
      </c>
      <c r="XS30" s="45">
        <v>12.047178621483875</v>
      </c>
      <c r="XT30" s="45">
        <v>18.070767932225809</v>
      </c>
      <c r="XU30" s="45">
        <v>24.094357242967749</v>
      </c>
      <c r="XV30" s="45">
        <v>39.755689450896767</v>
      </c>
      <c r="XW30" s="45">
        <v>6.0235893107419374</v>
      </c>
      <c r="XX30" s="45">
        <v>8.4330250350387139</v>
      </c>
      <c r="XY30" s="45">
        <v>12.047178621483875</v>
      </c>
      <c r="XZ30" s="45">
        <v>12.047178621483875</v>
      </c>
      <c r="YA30" s="45">
        <v>18.070767932225809</v>
      </c>
      <c r="YB30" s="45">
        <v>24.094357242967749</v>
      </c>
      <c r="YC30" s="45">
        <v>39.755689450896767</v>
      </c>
      <c r="YD30" s="45">
        <v>6.0235893107419374</v>
      </c>
      <c r="YE30" s="45">
        <v>8.4330250350387139</v>
      </c>
      <c r="YF30" s="45">
        <v>12.047178621483875</v>
      </c>
      <c r="YG30" s="45">
        <v>12.047178621483875</v>
      </c>
      <c r="YH30" s="45">
        <v>18.070767932225809</v>
      </c>
      <c r="YI30" s="45">
        <v>24.094357242967749</v>
      </c>
      <c r="YJ30" s="45">
        <v>39.755689450896767</v>
      </c>
      <c r="YK30" s="45">
        <v>6.5337437014733357</v>
      </c>
      <c r="YL30" s="45">
        <v>9.14724118206267</v>
      </c>
      <c r="YM30" s="45">
        <v>13.067487402946671</v>
      </c>
      <c r="YN30" s="45">
        <v>13.067487402946671</v>
      </c>
      <c r="YO30" s="45">
        <v>19.601231104420005</v>
      </c>
      <c r="YP30" s="45">
        <v>26.134974805893343</v>
      </c>
      <c r="YQ30" s="45">
        <v>43.122708429723993</v>
      </c>
      <c r="YR30" s="45">
        <v>6.5337437014733357</v>
      </c>
      <c r="YS30" s="45">
        <v>9.14724118206267</v>
      </c>
      <c r="YT30" s="45">
        <v>13.067487402946671</v>
      </c>
      <c r="YU30" s="45">
        <v>13.067487402946671</v>
      </c>
      <c r="YV30" s="45">
        <v>19.601231104420005</v>
      </c>
      <c r="YW30" s="45">
        <v>26.134974805893343</v>
      </c>
      <c r="YX30" s="45">
        <v>43.122708429723993</v>
      </c>
      <c r="YY30" s="45">
        <v>6.5337437014733357</v>
      </c>
      <c r="YZ30" s="45">
        <v>9.14724118206267</v>
      </c>
      <c r="ZA30" s="45">
        <v>13.067487402946671</v>
      </c>
      <c r="ZB30" s="45">
        <v>13.067487402946671</v>
      </c>
      <c r="ZC30" s="45">
        <v>19.601231104420005</v>
      </c>
      <c r="ZD30" s="45">
        <v>26.134974805893343</v>
      </c>
      <c r="ZE30" s="45">
        <v>43.122708429723993</v>
      </c>
      <c r="ZF30" s="45">
        <v>6.5337437014733357</v>
      </c>
      <c r="ZG30" s="45">
        <v>9.14724118206267</v>
      </c>
      <c r="ZH30" s="45">
        <v>13.067487402946671</v>
      </c>
      <c r="ZI30" s="45">
        <v>13.067487402946671</v>
      </c>
      <c r="ZJ30" s="45">
        <v>19.601231104420005</v>
      </c>
      <c r="ZK30" s="45">
        <v>26.134974805893343</v>
      </c>
      <c r="ZL30" s="45">
        <v>43.122708429723993</v>
      </c>
      <c r="ZM30" s="45">
        <v>6.5337437014733357</v>
      </c>
      <c r="ZN30" s="45">
        <v>9.14724118206267</v>
      </c>
      <c r="ZO30" s="45">
        <v>13.420242020748393</v>
      </c>
      <c r="ZP30" s="45">
        <v>13.420242020748393</v>
      </c>
      <c r="ZQ30" s="45">
        <v>20.130363031122585</v>
      </c>
      <c r="ZR30" s="45">
        <v>26.840484041496786</v>
      </c>
      <c r="ZS30" s="45">
        <v>44.286798668469672</v>
      </c>
      <c r="ZT30" s="45">
        <v>6.7101210103741966</v>
      </c>
      <c r="ZU30" s="45">
        <v>9.3941694145238746</v>
      </c>
      <c r="ZV30" s="45">
        <v>13.420242020748393</v>
      </c>
      <c r="ZW30" s="45">
        <v>13.420242020748393</v>
      </c>
      <c r="ZX30" s="45">
        <v>20.130363031122585</v>
      </c>
      <c r="ZY30" s="45">
        <v>26.840484041496786</v>
      </c>
      <c r="ZZ30" s="45">
        <v>44.286798668469672</v>
      </c>
      <c r="AAA30" s="45">
        <v>6.7101210103741966</v>
      </c>
      <c r="AAB30" s="45">
        <v>9.3941694145238746</v>
      </c>
      <c r="AAC30" s="45">
        <v>13.420242020748393</v>
      </c>
      <c r="AAD30" s="45">
        <v>13.420242020748393</v>
      </c>
      <c r="AAE30" s="45">
        <v>20.130363031122585</v>
      </c>
      <c r="AAF30" s="45">
        <v>26.840484041496786</v>
      </c>
      <c r="AAG30" s="45">
        <v>44.286798668469672</v>
      </c>
      <c r="AAH30" s="45">
        <v>6.7101210103741966</v>
      </c>
      <c r="AAI30" s="45">
        <v>9.3941694145238746</v>
      </c>
      <c r="AAJ30" s="45">
        <v>13.420242020748393</v>
      </c>
      <c r="AAK30" s="45">
        <v>13.420242020748393</v>
      </c>
      <c r="AAL30" s="45">
        <v>20.130363031122585</v>
      </c>
      <c r="AAM30" s="45">
        <v>26.840484041496786</v>
      </c>
      <c r="AAN30" s="45">
        <v>44.286798668469672</v>
      </c>
      <c r="AAO30" s="45">
        <v>6.7101210103741966</v>
      </c>
      <c r="AAP30" s="45">
        <v>9.3941694145238746</v>
      </c>
      <c r="AAQ30" s="45">
        <v>13.420242020748393</v>
      </c>
      <c r="AAR30" s="45">
        <v>13.420242020748393</v>
      </c>
      <c r="AAS30" s="45">
        <v>20.130363031122585</v>
      </c>
      <c r="AAT30" s="45">
        <v>29.523582340746678</v>
      </c>
      <c r="AAU30" s="45">
        <v>48.713910862231991</v>
      </c>
      <c r="AAV30" s="45">
        <v>7.3808955851866695</v>
      </c>
      <c r="AAW30" s="45">
        <v>10.333253819261337</v>
      </c>
      <c r="AAX30" s="45">
        <v>14.761791170373339</v>
      </c>
      <c r="AAY30" s="45">
        <v>14.761791170373339</v>
      </c>
      <c r="AAZ30" s="45">
        <v>22.142686755560007</v>
      </c>
      <c r="ABA30" s="45">
        <v>29.523582340746678</v>
      </c>
      <c r="ABB30" s="45">
        <v>48.713910862231991</v>
      </c>
      <c r="ABC30" s="45">
        <v>7.3808955851866695</v>
      </c>
      <c r="ABD30" s="45">
        <v>10.333253819261337</v>
      </c>
      <c r="ABE30" s="45">
        <v>14.761791170373339</v>
      </c>
      <c r="ABF30" s="45">
        <v>14.761791170373339</v>
      </c>
      <c r="ABG30" s="45">
        <v>22.142686755560007</v>
      </c>
      <c r="ABH30" s="45">
        <v>29.523582340746678</v>
      </c>
      <c r="ABI30" s="45">
        <v>48.713910862231991</v>
      </c>
      <c r="ABJ30" s="45">
        <v>7.3808955851866695</v>
      </c>
      <c r="ABK30" s="45">
        <v>10.333253819261337</v>
      </c>
      <c r="ABL30" s="45">
        <v>14.761791170373339</v>
      </c>
      <c r="ABM30" s="45">
        <v>14.761791170373339</v>
      </c>
      <c r="ABN30" s="45">
        <v>22.142686755560007</v>
      </c>
      <c r="ABO30" s="45">
        <v>29.523582340746678</v>
      </c>
      <c r="ABP30" s="45">
        <v>48.713910862231991</v>
      </c>
      <c r="ABQ30" s="45">
        <v>7.3808955851866695</v>
      </c>
      <c r="ABR30" s="45">
        <v>10.333253819261337</v>
      </c>
      <c r="ABS30" s="45">
        <v>14.761791170373339</v>
      </c>
      <c r="ABT30" s="45">
        <v>14.761791170373339</v>
      </c>
      <c r="ABU30" s="45">
        <v>22.142686755560007</v>
      </c>
      <c r="ABV30" s="45">
        <v>29.523582340746678</v>
      </c>
      <c r="ABW30" s="45">
        <v>48.713910862231991</v>
      </c>
      <c r="ABX30" s="45">
        <v>7.5096790696064559</v>
      </c>
      <c r="ABY30" s="45">
        <v>10.513550697449039</v>
      </c>
      <c r="ABZ30" s="45">
        <v>15.019358139212912</v>
      </c>
      <c r="ACA30" s="45">
        <v>15.019358139212912</v>
      </c>
      <c r="ACB30" s="45">
        <v>22.529037208819364</v>
      </c>
      <c r="ACC30" s="45">
        <v>30.038716278425824</v>
      </c>
      <c r="ACD30" s="45">
        <v>49.563881859402585</v>
      </c>
      <c r="ACE30" s="45">
        <v>7.5096790696064559</v>
      </c>
      <c r="ACF30" s="45">
        <v>10.513550697449039</v>
      </c>
      <c r="ACG30" s="45">
        <v>15.019358139212912</v>
      </c>
      <c r="ACH30" s="45">
        <v>15.019358139212912</v>
      </c>
      <c r="ACI30" s="45">
        <v>22.529037208819364</v>
      </c>
      <c r="ACJ30" s="45">
        <v>30.038716278425824</v>
      </c>
      <c r="ACK30" s="45">
        <v>49.563881859402585</v>
      </c>
      <c r="ACL30" s="45">
        <v>7.5096790696064559</v>
      </c>
      <c r="ACM30" s="45">
        <v>10.513550697449039</v>
      </c>
      <c r="ACN30" s="45">
        <v>15.019358139212912</v>
      </c>
      <c r="ACO30" s="45">
        <v>15.019358139212912</v>
      </c>
      <c r="ACP30" s="45">
        <v>22.529037208819364</v>
      </c>
      <c r="ACQ30" s="45">
        <v>30.038716278425824</v>
      </c>
      <c r="ACR30" s="45">
        <v>49.563881859402585</v>
      </c>
      <c r="ACS30" s="45">
        <v>7.5096790696064559</v>
      </c>
      <c r="ACT30" s="45">
        <v>10.513550697449039</v>
      </c>
      <c r="ACU30" s="45">
        <v>15.019358139212912</v>
      </c>
      <c r="ACV30" s="45">
        <v>15.019358139212912</v>
      </c>
      <c r="ACW30" s="45">
        <v>22.529037208819364</v>
      </c>
      <c r="ACX30" s="45">
        <v>30.038716278425824</v>
      </c>
      <c r="ACY30" s="45">
        <v>49.563881859402585</v>
      </c>
      <c r="ACZ30" s="45">
        <v>7.5096790696064559</v>
      </c>
      <c r="ADA30" s="45">
        <v>10.513550697449039</v>
      </c>
      <c r="ADB30" s="45">
        <v>15.019358139212912</v>
      </c>
      <c r="ADC30" s="45">
        <v>15.957232384935493</v>
      </c>
      <c r="ADD30" s="45">
        <v>23.935848577403238</v>
      </c>
      <c r="ADE30" s="45">
        <v>31.914464769870985</v>
      </c>
      <c r="ADF30" s="45">
        <v>52.658866870287099</v>
      </c>
      <c r="ADG30" s="45">
        <v>7.9786161924677463</v>
      </c>
      <c r="ADH30" s="45">
        <v>11.170062669454845</v>
      </c>
      <c r="ADI30" s="45">
        <v>15.957232384935493</v>
      </c>
      <c r="ADJ30" s="45">
        <v>15.957232384935493</v>
      </c>
      <c r="ADK30" s="45">
        <v>23.935848577403238</v>
      </c>
      <c r="ADL30" s="45">
        <v>31.914464769870985</v>
      </c>
      <c r="ADM30" s="45">
        <v>52.658866870287099</v>
      </c>
      <c r="ADN30" s="45">
        <v>7.9786161924677463</v>
      </c>
      <c r="ADO30" s="45">
        <v>11.170062669454845</v>
      </c>
      <c r="ADP30" s="45">
        <v>15.957232384935493</v>
      </c>
      <c r="ADQ30" s="45">
        <v>15.957232384935493</v>
      </c>
      <c r="ADR30" s="45">
        <v>23.935848577403238</v>
      </c>
      <c r="ADS30" s="45">
        <v>31.914464769870985</v>
      </c>
      <c r="ADT30" s="45">
        <v>52.658866870287099</v>
      </c>
      <c r="ADU30" s="45">
        <v>7.9786161924677463</v>
      </c>
      <c r="ADV30" s="45">
        <v>11.170062669454845</v>
      </c>
      <c r="ADW30" s="45">
        <v>15.957232384935493</v>
      </c>
      <c r="ADX30" s="45">
        <v>15.957232384935493</v>
      </c>
      <c r="ADY30" s="45">
        <v>23.935848577403238</v>
      </c>
      <c r="ADZ30" s="45">
        <v>31.914464769870985</v>
      </c>
      <c r="AEA30" s="45">
        <v>52.658866870287099</v>
      </c>
      <c r="AEB30" s="45">
        <v>7.9786161924677463</v>
      </c>
      <c r="AEC30" s="45">
        <v>11.170062669454845</v>
      </c>
      <c r="AED30" s="45">
        <v>15.957232384935493</v>
      </c>
      <c r="AEE30" s="45">
        <v>15.957232384935493</v>
      </c>
      <c r="AEF30" s="45">
        <v>23.935848577403238</v>
      </c>
      <c r="AEG30" s="45">
        <v>31.914464769870985</v>
      </c>
      <c r="AEH30" s="45">
        <v>57.473771120304015</v>
      </c>
      <c r="AEI30" s="45">
        <v>8.7081471394400065</v>
      </c>
      <c r="AEJ30" s="45">
        <v>12.191405995216009</v>
      </c>
      <c r="AEK30" s="45">
        <v>17.416294278880013</v>
      </c>
      <c r="AEL30" s="45">
        <v>17.416294278880013</v>
      </c>
      <c r="AEM30" s="45">
        <v>26.124441418320018</v>
      </c>
      <c r="AEN30" s="45">
        <v>34.832588557760026</v>
      </c>
      <c r="AEO30" s="45">
        <v>57.473771120304015</v>
      </c>
      <c r="AEP30" s="45">
        <v>8.7081471394400065</v>
      </c>
      <c r="AEQ30" s="45">
        <v>12.191405995216009</v>
      </c>
      <c r="AER30" s="45">
        <v>17.416294278880013</v>
      </c>
      <c r="AES30" s="45">
        <v>17.416294278880013</v>
      </c>
      <c r="AET30" s="45">
        <v>26.124441418320018</v>
      </c>
      <c r="AEU30" s="45">
        <v>34.832588557760026</v>
      </c>
      <c r="AEV30" s="45">
        <v>57.473771120304015</v>
      </c>
      <c r="AEW30" s="45">
        <v>8.7081471394400065</v>
      </c>
      <c r="AEX30" s="45">
        <v>12.191405995216009</v>
      </c>
      <c r="AEY30" s="45">
        <v>17.416294278880013</v>
      </c>
      <c r="AEZ30" s="45">
        <v>17.416294278880013</v>
      </c>
      <c r="AFA30" s="45">
        <v>26.124441418320018</v>
      </c>
      <c r="AFB30" s="45">
        <v>34.832588557760026</v>
      </c>
      <c r="AFC30" s="45">
        <v>57.473771120304015</v>
      </c>
      <c r="AFD30" s="45">
        <v>8.7081471394400065</v>
      </c>
      <c r="AFE30" s="45">
        <v>12.191405995216009</v>
      </c>
      <c r="AFF30" s="45">
        <v>17.416294278880013</v>
      </c>
      <c r="AFG30" s="45">
        <v>17.416294278880013</v>
      </c>
      <c r="AFH30" s="45">
        <v>26.124441418320018</v>
      </c>
      <c r="AFI30" s="45">
        <v>34.832588557760026</v>
      </c>
      <c r="AFJ30" s="45">
        <v>57.473771120304015</v>
      </c>
      <c r="AFK30" s="45">
        <v>8.7081471394400065</v>
      </c>
      <c r="AFL30" s="45">
        <v>12.38525128353033</v>
      </c>
      <c r="AFM30" s="45">
        <v>17.69321611932904</v>
      </c>
      <c r="AFN30" s="45">
        <v>17.69321611932904</v>
      </c>
      <c r="AFO30" s="45">
        <v>26.539824178993559</v>
      </c>
      <c r="AFP30" s="45">
        <v>35.386432238658081</v>
      </c>
      <c r="AFQ30" s="45">
        <v>58.387613193785803</v>
      </c>
      <c r="AFR30" s="45">
        <v>8.8466080596645202</v>
      </c>
      <c r="AFS30" s="45">
        <v>12.38525128353033</v>
      </c>
      <c r="AFT30" s="45">
        <v>17.69321611932904</v>
      </c>
      <c r="AFU30" s="45">
        <v>17.69321611932904</v>
      </c>
      <c r="AFV30" s="45">
        <v>26.539824178993559</v>
      </c>
      <c r="AFW30" s="45">
        <v>35.386432238658081</v>
      </c>
      <c r="AFX30" s="45">
        <v>58.387613193785803</v>
      </c>
      <c r="AFY30" s="45">
        <v>8.8466080596645202</v>
      </c>
      <c r="AFZ30" s="45">
        <v>12.38525128353033</v>
      </c>
      <c r="AGA30" s="45">
        <v>17.69321611932904</v>
      </c>
      <c r="AGB30" s="45">
        <v>17.69321611932904</v>
      </c>
      <c r="AGC30" s="45">
        <v>26.539824178993559</v>
      </c>
      <c r="AGD30" s="45">
        <v>35.386432238658081</v>
      </c>
      <c r="AGE30" s="45">
        <v>58.387613193785803</v>
      </c>
      <c r="AGF30" s="45">
        <v>8.8466080596645202</v>
      </c>
      <c r="AGG30" s="45">
        <v>12.38525128353033</v>
      </c>
      <c r="AGH30" s="45">
        <v>17.69321611932904</v>
      </c>
      <c r="AGI30" s="45">
        <v>17.69321611932904</v>
      </c>
      <c r="AGJ30" s="45">
        <v>26.539824178993559</v>
      </c>
      <c r="AGK30" s="45">
        <v>35.386432238658081</v>
      </c>
      <c r="AGL30" s="45">
        <v>58.387613193785803</v>
      </c>
      <c r="AGM30" s="45">
        <v>8.8466080596645202</v>
      </c>
      <c r="AGN30" s="45">
        <v>12.38525128353033</v>
      </c>
      <c r="AGO30" s="45">
        <v>17.69321611932904</v>
      </c>
      <c r="AGP30" s="45">
        <v>17.69321611932904</v>
      </c>
      <c r="AGQ30" s="45">
        <v>28.92266450766002</v>
      </c>
      <c r="AGR30" s="45">
        <v>38.563552676880029</v>
      </c>
      <c r="AGS30" s="45">
        <v>63.629861916852008</v>
      </c>
      <c r="AGT30" s="45">
        <v>9.6408881692200072</v>
      </c>
      <c r="AGU30" s="45">
        <v>13.497243436908011</v>
      </c>
      <c r="AGV30" s="45">
        <v>19.281776338440014</v>
      </c>
      <c r="AGW30" s="45">
        <v>19.281776338440014</v>
      </c>
      <c r="AGX30" s="45">
        <v>28.92266450766002</v>
      </c>
      <c r="AGY30" s="45">
        <v>38.563552676880029</v>
      </c>
      <c r="AGZ30" s="45">
        <v>63.629861916852008</v>
      </c>
      <c r="AHA30" s="45">
        <v>9.6408881692200072</v>
      </c>
      <c r="AHB30" s="45">
        <v>13.497243436908011</v>
      </c>
      <c r="AHC30" s="45">
        <v>19.281776338440014</v>
      </c>
      <c r="AHD30" s="45">
        <v>19.281776338440014</v>
      </c>
      <c r="AHE30" s="45">
        <v>28.92266450766002</v>
      </c>
      <c r="AHF30" s="45">
        <v>38.563552676880029</v>
      </c>
      <c r="AHG30" s="45">
        <v>63.629861916852008</v>
      </c>
      <c r="AHH30" s="45">
        <v>9.6408881692200072</v>
      </c>
      <c r="AHI30" s="45">
        <v>13.497243436908011</v>
      </c>
      <c r="AHJ30" s="45">
        <v>19.281776338440014</v>
      </c>
      <c r="AHK30" s="45">
        <v>19.281776338440014</v>
      </c>
      <c r="AHL30" s="45">
        <v>28.92266450766002</v>
      </c>
      <c r="AHM30" s="45">
        <v>38.563552676880029</v>
      </c>
      <c r="AHN30" s="45">
        <v>63.629861916852008</v>
      </c>
      <c r="AHO30" s="45">
        <v>9.6408881692200072</v>
      </c>
      <c r="AHP30" s="45">
        <v>13.497243436908011</v>
      </c>
      <c r="AHQ30" s="45">
        <v>19.281776338440014</v>
      </c>
      <c r="AHR30" s="45">
        <v>19.281776338440014</v>
      </c>
      <c r="AHS30" s="45">
        <v>28.92266450766002</v>
      </c>
      <c r="AHT30" s="45">
        <v>38.563552676880029</v>
      </c>
      <c r="AHU30" s="45">
        <v>64.909751827863872</v>
      </c>
      <c r="AHV30" s="45">
        <v>9.8348108830096841</v>
      </c>
      <c r="AHW30" s="45">
        <v>13.768735236213557</v>
      </c>
      <c r="AHX30" s="45">
        <v>19.669621766019368</v>
      </c>
      <c r="AHY30" s="45">
        <v>19.669621766019368</v>
      </c>
      <c r="AHZ30" s="45">
        <v>29.504432649029045</v>
      </c>
      <c r="AIA30" s="45">
        <v>39.339243532038736</v>
      </c>
      <c r="AIB30" s="45">
        <v>64.909751827863872</v>
      </c>
      <c r="AIC30" s="45">
        <v>9.8348108830096841</v>
      </c>
      <c r="AID30" s="45">
        <v>13.768735236213557</v>
      </c>
      <c r="AIE30" s="45">
        <v>19.669621766019368</v>
      </c>
      <c r="AIF30" s="45">
        <v>19.669621766019368</v>
      </c>
      <c r="AIG30" s="45">
        <v>29.504432649029045</v>
      </c>
      <c r="AIH30" s="45">
        <v>39.339243532038736</v>
      </c>
      <c r="AII30" s="45">
        <v>64.909751827863872</v>
      </c>
      <c r="AIJ30" s="45">
        <v>9.8348108830096841</v>
      </c>
      <c r="AIK30" s="45">
        <v>13.768735236213557</v>
      </c>
      <c r="AIL30" s="45">
        <v>19.669621766019368</v>
      </c>
      <c r="AIM30" s="45">
        <v>19.669621766019368</v>
      </c>
      <c r="AIN30" s="45">
        <v>29.504432649029045</v>
      </c>
      <c r="AIO30" s="45">
        <v>39.339243532038736</v>
      </c>
      <c r="AIP30" s="45">
        <v>64.909751827863872</v>
      </c>
      <c r="AIQ30" s="45">
        <v>9.8348108830096841</v>
      </c>
      <c r="AIR30" s="45">
        <v>13.768735236213557</v>
      </c>
      <c r="AIS30" s="45">
        <v>19.669621766019368</v>
      </c>
      <c r="AIT30" s="45">
        <v>19.669621766019368</v>
      </c>
      <c r="AIU30" s="45">
        <v>29.504432649029045</v>
      </c>
      <c r="AIV30" s="45">
        <v>39.339243532038736</v>
      </c>
      <c r="AIW30" s="45">
        <v>64.909751827863872</v>
      </c>
      <c r="AIX30" s="45">
        <v>9.8348108830096841</v>
      </c>
      <c r="AIY30" s="45">
        <v>13.768735236213557</v>
      </c>
      <c r="AIZ30" s="45">
        <v>20.639335396129042</v>
      </c>
      <c r="AJA30" s="45">
        <v>20.639335396129042</v>
      </c>
      <c r="AJB30" s="45">
        <v>30.959003094193555</v>
      </c>
      <c r="AJC30" s="45">
        <v>41.278670792258083</v>
      </c>
      <c r="AJD30" s="45">
        <v>68.109806807225795</v>
      </c>
      <c r="AJE30" s="45">
        <v>10.319667698064521</v>
      </c>
      <c r="AJF30" s="45">
        <v>14.447534777290329</v>
      </c>
      <c r="AJG30" s="45">
        <v>20.639335396129042</v>
      </c>
      <c r="AJH30" s="45">
        <v>20.639335396129042</v>
      </c>
      <c r="AJI30" s="45">
        <v>30.959003094193555</v>
      </c>
      <c r="AJJ30" s="45">
        <v>41.278670792258083</v>
      </c>
      <c r="AJK30" s="45">
        <v>68.109806807225795</v>
      </c>
      <c r="AJL30" s="45">
        <v>10.319667698064521</v>
      </c>
      <c r="AJM30" s="45">
        <v>14.447534777290329</v>
      </c>
      <c r="AJN30" s="45">
        <v>20.639335396129042</v>
      </c>
      <c r="AJO30" s="45">
        <v>20.639335396129042</v>
      </c>
      <c r="AJP30" s="45">
        <v>30.959003094193555</v>
      </c>
      <c r="AJQ30" s="45">
        <v>41.278670792258083</v>
      </c>
      <c r="AJR30" s="45">
        <v>68.109806807225795</v>
      </c>
      <c r="AJS30" s="45">
        <v>10.319667698064521</v>
      </c>
      <c r="AJT30" s="45">
        <v>14.447534777290329</v>
      </c>
      <c r="AJU30" s="45">
        <v>20.639335396129042</v>
      </c>
      <c r="AJV30" s="45">
        <v>20.639335396129042</v>
      </c>
      <c r="AJW30" s="45">
        <v>30.959003094193555</v>
      </c>
      <c r="AJX30" s="45">
        <v>41.278670792258083</v>
      </c>
      <c r="AJY30" s="45">
        <v>68.109806807225795</v>
      </c>
      <c r="AJZ30" s="45">
        <v>10.319667698064521</v>
      </c>
      <c r="AKA30" s="45">
        <v>14.447534777290329</v>
      </c>
      <c r="AKB30" s="45">
        <v>20.639335396129042</v>
      </c>
      <c r="AKC30" s="45">
        <v>20.639335396129042</v>
      </c>
      <c r="AKD30" s="45">
        <v>30.959003094193555</v>
      </c>
      <c r="AKE30" s="45">
        <v>47.594971985400008</v>
      </c>
      <c r="AKF30" s="45">
        <v>78.531703775909975</v>
      </c>
      <c r="AKG30" s="45">
        <v>11.898742996350002</v>
      </c>
      <c r="AKH30" s="45">
        <v>16.658240194890006</v>
      </c>
      <c r="AKI30" s="45">
        <v>23.797485992700004</v>
      </c>
      <c r="AKJ30" s="45">
        <v>23.797485992700004</v>
      </c>
      <c r="AKK30" s="45">
        <v>35.696228989050006</v>
      </c>
      <c r="AKL30" s="45">
        <v>47.594971985400008</v>
      </c>
      <c r="AKM30" s="45">
        <v>78.531703775909975</v>
      </c>
      <c r="AKN30" s="45">
        <v>11.898742996350002</v>
      </c>
      <c r="AKO30" s="45">
        <v>16.658240194890006</v>
      </c>
      <c r="AKP30" s="45">
        <v>23.797485992700004</v>
      </c>
      <c r="AKQ30" s="45">
        <v>23.797485992700004</v>
      </c>
      <c r="AKR30" s="45">
        <v>35.696228989050006</v>
      </c>
      <c r="AKS30" s="45">
        <v>47.594971985400008</v>
      </c>
      <c r="AKT30" s="45">
        <v>78.531703775909975</v>
      </c>
      <c r="AKU30" s="45">
        <v>11.898742996350002</v>
      </c>
      <c r="AKV30" s="45">
        <v>16.658240194890006</v>
      </c>
      <c r="AKW30" s="45">
        <v>23.797485992700004</v>
      </c>
      <c r="AKX30" s="45">
        <v>23.797485992700004</v>
      </c>
      <c r="AKY30" s="45">
        <v>35.696228989050006</v>
      </c>
      <c r="AKZ30" s="45">
        <v>47.594971985400008</v>
      </c>
      <c r="ALA30" s="45">
        <v>78.531703775909975</v>
      </c>
      <c r="ALB30" s="45">
        <v>11.898742996350002</v>
      </c>
      <c r="ALC30" s="45">
        <v>16.658240194890006</v>
      </c>
      <c r="ALD30" s="45">
        <v>23.797485992700004</v>
      </c>
      <c r="ALE30" s="45">
        <v>23.797485992700004</v>
      </c>
      <c r="ALF30" s="45">
        <v>35.696228989050006</v>
      </c>
      <c r="ALG30" s="45">
        <v>45.411690916335502</v>
      </c>
      <c r="ALH30" s="45">
        <v>74.929290011953526</v>
      </c>
      <c r="ALI30" s="45">
        <v>11.352922729083875</v>
      </c>
      <c r="ALJ30" s="45">
        <v>15.894091820717424</v>
      </c>
      <c r="ALK30" s="45">
        <v>22.705845458167751</v>
      </c>
      <c r="ALL30" s="45">
        <v>22.705845458167751</v>
      </c>
      <c r="ALM30" s="45">
        <v>34.058768187251616</v>
      </c>
      <c r="ALN30" s="45">
        <v>45.411690916335502</v>
      </c>
      <c r="ALO30" s="45">
        <v>74.929290011953526</v>
      </c>
      <c r="ALP30" s="45">
        <v>11.352922729083875</v>
      </c>
      <c r="ALQ30" s="45">
        <v>15.894091820717424</v>
      </c>
      <c r="ALR30" s="45">
        <v>22.705845458167751</v>
      </c>
      <c r="ALS30" s="45">
        <v>22.705845458167751</v>
      </c>
      <c r="ALT30" s="45">
        <v>34.058768187251616</v>
      </c>
      <c r="ALU30" s="45">
        <v>45.411690916335502</v>
      </c>
      <c r="ALV30" s="45">
        <v>74.929290011953526</v>
      </c>
      <c r="ALW30" s="45">
        <v>11.352922729083875</v>
      </c>
      <c r="ALX30" s="45">
        <v>15.894091820717424</v>
      </c>
      <c r="ALY30" s="45">
        <v>22.705845458167751</v>
      </c>
      <c r="ALZ30" s="45">
        <v>22.705845458167751</v>
      </c>
      <c r="AMA30" s="45">
        <v>34.058768187251616</v>
      </c>
      <c r="AMB30" s="45">
        <v>45.411690916335502</v>
      </c>
      <c r="AMC30" s="45">
        <v>74.929290011953526</v>
      </c>
      <c r="AMD30" s="45">
        <v>11.352922729083875</v>
      </c>
      <c r="AME30" s="45">
        <v>15.894091820717424</v>
      </c>
      <c r="AMF30" s="45">
        <v>22.705845458167751</v>
      </c>
      <c r="AMG30" s="45">
        <v>22.705845458167751</v>
      </c>
      <c r="AMH30" s="45">
        <v>34.058768187251616</v>
      </c>
      <c r="AMI30" s="45">
        <v>45.411690916335502</v>
      </c>
      <c r="AMJ30" s="45">
        <v>74.929290011953526</v>
      </c>
      <c r="AMK30" s="45">
        <v>11.352922729083875</v>
      </c>
      <c r="AML30" s="45">
        <v>17.085228918832669</v>
      </c>
      <c r="AMM30" s="45">
        <v>24.407469884046666</v>
      </c>
      <c r="AMN30" s="45">
        <v>24.407469884046666</v>
      </c>
      <c r="AMO30" s="45">
        <v>36.611204826070001</v>
      </c>
      <c r="AMP30" s="45">
        <v>48.814939768093332</v>
      </c>
      <c r="AMQ30" s="45">
        <v>80.544650617353966</v>
      </c>
      <c r="AMR30" s="45">
        <v>12.203734942023333</v>
      </c>
      <c r="AMS30" s="45">
        <v>17.085228918832669</v>
      </c>
      <c r="AMT30" s="45">
        <v>24.407469884046666</v>
      </c>
      <c r="AMU30" s="45">
        <v>24.407469884046666</v>
      </c>
      <c r="AMV30" s="45">
        <v>36.611204826070001</v>
      </c>
      <c r="AMW30" s="45">
        <v>48.814939768093332</v>
      </c>
      <c r="AMX30" s="45">
        <v>80.544650617353966</v>
      </c>
      <c r="AMY30" s="45">
        <v>12.203734942023333</v>
      </c>
      <c r="AMZ30" s="45">
        <v>17.085228918832669</v>
      </c>
      <c r="ANA30" s="45">
        <v>24.407469884046666</v>
      </c>
      <c r="ANB30" s="45">
        <v>24.407469884046666</v>
      </c>
      <c r="ANC30" s="45">
        <v>36.611204826070001</v>
      </c>
      <c r="AND30" s="45">
        <v>48.814939768093332</v>
      </c>
      <c r="ANE30" s="45">
        <v>80.544650617353966</v>
      </c>
      <c r="ANF30" s="45">
        <v>12.203734942023333</v>
      </c>
      <c r="ANG30" s="45">
        <v>17.085228918832669</v>
      </c>
      <c r="ANH30" s="45">
        <v>24.407469884046666</v>
      </c>
      <c r="ANI30" s="45">
        <v>24.407469884046666</v>
      </c>
      <c r="ANJ30" s="45">
        <v>36.611204826070001</v>
      </c>
      <c r="ANK30" s="45">
        <v>48.814939768093332</v>
      </c>
      <c r="ANL30" s="45">
        <v>80.544650617353966</v>
      </c>
      <c r="ANM30" s="45">
        <v>12.203734942023333</v>
      </c>
      <c r="ANN30" s="45">
        <v>17.085228918832669</v>
      </c>
      <c r="ANO30" s="45">
        <v>24.407469884046666</v>
      </c>
      <c r="ANP30" s="45">
        <v>0</v>
      </c>
      <c r="ANQ30" s="45">
        <v>0</v>
      </c>
      <c r="ANR30" s="45">
        <v>0</v>
      </c>
      <c r="ANS30" s="45">
        <v>0</v>
      </c>
      <c r="ANT30" s="45">
        <v>0</v>
      </c>
      <c r="ANU30" s="45">
        <v>0</v>
      </c>
      <c r="ANV30" s="45">
        <v>0</v>
      </c>
      <c r="ANW30" s="45">
        <v>0</v>
      </c>
      <c r="ANX30" s="45">
        <v>0</v>
      </c>
      <c r="ANY30" s="45">
        <v>0</v>
      </c>
      <c r="ANZ30" s="45">
        <v>0</v>
      </c>
      <c r="AOA30" s="45">
        <v>0</v>
      </c>
      <c r="AOB30" s="45">
        <v>0</v>
      </c>
      <c r="AOC30" s="45">
        <v>0</v>
      </c>
      <c r="AOD30" s="45">
        <v>0</v>
      </c>
      <c r="AOE30" s="45">
        <v>0</v>
      </c>
      <c r="AOF30" s="45">
        <v>0</v>
      </c>
      <c r="AOG30" s="45">
        <v>0</v>
      </c>
      <c r="AOH30" s="45">
        <v>0</v>
      </c>
      <c r="AOI30" s="45">
        <v>0</v>
      </c>
      <c r="AOJ30" s="45">
        <v>0</v>
      </c>
      <c r="AOK30" s="45">
        <v>0</v>
      </c>
      <c r="AOL30" s="45">
        <v>0</v>
      </c>
      <c r="AOM30" s="45">
        <v>0</v>
      </c>
      <c r="AON30" s="45">
        <v>0</v>
      </c>
      <c r="AOO30" s="45">
        <v>0</v>
      </c>
      <c r="AOP30" s="45">
        <v>0</v>
      </c>
      <c r="AOQ30" s="45">
        <v>0</v>
      </c>
      <c r="AOR30" s="45">
        <v>0</v>
      </c>
      <c r="AOS30" s="45">
        <v>0</v>
      </c>
      <c r="AOT30" s="45">
        <v>0</v>
      </c>
      <c r="AOU30" s="45">
        <v>0</v>
      </c>
      <c r="AOV30" s="45">
        <v>0</v>
      </c>
      <c r="AOW30" s="45">
        <v>0</v>
      </c>
      <c r="AOX30" s="45">
        <v>0</v>
      </c>
      <c r="AOY30" s="45">
        <v>0</v>
      </c>
      <c r="AOZ30" s="45">
        <v>0</v>
      </c>
      <c r="APA30" s="45">
        <v>0</v>
      </c>
      <c r="APB30" s="45">
        <v>0</v>
      </c>
      <c r="APC30" s="45">
        <v>0</v>
      </c>
      <c r="APD30" s="45">
        <v>0</v>
      </c>
      <c r="APE30" s="45">
        <v>0</v>
      </c>
      <c r="APF30" s="45">
        <v>0</v>
      </c>
      <c r="APG30" s="45">
        <v>0</v>
      </c>
      <c r="APH30" s="45">
        <v>0</v>
      </c>
      <c r="API30" s="45">
        <v>0</v>
      </c>
      <c r="APJ30" s="45">
        <v>0</v>
      </c>
      <c r="APK30" s="45">
        <v>0</v>
      </c>
      <c r="APL30" s="45">
        <v>0</v>
      </c>
      <c r="APM30" s="45">
        <v>0</v>
      </c>
      <c r="APN30" s="45">
        <v>0</v>
      </c>
      <c r="APO30" s="45">
        <v>0</v>
      </c>
      <c r="APP30" s="45">
        <v>0</v>
      </c>
      <c r="APQ30" s="45">
        <v>0</v>
      </c>
      <c r="APR30" s="45">
        <v>0</v>
      </c>
      <c r="APS30" s="45">
        <v>0</v>
      </c>
      <c r="APT30" s="45">
        <v>0</v>
      </c>
      <c r="APU30" s="45">
        <v>0</v>
      </c>
      <c r="APV30" s="45">
        <v>0</v>
      </c>
      <c r="APW30" s="45">
        <v>0</v>
      </c>
      <c r="APX30" s="45">
        <v>0</v>
      </c>
      <c r="APY30" s="45">
        <v>0</v>
      </c>
      <c r="APZ30" s="45">
        <v>0</v>
      </c>
      <c r="AQA30" s="45">
        <v>0</v>
      </c>
      <c r="AQB30" s="45">
        <v>0</v>
      </c>
      <c r="AQC30" s="45">
        <v>0</v>
      </c>
      <c r="AQD30" s="45">
        <v>0</v>
      </c>
      <c r="AQE30" s="45">
        <v>0</v>
      </c>
      <c r="AQF30" s="45">
        <v>0</v>
      </c>
      <c r="AQG30" s="45">
        <v>0</v>
      </c>
      <c r="AQH30" s="45">
        <v>0</v>
      </c>
      <c r="AQI30" s="45">
        <v>0</v>
      </c>
      <c r="AQJ30" s="45">
        <v>0</v>
      </c>
      <c r="AQK30" s="45">
        <v>0</v>
      </c>
      <c r="AQL30" s="45">
        <v>0</v>
      </c>
      <c r="AQM30" s="45">
        <v>0</v>
      </c>
      <c r="AQN30" s="45">
        <v>0</v>
      </c>
      <c r="AQO30" s="45">
        <v>0</v>
      </c>
      <c r="AQP30" s="45">
        <v>0</v>
      </c>
      <c r="AQQ30" s="45">
        <v>0</v>
      </c>
      <c r="AQR30" s="45">
        <v>0</v>
      </c>
      <c r="AQS30" s="45">
        <v>0</v>
      </c>
      <c r="AQT30" s="45">
        <v>0</v>
      </c>
      <c r="AQU30" s="45">
        <v>0</v>
      </c>
      <c r="AQV30" s="45">
        <v>0</v>
      </c>
      <c r="AQW30" s="45">
        <v>0</v>
      </c>
      <c r="AQX30" s="45">
        <v>0</v>
      </c>
      <c r="AQY30" s="45">
        <v>0</v>
      </c>
      <c r="AQZ30" s="45">
        <v>0</v>
      </c>
      <c r="ARA30" s="45">
        <v>0</v>
      </c>
      <c r="ARB30" s="45">
        <v>0</v>
      </c>
      <c r="ARC30" s="45">
        <v>0</v>
      </c>
      <c r="ARD30" s="45">
        <v>0</v>
      </c>
      <c r="ARE30" s="45">
        <v>0</v>
      </c>
      <c r="ARF30" s="45">
        <v>0</v>
      </c>
      <c r="ARG30" s="45">
        <v>0</v>
      </c>
      <c r="ARH30" s="45">
        <v>0</v>
      </c>
      <c r="ARI30" s="45">
        <v>0</v>
      </c>
      <c r="ARJ30" s="45">
        <v>0</v>
      </c>
      <c r="ARK30" s="45">
        <v>0</v>
      </c>
      <c r="ARL30" s="45">
        <v>0</v>
      </c>
      <c r="ARM30" s="45">
        <v>0</v>
      </c>
      <c r="ARN30" s="45">
        <v>0</v>
      </c>
      <c r="ARO30" s="45">
        <v>0</v>
      </c>
      <c r="ARP30" s="45">
        <v>0</v>
      </c>
      <c r="ARQ30" s="45">
        <v>0</v>
      </c>
      <c r="ARR30" s="45">
        <v>0</v>
      </c>
      <c r="ARS30" s="3"/>
      <c r="ART30" s="3"/>
    </row>
    <row r="31" spans="1:1164" x14ac:dyDescent="0.25">
      <c r="A31" s="3"/>
      <c r="B31" s="3"/>
      <c r="C31" s="37"/>
      <c r="D31" s="3"/>
      <c r="E31" s="47" t="s">
        <v>43</v>
      </c>
      <c r="F31" s="47"/>
      <c r="G31" s="47"/>
      <c r="H31" s="55" t="s">
        <v>139</v>
      </c>
      <c r="I31" s="47"/>
      <c r="J31" s="47"/>
      <c r="K31" s="18" t="s">
        <v>38</v>
      </c>
      <c r="L31" s="3"/>
      <c r="M31" s="6"/>
      <c r="N31" s="24"/>
      <c r="O31" s="11"/>
      <c r="P31" s="3"/>
      <c r="Q31" s="3"/>
      <c r="R31" s="42">
        <v>981.70575421997069</v>
      </c>
      <c r="S31" s="3"/>
      <c r="T31" s="6"/>
      <c r="U31" s="45">
        <v>5.4541741935483883E-2</v>
      </c>
      <c r="V31" s="45">
        <v>2.2725725806451619E-2</v>
      </c>
      <c r="W31" s="45">
        <v>4.0906306451612896E-2</v>
      </c>
      <c r="X31" s="45">
        <v>6.8177177419354848E-2</v>
      </c>
      <c r="Y31" s="45">
        <v>7.7267467741935505E-2</v>
      </c>
      <c r="Z31" s="45">
        <v>9.9993193548387108E-2</v>
      </c>
      <c r="AA31" s="45">
        <v>9.0902903225806478E-2</v>
      </c>
      <c r="AB31" s="45">
        <v>5.4541741935483883E-2</v>
      </c>
      <c r="AC31" s="45">
        <v>2.2725725806451619E-2</v>
      </c>
      <c r="AD31" s="45">
        <v>4.0906306451612896E-2</v>
      </c>
      <c r="AE31" s="45">
        <v>6.8177177419354848E-2</v>
      </c>
      <c r="AF31" s="45">
        <v>7.7267467741935505E-2</v>
      </c>
      <c r="AG31" s="45">
        <v>9.9993193548387108E-2</v>
      </c>
      <c r="AH31" s="45">
        <v>9.0902903225806478E-2</v>
      </c>
      <c r="AI31" s="45">
        <v>5.4541741935483883E-2</v>
      </c>
      <c r="AJ31" s="45">
        <v>2.2725725806451619E-2</v>
      </c>
      <c r="AK31" s="45">
        <v>4.0906306451612896E-2</v>
      </c>
      <c r="AL31" s="45">
        <v>6.8177177419354848E-2</v>
      </c>
      <c r="AM31" s="45">
        <v>7.7267467741935505E-2</v>
      </c>
      <c r="AN31" s="45">
        <v>9.9993193548387108E-2</v>
      </c>
      <c r="AO31" s="45">
        <v>9.0902903225806478E-2</v>
      </c>
      <c r="AP31" s="45">
        <v>5.4541741935483883E-2</v>
      </c>
      <c r="AQ31" s="45">
        <v>2.2725725806451619E-2</v>
      </c>
      <c r="AR31" s="45">
        <v>4.0906306451612896E-2</v>
      </c>
      <c r="AS31" s="45">
        <v>6.8177177419354848E-2</v>
      </c>
      <c r="AT31" s="45">
        <v>7.7267467741935505E-2</v>
      </c>
      <c r="AU31" s="45">
        <v>9.9993193548387108E-2</v>
      </c>
      <c r="AV31" s="45">
        <v>9.0902903225806478E-2</v>
      </c>
      <c r="AW31" s="45">
        <v>5.4541741935483883E-2</v>
      </c>
      <c r="AX31" s="45">
        <v>2.2725725806451619E-2</v>
      </c>
      <c r="AY31" s="45">
        <v>4.0906306451612896E-2</v>
      </c>
      <c r="AZ31" s="45">
        <v>0.13568922251612903</v>
      </c>
      <c r="BA31" s="45">
        <v>0.15378111885161289</v>
      </c>
      <c r="BB31" s="45">
        <v>0.19901085969032256</v>
      </c>
      <c r="BC31" s="45">
        <v>0.1809189633548387</v>
      </c>
      <c r="BD31" s="45">
        <v>0.10855137801290322</v>
      </c>
      <c r="BE31" s="45">
        <v>4.5229740838709676E-2</v>
      </c>
      <c r="BF31" s="45">
        <v>8.1413533509677394E-2</v>
      </c>
      <c r="BG31" s="45">
        <v>0.13568922251612903</v>
      </c>
      <c r="BH31" s="45">
        <v>0.15378111885161289</v>
      </c>
      <c r="BI31" s="45">
        <v>0.19901085969032256</v>
      </c>
      <c r="BJ31" s="45">
        <v>0.1809189633548387</v>
      </c>
      <c r="BK31" s="45">
        <v>0.10855137801290322</v>
      </c>
      <c r="BL31" s="45">
        <v>4.5229740838709676E-2</v>
      </c>
      <c r="BM31" s="45">
        <v>8.1413533509677394E-2</v>
      </c>
      <c r="BN31" s="45">
        <v>0.13568922251612903</v>
      </c>
      <c r="BO31" s="45">
        <v>0.15378111885161289</v>
      </c>
      <c r="BP31" s="45">
        <v>0.19901085969032256</v>
      </c>
      <c r="BQ31" s="45">
        <v>0.1809189633548387</v>
      </c>
      <c r="BR31" s="45">
        <v>0.10855137801290322</v>
      </c>
      <c r="BS31" s="45">
        <v>4.5229740838709676E-2</v>
      </c>
      <c r="BT31" s="45">
        <v>8.1413533509677394E-2</v>
      </c>
      <c r="BU31" s="45">
        <v>0.13568922251612903</v>
      </c>
      <c r="BV31" s="45">
        <v>0.15378111885161289</v>
      </c>
      <c r="BW31" s="45">
        <v>0.19901085969032256</v>
      </c>
      <c r="BX31" s="45">
        <v>0.1809189633548387</v>
      </c>
      <c r="BY31" s="45">
        <v>0.10855137801290322</v>
      </c>
      <c r="BZ31" s="45">
        <v>4.5229740838709676E-2</v>
      </c>
      <c r="CA31" s="45">
        <v>8.1413533509677394E-2</v>
      </c>
      <c r="CB31" s="45">
        <v>0.13568922251612903</v>
      </c>
      <c r="CC31" s="45">
        <v>0.15378111885161289</v>
      </c>
      <c r="CD31" s="45">
        <v>0.19901085969032256</v>
      </c>
      <c r="CE31" s="45">
        <v>0.26388400154666669</v>
      </c>
      <c r="CF31" s="45">
        <v>0.15833040092799999</v>
      </c>
      <c r="CG31" s="45">
        <v>6.5971000386666673E-2</v>
      </c>
      <c r="CH31" s="45">
        <v>0.11874780069599997</v>
      </c>
      <c r="CI31" s="45">
        <v>0.19791300115999999</v>
      </c>
      <c r="CJ31" s="45">
        <v>0.22430140131466667</v>
      </c>
      <c r="CK31" s="45">
        <v>0.29027240170133334</v>
      </c>
      <c r="CL31" s="45">
        <v>0.26388400154666669</v>
      </c>
      <c r="CM31" s="45">
        <v>0.15833040092799999</v>
      </c>
      <c r="CN31" s="45">
        <v>6.5971000386666673E-2</v>
      </c>
      <c r="CO31" s="45">
        <v>0.11874780069599997</v>
      </c>
      <c r="CP31" s="45">
        <v>0.19791300115999999</v>
      </c>
      <c r="CQ31" s="45">
        <v>0.22430140131466667</v>
      </c>
      <c r="CR31" s="45">
        <v>0.29027240170133334</v>
      </c>
      <c r="CS31" s="45">
        <v>0.26388400154666669</v>
      </c>
      <c r="CT31" s="45">
        <v>0.15833040092799999</v>
      </c>
      <c r="CU31" s="45">
        <v>6.5971000386666673E-2</v>
      </c>
      <c r="CV31" s="45">
        <v>0.11874780069599997</v>
      </c>
      <c r="CW31" s="45">
        <v>0.19791300115999999</v>
      </c>
      <c r="CX31" s="45">
        <v>0.22430140131466667</v>
      </c>
      <c r="CY31" s="45">
        <v>0.29027240170133334</v>
      </c>
      <c r="CZ31" s="45">
        <v>0.26388400154666669</v>
      </c>
      <c r="DA31" s="45">
        <v>0.15833040092799999</v>
      </c>
      <c r="DB31" s="45">
        <v>6.5971000386666673E-2</v>
      </c>
      <c r="DC31" s="45">
        <v>0.11874780069599997</v>
      </c>
      <c r="DD31" s="45">
        <v>0.19791300115999999</v>
      </c>
      <c r="DE31" s="45">
        <v>0.22430140131466667</v>
      </c>
      <c r="DF31" s="45">
        <v>0.29027240170133334</v>
      </c>
      <c r="DG31" s="45">
        <v>0.26388400154666669</v>
      </c>
      <c r="DH31" s="45">
        <v>0.15833040092799999</v>
      </c>
      <c r="DI31" s="45">
        <v>7.9386367470967736E-2</v>
      </c>
      <c r="DJ31" s="45">
        <v>0.14289546144774187</v>
      </c>
      <c r="DK31" s="45">
        <v>0.2381591024129032</v>
      </c>
      <c r="DL31" s="45">
        <v>0.26991364940129031</v>
      </c>
      <c r="DM31" s="45">
        <v>0.34930001687225803</v>
      </c>
      <c r="DN31" s="45">
        <v>0.31754546988387095</v>
      </c>
      <c r="DO31" s="45">
        <v>0.19052728193032253</v>
      </c>
      <c r="DP31" s="45">
        <v>7.9386367470967736E-2</v>
      </c>
      <c r="DQ31" s="45">
        <v>0.14289546144774187</v>
      </c>
      <c r="DR31" s="45">
        <v>0.2381591024129032</v>
      </c>
      <c r="DS31" s="45">
        <v>0.26991364940129031</v>
      </c>
      <c r="DT31" s="45">
        <v>0.34930001687225803</v>
      </c>
      <c r="DU31" s="45">
        <v>0.31754546988387095</v>
      </c>
      <c r="DV31" s="45">
        <v>0.19052728193032253</v>
      </c>
      <c r="DW31" s="45">
        <v>7.9386367470967736E-2</v>
      </c>
      <c r="DX31" s="45">
        <v>0.14289546144774187</v>
      </c>
      <c r="DY31" s="45">
        <v>0.2381591024129032</v>
      </c>
      <c r="DZ31" s="45">
        <v>0.26991364940129031</v>
      </c>
      <c r="EA31" s="45">
        <v>0.34930001687225803</v>
      </c>
      <c r="EB31" s="45">
        <v>0.31754546988387095</v>
      </c>
      <c r="EC31" s="45">
        <v>0.19052728193032253</v>
      </c>
      <c r="ED31" s="45">
        <v>7.9386367470967736E-2</v>
      </c>
      <c r="EE31" s="45">
        <v>0.14289546144774187</v>
      </c>
      <c r="EF31" s="45">
        <v>0.2381591024129032</v>
      </c>
      <c r="EG31" s="45">
        <v>0.26991364940129031</v>
      </c>
      <c r="EH31" s="45">
        <v>0.34930001687225803</v>
      </c>
      <c r="EI31" s="45">
        <v>0.31754546988387095</v>
      </c>
      <c r="EJ31" s="45">
        <v>0.19052728193032253</v>
      </c>
      <c r="EK31" s="45">
        <v>7.9386367470967736E-2</v>
      </c>
      <c r="EL31" s="45">
        <v>0.14289546144774187</v>
      </c>
      <c r="EM31" s="45">
        <v>0.2381591024129032</v>
      </c>
      <c r="EN31" s="45">
        <v>0.32440696750933334</v>
      </c>
      <c r="EO31" s="45">
        <v>0.41982078148266661</v>
      </c>
      <c r="EP31" s="45">
        <v>0.38165525589333327</v>
      </c>
      <c r="EQ31" s="45">
        <v>0.22899315353599994</v>
      </c>
      <c r="ER31" s="45">
        <v>9.5413813973333317E-2</v>
      </c>
      <c r="ES31" s="45">
        <v>0.17174486515199991</v>
      </c>
      <c r="ET31" s="45">
        <v>0.28624144191999995</v>
      </c>
      <c r="EU31" s="45">
        <v>0.32440696750933334</v>
      </c>
      <c r="EV31" s="45">
        <v>0.41982078148266661</v>
      </c>
      <c r="EW31" s="45">
        <v>0.38165525589333327</v>
      </c>
      <c r="EX31" s="45">
        <v>0.22899315353599994</v>
      </c>
      <c r="EY31" s="45">
        <v>9.5413813973333317E-2</v>
      </c>
      <c r="EZ31" s="45">
        <v>0.17174486515199991</v>
      </c>
      <c r="FA31" s="45">
        <v>0.28624144191999995</v>
      </c>
      <c r="FB31" s="45">
        <v>0.32440696750933334</v>
      </c>
      <c r="FC31" s="45">
        <v>0.41982078148266661</v>
      </c>
      <c r="FD31" s="45">
        <v>0.38165525589333327</v>
      </c>
      <c r="FE31" s="45">
        <v>0.22899315353599994</v>
      </c>
      <c r="FF31" s="45">
        <v>9.5413813973333317E-2</v>
      </c>
      <c r="FG31" s="45">
        <v>0.17174486515199991</v>
      </c>
      <c r="FH31" s="45">
        <v>0.28624144191999995</v>
      </c>
      <c r="FI31" s="45">
        <v>0.32440696750933334</v>
      </c>
      <c r="FJ31" s="45">
        <v>0.41982078148266661</v>
      </c>
      <c r="FK31" s="45">
        <v>0.38165525589333327</v>
      </c>
      <c r="FL31" s="45">
        <v>0.22899315353599994</v>
      </c>
      <c r="FM31" s="45">
        <v>9.5413813973333317E-2</v>
      </c>
      <c r="FN31" s="45">
        <v>0.17174486515199991</v>
      </c>
      <c r="FO31" s="45">
        <v>0.28624144191999995</v>
      </c>
      <c r="FP31" s="45">
        <v>0.32440696750933334</v>
      </c>
      <c r="FQ31" s="45">
        <v>0.41982078148266661</v>
      </c>
      <c r="FR31" s="45">
        <v>0.42408451716129031</v>
      </c>
      <c r="FS31" s="45">
        <v>0.25445071029677413</v>
      </c>
      <c r="FT31" s="45">
        <v>0.10602112929032258</v>
      </c>
      <c r="FU31" s="45">
        <v>0.19083803272258057</v>
      </c>
      <c r="FV31" s="45">
        <v>0.31806338787096766</v>
      </c>
      <c r="FW31" s="45">
        <v>0.36047183958709678</v>
      </c>
      <c r="FX31" s="45">
        <v>0.46649296887741926</v>
      </c>
      <c r="FY31" s="45">
        <v>0.42408451716129031</v>
      </c>
      <c r="FZ31" s="45">
        <v>0.25445071029677413</v>
      </c>
      <c r="GA31" s="45">
        <v>0.10602112929032258</v>
      </c>
      <c r="GB31" s="45">
        <v>0.19083803272258057</v>
      </c>
      <c r="GC31" s="45">
        <v>0.31806338787096766</v>
      </c>
      <c r="GD31" s="45">
        <v>0.36047183958709678</v>
      </c>
      <c r="GE31" s="45">
        <v>0.46649296887741926</v>
      </c>
      <c r="GF31" s="45">
        <v>0.42408451716129031</v>
      </c>
      <c r="GG31" s="45">
        <v>0.25445071029677413</v>
      </c>
      <c r="GH31" s="45">
        <v>0.10602112929032258</v>
      </c>
      <c r="GI31" s="45">
        <v>0.19083803272258057</v>
      </c>
      <c r="GJ31" s="45">
        <v>0.31806338787096766</v>
      </c>
      <c r="GK31" s="45">
        <v>0.36047183958709678</v>
      </c>
      <c r="GL31" s="45">
        <v>0.46649296887741926</v>
      </c>
      <c r="GM31" s="45">
        <v>0.42408451716129031</v>
      </c>
      <c r="GN31" s="45">
        <v>0.25445071029677413</v>
      </c>
      <c r="GO31" s="45">
        <v>0.10602112929032258</v>
      </c>
      <c r="GP31" s="45">
        <v>0.19083803272258057</v>
      </c>
      <c r="GQ31" s="45">
        <v>0.31806338787096766</v>
      </c>
      <c r="GR31" s="45">
        <v>0.36047183958709678</v>
      </c>
      <c r="GS31" s="45">
        <v>0.46649296887741926</v>
      </c>
      <c r="GT31" s="45">
        <v>0.42408451716129031</v>
      </c>
      <c r="GU31" s="45">
        <v>0.25445071029677413</v>
      </c>
      <c r="GV31" s="45">
        <v>0.10602112929032258</v>
      </c>
      <c r="GW31" s="45">
        <v>0.2148917011432257</v>
      </c>
      <c r="GX31" s="45">
        <v>0.35815283523870955</v>
      </c>
      <c r="GY31" s="45">
        <v>0.40590654660387088</v>
      </c>
      <c r="GZ31" s="45">
        <v>0.52529082501677415</v>
      </c>
      <c r="HA31" s="45">
        <v>0.47753711365161283</v>
      </c>
      <c r="HB31" s="45">
        <v>0.28652226819096765</v>
      </c>
      <c r="HC31" s="45">
        <v>0.11938427841290321</v>
      </c>
      <c r="HD31" s="45">
        <v>0.2148917011432257</v>
      </c>
      <c r="HE31" s="45">
        <v>0.35815283523870955</v>
      </c>
      <c r="HF31" s="45">
        <v>0.40590654660387088</v>
      </c>
      <c r="HG31" s="45">
        <v>0.52529082501677415</v>
      </c>
      <c r="HH31" s="45">
        <v>0.47753711365161283</v>
      </c>
      <c r="HI31" s="45">
        <v>0.28652226819096765</v>
      </c>
      <c r="HJ31" s="45">
        <v>0.11938427841290321</v>
      </c>
      <c r="HK31" s="45">
        <v>0.2148917011432257</v>
      </c>
      <c r="HL31" s="45">
        <v>0.35815283523870955</v>
      </c>
      <c r="HM31" s="45">
        <v>0.40590654660387088</v>
      </c>
      <c r="HN31" s="45">
        <v>0.52529082501677415</v>
      </c>
      <c r="HO31" s="45">
        <v>0.47753711365161283</v>
      </c>
      <c r="HP31" s="45">
        <v>0.28652226819096765</v>
      </c>
      <c r="HQ31" s="45">
        <v>0.11938427841290321</v>
      </c>
      <c r="HR31" s="45">
        <v>0.2148917011432257</v>
      </c>
      <c r="HS31" s="45">
        <v>0.35815283523870955</v>
      </c>
      <c r="HT31" s="45">
        <v>0.40590654660387088</v>
      </c>
      <c r="HU31" s="45">
        <v>0.52529082501677415</v>
      </c>
      <c r="HV31" s="45">
        <v>0.47753711365161283</v>
      </c>
      <c r="HW31" s="45">
        <v>0.28652226819096765</v>
      </c>
      <c r="HX31" s="45">
        <v>0.11938427841290321</v>
      </c>
      <c r="HY31" s="45">
        <v>0.2148917011432257</v>
      </c>
      <c r="HZ31" s="45">
        <v>0.35815283523870955</v>
      </c>
      <c r="IA31" s="45">
        <v>0.40590654660387088</v>
      </c>
      <c r="IB31" s="45">
        <v>0.62992394973199994</v>
      </c>
      <c r="IC31" s="45">
        <v>0.57265813611999994</v>
      </c>
      <c r="ID31" s="45">
        <v>0.34359488167199992</v>
      </c>
      <c r="IE31" s="45">
        <v>0.14316453402999998</v>
      </c>
      <c r="IF31" s="45">
        <v>0.25769616125399986</v>
      </c>
      <c r="IG31" s="45">
        <v>0.42949360208999993</v>
      </c>
      <c r="IH31" s="45">
        <v>0.48675941570199993</v>
      </c>
      <c r="II31" s="45">
        <v>0.62992394973199994</v>
      </c>
      <c r="IJ31" s="45">
        <v>0.57265813611999994</v>
      </c>
      <c r="IK31" s="45">
        <v>0.34359488167199992</v>
      </c>
      <c r="IL31" s="45">
        <v>0.14316453402999998</v>
      </c>
      <c r="IM31" s="45">
        <v>0.25769616125399986</v>
      </c>
      <c r="IN31" s="45">
        <v>0.42949360208999993</v>
      </c>
      <c r="IO31" s="45">
        <v>0.48675941570199993</v>
      </c>
      <c r="IP31" s="45">
        <v>0.62992394973199994</v>
      </c>
      <c r="IQ31" s="45">
        <v>0.57265813611999994</v>
      </c>
      <c r="IR31" s="45">
        <v>0.34359488167199992</v>
      </c>
      <c r="IS31" s="45">
        <v>0.14316453402999998</v>
      </c>
      <c r="IT31" s="45">
        <v>0.25769616125399986</v>
      </c>
      <c r="IU31" s="45">
        <v>0.42949360208999993</v>
      </c>
      <c r="IV31" s="45">
        <v>0.48675941570199993</v>
      </c>
      <c r="IW31" s="45">
        <v>0.62992394973199994</v>
      </c>
      <c r="IX31" s="45">
        <v>0.57265813611999994</v>
      </c>
      <c r="IY31" s="45">
        <v>0.34359488167199992</v>
      </c>
      <c r="IZ31" s="45">
        <v>0.14316453402999998</v>
      </c>
      <c r="JA31" s="45">
        <v>0.25769616125399986</v>
      </c>
      <c r="JB31" s="45">
        <v>0.42949360208999993</v>
      </c>
      <c r="JC31" s="45">
        <v>0.48675941570199993</v>
      </c>
      <c r="JD31" s="45">
        <v>0.63963653504619344</v>
      </c>
      <c r="JE31" s="45">
        <v>0.58148775913290307</v>
      </c>
      <c r="JF31" s="45">
        <v>0.34889265547974185</v>
      </c>
      <c r="JG31" s="45">
        <v>0.14537193978322577</v>
      </c>
      <c r="JH31" s="45">
        <v>0.26166949160980629</v>
      </c>
      <c r="JI31" s="45">
        <v>0.43611581934967725</v>
      </c>
      <c r="JJ31" s="45">
        <v>0.49426459526296768</v>
      </c>
      <c r="JK31" s="45">
        <v>0.63963653504619344</v>
      </c>
      <c r="JL31" s="45">
        <v>0.58148775913290307</v>
      </c>
      <c r="JM31" s="45">
        <v>0.34889265547974185</v>
      </c>
      <c r="JN31" s="45">
        <v>0.14537193978322577</v>
      </c>
      <c r="JO31" s="45">
        <v>0.26166949160980629</v>
      </c>
      <c r="JP31" s="45">
        <v>0.43611581934967725</v>
      </c>
      <c r="JQ31" s="45">
        <v>0.49426459526296768</v>
      </c>
      <c r="JR31" s="45">
        <v>0.63963653504619344</v>
      </c>
      <c r="JS31" s="45">
        <v>0.58148775913290307</v>
      </c>
      <c r="JT31" s="45">
        <v>0.34889265547974185</v>
      </c>
      <c r="JU31" s="45">
        <v>0.14537193978322577</v>
      </c>
      <c r="JV31" s="45">
        <v>0.26166949160980629</v>
      </c>
      <c r="JW31" s="45">
        <v>0.43611581934967725</v>
      </c>
      <c r="JX31" s="45">
        <v>0.49426459526296768</v>
      </c>
      <c r="JY31" s="45">
        <v>0.63963653504619344</v>
      </c>
      <c r="JZ31" s="45">
        <v>0.58148775913290307</v>
      </c>
      <c r="KA31" s="45">
        <v>0.34889265547974185</v>
      </c>
      <c r="KB31" s="45">
        <v>0.14537193978322577</v>
      </c>
      <c r="KC31" s="45">
        <v>0.26166949160980629</v>
      </c>
      <c r="KD31" s="45">
        <v>0.43611581934967725</v>
      </c>
      <c r="KE31" s="45">
        <v>0.49426459526296768</v>
      </c>
      <c r="KF31" s="45">
        <v>0.63963653504619344</v>
      </c>
      <c r="KG31" s="45">
        <v>0.58148775913290307</v>
      </c>
      <c r="KH31" s="45">
        <v>0.34889265547974185</v>
      </c>
      <c r="KI31" s="45">
        <v>0.16158575502999997</v>
      </c>
      <c r="KJ31" s="45">
        <v>0.29085435905399981</v>
      </c>
      <c r="KK31" s="45">
        <v>0.48475726508999983</v>
      </c>
      <c r="KL31" s="45">
        <v>0.54939156710199988</v>
      </c>
      <c r="KM31" s="45">
        <v>0.71097732213199971</v>
      </c>
      <c r="KN31" s="45">
        <v>0.64634302011999989</v>
      </c>
      <c r="KO31" s="45">
        <v>0.38780581207199988</v>
      </c>
      <c r="KP31" s="45">
        <v>0.16158575502999997</v>
      </c>
      <c r="KQ31" s="45">
        <v>0.29085435905399981</v>
      </c>
      <c r="KR31" s="45">
        <v>0.48475726508999983</v>
      </c>
      <c r="KS31" s="45">
        <v>0.54939156710199988</v>
      </c>
      <c r="KT31" s="45">
        <v>0.71097732213199971</v>
      </c>
      <c r="KU31" s="45">
        <v>0.64634302011999989</v>
      </c>
      <c r="KV31" s="45">
        <v>0.38780581207199988</v>
      </c>
      <c r="KW31" s="45">
        <v>0.16158575502999997</v>
      </c>
      <c r="KX31" s="45">
        <v>0.29085435905399981</v>
      </c>
      <c r="KY31" s="45">
        <v>0.48475726508999983</v>
      </c>
      <c r="KZ31" s="45">
        <v>0.54939156710199988</v>
      </c>
      <c r="LA31" s="45">
        <v>0.71097732213199971</v>
      </c>
      <c r="LB31" s="45">
        <v>0.64634302011999989</v>
      </c>
      <c r="LC31" s="45">
        <v>0.38780581207199988</v>
      </c>
      <c r="LD31" s="45">
        <v>0.16158575502999997</v>
      </c>
      <c r="LE31" s="45">
        <v>0.29085435905399981</v>
      </c>
      <c r="LF31" s="45">
        <v>0.48475726508999983</v>
      </c>
      <c r="LG31" s="45">
        <v>0.54939156710199988</v>
      </c>
      <c r="LH31" s="45">
        <v>0.71097732213199971</v>
      </c>
      <c r="LI31" s="45">
        <v>0.64634302011999989</v>
      </c>
      <c r="LJ31" s="45">
        <v>0.38780581207199988</v>
      </c>
      <c r="LK31" s="45">
        <v>0.16158575502999997</v>
      </c>
      <c r="LL31" s="45">
        <v>0.29085435905399981</v>
      </c>
      <c r="LM31" s="45">
        <v>0.5201973406451611</v>
      </c>
      <c r="LN31" s="45">
        <v>0.5895569860645159</v>
      </c>
      <c r="LO31" s="45">
        <v>0.762956099612903</v>
      </c>
      <c r="LP31" s="45">
        <v>0.69359645419354821</v>
      </c>
      <c r="LQ31" s="45">
        <v>0.41615787251612885</v>
      </c>
      <c r="LR31" s="45">
        <v>0.17339911354838705</v>
      </c>
      <c r="LS31" s="45">
        <v>0.31211840438709659</v>
      </c>
      <c r="LT31" s="45">
        <v>0.5201973406451611</v>
      </c>
      <c r="LU31" s="45">
        <v>0.5895569860645159</v>
      </c>
      <c r="LV31" s="45">
        <v>0.762956099612903</v>
      </c>
      <c r="LW31" s="45">
        <v>0.69359645419354821</v>
      </c>
      <c r="LX31" s="45">
        <v>0.41615787251612885</v>
      </c>
      <c r="LY31" s="45">
        <v>0.17339911354838705</v>
      </c>
      <c r="LZ31" s="45">
        <v>0.31211840438709659</v>
      </c>
      <c r="MA31" s="45">
        <v>0.5201973406451611</v>
      </c>
      <c r="MB31" s="45">
        <v>0.5895569860645159</v>
      </c>
      <c r="MC31" s="45">
        <v>0.762956099612903</v>
      </c>
      <c r="MD31" s="45">
        <v>0.69359645419354821</v>
      </c>
      <c r="ME31" s="45">
        <v>0.41615787251612885</v>
      </c>
      <c r="MF31" s="45">
        <v>0.17339911354838705</v>
      </c>
      <c r="MG31" s="45">
        <v>0.31211840438709659</v>
      </c>
      <c r="MH31" s="45">
        <v>0.5201973406451611</v>
      </c>
      <c r="MI31" s="45">
        <v>0.5895569860645159</v>
      </c>
      <c r="MJ31" s="45">
        <v>0.762956099612903</v>
      </c>
      <c r="MK31" s="45">
        <v>0.69359645419354821</v>
      </c>
      <c r="ML31" s="45">
        <v>0.41615787251612885</v>
      </c>
      <c r="MM31" s="45">
        <v>0.17339911354838705</v>
      </c>
      <c r="MN31" s="45">
        <v>0.31211840438709659</v>
      </c>
      <c r="MO31" s="45">
        <v>0.5201973406451611</v>
      </c>
      <c r="MP31" s="45">
        <v>0.5895569860645159</v>
      </c>
      <c r="MQ31" s="45">
        <v>0.762956099612903</v>
      </c>
      <c r="MR31" s="45">
        <v>0.7777916989546666</v>
      </c>
      <c r="MS31" s="45">
        <v>0.46667501937279987</v>
      </c>
      <c r="MT31" s="45">
        <v>0.19444792473866665</v>
      </c>
      <c r="MU31" s="45">
        <v>0.35000626452959982</v>
      </c>
      <c r="MV31" s="45">
        <v>0.58334377421599981</v>
      </c>
      <c r="MW31" s="45">
        <v>0.66112294411146666</v>
      </c>
      <c r="MX31" s="45">
        <v>0.85557086885013311</v>
      </c>
      <c r="MY31" s="45">
        <v>0.7777916989546666</v>
      </c>
      <c r="MZ31" s="45">
        <v>0.46667501937279987</v>
      </c>
      <c r="NA31" s="45">
        <v>0.19444792473866665</v>
      </c>
      <c r="NB31" s="45">
        <v>0.35000626452959982</v>
      </c>
      <c r="NC31" s="45">
        <v>0.58334377421599981</v>
      </c>
      <c r="ND31" s="45">
        <v>0.66112294411146666</v>
      </c>
      <c r="NE31" s="45">
        <v>0.85557086885013311</v>
      </c>
      <c r="NF31" s="45">
        <v>0.7777916989546666</v>
      </c>
      <c r="NG31" s="45">
        <v>0.46667501937279987</v>
      </c>
      <c r="NH31" s="45">
        <v>0.19444792473866665</v>
      </c>
      <c r="NI31" s="45">
        <v>0.35000626452959982</v>
      </c>
      <c r="NJ31" s="45">
        <v>0.58334377421599981</v>
      </c>
      <c r="NK31" s="45">
        <v>0.66112294411146666</v>
      </c>
      <c r="NL31" s="45">
        <v>0.85557086885013311</v>
      </c>
      <c r="NM31" s="45">
        <v>0.7777916989546666</v>
      </c>
      <c r="NN31" s="45">
        <v>0.46667501937279987</v>
      </c>
      <c r="NO31" s="45">
        <v>0.19444792473866665</v>
      </c>
      <c r="NP31" s="45">
        <v>0.35000626452959982</v>
      </c>
      <c r="NQ31" s="45">
        <v>0.58334377421599981</v>
      </c>
      <c r="NR31" s="45">
        <v>0.66112294411146666</v>
      </c>
      <c r="NS31" s="45">
        <v>0.85557086885013311</v>
      </c>
      <c r="NT31" s="45">
        <v>0.7777916989546666</v>
      </c>
      <c r="NU31" s="45">
        <v>0.46667501937279987</v>
      </c>
      <c r="NV31" s="45">
        <v>0.20256480427354831</v>
      </c>
      <c r="NW31" s="45">
        <v>0.36461664769238683</v>
      </c>
      <c r="NX31" s="45">
        <v>0.60769441282064485</v>
      </c>
      <c r="NY31" s="45">
        <v>0.6887203345300642</v>
      </c>
      <c r="NZ31" s="45">
        <v>0.89128513880361249</v>
      </c>
      <c r="OA31" s="45">
        <v>0.81025921709419324</v>
      </c>
      <c r="OB31" s="45">
        <v>0.48615553025651587</v>
      </c>
      <c r="OC31" s="45">
        <v>0.20256480427354831</v>
      </c>
      <c r="OD31" s="45">
        <v>0.36461664769238683</v>
      </c>
      <c r="OE31" s="45">
        <v>0.60769441282064485</v>
      </c>
      <c r="OF31" s="45">
        <v>0.6887203345300642</v>
      </c>
      <c r="OG31" s="45">
        <v>0.89128513880361249</v>
      </c>
      <c r="OH31" s="45">
        <v>0.81025921709419324</v>
      </c>
      <c r="OI31" s="45">
        <v>0.48615553025651587</v>
      </c>
      <c r="OJ31" s="45">
        <v>0.20256480427354831</v>
      </c>
      <c r="OK31" s="45">
        <v>0.36461664769238683</v>
      </c>
      <c r="OL31" s="45">
        <v>0.60769441282064485</v>
      </c>
      <c r="OM31" s="45">
        <v>0.6887203345300642</v>
      </c>
      <c r="ON31" s="45">
        <v>0.89128513880361249</v>
      </c>
      <c r="OO31" s="45">
        <v>0.81025921709419324</v>
      </c>
      <c r="OP31" s="45">
        <v>0.48615553025651587</v>
      </c>
      <c r="OQ31" s="45">
        <v>0.20256480427354831</v>
      </c>
      <c r="OR31" s="45">
        <v>0.36461664769238683</v>
      </c>
      <c r="OS31" s="45">
        <v>0.60769441282064485</v>
      </c>
      <c r="OT31" s="45">
        <v>0.6887203345300642</v>
      </c>
      <c r="OU31" s="45">
        <v>0.89128513880361249</v>
      </c>
      <c r="OV31" s="45">
        <v>0.81025921709419324</v>
      </c>
      <c r="OW31" s="45">
        <v>0.48615553025651587</v>
      </c>
      <c r="OX31" s="45">
        <v>0.20256480427354831</v>
      </c>
      <c r="OY31" s="45">
        <v>0.36461664769238683</v>
      </c>
      <c r="OZ31" s="45">
        <v>0.60769441282064485</v>
      </c>
      <c r="PA31" s="45">
        <v>0.75924446133290302</v>
      </c>
      <c r="PB31" s="45">
        <v>0.98255165584258031</v>
      </c>
      <c r="PC31" s="45">
        <v>0.89322877803870948</v>
      </c>
      <c r="PD31" s="45">
        <v>0.53593726682322562</v>
      </c>
      <c r="PE31" s="45">
        <v>0.22330719450967737</v>
      </c>
      <c r="PF31" s="45">
        <v>0.40195295011741905</v>
      </c>
      <c r="PG31" s="45">
        <v>0.66992158352903197</v>
      </c>
      <c r="PH31" s="45">
        <v>0.75924446133290302</v>
      </c>
      <c r="PI31" s="45">
        <v>0.98255165584258031</v>
      </c>
      <c r="PJ31" s="45">
        <v>0.89322877803870948</v>
      </c>
      <c r="PK31" s="45">
        <v>0.53593726682322562</v>
      </c>
      <c r="PL31" s="45">
        <v>0.22330719450967737</v>
      </c>
      <c r="PM31" s="45">
        <v>0.40195295011741905</v>
      </c>
      <c r="PN31" s="45">
        <v>0.66992158352903197</v>
      </c>
      <c r="PO31" s="45">
        <v>0.75924446133290302</v>
      </c>
      <c r="PP31" s="45">
        <v>0.98255165584258031</v>
      </c>
      <c r="PQ31" s="45">
        <v>0.89322877803870948</v>
      </c>
      <c r="PR31" s="45">
        <v>0.53593726682322562</v>
      </c>
      <c r="PS31" s="45">
        <v>0.22330719450967737</v>
      </c>
      <c r="PT31" s="45">
        <v>0.40195295011741905</v>
      </c>
      <c r="PU31" s="45">
        <v>0.66992158352903197</v>
      </c>
      <c r="PV31" s="45">
        <v>0.75924446133290302</v>
      </c>
      <c r="PW31" s="45">
        <v>0.98255165584258031</v>
      </c>
      <c r="PX31" s="45">
        <v>0.89322877803870948</v>
      </c>
      <c r="PY31" s="45">
        <v>0.53593726682322562</v>
      </c>
      <c r="PZ31" s="45">
        <v>0.22330719450967737</v>
      </c>
      <c r="QA31" s="45">
        <v>0.40195295011741905</v>
      </c>
      <c r="QB31" s="45">
        <v>0.66992158352903197</v>
      </c>
      <c r="QC31" s="45">
        <v>0.75924446133290302</v>
      </c>
      <c r="QD31" s="45">
        <v>0.98255165584258031</v>
      </c>
      <c r="QE31" s="45">
        <v>0.89322877803870948</v>
      </c>
      <c r="QF31" s="45">
        <v>0.58639079656639981</v>
      </c>
      <c r="QG31" s="45">
        <v>0.24432949856933328</v>
      </c>
      <c r="QH31" s="45">
        <v>0.43979309742479972</v>
      </c>
      <c r="QI31" s="45">
        <v>0.73298849570799973</v>
      </c>
      <c r="QJ31" s="45">
        <v>0.8307202951357332</v>
      </c>
      <c r="QK31" s="45">
        <v>1.0750497937050665</v>
      </c>
      <c r="QL31" s="45">
        <v>0.97731799427733312</v>
      </c>
      <c r="QM31" s="45">
        <v>0.58639079656639981</v>
      </c>
      <c r="QN31" s="45">
        <v>0.24432949856933328</v>
      </c>
      <c r="QO31" s="45">
        <v>0.43979309742479972</v>
      </c>
      <c r="QP31" s="45">
        <v>0.73298849570799973</v>
      </c>
      <c r="QQ31" s="45">
        <v>0.8307202951357332</v>
      </c>
      <c r="QR31" s="45">
        <v>1.0750497937050665</v>
      </c>
      <c r="QS31" s="45">
        <v>0.97731799427733312</v>
      </c>
      <c r="QT31" s="45">
        <v>0.58639079656639981</v>
      </c>
      <c r="QU31" s="45">
        <v>0.24432949856933328</v>
      </c>
      <c r="QV31" s="45">
        <v>0.43979309742479972</v>
      </c>
      <c r="QW31" s="45">
        <v>0.73298849570799973</v>
      </c>
      <c r="QX31" s="45">
        <v>0.8307202951357332</v>
      </c>
      <c r="QY31" s="45">
        <v>1.0750497937050665</v>
      </c>
      <c r="QZ31" s="45">
        <v>0.97731799427733312</v>
      </c>
      <c r="RA31" s="45">
        <v>0.58639079656639981</v>
      </c>
      <c r="RB31" s="45">
        <v>0.24432949856933328</v>
      </c>
      <c r="RC31" s="45">
        <v>0.43979309742479972</v>
      </c>
      <c r="RD31" s="45">
        <v>0.73298849570799973</v>
      </c>
      <c r="RE31" s="45">
        <v>0.8307202951357332</v>
      </c>
      <c r="RF31" s="45">
        <v>1.0750497937050665</v>
      </c>
      <c r="RG31" s="45">
        <v>0.97731799427733312</v>
      </c>
      <c r="RH31" s="45">
        <v>0.58639079656639981</v>
      </c>
      <c r="RI31" s="45">
        <v>0.24432949856933328</v>
      </c>
      <c r="RJ31" s="45">
        <v>0.46103112760645126</v>
      </c>
      <c r="RK31" s="45">
        <v>0.76838521267741899</v>
      </c>
      <c r="RL31" s="45">
        <v>0.87083657436774176</v>
      </c>
      <c r="RM31" s="45">
        <v>1.1269649785935481</v>
      </c>
      <c r="RN31" s="45">
        <v>1.0245136169032256</v>
      </c>
      <c r="RO31" s="45">
        <v>0.61470817014193524</v>
      </c>
      <c r="RP31" s="45">
        <v>0.25612840422580641</v>
      </c>
      <c r="RQ31" s="45">
        <v>0.46103112760645126</v>
      </c>
      <c r="RR31" s="45">
        <v>0.76838521267741899</v>
      </c>
      <c r="RS31" s="45">
        <v>0.87083657436774176</v>
      </c>
      <c r="RT31" s="45">
        <v>1.1269649785935481</v>
      </c>
      <c r="RU31" s="45">
        <v>1.0245136169032256</v>
      </c>
      <c r="RV31" s="45">
        <v>0.61470817014193524</v>
      </c>
      <c r="RW31" s="45">
        <v>0.25612840422580641</v>
      </c>
      <c r="RX31" s="45">
        <v>0.46103112760645126</v>
      </c>
      <c r="RY31" s="45">
        <v>0.76838521267741899</v>
      </c>
      <c r="RZ31" s="45">
        <v>0.87083657436774176</v>
      </c>
      <c r="SA31" s="45">
        <v>1.1269649785935481</v>
      </c>
      <c r="SB31" s="45">
        <v>1.0245136169032256</v>
      </c>
      <c r="SC31" s="45">
        <v>0.61470817014193524</v>
      </c>
      <c r="SD31" s="45">
        <v>0.25612840422580641</v>
      </c>
      <c r="SE31" s="45">
        <v>0.46103112760645126</v>
      </c>
      <c r="SF31" s="45">
        <v>0.76838521267741899</v>
      </c>
      <c r="SG31" s="45">
        <v>0.87083657436774176</v>
      </c>
      <c r="SH31" s="45">
        <v>1.1269649785935481</v>
      </c>
      <c r="SI31" s="45">
        <v>1.0245136169032256</v>
      </c>
      <c r="SJ31" s="45">
        <v>0.61470817014193524</v>
      </c>
      <c r="SK31" s="45">
        <v>0.25612840422580641</v>
      </c>
      <c r="SL31" s="45">
        <v>0.46103112760645126</v>
      </c>
      <c r="SM31" s="45">
        <v>0.76838521267741899</v>
      </c>
      <c r="SN31" s="45">
        <v>0.87083657436774176</v>
      </c>
      <c r="SO31" s="45">
        <v>1.2557694878549326</v>
      </c>
      <c r="SP31" s="45">
        <v>1.1416086253226663</v>
      </c>
      <c r="SQ31" s="45">
        <v>0.68496517519359956</v>
      </c>
      <c r="SR31" s="45">
        <v>0.28540215633066657</v>
      </c>
      <c r="SS31" s="45">
        <v>0.51372388139519953</v>
      </c>
      <c r="ST31" s="45">
        <v>0.85620646899199948</v>
      </c>
      <c r="SU31" s="45">
        <v>0.97036733152426635</v>
      </c>
      <c r="SV31" s="45">
        <v>1.2557694878549326</v>
      </c>
      <c r="SW31" s="45">
        <v>1.1416086253226663</v>
      </c>
      <c r="SX31" s="45">
        <v>0.68496517519359956</v>
      </c>
      <c r="SY31" s="45">
        <v>0.28540215633066657</v>
      </c>
      <c r="SZ31" s="45">
        <v>0.51372388139519953</v>
      </c>
      <c r="TA31" s="45">
        <v>0.85620646899199948</v>
      </c>
      <c r="TB31" s="45">
        <v>0.97036733152426635</v>
      </c>
      <c r="TC31" s="45">
        <v>1.2557694878549326</v>
      </c>
      <c r="TD31" s="45">
        <v>1.1416086253226663</v>
      </c>
      <c r="TE31" s="45">
        <v>0.68496517519359956</v>
      </c>
      <c r="TF31" s="45">
        <v>0.28540215633066657</v>
      </c>
      <c r="TG31" s="45">
        <v>0.51372388139519953</v>
      </c>
      <c r="TH31" s="45">
        <v>0.85620646899199948</v>
      </c>
      <c r="TI31" s="45">
        <v>0.97036733152426635</v>
      </c>
      <c r="TJ31" s="45">
        <v>1.2557694878549326</v>
      </c>
      <c r="TK31" s="45">
        <v>1.1416086253226663</v>
      </c>
      <c r="TL31" s="45">
        <v>0.68496517519359956</v>
      </c>
      <c r="TM31" s="45">
        <v>0.28540215633066657</v>
      </c>
      <c r="TN31" s="45">
        <v>0.51372388139519953</v>
      </c>
      <c r="TO31" s="45">
        <v>0.85620646899199948</v>
      </c>
      <c r="TP31" s="45">
        <v>0.97036733152426635</v>
      </c>
      <c r="TQ31" s="45">
        <v>1.2557694878549326</v>
      </c>
      <c r="TR31" s="45">
        <v>1.1416086253226663</v>
      </c>
      <c r="TS31" s="45">
        <v>0.70507918123819313</v>
      </c>
      <c r="TT31" s="45">
        <v>0.29378299218258053</v>
      </c>
      <c r="TU31" s="45">
        <v>0.52880938592864479</v>
      </c>
      <c r="TV31" s="45">
        <v>0.88134897654774147</v>
      </c>
      <c r="TW31" s="45">
        <v>0.99886217342077388</v>
      </c>
      <c r="TX31" s="45">
        <v>1.2926451656033542</v>
      </c>
      <c r="TY31" s="45">
        <v>1.1751319687303221</v>
      </c>
      <c r="TZ31" s="45">
        <v>0.70507918123819313</v>
      </c>
      <c r="UA31" s="45">
        <v>0.29378299218258053</v>
      </c>
      <c r="UB31" s="45">
        <v>0.52880938592864479</v>
      </c>
      <c r="UC31" s="45">
        <v>0.88134897654774147</v>
      </c>
      <c r="UD31" s="45">
        <v>0.99886217342077388</v>
      </c>
      <c r="UE31" s="45">
        <v>1.2926451656033542</v>
      </c>
      <c r="UF31" s="45">
        <v>1.1751319687303221</v>
      </c>
      <c r="UG31" s="45">
        <v>0.70507918123819313</v>
      </c>
      <c r="UH31" s="45">
        <v>0.29378299218258053</v>
      </c>
      <c r="UI31" s="45">
        <v>0.52880938592864479</v>
      </c>
      <c r="UJ31" s="45">
        <v>0.88134897654774147</v>
      </c>
      <c r="UK31" s="45">
        <v>0.99886217342077388</v>
      </c>
      <c r="UL31" s="45">
        <v>1.2926451656033542</v>
      </c>
      <c r="UM31" s="45">
        <v>1.1751319687303221</v>
      </c>
      <c r="UN31" s="45">
        <v>0.70507918123819313</v>
      </c>
      <c r="UO31" s="45">
        <v>0.29378299218258053</v>
      </c>
      <c r="UP31" s="45">
        <v>0.52880938592864479</v>
      </c>
      <c r="UQ31" s="45">
        <v>0.88134897654774147</v>
      </c>
      <c r="UR31" s="45">
        <v>0.99886217342077388</v>
      </c>
      <c r="US31" s="45">
        <v>1.2926451656033542</v>
      </c>
      <c r="UT31" s="45">
        <v>1.1751319687303221</v>
      </c>
      <c r="UU31" s="45">
        <v>0.70507918123819313</v>
      </c>
      <c r="UV31" s="45">
        <v>0.29378299218258053</v>
      </c>
      <c r="UW31" s="45">
        <v>0.52880938592864479</v>
      </c>
      <c r="UX31" s="45">
        <v>0.95808937294451602</v>
      </c>
      <c r="UY31" s="45">
        <v>1.0858346226704516</v>
      </c>
      <c r="UZ31" s="45">
        <v>1.4051977469852901</v>
      </c>
      <c r="VA31" s="45">
        <v>1.2774524972593546</v>
      </c>
      <c r="VB31" s="45">
        <v>0.76647149835561279</v>
      </c>
      <c r="VC31" s="45">
        <v>0.31936312431483865</v>
      </c>
      <c r="VD31" s="45">
        <v>0.57485362376670934</v>
      </c>
      <c r="VE31" s="45">
        <v>0.95808937294451602</v>
      </c>
      <c r="VF31" s="45">
        <v>1.0858346226704516</v>
      </c>
      <c r="VG31" s="45">
        <v>1.4051977469852901</v>
      </c>
      <c r="VH31" s="45">
        <v>1.2774524972593546</v>
      </c>
      <c r="VI31" s="45">
        <v>0.76647149835561279</v>
      </c>
      <c r="VJ31" s="45">
        <v>0.31936312431483865</v>
      </c>
      <c r="VK31" s="45">
        <v>0.57485362376670934</v>
      </c>
      <c r="VL31" s="45">
        <v>0.95808937294451602</v>
      </c>
      <c r="VM31" s="45">
        <v>1.0858346226704516</v>
      </c>
      <c r="VN31" s="45">
        <v>1.4051977469852901</v>
      </c>
      <c r="VO31" s="45">
        <v>1.2774524972593546</v>
      </c>
      <c r="VP31" s="45">
        <v>0.76647149835561279</v>
      </c>
      <c r="VQ31" s="45">
        <v>0.31936312431483865</v>
      </c>
      <c r="VR31" s="45">
        <v>0.57485362376670934</v>
      </c>
      <c r="VS31" s="45">
        <v>0.95808937294451602</v>
      </c>
      <c r="VT31" s="45">
        <v>1.0858346226704516</v>
      </c>
      <c r="VU31" s="45">
        <v>1.4051977469852901</v>
      </c>
      <c r="VV31" s="45">
        <v>1.2774524972593546</v>
      </c>
      <c r="VW31" s="45">
        <v>0.76647149835561279</v>
      </c>
      <c r="VX31" s="45">
        <v>0.31936312431483865</v>
      </c>
      <c r="VY31" s="45">
        <v>0.57485362376670934</v>
      </c>
      <c r="VZ31" s="45">
        <v>0.95808937294451602</v>
      </c>
      <c r="WA31" s="45">
        <v>1.0858346226704516</v>
      </c>
      <c r="WB31" s="45">
        <v>1.4051977469852901</v>
      </c>
      <c r="WC31" s="45">
        <v>1.438894866775172</v>
      </c>
      <c r="WD31" s="45">
        <v>0.8633369200651031</v>
      </c>
      <c r="WE31" s="45">
        <v>0.35972371669379299</v>
      </c>
      <c r="WF31" s="45">
        <v>0.6475026900488271</v>
      </c>
      <c r="WG31" s="45">
        <v>1.079171150081379</v>
      </c>
      <c r="WH31" s="45">
        <v>1.2230606367588961</v>
      </c>
      <c r="WI31" s="45">
        <v>1.5827843534526893</v>
      </c>
      <c r="WJ31" s="45">
        <v>1.438894866775172</v>
      </c>
      <c r="WK31" s="45">
        <v>0.8633369200651031</v>
      </c>
      <c r="WL31" s="45">
        <v>0.35972371669379299</v>
      </c>
      <c r="WM31" s="45">
        <v>0.6475026900488271</v>
      </c>
      <c r="WN31" s="45">
        <v>1.079171150081379</v>
      </c>
      <c r="WO31" s="45">
        <v>1.2230606367588961</v>
      </c>
      <c r="WP31" s="45">
        <v>1.5827843534526893</v>
      </c>
      <c r="WQ31" s="45">
        <v>1.438894866775172</v>
      </c>
      <c r="WR31" s="45">
        <v>0.8633369200651031</v>
      </c>
      <c r="WS31" s="45">
        <v>0.35972371669379299</v>
      </c>
      <c r="WT31" s="45">
        <v>0.6475026900488271</v>
      </c>
      <c r="WU31" s="45">
        <v>1.079171150081379</v>
      </c>
      <c r="WV31" s="45">
        <v>1.2230606367588961</v>
      </c>
      <c r="WW31" s="45">
        <v>1.5827843534526893</v>
      </c>
      <c r="WX31" s="45">
        <v>1.438894866775172</v>
      </c>
      <c r="WY31" s="45">
        <v>0.8633369200651031</v>
      </c>
      <c r="WZ31" s="45">
        <v>0.35972371669379299</v>
      </c>
      <c r="XA31" s="45">
        <v>0.6475026900488271</v>
      </c>
      <c r="XB31" s="45">
        <v>1.079171150081379</v>
      </c>
      <c r="XC31" s="45">
        <v>1.2230606367588961</v>
      </c>
      <c r="XD31" s="45">
        <v>1.5827843534526893</v>
      </c>
      <c r="XE31" s="45">
        <v>1.438894866775172</v>
      </c>
      <c r="XF31" s="45">
        <v>0.85794949198451564</v>
      </c>
      <c r="XG31" s="45">
        <v>0.3574789549935482</v>
      </c>
      <c r="XH31" s="45">
        <v>0.64346211898838657</v>
      </c>
      <c r="XI31" s="45">
        <v>1.0724368649806446</v>
      </c>
      <c r="XJ31" s="45">
        <v>1.2154284469780638</v>
      </c>
      <c r="XK31" s="45">
        <v>1.5729074019716121</v>
      </c>
      <c r="XL31" s="45">
        <v>1.4299158199741928</v>
      </c>
      <c r="XM31" s="45">
        <v>0.85794949198451564</v>
      </c>
      <c r="XN31" s="45">
        <v>0.3574789549935482</v>
      </c>
      <c r="XO31" s="45">
        <v>0.64346211898838657</v>
      </c>
      <c r="XP31" s="45">
        <v>1.0724368649806446</v>
      </c>
      <c r="XQ31" s="45">
        <v>1.2154284469780638</v>
      </c>
      <c r="XR31" s="45">
        <v>1.5729074019716121</v>
      </c>
      <c r="XS31" s="45">
        <v>1.4299158199741928</v>
      </c>
      <c r="XT31" s="45">
        <v>0.85794949198451564</v>
      </c>
      <c r="XU31" s="45">
        <v>0.3574789549935482</v>
      </c>
      <c r="XV31" s="45">
        <v>0.64346211898838657</v>
      </c>
      <c r="XW31" s="45">
        <v>1.0724368649806446</v>
      </c>
      <c r="XX31" s="45">
        <v>1.2154284469780638</v>
      </c>
      <c r="XY31" s="45">
        <v>1.5729074019716121</v>
      </c>
      <c r="XZ31" s="45">
        <v>1.4299158199741928</v>
      </c>
      <c r="YA31" s="45">
        <v>0.85794949198451564</v>
      </c>
      <c r="YB31" s="45">
        <v>0.3574789549935482</v>
      </c>
      <c r="YC31" s="45">
        <v>0.64346211898838657</v>
      </c>
      <c r="YD31" s="45">
        <v>1.0724368649806446</v>
      </c>
      <c r="YE31" s="45">
        <v>1.2154284469780638</v>
      </c>
      <c r="YF31" s="45">
        <v>1.5729074019716121</v>
      </c>
      <c r="YG31" s="45">
        <v>1.4299158199741928</v>
      </c>
      <c r="YH31" s="45">
        <v>0.85794949198451564</v>
      </c>
      <c r="YI31" s="45">
        <v>0.3574789549935482</v>
      </c>
      <c r="YJ31" s="45">
        <v>0.64346211898838657</v>
      </c>
      <c r="YK31" s="45">
        <v>1.1811893075639999</v>
      </c>
      <c r="YL31" s="45">
        <v>1.3386812152392</v>
      </c>
      <c r="YM31" s="45">
        <v>1.7324109844272</v>
      </c>
      <c r="YN31" s="45">
        <v>1.5749190767519998</v>
      </c>
      <c r="YO31" s="45">
        <v>0.94495144605119974</v>
      </c>
      <c r="YP31" s="45">
        <v>0.39372976918799996</v>
      </c>
      <c r="YQ31" s="45">
        <v>0.70871358453839972</v>
      </c>
      <c r="YR31" s="45">
        <v>1.1811893075639999</v>
      </c>
      <c r="YS31" s="45">
        <v>1.3386812152392</v>
      </c>
      <c r="YT31" s="45">
        <v>1.7324109844272</v>
      </c>
      <c r="YU31" s="45">
        <v>1.5749190767519998</v>
      </c>
      <c r="YV31" s="45">
        <v>0.94495144605119974</v>
      </c>
      <c r="YW31" s="45">
        <v>0.39372976918799996</v>
      </c>
      <c r="YX31" s="45">
        <v>0.70871358453839972</v>
      </c>
      <c r="YY31" s="45">
        <v>1.1811893075639999</v>
      </c>
      <c r="YZ31" s="45">
        <v>1.3386812152392</v>
      </c>
      <c r="ZA31" s="45">
        <v>1.7324109844272</v>
      </c>
      <c r="ZB31" s="45">
        <v>1.5749190767519998</v>
      </c>
      <c r="ZC31" s="45">
        <v>0.94495144605119974</v>
      </c>
      <c r="ZD31" s="45">
        <v>0.39372976918799996</v>
      </c>
      <c r="ZE31" s="45">
        <v>0.70871358453839972</v>
      </c>
      <c r="ZF31" s="45">
        <v>1.1811893075639999</v>
      </c>
      <c r="ZG31" s="45">
        <v>1.3386812152392</v>
      </c>
      <c r="ZH31" s="45">
        <v>1.7324109844272</v>
      </c>
      <c r="ZI31" s="45">
        <v>1.5749190767519998</v>
      </c>
      <c r="ZJ31" s="45">
        <v>0.94495144605119974</v>
      </c>
      <c r="ZK31" s="45">
        <v>0.39372976918799996</v>
      </c>
      <c r="ZL31" s="45">
        <v>0.70871358453839972</v>
      </c>
      <c r="ZM31" s="45">
        <v>1.1811893075639999</v>
      </c>
      <c r="ZN31" s="45">
        <v>1.3386812152392</v>
      </c>
      <c r="ZO31" s="45">
        <v>1.8100692544624515</v>
      </c>
      <c r="ZP31" s="45">
        <v>1.6455175040567744</v>
      </c>
      <c r="ZQ31" s="45">
        <v>0.98731050243406437</v>
      </c>
      <c r="ZR31" s="45">
        <v>0.41137937601419361</v>
      </c>
      <c r="ZS31" s="45">
        <v>0.74048287682554814</v>
      </c>
      <c r="ZT31" s="45">
        <v>1.2341381280425805</v>
      </c>
      <c r="ZU31" s="45">
        <v>1.398689878448258</v>
      </c>
      <c r="ZV31" s="45">
        <v>1.8100692544624515</v>
      </c>
      <c r="ZW31" s="45">
        <v>1.6455175040567744</v>
      </c>
      <c r="ZX31" s="45">
        <v>0.98731050243406437</v>
      </c>
      <c r="ZY31" s="45">
        <v>0.41137937601419361</v>
      </c>
      <c r="ZZ31" s="45">
        <v>0.74048287682554814</v>
      </c>
      <c r="AAA31" s="45">
        <v>1.2341381280425805</v>
      </c>
      <c r="AAB31" s="45">
        <v>1.398689878448258</v>
      </c>
      <c r="AAC31" s="45">
        <v>1.8100692544624515</v>
      </c>
      <c r="AAD31" s="45">
        <v>1.6455175040567744</v>
      </c>
      <c r="AAE31" s="45">
        <v>0.98731050243406437</v>
      </c>
      <c r="AAF31" s="45">
        <v>0.41137937601419361</v>
      </c>
      <c r="AAG31" s="45">
        <v>0.74048287682554814</v>
      </c>
      <c r="AAH31" s="45">
        <v>1.2341381280425805</v>
      </c>
      <c r="AAI31" s="45">
        <v>1.398689878448258</v>
      </c>
      <c r="AAJ31" s="45">
        <v>1.8100692544624515</v>
      </c>
      <c r="AAK31" s="45">
        <v>1.6455175040567744</v>
      </c>
      <c r="AAL31" s="45">
        <v>0.98731050243406437</v>
      </c>
      <c r="AAM31" s="45">
        <v>0.41137937601419361</v>
      </c>
      <c r="AAN31" s="45">
        <v>0.74048287682554814</v>
      </c>
      <c r="AAO31" s="45">
        <v>1.2341381280425805</v>
      </c>
      <c r="AAP31" s="45">
        <v>1.398689878448258</v>
      </c>
      <c r="AAQ31" s="45">
        <v>1.8100692544624515</v>
      </c>
      <c r="AAR31" s="45">
        <v>1.6455175040567744</v>
      </c>
      <c r="AAS31" s="45">
        <v>0.98731050243406437</v>
      </c>
      <c r="AAT31" s="45">
        <v>0.44631492259200006</v>
      </c>
      <c r="AAU31" s="45">
        <v>0.80336686066559981</v>
      </c>
      <c r="AAV31" s="45">
        <v>1.338944767776</v>
      </c>
      <c r="AAW31" s="45">
        <v>1.5174707368128002</v>
      </c>
      <c r="AAX31" s="45">
        <v>1.9637856594048</v>
      </c>
      <c r="AAY31" s="45">
        <v>1.7852596903680003</v>
      </c>
      <c r="AAZ31" s="45">
        <v>1.0711558142208</v>
      </c>
      <c r="ABA31" s="45">
        <v>0.44631492259200006</v>
      </c>
      <c r="ABB31" s="45">
        <v>0.80336686066559981</v>
      </c>
      <c r="ABC31" s="45">
        <v>1.338944767776</v>
      </c>
      <c r="ABD31" s="45">
        <v>1.5174707368128002</v>
      </c>
      <c r="ABE31" s="45">
        <v>1.9637856594048</v>
      </c>
      <c r="ABF31" s="45">
        <v>1.7852596903680003</v>
      </c>
      <c r="ABG31" s="45">
        <v>1.0711558142208</v>
      </c>
      <c r="ABH31" s="45">
        <v>0.44631492259200006</v>
      </c>
      <c r="ABI31" s="45">
        <v>0.80336686066559981</v>
      </c>
      <c r="ABJ31" s="45">
        <v>1.338944767776</v>
      </c>
      <c r="ABK31" s="45">
        <v>1.5174707368128002</v>
      </c>
      <c r="ABL31" s="45">
        <v>1.9637856594048</v>
      </c>
      <c r="ABM31" s="45">
        <v>1.7852596903680003</v>
      </c>
      <c r="ABN31" s="45">
        <v>1.0711558142208</v>
      </c>
      <c r="ABO31" s="45">
        <v>0.44631492259200006</v>
      </c>
      <c r="ABP31" s="45">
        <v>0.80336686066559981</v>
      </c>
      <c r="ABQ31" s="45">
        <v>1.338944767776</v>
      </c>
      <c r="ABR31" s="45">
        <v>1.5174707368128002</v>
      </c>
      <c r="ABS31" s="45">
        <v>1.9637856594048</v>
      </c>
      <c r="ABT31" s="45">
        <v>1.7852596903680003</v>
      </c>
      <c r="ABU31" s="45">
        <v>1.0711558142208</v>
      </c>
      <c r="ABV31" s="45">
        <v>0.44631492259200006</v>
      </c>
      <c r="ABW31" s="45">
        <v>0.80336686066559981</v>
      </c>
      <c r="ABX31" s="45">
        <v>1.3951098299148388</v>
      </c>
      <c r="ABY31" s="45">
        <v>1.5811244739034842</v>
      </c>
      <c r="ABZ31" s="45">
        <v>2.0461610838750968</v>
      </c>
      <c r="ACA31" s="45">
        <v>1.860146439886452</v>
      </c>
      <c r="ACB31" s="45">
        <v>1.116087863931871</v>
      </c>
      <c r="ACC31" s="45">
        <v>0.465036609971613</v>
      </c>
      <c r="ACD31" s="45">
        <v>0.83706589794890307</v>
      </c>
      <c r="ACE31" s="45">
        <v>1.3951098299148388</v>
      </c>
      <c r="ACF31" s="45">
        <v>1.5811244739034842</v>
      </c>
      <c r="ACG31" s="45">
        <v>2.0461610838750968</v>
      </c>
      <c r="ACH31" s="45">
        <v>1.860146439886452</v>
      </c>
      <c r="ACI31" s="45">
        <v>1.116087863931871</v>
      </c>
      <c r="ACJ31" s="45">
        <v>0.465036609971613</v>
      </c>
      <c r="ACK31" s="45">
        <v>0.83706589794890307</v>
      </c>
      <c r="ACL31" s="45">
        <v>1.3951098299148388</v>
      </c>
      <c r="ACM31" s="45">
        <v>1.5811244739034842</v>
      </c>
      <c r="ACN31" s="45">
        <v>2.0461610838750968</v>
      </c>
      <c r="ACO31" s="45">
        <v>1.860146439886452</v>
      </c>
      <c r="ACP31" s="45">
        <v>1.116087863931871</v>
      </c>
      <c r="ACQ31" s="45">
        <v>0.465036609971613</v>
      </c>
      <c r="ACR31" s="45">
        <v>0.83706589794890307</v>
      </c>
      <c r="ACS31" s="45">
        <v>1.3951098299148388</v>
      </c>
      <c r="ACT31" s="45">
        <v>1.5811244739034842</v>
      </c>
      <c r="ACU31" s="45">
        <v>2.0461610838750968</v>
      </c>
      <c r="ACV31" s="45">
        <v>1.860146439886452</v>
      </c>
      <c r="ACW31" s="45">
        <v>1.116087863931871</v>
      </c>
      <c r="ACX31" s="45">
        <v>0.465036609971613</v>
      </c>
      <c r="ACY31" s="45">
        <v>0.83706589794890307</v>
      </c>
      <c r="ACZ31" s="45">
        <v>1.3951098299148388</v>
      </c>
      <c r="ADA31" s="45">
        <v>1.5811244739034842</v>
      </c>
      <c r="ADB31" s="45">
        <v>2.0461610838750968</v>
      </c>
      <c r="ADC31" s="45">
        <v>1.9735591206709682</v>
      </c>
      <c r="ADD31" s="45">
        <v>1.1841354724025808</v>
      </c>
      <c r="ADE31" s="45">
        <v>0.49338978016774204</v>
      </c>
      <c r="ADF31" s="45">
        <v>0.8881016043019353</v>
      </c>
      <c r="ADG31" s="45">
        <v>1.4801693405032259</v>
      </c>
      <c r="ADH31" s="45">
        <v>1.677525252570323</v>
      </c>
      <c r="ADI31" s="45">
        <v>2.1709150327380651</v>
      </c>
      <c r="ADJ31" s="45">
        <v>1.9735591206709682</v>
      </c>
      <c r="ADK31" s="45">
        <v>1.1841354724025808</v>
      </c>
      <c r="ADL31" s="45">
        <v>0.49338978016774204</v>
      </c>
      <c r="ADM31" s="45">
        <v>0.8881016043019353</v>
      </c>
      <c r="ADN31" s="45">
        <v>1.4801693405032259</v>
      </c>
      <c r="ADO31" s="45">
        <v>1.677525252570323</v>
      </c>
      <c r="ADP31" s="45">
        <v>2.1709150327380651</v>
      </c>
      <c r="ADQ31" s="45">
        <v>1.9735591206709682</v>
      </c>
      <c r="ADR31" s="45">
        <v>1.1841354724025808</v>
      </c>
      <c r="ADS31" s="45">
        <v>0.49338978016774204</v>
      </c>
      <c r="ADT31" s="45">
        <v>0.8881016043019353</v>
      </c>
      <c r="ADU31" s="45">
        <v>1.4801693405032259</v>
      </c>
      <c r="ADV31" s="45">
        <v>1.677525252570323</v>
      </c>
      <c r="ADW31" s="45">
        <v>2.1709150327380651</v>
      </c>
      <c r="ADX31" s="45">
        <v>1.9735591206709682</v>
      </c>
      <c r="ADY31" s="45">
        <v>1.1841354724025808</v>
      </c>
      <c r="ADZ31" s="45">
        <v>0.49338978016774204</v>
      </c>
      <c r="AEA31" s="45">
        <v>0.8881016043019353</v>
      </c>
      <c r="AEB31" s="45">
        <v>1.4801693405032259</v>
      </c>
      <c r="AEC31" s="45">
        <v>1.677525252570323</v>
      </c>
      <c r="AED31" s="45">
        <v>2.1709150327380651</v>
      </c>
      <c r="AEE31" s="45">
        <v>1.9735591206709682</v>
      </c>
      <c r="AEF31" s="45">
        <v>1.1841354724025808</v>
      </c>
      <c r="AEG31" s="45">
        <v>0.49338978016774204</v>
      </c>
      <c r="AEH31" s="45">
        <v>0.96351601725119973</v>
      </c>
      <c r="AEI31" s="45">
        <v>1.605860028752</v>
      </c>
      <c r="AEJ31" s="45">
        <v>1.819974699252267</v>
      </c>
      <c r="AEK31" s="45">
        <v>2.3552613755029337</v>
      </c>
      <c r="AEL31" s="45">
        <v>2.1411467050026669</v>
      </c>
      <c r="AEM31" s="45">
        <v>1.2846880230016</v>
      </c>
      <c r="AEN31" s="45">
        <v>0.53528667625066673</v>
      </c>
      <c r="AEO31" s="45">
        <v>0.96351601725119973</v>
      </c>
      <c r="AEP31" s="45">
        <v>1.605860028752</v>
      </c>
      <c r="AEQ31" s="45">
        <v>1.819974699252267</v>
      </c>
      <c r="AER31" s="45">
        <v>2.3552613755029337</v>
      </c>
      <c r="AES31" s="45">
        <v>2.1411467050026669</v>
      </c>
      <c r="AET31" s="45">
        <v>1.2846880230016</v>
      </c>
      <c r="AEU31" s="45">
        <v>0.53528667625066673</v>
      </c>
      <c r="AEV31" s="45">
        <v>0.96351601725119973</v>
      </c>
      <c r="AEW31" s="45">
        <v>1.605860028752</v>
      </c>
      <c r="AEX31" s="45">
        <v>1.819974699252267</v>
      </c>
      <c r="AEY31" s="45">
        <v>2.3552613755029337</v>
      </c>
      <c r="AEZ31" s="45">
        <v>2.1411467050026669</v>
      </c>
      <c r="AFA31" s="45">
        <v>1.2846880230016</v>
      </c>
      <c r="AFB31" s="45">
        <v>0.53528667625066673</v>
      </c>
      <c r="AFC31" s="45">
        <v>0.96351601725119973</v>
      </c>
      <c r="AFD31" s="45">
        <v>1.605860028752</v>
      </c>
      <c r="AFE31" s="45">
        <v>1.819974699252267</v>
      </c>
      <c r="AFF31" s="45">
        <v>2.3552613755029337</v>
      </c>
      <c r="AFG31" s="45">
        <v>2.1411467050026669</v>
      </c>
      <c r="AFH31" s="45">
        <v>1.2846880230016</v>
      </c>
      <c r="AFI31" s="45">
        <v>0.53528667625066673</v>
      </c>
      <c r="AFJ31" s="45">
        <v>0.96351601725119973</v>
      </c>
      <c r="AFK31" s="45">
        <v>1.605860028752</v>
      </c>
      <c r="AFL31" s="45">
        <v>1.8962770650030969</v>
      </c>
      <c r="AFM31" s="45">
        <v>2.4540056135334196</v>
      </c>
      <c r="AFN31" s="45">
        <v>2.2309141941212909</v>
      </c>
      <c r="AFO31" s="45">
        <v>1.3385485164727742</v>
      </c>
      <c r="AFP31" s="45">
        <v>0.55772854853032272</v>
      </c>
      <c r="AFQ31" s="45">
        <v>1.0039113873545804</v>
      </c>
      <c r="AFR31" s="45">
        <v>1.6731856455909677</v>
      </c>
      <c r="AFS31" s="45">
        <v>1.8962770650030969</v>
      </c>
      <c r="AFT31" s="45">
        <v>2.4540056135334196</v>
      </c>
      <c r="AFU31" s="45">
        <v>2.2309141941212909</v>
      </c>
      <c r="AFV31" s="45">
        <v>1.3385485164727742</v>
      </c>
      <c r="AFW31" s="45">
        <v>0.55772854853032272</v>
      </c>
      <c r="AFX31" s="45">
        <v>1.0039113873545804</v>
      </c>
      <c r="AFY31" s="45">
        <v>1.6731856455909677</v>
      </c>
      <c r="AFZ31" s="45">
        <v>1.8962770650030969</v>
      </c>
      <c r="AGA31" s="45">
        <v>2.4540056135334196</v>
      </c>
      <c r="AGB31" s="45">
        <v>2.2309141941212909</v>
      </c>
      <c r="AGC31" s="45">
        <v>1.3385485164727742</v>
      </c>
      <c r="AGD31" s="45">
        <v>0.55772854853032272</v>
      </c>
      <c r="AGE31" s="45">
        <v>1.0039113873545804</v>
      </c>
      <c r="AGF31" s="45">
        <v>1.6731856455909677</v>
      </c>
      <c r="AGG31" s="45">
        <v>1.8962770650030969</v>
      </c>
      <c r="AGH31" s="45">
        <v>2.4540056135334196</v>
      </c>
      <c r="AGI31" s="45">
        <v>2.2309141941212909</v>
      </c>
      <c r="AGJ31" s="45">
        <v>1.3385485164727742</v>
      </c>
      <c r="AGK31" s="45">
        <v>0.55772854853032272</v>
      </c>
      <c r="AGL31" s="45">
        <v>1.0039113873545804</v>
      </c>
      <c r="AGM31" s="45">
        <v>1.6731856455909677</v>
      </c>
      <c r="AGN31" s="45">
        <v>1.8962770650030969</v>
      </c>
      <c r="AGO31" s="45">
        <v>2.4540056135334196</v>
      </c>
      <c r="AGP31" s="45">
        <v>2.2309141941212909</v>
      </c>
      <c r="AGQ31" s="45">
        <v>1.4392057187200005</v>
      </c>
      <c r="AGR31" s="45">
        <v>0.59966904946666688</v>
      </c>
      <c r="AGS31" s="45">
        <v>1.07940428904</v>
      </c>
      <c r="AGT31" s="45">
        <v>1.7990071484000008</v>
      </c>
      <c r="AGU31" s="45">
        <v>2.0388747681866675</v>
      </c>
      <c r="AGV31" s="45">
        <v>2.6385438176533347</v>
      </c>
      <c r="AGW31" s="45">
        <v>2.3986761978666675</v>
      </c>
      <c r="AGX31" s="45">
        <v>1.4392057187200005</v>
      </c>
      <c r="AGY31" s="45">
        <v>0.59966904946666688</v>
      </c>
      <c r="AGZ31" s="45">
        <v>1.07940428904</v>
      </c>
      <c r="AHA31" s="45">
        <v>1.7990071484000008</v>
      </c>
      <c r="AHB31" s="45">
        <v>2.0388747681866675</v>
      </c>
      <c r="AHC31" s="45">
        <v>2.6385438176533347</v>
      </c>
      <c r="AHD31" s="45">
        <v>2.3986761978666675</v>
      </c>
      <c r="AHE31" s="45">
        <v>1.4392057187200005</v>
      </c>
      <c r="AHF31" s="45">
        <v>0.59966904946666688</v>
      </c>
      <c r="AHG31" s="45">
        <v>1.07940428904</v>
      </c>
      <c r="AHH31" s="45">
        <v>1.7990071484000008</v>
      </c>
      <c r="AHI31" s="45">
        <v>2.0388747681866675</v>
      </c>
      <c r="AHJ31" s="45">
        <v>2.6385438176533347</v>
      </c>
      <c r="AHK31" s="45">
        <v>2.3986761978666675</v>
      </c>
      <c r="AHL31" s="45">
        <v>1.4392057187200005</v>
      </c>
      <c r="AHM31" s="45">
        <v>0.59966904946666688</v>
      </c>
      <c r="AHN31" s="45">
        <v>1.07940428904</v>
      </c>
      <c r="AHO31" s="45">
        <v>1.7990071484000008</v>
      </c>
      <c r="AHP31" s="45">
        <v>2.0388747681866675</v>
      </c>
      <c r="AHQ31" s="45">
        <v>2.6385438176533347</v>
      </c>
      <c r="AHR31" s="45">
        <v>2.3986761978666675</v>
      </c>
      <c r="AHS31" s="45">
        <v>1.4392057187200005</v>
      </c>
      <c r="AHT31" s="45">
        <v>0.59966904946666688</v>
      </c>
      <c r="AHU31" s="45">
        <v>1.1096512831997418</v>
      </c>
      <c r="AHV31" s="45">
        <v>1.8494188053329035</v>
      </c>
      <c r="AHW31" s="45">
        <v>2.096007979377291</v>
      </c>
      <c r="AHX31" s="45">
        <v>2.7124809144882587</v>
      </c>
      <c r="AHY31" s="45">
        <v>2.465891740443872</v>
      </c>
      <c r="AHZ31" s="45">
        <v>1.4795350442663229</v>
      </c>
      <c r="AIA31" s="45">
        <v>0.61647293511096801</v>
      </c>
      <c r="AIB31" s="45">
        <v>1.1096512831997418</v>
      </c>
      <c r="AIC31" s="45">
        <v>1.8494188053329035</v>
      </c>
      <c r="AID31" s="45">
        <v>2.096007979377291</v>
      </c>
      <c r="AIE31" s="45">
        <v>2.7124809144882587</v>
      </c>
      <c r="AIF31" s="45">
        <v>2.465891740443872</v>
      </c>
      <c r="AIG31" s="45">
        <v>1.4795350442663229</v>
      </c>
      <c r="AIH31" s="45">
        <v>0.61647293511096801</v>
      </c>
      <c r="AII31" s="45">
        <v>1.1096512831997418</v>
      </c>
      <c r="AIJ31" s="45">
        <v>1.8494188053329035</v>
      </c>
      <c r="AIK31" s="45">
        <v>2.096007979377291</v>
      </c>
      <c r="AIL31" s="45">
        <v>2.7124809144882587</v>
      </c>
      <c r="AIM31" s="45">
        <v>2.465891740443872</v>
      </c>
      <c r="AIN31" s="45">
        <v>1.4795350442663229</v>
      </c>
      <c r="AIO31" s="45">
        <v>0.61647293511096801</v>
      </c>
      <c r="AIP31" s="45">
        <v>1.1096512831997418</v>
      </c>
      <c r="AIQ31" s="45">
        <v>1.8494188053329035</v>
      </c>
      <c r="AIR31" s="45">
        <v>2.096007979377291</v>
      </c>
      <c r="AIS31" s="45">
        <v>2.7124809144882587</v>
      </c>
      <c r="AIT31" s="45">
        <v>2.465891740443872</v>
      </c>
      <c r="AIU31" s="45">
        <v>1.4795350442663229</v>
      </c>
      <c r="AIV31" s="45">
        <v>0.61647293511096801</v>
      </c>
      <c r="AIW31" s="45">
        <v>1.1096512831997418</v>
      </c>
      <c r="AIX31" s="45">
        <v>1.8494188053329035</v>
      </c>
      <c r="AIY31" s="45">
        <v>2.096007979377291</v>
      </c>
      <c r="AIZ31" s="45">
        <v>2.8938466489935499</v>
      </c>
      <c r="AJA31" s="45">
        <v>2.6307696809032275</v>
      </c>
      <c r="AJB31" s="45">
        <v>1.5784618085419362</v>
      </c>
      <c r="AJC31" s="45">
        <v>0.65769242022580687</v>
      </c>
      <c r="AJD31" s="45">
        <v>1.1838463564064516</v>
      </c>
      <c r="AJE31" s="45">
        <v>1.9730772606774201</v>
      </c>
      <c r="AJF31" s="45">
        <v>2.2361542287677434</v>
      </c>
      <c r="AJG31" s="45">
        <v>2.8938466489935499</v>
      </c>
      <c r="AJH31" s="45">
        <v>2.6307696809032275</v>
      </c>
      <c r="AJI31" s="45">
        <v>1.5784618085419362</v>
      </c>
      <c r="AJJ31" s="45">
        <v>0.65769242022580687</v>
      </c>
      <c r="AJK31" s="45">
        <v>1.1838463564064516</v>
      </c>
      <c r="AJL31" s="45">
        <v>1.9730772606774201</v>
      </c>
      <c r="AJM31" s="45">
        <v>2.2361542287677434</v>
      </c>
      <c r="AJN31" s="45">
        <v>2.8938466489935499</v>
      </c>
      <c r="AJO31" s="45">
        <v>2.6307696809032275</v>
      </c>
      <c r="AJP31" s="45">
        <v>1.5784618085419362</v>
      </c>
      <c r="AJQ31" s="45">
        <v>0.65769242022580687</v>
      </c>
      <c r="AJR31" s="45">
        <v>1.1838463564064516</v>
      </c>
      <c r="AJS31" s="45">
        <v>1.9730772606774201</v>
      </c>
      <c r="AJT31" s="45">
        <v>2.2361542287677434</v>
      </c>
      <c r="AJU31" s="45">
        <v>2.8938466489935499</v>
      </c>
      <c r="AJV31" s="45">
        <v>2.6307696809032275</v>
      </c>
      <c r="AJW31" s="45">
        <v>1.5784618085419362</v>
      </c>
      <c r="AJX31" s="45">
        <v>0.65769242022580687</v>
      </c>
      <c r="AJY31" s="45">
        <v>1.1838463564064516</v>
      </c>
      <c r="AJZ31" s="45">
        <v>1.9730772606774201</v>
      </c>
      <c r="AKA31" s="45">
        <v>2.2361542287677434</v>
      </c>
      <c r="AKB31" s="45">
        <v>2.8938466489935499</v>
      </c>
      <c r="AKC31" s="45">
        <v>2.6307696809032275</v>
      </c>
      <c r="AKD31" s="45">
        <v>1.5784618085419362</v>
      </c>
      <c r="AKE31" s="45">
        <v>0.74807265806000034</v>
      </c>
      <c r="AKF31" s="45">
        <v>1.3465307845080001</v>
      </c>
      <c r="AKG31" s="45">
        <v>2.2442179741800006</v>
      </c>
      <c r="AKH31" s="45">
        <v>2.5434470374040012</v>
      </c>
      <c r="AKI31" s="45">
        <v>3.2915196954640011</v>
      </c>
      <c r="AKJ31" s="45">
        <v>2.9922906322400014</v>
      </c>
      <c r="AKK31" s="45">
        <v>1.7953743793440007</v>
      </c>
      <c r="AKL31" s="45">
        <v>0.74807265806000034</v>
      </c>
      <c r="AKM31" s="45">
        <v>1.3465307845080001</v>
      </c>
      <c r="AKN31" s="45">
        <v>2.2442179741800006</v>
      </c>
      <c r="AKO31" s="45">
        <v>2.5434470374040012</v>
      </c>
      <c r="AKP31" s="45">
        <v>3.2915196954640011</v>
      </c>
      <c r="AKQ31" s="45">
        <v>2.9922906322400014</v>
      </c>
      <c r="AKR31" s="45">
        <v>1.7953743793440007</v>
      </c>
      <c r="AKS31" s="45">
        <v>0.74807265806000034</v>
      </c>
      <c r="AKT31" s="45">
        <v>1.3465307845080001</v>
      </c>
      <c r="AKU31" s="45">
        <v>2.2442179741800006</v>
      </c>
      <c r="AKV31" s="45">
        <v>2.5434470374040012</v>
      </c>
      <c r="AKW31" s="45">
        <v>3.2915196954640011</v>
      </c>
      <c r="AKX31" s="45">
        <v>2.9922906322400014</v>
      </c>
      <c r="AKY31" s="45">
        <v>1.7953743793440007</v>
      </c>
      <c r="AKZ31" s="45">
        <v>0.74807265806000034</v>
      </c>
      <c r="ALA31" s="45">
        <v>1.3465307845080001</v>
      </c>
      <c r="ALB31" s="45">
        <v>2.2442179741800006</v>
      </c>
      <c r="ALC31" s="45">
        <v>2.5434470374040012</v>
      </c>
      <c r="ALD31" s="45">
        <v>3.2915196954640011</v>
      </c>
      <c r="ALE31" s="45">
        <v>2.9922906322400014</v>
      </c>
      <c r="ALF31" s="45">
        <v>1.7953743793440007</v>
      </c>
      <c r="ALG31" s="45">
        <v>0.71231446051612946</v>
      </c>
      <c r="ALH31" s="45">
        <v>1.2821660289290324</v>
      </c>
      <c r="ALI31" s="45">
        <v>2.136943381548388</v>
      </c>
      <c r="ALJ31" s="45">
        <v>2.4218691657548401</v>
      </c>
      <c r="ALK31" s="45">
        <v>3.134183626270969</v>
      </c>
      <c r="ALL31" s="45">
        <v>2.8492578420645178</v>
      </c>
      <c r="ALM31" s="45">
        <v>1.7095547052387106</v>
      </c>
      <c r="ALN31" s="45">
        <v>0.71231446051612946</v>
      </c>
      <c r="ALO31" s="45">
        <v>1.2821660289290324</v>
      </c>
      <c r="ALP31" s="45">
        <v>2.136943381548388</v>
      </c>
      <c r="ALQ31" s="45">
        <v>2.4218691657548401</v>
      </c>
      <c r="ALR31" s="45">
        <v>3.134183626270969</v>
      </c>
      <c r="ALS31" s="45">
        <v>2.8492578420645178</v>
      </c>
      <c r="ALT31" s="45">
        <v>1.7095547052387106</v>
      </c>
      <c r="ALU31" s="45">
        <v>0.71231446051612946</v>
      </c>
      <c r="ALV31" s="45">
        <v>1.2821660289290324</v>
      </c>
      <c r="ALW31" s="45">
        <v>2.136943381548388</v>
      </c>
      <c r="ALX31" s="45">
        <v>2.4218691657548401</v>
      </c>
      <c r="ALY31" s="45">
        <v>3.134183626270969</v>
      </c>
      <c r="ALZ31" s="45">
        <v>2.8492578420645178</v>
      </c>
      <c r="AMA31" s="45">
        <v>1.7095547052387106</v>
      </c>
      <c r="AMB31" s="45">
        <v>0.71231446051612946</v>
      </c>
      <c r="AMC31" s="45">
        <v>1.2821660289290324</v>
      </c>
      <c r="AMD31" s="45">
        <v>2.136943381548388</v>
      </c>
      <c r="AME31" s="45">
        <v>2.4218691657548401</v>
      </c>
      <c r="AMF31" s="45">
        <v>3.134183626270969</v>
      </c>
      <c r="AMG31" s="45">
        <v>2.8492578420645178</v>
      </c>
      <c r="AMH31" s="45">
        <v>1.7095547052387106</v>
      </c>
      <c r="AMI31" s="45">
        <v>0.71231446051612946</v>
      </c>
      <c r="AMJ31" s="45">
        <v>1.2821660289290324</v>
      </c>
      <c r="AMK31" s="45">
        <v>2.136943381548388</v>
      </c>
      <c r="AML31" s="45">
        <v>2.6444772701396015</v>
      </c>
      <c r="AMM31" s="45">
        <v>3.4222647025336017</v>
      </c>
      <c r="AMN31" s="45">
        <v>3.1111497295760016</v>
      </c>
      <c r="AMO31" s="45">
        <v>1.8666898377456009</v>
      </c>
      <c r="AMP31" s="45">
        <v>0.77778743239400039</v>
      </c>
      <c r="AMQ31" s="45">
        <v>1.4000173783092003</v>
      </c>
      <c r="AMR31" s="45">
        <v>2.3333622971820009</v>
      </c>
      <c r="AMS31" s="45">
        <v>2.6444772701396015</v>
      </c>
      <c r="AMT31" s="45">
        <v>3.4222647025336017</v>
      </c>
      <c r="AMU31" s="45">
        <v>3.1111497295760016</v>
      </c>
      <c r="AMV31" s="45">
        <v>1.8666898377456009</v>
      </c>
      <c r="AMW31" s="45">
        <v>0.77778743239400039</v>
      </c>
      <c r="AMX31" s="45">
        <v>1.4000173783092003</v>
      </c>
      <c r="AMY31" s="45">
        <v>2.3333622971820009</v>
      </c>
      <c r="AMZ31" s="45">
        <v>2.6444772701396015</v>
      </c>
      <c r="ANA31" s="45">
        <v>3.4222647025336017</v>
      </c>
      <c r="ANB31" s="45">
        <v>3.1111497295760016</v>
      </c>
      <c r="ANC31" s="45">
        <v>1.8666898377456009</v>
      </c>
      <c r="AND31" s="45">
        <v>0.77778743239400039</v>
      </c>
      <c r="ANE31" s="45">
        <v>1.4000173783092003</v>
      </c>
      <c r="ANF31" s="45">
        <v>2.3333622971820009</v>
      </c>
      <c r="ANG31" s="45">
        <v>2.6444772701396015</v>
      </c>
      <c r="ANH31" s="45">
        <v>3.4222647025336017</v>
      </c>
      <c r="ANI31" s="45">
        <v>3.1111497295760016</v>
      </c>
      <c r="ANJ31" s="45">
        <v>1.8666898377456009</v>
      </c>
      <c r="ANK31" s="45">
        <v>0.77778743239400039</v>
      </c>
      <c r="ANL31" s="45">
        <v>1.4000173783092003</v>
      </c>
      <c r="ANM31" s="45">
        <v>2.3333622971820009</v>
      </c>
      <c r="ANN31" s="45">
        <v>2.6444772701396015</v>
      </c>
      <c r="ANO31" s="45">
        <v>3.4222647025336017</v>
      </c>
      <c r="ANP31" s="45">
        <v>0</v>
      </c>
      <c r="ANQ31" s="45">
        <v>0</v>
      </c>
      <c r="ANR31" s="45">
        <v>0</v>
      </c>
      <c r="ANS31" s="45">
        <v>0</v>
      </c>
      <c r="ANT31" s="45">
        <v>0</v>
      </c>
      <c r="ANU31" s="45">
        <v>0</v>
      </c>
      <c r="ANV31" s="45">
        <v>0</v>
      </c>
      <c r="ANW31" s="45">
        <v>0</v>
      </c>
      <c r="ANX31" s="45">
        <v>0</v>
      </c>
      <c r="ANY31" s="45">
        <v>0</v>
      </c>
      <c r="ANZ31" s="45">
        <v>0</v>
      </c>
      <c r="AOA31" s="45">
        <v>0</v>
      </c>
      <c r="AOB31" s="45">
        <v>0</v>
      </c>
      <c r="AOC31" s="45">
        <v>0</v>
      </c>
      <c r="AOD31" s="45">
        <v>0</v>
      </c>
      <c r="AOE31" s="45">
        <v>0</v>
      </c>
      <c r="AOF31" s="45">
        <v>0</v>
      </c>
      <c r="AOG31" s="45">
        <v>0</v>
      </c>
      <c r="AOH31" s="45">
        <v>0</v>
      </c>
      <c r="AOI31" s="45">
        <v>0</v>
      </c>
      <c r="AOJ31" s="45">
        <v>0</v>
      </c>
      <c r="AOK31" s="45">
        <v>0</v>
      </c>
      <c r="AOL31" s="45">
        <v>0</v>
      </c>
      <c r="AOM31" s="45">
        <v>0</v>
      </c>
      <c r="AON31" s="45">
        <v>0</v>
      </c>
      <c r="AOO31" s="45">
        <v>0</v>
      </c>
      <c r="AOP31" s="45">
        <v>0</v>
      </c>
      <c r="AOQ31" s="45">
        <v>0</v>
      </c>
      <c r="AOR31" s="45">
        <v>0</v>
      </c>
      <c r="AOS31" s="45">
        <v>0</v>
      </c>
      <c r="AOT31" s="45">
        <v>0</v>
      </c>
      <c r="AOU31" s="45">
        <v>0</v>
      </c>
      <c r="AOV31" s="45">
        <v>0</v>
      </c>
      <c r="AOW31" s="45">
        <v>0</v>
      </c>
      <c r="AOX31" s="45">
        <v>0</v>
      </c>
      <c r="AOY31" s="45">
        <v>0</v>
      </c>
      <c r="AOZ31" s="45">
        <v>0</v>
      </c>
      <c r="APA31" s="45">
        <v>0</v>
      </c>
      <c r="APB31" s="45">
        <v>0</v>
      </c>
      <c r="APC31" s="45">
        <v>0</v>
      </c>
      <c r="APD31" s="45">
        <v>0</v>
      </c>
      <c r="APE31" s="45">
        <v>0</v>
      </c>
      <c r="APF31" s="45">
        <v>0</v>
      </c>
      <c r="APG31" s="45">
        <v>0</v>
      </c>
      <c r="APH31" s="45">
        <v>0</v>
      </c>
      <c r="API31" s="45">
        <v>0</v>
      </c>
      <c r="APJ31" s="45">
        <v>0</v>
      </c>
      <c r="APK31" s="45">
        <v>0</v>
      </c>
      <c r="APL31" s="45">
        <v>0</v>
      </c>
      <c r="APM31" s="45">
        <v>0</v>
      </c>
      <c r="APN31" s="45">
        <v>0</v>
      </c>
      <c r="APO31" s="45">
        <v>0</v>
      </c>
      <c r="APP31" s="45">
        <v>0</v>
      </c>
      <c r="APQ31" s="45">
        <v>0</v>
      </c>
      <c r="APR31" s="45">
        <v>0</v>
      </c>
      <c r="APS31" s="45">
        <v>0</v>
      </c>
      <c r="APT31" s="45">
        <v>0</v>
      </c>
      <c r="APU31" s="45">
        <v>0</v>
      </c>
      <c r="APV31" s="45">
        <v>0</v>
      </c>
      <c r="APW31" s="45">
        <v>0</v>
      </c>
      <c r="APX31" s="45">
        <v>0</v>
      </c>
      <c r="APY31" s="45">
        <v>0</v>
      </c>
      <c r="APZ31" s="45">
        <v>0</v>
      </c>
      <c r="AQA31" s="45">
        <v>0</v>
      </c>
      <c r="AQB31" s="45">
        <v>0</v>
      </c>
      <c r="AQC31" s="45">
        <v>0</v>
      </c>
      <c r="AQD31" s="45">
        <v>0</v>
      </c>
      <c r="AQE31" s="45">
        <v>0</v>
      </c>
      <c r="AQF31" s="45">
        <v>0</v>
      </c>
      <c r="AQG31" s="45">
        <v>0</v>
      </c>
      <c r="AQH31" s="45">
        <v>0</v>
      </c>
      <c r="AQI31" s="45">
        <v>0</v>
      </c>
      <c r="AQJ31" s="45">
        <v>0</v>
      </c>
      <c r="AQK31" s="45">
        <v>0</v>
      </c>
      <c r="AQL31" s="45">
        <v>0</v>
      </c>
      <c r="AQM31" s="45">
        <v>0</v>
      </c>
      <c r="AQN31" s="45">
        <v>0</v>
      </c>
      <c r="AQO31" s="45">
        <v>0</v>
      </c>
      <c r="AQP31" s="45">
        <v>0</v>
      </c>
      <c r="AQQ31" s="45">
        <v>0</v>
      </c>
      <c r="AQR31" s="45">
        <v>0</v>
      </c>
      <c r="AQS31" s="45">
        <v>0</v>
      </c>
      <c r="AQT31" s="45">
        <v>0</v>
      </c>
      <c r="AQU31" s="45">
        <v>0</v>
      </c>
      <c r="AQV31" s="45">
        <v>0</v>
      </c>
      <c r="AQW31" s="45">
        <v>0</v>
      </c>
      <c r="AQX31" s="45">
        <v>0</v>
      </c>
      <c r="AQY31" s="45">
        <v>0</v>
      </c>
      <c r="AQZ31" s="45">
        <v>0</v>
      </c>
      <c r="ARA31" s="45">
        <v>0</v>
      </c>
      <c r="ARB31" s="45">
        <v>0</v>
      </c>
      <c r="ARC31" s="45">
        <v>0</v>
      </c>
      <c r="ARD31" s="45">
        <v>0</v>
      </c>
      <c r="ARE31" s="45">
        <v>0</v>
      </c>
      <c r="ARF31" s="45">
        <v>0</v>
      </c>
      <c r="ARG31" s="45">
        <v>0</v>
      </c>
      <c r="ARH31" s="45">
        <v>0</v>
      </c>
      <c r="ARI31" s="45">
        <v>0</v>
      </c>
      <c r="ARJ31" s="45">
        <v>0</v>
      </c>
      <c r="ARK31" s="45">
        <v>0</v>
      </c>
      <c r="ARL31" s="45">
        <v>0</v>
      </c>
      <c r="ARM31" s="45">
        <v>0</v>
      </c>
      <c r="ARN31" s="45">
        <v>0</v>
      </c>
      <c r="ARO31" s="45">
        <v>0</v>
      </c>
      <c r="ARP31" s="45">
        <v>0</v>
      </c>
      <c r="ARQ31" s="45">
        <v>0</v>
      </c>
      <c r="ARR31" s="45">
        <v>0</v>
      </c>
      <c r="ARS31" s="3"/>
      <c r="ART31" s="3"/>
    </row>
    <row r="32" spans="1:1164" x14ac:dyDescent="0.25">
      <c r="A32" s="3"/>
      <c r="B32" s="3"/>
      <c r="C32" s="37"/>
      <c r="D32" s="3"/>
      <c r="E32" s="47" t="s">
        <v>43</v>
      </c>
      <c r="F32" s="47"/>
      <c r="G32" s="47"/>
      <c r="H32" s="55" t="s">
        <v>14</v>
      </c>
      <c r="I32" s="47"/>
      <c r="J32" s="47"/>
      <c r="K32" s="18" t="s">
        <v>38</v>
      </c>
      <c r="L32" s="3"/>
      <c r="M32" s="6"/>
      <c r="N32" s="24"/>
      <c r="O32" s="11"/>
      <c r="P32" s="3"/>
      <c r="Q32" s="3"/>
      <c r="R32" s="42">
        <v>0</v>
      </c>
      <c r="S32" s="3"/>
      <c r="T32" s="6"/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0</v>
      </c>
      <c r="AS32" s="45">
        <v>0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5">
        <v>0</v>
      </c>
      <c r="BC32" s="45">
        <v>0</v>
      </c>
      <c r="BD32" s="45">
        <v>0</v>
      </c>
      <c r="BE32" s="45">
        <v>0</v>
      </c>
      <c r="BF32" s="45">
        <v>0</v>
      </c>
      <c r="BG32" s="45">
        <v>0</v>
      </c>
      <c r="BH32" s="45">
        <v>0</v>
      </c>
      <c r="BI32" s="45">
        <v>0</v>
      </c>
      <c r="BJ32" s="45">
        <v>0</v>
      </c>
      <c r="BK32" s="45">
        <v>0</v>
      </c>
      <c r="BL32" s="45">
        <v>0</v>
      </c>
      <c r="BM32" s="45">
        <v>0</v>
      </c>
      <c r="BN32" s="45">
        <v>0</v>
      </c>
      <c r="BO32" s="45">
        <v>0</v>
      </c>
      <c r="BP32" s="45">
        <v>0</v>
      </c>
      <c r="BQ32" s="45">
        <v>0</v>
      </c>
      <c r="BR32" s="45">
        <v>0</v>
      </c>
      <c r="BS32" s="45">
        <v>0</v>
      </c>
      <c r="BT32" s="45">
        <v>0</v>
      </c>
      <c r="BU32" s="45">
        <v>0</v>
      </c>
      <c r="BV32" s="45">
        <v>0</v>
      </c>
      <c r="BW32" s="45">
        <v>0</v>
      </c>
      <c r="BX32" s="45">
        <v>0</v>
      </c>
      <c r="BY32" s="45">
        <v>0</v>
      </c>
      <c r="BZ32" s="45">
        <v>0</v>
      </c>
      <c r="CA32" s="45">
        <v>0</v>
      </c>
      <c r="CB32" s="45">
        <v>0</v>
      </c>
      <c r="CC32" s="45">
        <v>0</v>
      </c>
      <c r="CD32" s="45">
        <v>0</v>
      </c>
      <c r="CE32" s="45">
        <v>0</v>
      </c>
      <c r="CF32" s="45">
        <v>0</v>
      </c>
      <c r="CG32" s="45">
        <v>0</v>
      </c>
      <c r="CH32" s="45">
        <v>0</v>
      </c>
      <c r="CI32" s="45">
        <v>0</v>
      </c>
      <c r="CJ32" s="45">
        <v>0</v>
      </c>
      <c r="CK32" s="45">
        <v>0</v>
      </c>
      <c r="CL32" s="45">
        <v>0</v>
      </c>
      <c r="CM32" s="45">
        <v>0</v>
      </c>
      <c r="CN32" s="45">
        <v>0</v>
      </c>
      <c r="CO32" s="45">
        <v>0</v>
      </c>
      <c r="CP32" s="45">
        <v>0</v>
      </c>
      <c r="CQ32" s="45">
        <v>0</v>
      </c>
      <c r="CR32" s="45">
        <v>0</v>
      </c>
      <c r="CS32" s="45">
        <v>0</v>
      </c>
      <c r="CT32" s="45">
        <v>0</v>
      </c>
      <c r="CU32" s="45">
        <v>0</v>
      </c>
      <c r="CV32" s="45">
        <v>0</v>
      </c>
      <c r="CW32" s="45">
        <v>0</v>
      </c>
      <c r="CX32" s="45">
        <v>0</v>
      </c>
      <c r="CY32" s="45">
        <v>0</v>
      </c>
      <c r="CZ32" s="45">
        <v>0</v>
      </c>
      <c r="DA32" s="45">
        <v>0</v>
      </c>
      <c r="DB32" s="45">
        <v>0</v>
      </c>
      <c r="DC32" s="45">
        <v>0</v>
      </c>
      <c r="DD32" s="45">
        <v>0</v>
      </c>
      <c r="DE32" s="45">
        <v>0</v>
      </c>
      <c r="DF32" s="45">
        <v>0</v>
      </c>
      <c r="DG32" s="45">
        <v>0</v>
      </c>
      <c r="DH32" s="45">
        <v>0</v>
      </c>
      <c r="DI32" s="45">
        <v>0</v>
      </c>
      <c r="DJ32" s="45">
        <v>0</v>
      </c>
      <c r="DK32" s="45">
        <v>0</v>
      </c>
      <c r="DL32" s="45">
        <v>0</v>
      </c>
      <c r="DM32" s="45">
        <v>0</v>
      </c>
      <c r="DN32" s="45">
        <v>0</v>
      </c>
      <c r="DO32" s="45">
        <v>0</v>
      </c>
      <c r="DP32" s="45">
        <v>0</v>
      </c>
      <c r="DQ32" s="45">
        <v>0</v>
      </c>
      <c r="DR32" s="45">
        <v>0</v>
      </c>
      <c r="DS32" s="45">
        <v>0</v>
      </c>
      <c r="DT32" s="45">
        <v>0</v>
      </c>
      <c r="DU32" s="45">
        <v>0</v>
      </c>
      <c r="DV32" s="45">
        <v>0</v>
      </c>
      <c r="DW32" s="45">
        <v>0</v>
      </c>
      <c r="DX32" s="45">
        <v>0</v>
      </c>
      <c r="DY32" s="45">
        <v>0</v>
      </c>
      <c r="DZ32" s="45">
        <v>0</v>
      </c>
      <c r="EA32" s="45">
        <v>0</v>
      </c>
      <c r="EB32" s="45">
        <v>0</v>
      </c>
      <c r="EC32" s="45">
        <v>0</v>
      </c>
      <c r="ED32" s="45">
        <v>0</v>
      </c>
      <c r="EE32" s="45">
        <v>0</v>
      </c>
      <c r="EF32" s="45">
        <v>0</v>
      </c>
      <c r="EG32" s="45">
        <v>0</v>
      </c>
      <c r="EH32" s="45">
        <v>0</v>
      </c>
      <c r="EI32" s="45">
        <v>0</v>
      </c>
      <c r="EJ32" s="45">
        <v>0</v>
      </c>
      <c r="EK32" s="45">
        <v>0</v>
      </c>
      <c r="EL32" s="45">
        <v>0</v>
      </c>
      <c r="EM32" s="45">
        <v>0</v>
      </c>
      <c r="EN32" s="45">
        <v>0</v>
      </c>
      <c r="EO32" s="45">
        <v>0</v>
      </c>
      <c r="EP32" s="45">
        <v>0</v>
      </c>
      <c r="EQ32" s="45">
        <v>0</v>
      </c>
      <c r="ER32" s="45">
        <v>0</v>
      </c>
      <c r="ES32" s="45">
        <v>0</v>
      </c>
      <c r="ET32" s="45">
        <v>0</v>
      </c>
      <c r="EU32" s="45">
        <v>0</v>
      </c>
      <c r="EV32" s="45">
        <v>0</v>
      </c>
      <c r="EW32" s="45">
        <v>0</v>
      </c>
      <c r="EX32" s="45">
        <v>0</v>
      </c>
      <c r="EY32" s="45">
        <v>0</v>
      </c>
      <c r="EZ32" s="45">
        <v>0</v>
      </c>
      <c r="FA32" s="45">
        <v>0</v>
      </c>
      <c r="FB32" s="45">
        <v>0</v>
      </c>
      <c r="FC32" s="45">
        <v>0</v>
      </c>
      <c r="FD32" s="45">
        <v>0</v>
      </c>
      <c r="FE32" s="45">
        <v>0</v>
      </c>
      <c r="FF32" s="45">
        <v>0</v>
      </c>
      <c r="FG32" s="45">
        <v>0</v>
      </c>
      <c r="FH32" s="45">
        <v>0</v>
      </c>
      <c r="FI32" s="45">
        <v>0</v>
      </c>
      <c r="FJ32" s="45">
        <v>0</v>
      </c>
      <c r="FK32" s="45">
        <v>0</v>
      </c>
      <c r="FL32" s="45">
        <v>0</v>
      </c>
      <c r="FM32" s="45">
        <v>0</v>
      </c>
      <c r="FN32" s="45">
        <v>0</v>
      </c>
      <c r="FO32" s="45">
        <v>0</v>
      </c>
      <c r="FP32" s="45">
        <v>0</v>
      </c>
      <c r="FQ32" s="45">
        <v>0</v>
      </c>
      <c r="FR32" s="45">
        <v>0</v>
      </c>
      <c r="FS32" s="45">
        <v>0</v>
      </c>
      <c r="FT32" s="45">
        <v>0</v>
      </c>
      <c r="FU32" s="45">
        <v>0</v>
      </c>
      <c r="FV32" s="45">
        <v>0</v>
      </c>
      <c r="FW32" s="45">
        <v>0</v>
      </c>
      <c r="FX32" s="45">
        <v>0</v>
      </c>
      <c r="FY32" s="45">
        <v>0</v>
      </c>
      <c r="FZ32" s="45">
        <v>0</v>
      </c>
      <c r="GA32" s="45">
        <v>0</v>
      </c>
      <c r="GB32" s="45">
        <v>0</v>
      </c>
      <c r="GC32" s="45">
        <v>0</v>
      </c>
      <c r="GD32" s="45">
        <v>0</v>
      </c>
      <c r="GE32" s="45">
        <v>0</v>
      </c>
      <c r="GF32" s="45">
        <v>0</v>
      </c>
      <c r="GG32" s="45">
        <v>0</v>
      </c>
      <c r="GH32" s="45">
        <v>0</v>
      </c>
      <c r="GI32" s="45">
        <v>0</v>
      </c>
      <c r="GJ32" s="45">
        <v>0</v>
      </c>
      <c r="GK32" s="45">
        <v>0</v>
      </c>
      <c r="GL32" s="45">
        <v>0</v>
      </c>
      <c r="GM32" s="45">
        <v>0</v>
      </c>
      <c r="GN32" s="45">
        <v>0</v>
      </c>
      <c r="GO32" s="45">
        <v>0</v>
      </c>
      <c r="GP32" s="45">
        <v>0</v>
      </c>
      <c r="GQ32" s="45">
        <v>0</v>
      </c>
      <c r="GR32" s="45">
        <v>0</v>
      </c>
      <c r="GS32" s="45">
        <v>0</v>
      </c>
      <c r="GT32" s="45">
        <v>0</v>
      </c>
      <c r="GU32" s="45">
        <v>0</v>
      </c>
      <c r="GV32" s="45">
        <v>0</v>
      </c>
      <c r="GW32" s="45">
        <v>0</v>
      </c>
      <c r="GX32" s="45">
        <v>0</v>
      </c>
      <c r="GY32" s="45">
        <v>0</v>
      </c>
      <c r="GZ32" s="45">
        <v>0</v>
      </c>
      <c r="HA32" s="45">
        <v>0</v>
      </c>
      <c r="HB32" s="45">
        <v>0</v>
      </c>
      <c r="HC32" s="45">
        <v>0</v>
      </c>
      <c r="HD32" s="45">
        <v>0</v>
      </c>
      <c r="HE32" s="45">
        <v>0</v>
      </c>
      <c r="HF32" s="45">
        <v>0</v>
      </c>
      <c r="HG32" s="45">
        <v>0</v>
      </c>
      <c r="HH32" s="45">
        <v>0</v>
      </c>
      <c r="HI32" s="45">
        <v>0</v>
      </c>
      <c r="HJ32" s="45">
        <v>0</v>
      </c>
      <c r="HK32" s="45">
        <v>0</v>
      </c>
      <c r="HL32" s="45">
        <v>0</v>
      </c>
      <c r="HM32" s="45">
        <v>0</v>
      </c>
      <c r="HN32" s="45">
        <v>0</v>
      </c>
      <c r="HO32" s="45">
        <v>0</v>
      </c>
      <c r="HP32" s="45">
        <v>0</v>
      </c>
      <c r="HQ32" s="45">
        <v>0</v>
      </c>
      <c r="HR32" s="45">
        <v>0</v>
      </c>
      <c r="HS32" s="45">
        <v>0</v>
      </c>
      <c r="HT32" s="45">
        <v>0</v>
      </c>
      <c r="HU32" s="45">
        <v>0</v>
      </c>
      <c r="HV32" s="45">
        <v>0</v>
      </c>
      <c r="HW32" s="45">
        <v>0</v>
      </c>
      <c r="HX32" s="45">
        <v>0</v>
      </c>
      <c r="HY32" s="45">
        <v>0</v>
      </c>
      <c r="HZ32" s="45">
        <v>0</v>
      </c>
      <c r="IA32" s="45">
        <v>0</v>
      </c>
      <c r="IB32" s="45">
        <v>0</v>
      </c>
      <c r="IC32" s="45">
        <v>0</v>
      </c>
      <c r="ID32" s="45">
        <v>0</v>
      </c>
      <c r="IE32" s="45">
        <v>0</v>
      </c>
      <c r="IF32" s="45">
        <v>0</v>
      </c>
      <c r="IG32" s="45">
        <v>0</v>
      </c>
      <c r="IH32" s="45">
        <v>0</v>
      </c>
      <c r="II32" s="45">
        <v>0</v>
      </c>
      <c r="IJ32" s="45">
        <v>0</v>
      </c>
      <c r="IK32" s="45">
        <v>0</v>
      </c>
      <c r="IL32" s="45">
        <v>0</v>
      </c>
      <c r="IM32" s="45">
        <v>0</v>
      </c>
      <c r="IN32" s="45">
        <v>0</v>
      </c>
      <c r="IO32" s="45">
        <v>0</v>
      </c>
      <c r="IP32" s="45">
        <v>0</v>
      </c>
      <c r="IQ32" s="45">
        <v>0</v>
      </c>
      <c r="IR32" s="45">
        <v>0</v>
      </c>
      <c r="IS32" s="45">
        <v>0</v>
      </c>
      <c r="IT32" s="45">
        <v>0</v>
      </c>
      <c r="IU32" s="45">
        <v>0</v>
      </c>
      <c r="IV32" s="45">
        <v>0</v>
      </c>
      <c r="IW32" s="45">
        <v>0</v>
      </c>
      <c r="IX32" s="45">
        <v>0</v>
      </c>
      <c r="IY32" s="45">
        <v>0</v>
      </c>
      <c r="IZ32" s="45">
        <v>0</v>
      </c>
      <c r="JA32" s="45">
        <v>0</v>
      </c>
      <c r="JB32" s="45">
        <v>0</v>
      </c>
      <c r="JC32" s="45">
        <v>0</v>
      </c>
      <c r="JD32" s="45">
        <v>0</v>
      </c>
      <c r="JE32" s="45">
        <v>0</v>
      </c>
      <c r="JF32" s="45">
        <v>0</v>
      </c>
      <c r="JG32" s="45">
        <v>0</v>
      </c>
      <c r="JH32" s="45">
        <v>0</v>
      </c>
      <c r="JI32" s="45">
        <v>0</v>
      </c>
      <c r="JJ32" s="45">
        <v>0</v>
      </c>
      <c r="JK32" s="45">
        <v>0</v>
      </c>
      <c r="JL32" s="45">
        <v>0</v>
      </c>
      <c r="JM32" s="45">
        <v>0</v>
      </c>
      <c r="JN32" s="45">
        <v>0</v>
      </c>
      <c r="JO32" s="45">
        <v>0</v>
      </c>
      <c r="JP32" s="45">
        <v>0</v>
      </c>
      <c r="JQ32" s="45">
        <v>0</v>
      </c>
      <c r="JR32" s="45">
        <v>0</v>
      </c>
      <c r="JS32" s="45">
        <v>0</v>
      </c>
      <c r="JT32" s="45">
        <v>0</v>
      </c>
      <c r="JU32" s="45">
        <v>0</v>
      </c>
      <c r="JV32" s="45">
        <v>0</v>
      </c>
      <c r="JW32" s="45">
        <v>0</v>
      </c>
      <c r="JX32" s="45">
        <v>0</v>
      </c>
      <c r="JY32" s="45">
        <v>0</v>
      </c>
      <c r="JZ32" s="45">
        <v>0</v>
      </c>
      <c r="KA32" s="45">
        <v>0</v>
      </c>
      <c r="KB32" s="45">
        <v>0</v>
      </c>
      <c r="KC32" s="45">
        <v>0</v>
      </c>
      <c r="KD32" s="45">
        <v>0</v>
      </c>
      <c r="KE32" s="45">
        <v>0</v>
      </c>
      <c r="KF32" s="45">
        <v>0</v>
      </c>
      <c r="KG32" s="45">
        <v>0</v>
      </c>
      <c r="KH32" s="45">
        <v>0</v>
      </c>
      <c r="KI32" s="45">
        <v>0</v>
      </c>
      <c r="KJ32" s="45">
        <v>0</v>
      </c>
      <c r="KK32" s="45">
        <v>0</v>
      </c>
      <c r="KL32" s="45">
        <v>0</v>
      </c>
      <c r="KM32" s="45">
        <v>0</v>
      </c>
      <c r="KN32" s="45">
        <v>0</v>
      </c>
      <c r="KO32" s="45">
        <v>0</v>
      </c>
      <c r="KP32" s="45">
        <v>0</v>
      </c>
      <c r="KQ32" s="45">
        <v>0</v>
      </c>
      <c r="KR32" s="45">
        <v>0</v>
      </c>
      <c r="KS32" s="45">
        <v>0</v>
      </c>
      <c r="KT32" s="45">
        <v>0</v>
      </c>
      <c r="KU32" s="45">
        <v>0</v>
      </c>
      <c r="KV32" s="45">
        <v>0</v>
      </c>
      <c r="KW32" s="45">
        <v>0</v>
      </c>
      <c r="KX32" s="45">
        <v>0</v>
      </c>
      <c r="KY32" s="45">
        <v>0</v>
      </c>
      <c r="KZ32" s="45">
        <v>0</v>
      </c>
      <c r="LA32" s="45">
        <v>0</v>
      </c>
      <c r="LB32" s="45">
        <v>0</v>
      </c>
      <c r="LC32" s="45">
        <v>0</v>
      </c>
      <c r="LD32" s="45">
        <v>0</v>
      </c>
      <c r="LE32" s="45">
        <v>0</v>
      </c>
      <c r="LF32" s="45">
        <v>0</v>
      </c>
      <c r="LG32" s="45">
        <v>0</v>
      </c>
      <c r="LH32" s="45">
        <v>0</v>
      </c>
      <c r="LI32" s="45">
        <v>0</v>
      </c>
      <c r="LJ32" s="45">
        <v>0</v>
      </c>
      <c r="LK32" s="45">
        <v>0</v>
      </c>
      <c r="LL32" s="45">
        <v>0</v>
      </c>
      <c r="LM32" s="45">
        <v>0</v>
      </c>
      <c r="LN32" s="45">
        <v>0</v>
      </c>
      <c r="LO32" s="45">
        <v>0</v>
      </c>
      <c r="LP32" s="45">
        <v>0</v>
      </c>
      <c r="LQ32" s="45">
        <v>0</v>
      </c>
      <c r="LR32" s="45">
        <v>0</v>
      </c>
      <c r="LS32" s="45">
        <v>0</v>
      </c>
      <c r="LT32" s="45">
        <v>0</v>
      </c>
      <c r="LU32" s="45">
        <v>0</v>
      </c>
      <c r="LV32" s="45">
        <v>0</v>
      </c>
      <c r="LW32" s="45">
        <v>0</v>
      </c>
      <c r="LX32" s="45">
        <v>0</v>
      </c>
      <c r="LY32" s="45">
        <v>0</v>
      </c>
      <c r="LZ32" s="45">
        <v>0</v>
      </c>
      <c r="MA32" s="45">
        <v>0</v>
      </c>
      <c r="MB32" s="45">
        <v>0</v>
      </c>
      <c r="MC32" s="45">
        <v>0</v>
      </c>
      <c r="MD32" s="45">
        <v>0</v>
      </c>
      <c r="ME32" s="45">
        <v>0</v>
      </c>
      <c r="MF32" s="45">
        <v>0</v>
      </c>
      <c r="MG32" s="45">
        <v>0</v>
      </c>
      <c r="MH32" s="45">
        <v>0</v>
      </c>
      <c r="MI32" s="45">
        <v>0</v>
      </c>
      <c r="MJ32" s="45">
        <v>0</v>
      </c>
      <c r="MK32" s="45">
        <v>0</v>
      </c>
      <c r="ML32" s="45">
        <v>0</v>
      </c>
      <c r="MM32" s="45">
        <v>0</v>
      </c>
      <c r="MN32" s="45">
        <v>0</v>
      </c>
      <c r="MO32" s="45">
        <v>0</v>
      </c>
      <c r="MP32" s="45">
        <v>0</v>
      </c>
      <c r="MQ32" s="45">
        <v>0</v>
      </c>
      <c r="MR32" s="45">
        <v>0</v>
      </c>
      <c r="MS32" s="45">
        <v>0</v>
      </c>
      <c r="MT32" s="45">
        <v>0</v>
      </c>
      <c r="MU32" s="45">
        <v>0</v>
      </c>
      <c r="MV32" s="45">
        <v>0</v>
      </c>
      <c r="MW32" s="45">
        <v>0</v>
      </c>
      <c r="MX32" s="45">
        <v>0</v>
      </c>
      <c r="MY32" s="45">
        <v>0</v>
      </c>
      <c r="MZ32" s="45">
        <v>0</v>
      </c>
      <c r="NA32" s="45">
        <v>0</v>
      </c>
      <c r="NB32" s="45">
        <v>0</v>
      </c>
      <c r="NC32" s="45">
        <v>0</v>
      </c>
      <c r="ND32" s="45">
        <v>0</v>
      </c>
      <c r="NE32" s="45">
        <v>0</v>
      </c>
      <c r="NF32" s="45">
        <v>0</v>
      </c>
      <c r="NG32" s="45">
        <v>0</v>
      </c>
      <c r="NH32" s="45">
        <v>0</v>
      </c>
      <c r="NI32" s="45">
        <v>0</v>
      </c>
      <c r="NJ32" s="45">
        <v>0</v>
      </c>
      <c r="NK32" s="45">
        <v>0</v>
      </c>
      <c r="NL32" s="45">
        <v>0</v>
      </c>
      <c r="NM32" s="45">
        <v>0</v>
      </c>
      <c r="NN32" s="45">
        <v>0</v>
      </c>
      <c r="NO32" s="45">
        <v>0</v>
      </c>
      <c r="NP32" s="45">
        <v>0</v>
      </c>
      <c r="NQ32" s="45">
        <v>0</v>
      </c>
      <c r="NR32" s="45">
        <v>0</v>
      </c>
      <c r="NS32" s="45">
        <v>0</v>
      </c>
      <c r="NT32" s="45">
        <v>0</v>
      </c>
      <c r="NU32" s="45">
        <v>0</v>
      </c>
      <c r="NV32" s="45">
        <v>0</v>
      </c>
      <c r="NW32" s="45">
        <v>0</v>
      </c>
      <c r="NX32" s="45">
        <v>0</v>
      </c>
      <c r="NY32" s="45">
        <v>0</v>
      </c>
      <c r="NZ32" s="45">
        <v>0</v>
      </c>
      <c r="OA32" s="45">
        <v>0</v>
      </c>
      <c r="OB32" s="45">
        <v>0</v>
      </c>
      <c r="OC32" s="45">
        <v>0</v>
      </c>
      <c r="OD32" s="45">
        <v>0</v>
      </c>
      <c r="OE32" s="45">
        <v>0</v>
      </c>
      <c r="OF32" s="45">
        <v>0</v>
      </c>
      <c r="OG32" s="45">
        <v>0</v>
      </c>
      <c r="OH32" s="45">
        <v>0</v>
      </c>
      <c r="OI32" s="45">
        <v>0</v>
      </c>
      <c r="OJ32" s="45">
        <v>0</v>
      </c>
      <c r="OK32" s="45">
        <v>0</v>
      </c>
      <c r="OL32" s="45">
        <v>0</v>
      </c>
      <c r="OM32" s="45">
        <v>0</v>
      </c>
      <c r="ON32" s="45">
        <v>0</v>
      </c>
      <c r="OO32" s="45">
        <v>0</v>
      </c>
      <c r="OP32" s="45">
        <v>0</v>
      </c>
      <c r="OQ32" s="45">
        <v>0</v>
      </c>
      <c r="OR32" s="45">
        <v>0</v>
      </c>
      <c r="OS32" s="45">
        <v>0</v>
      </c>
      <c r="OT32" s="45">
        <v>0</v>
      </c>
      <c r="OU32" s="45">
        <v>0</v>
      </c>
      <c r="OV32" s="45">
        <v>0</v>
      </c>
      <c r="OW32" s="45">
        <v>0</v>
      </c>
      <c r="OX32" s="45">
        <v>0</v>
      </c>
      <c r="OY32" s="45">
        <v>0</v>
      </c>
      <c r="OZ32" s="45">
        <v>0</v>
      </c>
      <c r="PA32" s="45">
        <v>0</v>
      </c>
      <c r="PB32" s="45">
        <v>0</v>
      </c>
      <c r="PC32" s="45">
        <v>0</v>
      </c>
      <c r="PD32" s="45">
        <v>0</v>
      </c>
      <c r="PE32" s="45">
        <v>0</v>
      </c>
      <c r="PF32" s="45">
        <v>0</v>
      </c>
      <c r="PG32" s="45">
        <v>0</v>
      </c>
      <c r="PH32" s="45">
        <v>0</v>
      </c>
      <c r="PI32" s="45">
        <v>0</v>
      </c>
      <c r="PJ32" s="45">
        <v>0</v>
      </c>
      <c r="PK32" s="45">
        <v>0</v>
      </c>
      <c r="PL32" s="45">
        <v>0</v>
      </c>
      <c r="PM32" s="45">
        <v>0</v>
      </c>
      <c r="PN32" s="45">
        <v>0</v>
      </c>
      <c r="PO32" s="45">
        <v>0</v>
      </c>
      <c r="PP32" s="45">
        <v>0</v>
      </c>
      <c r="PQ32" s="45">
        <v>0</v>
      </c>
      <c r="PR32" s="45">
        <v>0</v>
      </c>
      <c r="PS32" s="45">
        <v>0</v>
      </c>
      <c r="PT32" s="45">
        <v>0</v>
      </c>
      <c r="PU32" s="45">
        <v>0</v>
      </c>
      <c r="PV32" s="45">
        <v>0</v>
      </c>
      <c r="PW32" s="45">
        <v>0</v>
      </c>
      <c r="PX32" s="45">
        <v>0</v>
      </c>
      <c r="PY32" s="45">
        <v>0</v>
      </c>
      <c r="PZ32" s="45">
        <v>0</v>
      </c>
      <c r="QA32" s="45">
        <v>0</v>
      </c>
      <c r="QB32" s="45">
        <v>0</v>
      </c>
      <c r="QC32" s="45">
        <v>0</v>
      </c>
      <c r="QD32" s="45">
        <v>0</v>
      </c>
      <c r="QE32" s="45">
        <v>0</v>
      </c>
      <c r="QF32" s="45">
        <v>0</v>
      </c>
      <c r="QG32" s="45">
        <v>0</v>
      </c>
      <c r="QH32" s="45">
        <v>0</v>
      </c>
      <c r="QI32" s="45">
        <v>0</v>
      </c>
      <c r="QJ32" s="45">
        <v>0</v>
      </c>
      <c r="QK32" s="45">
        <v>0</v>
      </c>
      <c r="QL32" s="45">
        <v>0</v>
      </c>
      <c r="QM32" s="45">
        <v>0</v>
      </c>
      <c r="QN32" s="45">
        <v>0</v>
      </c>
      <c r="QO32" s="45">
        <v>0</v>
      </c>
      <c r="QP32" s="45">
        <v>0</v>
      </c>
      <c r="QQ32" s="45">
        <v>0</v>
      </c>
      <c r="QR32" s="45">
        <v>0</v>
      </c>
      <c r="QS32" s="45">
        <v>0</v>
      </c>
      <c r="QT32" s="45">
        <v>0</v>
      </c>
      <c r="QU32" s="45">
        <v>0</v>
      </c>
      <c r="QV32" s="45">
        <v>0</v>
      </c>
      <c r="QW32" s="45">
        <v>0</v>
      </c>
      <c r="QX32" s="45">
        <v>0</v>
      </c>
      <c r="QY32" s="45">
        <v>0</v>
      </c>
      <c r="QZ32" s="45">
        <v>0</v>
      </c>
      <c r="RA32" s="45">
        <v>0</v>
      </c>
      <c r="RB32" s="45">
        <v>0</v>
      </c>
      <c r="RC32" s="45">
        <v>0</v>
      </c>
      <c r="RD32" s="45">
        <v>0</v>
      </c>
      <c r="RE32" s="45">
        <v>0</v>
      </c>
      <c r="RF32" s="45">
        <v>0</v>
      </c>
      <c r="RG32" s="45">
        <v>0</v>
      </c>
      <c r="RH32" s="45">
        <v>0</v>
      </c>
      <c r="RI32" s="45">
        <v>0</v>
      </c>
      <c r="RJ32" s="45">
        <v>0</v>
      </c>
      <c r="RK32" s="45">
        <v>0</v>
      </c>
      <c r="RL32" s="45">
        <v>0</v>
      </c>
      <c r="RM32" s="45">
        <v>0</v>
      </c>
      <c r="RN32" s="45">
        <v>0</v>
      </c>
      <c r="RO32" s="45">
        <v>0</v>
      </c>
      <c r="RP32" s="45">
        <v>0</v>
      </c>
      <c r="RQ32" s="45">
        <v>0</v>
      </c>
      <c r="RR32" s="45">
        <v>0</v>
      </c>
      <c r="RS32" s="45">
        <v>0</v>
      </c>
      <c r="RT32" s="45">
        <v>0</v>
      </c>
      <c r="RU32" s="45">
        <v>0</v>
      </c>
      <c r="RV32" s="45">
        <v>0</v>
      </c>
      <c r="RW32" s="45">
        <v>0</v>
      </c>
      <c r="RX32" s="45">
        <v>0</v>
      </c>
      <c r="RY32" s="45">
        <v>0</v>
      </c>
      <c r="RZ32" s="45">
        <v>0</v>
      </c>
      <c r="SA32" s="45">
        <v>0</v>
      </c>
      <c r="SB32" s="45">
        <v>0</v>
      </c>
      <c r="SC32" s="45">
        <v>0</v>
      </c>
      <c r="SD32" s="45">
        <v>0</v>
      </c>
      <c r="SE32" s="45">
        <v>0</v>
      </c>
      <c r="SF32" s="45">
        <v>0</v>
      </c>
      <c r="SG32" s="45">
        <v>0</v>
      </c>
      <c r="SH32" s="45">
        <v>0</v>
      </c>
      <c r="SI32" s="45">
        <v>0</v>
      </c>
      <c r="SJ32" s="45">
        <v>0</v>
      </c>
      <c r="SK32" s="45">
        <v>0</v>
      </c>
      <c r="SL32" s="45">
        <v>0</v>
      </c>
      <c r="SM32" s="45">
        <v>0</v>
      </c>
      <c r="SN32" s="45">
        <v>0</v>
      </c>
      <c r="SO32" s="45">
        <v>0</v>
      </c>
      <c r="SP32" s="45">
        <v>0</v>
      </c>
      <c r="SQ32" s="45">
        <v>0</v>
      </c>
      <c r="SR32" s="45">
        <v>0</v>
      </c>
      <c r="SS32" s="45">
        <v>0</v>
      </c>
      <c r="ST32" s="45">
        <v>0</v>
      </c>
      <c r="SU32" s="45">
        <v>0</v>
      </c>
      <c r="SV32" s="45">
        <v>0</v>
      </c>
      <c r="SW32" s="45">
        <v>0</v>
      </c>
      <c r="SX32" s="45">
        <v>0</v>
      </c>
      <c r="SY32" s="45">
        <v>0</v>
      </c>
      <c r="SZ32" s="45">
        <v>0</v>
      </c>
      <c r="TA32" s="45">
        <v>0</v>
      </c>
      <c r="TB32" s="45">
        <v>0</v>
      </c>
      <c r="TC32" s="45">
        <v>0</v>
      </c>
      <c r="TD32" s="45">
        <v>0</v>
      </c>
      <c r="TE32" s="45">
        <v>0</v>
      </c>
      <c r="TF32" s="45">
        <v>0</v>
      </c>
      <c r="TG32" s="45">
        <v>0</v>
      </c>
      <c r="TH32" s="45">
        <v>0</v>
      </c>
      <c r="TI32" s="45">
        <v>0</v>
      </c>
      <c r="TJ32" s="45">
        <v>0</v>
      </c>
      <c r="TK32" s="45">
        <v>0</v>
      </c>
      <c r="TL32" s="45">
        <v>0</v>
      </c>
      <c r="TM32" s="45">
        <v>0</v>
      </c>
      <c r="TN32" s="45">
        <v>0</v>
      </c>
      <c r="TO32" s="45">
        <v>0</v>
      </c>
      <c r="TP32" s="45">
        <v>0</v>
      </c>
      <c r="TQ32" s="45">
        <v>0</v>
      </c>
      <c r="TR32" s="45">
        <v>0</v>
      </c>
      <c r="TS32" s="45">
        <v>0</v>
      </c>
      <c r="TT32" s="45">
        <v>0</v>
      </c>
      <c r="TU32" s="45">
        <v>0</v>
      </c>
      <c r="TV32" s="45">
        <v>0</v>
      </c>
      <c r="TW32" s="45">
        <v>0</v>
      </c>
      <c r="TX32" s="45">
        <v>0</v>
      </c>
      <c r="TY32" s="45">
        <v>0</v>
      </c>
      <c r="TZ32" s="45">
        <v>0</v>
      </c>
      <c r="UA32" s="45">
        <v>0</v>
      </c>
      <c r="UB32" s="45">
        <v>0</v>
      </c>
      <c r="UC32" s="45">
        <v>0</v>
      </c>
      <c r="UD32" s="45">
        <v>0</v>
      </c>
      <c r="UE32" s="45">
        <v>0</v>
      </c>
      <c r="UF32" s="45">
        <v>0</v>
      </c>
      <c r="UG32" s="45">
        <v>0</v>
      </c>
      <c r="UH32" s="45">
        <v>0</v>
      </c>
      <c r="UI32" s="45">
        <v>0</v>
      </c>
      <c r="UJ32" s="45">
        <v>0</v>
      </c>
      <c r="UK32" s="45">
        <v>0</v>
      </c>
      <c r="UL32" s="45">
        <v>0</v>
      </c>
      <c r="UM32" s="45">
        <v>0</v>
      </c>
      <c r="UN32" s="45">
        <v>0</v>
      </c>
      <c r="UO32" s="45">
        <v>0</v>
      </c>
      <c r="UP32" s="45">
        <v>0</v>
      </c>
      <c r="UQ32" s="45">
        <v>0</v>
      </c>
      <c r="UR32" s="45">
        <v>0</v>
      </c>
      <c r="US32" s="45">
        <v>0</v>
      </c>
      <c r="UT32" s="45">
        <v>0</v>
      </c>
      <c r="UU32" s="45">
        <v>0</v>
      </c>
      <c r="UV32" s="45">
        <v>0</v>
      </c>
      <c r="UW32" s="45">
        <v>0</v>
      </c>
      <c r="UX32" s="45">
        <v>0</v>
      </c>
      <c r="UY32" s="45">
        <v>0</v>
      </c>
      <c r="UZ32" s="45">
        <v>0</v>
      </c>
      <c r="VA32" s="45">
        <v>0</v>
      </c>
      <c r="VB32" s="45">
        <v>0</v>
      </c>
      <c r="VC32" s="45">
        <v>0</v>
      </c>
      <c r="VD32" s="45">
        <v>0</v>
      </c>
      <c r="VE32" s="45">
        <v>0</v>
      </c>
      <c r="VF32" s="45">
        <v>0</v>
      </c>
      <c r="VG32" s="45">
        <v>0</v>
      </c>
      <c r="VH32" s="45">
        <v>0</v>
      </c>
      <c r="VI32" s="45">
        <v>0</v>
      </c>
      <c r="VJ32" s="45">
        <v>0</v>
      </c>
      <c r="VK32" s="45">
        <v>0</v>
      </c>
      <c r="VL32" s="45">
        <v>0</v>
      </c>
      <c r="VM32" s="45">
        <v>0</v>
      </c>
      <c r="VN32" s="45">
        <v>0</v>
      </c>
      <c r="VO32" s="45">
        <v>0</v>
      </c>
      <c r="VP32" s="45">
        <v>0</v>
      </c>
      <c r="VQ32" s="45">
        <v>0</v>
      </c>
      <c r="VR32" s="45">
        <v>0</v>
      </c>
      <c r="VS32" s="45">
        <v>0</v>
      </c>
      <c r="VT32" s="45">
        <v>0</v>
      </c>
      <c r="VU32" s="45">
        <v>0</v>
      </c>
      <c r="VV32" s="45">
        <v>0</v>
      </c>
      <c r="VW32" s="45">
        <v>0</v>
      </c>
      <c r="VX32" s="45">
        <v>0</v>
      </c>
      <c r="VY32" s="45">
        <v>0</v>
      </c>
      <c r="VZ32" s="45">
        <v>0</v>
      </c>
      <c r="WA32" s="45">
        <v>0</v>
      </c>
      <c r="WB32" s="45">
        <v>0</v>
      </c>
      <c r="WC32" s="45">
        <v>0</v>
      </c>
      <c r="WD32" s="45">
        <v>0</v>
      </c>
      <c r="WE32" s="45">
        <v>0</v>
      </c>
      <c r="WF32" s="45">
        <v>0</v>
      </c>
      <c r="WG32" s="45">
        <v>0</v>
      </c>
      <c r="WH32" s="45">
        <v>0</v>
      </c>
      <c r="WI32" s="45">
        <v>0</v>
      </c>
      <c r="WJ32" s="45">
        <v>0</v>
      </c>
      <c r="WK32" s="45">
        <v>0</v>
      </c>
      <c r="WL32" s="45">
        <v>0</v>
      </c>
      <c r="WM32" s="45">
        <v>0</v>
      </c>
      <c r="WN32" s="45">
        <v>0</v>
      </c>
      <c r="WO32" s="45">
        <v>0</v>
      </c>
      <c r="WP32" s="45">
        <v>0</v>
      </c>
      <c r="WQ32" s="45">
        <v>0</v>
      </c>
      <c r="WR32" s="45">
        <v>0</v>
      </c>
      <c r="WS32" s="45">
        <v>0</v>
      </c>
      <c r="WT32" s="45">
        <v>0</v>
      </c>
      <c r="WU32" s="45">
        <v>0</v>
      </c>
      <c r="WV32" s="45">
        <v>0</v>
      </c>
      <c r="WW32" s="45">
        <v>0</v>
      </c>
      <c r="WX32" s="45">
        <v>0</v>
      </c>
      <c r="WY32" s="45">
        <v>0</v>
      </c>
      <c r="WZ32" s="45">
        <v>0</v>
      </c>
      <c r="XA32" s="45">
        <v>0</v>
      </c>
      <c r="XB32" s="45">
        <v>0</v>
      </c>
      <c r="XC32" s="45">
        <v>0</v>
      </c>
      <c r="XD32" s="45">
        <v>0</v>
      </c>
      <c r="XE32" s="45">
        <v>0</v>
      </c>
      <c r="XF32" s="45">
        <v>0</v>
      </c>
      <c r="XG32" s="45">
        <v>0</v>
      </c>
      <c r="XH32" s="45">
        <v>0</v>
      </c>
      <c r="XI32" s="45">
        <v>0</v>
      </c>
      <c r="XJ32" s="45">
        <v>0</v>
      </c>
      <c r="XK32" s="45">
        <v>0</v>
      </c>
      <c r="XL32" s="45">
        <v>0</v>
      </c>
      <c r="XM32" s="45">
        <v>0</v>
      </c>
      <c r="XN32" s="45">
        <v>0</v>
      </c>
      <c r="XO32" s="45">
        <v>0</v>
      </c>
      <c r="XP32" s="45">
        <v>0</v>
      </c>
      <c r="XQ32" s="45">
        <v>0</v>
      </c>
      <c r="XR32" s="45">
        <v>0</v>
      </c>
      <c r="XS32" s="45">
        <v>0</v>
      </c>
      <c r="XT32" s="45">
        <v>0</v>
      </c>
      <c r="XU32" s="45">
        <v>0</v>
      </c>
      <c r="XV32" s="45">
        <v>0</v>
      </c>
      <c r="XW32" s="45">
        <v>0</v>
      </c>
      <c r="XX32" s="45">
        <v>0</v>
      </c>
      <c r="XY32" s="45">
        <v>0</v>
      </c>
      <c r="XZ32" s="45">
        <v>0</v>
      </c>
      <c r="YA32" s="45">
        <v>0</v>
      </c>
      <c r="YB32" s="45">
        <v>0</v>
      </c>
      <c r="YC32" s="45">
        <v>0</v>
      </c>
      <c r="YD32" s="45">
        <v>0</v>
      </c>
      <c r="YE32" s="45">
        <v>0</v>
      </c>
      <c r="YF32" s="45">
        <v>0</v>
      </c>
      <c r="YG32" s="45">
        <v>0</v>
      </c>
      <c r="YH32" s="45">
        <v>0</v>
      </c>
      <c r="YI32" s="45">
        <v>0</v>
      </c>
      <c r="YJ32" s="45">
        <v>0</v>
      </c>
      <c r="YK32" s="45">
        <v>0</v>
      </c>
      <c r="YL32" s="45">
        <v>0</v>
      </c>
      <c r="YM32" s="45">
        <v>0</v>
      </c>
      <c r="YN32" s="45">
        <v>0</v>
      </c>
      <c r="YO32" s="45">
        <v>0</v>
      </c>
      <c r="YP32" s="45">
        <v>0</v>
      </c>
      <c r="YQ32" s="45">
        <v>0</v>
      </c>
      <c r="YR32" s="45">
        <v>0</v>
      </c>
      <c r="YS32" s="45">
        <v>0</v>
      </c>
      <c r="YT32" s="45">
        <v>0</v>
      </c>
      <c r="YU32" s="45">
        <v>0</v>
      </c>
      <c r="YV32" s="45">
        <v>0</v>
      </c>
      <c r="YW32" s="45">
        <v>0</v>
      </c>
      <c r="YX32" s="45">
        <v>0</v>
      </c>
      <c r="YY32" s="45">
        <v>0</v>
      </c>
      <c r="YZ32" s="45">
        <v>0</v>
      </c>
      <c r="ZA32" s="45">
        <v>0</v>
      </c>
      <c r="ZB32" s="45">
        <v>0</v>
      </c>
      <c r="ZC32" s="45">
        <v>0</v>
      </c>
      <c r="ZD32" s="45">
        <v>0</v>
      </c>
      <c r="ZE32" s="45">
        <v>0</v>
      </c>
      <c r="ZF32" s="45">
        <v>0</v>
      </c>
      <c r="ZG32" s="45">
        <v>0</v>
      </c>
      <c r="ZH32" s="45">
        <v>0</v>
      </c>
      <c r="ZI32" s="45">
        <v>0</v>
      </c>
      <c r="ZJ32" s="45">
        <v>0</v>
      </c>
      <c r="ZK32" s="45">
        <v>0</v>
      </c>
      <c r="ZL32" s="45">
        <v>0</v>
      </c>
      <c r="ZM32" s="45">
        <v>0</v>
      </c>
      <c r="ZN32" s="45">
        <v>0</v>
      </c>
      <c r="ZO32" s="45">
        <v>0</v>
      </c>
      <c r="ZP32" s="45">
        <v>0</v>
      </c>
      <c r="ZQ32" s="45">
        <v>0</v>
      </c>
      <c r="ZR32" s="45">
        <v>0</v>
      </c>
      <c r="ZS32" s="45">
        <v>0</v>
      </c>
      <c r="ZT32" s="45">
        <v>0</v>
      </c>
      <c r="ZU32" s="45">
        <v>0</v>
      </c>
      <c r="ZV32" s="45">
        <v>0</v>
      </c>
      <c r="ZW32" s="45">
        <v>0</v>
      </c>
      <c r="ZX32" s="45">
        <v>0</v>
      </c>
      <c r="ZY32" s="45">
        <v>0</v>
      </c>
      <c r="ZZ32" s="45">
        <v>0</v>
      </c>
      <c r="AAA32" s="45">
        <v>0</v>
      </c>
      <c r="AAB32" s="45">
        <v>0</v>
      </c>
      <c r="AAC32" s="45">
        <v>0</v>
      </c>
      <c r="AAD32" s="45">
        <v>0</v>
      </c>
      <c r="AAE32" s="45">
        <v>0</v>
      </c>
      <c r="AAF32" s="45">
        <v>0</v>
      </c>
      <c r="AAG32" s="45">
        <v>0</v>
      </c>
      <c r="AAH32" s="45">
        <v>0</v>
      </c>
      <c r="AAI32" s="45">
        <v>0</v>
      </c>
      <c r="AAJ32" s="45">
        <v>0</v>
      </c>
      <c r="AAK32" s="45">
        <v>0</v>
      </c>
      <c r="AAL32" s="45">
        <v>0</v>
      </c>
      <c r="AAM32" s="45">
        <v>0</v>
      </c>
      <c r="AAN32" s="45">
        <v>0</v>
      </c>
      <c r="AAO32" s="45">
        <v>0</v>
      </c>
      <c r="AAP32" s="45">
        <v>0</v>
      </c>
      <c r="AAQ32" s="45">
        <v>0</v>
      </c>
      <c r="AAR32" s="45">
        <v>0</v>
      </c>
      <c r="AAS32" s="45">
        <v>0</v>
      </c>
      <c r="AAT32" s="45">
        <v>0</v>
      </c>
      <c r="AAU32" s="45">
        <v>0</v>
      </c>
      <c r="AAV32" s="45">
        <v>0</v>
      </c>
      <c r="AAW32" s="45">
        <v>0</v>
      </c>
      <c r="AAX32" s="45">
        <v>0</v>
      </c>
      <c r="AAY32" s="45">
        <v>0</v>
      </c>
      <c r="AAZ32" s="45">
        <v>0</v>
      </c>
      <c r="ABA32" s="45">
        <v>0</v>
      </c>
      <c r="ABB32" s="45">
        <v>0</v>
      </c>
      <c r="ABC32" s="45">
        <v>0</v>
      </c>
      <c r="ABD32" s="45">
        <v>0</v>
      </c>
      <c r="ABE32" s="45">
        <v>0</v>
      </c>
      <c r="ABF32" s="45">
        <v>0</v>
      </c>
      <c r="ABG32" s="45">
        <v>0</v>
      </c>
      <c r="ABH32" s="45">
        <v>0</v>
      </c>
      <c r="ABI32" s="45">
        <v>0</v>
      </c>
      <c r="ABJ32" s="45">
        <v>0</v>
      </c>
      <c r="ABK32" s="45">
        <v>0</v>
      </c>
      <c r="ABL32" s="45">
        <v>0</v>
      </c>
      <c r="ABM32" s="45">
        <v>0</v>
      </c>
      <c r="ABN32" s="45">
        <v>0</v>
      </c>
      <c r="ABO32" s="45">
        <v>0</v>
      </c>
      <c r="ABP32" s="45">
        <v>0</v>
      </c>
      <c r="ABQ32" s="45">
        <v>0</v>
      </c>
      <c r="ABR32" s="45">
        <v>0</v>
      </c>
      <c r="ABS32" s="45">
        <v>0</v>
      </c>
      <c r="ABT32" s="45">
        <v>0</v>
      </c>
      <c r="ABU32" s="45">
        <v>0</v>
      </c>
      <c r="ABV32" s="45">
        <v>0</v>
      </c>
      <c r="ABW32" s="45">
        <v>0</v>
      </c>
      <c r="ABX32" s="45">
        <v>0</v>
      </c>
      <c r="ABY32" s="45">
        <v>0</v>
      </c>
      <c r="ABZ32" s="45">
        <v>0</v>
      </c>
      <c r="ACA32" s="45">
        <v>0</v>
      </c>
      <c r="ACB32" s="45">
        <v>0</v>
      </c>
      <c r="ACC32" s="45">
        <v>0</v>
      </c>
      <c r="ACD32" s="45">
        <v>0</v>
      </c>
      <c r="ACE32" s="45">
        <v>0</v>
      </c>
      <c r="ACF32" s="45">
        <v>0</v>
      </c>
      <c r="ACG32" s="45">
        <v>0</v>
      </c>
      <c r="ACH32" s="45">
        <v>0</v>
      </c>
      <c r="ACI32" s="45">
        <v>0</v>
      </c>
      <c r="ACJ32" s="45">
        <v>0</v>
      </c>
      <c r="ACK32" s="45">
        <v>0</v>
      </c>
      <c r="ACL32" s="45">
        <v>0</v>
      </c>
      <c r="ACM32" s="45">
        <v>0</v>
      </c>
      <c r="ACN32" s="45">
        <v>0</v>
      </c>
      <c r="ACO32" s="45">
        <v>0</v>
      </c>
      <c r="ACP32" s="45">
        <v>0</v>
      </c>
      <c r="ACQ32" s="45">
        <v>0</v>
      </c>
      <c r="ACR32" s="45">
        <v>0</v>
      </c>
      <c r="ACS32" s="45">
        <v>0</v>
      </c>
      <c r="ACT32" s="45">
        <v>0</v>
      </c>
      <c r="ACU32" s="45">
        <v>0</v>
      </c>
      <c r="ACV32" s="45">
        <v>0</v>
      </c>
      <c r="ACW32" s="45">
        <v>0</v>
      </c>
      <c r="ACX32" s="45">
        <v>0</v>
      </c>
      <c r="ACY32" s="45">
        <v>0</v>
      </c>
      <c r="ACZ32" s="45">
        <v>0</v>
      </c>
      <c r="ADA32" s="45">
        <v>0</v>
      </c>
      <c r="ADB32" s="45">
        <v>0</v>
      </c>
      <c r="ADC32" s="45">
        <v>0</v>
      </c>
      <c r="ADD32" s="45">
        <v>0</v>
      </c>
      <c r="ADE32" s="45">
        <v>0</v>
      </c>
      <c r="ADF32" s="45">
        <v>0</v>
      </c>
      <c r="ADG32" s="45">
        <v>0</v>
      </c>
      <c r="ADH32" s="45">
        <v>0</v>
      </c>
      <c r="ADI32" s="45">
        <v>0</v>
      </c>
      <c r="ADJ32" s="45">
        <v>0</v>
      </c>
      <c r="ADK32" s="45">
        <v>0</v>
      </c>
      <c r="ADL32" s="45">
        <v>0</v>
      </c>
      <c r="ADM32" s="45">
        <v>0</v>
      </c>
      <c r="ADN32" s="45">
        <v>0</v>
      </c>
      <c r="ADO32" s="45">
        <v>0</v>
      </c>
      <c r="ADP32" s="45">
        <v>0</v>
      </c>
      <c r="ADQ32" s="45">
        <v>0</v>
      </c>
      <c r="ADR32" s="45">
        <v>0</v>
      </c>
      <c r="ADS32" s="45">
        <v>0</v>
      </c>
      <c r="ADT32" s="45">
        <v>0</v>
      </c>
      <c r="ADU32" s="45">
        <v>0</v>
      </c>
      <c r="ADV32" s="45">
        <v>0</v>
      </c>
      <c r="ADW32" s="45">
        <v>0</v>
      </c>
      <c r="ADX32" s="45">
        <v>0</v>
      </c>
      <c r="ADY32" s="45">
        <v>0</v>
      </c>
      <c r="ADZ32" s="45">
        <v>0</v>
      </c>
      <c r="AEA32" s="45">
        <v>0</v>
      </c>
      <c r="AEB32" s="45">
        <v>0</v>
      </c>
      <c r="AEC32" s="45">
        <v>0</v>
      </c>
      <c r="AED32" s="45">
        <v>0</v>
      </c>
      <c r="AEE32" s="45">
        <v>0</v>
      </c>
      <c r="AEF32" s="45">
        <v>0</v>
      </c>
      <c r="AEG32" s="45">
        <v>0</v>
      </c>
      <c r="AEH32" s="45">
        <v>0</v>
      </c>
      <c r="AEI32" s="45">
        <v>0</v>
      </c>
      <c r="AEJ32" s="45">
        <v>0</v>
      </c>
      <c r="AEK32" s="45">
        <v>0</v>
      </c>
      <c r="AEL32" s="45">
        <v>0</v>
      </c>
      <c r="AEM32" s="45">
        <v>0</v>
      </c>
      <c r="AEN32" s="45">
        <v>0</v>
      </c>
      <c r="AEO32" s="45">
        <v>0</v>
      </c>
      <c r="AEP32" s="45">
        <v>0</v>
      </c>
      <c r="AEQ32" s="45">
        <v>0</v>
      </c>
      <c r="AER32" s="45">
        <v>0</v>
      </c>
      <c r="AES32" s="45">
        <v>0</v>
      </c>
      <c r="AET32" s="45">
        <v>0</v>
      </c>
      <c r="AEU32" s="45">
        <v>0</v>
      </c>
      <c r="AEV32" s="45">
        <v>0</v>
      </c>
      <c r="AEW32" s="45">
        <v>0</v>
      </c>
      <c r="AEX32" s="45">
        <v>0</v>
      </c>
      <c r="AEY32" s="45">
        <v>0</v>
      </c>
      <c r="AEZ32" s="45">
        <v>0</v>
      </c>
      <c r="AFA32" s="45">
        <v>0</v>
      </c>
      <c r="AFB32" s="45">
        <v>0</v>
      </c>
      <c r="AFC32" s="45">
        <v>0</v>
      </c>
      <c r="AFD32" s="45">
        <v>0</v>
      </c>
      <c r="AFE32" s="45">
        <v>0</v>
      </c>
      <c r="AFF32" s="45">
        <v>0</v>
      </c>
      <c r="AFG32" s="45">
        <v>0</v>
      </c>
      <c r="AFH32" s="45">
        <v>0</v>
      </c>
      <c r="AFI32" s="45">
        <v>0</v>
      </c>
      <c r="AFJ32" s="45">
        <v>0</v>
      </c>
      <c r="AFK32" s="45">
        <v>0</v>
      </c>
      <c r="AFL32" s="45">
        <v>0</v>
      </c>
      <c r="AFM32" s="45">
        <v>0</v>
      </c>
      <c r="AFN32" s="45">
        <v>0</v>
      </c>
      <c r="AFO32" s="45">
        <v>0</v>
      </c>
      <c r="AFP32" s="45">
        <v>0</v>
      </c>
      <c r="AFQ32" s="45">
        <v>0</v>
      </c>
      <c r="AFR32" s="45">
        <v>0</v>
      </c>
      <c r="AFS32" s="45">
        <v>0</v>
      </c>
      <c r="AFT32" s="45">
        <v>0</v>
      </c>
      <c r="AFU32" s="45">
        <v>0</v>
      </c>
      <c r="AFV32" s="45">
        <v>0</v>
      </c>
      <c r="AFW32" s="45">
        <v>0</v>
      </c>
      <c r="AFX32" s="45">
        <v>0</v>
      </c>
      <c r="AFY32" s="45">
        <v>0</v>
      </c>
      <c r="AFZ32" s="45">
        <v>0</v>
      </c>
      <c r="AGA32" s="45">
        <v>0</v>
      </c>
      <c r="AGB32" s="45">
        <v>0</v>
      </c>
      <c r="AGC32" s="45">
        <v>0</v>
      </c>
      <c r="AGD32" s="45">
        <v>0</v>
      </c>
      <c r="AGE32" s="45">
        <v>0</v>
      </c>
      <c r="AGF32" s="45">
        <v>0</v>
      </c>
      <c r="AGG32" s="45">
        <v>0</v>
      </c>
      <c r="AGH32" s="45">
        <v>0</v>
      </c>
      <c r="AGI32" s="45">
        <v>0</v>
      </c>
      <c r="AGJ32" s="45">
        <v>0</v>
      </c>
      <c r="AGK32" s="45">
        <v>0</v>
      </c>
      <c r="AGL32" s="45">
        <v>0</v>
      </c>
      <c r="AGM32" s="45">
        <v>0</v>
      </c>
      <c r="AGN32" s="45">
        <v>0</v>
      </c>
      <c r="AGO32" s="45">
        <v>0</v>
      </c>
      <c r="AGP32" s="45">
        <v>0</v>
      </c>
      <c r="AGQ32" s="45">
        <v>0</v>
      </c>
      <c r="AGR32" s="45">
        <v>0</v>
      </c>
      <c r="AGS32" s="45">
        <v>0</v>
      </c>
      <c r="AGT32" s="45">
        <v>0</v>
      </c>
      <c r="AGU32" s="45">
        <v>0</v>
      </c>
      <c r="AGV32" s="45">
        <v>0</v>
      </c>
      <c r="AGW32" s="45">
        <v>0</v>
      </c>
      <c r="AGX32" s="45">
        <v>0</v>
      </c>
      <c r="AGY32" s="45">
        <v>0</v>
      </c>
      <c r="AGZ32" s="45">
        <v>0</v>
      </c>
      <c r="AHA32" s="45">
        <v>0</v>
      </c>
      <c r="AHB32" s="45">
        <v>0</v>
      </c>
      <c r="AHC32" s="45">
        <v>0</v>
      </c>
      <c r="AHD32" s="45">
        <v>0</v>
      </c>
      <c r="AHE32" s="45">
        <v>0</v>
      </c>
      <c r="AHF32" s="45">
        <v>0</v>
      </c>
      <c r="AHG32" s="45">
        <v>0</v>
      </c>
      <c r="AHH32" s="45">
        <v>0</v>
      </c>
      <c r="AHI32" s="45">
        <v>0</v>
      </c>
      <c r="AHJ32" s="45">
        <v>0</v>
      </c>
      <c r="AHK32" s="45">
        <v>0</v>
      </c>
      <c r="AHL32" s="45">
        <v>0</v>
      </c>
      <c r="AHM32" s="45">
        <v>0</v>
      </c>
      <c r="AHN32" s="45">
        <v>0</v>
      </c>
      <c r="AHO32" s="45">
        <v>0</v>
      </c>
      <c r="AHP32" s="45">
        <v>0</v>
      </c>
      <c r="AHQ32" s="45">
        <v>0</v>
      </c>
      <c r="AHR32" s="45">
        <v>0</v>
      </c>
      <c r="AHS32" s="45">
        <v>0</v>
      </c>
      <c r="AHT32" s="45">
        <v>0</v>
      </c>
      <c r="AHU32" s="45">
        <v>0</v>
      </c>
      <c r="AHV32" s="45">
        <v>0</v>
      </c>
      <c r="AHW32" s="45">
        <v>0</v>
      </c>
      <c r="AHX32" s="45">
        <v>0</v>
      </c>
      <c r="AHY32" s="45">
        <v>0</v>
      </c>
      <c r="AHZ32" s="45">
        <v>0</v>
      </c>
      <c r="AIA32" s="45">
        <v>0</v>
      </c>
      <c r="AIB32" s="45">
        <v>0</v>
      </c>
      <c r="AIC32" s="45">
        <v>0</v>
      </c>
      <c r="AID32" s="45">
        <v>0</v>
      </c>
      <c r="AIE32" s="45">
        <v>0</v>
      </c>
      <c r="AIF32" s="45">
        <v>0</v>
      </c>
      <c r="AIG32" s="45">
        <v>0</v>
      </c>
      <c r="AIH32" s="45">
        <v>0</v>
      </c>
      <c r="AII32" s="45">
        <v>0</v>
      </c>
      <c r="AIJ32" s="45">
        <v>0</v>
      </c>
      <c r="AIK32" s="45">
        <v>0</v>
      </c>
      <c r="AIL32" s="45">
        <v>0</v>
      </c>
      <c r="AIM32" s="45">
        <v>0</v>
      </c>
      <c r="AIN32" s="45">
        <v>0</v>
      </c>
      <c r="AIO32" s="45">
        <v>0</v>
      </c>
      <c r="AIP32" s="45">
        <v>0</v>
      </c>
      <c r="AIQ32" s="45">
        <v>0</v>
      </c>
      <c r="AIR32" s="45">
        <v>0</v>
      </c>
      <c r="AIS32" s="45">
        <v>0</v>
      </c>
      <c r="AIT32" s="45">
        <v>0</v>
      </c>
      <c r="AIU32" s="45">
        <v>0</v>
      </c>
      <c r="AIV32" s="45">
        <v>0</v>
      </c>
      <c r="AIW32" s="45">
        <v>0</v>
      </c>
      <c r="AIX32" s="45">
        <v>0</v>
      </c>
      <c r="AIY32" s="45">
        <v>0</v>
      </c>
      <c r="AIZ32" s="45">
        <v>0</v>
      </c>
      <c r="AJA32" s="45">
        <v>0</v>
      </c>
      <c r="AJB32" s="45">
        <v>0</v>
      </c>
      <c r="AJC32" s="45">
        <v>0</v>
      </c>
      <c r="AJD32" s="45">
        <v>0</v>
      </c>
      <c r="AJE32" s="45">
        <v>0</v>
      </c>
      <c r="AJF32" s="45">
        <v>0</v>
      </c>
      <c r="AJG32" s="45">
        <v>0</v>
      </c>
      <c r="AJH32" s="45">
        <v>0</v>
      </c>
      <c r="AJI32" s="45">
        <v>0</v>
      </c>
      <c r="AJJ32" s="45">
        <v>0</v>
      </c>
      <c r="AJK32" s="45">
        <v>0</v>
      </c>
      <c r="AJL32" s="45">
        <v>0</v>
      </c>
      <c r="AJM32" s="45">
        <v>0</v>
      </c>
      <c r="AJN32" s="45">
        <v>0</v>
      </c>
      <c r="AJO32" s="45">
        <v>0</v>
      </c>
      <c r="AJP32" s="45">
        <v>0</v>
      </c>
      <c r="AJQ32" s="45">
        <v>0</v>
      </c>
      <c r="AJR32" s="45">
        <v>0</v>
      </c>
      <c r="AJS32" s="45">
        <v>0</v>
      </c>
      <c r="AJT32" s="45">
        <v>0</v>
      </c>
      <c r="AJU32" s="45">
        <v>0</v>
      </c>
      <c r="AJV32" s="45">
        <v>0</v>
      </c>
      <c r="AJW32" s="45">
        <v>0</v>
      </c>
      <c r="AJX32" s="45">
        <v>0</v>
      </c>
      <c r="AJY32" s="45">
        <v>0</v>
      </c>
      <c r="AJZ32" s="45">
        <v>0</v>
      </c>
      <c r="AKA32" s="45">
        <v>0</v>
      </c>
      <c r="AKB32" s="45">
        <v>0</v>
      </c>
      <c r="AKC32" s="45">
        <v>0</v>
      </c>
      <c r="AKD32" s="45">
        <v>0</v>
      </c>
      <c r="AKE32" s="45">
        <v>0</v>
      </c>
      <c r="AKF32" s="45">
        <v>0</v>
      </c>
      <c r="AKG32" s="45">
        <v>0</v>
      </c>
      <c r="AKH32" s="45">
        <v>0</v>
      </c>
      <c r="AKI32" s="45">
        <v>0</v>
      </c>
      <c r="AKJ32" s="45">
        <v>0</v>
      </c>
      <c r="AKK32" s="45">
        <v>0</v>
      </c>
      <c r="AKL32" s="45">
        <v>0</v>
      </c>
      <c r="AKM32" s="45">
        <v>0</v>
      </c>
      <c r="AKN32" s="45">
        <v>0</v>
      </c>
      <c r="AKO32" s="45">
        <v>0</v>
      </c>
      <c r="AKP32" s="45">
        <v>0</v>
      </c>
      <c r="AKQ32" s="45">
        <v>0</v>
      </c>
      <c r="AKR32" s="45">
        <v>0</v>
      </c>
      <c r="AKS32" s="45">
        <v>0</v>
      </c>
      <c r="AKT32" s="45">
        <v>0</v>
      </c>
      <c r="AKU32" s="45">
        <v>0</v>
      </c>
      <c r="AKV32" s="45">
        <v>0</v>
      </c>
      <c r="AKW32" s="45">
        <v>0</v>
      </c>
      <c r="AKX32" s="45">
        <v>0</v>
      </c>
      <c r="AKY32" s="45">
        <v>0</v>
      </c>
      <c r="AKZ32" s="45">
        <v>0</v>
      </c>
      <c r="ALA32" s="45">
        <v>0</v>
      </c>
      <c r="ALB32" s="45">
        <v>0</v>
      </c>
      <c r="ALC32" s="45">
        <v>0</v>
      </c>
      <c r="ALD32" s="45">
        <v>0</v>
      </c>
      <c r="ALE32" s="45">
        <v>0</v>
      </c>
      <c r="ALF32" s="45">
        <v>0</v>
      </c>
      <c r="ALG32" s="45">
        <v>0</v>
      </c>
      <c r="ALH32" s="45">
        <v>0</v>
      </c>
      <c r="ALI32" s="45">
        <v>0</v>
      </c>
      <c r="ALJ32" s="45">
        <v>0</v>
      </c>
      <c r="ALK32" s="45">
        <v>0</v>
      </c>
      <c r="ALL32" s="45">
        <v>0</v>
      </c>
      <c r="ALM32" s="45">
        <v>0</v>
      </c>
      <c r="ALN32" s="45">
        <v>0</v>
      </c>
      <c r="ALO32" s="45">
        <v>0</v>
      </c>
      <c r="ALP32" s="45">
        <v>0</v>
      </c>
      <c r="ALQ32" s="45">
        <v>0</v>
      </c>
      <c r="ALR32" s="45">
        <v>0</v>
      </c>
      <c r="ALS32" s="45">
        <v>0</v>
      </c>
      <c r="ALT32" s="45">
        <v>0</v>
      </c>
      <c r="ALU32" s="45">
        <v>0</v>
      </c>
      <c r="ALV32" s="45">
        <v>0</v>
      </c>
      <c r="ALW32" s="45">
        <v>0</v>
      </c>
      <c r="ALX32" s="45">
        <v>0</v>
      </c>
      <c r="ALY32" s="45">
        <v>0</v>
      </c>
      <c r="ALZ32" s="45">
        <v>0</v>
      </c>
      <c r="AMA32" s="45">
        <v>0</v>
      </c>
      <c r="AMB32" s="45">
        <v>0</v>
      </c>
      <c r="AMC32" s="45">
        <v>0</v>
      </c>
      <c r="AMD32" s="45">
        <v>0</v>
      </c>
      <c r="AME32" s="45">
        <v>0</v>
      </c>
      <c r="AMF32" s="45">
        <v>0</v>
      </c>
      <c r="AMG32" s="45">
        <v>0</v>
      </c>
      <c r="AMH32" s="45">
        <v>0</v>
      </c>
      <c r="AMI32" s="45">
        <v>0</v>
      </c>
      <c r="AMJ32" s="45">
        <v>0</v>
      </c>
      <c r="AMK32" s="45">
        <v>0</v>
      </c>
      <c r="AML32" s="45">
        <v>0</v>
      </c>
      <c r="AMM32" s="45">
        <v>0</v>
      </c>
      <c r="AMN32" s="45">
        <v>0</v>
      </c>
      <c r="AMO32" s="45">
        <v>0</v>
      </c>
      <c r="AMP32" s="45">
        <v>0</v>
      </c>
      <c r="AMQ32" s="45">
        <v>0</v>
      </c>
      <c r="AMR32" s="45">
        <v>0</v>
      </c>
      <c r="AMS32" s="45">
        <v>0</v>
      </c>
      <c r="AMT32" s="45">
        <v>0</v>
      </c>
      <c r="AMU32" s="45">
        <v>0</v>
      </c>
      <c r="AMV32" s="45">
        <v>0</v>
      </c>
      <c r="AMW32" s="45">
        <v>0</v>
      </c>
      <c r="AMX32" s="45">
        <v>0</v>
      </c>
      <c r="AMY32" s="45">
        <v>0</v>
      </c>
      <c r="AMZ32" s="45">
        <v>0</v>
      </c>
      <c r="ANA32" s="45">
        <v>0</v>
      </c>
      <c r="ANB32" s="45">
        <v>0</v>
      </c>
      <c r="ANC32" s="45">
        <v>0</v>
      </c>
      <c r="AND32" s="45">
        <v>0</v>
      </c>
      <c r="ANE32" s="45">
        <v>0</v>
      </c>
      <c r="ANF32" s="45">
        <v>0</v>
      </c>
      <c r="ANG32" s="45">
        <v>0</v>
      </c>
      <c r="ANH32" s="45">
        <v>0</v>
      </c>
      <c r="ANI32" s="45">
        <v>0</v>
      </c>
      <c r="ANJ32" s="45">
        <v>0</v>
      </c>
      <c r="ANK32" s="45">
        <v>0</v>
      </c>
      <c r="ANL32" s="45">
        <v>0</v>
      </c>
      <c r="ANM32" s="45">
        <v>0</v>
      </c>
      <c r="ANN32" s="45">
        <v>0</v>
      </c>
      <c r="ANO32" s="45">
        <v>0</v>
      </c>
      <c r="ANP32" s="45">
        <v>0</v>
      </c>
      <c r="ANQ32" s="45">
        <v>0</v>
      </c>
      <c r="ANR32" s="45">
        <v>0</v>
      </c>
      <c r="ANS32" s="45">
        <v>0</v>
      </c>
      <c r="ANT32" s="45">
        <v>0</v>
      </c>
      <c r="ANU32" s="45">
        <v>0</v>
      </c>
      <c r="ANV32" s="45">
        <v>0</v>
      </c>
      <c r="ANW32" s="45">
        <v>0</v>
      </c>
      <c r="ANX32" s="45">
        <v>0</v>
      </c>
      <c r="ANY32" s="45">
        <v>0</v>
      </c>
      <c r="ANZ32" s="45">
        <v>0</v>
      </c>
      <c r="AOA32" s="45">
        <v>0</v>
      </c>
      <c r="AOB32" s="45">
        <v>0</v>
      </c>
      <c r="AOC32" s="45">
        <v>0</v>
      </c>
      <c r="AOD32" s="45">
        <v>0</v>
      </c>
      <c r="AOE32" s="45">
        <v>0</v>
      </c>
      <c r="AOF32" s="45">
        <v>0</v>
      </c>
      <c r="AOG32" s="45">
        <v>0</v>
      </c>
      <c r="AOH32" s="45">
        <v>0</v>
      </c>
      <c r="AOI32" s="45">
        <v>0</v>
      </c>
      <c r="AOJ32" s="45">
        <v>0</v>
      </c>
      <c r="AOK32" s="45">
        <v>0</v>
      </c>
      <c r="AOL32" s="45">
        <v>0</v>
      </c>
      <c r="AOM32" s="45">
        <v>0</v>
      </c>
      <c r="AON32" s="45">
        <v>0</v>
      </c>
      <c r="AOO32" s="45">
        <v>0</v>
      </c>
      <c r="AOP32" s="45">
        <v>0</v>
      </c>
      <c r="AOQ32" s="45">
        <v>0</v>
      </c>
      <c r="AOR32" s="45">
        <v>0</v>
      </c>
      <c r="AOS32" s="45">
        <v>0</v>
      </c>
      <c r="AOT32" s="45">
        <v>0</v>
      </c>
      <c r="AOU32" s="45">
        <v>0</v>
      </c>
      <c r="AOV32" s="45">
        <v>0</v>
      </c>
      <c r="AOW32" s="45">
        <v>0</v>
      </c>
      <c r="AOX32" s="45">
        <v>0</v>
      </c>
      <c r="AOY32" s="45">
        <v>0</v>
      </c>
      <c r="AOZ32" s="45">
        <v>0</v>
      </c>
      <c r="APA32" s="45">
        <v>0</v>
      </c>
      <c r="APB32" s="45">
        <v>0</v>
      </c>
      <c r="APC32" s="45">
        <v>0</v>
      </c>
      <c r="APD32" s="45">
        <v>0</v>
      </c>
      <c r="APE32" s="45">
        <v>0</v>
      </c>
      <c r="APF32" s="45">
        <v>0</v>
      </c>
      <c r="APG32" s="45">
        <v>0</v>
      </c>
      <c r="APH32" s="45">
        <v>0</v>
      </c>
      <c r="API32" s="45">
        <v>0</v>
      </c>
      <c r="APJ32" s="45">
        <v>0</v>
      </c>
      <c r="APK32" s="45">
        <v>0</v>
      </c>
      <c r="APL32" s="45">
        <v>0</v>
      </c>
      <c r="APM32" s="45">
        <v>0</v>
      </c>
      <c r="APN32" s="45">
        <v>0</v>
      </c>
      <c r="APO32" s="45">
        <v>0</v>
      </c>
      <c r="APP32" s="45">
        <v>0</v>
      </c>
      <c r="APQ32" s="45">
        <v>0</v>
      </c>
      <c r="APR32" s="45">
        <v>0</v>
      </c>
      <c r="APS32" s="45">
        <v>0</v>
      </c>
      <c r="APT32" s="45">
        <v>0</v>
      </c>
      <c r="APU32" s="45">
        <v>0</v>
      </c>
      <c r="APV32" s="45">
        <v>0</v>
      </c>
      <c r="APW32" s="45">
        <v>0</v>
      </c>
      <c r="APX32" s="45">
        <v>0</v>
      </c>
      <c r="APY32" s="45">
        <v>0</v>
      </c>
      <c r="APZ32" s="45">
        <v>0</v>
      </c>
      <c r="AQA32" s="45">
        <v>0</v>
      </c>
      <c r="AQB32" s="45">
        <v>0</v>
      </c>
      <c r="AQC32" s="45">
        <v>0</v>
      </c>
      <c r="AQD32" s="45">
        <v>0</v>
      </c>
      <c r="AQE32" s="45">
        <v>0</v>
      </c>
      <c r="AQF32" s="45">
        <v>0</v>
      </c>
      <c r="AQG32" s="45">
        <v>0</v>
      </c>
      <c r="AQH32" s="45">
        <v>0</v>
      </c>
      <c r="AQI32" s="45">
        <v>0</v>
      </c>
      <c r="AQJ32" s="45">
        <v>0</v>
      </c>
      <c r="AQK32" s="45">
        <v>0</v>
      </c>
      <c r="AQL32" s="45">
        <v>0</v>
      </c>
      <c r="AQM32" s="45">
        <v>0</v>
      </c>
      <c r="AQN32" s="45">
        <v>0</v>
      </c>
      <c r="AQO32" s="45">
        <v>0</v>
      </c>
      <c r="AQP32" s="45">
        <v>0</v>
      </c>
      <c r="AQQ32" s="45">
        <v>0</v>
      </c>
      <c r="AQR32" s="45">
        <v>0</v>
      </c>
      <c r="AQS32" s="45">
        <v>0</v>
      </c>
      <c r="AQT32" s="45">
        <v>0</v>
      </c>
      <c r="AQU32" s="45">
        <v>0</v>
      </c>
      <c r="AQV32" s="45">
        <v>0</v>
      </c>
      <c r="AQW32" s="45">
        <v>0</v>
      </c>
      <c r="AQX32" s="45">
        <v>0</v>
      </c>
      <c r="AQY32" s="45">
        <v>0</v>
      </c>
      <c r="AQZ32" s="45">
        <v>0</v>
      </c>
      <c r="ARA32" s="45">
        <v>0</v>
      </c>
      <c r="ARB32" s="45">
        <v>0</v>
      </c>
      <c r="ARC32" s="45">
        <v>0</v>
      </c>
      <c r="ARD32" s="45">
        <v>0</v>
      </c>
      <c r="ARE32" s="45">
        <v>0</v>
      </c>
      <c r="ARF32" s="45">
        <v>0</v>
      </c>
      <c r="ARG32" s="45">
        <v>0</v>
      </c>
      <c r="ARH32" s="45">
        <v>0</v>
      </c>
      <c r="ARI32" s="45">
        <v>0</v>
      </c>
      <c r="ARJ32" s="45">
        <v>0</v>
      </c>
      <c r="ARK32" s="45">
        <v>0</v>
      </c>
      <c r="ARL32" s="45">
        <v>0</v>
      </c>
      <c r="ARM32" s="45">
        <v>0</v>
      </c>
      <c r="ARN32" s="45">
        <v>0</v>
      </c>
      <c r="ARO32" s="45">
        <v>0</v>
      </c>
      <c r="ARP32" s="45">
        <v>0</v>
      </c>
      <c r="ARQ32" s="45">
        <v>0</v>
      </c>
      <c r="ARR32" s="45">
        <v>0</v>
      </c>
      <c r="ARS32" s="3"/>
      <c r="ART32" s="3"/>
    </row>
    <row r="33" spans="1:1164" x14ac:dyDescent="0.25">
      <c r="A33" s="3"/>
      <c r="B33" s="3"/>
      <c r="C33" s="37"/>
      <c r="D33" s="3"/>
      <c r="E33" s="47" t="s">
        <v>43</v>
      </c>
      <c r="F33" s="47"/>
      <c r="G33" s="47"/>
      <c r="H33" s="55" t="s">
        <v>15</v>
      </c>
      <c r="I33" s="47"/>
      <c r="J33" s="47"/>
      <c r="K33" s="18" t="s">
        <v>38</v>
      </c>
      <c r="L33" s="3"/>
      <c r="M33" s="6"/>
      <c r="N33" s="24"/>
      <c r="O33" s="11"/>
      <c r="P33" s="3"/>
      <c r="Q33" s="3"/>
      <c r="R33" s="42">
        <v>82480.64087073016</v>
      </c>
      <c r="S33" s="3"/>
      <c r="T33" s="6"/>
      <c r="U33" s="45">
        <v>0.41226387096774203</v>
      </c>
      <c r="V33" s="45">
        <v>0</v>
      </c>
      <c r="W33" s="45">
        <v>0</v>
      </c>
      <c r="X33" s="45">
        <v>0.41226387096774203</v>
      </c>
      <c r="Y33" s="45">
        <v>0.70673806451612897</v>
      </c>
      <c r="Z33" s="45">
        <v>0.70673806451612897</v>
      </c>
      <c r="AA33" s="45">
        <v>0.70673806451612897</v>
      </c>
      <c r="AB33" s="45">
        <v>0.41226387096774203</v>
      </c>
      <c r="AC33" s="45">
        <v>0</v>
      </c>
      <c r="AD33" s="45">
        <v>0</v>
      </c>
      <c r="AE33" s="45">
        <v>0.41226387096774203</v>
      </c>
      <c r="AF33" s="45">
        <v>0.70673806451612897</v>
      </c>
      <c r="AG33" s="45">
        <v>0.70673806451612897</v>
      </c>
      <c r="AH33" s="45">
        <v>0.70673806451612897</v>
      </c>
      <c r="AI33" s="45">
        <v>0.41226387096774203</v>
      </c>
      <c r="AJ33" s="45">
        <v>0</v>
      </c>
      <c r="AK33" s="45">
        <v>0</v>
      </c>
      <c r="AL33" s="45">
        <v>0.41226387096774203</v>
      </c>
      <c r="AM33" s="45">
        <v>0.70673806451612897</v>
      </c>
      <c r="AN33" s="45">
        <v>0.70673806451612897</v>
      </c>
      <c r="AO33" s="45">
        <v>0.70673806451612897</v>
      </c>
      <c r="AP33" s="45">
        <v>0.41226387096774203</v>
      </c>
      <c r="AQ33" s="45">
        <v>0</v>
      </c>
      <c r="AR33" s="45">
        <v>0</v>
      </c>
      <c r="AS33" s="45">
        <v>0.41226387096774203</v>
      </c>
      <c r="AT33" s="45">
        <v>0.70673806451612897</v>
      </c>
      <c r="AU33" s="45">
        <v>0.70673806451612897</v>
      </c>
      <c r="AV33" s="45">
        <v>0.70673806451612897</v>
      </c>
      <c r="AW33" s="45">
        <v>0.41226387096774203</v>
      </c>
      <c r="AX33" s="45">
        <v>0</v>
      </c>
      <c r="AY33" s="45">
        <v>0</v>
      </c>
      <c r="AZ33" s="45">
        <v>1.0776640180645161</v>
      </c>
      <c r="BA33" s="45">
        <v>1.8474240309677417</v>
      </c>
      <c r="BB33" s="45">
        <v>1.8474240309677417</v>
      </c>
      <c r="BC33" s="45">
        <v>1.8474240309677417</v>
      </c>
      <c r="BD33" s="45">
        <v>1.0776640180645161</v>
      </c>
      <c r="BE33" s="45">
        <v>0</v>
      </c>
      <c r="BF33" s="45">
        <v>0</v>
      </c>
      <c r="BG33" s="45">
        <v>1.0776640180645161</v>
      </c>
      <c r="BH33" s="45">
        <v>1.8474240309677417</v>
      </c>
      <c r="BI33" s="45">
        <v>1.8474240309677417</v>
      </c>
      <c r="BJ33" s="45">
        <v>1.8474240309677417</v>
      </c>
      <c r="BK33" s="45">
        <v>1.0776640180645161</v>
      </c>
      <c r="BL33" s="45">
        <v>0</v>
      </c>
      <c r="BM33" s="45">
        <v>0</v>
      </c>
      <c r="BN33" s="45">
        <v>1.0776640180645161</v>
      </c>
      <c r="BO33" s="45">
        <v>1.8474240309677417</v>
      </c>
      <c r="BP33" s="45">
        <v>1.8474240309677417</v>
      </c>
      <c r="BQ33" s="45">
        <v>1.8474240309677417</v>
      </c>
      <c r="BR33" s="45">
        <v>1.0776640180645161</v>
      </c>
      <c r="BS33" s="45">
        <v>0</v>
      </c>
      <c r="BT33" s="45">
        <v>0</v>
      </c>
      <c r="BU33" s="45">
        <v>1.0776640180645161</v>
      </c>
      <c r="BV33" s="45">
        <v>1.8474240309677417</v>
      </c>
      <c r="BW33" s="45">
        <v>1.8474240309677417</v>
      </c>
      <c r="BX33" s="45">
        <v>1.8474240309677417</v>
      </c>
      <c r="BY33" s="45">
        <v>1.0776640180645161</v>
      </c>
      <c r="BZ33" s="45">
        <v>0</v>
      </c>
      <c r="CA33" s="45">
        <v>0</v>
      </c>
      <c r="CB33" s="45">
        <v>1.0776640180645161</v>
      </c>
      <c r="CC33" s="45">
        <v>1.8474240309677417</v>
      </c>
      <c r="CD33" s="45">
        <v>1.8474240309677417</v>
      </c>
      <c r="CE33" s="45">
        <v>3.3567488640000001</v>
      </c>
      <c r="CF33" s="45">
        <v>1.9581035040000003</v>
      </c>
      <c r="CG33" s="45">
        <v>0</v>
      </c>
      <c r="CH33" s="45">
        <v>0</v>
      </c>
      <c r="CI33" s="45">
        <v>1.9581035040000003</v>
      </c>
      <c r="CJ33" s="45">
        <v>3.3567488640000001</v>
      </c>
      <c r="CK33" s="45">
        <v>3.3567488640000001</v>
      </c>
      <c r="CL33" s="45">
        <v>3.3567488640000001</v>
      </c>
      <c r="CM33" s="45">
        <v>1.9581035040000003</v>
      </c>
      <c r="CN33" s="45">
        <v>0</v>
      </c>
      <c r="CO33" s="45">
        <v>0</v>
      </c>
      <c r="CP33" s="45">
        <v>1.9581035040000003</v>
      </c>
      <c r="CQ33" s="45">
        <v>3.3567488640000001</v>
      </c>
      <c r="CR33" s="45">
        <v>3.3567488640000001</v>
      </c>
      <c r="CS33" s="45">
        <v>3.3567488640000001</v>
      </c>
      <c r="CT33" s="45">
        <v>1.9581035040000003</v>
      </c>
      <c r="CU33" s="45">
        <v>0</v>
      </c>
      <c r="CV33" s="45">
        <v>0</v>
      </c>
      <c r="CW33" s="45">
        <v>1.9581035040000003</v>
      </c>
      <c r="CX33" s="45">
        <v>3.3567488640000001</v>
      </c>
      <c r="CY33" s="45">
        <v>3.3567488640000001</v>
      </c>
      <c r="CZ33" s="45">
        <v>3.3567488640000001</v>
      </c>
      <c r="DA33" s="45">
        <v>1.9581035040000003</v>
      </c>
      <c r="DB33" s="45">
        <v>0</v>
      </c>
      <c r="DC33" s="45">
        <v>0</v>
      </c>
      <c r="DD33" s="45">
        <v>1.9581035040000003</v>
      </c>
      <c r="DE33" s="45">
        <v>3.3567488640000001</v>
      </c>
      <c r="DF33" s="45">
        <v>3.3567488640000001</v>
      </c>
      <c r="DG33" s="45">
        <v>3.3567488640000001</v>
      </c>
      <c r="DH33" s="45">
        <v>1.9581035040000003</v>
      </c>
      <c r="DI33" s="45">
        <v>0</v>
      </c>
      <c r="DJ33" s="45">
        <v>0</v>
      </c>
      <c r="DK33" s="45">
        <v>2.8793903825806457</v>
      </c>
      <c r="DL33" s="45">
        <v>4.9360977987096772</v>
      </c>
      <c r="DM33" s="45">
        <v>4.9360977987096772</v>
      </c>
      <c r="DN33" s="45">
        <v>4.9360977987096772</v>
      </c>
      <c r="DO33" s="45">
        <v>2.8793903825806457</v>
      </c>
      <c r="DP33" s="45">
        <v>0</v>
      </c>
      <c r="DQ33" s="45">
        <v>0</v>
      </c>
      <c r="DR33" s="45">
        <v>2.8793903825806457</v>
      </c>
      <c r="DS33" s="45">
        <v>4.9360977987096772</v>
      </c>
      <c r="DT33" s="45">
        <v>4.9360977987096772</v>
      </c>
      <c r="DU33" s="45">
        <v>4.9360977987096772</v>
      </c>
      <c r="DV33" s="45">
        <v>2.8793903825806457</v>
      </c>
      <c r="DW33" s="45">
        <v>0</v>
      </c>
      <c r="DX33" s="45">
        <v>0</v>
      </c>
      <c r="DY33" s="45">
        <v>2.8793903825806457</v>
      </c>
      <c r="DZ33" s="45">
        <v>4.9360977987096772</v>
      </c>
      <c r="EA33" s="45">
        <v>4.9360977987096772</v>
      </c>
      <c r="EB33" s="45">
        <v>4.9360977987096772</v>
      </c>
      <c r="EC33" s="45">
        <v>2.8793903825806457</v>
      </c>
      <c r="ED33" s="45">
        <v>0</v>
      </c>
      <c r="EE33" s="45">
        <v>0</v>
      </c>
      <c r="EF33" s="45">
        <v>2.8793903825806457</v>
      </c>
      <c r="EG33" s="45">
        <v>4.9360977987096772</v>
      </c>
      <c r="EH33" s="45">
        <v>4.9360977987096772</v>
      </c>
      <c r="EI33" s="45">
        <v>4.9360977987096772</v>
      </c>
      <c r="EJ33" s="45">
        <v>2.8793903825806457</v>
      </c>
      <c r="EK33" s="45">
        <v>0</v>
      </c>
      <c r="EL33" s="45">
        <v>0</v>
      </c>
      <c r="EM33" s="45">
        <v>2.8793903825806457</v>
      </c>
      <c r="EN33" s="45">
        <v>7.4606296799999985</v>
      </c>
      <c r="EO33" s="45">
        <v>7.4606296799999985</v>
      </c>
      <c r="EP33" s="45">
        <v>7.4606296799999985</v>
      </c>
      <c r="EQ33" s="45">
        <v>4.3520339799999999</v>
      </c>
      <c r="ER33" s="45">
        <v>0</v>
      </c>
      <c r="ES33" s="45">
        <v>0</v>
      </c>
      <c r="ET33" s="45">
        <v>4.3520339799999999</v>
      </c>
      <c r="EU33" s="45">
        <v>7.4606296799999985</v>
      </c>
      <c r="EV33" s="45">
        <v>7.4606296799999985</v>
      </c>
      <c r="EW33" s="45">
        <v>7.4606296799999985</v>
      </c>
      <c r="EX33" s="45">
        <v>4.3520339799999999</v>
      </c>
      <c r="EY33" s="45">
        <v>0</v>
      </c>
      <c r="EZ33" s="45">
        <v>0</v>
      </c>
      <c r="FA33" s="45">
        <v>4.3520339799999999</v>
      </c>
      <c r="FB33" s="45">
        <v>7.4606296799999985</v>
      </c>
      <c r="FC33" s="45">
        <v>7.4606296799999985</v>
      </c>
      <c r="FD33" s="45">
        <v>7.4606296799999985</v>
      </c>
      <c r="FE33" s="45">
        <v>4.3520339799999999</v>
      </c>
      <c r="FF33" s="45">
        <v>0</v>
      </c>
      <c r="FG33" s="45">
        <v>0</v>
      </c>
      <c r="FH33" s="45">
        <v>4.3520339799999999</v>
      </c>
      <c r="FI33" s="45">
        <v>7.4606296799999985</v>
      </c>
      <c r="FJ33" s="45">
        <v>7.4606296799999985</v>
      </c>
      <c r="FK33" s="45">
        <v>7.4606296799999985</v>
      </c>
      <c r="FL33" s="45">
        <v>4.3520339799999999</v>
      </c>
      <c r="FM33" s="45">
        <v>0</v>
      </c>
      <c r="FN33" s="45">
        <v>0</v>
      </c>
      <c r="FO33" s="45">
        <v>4.3520339799999999</v>
      </c>
      <c r="FP33" s="45">
        <v>7.4606296799999985</v>
      </c>
      <c r="FQ33" s="45">
        <v>7.4606296799999985</v>
      </c>
      <c r="FR33" s="45">
        <v>9.8827124516129032</v>
      </c>
      <c r="FS33" s="45">
        <v>5.764915596774193</v>
      </c>
      <c r="FT33" s="45">
        <v>0</v>
      </c>
      <c r="FU33" s="45">
        <v>0</v>
      </c>
      <c r="FV33" s="45">
        <v>5.764915596774193</v>
      </c>
      <c r="FW33" s="45">
        <v>9.8827124516129032</v>
      </c>
      <c r="FX33" s="45">
        <v>9.8827124516129032</v>
      </c>
      <c r="FY33" s="45">
        <v>9.8827124516129032</v>
      </c>
      <c r="FZ33" s="45">
        <v>5.764915596774193</v>
      </c>
      <c r="GA33" s="45">
        <v>0</v>
      </c>
      <c r="GB33" s="45">
        <v>0</v>
      </c>
      <c r="GC33" s="45">
        <v>5.764915596774193</v>
      </c>
      <c r="GD33" s="45">
        <v>9.8827124516129032</v>
      </c>
      <c r="GE33" s="45">
        <v>9.8827124516129032</v>
      </c>
      <c r="GF33" s="45">
        <v>9.8827124516129032</v>
      </c>
      <c r="GG33" s="45">
        <v>5.764915596774193</v>
      </c>
      <c r="GH33" s="45">
        <v>0</v>
      </c>
      <c r="GI33" s="45">
        <v>0</v>
      </c>
      <c r="GJ33" s="45">
        <v>5.764915596774193</v>
      </c>
      <c r="GK33" s="45">
        <v>9.8827124516129032</v>
      </c>
      <c r="GL33" s="45">
        <v>9.8827124516129032</v>
      </c>
      <c r="GM33" s="45">
        <v>9.8827124516129032</v>
      </c>
      <c r="GN33" s="45">
        <v>5.764915596774193</v>
      </c>
      <c r="GO33" s="45">
        <v>0</v>
      </c>
      <c r="GP33" s="45">
        <v>0</v>
      </c>
      <c r="GQ33" s="45">
        <v>5.764915596774193</v>
      </c>
      <c r="GR33" s="45">
        <v>9.8827124516129032</v>
      </c>
      <c r="GS33" s="45">
        <v>9.8827124516129032</v>
      </c>
      <c r="GT33" s="45">
        <v>9.8827124516129032</v>
      </c>
      <c r="GU33" s="45">
        <v>5.764915596774193</v>
      </c>
      <c r="GV33" s="45">
        <v>0</v>
      </c>
      <c r="GW33" s="45">
        <v>0</v>
      </c>
      <c r="GX33" s="45">
        <v>7.598245380645162</v>
      </c>
      <c r="GY33" s="45">
        <v>13.02556350967742</v>
      </c>
      <c r="GZ33" s="45">
        <v>13.02556350967742</v>
      </c>
      <c r="HA33" s="45">
        <v>13.02556350967742</v>
      </c>
      <c r="HB33" s="45">
        <v>7.598245380645162</v>
      </c>
      <c r="HC33" s="45">
        <v>0</v>
      </c>
      <c r="HD33" s="45">
        <v>0</v>
      </c>
      <c r="HE33" s="45">
        <v>7.598245380645162</v>
      </c>
      <c r="HF33" s="45">
        <v>13.02556350967742</v>
      </c>
      <c r="HG33" s="45">
        <v>13.02556350967742</v>
      </c>
      <c r="HH33" s="45">
        <v>13.02556350967742</v>
      </c>
      <c r="HI33" s="45">
        <v>7.598245380645162</v>
      </c>
      <c r="HJ33" s="45">
        <v>0</v>
      </c>
      <c r="HK33" s="45">
        <v>0</v>
      </c>
      <c r="HL33" s="45">
        <v>7.598245380645162</v>
      </c>
      <c r="HM33" s="45">
        <v>13.02556350967742</v>
      </c>
      <c r="HN33" s="45">
        <v>13.02556350967742</v>
      </c>
      <c r="HO33" s="45">
        <v>13.02556350967742</v>
      </c>
      <c r="HP33" s="45">
        <v>7.598245380645162</v>
      </c>
      <c r="HQ33" s="45">
        <v>0</v>
      </c>
      <c r="HR33" s="45">
        <v>0</v>
      </c>
      <c r="HS33" s="45">
        <v>7.598245380645162</v>
      </c>
      <c r="HT33" s="45">
        <v>13.02556350967742</v>
      </c>
      <c r="HU33" s="45">
        <v>13.02556350967742</v>
      </c>
      <c r="HV33" s="45">
        <v>13.02556350967742</v>
      </c>
      <c r="HW33" s="45">
        <v>7.598245380645162</v>
      </c>
      <c r="HX33" s="45">
        <v>0</v>
      </c>
      <c r="HY33" s="45">
        <v>0</v>
      </c>
      <c r="HZ33" s="45">
        <v>7.598245380645162</v>
      </c>
      <c r="IA33" s="45">
        <v>13.02556350967742</v>
      </c>
      <c r="IB33" s="45">
        <v>18.142439700000001</v>
      </c>
      <c r="IC33" s="45">
        <v>18.142439700000001</v>
      </c>
      <c r="ID33" s="45">
        <v>10.583089825000002</v>
      </c>
      <c r="IE33" s="45">
        <v>0</v>
      </c>
      <c r="IF33" s="45">
        <v>0</v>
      </c>
      <c r="IG33" s="45">
        <v>10.583089825000002</v>
      </c>
      <c r="IH33" s="45">
        <v>18.142439700000001</v>
      </c>
      <c r="II33" s="45">
        <v>18.142439700000001</v>
      </c>
      <c r="IJ33" s="45">
        <v>18.142439700000001</v>
      </c>
      <c r="IK33" s="45">
        <v>10.583089825000002</v>
      </c>
      <c r="IL33" s="45">
        <v>0</v>
      </c>
      <c r="IM33" s="45">
        <v>0</v>
      </c>
      <c r="IN33" s="45">
        <v>10.583089825000002</v>
      </c>
      <c r="IO33" s="45">
        <v>18.142439700000001</v>
      </c>
      <c r="IP33" s="45">
        <v>18.142439700000001</v>
      </c>
      <c r="IQ33" s="45">
        <v>18.142439700000001</v>
      </c>
      <c r="IR33" s="45">
        <v>10.583089825000002</v>
      </c>
      <c r="IS33" s="45">
        <v>0</v>
      </c>
      <c r="IT33" s="45">
        <v>0</v>
      </c>
      <c r="IU33" s="45">
        <v>10.583089825000002</v>
      </c>
      <c r="IV33" s="45">
        <v>18.142439700000001</v>
      </c>
      <c r="IW33" s="45">
        <v>18.142439700000001</v>
      </c>
      <c r="IX33" s="45">
        <v>18.142439700000001</v>
      </c>
      <c r="IY33" s="45">
        <v>10.583089825000002</v>
      </c>
      <c r="IZ33" s="45">
        <v>0</v>
      </c>
      <c r="JA33" s="45">
        <v>0</v>
      </c>
      <c r="JB33" s="45">
        <v>10.583089825000002</v>
      </c>
      <c r="JC33" s="45">
        <v>18.142439700000001</v>
      </c>
      <c r="JD33" s="45">
        <v>20.864784820645156</v>
      </c>
      <c r="JE33" s="45">
        <v>20.864784820645156</v>
      </c>
      <c r="JF33" s="45">
        <v>12.171124478709677</v>
      </c>
      <c r="JG33" s="45">
        <v>0</v>
      </c>
      <c r="JH33" s="45">
        <v>0</v>
      </c>
      <c r="JI33" s="45">
        <v>12.171124478709677</v>
      </c>
      <c r="JJ33" s="45">
        <v>20.864784820645156</v>
      </c>
      <c r="JK33" s="45">
        <v>20.864784820645156</v>
      </c>
      <c r="JL33" s="45">
        <v>20.864784820645156</v>
      </c>
      <c r="JM33" s="45">
        <v>12.171124478709677</v>
      </c>
      <c r="JN33" s="45">
        <v>0</v>
      </c>
      <c r="JO33" s="45">
        <v>0</v>
      </c>
      <c r="JP33" s="45">
        <v>12.171124478709677</v>
      </c>
      <c r="JQ33" s="45">
        <v>20.864784820645156</v>
      </c>
      <c r="JR33" s="45">
        <v>20.864784820645156</v>
      </c>
      <c r="JS33" s="45">
        <v>20.864784820645156</v>
      </c>
      <c r="JT33" s="45">
        <v>12.171124478709677</v>
      </c>
      <c r="JU33" s="45">
        <v>0</v>
      </c>
      <c r="JV33" s="45">
        <v>0</v>
      </c>
      <c r="JW33" s="45">
        <v>12.171124478709677</v>
      </c>
      <c r="JX33" s="45">
        <v>20.864784820645156</v>
      </c>
      <c r="JY33" s="45">
        <v>20.864784820645156</v>
      </c>
      <c r="JZ33" s="45">
        <v>20.864784820645156</v>
      </c>
      <c r="KA33" s="45">
        <v>12.171124478709677</v>
      </c>
      <c r="KB33" s="45">
        <v>0</v>
      </c>
      <c r="KC33" s="45">
        <v>0</v>
      </c>
      <c r="KD33" s="45">
        <v>12.171124478709677</v>
      </c>
      <c r="KE33" s="45">
        <v>20.864784820645156</v>
      </c>
      <c r="KF33" s="45">
        <v>20.864784820645156</v>
      </c>
      <c r="KG33" s="45">
        <v>20.864784820645156</v>
      </c>
      <c r="KH33" s="45">
        <v>12.171124478709677</v>
      </c>
      <c r="KI33" s="45">
        <v>0</v>
      </c>
      <c r="KJ33" s="45">
        <v>0</v>
      </c>
      <c r="KK33" s="45">
        <v>15.227654637999999</v>
      </c>
      <c r="KL33" s="45">
        <v>26.104550807999995</v>
      </c>
      <c r="KM33" s="45">
        <v>26.104550807999995</v>
      </c>
      <c r="KN33" s="45">
        <v>26.104550807999995</v>
      </c>
      <c r="KO33" s="45">
        <v>15.227654637999999</v>
      </c>
      <c r="KP33" s="45">
        <v>0</v>
      </c>
      <c r="KQ33" s="45">
        <v>0</v>
      </c>
      <c r="KR33" s="45">
        <v>15.227654637999999</v>
      </c>
      <c r="KS33" s="45">
        <v>26.104550807999995</v>
      </c>
      <c r="KT33" s="45">
        <v>26.104550807999995</v>
      </c>
      <c r="KU33" s="45">
        <v>26.104550807999995</v>
      </c>
      <c r="KV33" s="45">
        <v>15.227654637999999</v>
      </c>
      <c r="KW33" s="45">
        <v>0</v>
      </c>
      <c r="KX33" s="45">
        <v>0</v>
      </c>
      <c r="KY33" s="45">
        <v>15.227654637999999</v>
      </c>
      <c r="KZ33" s="45">
        <v>26.104550807999995</v>
      </c>
      <c r="LA33" s="45">
        <v>26.104550807999995</v>
      </c>
      <c r="LB33" s="45">
        <v>26.104550807999995</v>
      </c>
      <c r="LC33" s="45">
        <v>15.227654637999999</v>
      </c>
      <c r="LD33" s="45">
        <v>0</v>
      </c>
      <c r="LE33" s="45">
        <v>0</v>
      </c>
      <c r="LF33" s="45">
        <v>15.227654637999999</v>
      </c>
      <c r="LG33" s="45">
        <v>26.104550807999995</v>
      </c>
      <c r="LH33" s="45">
        <v>26.104550807999995</v>
      </c>
      <c r="LI33" s="45">
        <v>26.104550807999995</v>
      </c>
      <c r="LJ33" s="45">
        <v>15.227654637999999</v>
      </c>
      <c r="LK33" s="45">
        <v>0</v>
      </c>
      <c r="LL33" s="45">
        <v>0</v>
      </c>
      <c r="LM33" s="45">
        <v>18.069846967741935</v>
      </c>
      <c r="LN33" s="45">
        <v>30.976880516129025</v>
      </c>
      <c r="LO33" s="45">
        <v>30.976880516129025</v>
      </c>
      <c r="LP33" s="45">
        <v>30.976880516129025</v>
      </c>
      <c r="LQ33" s="45">
        <v>18.069846967741935</v>
      </c>
      <c r="LR33" s="45">
        <v>0</v>
      </c>
      <c r="LS33" s="45">
        <v>0</v>
      </c>
      <c r="LT33" s="45">
        <v>18.069846967741935</v>
      </c>
      <c r="LU33" s="45">
        <v>30.976880516129025</v>
      </c>
      <c r="LV33" s="45">
        <v>30.976880516129025</v>
      </c>
      <c r="LW33" s="45">
        <v>30.976880516129025</v>
      </c>
      <c r="LX33" s="45">
        <v>18.069846967741935</v>
      </c>
      <c r="LY33" s="45">
        <v>0</v>
      </c>
      <c r="LZ33" s="45">
        <v>0</v>
      </c>
      <c r="MA33" s="45">
        <v>18.069846967741935</v>
      </c>
      <c r="MB33" s="45">
        <v>30.976880516129025</v>
      </c>
      <c r="MC33" s="45">
        <v>30.976880516129025</v>
      </c>
      <c r="MD33" s="45">
        <v>30.976880516129025</v>
      </c>
      <c r="ME33" s="45">
        <v>18.069846967741935</v>
      </c>
      <c r="MF33" s="45">
        <v>0</v>
      </c>
      <c r="MG33" s="45">
        <v>0</v>
      </c>
      <c r="MH33" s="45">
        <v>18.069846967741935</v>
      </c>
      <c r="MI33" s="45">
        <v>30.976880516129025</v>
      </c>
      <c r="MJ33" s="45">
        <v>30.976880516129025</v>
      </c>
      <c r="MK33" s="45">
        <v>30.976880516129025</v>
      </c>
      <c r="ML33" s="45">
        <v>18.069846967741935</v>
      </c>
      <c r="MM33" s="45">
        <v>0</v>
      </c>
      <c r="MN33" s="45">
        <v>0</v>
      </c>
      <c r="MO33" s="45">
        <v>18.069846967741935</v>
      </c>
      <c r="MP33" s="45">
        <v>30.976880516129025</v>
      </c>
      <c r="MQ33" s="45">
        <v>30.976880516129025</v>
      </c>
      <c r="MR33" s="45">
        <v>38.335069583999989</v>
      </c>
      <c r="MS33" s="45">
        <v>22.362123923999999</v>
      </c>
      <c r="MT33" s="45">
        <v>0</v>
      </c>
      <c r="MU33" s="45">
        <v>0</v>
      </c>
      <c r="MV33" s="45">
        <v>22.362123923999999</v>
      </c>
      <c r="MW33" s="45">
        <v>38.335069583999989</v>
      </c>
      <c r="MX33" s="45">
        <v>38.335069583999989</v>
      </c>
      <c r="MY33" s="45">
        <v>38.335069583999989</v>
      </c>
      <c r="MZ33" s="45">
        <v>22.362123923999999</v>
      </c>
      <c r="NA33" s="45">
        <v>0</v>
      </c>
      <c r="NB33" s="45">
        <v>0</v>
      </c>
      <c r="NC33" s="45">
        <v>22.362123923999999</v>
      </c>
      <c r="ND33" s="45">
        <v>38.335069583999989</v>
      </c>
      <c r="NE33" s="45">
        <v>38.335069583999989</v>
      </c>
      <c r="NF33" s="45">
        <v>38.335069583999989</v>
      </c>
      <c r="NG33" s="45">
        <v>22.362123923999999</v>
      </c>
      <c r="NH33" s="45">
        <v>0</v>
      </c>
      <c r="NI33" s="45">
        <v>0</v>
      </c>
      <c r="NJ33" s="45">
        <v>22.362123923999999</v>
      </c>
      <c r="NK33" s="45">
        <v>38.335069583999989</v>
      </c>
      <c r="NL33" s="45">
        <v>38.335069583999989</v>
      </c>
      <c r="NM33" s="45">
        <v>38.335069583999989</v>
      </c>
      <c r="NN33" s="45">
        <v>22.362123923999999</v>
      </c>
      <c r="NO33" s="45">
        <v>0</v>
      </c>
      <c r="NP33" s="45">
        <v>0</v>
      </c>
      <c r="NQ33" s="45">
        <v>22.362123923999999</v>
      </c>
      <c r="NR33" s="45">
        <v>38.335069583999989</v>
      </c>
      <c r="NS33" s="45">
        <v>38.335069583999989</v>
      </c>
      <c r="NT33" s="45">
        <v>38.335069583999989</v>
      </c>
      <c r="NU33" s="45">
        <v>22.362123923999999</v>
      </c>
      <c r="NV33" s="45">
        <v>0</v>
      </c>
      <c r="NW33" s="45">
        <v>0</v>
      </c>
      <c r="NX33" s="45">
        <v>25.360283579354839</v>
      </c>
      <c r="NY33" s="45">
        <v>43.474771850322576</v>
      </c>
      <c r="NZ33" s="45">
        <v>43.474771850322576</v>
      </c>
      <c r="OA33" s="45">
        <v>43.474771850322576</v>
      </c>
      <c r="OB33" s="45">
        <v>25.360283579354839</v>
      </c>
      <c r="OC33" s="45">
        <v>0</v>
      </c>
      <c r="OD33" s="45">
        <v>0</v>
      </c>
      <c r="OE33" s="45">
        <v>25.360283579354839</v>
      </c>
      <c r="OF33" s="45">
        <v>43.474771850322576</v>
      </c>
      <c r="OG33" s="45">
        <v>43.474771850322576</v>
      </c>
      <c r="OH33" s="45">
        <v>43.474771850322576</v>
      </c>
      <c r="OI33" s="45">
        <v>25.360283579354839</v>
      </c>
      <c r="OJ33" s="45">
        <v>0</v>
      </c>
      <c r="OK33" s="45">
        <v>0</v>
      </c>
      <c r="OL33" s="45">
        <v>25.360283579354839</v>
      </c>
      <c r="OM33" s="45">
        <v>43.474771850322576</v>
      </c>
      <c r="ON33" s="45">
        <v>43.474771850322576</v>
      </c>
      <c r="OO33" s="45">
        <v>43.474771850322576</v>
      </c>
      <c r="OP33" s="45">
        <v>25.360283579354839</v>
      </c>
      <c r="OQ33" s="45">
        <v>0</v>
      </c>
      <c r="OR33" s="45">
        <v>0</v>
      </c>
      <c r="OS33" s="45">
        <v>25.360283579354839</v>
      </c>
      <c r="OT33" s="45">
        <v>43.474771850322576</v>
      </c>
      <c r="OU33" s="45">
        <v>43.474771850322576</v>
      </c>
      <c r="OV33" s="45">
        <v>43.474771850322576</v>
      </c>
      <c r="OW33" s="45">
        <v>25.360283579354839</v>
      </c>
      <c r="OX33" s="45">
        <v>0</v>
      </c>
      <c r="OY33" s="45">
        <v>0</v>
      </c>
      <c r="OZ33" s="45">
        <v>25.360283579354839</v>
      </c>
      <c r="PA33" s="45">
        <v>51.65862917419355</v>
      </c>
      <c r="PB33" s="45">
        <v>51.65862917419355</v>
      </c>
      <c r="PC33" s="45">
        <v>51.65862917419355</v>
      </c>
      <c r="PD33" s="45">
        <v>30.134200351612911</v>
      </c>
      <c r="PE33" s="45">
        <v>0</v>
      </c>
      <c r="PF33" s="45">
        <v>0</v>
      </c>
      <c r="PG33" s="45">
        <v>30.134200351612911</v>
      </c>
      <c r="PH33" s="45">
        <v>51.65862917419355</v>
      </c>
      <c r="PI33" s="45">
        <v>51.65862917419355</v>
      </c>
      <c r="PJ33" s="45">
        <v>51.65862917419355</v>
      </c>
      <c r="PK33" s="45">
        <v>30.134200351612911</v>
      </c>
      <c r="PL33" s="45">
        <v>0</v>
      </c>
      <c r="PM33" s="45">
        <v>0</v>
      </c>
      <c r="PN33" s="45">
        <v>30.134200351612911</v>
      </c>
      <c r="PO33" s="45">
        <v>51.65862917419355</v>
      </c>
      <c r="PP33" s="45">
        <v>51.65862917419355</v>
      </c>
      <c r="PQ33" s="45">
        <v>51.65862917419355</v>
      </c>
      <c r="PR33" s="45">
        <v>30.134200351612911</v>
      </c>
      <c r="PS33" s="45">
        <v>0</v>
      </c>
      <c r="PT33" s="45">
        <v>0</v>
      </c>
      <c r="PU33" s="45">
        <v>30.134200351612911</v>
      </c>
      <c r="PV33" s="45">
        <v>51.65862917419355</v>
      </c>
      <c r="PW33" s="45">
        <v>51.65862917419355</v>
      </c>
      <c r="PX33" s="45">
        <v>51.65862917419355</v>
      </c>
      <c r="PY33" s="45">
        <v>30.134200351612911</v>
      </c>
      <c r="PZ33" s="45">
        <v>0</v>
      </c>
      <c r="QA33" s="45">
        <v>0</v>
      </c>
      <c r="QB33" s="45">
        <v>30.134200351612911</v>
      </c>
      <c r="QC33" s="45">
        <v>51.65862917419355</v>
      </c>
      <c r="QD33" s="45">
        <v>51.65862917419355</v>
      </c>
      <c r="QE33" s="45">
        <v>51.65862917419355</v>
      </c>
      <c r="QF33" s="45">
        <v>35.906847984000009</v>
      </c>
      <c r="QG33" s="45">
        <v>0</v>
      </c>
      <c r="QH33" s="45">
        <v>0</v>
      </c>
      <c r="QI33" s="45">
        <v>35.906847984000009</v>
      </c>
      <c r="QJ33" s="45">
        <v>61.554596543999999</v>
      </c>
      <c r="QK33" s="45">
        <v>61.554596543999999</v>
      </c>
      <c r="QL33" s="45">
        <v>61.554596543999999</v>
      </c>
      <c r="QM33" s="45">
        <v>35.906847984000009</v>
      </c>
      <c r="QN33" s="45">
        <v>0</v>
      </c>
      <c r="QO33" s="45">
        <v>0</v>
      </c>
      <c r="QP33" s="45">
        <v>35.906847984000009</v>
      </c>
      <c r="QQ33" s="45">
        <v>61.554596543999999</v>
      </c>
      <c r="QR33" s="45">
        <v>61.554596543999999</v>
      </c>
      <c r="QS33" s="45">
        <v>61.554596543999999</v>
      </c>
      <c r="QT33" s="45">
        <v>35.906847984000009</v>
      </c>
      <c r="QU33" s="45">
        <v>0</v>
      </c>
      <c r="QV33" s="45">
        <v>0</v>
      </c>
      <c r="QW33" s="45">
        <v>35.906847984000009</v>
      </c>
      <c r="QX33" s="45">
        <v>61.554596543999999</v>
      </c>
      <c r="QY33" s="45">
        <v>61.554596543999999</v>
      </c>
      <c r="QZ33" s="45">
        <v>61.554596543999999</v>
      </c>
      <c r="RA33" s="45">
        <v>35.906847984000009</v>
      </c>
      <c r="RB33" s="45">
        <v>0</v>
      </c>
      <c r="RC33" s="45">
        <v>0</v>
      </c>
      <c r="RD33" s="45">
        <v>35.906847984000009</v>
      </c>
      <c r="RE33" s="45">
        <v>61.554596543999999</v>
      </c>
      <c r="RF33" s="45">
        <v>61.554596543999999</v>
      </c>
      <c r="RG33" s="45">
        <v>61.554596543999999</v>
      </c>
      <c r="RH33" s="45">
        <v>35.906847984000009</v>
      </c>
      <c r="RI33" s="45">
        <v>0</v>
      </c>
      <c r="RJ33" s="45">
        <v>0</v>
      </c>
      <c r="RK33" s="45">
        <v>40.081901683870974</v>
      </c>
      <c r="RL33" s="45">
        <v>68.711831458064523</v>
      </c>
      <c r="RM33" s="45">
        <v>68.711831458064523</v>
      </c>
      <c r="RN33" s="45">
        <v>68.711831458064523</v>
      </c>
      <c r="RO33" s="45">
        <v>40.081901683870974</v>
      </c>
      <c r="RP33" s="45">
        <v>0</v>
      </c>
      <c r="RQ33" s="45">
        <v>0</v>
      </c>
      <c r="RR33" s="45">
        <v>40.081901683870974</v>
      </c>
      <c r="RS33" s="45">
        <v>68.711831458064523</v>
      </c>
      <c r="RT33" s="45">
        <v>68.711831458064523</v>
      </c>
      <c r="RU33" s="45">
        <v>68.711831458064523</v>
      </c>
      <c r="RV33" s="45">
        <v>40.081901683870974</v>
      </c>
      <c r="RW33" s="45">
        <v>0</v>
      </c>
      <c r="RX33" s="45">
        <v>0</v>
      </c>
      <c r="RY33" s="45">
        <v>40.081901683870974</v>
      </c>
      <c r="RZ33" s="45">
        <v>68.711831458064523</v>
      </c>
      <c r="SA33" s="45">
        <v>68.711831458064523</v>
      </c>
      <c r="SB33" s="45">
        <v>68.711831458064523</v>
      </c>
      <c r="SC33" s="45">
        <v>40.081901683870974</v>
      </c>
      <c r="SD33" s="45">
        <v>0</v>
      </c>
      <c r="SE33" s="45">
        <v>0</v>
      </c>
      <c r="SF33" s="45">
        <v>40.081901683870974</v>
      </c>
      <c r="SG33" s="45">
        <v>68.711831458064523</v>
      </c>
      <c r="SH33" s="45">
        <v>68.711831458064523</v>
      </c>
      <c r="SI33" s="45">
        <v>68.711831458064523</v>
      </c>
      <c r="SJ33" s="45">
        <v>40.081901683870974</v>
      </c>
      <c r="SK33" s="45">
        <v>0</v>
      </c>
      <c r="SL33" s="45">
        <v>0</v>
      </c>
      <c r="SM33" s="45">
        <v>40.081901683870974</v>
      </c>
      <c r="SN33" s="45">
        <v>68.711831458064523</v>
      </c>
      <c r="SO33" s="45">
        <v>81.721827488000002</v>
      </c>
      <c r="SP33" s="45">
        <v>81.721827488000002</v>
      </c>
      <c r="SQ33" s="45">
        <v>47.671066034666673</v>
      </c>
      <c r="SR33" s="45">
        <v>0</v>
      </c>
      <c r="SS33" s="45">
        <v>0</v>
      </c>
      <c r="ST33" s="45">
        <v>47.671066034666673</v>
      </c>
      <c r="SU33" s="45">
        <v>81.721827488000002</v>
      </c>
      <c r="SV33" s="45">
        <v>81.721827488000002</v>
      </c>
      <c r="SW33" s="45">
        <v>81.721827488000002</v>
      </c>
      <c r="SX33" s="45">
        <v>47.671066034666673</v>
      </c>
      <c r="SY33" s="45">
        <v>0</v>
      </c>
      <c r="SZ33" s="45">
        <v>0</v>
      </c>
      <c r="TA33" s="45">
        <v>47.671066034666673</v>
      </c>
      <c r="TB33" s="45">
        <v>81.721827488000002</v>
      </c>
      <c r="TC33" s="45">
        <v>81.721827488000002</v>
      </c>
      <c r="TD33" s="45">
        <v>81.721827488000002</v>
      </c>
      <c r="TE33" s="45">
        <v>47.671066034666673</v>
      </c>
      <c r="TF33" s="45">
        <v>0</v>
      </c>
      <c r="TG33" s="45">
        <v>0</v>
      </c>
      <c r="TH33" s="45">
        <v>47.671066034666673</v>
      </c>
      <c r="TI33" s="45">
        <v>81.721827488000002</v>
      </c>
      <c r="TJ33" s="45">
        <v>81.721827488000002</v>
      </c>
      <c r="TK33" s="45">
        <v>81.721827488000002</v>
      </c>
      <c r="TL33" s="45">
        <v>47.671066034666673</v>
      </c>
      <c r="TM33" s="45">
        <v>0</v>
      </c>
      <c r="TN33" s="45">
        <v>0</v>
      </c>
      <c r="TO33" s="45">
        <v>47.671066034666673</v>
      </c>
      <c r="TP33" s="45">
        <v>81.721827488000002</v>
      </c>
      <c r="TQ33" s="45">
        <v>81.721827488000002</v>
      </c>
      <c r="TR33" s="45">
        <v>81.721827488000002</v>
      </c>
      <c r="TS33" s="45">
        <v>52.238246434838707</v>
      </c>
      <c r="TT33" s="45">
        <v>0</v>
      </c>
      <c r="TU33" s="45">
        <v>0</v>
      </c>
      <c r="TV33" s="45">
        <v>52.238246434838707</v>
      </c>
      <c r="TW33" s="45">
        <v>89.551279602580635</v>
      </c>
      <c r="TX33" s="45">
        <v>89.551279602580635</v>
      </c>
      <c r="TY33" s="45">
        <v>89.551279602580635</v>
      </c>
      <c r="TZ33" s="45">
        <v>52.238246434838707</v>
      </c>
      <c r="UA33" s="45">
        <v>0</v>
      </c>
      <c r="UB33" s="45">
        <v>0</v>
      </c>
      <c r="UC33" s="45">
        <v>52.238246434838707</v>
      </c>
      <c r="UD33" s="45">
        <v>89.551279602580635</v>
      </c>
      <c r="UE33" s="45">
        <v>89.551279602580635</v>
      </c>
      <c r="UF33" s="45">
        <v>89.551279602580635</v>
      </c>
      <c r="UG33" s="45">
        <v>52.238246434838707</v>
      </c>
      <c r="UH33" s="45">
        <v>0</v>
      </c>
      <c r="UI33" s="45">
        <v>0</v>
      </c>
      <c r="UJ33" s="45">
        <v>52.238246434838707</v>
      </c>
      <c r="UK33" s="45">
        <v>89.551279602580635</v>
      </c>
      <c r="UL33" s="45">
        <v>89.551279602580635</v>
      </c>
      <c r="UM33" s="45">
        <v>89.551279602580635</v>
      </c>
      <c r="UN33" s="45">
        <v>52.238246434838707</v>
      </c>
      <c r="UO33" s="45">
        <v>0</v>
      </c>
      <c r="UP33" s="45">
        <v>0</v>
      </c>
      <c r="UQ33" s="45">
        <v>52.238246434838707</v>
      </c>
      <c r="UR33" s="45">
        <v>89.551279602580635</v>
      </c>
      <c r="US33" s="45">
        <v>89.551279602580635</v>
      </c>
      <c r="UT33" s="45">
        <v>89.551279602580635</v>
      </c>
      <c r="UU33" s="45">
        <v>52.238246434838707</v>
      </c>
      <c r="UV33" s="45">
        <v>0</v>
      </c>
      <c r="UW33" s="45">
        <v>0</v>
      </c>
      <c r="UX33" s="45">
        <v>59.616346069677434</v>
      </c>
      <c r="UY33" s="45">
        <v>102.19945040516131</v>
      </c>
      <c r="UZ33" s="45">
        <v>102.19945040516131</v>
      </c>
      <c r="VA33" s="45">
        <v>102.19945040516131</v>
      </c>
      <c r="VB33" s="45">
        <v>59.616346069677434</v>
      </c>
      <c r="VC33" s="45">
        <v>0</v>
      </c>
      <c r="VD33" s="45">
        <v>0</v>
      </c>
      <c r="VE33" s="45">
        <v>59.616346069677434</v>
      </c>
      <c r="VF33" s="45">
        <v>102.19945040516131</v>
      </c>
      <c r="VG33" s="45">
        <v>102.19945040516131</v>
      </c>
      <c r="VH33" s="45">
        <v>102.19945040516131</v>
      </c>
      <c r="VI33" s="45">
        <v>59.616346069677434</v>
      </c>
      <c r="VJ33" s="45">
        <v>0</v>
      </c>
      <c r="VK33" s="45">
        <v>0</v>
      </c>
      <c r="VL33" s="45">
        <v>59.616346069677434</v>
      </c>
      <c r="VM33" s="45">
        <v>102.19945040516131</v>
      </c>
      <c r="VN33" s="45">
        <v>102.19945040516131</v>
      </c>
      <c r="VO33" s="45">
        <v>102.19945040516131</v>
      </c>
      <c r="VP33" s="45">
        <v>59.616346069677434</v>
      </c>
      <c r="VQ33" s="45">
        <v>0</v>
      </c>
      <c r="VR33" s="45">
        <v>0</v>
      </c>
      <c r="VS33" s="45">
        <v>59.616346069677434</v>
      </c>
      <c r="VT33" s="45">
        <v>102.19945040516131</v>
      </c>
      <c r="VU33" s="45">
        <v>102.19945040516131</v>
      </c>
      <c r="VV33" s="45">
        <v>102.19945040516131</v>
      </c>
      <c r="VW33" s="45">
        <v>59.616346069677434</v>
      </c>
      <c r="VX33" s="45">
        <v>0</v>
      </c>
      <c r="VY33" s="45">
        <v>0</v>
      </c>
      <c r="VZ33" s="45">
        <v>59.616346069677434</v>
      </c>
      <c r="WA33" s="45">
        <v>102.19945040516131</v>
      </c>
      <c r="WB33" s="45">
        <v>102.19945040516131</v>
      </c>
      <c r="WC33" s="45">
        <v>122.88231080275865</v>
      </c>
      <c r="WD33" s="45">
        <v>71.681347968275887</v>
      </c>
      <c r="WE33" s="45">
        <v>0</v>
      </c>
      <c r="WF33" s="45">
        <v>0</v>
      </c>
      <c r="WG33" s="45">
        <v>71.681347968275887</v>
      </c>
      <c r="WH33" s="45">
        <v>122.88231080275865</v>
      </c>
      <c r="WI33" s="45">
        <v>122.88231080275865</v>
      </c>
      <c r="WJ33" s="45">
        <v>122.88231080275865</v>
      </c>
      <c r="WK33" s="45">
        <v>71.681347968275887</v>
      </c>
      <c r="WL33" s="45">
        <v>0</v>
      </c>
      <c r="WM33" s="45">
        <v>0</v>
      </c>
      <c r="WN33" s="45">
        <v>71.681347968275887</v>
      </c>
      <c r="WO33" s="45">
        <v>122.88231080275865</v>
      </c>
      <c r="WP33" s="45">
        <v>122.88231080275865</v>
      </c>
      <c r="WQ33" s="45">
        <v>122.88231080275865</v>
      </c>
      <c r="WR33" s="45">
        <v>71.681347968275887</v>
      </c>
      <c r="WS33" s="45">
        <v>0</v>
      </c>
      <c r="WT33" s="45">
        <v>0</v>
      </c>
      <c r="WU33" s="45">
        <v>71.681347968275887</v>
      </c>
      <c r="WV33" s="45">
        <v>122.88231080275865</v>
      </c>
      <c r="WW33" s="45">
        <v>122.88231080275865</v>
      </c>
      <c r="WX33" s="45">
        <v>122.88231080275865</v>
      </c>
      <c r="WY33" s="45">
        <v>71.681347968275887</v>
      </c>
      <c r="WZ33" s="45">
        <v>0</v>
      </c>
      <c r="XA33" s="45">
        <v>0</v>
      </c>
      <c r="XB33" s="45">
        <v>71.681347968275887</v>
      </c>
      <c r="XC33" s="45">
        <v>122.88231080275865</v>
      </c>
      <c r="XD33" s="45">
        <v>122.88231080275865</v>
      </c>
      <c r="XE33" s="45">
        <v>122.88231080275865</v>
      </c>
      <c r="XF33" s="45">
        <v>74.778355625806498</v>
      </c>
      <c r="XG33" s="45">
        <v>0</v>
      </c>
      <c r="XH33" s="45">
        <v>0</v>
      </c>
      <c r="XI33" s="45">
        <v>74.778355625806498</v>
      </c>
      <c r="XJ33" s="45">
        <v>128.19146678709683</v>
      </c>
      <c r="XK33" s="45">
        <v>128.19146678709683</v>
      </c>
      <c r="XL33" s="45">
        <v>128.19146678709683</v>
      </c>
      <c r="XM33" s="45">
        <v>74.778355625806498</v>
      </c>
      <c r="XN33" s="45">
        <v>0</v>
      </c>
      <c r="XO33" s="45">
        <v>0</v>
      </c>
      <c r="XP33" s="45">
        <v>74.778355625806498</v>
      </c>
      <c r="XQ33" s="45">
        <v>128.19146678709683</v>
      </c>
      <c r="XR33" s="45">
        <v>128.19146678709683</v>
      </c>
      <c r="XS33" s="45">
        <v>128.19146678709683</v>
      </c>
      <c r="XT33" s="45">
        <v>74.778355625806498</v>
      </c>
      <c r="XU33" s="45">
        <v>0</v>
      </c>
      <c r="XV33" s="45">
        <v>0</v>
      </c>
      <c r="XW33" s="45">
        <v>74.778355625806498</v>
      </c>
      <c r="XX33" s="45">
        <v>128.19146678709683</v>
      </c>
      <c r="XY33" s="45">
        <v>128.19146678709683</v>
      </c>
      <c r="XZ33" s="45">
        <v>128.19146678709683</v>
      </c>
      <c r="YA33" s="45">
        <v>74.778355625806498</v>
      </c>
      <c r="YB33" s="45">
        <v>0</v>
      </c>
      <c r="YC33" s="45">
        <v>0</v>
      </c>
      <c r="YD33" s="45">
        <v>74.778355625806498</v>
      </c>
      <c r="YE33" s="45">
        <v>128.19146678709683</v>
      </c>
      <c r="YF33" s="45">
        <v>128.19146678709683</v>
      </c>
      <c r="YG33" s="45">
        <v>128.19146678709683</v>
      </c>
      <c r="YH33" s="45">
        <v>74.778355625806498</v>
      </c>
      <c r="YI33" s="45">
        <v>0</v>
      </c>
      <c r="YJ33" s="45">
        <v>0</v>
      </c>
      <c r="YK33" s="45">
        <v>86.483407859333369</v>
      </c>
      <c r="YL33" s="45">
        <v>148.25727061600003</v>
      </c>
      <c r="YM33" s="45">
        <v>148.25727061600003</v>
      </c>
      <c r="YN33" s="45">
        <v>148.25727061600003</v>
      </c>
      <c r="YO33" s="45">
        <v>86.483407859333369</v>
      </c>
      <c r="YP33" s="45">
        <v>0</v>
      </c>
      <c r="YQ33" s="45">
        <v>0</v>
      </c>
      <c r="YR33" s="45">
        <v>86.483407859333369</v>
      </c>
      <c r="YS33" s="45">
        <v>148.25727061600003</v>
      </c>
      <c r="YT33" s="45">
        <v>148.25727061600003</v>
      </c>
      <c r="YU33" s="45">
        <v>148.25727061600003</v>
      </c>
      <c r="YV33" s="45">
        <v>86.483407859333369</v>
      </c>
      <c r="YW33" s="45">
        <v>0</v>
      </c>
      <c r="YX33" s="45">
        <v>0</v>
      </c>
      <c r="YY33" s="45">
        <v>86.483407859333369</v>
      </c>
      <c r="YZ33" s="45">
        <v>148.25727061600003</v>
      </c>
      <c r="ZA33" s="45">
        <v>148.25727061600003</v>
      </c>
      <c r="ZB33" s="45">
        <v>148.25727061600003</v>
      </c>
      <c r="ZC33" s="45">
        <v>86.483407859333369</v>
      </c>
      <c r="ZD33" s="45">
        <v>0</v>
      </c>
      <c r="ZE33" s="45">
        <v>0</v>
      </c>
      <c r="ZF33" s="45">
        <v>86.483407859333369</v>
      </c>
      <c r="ZG33" s="45">
        <v>148.25727061600003</v>
      </c>
      <c r="ZH33" s="45">
        <v>148.25727061600003</v>
      </c>
      <c r="ZI33" s="45">
        <v>148.25727061600003</v>
      </c>
      <c r="ZJ33" s="45">
        <v>86.483407859333369</v>
      </c>
      <c r="ZK33" s="45">
        <v>0</v>
      </c>
      <c r="ZL33" s="45">
        <v>0</v>
      </c>
      <c r="ZM33" s="45">
        <v>86.483407859333369</v>
      </c>
      <c r="ZN33" s="45">
        <v>148.25727061600003</v>
      </c>
      <c r="ZO33" s="45">
        <v>161.27068109419358</v>
      </c>
      <c r="ZP33" s="45">
        <v>161.27068109419358</v>
      </c>
      <c r="ZQ33" s="45">
        <v>94.074563971612932</v>
      </c>
      <c r="ZR33" s="45">
        <v>0</v>
      </c>
      <c r="ZS33" s="45">
        <v>0</v>
      </c>
      <c r="ZT33" s="45">
        <v>94.074563971612932</v>
      </c>
      <c r="ZU33" s="45">
        <v>161.27068109419358</v>
      </c>
      <c r="ZV33" s="45">
        <v>161.27068109419358</v>
      </c>
      <c r="ZW33" s="45">
        <v>161.27068109419358</v>
      </c>
      <c r="ZX33" s="45">
        <v>94.074563971612932</v>
      </c>
      <c r="ZY33" s="45">
        <v>0</v>
      </c>
      <c r="ZZ33" s="45">
        <v>0</v>
      </c>
      <c r="AAA33" s="45">
        <v>94.074563971612932</v>
      </c>
      <c r="AAB33" s="45">
        <v>161.27068109419358</v>
      </c>
      <c r="AAC33" s="45">
        <v>161.27068109419358</v>
      </c>
      <c r="AAD33" s="45">
        <v>161.27068109419358</v>
      </c>
      <c r="AAE33" s="45">
        <v>94.074563971612932</v>
      </c>
      <c r="AAF33" s="45">
        <v>0</v>
      </c>
      <c r="AAG33" s="45">
        <v>0</v>
      </c>
      <c r="AAH33" s="45">
        <v>94.074563971612932</v>
      </c>
      <c r="AAI33" s="45">
        <v>161.27068109419358</v>
      </c>
      <c r="AAJ33" s="45">
        <v>161.27068109419358</v>
      </c>
      <c r="AAK33" s="45">
        <v>161.27068109419358</v>
      </c>
      <c r="AAL33" s="45">
        <v>94.074563971612932</v>
      </c>
      <c r="AAM33" s="45">
        <v>0</v>
      </c>
      <c r="AAN33" s="45">
        <v>0</v>
      </c>
      <c r="AAO33" s="45">
        <v>94.074563971612932</v>
      </c>
      <c r="AAP33" s="45">
        <v>161.27068109419358</v>
      </c>
      <c r="AAQ33" s="45">
        <v>161.27068109419358</v>
      </c>
      <c r="AAR33" s="45">
        <v>161.27068109419358</v>
      </c>
      <c r="AAS33" s="45">
        <v>94.074563971612932</v>
      </c>
      <c r="AAT33" s="45">
        <v>0</v>
      </c>
      <c r="AAU33" s="45">
        <v>0</v>
      </c>
      <c r="AAV33" s="45">
        <v>106.79865403200006</v>
      </c>
      <c r="AAW33" s="45">
        <v>183.0834069120001</v>
      </c>
      <c r="AAX33" s="45">
        <v>183.0834069120001</v>
      </c>
      <c r="AAY33" s="45">
        <v>183.0834069120001</v>
      </c>
      <c r="AAZ33" s="45">
        <v>106.79865403200006</v>
      </c>
      <c r="ABA33" s="45">
        <v>0</v>
      </c>
      <c r="ABB33" s="45">
        <v>0</v>
      </c>
      <c r="ABC33" s="45">
        <v>106.79865403200006</v>
      </c>
      <c r="ABD33" s="45">
        <v>183.0834069120001</v>
      </c>
      <c r="ABE33" s="45">
        <v>183.0834069120001</v>
      </c>
      <c r="ABF33" s="45">
        <v>183.0834069120001</v>
      </c>
      <c r="ABG33" s="45">
        <v>106.79865403200006</v>
      </c>
      <c r="ABH33" s="45">
        <v>0</v>
      </c>
      <c r="ABI33" s="45">
        <v>0</v>
      </c>
      <c r="ABJ33" s="45">
        <v>106.79865403200006</v>
      </c>
      <c r="ABK33" s="45">
        <v>183.0834069120001</v>
      </c>
      <c r="ABL33" s="45">
        <v>183.0834069120001</v>
      </c>
      <c r="ABM33" s="45">
        <v>183.0834069120001</v>
      </c>
      <c r="ABN33" s="45">
        <v>106.79865403200006</v>
      </c>
      <c r="ABO33" s="45">
        <v>0</v>
      </c>
      <c r="ABP33" s="45">
        <v>0</v>
      </c>
      <c r="ABQ33" s="45">
        <v>106.79865403200006</v>
      </c>
      <c r="ABR33" s="45">
        <v>183.0834069120001</v>
      </c>
      <c r="ABS33" s="45">
        <v>183.0834069120001</v>
      </c>
      <c r="ABT33" s="45">
        <v>183.0834069120001</v>
      </c>
      <c r="ABU33" s="45">
        <v>106.79865403200006</v>
      </c>
      <c r="ABV33" s="45">
        <v>0</v>
      </c>
      <c r="ABW33" s="45">
        <v>0</v>
      </c>
      <c r="ABX33" s="45">
        <v>115.19414628129039</v>
      </c>
      <c r="ABY33" s="45">
        <v>197.47567933935491</v>
      </c>
      <c r="ABZ33" s="45">
        <v>197.47567933935491</v>
      </c>
      <c r="ACA33" s="45">
        <v>197.47567933935491</v>
      </c>
      <c r="ACB33" s="45">
        <v>115.19414628129039</v>
      </c>
      <c r="ACC33" s="45">
        <v>0</v>
      </c>
      <c r="ACD33" s="45">
        <v>0</v>
      </c>
      <c r="ACE33" s="45">
        <v>115.19414628129039</v>
      </c>
      <c r="ACF33" s="45">
        <v>197.47567933935491</v>
      </c>
      <c r="ACG33" s="45">
        <v>197.47567933935491</v>
      </c>
      <c r="ACH33" s="45">
        <v>197.47567933935491</v>
      </c>
      <c r="ACI33" s="45">
        <v>115.19414628129039</v>
      </c>
      <c r="ACJ33" s="45">
        <v>0</v>
      </c>
      <c r="ACK33" s="45">
        <v>0</v>
      </c>
      <c r="ACL33" s="45">
        <v>115.19414628129039</v>
      </c>
      <c r="ACM33" s="45">
        <v>197.47567933935491</v>
      </c>
      <c r="ACN33" s="45">
        <v>197.47567933935491</v>
      </c>
      <c r="ACO33" s="45">
        <v>197.47567933935491</v>
      </c>
      <c r="ACP33" s="45">
        <v>115.19414628129039</v>
      </c>
      <c r="ACQ33" s="45">
        <v>0</v>
      </c>
      <c r="ACR33" s="45">
        <v>0</v>
      </c>
      <c r="ACS33" s="45">
        <v>115.19414628129039</v>
      </c>
      <c r="ACT33" s="45">
        <v>197.47567933935491</v>
      </c>
      <c r="ACU33" s="45">
        <v>197.47567933935491</v>
      </c>
      <c r="ACV33" s="45">
        <v>197.47567933935491</v>
      </c>
      <c r="ACW33" s="45">
        <v>115.19414628129039</v>
      </c>
      <c r="ACX33" s="45">
        <v>0</v>
      </c>
      <c r="ACY33" s="45">
        <v>0</v>
      </c>
      <c r="ACZ33" s="45">
        <v>115.19414628129039</v>
      </c>
      <c r="ADA33" s="45">
        <v>197.47567933935491</v>
      </c>
      <c r="ADB33" s="45">
        <v>197.47567933935491</v>
      </c>
      <c r="ADC33" s="45">
        <v>218.27249179354848</v>
      </c>
      <c r="ADD33" s="45">
        <v>127.32562021290329</v>
      </c>
      <c r="ADE33" s="45">
        <v>0</v>
      </c>
      <c r="ADF33" s="45">
        <v>0</v>
      </c>
      <c r="ADG33" s="45">
        <v>127.32562021290329</v>
      </c>
      <c r="ADH33" s="45">
        <v>218.27249179354848</v>
      </c>
      <c r="ADI33" s="45">
        <v>218.27249179354848</v>
      </c>
      <c r="ADJ33" s="45">
        <v>218.27249179354848</v>
      </c>
      <c r="ADK33" s="45">
        <v>127.32562021290329</v>
      </c>
      <c r="ADL33" s="45">
        <v>0</v>
      </c>
      <c r="ADM33" s="45">
        <v>0</v>
      </c>
      <c r="ADN33" s="45">
        <v>127.32562021290329</v>
      </c>
      <c r="ADO33" s="45">
        <v>218.27249179354848</v>
      </c>
      <c r="ADP33" s="45">
        <v>218.27249179354848</v>
      </c>
      <c r="ADQ33" s="45">
        <v>218.27249179354848</v>
      </c>
      <c r="ADR33" s="45">
        <v>127.32562021290329</v>
      </c>
      <c r="ADS33" s="45">
        <v>0</v>
      </c>
      <c r="ADT33" s="45">
        <v>0</v>
      </c>
      <c r="ADU33" s="45">
        <v>127.32562021290329</v>
      </c>
      <c r="ADV33" s="45">
        <v>218.27249179354848</v>
      </c>
      <c r="ADW33" s="45">
        <v>218.27249179354848</v>
      </c>
      <c r="ADX33" s="45">
        <v>218.27249179354848</v>
      </c>
      <c r="ADY33" s="45">
        <v>127.32562021290329</v>
      </c>
      <c r="ADZ33" s="45">
        <v>0</v>
      </c>
      <c r="AEA33" s="45">
        <v>0</v>
      </c>
      <c r="AEB33" s="45">
        <v>127.32562021290329</v>
      </c>
      <c r="AEC33" s="45">
        <v>218.27249179354848</v>
      </c>
      <c r="AED33" s="45">
        <v>218.27249179354848</v>
      </c>
      <c r="AEE33" s="45">
        <v>218.27249179354848</v>
      </c>
      <c r="AEF33" s="45">
        <v>127.32562021290329</v>
      </c>
      <c r="AEG33" s="45">
        <v>0</v>
      </c>
      <c r="AEH33" s="45">
        <v>0</v>
      </c>
      <c r="AEI33" s="45">
        <v>143.84321772800004</v>
      </c>
      <c r="AEJ33" s="45">
        <v>246.58837324800001</v>
      </c>
      <c r="AEK33" s="45">
        <v>246.58837324800001</v>
      </c>
      <c r="AEL33" s="45">
        <v>246.58837324800001</v>
      </c>
      <c r="AEM33" s="45">
        <v>143.84321772800004</v>
      </c>
      <c r="AEN33" s="45">
        <v>0</v>
      </c>
      <c r="AEO33" s="45">
        <v>0</v>
      </c>
      <c r="AEP33" s="45">
        <v>143.84321772800004</v>
      </c>
      <c r="AEQ33" s="45">
        <v>246.58837324800001</v>
      </c>
      <c r="AER33" s="45">
        <v>246.58837324800001</v>
      </c>
      <c r="AES33" s="45">
        <v>246.58837324800001</v>
      </c>
      <c r="AET33" s="45">
        <v>143.84321772800004</v>
      </c>
      <c r="AEU33" s="45">
        <v>0</v>
      </c>
      <c r="AEV33" s="45">
        <v>0</v>
      </c>
      <c r="AEW33" s="45">
        <v>143.84321772800004</v>
      </c>
      <c r="AEX33" s="45">
        <v>246.58837324800001</v>
      </c>
      <c r="AEY33" s="45">
        <v>246.58837324800001</v>
      </c>
      <c r="AEZ33" s="45">
        <v>246.58837324800001</v>
      </c>
      <c r="AFA33" s="45">
        <v>143.84321772800004</v>
      </c>
      <c r="AFB33" s="45">
        <v>0</v>
      </c>
      <c r="AFC33" s="45">
        <v>0</v>
      </c>
      <c r="AFD33" s="45">
        <v>143.84321772800004</v>
      </c>
      <c r="AFE33" s="45">
        <v>246.58837324800001</v>
      </c>
      <c r="AFF33" s="45">
        <v>246.58837324800001</v>
      </c>
      <c r="AFG33" s="45">
        <v>246.58837324800001</v>
      </c>
      <c r="AFH33" s="45">
        <v>143.84321772800004</v>
      </c>
      <c r="AFI33" s="45">
        <v>0</v>
      </c>
      <c r="AFJ33" s="45">
        <v>0</v>
      </c>
      <c r="AFK33" s="45">
        <v>143.84321772800004</v>
      </c>
      <c r="AFL33" s="45">
        <v>264.18685673032269</v>
      </c>
      <c r="AFM33" s="45">
        <v>264.18685673032269</v>
      </c>
      <c r="AFN33" s="45">
        <v>264.18685673032269</v>
      </c>
      <c r="AFO33" s="45">
        <v>154.10899975935493</v>
      </c>
      <c r="AFP33" s="45">
        <v>0</v>
      </c>
      <c r="AFQ33" s="45">
        <v>0</v>
      </c>
      <c r="AFR33" s="45">
        <v>154.10899975935493</v>
      </c>
      <c r="AFS33" s="45">
        <v>264.18685673032269</v>
      </c>
      <c r="AFT33" s="45">
        <v>264.18685673032269</v>
      </c>
      <c r="AFU33" s="45">
        <v>264.18685673032269</v>
      </c>
      <c r="AFV33" s="45">
        <v>154.10899975935493</v>
      </c>
      <c r="AFW33" s="45">
        <v>0</v>
      </c>
      <c r="AFX33" s="45">
        <v>0</v>
      </c>
      <c r="AFY33" s="45">
        <v>154.10899975935493</v>
      </c>
      <c r="AFZ33" s="45">
        <v>264.18685673032269</v>
      </c>
      <c r="AGA33" s="45">
        <v>264.18685673032269</v>
      </c>
      <c r="AGB33" s="45">
        <v>264.18685673032269</v>
      </c>
      <c r="AGC33" s="45">
        <v>154.10899975935493</v>
      </c>
      <c r="AGD33" s="45">
        <v>0</v>
      </c>
      <c r="AGE33" s="45">
        <v>0</v>
      </c>
      <c r="AGF33" s="45">
        <v>154.10899975935493</v>
      </c>
      <c r="AGG33" s="45">
        <v>264.18685673032269</v>
      </c>
      <c r="AGH33" s="45">
        <v>264.18685673032269</v>
      </c>
      <c r="AGI33" s="45">
        <v>264.18685673032269</v>
      </c>
      <c r="AGJ33" s="45">
        <v>154.10899975935493</v>
      </c>
      <c r="AGK33" s="45">
        <v>0</v>
      </c>
      <c r="AGL33" s="45">
        <v>0</v>
      </c>
      <c r="AGM33" s="45">
        <v>154.10899975935493</v>
      </c>
      <c r="AGN33" s="45">
        <v>264.18685673032269</v>
      </c>
      <c r="AGO33" s="45">
        <v>264.18685673032269</v>
      </c>
      <c r="AGP33" s="45">
        <v>264.18685673032269</v>
      </c>
      <c r="AGQ33" s="45">
        <v>173.53796697066676</v>
      </c>
      <c r="AGR33" s="45">
        <v>0</v>
      </c>
      <c r="AGS33" s="45">
        <v>0</v>
      </c>
      <c r="AGT33" s="45">
        <v>173.53796697066676</v>
      </c>
      <c r="AGU33" s="45">
        <v>297.49365766400012</v>
      </c>
      <c r="AGV33" s="45">
        <v>297.49365766400012</v>
      </c>
      <c r="AGW33" s="45">
        <v>297.49365766400012</v>
      </c>
      <c r="AGX33" s="45">
        <v>173.53796697066676</v>
      </c>
      <c r="AGY33" s="45">
        <v>0</v>
      </c>
      <c r="AGZ33" s="45">
        <v>0</v>
      </c>
      <c r="AHA33" s="45">
        <v>173.53796697066676</v>
      </c>
      <c r="AHB33" s="45">
        <v>297.49365766400012</v>
      </c>
      <c r="AHC33" s="45">
        <v>297.49365766400012</v>
      </c>
      <c r="AHD33" s="45">
        <v>297.49365766400012</v>
      </c>
      <c r="AHE33" s="45">
        <v>173.53796697066676</v>
      </c>
      <c r="AHF33" s="45">
        <v>0</v>
      </c>
      <c r="AHG33" s="45">
        <v>0</v>
      </c>
      <c r="AHH33" s="45">
        <v>173.53796697066676</v>
      </c>
      <c r="AHI33" s="45">
        <v>297.49365766400012</v>
      </c>
      <c r="AHJ33" s="45">
        <v>297.49365766400012</v>
      </c>
      <c r="AHK33" s="45">
        <v>297.49365766400012</v>
      </c>
      <c r="AHL33" s="45">
        <v>173.53796697066676</v>
      </c>
      <c r="AHM33" s="45">
        <v>0</v>
      </c>
      <c r="AHN33" s="45">
        <v>0</v>
      </c>
      <c r="AHO33" s="45">
        <v>173.53796697066676</v>
      </c>
      <c r="AHP33" s="45">
        <v>297.49365766400012</v>
      </c>
      <c r="AHQ33" s="45">
        <v>297.49365766400012</v>
      </c>
      <c r="AHR33" s="45">
        <v>297.49365766400012</v>
      </c>
      <c r="AHS33" s="45">
        <v>173.53796697066676</v>
      </c>
      <c r="AHT33" s="45">
        <v>0</v>
      </c>
      <c r="AHU33" s="45">
        <v>0</v>
      </c>
      <c r="AHV33" s="45">
        <v>183.32999036709685</v>
      </c>
      <c r="AHW33" s="45">
        <v>314.27998348645167</v>
      </c>
      <c r="AHX33" s="45">
        <v>314.27998348645167</v>
      </c>
      <c r="AHY33" s="45">
        <v>314.27998348645167</v>
      </c>
      <c r="AHZ33" s="45">
        <v>183.32999036709685</v>
      </c>
      <c r="AIA33" s="45">
        <v>0</v>
      </c>
      <c r="AIB33" s="45">
        <v>0</v>
      </c>
      <c r="AIC33" s="45">
        <v>183.32999036709685</v>
      </c>
      <c r="AID33" s="45">
        <v>314.27998348645167</v>
      </c>
      <c r="AIE33" s="45">
        <v>314.27998348645167</v>
      </c>
      <c r="AIF33" s="45">
        <v>314.27998348645167</v>
      </c>
      <c r="AIG33" s="45">
        <v>183.32999036709685</v>
      </c>
      <c r="AIH33" s="45">
        <v>0</v>
      </c>
      <c r="AII33" s="45">
        <v>0</v>
      </c>
      <c r="AIJ33" s="45">
        <v>183.32999036709685</v>
      </c>
      <c r="AIK33" s="45">
        <v>314.27998348645167</v>
      </c>
      <c r="AIL33" s="45">
        <v>314.27998348645167</v>
      </c>
      <c r="AIM33" s="45">
        <v>314.27998348645167</v>
      </c>
      <c r="AIN33" s="45">
        <v>183.32999036709685</v>
      </c>
      <c r="AIO33" s="45">
        <v>0</v>
      </c>
      <c r="AIP33" s="45">
        <v>0</v>
      </c>
      <c r="AIQ33" s="45">
        <v>183.32999036709685</v>
      </c>
      <c r="AIR33" s="45">
        <v>314.27998348645167</v>
      </c>
      <c r="AIS33" s="45">
        <v>314.27998348645167</v>
      </c>
      <c r="AIT33" s="45">
        <v>314.27998348645167</v>
      </c>
      <c r="AIU33" s="45">
        <v>183.32999036709685</v>
      </c>
      <c r="AIV33" s="45">
        <v>0</v>
      </c>
      <c r="AIW33" s="45">
        <v>0</v>
      </c>
      <c r="AIX33" s="45">
        <v>183.32999036709685</v>
      </c>
      <c r="AIY33" s="45">
        <v>314.27998348645167</v>
      </c>
      <c r="AIZ33" s="45">
        <v>344.51513419354848</v>
      </c>
      <c r="AJA33" s="45">
        <v>344.51513419354848</v>
      </c>
      <c r="AJB33" s="45">
        <v>200.96716161290334</v>
      </c>
      <c r="AJC33" s="45">
        <v>0</v>
      </c>
      <c r="AJD33" s="45">
        <v>0</v>
      </c>
      <c r="AJE33" s="45">
        <v>200.96716161290334</v>
      </c>
      <c r="AJF33" s="45">
        <v>344.51513419354848</v>
      </c>
      <c r="AJG33" s="45">
        <v>344.51513419354848</v>
      </c>
      <c r="AJH33" s="45">
        <v>344.51513419354848</v>
      </c>
      <c r="AJI33" s="45">
        <v>200.96716161290334</v>
      </c>
      <c r="AJJ33" s="45">
        <v>0</v>
      </c>
      <c r="AJK33" s="45">
        <v>0</v>
      </c>
      <c r="AJL33" s="45">
        <v>200.96716161290334</v>
      </c>
      <c r="AJM33" s="45">
        <v>344.51513419354848</v>
      </c>
      <c r="AJN33" s="45">
        <v>344.51513419354848</v>
      </c>
      <c r="AJO33" s="45">
        <v>344.51513419354848</v>
      </c>
      <c r="AJP33" s="45">
        <v>200.96716161290334</v>
      </c>
      <c r="AJQ33" s="45">
        <v>0</v>
      </c>
      <c r="AJR33" s="45">
        <v>0</v>
      </c>
      <c r="AJS33" s="45">
        <v>200.96716161290334</v>
      </c>
      <c r="AJT33" s="45">
        <v>344.51513419354848</v>
      </c>
      <c r="AJU33" s="45">
        <v>344.51513419354848</v>
      </c>
      <c r="AJV33" s="45">
        <v>344.51513419354848</v>
      </c>
      <c r="AJW33" s="45">
        <v>200.96716161290334</v>
      </c>
      <c r="AJX33" s="45">
        <v>0</v>
      </c>
      <c r="AJY33" s="45">
        <v>0</v>
      </c>
      <c r="AJZ33" s="45">
        <v>200.96716161290334</v>
      </c>
      <c r="AKA33" s="45">
        <v>344.51513419354848</v>
      </c>
      <c r="AKB33" s="45">
        <v>344.51513419354848</v>
      </c>
      <c r="AKC33" s="45">
        <v>344.51513419354848</v>
      </c>
      <c r="AKD33" s="45">
        <v>200.96716161290334</v>
      </c>
      <c r="AKE33" s="45">
        <v>0</v>
      </c>
      <c r="AKF33" s="45">
        <v>0</v>
      </c>
      <c r="AKG33" s="45">
        <v>240.15036993500013</v>
      </c>
      <c r="AKH33" s="45">
        <v>411.68634846000009</v>
      </c>
      <c r="AKI33" s="45">
        <v>411.68634846000009</v>
      </c>
      <c r="AKJ33" s="45">
        <v>411.68634846000009</v>
      </c>
      <c r="AKK33" s="45">
        <v>240.15036993500013</v>
      </c>
      <c r="AKL33" s="45">
        <v>0</v>
      </c>
      <c r="AKM33" s="45">
        <v>0</v>
      </c>
      <c r="AKN33" s="45">
        <v>240.15036993500013</v>
      </c>
      <c r="AKO33" s="45">
        <v>411.68634846000009</v>
      </c>
      <c r="AKP33" s="45">
        <v>411.68634846000009</v>
      </c>
      <c r="AKQ33" s="45">
        <v>411.68634846000009</v>
      </c>
      <c r="AKR33" s="45">
        <v>240.15036993500013</v>
      </c>
      <c r="AKS33" s="45">
        <v>0</v>
      </c>
      <c r="AKT33" s="45">
        <v>0</v>
      </c>
      <c r="AKU33" s="45">
        <v>240.15036993500013</v>
      </c>
      <c r="AKV33" s="45">
        <v>411.68634846000009</v>
      </c>
      <c r="AKW33" s="45">
        <v>411.68634846000009</v>
      </c>
      <c r="AKX33" s="45">
        <v>411.68634846000009</v>
      </c>
      <c r="AKY33" s="45">
        <v>240.15036993500013</v>
      </c>
      <c r="AKZ33" s="45">
        <v>0</v>
      </c>
      <c r="ALA33" s="45">
        <v>0</v>
      </c>
      <c r="ALB33" s="45">
        <v>240.15036993500013</v>
      </c>
      <c r="ALC33" s="45">
        <v>411.68634846000009</v>
      </c>
      <c r="ALD33" s="45">
        <v>411.68634846000009</v>
      </c>
      <c r="ALE33" s="45">
        <v>411.68634846000009</v>
      </c>
      <c r="ALF33" s="45">
        <v>240.15036993500013</v>
      </c>
      <c r="ALG33" s="45">
        <v>0</v>
      </c>
      <c r="ALH33" s="45">
        <v>0</v>
      </c>
      <c r="ALI33" s="45">
        <v>233.99960141419368</v>
      </c>
      <c r="ALJ33" s="45">
        <v>401.14217385290345</v>
      </c>
      <c r="ALK33" s="45">
        <v>401.14217385290345</v>
      </c>
      <c r="ALL33" s="45">
        <v>401.14217385290345</v>
      </c>
      <c r="ALM33" s="45">
        <v>233.99960141419368</v>
      </c>
      <c r="ALN33" s="45">
        <v>0</v>
      </c>
      <c r="ALO33" s="45">
        <v>0</v>
      </c>
      <c r="ALP33" s="45">
        <v>233.99960141419368</v>
      </c>
      <c r="ALQ33" s="45">
        <v>401.14217385290345</v>
      </c>
      <c r="ALR33" s="45">
        <v>401.14217385290345</v>
      </c>
      <c r="ALS33" s="45">
        <v>401.14217385290345</v>
      </c>
      <c r="ALT33" s="45">
        <v>233.99960141419368</v>
      </c>
      <c r="ALU33" s="45">
        <v>0</v>
      </c>
      <c r="ALV33" s="45">
        <v>0</v>
      </c>
      <c r="ALW33" s="45">
        <v>233.99960141419368</v>
      </c>
      <c r="ALX33" s="45">
        <v>401.14217385290345</v>
      </c>
      <c r="ALY33" s="45">
        <v>401.14217385290345</v>
      </c>
      <c r="ALZ33" s="45">
        <v>401.14217385290345</v>
      </c>
      <c r="AMA33" s="45">
        <v>233.99960141419368</v>
      </c>
      <c r="AMB33" s="45">
        <v>0</v>
      </c>
      <c r="AMC33" s="45">
        <v>0</v>
      </c>
      <c r="AMD33" s="45">
        <v>233.99960141419368</v>
      </c>
      <c r="AME33" s="45">
        <v>401.14217385290345</v>
      </c>
      <c r="AMF33" s="45">
        <v>401.14217385290345</v>
      </c>
      <c r="AMG33" s="45">
        <v>401.14217385290345</v>
      </c>
      <c r="AMH33" s="45">
        <v>233.99960141419368</v>
      </c>
      <c r="AMI33" s="45">
        <v>0</v>
      </c>
      <c r="AMJ33" s="45">
        <v>0</v>
      </c>
      <c r="AMK33" s="45">
        <v>233.99960141419368</v>
      </c>
      <c r="AML33" s="45">
        <v>450.88070120800029</v>
      </c>
      <c r="AMM33" s="45">
        <v>450.88070120800029</v>
      </c>
      <c r="AMN33" s="45">
        <v>450.88070120800029</v>
      </c>
      <c r="AMO33" s="45">
        <v>263.01374237133354</v>
      </c>
      <c r="AMP33" s="45">
        <v>0</v>
      </c>
      <c r="AMQ33" s="45">
        <v>0</v>
      </c>
      <c r="AMR33" s="45">
        <v>263.01374237133354</v>
      </c>
      <c r="AMS33" s="45">
        <v>450.88070120800029</v>
      </c>
      <c r="AMT33" s="45">
        <v>450.88070120800029</v>
      </c>
      <c r="AMU33" s="45">
        <v>450.88070120800029</v>
      </c>
      <c r="AMV33" s="45">
        <v>263.01374237133354</v>
      </c>
      <c r="AMW33" s="45">
        <v>0</v>
      </c>
      <c r="AMX33" s="45">
        <v>0</v>
      </c>
      <c r="AMY33" s="45">
        <v>263.01374237133354</v>
      </c>
      <c r="AMZ33" s="45">
        <v>450.88070120800029</v>
      </c>
      <c r="ANA33" s="45">
        <v>450.88070120800029</v>
      </c>
      <c r="ANB33" s="45">
        <v>450.88070120800029</v>
      </c>
      <c r="ANC33" s="45">
        <v>263.01374237133354</v>
      </c>
      <c r="AND33" s="45">
        <v>0</v>
      </c>
      <c r="ANE33" s="45">
        <v>0</v>
      </c>
      <c r="ANF33" s="45">
        <v>263.01374237133354</v>
      </c>
      <c r="ANG33" s="45">
        <v>450.88070120800029</v>
      </c>
      <c r="ANH33" s="45">
        <v>450.88070120800029</v>
      </c>
      <c r="ANI33" s="45">
        <v>450.88070120800029</v>
      </c>
      <c r="ANJ33" s="45">
        <v>263.01374237133354</v>
      </c>
      <c r="ANK33" s="45">
        <v>0</v>
      </c>
      <c r="ANL33" s="45">
        <v>0</v>
      </c>
      <c r="ANM33" s="45">
        <v>263.01374237133354</v>
      </c>
      <c r="ANN33" s="45">
        <v>450.88070120800029</v>
      </c>
      <c r="ANO33" s="45">
        <v>450.88070120800029</v>
      </c>
      <c r="ANP33" s="45">
        <v>0</v>
      </c>
      <c r="ANQ33" s="45">
        <v>0</v>
      </c>
      <c r="ANR33" s="45">
        <v>0</v>
      </c>
      <c r="ANS33" s="45">
        <v>0</v>
      </c>
      <c r="ANT33" s="45">
        <v>0</v>
      </c>
      <c r="ANU33" s="45">
        <v>0</v>
      </c>
      <c r="ANV33" s="45">
        <v>0</v>
      </c>
      <c r="ANW33" s="45">
        <v>0</v>
      </c>
      <c r="ANX33" s="45">
        <v>0</v>
      </c>
      <c r="ANY33" s="45">
        <v>0</v>
      </c>
      <c r="ANZ33" s="45">
        <v>0</v>
      </c>
      <c r="AOA33" s="45">
        <v>0</v>
      </c>
      <c r="AOB33" s="45">
        <v>0</v>
      </c>
      <c r="AOC33" s="45">
        <v>0</v>
      </c>
      <c r="AOD33" s="45">
        <v>0</v>
      </c>
      <c r="AOE33" s="45">
        <v>0</v>
      </c>
      <c r="AOF33" s="45">
        <v>0</v>
      </c>
      <c r="AOG33" s="45">
        <v>0</v>
      </c>
      <c r="AOH33" s="45">
        <v>0</v>
      </c>
      <c r="AOI33" s="45">
        <v>0</v>
      </c>
      <c r="AOJ33" s="45">
        <v>0</v>
      </c>
      <c r="AOK33" s="45">
        <v>0</v>
      </c>
      <c r="AOL33" s="45">
        <v>0</v>
      </c>
      <c r="AOM33" s="45">
        <v>0</v>
      </c>
      <c r="AON33" s="45">
        <v>0</v>
      </c>
      <c r="AOO33" s="45">
        <v>0</v>
      </c>
      <c r="AOP33" s="45">
        <v>0</v>
      </c>
      <c r="AOQ33" s="45">
        <v>0</v>
      </c>
      <c r="AOR33" s="45">
        <v>0</v>
      </c>
      <c r="AOS33" s="45">
        <v>0</v>
      </c>
      <c r="AOT33" s="45">
        <v>0</v>
      </c>
      <c r="AOU33" s="45">
        <v>0</v>
      </c>
      <c r="AOV33" s="45">
        <v>0</v>
      </c>
      <c r="AOW33" s="45">
        <v>0</v>
      </c>
      <c r="AOX33" s="45">
        <v>0</v>
      </c>
      <c r="AOY33" s="45">
        <v>0</v>
      </c>
      <c r="AOZ33" s="45">
        <v>0</v>
      </c>
      <c r="APA33" s="45">
        <v>0</v>
      </c>
      <c r="APB33" s="45">
        <v>0</v>
      </c>
      <c r="APC33" s="45">
        <v>0</v>
      </c>
      <c r="APD33" s="45">
        <v>0</v>
      </c>
      <c r="APE33" s="45">
        <v>0</v>
      </c>
      <c r="APF33" s="45">
        <v>0</v>
      </c>
      <c r="APG33" s="45">
        <v>0</v>
      </c>
      <c r="APH33" s="45">
        <v>0</v>
      </c>
      <c r="API33" s="45">
        <v>0</v>
      </c>
      <c r="APJ33" s="45">
        <v>0</v>
      </c>
      <c r="APK33" s="45">
        <v>0</v>
      </c>
      <c r="APL33" s="45">
        <v>0</v>
      </c>
      <c r="APM33" s="45">
        <v>0</v>
      </c>
      <c r="APN33" s="45">
        <v>0</v>
      </c>
      <c r="APO33" s="45">
        <v>0</v>
      </c>
      <c r="APP33" s="45">
        <v>0</v>
      </c>
      <c r="APQ33" s="45">
        <v>0</v>
      </c>
      <c r="APR33" s="45">
        <v>0</v>
      </c>
      <c r="APS33" s="45">
        <v>0</v>
      </c>
      <c r="APT33" s="45">
        <v>0</v>
      </c>
      <c r="APU33" s="45">
        <v>0</v>
      </c>
      <c r="APV33" s="45">
        <v>0</v>
      </c>
      <c r="APW33" s="45">
        <v>0</v>
      </c>
      <c r="APX33" s="45">
        <v>0</v>
      </c>
      <c r="APY33" s="45">
        <v>0</v>
      </c>
      <c r="APZ33" s="45">
        <v>0</v>
      </c>
      <c r="AQA33" s="45">
        <v>0</v>
      </c>
      <c r="AQB33" s="45">
        <v>0</v>
      </c>
      <c r="AQC33" s="45">
        <v>0</v>
      </c>
      <c r="AQD33" s="45">
        <v>0</v>
      </c>
      <c r="AQE33" s="45">
        <v>0</v>
      </c>
      <c r="AQF33" s="45">
        <v>0</v>
      </c>
      <c r="AQG33" s="45">
        <v>0</v>
      </c>
      <c r="AQH33" s="45">
        <v>0</v>
      </c>
      <c r="AQI33" s="45">
        <v>0</v>
      </c>
      <c r="AQJ33" s="45">
        <v>0</v>
      </c>
      <c r="AQK33" s="45">
        <v>0</v>
      </c>
      <c r="AQL33" s="45">
        <v>0</v>
      </c>
      <c r="AQM33" s="45">
        <v>0</v>
      </c>
      <c r="AQN33" s="45">
        <v>0</v>
      </c>
      <c r="AQO33" s="45">
        <v>0</v>
      </c>
      <c r="AQP33" s="45">
        <v>0</v>
      </c>
      <c r="AQQ33" s="45">
        <v>0</v>
      </c>
      <c r="AQR33" s="45">
        <v>0</v>
      </c>
      <c r="AQS33" s="45">
        <v>0</v>
      </c>
      <c r="AQT33" s="45">
        <v>0</v>
      </c>
      <c r="AQU33" s="45">
        <v>0</v>
      </c>
      <c r="AQV33" s="45">
        <v>0</v>
      </c>
      <c r="AQW33" s="45">
        <v>0</v>
      </c>
      <c r="AQX33" s="45">
        <v>0</v>
      </c>
      <c r="AQY33" s="45">
        <v>0</v>
      </c>
      <c r="AQZ33" s="45">
        <v>0</v>
      </c>
      <c r="ARA33" s="45">
        <v>0</v>
      </c>
      <c r="ARB33" s="45">
        <v>0</v>
      </c>
      <c r="ARC33" s="45">
        <v>0</v>
      </c>
      <c r="ARD33" s="45">
        <v>0</v>
      </c>
      <c r="ARE33" s="45">
        <v>0</v>
      </c>
      <c r="ARF33" s="45">
        <v>0</v>
      </c>
      <c r="ARG33" s="45">
        <v>0</v>
      </c>
      <c r="ARH33" s="45">
        <v>0</v>
      </c>
      <c r="ARI33" s="45">
        <v>0</v>
      </c>
      <c r="ARJ33" s="45">
        <v>0</v>
      </c>
      <c r="ARK33" s="45">
        <v>0</v>
      </c>
      <c r="ARL33" s="45">
        <v>0</v>
      </c>
      <c r="ARM33" s="45">
        <v>0</v>
      </c>
      <c r="ARN33" s="45">
        <v>0</v>
      </c>
      <c r="ARO33" s="45">
        <v>0</v>
      </c>
      <c r="ARP33" s="45">
        <v>0</v>
      </c>
      <c r="ARQ33" s="45">
        <v>0</v>
      </c>
      <c r="ARR33" s="45">
        <v>0</v>
      </c>
      <c r="ARS33" s="3"/>
      <c r="ART33" s="3"/>
    </row>
    <row r="34" spans="1:1164" ht="4.05" customHeight="1" x14ac:dyDescent="0.25">
      <c r="A34" s="3"/>
      <c r="B34" s="3"/>
      <c r="C34" s="37"/>
      <c r="D34" s="3"/>
      <c r="E34" s="3"/>
      <c r="F34" s="3"/>
      <c r="G34" s="3"/>
      <c r="H34" s="3"/>
      <c r="I34" s="3"/>
      <c r="J34" s="3"/>
      <c r="K34" s="17"/>
      <c r="L34" s="3"/>
      <c r="M34" s="6"/>
      <c r="N34" s="24"/>
      <c r="O34" s="11"/>
      <c r="P34" s="3"/>
      <c r="Q34" s="3"/>
      <c r="R34" s="32"/>
      <c r="S34" s="3"/>
      <c r="T34" s="6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</row>
    <row r="35" spans="1:1164" ht="7.05" customHeight="1" x14ac:dyDescent="0.25">
      <c r="A35" s="3"/>
      <c r="B35" s="3"/>
      <c r="C35" s="37"/>
      <c r="D35" s="3"/>
      <c r="E35" s="3"/>
      <c r="F35" s="3"/>
      <c r="G35" s="3"/>
      <c r="H35" s="3"/>
      <c r="I35" s="3"/>
      <c r="J35" s="3"/>
      <c r="K35" s="17"/>
      <c r="L35" s="3"/>
      <c r="M35" s="6"/>
      <c r="N35" s="24"/>
      <c r="O35" s="11"/>
      <c r="P35" s="3"/>
      <c r="Q35" s="27"/>
      <c r="R35" s="46"/>
      <c r="S35" s="3"/>
      <c r="T35" s="6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</row>
    <row r="36" spans="1:1164" x14ac:dyDescent="0.25">
      <c r="A36" s="3"/>
      <c r="B36" s="3"/>
      <c r="C36" s="37"/>
      <c r="D36" s="3"/>
      <c r="E36" s="47" t="s">
        <v>44</v>
      </c>
      <c r="F36" s="47"/>
      <c r="G36" s="47"/>
      <c r="H36" s="55" t="s">
        <v>140</v>
      </c>
      <c r="I36" s="47"/>
      <c r="J36" s="47"/>
      <c r="K36" s="18" t="s">
        <v>38</v>
      </c>
      <c r="L36" s="3"/>
      <c r="M36" s="6"/>
      <c r="N36" s="24"/>
      <c r="O36" s="11"/>
      <c r="P36" s="3"/>
      <c r="Q36" s="3"/>
      <c r="R36" s="42">
        <v>27705.780779904519</v>
      </c>
      <c r="S36" s="3"/>
      <c r="T36" s="6"/>
      <c r="U36" s="45">
        <v>4.9545367741935484</v>
      </c>
      <c r="V36" s="45">
        <v>6.6060490322580652</v>
      </c>
      <c r="W36" s="45">
        <v>10.899980903225803</v>
      </c>
      <c r="X36" s="45">
        <v>1.6515122580645163</v>
      </c>
      <c r="Y36" s="45">
        <v>2.3121171612903226</v>
      </c>
      <c r="Z36" s="45">
        <v>3.3030245161290326</v>
      </c>
      <c r="AA36" s="45">
        <v>3.3030245161290326</v>
      </c>
      <c r="AB36" s="45">
        <v>4.9545367741935484</v>
      </c>
      <c r="AC36" s="45">
        <v>6.6060490322580652</v>
      </c>
      <c r="AD36" s="45">
        <v>10.899980903225803</v>
      </c>
      <c r="AE36" s="45">
        <v>1.6515122580645163</v>
      </c>
      <c r="AF36" s="45">
        <v>2.3121171612903226</v>
      </c>
      <c r="AG36" s="45">
        <v>3.3030245161290326</v>
      </c>
      <c r="AH36" s="45">
        <v>3.3030245161290326</v>
      </c>
      <c r="AI36" s="45">
        <v>4.9545367741935484</v>
      </c>
      <c r="AJ36" s="45">
        <v>6.6060490322580652</v>
      </c>
      <c r="AK36" s="45">
        <v>10.899980903225803</v>
      </c>
      <c r="AL36" s="45">
        <v>1.6515122580645163</v>
      </c>
      <c r="AM36" s="45">
        <v>2.3121171612903226</v>
      </c>
      <c r="AN36" s="45">
        <v>3.3030245161290326</v>
      </c>
      <c r="AO36" s="45">
        <v>3.3030245161290326</v>
      </c>
      <c r="AP36" s="45">
        <v>4.9545367741935484</v>
      </c>
      <c r="AQ36" s="45">
        <v>6.6060490322580652</v>
      </c>
      <c r="AR36" s="45">
        <v>10.899980903225803</v>
      </c>
      <c r="AS36" s="45">
        <v>1.6515122580645163</v>
      </c>
      <c r="AT36" s="45">
        <v>2.3121171612903226</v>
      </c>
      <c r="AU36" s="45">
        <v>3.3030245161290326</v>
      </c>
      <c r="AV36" s="45">
        <v>3.3030245161290326</v>
      </c>
      <c r="AW36" s="45">
        <v>4.9545367741935484</v>
      </c>
      <c r="AX36" s="45">
        <v>6.6060490322580652</v>
      </c>
      <c r="AY36" s="45">
        <v>10.899980903225803</v>
      </c>
      <c r="AZ36" s="45">
        <v>2.0097386517419356</v>
      </c>
      <c r="BA36" s="45">
        <v>2.8136341124387094</v>
      </c>
      <c r="BB36" s="45">
        <v>4.0194773034838711</v>
      </c>
      <c r="BC36" s="45">
        <v>4.0194773034838711</v>
      </c>
      <c r="BD36" s="45">
        <v>6.0292159552258058</v>
      </c>
      <c r="BE36" s="45">
        <v>8.0389546069677422</v>
      </c>
      <c r="BF36" s="45">
        <v>13.264275101496768</v>
      </c>
      <c r="BG36" s="45">
        <v>2.0097386517419356</v>
      </c>
      <c r="BH36" s="45">
        <v>2.8136341124387094</v>
      </c>
      <c r="BI36" s="45">
        <v>4.0194773034838711</v>
      </c>
      <c r="BJ36" s="45">
        <v>4.0194773034838711</v>
      </c>
      <c r="BK36" s="45">
        <v>6.0292159552258058</v>
      </c>
      <c r="BL36" s="45">
        <v>8.0389546069677422</v>
      </c>
      <c r="BM36" s="45">
        <v>13.264275101496768</v>
      </c>
      <c r="BN36" s="45">
        <v>2.0097386517419356</v>
      </c>
      <c r="BO36" s="45">
        <v>2.8136341124387094</v>
      </c>
      <c r="BP36" s="45">
        <v>4.0194773034838711</v>
      </c>
      <c r="BQ36" s="45">
        <v>4.0194773034838711</v>
      </c>
      <c r="BR36" s="45">
        <v>6.0292159552258058</v>
      </c>
      <c r="BS36" s="45">
        <v>8.0389546069677422</v>
      </c>
      <c r="BT36" s="45">
        <v>13.264275101496768</v>
      </c>
      <c r="BU36" s="45">
        <v>2.0097386517419356</v>
      </c>
      <c r="BV36" s="45">
        <v>2.8136341124387094</v>
      </c>
      <c r="BW36" s="45">
        <v>4.0194773034838711</v>
      </c>
      <c r="BX36" s="45">
        <v>4.0194773034838711</v>
      </c>
      <c r="BY36" s="45">
        <v>6.0292159552258058</v>
      </c>
      <c r="BZ36" s="45">
        <v>8.0389546069677422</v>
      </c>
      <c r="CA36" s="45">
        <v>13.264275101496768</v>
      </c>
      <c r="CB36" s="45">
        <v>2.0097386517419356</v>
      </c>
      <c r="CC36" s="45">
        <v>2.8136341124387094</v>
      </c>
      <c r="CD36" s="45">
        <v>4.0194773034838711</v>
      </c>
      <c r="CE36" s="45">
        <v>4.9743406085333328</v>
      </c>
      <c r="CF36" s="45">
        <v>7.4615109127999997</v>
      </c>
      <c r="CG36" s="45">
        <v>9.9486812170666656</v>
      </c>
      <c r="CH36" s="45">
        <v>16.415324008159992</v>
      </c>
      <c r="CI36" s="45">
        <v>2.4871703042666664</v>
      </c>
      <c r="CJ36" s="45">
        <v>3.4820384259733332</v>
      </c>
      <c r="CK36" s="45">
        <v>4.9743406085333328</v>
      </c>
      <c r="CL36" s="45">
        <v>4.9743406085333328</v>
      </c>
      <c r="CM36" s="45">
        <v>7.4615109127999997</v>
      </c>
      <c r="CN36" s="45">
        <v>9.9486812170666656</v>
      </c>
      <c r="CO36" s="45">
        <v>16.415324008159992</v>
      </c>
      <c r="CP36" s="45">
        <v>2.4871703042666664</v>
      </c>
      <c r="CQ36" s="45">
        <v>3.4820384259733332</v>
      </c>
      <c r="CR36" s="45">
        <v>4.9743406085333328</v>
      </c>
      <c r="CS36" s="45">
        <v>4.9743406085333328</v>
      </c>
      <c r="CT36" s="45">
        <v>7.4615109127999997</v>
      </c>
      <c r="CU36" s="45">
        <v>9.9486812170666656</v>
      </c>
      <c r="CV36" s="45">
        <v>16.415324008159992</v>
      </c>
      <c r="CW36" s="45">
        <v>2.4871703042666664</v>
      </c>
      <c r="CX36" s="45">
        <v>3.4820384259733332</v>
      </c>
      <c r="CY36" s="45">
        <v>4.9743406085333328</v>
      </c>
      <c r="CZ36" s="45">
        <v>4.9743406085333328</v>
      </c>
      <c r="DA36" s="45">
        <v>7.4615109127999997</v>
      </c>
      <c r="DB36" s="45">
        <v>9.9486812170666656</v>
      </c>
      <c r="DC36" s="45">
        <v>16.415324008159992</v>
      </c>
      <c r="DD36" s="45">
        <v>2.4871703042666664</v>
      </c>
      <c r="DE36" s="45">
        <v>3.4820384259733332</v>
      </c>
      <c r="DF36" s="45">
        <v>4.9743406085333328</v>
      </c>
      <c r="DG36" s="45">
        <v>4.9743406085333328</v>
      </c>
      <c r="DH36" s="45">
        <v>7.4615109127999997</v>
      </c>
      <c r="DI36" s="45">
        <v>11.830306230580646</v>
      </c>
      <c r="DJ36" s="45">
        <v>19.520005280458058</v>
      </c>
      <c r="DK36" s="45">
        <v>2.9575765576451616</v>
      </c>
      <c r="DL36" s="45">
        <v>4.1406071807032268</v>
      </c>
      <c r="DM36" s="45">
        <v>5.9151531152903232</v>
      </c>
      <c r="DN36" s="45">
        <v>5.9151531152903232</v>
      </c>
      <c r="DO36" s="45">
        <v>8.8727296729354848</v>
      </c>
      <c r="DP36" s="45">
        <v>11.830306230580646</v>
      </c>
      <c r="DQ36" s="45">
        <v>19.520005280458058</v>
      </c>
      <c r="DR36" s="45">
        <v>2.9575765576451616</v>
      </c>
      <c r="DS36" s="45">
        <v>4.1406071807032268</v>
      </c>
      <c r="DT36" s="45">
        <v>5.9151531152903232</v>
      </c>
      <c r="DU36" s="45">
        <v>5.9151531152903232</v>
      </c>
      <c r="DV36" s="45">
        <v>8.8727296729354848</v>
      </c>
      <c r="DW36" s="45">
        <v>11.830306230580646</v>
      </c>
      <c r="DX36" s="45">
        <v>19.520005280458058</v>
      </c>
      <c r="DY36" s="45">
        <v>2.9575765576451616</v>
      </c>
      <c r="DZ36" s="45">
        <v>4.1406071807032268</v>
      </c>
      <c r="EA36" s="45">
        <v>5.9151531152903232</v>
      </c>
      <c r="EB36" s="45">
        <v>5.9151531152903232</v>
      </c>
      <c r="EC36" s="45">
        <v>8.8727296729354848</v>
      </c>
      <c r="ED36" s="45">
        <v>11.830306230580646</v>
      </c>
      <c r="EE36" s="45">
        <v>19.520005280458058</v>
      </c>
      <c r="EF36" s="45">
        <v>2.9575765576451616</v>
      </c>
      <c r="EG36" s="45">
        <v>4.1406071807032268</v>
      </c>
      <c r="EH36" s="45">
        <v>5.9151531152903232</v>
      </c>
      <c r="EI36" s="45">
        <v>5.9151531152903232</v>
      </c>
      <c r="EJ36" s="45">
        <v>8.8727296729354848</v>
      </c>
      <c r="EK36" s="45">
        <v>11.830306230580646</v>
      </c>
      <c r="EL36" s="45">
        <v>19.520005280458058</v>
      </c>
      <c r="EM36" s="45">
        <v>2.9575765576451616</v>
      </c>
      <c r="EN36" s="45">
        <v>4.8275687850600004</v>
      </c>
      <c r="EO36" s="45">
        <v>6.8965268358000014</v>
      </c>
      <c r="EP36" s="45">
        <v>6.8965268358000014</v>
      </c>
      <c r="EQ36" s="45">
        <v>10.344790253699999</v>
      </c>
      <c r="ER36" s="45">
        <v>13.793053671600003</v>
      </c>
      <c r="ES36" s="45">
        <v>22.758538558139989</v>
      </c>
      <c r="ET36" s="45">
        <v>3.4482634179000007</v>
      </c>
      <c r="EU36" s="45">
        <v>4.8275687850600004</v>
      </c>
      <c r="EV36" s="45">
        <v>6.8965268358000014</v>
      </c>
      <c r="EW36" s="45">
        <v>6.8965268358000014</v>
      </c>
      <c r="EX36" s="45">
        <v>10.344790253699999</v>
      </c>
      <c r="EY36" s="45">
        <v>13.793053671600003</v>
      </c>
      <c r="EZ36" s="45">
        <v>22.758538558139989</v>
      </c>
      <c r="FA36" s="45">
        <v>3.4482634179000007</v>
      </c>
      <c r="FB36" s="45">
        <v>4.8275687850600004</v>
      </c>
      <c r="FC36" s="45">
        <v>6.8965268358000014</v>
      </c>
      <c r="FD36" s="45">
        <v>6.8965268358000014</v>
      </c>
      <c r="FE36" s="45">
        <v>10.344790253699999</v>
      </c>
      <c r="FF36" s="45">
        <v>13.793053671600003</v>
      </c>
      <c r="FG36" s="45">
        <v>22.758538558139989</v>
      </c>
      <c r="FH36" s="45">
        <v>3.4482634179000007</v>
      </c>
      <c r="FI36" s="45">
        <v>4.8275687850600004</v>
      </c>
      <c r="FJ36" s="45">
        <v>6.8965268358000014</v>
      </c>
      <c r="FK36" s="45">
        <v>6.8965268358000014</v>
      </c>
      <c r="FL36" s="45">
        <v>10.344790253699999</v>
      </c>
      <c r="FM36" s="45">
        <v>13.793053671600003</v>
      </c>
      <c r="FN36" s="45">
        <v>22.758538558139989</v>
      </c>
      <c r="FO36" s="45">
        <v>3.4482634179000007</v>
      </c>
      <c r="FP36" s="45">
        <v>4.8275687850600004</v>
      </c>
      <c r="FQ36" s="45">
        <v>6.8965268358000014</v>
      </c>
      <c r="FR36" s="45">
        <v>7.6710065701612908</v>
      </c>
      <c r="FS36" s="45">
        <v>11.506509855241937</v>
      </c>
      <c r="FT36" s="45">
        <v>15.342013140322582</v>
      </c>
      <c r="FU36" s="45">
        <v>25.314321681532249</v>
      </c>
      <c r="FV36" s="45">
        <v>3.8355032850806454</v>
      </c>
      <c r="FW36" s="45">
        <v>5.3697045991129038</v>
      </c>
      <c r="FX36" s="45">
        <v>7.6710065701612908</v>
      </c>
      <c r="FY36" s="45">
        <v>7.6710065701612908</v>
      </c>
      <c r="FZ36" s="45">
        <v>11.506509855241937</v>
      </c>
      <c r="GA36" s="45">
        <v>15.342013140322582</v>
      </c>
      <c r="GB36" s="45">
        <v>25.314321681532249</v>
      </c>
      <c r="GC36" s="45">
        <v>3.8355032850806454</v>
      </c>
      <c r="GD36" s="45">
        <v>5.3697045991129038</v>
      </c>
      <c r="GE36" s="45">
        <v>7.6710065701612908</v>
      </c>
      <c r="GF36" s="45">
        <v>7.6710065701612908</v>
      </c>
      <c r="GG36" s="45">
        <v>11.506509855241937</v>
      </c>
      <c r="GH36" s="45">
        <v>15.342013140322582</v>
      </c>
      <c r="GI36" s="45">
        <v>25.314321681532249</v>
      </c>
      <c r="GJ36" s="45">
        <v>3.8355032850806454</v>
      </c>
      <c r="GK36" s="45">
        <v>5.3697045991129038</v>
      </c>
      <c r="GL36" s="45">
        <v>7.6710065701612908</v>
      </c>
      <c r="GM36" s="45">
        <v>7.6710065701612908</v>
      </c>
      <c r="GN36" s="45">
        <v>11.506509855241937</v>
      </c>
      <c r="GO36" s="45">
        <v>15.342013140322582</v>
      </c>
      <c r="GP36" s="45">
        <v>25.314321681532249</v>
      </c>
      <c r="GQ36" s="45">
        <v>3.8355032850806454</v>
      </c>
      <c r="GR36" s="45">
        <v>5.3697045991129038</v>
      </c>
      <c r="GS36" s="45">
        <v>7.6710065701612908</v>
      </c>
      <c r="GT36" s="45">
        <v>7.6710065701612908</v>
      </c>
      <c r="GU36" s="45">
        <v>11.506509855241937</v>
      </c>
      <c r="GV36" s="45">
        <v>15.342013140322582</v>
      </c>
      <c r="GW36" s="45">
        <v>27.944547833187087</v>
      </c>
      <c r="GX36" s="45">
        <v>4.2340223989677419</v>
      </c>
      <c r="GY36" s="45">
        <v>5.927631358554839</v>
      </c>
      <c r="GZ36" s="45">
        <v>8.4680447979354838</v>
      </c>
      <c r="HA36" s="45">
        <v>8.4680447979354838</v>
      </c>
      <c r="HB36" s="45">
        <v>12.702067196903226</v>
      </c>
      <c r="HC36" s="45">
        <v>16.936089595870968</v>
      </c>
      <c r="HD36" s="45">
        <v>27.944547833187087</v>
      </c>
      <c r="HE36" s="45">
        <v>4.2340223989677419</v>
      </c>
      <c r="HF36" s="45">
        <v>5.927631358554839</v>
      </c>
      <c r="HG36" s="45">
        <v>8.4680447979354838</v>
      </c>
      <c r="HH36" s="45">
        <v>8.4680447979354838</v>
      </c>
      <c r="HI36" s="45">
        <v>12.702067196903226</v>
      </c>
      <c r="HJ36" s="45">
        <v>16.936089595870968</v>
      </c>
      <c r="HK36" s="45">
        <v>27.944547833187087</v>
      </c>
      <c r="HL36" s="45">
        <v>4.2340223989677419</v>
      </c>
      <c r="HM36" s="45">
        <v>5.927631358554839</v>
      </c>
      <c r="HN36" s="45">
        <v>8.4680447979354838</v>
      </c>
      <c r="HO36" s="45">
        <v>8.4680447979354838</v>
      </c>
      <c r="HP36" s="45">
        <v>12.702067196903226</v>
      </c>
      <c r="HQ36" s="45">
        <v>16.936089595870968</v>
      </c>
      <c r="HR36" s="45">
        <v>27.944547833187087</v>
      </c>
      <c r="HS36" s="45">
        <v>4.2340223989677419</v>
      </c>
      <c r="HT36" s="45">
        <v>5.927631358554839</v>
      </c>
      <c r="HU36" s="45">
        <v>8.4680447979354838</v>
      </c>
      <c r="HV36" s="45">
        <v>8.4680447979354838</v>
      </c>
      <c r="HW36" s="45">
        <v>12.702067196903226</v>
      </c>
      <c r="HX36" s="45">
        <v>16.936089595870968</v>
      </c>
      <c r="HY36" s="45">
        <v>27.944547833187087</v>
      </c>
      <c r="HZ36" s="45">
        <v>4.2340223989677419</v>
      </c>
      <c r="IA36" s="45">
        <v>5.927631358554839</v>
      </c>
      <c r="IB36" s="45">
        <v>9.5994522155000013</v>
      </c>
      <c r="IC36" s="45">
        <v>9.5994522155000013</v>
      </c>
      <c r="ID36" s="45">
        <v>14.399178323250002</v>
      </c>
      <c r="IE36" s="45">
        <v>19.198904431000003</v>
      </c>
      <c r="IF36" s="45">
        <v>31.678192311149992</v>
      </c>
      <c r="IG36" s="45">
        <v>4.7997261077500006</v>
      </c>
      <c r="IH36" s="45">
        <v>6.7196165508500023</v>
      </c>
      <c r="II36" s="45">
        <v>9.5994522155000013</v>
      </c>
      <c r="IJ36" s="45">
        <v>9.5994522155000013</v>
      </c>
      <c r="IK36" s="45">
        <v>14.399178323250002</v>
      </c>
      <c r="IL36" s="45">
        <v>19.198904431000003</v>
      </c>
      <c r="IM36" s="45">
        <v>31.678192311149992</v>
      </c>
      <c r="IN36" s="45">
        <v>4.7997261077500006</v>
      </c>
      <c r="IO36" s="45">
        <v>6.7196165508500023</v>
      </c>
      <c r="IP36" s="45">
        <v>9.5994522155000013</v>
      </c>
      <c r="IQ36" s="45">
        <v>9.5994522155000013</v>
      </c>
      <c r="IR36" s="45">
        <v>14.399178323250002</v>
      </c>
      <c r="IS36" s="45">
        <v>19.198904431000003</v>
      </c>
      <c r="IT36" s="45">
        <v>31.678192311149992</v>
      </c>
      <c r="IU36" s="45">
        <v>4.7997261077500006</v>
      </c>
      <c r="IV36" s="45">
        <v>6.7196165508500023</v>
      </c>
      <c r="IW36" s="45">
        <v>9.5994522155000013</v>
      </c>
      <c r="IX36" s="45">
        <v>9.5994522155000013</v>
      </c>
      <c r="IY36" s="45">
        <v>14.399178323250002</v>
      </c>
      <c r="IZ36" s="45">
        <v>19.198904431000003</v>
      </c>
      <c r="JA36" s="45">
        <v>31.678192311149992</v>
      </c>
      <c r="JB36" s="45">
        <v>4.7997261077500006</v>
      </c>
      <c r="JC36" s="45">
        <v>6.7196165508500023</v>
      </c>
      <c r="JD36" s="45">
        <v>9.8605056118709697</v>
      </c>
      <c r="JE36" s="45">
        <v>9.8605056118709697</v>
      </c>
      <c r="JF36" s="45">
        <v>14.790758417806453</v>
      </c>
      <c r="JG36" s="45">
        <v>19.721011223741939</v>
      </c>
      <c r="JH36" s="45">
        <v>32.539668519174185</v>
      </c>
      <c r="JI36" s="45">
        <v>4.9302528059354849</v>
      </c>
      <c r="JJ36" s="45">
        <v>6.9023539283096795</v>
      </c>
      <c r="JK36" s="45">
        <v>9.8605056118709697</v>
      </c>
      <c r="JL36" s="45">
        <v>9.8605056118709697</v>
      </c>
      <c r="JM36" s="45">
        <v>14.790758417806453</v>
      </c>
      <c r="JN36" s="45">
        <v>19.721011223741939</v>
      </c>
      <c r="JO36" s="45">
        <v>32.539668519174185</v>
      </c>
      <c r="JP36" s="45">
        <v>4.9302528059354849</v>
      </c>
      <c r="JQ36" s="45">
        <v>6.9023539283096795</v>
      </c>
      <c r="JR36" s="45">
        <v>9.8605056118709697</v>
      </c>
      <c r="JS36" s="45">
        <v>9.8605056118709697</v>
      </c>
      <c r="JT36" s="45">
        <v>14.790758417806453</v>
      </c>
      <c r="JU36" s="45">
        <v>19.721011223741939</v>
      </c>
      <c r="JV36" s="45">
        <v>32.539668519174185</v>
      </c>
      <c r="JW36" s="45">
        <v>4.9302528059354849</v>
      </c>
      <c r="JX36" s="45">
        <v>6.9023539283096795</v>
      </c>
      <c r="JY36" s="45">
        <v>9.8605056118709697</v>
      </c>
      <c r="JZ36" s="45">
        <v>9.8605056118709697</v>
      </c>
      <c r="KA36" s="45">
        <v>14.790758417806453</v>
      </c>
      <c r="KB36" s="45">
        <v>19.721011223741939</v>
      </c>
      <c r="KC36" s="45">
        <v>32.539668519174185</v>
      </c>
      <c r="KD36" s="45">
        <v>4.9302528059354849</v>
      </c>
      <c r="KE36" s="45">
        <v>6.9023539283096795</v>
      </c>
      <c r="KF36" s="45">
        <v>9.8605056118709697</v>
      </c>
      <c r="KG36" s="45">
        <v>9.8605056118709697</v>
      </c>
      <c r="KH36" s="45">
        <v>14.790758417806453</v>
      </c>
      <c r="KI36" s="45">
        <v>21.680547573066669</v>
      </c>
      <c r="KJ36" s="45">
        <v>35.77290349555998</v>
      </c>
      <c r="KK36" s="45">
        <v>5.4201368932666671</v>
      </c>
      <c r="KL36" s="45">
        <v>7.588191650573334</v>
      </c>
      <c r="KM36" s="45">
        <v>10.840273786533334</v>
      </c>
      <c r="KN36" s="45">
        <v>10.840273786533334</v>
      </c>
      <c r="KO36" s="45">
        <v>16.2604106798</v>
      </c>
      <c r="KP36" s="45">
        <v>21.680547573066669</v>
      </c>
      <c r="KQ36" s="45">
        <v>35.77290349555998</v>
      </c>
      <c r="KR36" s="45">
        <v>5.4201368932666671</v>
      </c>
      <c r="KS36" s="45">
        <v>7.588191650573334</v>
      </c>
      <c r="KT36" s="45">
        <v>10.840273786533334</v>
      </c>
      <c r="KU36" s="45">
        <v>10.840273786533334</v>
      </c>
      <c r="KV36" s="45">
        <v>16.2604106798</v>
      </c>
      <c r="KW36" s="45">
        <v>21.680547573066669</v>
      </c>
      <c r="KX36" s="45">
        <v>35.77290349555998</v>
      </c>
      <c r="KY36" s="45">
        <v>5.4201368932666671</v>
      </c>
      <c r="KZ36" s="45">
        <v>7.588191650573334</v>
      </c>
      <c r="LA36" s="45">
        <v>10.840273786533334</v>
      </c>
      <c r="LB36" s="45">
        <v>10.840273786533334</v>
      </c>
      <c r="LC36" s="45">
        <v>16.2604106798</v>
      </c>
      <c r="LD36" s="45">
        <v>21.680547573066669</v>
      </c>
      <c r="LE36" s="45">
        <v>35.77290349555998</v>
      </c>
      <c r="LF36" s="45">
        <v>5.4201368932666671</v>
      </c>
      <c r="LG36" s="45">
        <v>7.588191650573334</v>
      </c>
      <c r="LH36" s="45">
        <v>10.840273786533334</v>
      </c>
      <c r="LI36" s="45">
        <v>10.840273786533334</v>
      </c>
      <c r="LJ36" s="45">
        <v>16.2604106798</v>
      </c>
      <c r="LK36" s="45">
        <v>21.680547573066669</v>
      </c>
      <c r="LL36" s="45">
        <v>35.77290349555998</v>
      </c>
      <c r="LM36" s="45">
        <v>5.6865035838709685</v>
      </c>
      <c r="LN36" s="45">
        <v>7.9611050174193565</v>
      </c>
      <c r="LO36" s="45">
        <v>11.373007167741937</v>
      </c>
      <c r="LP36" s="45">
        <v>11.373007167741937</v>
      </c>
      <c r="LQ36" s="45">
        <v>17.059510751612905</v>
      </c>
      <c r="LR36" s="45">
        <v>22.746014335483874</v>
      </c>
      <c r="LS36" s="45">
        <v>37.530923653548371</v>
      </c>
      <c r="LT36" s="45">
        <v>5.6865035838709685</v>
      </c>
      <c r="LU36" s="45">
        <v>7.9611050174193565</v>
      </c>
      <c r="LV36" s="45">
        <v>11.373007167741937</v>
      </c>
      <c r="LW36" s="45">
        <v>11.373007167741937</v>
      </c>
      <c r="LX36" s="45">
        <v>17.059510751612905</v>
      </c>
      <c r="LY36" s="45">
        <v>22.746014335483874</v>
      </c>
      <c r="LZ36" s="45">
        <v>37.530923653548371</v>
      </c>
      <c r="MA36" s="45">
        <v>5.6865035838709685</v>
      </c>
      <c r="MB36" s="45">
        <v>7.9611050174193565</v>
      </c>
      <c r="MC36" s="45">
        <v>11.373007167741937</v>
      </c>
      <c r="MD36" s="45">
        <v>11.373007167741937</v>
      </c>
      <c r="ME36" s="45">
        <v>17.059510751612905</v>
      </c>
      <c r="MF36" s="45">
        <v>22.746014335483874</v>
      </c>
      <c r="MG36" s="45">
        <v>37.530923653548371</v>
      </c>
      <c r="MH36" s="45">
        <v>5.6865035838709685</v>
      </c>
      <c r="MI36" s="45">
        <v>7.9611050174193565</v>
      </c>
      <c r="MJ36" s="45">
        <v>11.373007167741937</v>
      </c>
      <c r="MK36" s="45">
        <v>11.373007167741937</v>
      </c>
      <c r="ML36" s="45">
        <v>17.059510751612905</v>
      </c>
      <c r="MM36" s="45">
        <v>22.746014335483874</v>
      </c>
      <c r="MN36" s="45">
        <v>37.530923653548371</v>
      </c>
      <c r="MO36" s="45">
        <v>5.6865035838709685</v>
      </c>
      <c r="MP36" s="45">
        <v>7.9611050174193565</v>
      </c>
      <c r="MQ36" s="45">
        <v>11.373007167741937</v>
      </c>
      <c r="MR36" s="45">
        <v>12.381132249406669</v>
      </c>
      <c r="MS36" s="45">
        <v>18.571698374109999</v>
      </c>
      <c r="MT36" s="45">
        <v>24.762264498813337</v>
      </c>
      <c r="MU36" s="45">
        <v>40.857736423041985</v>
      </c>
      <c r="MV36" s="45">
        <v>6.1905661247033343</v>
      </c>
      <c r="MW36" s="45">
        <v>8.6667925745846688</v>
      </c>
      <c r="MX36" s="45">
        <v>12.381132249406669</v>
      </c>
      <c r="MY36" s="45">
        <v>12.381132249406669</v>
      </c>
      <c r="MZ36" s="45">
        <v>18.571698374109999</v>
      </c>
      <c r="NA36" s="45">
        <v>24.762264498813337</v>
      </c>
      <c r="NB36" s="45">
        <v>40.857736423041985</v>
      </c>
      <c r="NC36" s="45">
        <v>6.1905661247033343</v>
      </c>
      <c r="ND36" s="45">
        <v>8.6667925745846688</v>
      </c>
      <c r="NE36" s="45">
        <v>12.381132249406669</v>
      </c>
      <c r="NF36" s="45">
        <v>12.381132249406669</v>
      </c>
      <c r="NG36" s="45">
        <v>18.571698374109999</v>
      </c>
      <c r="NH36" s="45">
        <v>24.762264498813337</v>
      </c>
      <c r="NI36" s="45">
        <v>40.857736423041985</v>
      </c>
      <c r="NJ36" s="45">
        <v>6.1905661247033343</v>
      </c>
      <c r="NK36" s="45">
        <v>8.6667925745846688</v>
      </c>
      <c r="NL36" s="45">
        <v>12.381132249406669</v>
      </c>
      <c r="NM36" s="45">
        <v>12.381132249406669</v>
      </c>
      <c r="NN36" s="45">
        <v>18.571698374109999</v>
      </c>
      <c r="NO36" s="45">
        <v>24.762264498813337</v>
      </c>
      <c r="NP36" s="45">
        <v>40.857736423041985</v>
      </c>
      <c r="NQ36" s="45">
        <v>6.1905661247033343</v>
      </c>
      <c r="NR36" s="45">
        <v>8.6667925745846688</v>
      </c>
      <c r="NS36" s="45">
        <v>12.381132249406669</v>
      </c>
      <c r="NT36" s="45">
        <v>12.381132249406669</v>
      </c>
      <c r="NU36" s="45">
        <v>18.571698374109999</v>
      </c>
      <c r="NV36" s="45">
        <v>26.09028213318711</v>
      </c>
      <c r="NW36" s="45">
        <v>43.048965519758703</v>
      </c>
      <c r="NX36" s="45">
        <v>6.5225705332967774</v>
      </c>
      <c r="NY36" s="45">
        <v>9.131598746615488</v>
      </c>
      <c r="NZ36" s="45">
        <v>13.045141066593555</v>
      </c>
      <c r="OA36" s="45">
        <v>13.045141066593555</v>
      </c>
      <c r="OB36" s="45">
        <v>19.56771159989033</v>
      </c>
      <c r="OC36" s="45">
        <v>26.09028213318711</v>
      </c>
      <c r="OD36" s="45">
        <v>43.048965519758703</v>
      </c>
      <c r="OE36" s="45">
        <v>6.5225705332967774</v>
      </c>
      <c r="OF36" s="45">
        <v>9.131598746615488</v>
      </c>
      <c r="OG36" s="45">
        <v>13.045141066593555</v>
      </c>
      <c r="OH36" s="45">
        <v>13.045141066593555</v>
      </c>
      <c r="OI36" s="45">
        <v>19.56771159989033</v>
      </c>
      <c r="OJ36" s="45">
        <v>26.09028213318711</v>
      </c>
      <c r="OK36" s="45">
        <v>43.048965519758703</v>
      </c>
      <c r="OL36" s="45">
        <v>6.5225705332967774</v>
      </c>
      <c r="OM36" s="45">
        <v>9.131598746615488</v>
      </c>
      <c r="ON36" s="45">
        <v>13.045141066593555</v>
      </c>
      <c r="OO36" s="45">
        <v>13.045141066593555</v>
      </c>
      <c r="OP36" s="45">
        <v>19.56771159989033</v>
      </c>
      <c r="OQ36" s="45">
        <v>26.09028213318711</v>
      </c>
      <c r="OR36" s="45">
        <v>43.048965519758703</v>
      </c>
      <c r="OS36" s="45">
        <v>6.5225705332967774</v>
      </c>
      <c r="OT36" s="45">
        <v>9.131598746615488</v>
      </c>
      <c r="OU36" s="45">
        <v>13.045141066593555</v>
      </c>
      <c r="OV36" s="45">
        <v>13.045141066593555</v>
      </c>
      <c r="OW36" s="45">
        <v>19.56771159989033</v>
      </c>
      <c r="OX36" s="45">
        <v>26.09028213318711</v>
      </c>
      <c r="OY36" s="45">
        <v>43.048965519758703</v>
      </c>
      <c r="OZ36" s="45">
        <v>6.5225705332967774</v>
      </c>
      <c r="PA36" s="45">
        <v>9.7090731614754873</v>
      </c>
      <c r="PB36" s="45">
        <v>13.870104516393553</v>
      </c>
      <c r="PC36" s="45">
        <v>13.870104516393553</v>
      </c>
      <c r="PD36" s="45">
        <v>20.805156774590326</v>
      </c>
      <c r="PE36" s="45">
        <v>27.740209032787106</v>
      </c>
      <c r="PF36" s="45">
        <v>45.771344904098697</v>
      </c>
      <c r="PG36" s="45">
        <v>6.9350522581967766</v>
      </c>
      <c r="PH36" s="45">
        <v>9.7090731614754873</v>
      </c>
      <c r="PI36" s="45">
        <v>13.870104516393553</v>
      </c>
      <c r="PJ36" s="45">
        <v>13.870104516393553</v>
      </c>
      <c r="PK36" s="45">
        <v>20.805156774590326</v>
      </c>
      <c r="PL36" s="45">
        <v>27.740209032787106</v>
      </c>
      <c r="PM36" s="45">
        <v>45.771344904098697</v>
      </c>
      <c r="PN36" s="45">
        <v>6.9350522581967766</v>
      </c>
      <c r="PO36" s="45">
        <v>9.7090731614754873</v>
      </c>
      <c r="PP36" s="45">
        <v>13.870104516393553</v>
      </c>
      <c r="PQ36" s="45">
        <v>13.870104516393553</v>
      </c>
      <c r="PR36" s="45">
        <v>20.805156774590326</v>
      </c>
      <c r="PS36" s="45">
        <v>27.740209032787106</v>
      </c>
      <c r="PT36" s="45">
        <v>45.771344904098697</v>
      </c>
      <c r="PU36" s="45">
        <v>6.9350522581967766</v>
      </c>
      <c r="PV36" s="45">
        <v>9.7090731614754873</v>
      </c>
      <c r="PW36" s="45">
        <v>13.870104516393553</v>
      </c>
      <c r="PX36" s="45">
        <v>13.870104516393553</v>
      </c>
      <c r="PY36" s="45">
        <v>20.805156774590326</v>
      </c>
      <c r="PZ36" s="45">
        <v>27.740209032787106</v>
      </c>
      <c r="QA36" s="45">
        <v>45.771344904098697</v>
      </c>
      <c r="QB36" s="45">
        <v>6.9350522581967766</v>
      </c>
      <c r="QC36" s="45">
        <v>9.7090731614754873</v>
      </c>
      <c r="QD36" s="45">
        <v>13.870104516393553</v>
      </c>
      <c r="QE36" s="45">
        <v>13.870104516393553</v>
      </c>
      <c r="QF36" s="45">
        <v>22.584845887520007</v>
      </c>
      <c r="QG36" s="45">
        <v>30.113127850026675</v>
      </c>
      <c r="QH36" s="45">
        <v>49.686660952543988</v>
      </c>
      <c r="QI36" s="45">
        <v>7.5282819625066688</v>
      </c>
      <c r="QJ36" s="45">
        <v>10.539594747509337</v>
      </c>
      <c r="QK36" s="45">
        <v>15.056563925013338</v>
      </c>
      <c r="QL36" s="45">
        <v>15.056563925013338</v>
      </c>
      <c r="QM36" s="45">
        <v>22.584845887520007</v>
      </c>
      <c r="QN36" s="45">
        <v>30.113127850026675</v>
      </c>
      <c r="QO36" s="45">
        <v>49.686660952543988</v>
      </c>
      <c r="QP36" s="45">
        <v>7.5282819625066688</v>
      </c>
      <c r="QQ36" s="45">
        <v>10.539594747509337</v>
      </c>
      <c r="QR36" s="45">
        <v>15.056563925013338</v>
      </c>
      <c r="QS36" s="45">
        <v>15.056563925013338</v>
      </c>
      <c r="QT36" s="45">
        <v>22.584845887520007</v>
      </c>
      <c r="QU36" s="45">
        <v>30.113127850026675</v>
      </c>
      <c r="QV36" s="45">
        <v>49.686660952543988</v>
      </c>
      <c r="QW36" s="45">
        <v>7.5282819625066688</v>
      </c>
      <c r="QX36" s="45">
        <v>10.539594747509337</v>
      </c>
      <c r="QY36" s="45">
        <v>15.056563925013338</v>
      </c>
      <c r="QZ36" s="45">
        <v>15.056563925013338</v>
      </c>
      <c r="RA36" s="45">
        <v>22.584845887520007</v>
      </c>
      <c r="RB36" s="45">
        <v>30.113127850026675</v>
      </c>
      <c r="RC36" s="45">
        <v>49.686660952543988</v>
      </c>
      <c r="RD36" s="45">
        <v>7.5282819625066688</v>
      </c>
      <c r="RE36" s="45">
        <v>10.539594747509337</v>
      </c>
      <c r="RF36" s="45">
        <v>15.056563925013338</v>
      </c>
      <c r="RG36" s="45">
        <v>15.056563925013338</v>
      </c>
      <c r="RH36" s="45">
        <v>22.584845887520007</v>
      </c>
      <c r="RI36" s="45">
        <v>30.113127850026675</v>
      </c>
      <c r="RJ36" s="45">
        <v>51.904203453832253</v>
      </c>
      <c r="RK36" s="45">
        <v>7.8642732505806467</v>
      </c>
      <c r="RL36" s="45">
        <v>11.009982550812907</v>
      </c>
      <c r="RM36" s="45">
        <v>15.728546501161293</v>
      </c>
      <c r="RN36" s="45">
        <v>15.728546501161293</v>
      </c>
      <c r="RO36" s="45">
        <v>23.592819751741942</v>
      </c>
      <c r="RP36" s="45">
        <v>31.457093002322587</v>
      </c>
      <c r="RQ36" s="45">
        <v>51.904203453832253</v>
      </c>
      <c r="RR36" s="45">
        <v>7.8642732505806467</v>
      </c>
      <c r="RS36" s="45">
        <v>11.009982550812907</v>
      </c>
      <c r="RT36" s="45">
        <v>15.728546501161293</v>
      </c>
      <c r="RU36" s="45">
        <v>15.728546501161293</v>
      </c>
      <c r="RV36" s="45">
        <v>23.592819751741942</v>
      </c>
      <c r="RW36" s="45">
        <v>31.457093002322587</v>
      </c>
      <c r="RX36" s="45">
        <v>51.904203453832253</v>
      </c>
      <c r="RY36" s="45">
        <v>7.8642732505806467</v>
      </c>
      <c r="RZ36" s="45">
        <v>11.009982550812907</v>
      </c>
      <c r="SA36" s="45">
        <v>15.728546501161293</v>
      </c>
      <c r="SB36" s="45">
        <v>15.728546501161293</v>
      </c>
      <c r="SC36" s="45">
        <v>23.592819751741942</v>
      </c>
      <c r="SD36" s="45">
        <v>31.457093002322587</v>
      </c>
      <c r="SE36" s="45">
        <v>51.904203453832253</v>
      </c>
      <c r="SF36" s="45">
        <v>7.8642732505806467</v>
      </c>
      <c r="SG36" s="45">
        <v>11.009982550812907</v>
      </c>
      <c r="SH36" s="45">
        <v>15.728546501161293</v>
      </c>
      <c r="SI36" s="45">
        <v>15.728546501161293</v>
      </c>
      <c r="SJ36" s="45">
        <v>23.592819751741942</v>
      </c>
      <c r="SK36" s="45">
        <v>31.457093002322587</v>
      </c>
      <c r="SL36" s="45">
        <v>51.904203453832253</v>
      </c>
      <c r="SM36" s="45">
        <v>7.8642732505806467</v>
      </c>
      <c r="SN36" s="45">
        <v>11.009982550812907</v>
      </c>
      <c r="SO36" s="45">
        <v>16.928609181120006</v>
      </c>
      <c r="SP36" s="45">
        <v>16.928609181120006</v>
      </c>
      <c r="SQ36" s="45">
        <v>25.392913771680007</v>
      </c>
      <c r="SR36" s="45">
        <v>33.857218362240012</v>
      </c>
      <c r="SS36" s="45">
        <v>55.864410297695997</v>
      </c>
      <c r="ST36" s="45">
        <v>8.4643045905600029</v>
      </c>
      <c r="SU36" s="45">
        <v>11.850026426784005</v>
      </c>
      <c r="SV36" s="45">
        <v>16.928609181120006</v>
      </c>
      <c r="SW36" s="45">
        <v>16.928609181120006</v>
      </c>
      <c r="SX36" s="45">
        <v>25.392913771680007</v>
      </c>
      <c r="SY36" s="45">
        <v>33.857218362240012</v>
      </c>
      <c r="SZ36" s="45">
        <v>55.864410297695997</v>
      </c>
      <c r="TA36" s="45">
        <v>8.4643045905600029</v>
      </c>
      <c r="TB36" s="45">
        <v>11.850026426784005</v>
      </c>
      <c r="TC36" s="45">
        <v>16.928609181120006</v>
      </c>
      <c r="TD36" s="45">
        <v>16.928609181120006</v>
      </c>
      <c r="TE36" s="45">
        <v>25.392913771680007</v>
      </c>
      <c r="TF36" s="45">
        <v>33.857218362240012</v>
      </c>
      <c r="TG36" s="45">
        <v>55.864410297695997</v>
      </c>
      <c r="TH36" s="45">
        <v>8.4643045905600029</v>
      </c>
      <c r="TI36" s="45">
        <v>11.850026426784005</v>
      </c>
      <c r="TJ36" s="45">
        <v>16.928609181120006</v>
      </c>
      <c r="TK36" s="45">
        <v>16.928609181120006</v>
      </c>
      <c r="TL36" s="45">
        <v>25.392913771680007</v>
      </c>
      <c r="TM36" s="45">
        <v>33.857218362240012</v>
      </c>
      <c r="TN36" s="45">
        <v>55.864410297695997</v>
      </c>
      <c r="TO36" s="45">
        <v>8.4643045905600029</v>
      </c>
      <c r="TP36" s="45">
        <v>11.850026426784005</v>
      </c>
      <c r="TQ36" s="45">
        <v>16.928609181120006</v>
      </c>
      <c r="TR36" s="45">
        <v>16.928609181120006</v>
      </c>
      <c r="TS36" s="45">
        <v>26.592119255912905</v>
      </c>
      <c r="TT36" s="45">
        <v>35.456159007883883</v>
      </c>
      <c r="TU36" s="45">
        <v>58.502662363008369</v>
      </c>
      <c r="TV36" s="45">
        <v>8.8640397519709708</v>
      </c>
      <c r="TW36" s="45">
        <v>12.409655652759358</v>
      </c>
      <c r="TX36" s="45">
        <v>17.728079503941942</v>
      </c>
      <c r="TY36" s="45">
        <v>17.728079503941942</v>
      </c>
      <c r="TZ36" s="45">
        <v>26.592119255912905</v>
      </c>
      <c r="UA36" s="45">
        <v>35.456159007883883</v>
      </c>
      <c r="UB36" s="45">
        <v>58.502662363008369</v>
      </c>
      <c r="UC36" s="45">
        <v>8.8640397519709708</v>
      </c>
      <c r="UD36" s="45">
        <v>12.409655652759358</v>
      </c>
      <c r="UE36" s="45">
        <v>17.728079503941942</v>
      </c>
      <c r="UF36" s="45">
        <v>17.728079503941942</v>
      </c>
      <c r="UG36" s="45">
        <v>26.592119255912905</v>
      </c>
      <c r="UH36" s="45">
        <v>35.456159007883883</v>
      </c>
      <c r="UI36" s="45">
        <v>58.502662363008369</v>
      </c>
      <c r="UJ36" s="45">
        <v>8.8640397519709708</v>
      </c>
      <c r="UK36" s="45">
        <v>12.409655652759358</v>
      </c>
      <c r="UL36" s="45">
        <v>17.728079503941942</v>
      </c>
      <c r="UM36" s="45">
        <v>17.728079503941942</v>
      </c>
      <c r="UN36" s="45">
        <v>26.592119255912905</v>
      </c>
      <c r="UO36" s="45">
        <v>35.456159007883883</v>
      </c>
      <c r="UP36" s="45">
        <v>58.502662363008369</v>
      </c>
      <c r="UQ36" s="45">
        <v>8.8640397519709708</v>
      </c>
      <c r="UR36" s="45">
        <v>12.409655652759358</v>
      </c>
      <c r="US36" s="45">
        <v>17.728079503941942</v>
      </c>
      <c r="UT36" s="45">
        <v>17.728079503941942</v>
      </c>
      <c r="UU36" s="45">
        <v>26.592119255912905</v>
      </c>
      <c r="UV36" s="45">
        <v>35.456159007883883</v>
      </c>
      <c r="UW36" s="45">
        <v>58.502662363008369</v>
      </c>
      <c r="UX36" s="45">
        <v>9.3431126142064542</v>
      </c>
      <c r="UY36" s="45">
        <v>13.080357659889035</v>
      </c>
      <c r="UZ36" s="45">
        <v>18.686225228412908</v>
      </c>
      <c r="VA36" s="45">
        <v>18.686225228412908</v>
      </c>
      <c r="VB36" s="45">
        <v>28.029337842619356</v>
      </c>
      <c r="VC36" s="45">
        <v>37.372450456825817</v>
      </c>
      <c r="VD36" s="45">
        <v>61.66454325376256</v>
      </c>
      <c r="VE36" s="45">
        <v>9.3431126142064542</v>
      </c>
      <c r="VF36" s="45">
        <v>13.080357659889035</v>
      </c>
      <c r="VG36" s="45">
        <v>18.686225228412908</v>
      </c>
      <c r="VH36" s="45">
        <v>18.686225228412908</v>
      </c>
      <c r="VI36" s="45">
        <v>28.029337842619356</v>
      </c>
      <c r="VJ36" s="45">
        <v>37.372450456825817</v>
      </c>
      <c r="VK36" s="45">
        <v>61.66454325376256</v>
      </c>
      <c r="VL36" s="45">
        <v>9.3431126142064542</v>
      </c>
      <c r="VM36" s="45">
        <v>13.080357659889035</v>
      </c>
      <c r="VN36" s="45">
        <v>18.686225228412908</v>
      </c>
      <c r="VO36" s="45">
        <v>18.686225228412908</v>
      </c>
      <c r="VP36" s="45">
        <v>28.029337842619356</v>
      </c>
      <c r="VQ36" s="45">
        <v>37.372450456825817</v>
      </c>
      <c r="VR36" s="45">
        <v>61.66454325376256</v>
      </c>
      <c r="VS36" s="45">
        <v>9.3431126142064542</v>
      </c>
      <c r="VT36" s="45">
        <v>13.080357659889035</v>
      </c>
      <c r="VU36" s="45">
        <v>18.686225228412908</v>
      </c>
      <c r="VV36" s="45">
        <v>18.686225228412908</v>
      </c>
      <c r="VW36" s="45">
        <v>28.029337842619356</v>
      </c>
      <c r="VX36" s="45">
        <v>37.372450456825817</v>
      </c>
      <c r="VY36" s="45">
        <v>61.66454325376256</v>
      </c>
      <c r="VZ36" s="45">
        <v>9.3431126142064542</v>
      </c>
      <c r="WA36" s="45">
        <v>13.080357659889035</v>
      </c>
      <c r="WB36" s="45">
        <v>18.686225228412908</v>
      </c>
      <c r="WC36" s="45">
        <v>20.427845076365525</v>
      </c>
      <c r="WD36" s="45">
        <v>30.641767614548286</v>
      </c>
      <c r="WE36" s="45">
        <v>40.85569015273105</v>
      </c>
      <c r="WF36" s="45">
        <v>67.411888752006206</v>
      </c>
      <c r="WG36" s="45">
        <v>10.213922538182763</v>
      </c>
      <c r="WH36" s="45">
        <v>14.299491553455868</v>
      </c>
      <c r="WI36" s="45">
        <v>20.427845076365525</v>
      </c>
      <c r="WJ36" s="45">
        <v>20.427845076365525</v>
      </c>
      <c r="WK36" s="45">
        <v>30.641767614548286</v>
      </c>
      <c r="WL36" s="45">
        <v>40.85569015273105</v>
      </c>
      <c r="WM36" s="45">
        <v>67.411888752006206</v>
      </c>
      <c r="WN36" s="45">
        <v>10.213922538182763</v>
      </c>
      <c r="WO36" s="45">
        <v>14.299491553455868</v>
      </c>
      <c r="WP36" s="45">
        <v>20.427845076365525</v>
      </c>
      <c r="WQ36" s="45">
        <v>20.427845076365525</v>
      </c>
      <c r="WR36" s="45">
        <v>30.641767614548286</v>
      </c>
      <c r="WS36" s="45">
        <v>40.85569015273105</v>
      </c>
      <c r="WT36" s="45">
        <v>67.411888752006206</v>
      </c>
      <c r="WU36" s="45">
        <v>10.213922538182763</v>
      </c>
      <c r="WV36" s="45">
        <v>14.299491553455868</v>
      </c>
      <c r="WW36" s="45">
        <v>20.427845076365525</v>
      </c>
      <c r="WX36" s="45">
        <v>20.427845076365525</v>
      </c>
      <c r="WY36" s="45">
        <v>30.641767614548286</v>
      </c>
      <c r="WZ36" s="45">
        <v>40.85569015273105</v>
      </c>
      <c r="XA36" s="45">
        <v>67.411888752006206</v>
      </c>
      <c r="XB36" s="45">
        <v>10.213922538182763</v>
      </c>
      <c r="XC36" s="45">
        <v>14.299491553455868</v>
      </c>
      <c r="XD36" s="45">
        <v>20.427845076365525</v>
      </c>
      <c r="XE36" s="45">
        <v>20.427845076365525</v>
      </c>
      <c r="XF36" s="45">
        <v>31.300767932225817</v>
      </c>
      <c r="XG36" s="45">
        <v>41.734357242967761</v>
      </c>
      <c r="XH36" s="45">
        <v>68.861689450896762</v>
      </c>
      <c r="XI36" s="45">
        <v>10.43358931074194</v>
      </c>
      <c r="XJ36" s="45">
        <v>14.607025035038717</v>
      </c>
      <c r="XK36" s="45">
        <v>20.86717862148388</v>
      </c>
      <c r="XL36" s="45">
        <v>20.86717862148388</v>
      </c>
      <c r="XM36" s="45">
        <v>31.300767932225817</v>
      </c>
      <c r="XN36" s="45">
        <v>41.734357242967761</v>
      </c>
      <c r="XO36" s="45">
        <v>68.861689450896762</v>
      </c>
      <c r="XP36" s="45">
        <v>10.43358931074194</v>
      </c>
      <c r="XQ36" s="45">
        <v>14.607025035038717</v>
      </c>
      <c r="XR36" s="45">
        <v>20.86717862148388</v>
      </c>
      <c r="XS36" s="45">
        <v>20.86717862148388</v>
      </c>
      <c r="XT36" s="45">
        <v>31.300767932225817</v>
      </c>
      <c r="XU36" s="45">
        <v>41.734357242967761</v>
      </c>
      <c r="XV36" s="45">
        <v>68.861689450896762</v>
      </c>
      <c r="XW36" s="45">
        <v>10.43358931074194</v>
      </c>
      <c r="XX36" s="45">
        <v>14.607025035038717</v>
      </c>
      <c r="XY36" s="45">
        <v>20.86717862148388</v>
      </c>
      <c r="XZ36" s="45">
        <v>20.86717862148388</v>
      </c>
      <c r="YA36" s="45">
        <v>31.300767932225817</v>
      </c>
      <c r="YB36" s="45">
        <v>41.734357242967761</v>
      </c>
      <c r="YC36" s="45">
        <v>68.861689450896762</v>
      </c>
      <c r="YD36" s="45">
        <v>10.43358931074194</v>
      </c>
      <c r="YE36" s="45">
        <v>14.607025035038717</v>
      </c>
      <c r="YF36" s="45">
        <v>20.86717862148388</v>
      </c>
      <c r="YG36" s="45">
        <v>20.86717862148388</v>
      </c>
      <c r="YH36" s="45">
        <v>31.300767932225817</v>
      </c>
      <c r="YI36" s="45">
        <v>41.734357242967761</v>
      </c>
      <c r="YJ36" s="45">
        <v>68.861689450896762</v>
      </c>
      <c r="YK36" s="45">
        <v>11.138343701473339</v>
      </c>
      <c r="YL36" s="45">
        <v>15.593681182062674</v>
      </c>
      <c r="YM36" s="45">
        <v>22.276687402946678</v>
      </c>
      <c r="YN36" s="45">
        <v>22.276687402946678</v>
      </c>
      <c r="YO36" s="45">
        <v>33.415031104420009</v>
      </c>
      <c r="YP36" s="45">
        <v>44.553374805893355</v>
      </c>
      <c r="YQ36" s="45">
        <v>73.513068429724001</v>
      </c>
      <c r="YR36" s="45">
        <v>11.138343701473339</v>
      </c>
      <c r="YS36" s="45">
        <v>15.593681182062674</v>
      </c>
      <c r="YT36" s="45">
        <v>22.276687402946678</v>
      </c>
      <c r="YU36" s="45">
        <v>22.276687402946678</v>
      </c>
      <c r="YV36" s="45">
        <v>33.415031104420009</v>
      </c>
      <c r="YW36" s="45">
        <v>44.553374805893355</v>
      </c>
      <c r="YX36" s="45">
        <v>73.513068429724001</v>
      </c>
      <c r="YY36" s="45">
        <v>11.138343701473339</v>
      </c>
      <c r="YZ36" s="45">
        <v>15.593681182062674</v>
      </c>
      <c r="ZA36" s="45">
        <v>22.276687402946678</v>
      </c>
      <c r="ZB36" s="45">
        <v>22.276687402946678</v>
      </c>
      <c r="ZC36" s="45">
        <v>33.415031104420009</v>
      </c>
      <c r="ZD36" s="45">
        <v>44.553374805893355</v>
      </c>
      <c r="ZE36" s="45">
        <v>73.513068429724001</v>
      </c>
      <c r="ZF36" s="45">
        <v>11.138343701473339</v>
      </c>
      <c r="ZG36" s="45">
        <v>15.593681182062674</v>
      </c>
      <c r="ZH36" s="45">
        <v>22.276687402946678</v>
      </c>
      <c r="ZI36" s="45">
        <v>22.276687402946678</v>
      </c>
      <c r="ZJ36" s="45">
        <v>33.415031104420009</v>
      </c>
      <c r="ZK36" s="45">
        <v>44.553374805893355</v>
      </c>
      <c r="ZL36" s="45">
        <v>73.513068429724001</v>
      </c>
      <c r="ZM36" s="45">
        <v>11.138343701473339</v>
      </c>
      <c r="ZN36" s="45">
        <v>15.593681182062674</v>
      </c>
      <c r="ZO36" s="45">
        <v>23.027042020748397</v>
      </c>
      <c r="ZP36" s="45">
        <v>23.027042020748397</v>
      </c>
      <c r="ZQ36" s="45">
        <v>34.540563031122588</v>
      </c>
      <c r="ZR36" s="45">
        <v>46.054084041496793</v>
      </c>
      <c r="ZS36" s="45">
        <v>75.989238668469667</v>
      </c>
      <c r="ZT36" s="45">
        <v>11.513521010374198</v>
      </c>
      <c r="ZU36" s="45">
        <v>16.118929414523876</v>
      </c>
      <c r="ZV36" s="45">
        <v>23.027042020748397</v>
      </c>
      <c r="ZW36" s="45">
        <v>23.027042020748397</v>
      </c>
      <c r="ZX36" s="45">
        <v>34.540563031122588</v>
      </c>
      <c r="ZY36" s="45">
        <v>46.054084041496793</v>
      </c>
      <c r="ZZ36" s="45">
        <v>75.989238668469667</v>
      </c>
      <c r="AAA36" s="45">
        <v>11.513521010374198</v>
      </c>
      <c r="AAB36" s="45">
        <v>16.118929414523876</v>
      </c>
      <c r="AAC36" s="45">
        <v>23.027042020748397</v>
      </c>
      <c r="AAD36" s="45">
        <v>23.027042020748397</v>
      </c>
      <c r="AAE36" s="45">
        <v>34.540563031122588</v>
      </c>
      <c r="AAF36" s="45">
        <v>46.054084041496793</v>
      </c>
      <c r="AAG36" s="45">
        <v>75.989238668469667</v>
      </c>
      <c r="AAH36" s="45">
        <v>11.513521010374198</v>
      </c>
      <c r="AAI36" s="45">
        <v>16.118929414523876</v>
      </c>
      <c r="AAJ36" s="45">
        <v>23.027042020748397</v>
      </c>
      <c r="AAK36" s="45">
        <v>23.027042020748397</v>
      </c>
      <c r="AAL36" s="45">
        <v>34.540563031122588</v>
      </c>
      <c r="AAM36" s="45">
        <v>46.054084041496793</v>
      </c>
      <c r="AAN36" s="45">
        <v>75.989238668469667</v>
      </c>
      <c r="AAO36" s="45">
        <v>11.513521010374198</v>
      </c>
      <c r="AAP36" s="45">
        <v>16.118929414523876</v>
      </c>
      <c r="AAQ36" s="45">
        <v>23.027042020748397</v>
      </c>
      <c r="AAR36" s="45">
        <v>23.027042020748397</v>
      </c>
      <c r="AAS36" s="45">
        <v>34.540563031122588</v>
      </c>
      <c r="AAT36" s="45">
        <v>49.54918234074669</v>
      </c>
      <c r="AAU36" s="45">
        <v>81.756150862231991</v>
      </c>
      <c r="AAV36" s="45">
        <v>12.387295585186672</v>
      </c>
      <c r="AAW36" s="45">
        <v>17.342213819261339</v>
      </c>
      <c r="AAX36" s="45">
        <v>24.774591170373345</v>
      </c>
      <c r="AAY36" s="45">
        <v>24.774591170373345</v>
      </c>
      <c r="AAZ36" s="45">
        <v>37.161886755560012</v>
      </c>
      <c r="ABA36" s="45">
        <v>49.54918234074669</v>
      </c>
      <c r="ABB36" s="45">
        <v>81.756150862231991</v>
      </c>
      <c r="ABC36" s="45">
        <v>12.387295585186672</v>
      </c>
      <c r="ABD36" s="45">
        <v>17.342213819261339</v>
      </c>
      <c r="ABE36" s="45">
        <v>24.774591170373345</v>
      </c>
      <c r="ABF36" s="45">
        <v>24.774591170373345</v>
      </c>
      <c r="ABG36" s="45">
        <v>37.161886755560012</v>
      </c>
      <c r="ABH36" s="45">
        <v>49.54918234074669</v>
      </c>
      <c r="ABI36" s="45">
        <v>81.756150862231991</v>
      </c>
      <c r="ABJ36" s="45">
        <v>12.387295585186672</v>
      </c>
      <c r="ABK36" s="45">
        <v>17.342213819261339</v>
      </c>
      <c r="ABL36" s="45">
        <v>24.774591170373345</v>
      </c>
      <c r="ABM36" s="45">
        <v>24.774591170373345</v>
      </c>
      <c r="ABN36" s="45">
        <v>37.161886755560012</v>
      </c>
      <c r="ABO36" s="45">
        <v>49.54918234074669</v>
      </c>
      <c r="ABP36" s="45">
        <v>81.756150862231991</v>
      </c>
      <c r="ABQ36" s="45">
        <v>12.387295585186672</v>
      </c>
      <c r="ABR36" s="45">
        <v>17.342213819261339</v>
      </c>
      <c r="ABS36" s="45">
        <v>24.774591170373345</v>
      </c>
      <c r="ABT36" s="45">
        <v>24.774591170373345</v>
      </c>
      <c r="ABU36" s="45">
        <v>37.161886755560012</v>
      </c>
      <c r="ABV36" s="45">
        <v>49.54918234074669</v>
      </c>
      <c r="ABW36" s="45">
        <v>81.756150862231991</v>
      </c>
      <c r="ABX36" s="45">
        <v>12.723279069606459</v>
      </c>
      <c r="ABY36" s="45">
        <v>17.812590697449043</v>
      </c>
      <c r="ABZ36" s="45">
        <v>25.446558139212918</v>
      </c>
      <c r="ACA36" s="45">
        <v>25.446558139212918</v>
      </c>
      <c r="ACB36" s="45">
        <v>38.169837208819374</v>
      </c>
      <c r="ACC36" s="45">
        <v>50.893116278425836</v>
      </c>
      <c r="ACD36" s="45">
        <v>83.973641859402591</v>
      </c>
      <c r="ACE36" s="45">
        <v>12.723279069606459</v>
      </c>
      <c r="ACF36" s="45">
        <v>17.812590697449043</v>
      </c>
      <c r="ACG36" s="45">
        <v>25.446558139212918</v>
      </c>
      <c r="ACH36" s="45">
        <v>25.446558139212918</v>
      </c>
      <c r="ACI36" s="45">
        <v>38.169837208819374</v>
      </c>
      <c r="ACJ36" s="45">
        <v>50.893116278425836</v>
      </c>
      <c r="ACK36" s="45">
        <v>83.973641859402591</v>
      </c>
      <c r="ACL36" s="45">
        <v>12.723279069606459</v>
      </c>
      <c r="ACM36" s="45">
        <v>17.812590697449043</v>
      </c>
      <c r="ACN36" s="45">
        <v>25.446558139212918</v>
      </c>
      <c r="ACO36" s="45">
        <v>25.446558139212918</v>
      </c>
      <c r="ACP36" s="45">
        <v>38.169837208819374</v>
      </c>
      <c r="ACQ36" s="45">
        <v>50.893116278425836</v>
      </c>
      <c r="ACR36" s="45">
        <v>83.973641859402591</v>
      </c>
      <c r="ACS36" s="45">
        <v>12.723279069606459</v>
      </c>
      <c r="ACT36" s="45">
        <v>17.812590697449043</v>
      </c>
      <c r="ACU36" s="45">
        <v>25.446558139212918</v>
      </c>
      <c r="ACV36" s="45">
        <v>25.446558139212918</v>
      </c>
      <c r="ACW36" s="45">
        <v>38.169837208819374</v>
      </c>
      <c r="ACX36" s="45">
        <v>50.893116278425836</v>
      </c>
      <c r="ACY36" s="45">
        <v>83.973641859402591</v>
      </c>
      <c r="ACZ36" s="45">
        <v>12.723279069606459</v>
      </c>
      <c r="ADA36" s="45">
        <v>17.812590697449043</v>
      </c>
      <c r="ADB36" s="45">
        <v>25.446558139212918</v>
      </c>
      <c r="ADC36" s="45">
        <v>26.807232384935496</v>
      </c>
      <c r="ADD36" s="45">
        <v>40.210848577403247</v>
      </c>
      <c r="ADE36" s="45">
        <v>53.614464769870992</v>
      </c>
      <c r="ADF36" s="45">
        <v>88.463866870287092</v>
      </c>
      <c r="ADG36" s="45">
        <v>13.403616192467748</v>
      </c>
      <c r="ADH36" s="45">
        <v>18.765062669454849</v>
      </c>
      <c r="ADI36" s="45">
        <v>26.807232384935496</v>
      </c>
      <c r="ADJ36" s="45">
        <v>26.807232384935496</v>
      </c>
      <c r="ADK36" s="45">
        <v>40.210848577403247</v>
      </c>
      <c r="ADL36" s="45">
        <v>53.614464769870992</v>
      </c>
      <c r="ADM36" s="45">
        <v>88.463866870287092</v>
      </c>
      <c r="ADN36" s="45">
        <v>13.403616192467748</v>
      </c>
      <c r="ADO36" s="45">
        <v>18.765062669454849</v>
      </c>
      <c r="ADP36" s="45">
        <v>26.807232384935496</v>
      </c>
      <c r="ADQ36" s="45">
        <v>26.807232384935496</v>
      </c>
      <c r="ADR36" s="45">
        <v>40.210848577403247</v>
      </c>
      <c r="ADS36" s="45">
        <v>53.614464769870992</v>
      </c>
      <c r="ADT36" s="45">
        <v>88.463866870287092</v>
      </c>
      <c r="ADU36" s="45">
        <v>13.403616192467748</v>
      </c>
      <c r="ADV36" s="45">
        <v>18.765062669454849</v>
      </c>
      <c r="ADW36" s="45">
        <v>26.807232384935496</v>
      </c>
      <c r="ADX36" s="45">
        <v>26.807232384935496</v>
      </c>
      <c r="ADY36" s="45">
        <v>40.210848577403247</v>
      </c>
      <c r="ADZ36" s="45">
        <v>53.614464769870992</v>
      </c>
      <c r="AEA36" s="45">
        <v>88.463866870287092</v>
      </c>
      <c r="AEB36" s="45">
        <v>13.403616192467748</v>
      </c>
      <c r="AEC36" s="45">
        <v>18.765062669454849</v>
      </c>
      <c r="AED36" s="45">
        <v>26.807232384935496</v>
      </c>
      <c r="AEE36" s="45">
        <v>26.807232384935496</v>
      </c>
      <c r="AEF36" s="45">
        <v>40.210848577403247</v>
      </c>
      <c r="AEG36" s="45">
        <v>53.614464769870992</v>
      </c>
      <c r="AEH36" s="45">
        <v>94.701731120304018</v>
      </c>
      <c r="AEI36" s="45">
        <v>14.348747139440009</v>
      </c>
      <c r="AEJ36" s="45">
        <v>20.088245995216013</v>
      </c>
      <c r="AEK36" s="45">
        <v>28.697494278880018</v>
      </c>
      <c r="AEL36" s="45">
        <v>28.697494278880018</v>
      </c>
      <c r="AEM36" s="45">
        <v>43.046241418320022</v>
      </c>
      <c r="AEN36" s="45">
        <v>57.394988557760037</v>
      </c>
      <c r="AEO36" s="45">
        <v>94.701731120304018</v>
      </c>
      <c r="AEP36" s="45">
        <v>14.348747139440009</v>
      </c>
      <c r="AEQ36" s="45">
        <v>20.088245995216013</v>
      </c>
      <c r="AER36" s="45">
        <v>28.697494278880018</v>
      </c>
      <c r="AES36" s="45">
        <v>28.697494278880018</v>
      </c>
      <c r="AET36" s="45">
        <v>43.046241418320022</v>
      </c>
      <c r="AEU36" s="45">
        <v>57.394988557760037</v>
      </c>
      <c r="AEV36" s="45">
        <v>94.701731120304018</v>
      </c>
      <c r="AEW36" s="45">
        <v>14.348747139440009</v>
      </c>
      <c r="AEX36" s="45">
        <v>20.088245995216013</v>
      </c>
      <c r="AEY36" s="45">
        <v>28.697494278880018</v>
      </c>
      <c r="AEZ36" s="45">
        <v>28.697494278880018</v>
      </c>
      <c r="AFA36" s="45">
        <v>43.046241418320022</v>
      </c>
      <c r="AFB36" s="45">
        <v>57.394988557760037</v>
      </c>
      <c r="AFC36" s="45">
        <v>94.701731120304018</v>
      </c>
      <c r="AFD36" s="45">
        <v>14.348747139440009</v>
      </c>
      <c r="AFE36" s="45">
        <v>20.088245995216013</v>
      </c>
      <c r="AFF36" s="45">
        <v>28.697494278880018</v>
      </c>
      <c r="AFG36" s="45">
        <v>28.697494278880018</v>
      </c>
      <c r="AFH36" s="45">
        <v>43.046241418320022</v>
      </c>
      <c r="AFI36" s="45">
        <v>57.394988557760037</v>
      </c>
      <c r="AFJ36" s="45">
        <v>94.701731120304018</v>
      </c>
      <c r="AFK36" s="45">
        <v>14.348747139440009</v>
      </c>
      <c r="AFL36" s="45">
        <v>20.589811283530334</v>
      </c>
      <c r="AFM36" s="45">
        <v>29.414016119329048</v>
      </c>
      <c r="AFN36" s="45">
        <v>29.414016119329048</v>
      </c>
      <c r="AFO36" s="45">
        <v>44.121024178993565</v>
      </c>
      <c r="AFP36" s="45">
        <v>58.828032238658096</v>
      </c>
      <c r="AFQ36" s="45">
        <v>97.066253193785798</v>
      </c>
      <c r="AFR36" s="45">
        <v>14.707008059664524</v>
      </c>
      <c r="AFS36" s="45">
        <v>20.589811283530334</v>
      </c>
      <c r="AFT36" s="45">
        <v>29.414016119329048</v>
      </c>
      <c r="AFU36" s="45">
        <v>29.414016119329048</v>
      </c>
      <c r="AFV36" s="45">
        <v>44.121024178993565</v>
      </c>
      <c r="AFW36" s="45">
        <v>58.828032238658096</v>
      </c>
      <c r="AFX36" s="45">
        <v>97.066253193785798</v>
      </c>
      <c r="AFY36" s="45">
        <v>14.707008059664524</v>
      </c>
      <c r="AFZ36" s="45">
        <v>20.589811283530334</v>
      </c>
      <c r="AGA36" s="45">
        <v>29.414016119329048</v>
      </c>
      <c r="AGB36" s="45">
        <v>29.414016119329048</v>
      </c>
      <c r="AGC36" s="45">
        <v>44.121024178993565</v>
      </c>
      <c r="AGD36" s="45">
        <v>58.828032238658096</v>
      </c>
      <c r="AGE36" s="45">
        <v>97.066253193785798</v>
      </c>
      <c r="AGF36" s="45">
        <v>14.707008059664524</v>
      </c>
      <c r="AGG36" s="45">
        <v>20.589811283530334</v>
      </c>
      <c r="AGH36" s="45">
        <v>29.414016119329048</v>
      </c>
      <c r="AGI36" s="45">
        <v>29.414016119329048</v>
      </c>
      <c r="AGJ36" s="45">
        <v>44.121024178993565</v>
      </c>
      <c r="AGK36" s="45">
        <v>58.828032238658096</v>
      </c>
      <c r="AGL36" s="45">
        <v>97.066253193785798</v>
      </c>
      <c r="AGM36" s="45">
        <v>14.707008059664524</v>
      </c>
      <c r="AGN36" s="45">
        <v>20.589811283530334</v>
      </c>
      <c r="AGO36" s="45">
        <v>29.414016119329048</v>
      </c>
      <c r="AGP36" s="45">
        <v>29.414016119329048</v>
      </c>
      <c r="AGQ36" s="45">
        <v>47.175864507660023</v>
      </c>
      <c r="AGR36" s="45">
        <v>62.901152676880045</v>
      </c>
      <c r="AGS36" s="45">
        <v>103.786901916852</v>
      </c>
      <c r="AGT36" s="45">
        <v>15.725288169220011</v>
      </c>
      <c r="AGU36" s="45">
        <v>22.015403436908016</v>
      </c>
      <c r="AGV36" s="45">
        <v>31.450576338440023</v>
      </c>
      <c r="AGW36" s="45">
        <v>31.450576338440023</v>
      </c>
      <c r="AGX36" s="45">
        <v>47.175864507660023</v>
      </c>
      <c r="AGY36" s="45">
        <v>62.901152676880045</v>
      </c>
      <c r="AGZ36" s="45">
        <v>103.786901916852</v>
      </c>
      <c r="AHA36" s="45">
        <v>15.725288169220011</v>
      </c>
      <c r="AHB36" s="45">
        <v>22.015403436908016</v>
      </c>
      <c r="AHC36" s="45">
        <v>31.450576338440023</v>
      </c>
      <c r="AHD36" s="45">
        <v>31.450576338440023</v>
      </c>
      <c r="AHE36" s="45">
        <v>47.175864507660023</v>
      </c>
      <c r="AHF36" s="45">
        <v>62.901152676880045</v>
      </c>
      <c r="AHG36" s="45">
        <v>103.786901916852</v>
      </c>
      <c r="AHH36" s="45">
        <v>15.725288169220011</v>
      </c>
      <c r="AHI36" s="45">
        <v>22.015403436908016</v>
      </c>
      <c r="AHJ36" s="45">
        <v>31.450576338440023</v>
      </c>
      <c r="AHK36" s="45">
        <v>31.450576338440023</v>
      </c>
      <c r="AHL36" s="45">
        <v>47.175864507660023</v>
      </c>
      <c r="AHM36" s="45">
        <v>62.901152676880045</v>
      </c>
      <c r="AHN36" s="45">
        <v>103.786901916852</v>
      </c>
      <c r="AHO36" s="45">
        <v>15.725288169220011</v>
      </c>
      <c r="AHP36" s="45">
        <v>22.015403436908016</v>
      </c>
      <c r="AHQ36" s="45">
        <v>31.450576338440023</v>
      </c>
      <c r="AHR36" s="45">
        <v>31.450576338440023</v>
      </c>
      <c r="AHS36" s="45">
        <v>47.175864507660023</v>
      </c>
      <c r="AHT36" s="45">
        <v>62.901152676880045</v>
      </c>
      <c r="AHU36" s="45">
        <v>106.57291182786386</v>
      </c>
      <c r="AHV36" s="45">
        <v>16.147410883009687</v>
      </c>
      <c r="AHW36" s="45">
        <v>22.606375236213562</v>
      </c>
      <c r="AHX36" s="45">
        <v>32.294821766019375</v>
      </c>
      <c r="AHY36" s="45">
        <v>32.294821766019375</v>
      </c>
      <c r="AHZ36" s="45">
        <v>48.442232649029052</v>
      </c>
      <c r="AIA36" s="45">
        <v>64.58964353203875</v>
      </c>
      <c r="AIB36" s="45">
        <v>106.57291182786386</v>
      </c>
      <c r="AIC36" s="45">
        <v>16.147410883009687</v>
      </c>
      <c r="AID36" s="45">
        <v>22.606375236213562</v>
      </c>
      <c r="AIE36" s="45">
        <v>32.294821766019375</v>
      </c>
      <c r="AIF36" s="45">
        <v>32.294821766019375</v>
      </c>
      <c r="AIG36" s="45">
        <v>48.442232649029052</v>
      </c>
      <c r="AIH36" s="45">
        <v>64.58964353203875</v>
      </c>
      <c r="AII36" s="45">
        <v>106.57291182786386</v>
      </c>
      <c r="AIJ36" s="45">
        <v>16.147410883009687</v>
      </c>
      <c r="AIK36" s="45">
        <v>22.606375236213562</v>
      </c>
      <c r="AIL36" s="45">
        <v>32.294821766019375</v>
      </c>
      <c r="AIM36" s="45">
        <v>32.294821766019375</v>
      </c>
      <c r="AIN36" s="45">
        <v>48.442232649029052</v>
      </c>
      <c r="AIO36" s="45">
        <v>64.58964353203875</v>
      </c>
      <c r="AIP36" s="45">
        <v>106.57291182786386</v>
      </c>
      <c r="AIQ36" s="45">
        <v>16.147410883009687</v>
      </c>
      <c r="AIR36" s="45">
        <v>22.606375236213562</v>
      </c>
      <c r="AIS36" s="45">
        <v>32.294821766019375</v>
      </c>
      <c r="AIT36" s="45">
        <v>32.294821766019375</v>
      </c>
      <c r="AIU36" s="45">
        <v>48.442232649029052</v>
      </c>
      <c r="AIV36" s="45">
        <v>64.58964353203875</v>
      </c>
      <c r="AIW36" s="45">
        <v>106.57291182786386</v>
      </c>
      <c r="AIX36" s="45">
        <v>16.147410883009687</v>
      </c>
      <c r="AIY36" s="45">
        <v>22.606375236213562</v>
      </c>
      <c r="AIZ36" s="45">
        <v>33.729335396129045</v>
      </c>
      <c r="AJA36" s="45">
        <v>33.729335396129045</v>
      </c>
      <c r="AJB36" s="45">
        <v>50.594003094193567</v>
      </c>
      <c r="AJC36" s="45">
        <v>67.45867079225809</v>
      </c>
      <c r="AJD36" s="45">
        <v>111.3068068072258</v>
      </c>
      <c r="AJE36" s="45">
        <v>16.864667698064522</v>
      </c>
      <c r="AJF36" s="45">
        <v>23.610534777290333</v>
      </c>
      <c r="AJG36" s="45">
        <v>33.729335396129045</v>
      </c>
      <c r="AJH36" s="45">
        <v>33.729335396129045</v>
      </c>
      <c r="AJI36" s="45">
        <v>50.594003094193567</v>
      </c>
      <c r="AJJ36" s="45">
        <v>67.45867079225809</v>
      </c>
      <c r="AJK36" s="45">
        <v>111.3068068072258</v>
      </c>
      <c r="AJL36" s="45">
        <v>16.864667698064522</v>
      </c>
      <c r="AJM36" s="45">
        <v>23.610534777290333</v>
      </c>
      <c r="AJN36" s="45">
        <v>33.729335396129045</v>
      </c>
      <c r="AJO36" s="45">
        <v>33.729335396129045</v>
      </c>
      <c r="AJP36" s="45">
        <v>50.594003094193567</v>
      </c>
      <c r="AJQ36" s="45">
        <v>67.45867079225809</v>
      </c>
      <c r="AJR36" s="45">
        <v>111.3068068072258</v>
      </c>
      <c r="AJS36" s="45">
        <v>16.864667698064522</v>
      </c>
      <c r="AJT36" s="45">
        <v>23.610534777290333</v>
      </c>
      <c r="AJU36" s="45">
        <v>33.729335396129045</v>
      </c>
      <c r="AJV36" s="45">
        <v>33.729335396129045</v>
      </c>
      <c r="AJW36" s="45">
        <v>50.594003094193567</v>
      </c>
      <c r="AJX36" s="45">
        <v>67.45867079225809</v>
      </c>
      <c r="AJY36" s="45">
        <v>111.3068068072258</v>
      </c>
      <c r="AJZ36" s="45">
        <v>16.864667698064522</v>
      </c>
      <c r="AKA36" s="45">
        <v>23.610534777290333</v>
      </c>
      <c r="AKB36" s="45">
        <v>33.729335396129045</v>
      </c>
      <c r="AKC36" s="45">
        <v>33.729335396129045</v>
      </c>
      <c r="AKD36" s="45">
        <v>50.594003094193567</v>
      </c>
      <c r="AKE36" s="45">
        <v>74.721371985400026</v>
      </c>
      <c r="AKF36" s="45">
        <v>123.29026377590998</v>
      </c>
      <c r="AKG36" s="45">
        <v>18.680342996350007</v>
      </c>
      <c r="AKH36" s="45">
        <v>26.152480194890011</v>
      </c>
      <c r="AKI36" s="45">
        <v>37.360685992700013</v>
      </c>
      <c r="AKJ36" s="45">
        <v>37.360685992700013</v>
      </c>
      <c r="AKK36" s="45">
        <v>56.04102898905002</v>
      </c>
      <c r="AKL36" s="45">
        <v>74.721371985400026</v>
      </c>
      <c r="AKM36" s="45">
        <v>123.29026377590998</v>
      </c>
      <c r="AKN36" s="45">
        <v>18.680342996350007</v>
      </c>
      <c r="AKO36" s="45">
        <v>26.152480194890011</v>
      </c>
      <c r="AKP36" s="45">
        <v>37.360685992700013</v>
      </c>
      <c r="AKQ36" s="45">
        <v>37.360685992700013</v>
      </c>
      <c r="AKR36" s="45">
        <v>56.04102898905002</v>
      </c>
      <c r="AKS36" s="45">
        <v>74.721371985400026</v>
      </c>
      <c r="AKT36" s="45">
        <v>123.29026377590998</v>
      </c>
      <c r="AKU36" s="45">
        <v>18.680342996350007</v>
      </c>
      <c r="AKV36" s="45">
        <v>26.152480194890011</v>
      </c>
      <c r="AKW36" s="45">
        <v>37.360685992700013</v>
      </c>
      <c r="AKX36" s="45">
        <v>37.360685992700013</v>
      </c>
      <c r="AKY36" s="45">
        <v>56.04102898905002</v>
      </c>
      <c r="AKZ36" s="45">
        <v>74.721371985400026</v>
      </c>
      <c r="ALA36" s="45">
        <v>123.29026377590998</v>
      </c>
      <c r="ALB36" s="45">
        <v>18.680342996350007</v>
      </c>
      <c r="ALC36" s="45">
        <v>26.152480194890011</v>
      </c>
      <c r="ALD36" s="45">
        <v>37.360685992700013</v>
      </c>
      <c r="ALE36" s="45">
        <v>37.360685992700013</v>
      </c>
      <c r="ALF36" s="45">
        <v>56.04102898905002</v>
      </c>
      <c r="ALG36" s="45">
        <v>73.50129091633552</v>
      </c>
      <c r="ALH36" s="45">
        <v>121.27713001195353</v>
      </c>
      <c r="ALI36" s="45">
        <v>18.37532272908388</v>
      </c>
      <c r="ALJ36" s="45">
        <v>25.725451820717431</v>
      </c>
      <c r="ALK36" s="45">
        <v>36.75064545816776</v>
      </c>
      <c r="ALL36" s="45">
        <v>36.75064545816776</v>
      </c>
      <c r="ALM36" s="45">
        <v>55.12596818725163</v>
      </c>
      <c r="ALN36" s="45">
        <v>73.50129091633552</v>
      </c>
      <c r="ALO36" s="45">
        <v>121.27713001195353</v>
      </c>
      <c r="ALP36" s="45">
        <v>18.37532272908388</v>
      </c>
      <c r="ALQ36" s="45">
        <v>25.725451820717431</v>
      </c>
      <c r="ALR36" s="45">
        <v>36.75064545816776</v>
      </c>
      <c r="ALS36" s="45">
        <v>36.75064545816776</v>
      </c>
      <c r="ALT36" s="45">
        <v>55.12596818725163</v>
      </c>
      <c r="ALU36" s="45">
        <v>73.50129091633552</v>
      </c>
      <c r="ALV36" s="45">
        <v>121.27713001195353</v>
      </c>
      <c r="ALW36" s="45">
        <v>18.37532272908388</v>
      </c>
      <c r="ALX36" s="45">
        <v>25.725451820717431</v>
      </c>
      <c r="ALY36" s="45">
        <v>36.75064545816776</v>
      </c>
      <c r="ALZ36" s="45">
        <v>36.75064545816776</v>
      </c>
      <c r="AMA36" s="45">
        <v>55.12596818725163</v>
      </c>
      <c r="AMB36" s="45">
        <v>73.50129091633552</v>
      </c>
      <c r="AMC36" s="45">
        <v>121.27713001195353</v>
      </c>
      <c r="AMD36" s="45">
        <v>18.37532272908388</v>
      </c>
      <c r="AME36" s="45">
        <v>25.725451820717431</v>
      </c>
      <c r="AMF36" s="45">
        <v>36.75064545816776</v>
      </c>
      <c r="AMG36" s="45">
        <v>36.75064545816776</v>
      </c>
      <c r="AMH36" s="45">
        <v>55.12596818725163</v>
      </c>
      <c r="AMI36" s="45">
        <v>73.50129091633552</v>
      </c>
      <c r="AMJ36" s="45">
        <v>121.27713001195353</v>
      </c>
      <c r="AMK36" s="45">
        <v>18.37532272908388</v>
      </c>
      <c r="AML36" s="45">
        <v>27.259588918832677</v>
      </c>
      <c r="AMM36" s="45">
        <v>38.942269884046674</v>
      </c>
      <c r="AMN36" s="45">
        <v>38.942269884046674</v>
      </c>
      <c r="AMO36" s="45">
        <v>58.413404826070007</v>
      </c>
      <c r="AMP36" s="45">
        <v>77.884539768093347</v>
      </c>
      <c r="AMQ36" s="45">
        <v>128.50949061735398</v>
      </c>
      <c r="AMR36" s="45">
        <v>19.471134942023337</v>
      </c>
      <c r="AMS36" s="45">
        <v>27.259588918832677</v>
      </c>
      <c r="AMT36" s="45">
        <v>38.942269884046674</v>
      </c>
      <c r="AMU36" s="45">
        <v>38.942269884046674</v>
      </c>
      <c r="AMV36" s="45">
        <v>58.413404826070007</v>
      </c>
      <c r="AMW36" s="45">
        <v>77.884539768093347</v>
      </c>
      <c r="AMX36" s="45">
        <v>128.50949061735398</v>
      </c>
      <c r="AMY36" s="45">
        <v>19.471134942023337</v>
      </c>
      <c r="AMZ36" s="45">
        <v>27.259588918832677</v>
      </c>
      <c r="ANA36" s="45">
        <v>38.942269884046674</v>
      </c>
      <c r="ANB36" s="45">
        <v>38.942269884046674</v>
      </c>
      <c r="ANC36" s="45">
        <v>58.413404826070007</v>
      </c>
      <c r="AND36" s="45">
        <v>77.884539768093347</v>
      </c>
      <c r="ANE36" s="45">
        <v>128.50949061735398</v>
      </c>
      <c r="ANF36" s="45">
        <v>19.471134942023337</v>
      </c>
      <c r="ANG36" s="45">
        <v>27.259588918832677</v>
      </c>
      <c r="ANH36" s="45">
        <v>38.942269884046674</v>
      </c>
      <c r="ANI36" s="45">
        <v>38.942269884046674</v>
      </c>
      <c r="ANJ36" s="45">
        <v>58.413404826070007</v>
      </c>
      <c r="ANK36" s="45">
        <v>77.884539768093347</v>
      </c>
      <c r="ANL36" s="45">
        <v>128.50949061735398</v>
      </c>
      <c r="ANM36" s="45">
        <v>19.471134942023337</v>
      </c>
      <c r="ANN36" s="45">
        <v>27.259588918832677</v>
      </c>
      <c r="ANO36" s="45">
        <v>38.942269884046674</v>
      </c>
      <c r="ANP36" s="45">
        <v>0</v>
      </c>
      <c r="ANQ36" s="45">
        <v>0</v>
      </c>
      <c r="ANR36" s="45">
        <v>0</v>
      </c>
      <c r="ANS36" s="45">
        <v>0</v>
      </c>
      <c r="ANT36" s="45">
        <v>0</v>
      </c>
      <c r="ANU36" s="45">
        <v>0</v>
      </c>
      <c r="ANV36" s="45">
        <v>0</v>
      </c>
      <c r="ANW36" s="45">
        <v>0</v>
      </c>
      <c r="ANX36" s="45">
        <v>0</v>
      </c>
      <c r="ANY36" s="45">
        <v>0</v>
      </c>
      <c r="ANZ36" s="45">
        <v>0</v>
      </c>
      <c r="AOA36" s="45">
        <v>0</v>
      </c>
      <c r="AOB36" s="45">
        <v>0</v>
      </c>
      <c r="AOC36" s="45">
        <v>0</v>
      </c>
      <c r="AOD36" s="45">
        <v>0</v>
      </c>
      <c r="AOE36" s="45">
        <v>0</v>
      </c>
      <c r="AOF36" s="45">
        <v>0</v>
      </c>
      <c r="AOG36" s="45">
        <v>0</v>
      </c>
      <c r="AOH36" s="45">
        <v>0</v>
      </c>
      <c r="AOI36" s="45">
        <v>0</v>
      </c>
      <c r="AOJ36" s="45">
        <v>0</v>
      </c>
      <c r="AOK36" s="45">
        <v>0</v>
      </c>
      <c r="AOL36" s="45">
        <v>0</v>
      </c>
      <c r="AOM36" s="45">
        <v>0</v>
      </c>
      <c r="AON36" s="45">
        <v>0</v>
      </c>
      <c r="AOO36" s="45">
        <v>0</v>
      </c>
      <c r="AOP36" s="45">
        <v>0</v>
      </c>
      <c r="AOQ36" s="45">
        <v>0</v>
      </c>
      <c r="AOR36" s="45">
        <v>0</v>
      </c>
      <c r="AOS36" s="45">
        <v>0</v>
      </c>
      <c r="AOT36" s="45">
        <v>0</v>
      </c>
      <c r="AOU36" s="45">
        <v>0</v>
      </c>
      <c r="AOV36" s="45">
        <v>0</v>
      </c>
      <c r="AOW36" s="45">
        <v>0</v>
      </c>
      <c r="AOX36" s="45">
        <v>0</v>
      </c>
      <c r="AOY36" s="45">
        <v>0</v>
      </c>
      <c r="AOZ36" s="45">
        <v>0</v>
      </c>
      <c r="APA36" s="45">
        <v>0</v>
      </c>
      <c r="APB36" s="45">
        <v>0</v>
      </c>
      <c r="APC36" s="45">
        <v>0</v>
      </c>
      <c r="APD36" s="45">
        <v>0</v>
      </c>
      <c r="APE36" s="45">
        <v>0</v>
      </c>
      <c r="APF36" s="45">
        <v>0</v>
      </c>
      <c r="APG36" s="45">
        <v>0</v>
      </c>
      <c r="APH36" s="45">
        <v>0</v>
      </c>
      <c r="API36" s="45">
        <v>0</v>
      </c>
      <c r="APJ36" s="45">
        <v>0</v>
      </c>
      <c r="APK36" s="45">
        <v>0</v>
      </c>
      <c r="APL36" s="45">
        <v>0</v>
      </c>
      <c r="APM36" s="45">
        <v>0</v>
      </c>
      <c r="APN36" s="45">
        <v>0</v>
      </c>
      <c r="APO36" s="45">
        <v>0</v>
      </c>
      <c r="APP36" s="45">
        <v>0</v>
      </c>
      <c r="APQ36" s="45">
        <v>0</v>
      </c>
      <c r="APR36" s="45">
        <v>0</v>
      </c>
      <c r="APS36" s="45">
        <v>0</v>
      </c>
      <c r="APT36" s="45">
        <v>0</v>
      </c>
      <c r="APU36" s="45">
        <v>0</v>
      </c>
      <c r="APV36" s="45">
        <v>0</v>
      </c>
      <c r="APW36" s="45">
        <v>0</v>
      </c>
      <c r="APX36" s="45">
        <v>0</v>
      </c>
      <c r="APY36" s="45">
        <v>0</v>
      </c>
      <c r="APZ36" s="45">
        <v>0</v>
      </c>
      <c r="AQA36" s="45">
        <v>0</v>
      </c>
      <c r="AQB36" s="45">
        <v>0</v>
      </c>
      <c r="AQC36" s="45">
        <v>0</v>
      </c>
      <c r="AQD36" s="45">
        <v>0</v>
      </c>
      <c r="AQE36" s="45">
        <v>0</v>
      </c>
      <c r="AQF36" s="45">
        <v>0</v>
      </c>
      <c r="AQG36" s="45">
        <v>0</v>
      </c>
      <c r="AQH36" s="45">
        <v>0</v>
      </c>
      <c r="AQI36" s="45">
        <v>0</v>
      </c>
      <c r="AQJ36" s="45">
        <v>0</v>
      </c>
      <c r="AQK36" s="45">
        <v>0</v>
      </c>
      <c r="AQL36" s="45">
        <v>0</v>
      </c>
      <c r="AQM36" s="45">
        <v>0</v>
      </c>
      <c r="AQN36" s="45">
        <v>0</v>
      </c>
      <c r="AQO36" s="45">
        <v>0</v>
      </c>
      <c r="AQP36" s="45">
        <v>0</v>
      </c>
      <c r="AQQ36" s="45">
        <v>0</v>
      </c>
      <c r="AQR36" s="45">
        <v>0</v>
      </c>
      <c r="AQS36" s="45">
        <v>0</v>
      </c>
      <c r="AQT36" s="45">
        <v>0</v>
      </c>
      <c r="AQU36" s="45">
        <v>0</v>
      </c>
      <c r="AQV36" s="45">
        <v>0</v>
      </c>
      <c r="AQW36" s="45">
        <v>0</v>
      </c>
      <c r="AQX36" s="45">
        <v>0</v>
      </c>
      <c r="AQY36" s="45">
        <v>0</v>
      </c>
      <c r="AQZ36" s="45">
        <v>0</v>
      </c>
      <c r="ARA36" s="45">
        <v>0</v>
      </c>
      <c r="ARB36" s="45">
        <v>0</v>
      </c>
      <c r="ARC36" s="45">
        <v>0</v>
      </c>
      <c r="ARD36" s="45">
        <v>0</v>
      </c>
      <c r="ARE36" s="45">
        <v>0</v>
      </c>
      <c r="ARF36" s="45">
        <v>0</v>
      </c>
      <c r="ARG36" s="45">
        <v>0</v>
      </c>
      <c r="ARH36" s="45">
        <v>0</v>
      </c>
      <c r="ARI36" s="45">
        <v>0</v>
      </c>
      <c r="ARJ36" s="45">
        <v>0</v>
      </c>
      <c r="ARK36" s="45">
        <v>0</v>
      </c>
      <c r="ARL36" s="45">
        <v>0</v>
      </c>
      <c r="ARM36" s="45">
        <v>0</v>
      </c>
      <c r="ARN36" s="45">
        <v>0</v>
      </c>
      <c r="ARO36" s="45">
        <v>0</v>
      </c>
      <c r="ARP36" s="45">
        <v>0</v>
      </c>
      <c r="ARQ36" s="45">
        <v>0</v>
      </c>
      <c r="ARR36" s="45">
        <v>0</v>
      </c>
      <c r="ARS36" s="3"/>
      <c r="ART36" s="3"/>
    </row>
    <row r="37" spans="1:1164" x14ac:dyDescent="0.25">
      <c r="A37" s="3"/>
      <c r="B37" s="3"/>
      <c r="C37" s="37"/>
      <c r="D37" s="3"/>
      <c r="E37" s="47" t="s">
        <v>44</v>
      </c>
      <c r="F37" s="47"/>
      <c r="G37" s="47"/>
      <c r="H37" s="55" t="s">
        <v>139</v>
      </c>
      <c r="I37" s="47"/>
      <c r="J37" s="47"/>
      <c r="K37" s="18" t="s">
        <v>38</v>
      </c>
      <c r="L37" s="3"/>
      <c r="M37" s="6"/>
      <c r="N37" s="24"/>
      <c r="O37" s="11"/>
      <c r="P37" s="3"/>
      <c r="Q37" s="3"/>
      <c r="R37" s="42">
        <v>2400.1280742199647</v>
      </c>
      <c r="S37" s="3"/>
      <c r="T37" s="6"/>
      <c r="U37" s="45">
        <v>0.43254174193548389</v>
      </c>
      <c r="V37" s="45">
        <v>0.18022572580645163</v>
      </c>
      <c r="W37" s="45">
        <v>0.32440630645161284</v>
      </c>
      <c r="X37" s="45">
        <v>0.54067717741935484</v>
      </c>
      <c r="Y37" s="45">
        <v>0.61276746774193558</v>
      </c>
      <c r="Z37" s="45">
        <v>0.79299319354838704</v>
      </c>
      <c r="AA37" s="45">
        <v>0.72090290322580652</v>
      </c>
      <c r="AB37" s="45">
        <v>0.43254174193548389</v>
      </c>
      <c r="AC37" s="45">
        <v>0.18022572580645163</v>
      </c>
      <c r="AD37" s="45">
        <v>0.32440630645161284</v>
      </c>
      <c r="AE37" s="45">
        <v>0.54067717741935484</v>
      </c>
      <c r="AF37" s="45">
        <v>0.61276746774193558</v>
      </c>
      <c r="AG37" s="45">
        <v>0.79299319354838704</v>
      </c>
      <c r="AH37" s="45">
        <v>0.72090290322580652</v>
      </c>
      <c r="AI37" s="45">
        <v>0.43254174193548389</v>
      </c>
      <c r="AJ37" s="45">
        <v>0.18022572580645163</v>
      </c>
      <c r="AK37" s="45">
        <v>0.32440630645161284</v>
      </c>
      <c r="AL37" s="45">
        <v>0.54067717741935484</v>
      </c>
      <c r="AM37" s="45">
        <v>0.61276746774193558</v>
      </c>
      <c r="AN37" s="45">
        <v>0.79299319354838704</v>
      </c>
      <c r="AO37" s="45">
        <v>0.72090290322580652</v>
      </c>
      <c r="AP37" s="45">
        <v>0.43254174193548389</v>
      </c>
      <c r="AQ37" s="45">
        <v>0.18022572580645163</v>
      </c>
      <c r="AR37" s="45">
        <v>0.32440630645161284</v>
      </c>
      <c r="AS37" s="45">
        <v>0.54067717741935484</v>
      </c>
      <c r="AT37" s="45">
        <v>0.61276746774193558</v>
      </c>
      <c r="AU37" s="45">
        <v>0.79299319354838704</v>
      </c>
      <c r="AV37" s="45">
        <v>0.72090290322580652</v>
      </c>
      <c r="AW37" s="45">
        <v>0.43254174193548389</v>
      </c>
      <c r="AX37" s="45">
        <v>0.18022572580645163</v>
      </c>
      <c r="AY37" s="45">
        <v>0.32440630645161284</v>
      </c>
      <c r="AZ37" s="45">
        <v>0.64892922251612906</v>
      </c>
      <c r="BA37" s="45">
        <v>0.73545311885161291</v>
      </c>
      <c r="BB37" s="45">
        <v>0.95176285969032248</v>
      </c>
      <c r="BC37" s="45">
        <v>0.86523896335483863</v>
      </c>
      <c r="BD37" s="45">
        <v>0.51914337801290322</v>
      </c>
      <c r="BE37" s="45">
        <v>0.21630974083870966</v>
      </c>
      <c r="BF37" s="45">
        <v>0.38935753350967728</v>
      </c>
      <c r="BG37" s="45">
        <v>0.64892922251612906</v>
      </c>
      <c r="BH37" s="45">
        <v>0.73545311885161291</v>
      </c>
      <c r="BI37" s="45">
        <v>0.95176285969032248</v>
      </c>
      <c r="BJ37" s="45">
        <v>0.86523896335483863</v>
      </c>
      <c r="BK37" s="45">
        <v>0.51914337801290322</v>
      </c>
      <c r="BL37" s="45">
        <v>0.21630974083870966</v>
      </c>
      <c r="BM37" s="45">
        <v>0.38935753350967728</v>
      </c>
      <c r="BN37" s="45">
        <v>0.64892922251612906</v>
      </c>
      <c r="BO37" s="45">
        <v>0.73545311885161291</v>
      </c>
      <c r="BP37" s="45">
        <v>0.95176285969032248</v>
      </c>
      <c r="BQ37" s="45">
        <v>0.86523896335483863</v>
      </c>
      <c r="BR37" s="45">
        <v>0.51914337801290322</v>
      </c>
      <c r="BS37" s="45">
        <v>0.21630974083870966</v>
      </c>
      <c r="BT37" s="45">
        <v>0.38935753350967728</v>
      </c>
      <c r="BU37" s="45">
        <v>0.64892922251612906</v>
      </c>
      <c r="BV37" s="45">
        <v>0.73545311885161291</v>
      </c>
      <c r="BW37" s="45">
        <v>0.95176285969032248</v>
      </c>
      <c r="BX37" s="45">
        <v>0.86523896335483863</v>
      </c>
      <c r="BY37" s="45">
        <v>0.51914337801290322</v>
      </c>
      <c r="BZ37" s="45">
        <v>0.21630974083870966</v>
      </c>
      <c r="CA37" s="45">
        <v>0.38935753350967728</v>
      </c>
      <c r="CB37" s="45">
        <v>0.64892922251612906</v>
      </c>
      <c r="CC37" s="45">
        <v>0.73545311885161291</v>
      </c>
      <c r="CD37" s="45">
        <v>0.95176285969032248</v>
      </c>
      <c r="CE37" s="45">
        <v>1.0047640015466666</v>
      </c>
      <c r="CF37" s="45">
        <v>0.60285840092799992</v>
      </c>
      <c r="CG37" s="45">
        <v>0.25119100038666664</v>
      </c>
      <c r="CH37" s="45">
        <v>0.4521438006959998</v>
      </c>
      <c r="CI37" s="45">
        <v>0.75357300115999992</v>
      </c>
      <c r="CJ37" s="45">
        <v>0.85404940131466667</v>
      </c>
      <c r="CK37" s="45">
        <v>1.1052404017013331</v>
      </c>
      <c r="CL37" s="45">
        <v>1.0047640015466666</v>
      </c>
      <c r="CM37" s="45">
        <v>0.60285840092799992</v>
      </c>
      <c r="CN37" s="45">
        <v>0.25119100038666664</v>
      </c>
      <c r="CO37" s="45">
        <v>0.4521438006959998</v>
      </c>
      <c r="CP37" s="45">
        <v>0.75357300115999992</v>
      </c>
      <c r="CQ37" s="45">
        <v>0.85404940131466667</v>
      </c>
      <c r="CR37" s="45">
        <v>1.1052404017013331</v>
      </c>
      <c r="CS37" s="45">
        <v>1.0047640015466666</v>
      </c>
      <c r="CT37" s="45">
        <v>0.60285840092799992</v>
      </c>
      <c r="CU37" s="45">
        <v>0.25119100038666664</v>
      </c>
      <c r="CV37" s="45">
        <v>0.4521438006959998</v>
      </c>
      <c r="CW37" s="45">
        <v>0.75357300115999992</v>
      </c>
      <c r="CX37" s="45">
        <v>0.85404940131466667</v>
      </c>
      <c r="CY37" s="45">
        <v>1.1052404017013331</v>
      </c>
      <c r="CZ37" s="45">
        <v>1.0047640015466666</v>
      </c>
      <c r="DA37" s="45">
        <v>0.60285840092799992</v>
      </c>
      <c r="DB37" s="45">
        <v>0.25119100038666664</v>
      </c>
      <c r="DC37" s="45">
        <v>0.4521438006959998</v>
      </c>
      <c r="DD37" s="45">
        <v>0.75357300115999992</v>
      </c>
      <c r="DE37" s="45">
        <v>0.85404940131466667</v>
      </c>
      <c r="DF37" s="45">
        <v>1.1052404017013331</v>
      </c>
      <c r="DG37" s="45">
        <v>1.0047640015466666</v>
      </c>
      <c r="DH37" s="45">
        <v>0.60285840092799992</v>
      </c>
      <c r="DI37" s="45">
        <v>0.27930636747096771</v>
      </c>
      <c r="DJ37" s="45">
        <v>0.50275146144774163</v>
      </c>
      <c r="DK37" s="45">
        <v>0.83791910241290302</v>
      </c>
      <c r="DL37" s="45">
        <v>0.94964164940129026</v>
      </c>
      <c r="DM37" s="45">
        <v>1.228948016872258</v>
      </c>
      <c r="DN37" s="45">
        <v>1.1172254698838708</v>
      </c>
      <c r="DO37" s="45">
        <v>0.67033528193032244</v>
      </c>
      <c r="DP37" s="45">
        <v>0.27930636747096771</v>
      </c>
      <c r="DQ37" s="45">
        <v>0.50275146144774163</v>
      </c>
      <c r="DR37" s="45">
        <v>0.83791910241290302</v>
      </c>
      <c r="DS37" s="45">
        <v>0.94964164940129026</v>
      </c>
      <c r="DT37" s="45">
        <v>1.228948016872258</v>
      </c>
      <c r="DU37" s="45">
        <v>1.1172254698838708</v>
      </c>
      <c r="DV37" s="45">
        <v>0.67033528193032244</v>
      </c>
      <c r="DW37" s="45">
        <v>0.27930636747096771</v>
      </c>
      <c r="DX37" s="45">
        <v>0.50275146144774163</v>
      </c>
      <c r="DY37" s="45">
        <v>0.83791910241290302</v>
      </c>
      <c r="DZ37" s="45">
        <v>0.94964164940129026</v>
      </c>
      <c r="EA37" s="45">
        <v>1.228948016872258</v>
      </c>
      <c r="EB37" s="45">
        <v>1.1172254698838708</v>
      </c>
      <c r="EC37" s="45">
        <v>0.67033528193032244</v>
      </c>
      <c r="ED37" s="45">
        <v>0.27930636747096771</v>
      </c>
      <c r="EE37" s="45">
        <v>0.50275146144774163</v>
      </c>
      <c r="EF37" s="45">
        <v>0.83791910241290302</v>
      </c>
      <c r="EG37" s="45">
        <v>0.94964164940129026</v>
      </c>
      <c r="EH37" s="45">
        <v>1.228948016872258</v>
      </c>
      <c r="EI37" s="45">
        <v>1.1172254698838708</v>
      </c>
      <c r="EJ37" s="45">
        <v>0.67033528193032244</v>
      </c>
      <c r="EK37" s="45">
        <v>0.27930636747096771</v>
      </c>
      <c r="EL37" s="45">
        <v>0.50275146144774163</v>
      </c>
      <c r="EM37" s="45">
        <v>0.83791910241290302</v>
      </c>
      <c r="EN37" s="45">
        <v>1.0560189675093332</v>
      </c>
      <c r="EO37" s="45">
        <v>1.3666127814826665</v>
      </c>
      <c r="EP37" s="45">
        <v>1.2423752558933332</v>
      </c>
      <c r="EQ37" s="45">
        <v>0.74542515353599981</v>
      </c>
      <c r="ER37" s="45">
        <v>0.3105938139733333</v>
      </c>
      <c r="ES37" s="45">
        <v>0.55906886515199972</v>
      </c>
      <c r="ET37" s="45">
        <v>0.9317814419199999</v>
      </c>
      <c r="EU37" s="45">
        <v>1.0560189675093332</v>
      </c>
      <c r="EV37" s="45">
        <v>1.3666127814826665</v>
      </c>
      <c r="EW37" s="45">
        <v>1.2423752558933332</v>
      </c>
      <c r="EX37" s="45">
        <v>0.74542515353599981</v>
      </c>
      <c r="EY37" s="45">
        <v>0.3105938139733333</v>
      </c>
      <c r="EZ37" s="45">
        <v>0.55906886515199972</v>
      </c>
      <c r="FA37" s="45">
        <v>0.9317814419199999</v>
      </c>
      <c r="FB37" s="45">
        <v>1.0560189675093332</v>
      </c>
      <c r="FC37" s="45">
        <v>1.3666127814826665</v>
      </c>
      <c r="FD37" s="45">
        <v>1.2423752558933332</v>
      </c>
      <c r="FE37" s="45">
        <v>0.74542515353599981</v>
      </c>
      <c r="FF37" s="45">
        <v>0.3105938139733333</v>
      </c>
      <c r="FG37" s="45">
        <v>0.55906886515199972</v>
      </c>
      <c r="FH37" s="45">
        <v>0.9317814419199999</v>
      </c>
      <c r="FI37" s="45">
        <v>1.0560189675093332</v>
      </c>
      <c r="FJ37" s="45">
        <v>1.3666127814826665</v>
      </c>
      <c r="FK37" s="45">
        <v>1.2423752558933332</v>
      </c>
      <c r="FL37" s="45">
        <v>0.74542515353599981</v>
      </c>
      <c r="FM37" s="45">
        <v>0.3105938139733333</v>
      </c>
      <c r="FN37" s="45">
        <v>0.55906886515199972</v>
      </c>
      <c r="FO37" s="45">
        <v>0.9317814419199999</v>
      </c>
      <c r="FP37" s="45">
        <v>1.0560189675093332</v>
      </c>
      <c r="FQ37" s="45">
        <v>1.3666127814826665</v>
      </c>
      <c r="FR37" s="45">
        <v>1.3480845171612901</v>
      </c>
      <c r="FS37" s="45">
        <v>0.80885071029677391</v>
      </c>
      <c r="FT37" s="45">
        <v>0.33702112929032252</v>
      </c>
      <c r="FU37" s="45">
        <v>0.60663803272258032</v>
      </c>
      <c r="FV37" s="45">
        <v>1.0110633878709674</v>
      </c>
      <c r="FW37" s="45">
        <v>1.1458718395870966</v>
      </c>
      <c r="FX37" s="45">
        <v>1.4828929688774191</v>
      </c>
      <c r="FY37" s="45">
        <v>1.3480845171612901</v>
      </c>
      <c r="FZ37" s="45">
        <v>0.80885071029677391</v>
      </c>
      <c r="GA37" s="45">
        <v>0.33702112929032252</v>
      </c>
      <c r="GB37" s="45">
        <v>0.60663803272258032</v>
      </c>
      <c r="GC37" s="45">
        <v>1.0110633878709674</v>
      </c>
      <c r="GD37" s="45">
        <v>1.1458718395870966</v>
      </c>
      <c r="GE37" s="45">
        <v>1.4828929688774191</v>
      </c>
      <c r="GF37" s="45">
        <v>1.3480845171612901</v>
      </c>
      <c r="GG37" s="45">
        <v>0.80885071029677391</v>
      </c>
      <c r="GH37" s="45">
        <v>0.33702112929032252</v>
      </c>
      <c r="GI37" s="45">
        <v>0.60663803272258032</v>
      </c>
      <c r="GJ37" s="45">
        <v>1.0110633878709674</v>
      </c>
      <c r="GK37" s="45">
        <v>1.1458718395870966</v>
      </c>
      <c r="GL37" s="45">
        <v>1.4828929688774191</v>
      </c>
      <c r="GM37" s="45">
        <v>1.3480845171612901</v>
      </c>
      <c r="GN37" s="45">
        <v>0.80885071029677391</v>
      </c>
      <c r="GO37" s="45">
        <v>0.33702112929032252</v>
      </c>
      <c r="GP37" s="45">
        <v>0.60663803272258032</v>
      </c>
      <c r="GQ37" s="45">
        <v>1.0110633878709674</v>
      </c>
      <c r="GR37" s="45">
        <v>1.1458718395870966</v>
      </c>
      <c r="GS37" s="45">
        <v>1.4828929688774191</v>
      </c>
      <c r="GT37" s="45">
        <v>1.3480845171612901</v>
      </c>
      <c r="GU37" s="45">
        <v>0.80885071029677391</v>
      </c>
      <c r="GV37" s="45">
        <v>0.33702112929032252</v>
      </c>
      <c r="GW37" s="45">
        <v>0.66017570114322544</v>
      </c>
      <c r="GX37" s="45">
        <v>1.1002928352387094</v>
      </c>
      <c r="GY37" s="45">
        <v>1.2469985466038707</v>
      </c>
      <c r="GZ37" s="45">
        <v>1.6137628250167739</v>
      </c>
      <c r="HA37" s="45">
        <v>1.4670571136516126</v>
      </c>
      <c r="HB37" s="45">
        <v>0.88023426819096739</v>
      </c>
      <c r="HC37" s="45">
        <v>0.36676427841290316</v>
      </c>
      <c r="HD37" s="45">
        <v>0.66017570114322544</v>
      </c>
      <c r="HE37" s="45">
        <v>1.1002928352387094</v>
      </c>
      <c r="HF37" s="45">
        <v>1.2469985466038707</v>
      </c>
      <c r="HG37" s="45">
        <v>1.6137628250167739</v>
      </c>
      <c r="HH37" s="45">
        <v>1.4670571136516126</v>
      </c>
      <c r="HI37" s="45">
        <v>0.88023426819096739</v>
      </c>
      <c r="HJ37" s="45">
        <v>0.36676427841290316</v>
      </c>
      <c r="HK37" s="45">
        <v>0.66017570114322544</v>
      </c>
      <c r="HL37" s="45">
        <v>1.1002928352387094</v>
      </c>
      <c r="HM37" s="45">
        <v>1.2469985466038707</v>
      </c>
      <c r="HN37" s="45">
        <v>1.6137628250167739</v>
      </c>
      <c r="HO37" s="45">
        <v>1.4670571136516126</v>
      </c>
      <c r="HP37" s="45">
        <v>0.88023426819096739</v>
      </c>
      <c r="HQ37" s="45">
        <v>0.36676427841290316</v>
      </c>
      <c r="HR37" s="45">
        <v>0.66017570114322544</v>
      </c>
      <c r="HS37" s="45">
        <v>1.1002928352387094</v>
      </c>
      <c r="HT37" s="45">
        <v>1.2469985466038707</v>
      </c>
      <c r="HU37" s="45">
        <v>1.6137628250167739</v>
      </c>
      <c r="HV37" s="45">
        <v>1.4670571136516126</v>
      </c>
      <c r="HW37" s="45">
        <v>0.88023426819096739</v>
      </c>
      <c r="HX37" s="45">
        <v>0.36676427841290316</v>
      </c>
      <c r="HY37" s="45">
        <v>0.66017570114322544</v>
      </c>
      <c r="HZ37" s="45">
        <v>1.1002928352387094</v>
      </c>
      <c r="IA37" s="45">
        <v>1.2469985466038707</v>
      </c>
      <c r="IB37" s="45">
        <v>1.7929319497319995</v>
      </c>
      <c r="IC37" s="45">
        <v>1.6299381361199998</v>
      </c>
      <c r="ID37" s="45">
        <v>0.97796288167199963</v>
      </c>
      <c r="IE37" s="45">
        <v>0.40748453402999996</v>
      </c>
      <c r="IF37" s="45">
        <v>0.7334721612539995</v>
      </c>
      <c r="IG37" s="45">
        <v>1.2224536020899996</v>
      </c>
      <c r="IH37" s="45">
        <v>1.3854474157019998</v>
      </c>
      <c r="II37" s="45">
        <v>1.7929319497319995</v>
      </c>
      <c r="IJ37" s="45">
        <v>1.6299381361199998</v>
      </c>
      <c r="IK37" s="45">
        <v>0.97796288167199963</v>
      </c>
      <c r="IL37" s="45">
        <v>0.40748453402999996</v>
      </c>
      <c r="IM37" s="45">
        <v>0.7334721612539995</v>
      </c>
      <c r="IN37" s="45">
        <v>1.2224536020899996</v>
      </c>
      <c r="IO37" s="45">
        <v>1.3854474157019998</v>
      </c>
      <c r="IP37" s="45">
        <v>1.7929319497319995</v>
      </c>
      <c r="IQ37" s="45">
        <v>1.6299381361199998</v>
      </c>
      <c r="IR37" s="45">
        <v>0.97796288167199963</v>
      </c>
      <c r="IS37" s="45">
        <v>0.40748453402999996</v>
      </c>
      <c r="IT37" s="45">
        <v>0.7334721612539995</v>
      </c>
      <c r="IU37" s="45">
        <v>1.2224536020899996</v>
      </c>
      <c r="IV37" s="45">
        <v>1.3854474157019998</v>
      </c>
      <c r="IW37" s="45">
        <v>1.7929319497319995</v>
      </c>
      <c r="IX37" s="45">
        <v>1.6299381361199998</v>
      </c>
      <c r="IY37" s="45">
        <v>0.97796288167199963</v>
      </c>
      <c r="IZ37" s="45">
        <v>0.40748453402999996</v>
      </c>
      <c r="JA37" s="45">
        <v>0.7334721612539995</v>
      </c>
      <c r="JB37" s="45">
        <v>1.2224536020899996</v>
      </c>
      <c r="JC37" s="45">
        <v>1.3854474157019998</v>
      </c>
      <c r="JD37" s="45">
        <v>1.879644535046193</v>
      </c>
      <c r="JE37" s="45">
        <v>1.7087677591329027</v>
      </c>
      <c r="JF37" s="45">
        <v>1.0252606554797414</v>
      </c>
      <c r="JG37" s="45">
        <v>0.42719193978322567</v>
      </c>
      <c r="JH37" s="45">
        <v>0.76894549160980596</v>
      </c>
      <c r="JI37" s="45">
        <v>1.2815758193496769</v>
      </c>
      <c r="JJ37" s="45">
        <v>1.4524525952629674</v>
      </c>
      <c r="JK37" s="45">
        <v>1.879644535046193</v>
      </c>
      <c r="JL37" s="45">
        <v>1.7087677591329027</v>
      </c>
      <c r="JM37" s="45">
        <v>1.0252606554797414</v>
      </c>
      <c r="JN37" s="45">
        <v>0.42719193978322567</v>
      </c>
      <c r="JO37" s="45">
        <v>0.76894549160980596</v>
      </c>
      <c r="JP37" s="45">
        <v>1.2815758193496769</v>
      </c>
      <c r="JQ37" s="45">
        <v>1.4524525952629674</v>
      </c>
      <c r="JR37" s="45">
        <v>1.879644535046193</v>
      </c>
      <c r="JS37" s="45">
        <v>1.7087677591329027</v>
      </c>
      <c r="JT37" s="45">
        <v>1.0252606554797414</v>
      </c>
      <c r="JU37" s="45">
        <v>0.42719193978322567</v>
      </c>
      <c r="JV37" s="45">
        <v>0.76894549160980596</v>
      </c>
      <c r="JW37" s="45">
        <v>1.2815758193496769</v>
      </c>
      <c r="JX37" s="45">
        <v>1.4524525952629674</v>
      </c>
      <c r="JY37" s="45">
        <v>1.879644535046193</v>
      </c>
      <c r="JZ37" s="45">
        <v>1.7087677591329027</v>
      </c>
      <c r="KA37" s="45">
        <v>1.0252606554797414</v>
      </c>
      <c r="KB37" s="45">
        <v>0.42719193978322567</v>
      </c>
      <c r="KC37" s="45">
        <v>0.76894549160980596</v>
      </c>
      <c r="KD37" s="45">
        <v>1.2815758193496769</v>
      </c>
      <c r="KE37" s="45">
        <v>1.4524525952629674</v>
      </c>
      <c r="KF37" s="45">
        <v>1.879644535046193</v>
      </c>
      <c r="KG37" s="45">
        <v>1.7087677591329027</v>
      </c>
      <c r="KH37" s="45">
        <v>1.0252606554797414</v>
      </c>
      <c r="KI37" s="45">
        <v>0.46146575502999987</v>
      </c>
      <c r="KJ37" s="45">
        <v>0.8306383590539993</v>
      </c>
      <c r="KK37" s="45">
        <v>1.3843972650899992</v>
      </c>
      <c r="KL37" s="45">
        <v>1.5689835671019994</v>
      </c>
      <c r="KM37" s="45">
        <v>2.0304493221319992</v>
      </c>
      <c r="KN37" s="45">
        <v>1.8458630201199995</v>
      </c>
      <c r="KO37" s="45">
        <v>1.1075178120719995</v>
      </c>
      <c r="KP37" s="45">
        <v>0.46146575502999987</v>
      </c>
      <c r="KQ37" s="45">
        <v>0.8306383590539993</v>
      </c>
      <c r="KR37" s="45">
        <v>1.3843972650899992</v>
      </c>
      <c r="KS37" s="45">
        <v>1.5689835671019994</v>
      </c>
      <c r="KT37" s="45">
        <v>2.0304493221319992</v>
      </c>
      <c r="KU37" s="45">
        <v>1.8458630201199995</v>
      </c>
      <c r="KV37" s="45">
        <v>1.1075178120719995</v>
      </c>
      <c r="KW37" s="45">
        <v>0.46146575502999987</v>
      </c>
      <c r="KX37" s="45">
        <v>0.8306383590539993</v>
      </c>
      <c r="KY37" s="45">
        <v>1.3843972650899992</v>
      </c>
      <c r="KZ37" s="45">
        <v>1.5689835671019994</v>
      </c>
      <c r="LA37" s="45">
        <v>2.0304493221319992</v>
      </c>
      <c r="LB37" s="45">
        <v>1.8458630201199995</v>
      </c>
      <c r="LC37" s="45">
        <v>1.1075178120719995</v>
      </c>
      <c r="LD37" s="45">
        <v>0.46146575502999987</v>
      </c>
      <c r="LE37" s="45">
        <v>0.8306383590539993</v>
      </c>
      <c r="LF37" s="45">
        <v>1.3843972650899992</v>
      </c>
      <c r="LG37" s="45">
        <v>1.5689835671019994</v>
      </c>
      <c r="LH37" s="45">
        <v>2.0304493221319992</v>
      </c>
      <c r="LI37" s="45">
        <v>1.8458630201199995</v>
      </c>
      <c r="LJ37" s="45">
        <v>1.1075178120719995</v>
      </c>
      <c r="LK37" s="45">
        <v>0.46146575502999987</v>
      </c>
      <c r="LL37" s="45">
        <v>0.8306383590539993</v>
      </c>
      <c r="LM37" s="45">
        <v>1.4756973406451608</v>
      </c>
      <c r="LN37" s="45">
        <v>1.6724569860645153</v>
      </c>
      <c r="LO37" s="45">
        <v>2.1643560996129025</v>
      </c>
      <c r="LP37" s="45">
        <v>1.9675964541935476</v>
      </c>
      <c r="LQ37" s="45">
        <v>1.1805578725161285</v>
      </c>
      <c r="LR37" s="45">
        <v>0.49189911354838689</v>
      </c>
      <c r="LS37" s="45">
        <v>0.88541840438709618</v>
      </c>
      <c r="LT37" s="45">
        <v>1.4756973406451608</v>
      </c>
      <c r="LU37" s="45">
        <v>1.6724569860645153</v>
      </c>
      <c r="LV37" s="45">
        <v>2.1643560996129025</v>
      </c>
      <c r="LW37" s="45">
        <v>1.9675964541935476</v>
      </c>
      <c r="LX37" s="45">
        <v>1.1805578725161285</v>
      </c>
      <c r="LY37" s="45">
        <v>0.49189911354838689</v>
      </c>
      <c r="LZ37" s="45">
        <v>0.88541840438709618</v>
      </c>
      <c r="MA37" s="45">
        <v>1.4756973406451608</v>
      </c>
      <c r="MB37" s="45">
        <v>1.6724569860645153</v>
      </c>
      <c r="MC37" s="45">
        <v>2.1643560996129025</v>
      </c>
      <c r="MD37" s="45">
        <v>1.9675964541935476</v>
      </c>
      <c r="ME37" s="45">
        <v>1.1805578725161285</v>
      </c>
      <c r="MF37" s="45">
        <v>0.49189911354838689</v>
      </c>
      <c r="MG37" s="45">
        <v>0.88541840438709618</v>
      </c>
      <c r="MH37" s="45">
        <v>1.4756973406451608</v>
      </c>
      <c r="MI37" s="45">
        <v>1.6724569860645153</v>
      </c>
      <c r="MJ37" s="45">
        <v>2.1643560996129025</v>
      </c>
      <c r="MK37" s="45">
        <v>1.9675964541935476</v>
      </c>
      <c r="ML37" s="45">
        <v>1.1805578725161285</v>
      </c>
      <c r="MM37" s="45">
        <v>0.49189911354838689</v>
      </c>
      <c r="MN37" s="45">
        <v>0.88541840438709618</v>
      </c>
      <c r="MO37" s="45">
        <v>1.4756973406451608</v>
      </c>
      <c r="MP37" s="45">
        <v>1.6724569860645153</v>
      </c>
      <c r="MQ37" s="45">
        <v>2.1643560996129025</v>
      </c>
      <c r="MR37" s="45">
        <v>2.1285116989546662</v>
      </c>
      <c r="MS37" s="45">
        <v>1.2771070193727994</v>
      </c>
      <c r="MT37" s="45">
        <v>0.53212792473866655</v>
      </c>
      <c r="MU37" s="45">
        <v>0.9578302645295993</v>
      </c>
      <c r="MV37" s="45">
        <v>1.5963837742159992</v>
      </c>
      <c r="MW37" s="45">
        <v>1.8092349441114663</v>
      </c>
      <c r="MX37" s="45">
        <v>2.3413628688501325</v>
      </c>
      <c r="MY37" s="45">
        <v>2.1285116989546662</v>
      </c>
      <c r="MZ37" s="45">
        <v>1.2771070193727994</v>
      </c>
      <c r="NA37" s="45">
        <v>0.53212792473866655</v>
      </c>
      <c r="NB37" s="45">
        <v>0.9578302645295993</v>
      </c>
      <c r="NC37" s="45">
        <v>1.5963837742159992</v>
      </c>
      <c r="ND37" s="45">
        <v>1.8092349441114663</v>
      </c>
      <c r="NE37" s="45">
        <v>2.3413628688501325</v>
      </c>
      <c r="NF37" s="45">
        <v>2.1285116989546662</v>
      </c>
      <c r="NG37" s="45">
        <v>1.2771070193727994</v>
      </c>
      <c r="NH37" s="45">
        <v>0.53212792473866655</v>
      </c>
      <c r="NI37" s="45">
        <v>0.9578302645295993</v>
      </c>
      <c r="NJ37" s="45">
        <v>1.5963837742159992</v>
      </c>
      <c r="NK37" s="45">
        <v>1.8092349441114663</v>
      </c>
      <c r="NL37" s="45">
        <v>2.3413628688501325</v>
      </c>
      <c r="NM37" s="45">
        <v>2.1285116989546662</v>
      </c>
      <c r="NN37" s="45">
        <v>1.2771070193727994</v>
      </c>
      <c r="NO37" s="45">
        <v>0.53212792473866655</v>
      </c>
      <c r="NP37" s="45">
        <v>0.9578302645295993</v>
      </c>
      <c r="NQ37" s="45">
        <v>1.5963837742159992</v>
      </c>
      <c r="NR37" s="45">
        <v>1.8092349441114663</v>
      </c>
      <c r="NS37" s="45">
        <v>2.3413628688501325</v>
      </c>
      <c r="NT37" s="45">
        <v>2.1285116989546662</v>
      </c>
      <c r="NU37" s="45">
        <v>1.2771070193727994</v>
      </c>
      <c r="NV37" s="45">
        <v>0.55998480427354813</v>
      </c>
      <c r="NW37" s="45">
        <v>1.0079726476923863</v>
      </c>
      <c r="NX37" s="45">
        <v>1.6799544128206443</v>
      </c>
      <c r="NY37" s="45">
        <v>1.9039483345300634</v>
      </c>
      <c r="NZ37" s="45">
        <v>2.4639331388036116</v>
      </c>
      <c r="OA37" s="45">
        <v>2.2399392170941925</v>
      </c>
      <c r="OB37" s="45">
        <v>1.3439635302565154</v>
      </c>
      <c r="OC37" s="45">
        <v>0.55998480427354813</v>
      </c>
      <c r="OD37" s="45">
        <v>1.0079726476923863</v>
      </c>
      <c r="OE37" s="45">
        <v>1.6799544128206443</v>
      </c>
      <c r="OF37" s="45">
        <v>1.9039483345300634</v>
      </c>
      <c r="OG37" s="45">
        <v>2.4639331388036116</v>
      </c>
      <c r="OH37" s="45">
        <v>2.2399392170941925</v>
      </c>
      <c r="OI37" s="45">
        <v>1.3439635302565154</v>
      </c>
      <c r="OJ37" s="45">
        <v>0.55998480427354813</v>
      </c>
      <c r="OK37" s="45">
        <v>1.0079726476923863</v>
      </c>
      <c r="OL37" s="45">
        <v>1.6799544128206443</v>
      </c>
      <c r="OM37" s="45">
        <v>1.9039483345300634</v>
      </c>
      <c r="ON37" s="45">
        <v>2.4639331388036116</v>
      </c>
      <c r="OO37" s="45">
        <v>2.2399392170941925</v>
      </c>
      <c r="OP37" s="45">
        <v>1.3439635302565154</v>
      </c>
      <c r="OQ37" s="45">
        <v>0.55998480427354813</v>
      </c>
      <c r="OR37" s="45">
        <v>1.0079726476923863</v>
      </c>
      <c r="OS37" s="45">
        <v>1.6799544128206443</v>
      </c>
      <c r="OT37" s="45">
        <v>1.9039483345300634</v>
      </c>
      <c r="OU37" s="45">
        <v>2.4639331388036116</v>
      </c>
      <c r="OV37" s="45">
        <v>2.2399392170941925</v>
      </c>
      <c r="OW37" s="45">
        <v>1.3439635302565154</v>
      </c>
      <c r="OX37" s="45">
        <v>0.55998480427354813</v>
      </c>
      <c r="OY37" s="45">
        <v>1.0079726476923863</v>
      </c>
      <c r="OZ37" s="45">
        <v>1.6799544128206443</v>
      </c>
      <c r="PA37" s="45">
        <v>2.0434924613329022</v>
      </c>
      <c r="PB37" s="45">
        <v>2.6445196558425792</v>
      </c>
      <c r="PC37" s="45">
        <v>2.4041087780387085</v>
      </c>
      <c r="PD37" s="45">
        <v>1.4424652668232252</v>
      </c>
      <c r="PE37" s="45">
        <v>0.60102719450967712</v>
      </c>
      <c r="PF37" s="45">
        <v>1.0818489501174184</v>
      </c>
      <c r="PG37" s="45">
        <v>1.8030815835290313</v>
      </c>
      <c r="PH37" s="45">
        <v>2.0434924613329022</v>
      </c>
      <c r="PI37" s="45">
        <v>2.6445196558425792</v>
      </c>
      <c r="PJ37" s="45">
        <v>2.4041087780387085</v>
      </c>
      <c r="PK37" s="45">
        <v>1.4424652668232252</v>
      </c>
      <c r="PL37" s="45">
        <v>0.60102719450967712</v>
      </c>
      <c r="PM37" s="45">
        <v>1.0818489501174184</v>
      </c>
      <c r="PN37" s="45">
        <v>1.8030815835290313</v>
      </c>
      <c r="PO37" s="45">
        <v>2.0434924613329022</v>
      </c>
      <c r="PP37" s="45">
        <v>2.6445196558425792</v>
      </c>
      <c r="PQ37" s="45">
        <v>2.4041087780387085</v>
      </c>
      <c r="PR37" s="45">
        <v>1.4424652668232252</v>
      </c>
      <c r="PS37" s="45">
        <v>0.60102719450967712</v>
      </c>
      <c r="PT37" s="45">
        <v>1.0818489501174184</v>
      </c>
      <c r="PU37" s="45">
        <v>1.8030815835290313</v>
      </c>
      <c r="PV37" s="45">
        <v>2.0434924613329022</v>
      </c>
      <c r="PW37" s="45">
        <v>2.6445196558425792</v>
      </c>
      <c r="PX37" s="45">
        <v>2.4041087780387085</v>
      </c>
      <c r="PY37" s="45">
        <v>1.4424652668232252</v>
      </c>
      <c r="PZ37" s="45">
        <v>0.60102719450967712</v>
      </c>
      <c r="QA37" s="45">
        <v>1.0818489501174184</v>
      </c>
      <c r="QB37" s="45">
        <v>1.8030815835290313</v>
      </c>
      <c r="QC37" s="45">
        <v>2.0434924613329022</v>
      </c>
      <c r="QD37" s="45">
        <v>2.6445196558425792</v>
      </c>
      <c r="QE37" s="45">
        <v>2.4041087780387085</v>
      </c>
      <c r="QF37" s="45">
        <v>1.5429827965663994</v>
      </c>
      <c r="QG37" s="45">
        <v>0.6429094985693331</v>
      </c>
      <c r="QH37" s="45">
        <v>1.157237097424799</v>
      </c>
      <c r="QI37" s="45">
        <v>1.9287284957079989</v>
      </c>
      <c r="QJ37" s="45">
        <v>2.1858922951357322</v>
      </c>
      <c r="QK37" s="45">
        <v>2.8288017937050656</v>
      </c>
      <c r="QL37" s="45">
        <v>2.5716379942773324</v>
      </c>
      <c r="QM37" s="45">
        <v>1.5429827965663994</v>
      </c>
      <c r="QN37" s="45">
        <v>0.6429094985693331</v>
      </c>
      <c r="QO37" s="45">
        <v>1.157237097424799</v>
      </c>
      <c r="QP37" s="45">
        <v>1.9287284957079989</v>
      </c>
      <c r="QQ37" s="45">
        <v>2.1858922951357322</v>
      </c>
      <c r="QR37" s="45">
        <v>2.8288017937050656</v>
      </c>
      <c r="QS37" s="45">
        <v>2.5716379942773324</v>
      </c>
      <c r="QT37" s="45">
        <v>1.5429827965663994</v>
      </c>
      <c r="QU37" s="45">
        <v>0.6429094985693331</v>
      </c>
      <c r="QV37" s="45">
        <v>1.157237097424799</v>
      </c>
      <c r="QW37" s="45">
        <v>1.9287284957079989</v>
      </c>
      <c r="QX37" s="45">
        <v>2.1858922951357322</v>
      </c>
      <c r="QY37" s="45">
        <v>2.8288017937050656</v>
      </c>
      <c r="QZ37" s="45">
        <v>2.5716379942773324</v>
      </c>
      <c r="RA37" s="45">
        <v>1.5429827965663994</v>
      </c>
      <c r="RB37" s="45">
        <v>0.6429094985693331</v>
      </c>
      <c r="RC37" s="45">
        <v>1.157237097424799</v>
      </c>
      <c r="RD37" s="45">
        <v>1.9287284957079989</v>
      </c>
      <c r="RE37" s="45">
        <v>2.1858922951357322</v>
      </c>
      <c r="RF37" s="45">
        <v>2.8288017937050656</v>
      </c>
      <c r="RG37" s="45">
        <v>2.5716379942773324</v>
      </c>
      <c r="RH37" s="45">
        <v>1.5429827965663994</v>
      </c>
      <c r="RI37" s="45">
        <v>0.6429094985693331</v>
      </c>
      <c r="RJ37" s="45">
        <v>1.2170311276064507</v>
      </c>
      <c r="RK37" s="45">
        <v>2.028385212677418</v>
      </c>
      <c r="RL37" s="45">
        <v>2.2988365743677406</v>
      </c>
      <c r="RM37" s="45">
        <v>2.9749649785935466</v>
      </c>
      <c r="RN37" s="45">
        <v>2.7045136169032249</v>
      </c>
      <c r="RO37" s="45">
        <v>1.6227081701419346</v>
      </c>
      <c r="RP37" s="45">
        <v>0.67612840422580622</v>
      </c>
      <c r="RQ37" s="45">
        <v>1.2170311276064507</v>
      </c>
      <c r="RR37" s="45">
        <v>2.028385212677418</v>
      </c>
      <c r="RS37" s="45">
        <v>2.2988365743677406</v>
      </c>
      <c r="RT37" s="45">
        <v>2.9749649785935466</v>
      </c>
      <c r="RU37" s="45">
        <v>2.7045136169032249</v>
      </c>
      <c r="RV37" s="45">
        <v>1.6227081701419346</v>
      </c>
      <c r="RW37" s="45">
        <v>0.67612840422580622</v>
      </c>
      <c r="RX37" s="45">
        <v>1.2170311276064507</v>
      </c>
      <c r="RY37" s="45">
        <v>2.028385212677418</v>
      </c>
      <c r="RZ37" s="45">
        <v>2.2988365743677406</v>
      </c>
      <c r="SA37" s="45">
        <v>2.9749649785935466</v>
      </c>
      <c r="SB37" s="45">
        <v>2.7045136169032249</v>
      </c>
      <c r="SC37" s="45">
        <v>1.6227081701419346</v>
      </c>
      <c r="SD37" s="45">
        <v>0.67612840422580622</v>
      </c>
      <c r="SE37" s="45">
        <v>1.2170311276064507</v>
      </c>
      <c r="SF37" s="45">
        <v>2.028385212677418</v>
      </c>
      <c r="SG37" s="45">
        <v>2.2988365743677406</v>
      </c>
      <c r="SH37" s="45">
        <v>2.9749649785935466</v>
      </c>
      <c r="SI37" s="45">
        <v>2.7045136169032249</v>
      </c>
      <c r="SJ37" s="45">
        <v>1.6227081701419346</v>
      </c>
      <c r="SK37" s="45">
        <v>0.67612840422580622</v>
      </c>
      <c r="SL37" s="45">
        <v>1.2170311276064507</v>
      </c>
      <c r="SM37" s="45">
        <v>2.028385212677418</v>
      </c>
      <c r="SN37" s="45">
        <v>2.2988365743677406</v>
      </c>
      <c r="SO37" s="45">
        <v>3.2004814878549315</v>
      </c>
      <c r="SP37" s="45">
        <v>2.9095286253226655</v>
      </c>
      <c r="SQ37" s="45">
        <v>1.7457171751935987</v>
      </c>
      <c r="SR37" s="45">
        <v>0.72738215633066639</v>
      </c>
      <c r="SS37" s="45">
        <v>1.3092878813951989</v>
      </c>
      <c r="ST37" s="45">
        <v>2.1821464689919985</v>
      </c>
      <c r="SU37" s="45">
        <v>2.4730993315242658</v>
      </c>
      <c r="SV37" s="45">
        <v>3.2004814878549315</v>
      </c>
      <c r="SW37" s="45">
        <v>2.9095286253226655</v>
      </c>
      <c r="SX37" s="45">
        <v>1.7457171751935987</v>
      </c>
      <c r="SY37" s="45">
        <v>0.72738215633066639</v>
      </c>
      <c r="SZ37" s="45">
        <v>1.3092878813951989</v>
      </c>
      <c r="TA37" s="45">
        <v>2.1821464689919985</v>
      </c>
      <c r="TB37" s="45">
        <v>2.4730993315242658</v>
      </c>
      <c r="TC37" s="45">
        <v>3.2004814878549315</v>
      </c>
      <c r="TD37" s="45">
        <v>2.9095286253226655</v>
      </c>
      <c r="TE37" s="45">
        <v>1.7457171751935987</v>
      </c>
      <c r="TF37" s="45">
        <v>0.72738215633066639</v>
      </c>
      <c r="TG37" s="45">
        <v>1.3092878813951989</v>
      </c>
      <c r="TH37" s="45">
        <v>2.1821464689919985</v>
      </c>
      <c r="TI37" s="45">
        <v>2.4730993315242658</v>
      </c>
      <c r="TJ37" s="45">
        <v>3.2004814878549315</v>
      </c>
      <c r="TK37" s="45">
        <v>2.9095286253226655</v>
      </c>
      <c r="TL37" s="45">
        <v>1.7457171751935987</v>
      </c>
      <c r="TM37" s="45">
        <v>0.72738215633066639</v>
      </c>
      <c r="TN37" s="45">
        <v>1.3092878813951989</v>
      </c>
      <c r="TO37" s="45">
        <v>2.1821464689919985</v>
      </c>
      <c r="TP37" s="45">
        <v>2.4730993315242658</v>
      </c>
      <c r="TQ37" s="45">
        <v>3.2004814878549315</v>
      </c>
      <c r="TR37" s="45">
        <v>2.9095286253226655</v>
      </c>
      <c r="TS37" s="45">
        <v>1.8199271812381925</v>
      </c>
      <c r="TT37" s="45">
        <v>0.75830299218258035</v>
      </c>
      <c r="TU37" s="45">
        <v>1.3649453859286442</v>
      </c>
      <c r="TV37" s="45">
        <v>2.2749089765477408</v>
      </c>
      <c r="TW37" s="45">
        <v>2.5782301734207733</v>
      </c>
      <c r="TX37" s="45">
        <v>3.3365331656033534</v>
      </c>
      <c r="TY37" s="45">
        <v>3.0332119687303214</v>
      </c>
      <c r="TZ37" s="45">
        <v>1.8199271812381925</v>
      </c>
      <c r="UA37" s="45">
        <v>0.75830299218258035</v>
      </c>
      <c r="UB37" s="45">
        <v>1.3649453859286442</v>
      </c>
      <c r="UC37" s="45">
        <v>2.2749089765477408</v>
      </c>
      <c r="UD37" s="45">
        <v>2.5782301734207733</v>
      </c>
      <c r="UE37" s="45">
        <v>3.3365331656033534</v>
      </c>
      <c r="UF37" s="45">
        <v>3.0332119687303214</v>
      </c>
      <c r="UG37" s="45">
        <v>1.8199271812381925</v>
      </c>
      <c r="UH37" s="45">
        <v>0.75830299218258035</v>
      </c>
      <c r="UI37" s="45">
        <v>1.3649453859286442</v>
      </c>
      <c r="UJ37" s="45">
        <v>2.2749089765477408</v>
      </c>
      <c r="UK37" s="45">
        <v>2.5782301734207733</v>
      </c>
      <c r="UL37" s="45">
        <v>3.3365331656033534</v>
      </c>
      <c r="UM37" s="45">
        <v>3.0332119687303214</v>
      </c>
      <c r="UN37" s="45">
        <v>1.8199271812381925</v>
      </c>
      <c r="UO37" s="45">
        <v>0.75830299218258035</v>
      </c>
      <c r="UP37" s="45">
        <v>1.3649453859286442</v>
      </c>
      <c r="UQ37" s="45">
        <v>2.2749089765477408</v>
      </c>
      <c r="UR37" s="45">
        <v>2.5782301734207733</v>
      </c>
      <c r="US37" s="45">
        <v>3.3365331656033534</v>
      </c>
      <c r="UT37" s="45">
        <v>3.0332119687303214</v>
      </c>
      <c r="UU37" s="45">
        <v>1.8199271812381925</v>
      </c>
      <c r="UV37" s="45">
        <v>0.75830299218258035</v>
      </c>
      <c r="UW37" s="45">
        <v>1.3649453859286442</v>
      </c>
      <c r="UX37" s="45">
        <v>2.4209493729445155</v>
      </c>
      <c r="UY37" s="45">
        <v>2.7437426226704509</v>
      </c>
      <c r="UZ37" s="45">
        <v>3.5507257469852895</v>
      </c>
      <c r="VA37" s="45">
        <v>3.2279324972593537</v>
      </c>
      <c r="VB37" s="45">
        <v>1.9367594983556122</v>
      </c>
      <c r="VC37" s="45">
        <v>0.80698312431483843</v>
      </c>
      <c r="VD37" s="45">
        <v>1.4525696237667085</v>
      </c>
      <c r="VE37" s="45">
        <v>2.4209493729445155</v>
      </c>
      <c r="VF37" s="45">
        <v>2.7437426226704509</v>
      </c>
      <c r="VG37" s="45">
        <v>3.5507257469852895</v>
      </c>
      <c r="VH37" s="45">
        <v>3.2279324972593537</v>
      </c>
      <c r="VI37" s="45">
        <v>1.9367594983556122</v>
      </c>
      <c r="VJ37" s="45">
        <v>0.80698312431483843</v>
      </c>
      <c r="VK37" s="45">
        <v>1.4525696237667085</v>
      </c>
      <c r="VL37" s="45">
        <v>2.4209493729445155</v>
      </c>
      <c r="VM37" s="45">
        <v>2.7437426226704509</v>
      </c>
      <c r="VN37" s="45">
        <v>3.5507257469852895</v>
      </c>
      <c r="VO37" s="45">
        <v>3.2279324972593537</v>
      </c>
      <c r="VP37" s="45">
        <v>1.9367594983556122</v>
      </c>
      <c r="VQ37" s="45">
        <v>0.80698312431483843</v>
      </c>
      <c r="VR37" s="45">
        <v>1.4525696237667085</v>
      </c>
      <c r="VS37" s="45">
        <v>2.4209493729445155</v>
      </c>
      <c r="VT37" s="45">
        <v>2.7437426226704509</v>
      </c>
      <c r="VU37" s="45">
        <v>3.5507257469852895</v>
      </c>
      <c r="VV37" s="45">
        <v>3.2279324972593537</v>
      </c>
      <c r="VW37" s="45">
        <v>1.9367594983556122</v>
      </c>
      <c r="VX37" s="45">
        <v>0.80698312431483843</v>
      </c>
      <c r="VY37" s="45">
        <v>1.4525696237667085</v>
      </c>
      <c r="VZ37" s="45">
        <v>2.4209493729445155</v>
      </c>
      <c r="WA37" s="45">
        <v>2.7437426226704509</v>
      </c>
      <c r="WB37" s="45">
        <v>3.5507257469852895</v>
      </c>
      <c r="WC37" s="45">
        <v>3.4840148667751714</v>
      </c>
      <c r="WD37" s="45">
        <v>2.0904089200651024</v>
      </c>
      <c r="WE37" s="45">
        <v>0.87100371669379284</v>
      </c>
      <c r="WF37" s="45">
        <v>1.5678066900488266</v>
      </c>
      <c r="WG37" s="45">
        <v>2.6130111500813786</v>
      </c>
      <c r="WH37" s="45">
        <v>2.9614126367588955</v>
      </c>
      <c r="WI37" s="45">
        <v>3.8324163534526887</v>
      </c>
      <c r="WJ37" s="45">
        <v>3.4840148667751714</v>
      </c>
      <c r="WK37" s="45">
        <v>2.0904089200651024</v>
      </c>
      <c r="WL37" s="45">
        <v>0.87100371669379284</v>
      </c>
      <c r="WM37" s="45">
        <v>1.5678066900488266</v>
      </c>
      <c r="WN37" s="45">
        <v>2.6130111500813786</v>
      </c>
      <c r="WO37" s="45">
        <v>2.9614126367588955</v>
      </c>
      <c r="WP37" s="45">
        <v>3.8324163534526887</v>
      </c>
      <c r="WQ37" s="45">
        <v>3.4840148667751714</v>
      </c>
      <c r="WR37" s="45">
        <v>2.0904089200651024</v>
      </c>
      <c r="WS37" s="45">
        <v>0.87100371669379284</v>
      </c>
      <c r="WT37" s="45">
        <v>1.5678066900488266</v>
      </c>
      <c r="WU37" s="45">
        <v>2.6130111500813786</v>
      </c>
      <c r="WV37" s="45">
        <v>2.9614126367588955</v>
      </c>
      <c r="WW37" s="45">
        <v>3.8324163534526887</v>
      </c>
      <c r="WX37" s="45">
        <v>3.4840148667751714</v>
      </c>
      <c r="WY37" s="45">
        <v>2.0904089200651024</v>
      </c>
      <c r="WZ37" s="45">
        <v>0.87100371669379284</v>
      </c>
      <c r="XA37" s="45">
        <v>1.5678066900488266</v>
      </c>
      <c r="XB37" s="45">
        <v>2.6130111500813786</v>
      </c>
      <c r="XC37" s="45">
        <v>2.9614126367588955</v>
      </c>
      <c r="XD37" s="45">
        <v>3.8324163534526887</v>
      </c>
      <c r="XE37" s="45">
        <v>3.4840148667751714</v>
      </c>
      <c r="XF37" s="45">
        <v>2.1431494919845151</v>
      </c>
      <c r="XG37" s="45">
        <v>0.89297895499354807</v>
      </c>
      <c r="XH37" s="45">
        <v>1.607362118988386</v>
      </c>
      <c r="XI37" s="45">
        <v>2.6789368649806442</v>
      </c>
      <c r="XJ37" s="45">
        <v>3.0361284469780632</v>
      </c>
      <c r="XK37" s="45">
        <v>3.9291074019716117</v>
      </c>
      <c r="XL37" s="45">
        <v>3.5719158199741923</v>
      </c>
      <c r="XM37" s="45">
        <v>2.1431494919845151</v>
      </c>
      <c r="XN37" s="45">
        <v>0.89297895499354807</v>
      </c>
      <c r="XO37" s="45">
        <v>1.607362118988386</v>
      </c>
      <c r="XP37" s="45">
        <v>2.6789368649806442</v>
      </c>
      <c r="XQ37" s="45">
        <v>3.0361284469780632</v>
      </c>
      <c r="XR37" s="45">
        <v>3.9291074019716117</v>
      </c>
      <c r="XS37" s="45">
        <v>3.5719158199741923</v>
      </c>
      <c r="XT37" s="45">
        <v>2.1431494919845151</v>
      </c>
      <c r="XU37" s="45">
        <v>0.89297895499354807</v>
      </c>
      <c r="XV37" s="45">
        <v>1.607362118988386</v>
      </c>
      <c r="XW37" s="45">
        <v>2.6789368649806442</v>
      </c>
      <c r="XX37" s="45">
        <v>3.0361284469780632</v>
      </c>
      <c r="XY37" s="45">
        <v>3.9291074019716117</v>
      </c>
      <c r="XZ37" s="45">
        <v>3.5719158199741923</v>
      </c>
      <c r="YA37" s="45">
        <v>2.1431494919845151</v>
      </c>
      <c r="YB37" s="45">
        <v>0.89297895499354807</v>
      </c>
      <c r="YC37" s="45">
        <v>1.607362118988386</v>
      </c>
      <c r="YD37" s="45">
        <v>2.6789368649806442</v>
      </c>
      <c r="YE37" s="45">
        <v>3.0361284469780632</v>
      </c>
      <c r="YF37" s="45">
        <v>3.9291074019716117</v>
      </c>
      <c r="YG37" s="45">
        <v>3.5719158199741923</v>
      </c>
      <c r="YH37" s="45">
        <v>2.1431494919845151</v>
      </c>
      <c r="YI37" s="45">
        <v>0.89297895499354807</v>
      </c>
      <c r="YJ37" s="45">
        <v>1.607362118988386</v>
      </c>
      <c r="YK37" s="45">
        <v>2.8620293075639993</v>
      </c>
      <c r="YL37" s="45">
        <v>3.2436332152391998</v>
      </c>
      <c r="YM37" s="45">
        <v>4.1976429844271994</v>
      </c>
      <c r="YN37" s="45">
        <v>3.8160390767519994</v>
      </c>
      <c r="YO37" s="45">
        <v>2.2896234460511993</v>
      </c>
      <c r="YP37" s="45">
        <v>0.95400976918799985</v>
      </c>
      <c r="YQ37" s="45">
        <v>1.7172175845383992</v>
      </c>
      <c r="YR37" s="45">
        <v>2.8620293075639993</v>
      </c>
      <c r="YS37" s="45">
        <v>3.2436332152391998</v>
      </c>
      <c r="YT37" s="45">
        <v>4.1976429844271994</v>
      </c>
      <c r="YU37" s="45">
        <v>3.8160390767519994</v>
      </c>
      <c r="YV37" s="45">
        <v>2.2896234460511993</v>
      </c>
      <c r="YW37" s="45">
        <v>0.95400976918799985</v>
      </c>
      <c r="YX37" s="45">
        <v>1.7172175845383992</v>
      </c>
      <c r="YY37" s="45">
        <v>2.8620293075639993</v>
      </c>
      <c r="YZ37" s="45">
        <v>3.2436332152391998</v>
      </c>
      <c r="ZA37" s="45">
        <v>4.1976429844271994</v>
      </c>
      <c r="ZB37" s="45">
        <v>3.8160390767519994</v>
      </c>
      <c r="ZC37" s="45">
        <v>2.2896234460511993</v>
      </c>
      <c r="ZD37" s="45">
        <v>0.95400976918799985</v>
      </c>
      <c r="ZE37" s="45">
        <v>1.7172175845383992</v>
      </c>
      <c r="ZF37" s="45">
        <v>2.8620293075639993</v>
      </c>
      <c r="ZG37" s="45">
        <v>3.2436332152391998</v>
      </c>
      <c r="ZH37" s="45">
        <v>4.1976429844271994</v>
      </c>
      <c r="ZI37" s="45">
        <v>3.8160390767519994</v>
      </c>
      <c r="ZJ37" s="45">
        <v>2.2896234460511993</v>
      </c>
      <c r="ZK37" s="45">
        <v>0.95400976918799985</v>
      </c>
      <c r="ZL37" s="45">
        <v>1.7172175845383992</v>
      </c>
      <c r="ZM37" s="45">
        <v>2.8620293075639993</v>
      </c>
      <c r="ZN37" s="45">
        <v>3.2436332152391998</v>
      </c>
      <c r="ZO37" s="45">
        <v>4.3867972544624507</v>
      </c>
      <c r="ZP37" s="45">
        <v>3.9879975040567741</v>
      </c>
      <c r="ZQ37" s="45">
        <v>2.3927985024340641</v>
      </c>
      <c r="ZR37" s="45">
        <v>0.99699937601419353</v>
      </c>
      <c r="ZS37" s="45">
        <v>1.7945988768255474</v>
      </c>
      <c r="ZT37" s="45">
        <v>2.9909981280425804</v>
      </c>
      <c r="ZU37" s="45">
        <v>3.3897978784482579</v>
      </c>
      <c r="ZV37" s="45">
        <v>4.3867972544624507</v>
      </c>
      <c r="ZW37" s="45">
        <v>3.9879975040567741</v>
      </c>
      <c r="ZX37" s="45">
        <v>2.3927985024340641</v>
      </c>
      <c r="ZY37" s="45">
        <v>0.99699937601419353</v>
      </c>
      <c r="ZZ37" s="45">
        <v>1.7945988768255474</v>
      </c>
      <c r="AAA37" s="45">
        <v>2.9909981280425804</v>
      </c>
      <c r="AAB37" s="45">
        <v>3.3897978784482579</v>
      </c>
      <c r="AAC37" s="45">
        <v>4.3867972544624507</v>
      </c>
      <c r="AAD37" s="45">
        <v>3.9879975040567741</v>
      </c>
      <c r="AAE37" s="45">
        <v>2.3927985024340641</v>
      </c>
      <c r="AAF37" s="45">
        <v>0.99699937601419353</v>
      </c>
      <c r="AAG37" s="45">
        <v>1.7945988768255474</v>
      </c>
      <c r="AAH37" s="45">
        <v>2.9909981280425804</v>
      </c>
      <c r="AAI37" s="45">
        <v>3.3897978784482579</v>
      </c>
      <c r="AAJ37" s="45">
        <v>4.3867972544624507</v>
      </c>
      <c r="AAK37" s="45">
        <v>3.9879975040567741</v>
      </c>
      <c r="AAL37" s="45">
        <v>2.3927985024340641</v>
      </c>
      <c r="AAM37" s="45">
        <v>0.99699937601419353</v>
      </c>
      <c r="AAN37" s="45">
        <v>1.7945988768255474</v>
      </c>
      <c r="AAO37" s="45">
        <v>2.9909981280425804</v>
      </c>
      <c r="AAP37" s="45">
        <v>3.3897978784482579</v>
      </c>
      <c r="AAQ37" s="45">
        <v>4.3867972544624507</v>
      </c>
      <c r="AAR37" s="45">
        <v>3.9879975040567741</v>
      </c>
      <c r="AAS37" s="45">
        <v>2.3927985024340641</v>
      </c>
      <c r="AAT37" s="45">
        <v>1.0578349225920001</v>
      </c>
      <c r="AAU37" s="45">
        <v>1.9041028606655992</v>
      </c>
      <c r="AAV37" s="45">
        <v>3.1735047677759995</v>
      </c>
      <c r="AAW37" s="45">
        <v>3.5966387368128006</v>
      </c>
      <c r="AAX37" s="45">
        <v>4.6544736594048004</v>
      </c>
      <c r="AAY37" s="45">
        <v>4.2313396903680003</v>
      </c>
      <c r="AAZ37" s="45">
        <v>2.5388038142207998</v>
      </c>
      <c r="ABA37" s="45">
        <v>1.0578349225920001</v>
      </c>
      <c r="ABB37" s="45">
        <v>1.9041028606655992</v>
      </c>
      <c r="ABC37" s="45">
        <v>3.1735047677759995</v>
      </c>
      <c r="ABD37" s="45">
        <v>3.5966387368128006</v>
      </c>
      <c r="ABE37" s="45">
        <v>4.6544736594048004</v>
      </c>
      <c r="ABF37" s="45">
        <v>4.2313396903680003</v>
      </c>
      <c r="ABG37" s="45">
        <v>2.5388038142207998</v>
      </c>
      <c r="ABH37" s="45">
        <v>1.0578349225920001</v>
      </c>
      <c r="ABI37" s="45">
        <v>1.9041028606655992</v>
      </c>
      <c r="ABJ37" s="45">
        <v>3.1735047677759995</v>
      </c>
      <c r="ABK37" s="45">
        <v>3.5966387368128006</v>
      </c>
      <c r="ABL37" s="45">
        <v>4.6544736594048004</v>
      </c>
      <c r="ABM37" s="45">
        <v>4.2313396903680003</v>
      </c>
      <c r="ABN37" s="45">
        <v>2.5388038142207998</v>
      </c>
      <c r="ABO37" s="45">
        <v>1.0578349225920001</v>
      </c>
      <c r="ABP37" s="45">
        <v>1.9041028606655992</v>
      </c>
      <c r="ABQ37" s="45">
        <v>3.1735047677759995</v>
      </c>
      <c r="ABR37" s="45">
        <v>3.5966387368128006</v>
      </c>
      <c r="ABS37" s="45">
        <v>4.6544736594048004</v>
      </c>
      <c r="ABT37" s="45">
        <v>4.2313396903680003</v>
      </c>
      <c r="ABU37" s="45">
        <v>2.5388038142207998</v>
      </c>
      <c r="ABV37" s="45">
        <v>1.0578349225920001</v>
      </c>
      <c r="ABW37" s="45">
        <v>1.9041028606655992</v>
      </c>
      <c r="ABX37" s="45">
        <v>3.3090498299148385</v>
      </c>
      <c r="ABY37" s="45">
        <v>3.7502564739034838</v>
      </c>
      <c r="ABZ37" s="45">
        <v>4.8532730838750968</v>
      </c>
      <c r="ACA37" s="45">
        <v>4.412066439886452</v>
      </c>
      <c r="ACB37" s="45">
        <v>2.6472398639318708</v>
      </c>
      <c r="ACC37" s="45">
        <v>1.103016609971613</v>
      </c>
      <c r="ACD37" s="45">
        <v>1.9854298979489027</v>
      </c>
      <c r="ACE37" s="45">
        <v>3.3090498299148385</v>
      </c>
      <c r="ACF37" s="45">
        <v>3.7502564739034838</v>
      </c>
      <c r="ACG37" s="45">
        <v>4.8532730838750968</v>
      </c>
      <c r="ACH37" s="45">
        <v>4.412066439886452</v>
      </c>
      <c r="ACI37" s="45">
        <v>2.6472398639318708</v>
      </c>
      <c r="ACJ37" s="45">
        <v>1.103016609971613</v>
      </c>
      <c r="ACK37" s="45">
        <v>1.9854298979489027</v>
      </c>
      <c r="ACL37" s="45">
        <v>3.3090498299148385</v>
      </c>
      <c r="ACM37" s="45">
        <v>3.7502564739034838</v>
      </c>
      <c r="ACN37" s="45">
        <v>4.8532730838750968</v>
      </c>
      <c r="ACO37" s="45">
        <v>4.412066439886452</v>
      </c>
      <c r="ACP37" s="45">
        <v>2.6472398639318708</v>
      </c>
      <c r="ACQ37" s="45">
        <v>1.103016609971613</v>
      </c>
      <c r="ACR37" s="45">
        <v>1.9854298979489027</v>
      </c>
      <c r="ACS37" s="45">
        <v>3.3090498299148385</v>
      </c>
      <c r="ACT37" s="45">
        <v>3.7502564739034838</v>
      </c>
      <c r="ACU37" s="45">
        <v>4.8532730838750968</v>
      </c>
      <c r="ACV37" s="45">
        <v>4.412066439886452</v>
      </c>
      <c r="ACW37" s="45">
        <v>2.6472398639318708</v>
      </c>
      <c r="ACX37" s="45">
        <v>1.103016609971613</v>
      </c>
      <c r="ACY37" s="45">
        <v>1.9854298979489027</v>
      </c>
      <c r="ACZ37" s="45">
        <v>3.3090498299148385</v>
      </c>
      <c r="ADA37" s="45">
        <v>3.7502564739034838</v>
      </c>
      <c r="ADB37" s="45">
        <v>4.8532730838750968</v>
      </c>
      <c r="ADC37" s="45">
        <v>4.6335591206709683</v>
      </c>
      <c r="ADD37" s="45">
        <v>2.7801354724025806</v>
      </c>
      <c r="ADE37" s="45">
        <v>1.1583897801677421</v>
      </c>
      <c r="ADF37" s="45">
        <v>2.085101604301935</v>
      </c>
      <c r="ADG37" s="45">
        <v>3.4751693405032258</v>
      </c>
      <c r="ADH37" s="45">
        <v>3.9385252525703232</v>
      </c>
      <c r="ADI37" s="45">
        <v>5.0969150327380657</v>
      </c>
      <c r="ADJ37" s="45">
        <v>4.6335591206709683</v>
      </c>
      <c r="ADK37" s="45">
        <v>2.7801354724025806</v>
      </c>
      <c r="ADL37" s="45">
        <v>1.1583897801677421</v>
      </c>
      <c r="ADM37" s="45">
        <v>2.085101604301935</v>
      </c>
      <c r="ADN37" s="45">
        <v>3.4751693405032258</v>
      </c>
      <c r="ADO37" s="45">
        <v>3.9385252525703232</v>
      </c>
      <c r="ADP37" s="45">
        <v>5.0969150327380657</v>
      </c>
      <c r="ADQ37" s="45">
        <v>4.6335591206709683</v>
      </c>
      <c r="ADR37" s="45">
        <v>2.7801354724025806</v>
      </c>
      <c r="ADS37" s="45">
        <v>1.1583897801677421</v>
      </c>
      <c r="ADT37" s="45">
        <v>2.085101604301935</v>
      </c>
      <c r="ADU37" s="45">
        <v>3.4751693405032258</v>
      </c>
      <c r="ADV37" s="45">
        <v>3.9385252525703232</v>
      </c>
      <c r="ADW37" s="45">
        <v>5.0969150327380657</v>
      </c>
      <c r="ADX37" s="45">
        <v>4.6335591206709683</v>
      </c>
      <c r="ADY37" s="45">
        <v>2.7801354724025806</v>
      </c>
      <c r="ADZ37" s="45">
        <v>1.1583897801677421</v>
      </c>
      <c r="AEA37" s="45">
        <v>2.085101604301935</v>
      </c>
      <c r="AEB37" s="45">
        <v>3.4751693405032258</v>
      </c>
      <c r="AEC37" s="45">
        <v>3.9385252525703232</v>
      </c>
      <c r="AED37" s="45">
        <v>5.0969150327380657</v>
      </c>
      <c r="AEE37" s="45">
        <v>4.6335591206709683</v>
      </c>
      <c r="AEF37" s="45">
        <v>2.7801354724025806</v>
      </c>
      <c r="AEG37" s="45">
        <v>1.1583897801677421</v>
      </c>
      <c r="AEH37" s="45">
        <v>2.2101600172511993</v>
      </c>
      <c r="AEI37" s="45">
        <v>3.6836000287520001</v>
      </c>
      <c r="AEJ37" s="45">
        <v>4.1747466992522675</v>
      </c>
      <c r="AEK37" s="45">
        <v>5.4026133755029342</v>
      </c>
      <c r="AEL37" s="45">
        <v>4.9114667050026668</v>
      </c>
      <c r="AEM37" s="45">
        <v>2.9468800230015999</v>
      </c>
      <c r="AEN37" s="45">
        <v>1.2278666762506667</v>
      </c>
      <c r="AEO37" s="45">
        <v>2.2101600172511993</v>
      </c>
      <c r="AEP37" s="45">
        <v>3.6836000287520001</v>
      </c>
      <c r="AEQ37" s="45">
        <v>4.1747466992522675</v>
      </c>
      <c r="AER37" s="45">
        <v>5.4026133755029342</v>
      </c>
      <c r="AES37" s="45">
        <v>4.9114667050026668</v>
      </c>
      <c r="AET37" s="45">
        <v>2.9468800230015999</v>
      </c>
      <c r="AEU37" s="45">
        <v>1.2278666762506667</v>
      </c>
      <c r="AEV37" s="45">
        <v>2.2101600172511993</v>
      </c>
      <c r="AEW37" s="45">
        <v>3.6836000287520001</v>
      </c>
      <c r="AEX37" s="45">
        <v>4.1747466992522675</v>
      </c>
      <c r="AEY37" s="45">
        <v>5.4026133755029342</v>
      </c>
      <c r="AEZ37" s="45">
        <v>4.9114667050026668</v>
      </c>
      <c r="AFA37" s="45">
        <v>2.9468800230015999</v>
      </c>
      <c r="AFB37" s="45">
        <v>1.2278666762506667</v>
      </c>
      <c r="AFC37" s="45">
        <v>2.2101600172511993</v>
      </c>
      <c r="AFD37" s="45">
        <v>3.6836000287520001</v>
      </c>
      <c r="AFE37" s="45">
        <v>4.1747466992522675</v>
      </c>
      <c r="AFF37" s="45">
        <v>5.4026133755029342</v>
      </c>
      <c r="AFG37" s="45">
        <v>4.9114667050026668</v>
      </c>
      <c r="AFH37" s="45">
        <v>2.9468800230015999</v>
      </c>
      <c r="AFI37" s="45">
        <v>1.2278666762506667</v>
      </c>
      <c r="AFJ37" s="45">
        <v>2.2101600172511993</v>
      </c>
      <c r="AFK37" s="45">
        <v>3.6836000287520001</v>
      </c>
      <c r="AFL37" s="45">
        <v>4.3467250650030973</v>
      </c>
      <c r="AFM37" s="45">
        <v>5.6251736135334198</v>
      </c>
      <c r="AFN37" s="45">
        <v>5.113794194121291</v>
      </c>
      <c r="AFO37" s="45">
        <v>3.0682765164727743</v>
      </c>
      <c r="AFP37" s="45">
        <v>1.2784485485303227</v>
      </c>
      <c r="AFQ37" s="45">
        <v>2.3012073873545802</v>
      </c>
      <c r="AFR37" s="45">
        <v>3.8353456455909685</v>
      </c>
      <c r="AFS37" s="45">
        <v>4.3467250650030973</v>
      </c>
      <c r="AFT37" s="45">
        <v>5.6251736135334198</v>
      </c>
      <c r="AFU37" s="45">
        <v>5.113794194121291</v>
      </c>
      <c r="AFV37" s="45">
        <v>3.0682765164727743</v>
      </c>
      <c r="AFW37" s="45">
        <v>1.2784485485303227</v>
      </c>
      <c r="AFX37" s="45">
        <v>2.3012073873545802</v>
      </c>
      <c r="AFY37" s="45">
        <v>3.8353456455909685</v>
      </c>
      <c r="AFZ37" s="45">
        <v>4.3467250650030973</v>
      </c>
      <c r="AGA37" s="45">
        <v>5.6251736135334198</v>
      </c>
      <c r="AGB37" s="45">
        <v>5.113794194121291</v>
      </c>
      <c r="AGC37" s="45">
        <v>3.0682765164727743</v>
      </c>
      <c r="AGD37" s="45">
        <v>1.2784485485303227</v>
      </c>
      <c r="AGE37" s="45">
        <v>2.3012073873545802</v>
      </c>
      <c r="AGF37" s="45">
        <v>3.8353456455909685</v>
      </c>
      <c r="AGG37" s="45">
        <v>4.3467250650030973</v>
      </c>
      <c r="AGH37" s="45">
        <v>5.6251736135334198</v>
      </c>
      <c r="AGI37" s="45">
        <v>5.113794194121291</v>
      </c>
      <c r="AGJ37" s="45">
        <v>3.0682765164727743</v>
      </c>
      <c r="AGK37" s="45">
        <v>1.2784485485303227</v>
      </c>
      <c r="AGL37" s="45">
        <v>2.3012073873545802</v>
      </c>
      <c r="AGM37" s="45">
        <v>3.8353456455909685</v>
      </c>
      <c r="AGN37" s="45">
        <v>4.3467250650030973</v>
      </c>
      <c r="AGO37" s="45">
        <v>5.6251736135334198</v>
      </c>
      <c r="AGP37" s="45">
        <v>5.113794194121291</v>
      </c>
      <c r="AGQ37" s="45">
        <v>3.2378137187200009</v>
      </c>
      <c r="AGR37" s="45">
        <v>1.349089049466667</v>
      </c>
      <c r="AGS37" s="45">
        <v>2.4283602890399996</v>
      </c>
      <c r="AGT37" s="45">
        <v>4.0472671484000013</v>
      </c>
      <c r="AGU37" s="45">
        <v>4.5869027681866683</v>
      </c>
      <c r="AGV37" s="45">
        <v>5.9359918176533348</v>
      </c>
      <c r="AGW37" s="45">
        <v>5.3963561978666679</v>
      </c>
      <c r="AGX37" s="45">
        <v>3.2378137187200009</v>
      </c>
      <c r="AGY37" s="45">
        <v>1.349089049466667</v>
      </c>
      <c r="AGZ37" s="45">
        <v>2.4283602890399996</v>
      </c>
      <c r="AHA37" s="45">
        <v>4.0472671484000013</v>
      </c>
      <c r="AHB37" s="45">
        <v>4.5869027681866683</v>
      </c>
      <c r="AHC37" s="45">
        <v>5.9359918176533348</v>
      </c>
      <c r="AHD37" s="45">
        <v>5.3963561978666679</v>
      </c>
      <c r="AHE37" s="45">
        <v>3.2378137187200009</v>
      </c>
      <c r="AHF37" s="45">
        <v>1.349089049466667</v>
      </c>
      <c r="AHG37" s="45">
        <v>2.4283602890399996</v>
      </c>
      <c r="AHH37" s="45">
        <v>4.0472671484000013</v>
      </c>
      <c r="AHI37" s="45">
        <v>4.5869027681866683</v>
      </c>
      <c r="AHJ37" s="45">
        <v>5.9359918176533348</v>
      </c>
      <c r="AHK37" s="45">
        <v>5.3963561978666679</v>
      </c>
      <c r="AHL37" s="45">
        <v>3.2378137187200009</v>
      </c>
      <c r="AHM37" s="45">
        <v>1.349089049466667</v>
      </c>
      <c r="AHN37" s="45">
        <v>2.4283602890399996</v>
      </c>
      <c r="AHO37" s="45">
        <v>4.0472671484000013</v>
      </c>
      <c r="AHP37" s="45">
        <v>4.5869027681866683</v>
      </c>
      <c r="AHQ37" s="45">
        <v>5.9359918176533348</v>
      </c>
      <c r="AHR37" s="45">
        <v>5.3963561978666679</v>
      </c>
      <c r="AHS37" s="45">
        <v>3.2378137187200009</v>
      </c>
      <c r="AHT37" s="45">
        <v>1.349089049466667</v>
      </c>
      <c r="AHU37" s="45">
        <v>2.5112752831997414</v>
      </c>
      <c r="AHV37" s="45">
        <v>4.1854588053329032</v>
      </c>
      <c r="AHW37" s="45">
        <v>4.7435199793772913</v>
      </c>
      <c r="AHX37" s="45">
        <v>6.138672914488259</v>
      </c>
      <c r="AHY37" s="45">
        <v>5.5806117404438726</v>
      </c>
      <c r="AHZ37" s="45">
        <v>3.3483670442663231</v>
      </c>
      <c r="AIA37" s="45">
        <v>1.3951529351109682</v>
      </c>
      <c r="AIB37" s="45">
        <v>2.5112752831997414</v>
      </c>
      <c r="AIC37" s="45">
        <v>4.1854588053329032</v>
      </c>
      <c r="AID37" s="45">
        <v>4.7435199793772913</v>
      </c>
      <c r="AIE37" s="45">
        <v>6.138672914488259</v>
      </c>
      <c r="AIF37" s="45">
        <v>5.5806117404438726</v>
      </c>
      <c r="AIG37" s="45">
        <v>3.3483670442663231</v>
      </c>
      <c r="AIH37" s="45">
        <v>1.3951529351109682</v>
      </c>
      <c r="AII37" s="45">
        <v>2.5112752831997414</v>
      </c>
      <c r="AIJ37" s="45">
        <v>4.1854588053329032</v>
      </c>
      <c r="AIK37" s="45">
        <v>4.7435199793772913</v>
      </c>
      <c r="AIL37" s="45">
        <v>6.138672914488259</v>
      </c>
      <c r="AIM37" s="45">
        <v>5.5806117404438726</v>
      </c>
      <c r="AIN37" s="45">
        <v>3.3483670442663231</v>
      </c>
      <c r="AIO37" s="45">
        <v>1.3951529351109682</v>
      </c>
      <c r="AIP37" s="45">
        <v>2.5112752831997414</v>
      </c>
      <c r="AIQ37" s="45">
        <v>4.1854588053329032</v>
      </c>
      <c r="AIR37" s="45">
        <v>4.7435199793772913</v>
      </c>
      <c r="AIS37" s="45">
        <v>6.138672914488259</v>
      </c>
      <c r="AIT37" s="45">
        <v>5.5806117404438726</v>
      </c>
      <c r="AIU37" s="45">
        <v>3.3483670442663231</v>
      </c>
      <c r="AIV37" s="45">
        <v>1.3951529351109682</v>
      </c>
      <c r="AIW37" s="45">
        <v>2.5112752831997414</v>
      </c>
      <c r="AIX37" s="45">
        <v>4.1854588053329032</v>
      </c>
      <c r="AIY37" s="45">
        <v>4.7435199793772913</v>
      </c>
      <c r="AIZ37" s="45">
        <v>6.4512466489935507</v>
      </c>
      <c r="AJA37" s="45">
        <v>5.8647696809032279</v>
      </c>
      <c r="AJB37" s="45">
        <v>3.5188618085419368</v>
      </c>
      <c r="AJC37" s="45">
        <v>1.466192420225807</v>
      </c>
      <c r="AJD37" s="45">
        <v>2.6391463564064512</v>
      </c>
      <c r="AJE37" s="45">
        <v>4.3985772606774205</v>
      </c>
      <c r="AJF37" s="45">
        <v>4.9850542287677442</v>
      </c>
      <c r="AJG37" s="45">
        <v>6.4512466489935507</v>
      </c>
      <c r="AJH37" s="45">
        <v>5.8647696809032279</v>
      </c>
      <c r="AJI37" s="45">
        <v>3.5188618085419368</v>
      </c>
      <c r="AJJ37" s="45">
        <v>1.466192420225807</v>
      </c>
      <c r="AJK37" s="45">
        <v>2.6391463564064512</v>
      </c>
      <c r="AJL37" s="45">
        <v>4.3985772606774205</v>
      </c>
      <c r="AJM37" s="45">
        <v>4.9850542287677442</v>
      </c>
      <c r="AJN37" s="45">
        <v>6.4512466489935507</v>
      </c>
      <c r="AJO37" s="45">
        <v>5.8647696809032279</v>
      </c>
      <c r="AJP37" s="45">
        <v>3.5188618085419368</v>
      </c>
      <c r="AJQ37" s="45">
        <v>1.466192420225807</v>
      </c>
      <c r="AJR37" s="45">
        <v>2.6391463564064512</v>
      </c>
      <c r="AJS37" s="45">
        <v>4.3985772606774205</v>
      </c>
      <c r="AJT37" s="45">
        <v>4.9850542287677442</v>
      </c>
      <c r="AJU37" s="45">
        <v>6.4512466489935507</v>
      </c>
      <c r="AJV37" s="45">
        <v>5.8647696809032279</v>
      </c>
      <c r="AJW37" s="45">
        <v>3.5188618085419368</v>
      </c>
      <c r="AJX37" s="45">
        <v>1.466192420225807</v>
      </c>
      <c r="AJY37" s="45">
        <v>2.6391463564064512</v>
      </c>
      <c r="AJZ37" s="45">
        <v>4.3985772606774205</v>
      </c>
      <c r="AKA37" s="45">
        <v>4.9850542287677442</v>
      </c>
      <c r="AKB37" s="45">
        <v>6.4512466489935507</v>
      </c>
      <c r="AKC37" s="45">
        <v>5.8647696809032279</v>
      </c>
      <c r="AKD37" s="45">
        <v>3.5188618085419368</v>
      </c>
      <c r="AKE37" s="45">
        <v>1.5869526580600006</v>
      </c>
      <c r="AKF37" s="45">
        <v>2.8565147845080001</v>
      </c>
      <c r="AKG37" s="45">
        <v>4.7608579741800012</v>
      </c>
      <c r="AKH37" s="45">
        <v>5.3956390374040026</v>
      </c>
      <c r="AKI37" s="45">
        <v>6.9825916954640022</v>
      </c>
      <c r="AKJ37" s="45">
        <v>6.3478106322400025</v>
      </c>
      <c r="AKK37" s="45">
        <v>3.8086863793440013</v>
      </c>
      <c r="AKL37" s="45">
        <v>1.5869526580600006</v>
      </c>
      <c r="AKM37" s="45">
        <v>2.8565147845080001</v>
      </c>
      <c r="AKN37" s="45">
        <v>4.7608579741800012</v>
      </c>
      <c r="AKO37" s="45">
        <v>5.3956390374040026</v>
      </c>
      <c r="AKP37" s="45">
        <v>6.9825916954640022</v>
      </c>
      <c r="AKQ37" s="45">
        <v>6.3478106322400025</v>
      </c>
      <c r="AKR37" s="45">
        <v>3.8086863793440013</v>
      </c>
      <c r="AKS37" s="45">
        <v>1.5869526580600006</v>
      </c>
      <c r="AKT37" s="45">
        <v>2.8565147845080001</v>
      </c>
      <c r="AKU37" s="45">
        <v>4.7608579741800012</v>
      </c>
      <c r="AKV37" s="45">
        <v>5.3956390374040026</v>
      </c>
      <c r="AKW37" s="45">
        <v>6.9825916954640022</v>
      </c>
      <c r="AKX37" s="45">
        <v>6.3478106322400025</v>
      </c>
      <c r="AKY37" s="45">
        <v>3.8086863793440013</v>
      </c>
      <c r="AKZ37" s="45">
        <v>1.5869526580600006</v>
      </c>
      <c r="ALA37" s="45">
        <v>2.8565147845080001</v>
      </c>
      <c r="ALB37" s="45">
        <v>4.7608579741800012</v>
      </c>
      <c r="ALC37" s="45">
        <v>5.3956390374040026</v>
      </c>
      <c r="ALD37" s="45">
        <v>6.9825916954640022</v>
      </c>
      <c r="ALE37" s="45">
        <v>6.3478106322400025</v>
      </c>
      <c r="ALF37" s="45">
        <v>3.8086863793440013</v>
      </c>
      <c r="ALG37" s="45">
        <v>1.5821344605161296</v>
      </c>
      <c r="ALH37" s="45">
        <v>2.8478420289290325</v>
      </c>
      <c r="ALI37" s="45">
        <v>4.7464033815483884</v>
      </c>
      <c r="ALJ37" s="45">
        <v>5.3792571657548418</v>
      </c>
      <c r="ALK37" s="45">
        <v>6.9613916262709701</v>
      </c>
      <c r="ALL37" s="45">
        <v>6.3285378420645184</v>
      </c>
      <c r="ALM37" s="45">
        <v>3.7971227052387118</v>
      </c>
      <c r="ALN37" s="45">
        <v>1.5821344605161296</v>
      </c>
      <c r="ALO37" s="45">
        <v>2.8478420289290325</v>
      </c>
      <c r="ALP37" s="45">
        <v>4.7464033815483884</v>
      </c>
      <c r="ALQ37" s="45">
        <v>5.3792571657548418</v>
      </c>
      <c r="ALR37" s="45">
        <v>6.9613916262709701</v>
      </c>
      <c r="ALS37" s="45">
        <v>6.3285378420645184</v>
      </c>
      <c r="ALT37" s="45">
        <v>3.7971227052387118</v>
      </c>
      <c r="ALU37" s="45">
        <v>1.5821344605161296</v>
      </c>
      <c r="ALV37" s="45">
        <v>2.8478420289290325</v>
      </c>
      <c r="ALW37" s="45">
        <v>4.7464033815483884</v>
      </c>
      <c r="ALX37" s="45">
        <v>5.3792571657548418</v>
      </c>
      <c r="ALY37" s="45">
        <v>6.9613916262709701</v>
      </c>
      <c r="ALZ37" s="45">
        <v>6.3285378420645184</v>
      </c>
      <c r="AMA37" s="45">
        <v>3.7971227052387118</v>
      </c>
      <c r="AMB37" s="45">
        <v>1.5821344605161296</v>
      </c>
      <c r="AMC37" s="45">
        <v>2.8478420289290325</v>
      </c>
      <c r="AMD37" s="45">
        <v>4.7464033815483884</v>
      </c>
      <c r="AME37" s="45">
        <v>5.3792571657548418</v>
      </c>
      <c r="AMF37" s="45">
        <v>6.9613916262709701</v>
      </c>
      <c r="AMG37" s="45">
        <v>6.3285378420645184</v>
      </c>
      <c r="AMH37" s="45">
        <v>3.7971227052387118</v>
      </c>
      <c r="AMI37" s="45">
        <v>1.5821344605161296</v>
      </c>
      <c r="AMJ37" s="45">
        <v>2.8478420289290325</v>
      </c>
      <c r="AMK37" s="45">
        <v>4.7464033815483884</v>
      </c>
      <c r="AML37" s="45">
        <v>5.7089652701396023</v>
      </c>
      <c r="AMM37" s="45">
        <v>7.388072702533603</v>
      </c>
      <c r="AMN37" s="45">
        <v>6.7164297295760029</v>
      </c>
      <c r="AMO37" s="45">
        <v>4.0298578377456016</v>
      </c>
      <c r="AMP37" s="45">
        <v>1.6791074323940007</v>
      </c>
      <c r="AMQ37" s="45">
        <v>3.0223933783092001</v>
      </c>
      <c r="AMR37" s="45">
        <v>5.0373222971820013</v>
      </c>
      <c r="AMS37" s="45">
        <v>5.7089652701396023</v>
      </c>
      <c r="AMT37" s="45">
        <v>7.388072702533603</v>
      </c>
      <c r="AMU37" s="45">
        <v>6.7164297295760029</v>
      </c>
      <c r="AMV37" s="45">
        <v>4.0298578377456016</v>
      </c>
      <c r="AMW37" s="45">
        <v>1.6791074323940007</v>
      </c>
      <c r="AMX37" s="45">
        <v>3.0223933783092001</v>
      </c>
      <c r="AMY37" s="45">
        <v>5.0373222971820013</v>
      </c>
      <c r="AMZ37" s="45">
        <v>5.7089652701396023</v>
      </c>
      <c r="ANA37" s="45">
        <v>7.388072702533603</v>
      </c>
      <c r="ANB37" s="45">
        <v>6.7164297295760029</v>
      </c>
      <c r="ANC37" s="45">
        <v>4.0298578377456016</v>
      </c>
      <c r="AND37" s="45">
        <v>1.6791074323940007</v>
      </c>
      <c r="ANE37" s="45">
        <v>3.0223933783092001</v>
      </c>
      <c r="ANF37" s="45">
        <v>5.0373222971820013</v>
      </c>
      <c r="ANG37" s="45">
        <v>5.7089652701396023</v>
      </c>
      <c r="ANH37" s="45">
        <v>7.388072702533603</v>
      </c>
      <c r="ANI37" s="45">
        <v>6.7164297295760029</v>
      </c>
      <c r="ANJ37" s="45">
        <v>4.0298578377456016</v>
      </c>
      <c r="ANK37" s="45">
        <v>1.6791074323940007</v>
      </c>
      <c r="ANL37" s="45">
        <v>3.0223933783092001</v>
      </c>
      <c r="ANM37" s="45">
        <v>5.0373222971820013</v>
      </c>
      <c r="ANN37" s="45">
        <v>5.7089652701396023</v>
      </c>
      <c r="ANO37" s="45">
        <v>7.388072702533603</v>
      </c>
      <c r="ANP37" s="45">
        <v>0</v>
      </c>
      <c r="ANQ37" s="45">
        <v>0</v>
      </c>
      <c r="ANR37" s="45">
        <v>0</v>
      </c>
      <c r="ANS37" s="45">
        <v>0</v>
      </c>
      <c r="ANT37" s="45">
        <v>0</v>
      </c>
      <c r="ANU37" s="45">
        <v>0</v>
      </c>
      <c r="ANV37" s="45">
        <v>0</v>
      </c>
      <c r="ANW37" s="45">
        <v>0</v>
      </c>
      <c r="ANX37" s="45">
        <v>0</v>
      </c>
      <c r="ANY37" s="45">
        <v>0</v>
      </c>
      <c r="ANZ37" s="45">
        <v>0</v>
      </c>
      <c r="AOA37" s="45">
        <v>0</v>
      </c>
      <c r="AOB37" s="45">
        <v>0</v>
      </c>
      <c r="AOC37" s="45">
        <v>0</v>
      </c>
      <c r="AOD37" s="45">
        <v>0</v>
      </c>
      <c r="AOE37" s="45">
        <v>0</v>
      </c>
      <c r="AOF37" s="45">
        <v>0</v>
      </c>
      <c r="AOG37" s="45">
        <v>0</v>
      </c>
      <c r="AOH37" s="45">
        <v>0</v>
      </c>
      <c r="AOI37" s="45">
        <v>0</v>
      </c>
      <c r="AOJ37" s="45">
        <v>0</v>
      </c>
      <c r="AOK37" s="45">
        <v>0</v>
      </c>
      <c r="AOL37" s="45">
        <v>0</v>
      </c>
      <c r="AOM37" s="45">
        <v>0</v>
      </c>
      <c r="AON37" s="45">
        <v>0</v>
      </c>
      <c r="AOO37" s="45">
        <v>0</v>
      </c>
      <c r="AOP37" s="45">
        <v>0</v>
      </c>
      <c r="AOQ37" s="45">
        <v>0</v>
      </c>
      <c r="AOR37" s="45">
        <v>0</v>
      </c>
      <c r="AOS37" s="45">
        <v>0</v>
      </c>
      <c r="AOT37" s="45">
        <v>0</v>
      </c>
      <c r="AOU37" s="45">
        <v>0</v>
      </c>
      <c r="AOV37" s="45">
        <v>0</v>
      </c>
      <c r="AOW37" s="45">
        <v>0</v>
      </c>
      <c r="AOX37" s="45">
        <v>0</v>
      </c>
      <c r="AOY37" s="45">
        <v>0</v>
      </c>
      <c r="AOZ37" s="45">
        <v>0</v>
      </c>
      <c r="APA37" s="45">
        <v>0</v>
      </c>
      <c r="APB37" s="45">
        <v>0</v>
      </c>
      <c r="APC37" s="45">
        <v>0</v>
      </c>
      <c r="APD37" s="45">
        <v>0</v>
      </c>
      <c r="APE37" s="45">
        <v>0</v>
      </c>
      <c r="APF37" s="45">
        <v>0</v>
      </c>
      <c r="APG37" s="45">
        <v>0</v>
      </c>
      <c r="APH37" s="45">
        <v>0</v>
      </c>
      <c r="API37" s="45">
        <v>0</v>
      </c>
      <c r="APJ37" s="45">
        <v>0</v>
      </c>
      <c r="APK37" s="45">
        <v>0</v>
      </c>
      <c r="APL37" s="45">
        <v>0</v>
      </c>
      <c r="APM37" s="45">
        <v>0</v>
      </c>
      <c r="APN37" s="45">
        <v>0</v>
      </c>
      <c r="APO37" s="45">
        <v>0</v>
      </c>
      <c r="APP37" s="45">
        <v>0</v>
      </c>
      <c r="APQ37" s="45">
        <v>0</v>
      </c>
      <c r="APR37" s="45">
        <v>0</v>
      </c>
      <c r="APS37" s="45">
        <v>0</v>
      </c>
      <c r="APT37" s="45">
        <v>0</v>
      </c>
      <c r="APU37" s="45">
        <v>0</v>
      </c>
      <c r="APV37" s="45">
        <v>0</v>
      </c>
      <c r="APW37" s="45">
        <v>0</v>
      </c>
      <c r="APX37" s="45">
        <v>0</v>
      </c>
      <c r="APY37" s="45">
        <v>0</v>
      </c>
      <c r="APZ37" s="45">
        <v>0</v>
      </c>
      <c r="AQA37" s="45">
        <v>0</v>
      </c>
      <c r="AQB37" s="45">
        <v>0</v>
      </c>
      <c r="AQC37" s="45">
        <v>0</v>
      </c>
      <c r="AQD37" s="45">
        <v>0</v>
      </c>
      <c r="AQE37" s="45">
        <v>0</v>
      </c>
      <c r="AQF37" s="45">
        <v>0</v>
      </c>
      <c r="AQG37" s="45">
        <v>0</v>
      </c>
      <c r="AQH37" s="45">
        <v>0</v>
      </c>
      <c r="AQI37" s="45">
        <v>0</v>
      </c>
      <c r="AQJ37" s="45">
        <v>0</v>
      </c>
      <c r="AQK37" s="45">
        <v>0</v>
      </c>
      <c r="AQL37" s="45">
        <v>0</v>
      </c>
      <c r="AQM37" s="45">
        <v>0</v>
      </c>
      <c r="AQN37" s="45">
        <v>0</v>
      </c>
      <c r="AQO37" s="45">
        <v>0</v>
      </c>
      <c r="AQP37" s="45">
        <v>0</v>
      </c>
      <c r="AQQ37" s="45">
        <v>0</v>
      </c>
      <c r="AQR37" s="45">
        <v>0</v>
      </c>
      <c r="AQS37" s="45">
        <v>0</v>
      </c>
      <c r="AQT37" s="45">
        <v>0</v>
      </c>
      <c r="AQU37" s="45">
        <v>0</v>
      </c>
      <c r="AQV37" s="45">
        <v>0</v>
      </c>
      <c r="AQW37" s="45">
        <v>0</v>
      </c>
      <c r="AQX37" s="45">
        <v>0</v>
      </c>
      <c r="AQY37" s="45">
        <v>0</v>
      </c>
      <c r="AQZ37" s="45">
        <v>0</v>
      </c>
      <c r="ARA37" s="45">
        <v>0</v>
      </c>
      <c r="ARB37" s="45">
        <v>0</v>
      </c>
      <c r="ARC37" s="45">
        <v>0</v>
      </c>
      <c r="ARD37" s="45">
        <v>0</v>
      </c>
      <c r="ARE37" s="45">
        <v>0</v>
      </c>
      <c r="ARF37" s="45">
        <v>0</v>
      </c>
      <c r="ARG37" s="45">
        <v>0</v>
      </c>
      <c r="ARH37" s="45">
        <v>0</v>
      </c>
      <c r="ARI37" s="45">
        <v>0</v>
      </c>
      <c r="ARJ37" s="45">
        <v>0</v>
      </c>
      <c r="ARK37" s="45">
        <v>0</v>
      </c>
      <c r="ARL37" s="45">
        <v>0</v>
      </c>
      <c r="ARM37" s="45">
        <v>0</v>
      </c>
      <c r="ARN37" s="45">
        <v>0</v>
      </c>
      <c r="ARO37" s="45">
        <v>0</v>
      </c>
      <c r="ARP37" s="45">
        <v>0</v>
      </c>
      <c r="ARQ37" s="45">
        <v>0</v>
      </c>
      <c r="ARR37" s="45">
        <v>0</v>
      </c>
      <c r="ARS37" s="3"/>
      <c r="ART37" s="3"/>
    </row>
    <row r="38" spans="1:1164" x14ac:dyDescent="0.25">
      <c r="A38" s="3"/>
      <c r="B38" s="3"/>
      <c r="C38" s="37"/>
      <c r="D38" s="3"/>
      <c r="E38" s="47" t="s">
        <v>44</v>
      </c>
      <c r="F38" s="47"/>
      <c r="G38" s="47"/>
      <c r="H38" s="55" t="s">
        <v>14</v>
      </c>
      <c r="I38" s="47"/>
      <c r="J38" s="47"/>
      <c r="K38" s="18" t="s">
        <v>38</v>
      </c>
      <c r="L38" s="3"/>
      <c r="M38" s="6"/>
      <c r="N38" s="24"/>
      <c r="O38" s="11"/>
      <c r="P38" s="3"/>
      <c r="Q38" s="3"/>
      <c r="R38" s="42">
        <v>44947.739900000066</v>
      </c>
      <c r="S38" s="3"/>
      <c r="T38" s="6"/>
      <c r="U38" s="45">
        <v>28</v>
      </c>
      <c r="V38" s="45">
        <v>49</v>
      </c>
      <c r="W38" s="45">
        <v>40.600000000000009</v>
      </c>
      <c r="X38" s="45">
        <v>4.2</v>
      </c>
      <c r="Y38" s="45">
        <v>5.6000000000000005</v>
      </c>
      <c r="Z38" s="45">
        <v>5.6000000000000005</v>
      </c>
      <c r="AA38" s="45">
        <v>7</v>
      </c>
      <c r="AB38" s="45">
        <v>28</v>
      </c>
      <c r="AC38" s="45">
        <v>49</v>
      </c>
      <c r="AD38" s="45">
        <v>40.600000000000009</v>
      </c>
      <c r="AE38" s="45">
        <v>4.2</v>
      </c>
      <c r="AF38" s="45">
        <v>5.6000000000000005</v>
      </c>
      <c r="AG38" s="45">
        <v>5.6000000000000005</v>
      </c>
      <c r="AH38" s="45">
        <v>7</v>
      </c>
      <c r="AI38" s="45">
        <v>28</v>
      </c>
      <c r="AJ38" s="45">
        <v>49</v>
      </c>
      <c r="AK38" s="45">
        <v>40.600000000000009</v>
      </c>
      <c r="AL38" s="45">
        <v>4.2</v>
      </c>
      <c r="AM38" s="45">
        <v>5.6000000000000005</v>
      </c>
      <c r="AN38" s="45">
        <v>5.6000000000000005</v>
      </c>
      <c r="AO38" s="45">
        <v>7</v>
      </c>
      <c r="AP38" s="45">
        <v>28</v>
      </c>
      <c r="AQ38" s="45">
        <v>49</v>
      </c>
      <c r="AR38" s="45">
        <v>40.600000000000009</v>
      </c>
      <c r="AS38" s="45">
        <v>4.2</v>
      </c>
      <c r="AT38" s="45">
        <v>5.6000000000000005</v>
      </c>
      <c r="AU38" s="45">
        <v>5.6000000000000005</v>
      </c>
      <c r="AV38" s="45">
        <v>7</v>
      </c>
      <c r="AW38" s="45">
        <v>28</v>
      </c>
      <c r="AX38" s="45">
        <v>49</v>
      </c>
      <c r="AY38" s="45">
        <v>40.600000000000009</v>
      </c>
      <c r="AZ38" s="45">
        <v>4.4541000000000004</v>
      </c>
      <c r="BA38" s="45">
        <v>5.9388000000000005</v>
      </c>
      <c r="BB38" s="45">
        <v>5.9388000000000005</v>
      </c>
      <c r="BC38" s="45">
        <v>7.4235000000000007</v>
      </c>
      <c r="BD38" s="45">
        <v>29.694000000000003</v>
      </c>
      <c r="BE38" s="45">
        <v>51.964500000000001</v>
      </c>
      <c r="BF38" s="45">
        <v>43.056300000000007</v>
      </c>
      <c r="BG38" s="45">
        <v>4.4541000000000004</v>
      </c>
      <c r="BH38" s="45">
        <v>5.9388000000000005</v>
      </c>
      <c r="BI38" s="45">
        <v>5.9388000000000005</v>
      </c>
      <c r="BJ38" s="45">
        <v>7.4235000000000007</v>
      </c>
      <c r="BK38" s="45">
        <v>29.694000000000003</v>
      </c>
      <c r="BL38" s="45">
        <v>51.964500000000001</v>
      </c>
      <c r="BM38" s="45">
        <v>43.056300000000007</v>
      </c>
      <c r="BN38" s="45">
        <v>4.4541000000000004</v>
      </c>
      <c r="BO38" s="45">
        <v>5.9388000000000005</v>
      </c>
      <c r="BP38" s="45">
        <v>5.9388000000000005</v>
      </c>
      <c r="BQ38" s="45">
        <v>7.4235000000000007</v>
      </c>
      <c r="BR38" s="45">
        <v>29.694000000000003</v>
      </c>
      <c r="BS38" s="45">
        <v>51.964500000000001</v>
      </c>
      <c r="BT38" s="45">
        <v>43.056300000000007</v>
      </c>
      <c r="BU38" s="45">
        <v>4.4541000000000004</v>
      </c>
      <c r="BV38" s="45">
        <v>5.9388000000000005</v>
      </c>
      <c r="BW38" s="45">
        <v>5.9388000000000005</v>
      </c>
      <c r="BX38" s="45">
        <v>7.4235000000000007</v>
      </c>
      <c r="BY38" s="45">
        <v>29.694000000000003</v>
      </c>
      <c r="BZ38" s="45">
        <v>51.964500000000001</v>
      </c>
      <c r="CA38" s="45">
        <v>43.056300000000007</v>
      </c>
      <c r="CB38" s="45">
        <v>4.4541000000000004</v>
      </c>
      <c r="CC38" s="45">
        <v>5.9388000000000005</v>
      </c>
      <c r="CD38" s="45">
        <v>5.9388000000000005</v>
      </c>
      <c r="CE38" s="45">
        <v>7.8540000000000019</v>
      </c>
      <c r="CF38" s="45">
        <v>31.416000000000007</v>
      </c>
      <c r="CG38" s="45">
        <v>54.978000000000002</v>
      </c>
      <c r="CH38" s="45">
        <v>45.553200000000011</v>
      </c>
      <c r="CI38" s="45">
        <v>4.7124000000000006</v>
      </c>
      <c r="CJ38" s="45">
        <v>6.2832000000000017</v>
      </c>
      <c r="CK38" s="45">
        <v>6.2832000000000017</v>
      </c>
      <c r="CL38" s="45">
        <v>7.8540000000000019</v>
      </c>
      <c r="CM38" s="45">
        <v>31.416000000000007</v>
      </c>
      <c r="CN38" s="45">
        <v>54.978000000000002</v>
      </c>
      <c r="CO38" s="45">
        <v>45.553200000000011</v>
      </c>
      <c r="CP38" s="45">
        <v>4.7124000000000006</v>
      </c>
      <c r="CQ38" s="45">
        <v>6.2832000000000017</v>
      </c>
      <c r="CR38" s="45">
        <v>6.2832000000000017</v>
      </c>
      <c r="CS38" s="45">
        <v>7.8540000000000019</v>
      </c>
      <c r="CT38" s="45">
        <v>31.416000000000007</v>
      </c>
      <c r="CU38" s="45">
        <v>54.978000000000002</v>
      </c>
      <c r="CV38" s="45">
        <v>45.553200000000011</v>
      </c>
      <c r="CW38" s="45">
        <v>4.7124000000000006</v>
      </c>
      <c r="CX38" s="45">
        <v>6.2832000000000017</v>
      </c>
      <c r="CY38" s="45">
        <v>6.2832000000000017</v>
      </c>
      <c r="CZ38" s="45">
        <v>7.8540000000000019</v>
      </c>
      <c r="DA38" s="45">
        <v>31.416000000000007</v>
      </c>
      <c r="DB38" s="45">
        <v>54.978000000000002</v>
      </c>
      <c r="DC38" s="45">
        <v>45.553200000000011</v>
      </c>
      <c r="DD38" s="45">
        <v>4.7124000000000006</v>
      </c>
      <c r="DE38" s="45">
        <v>6.2832000000000017</v>
      </c>
      <c r="DF38" s="45">
        <v>6.2832000000000017</v>
      </c>
      <c r="DG38" s="45">
        <v>7.8540000000000019</v>
      </c>
      <c r="DH38" s="45">
        <v>31.416000000000007</v>
      </c>
      <c r="DI38" s="45">
        <v>58.040500000000009</v>
      </c>
      <c r="DJ38" s="45">
        <v>48.090700000000012</v>
      </c>
      <c r="DK38" s="45">
        <v>4.9749000000000008</v>
      </c>
      <c r="DL38" s="45">
        <v>6.6332000000000013</v>
      </c>
      <c r="DM38" s="45">
        <v>6.6332000000000013</v>
      </c>
      <c r="DN38" s="45">
        <v>8.2915000000000028</v>
      </c>
      <c r="DO38" s="45">
        <v>33.166000000000011</v>
      </c>
      <c r="DP38" s="45">
        <v>58.040500000000009</v>
      </c>
      <c r="DQ38" s="45">
        <v>48.090700000000012</v>
      </c>
      <c r="DR38" s="45">
        <v>4.9749000000000008</v>
      </c>
      <c r="DS38" s="45">
        <v>6.6332000000000013</v>
      </c>
      <c r="DT38" s="45">
        <v>6.6332000000000013</v>
      </c>
      <c r="DU38" s="45">
        <v>8.2915000000000028</v>
      </c>
      <c r="DV38" s="45">
        <v>33.166000000000011</v>
      </c>
      <c r="DW38" s="45">
        <v>58.040500000000009</v>
      </c>
      <c r="DX38" s="45">
        <v>48.090700000000012</v>
      </c>
      <c r="DY38" s="45">
        <v>4.9749000000000008</v>
      </c>
      <c r="DZ38" s="45">
        <v>6.6332000000000013</v>
      </c>
      <c r="EA38" s="45">
        <v>6.6332000000000013</v>
      </c>
      <c r="EB38" s="45">
        <v>8.2915000000000028</v>
      </c>
      <c r="EC38" s="45">
        <v>33.166000000000011</v>
      </c>
      <c r="ED38" s="45">
        <v>58.040500000000009</v>
      </c>
      <c r="EE38" s="45">
        <v>48.090700000000012</v>
      </c>
      <c r="EF38" s="45">
        <v>4.9749000000000008</v>
      </c>
      <c r="EG38" s="45">
        <v>6.6332000000000013</v>
      </c>
      <c r="EH38" s="45">
        <v>6.6332000000000013</v>
      </c>
      <c r="EI38" s="45">
        <v>8.2915000000000028</v>
      </c>
      <c r="EJ38" s="45">
        <v>33.166000000000011</v>
      </c>
      <c r="EK38" s="45">
        <v>58.040500000000009</v>
      </c>
      <c r="EL38" s="45">
        <v>48.090700000000012</v>
      </c>
      <c r="EM38" s="45">
        <v>4.9749000000000008</v>
      </c>
      <c r="EN38" s="45">
        <v>6.9888000000000012</v>
      </c>
      <c r="EO38" s="45">
        <v>6.9888000000000012</v>
      </c>
      <c r="EP38" s="45">
        <v>8.7360000000000007</v>
      </c>
      <c r="EQ38" s="45">
        <v>34.944000000000003</v>
      </c>
      <c r="ER38" s="45">
        <v>61.152000000000008</v>
      </c>
      <c r="ES38" s="45">
        <v>50.668800000000019</v>
      </c>
      <c r="ET38" s="45">
        <v>5.2416000000000009</v>
      </c>
      <c r="EU38" s="45">
        <v>6.9888000000000012</v>
      </c>
      <c r="EV38" s="45">
        <v>6.9888000000000012</v>
      </c>
      <c r="EW38" s="45">
        <v>8.7360000000000007</v>
      </c>
      <c r="EX38" s="45">
        <v>34.944000000000003</v>
      </c>
      <c r="EY38" s="45">
        <v>61.152000000000008</v>
      </c>
      <c r="EZ38" s="45">
        <v>50.668800000000019</v>
      </c>
      <c r="FA38" s="45">
        <v>5.2416000000000009</v>
      </c>
      <c r="FB38" s="45">
        <v>6.9888000000000012</v>
      </c>
      <c r="FC38" s="45">
        <v>6.9888000000000012</v>
      </c>
      <c r="FD38" s="45">
        <v>8.7360000000000007</v>
      </c>
      <c r="FE38" s="45">
        <v>34.944000000000003</v>
      </c>
      <c r="FF38" s="45">
        <v>61.152000000000008</v>
      </c>
      <c r="FG38" s="45">
        <v>50.668800000000019</v>
      </c>
      <c r="FH38" s="45">
        <v>5.2416000000000009</v>
      </c>
      <c r="FI38" s="45">
        <v>6.9888000000000012</v>
      </c>
      <c r="FJ38" s="45">
        <v>6.9888000000000012</v>
      </c>
      <c r="FK38" s="45">
        <v>8.7360000000000007</v>
      </c>
      <c r="FL38" s="45">
        <v>34.944000000000003</v>
      </c>
      <c r="FM38" s="45">
        <v>61.152000000000008</v>
      </c>
      <c r="FN38" s="45">
        <v>50.668800000000019</v>
      </c>
      <c r="FO38" s="45">
        <v>5.2416000000000009</v>
      </c>
      <c r="FP38" s="45">
        <v>6.9888000000000012</v>
      </c>
      <c r="FQ38" s="45">
        <v>6.9888000000000012</v>
      </c>
      <c r="FR38" s="45">
        <v>9.1875000000000018</v>
      </c>
      <c r="FS38" s="45">
        <v>36.750000000000007</v>
      </c>
      <c r="FT38" s="45">
        <v>64.312500000000014</v>
      </c>
      <c r="FU38" s="45">
        <v>53.287500000000023</v>
      </c>
      <c r="FV38" s="45">
        <v>5.5125000000000011</v>
      </c>
      <c r="FW38" s="45">
        <v>7.3500000000000023</v>
      </c>
      <c r="FX38" s="45">
        <v>7.3500000000000023</v>
      </c>
      <c r="FY38" s="45">
        <v>9.1875000000000018</v>
      </c>
      <c r="FZ38" s="45">
        <v>36.750000000000007</v>
      </c>
      <c r="GA38" s="45">
        <v>64.312500000000014</v>
      </c>
      <c r="GB38" s="45">
        <v>53.287500000000023</v>
      </c>
      <c r="GC38" s="45">
        <v>5.5125000000000011</v>
      </c>
      <c r="GD38" s="45">
        <v>7.3500000000000023</v>
      </c>
      <c r="GE38" s="45">
        <v>7.3500000000000023</v>
      </c>
      <c r="GF38" s="45">
        <v>9.1875000000000018</v>
      </c>
      <c r="GG38" s="45">
        <v>36.750000000000007</v>
      </c>
      <c r="GH38" s="45">
        <v>64.312500000000014</v>
      </c>
      <c r="GI38" s="45">
        <v>53.287500000000023</v>
      </c>
      <c r="GJ38" s="45">
        <v>5.5125000000000011</v>
      </c>
      <c r="GK38" s="45">
        <v>7.3500000000000023</v>
      </c>
      <c r="GL38" s="45">
        <v>7.3500000000000023</v>
      </c>
      <c r="GM38" s="45">
        <v>9.1875000000000018</v>
      </c>
      <c r="GN38" s="45">
        <v>36.750000000000007</v>
      </c>
      <c r="GO38" s="45">
        <v>64.312500000000014</v>
      </c>
      <c r="GP38" s="45">
        <v>53.287500000000023</v>
      </c>
      <c r="GQ38" s="45">
        <v>5.5125000000000011</v>
      </c>
      <c r="GR38" s="45">
        <v>7.3500000000000023</v>
      </c>
      <c r="GS38" s="45">
        <v>7.3500000000000023</v>
      </c>
      <c r="GT38" s="45">
        <v>9.1875000000000018</v>
      </c>
      <c r="GU38" s="45">
        <v>36.750000000000007</v>
      </c>
      <c r="GV38" s="45">
        <v>64.312500000000014</v>
      </c>
      <c r="GW38" s="45">
        <v>55.946800000000025</v>
      </c>
      <c r="GX38" s="45">
        <v>5.7876000000000012</v>
      </c>
      <c r="GY38" s="45">
        <v>7.7168000000000019</v>
      </c>
      <c r="GZ38" s="45">
        <v>7.7168000000000019</v>
      </c>
      <c r="HA38" s="45">
        <v>9.6460000000000026</v>
      </c>
      <c r="HB38" s="45">
        <v>38.58400000000001</v>
      </c>
      <c r="HC38" s="45">
        <v>67.52200000000002</v>
      </c>
      <c r="HD38" s="45">
        <v>55.946800000000025</v>
      </c>
      <c r="HE38" s="45">
        <v>5.7876000000000012</v>
      </c>
      <c r="HF38" s="45">
        <v>7.7168000000000019</v>
      </c>
      <c r="HG38" s="45">
        <v>7.7168000000000019</v>
      </c>
      <c r="HH38" s="45">
        <v>9.6460000000000026</v>
      </c>
      <c r="HI38" s="45">
        <v>38.58400000000001</v>
      </c>
      <c r="HJ38" s="45">
        <v>67.52200000000002</v>
      </c>
      <c r="HK38" s="45">
        <v>55.946800000000025</v>
      </c>
      <c r="HL38" s="45">
        <v>5.7876000000000012</v>
      </c>
      <c r="HM38" s="45">
        <v>7.7168000000000019</v>
      </c>
      <c r="HN38" s="45">
        <v>7.7168000000000019</v>
      </c>
      <c r="HO38" s="45">
        <v>9.6460000000000026</v>
      </c>
      <c r="HP38" s="45">
        <v>38.58400000000001</v>
      </c>
      <c r="HQ38" s="45">
        <v>67.52200000000002</v>
      </c>
      <c r="HR38" s="45">
        <v>55.946800000000025</v>
      </c>
      <c r="HS38" s="45">
        <v>5.7876000000000012</v>
      </c>
      <c r="HT38" s="45">
        <v>7.7168000000000019</v>
      </c>
      <c r="HU38" s="45">
        <v>7.7168000000000019</v>
      </c>
      <c r="HV38" s="45">
        <v>9.6460000000000026</v>
      </c>
      <c r="HW38" s="45">
        <v>38.58400000000001</v>
      </c>
      <c r="HX38" s="45">
        <v>67.52200000000002</v>
      </c>
      <c r="HY38" s="45">
        <v>55.946800000000025</v>
      </c>
      <c r="HZ38" s="45">
        <v>5.7876000000000012</v>
      </c>
      <c r="IA38" s="45">
        <v>7.7168000000000019</v>
      </c>
      <c r="IB38" s="45">
        <v>8.0892000000000017</v>
      </c>
      <c r="IC38" s="45">
        <v>10.111500000000003</v>
      </c>
      <c r="ID38" s="45">
        <v>40.446000000000012</v>
      </c>
      <c r="IE38" s="45">
        <v>70.780500000000018</v>
      </c>
      <c r="IF38" s="45">
        <v>58.646700000000024</v>
      </c>
      <c r="IG38" s="45">
        <v>6.0669000000000013</v>
      </c>
      <c r="IH38" s="45">
        <v>8.0892000000000017</v>
      </c>
      <c r="II38" s="45">
        <v>8.0892000000000017</v>
      </c>
      <c r="IJ38" s="45">
        <v>10.111500000000003</v>
      </c>
      <c r="IK38" s="45">
        <v>40.446000000000012</v>
      </c>
      <c r="IL38" s="45">
        <v>70.780500000000018</v>
      </c>
      <c r="IM38" s="45">
        <v>58.646700000000024</v>
      </c>
      <c r="IN38" s="45">
        <v>6.0669000000000013</v>
      </c>
      <c r="IO38" s="45">
        <v>8.0892000000000017</v>
      </c>
      <c r="IP38" s="45">
        <v>8.0892000000000017</v>
      </c>
      <c r="IQ38" s="45">
        <v>10.111500000000003</v>
      </c>
      <c r="IR38" s="45">
        <v>40.446000000000012</v>
      </c>
      <c r="IS38" s="45">
        <v>70.780500000000018</v>
      </c>
      <c r="IT38" s="45">
        <v>58.646700000000024</v>
      </c>
      <c r="IU38" s="45">
        <v>6.0669000000000013</v>
      </c>
      <c r="IV38" s="45">
        <v>8.0892000000000017</v>
      </c>
      <c r="IW38" s="45">
        <v>8.0892000000000017</v>
      </c>
      <c r="IX38" s="45">
        <v>10.111500000000003</v>
      </c>
      <c r="IY38" s="45">
        <v>40.446000000000012</v>
      </c>
      <c r="IZ38" s="45">
        <v>70.780500000000018</v>
      </c>
      <c r="JA38" s="45">
        <v>58.646700000000024</v>
      </c>
      <c r="JB38" s="45">
        <v>6.0669000000000013</v>
      </c>
      <c r="JC38" s="45">
        <v>8.0892000000000017</v>
      </c>
      <c r="JD38" s="45">
        <v>8.4672000000000036</v>
      </c>
      <c r="JE38" s="45">
        <v>10.584000000000005</v>
      </c>
      <c r="JF38" s="45">
        <v>42.33600000000002</v>
      </c>
      <c r="JG38" s="45">
        <v>74.088000000000008</v>
      </c>
      <c r="JH38" s="45">
        <v>61.387200000000028</v>
      </c>
      <c r="JI38" s="45">
        <v>6.3504000000000014</v>
      </c>
      <c r="JJ38" s="45">
        <v>8.4672000000000036</v>
      </c>
      <c r="JK38" s="45">
        <v>8.4672000000000036</v>
      </c>
      <c r="JL38" s="45">
        <v>10.584000000000005</v>
      </c>
      <c r="JM38" s="45">
        <v>42.33600000000002</v>
      </c>
      <c r="JN38" s="45">
        <v>74.088000000000008</v>
      </c>
      <c r="JO38" s="45">
        <v>61.387200000000028</v>
      </c>
      <c r="JP38" s="45">
        <v>6.3504000000000014</v>
      </c>
      <c r="JQ38" s="45">
        <v>8.4672000000000036</v>
      </c>
      <c r="JR38" s="45">
        <v>8.4672000000000036</v>
      </c>
      <c r="JS38" s="45">
        <v>10.584000000000005</v>
      </c>
      <c r="JT38" s="45">
        <v>42.33600000000002</v>
      </c>
      <c r="JU38" s="45">
        <v>74.088000000000008</v>
      </c>
      <c r="JV38" s="45">
        <v>61.387200000000028</v>
      </c>
      <c r="JW38" s="45">
        <v>6.3504000000000014</v>
      </c>
      <c r="JX38" s="45">
        <v>8.4672000000000036</v>
      </c>
      <c r="JY38" s="45">
        <v>8.4672000000000036</v>
      </c>
      <c r="JZ38" s="45">
        <v>10.584000000000005</v>
      </c>
      <c r="KA38" s="45">
        <v>42.33600000000002</v>
      </c>
      <c r="KB38" s="45">
        <v>74.088000000000008</v>
      </c>
      <c r="KC38" s="45">
        <v>61.387200000000028</v>
      </c>
      <c r="KD38" s="45">
        <v>6.3504000000000014</v>
      </c>
      <c r="KE38" s="45">
        <v>8.4672000000000036</v>
      </c>
      <c r="KF38" s="45">
        <v>8.4672000000000036</v>
      </c>
      <c r="KG38" s="45">
        <v>10.584000000000005</v>
      </c>
      <c r="KH38" s="45">
        <v>42.33600000000002</v>
      </c>
      <c r="KI38" s="45">
        <v>77.444500000000033</v>
      </c>
      <c r="KJ38" s="45">
        <v>64.168300000000031</v>
      </c>
      <c r="KK38" s="45">
        <v>6.6381000000000023</v>
      </c>
      <c r="KL38" s="45">
        <v>8.8508000000000031</v>
      </c>
      <c r="KM38" s="45">
        <v>8.8508000000000031</v>
      </c>
      <c r="KN38" s="45">
        <v>11.063500000000003</v>
      </c>
      <c r="KO38" s="45">
        <v>44.254000000000012</v>
      </c>
      <c r="KP38" s="45">
        <v>77.444500000000033</v>
      </c>
      <c r="KQ38" s="45">
        <v>64.168300000000031</v>
      </c>
      <c r="KR38" s="45">
        <v>6.6381000000000023</v>
      </c>
      <c r="KS38" s="45">
        <v>8.8508000000000031</v>
      </c>
      <c r="KT38" s="45">
        <v>8.8508000000000031</v>
      </c>
      <c r="KU38" s="45">
        <v>11.063500000000003</v>
      </c>
      <c r="KV38" s="45">
        <v>44.254000000000012</v>
      </c>
      <c r="KW38" s="45">
        <v>77.444500000000033</v>
      </c>
      <c r="KX38" s="45">
        <v>64.168300000000031</v>
      </c>
      <c r="KY38" s="45">
        <v>6.6381000000000023</v>
      </c>
      <c r="KZ38" s="45">
        <v>8.8508000000000031</v>
      </c>
      <c r="LA38" s="45">
        <v>8.8508000000000031</v>
      </c>
      <c r="LB38" s="45">
        <v>11.063500000000003</v>
      </c>
      <c r="LC38" s="45">
        <v>44.254000000000012</v>
      </c>
      <c r="LD38" s="45">
        <v>77.444500000000033</v>
      </c>
      <c r="LE38" s="45">
        <v>64.168300000000031</v>
      </c>
      <c r="LF38" s="45">
        <v>6.6381000000000023</v>
      </c>
      <c r="LG38" s="45">
        <v>8.8508000000000031</v>
      </c>
      <c r="LH38" s="45">
        <v>8.8508000000000031</v>
      </c>
      <c r="LI38" s="45">
        <v>11.063500000000003</v>
      </c>
      <c r="LJ38" s="45">
        <v>44.254000000000012</v>
      </c>
      <c r="LK38" s="45">
        <v>77.444500000000033</v>
      </c>
      <c r="LL38" s="45">
        <v>64.168300000000031</v>
      </c>
      <c r="LM38" s="45">
        <v>6.9300000000000015</v>
      </c>
      <c r="LN38" s="45">
        <v>9.2400000000000038</v>
      </c>
      <c r="LO38" s="45">
        <v>9.2400000000000038</v>
      </c>
      <c r="LP38" s="45">
        <v>11.550000000000004</v>
      </c>
      <c r="LQ38" s="45">
        <v>46.200000000000017</v>
      </c>
      <c r="LR38" s="45">
        <v>80.850000000000023</v>
      </c>
      <c r="LS38" s="45">
        <v>66.990000000000038</v>
      </c>
      <c r="LT38" s="45">
        <v>6.9300000000000015</v>
      </c>
      <c r="LU38" s="45">
        <v>9.2400000000000038</v>
      </c>
      <c r="LV38" s="45">
        <v>9.2400000000000038</v>
      </c>
      <c r="LW38" s="45">
        <v>11.550000000000004</v>
      </c>
      <c r="LX38" s="45">
        <v>46.200000000000017</v>
      </c>
      <c r="LY38" s="45">
        <v>80.850000000000023</v>
      </c>
      <c r="LZ38" s="45">
        <v>66.990000000000038</v>
      </c>
      <c r="MA38" s="45">
        <v>6.9300000000000015</v>
      </c>
      <c r="MB38" s="45">
        <v>9.2400000000000038</v>
      </c>
      <c r="MC38" s="45">
        <v>9.2400000000000038</v>
      </c>
      <c r="MD38" s="45">
        <v>11.550000000000004</v>
      </c>
      <c r="ME38" s="45">
        <v>46.200000000000017</v>
      </c>
      <c r="MF38" s="45">
        <v>80.850000000000023</v>
      </c>
      <c r="MG38" s="45">
        <v>66.990000000000038</v>
      </c>
      <c r="MH38" s="45">
        <v>6.9300000000000015</v>
      </c>
      <c r="MI38" s="45">
        <v>9.2400000000000038</v>
      </c>
      <c r="MJ38" s="45">
        <v>9.2400000000000038</v>
      </c>
      <c r="MK38" s="45">
        <v>11.550000000000004</v>
      </c>
      <c r="ML38" s="45">
        <v>46.200000000000017</v>
      </c>
      <c r="MM38" s="45">
        <v>80.850000000000023</v>
      </c>
      <c r="MN38" s="45">
        <v>66.990000000000038</v>
      </c>
      <c r="MO38" s="45">
        <v>6.9300000000000015</v>
      </c>
      <c r="MP38" s="45">
        <v>9.2400000000000038</v>
      </c>
      <c r="MQ38" s="45">
        <v>9.2400000000000038</v>
      </c>
      <c r="MR38" s="45">
        <v>12.043500000000005</v>
      </c>
      <c r="MS38" s="45">
        <v>48.174000000000021</v>
      </c>
      <c r="MT38" s="45">
        <v>84.304500000000033</v>
      </c>
      <c r="MU38" s="45">
        <v>69.852300000000042</v>
      </c>
      <c r="MV38" s="45">
        <v>7.2261000000000024</v>
      </c>
      <c r="MW38" s="45">
        <v>9.6348000000000038</v>
      </c>
      <c r="MX38" s="45">
        <v>9.6348000000000038</v>
      </c>
      <c r="MY38" s="45">
        <v>12.043500000000005</v>
      </c>
      <c r="MZ38" s="45">
        <v>48.174000000000021</v>
      </c>
      <c r="NA38" s="45">
        <v>84.304500000000033</v>
      </c>
      <c r="NB38" s="45">
        <v>69.852300000000042</v>
      </c>
      <c r="NC38" s="45">
        <v>7.2261000000000024</v>
      </c>
      <c r="ND38" s="45">
        <v>9.6348000000000038</v>
      </c>
      <c r="NE38" s="45">
        <v>9.6348000000000038</v>
      </c>
      <c r="NF38" s="45">
        <v>12.043500000000005</v>
      </c>
      <c r="NG38" s="45">
        <v>48.174000000000021</v>
      </c>
      <c r="NH38" s="45">
        <v>84.304500000000033</v>
      </c>
      <c r="NI38" s="45">
        <v>69.852300000000042</v>
      </c>
      <c r="NJ38" s="45">
        <v>7.2261000000000024</v>
      </c>
      <c r="NK38" s="45">
        <v>9.6348000000000038</v>
      </c>
      <c r="NL38" s="45">
        <v>9.6348000000000038</v>
      </c>
      <c r="NM38" s="45">
        <v>12.043500000000005</v>
      </c>
      <c r="NN38" s="45">
        <v>48.174000000000021</v>
      </c>
      <c r="NO38" s="45">
        <v>84.304500000000033</v>
      </c>
      <c r="NP38" s="45">
        <v>69.852300000000042</v>
      </c>
      <c r="NQ38" s="45">
        <v>7.2261000000000024</v>
      </c>
      <c r="NR38" s="45">
        <v>9.6348000000000038</v>
      </c>
      <c r="NS38" s="45">
        <v>9.6348000000000038</v>
      </c>
      <c r="NT38" s="45">
        <v>12.043500000000005</v>
      </c>
      <c r="NU38" s="45">
        <v>48.174000000000021</v>
      </c>
      <c r="NV38" s="45">
        <v>87.808000000000021</v>
      </c>
      <c r="NW38" s="45">
        <v>72.755200000000031</v>
      </c>
      <c r="NX38" s="45">
        <v>7.5264000000000024</v>
      </c>
      <c r="NY38" s="45">
        <v>10.035200000000003</v>
      </c>
      <c r="NZ38" s="45">
        <v>10.035200000000003</v>
      </c>
      <c r="OA38" s="45">
        <v>12.544000000000006</v>
      </c>
      <c r="OB38" s="45">
        <v>50.176000000000023</v>
      </c>
      <c r="OC38" s="45">
        <v>87.808000000000021</v>
      </c>
      <c r="OD38" s="45">
        <v>72.755200000000031</v>
      </c>
      <c r="OE38" s="45">
        <v>7.5264000000000024</v>
      </c>
      <c r="OF38" s="45">
        <v>10.035200000000003</v>
      </c>
      <c r="OG38" s="45">
        <v>10.035200000000003</v>
      </c>
      <c r="OH38" s="45">
        <v>12.544000000000006</v>
      </c>
      <c r="OI38" s="45">
        <v>50.176000000000023</v>
      </c>
      <c r="OJ38" s="45">
        <v>87.808000000000021</v>
      </c>
      <c r="OK38" s="45">
        <v>72.755200000000031</v>
      </c>
      <c r="OL38" s="45">
        <v>7.5264000000000024</v>
      </c>
      <c r="OM38" s="45">
        <v>10.035200000000003</v>
      </c>
      <c r="ON38" s="45">
        <v>10.035200000000003</v>
      </c>
      <c r="OO38" s="45">
        <v>12.544000000000006</v>
      </c>
      <c r="OP38" s="45">
        <v>50.176000000000023</v>
      </c>
      <c r="OQ38" s="45">
        <v>87.808000000000021</v>
      </c>
      <c r="OR38" s="45">
        <v>72.755200000000031</v>
      </c>
      <c r="OS38" s="45">
        <v>7.5264000000000024</v>
      </c>
      <c r="OT38" s="45">
        <v>10.035200000000003</v>
      </c>
      <c r="OU38" s="45">
        <v>10.035200000000003</v>
      </c>
      <c r="OV38" s="45">
        <v>12.544000000000006</v>
      </c>
      <c r="OW38" s="45">
        <v>50.176000000000023</v>
      </c>
      <c r="OX38" s="45">
        <v>87.808000000000021</v>
      </c>
      <c r="OY38" s="45">
        <v>72.755200000000031</v>
      </c>
      <c r="OZ38" s="45">
        <v>7.5264000000000024</v>
      </c>
      <c r="PA38" s="45">
        <v>10.441200000000004</v>
      </c>
      <c r="PB38" s="45">
        <v>10.441200000000004</v>
      </c>
      <c r="PC38" s="45">
        <v>13.051500000000006</v>
      </c>
      <c r="PD38" s="45">
        <v>52.206000000000024</v>
      </c>
      <c r="PE38" s="45">
        <v>91.36050000000003</v>
      </c>
      <c r="PF38" s="45">
        <v>75.698700000000031</v>
      </c>
      <c r="PG38" s="45">
        <v>7.8309000000000033</v>
      </c>
      <c r="PH38" s="45">
        <v>10.441200000000004</v>
      </c>
      <c r="PI38" s="45">
        <v>10.441200000000004</v>
      </c>
      <c r="PJ38" s="45">
        <v>13.051500000000006</v>
      </c>
      <c r="PK38" s="45">
        <v>52.206000000000024</v>
      </c>
      <c r="PL38" s="45">
        <v>91.36050000000003</v>
      </c>
      <c r="PM38" s="45">
        <v>75.698700000000031</v>
      </c>
      <c r="PN38" s="45">
        <v>7.8309000000000033</v>
      </c>
      <c r="PO38" s="45">
        <v>10.441200000000004</v>
      </c>
      <c r="PP38" s="45">
        <v>10.441200000000004</v>
      </c>
      <c r="PQ38" s="45">
        <v>13.051500000000006</v>
      </c>
      <c r="PR38" s="45">
        <v>52.206000000000024</v>
      </c>
      <c r="PS38" s="45">
        <v>91.36050000000003</v>
      </c>
      <c r="PT38" s="45">
        <v>75.698700000000031</v>
      </c>
      <c r="PU38" s="45">
        <v>7.8309000000000033</v>
      </c>
      <c r="PV38" s="45">
        <v>10.441200000000004</v>
      </c>
      <c r="PW38" s="45">
        <v>10.441200000000004</v>
      </c>
      <c r="PX38" s="45">
        <v>13.051500000000006</v>
      </c>
      <c r="PY38" s="45">
        <v>52.206000000000024</v>
      </c>
      <c r="PZ38" s="45">
        <v>91.36050000000003</v>
      </c>
      <c r="QA38" s="45">
        <v>75.698700000000031</v>
      </c>
      <c r="QB38" s="45">
        <v>7.8309000000000033</v>
      </c>
      <c r="QC38" s="45">
        <v>10.441200000000004</v>
      </c>
      <c r="QD38" s="45">
        <v>10.441200000000004</v>
      </c>
      <c r="QE38" s="45">
        <v>13.051500000000006</v>
      </c>
      <c r="QF38" s="45">
        <v>54.264000000000031</v>
      </c>
      <c r="QG38" s="45">
        <v>94.962000000000018</v>
      </c>
      <c r="QH38" s="45">
        <v>78.682800000000043</v>
      </c>
      <c r="QI38" s="45">
        <v>8.1396000000000033</v>
      </c>
      <c r="QJ38" s="45">
        <v>10.852800000000006</v>
      </c>
      <c r="QK38" s="45">
        <v>10.852800000000006</v>
      </c>
      <c r="QL38" s="45">
        <v>13.566000000000008</v>
      </c>
      <c r="QM38" s="45">
        <v>54.264000000000031</v>
      </c>
      <c r="QN38" s="45">
        <v>94.962000000000018</v>
      </c>
      <c r="QO38" s="45">
        <v>78.682800000000043</v>
      </c>
      <c r="QP38" s="45">
        <v>8.1396000000000033</v>
      </c>
      <c r="QQ38" s="45">
        <v>10.852800000000006</v>
      </c>
      <c r="QR38" s="45">
        <v>10.852800000000006</v>
      </c>
      <c r="QS38" s="45">
        <v>13.566000000000008</v>
      </c>
      <c r="QT38" s="45">
        <v>54.264000000000031</v>
      </c>
      <c r="QU38" s="45">
        <v>94.962000000000018</v>
      </c>
      <c r="QV38" s="45">
        <v>78.682800000000043</v>
      </c>
      <c r="QW38" s="45">
        <v>8.1396000000000033</v>
      </c>
      <c r="QX38" s="45">
        <v>10.852800000000006</v>
      </c>
      <c r="QY38" s="45">
        <v>10.852800000000006</v>
      </c>
      <c r="QZ38" s="45">
        <v>13.566000000000008</v>
      </c>
      <c r="RA38" s="45">
        <v>54.264000000000031</v>
      </c>
      <c r="RB38" s="45">
        <v>94.962000000000018</v>
      </c>
      <c r="RC38" s="45">
        <v>78.682800000000043</v>
      </c>
      <c r="RD38" s="45">
        <v>8.1396000000000033</v>
      </c>
      <c r="RE38" s="45">
        <v>10.852800000000006</v>
      </c>
      <c r="RF38" s="45">
        <v>10.852800000000006</v>
      </c>
      <c r="RG38" s="45">
        <v>13.566000000000008</v>
      </c>
      <c r="RH38" s="45">
        <v>54.264000000000031</v>
      </c>
      <c r="RI38" s="45">
        <v>94.962000000000018</v>
      </c>
      <c r="RJ38" s="45">
        <v>81.707500000000039</v>
      </c>
      <c r="RK38" s="45">
        <v>8.4525000000000023</v>
      </c>
      <c r="RL38" s="45">
        <v>11.270000000000005</v>
      </c>
      <c r="RM38" s="45">
        <v>11.270000000000005</v>
      </c>
      <c r="RN38" s="45">
        <v>14.087500000000006</v>
      </c>
      <c r="RO38" s="45">
        <v>56.350000000000023</v>
      </c>
      <c r="RP38" s="45">
        <v>98.61250000000004</v>
      </c>
      <c r="RQ38" s="45">
        <v>81.707500000000039</v>
      </c>
      <c r="RR38" s="45">
        <v>8.4525000000000023</v>
      </c>
      <c r="RS38" s="45">
        <v>11.270000000000005</v>
      </c>
      <c r="RT38" s="45">
        <v>11.270000000000005</v>
      </c>
      <c r="RU38" s="45">
        <v>14.087500000000006</v>
      </c>
      <c r="RV38" s="45">
        <v>56.350000000000023</v>
      </c>
      <c r="RW38" s="45">
        <v>98.61250000000004</v>
      </c>
      <c r="RX38" s="45">
        <v>81.707500000000039</v>
      </c>
      <c r="RY38" s="45">
        <v>8.4525000000000023</v>
      </c>
      <c r="RZ38" s="45">
        <v>11.270000000000005</v>
      </c>
      <c r="SA38" s="45">
        <v>11.270000000000005</v>
      </c>
      <c r="SB38" s="45">
        <v>14.087500000000006</v>
      </c>
      <c r="SC38" s="45">
        <v>56.350000000000023</v>
      </c>
      <c r="SD38" s="45">
        <v>98.61250000000004</v>
      </c>
      <c r="SE38" s="45">
        <v>81.707500000000039</v>
      </c>
      <c r="SF38" s="45">
        <v>8.4525000000000023</v>
      </c>
      <c r="SG38" s="45">
        <v>11.270000000000005</v>
      </c>
      <c r="SH38" s="45">
        <v>11.270000000000005</v>
      </c>
      <c r="SI38" s="45">
        <v>14.087500000000006</v>
      </c>
      <c r="SJ38" s="45">
        <v>56.350000000000023</v>
      </c>
      <c r="SK38" s="45">
        <v>98.61250000000004</v>
      </c>
      <c r="SL38" s="45">
        <v>81.707500000000039</v>
      </c>
      <c r="SM38" s="45">
        <v>8.4525000000000023</v>
      </c>
      <c r="SN38" s="45">
        <v>11.270000000000005</v>
      </c>
      <c r="SO38" s="45">
        <v>11.692800000000007</v>
      </c>
      <c r="SP38" s="45">
        <v>14.616000000000007</v>
      </c>
      <c r="SQ38" s="45">
        <v>58.464000000000027</v>
      </c>
      <c r="SR38" s="45">
        <v>102.31200000000004</v>
      </c>
      <c r="SS38" s="45">
        <v>84.772800000000046</v>
      </c>
      <c r="ST38" s="45">
        <v>8.7696000000000041</v>
      </c>
      <c r="SU38" s="45">
        <v>11.692800000000007</v>
      </c>
      <c r="SV38" s="45">
        <v>11.692800000000007</v>
      </c>
      <c r="SW38" s="45">
        <v>14.616000000000007</v>
      </c>
      <c r="SX38" s="45">
        <v>58.464000000000027</v>
      </c>
      <c r="SY38" s="45">
        <v>102.31200000000004</v>
      </c>
      <c r="SZ38" s="45">
        <v>84.772800000000046</v>
      </c>
      <c r="TA38" s="45">
        <v>8.7696000000000041</v>
      </c>
      <c r="TB38" s="45">
        <v>11.692800000000007</v>
      </c>
      <c r="TC38" s="45">
        <v>11.692800000000007</v>
      </c>
      <c r="TD38" s="45">
        <v>14.616000000000007</v>
      </c>
      <c r="TE38" s="45">
        <v>58.464000000000027</v>
      </c>
      <c r="TF38" s="45">
        <v>102.31200000000004</v>
      </c>
      <c r="TG38" s="45">
        <v>84.772800000000046</v>
      </c>
      <c r="TH38" s="45">
        <v>8.7696000000000041</v>
      </c>
      <c r="TI38" s="45">
        <v>11.692800000000007</v>
      </c>
      <c r="TJ38" s="45">
        <v>11.692800000000007</v>
      </c>
      <c r="TK38" s="45">
        <v>14.616000000000007</v>
      </c>
      <c r="TL38" s="45">
        <v>58.464000000000027</v>
      </c>
      <c r="TM38" s="45">
        <v>102.31200000000004</v>
      </c>
      <c r="TN38" s="45">
        <v>84.772800000000046</v>
      </c>
      <c r="TO38" s="45">
        <v>8.7696000000000041</v>
      </c>
      <c r="TP38" s="45">
        <v>11.692800000000007</v>
      </c>
      <c r="TQ38" s="45">
        <v>11.692800000000007</v>
      </c>
      <c r="TR38" s="45">
        <v>14.616000000000007</v>
      </c>
      <c r="TS38" s="45">
        <v>60.60600000000003</v>
      </c>
      <c r="TT38" s="45">
        <v>106.06050000000003</v>
      </c>
      <c r="TU38" s="45">
        <v>87.878700000000052</v>
      </c>
      <c r="TV38" s="45">
        <v>9.0909000000000049</v>
      </c>
      <c r="TW38" s="45">
        <v>12.121200000000005</v>
      </c>
      <c r="TX38" s="45">
        <v>12.121200000000005</v>
      </c>
      <c r="TY38" s="45">
        <v>15.151500000000008</v>
      </c>
      <c r="TZ38" s="45">
        <v>60.60600000000003</v>
      </c>
      <c r="UA38" s="45">
        <v>106.06050000000003</v>
      </c>
      <c r="UB38" s="45">
        <v>87.878700000000052</v>
      </c>
      <c r="UC38" s="45">
        <v>9.0909000000000049</v>
      </c>
      <c r="UD38" s="45">
        <v>12.121200000000005</v>
      </c>
      <c r="UE38" s="45">
        <v>12.121200000000005</v>
      </c>
      <c r="UF38" s="45">
        <v>15.151500000000008</v>
      </c>
      <c r="UG38" s="45">
        <v>60.60600000000003</v>
      </c>
      <c r="UH38" s="45">
        <v>106.06050000000003</v>
      </c>
      <c r="UI38" s="45">
        <v>87.878700000000052</v>
      </c>
      <c r="UJ38" s="45">
        <v>9.0909000000000049</v>
      </c>
      <c r="UK38" s="45">
        <v>12.121200000000005</v>
      </c>
      <c r="UL38" s="45">
        <v>12.121200000000005</v>
      </c>
      <c r="UM38" s="45">
        <v>15.151500000000008</v>
      </c>
      <c r="UN38" s="45">
        <v>60.60600000000003</v>
      </c>
      <c r="UO38" s="45">
        <v>106.06050000000003</v>
      </c>
      <c r="UP38" s="45">
        <v>87.878700000000052</v>
      </c>
      <c r="UQ38" s="45">
        <v>9.0909000000000049</v>
      </c>
      <c r="UR38" s="45">
        <v>12.121200000000005</v>
      </c>
      <c r="US38" s="45">
        <v>12.121200000000005</v>
      </c>
      <c r="UT38" s="45">
        <v>15.151500000000008</v>
      </c>
      <c r="UU38" s="45">
        <v>60.60600000000003</v>
      </c>
      <c r="UV38" s="45">
        <v>106.06050000000003</v>
      </c>
      <c r="UW38" s="45">
        <v>87.878700000000052</v>
      </c>
      <c r="UX38" s="45">
        <v>9.416400000000003</v>
      </c>
      <c r="UY38" s="45">
        <v>12.555200000000005</v>
      </c>
      <c r="UZ38" s="45">
        <v>12.555200000000005</v>
      </c>
      <c r="VA38" s="45">
        <v>15.694000000000008</v>
      </c>
      <c r="VB38" s="45">
        <v>62.776000000000032</v>
      </c>
      <c r="VC38" s="45">
        <v>109.85800000000003</v>
      </c>
      <c r="VD38" s="45">
        <v>91.025200000000055</v>
      </c>
      <c r="VE38" s="45">
        <v>9.416400000000003</v>
      </c>
      <c r="VF38" s="45">
        <v>12.555200000000005</v>
      </c>
      <c r="VG38" s="45">
        <v>12.555200000000005</v>
      </c>
      <c r="VH38" s="45">
        <v>15.694000000000008</v>
      </c>
      <c r="VI38" s="45">
        <v>62.776000000000032</v>
      </c>
      <c r="VJ38" s="45">
        <v>109.85800000000003</v>
      </c>
      <c r="VK38" s="45">
        <v>91.025200000000055</v>
      </c>
      <c r="VL38" s="45">
        <v>9.416400000000003</v>
      </c>
      <c r="VM38" s="45">
        <v>12.555200000000005</v>
      </c>
      <c r="VN38" s="45">
        <v>12.555200000000005</v>
      </c>
      <c r="VO38" s="45">
        <v>15.694000000000008</v>
      </c>
      <c r="VP38" s="45">
        <v>62.776000000000032</v>
      </c>
      <c r="VQ38" s="45">
        <v>109.85800000000003</v>
      </c>
      <c r="VR38" s="45">
        <v>91.025200000000055</v>
      </c>
      <c r="VS38" s="45">
        <v>9.416400000000003</v>
      </c>
      <c r="VT38" s="45">
        <v>12.555200000000005</v>
      </c>
      <c r="VU38" s="45">
        <v>12.555200000000005</v>
      </c>
      <c r="VV38" s="45">
        <v>15.694000000000008</v>
      </c>
      <c r="VW38" s="45">
        <v>62.776000000000032</v>
      </c>
      <c r="VX38" s="45">
        <v>109.85800000000003</v>
      </c>
      <c r="VY38" s="45">
        <v>91.025200000000055</v>
      </c>
      <c r="VZ38" s="45">
        <v>9.416400000000003</v>
      </c>
      <c r="WA38" s="45">
        <v>12.555200000000005</v>
      </c>
      <c r="WB38" s="45">
        <v>12.555200000000005</v>
      </c>
      <c r="WC38" s="45">
        <v>16.243500000000008</v>
      </c>
      <c r="WD38" s="45">
        <v>64.974000000000032</v>
      </c>
      <c r="WE38" s="45">
        <v>113.70450000000004</v>
      </c>
      <c r="WF38" s="45">
        <v>94.212300000000056</v>
      </c>
      <c r="WG38" s="45">
        <v>9.7461000000000038</v>
      </c>
      <c r="WH38" s="45">
        <v>12.994800000000007</v>
      </c>
      <c r="WI38" s="45">
        <v>12.994800000000007</v>
      </c>
      <c r="WJ38" s="45">
        <v>16.243500000000008</v>
      </c>
      <c r="WK38" s="45">
        <v>64.974000000000032</v>
      </c>
      <c r="WL38" s="45">
        <v>113.70450000000004</v>
      </c>
      <c r="WM38" s="45">
        <v>94.212300000000056</v>
      </c>
      <c r="WN38" s="45">
        <v>9.7461000000000038</v>
      </c>
      <c r="WO38" s="45">
        <v>12.994800000000007</v>
      </c>
      <c r="WP38" s="45">
        <v>12.994800000000007</v>
      </c>
      <c r="WQ38" s="45">
        <v>16.243500000000008</v>
      </c>
      <c r="WR38" s="45">
        <v>64.974000000000032</v>
      </c>
      <c r="WS38" s="45">
        <v>113.70450000000004</v>
      </c>
      <c r="WT38" s="45">
        <v>94.212300000000056</v>
      </c>
      <c r="WU38" s="45">
        <v>9.7461000000000038</v>
      </c>
      <c r="WV38" s="45">
        <v>12.994800000000007</v>
      </c>
      <c r="WW38" s="45">
        <v>12.994800000000007</v>
      </c>
      <c r="WX38" s="45">
        <v>16.243500000000008</v>
      </c>
      <c r="WY38" s="45">
        <v>64.974000000000032</v>
      </c>
      <c r="WZ38" s="45">
        <v>113.70450000000004</v>
      </c>
      <c r="XA38" s="45">
        <v>94.212300000000056</v>
      </c>
      <c r="XB38" s="45">
        <v>9.7461000000000038</v>
      </c>
      <c r="XC38" s="45">
        <v>12.994800000000007</v>
      </c>
      <c r="XD38" s="45">
        <v>12.994800000000007</v>
      </c>
      <c r="XE38" s="45">
        <v>16.243500000000008</v>
      </c>
      <c r="XF38" s="45">
        <v>67.200000000000031</v>
      </c>
      <c r="XG38" s="45">
        <v>117.60000000000005</v>
      </c>
      <c r="XH38" s="45">
        <v>97.440000000000055</v>
      </c>
      <c r="XI38" s="45">
        <v>10.080000000000004</v>
      </c>
      <c r="XJ38" s="45">
        <v>13.440000000000007</v>
      </c>
      <c r="XK38" s="45">
        <v>13.440000000000007</v>
      </c>
      <c r="XL38" s="45">
        <v>16.800000000000008</v>
      </c>
      <c r="XM38" s="45">
        <v>67.200000000000031</v>
      </c>
      <c r="XN38" s="45">
        <v>117.60000000000005</v>
      </c>
      <c r="XO38" s="45">
        <v>97.440000000000055</v>
      </c>
      <c r="XP38" s="45">
        <v>10.080000000000004</v>
      </c>
      <c r="XQ38" s="45">
        <v>13.440000000000007</v>
      </c>
      <c r="XR38" s="45">
        <v>13.440000000000007</v>
      </c>
      <c r="XS38" s="45">
        <v>16.800000000000008</v>
      </c>
      <c r="XT38" s="45">
        <v>67.200000000000031</v>
      </c>
      <c r="XU38" s="45">
        <v>117.60000000000005</v>
      </c>
      <c r="XV38" s="45">
        <v>97.440000000000055</v>
      </c>
      <c r="XW38" s="45">
        <v>10.080000000000004</v>
      </c>
      <c r="XX38" s="45">
        <v>13.440000000000007</v>
      </c>
      <c r="XY38" s="45">
        <v>13.440000000000007</v>
      </c>
      <c r="XZ38" s="45">
        <v>16.800000000000008</v>
      </c>
      <c r="YA38" s="45">
        <v>67.200000000000031</v>
      </c>
      <c r="YB38" s="45">
        <v>117.60000000000005</v>
      </c>
      <c r="YC38" s="45">
        <v>97.440000000000055</v>
      </c>
      <c r="YD38" s="45">
        <v>10.080000000000004</v>
      </c>
      <c r="YE38" s="45">
        <v>13.440000000000007</v>
      </c>
      <c r="YF38" s="45">
        <v>13.440000000000007</v>
      </c>
      <c r="YG38" s="45">
        <v>16.800000000000008</v>
      </c>
      <c r="YH38" s="45">
        <v>67.200000000000031</v>
      </c>
      <c r="YI38" s="45">
        <v>117.60000000000005</v>
      </c>
      <c r="YJ38" s="45">
        <v>97.440000000000055</v>
      </c>
      <c r="YK38" s="45">
        <v>10.418100000000004</v>
      </c>
      <c r="YL38" s="45">
        <v>13.890800000000008</v>
      </c>
      <c r="YM38" s="45">
        <v>13.890800000000008</v>
      </c>
      <c r="YN38" s="45">
        <v>17.363500000000009</v>
      </c>
      <c r="YO38" s="45">
        <v>69.454000000000036</v>
      </c>
      <c r="YP38" s="45">
        <v>121.54450000000006</v>
      </c>
      <c r="YQ38" s="45">
        <v>100.70830000000007</v>
      </c>
      <c r="YR38" s="45">
        <v>10.418100000000004</v>
      </c>
      <c r="YS38" s="45">
        <v>13.890800000000008</v>
      </c>
      <c r="YT38" s="45">
        <v>13.890800000000008</v>
      </c>
      <c r="YU38" s="45">
        <v>17.363500000000009</v>
      </c>
      <c r="YV38" s="45">
        <v>69.454000000000036</v>
      </c>
      <c r="YW38" s="45">
        <v>121.54450000000006</v>
      </c>
      <c r="YX38" s="45">
        <v>100.70830000000007</v>
      </c>
      <c r="YY38" s="45">
        <v>10.418100000000004</v>
      </c>
      <c r="YZ38" s="45">
        <v>13.890800000000008</v>
      </c>
      <c r="ZA38" s="45">
        <v>13.890800000000008</v>
      </c>
      <c r="ZB38" s="45">
        <v>17.363500000000009</v>
      </c>
      <c r="ZC38" s="45">
        <v>69.454000000000036</v>
      </c>
      <c r="ZD38" s="45">
        <v>121.54450000000006</v>
      </c>
      <c r="ZE38" s="45">
        <v>100.70830000000007</v>
      </c>
      <c r="ZF38" s="45">
        <v>10.418100000000004</v>
      </c>
      <c r="ZG38" s="45">
        <v>13.890800000000008</v>
      </c>
      <c r="ZH38" s="45">
        <v>13.890800000000008</v>
      </c>
      <c r="ZI38" s="45">
        <v>17.363500000000009</v>
      </c>
      <c r="ZJ38" s="45">
        <v>69.454000000000036</v>
      </c>
      <c r="ZK38" s="45">
        <v>121.54450000000006</v>
      </c>
      <c r="ZL38" s="45">
        <v>100.70830000000007</v>
      </c>
      <c r="ZM38" s="45">
        <v>10.418100000000004</v>
      </c>
      <c r="ZN38" s="45">
        <v>13.890800000000008</v>
      </c>
      <c r="ZO38" s="45">
        <v>14.347200000000008</v>
      </c>
      <c r="ZP38" s="45">
        <v>17.934000000000012</v>
      </c>
      <c r="ZQ38" s="45">
        <v>71.736000000000047</v>
      </c>
      <c r="ZR38" s="45">
        <v>125.53800000000005</v>
      </c>
      <c r="ZS38" s="45">
        <v>104.01720000000006</v>
      </c>
      <c r="ZT38" s="45">
        <v>10.760400000000004</v>
      </c>
      <c r="ZU38" s="45">
        <v>14.347200000000008</v>
      </c>
      <c r="ZV38" s="45">
        <v>14.347200000000008</v>
      </c>
      <c r="ZW38" s="45">
        <v>17.934000000000012</v>
      </c>
      <c r="ZX38" s="45">
        <v>71.736000000000047</v>
      </c>
      <c r="ZY38" s="45">
        <v>125.53800000000005</v>
      </c>
      <c r="ZZ38" s="45">
        <v>104.01720000000006</v>
      </c>
      <c r="AAA38" s="45">
        <v>10.760400000000004</v>
      </c>
      <c r="AAB38" s="45">
        <v>14.347200000000008</v>
      </c>
      <c r="AAC38" s="45">
        <v>14.347200000000008</v>
      </c>
      <c r="AAD38" s="45">
        <v>17.934000000000012</v>
      </c>
      <c r="AAE38" s="45">
        <v>71.736000000000047</v>
      </c>
      <c r="AAF38" s="45">
        <v>125.53800000000005</v>
      </c>
      <c r="AAG38" s="45">
        <v>104.01720000000006</v>
      </c>
      <c r="AAH38" s="45">
        <v>10.760400000000004</v>
      </c>
      <c r="AAI38" s="45">
        <v>14.347200000000008</v>
      </c>
      <c r="AAJ38" s="45">
        <v>14.347200000000008</v>
      </c>
      <c r="AAK38" s="45">
        <v>17.934000000000012</v>
      </c>
      <c r="AAL38" s="45">
        <v>71.736000000000047</v>
      </c>
      <c r="AAM38" s="45">
        <v>125.53800000000005</v>
      </c>
      <c r="AAN38" s="45">
        <v>104.01720000000006</v>
      </c>
      <c r="AAO38" s="45">
        <v>10.760400000000004</v>
      </c>
      <c r="AAP38" s="45">
        <v>14.347200000000008</v>
      </c>
      <c r="AAQ38" s="45">
        <v>14.347200000000008</v>
      </c>
      <c r="AAR38" s="45">
        <v>17.934000000000012</v>
      </c>
      <c r="AAS38" s="45">
        <v>71.736000000000047</v>
      </c>
      <c r="AAT38" s="45">
        <v>129.58050000000006</v>
      </c>
      <c r="AAU38" s="45">
        <v>107.36670000000007</v>
      </c>
      <c r="AAV38" s="45">
        <v>11.106900000000005</v>
      </c>
      <c r="AAW38" s="45">
        <v>14.809200000000006</v>
      </c>
      <c r="AAX38" s="45">
        <v>14.809200000000006</v>
      </c>
      <c r="AAY38" s="45">
        <v>18.511500000000012</v>
      </c>
      <c r="AAZ38" s="45">
        <v>74.046000000000049</v>
      </c>
      <c r="ABA38" s="45">
        <v>129.58050000000006</v>
      </c>
      <c r="ABB38" s="45">
        <v>107.36670000000007</v>
      </c>
      <c r="ABC38" s="45">
        <v>11.106900000000005</v>
      </c>
      <c r="ABD38" s="45">
        <v>14.809200000000006</v>
      </c>
      <c r="ABE38" s="45">
        <v>14.809200000000006</v>
      </c>
      <c r="ABF38" s="45">
        <v>18.511500000000012</v>
      </c>
      <c r="ABG38" s="45">
        <v>74.046000000000049</v>
      </c>
      <c r="ABH38" s="45">
        <v>129.58050000000006</v>
      </c>
      <c r="ABI38" s="45">
        <v>107.36670000000007</v>
      </c>
      <c r="ABJ38" s="45">
        <v>11.106900000000005</v>
      </c>
      <c r="ABK38" s="45">
        <v>14.809200000000006</v>
      </c>
      <c r="ABL38" s="45">
        <v>14.809200000000006</v>
      </c>
      <c r="ABM38" s="45">
        <v>18.511500000000012</v>
      </c>
      <c r="ABN38" s="45">
        <v>74.046000000000049</v>
      </c>
      <c r="ABO38" s="45">
        <v>129.58050000000006</v>
      </c>
      <c r="ABP38" s="45">
        <v>107.36670000000007</v>
      </c>
      <c r="ABQ38" s="45">
        <v>11.106900000000005</v>
      </c>
      <c r="ABR38" s="45">
        <v>14.809200000000006</v>
      </c>
      <c r="ABS38" s="45">
        <v>14.809200000000006</v>
      </c>
      <c r="ABT38" s="45">
        <v>18.511500000000012</v>
      </c>
      <c r="ABU38" s="45">
        <v>74.046000000000049</v>
      </c>
      <c r="ABV38" s="45">
        <v>129.58050000000006</v>
      </c>
      <c r="ABW38" s="45">
        <v>107.36670000000007</v>
      </c>
      <c r="ABX38" s="45">
        <v>11.457600000000005</v>
      </c>
      <c r="ABY38" s="45">
        <v>15.276800000000007</v>
      </c>
      <c r="ABZ38" s="45">
        <v>15.276800000000007</v>
      </c>
      <c r="ACA38" s="45">
        <v>19.096000000000011</v>
      </c>
      <c r="ACB38" s="45">
        <v>76.384000000000043</v>
      </c>
      <c r="ACC38" s="45">
        <v>133.67200000000005</v>
      </c>
      <c r="ACD38" s="45">
        <v>110.75680000000007</v>
      </c>
      <c r="ACE38" s="45">
        <v>11.457600000000005</v>
      </c>
      <c r="ACF38" s="45">
        <v>15.276800000000007</v>
      </c>
      <c r="ACG38" s="45">
        <v>15.276800000000007</v>
      </c>
      <c r="ACH38" s="45">
        <v>19.096000000000011</v>
      </c>
      <c r="ACI38" s="45">
        <v>76.384000000000043</v>
      </c>
      <c r="ACJ38" s="45">
        <v>133.67200000000005</v>
      </c>
      <c r="ACK38" s="45">
        <v>110.75680000000007</v>
      </c>
      <c r="ACL38" s="45">
        <v>11.457600000000005</v>
      </c>
      <c r="ACM38" s="45">
        <v>15.276800000000007</v>
      </c>
      <c r="ACN38" s="45">
        <v>15.276800000000007</v>
      </c>
      <c r="ACO38" s="45">
        <v>19.096000000000011</v>
      </c>
      <c r="ACP38" s="45">
        <v>76.384000000000043</v>
      </c>
      <c r="ACQ38" s="45">
        <v>133.67200000000005</v>
      </c>
      <c r="ACR38" s="45">
        <v>110.75680000000007</v>
      </c>
      <c r="ACS38" s="45">
        <v>11.457600000000005</v>
      </c>
      <c r="ACT38" s="45">
        <v>15.276800000000007</v>
      </c>
      <c r="ACU38" s="45">
        <v>15.276800000000007</v>
      </c>
      <c r="ACV38" s="45">
        <v>19.096000000000011</v>
      </c>
      <c r="ACW38" s="45">
        <v>76.384000000000043</v>
      </c>
      <c r="ACX38" s="45">
        <v>133.67200000000005</v>
      </c>
      <c r="ACY38" s="45">
        <v>110.75680000000007</v>
      </c>
      <c r="ACZ38" s="45">
        <v>11.457600000000005</v>
      </c>
      <c r="ADA38" s="45">
        <v>15.276800000000007</v>
      </c>
      <c r="ADB38" s="45">
        <v>15.276800000000007</v>
      </c>
      <c r="ADC38" s="45">
        <v>19.687500000000011</v>
      </c>
      <c r="ADD38" s="45">
        <v>78.750000000000043</v>
      </c>
      <c r="ADE38" s="45">
        <v>137.81250000000009</v>
      </c>
      <c r="ADF38" s="45">
        <v>114.18750000000007</v>
      </c>
      <c r="ADG38" s="45">
        <v>11.812500000000005</v>
      </c>
      <c r="ADH38" s="45">
        <v>15.750000000000009</v>
      </c>
      <c r="ADI38" s="45">
        <v>15.750000000000009</v>
      </c>
      <c r="ADJ38" s="45">
        <v>19.687500000000011</v>
      </c>
      <c r="ADK38" s="45">
        <v>78.750000000000043</v>
      </c>
      <c r="ADL38" s="45">
        <v>137.81250000000009</v>
      </c>
      <c r="ADM38" s="45">
        <v>114.18750000000007</v>
      </c>
      <c r="ADN38" s="45">
        <v>11.812500000000005</v>
      </c>
      <c r="ADO38" s="45">
        <v>15.750000000000009</v>
      </c>
      <c r="ADP38" s="45">
        <v>15.750000000000009</v>
      </c>
      <c r="ADQ38" s="45">
        <v>19.687500000000011</v>
      </c>
      <c r="ADR38" s="45">
        <v>78.750000000000043</v>
      </c>
      <c r="ADS38" s="45">
        <v>137.81250000000009</v>
      </c>
      <c r="ADT38" s="45">
        <v>114.18750000000007</v>
      </c>
      <c r="ADU38" s="45">
        <v>11.812500000000005</v>
      </c>
      <c r="ADV38" s="45">
        <v>15.750000000000009</v>
      </c>
      <c r="ADW38" s="45">
        <v>15.750000000000009</v>
      </c>
      <c r="ADX38" s="45">
        <v>19.687500000000011</v>
      </c>
      <c r="ADY38" s="45">
        <v>78.750000000000043</v>
      </c>
      <c r="ADZ38" s="45">
        <v>137.81250000000009</v>
      </c>
      <c r="AEA38" s="45">
        <v>114.18750000000007</v>
      </c>
      <c r="AEB38" s="45">
        <v>11.812500000000005</v>
      </c>
      <c r="AEC38" s="45">
        <v>15.750000000000009</v>
      </c>
      <c r="AED38" s="45">
        <v>15.750000000000009</v>
      </c>
      <c r="AEE38" s="45">
        <v>19.687500000000011</v>
      </c>
      <c r="AEF38" s="45">
        <v>78.750000000000043</v>
      </c>
      <c r="AEG38" s="45">
        <v>137.81250000000009</v>
      </c>
      <c r="AEH38" s="45">
        <v>117.65880000000007</v>
      </c>
      <c r="AEI38" s="45">
        <v>12.171600000000005</v>
      </c>
      <c r="AEJ38" s="45">
        <v>16.22880000000001</v>
      </c>
      <c r="AEK38" s="45">
        <v>16.22880000000001</v>
      </c>
      <c r="AEL38" s="45">
        <v>20.286000000000012</v>
      </c>
      <c r="AEM38" s="45">
        <v>81.144000000000048</v>
      </c>
      <c r="AEN38" s="45">
        <v>142.00200000000007</v>
      </c>
      <c r="AEO38" s="45">
        <v>117.65880000000007</v>
      </c>
      <c r="AEP38" s="45">
        <v>12.171600000000005</v>
      </c>
      <c r="AEQ38" s="45">
        <v>16.22880000000001</v>
      </c>
      <c r="AER38" s="45">
        <v>16.22880000000001</v>
      </c>
      <c r="AES38" s="45">
        <v>20.286000000000012</v>
      </c>
      <c r="AET38" s="45">
        <v>81.144000000000048</v>
      </c>
      <c r="AEU38" s="45">
        <v>142.00200000000007</v>
      </c>
      <c r="AEV38" s="45">
        <v>117.65880000000007</v>
      </c>
      <c r="AEW38" s="45">
        <v>12.171600000000005</v>
      </c>
      <c r="AEX38" s="45">
        <v>16.22880000000001</v>
      </c>
      <c r="AEY38" s="45">
        <v>16.22880000000001</v>
      </c>
      <c r="AEZ38" s="45">
        <v>20.286000000000012</v>
      </c>
      <c r="AFA38" s="45">
        <v>81.144000000000048</v>
      </c>
      <c r="AFB38" s="45">
        <v>142.00200000000007</v>
      </c>
      <c r="AFC38" s="45">
        <v>117.65880000000007</v>
      </c>
      <c r="AFD38" s="45">
        <v>12.171600000000005</v>
      </c>
      <c r="AFE38" s="45">
        <v>16.22880000000001</v>
      </c>
      <c r="AFF38" s="45">
        <v>16.22880000000001</v>
      </c>
      <c r="AFG38" s="45">
        <v>20.286000000000012</v>
      </c>
      <c r="AFH38" s="45">
        <v>81.144000000000048</v>
      </c>
      <c r="AFI38" s="45">
        <v>142.00200000000007</v>
      </c>
      <c r="AFJ38" s="45">
        <v>117.65880000000007</v>
      </c>
      <c r="AFK38" s="45">
        <v>12.171600000000005</v>
      </c>
      <c r="AFL38" s="45">
        <v>16.713200000000011</v>
      </c>
      <c r="AFM38" s="45">
        <v>16.713200000000011</v>
      </c>
      <c r="AFN38" s="45">
        <v>20.891500000000011</v>
      </c>
      <c r="AFO38" s="45">
        <v>83.566000000000045</v>
      </c>
      <c r="AFP38" s="45">
        <v>146.24050000000005</v>
      </c>
      <c r="AFQ38" s="45">
        <v>121.1707000000001</v>
      </c>
      <c r="AFR38" s="45">
        <v>12.534900000000006</v>
      </c>
      <c r="AFS38" s="45">
        <v>16.713200000000011</v>
      </c>
      <c r="AFT38" s="45">
        <v>16.713200000000011</v>
      </c>
      <c r="AFU38" s="45">
        <v>20.891500000000011</v>
      </c>
      <c r="AFV38" s="45">
        <v>83.566000000000045</v>
      </c>
      <c r="AFW38" s="45">
        <v>146.24050000000005</v>
      </c>
      <c r="AFX38" s="45">
        <v>121.1707000000001</v>
      </c>
      <c r="AFY38" s="45">
        <v>12.534900000000006</v>
      </c>
      <c r="AFZ38" s="45">
        <v>16.713200000000011</v>
      </c>
      <c r="AGA38" s="45">
        <v>16.713200000000011</v>
      </c>
      <c r="AGB38" s="45">
        <v>20.891500000000011</v>
      </c>
      <c r="AGC38" s="45">
        <v>83.566000000000045</v>
      </c>
      <c r="AGD38" s="45">
        <v>146.24050000000005</v>
      </c>
      <c r="AGE38" s="45">
        <v>121.1707000000001</v>
      </c>
      <c r="AGF38" s="45">
        <v>12.534900000000006</v>
      </c>
      <c r="AGG38" s="45">
        <v>16.713200000000011</v>
      </c>
      <c r="AGH38" s="45">
        <v>16.713200000000011</v>
      </c>
      <c r="AGI38" s="45">
        <v>20.891500000000011</v>
      </c>
      <c r="AGJ38" s="45">
        <v>83.566000000000045</v>
      </c>
      <c r="AGK38" s="45">
        <v>146.24050000000005</v>
      </c>
      <c r="AGL38" s="45">
        <v>121.1707000000001</v>
      </c>
      <c r="AGM38" s="45">
        <v>12.534900000000006</v>
      </c>
      <c r="AGN38" s="45">
        <v>16.713200000000011</v>
      </c>
      <c r="AGO38" s="45">
        <v>16.713200000000011</v>
      </c>
      <c r="AGP38" s="45">
        <v>20.891500000000011</v>
      </c>
      <c r="AGQ38" s="45">
        <v>86.016000000000048</v>
      </c>
      <c r="AGR38" s="45">
        <v>150.52800000000008</v>
      </c>
      <c r="AGS38" s="45">
        <v>124.72320000000008</v>
      </c>
      <c r="AGT38" s="45">
        <v>12.902400000000007</v>
      </c>
      <c r="AGU38" s="45">
        <v>17.20320000000001</v>
      </c>
      <c r="AGV38" s="45">
        <v>17.20320000000001</v>
      </c>
      <c r="AGW38" s="45">
        <v>21.504000000000012</v>
      </c>
      <c r="AGX38" s="45">
        <v>86.016000000000048</v>
      </c>
      <c r="AGY38" s="45">
        <v>150.52800000000008</v>
      </c>
      <c r="AGZ38" s="45">
        <v>124.72320000000008</v>
      </c>
      <c r="AHA38" s="45">
        <v>12.902400000000007</v>
      </c>
      <c r="AHB38" s="45">
        <v>17.20320000000001</v>
      </c>
      <c r="AHC38" s="45">
        <v>17.20320000000001</v>
      </c>
      <c r="AHD38" s="45">
        <v>21.504000000000012</v>
      </c>
      <c r="AHE38" s="45">
        <v>86.016000000000048</v>
      </c>
      <c r="AHF38" s="45">
        <v>150.52800000000008</v>
      </c>
      <c r="AHG38" s="45">
        <v>124.72320000000008</v>
      </c>
      <c r="AHH38" s="45">
        <v>12.902400000000007</v>
      </c>
      <c r="AHI38" s="45">
        <v>17.20320000000001</v>
      </c>
      <c r="AHJ38" s="45">
        <v>17.20320000000001</v>
      </c>
      <c r="AHK38" s="45">
        <v>21.504000000000012</v>
      </c>
      <c r="AHL38" s="45">
        <v>86.016000000000048</v>
      </c>
      <c r="AHM38" s="45">
        <v>150.52800000000008</v>
      </c>
      <c r="AHN38" s="45">
        <v>124.72320000000008</v>
      </c>
      <c r="AHO38" s="45">
        <v>12.902400000000007</v>
      </c>
      <c r="AHP38" s="45">
        <v>17.20320000000001</v>
      </c>
      <c r="AHQ38" s="45">
        <v>17.20320000000001</v>
      </c>
      <c r="AHR38" s="45">
        <v>21.504000000000012</v>
      </c>
      <c r="AHS38" s="45">
        <v>86.016000000000048</v>
      </c>
      <c r="AHT38" s="45">
        <v>150.52800000000008</v>
      </c>
      <c r="AHU38" s="45">
        <v>128.31630000000007</v>
      </c>
      <c r="AHV38" s="45">
        <v>13.274100000000008</v>
      </c>
      <c r="AHW38" s="45">
        <v>17.698800000000009</v>
      </c>
      <c r="AHX38" s="45">
        <v>17.698800000000009</v>
      </c>
      <c r="AHY38" s="45">
        <v>22.123500000000014</v>
      </c>
      <c r="AHZ38" s="45">
        <v>88.494000000000057</v>
      </c>
      <c r="AIA38" s="45">
        <v>154.86450000000005</v>
      </c>
      <c r="AIB38" s="45">
        <v>128.31630000000007</v>
      </c>
      <c r="AIC38" s="45">
        <v>13.274100000000008</v>
      </c>
      <c r="AID38" s="45">
        <v>17.698800000000009</v>
      </c>
      <c r="AIE38" s="45">
        <v>17.698800000000009</v>
      </c>
      <c r="AIF38" s="45">
        <v>22.123500000000014</v>
      </c>
      <c r="AIG38" s="45">
        <v>88.494000000000057</v>
      </c>
      <c r="AIH38" s="45">
        <v>154.86450000000005</v>
      </c>
      <c r="AII38" s="45">
        <v>128.31630000000007</v>
      </c>
      <c r="AIJ38" s="45">
        <v>13.274100000000008</v>
      </c>
      <c r="AIK38" s="45">
        <v>17.698800000000009</v>
      </c>
      <c r="AIL38" s="45">
        <v>17.698800000000009</v>
      </c>
      <c r="AIM38" s="45">
        <v>22.123500000000014</v>
      </c>
      <c r="AIN38" s="45">
        <v>88.494000000000057</v>
      </c>
      <c r="AIO38" s="45">
        <v>154.86450000000005</v>
      </c>
      <c r="AIP38" s="45">
        <v>128.31630000000007</v>
      </c>
      <c r="AIQ38" s="45">
        <v>13.274100000000008</v>
      </c>
      <c r="AIR38" s="45">
        <v>17.698800000000009</v>
      </c>
      <c r="AIS38" s="45">
        <v>17.698800000000009</v>
      </c>
      <c r="AIT38" s="45">
        <v>22.123500000000014</v>
      </c>
      <c r="AIU38" s="45">
        <v>88.494000000000057</v>
      </c>
      <c r="AIV38" s="45">
        <v>154.86450000000005</v>
      </c>
      <c r="AIW38" s="45">
        <v>128.31630000000007</v>
      </c>
      <c r="AIX38" s="45">
        <v>13.274100000000008</v>
      </c>
      <c r="AIY38" s="45">
        <v>17.698800000000009</v>
      </c>
      <c r="AIZ38" s="45">
        <v>18.200000000000006</v>
      </c>
      <c r="AJA38" s="45">
        <v>22.750000000000011</v>
      </c>
      <c r="AJB38" s="45">
        <v>91.000000000000043</v>
      </c>
      <c r="AJC38" s="45">
        <v>159.25000000000006</v>
      </c>
      <c r="AJD38" s="45">
        <v>131.95000000000007</v>
      </c>
      <c r="AJE38" s="45">
        <v>13.650000000000006</v>
      </c>
      <c r="AJF38" s="45">
        <v>18.200000000000006</v>
      </c>
      <c r="AJG38" s="45">
        <v>18.200000000000006</v>
      </c>
      <c r="AJH38" s="45">
        <v>22.750000000000011</v>
      </c>
      <c r="AJI38" s="45">
        <v>91.000000000000043</v>
      </c>
      <c r="AJJ38" s="45">
        <v>159.25000000000006</v>
      </c>
      <c r="AJK38" s="45">
        <v>131.95000000000007</v>
      </c>
      <c r="AJL38" s="45">
        <v>13.650000000000006</v>
      </c>
      <c r="AJM38" s="45">
        <v>18.200000000000006</v>
      </c>
      <c r="AJN38" s="45">
        <v>18.200000000000006</v>
      </c>
      <c r="AJO38" s="45">
        <v>22.750000000000011</v>
      </c>
      <c r="AJP38" s="45">
        <v>91.000000000000043</v>
      </c>
      <c r="AJQ38" s="45">
        <v>159.25000000000006</v>
      </c>
      <c r="AJR38" s="45">
        <v>131.95000000000007</v>
      </c>
      <c r="AJS38" s="45">
        <v>13.650000000000006</v>
      </c>
      <c r="AJT38" s="45">
        <v>18.200000000000006</v>
      </c>
      <c r="AJU38" s="45">
        <v>18.200000000000006</v>
      </c>
      <c r="AJV38" s="45">
        <v>22.750000000000011</v>
      </c>
      <c r="AJW38" s="45">
        <v>91.000000000000043</v>
      </c>
      <c r="AJX38" s="45">
        <v>159.25000000000006</v>
      </c>
      <c r="AJY38" s="45">
        <v>131.95000000000007</v>
      </c>
      <c r="AJZ38" s="45">
        <v>13.650000000000006</v>
      </c>
      <c r="AKA38" s="45">
        <v>18.200000000000006</v>
      </c>
      <c r="AKB38" s="45">
        <v>18.200000000000006</v>
      </c>
      <c r="AKC38" s="45">
        <v>22.750000000000011</v>
      </c>
      <c r="AKD38" s="45">
        <v>91.000000000000043</v>
      </c>
      <c r="AKE38" s="45">
        <v>163.68450000000007</v>
      </c>
      <c r="AKF38" s="45">
        <v>135.62430000000006</v>
      </c>
      <c r="AKG38" s="45">
        <v>14.030100000000004</v>
      </c>
      <c r="AKH38" s="45">
        <v>18.706800000000008</v>
      </c>
      <c r="AKI38" s="45">
        <v>18.706800000000008</v>
      </c>
      <c r="AKJ38" s="45">
        <v>23.383500000000012</v>
      </c>
      <c r="AKK38" s="45">
        <v>93.534000000000049</v>
      </c>
      <c r="AKL38" s="45">
        <v>163.68450000000007</v>
      </c>
      <c r="AKM38" s="45">
        <v>135.62430000000006</v>
      </c>
      <c r="AKN38" s="45">
        <v>14.030100000000004</v>
      </c>
      <c r="AKO38" s="45">
        <v>18.706800000000008</v>
      </c>
      <c r="AKP38" s="45">
        <v>18.706800000000008</v>
      </c>
      <c r="AKQ38" s="45">
        <v>23.383500000000012</v>
      </c>
      <c r="AKR38" s="45">
        <v>93.534000000000049</v>
      </c>
      <c r="AKS38" s="45">
        <v>163.68450000000007</v>
      </c>
      <c r="AKT38" s="45">
        <v>135.62430000000006</v>
      </c>
      <c r="AKU38" s="45">
        <v>14.030100000000004</v>
      </c>
      <c r="AKV38" s="45">
        <v>18.706800000000008</v>
      </c>
      <c r="AKW38" s="45">
        <v>18.706800000000008</v>
      </c>
      <c r="AKX38" s="45">
        <v>23.383500000000012</v>
      </c>
      <c r="AKY38" s="45">
        <v>93.534000000000049</v>
      </c>
      <c r="AKZ38" s="45">
        <v>163.68450000000007</v>
      </c>
      <c r="ALA38" s="45">
        <v>135.62430000000006</v>
      </c>
      <c r="ALB38" s="45">
        <v>14.030100000000004</v>
      </c>
      <c r="ALC38" s="45">
        <v>18.706800000000008</v>
      </c>
      <c r="ALD38" s="45">
        <v>18.706800000000008</v>
      </c>
      <c r="ALE38" s="45">
        <v>23.383500000000012</v>
      </c>
      <c r="ALF38" s="45">
        <v>93.534000000000049</v>
      </c>
      <c r="ALG38" s="45">
        <v>168.16800000000006</v>
      </c>
      <c r="ALH38" s="45">
        <v>139.33920000000009</v>
      </c>
      <c r="ALI38" s="45">
        <v>14.414400000000006</v>
      </c>
      <c r="ALJ38" s="45">
        <v>19.219200000000008</v>
      </c>
      <c r="ALK38" s="45">
        <v>19.219200000000008</v>
      </c>
      <c r="ALL38" s="45">
        <v>24.024000000000012</v>
      </c>
      <c r="ALM38" s="45">
        <v>96.096000000000046</v>
      </c>
      <c r="ALN38" s="45">
        <v>168.16800000000006</v>
      </c>
      <c r="ALO38" s="45">
        <v>139.33920000000009</v>
      </c>
      <c r="ALP38" s="45">
        <v>14.414400000000006</v>
      </c>
      <c r="ALQ38" s="45">
        <v>19.219200000000008</v>
      </c>
      <c r="ALR38" s="45">
        <v>19.219200000000008</v>
      </c>
      <c r="ALS38" s="45">
        <v>24.024000000000012</v>
      </c>
      <c r="ALT38" s="45">
        <v>96.096000000000046</v>
      </c>
      <c r="ALU38" s="45">
        <v>168.16800000000006</v>
      </c>
      <c r="ALV38" s="45">
        <v>139.33920000000009</v>
      </c>
      <c r="ALW38" s="45">
        <v>14.414400000000006</v>
      </c>
      <c r="ALX38" s="45">
        <v>19.219200000000008</v>
      </c>
      <c r="ALY38" s="45">
        <v>19.219200000000008</v>
      </c>
      <c r="ALZ38" s="45">
        <v>24.024000000000012</v>
      </c>
      <c r="AMA38" s="45">
        <v>96.096000000000046</v>
      </c>
      <c r="AMB38" s="45">
        <v>168.16800000000006</v>
      </c>
      <c r="AMC38" s="45">
        <v>139.33920000000009</v>
      </c>
      <c r="AMD38" s="45">
        <v>14.414400000000006</v>
      </c>
      <c r="AME38" s="45">
        <v>19.219200000000008</v>
      </c>
      <c r="AMF38" s="45">
        <v>19.219200000000008</v>
      </c>
      <c r="AMG38" s="45">
        <v>24.024000000000012</v>
      </c>
      <c r="AMH38" s="45">
        <v>96.096000000000046</v>
      </c>
      <c r="AMI38" s="45">
        <v>168.16800000000006</v>
      </c>
      <c r="AMJ38" s="45">
        <v>139.33920000000009</v>
      </c>
      <c r="AMK38" s="45">
        <v>14.414400000000006</v>
      </c>
      <c r="AML38" s="45">
        <v>19.737200000000012</v>
      </c>
      <c r="AMM38" s="45">
        <v>19.737200000000012</v>
      </c>
      <c r="AMN38" s="45">
        <v>24.671500000000012</v>
      </c>
      <c r="AMO38" s="45">
        <v>98.68600000000005</v>
      </c>
      <c r="AMP38" s="45">
        <v>172.70050000000006</v>
      </c>
      <c r="AMQ38" s="45">
        <v>143.09470000000007</v>
      </c>
      <c r="AMR38" s="45">
        <v>14.802900000000006</v>
      </c>
      <c r="AMS38" s="45">
        <v>19.737200000000012</v>
      </c>
      <c r="AMT38" s="45">
        <v>19.737200000000012</v>
      </c>
      <c r="AMU38" s="45">
        <v>24.671500000000012</v>
      </c>
      <c r="AMV38" s="45">
        <v>98.68600000000005</v>
      </c>
      <c r="AMW38" s="45">
        <v>172.70050000000006</v>
      </c>
      <c r="AMX38" s="45">
        <v>143.09470000000007</v>
      </c>
      <c r="AMY38" s="45">
        <v>14.802900000000006</v>
      </c>
      <c r="AMZ38" s="45">
        <v>19.737200000000012</v>
      </c>
      <c r="ANA38" s="45">
        <v>19.737200000000012</v>
      </c>
      <c r="ANB38" s="45">
        <v>24.671500000000012</v>
      </c>
      <c r="ANC38" s="45">
        <v>98.68600000000005</v>
      </c>
      <c r="AND38" s="45">
        <v>172.70050000000006</v>
      </c>
      <c r="ANE38" s="45">
        <v>143.09470000000007</v>
      </c>
      <c r="ANF38" s="45">
        <v>14.802900000000006</v>
      </c>
      <c r="ANG38" s="45">
        <v>19.737200000000012</v>
      </c>
      <c r="ANH38" s="45">
        <v>19.737200000000012</v>
      </c>
      <c r="ANI38" s="45">
        <v>24.671500000000012</v>
      </c>
      <c r="ANJ38" s="45">
        <v>98.68600000000005</v>
      </c>
      <c r="ANK38" s="45">
        <v>172.70050000000006</v>
      </c>
      <c r="ANL38" s="45">
        <v>143.09470000000007</v>
      </c>
      <c r="ANM38" s="45">
        <v>14.802900000000006</v>
      </c>
      <c r="ANN38" s="45">
        <v>19.737200000000012</v>
      </c>
      <c r="ANO38" s="45">
        <v>19.737200000000012</v>
      </c>
      <c r="ANP38" s="45">
        <v>0</v>
      </c>
      <c r="ANQ38" s="45">
        <v>0</v>
      </c>
      <c r="ANR38" s="45">
        <v>0</v>
      </c>
      <c r="ANS38" s="45">
        <v>0</v>
      </c>
      <c r="ANT38" s="45">
        <v>0</v>
      </c>
      <c r="ANU38" s="45">
        <v>0</v>
      </c>
      <c r="ANV38" s="45">
        <v>0</v>
      </c>
      <c r="ANW38" s="45">
        <v>0</v>
      </c>
      <c r="ANX38" s="45">
        <v>0</v>
      </c>
      <c r="ANY38" s="45">
        <v>0</v>
      </c>
      <c r="ANZ38" s="45">
        <v>0</v>
      </c>
      <c r="AOA38" s="45">
        <v>0</v>
      </c>
      <c r="AOB38" s="45">
        <v>0</v>
      </c>
      <c r="AOC38" s="45">
        <v>0</v>
      </c>
      <c r="AOD38" s="45">
        <v>0</v>
      </c>
      <c r="AOE38" s="45">
        <v>0</v>
      </c>
      <c r="AOF38" s="45">
        <v>0</v>
      </c>
      <c r="AOG38" s="45">
        <v>0</v>
      </c>
      <c r="AOH38" s="45">
        <v>0</v>
      </c>
      <c r="AOI38" s="45">
        <v>0</v>
      </c>
      <c r="AOJ38" s="45">
        <v>0</v>
      </c>
      <c r="AOK38" s="45">
        <v>0</v>
      </c>
      <c r="AOL38" s="45">
        <v>0</v>
      </c>
      <c r="AOM38" s="45">
        <v>0</v>
      </c>
      <c r="AON38" s="45">
        <v>0</v>
      </c>
      <c r="AOO38" s="45">
        <v>0</v>
      </c>
      <c r="AOP38" s="45">
        <v>0</v>
      </c>
      <c r="AOQ38" s="45">
        <v>0</v>
      </c>
      <c r="AOR38" s="45">
        <v>0</v>
      </c>
      <c r="AOS38" s="45">
        <v>0</v>
      </c>
      <c r="AOT38" s="45">
        <v>0</v>
      </c>
      <c r="AOU38" s="45">
        <v>0</v>
      </c>
      <c r="AOV38" s="45">
        <v>0</v>
      </c>
      <c r="AOW38" s="45">
        <v>0</v>
      </c>
      <c r="AOX38" s="45">
        <v>0</v>
      </c>
      <c r="AOY38" s="45">
        <v>0</v>
      </c>
      <c r="AOZ38" s="45">
        <v>0</v>
      </c>
      <c r="APA38" s="45">
        <v>0</v>
      </c>
      <c r="APB38" s="45">
        <v>0</v>
      </c>
      <c r="APC38" s="45">
        <v>0</v>
      </c>
      <c r="APD38" s="45">
        <v>0</v>
      </c>
      <c r="APE38" s="45">
        <v>0</v>
      </c>
      <c r="APF38" s="45">
        <v>0</v>
      </c>
      <c r="APG38" s="45">
        <v>0</v>
      </c>
      <c r="APH38" s="45">
        <v>0</v>
      </c>
      <c r="API38" s="45">
        <v>0</v>
      </c>
      <c r="APJ38" s="45">
        <v>0</v>
      </c>
      <c r="APK38" s="45">
        <v>0</v>
      </c>
      <c r="APL38" s="45">
        <v>0</v>
      </c>
      <c r="APM38" s="45">
        <v>0</v>
      </c>
      <c r="APN38" s="45">
        <v>0</v>
      </c>
      <c r="APO38" s="45">
        <v>0</v>
      </c>
      <c r="APP38" s="45">
        <v>0</v>
      </c>
      <c r="APQ38" s="45">
        <v>0</v>
      </c>
      <c r="APR38" s="45">
        <v>0</v>
      </c>
      <c r="APS38" s="45">
        <v>0</v>
      </c>
      <c r="APT38" s="45">
        <v>0</v>
      </c>
      <c r="APU38" s="45">
        <v>0</v>
      </c>
      <c r="APV38" s="45">
        <v>0</v>
      </c>
      <c r="APW38" s="45">
        <v>0</v>
      </c>
      <c r="APX38" s="45">
        <v>0</v>
      </c>
      <c r="APY38" s="45">
        <v>0</v>
      </c>
      <c r="APZ38" s="45">
        <v>0</v>
      </c>
      <c r="AQA38" s="45">
        <v>0</v>
      </c>
      <c r="AQB38" s="45">
        <v>0</v>
      </c>
      <c r="AQC38" s="45">
        <v>0</v>
      </c>
      <c r="AQD38" s="45">
        <v>0</v>
      </c>
      <c r="AQE38" s="45">
        <v>0</v>
      </c>
      <c r="AQF38" s="45">
        <v>0</v>
      </c>
      <c r="AQG38" s="45">
        <v>0</v>
      </c>
      <c r="AQH38" s="45">
        <v>0</v>
      </c>
      <c r="AQI38" s="45">
        <v>0</v>
      </c>
      <c r="AQJ38" s="45">
        <v>0</v>
      </c>
      <c r="AQK38" s="45">
        <v>0</v>
      </c>
      <c r="AQL38" s="45">
        <v>0</v>
      </c>
      <c r="AQM38" s="45">
        <v>0</v>
      </c>
      <c r="AQN38" s="45">
        <v>0</v>
      </c>
      <c r="AQO38" s="45">
        <v>0</v>
      </c>
      <c r="AQP38" s="45">
        <v>0</v>
      </c>
      <c r="AQQ38" s="45">
        <v>0</v>
      </c>
      <c r="AQR38" s="45">
        <v>0</v>
      </c>
      <c r="AQS38" s="45">
        <v>0</v>
      </c>
      <c r="AQT38" s="45">
        <v>0</v>
      </c>
      <c r="AQU38" s="45">
        <v>0</v>
      </c>
      <c r="AQV38" s="45">
        <v>0</v>
      </c>
      <c r="AQW38" s="45">
        <v>0</v>
      </c>
      <c r="AQX38" s="45">
        <v>0</v>
      </c>
      <c r="AQY38" s="45">
        <v>0</v>
      </c>
      <c r="AQZ38" s="45">
        <v>0</v>
      </c>
      <c r="ARA38" s="45">
        <v>0</v>
      </c>
      <c r="ARB38" s="45">
        <v>0</v>
      </c>
      <c r="ARC38" s="45">
        <v>0</v>
      </c>
      <c r="ARD38" s="45">
        <v>0</v>
      </c>
      <c r="ARE38" s="45">
        <v>0</v>
      </c>
      <c r="ARF38" s="45">
        <v>0</v>
      </c>
      <c r="ARG38" s="45">
        <v>0</v>
      </c>
      <c r="ARH38" s="45">
        <v>0</v>
      </c>
      <c r="ARI38" s="45">
        <v>0</v>
      </c>
      <c r="ARJ38" s="45">
        <v>0</v>
      </c>
      <c r="ARK38" s="45">
        <v>0</v>
      </c>
      <c r="ARL38" s="45">
        <v>0</v>
      </c>
      <c r="ARM38" s="45">
        <v>0</v>
      </c>
      <c r="ARN38" s="45">
        <v>0</v>
      </c>
      <c r="ARO38" s="45">
        <v>0</v>
      </c>
      <c r="ARP38" s="45">
        <v>0</v>
      </c>
      <c r="ARQ38" s="45">
        <v>0</v>
      </c>
      <c r="ARR38" s="45">
        <v>0</v>
      </c>
      <c r="ARS38" s="3"/>
      <c r="ART38" s="3"/>
    </row>
    <row r="39" spans="1:1164" x14ac:dyDescent="0.25">
      <c r="A39" s="3"/>
      <c r="B39" s="3"/>
      <c r="C39" s="37"/>
      <c r="D39" s="3"/>
      <c r="E39" s="47" t="s">
        <v>44</v>
      </c>
      <c r="F39" s="47"/>
      <c r="G39" s="47"/>
      <c r="H39" s="55" t="s">
        <v>15</v>
      </c>
      <c r="I39" s="47"/>
      <c r="J39" s="47"/>
      <c r="K39" s="18" t="s">
        <v>38</v>
      </c>
      <c r="L39" s="3"/>
      <c r="M39" s="6"/>
      <c r="N39" s="24"/>
      <c r="O39" s="11"/>
      <c r="P39" s="3"/>
      <c r="Q39" s="3"/>
      <c r="R39" s="42">
        <v>98938.564870729824</v>
      </c>
      <c r="S39" s="3"/>
      <c r="T39" s="6"/>
      <c r="U39" s="45">
        <v>1.462263870967742</v>
      </c>
      <c r="V39" s="45">
        <v>0</v>
      </c>
      <c r="W39" s="45">
        <v>0</v>
      </c>
      <c r="X39" s="45">
        <v>1.462263870967742</v>
      </c>
      <c r="Y39" s="45">
        <v>2.5067380645161288</v>
      </c>
      <c r="Z39" s="45">
        <v>2.5067380645161288</v>
      </c>
      <c r="AA39" s="45">
        <v>2.5067380645161288</v>
      </c>
      <c r="AB39" s="45">
        <v>1.462263870967742</v>
      </c>
      <c r="AC39" s="45">
        <v>0</v>
      </c>
      <c r="AD39" s="45">
        <v>0</v>
      </c>
      <c r="AE39" s="45">
        <v>1.462263870967742</v>
      </c>
      <c r="AF39" s="45">
        <v>2.5067380645161288</v>
      </c>
      <c r="AG39" s="45">
        <v>2.5067380645161288</v>
      </c>
      <c r="AH39" s="45">
        <v>2.5067380645161288</v>
      </c>
      <c r="AI39" s="45">
        <v>1.462263870967742</v>
      </c>
      <c r="AJ39" s="45">
        <v>0</v>
      </c>
      <c r="AK39" s="45">
        <v>0</v>
      </c>
      <c r="AL39" s="45">
        <v>1.462263870967742</v>
      </c>
      <c r="AM39" s="45">
        <v>2.5067380645161288</v>
      </c>
      <c r="AN39" s="45">
        <v>2.5067380645161288</v>
      </c>
      <c r="AO39" s="45">
        <v>2.5067380645161288</v>
      </c>
      <c r="AP39" s="45">
        <v>1.462263870967742</v>
      </c>
      <c r="AQ39" s="45">
        <v>0</v>
      </c>
      <c r="AR39" s="45">
        <v>0</v>
      </c>
      <c r="AS39" s="45">
        <v>1.462263870967742</v>
      </c>
      <c r="AT39" s="45">
        <v>2.5067380645161288</v>
      </c>
      <c r="AU39" s="45">
        <v>2.5067380645161288</v>
      </c>
      <c r="AV39" s="45">
        <v>2.5067380645161288</v>
      </c>
      <c r="AW39" s="45">
        <v>1.462263870967742</v>
      </c>
      <c r="AX39" s="45">
        <v>0</v>
      </c>
      <c r="AY39" s="45">
        <v>0</v>
      </c>
      <c r="AZ39" s="45">
        <v>2.561664018064516</v>
      </c>
      <c r="BA39" s="45">
        <v>4.3914240309677419</v>
      </c>
      <c r="BB39" s="45">
        <v>4.3914240309677419</v>
      </c>
      <c r="BC39" s="45">
        <v>4.3914240309677419</v>
      </c>
      <c r="BD39" s="45">
        <v>2.561664018064516</v>
      </c>
      <c r="BE39" s="45">
        <v>0</v>
      </c>
      <c r="BF39" s="45">
        <v>0</v>
      </c>
      <c r="BG39" s="45">
        <v>2.561664018064516</v>
      </c>
      <c r="BH39" s="45">
        <v>4.3914240309677419</v>
      </c>
      <c r="BI39" s="45">
        <v>4.3914240309677419</v>
      </c>
      <c r="BJ39" s="45">
        <v>4.3914240309677419</v>
      </c>
      <c r="BK39" s="45">
        <v>2.561664018064516</v>
      </c>
      <c r="BL39" s="45">
        <v>0</v>
      </c>
      <c r="BM39" s="45">
        <v>0</v>
      </c>
      <c r="BN39" s="45">
        <v>2.561664018064516</v>
      </c>
      <c r="BO39" s="45">
        <v>4.3914240309677419</v>
      </c>
      <c r="BP39" s="45">
        <v>4.3914240309677419</v>
      </c>
      <c r="BQ39" s="45">
        <v>4.3914240309677419</v>
      </c>
      <c r="BR39" s="45">
        <v>2.561664018064516</v>
      </c>
      <c r="BS39" s="45">
        <v>0</v>
      </c>
      <c r="BT39" s="45">
        <v>0</v>
      </c>
      <c r="BU39" s="45">
        <v>2.561664018064516</v>
      </c>
      <c r="BV39" s="45">
        <v>4.3914240309677419</v>
      </c>
      <c r="BW39" s="45">
        <v>4.3914240309677419</v>
      </c>
      <c r="BX39" s="45">
        <v>4.3914240309677419</v>
      </c>
      <c r="BY39" s="45">
        <v>2.561664018064516</v>
      </c>
      <c r="BZ39" s="45">
        <v>0</v>
      </c>
      <c r="CA39" s="45">
        <v>0</v>
      </c>
      <c r="CB39" s="45">
        <v>2.561664018064516</v>
      </c>
      <c r="CC39" s="45">
        <v>4.3914240309677419</v>
      </c>
      <c r="CD39" s="45">
        <v>4.3914240309677419</v>
      </c>
      <c r="CE39" s="45">
        <v>6.7167488640000004</v>
      </c>
      <c r="CF39" s="45">
        <v>3.9181035040000003</v>
      </c>
      <c r="CG39" s="45">
        <v>0</v>
      </c>
      <c r="CH39" s="45">
        <v>0</v>
      </c>
      <c r="CI39" s="45">
        <v>3.9181035040000003</v>
      </c>
      <c r="CJ39" s="45">
        <v>6.7167488640000004</v>
      </c>
      <c r="CK39" s="45">
        <v>6.7167488640000004</v>
      </c>
      <c r="CL39" s="45">
        <v>6.7167488640000004</v>
      </c>
      <c r="CM39" s="45">
        <v>3.9181035040000003</v>
      </c>
      <c r="CN39" s="45">
        <v>0</v>
      </c>
      <c r="CO39" s="45">
        <v>0</v>
      </c>
      <c r="CP39" s="45">
        <v>3.9181035040000003</v>
      </c>
      <c r="CQ39" s="45">
        <v>6.7167488640000004</v>
      </c>
      <c r="CR39" s="45">
        <v>6.7167488640000004</v>
      </c>
      <c r="CS39" s="45">
        <v>6.7167488640000004</v>
      </c>
      <c r="CT39" s="45">
        <v>3.9181035040000003</v>
      </c>
      <c r="CU39" s="45">
        <v>0</v>
      </c>
      <c r="CV39" s="45">
        <v>0</v>
      </c>
      <c r="CW39" s="45">
        <v>3.9181035040000003</v>
      </c>
      <c r="CX39" s="45">
        <v>6.7167488640000004</v>
      </c>
      <c r="CY39" s="45">
        <v>6.7167488640000004</v>
      </c>
      <c r="CZ39" s="45">
        <v>6.7167488640000004</v>
      </c>
      <c r="DA39" s="45">
        <v>3.9181035040000003</v>
      </c>
      <c r="DB39" s="45">
        <v>0</v>
      </c>
      <c r="DC39" s="45">
        <v>0</v>
      </c>
      <c r="DD39" s="45">
        <v>3.9181035040000003</v>
      </c>
      <c r="DE39" s="45">
        <v>6.7167488640000004</v>
      </c>
      <c r="DF39" s="45">
        <v>6.7167488640000004</v>
      </c>
      <c r="DG39" s="45">
        <v>6.7167488640000004</v>
      </c>
      <c r="DH39" s="45">
        <v>3.9181035040000003</v>
      </c>
      <c r="DI39" s="45">
        <v>0</v>
      </c>
      <c r="DJ39" s="45">
        <v>0</v>
      </c>
      <c r="DK39" s="45">
        <v>5.3573903825806468</v>
      </c>
      <c r="DL39" s="45">
        <v>9.1840977987096775</v>
      </c>
      <c r="DM39" s="45">
        <v>9.1840977987096775</v>
      </c>
      <c r="DN39" s="45">
        <v>9.1840977987096775</v>
      </c>
      <c r="DO39" s="45">
        <v>5.3573903825806468</v>
      </c>
      <c r="DP39" s="45">
        <v>0</v>
      </c>
      <c r="DQ39" s="45">
        <v>0</v>
      </c>
      <c r="DR39" s="45">
        <v>5.3573903825806468</v>
      </c>
      <c r="DS39" s="45">
        <v>9.1840977987096775</v>
      </c>
      <c r="DT39" s="45">
        <v>9.1840977987096775</v>
      </c>
      <c r="DU39" s="45">
        <v>9.1840977987096775</v>
      </c>
      <c r="DV39" s="45">
        <v>5.3573903825806468</v>
      </c>
      <c r="DW39" s="45">
        <v>0</v>
      </c>
      <c r="DX39" s="45">
        <v>0</v>
      </c>
      <c r="DY39" s="45">
        <v>5.3573903825806468</v>
      </c>
      <c r="DZ39" s="45">
        <v>9.1840977987096775</v>
      </c>
      <c r="EA39" s="45">
        <v>9.1840977987096775</v>
      </c>
      <c r="EB39" s="45">
        <v>9.1840977987096775</v>
      </c>
      <c r="EC39" s="45">
        <v>5.3573903825806468</v>
      </c>
      <c r="ED39" s="45">
        <v>0</v>
      </c>
      <c r="EE39" s="45">
        <v>0</v>
      </c>
      <c r="EF39" s="45">
        <v>5.3573903825806468</v>
      </c>
      <c r="EG39" s="45">
        <v>9.1840977987096775</v>
      </c>
      <c r="EH39" s="45">
        <v>9.1840977987096775</v>
      </c>
      <c r="EI39" s="45">
        <v>9.1840977987096775</v>
      </c>
      <c r="EJ39" s="45">
        <v>5.3573903825806468</v>
      </c>
      <c r="EK39" s="45">
        <v>0</v>
      </c>
      <c r="EL39" s="45">
        <v>0</v>
      </c>
      <c r="EM39" s="45">
        <v>5.3573903825806468</v>
      </c>
      <c r="EN39" s="45">
        <v>12.668629679999999</v>
      </c>
      <c r="EO39" s="45">
        <v>12.668629679999999</v>
      </c>
      <c r="EP39" s="45">
        <v>12.668629679999999</v>
      </c>
      <c r="EQ39" s="45">
        <v>7.3900339800000001</v>
      </c>
      <c r="ER39" s="45">
        <v>0</v>
      </c>
      <c r="ES39" s="45">
        <v>0</v>
      </c>
      <c r="ET39" s="45">
        <v>7.3900339800000001</v>
      </c>
      <c r="EU39" s="45">
        <v>12.668629679999999</v>
      </c>
      <c r="EV39" s="45">
        <v>12.668629679999999</v>
      </c>
      <c r="EW39" s="45">
        <v>12.668629679999999</v>
      </c>
      <c r="EX39" s="45">
        <v>7.3900339800000001</v>
      </c>
      <c r="EY39" s="45">
        <v>0</v>
      </c>
      <c r="EZ39" s="45">
        <v>0</v>
      </c>
      <c r="FA39" s="45">
        <v>7.3900339800000001</v>
      </c>
      <c r="FB39" s="45">
        <v>12.668629679999999</v>
      </c>
      <c r="FC39" s="45">
        <v>12.668629679999999</v>
      </c>
      <c r="FD39" s="45">
        <v>12.668629679999999</v>
      </c>
      <c r="FE39" s="45">
        <v>7.3900339800000001</v>
      </c>
      <c r="FF39" s="45">
        <v>0</v>
      </c>
      <c r="FG39" s="45">
        <v>0</v>
      </c>
      <c r="FH39" s="45">
        <v>7.3900339800000001</v>
      </c>
      <c r="FI39" s="45">
        <v>12.668629679999999</v>
      </c>
      <c r="FJ39" s="45">
        <v>12.668629679999999</v>
      </c>
      <c r="FK39" s="45">
        <v>12.668629679999999</v>
      </c>
      <c r="FL39" s="45">
        <v>7.3900339800000001</v>
      </c>
      <c r="FM39" s="45">
        <v>0</v>
      </c>
      <c r="FN39" s="45">
        <v>0</v>
      </c>
      <c r="FO39" s="45">
        <v>7.3900339800000001</v>
      </c>
      <c r="FP39" s="45">
        <v>12.668629679999999</v>
      </c>
      <c r="FQ39" s="45">
        <v>12.668629679999999</v>
      </c>
      <c r="FR39" s="45">
        <v>16.122712451612905</v>
      </c>
      <c r="FS39" s="45">
        <v>9.4049155967741935</v>
      </c>
      <c r="FT39" s="45">
        <v>0</v>
      </c>
      <c r="FU39" s="45">
        <v>0</v>
      </c>
      <c r="FV39" s="45">
        <v>9.4049155967741935</v>
      </c>
      <c r="FW39" s="45">
        <v>16.122712451612905</v>
      </c>
      <c r="FX39" s="45">
        <v>16.122712451612905</v>
      </c>
      <c r="FY39" s="45">
        <v>16.122712451612905</v>
      </c>
      <c r="FZ39" s="45">
        <v>9.4049155967741935</v>
      </c>
      <c r="GA39" s="45">
        <v>0</v>
      </c>
      <c r="GB39" s="45">
        <v>0</v>
      </c>
      <c r="GC39" s="45">
        <v>9.4049155967741935</v>
      </c>
      <c r="GD39" s="45">
        <v>16.122712451612905</v>
      </c>
      <c r="GE39" s="45">
        <v>16.122712451612905</v>
      </c>
      <c r="GF39" s="45">
        <v>16.122712451612905</v>
      </c>
      <c r="GG39" s="45">
        <v>9.4049155967741935</v>
      </c>
      <c r="GH39" s="45">
        <v>0</v>
      </c>
      <c r="GI39" s="45">
        <v>0</v>
      </c>
      <c r="GJ39" s="45">
        <v>9.4049155967741935</v>
      </c>
      <c r="GK39" s="45">
        <v>16.122712451612905</v>
      </c>
      <c r="GL39" s="45">
        <v>16.122712451612905</v>
      </c>
      <c r="GM39" s="45">
        <v>16.122712451612905</v>
      </c>
      <c r="GN39" s="45">
        <v>9.4049155967741935</v>
      </c>
      <c r="GO39" s="45">
        <v>0</v>
      </c>
      <c r="GP39" s="45">
        <v>0</v>
      </c>
      <c r="GQ39" s="45">
        <v>9.4049155967741935</v>
      </c>
      <c r="GR39" s="45">
        <v>16.122712451612905</v>
      </c>
      <c r="GS39" s="45">
        <v>16.122712451612905</v>
      </c>
      <c r="GT39" s="45">
        <v>16.122712451612905</v>
      </c>
      <c r="GU39" s="45">
        <v>9.4049155967741935</v>
      </c>
      <c r="GV39" s="45">
        <v>0</v>
      </c>
      <c r="GW39" s="45">
        <v>0</v>
      </c>
      <c r="GX39" s="45">
        <v>11.882245380645163</v>
      </c>
      <c r="GY39" s="45">
        <v>20.36956350967742</v>
      </c>
      <c r="GZ39" s="45">
        <v>20.36956350967742</v>
      </c>
      <c r="HA39" s="45">
        <v>20.36956350967742</v>
      </c>
      <c r="HB39" s="45">
        <v>11.882245380645163</v>
      </c>
      <c r="HC39" s="45">
        <v>0</v>
      </c>
      <c r="HD39" s="45">
        <v>0</v>
      </c>
      <c r="HE39" s="45">
        <v>11.882245380645163</v>
      </c>
      <c r="HF39" s="45">
        <v>20.36956350967742</v>
      </c>
      <c r="HG39" s="45">
        <v>20.36956350967742</v>
      </c>
      <c r="HH39" s="45">
        <v>20.36956350967742</v>
      </c>
      <c r="HI39" s="45">
        <v>11.882245380645163</v>
      </c>
      <c r="HJ39" s="45">
        <v>0</v>
      </c>
      <c r="HK39" s="45">
        <v>0</v>
      </c>
      <c r="HL39" s="45">
        <v>11.882245380645163</v>
      </c>
      <c r="HM39" s="45">
        <v>20.36956350967742</v>
      </c>
      <c r="HN39" s="45">
        <v>20.36956350967742</v>
      </c>
      <c r="HO39" s="45">
        <v>20.36956350967742</v>
      </c>
      <c r="HP39" s="45">
        <v>11.882245380645163</v>
      </c>
      <c r="HQ39" s="45">
        <v>0</v>
      </c>
      <c r="HR39" s="45">
        <v>0</v>
      </c>
      <c r="HS39" s="45">
        <v>11.882245380645163</v>
      </c>
      <c r="HT39" s="45">
        <v>20.36956350967742</v>
      </c>
      <c r="HU39" s="45">
        <v>20.36956350967742</v>
      </c>
      <c r="HV39" s="45">
        <v>20.36956350967742</v>
      </c>
      <c r="HW39" s="45">
        <v>11.882245380645163</v>
      </c>
      <c r="HX39" s="45">
        <v>0</v>
      </c>
      <c r="HY39" s="45">
        <v>0</v>
      </c>
      <c r="HZ39" s="45">
        <v>11.882245380645163</v>
      </c>
      <c r="IA39" s="45">
        <v>20.36956350967742</v>
      </c>
      <c r="IB39" s="45">
        <v>26.6624397</v>
      </c>
      <c r="IC39" s="45">
        <v>26.6624397</v>
      </c>
      <c r="ID39" s="45">
        <v>15.553089825000001</v>
      </c>
      <c r="IE39" s="45">
        <v>0</v>
      </c>
      <c r="IF39" s="45">
        <v>0</v>
      </c>
      <c r="IG39" s="45">
        <v>15.553089825000001</v>
      </c>
      <c r="IH39" s="45">
        <v>26.6624397</v>
      </c>
      <c r="II39" s="45">
        <v>26.6624397</v>
      </c>
      <c r="IJ39" s="45">
        <v>26.6624397</v>
      </c>
      <c r="IK39" s="45">
        <v>15.553089825000001</v>
      </c>
      <c r="IL39" s="45">
        <v>0</v>
      </c>
      <c r="IM39" s="45">
        <v>0</v>
      </c>
      <c r="IN39" s="45">
        <v>15.553089825000001</v>
      </c>
      <c r="IO39" s="45">
        <v>26.6624397</v>
      </c>
      <c r="IP39" s="45">
        <v>26.6624397</v>
      </c>
      <c r="IQ39" s="45">
        <v>26.6624397</v>
      </c>
      <c r="IR39" s="45">
        <v>15.553089825000001</v>
      </c>
      <c r="IS39" s="45">
        <v>0</v>
      </c>
      <c r="IT39" s="45">
        <v>0</v>
      </c>
      <c r="IU39" s="45">
        <v>15.553089825000001</v>
      </c>
      <c r="IV39" s="45">
        <v>26.6624397</v>
      </c>
      <c r="IW39" s="45">
        <v>26.6624397</v>
      </c>
      <c r="IX39" s="45">
        <v>26.6624397</v>
      </c>
      <c r="IY39" s="45">
        <v>15.553089825000001</v>
      </c>
      <c r="IZ39" s="45">
        <v>0</v>
      </c>
      <c r="JA39" s="45">
        <v>0</v>
      </c>
      <c r="JB39" s="45">
        <v>15.553089825000001</v>
      </c>
      <c r="JC39" s="45">
        <v>26.6624397</v>
      </c>
      <c r="JD39" s="45">
        <v>30.632784820645156</v>
      </c>
      <c r="JE39" s="45">
        <v>30.632784820645156</v>
      </c>
      <c r="JF39" s="45">
        <v>17.869124478709676</v>
      </c>
      <c r="JG39" s="45">
        <v>0</v>
      </c>
      <c r="JH39" s="45">
        <v>0</v>
      </c>
      <c r="JI39" s="45">
        <v>17.869124478709676</v>
      </c>
      <c r="JJ39" s="45">
        <v>30.632784820645156</v>
      </c>
      <c r="JK39" s="45">
        <v>30.632784820645156</v>
      </c>
      <c r="JL39" s="45">
        <v>30.632784820645156</v>
      </c>
      <c r="JM39" s="45">
        <v>17.869124478709676</v>
      </c>
      <c r="JN39" s="45">
        <v>0</v>
      </c>
      <c r="JO39" s="45">
        <v>0</v>
      </c>
      <c r="JP39" s="45">
        <v>17.869124478709676</v>
      </c>
      <c r="JQ39" s="45">
        <v>30.632784820645156</v>
      </c>
      <c r="JR39" s="45">
        <v>30.632784820645156</v>
      </c>
      <c r="JS39" s="45">
        <v>30.632784820645156</v>
      </c>
      <c r="JT39" s="45">
        <v>17.869124478709676</v>
      </c>
      <c r="JU39" s="45">
        <v>0</v>
      </c>
      <c r="JV39" s="45">
        <v>0</v>
      </c>
      <c r="JW39" s="45">
        <v>17.869124478709676</v>
      </c>
      <c r="JX39" s="45">
        <v>30.632784820645156</v>
      </c>
      <c r="JY39" s="45">
        <v>30.632784820645156</v>
      </c>
      <c r="JZ39" s="45">
        <v>30.632784820645156</v>
      </c>
      <c r="KA39" s="45">
        <v>17.869124478709676</v>
      </c>
      <c r="KB39" s="45">
        <v>0</v>
      </c>
      <c r="KC39" s="45">
        <v>0</v>
      </c>
      <c r="KD39" s="45">
        <v>17.869124478709676</v>
      </c>
      <c r="KE39" s="45">
        <v>30.632784820645156</v>
      </c>
      <c r="KF39" s="45">
        <v>30.632784820645156</v>
      </c>
      <c r="KG39" s="45">
        <v>30.632784820645156</v>
      </c>
      <c r="KH39" s="45">
        <v>17.869124478709676</v>
      </c>
      <c r="KI39" s="45">
        <v>0</v>
      </c>
      <c r="KJ39" s="45">
        <v>0</v>
      </c>
      <c r="KK39" s="45">
        <v>21.695654638000001</v>
      </c>
      <c r="KL39" s="45">
        <v>37.192550807999993</v>
      </c>
      <c r="KM39" s="45">
        <v>37.192550807999993</v>
      </c>
      <c r="KN39" s="45">
        <v>37.192550807999993</v>
      </c>
      <c r="KO39" s="45">
        <v>21.695654638000001</v>
      </c>
      <c r="KP39" s="45">
        <v>0</v>
      </c>
      <c r="KQ39" s="45">
        <v>0</v>
      </c>
      <c r="KR39" s="45">
        <v>21.695654638000001</v>
      </c>
      <c r="KS39" s="45">
        <v>37.192550807999993</v>
      </c>
      <c r="KT39" s="45">
        <v>37.192550807999993</v>
      </c>
      <c r="KU39" s="45">
        <v>37.192550807999993</v>
      </c>
      <c r="KV39" s="45">
        <v>21.695654638000001</v>
      </c>
      <c r="KW39" s="45">
        <v>0</v>
      </c>
      <c r="KX39" s="45">
        <v>0</v>
      </c>
      <c r="KY39" s="45">
        <v>21.695654638000001</v>
      </c>
      <c r="KZ39" s="45">
        <v>37.192550807999993</v>
      </c>
      <c r="LA39" s="45">
        <v>37.192550807999993</v>
      </c>
      <c r="LB39" s="45">
        <v>37.192550807999993</v>
      </c>
      <c r="LC39" s="45">
        <v>21.695654638000001</v>
      </c>
      <c r="LD39" s="45">
        <v>0</v>
      </c>
      <c r="LE39" s="45">
        <v>0</v>
      </c>
      <c r="LF39" s="45">
        <v>21.695654638000001</v>
      </c>
      <c r="LG39" s="45">
        <v>37.192550807999993</v>
      </c>
      <c r="LH39" s="45">
        <v>37.192550807999993</v>
      </c>
      <c r="LI39" s="45">
        <v>37.192550807999993</v>
      </c>
      <c r="LJ39" s="45">
        <v>21.695654638000001</v>
      </c>
      <c r="LK39" s="45">
        <v>0</v>
      </c>
      <c r="LL39" s="45">
        <v>0</v>
      </c>
      <c r="LM39" s="45">
        <v>25.349846967741932</v>
      </c>
      <c r="LN39" s="45">
        <v>43.456880516129019</v>
      </c>
      <c r="LO39" s="45">
        <v>43.456880516129019</v>
      </c>
      <c r="LP39" s="45">
        <v>43.456880516129019</v>
      </c>
      <c r="LQ39" s="45">
        <v>25.349846967741932</v>
      </c>
      <c r="LR39" s="45">
        <v>0</v>
      </c>
      <c r="LS39" s="45">
        <v>0</v>
      </c>
      <c r="LT39" s="45">
        <v>25.349846967741932</v>
      </c>
      <c r="LU39" s="45">
        <v>43.456880516129019</v>
      </c>
      <c r="LV39" s="45">
        <v>43.456880516129019</v>
      </c>
      <c r="LW39" s="45">
        <v>43.456880516129019</v>
      </c>
      <c r="LX39" s="45">
        <v>25.349846967741932</v>
      </c>
      <c r="LY39" s="45">
        <v>0</v>
      </c>
      <c r="LZ39" s="45">
        <v>0</v>
      </c>
      <c r="MA39" s="45">
        <v>25.349846967741932</v>
      </c>
      <c r="MB39" s="45">
        <v>43.456880516129019</v>
      </c>
      <c r="MC39" s="45">
        <v>43.456880516129019</v>
      </c>
      <c r="MD39" s="45">
        <v>43.456880516129019</v>
      </c>
      <c r="ME39" s="45">
        <v>25.349846967741932</v>
      </c>
      <c r="MF39" s="45">
        <v>0</v>
      </c>
      <c r="MG39" s="45">
        <v>0</v>
      </c>
      <c r="MH39" s="45">
        <v>25.349846967741932</v>
      </c>
      <c r="MI39" s="45">
        <v>43.456880516129019</v>
      </c>
      <c r="MJ39" s="45">
        <v>43.456880516129019</v>
      </c>
      <c r="MK39" s="45">
        <v>43.456880516129019</v>
      </c>
      <c r="ML39" s="45">
        <v>25.349846967741932</v>
      </c>
      <c r="MM39" s="45">
        <v>0</v>
      </c>
      <c r="MN39" s="45">
        <v>0</v>
      </c>
      <c r="MO39" s="45">
        <v>25.349846967741932</v>
      </c>
      <c r="MP39" s="45">
        <v>43.456880516129019</v>
      </c>
      <c r="MQ39" s="45">
        <v>43.456880516129019</v>
      </c>
      <c r="MR39" s="45">
        <v>52.279069583999984</v>
      </c>
      <c r="MS39" s="45">
        <v>30.496123923999999</v>
      </c>
      <c r="MT39" s="45">
        <v>0</v>
      </c>
      <c r="MU39" s="45">
        <v>0</v>
      </c>
      <c r="MV39" s="45">
        <v>30.496123923999999</v>
      </c>
      <c r="MW39" s="45">
        <v>52.279069583999984</v>
      </c>
      <c r="MX39" s="45">
        <v>52.279069583999984</v>
      </c>
      <c r="MY39" s="45">
        <v>52.279069583999984</v>
      </c>
      <c r="MZ39" s="45">
        <v>30.496123923999999</v>
      </c>
      <c r="NA39" s="45">
        <v>0</v>
      </c>
      <c r="NB39" s="45">
        <v>0</v>
      </c>
      <c r="NC39" s="45">
        <v>30.496123923999999</v>
      </c>
      <c r="ND39" s="45">
        <v>52.279069583999984</v>
      </c>
      <c r="NE39" s="45">
        <v>52.279069583999984</v>
      </c>
      <c r="NF39" s="45">
        <v>52.279069583999984</v>
      </c>
      <c r="NG39" s="45">
        <v>30.496123923999999</v>
      </c>
      <c r="NH39" s="45">
        <v>0</v>
      </c>
      <c r="NI39" s="45">
        <v>0</v>
      </c>
      <c r="NJ39" s="45">
        <v>30.496123923999999</v>
      </c>
      <c r="NK39" s="45">
        <v>52.279069583999984</v>
      </c>
      <c r="NL39" s="45">
        <v>52.279069583999984</v>
      </c>
      <c r="NM39" s="45">
        <v>52.279069583999984</v>
      </c>
      <c r="NN39" s="45">
        <v>30.496123923999999</v>
      </c>
      <c r="NO39" s="45">
        <v>0</v>
      </c>
      <c r="NP39" s="45">
        <v>0</v>
      </c>
      <c r="NQ39" s="45">
        <v>30.496123923999999</v>
      </c>
      <c r="NR39" s="45">
        <v>52.279069583999984</v>
      </c>
      <c r="NS39" s="45">
        <v>52.279069583999984</v>
      </c>
      <c r="NT39" s="45">
        <v>52.279069583999984</v>
      </c>
      <c r="NU39" s="45">
        <v>30.496123923999999</v>
      </c>
      <c r="NV39" s="45">
        <v>0</v>
      </c>
      <c r="NW39" s="45">
        <v>0</v>
      </c>
      <c r="NX39" s="45">
        <v>34.390283579354836</v>
      </c>
      <c r="NY39" s="45">
        <v>58.954771850322572</v>
      </c>
      <c r="NZ39" s="45">
        <v>58.954771850322572</v>
      </c>
      <c r="OA39" s="45">
        <v>58.954771850322572</v>
      </c>
      <c r="OB39" s="45">
        <v>34.390283579354836</v>
      </c>
      <c r="OC39" s="45">
        <v>0</v>
      </c>
      <c r="OD39" s="45">
        <v>0</v>
      </c>
      <c r="OE39" s="45">
        <v>34.390283579354836</v>
      </c>
      <c r="OF39" s="45">
        <v>58.954771850322572</v>
      </c>
      <c r="OG39" s="45">
        <v>58.954771850322572</v>
      </c>
      <c r="OH39" s="45">
        <v>58.954771850322572</v>
      </c>
      <c r="OI39" s="45">
        <v>34.390283579354836</v>
      </c>
      <c r="OJ39" s="45">
        <v>0</v>
      </c>
      <c r="OK39" s="45">
        <v>0</v>
      </c>
      <c r="OL39" s="45">
        <v>34.390283579354836</v>
      </c>
      <c r="OM39" s="45">
        <v>58.954771850322572</v>
      </c>
      <c r="ON39" s="45">
        <v>58.954771850322572</v>
      </c>
      <c r="OO39" s="45">
        <v>58.954771850322572</v>
      </c>
      <c r="OP39" s="45">
        <v>34.390283579354836</v>
      </c>
      <c r="OQ39" s="45">
        <v>0</v>
      </c>
      <c r="OR39" s="45">
        <v>0</v>
      </c>
      <c r="OS39" s="45">
        <v>34.390283579354836</v>
      </c>
      <c r="OT39" s="45">
        <v>58.954771850322572</v>
      </c>
      <c r="OU39" s="45">
        <v>58.954771850322572</v>
      </c>
      <c r="OV39" s="45">
        <v>58.954771850322572</v>
      </c>
      <c r="OW39" s="45">
        <v>34.390283579354836</v>
      </c>
      <c r="OX39" s="45">
        <v>0</v>
      </c>
      <c r="OY39" s="45">
        <v>0</v>
      </c>
      <c r="OZ39" s="45">
        <v>34.390283579354836</v>
      </c>
      <c r="PA39" s="45">
        <v>68.746629174193544</v>
      </c>
      <c r="PB39" s="45">
        <v>68.746629174193544</v>
      </c>
      <c r="PC39" s="45">
        <v>68.746629174193544</v>
      </c>
      <c r="PD39" s="45">
        <v>40.102200351612915</v>
      </c>
      <c r="PE39" s="45">
        <v>0</v>
      </c>
      <c r="PF39" s="45">
        <v>0</v>
      </c>
      <c r="PG39" s="45">
        <v>40.102200351612915</v>
      </c>
      <c r="PH39" s="45">
        <v>68.746629174193544</v>
      </c>
      <c r="PI39" s="45">
        <v>68.746629174193544</v>
      </c>
      <c r="PJ39" s="45">
        <v>68.746629174193544</v>
      </c>
      <c r="PK39" s="45">
        <v>40.102200351612915</v>
      </c>
      <c r="PL39" s="45">
        <v>0</v>
      </c>
      <c r="PM39" s="45">
        <v>0</v>
      </c>
      <c r="PN39" s="45">
        <v>40.102200351612915</v>
      </c>
      <c r="PO39" s="45">
        <v>68.746629174193544</v>
      </c>
      <c r="PP39" s="45">
        <v>68.746629174193544</v>
      </c>
      <c r="PQ39" s="45">
        <v>68.746629174193544</v>
      </c>
      <c r="PR39" s="45">
        <v>40.102200351612915</v>
      </c>
      <c r="PS39" s="45">
        <v>0</v>
      </c>
      <c r="PT39" s="45">
        <v>0</v>
      </c>
      <c r="PU39" s="45">
        <v>40.102200351612915</v>
      </c>
      <c r="PV39" s="45">
        <v>68.746629174193544</v>
      </c>
      <c r="PW39" s="45">
        <v>68.746629174193544</v>
      </c>
      <c r="PX39" s="45">
        <v>68.746629174193544</v>
      </c>
      <c r="PY39" s="45">
        <v>40.102200351612915</v>
      </c>
      <c r="PZ39" s="45">
        <v>0</v>
      </c>
      <c r="QA39" s="45">
        <v>0</v>
      </c>
      <c r="QB39" s="45">
        <v>40.102200351612915</v>
      </c>
      <c r="QC39" s="45">
        <v>68.746629174193544</v>
      </c>
      <c r="QD39" s="45">
        <v>68.746629174193544</v>
      </c>
      <c r="QE39" s="45">
        <v>68.746629174193544</v>
      </c>
      <c r="QF39" s="45">
        <v>46.85484798400001</v>
      </c>
      <c r="QG39" s="45">
        <v>0</v>
      </c>
      <c r="QH39" s="45">
        <v>0</v>
      </c>
      <c r="QI39" s="45">
        <v>46.85484798400001</v>
      </c>
      <c r="QJ39" s="45">
        <v>80.322596543999992</v>
      </c>
      <c r="QK39" s="45">
        <v>80.322596543999992</v>
      </c>
      <c r="QL39" s="45">
        <v>80.322596543999992</v>
      </c>
      <c r="QM39" s="45">
        <v>46.85484798400001</v>
      </c>
      <c r="QN39" s="45">
        <v>0</v>
      </c>
      <c r="QO39" s="45">
        <v>0</v>
      </c>
      <c r="QP39" s="45">
        <v>46.85484798400001</v>
      </c>
      <c r="QQ39" s="45">
        <v>80.322596543999992</v>
      </c>
      <c r="QR39" s="45">
        <v>80.322596543999992</v>
      </c>
      <c r="QS39" s="45">
        <v>80.322596543999992</v>
      </c>
      <c r="QT39" s="45">
        <v>46.85484798400001</v>
      </c>
      <c r="QU39" s="45">
        <v>0</v>
      </c>
      <c r="QV39" s="45">
        <v>0</v>
      </c>
      <c r="QW39" s="45">
        <v>46.85484798400001</v>
      </c>
      <c r="QX39" s="45">
        <v>80.322596543999992</v>
      </c>
      <c r="QY39" s="45">
        <v>80.322596543999992</v>
      </c>
      <c r="QZ39" s="45">
        <v>80.322596543999992</v>
      </c>
      <c r="RA39" s="45">
        <v>46.85484798400001</v>
      </c>
      <c r="RB39" s="45">
        <v>0</v>
      </c>
      <c r="RC39" s="45">
        <v>0</v>
      </c>
      <c r="RD39" s="45">
        <v>46.85484798400001</v>
      </c>
      <c r="RE39" s="45">
        <v>80.322596543999992</v>
      </c>
      <c r="RF39" s="45">
        <v>80.322596543999992</v>
      </c>
      <c r="RG39" s="45">
        <v>80.322596543999992</v>
      </c>
      <c r="RH39" s="45">
        <v>46.85484798400001</v>
      </c>
      <c r="RI39" s="45">
        <v>0</v>
      </c>
      <c r="RJ39" s="45">
        <v>0</v>
      </c>
      <c r="RK39" s="45">
        <v>52.051901683870973</v>
      </c>
      <c r="RL39" s="45">
        <v>89.231831458064534</v>
      </c>
      <c r="RM39" s="45">
        <v>89.231831458064534</v>
      </c>
      <c r="RN39" s="45">
        <v>89.231831458064534</v>
      </c>
      <c r="RO39" s="45">
        <v>52.051901683870973</v>
      </c>
      <c r="RP39" s="45">
        <v>0</v>
      </c>
      <c r="RQ39" s="45">
        <v>0</v>
      </c>
      <c r="RR39" s="45">
        <v>52.051901683870973</v>
      </c>
      <c r="RS39" s="45">
        <v>89.231831458064534</v>
      </c>
      <c r="RT39" s="45">
        <v>89.231831458064534</v>
      </c>
      <c r="RU39" s="45">
        <v>89.231831458064534</v>
      </c>
      <c r="RV39" s="45">
        <v>52.051901683870973</v>
      </c>
      <c r="RW39" s="45">
        <v>0</v>
      </c>
      <c r="RX39" s="45">
        <v>0</v>
      </c>
      <c r="RY39" s="45">
        <v>52.051901683870973</v>
      </c>
      <c r="RZ39" s="45">
        <v>89.231831458064534</v>
      </c>
      <c r="SA39" s="45">
        <v>89.231831458064534</v>
      </c>
      <c r="SB39" s="45">
        <v>89.231831458064534</v>
      </c>
      <c r="SC39" s="45">
        <v>52.051901683870973</v>
      </c>
      <c r="SD39" s="45">
        <v>0</v>
      </c>
      <c r="SE39" s="45">
        <v>0</v>
      </c>
      <c r="SF39" s="45">
        <v>52.051901683870973</v>
      </c>
      <c r="SG39" s="45">
        <v>89.231831458064534</v>
      </c>
      <c r="SH39" s="45">
        <v>89.231831458064534</v>
      </c>
      <c r="SI39" s="45">
        <v>89.231831458064534</v>
      </c>
      <c r="SJ39" s="45">
        <v>52.051901683870973</v>
      </c>
      <c r="SK39" s="45">
        <v>0</v>
      </c>
      <c r="SL39" s="45">
        <v>0</v>
      </c>
      <c r="SM39" s="45">
        <v>52.051901683870973</v>
      </c>
      <c r="SN39" s="45">
        <v>89.231831458064534</v>
      </c>
      <c r="SO39" s="45">
        <v>104.065827488</v>
      </c>
      <c r="SP39" s="45">
        <v>104.065827488</v>
      </c>
      <c r="SQ39" s="45">
        <v>60.705066034666679</v>
      </c>
      <c r="SR39" s="45">
        <v>0</v>
      </c>
      <c r="SS39" s="45">
        <v>0</v>
      </c>
      <c r="ST39" s="45">
        <v>60.705066034666679</v>
      </c>
      <c r="SU39" s="45">
        <v>104.065827488</v>
      </c>
      <c r="SV39" s="45">
        <v>104.065827488</v>
      </c>
      <c r="SW39" s="45">
        <v>104.065827488</v>
      </c>
      <c r="SX39" s="45">
        <v>60.705066034666679</v>
      </c>
      <c r="SY39" s="45">
        <v>0</v>
      </c>
      <c r="SZ39" s="45">
        <v>0</v>
      </c>
      <c r="TA39" s="45">
        <v>60.705066034666679</v>
      </c>
      <c r="TB39" s="45">
        <v>104.065827488</v>
      </c>
      <c r="TC39" s="45">
        <v>104.065827488</v>
      </c>
      <c r="TD39" s="45">
        <v>104.065827488</v>
      </c>
      <c r="TE39" s="45">
        <v>60.705066034666679</v>
      </c>
      <c r="TF39" s="45">
        <v>0</v>
      </c>
      <c r="TG39" s="45">
        <v>0</v>
      </c>
      <c r="TH39" s="45">
        <v>60.705066034666679</v>
      </c>
      <c r="TI39" s="45">
        <v>104.065827488</v>
      </c>
      <c r="TJ39" s="45">
        <v>104.065827488</v>
      </c>
      <c r="TK39" s="45">
        <v>104.065827488</v>
      </c>
      <c r="TL39" s="45">
        <v>60.705066034666679</v>
      </c>
      <c r="TM39" s="45">
        <v>0</v>
      </c>
      <c r="TN39" s="45">
        <v>0</v>
      </c>
      <c r="TO39" s="45">
        <v>60.705066034666679</v>
      </c>
      <c r="TP39" s="45">
        <v>104.065827488</v>
      </c>
      <c r="TQ39" s="45">
        <v>104.065827488</v>
      </c>
      <c r="TR39" s="45">
        <v>104.065827488</v>
      </c>
      <c r="TS39" s="45">
        <v>66.378246434838715</v>
      </c>
      <c r="TT39" s="45">
        <v>0</v>
      </c>
      <c r="TU39" s="45">
        <v>0</v>
      </c>
      <c r="TV39" s="45">
        <v>66.378246434838715</v>
      </c>
      <c r="TW39" s="45">
        <v>113.79127960258063</v>
      </c>
      <c r="TX39" s="45">
        <v>113.79127960258063</v>
      </c>
      <c r="TY39" s="45">
        <v>113.79127960258063</v>
      </c>
      <c r="TZ39" s="45">
        <v>66.378246434838715</v>
      </c>
      <c r="UA39" s="45">
        <v>0</v>
      </c>
      <c r="UB39" s="45">
        <v>0</v>
      </c>
      <c r="UC39" s="45">
        <v>66.378246434838715</v>
      </c>
      <c r="UD39" s="45">
        <v>113.79127960258063</v>
      </c>
      <c r="UE39" s="45">
        <v>113.79127960258063</v>
      </c>
      <c r="UF39" s="45">
        <v>113.79127960258063</v>
      </c>
      <c r="UG39" s="45">
        <v>66.378246434838715</v>
      </c>
      <c r="UH39" s="45">
        <v>0</v>
      </c>
      <c r="UI39" s="45">
        <v>0</v>
      </c>
      <c r="UJ39" s="45">
        <v>66.378246434838715</v>
      </c>
      <c r="UK39" s="45">
        <v>113.79127960258063</v>
      </c>
      <c r="UL39" s="45">
        <v>113.79127960258063</v>
      </c>
      <c r="UM39" s="45">
        <v>113.79127960258063</v>
      </c>
      <c r="UN39" s="45">
        <v>66.378246434838715</v>
      </c>
      <c r="UO39" s="45">
        <v>0</v>
      </c>
      <c r="UP39" s="45">
        <v>0</v>
      </c>
      <c r="UQ39" s="45">
        <v>66.378246434838715</v>
      </c>
      <c r="UR39" s="45">
        <v>113.79127960258063</v>
      </c>
      <c r="US39" s="45">
        <v>113.79127960258063</v>
      </c>
      <c r="UT39" s="45">
        <v>113.79127960258063</v>
      </c>
      <c r="UU39" s="45">
        <v>66.378246434838715</v>
      </c>
      <c r="UV39" s="45">
        <v>0</v>
      </c>
      <c r="UW39" s="45">
        <v>0</v>
      </c>
      <c r="UX39" s="45">
        <v>74.904346069677445</v>
      </c>
      <c r="UY39" s="45">
        <v>128.40745040516131</v>
      </c>
      <c r="UZ39" s="45">
        <v>128.40745040516131</v>
      </c>
      <c r="VA39" s="45">
        <v>128.40745040516131</v>
      </c>
      <c r="VB39" s="45">
        <v>74.904346069677445</v>
      </c>
      <c r="VC39" s="45">
        <v>0</v>
      </c>
      <c r="VD39" s="45">
        <v>0</v>
      </c>
      <c r="VE39" s="45">
        <v>74.904346069677445</v>
      </c>
      <c r="VF39" s="45">
        <v>128.40745040516131</v>
      </c>
      <c r="VG39" s="45">
        <v>128.40745040516131</v>
      </c>
      <c r="VH39" s="45">
        <v>128.40745040516131</v>
      </c>
      <c r="VI39" s="45">
        <v>74.904346069677445</v>
      </c>
      <c r="VJ39" s="45">
        <v>0</v>
      </c>
      <c r="VK39" s="45">
        <v>0</v>
      </c>
      <c r="VL39" s="45">
        <v>74.904346069677445</v>
      </c>
      <c r="VM39" s="45">
        <v>128.40745040516131</v>
      </c>
      <c r="VN39" s="45">
        <v>128.40745040516131</v>
      </c>
      <c r="VO39" s="45">
        <v>128.40745040516131</v>
      </c>
      <c r="VP39" s="45">
        <v>74.904346069677445</v>
      </c>
      <c r="VQ39" s="45">
        <v>0</v>
      </c>
      <c r="VR39" s="45">
        <v>0</v>
      </c>
      <c r="VS39" s="45">
        <v>74.904346069677445</v>
      </c>
      <c r="VT39" s="45">
        <v>128.40745040516131</v>
      </c>
      <c r="VU39" s="45">
        <v>128.40745040516131</v>
      </c>
      <c r="VV39" s="45">
        <v>128.40745040516131</v>
      </c>
      <c r="VW39" s="45">
        <v>74.904346069677445</v>
      </c>
      <c r="VX39" s="45">
        <v>0</v>
      </c>
      <c r="VY39" s="45">
        <v>0</v>
      </c>
      <c r="VZ39" s="45">
        <v>74.904346069677445</v>
      </c>
      <c r="WA39" s="45">
        <v>128.40745040516131</v>
      </c>
      <c r="WB39" s="45">
        <v>128.40745040516131</v>
      </c>
      <c r="WC39" s="45">
        <v>151.13031080275866</v>
      </c>
      <c r="WD39" s="45">
        <v>88.159347968275895</v>
      </c>
      <c r="WE39" s="45">
        <v>0</v>
      </c>
      <c r="WF39" s="45">
        <v>0</v>
      </c>
      <c r="WG39" s="45">
        <v>88.159347968275895</v>
      </c>
      <c r="WH39" s="45">
        <v>151.13031080275866</v>
      </c>
      <c r="WI39" s="45">
        <v>151.13031080275866</v>
      </c>
      <c r="WJ39" s="45">
        <v>151.13031080275866</v>
      </c>
      <c r="WK39" s="45">
        <v>88.159347968275895</v>
      </c>
      <c r="WL39" s="45">
        <v>0</v>
      </c>
      <c r="WM39" s="45">
        <v>0</v>
      </c>
      <c r="WN39" s="45">
        <v>88.159347968275895</v>
      </c>
      <c r="WO39" s="45">
        <v>151.13031080275866</v>
      </c>
      <c r="WP39" s="45">
        <v>151.13031080275866</v>
      </c>
      <c r="WQ39" s="45">
        <v>151.13031080275866</v>
      </c>
      <c r="WR39" s="45">
        <v>88.159347968275895</v>
      </c>
      <c r="WS39" s="45">
        <v>0</v>
      </c>
      <c r="WT39" s="45">
        <v>0</v>
      </c>
      <c r="WU39" s="45">
        <v>88.159347968275895</v>
      </c>
      <c r="WV39" s="45">
        <v>151.13031080275866</v>
      </c>
      <c r="WW39" s="45">
        <v>151.13031080275866</v>
      </c>
      <c r="WX39" s="45">
        <v>151.13031080275866</v>
      </c>
      <c r="WY39" s="45">
        <v>88.159347968275895</v>
      </c>
      <c r="WZ39" s="45">
        <v>0</v>
      </c>
      <c r="XA39" s="45">
        <v>0</v>
      </c>
      <c r="XB39" s="45">
        <v>88.159347968275895</v>
      </c>
      <c r="XC39" s="45">
        <v>151.13031080275866</v>
      </c>
      <c r="XD39" s="45">
        <v>151.13031080275866</v>
      </c>
      <c r="XE39" s="45">
        <v>151.13031080275866</v>
      </c>
      <c r="XF39" s="45">
        <v>92.488355625806506</v>
      </c>
      <c r="XG39" s="45">
        <v>0</v>
      </c>
      <c r="XH39" s="45">
        <v>0</v>
      </c>
      <c r="XI39" s="45">
        <v>92.488355625806506</v>
      </c>
      <c r="XJ39" s="45">
        <v>158.55146678709684</v>
      </c>
      <c r="XK39" s="45">
        <v>158.55146678709684</v>
      </c>
      <c r="XL39" s="45">
        <v>158.55146678709684</v>
      </c>
      <c r="XM39" s="45">
        <v>92.488355625806506</v>
      </c>
      <c r="XN39" s="45">
        <v>0</v>
      </c>
      <c r="XO39" s="45">
        <v>0</v>
      </c>
      <c r="XP39" s="45">
        <v>92.488355625806506</v>
      </c>
      <c r="XQ39" s="45">
        <v>158.55146678709684</v>
      </c>
      <c r="XR39" s="45">
        <v>158.55146678709684</v>
      </c>
      <c r="XS39" s="45">
        <v>158.55146678709684</v>
      </c>
      <c r="XT39" s="45">
        <v>92.488355625806506</v>
      </c>
      <c r="XU39" s="45">
        <v>0</v>
      </c>
      <c r="XV39" s="45">
        <v>0</v>
      </c>
      <c r="XW39" s="45">
        <v>92.488355625806506</v>
      </c>
      <c r="XX39" s="45">
        <v>158.55146678709684</v>
      </c>
      <c r="XY39" s="45">
        <v>158.55146678709684</v>
      </c>
      <c r="XZ39" s="45">
        <v>158.55146678709684</v>
      </c>
      <c r="YA39" s="45">
        <v>92.488355625806506</v>
      </c>
      <c r="YB39" s="45">
        <v>0</v>
      </c>
      <c r="YC39" s="45">
        <v>0</v>
      </c>
      <c r="YD39" s="45">
        <v>92.488355625806506</v>
      </c>
      <c r="YE39" s="45">
        <v>158.55146678709684</v>
      </c>
      <c r="YF39" s="45">
        <v>158.55146678709684</v>
      </c>
      <c r="YG39" s="45">
        <v>158.55146678709684</v>
      </c>
      <c r="YH39" s="45">
        <v>92.488355625806506</v>
      </c>
      <c r="YI39" s="45">
        <v>0</v>
      </c>
      <c r="YJ39" s="45">
        <v>0</v>
      </c>
      <c r="YK39" s="45">
        <v>105.46740785933338</v>
      </c>
      <c r="YL39" s="45">
        <v>180.80127061600004</v>
      </c>
      <c r="YM39" s="45">
        <v>180.80127061600004</v>
      </c>
      <c r="YN39" s="45">
        <v>180.80127061600004</v>
      </c>
      <c r="YO39" s="45">
        <v>105.46740785933338</v>
      </c>
      <c r="YP39" s="45">
        <v>0</v>
      </c>
      <c r="YQ39" s="45">
        <v>0</v>
      </c>
      <c r="YR39" s="45">
        <v>105.46740785933338</v>
      </c>
      <c r="YS39" s="45">
        <v>180.80127061600004</v>
      </c>
      <c r="YT39" s="45">
        <v>180.80127061600004</v>
      </c>
      <c r="YU39" s="45">
        <v>180.80127061600004</v>
      </c>
      <c r="YV39" s="45">
        <v>105.46740785933338</v>
      </c>
      <c r="YW39" s="45">
        <v>0</v>
      </c>
      <c r="YX39" s="45">
        <v>0</v>
      </c>
      <c r="YY39" s="45">
        <v>105.46740785933338</v>
      </c>
      <c r="YZ39" s="45">
        <v>180.80127061600004</v>
      </c>
      <c r="ZA39" s="45">
        <v>180.80127061600004</v>
      </c>
      <c r="ZB39" s="45">
        <v>180.80127061600004</v>
      </c>
      <c r="ZC39" s="45">
        <v>105.46740785933338</v>
      </c>
      <c r="ZD39" s="45">
        <v>0</v>
      </c>
      <c r="ZE39" s="45">
        <v>0</v>
      </c>
      <c r="ZF39" s="45">
        <v>105.46740785933338</v>
      </c>
      <c r="ZG39" s="45">
        <v>180.80127061600004</v>
      </c>
      <c r="ZH39" s="45">
        <v>180.80127061600004</v>
      </c>
      <c r="ZI39" s="45">
        <v>180.80127061600004</v>
      </c>
      <c r="ZJ39" s="45">
        <v>105.46740785933338</v>
      </c>
      <c r="ZK39" s="45">
        <v>0</v>
      </c>
      <c r="ZL39" s="45">
        <v>0</v>
      </c>
      <c r="ZM39" s="45">
        <v>105.46740785933338</v>
      </c>
      <c r="ZN39" s="45">
        <v>180.80127061600004</v>
      </c>
      <c r="ZO39" s="45">
        <v>196.07068109419359</v>
      </c>
      <c r="ZP39" s="45">
        <v>196.07068109419359</v>
      </c>
      <c r="ZQ39" s="45">
        <v>114.37456397161293</v>
      </c>
      <c r="ZR39" s="45">
        <v>0</v>
      </c>
      <c r="ZS39" s="45">
        <v>0</v>
      </c>
      <c r="ZT39" s="45">
        <v>114.37456397161293</v>
      </c>
      <c r="ZU39" s="45">
        <v>196.07068109419359</v>
      </c>
      <c r="ZV39" s="45">
        <v>196.07068109419359</v>
      </c>
      <c r="ZW39" s="45">
        <v>196.07068109419359</v>
      </c>
      <c r="ZX39" s="45">
        <v>114.37456397161293</v>
      </c>
      <c r="ZY39" s="45">
        <v>0</v>
      </c>
      <c r="ZZ39" s="45">
        <v>0</v>
      </c>
      <c r="AAA39" s="45">
        <v>114.37456397161293</v>
      </c>
      <c r="AAB39" s="45">
        <v>196.07068109419359</v>
      </c>
      <c r="AAC39" s="45">
        <v>196.07068109419359</v>
      </c>
      <c r="AAD39" s="45">
        <v>196.07068109419359</v>
      </c>
      <c r="AAE39" s="45">
        <v>114.37456397161293</v>
      </c>
      <c r="AAF39" s="45">
        <v>0</v>
      </c>
      <c r="AAG39" s="45">
        <v>0</v>
      </c>
      <c r="AAH39" s="45">
        <v>114.37456397161293</v>
      </c>
      <c r="AAI39" s="45">
        <v>196.07068109419359</v>
      </c>
      <c r="AAJ39" s="45">
        <v>196.07068109419359</v>
      </c>
      <c r="AAK39" s="45">
        <v>196.07068109419359</v>
      </c>
      <c r="AAL39" s="45">
        <v>114.37456397161293</v>
      </c>
      <c r="AAM39" s="45">
        <v>0</v>
      </c>
      <c r="AAN39" s="45">
        <v>0</v>
      </c>
      <c r="AAO39" s="45">
        <v>114.37456397161293</v>
      </c>
      <c r="AAP39" s="45">
        <v>196.07068109419359</v>
      </c>
      <c r="AAQ39" s="45">
        <v>196.07068109419359</v>
      </c>
      <c r="AAR39" s="45">
        <v>196.07068109419359</v>
      </c>
      <c r="AAS39" s="45">
        <v>114.37456397161293</v>
      </c>
      <c r="AAT39" s="45">
        <v>0</v>
      </c>
      <c r="AAU39" s="45">
        <v>0</v>
      </c>
      <c r="AAV39" s="45">
        <v>128.45665403200007</v>
      </c>
      <c r="AAW39" s="45">
        <v>220.21140691200011</v>
      </c>
      <c r="AAX39" s="45">
        <v>220.21140691200011</v>
      </c>
      <c r="AAY39" s="45">
        <v>220.21140691200011</v>
      </c>
      <c r="AAZ39" s="45">
        <v>128.45665403200007</v>
      </c>
      <c r="ABA39" s="45">
        <v>0</v>
      </c>
      <c r="ABB39" s="45">
        <v>0</v>
      </c>
      <c r="ABC39" s="45">
        <v>128.45665403200007</v>
      </c>
      <c r="ABD39" s="45">
        <v>220.21140691200011</v>
      </c>
      <c r="ABE39" s="45">
        <v>220.21140691200011</v>
      </c>
      <c r="ABF39" s="45">
        <v>220.21140691200011</v>
      </c>
      <c r="ABG39" s="45">
        <v>128.45665403200007</v>
      </c>
      <c r="ABH39" s="45">
        <v>0</v>
      </c>
      <c r="ABI39" s="45">
        <v>0</v>
      </c>
      <c r="ABJ39" s="45">
        <v>128.45665403200007</v>
      </c>
      <c r="ABK39" s="45">
        <v>220.21140691200011</v>
      </c>
      <c r="ABL39" s="45">
        <v>220.21140691200011</v>
      </c>
      <c r="ABM39" s="45">
        <v>220.21140691200011</v>
      </c>
      <c r="ABN39" s="45">
        <v>128.45665403200007</v>
      </c>
      <c r="ABO39" s="45">
        <v>0</v>
      </c>
      <c r="ABP39" s="45">
        <v>0</v>
      </c>
      <c r="ABQ39" s="45">
        <v>128.45665403200007</v>
      </c>
      <c r="ABR39" s="45">
        <v>220.21140691200011</v>
      </c>
      <c r="ABS39" s="45">
        <v>220.21140691200011</v>
      </c>
      <c r="ABT39" s="45">
        <v>220.21140691200011</v>
      </c>
      <c r="ABU39" s="45">
        <v>128.45665403200007</v>
      </c>
      <c r="ABV39" s="45">
        <v>0</v>
      </c>
      <c r="ABW39" s="45">
        <v>0</v>
      </c>
      <c r="ABX39" s="45">
        <v>138.25214628129038</v>
      </c>
      <c r="ABY39" s="45">
        <v>237.00367933935493</v>
      </c>
      <c r="ABZ39" s="45">
        <v>237.00367933935493</v>
      </c>
      <c r="ACA39" s="45">
        <v>237.00367933935493</v>
      </c>
      <c r="ACB39" s="45">
        <v>138.25214628129038</v>
      </c>
      <c r="ACC39" s="45">
        <v>0</v>
      </c>
      <c r="ACD39" s="45">
        <v>0</v>
      </c>
      <c r="ACE39" s="45">
        <v>138.25214628129038</v>
      </c>
      <c r="ACF39" s="45">
        <v>237.00367933935493</v>
      </c>
      <c r="ACG39" s="45">
        <v>237.00367933935493</v>
      </c>
      <c r="ACH39" s="45">
        <v>237.00367933935493</v>
      </c>
      <c r="ACI39" s="45">
        <v>138.25214628129038</v>
      </c>
      <c r="ACJ39" s="45">
        <v>0</v>
      </c>
      <c r="ACK39" s="45">
        <v>0</v>
      </c>
      <c r="ACL39" s="45">
        <v>138.25214628129038</v>
      </c>
      <c r="ACM39" s="45">
        <v>237.00367933935493</v>
      </c>
      <c r="ACN39" s="45">
        <v>237.00367933935493</v>
      </c>
      <c r="ACO39" s="45">
        <v>237.00367933935493</v>
      </c>
      <c r="ACP39" s="45">
        <v>138.25214628129038</v>
      </c>
      <c r="ACQ39" s="45">
        <v>0</v>
      </c>
      <c r="ACR39" s="45">
        <v>0</v>
      </c>
      <c r="ACS39" s="45">
        <v>138.25214628129038</v>
      </c>
      <c r="ACT39" s="45">
        <v>237.00367933935493</v>
      </c>
      <c r="ACU39" s="45">
        <v>237.00367933935493</v>
      </c>
      <c r="ACV39" s="45">
        <v>237.00367933935493</v>
      </c>
      <c r="ACW39" s="45">
        <v>138.25214628129038</v>
      </c>
      <c r="ACX39" s="45">
        <v>0</v>
      </c>
      <c r="ACY39" s="45">
        <v>0</v>
      </c>
      <c r="ACZ39" s="45">
        <v>138.25214628129038</v>
      </c>
      <c r="ADA39" s="45">
        <v>237.00367933935493</v>
      </c>
      <c r="ADB39" s="45">
        <v>237.00367933935493</v>
      </c>
      <c r="ADC39" s="45">
        <v>260.27249179354851</v>
      </c>
      <c r="ADD39" s="45">
        <v>151.82562021290329</v>
      </c>
      <c r="ADE39" s="45">
        <v>0</v>
      </c>
      <c r="ADF39" s="45">
        <v>0</v>
      </c>
      <c r="ADG39" s="45">
        <v>151.82562021290329</v>
      </c>
      <c r="ADH39" s="45">
        <v>260.27249179354851</v>
      </c>
      <c r="ADI39" s="45">
        <v>260.27249179354851</v>
      </c>
      <c r="ADJ39" s="45">
        <v>260.27249179354851</v>
      </c>
      <c r="ADK39" s="45">
        <v>151.82562021290329</v>
      </c>
      <c r="ADL39" s="45">
        <v>0</v>
      </c>
      <c r="ADM39" s="45">
        <v>0</v>
      </c>
      <c r="ADN39" s="45">
        <v>151.82562021290329</v>
      </c>
      <c r="ADO39" s="45">
        <v>260.27249179354851</v>
      </c>
      <c r="ADP39" s="45">
        <v>260.27249179354851</v>
      </c>
      <c r="ADQ39" s="45">
        <v>260.27249179354851</v>
      </c>
      <c r="ADR39" s="45">
        <v>151.82562021290329</v>
      </c>
      <c r="ADS39" s="45">
        <v>0</v>
      </c>
      <c r="ADT39" s="45">
        <v>0</v>
      </c>
      <c r="ADU39" s="45">
        <v>151.82562021290329</v>
      </c>
      <c r="ADV39" s="45">
        <v>260.27249179354851</v>
      </c>
      <c r="ADW39" s="45">
        <v>260.27249179354851</v>
      </c>
      <c r="ADX39" s="45">
        <v>260.27249179354851</v>
      </c>
      <c r="ADY39" s="45">
        <v>151.82562021290329</v>
      </c>
      <c r="ADZ39" s="45">
        <v>0</v>
      </c>
      <c r="AEA39" s="45">
        <v>0</v>
      </c>
      <c r="AEB39" s="45">
        <v>151.82562021290329</v>
      </c>
      <c r="AEC39" s="45">
        <v>260.27249179354851</v>
      </c>
      <c r="AED39" s="45">
        <v>260.27249179354851</v>
      </c>
      <c r="AEE39" s="45">
        <v>260.27249179354851</v>
      </c>
      <c r="AEF39" s="45">
        <v>151.82562021290329</v>
      </c>
      <c r="AEG39" s="45">
        <v>0</v>
      </c>
      <c r="AEH39" s="45">
        <v>0</v>
      </c>
      <c r="AEI39" s="45">
        <v>169.82721772800005</v>
      </c>
      <c r="AEJ39" s="45">
        <v>291.13237324800002</v>
      </c>
      <c r="AEK39" s="45">
        <v>291.13237324800002</v>
      </c>
      <c r="AEL39" s="45">
        <v>291.13237324800002</v>
      </c>
      <c r="AEM39" s="45">
        <v>169.82721772800005</v>
      </c>
      <c r="AEN39" s="45">
        <v>0</v>
      </c>
      <c r="AEO39" s="45">
        <v>0</v>
      </c>
      <c r="AEP39" s="45">
        <v>169.82721772800005</v>
      </c>
      <c r="AEQ39" s="45">
        <v>291.13237324800002</v>
      </c>
      <c r="AER39" s="45">
        <v>291.13237324800002</v>
      </c>
      <c r="AES39" s="45">
        <v>291.13237324800002</v>
      </c>
      <c r="AET39" s="45">
        <v>169.82721772800005</v>
      </c>
      <c r="AEU39" s="45">
        <v>0</v>
      </c>
      <c r="AEV39" s="45">
        <v>0</v>
      </c>
      <c r="AEW39" s="45">
        <v>169.82721772800005</v>
      </c>
      <c r="AEX39" s="45">
        <v>291.13237324800002</v>
      </c>
      <c r="AEY39" s="45">
        <v>291.13237324800002</v>
      </c>
      <c r="AEZ39" s="45">
        <v>291.13237324800002</v>
      </c>
      <c r="AFA39" s="45">
        <v>169.82721772800005</v>
      </c>
      <c r="AFB39" s="45">
        <v>0</v>
      </c>
      <c r="AFC39" s="45">
        <v>0</v>
      </c>
      <c r="AFD39" s="45">
        <v>169.82721772800005</v>
      </c>
      <c r="AFE39" s="45">
        <v>291.13237324800002</v>
      </c>
      <c r="AFF39" s="45">
        <v>291.13237324800002</v>
      </c>
      <c r="AFG39" s="45">
        <v>291.13237324800002</v>
      </c>
      <c r="AFH39" s="45">
        <v>169.82721772800005</v>
      </c>
      <c r="AFI39" s="45">
        <v>0</v>
      </c>
      <c r="AFJ39" s="45">
        <v>0</v>
      </c>
      <c r="AFK39" s="45">
        <v>169.82721772800005</v>
      </c>
      <c r="AFL39" s="45">
        <v>311.34685673032271</v>
      </c>
      <c r="AFM39" s="45">
        <v>311.34685673032271</v>
      </c>
      <c r="AFN39" s="45">
        <v>311.34685673032271</v>
      </c>
      <c r="AFO39" s="45">
        <v>181.61899975935495</v>
      </c>
      <c r="AFP39" s="45">
        <v>0</v>
      </c>
      <c r="AFQ39" s="45">
        <v>0</v>
      </c>
      <c r="AFR39" s="45">
        <v>181.61899975935495</v>
      </c>
      <c r="AFS39" s="45">
        <v>311.34685673032271</v>
      </c>
      <c r="AFT39" s="45">
        <v>311.34685673032271</v>
      </c>
      <c r="AFU39" s="45">
        <v>311.34685673032271</v>
      </c>
      <c r="AFV39" s="45">
        <v>181.61899975935495</v>
      </c>
      <c r="AFW39" s="45">
        <v>0</v>
      </c>
      <c r="AFX39" s="45">
        <v>0</v>
      </c>
      <c r="AFY39" s="45">
        <v>181.61899975935495</v>
      </c>
      <c r="AFZ39" s="45">
        <v>311.34685673032271</v>
      </c>
      <c r="AGA39" s="45">
        <v>311.34685673032271</v>
      </c>
      <c r="AGB39" s="45">
        <v>311.34685673032271</v>
      </c>
      <c r="AGC39" s="45">
        <v>181.61899975935495</v>
      </c>
      <c r="AGD39" s="45">
        <v>0</v>
      </c>
      <c r="AGE39" s="45">
        <v>0</v>
      </c>
      <c r="AGF39" s="45">
        <v>181.61899975935495</v>
      </c>
      <c r="AGG39" s="45">
        <v>311.34685673032271</v>
      </c>
      <c r="AGH39" s="45">
        <v>311.34685673032271</v>
      </c>
      <c r="AGI39" s="45">
        <v>311.34685673032271</v>
      </c>
      <c r="AGJ39" s="45">
        <v>181.61899975935495</v>
      </c>
      <c r="AGK39" s="45">
        <v>0</v>
      </c>
      <c r="AGL39" s="45">
        <v>0</v>
      </c>
      <c r="AGM39" s="45">
        <v>181.61899975935495</v>
      </c>
      <c r="AGN39" s="45">
        <v>311.34685673032271</v>
      </c>
      <c r="AGO39" s="45">
        <v>311.34685673032271</v>
      </c>
      <c r="AGP39" s="45">
        <v>311.34685673032271</v>
      </c>
      <c r="AGQ39" s="45">
        <v>202.61596697066676</v>
      </c>
      <c r="AGR39" s="45">
        <v>0</v>
      </c>
      <c r="AGS39" s="45">
        <v>0</v>
      </c>
      <c r="AGT39" s="45">
        <v>202.61596697066676</v>
      </c>
      <c r="AGU39" s="45">
        <v>347.34165766400014</v>
      </c>
      <c r="AGV39" s="45">
        <v>347.34165766400014</v>
      </c>
      <c r="AGW39" s="45">
        <v>347.34165766400014</v>
      </c>
      <c r="AGX39" s="45">
        <v>202.61596697066676</v>
      </c>
      <c r="AGY39" s="45">
        <v>0</v>
      </c>
      <c r="AGZ39" s="45">
        <v>0</v>
      </c>
      <c r="AHA39" s="45">
        <v>202.61596697066676</v>
      </c>
      <c r="AHB39" s="45">
        <v>347.34165766400014</v>
      </c>
      <c r="AHC39" s="45">
        <v>347.34165766400014</v>
      </c>
      <c r="AHD39" s="45">
        <v>347.34165766400014</v>
      </c>
      <c r="AHE39" s="45">
        <v>202.61596697066676</v>
      </c>
      <c r="AHF39" s="45">
        <v>0</v>
      </c>
      <c r="AHG39" s="45">
        <v>0</v>
      </c>
      <c r="AHH39" s="45">
        <v>202.61596697066676</v>
      </c>
      <c r="AHI39" s="45">
        <v>347.34165766400014</v>
      </c>
      <c r="AHJ39" s="45">
        <v>347.34165766400014</v>
      </c>
      <c r="AHK39" s="45">
        <v>347.34165766400014</v>
      </c>
      <c r="AHL39" s="45">
        <v>202.61596697066676</v>
      </c>
      <c r="AHM39" s="45">
        <v>0</v>
      </c>
      <c r="AHN39" s="45">
        <v>0</v>
      </c>
      <c r="AHO39" s="45">
        <v>202.61596697066676</v>
      </c>
      <c r="AHP39" s="45">
        <v>347.34165766400014</v>
      </c>
      <c r="AHQ39" s="45">
        <v>347.34165766400014</v>
      </c>
      <c r="AHR39" s="45">
        <v>347.34165766400014</v>
      </c>
      <c r="AHS39" s="45">
        <v>202.61596697066676</v>
      </c>
      <c r="AHT39" s="45">
        <v>0</v>
      </c>
      <c r="AHU39" s="45">
        <v>0</v>
      </c>
      <c r="AHV39" s="45">
        <v>214.01799036709687</v>
      </c>
      <c r="AHW39" s="45">
        <v>366.88798348645167</v>
      </c>
      <c r="AHX39" s="45">
        <v>366.88798348645167</v>
      </c>
      <c r="AHY39" s="45">
        <v>366.88798348645167</v>
      </c>
      <c r="AHZ39" s="45">
        <v>214.01799036709687</v>
      </c>
      <c r="AIA39" s="45">
        <v>0</v>
      </c>
      <c r="AIB39" s="45">
        <v>0</v>
      </c>
      <c r="AIC39" s="45">
        <v>214.01799036709687</v>
      </c>
      <c r="AID39" s="45">
        <v>366.88798348645167</v>
      </c>
      <c r="AIE39" s="45">
        <v>366.88798348645167</v>
      </c>
      <c r="AIF39" s="45">
        <v>366.88798348645167</v>
      </c>
      <c r="AIG39" s="45">
        <v>214.01799036709687</v>
      </c>
      <c r="AIH39" s="45">
        <v>0</v>
      </c>
      <c r="AII39" s="45">
        <v>0</v>
      </c>
      <c r="AIJ39" s="45">
        <v>214.01799036709687</v>
      </c>
      <c r="AIK39" s="45">
        <v>366.88798348645167</v>
      </c>
      <c r="AIL39" s="45">
        <v>366.88798348645167</v>
      </c>
      <c r="AIM39" s="45">
        <v>366.88798348645167</v>
      </c>
      <c r="AIN39" s="45">
        <v>214.01799036709687</v>
      </c>
      <c r="AIO39" s="45">
        <v>0</v>
      </c>
      <c r="AIP39" s="45">
        <v>0</v>
      </c>
      <c r="AIQ39" s="45">
        <v>214.01799036709687</v>
      </c>
      <c r="AIR39" s="45">
        <v>366.88798348645167</v>
      </c>
      <c r="AIS39" s="45">
        <v>366.88798348645167</v>
      </c>
      <c r="AIT39" s="45">
        <v>366.88798348645167</v>
      </c>
      <c r="AIU39" s="45">
        <v>214.01799036709687</v>
      </c>
      <c r="AIV39" s="45">
        <v>0</v>
      </c>
      <c r="AIW39" s="45">
        <v>0</v>
      </c>
      <c r="AIX39" s="45">
        <v>214.01799036709687</v>
      </c>
      <c r="AIY39" s="45">
        <v>366.88798348645167</v>
      </c>
      <c r="AIZ39" s="45">
        <v>399.95513419354847</v>
      </c>
      <c r="AJA39" s="45">
        <v>399.95513419354847</v>
      </c>
      <c r="AJB39" s="45">
        <v>233.30716161290337</v>
      </c>
      <c r="AJC39" s="45">
        <v>0</v>
      </c>
      <c r="AJD39" s="45">
        <v>0</v>
      </c>
      <c r="AJE39" s="45">
        <v>233.30716161290337</v>
      </c>
      <c r="AJF39" s="45">
        <v>399.95513419354847</v>
      </c>
      <c r="AJG39" s="45">
        <v>399.95513419354847</v>
      </c>
      <c r="AJH39" s="45">
        <v>399.95513419354847</v>
      </c>
      <c r="AJI39" s="45">
        <v>233.30716161290337</v>
      </c>
      <c r="AJJ39" s="45">
        <v>0</v>
      </c>
      <c r="AJK39" s="45">
        <v>0</v>
      </c>
      <c r="AJL39" s="45">
        <v>233.30716161290337</v>
      </c>
      <c r="AJM39" s="45">
        <v>399.95513419354847</v>
      </c>
      <c r="AJN39" s="45">
        <v>399.95513419354847</v>
      </c>
      <c r="AJO39" s="45">
        <v>399.95513419354847</v>
      </c>
      <c r="AJP39" s="45">
        <v>233.30716161290337</v>
      </c>
      <c r="AJQ39" s="45">
        <v>0</v>
      </c>
      <c r="AJR39" s="45">
        <v>0</v>
      </c>
      <c r="AJS39" s="45">
        <v>233.30716161290337</v>
      </c>
      <c r="AJT39" s="45">
        <v>399.95513419354847</v>
      </c>
      <c r="AJU39" s="45">
        <v>399.95513419354847</v>
      </c>
      <c r="AJV39" s="45">
        <v>399.95513419354847</v>
      </c>
      <c r="AJW39" s="45">
        <v>233.30716161290337</v>
      </c>
      <c r="AJX39" s="45">
        <v>0</v>
      </c>
      <c r="AJY39" s="45">
        <v>0</v>
      </c>
      <c r="AJZ39" s="45">
        <v>233.30716161290337</v>
      </c>
      <c r="AKA39" s="45">
        <v>399.95513419354847</v>
      </c>
      <c r="AKB39" s="45">
        <v>399.95513419354847</v>
      </c>
      <c r="AKC39" s="45">
        <v>399.95513419354847</v>
      </c>
      <c r="AKD39" s="45">
        <v>233.30716161290337</v>
      </c>
      <c r="AKE39" s="45">
        <v>0</v>
      </c>
      <c r="AKF39" s="45">
        <v>0</v>
      </c>
      <c r="AKG39" s="45">
        <v>274.18436993500012</v>
      </c>
      <c r="AKH39" s="45">
        <v>470.03034846000014</v>
      </c>
      <c r="AKI39" s="45">
        <v>470.03034846000014</v>
      </c>
      <c r="AKJ39" s="45">
        <v>470.03034846000014</v>
      </c>
      <c r="AKK39" s="45">
        <v>274.18436993500012</v>
      </c>
      <c r="AKL39" s="45">
        <v>0</v>
      </c>
      <c r="AKM39" s="45">
        <v>0</v>
      </c>
      <c r="AKN39" s="45">
        <v>274.18436993500012</v>
      </c>
      <c r="AKO39" s="45">
        <v>470.03034846000014</v>
      </c>
      <c r="AKP39" s="45">
        <v>470.03034846000014</v>
      </c>
      <c r="AKQ39" s="45">
        <v>470.03034846000014</v>
      </c>
      <c r="AKR39" s="45">
        <v>274.18436993500012</v>
      </c>
      <c r="AKS39" s="45">
        <v>0</v>
      </c>
      <c r="AKT39" s="45">
        <v>0</v>
      </c>
      <c r="AKU39" s="45">
        <v>274.18436993500012</v>
      </c>
      <c r="AKV39" s="45">
        <v>470.03034846000014</v>
      </c>
      <c r="AKW39" s="45">
        <v>470.03034846000014</v>
      </c>
      <c r="AKX39" s="45">
        <v>470.03034846000014</v>
      </c>
      <c r="AKY39" s="45">
        <v>274.18436993500012</v>
      </c>
      <c r="AKZ39" s="45">
        <v>0</v>
      </c>
      <c r="ALA39" s="45">
        <v>0</v>
      </c>
      <c r="ALB39" s="45">
        <v>274.18436993500012</v>
      </c>
      <c r="ALC39" s="45">
        <v>470.03034846000014</v>
      </c>
      <c r="ALD39" s="45">
        <v>470.03034846000014</v>
      </c>
      <c r="ALE39" s="45">
        <v>470.03034846000014</v>
      </c>
      <c r="ALF39" s="45">
        <v>274.18436993500012</v>
      </c>
      <c r="ALG39" s="45">
        <v>0</v>
      </c>
      <c r="ALH39" s="45">
        <v>0</v>
      </c>
      <c r="ALI39" s="45">
        <v>269.76960141419369</v>
      </c>
      <c r="ALJ39" s="45">
        <v>462.46217385290345</v>
      </c>
      <c r="ALK39" s="45">
        <v>462.46217385290345</v>
      </c>
      <c r="ALL39" s="45">
        <v>462.46217385290345</v>
      </c>
      <c r="ALM39" s="45">
        <v>269.76960141419369</v>
      </c>
      <c r="ALN39" s="45">
        <v>0</v>
      </c>
      <c r="ALO39" s="45">
        <v>0</v>
      </c>
      <c r="ALP39" s="45">
        <v>269.76960141419369</v>
      </c>
      <c r="ALQ39" s="45">
        <v>462.46217385290345</v>
      </c>
      <c r="ALR39" s="45">
        <v>462.46217385290345</v>
      </c>
      <c r="ALS39" s="45">
        <v>462.46217385290345</v>
      </c>
      <c r="ALT39" s="45">
        <v>269.76960141419369</v>
      </c>
      <c r="ALU39" s="45">
        <v>0</v>
      </c>
      <c r="ALV39" s="45">
        <v>0</v>
      </c>
      <c r="ALW39" s="45">
        <v>269.76960141419369</v>
      </c>
      <c r="ALX39" s="45">
        <v>462.46217385290345</v>
      </c>
      <c r="ALY39" s="45">
        <v>462.46217385290345</v>
      </c>
      <c r="ALZ39" s="45">
        <v>462.46217385290345</v>
      </c>
      <c r="AMA39" s="45">
        <v>269.76960141419369</v>
      </c>
      <c r="AMB39" s="45">
        <v>0</v>
      </c>
      <c r="AMC39" s="45">
        <v>0</v>
      </c>
      <c r="AMD39" s="45">
        <v>269.76960141419369</v>
      </c>
      <c r="AME39" s="45">
        <v>462.46217385290345</v>
      </c>
      <c r="AMF39" s="45">
        <v>462.46217385290345</v>
      </c>
      <c r="AMG39" s="45">
        <v>462.46217385290345</v>
      </c>
      <c r="AMH39" s="45">
        <v>269.76960141419369</v>
      </c>
      <c r="AMI39" s="45">
        <v>0</v>
      </c>
      <c r="AMJ39" s="45">
        <v>0</v>
      </c>
      <c r="AMK39" s="45">
        <v>269.76960141419369</v>
      </c>
      <c r="AML39" s="45">
        <v>515.24870120800028</v>
      </c>
      <c r="AMM39" s="45">
        <v>515.24870120800028</v>
      </c>
      <c r="AMN39" s="45">
        <v>515.24870120800028</v>
      </c>
      <c r="AMO39" s="45">
        <v>300.56174237133354</v>
      </c>
      <c r="AMP39" s="45">
        <v>0</v>
      </c>
      <c r="AMQ39" s="45">
        <v>0</v>
      </c>
      <c r="AMR39" s="45">
        <v>300.56174237133354</v>
      </c>
      <c r="AMS39" s="45">
        <v>515.24870120800028</v>
      </c>
      <c r="AMT39" s="45">
        <v>515.24870120800028</v>
      </c>
      <c r="AMU39" s="45">
        <v>515.24870120800028</v>
      </c>
      <c r="AMV39" s="45">
        <v>300.56174237133354</v>
      </c>
      <c r="AMW39" s="45">
        <v>0</v>
      </c>
      <c r="AMX39" s="45">
        <v>0</v>
      </c>
      <c r="AMY39" s="45">
        <v>300.56174237133354</v>
      </c>
      <c r="AMZ39" s="45">
        <v>515.24870120800028</v>
      </c>
      <c r="ANA39" s="45">
        <v>515.24870120800028</v>
      </c>
      <c r="ANB39" s="45">
        <v>515.24870120800028</v>
      </c>
      <c r="ANC39" s="45">
        <v>300.56174237133354</v>
      </c>
      <c r="AND39" s="45">
        <v>0</v>
      </c>
      <c r="ANE39" s="45">
        <v>0</v>
      </c>
      <c r="ANF39" s="45">
        <v>300.56174237133354</v>
      </c>
      <c r="ANG39" s="45">
        <v>515.24870120800028</v>
      </c>
      <c r="ANH39" s="45">
        <v>515.24870120800028</v>
      </c>
      <c r="ANI39" s="45">
        <v>515.24870120800028</v>
      </c>
      <c r="ANJ39" s="45">
        <v>300.56174237133354</v>
      </c>
      <c r="ANK39" s="45">
        <v>0</v>
      </c>
      <c r="ANL39" s="45">
        <v>0</v>
      </c>
      <c r="ANM39" s="45">
        <v>300.56174237133354</v>
      </c>
      <c r="ANN39" s="45">
        <v>515.24870120800028</v>
      </c>
      <c r="ANO39" s="45">
        <v>515.24870120800028</v>
      </c>
      <c r="ANP39" s="45">
        <v>0</v>
      </c>
      <c r="ANQ39" s="45">
        <v>0</v>
      </c>
      <c r="ANR39" s="45">
        <v>0</v>
      </c>
      <c r="ANS39" s="45">
        <v>0</v>
      </c>
      <c r="ANT39" s="45">
        <v>0</v>
      </c>
      <c r="ANU39" s="45">
        <v>0</v>
      </c>
      <c r="ANV39" s="45">
        <v>0</v>
      </c>
      <c r="ANW39" s="45">
        <v>0</v>
      </c>
      <c r="ANX39" s="45">
        <v>0</v>
      </c>
      <c r="ANY39" s="45">
        <v>0</v>
      </c>
      <c r="ANZ39" s="45">
        <v>0</v>
      </c>
      <c r="AOA39" s="45">
        <v>0</v>
      </c>
      <c r="AOB39" s="45">
        <v>0</v>
      </c>
      <c r="AOC39" s="45">
        <v>0</v>
      </c>
      <c r="AOD39" s="45">
        <v>0</v>
      </c>
      <c r="AOE39" s="45">
        <v>0</v>
      </c>
      <c r="AOF39" s="45">
        <v>0</v>
      </c>
      <c r="AOG39" s="45">
        <v>0</v>
      </c>
      <c r="AOH39" s="45">
        <v>0</v>
      </c>
      <c r="AOI39" s="45">
        <v>0</v>
      </c>
      <c r="AOJ39" s="45">
        <v>0</v>
      </c>
      <c r="AOK39" s="45">
        <v>0</v>
      </c>
      <c r="AOL39" s="45">
        <v>0</v>
      </c>
      <c r="AOM39" s="45">
        <v>0</v>
      </c>
      <c r="AON39" s="45">
        <v>0</v>
      </c>
      <c r="AOO39" s="45">
        <v>0</v>
      </c>
      <c r="AOP39" s="45">
        <v>0</v>
      </c>
      <c r="AOQ39" s="45">
        <v>0</v>
      </c>
      <c r="AOR39" s="45">
        <v>0</v>
      </c>
      <c r="AOS39" s="45">
        <v>0</v>
      </c>
      <c r="AOT39" s="45">
        <v>0</v>
      </c>
      <c r="AOU39" s="45">
        <v>0</v>
      </c>
      <c r="AOV39" s="45">
        <v>0</v>
      </c>
      <c r="AOW39" s="45">
        <v>0</v>
      </c>
      <c r="AOX39" s="45">
        <v>0</v>
      </c>
      <c r="AOY39" s="45">
        <v>0</v>
      </c>
      <c r="AOZ39" s="45">
        <v>0</v>
      </c>
      <c r="APA39" s="45">
        <v>0</v>
      </c>
      <c r="APB39" s="45">
        <v>0</v>
      </c>
      <c r="APC39" s="45">
        <v>0</v>
      </c>
      <c r="APD39" s="45">
        <v>0</v>
      </c>
      <c r="APE39" s="45">
        <v>0</v>
      </c>
      <c r="APF39" s="45">
        <v>0</v>
      </c>
      <c r="APG39" s="45">
        <v>0</v>
      </c>
      <c r="APH39" s="45">
        <v>0</v>
      </c>
      <c r="API39" s="45">
        <v>0</v>
      </c>
      <c r="APJ39" s="45">
        <v>0</v>
      </c>
      <c r="APK39" s="45">
        <v>0</v>
      </c>
      <c r="APL39" s="45">
        <v>0</v>
      </c>
      <c r="APM39" s="45">
        <v>0</v>
      </c>
      <c r="APN39" s="45">
        <v>0</v>
      </c>
      <c r="APO39" s="45">
        <v>0</v>
      </c>
      <c r="APP39" s="45">
        <v>0</v>
      </c>
      <c r="APQ39" s="45">
        <v>0</v>
      </c>
      <c r="APR39" s="45">
        <v>0</v>
      </c>
      <c r="APS39" s="45">
        <v>0</v>
      </c>
      <c r="APT39" s="45">
        <v>0</v>
      </c>
      <c r="APU39" s="45">
        <v>0</v>
      </c>
      <c r="APV39" s="45">
        <v>0</v>
      </c>
      <c r="APW39" s="45">
        <v>0</v>
      </c>
      <c r="APX39" s="45">
        <v>0</v>
      </c>
      <c r="APY39" s="45">
        <v>0</v>
      </c>
      <c r="APZ39" s="45">
        <v>0</v>
      </c>
      <c r="AQA39" s="45">
        <v>0</v>
      </c>
      <c r="AQB39" s="45">
        <v>0</v>
      </c>
      <c r="AQC39" s="45">
        <v>0</v>
      </c>
      <c r="AQD39" s="45">
        <v>0</v>
      </c>
      <c r="AQE39" s="45">
        <v>0</v>
      </c>
      <c r="AQF39" s="45">
        <v>0</v>
      </c>
      <c r="AQG39" s="45">
        <v>0</v>
      </c>
      <c r="AQH39" s="45">
        <v>0</v>
      </c>
      <c r="AQI39" s="45">
        <v>0</v>
      </c>
      <c r="AQJ39" s="45">
        <v>0</v>
      </c>
      <c r="AQK39" s="45">
        <v>0</v>
      </c>
      <c r="AQL39" s="45">
        <v>0</v>
      </c>
      <c r="AQM39" s="45">
        <v>0</v>
      </c>
      <c r="AQN39" s="45">
        <v>0</v>
      </c>
      <c r="AQO39" s="45">
        <v>0</v>
      </c>
      <c r="AQP39" s="45">
        <v>0</v>
      </c>
      <c r="AQQ39" s="45">
        <v>0</v>
      </c>
      <c r="AQR39" s="45">
        <v>0</v>
      </c>
      <c r="AQS39" s="45">
        <v>0</v>
      </c>
      <c r="AQT39" s="45">
        <v>0</v>
      </c>
      <c r="AQU39" s="45">
        <v>0</v>
      </c>
      <c r="AQV39" s="45">
        <v>0</v>
      </c>
      <c r="AQW39" s="45">
        <v>0</v>
      </c>
      <c r="AQX39" s="45">
        <v>0</v>
      </c>
      <c r="AQY39" s="45">
        <v>0</v>
      </c>
      <c r="AQZ39" s="45">
        <v>0</v>
      </c>
      <c r="ARA39" s="45">
        <v>0</v>
      </c>
      <c r="ARB39" s="45">
        <v>0</v>
      </c>
      <c r="ARC39" s="45">
        <v>0</v>
      </c>
      <c r="ARD39" s="45">
        <v>0</v>
      </c>
      <c r="ARE39" s="45">
        <v>0</v>
      </c>
      <c r="ARF39" s="45">
        <v>0</v>
      </c>
      <c r="ARG39" s="45">
        <v>0</v>
      </c>
      <c r="ARH39" s="45">
        <v>0</v>
      </c>
      <c r="ARI39" s="45">
        <v>0</v>
      </c>
      <c r="ARJ39" s="45">
        <v>0</v>
      </c>
      <c r="ARK39" s="45">
        <v>0</v>
      </c>
      <c r="ARL39" s="45">
        <v>0</v>
      </c>
      <c r="ARM39" s="45">
        <v>0</v>
      </c>
      <c r="ARN39" s="45">
        <v>0</v>
      </c>
      <c r="ARO39" s="45">
        <v>0</v>
      </c>
      <c r="ARP39" s="45">
        <v>0</v>
      </c>
      <c r="ARQ39" s="45">
        <v>0</v>
      </c>
      <c r="ARR39" s="45">
        <v>0</v>
      </c>
      <c r="ARS39" s="3"/>
      <c r="ART39" s="3"/>
    </row>
    <row r="40" spans="1:1164" ht="4.05" customHeight="1" x14ac:dyDescent="0.25">
      <c r="A40" s="3"/>
      <c r="B40" s="3"/>
      <c r="C40" s="37"/>
      <c r="D40" s="3"/>
      <c r="E40" s="3"/>
      <c r="F40" s="3"/>
      <c r="G40" s="3"/>
      <c r="H40" s="3"/>
      <c r="I40" s="3"/>
      <c r="J40" s="3"/>
      <c r="K40" s="17"/>
      <c r="L40" s="3"/>
      <c r="M40" s="6"/>
      <c r="N40" s="24"/>
      <c r="O40" s="11"/>
      <c r="P40" s="3"/>
      <c r="Q40" s="3"/>
      <c r="R40" s="32"/>
      <c r="S40" s="3"/>
      <c r="T40" s="6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</row>
    <row r="41" spans="1:1164" ht="7.05" customHeight="1" x14ac:dyDescent="0.25">
      <c r="A41" s="3"/>
      <c r="B41" s="3"/>
      <c r="C41" s="37"/>
      <c r="D41" s="3"/>
      <c r="E41" s="3"/>
      <c r="F41" s="3"/>
      <c r="G41" s="3"/>
      <c r="H41" s="3"/>
      <c r="I41" s="3"/>
      <c r="J41" s="3"/>
      <c r="K41" s="17"/>
      <c r="L41" s="3"/>
      <c r="M41" s="6"/>
      <c r="N41" s="24"/>
      <c r="O41" s="11"/>
      <c r="P41" s="3"/>
      <c r="Q41" s="27"/>
      <c r="R41" s="46"/>
      <c r="S41" s="3"/>
      <c r="T41" s="6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</row>
    <row r="42" spans="1:1164" x14ac:dyDescent="0.25">
      <c r="A42" s="3"/>
      <c r="B42" s="3"/>
      <c r="C42" s="37"/>
      <c r="D42" s="3"/>
      <c r="E42" s="47" t="s">
        <v>45</v>
      </c>
      <c r="F42" s="47"/>
      <c r="G42" s="47"/>
      <c r="H42" s="55" t="s">
        <v>140</v>
      </c>
      <c r="I42" s="47"/>
      <c r="J42" s="47"/>
      <c r="K42" s="18" t="s">
        <v>38</v>
      </c>
      <c r="L42" s="3"/>
      <c r="M42" s="6"/>
      <c r="N42" s="24"/>
      <c r="O42" s="11"/>
      <c r="P42" s="3"/>
      <c r="Q42" s="3"/>
      <c r="R42" s="42">
        <v>22237.787717721232</v>
      </c>
      <c r="S42" s="3"/>
      <c r="T42" s="6"/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3.4681757419354837</v>
      </c>
      <c r="AA42" s="45">
        <v>4.6242343225806453</v>
      </c>
      <c r="AB42" s="45">
        <v>7.6299866322580616</v>
      </c>
      <c r="AC42" s="45">
        <v>1.1560585806451613</v>
      </c>
      <c r="AD42" s="45">
        <v>1.6184820129032258</v>
      </c>
      <c r="AE42" s="45">
        <v>2.3121171612903226</v>
      </c>
      <c r="AF42" s="45">
        <v>2.3121171612903226</v>
      </c>
      <c r="AG42" s="45">
        <v>3.4681757419354837</v>
      </c>
      <c r="AH42" s="45">
        <v>4.6242343225806453</v>
      </c>
      <c r="AI42" s="45">
        <v>7.6299866322580616</v>
      </c>
      <c r="AJ42" s="45">
        <v>1.1560585806451613</v>
      </c>
      <c r="AK42" s="45">
        <v>1.6184820129032258</v>
      </c>
      <c r="AL42" s="45">
        <v>2.3121171612903226</v>
      </c>
      <c r="AM42" s="45">
        <v>2.3121171612903226</v>
      </c>
      <c r="AN42" s="45">
        <v>3.4681757419354837</v>
      </c>
      <c r="AO42" s="45">
        <v>4.6242343225806453</v>
      </c>
      <c r="AP42" s="45">
        <v>7.6299866322580616</v>
      </c>
      <c r="AQ42" s="45">
        <v>1.1560585806451613</v>
      </c>
      <c r="AR42" s="45">
        <v>1.6184820129032258</v>
      </c>
      <c r="AS42" s="45">
        <v>2.3121171612903226</v>
      </c>
      <c r="AT42" s="45">
        <v>2.3121171612903226</v>
      </c>
      <c r="AU42" s="45">
        <v>3.4681757419354837</v>
      </c>
      <c r="AV42" s="45">
        <v>4.6242343225806453</v>
      </c>
      <c r="AW42" s="45">
        <v>7.6299866322580616</v>
      </c>
      <c r="AX42" s="45">
        <v>1.1560585806451613</v>
      </c>
      <c r="AY42" s="45">
        <v>1.6184820129032258</v>
      </c>
      <c r="AZ42" s="45">
        <v>2.3286322838709679</v>
      </c>
      <c r="BA42" s="45">
        <v>2.3286322838709679</v>
      </c>
      <c r="BB42" s="45">
        <v>3.4929484258064516</v>
      </c>
      <c r="BC42" s="45">
        <v>4.6572645677419358</v>
      </c>
      <c r="BD42" s="45">
        <v>7.6844865367741901</v>
      </c>
      <c r="BE42" s="45">
        <v>1.4168657494780645</v>
      </c>
      <c r="BF42" s="45">
        <v>1.9836120492692901</v>
      </c>
      <c r="BG42" s="45">
        <v>2.8337314989561291</v>
      </c>
      <c r="BH42" s="45">
        <v>2.8337314989561291</v>
      </c>
      <c r="BI42" s="45">
        <v>4.2505972484341932</v>
      </c>
      <c r="BJ42" s="45">
        <v>5.6674629979122582</v>
      </c>
      <c r="BK42" s="45">
        <v>9.3513139465552211</v>
      </c>
      <c r="BL42" s="45">
        <v>1.4168657494780645</v>
      </c>
      <c r="BM42" s="45">
        <v>1.9836120492692901</v>
      </c>
      <c r="BN42" s="45">
        <v>2.8337314989561291</v>
      </c>
      <c r="BO42" s="45">
        <v>2.8337314989561291</v>
      </c>
      <c r="BP42" s="45">
        <v>4.2505972484341932</v>
      </c>
      <c r="BQ42" s="45">
        <v>5.6674629979122582</v>
      </c>
      <c r="BR42" s="45">
        <v>9.3513139465552211</v>
      </c>
      <c r="BS42" s="45">
        <v>1.4168657494780645</v>
      </c>
      <c r="BT42" s="45">
        <v>1.9836120492692901</v>
      </c>
      <c r="BU42" s="45">
        <v>2.8337314989561291</v>
      </c>
      <c r="BV42" s="45">
        <v>2.8337314989561291</v>
      </c>
      <c r="BW42" s="45">
        <v>4.2505972484341932</v>
      </c>
      <c r="BX42" s="45">
        <v>5.6674629979122582</v>
      </c>
      <c r="BY42" s="45">
        <v>9.3513139465552211</v>
      </c>
      <c r="BZ42" s="45">
        <v>1.4168657494780645</v>
      </c>
      <c r="CA42" s="45">
        <v>1.9836120492692901</v>
      </c>
      <c r="CB42" s="45">
        <v>2.8337314989561291</v>
      </c>
      <c r="CC42" s="45">
        <v>2.8337314989561291</v>
      </c>
      <c r="CD42" s="45">
        <v>4.2505972484341932</v>
      </c>
      <c r="CE42" s="45">
        <v>5.7076577709470966</v>
      </c>
      <c r="CF42" s="45">
        <v>9.4176353220627043</v>
      </c>
      <c r="CG42" s="45">
        <v>1.4269144427367741</v>
      </c>
      <c r="CH42" s="45">
        <v>1.9976802198314836</v>
      </c>
      <c r="CI42" s="45">
        <v>2.8538288854735483</v>
      </c>
      <c r="CJ42" s="45">
        <v>3.531781832058666</v>
      </c>
      <c r="CK42" s="45">
        <v>5.2976727480879999</v>
      </c>
      <c r="CL42" s="45">
        <v>7.0635636641173321</v>
      </c>
      <c r="CM42" s="45">
        <v>11.654880045793593</v>
      </c>
      <c r="CN42" s="45">
        <v>1.765890916029333</v>
      </c>
      <c r="CO42" s="45">
        <v>2.4722472824410664</v>
      </c>
      <c r="CP42" s="45">
        <v>3.531781832058666</v>
      </c>
      <c r="CQ42" s="45">
        <v>3.531781832058666</v>
      </c>
      <c r="CR42" s="45">
        <v>5.2976727480879999</v>
      </c>
      <c r="CS42" s="45">
        <v>7.0635636641173321</v>
      </c>
      <c r="CT42" s="45">
        <v>11.654880045793593</v>
      </c>
      <c r="CU42" s="45">
        <v>1.765890916029333</v>
      </c>
      <c r="CV42" s="45">
        <v>2.4722472824410664</v>
      </c>
      <c r="CW42" s="45">
        <v>3.531781832058666</v>
      </c>
      <c r="CX42" s="45">
        <v>3.531781832058666</v>
      </c>
      <c r="CY42" s="45">
        <v>5.2976727480879999</v>
      </c>
      <c r="CZ42" s="45">
        <v>7.0635636641173321</v>
      </c>
      <c r="DA42" s="45">
        <v>11.654880045793593</v>
      </c>
      <c r="DB42" s="45">
        <v>1.765890916029333</v>
      </c>
      <c r="DC42" s="45">
        <v>2.4722472824410664</v>
      </c>
      <c r="DD42" s="45">
        <v>3.531781832058666</v>
      </c>
      <c r="DE42" s="45">
        <v>3.531781832058666</v>
      </c>
      <c r="DF42" s="45">
        <v>5.2976727480879999</v>
      </c>
      <c r="DG42" s="45">
        <v>7.0635636641173321</v>
      </c>
      <c r="DH42" s="45">
        <v>11.654880045793593</v>
      </c>
      <c r="DI42" s="45">
        <v>1.7783267675506664</v>
      </c>
      <c r="DJ42" s="45">
        <v>2.489657474570933</v>
      </c>
      <c r="DK42" s="45">
        <v>3.5566535351013329</v>
      </c>
      <c r="DL42" s="45">
        <v>3.5566535351013329</v>
      </c>
      <c r="DM42" s="45">
        <v>5.3349803026519993</v>
      </c>
      <c r="DN42" s="45">
        <v>8.4586689548651623</v>
      </c>
      <c r="DO42" s="45">
        <v>13.956803775527511</v>
      </c>
      <c r="DP42" s="45">
        <v>2.1146672387162906</v>
      </c>
      <c r="DQ42" s="45">
        <v>2.9605341342028071</v>
      </c>
      <c r="DR42" s="45">
        <v>4.2293344774325812</v>
      </c>
      <c r="DS42" s="45">
        <v>4.2293344774325812</v>
      </c>
      <c r="DT42" s="45">
        <v>6.3440017161488713</v>
      </c>
      <c r="DU42" s="45">
        <v>8.4586689548651623</v>
      </c>
      <c r="DV42" s="45">
        <v>13.956803775527511</v>
      </c>
      <c r="DW42" s="45">
        <v>2.1146672387162906</v>
      </c>
      <c r="DX42" s="45">
        <v>2.9605341342028071</v>
      </c>
      <c r="DY42" s="45">
        <v>4.2293344774325812</v>
      </c>
      <c r="DZ42" s="45">
        <v>4.2293344774325812</v>
      </c>
      <c r="EA42" s="45">
        <v>6.3440017161488713</v>
      </c>
      <c r="EB42" s="45">
        <v>8.4586689548651623</v>
      </c>
      <c r="EC42" s="45">
        <v>13.956803775527511</v>
      </c>
      <c r="ED42" s="45">
        <v>2.1146672387162906</v>
      </c>
      <c r="EE42" s="45">
        <v>2.9605341342028071</v>
      </c>
      <c r="EF42" s="45">
        <v>4.2293344774325812</v>
      </c>
      <c r="EG42" s="45">
        <v>4.2293344774325812</v>
      </c>
      <c r="EH42" s="45">
        <v>6.3440017161488713</v>
      </c>
      <c r="EI42" s="45">
        <v>8.4586689548651623</v>
      </c>
      <c r="EJ42" s="45">
        <v>13.956803775527511</v>
      </c>
      <c r="EK42" s="45">
        <v>2.1146672387162906</v>
      </c>
      <c r="EL42" s="45">
        <v>2.9605341342028071</v>
      </c>
      <c r="EM42" s="45">
        <v>4.2293344774325812</v>
      </c>
      <c r="EN42" s="45">
        <v>4.2589102430090326</v>
      </c>
      <c r="EO42" s="45">
        <v>6.3883653645135485</v>
      </c>
      <c r="EP42" s="45">
        <v>8.5178204860180653</v>
      </c>
      <c r="EQ42" s="45">
        <v>14.054403801929801</v>
      </c>
      <c r="ER42" s="45">
        <v>2.1294551215045163</v>
      </c>
      <c r="ES42" s="45">
        <v>3.4758495252432002</v>
      </c>
      <c r="ET42" s="45">
        <v>4.9654993217760008</v>
      </c>
      <c r="EU42" s="45">
        <v>4.9654993217760008</v>
      </c>
      <c r="EV42" s="45">
        <v>7.4482489826639995</v>
      </c>
      <c r="EW42" s="45">
        <v>9.9309986435520017</v>
      </c>
      <c r="EX42" s="45">
        <v>16.386147761860791</v>
      </c>
      <c r="EY42" s="45">
        <v>2.4827496608880004</v>
      </c>
      <c r="EZ42" s="45">
        <v>3.4758495252432002</v>
      </c>
      <c r="FA42" s="45">
        <v>4.9654993217760008</v>
      </c>
      <c r="FB42" s="45">
        <v>4.9654993217760008</v>
      </c>
      <c r="FC42" s="45">
        <v>7.4482489826639995</v>
      </c>
      <c r="FD42" s="45">
        <v>9.9309986435520017</v>
      </c>
      <c r="FE42" s="45">
        <v>16.386147761860791</v>
      </c>
      <c r="FF42" s="45">
        <v>2.4827496608880004</v>
      </c>
      <c r="FG42" s="45">
        <v>3.4758495252432002</v>
      </c>
      <c r="FH42" s="45">
        <v>4.9654993217760008</v>
      </c>
      <c r="FI42" s="45">
        <v>4.9654993217760008</v>
      </c>
      <c r="FJ42" s="45">
        <v>7.4482489826639995</v>
      </c>
      <c r="FK42" s="45">
        <v>9.9309986435520017</v>
      </c>
      <c r="FL42" s="45">
        <v>16.386147761860791</v>
      </c>
      <c r="FM42" s="45">
        <v>2.4827496608880004</v>
      </c>
      <c r="FN42" s="45">
        <v>3.4758495252432002</v>
      </c>
      <c r="FO42" s="45">
        <v>4.9654993217760008</v>
      </c>
      <c r="FP42" s="45">
        <v>4.9654993217760008</v>
      </c>
      <c r="FQ42" s="45">
        <v>7.4482489826639995</v>
      </c>
      <c r="FR42" s="45">
        <v>16.49994045465149</v>
      </c>
      <c r="FS42" s="45">
        <v>2.4999909779775003</v>
      </c>
      <c r="FT42" s="45">
        <v>3.4999873691685002</v>
      </c>
      <c r="FU42" s="45">
        <v>4.9999819559550005</v>
      </c>
      <c r="FV42" s="45">
        <v>5.5614797633669353</v>
      </c>
      <c r="FW42" s="45">
        <v>8.3422196450504043</v>
      </c>
      <c r="FX42" s="45">
        <v>11.122959526733871</v>
      </c>
      <c r="FY42" s="45">
        <v>18.352883219110879</v>
      </c>
      <c r="FZ42" s="45">
        <v>2.7807398816834676</v>
      </c>
      <c r="GA42" s="45">
        <v>3.893035834356855</v>
      </c>
      <c r="GB42" s="45">
        <v>5.5614797633669353</v>
      </c>
      <c r="GC42" s="45">
        <v>5.5614797633669353</v>
      </c>
      <c r="GD42" s="45">
        <v>8.3422196450504043</v>
      </c>
      <c r="GE42" s="45">
        <v>11.122959526733871</v>
      </c>
      <c r="GF42" s="45">
        <v>18.352883219110879</v>
      </c>
      <c r="GG42" s="45">
        <v>2.7807398816834676</v>
      </c>
      <c r="GH42" s="45">
        <v>3.893035834356855</v>
      </c>
      <c r="GI42" s="45">
        <v>5.5614797633669353</v>
      </c>
      <c r="GJ42" s="45">
        <v>5.5614797633669353</v>
      </c>
      <c r="GK42" s="45">
        <v>8.3422196450504043</v>
      </c>
      <c r="GL42" s="45">
        <v>11.122959526733871</v>
      </c>
      <c r="GM42" s="45">
        <v>18.352883219110879</v>
      </c>
      <c r="GN42" s="45">
        <v>2.7807398816834676</v>
      </c>
      <c r="GO42" s="45">
        <v>3.893035834356855</v>
      </c>
      <c r="GP42" s="45">
        <v>5.5614797633669353</v>
      </c>
      <c r="GQ42" s="45">
        <v>5.5614797633669353</v>
      </c>
      <c r="GR42" s="45">
        <v>8.3422196450504043</v>
      </c>
      <c r="GS42" s="45">
        <v>11.122959526733871</v>
      </c>
      <c r="GT42" s="45">
        <v>18.352883219110879</v>
      </c>
      <c r="GU42" s="45">
        <v>2.7807398816834676</v>
      </c>
      <c r="GV42" s="45">
        <v>3.893035834356855</v>
      </c>
      <c r="GW42" s="45">
        <v>5.5998347962177419</v>
      </c>
      <c r="GX42" s="45">
        <v>5.5998347962177419</v>
      </c>
      <c r="GY42" s="45">
        <v>8.3997521943266147</v>
      </c>
      <c r="GZ42" s="45">
        <v>11.199669592435484</v>
      </c>
      <c r="HA42" s="45">
        <v>20.399519918226574</v>
      </c>
      <c r="HB42" s="45">
        <v>3.0908363512464514</v>
      </c>
      <c r="HC42" s="45">
        <v>4.3271708917450322</v>
      </c>
      <c r="HD42" s="45">
        <v>6.1816727024929028</v>
      </c>
      <c r="HE42" s="45">
        <v>6.1816727024929028</v>
      </c>
      <c r="HF42" s="45">
        <v>9.2725090537393537</v>
      </c>
      <c r="HG42" s="45">
        <v>12.363345404985806</v>
      </c>
      <c r="HH42" s="45">
        <v>20.399519918226574</v>
      </c>
      <c r="HI42" s="45">
        <v>3.0908363512464514</v>
      </c>
      <c r="HJ42" s="45">
        <v>4.3271708917450322</v>
      </c>
      <c r="HK42" s="45">
        <v>6.1816727024929028</v>
      </c>
      <c r="HL42" s="45">
        <v>6.1816727024929028</v>
      </c>
      <c r="HM42" s="45">
        <v>9.2725090537393537</v>
      </c>
      <c r="HN42" s="45">
        <v>12.363345404985806</v>
      </c>
      <c r="HO42" s="45">
        <v>20.399519918226574</v>
      </c>
      <c r="HP42" s="45">
        <v>3.0908363512464514</v>
      </c>
      <c r="HQ42" s="45">
        <v>4.3271708917450322</v>
      </c>
      <c r="HR42" s="45">
        <v>6.1816727024929028</v>
      </c>
      <c r="HS42" s="45">
        <v>6.1816727024929028</v>
      </c>
      <c r="HT42" s="45">
        <v>9.2725090537393537</v>
      </c>
      <c r="HU42" s="45">
        <v>12.363345404985806</v>
      </c>
      <c r="HV42" s="45">
        <v>20.399519918226574</v>
      </c>
      <c r="HW42" s="45">
        <v>3.0908363512464514</v>
      </c>
      <c r="HX42" s="45">
        <v>4.3271708917450322</v>
      </c>
      <c r="HY42" s="45">
        <v>6.1816727024929028</v>
      </c>
      <c r="HZ42" s="45">
        <v>6.1816727024929028</v>
      </c>
      <c r="IA42" s="45">
        <v>9.2725090537393537</v>
      </c>
      <c r="IB42" s="45">
        <v>12.448025852965161</v>
      </c>
      <c r="IC42" s="45">
        <v>20.53924265739251</v>
      </c>
      <c r="ID42" s="45">
        <v>3.1120064632412903</v>
      </c>
      <c r="IE42" s="45">
        <v>4.3568090485378068</v>
      </c>
      <c r="IF42" s="45">
        <v>7.055597378392501</v>
      </c>
      <c r="IG42" s="45">
        <v>7.055597378392501</v>
      </c>
      <c r="IH42" s="45">
        <v>10.583396067588751</v>
      </c>
      <c r="II42" s="45">
        <v>14.111194756785002</v>
      </c>
      <c r="IJ42" s="45">
        <v>23.283471348695244</v>
      </c>
      <c r="IK42" s="45">
        <v>3.5277986891962505</v>
      </c>
      <c r="IL42" s="45">
        <v>4.9389181648747513</v>
      </c>
      <c r="IM42" s="45">
        <v>7.055597378392501</v>
      </c>
      <c r="IN42" s="45">
        <v>7.055597378392501</v>
      </c>
      <c r="IO42" s="45">
        <v>10.583396067588751</v>
      </c>
      <c r="IP42" s="45">
        <v>14.111194756785002</v>
      </c>
      <c r="IQ42" s="45">
        <v>23.283471348695244</v>
      </c>
      <c r="IR42" s="45">
        <v>3.5277986891962505</v>
      </c>
      <c r="IS42" s="45">
        <v>4.9389181648747513</v>
      </c>
      <c r="IT42" s="45">
        <v>7.055597378392501</v>
      </c>
      <c r="IU42" s="45">
        <v>7.055597378392501</v>
      </c>
      <c r="IV42" s="45">
        <v>10.583396067588751</v>
      </c>
      <c r="IW42" s="45">
        <v>14.111194756785002</v>
      </c>
      <c r="IX42" s="45">
        <v>23.283471348695244</v>
      </c>
      <c r="IY42" s="45">
        <v>3.5277986891962505</v>
      </c>
      <c r="IZ42" s="45">
        <v>4.9389181648747513</v>
      </c>
      <c r="JA42" s="45">
        <v>7.055597378392501</v>
      </c>
      <c r="JB42" s="45">
        <v>7.055597378392501</v>
      </c>
      <c r="JC42" s="45">
        <v>10.583396067588751</v>
      </c>
      <c r="JD42" s="45">
        <v>14.207189278940001</v>
      </c>
      <c r="JE42" s="45">
        <v>23.441862310250993</v>
      </c>
      <c r="JF42" s="45">
        <v>3.5517973197350003</v>
      </c>
      <c r="JG42" s="45">
        <v>4.9725162476290015</v>
      </c>
      <c r="JH42" s="45">
        <v>7.2967741527845176</v>
      </c>
      <c r="JI42" s="45">
        <v>7.2967741527845176</v>
      </c>
      <c r="JJ42" s="45">
        <v>10.945161229176774</v>
      </c>
      <c r="JK42" s="45">
        <v>14.593548305569035</v>
      </c>
      <c r="JL42" s="45">
        <v>24.079354704188898</v>
      </c>
      <c r="JM42" s="45">
        <v>3.6483870763922588</v>
      </c>
      <c r="JN42" s="45">
        <v>5.1077419069491627</v>
      </c>
      <c r="JO42" s="45">
        <v>7.2967741527845176</v>
      </c>
      <c r="JP42" s="45">
        <v>7.2967741527845176</v>
      </c>
      <c r="JQ42" s="45">
        <v>10.945161229176774</v>
      </c>
      <c r="JR42" s="45">
        <v>14.593548305569035</v>
      </c>
      <c r="JS42" s="45">
        <v>24.079354704188898</v>
      </c>
      <c r="JT42" s="45">
        <v>3.6483870763922588</v>
      </c>
      <c r="JU42" s="45">
        <v>5.1077419069491627</v>
      </c>
      <c r="JV42" s="45">
        <v>7.2967741527845176</v>
      </c>
      <c r="JW42" s="45">
        <v>7.2967741527845176</v>
      </c>
      <c r="JX42" s="45">
        <v>10.945161229176774</v>
      </c>
      <c r="JY42" s="45">
        <v>14.593548305569035</v>
      </c>
      <c r="JZ42" s="45">
        <v>24.079354704188898</v>
      </c>
      <c r="KA42" s="45">
        <v>3.6483870763922588</v>
      </c>
      <c r="KB42" s="45">
        <v>5.1077419069491627</v>
      </c>
      <c r="KC42" s="45">
        <v>7.2967741527845176</v>
      </c>
      <c r="KD42" s="45">
        <v>7.2967741527845176</v>
      </c>
      <c r="KE42" s="45">
        <v>10.945161229176774</v>
      </c>
      <c r="KF42" s="45">
        <v>14.593548305569035</v>
      </c>
      <c r="KG42" s="45">
        <v>24.079354704188898</v>
      </c>
      <c r="KH42" s="45">
        <v>3.6483870763922588</v>
      </c>
      <c r="KI42" s="45">
        <v>5.1422536765907116</v>
      </c>
      <c r="KJ42" s="45">
        <v>7.346076680843872</v>
      </c>
      <c r="KK42" s="45">
        <v>7.346076680843872</v>
      </c>
      <c r="KL42" s="45">
        <v>11.019115021265808</v>
      </c>
      <c r="KM42" s="45">
        <v>16.152007941934666</v>
      </c>
      <c r="KN42" s="45">
        <v>26.650813104192185</v>
      </c>
      <c r="KO42" s="45">
        <v>4.0380019854836666</v>
      </c>
      <c r="KP42" s="45">
        <v>5.6532027796771338</v>
      </c>
      <c r="KQ42" s="45">
        <v>8.0760039709673332</v>
      </c>
      <c r="KR42" s="45">
        <v>8.0760039709673332</v>
      </c>
      <c r="KS42" s="45">
        <v>12.114005956450999</v>
      </c>
      <c r="KT42" s="45">
        <v>16.152007941934666</v>
      </c>
      <c r="KU42" s="45">
        <v>26.650813104192185</v>
      </c>
      <c r="KV42" s="45">
        <v>4.0380019854836666</v>
      </c>
      <c r="KW42" s="45">
        <v>5.6532027796771338</v>
      </c>
      <c r="KX42" s="45">
        <v>8.0760039709673332</v>
      </c>
      <c r="KY42" s="45">
        <v>8.0760039709673332</v>
      </c>
      <c r="KZ42" s="45">
        <v>12.114005956450999</v>
      </c>
      <c r="LA42" s="45">
        <v>16.152007941934666</v>
      </c>
      <c r="LB42" s="45">
        <v>26.650813104192185</v>
      </c>
      <c r="LC42" s="45">
        <v>4.0380019854836666</v>
      </c>
      <c r="LD42" s="45">
        <v>5.6532027796771338</v>
      </c>
      <c r="LE42" s="45">
        <v>8.0760039709673332</v>
      </c>
      <c r="LF42" s="45">
        <v>8.0760039709673332</v>
      </c>
      <c r="LG42" s="45">
        <v>12.114005956450999</v>
      </c>
      <c r="LH42" s="45">
        <v>16.152007941934666</v>
      </c>
      <c r="LI42" s="45">
        <v>26.650813104192185</v>
      </c>
      <c r="LJ42" s="45">
        <v>4.0380019854836666</v>
      </c>
      <c r="LK42" s="45">
        <v>5.6532027796771338</v>
      </c>
      <c r="LL42" s="45">
        <v>8.0760039709673332</v>
      </c>
      <c r="LM42" s="45">
        <v>8.1302053399000016</v>
      </c>
      <c r="LN42" s="45">
        <v>12.195308009849999</v>
      </c>
      <c r="LO42" s="45">
        <v>16.260410679800003</v>
      </c>
      <c r="LP42" s="45">
        <v>26.829677621669987</v>
      </c>
      <c r="LQ42" s="45">
        <v>4.2648776879032262</v>
      </c>
      <c r="LR42" s="45">
        <v>5.9708287630645174</v>
      </c>
      <c r="LS42" s="45">
        <v>8.5297553758064524</v>
      </c>
      <c r="LT42" s="45">
        <v>8.5297553758064524</v>
      </c>
      <c r="LU42" s="45">
        <v>12.794633063709679</v>
      </c>
      <c r="LV42" s="45">
        <v>17.059510751612905</v>
      </c>
      <c r="LW42" s="45">
        <v>28.148192740161278</v>
      </c>
      <c r="LX42" s="45">
        <v>4.2648776879032262</v>
      </c>
      <c r="LY42" s="45">
        <v>5.9708287630645174</v>
      </c>
      <c r="LZ42" s="45">
        <v>8.5297553758064524</v>
      </c>
      <c r="MA42" s="45">
        <v>8.5297553758064524</v>
      </c>
      <c r="MB42" s="45">
        <v>12.794633063709679</v>
      </c>
      <c r="MC42" s="45">
        <v>17.059510751612905</v>
      </c>
      <c r="MD42" s="45">
        <v>28.148192740161278</v>
      </c>
      <c r="ME42" s="45">
        <v>4.2648776879032262</v>
      </c>
      <c r="MF42" s="45">
        <v>5.9708287630645174</v>
      </c>
      <c r="MG42" s="45">
        <v>8.5297553758064524</v>
      </c>
      <c r="MH42" s="45">
        <v>8.5297553758064524</v>
      </c>
      <c r="MI42" s="45">
        <v>12.794633063709679</v>
      </c>
      <c r="MJ42" s="45">
        <v>17.059510751612905</v>
      </c>
      <c r="MK42" s="45">
        <v>28.148192740161278</v>
      </c>
      <c r="ML42" s="45">
        <v>4.2648776879032262</v>
      </c>
      <c r="MM42" s="45">
        <v>5.9708287630645174</v>
      </c>
      <c r="MN42" s="45">
        <v>8.5297553758064524</v>
      </c>
      <c r="MO42" s="45">
        <v>8.5297553758064524</v>
      </c>
      <c r="MP42" s="45">
        <v>12.794633063709679</v>
      </c>
      <c r="MQ42" s="45">
        <v>17.059510751612905</v>
      </c>
      <c r="MR42" s="45">
        <v>28.335847358429021</v>
      </c>
      <c r="MS42" s="45">
        <v>4.2933102058225812</v>
      </c>
      <c r="MT42" s="45">
        <v>6.0106342881516142</v>
      </c>
      <c r="MU42" s="45">
        <v>8.5866204116451623</v>
      </c>
      <c r="MV42" s="45">
        <v>9.347754848302035</v>
      </c>
      <c r="MW42" s="45">
        <v>14.021632272453049</v>
      </c>
      <c r="MX42" s="45">
        <v>18.69550969660407</v>
      </c>
      <c r="MY42" s="45">
        <v>30.847590999396697</v>
      </c>
      <c r="MZ42" s="45">
        <v>4.6738774241510175</v>
      </c>
      <c r="NA42" s="45">
        <v>6.5434283938114248</v>
      </c>
      <c r="NB42" s="45">
        <v>9.347754848302035</v>
      </c>
      <c r="NC42" s="45">
        <v>9.347754848302035</v>
      </c>
      <c r="ND42" s="45">
        <v>14.021632272453049</v>
      </c>
      <c r="NE42" s="45">
        <v>18.69550969660407</v>
      </c>
      <c r="NF42" s="45">
        <v>30.847590999396697</v>
      </c>
      <c r="NG42" s="45">
        <v>4.6738774241510175</v>
      </c>
      <c r="NH42" s="45">
        <v>6.5434283938114248</v>
      </c>
      <c r="NI42" s="45">
        <v>9.347754848302035</v>
      </c>
      <c r="NJ42" s="45">
        <v>9.347754848302035</v>
      </c>
      <c r="NK42" s="45">
        <v>14.021632272453049</v>
      </c>
      <c r="NL42" s="45">
        <v>18.69550969660407</v>
      </c>
      <c r="NM42" s="45">
        <v>30.847590999396697</v>
      </c>
      <c r="NN42" s="45">
        <v>4.6738774241510175</v>
      </c>
      <c r="NO42" s="45">
        <v>6.5434283938114248</v>
      </c>
      <c r="NP42" s="45">
        <v>9.347754848302035</v>
      </c>
      <c r="NQ42" s="45">
        <v>9.347754848302035</v>
      </c>
      <c r="NR42" s="45">
        <v>14.021632272453049</v>
      </c>
      <c r="NS42" s="45">
        <v>18.69550969660407</v>
      </c>
      <c r="NT42" s="45">
        <v>30.847590999396697</v>
      </c>
      <c r="NU42" s="45">
        <v>4.6738774241510175</v>
      </c>
      <c r="NV42" s="45">
        <v>6.5867623566843481</v>
      </c>
      <c r="NW42" s="45">
        <v>9.4096605095490684</v>
      </c>
      <c r="NX42" s="45">
        <v>9.4096605095490684</v>
      </c>
      <c r="NY42" s="45">
        <v>14.1144907643236</v>
      </c>
      <c r="NZ42" s="45">
        <v>19.828614421222202</v>
      </c>
      <c r="OA42" s="45">
        <v>32.717213795016612</v>
      </c>
      <c r="OB42" s="45">
        <v>4.9571536053055505</v>
      </c>
      <c r="OC42" s="45">
        <v>6.9400150474277709</v>
      </c>
      <c r="OD42" s="45">
        <v>9.914307210611101</v>
      </c>
      <c r="OE42" s="45">
        <v>9.914307210611101</v>
      </c>
      <c r="OF42" s="45">
        <v>14.871460815916651</v>
      </c>
      <c r="OG42" s="45">
        <v>19.828614421222202</v>
      </c>
      <c r="OH42" s="45">
        <v>32.717213795016612</v>
      </c>
      <c r="OI42" s="45">
        <v>4.9571536053055505</v>
      </c>
      <c r="OJ42" s="45">
        <v>6.9400150474277709</v>
      </c>
      <c r="OK42" s="45">
        <v>9.914307210611101</v>
      </c>
      <c r="OL42" s="45">
        <v>9.914307210611101</v>
      </c>
      <c r="OM42" s="45">
        <v>14.871460815916651</v>
      </c>
      <c r="ON42" s="45">
        <v>19.828614421222202</v>
      </c>
      <c r="OO42" s="45">
        <v>32.717213795016612</v>
      </c>
      <c r="OP42" s="45">
        <v>4.9571536053055505</v>
      </c>
      <c r="OQ42" s="45">
        <v>6.9400150474277709</v>
      </c>
      <c r="OR42" s="45">
        <v>9.914307210611101</v>
      </c>
      <c r="OS42" s="45">
        <v>9.914307210611101</v>
      </c>
      <c r="OT42" s="45">
        <v>14.871460815916651</v>
      </c>
      <c r="OU42" s="45">
        <v>19.828614421222202</v>
      </c>
      <c r="OV42" s="45">
        <v>32.717213795016612</v>
      </c>
      <c r="OW42" s="45">
        <v>4.9571536053055505</v>
      </c>
      <c r="OX42" s="45">
        <v>6.9400150474277709</v>
      </c>
      <c r="OY42" s="45">
        <v>9.914307210611101</v>
      </c>
      <c r="OZ42" s="45">
        <v>9.914307210611101</v>
      </c>
      <c r="PA42" s="45">
        <v>14.969299373916103</v>
      </c>
      <c r="PB42" s="45">
        <v>19.95906583188814</v>
      </c>
      <c r="PC42" s="45">
        <v>32.932458622615407</v>
      </c>
      <c r="PD42" s="45">
        <v>4.9897664579720349</v>
      </c>
      <c r="PE42" s="45">
        <v>7.4274409685287477</v>
      </c>
      <c r="PF42" s="45">
        <v>10.610629955041068</v>
      </c>
      <c r="PG42" s="45">
        <v>10.610629955041068</v>
      </c>
      <c r="PH42" s="45">
        <v>15.915944932561599</v>
      </c>
      <c r="PI42" s="45">
        <v>21.221259910082136</v>
      </c>
      <c r="PJ42" s="45">
        <v>35.015078851635501</v>
      </c>
      <c r="PK42" s="45">
        <v>5.3053149775205339</v>
      </c>
      <c r="PL42" s="45">
        <v>7.4274409685287477</v>
      </c>
      <c r="PM42" s="45">
        <v>10.610629955041068</v>
      </c>
      <c r="PN42" s="45">
        <v>10.610629955041068</v>
      </c>
      <c r="PO42" s="45">
        <v>15.915944932561599</v>
      </c>
      <c r="PP42" s="45">
        <v>21.221259910082136</v>
      </c>
      <c r="PQ42" s="45">
        <v>35.015078851635501</v>
      </c>
      <c r="PR42" s="45">
        <v>5.3053149775205339</v>
      </c>
      <c r="PS42" s="45">
        <v>7.4274409685287477</v>
      </c>
      <c r="PT42" s="45">
        <v>10.610629955041068</v>
      </c>
      <c r="PU42" s="45">
        <v>10.610629955041068</v>
      </c>
      <c r="PV42" s="45">
        <v>15.915944932561599</v>
      </c>
      <c r="PW42" s="45">
        <v>21.221259910082136</v>
      </c>
      <c r="PX42" s="45">
        <v>35.015078851635501</v>
      </c>
      <c r="PY42" s="45">
        <v>5.3053149775205339</v>
      </c>
      <c r="PZ42" s="45">
        <v>7.4274409685287477</v>
      </c>
      <c r="QA42" s="45">
        <v>10.610629955041068</v>
      </c>
      <c r="QB42" s="45">
        <v>10.610629955041068</v>
      </c>
      <c r="QC42" s="45">
        <v>15.915944932561599</v>
      </c>
      <c r="QD42" s="45">
        <v>21.221259910082136</v>
      </c>
      <c r="QE42" s="45">
        <v>35.015078851635501</v>
      </c>
      <c r="QF42" s="45">
        <v>5.3399902388115184</v>
      </c>
      <c r="QG42" s="45">
        <v>7.4759863343361257</v>
      </c>
      <c r="QH42" s="45">
        <v>10.679980477623037</v>
      </c>
      <c r="QI42" s="45">
        <v>10.679980477623037</v>
      </c>
      <c r="QJ42" s="45">
        <v>17.390331333390407</v>
      </c>
      <c r="QK42" s="45">
        <v>23.18710844452054</v>
      </c>
      <c r="QL42" s="45">
        <v>38.258728933458869</v>
      </c>
      <c r="QM42" s="45">
        <v>5.7967771111301349</v>
      </c>
      <c r="QN42" s="45">
        <v>8.1154879555821893</v>
      </c>
      <c r="QO42" s="45">
        <v>11.59355422226027</v>
      </c>
      <c r="QP42" s="45">
        <v>11.59355422226027</v>
      </c>
      <c r="QQ42" s="45">
        <v>17.390331333390407</v>
      </c>
      <c r="QR42" s="45">
        <v>23.18710844452054</v>
      </c>
      <c r="QS42" s="45">
        <v>38.258728933458869</v>
      </c>
      <c r="QT42" s="45">
        <v>5.7967771111301349</v>
      </c>
      <c r="QU42" s="45">
        <v>8.1154879555821893</v>
      </c>
      <c r="QV42" s="45">
        <v>11.59355422226027</v>
      </c>
      <c r="QW42" s="45">
        <v>11.59355422226027</v>
      </c>
      <c r="QX42" s="45">
        <v>17.390331333390407</v>
      </c>
      <c r="QY42" s="45">
        <v>23.18710844452054</v>
      </c>
      <c r="QZ42" s="45">
        <v>38.258728933458869</v>
      </c>
      <c r="RA42" s="45">
        <v>5.7967771111301349</v>
      </c>
      <c r="RB42" s="45">
        <v>8.1154879555821893</v>
      </c>
      <c r="RC42" s="45">
        <v>11.59355422226027</v>
      </c>
      <c r="RD42" s="45">
        <v>11.59355422226027</v>
      </c>
      <c r="RE42" s="45">
        <v>17.390331333390407</v>
      </c>
      <c r="RF42" s="45">
        <v>23.18710844452054</v>
      </c>
      <c r="RG42" s="45">
        <v>38.258728933458869</v>
      </c>
      <c r="RH42" s="45">
        <v>5.7967771111301349</v>
      </c>
      <c r="RI42" s="45">
        <v>8.1154879555821893</v>
      </c>
      <c r="RJ42" s="45">
        <v>11.668837041885338</v>
      </c>
      <c r="RK42" s="45">
        <v>11.668837041885338</v>
      </c>
      <c r="RL42" s="45">
        <v>17.503255562828006</v>
      </c>
      <c r="RM42" s="45">
        <v>23.337674083770676</v>
      </c>
      <c r="RN42" s="45">
        <v>40.225757676719994</v>
      </c>
      <c r="RO42" s="45">
        <v>6.0948117692000015</v>
      </c>
      <c r="RP42" s="45">
        <v>8.5327364768800038</v>
      </c>
      <c r="RQ42" s="45">
        <v>12.189623538400003</v>
      </c>
      <c r="RR42" s="45">
        <v>12.189623538400003</v>
      </c>
      <c r="RS42" s="45">
        <v>18.284435307600006</v>
      </c>
      <c r="RT42" s="45">
        <v>24.379247076800006</v>
      </c>
      <c r="RU42" s="45">
        <v>40.225757676719994</v>
      </c>
      <c r="RV42" s="45">
        <v>6.0948117692000015</v>
      </c>
      <c r="RW42" s="45">
        <v>8.5327364768800038</v>
      </c>
      <c r="RX42" s="45">
        <v>12.189623538400003</v>
      </c>
      <c r="RY42" s="45">
        <v>12.189623538400003</v>
      </c>
      <c r="RZ42" s="45">
        <v>18.284435307600006</v>
      </c>
      <c r="SA42" s="45">
        <v>24.379247076800006</v>
      </c>
      <c r="SB42" s="45">
        <v>40.225757676719994</v>
      </c>
      <c r="SC42" s="45">
        <v>6.0948117692000015</v>
      </c>
      <c r="SD42" s="45">
        <v>8.5327364768800038</v>
      </c>
      <c r="SE42" s="45">
        <v>12.189623538400003</v>
      </c>
      <c r="SF42" s="45">
        <v>12.189623538400003</v>
      </c>
      <c r="SG42" s="45">
        <v>18.284435307600006</v>
      </c>
      <c r="SH42" s="45">
        <v>24.379247076800006</v>
      </c>
      <c r="SI42" s="45">
        <v>40.225757676719994</v>
      </c>
      <c r="SJ42" s="45">
        <v>6.0948117692000015</v>
      </c>
      <c r="SK42" s="45">
        <v>8.5327364768800038</v>
      </c>
      <c r="SL42" s="45">
        <v>12.189623538400003</v>
      </c>
      <c r="SM42" s="45">
        <v>12.189623538400003</v>
      </c>
      <c r="SN42" s="45">
        <v>18.284435307600006</v>
      </c>
      <c r="SO42" s="45">
        <v>24.536532541811617</v>
      </c>
      <c r="SP42" s="45">
        <v>40.485278693989159</v>
      </c>
      <c r="SQ42" s="45">
        <v>6.1341331354529043</v>
      </c>
      <c r="SR42" s="45">
        <v>8.5877863896340685</v>
      </c>
      <c r="SS42" s="45">
        <v>13.204315161273605</v>
      </c>
      <c r="ST42" s="45">
        <v>13.204315161273605</v>
      </c>
      <c r="SU42" s="45">
        <v>19.806472741910405</v>
      </c>
      <c r="SV42" s="45">
        <v>26.408630322547211</v>
      </c>
      <c r="SW42" s="45">
        <v>43.57424003220288</v>
      </c>
      <c r="SX42" s="45">
        <v>6.6021575806368027</v>
      </c>
      <c r="SY42" s="45">
        <v>9.2430206128915238</v>
      </c>
      <c r="SZ42" s="45">
        <v>13.204315161273605</v>
      </c>
      <c r="TA42" s="45">
        <v>13.204315161273605</v>
      </c>
      <c r="TB42" s="45">
        <v>19.806472741910405</v>
      </c>
      <c r="TC42" s="45">
        <v>26.408630322547211</v>
      </c>
      <c r="TD42" s="45">
        <v>43.57424003220288</v>
      </c>
      <c r="TE42" s="45">
        <v>6.6021575806368027</v>
      </c>
      <c r="TF42" s="45">
        <v>9.2430206128915238</v>
      </c>
      <c r="TG42" s="45">
        <v>13.204315161273605</v>
      </c>
      <c r="TH42" s="45">
        <v>13.204315161273605</v>
      </c>
      <c r="TI42" s="45">
        <v>19.806472741910405</v>
      </c>
      <c r="TJ42" s="45">
        <v>26.408630322547211</v>
      </c>
      <c r="TK42" s="45">
        <v>43.57424003220288</v>
      </c>
      <c r="TL42" s="45">
        <v>6.6021575806368027</v>
      </c>
      <c r="TM42" s="45">
        <v>9.2430206128915238</v>
      </c>
      <c r="TN42" s="45">
        <v>13.204315161273605</v>
      </c>
      <c r="TO42" s="45">
        <v>13.204315161273605</v>
      </c>
      <c r="TP42" s="45">
        <v>19.806472741910405</v>
      </c>
      <c r="TQ42" s="45">
        <v>26.408630322547211</v>
      </c>
      <c r="TR42" s="45">
        <v>43.57424003220288</v>
      </c>
      <c r="TS42" s="45">
        <v>6.6444791035896023</v>
      </c>
      <c r="TT42" s="45">
        <v>9.302270745025444</v>
      </c>
      <c r="TU42" s="45">
        <v>13.288958207179205</v>
      </c>
      <c r="TV42" s="45">
        <v>13.288958207179205</v>
      </c>
      <c r="TW42" s="45">
        <v>20.874813615891632</v>
      </c>
      <c r="TX42" s="45">
        <v>27.833084821188848</v>
      </c>
      <c r="TY42" s="45">
        <v>45.924589954961569</v>
      </c>
      <c r="TZ42" s="45">
        <v>6.958271205297212</v>
      </c>
      <c r="UA42" s="45">
        <v>9.7415796874160971</v>
      </c>
      <c r="UB42" s="45">
        <v>13.916542410594424</v>
      </c>
      <c r="UC42" s="45">
        <v>13.916542410594424</v>
      </c>
      <c r="UD42" s="45">
        <v>20.874813615891632</v>
      </c>
      <c r="UE42" s="45">
        <v>27.833084821188848</v>
      </c>
      <c r="UF42" s="45">
        <v>45.924589954961569</v>
      </c>
      <c r="UG42" s="45">
        <v>6.958271205297212</v>
      </c>
      <c r="UH42" s="45">
        <v>9.7415796874160971</v>
      </c>
      <c r="UI42" s="45">
        <v>13.916542410594424</v>
      </c>
      <c r="UJ42" s="45">
        <v>13.916542410594424</v>
      </c>
      <c r="UK42" s="45">
        <v>20.874813615891632</v>
      </c>
      <c r="UL42" s="45">
        <v>27.833084821188848</v>
      </c>
      <c r="UM42" s="45">
        <v>45.924589954961569</v>
      </c>
      <c r="UN42" s="45">
        <v>6.958271205297212</v>
      </c>
      <c r="UO42" s="45">
        <v>9.7415796874160971</v>
      </c>
      <c r="UP42" s="45">
        <v>13.916542410594424</v>
      </c>
      <c r="UQ42" s="45">
        <v>13.916542410594424</v>
      </c>
      <c r="UR42" s="45">
        <v>20.874813615891632</v>
      </c>
      <c r="US42" s="45">
        <v>27.833084821188848</v>
      </c>
      <c r="UT42" s="45">
        <v>45.924589954961569</v>
      </c>
      <c r="UU42" s="45">
        <v>6.958271205297212</v>
      </c>
      <c r="UV42" s="45">
        <v>9.7415796874160971</v>
      </c>
      <c r="UW42" s="45">
        <v>13.916542410594424</v>
      </c>
      <c r="UX42" s="45">
        <v>14.005182808114135</v>
      </c>
      <c r="UY42" s="45">
        <v>21.007774212171196</v>
      </c>
      <c r="UZ42" s="45">
        <v>28.01036561622827</v>
      </c>
      <c r="VA42" s="45">
        <v>46.217103266776611</v>
      </c>
      <c r="VB42" s="45">
        <v>7.3810589652230991</v>
      </c>
      <c r="VC42" s="45">
        <v>10.333482551312338</v>
      </c>
      <c r="VD42" s="45">
        <v>14.762117930446198</v>
      </c>
      <c r="VE42" s="45">
        <v>14.762117930446198</v>
      </c>
      <c r="VF42" s="45">
        <v>22.143176895669292</v>
      </c>
      <c r="VG42" s="45">
        <v>29.524235860892396</v>
      </c>
      <c r="VH42" s="45">
        <v>48.714989170472421</v>
      </c>
      <c r="VI42" s="45">
        <v>7.3810589652230991</v>
      </c>
      <c r="VJ42" s="45">
        <v>10.333482551312338</v>
      </c>
      <c r="VK42" s="45">
        <v>14.762117930446198</v>
      </c>
      <c r="VL42" s="45">
        <v>14.762117930446198</v>
      </c>
      <c r="VM42" s="45">
        <v>22.143176895669292</v>
      </c>
      <c r="VN42" s="45">
        <v>29.524235860892396</v>
      </c>
      <c r="VO42" s="45">
        <v>48.714989170472421</v>
      </c>
      <c r="VP42" s="45">
        <v>7.3810589652230991</v>
      </c>
      <c r="VQ42" s="45">
        <v>10.333482551312338</v>
      </c>
      <c r="VR42" s="45">
        <v>14.762117930446198</v>
      </c>
      <c r="VS42" s="45">
        <v>14.762117930446198</v>
      </c>
      <c r="VT42" s="45">
        <v>22.143176895669292</v>
      </c>
      <c r="VU42" s="45">
        <v>29.524235860892396</v>
      </c>
      <c r="VV42" s="45">
        <v>48.714989170472421</v>
      </c>
      <c r="VW42" s="45">
        <v>7.3810589652230991</v>
      </c>
      <c r="VX42" s="45">
        <v>10.333482551312338</v>
      </c>
      <c r="VY42" s="45">
        <v>14.762117930446198</v>
      </c>
      <c r="VZ42" s="45">
        <v>14.762117930446198</v>
      </c>
      <c r="WA42" s="45">
        <v>22.143176895669292</v>
      </c>
      <c r="WB42" s="45">
        <v>29.524235860892396</v>
      </c>
      <c r="WC42" s="45">
        <v>49.02331188674124</v>
      </c>
      <c r="WD42" s="45">
        <v>7.4277745282941314</v>
      </c>
      <c r="WE42" s="45">
        <v>10.398884339611783</v>
      </c>
      <c r="WF42" s="45">
        <v>14.855549056588263</v>
      </c>
      <c r="WG42" s="45">
        <v>16.240136835710594</v>
      </c>
      <c r="WH42" s="45">
        <v>24.360205253565887</v>
      </c>
      <c r="WI42" s="45">
        <v>32.480273671421187</v>
      </c>
      <c r="WJ42" s="45">
        <v>53.592451557844939</v>
      </c>
      <c r="WK42" s="45">
        <v>8.1200684178552969</v>
      </c>
      <c r="WL42" s="45">
        <v>11.368095784997415</v>
      </c>
      <c r="WM42" s="45">
        <v>16.240136835710594</v>
      </c>
      <c r="WN42" s="45">
        <v>16.240136835710594</v>
      </c>
      <c r="WO42" s="45">
        <v>24.360205253565887</v>
      </c>
      <c r="WP42" s="45">
        <v>32.480273671421187</v>
      </c>
      <c r="WQ42" s="45">
        <v>53.592451557844939</v>
      </c>
      <c r="WR42" s="45">
        <v>8.1200684178552969</v>
      </c>
      <c r="WS42" s="45">
        <v>11.368095784997415</v>
      </c>
      <c r="WT42" s="45">
        <v>16.240136835710594</v>
      </c>
      <c r="WU42" s="45">
        <v>16.240136835710594</v>
      </c>
      <c r="WV42" s="45">
        <v>24.360205253565887</v>
      </c>
      <c r="WW42" s="45">
        <v>32.480273671421187</v>
      </c>
      <c r="WX42" s="45">
        <v>53.592451557844939</v>
      </c>
      <c r="WY42" s="45">
        <v>8.1200684178552969</v>
      </c>
      <c r="WZ42" s="45">
        <v>11.368095784997415</v>
      </c>
      <c r="XA42" s="45">
        <v>16.240136835710594</v>
      </c>
      <c r="XB42" s="45">
        <v>16.240136835710594</v>
      </c>
      <c r="XC42" s="45">
        <v>24.360205253565887</v>
      </c>
      <c r="XD42" s="45">
        <v>32.480273671421187</v>
      </c>
      <c r="XE42" s="45">
        <v>53.592451557844939</v>
      </c>
      <c r="XF42" s="45">
        <v>8.17113803054621</v>
      </c>
      <c r="XG42" s="45">
        <v>11.439593242764694</v>
      </c>
      <c r="XH42" s="45">
        <v>16.34227606109242</v>
      </c>
      <c r="XI42" s="45">
        <v>16.34227606109242</v>
      </c>
      <c r="XJ42" s="45">
        <v>25.040614345780654</v>
      </c>
      <c r="XK42" s="45">
        <v>33.387485794374207</v>
      </c>
      <c r="XL42" s="45">
        <v>55.089351560717411</v>
      </c>
      <c r="XM42" s="45">
        <v>8.3468714485935518</v>
      </c>
      <c r="XN42" s="45">
        <v>11.685620028030975</v>
      </c>
      <c r="XO42" s="45">
        <v>16.693742897187104</v>
      </c>
      <c r="XP42" s="45">
        <v>16.693742897187104</v>
      </c>
      <c r="XQ42" s="45">
        <v>25.040614345780654</v>
      </c>
      <c r="XR42" s="45">
        <v>33.387485794374207</v>
      </c>
      <c r="XS42" s="45">
        <v>55.089351560717411</v>
      </c>
      <c r="XT42" s="45">
        <v>8.3468714485935518</v>
      </c>
      <c r="XU42" s="45">
        <v>11.685620028030975</v>
      </c>
      <c r="XV42" s="45">
        <v>16.693742897187104</v>
      </c>
      <c r="XW42" s="45">
        <v>16.693742897187104</v>
      </c>
      <c r="XX42" s="45">
        <v>25.040614345780654</v>
      </c>
      <c r="XY42" s="45">
        <v>33.387485794374207</v>
      </c>
      <c r="XZ42" s="45">
        <v>55.089351560717411</v>
      </c>
      <c r="YA42" s="45">
        <v>8.3468714485935518</v>
      </c>
      <c r="YB42" s="45">
        <v>11.685620028030975</v>
      </c>
      <c r="YC42" s="45">
        <v>16.693742897187104</v>
      </c>
      <c r="YD42" s="45">
        <v>16.693742897187104</v>
      </c>
      <c r="YE42" s="45">
        <v>25.040614345780654</v>
      </c>
      <c r="YF42" s="45">
        <v>33.387485794374207</v>
      </c>
      <c r="YG42" s="45">
        <v>55.089351560717411</v>
      </c>
      <c r="YH42" s="45">
        <v>8.3468714485935518</v>
      </c>
      <c r="YI42" s="45">
        <v>11.685620028030975</v>
      </c>
      <c r="YJ42" s="45">
        <v>16.693742897187104</v>
      </c>
      <c r="YK42" s="45">
        <v>16.798078790294525</v>
      </c>
      <c r="YL42" s="45">
        <v>25.197118185441784</v>
      </c>
      <c r="YM42" s="45">
        <v>33.59615758058905</v>
      </c>
      <c r="YN42" s="45">
        <v>55.433660007971895</v>
      </c>
      <c r="YO42" s="45">
        <v>8.966366679686038</v>
      </c>
      <c r="YP42" s="45">
        <v>12.552913351560454</v>
      </c>
      <c r="YQ42" s="45">
        <v>17.932733359372076</v>
      </c>
      <c r="YR42" s="45">
        <v>17.932733359372076</v>
      </c>
      <c r="YS42" s="45">
        <v>26.899100039058109</v>
      </c>
      <c r="YT42" s="45">
        <v>35.865466718744152</v>
      </c>
      <c r="YU42" s="45">
        <v>59.178020085927827</v>
      </c>
      <c r="YV42" s="45">
        <v>8.966366679686038</v>
      </c>
      <c r="YW42" s="45">
        <v>12.552913351560454</v>
      </c>
      <c r="YX42" s="45">
        <v>17.932733359372076</v>
      </c>
      <c r="YY42" s="45">
        <v>17.932733359372076</v>
      </c>
      <c r="YZ42" s="45">
        <v>26.899100039058109</v>
      </c>
      <c r="ZA42" s="45">
        <v>35.865466718744152</v>
      </c>
      <c r="ZB42" s="45">
        <v>59.178020085927827</v>
      </c>
      <c r="ZC42" s="45">
        <v>8.966366679686038</v>
      </c>
      <c r="ZD42" s="45">
        <v>12.552913351560454</v>
      </c>
      <c r="ZE42" s="45">
        <v>17.932733359372076</v>
      </c>
      <c r="ZF42" s="45">
        <v>17.932733359372076</v>
      </c>
      <c r="ZG42" s="45">
        <v>26.899100039058109</v>
      </c>
      <c r="ZH42" s="45">
        <v>35.865466718744152</v>
      </c>
      <c r="ZI42" s="45">
        <v>59.178020085927827</v>
      </c>
      <c r="ZJ42" s="45">
        <v>8.966366679686038</v>
      </c>
      <c r="ZK42" s="45">
        <v>12.552913351560454</v>
      </c>
      <c r="ZL42" s="45">
        <v>17.932733359372076</v>
      </c>
      <c r="ZM42" s="45">
        <v>17.932733359372076</v>
      </c>
      <c r="ZN42" s="45">
        <v>26.899100039058109</v>
      </c>
      <c r="ZO42" s="45">
        <v>36.088233592773619</v>
      </c>
      <c r="ZP42" s="45">
        <v>59.545585428076443</v>
      </c>
      <c r="ZQ42" s="45">
        <v>9.0220583981934048</v>
      </c>
      <c r="ZR42" s="45">
        <v>12.630881757470767</v>
      </c>
      <c r="ZS42" s="45">
        <v>18.651904036806201</v>
      </c>
      <c r="ZT42" s="45">
        <v>18.651904036806201</v>
      </c>
      <c r="ZU42" s="45">
        <v>27.977856055209298</v>
      </c>
      <c r="ZV42" s="45">
        <v>37.303808073612402</v>
      </c>
      <c r="ZW42" s="45">
        <v>61.551283321460431</v>
      </c>
      <c r="ZX42" s="45">
        <v>9.3259520184031004</v>
      </c>
      <c r="ZY42" s="45">
        <v>13.05633282576434</v>
      </c>
      <c r="ZZ42" s="45">
        <v>18.651904036806201</v>
      </c>
      <c r="AAA42" s="45">
        <v>18.651904036806201</v>
      </c>
      <c r="AAB42" s="45">
        <v>27.977856055209298</v>
      </c>
      <c r="AAC42" s="45">
        <v>37.303808073612402</v>
      </c>
      <c r="AAD42" s="45">
        <v>61.551283321460431</v>
      </c>
      <c r="AAE42" s="45">
        <v>9.3259520184031004</v>
      </c>
      <c r="AAF42" s="45">
        <v>13.05633282576434</v>
      </c>
      <c r="AAG42" s="45">
        <v>18.651904036806201</v>
      </c>
      <c r="AAH42" s="45">
        <v>18.651904036806201</v>
      </c>
      <c r="AAI42" s="45">
        <v>27.977856055209298</v>
      </c>
      <c r="AAJ42" s="45">
        <v>37.303808073612402</v>
      </c>
      <c r="AAK42" s="45">
        <v>61.551283321460431</v>
      </c>
      <c r="AAL42" s="45">
        <v>9.3259520184031004</v>
      </c>
      <c r="AAM42" s="45">
        <v>13.05633282576434</v>
      </c>
      <c r="AAN42" s="45">
        <v>18.651904036806201</v>
      </c>
      <c r="AAO42" s="45">
        <v>18.651904036806201</v>
      </c>
      <c r="AAP42" s="45">
        <v>27.977856055209298</v>
      </c>
      <c r="AAQ42" s="45">
        <v>37.303808073612402</v>
      </c>
      <c r="AAR42" s="45">
        <v>61.551283321460431</v>
      </c>
      <c r="AAS42" s="45">
        <v>9.3259520184031004</v>
      </c>
      <c r="AAT42" s="45">
        <v>13.136927472836961</v>
      </c>
      <c r="AAU42" s="45">
        <v>18.767039246909945</v>
      </c>
      <c r="AAV42" s="45">
        <v>18.767039246909945</v>
      </c>
      <c r="AAW42" s="45">
        <v>28.150558870364911</v>
      </c>
      <c r="AAX42" s="45">
        <v>40.382583607708554</v>
      </c>
      <c r="AAY42" s="45">
        <v>66.631262952719084</v>
      </c>
      <c r="AAZ42" s="45">
        <v>10.095645901927139</v>
      </c>
      <c r="ABA42" s="45">
        <v>14.133904262697992</v>
      </c>
      <c r="ABB42" s="45">
        <v>20.191291803854277</v>
      </c>
      <c r="ABC42" s="45">
        <v>20.191291803854277</v>
      </c>
      <c r="ABD42" s="45">
        <v>30.286937705781412</v>
      </c>
      <c r="ABE42" s="45">
        <v>40.382583607708554</v>
      </c>
      <c r="ABF42" s="45">
        <v>66.631262952719084</v>
      </c>
      <c r="ABG42" s="45">
        <v>10.095645901927139</v>
      </c>
      <c r="ABH42" s="45">
        <v>14.133904262697992</v>
      </c>
      <c r="ABI42" s="45">
        <v>20.191291803854277</v>
      </c>
      <c r="ABJ42" s="45">
        <v>20.191291803854277</v>
      </c>
      <c r="ABK42" s="45">
        <v>30.286937705781412</v>
      </c>
      <c r="ABL42" s="45">
        <v>40.382583607708554</v>
      </c>
      <c r="ABM42" s="45">
        <v>66.631262952719084</v>
      </c>
      <c r="ABN42" s="45">
        <v>10.095645901927139</v>
      </c>
      <c r="ABO42" s="45">
        <v>14.133904262697992</v>
      </c>
      <c r="ABP42" s="45">
        <v>20.191291803854277</v>
      </c>
      <c r="ABQ42" s="45">
        <v>20.191291803854277</v>
      </c>
      <c r="ABR42" s="45">
        <v>30.286937705781412</v>
      </c>
      <c r="ABS42" s="45">
        <v>40.382583607708554</v>
      </c>
      <c r="ABT42" s="45">
        <v>66.631262952719084</v>
      </c>
      <c r="ABU42" s="45">
        <v>10.095645901927139</v>
      </c>
      <c r="ABV42" s="45">
        <v>14.133904262697992</v>
      </c>
      <c r="ABW42" s="45">
        <v>20.191291803854277</v>
      </c>
      <c r="ABX42" s="45">
        <v>20.315164759706143</v>
      </c>
      <c r="ABY42" s="45">
        <v>30.47274713955921</v>
      </c>
      <c r="ABZ42" s="45">
        <v>40.630329519412285</v>
      </c>
      <c r="ACA42" s="45">
        <v>67.040043707030236</v>
      </c>
      <c r="ACB42" s="45">
        <v>10.433088837077298</v>
      </c>
      <c r="ACC42" s="45">
        <v>14.606324371908217</v>
      </c>
      <c r="ACD42" s="45">
        <v>20.866177674154596</v>
      </c>
      <c r="ACE42" s="45">
        <v>20.866177674154596</v>
      </c>
      <c r="ACF42" s="45">
        <v>31.299266511231888</v>
      </c>
      <c r="ACG42" s="45">
        <v>41.732355348309191</v>
      </c>
      <c r="ACH42" s="45">
        <v>68.858386324710125</v>
      </c>
      <c r="ACI42" s="45">
        <v>10.433088837077298</v>
      </c>
      <c r="ACJ42" s="45">
        <v>14.606324371908217</v>
      </c>
      <c r="ACK42" s="45">
        <v>20.866177674154596</v>
      </c>
      <c r="ACL42" s="45">
        <v>20.866177674154596</v>
      </c>
      <c r="ACM42" s="45">
        <v>31.299266511231888</v>
      </c>
      <c r="ACN42" s="45">
        <v>41.732355348309191</v>
      </c>
      <c r="ACO42" s="45">
        <v>68.858386324710125</v>
      </c>
      <c r="ACP42" s="45">
        <v>10.433088837077298</v>
      </c>
      <c r="ACQ42" s="45">
        <v>14.606324371908217</v>
      </c>
      <c r="ACR42" s="45">
        <v>20.866177674154596</v>
      </c>
      <c r="ACS42" s="45">
        <v>20.866177674154596</v>
      </c>
      <c r="ACT42" s="45">
        <v>31.299266511231888</v>
      </c>
      <c r="ACU42" s="45">
        <v>41.732355348309191</v>
      </c>
      <c r="ACV42" s="45">
        <v>68.858386324710125</v>
      </c>
      <c r="ACW42" s="45">
        <v>10.433088837077298</v>
      </c>
      <c r="ACX42" s="45">
        <v>14.606324371908217</v>
      </c>
      <c r="ACY42" s="45">
        <v>20.866177674154596</v>
      </c>
      <c r="ACZ42" s="45">
        <v>20.866177674154596</v>
      </c>
      <c r="ADA42" s="45">
        <v>31.299266511231888</v>
      </c>
      <c r="ADB42" s="45">
        <v>41.732355348309191</v>
      </c>
      <c r="ADC42" s="45">
        <v>69.278254534007147</v>
      </c>
      <c r="ADD42" s="45">
        <v>10.496705232425329</v>
      </c>
      <c r="ADE42" s="45">
        <v>14.695387325395462</v>
      </c>
      <c r="ADF42" s="45">
        <v>20.993410464850658</v>
      </c>
      <c r="ADG42" s="45">
        <v>22.115966717571787</v>
      </c>
      <c r="ADH42" s="45">
        <v>33.173950076357684</v>
      </c>
      <c r="ADI42" s="45">
        <v>44.231933435143574</v>
      </c>
      <c r="ADJ42" s="45">
        <v>72.98269016798686</v>
      </c>
      <c r="ADK42" s="45">
        <v>11.057983358785894</v>
      </c>
      <c r="ADL42" s="45">
        <v>15.481176702300251</v>
      </c>
      <c r="ADM42" s="45">
        <v>22.115966717571787</v>
      </c>
      <c r="ADN42" s="45">
        <v>22.115966717571787</v>
      </c>
      <c r="ADO42" s="45">
        <v>33.173950076357684</v>
      </c>
      <c r="ADP42" s="45">
        <v>44.231933435143574</v>
      </c>
      <c r="ADQ42" s="45">
        <v>72.98269016798686</v>
      </c>
      <c r="ADR42" s="45">
        <v>11.057983358785894</v>
      </c>
      <c r="ADS42" s="45">
        <v>15.481176702300251</v>
      </c>
      <c r="ADT42" s="45">
        <v>22.115966717571787</v>
      </c>
      <c r="ADU42" s="45">
        <v>22.115966717571787</v>
      </c>
      <c r="ADV42" s="45">
        <v>33.173950076357684</v>
      </c>
      <c r="ADW42" s="45">
        <v>44.231933435143574</v>
      </c>
      <c r="ADX42" s="45">
        <v>72.98269016798686</v>
      </c>
      <c r="ADY42" s="45">
        <v>11.057983358785894</v>
      </c>
      <c r="ADZ42" s="45">
        <v>15.481176702300251</v>
      </c>
      <c r="AEA42" s="45">
        <v>22.115966717571787</v>
      </c>
      <c r="AEB42" s="45">
        <v>22.115966717571787</v>
      </c>
      <c r="AEC42" s="45">
        <v>33.173950076357684</v>
      </c>
      <c r="AED42" s="45">
        <v>44.231933435143574</v>
      </c>
      <c r="AEE42" s="45">
        <v>72.98269016798686</v>
      </c>
      <c r="AEF42" s="45">
        <v>11.057983358785894</v>
      </c>
      <c r="AEG42" s="45">
        <v>15.481176702300251</v>
      </c>
      <c r="AEH42" s="45">
        <v>22.250002879496463</v>
      </c>
      <c r="AEI42" s="45">
        <v>22.250002879496463</v>
      </c>
      <c r="AEJ42" s="45">
        <v>33.375004319244695</v>
      </c>
      <c r="AEK42" s="45">
        <v>44.500005758992927</v>
      </c>
      <c r="AEL42" s="45">
        <v>78.602436829852337</v>
      </c>
      <c r="AEM42" s="45">
        <v>11.909460125735208</v>
      </c>
      <c r="AEN42" s="45">
        <v>16.673244176029293</v>
      </c>
      <c r="AEO42" s="45">
        <v>23.818920251470416</v>
      </c>
      <c r="AEP42" s="45">
        <v>23.818920251470416</v>
      </c>
      <c r="AEQ42" s="45">
        <v>35.728380377205625</v>
      </c>
      <c r="AER42" s="45">
        <v>47.637840502940833</v>
      </c>
      <c r="AES42" s="45">
        <v>78.602436829852337</v>
      </c>
      <c r="AET42" s="45">
        <v>11.909460125735208</v>
      </c>
      <c r="AEU42" s="45">
        <v>16.673244176029293</v>
      </c>
      <c r="AEV42" s="45">
        <v>23.818920251470416</v>
      </c>
      <c r="AEW42" s="45">
        <v>23.818920251470416</v>
      </c>
      <c r="AEX42" s="45">
        <v>35.728380377205625</v>
      </c>
      <c r="AEY42" s="45">
        <v>47.637840502940833</v>
      </c>
      <c r="AEZ42" s="45">
        <v>78.602436829852337</v>
      </c>
      <c r="AFA42" s="45">
        <v>11.909460125735208</v>
      </c>
      <c r="AFB42" s="45">
        <v>16.673244176029293</v>
      </c>
      <c r="AFC42" s="45">
        <v>23.818920251470416</v>
      </c>
      <c r="AFD42" s="45">
        <v>23.818920251470416</v>
      </c>
      <c r="AFE42" s="45">
        <v>35.728380377205625</v>
      </c>
      <c r="AFF42" s="45">
        <v>47.637840502940833</v>
      </c>
      <c r="AFG42" s="45">
        <v>78.602436829852337</v>
      </c>
      <c r="AFH42" s="45">
        <v>11.909460125735208</v>
      </c>
      <c r="AFI42" s="45">
        <v>16.673244176029293</v>
      </c>
      <c r="AFJ42" s="45">
        <v>23.818920251470416</v>
      </c>
      <c r="AFK42" s="45">
        <v>23.818920251470416</v>
      </c>
      <c r="AFL42" s="45">
        <v>35.943611584297223</v>
      </c>
      <c r="AFM42" s="45">
        <v>47.924815445729635</v>
      </c>
      <c r="AFN42" s="45">
        <v>79.075945485453857</v>
      </c>
      <c r="AFO42" s="45">
        <v>11.981203861432409</v>
      </c>
      <c r="AFP42" s="45">
        <v>17.192492421747829</v>
      </c>
      <c r="AFQ42" s="45">
        <v>24.560703459639758</v>
      </c>
      <c r="AFR42" s="45">
        <v>24.560703459639758</v>
      </c>
      <c r="AFS42" s="45">
        <v>36.841055189459631</v>
      </c>
      <c r="AFT42" s="45">
        <v>49.121406919279515</v>
      </c>
      <c r="AFU42" s="45">
        <v>81.050321416811144</v>
      </c>
      <c r="AFV42" s="45">
        <v>12.280351729819879</v>
      </c>
      <c r="AFW42" s="45">
        <v>17.192492421747829</v>
      </c>
      <c r="AFX42" s="45">
        <v>24.560703459639758</v>
      </c>
      <c r="AFY42" s="45">
        <v>24.560703459639758</v>
      </c>
      <c r="AFZ42" s="45">
        <v>36.841055189459631</v>
      </c>
      <c r="AGA42" s="45">
        <v>49.121406919279515</v>
      </c>
      <c r="AGB42" s="45">
        <v>81.050321416811144</v>
      </c>
      <c r="AGC42" s="45">
        <v>12.280351729819879</v>
      </c>
      <c r="AGD42" s="45">
        <v>17.192492421747829</v>
      </c>
      <c r="AGE42" s="45">
        <v>24.560703459639758</v>
      </c>
      <c r="AGF42" s="45">
        <v>24.560703459639758</v>
      </c>
      <c r="AGG42" s="45">
        <v>36.841055189459631</v>
      </c>
      <c r="AGH42" s="45">
        <v>49.121406919279515</v>
      </c>
      <c r="AGI42" s="45">
        <v>81.050321416811144</v>
      </c>
      <c r="AGJ42" s="45">
        <v>12.280351729819879</v>
      </c>
      <c r="AGK42" s="45">
        <v>17.192492421747829</v>
      </c>
      <c r="AGL42" s="45">
        <v>24.560703459639758</v>
      </c>
      <c r="AGM42" s="45">
        <v>24.560703459639758</v>
      </c>
      <c r="AGN42" s="45">
        <v>36.841055189459631</v>
      </c>
      <c r="AGO42" s="45">
        <v>49.121406919279515</v>
      </c>
      <c r="AGP42" s="45">
        <v>81.050321416811144</v>
      </c>
      <c r="AGQ42" s="45">
        <v>12.353886770118201</v>
      </c>
      <c r="AGR42" s="45">
        <v>17.295441478165483</v>
      </c>
      <c r="AGS42" s="45">
        <v>24.707773540236403</v>
      </c>
      <c r="AGT42" s="45">
        <v>24.707773540236403</v>
      </c>
      <c r="AGU42" s="45">
        <v>39.627726186434423</v>
      </c>
      <c r="AGV42" s="45">
        <v>52.83696824857924</v>
      </c>
      <c r="AGW42" s="45">
        <v>87.180997610155686</v>
      </c>
      <c r="AGX42" s="45">
        <v>13.20924206214481</v>
      </c>
      <c r="AGY42" s="45">
        <v>18.492938887002737</v>
      </c>
      <c r="AGZ42" s="45">
        <v>26.41848412428962</v>
      </c>
      <c r="AHA42" s="45">
        <v>26.41848412428962</v>
      </c>
      <c r="AHB42" s="45">
        <v>39.627726186434423</v>
      </c>
      <c r="AHC42" s="45">
        <v>52.83696824857924</v>
      </c>
      <c r="AHD42" s="45">
        <v>87.180997610155686</v>
      </c>
      <c r="AHE42" s="45">
        <v>13.20924206214481</v>
      </c>
      <c r="AHF42" s="45">
        <v>18.492938887002737</v>
      </c>
      <c r="AHG42" s="45">
        <v>26.41848412428962</v>
      </c>
      <c r="AHH42" s="45">
        <v>26.41848412428962</v>
      </c>
      <c r="AHI42" s="45">
        <v>39.627726186434423</v>
      </c>
      <c r="AHJ42" s="45">
        <v>52.83696824857924</v>
      </c>
      <c r="AHK42" s="45">
        <v>87.180997610155686</v>
      </c>
      <c r="AHL42" s="45">
        <v>13.20924206214481</v>
      </c>
      <c r="AHM42" s="45">
        <v>18.492938887002737</v>
      </c>
      <c r="AHN42" s="45">
        <v>26.41848412428962</v>
      </c>
      <c r="AHO42" s="45">
        <v>26.41848412428962</v>
      </c>
      <c r="AHP42" s="45">
        <v>39.627726186434423</v>
      </c>
      <c r="AHQ42" s="45">
        <v>52.83696824857924</v>
      </c>
      <c r="AHR42" s="45">
        <v>87.180997610155686</v>
      </c>
      <c r="AHS42" s="45">
        <v>13.20924206214481</v>
      </c>
      <c r="AHT42" s="45">
        <v>18.492938887002737</v>
      </c>
      <c r="AHU42" s="45">
        <v>26.575737005981821</v>
      </c>
      <c r="AHV42" s="45">
        <v>26.575737005981821</v>
      </c>
      <c r="AHW42" s="45">
        <v>39.863605508972725</v>
      </c>
      <c r="AHX42" s="45">
        <v>53.151474011963643</v>
      </c>
      <c r="AHY42" s="45">
        <v>90.054110494544972</v>
      </c>
      <c r="AHZ42" s="45">
        <v>13.644562196143188</v>
      </c>
      <c r="AIA42" s="45">
        <v>19.102387074600461</v>
      </c>
      <c r="AIB42" s="45">
        <v>27.289124392286375</v>
      </c>
      <c r="AIC42" s="45">
        <v>27.289124392286375</v>
      </c>
      <c r="AID42" s="45">
        <v>40.933686588429552</v>
      </c>
      <c r="AIE42" s="45">
        <v>54.57824878457275</v>
      </c>
      <c r="AIF42" s="45">
        <v>90.054110494544972</v>
      </c>
      <c r="AIG42" s="45">
        <v>13.644562196143188</v>
      </c>
      <c r="AIH42" s="45">
        <v>19.102387074600461</v>
      </c>
      <c r="AII42" s="45">
        <v>27.289124392286375</v>
      </c>
      <c r="AIJ42" s="45">
        <v>27.289124392286375</v>
      </c>
      <c r="AIK42" s="45">
        <v>40.933686588429552</v>
      </c>
      <c r="AIL42" s="45">
        <v>54.57824878457275</v>
      </c>
      <c r="AIM42" s="45">
        <v>90.054110494544972</v>
      </c>
      <c r="AIN42" s="45">
        <v>13.644562196143188</v>
      </c>
      <c r="AIO42" s="45">
        <v>19.102387074600461</v>
      </c>
      <c r="AIP42" s="45">
        <v>27.289124392286375</v>
      </c>
      <c r="AIQ42" s="45">
        <v>27.289124392286375</v>
      </c>
      <c r="AIR42" s="45">
        <v>40.933686588429552</v>
      </c>
      <c r="AIS42" s="45">
        <v>54.57824878457275</v>
      </c>
      <c r="AIT42" s="45">
        <v>90.054110494544972</v>
      </c>
      <c r="AIU42" s="45">
        <v>13.644562196143188</v>
      </c>
      <c r="AIV42" s="45">
        <v>19.102387074600461</v>
      </c>
      <c r="AIW42" s="45">
        <v>27.289124392286375</v>
      </c>
      <c r="AIX42" s="45">
        <v>27.289124392286375</v>
      </c>
      <c r="AIY42" s="45">
        <v>40.933686588429552</v>
      </c>
      <c r="AIZ42" s="45">
        <v>54.901197002232941</v>
      </c>
      <c r="AJA42" s="45">
        <v>90.586975053684299</v>
      </c>
      <c r="AJB42" s="45">
        <v>13.725299250558235</v>
      </c>
      <c r="AJC42" s="45">
        <v>19.21541895078153</v>
      </c>
      <c r="AJD42" s="45">
        <v>28.669935086709692</v>
      </c>
      <c r="AJE42" s="45">
        <v>28.669935086709692</v>
      </c>
      <c r="AJF42" s="45">
        <v>43.004902630064535</v>
      </c>
      <c r="AJG42" s="45">
        <v>57.339870173419385</v>
      </c>
      <c r="AJH42" s="45">
        <v>94.610785786141932</v>
      </c>
      <c r="AJI42" s="45">
        <v>14.334967543354846</v>
      </c>
      <c r="AJJ42" s="45">
        <v>20.068954560696785</v>
      </c>
      <c r="AJK42" s="45">
        <v>28.669935086709692</v>
      </c>
      <c r="AJL42" s="45">
        <v>28.669935086709692</v>
      </c>
      <c r="AJM42" s="45">
        <v>43.004902630064535</v>
      </c>
      <c r="AJN42" s="45">
        <v>57.339870173419385</v>
      </c>
      <c r="AJO42" s="45">
        <v>94.610785786141932</v>
      </c>
      <c r="AJP42" s="45">
        <v>14.334967543354846</v>
      </c>
      <c r="AJQ42" s="45">
        <v>20.068954560696785</v>
      </c>
      <c r="AJR42" s="45">
        <v>28.669935086709692</v>
      </c>
      <c r="AJS42" s="45">
        <v>28.669935086709692</v>
      </c>
      <c r="AJT42" s="45">
        <v>43.004902630064535</v>
      </c>
      <c r="AJU42" s="45">
        <v>57.339870173419385</v>
      </c>
      <c r="AJV42" s="45">
        <v>94.610785786141932</v>
      </c>
      <c r="AJW42" s="45">
        <v>14.334967543354846</v>
      </c>
      <c r="AJX42" s="45">
        <v>20.068954560696785</v>
      </c>
      <c r="AJY42" s="45">
        <v>28.669935086709692</v>
      </c>
      <c r="AJZ42" s="45">
        <v>28.669935086709692</v>
      </c>
      <c r="AKA42" s="45">
        <v>43.004902630064535</v>
      </c>
      <c r="AKB42" s="45">
        <v>57.339870173419385</v>
      </c>
      <c r="AKC42" s="45">
        <v>94.610785786141932</v>
      </c>
      <c r="AKD42" s="45">
        <v>14.334967543354846</v>
      </c>
      <c r="AKE42" s="45">
        <v>20.187007234583238</v>
      </c>
      <c r="AKF42" s="45">
        <v>28.838581763690335</v>
      </c>
      <c r="AKG42" s="45">
        <v>28.838581763690335</v>
      </c>
      <c r="AKH42" s="45">
        <v>43.257872645535507</v>
      </c>
      <c r="AKI42" s="45">
        <v>63.886773047517032</v>
      </c>
      <c r="AKJ42" s="45">
        <v>105.41317552840304</v>
      </c>
      <c r="AKK42" s="45">
        <v>15.971693261879258</v>
      </c>
      <c r="AKL42" s="45">
        <v>22.360370566630962</v>
      </c>
      <c r="AKM42" s="45">
        <v>31.943386523758516</v>
      </c>
      <c r="AKN42" s="45">
        <v>31.943386523758516</v>
      </c>
      <c r="AKO42" s="45">
        <v>47.915079785637772</v>
      </c>
      <c r="AKP42" s="45">
        <v>63.886773047517032</v>
      </c>
      <c r="AKQ42" s="45">
        <v>105.41317552840304</v>
      </c>
      <c r="AKR42" s="45">
        <v>15.971693261879258</v>
      </c>
      <c r="AKS42" s="45">
        <v>22.360370566630962</v>
      </c>
      <c r="AKT42" s="45">
        <v>31.943386523758516</v>
      </c>
      <c r="AKU42" s="45">
        <v>31.943386523758516</v>
      </c>
      <c r="AKV42" s="45">
        <v>47.915079785637772</v>
      </c>
      <c r="AKW42" s="45">
        <v>63.886773047517032</v>
      </c>
      <c r="AKX42" s="45">
        <v>105.41317552840304</v>
      </c>
      <c r="AKY42" s="45">
        <v>15.971693261879258</v>
      </c>
      <c r="AKZ42" s="45">
        <v>22.360370566630962</v>
      </c>
      <c r="ALA42" s="45">
        <v>31.943386523758516</v>
      </c>
      <c r="ALB42" s="45">
        <v>31.943386523758516</v>
      </c>
      <c r="ALC42" s="45">
        <v>47.915079785637772</v>
      </c>
      <c r="ALD42" s="45">
        <v>63.886773047517032</v>
      </c>
      <c r="ALE42" s="45">
        <v>105.41317552840304</v>
      </c>
      <c r="ALF42" s="45">
        <v>15.971693261879258</v>
      </c>
      <c r="ALG42" s="45">
        <v>22.491132967605413</v>
      </c>
      <c r="ALH42" s="45">
        <v>32.130189953722017</v>
      </c>
      <c r="ALI42" s="45">
        <v>32.130189953722017</v>
      </c>
      <c r="ALJ42" s="45">
        <v>48.195284930583021</v>
      </c>
      <c r="ALK42" s="45">
        <v>63.211110188048558</v>
      </c>
      <c r="ALL42" s="45">
        <v>104.29833181028005</v>
      </c>
      <c r="ALM42" s="45">
        <v>15.802777547012139</v>
      </c>
      <c r="ALN42" s="45">
        <v>22.123888565816994</v>
      </c>
      <c r="ALO42" s="45">
        <v>31.605555094024279</v>
      </c>
      <c r="ALP42" s="45">
        <v>31.605555094024279</v>
      </c>
      <c r="ALQ42" s="45">
        <v>47.408332641036409</v>
      </c>
      <c r="ALR42" s="45">
        <v>63.211110188048558</v>
      </c>
      <c r="ALS42" s="45">
        <v>104.29833181028005</v>
      </c>
      <c r="ALT42" s="45">
        <v>15.802777547012139</v>
      </c>
      <c r="ALU42" s="45">
        <v>22.123888565816994</v>
      </c>
      <c r="ALV42" s="45">
        <v>31.605555094024279</v>
      </c>
      <c r="ALW42" s="45">
        <v>31.605555094024279</v>
      </c>
      <c r="ALX42" s="45">
        <v>47.408332641036409</v>
      </c>
      <c r="ALY42" s="45">
        <v>63.211110188048558</v>
      </c>
      <c r="ALZ42" s="45">
        <v>104.29833181028005</v>
      </c>
      <c r="AMA42" s="45">
        <v>15.802777547012139</v>
      </c>
      <c r="AMB42" s="45">
        <v>22.123888565816994</v>
      </c>
      <c r="AMC42" s="45">
        <v>31.605555094024279</v>
      </c>
      <c r="AMD42" s="45">
        <v>31.605555094024279</v>
      </c>
      <c r="AME42" s="45">
        <v>47.408332641036409</v>
      </c>
      <c r="AMF42" s="45">
        <v>63.211110188048558</v>
      </c>
      <c r="AMG42" s="45">
        <v>104.29833181028005</v>
      </c>
      <c r="AMH42" s="45">
        <v>15.802777547012139</v>
      </c>
      <c r="AMI42" s="45">
        <v>22.123888565816994</v>
      </c>
      <c r="AMJ42" s="45">
        <v>31.605555094024279</v>
      </c>
      <c r="AMK42" s="45">
        <v>31.605555094024279</v>
      </c>
      <c r="AML42" s="45">
        <v>47.683962481972664</v>
      </c>
      <c r="AMM42" s="45">
        <v>63.57861664263023</v>
      </c>
      <c r="AMN42" s="45">
        <v>104.90471746033981</v>
      </c>
      <c r="AMO42" s="45">
        <v>15.894654160657558</v>
      </c>
      <c r="AMP42" s="45">
        <v>23.579544414790266</v>
      </c>
      <c r="AMQ42" s="45">
        <v>33.68506344970038</v>
      </c>
      <c r="AMR42" s="45">
        <v>33.68506344970038</v>
      </c>
      <c r="AMS42" s="45">
        <v>50.527595174550562</v>
      </c>
      <c r="AMT42" s="45">
        <v>67.370126899400759</v>
      </c>
      <c r="AMU42" s="45">
        <v>111.1607093840112</v>
      </c>
      <c r="AMV42" s="45">
        <v>16.84253172485019</v>
      </c>
      <c r="AMW42" s="45">
        <v>23.579544414790266</v>
      </c>
      <c r="AMX42" s="45">
        <v>33.68506344970038</v>
      </c>
      <c r="AMY42" s="45">
        <v>33.68506344970038</v>
      </c>
      <c r="AMZ42" s="45">
        <v>50.527595174550562</v>
      </c>
      <c r="ANA42" s="45">
        <v>67.370126899400759</v>
      </c>
      <c r="ANB42" s="45">
        <v>111.1607093840112</v>
      </c>
      <c r="ANC42" s="45">
        <v>16.84253172485019</v>
      </c>
      <c r="AND42" s="45">
        <v>23.579544414790266</v>
      </c>
      <c r="ANE42" s="45">
        <v>33.68506344970038</v>
      </c>
      <c r="ANF42" s="45">
        <v>33.68506344970038</v>
      </c>
      <c r="ANG42" s="45">
        <v>50.527595174550562</v>
      </c>
      <c r="ANH42" s="45">
        <v>67.370126899400759</v>
      </c>
      <c r="ANI42" s="45">
        <v>111.1607093840112</v>
      </c>
      <c r="ANJ42" s="45">
        <v>16.84253172485019</v>
      </c>
      <c r="ANK42" s="45">
        <v>23.579544414790266</v>
      </c>
      <c r="ANL42" s="45">
        <v>33.68506344970038</v>
      </c>
      <c r="ANM42" s="45">
        <v>33.68506344970038</v>
      </c>
      <c r="ANN42" s="45">
        <v>50.527595174550562</v>
      </c>
      <c r="ANO42" s="45">
        <v>67.370126899400759</v>
      </c>
      <c r="ANP42" s="45">
        <v>0</v>
      </c>
      <c r="ANQ42" s="45">
        <v>0</v>
      </c>
      <c r="ANR42" s="45">
        <v>0</v>
      </c>
      <c r="ANS42" s="45">
        <v>0</v>
      </c>
      <c r="ANT42" s="45">
        <v>0</v>
      </c>
      <c r="ANU42" s="45">
        <v>0</v>
      </c>
      <c r="ANV42" s="45">
        <v>0</v>
      </c>
      <c r="ANW42" s="45">
        <v>0</v>
      </c>
      <c r="ANX42" s="45">
        <v>0</v>
      </c>
      <c r="ANY42" s="45">
        <v>0</v>
      </c>
      <c r="ANZ42" s="45">
        <v>0</v>
      </c>
      <c r="AOA42" s="45">
        <v>0</v>
      </c>
      <c r="AOB42" s="45">
        <v>0</v>
      </c>
      <c r="AOC42" s="45">
        <v>0</v>
      </c>
      <c r="AOD42" s="45">
        <v>0</v>
      </c>
      <c r="AOE42" s="45">
        <v>0</v>
      </c>
      <c r="AOF42" s="45">
        <v>0</v>
      </c>
      <c r="AOG42" s="45">
        <v>0</v>
      </c>
      <c r="AOH42" s="45">
        <v>0</v>
      </c>
      <c r="AOI42" s="45">
        <v>0</v>
      </c>
      <c r="AOJ42" s="45">
        <v>0</v>
      </c>
      <c r="AOK42" s="45">
        <v>0</v>
      </c>
      <c r="AOL42" s="45">
        <v>0</v>
      </c>
      <c r="AOM42" s="45">
        <v>0</v>
      </c>
      <c r="AON42" s="45">
        <v>0</v>
      </c>
      <c r="AOO42" s="45">
        <v>0</v>
      </c>
      <c r="AOP42" s="45">
        <v>0</v>
      </c>
      <c r="AOQ42" s="45">
        <v>0</v>
      </c>
      <c r="AOR42" s="45">
        <v>0</v>
      </c>
      <c r="AOS42" s="45">
        <v>0</v>
      </c>
      <c r="AOT42" s="45">
        <v>0</v>
      </c>
      <c r="AOU42" s="45">
        <v>0</v>
      </c>
      <c r="AOV42" s="45">
        <v>0</v>
      </c>
      <c r="AOW42" s="45">
        <v>0</v>
      </c>
      <c r="AOX42" s="45">
        <v>0</v>
      </c>
      <c r="AOY42" s="45">
        <v>0</v>
      </c>
      <c r="AOZ42" s="45">
        <v>0</v>
      </c>
      <c r="APA42" s="45">
        <v>0</v>
      </c>
      <c r="APB42" s="45">
        <v>0</v>
      </c>
      <c r="APC42" s="45">
        <v>0</v>
      </c>
      <c r="APD42" s="45">
        <v>0</v>
      </c>
      <c r="APE42" s="45">
        <v>0</v>
      </c>
      <c r="APF42" s="45">
        <v>0</v>
      </c>
      <c r="APG42" s="45">
        <v>0</v>
      </c>
      <c r="APH42" s="45">
        <v>0</v>
      </c>
      <c r="API42" s="45">
        <v>0</v>
      </c>
      <c r="APJ42" s="45">
        <v>0</v>
      </c>
      <c r="APK42" s="45">
        <v>0</v>
      </c>
      <c r="APL42" s="45">
        <v>0</v>
      </c>
      <c r="APM42" s="45">
        <v>0</v>
      </c>
      <c r="APN42" s="45">
        <v>0</v>
      </c>
      <c r="APO42" s="45">
        <v>0</v>
      </c>
      <c r="APP42" s="45">
        <v>0</v>
      </c>
      <c r="APQ42" s="45">
        <v>0</v>
      </c>
      <c r="APR42" s="45">
        <v>0</v>
      </c>
      <c r="APS42" s="45">
        <v>0</v>
      </c>
      <c r="APT42" s="45">
        <v>0</v>
      </c>
      <c r="APU42" s="45">
        <v>0</v>
      </c>
      <c r="APV42" s="45">
        <v>0</v>
      </c>
      <c r="APW42" s="45">
        <v>0</v>
      </c>
      <c r="APX42" s="45">
        <v>0</v>
      </c>
      <c r="APY42" s="45">
        <v>0</v>
      </c>
      <c r="APZ42" s="45">
        <v>0</v>
      </c>
      <c r="AQA42" s="45">
        <v>0</v>
      </c>
      <c r="AQB42" s="45">
        <v>0</v>
      </c>
      <c r="AQC42" s="45">
        <v>0</v>
      </c>
      <c r="AQD42" s="45">
        <v>0</v>
      </c>
      <c r="AQE42" s="45">
        <v>0</v>
      </c>
      <c r="AQF42" s="45">
        <v>0</v>
      </c>
      <c r="AQG42" s="45">
        <v>0</v>
      </c>
      <c r="AQH42" s="45">
        <v>0</v>
      </c>
      <c r="AQI42" s="45">
        <v>0</v>
      </c>
      <c r="AQJ42" s="45">
        <v>0</v>
      </c>
      <c r="AQK42" s="45">
        <v>0</v>
      </c>
      <c r="AQL42" s="45">
        <v>0</v>
      </c>
      <c r="AQM42" s="45">
        <v>0</v>
      </c>
      <c r="AQN42" s="45">
        <v>0</v>
      </c>
      <c r="AQO42" s="45">
        <v>0</v>
      </c>
      <c r="AQP42" s="45">
        <v>0</v>
      </c>
      <c r="AQQ42" s="45">
        <v>0</v>
      </c>
      <c r="AQR42" s="45">
        <v>0</v>
      </c>
      <c r="AQS42" s="45">
        <v>0</v>
      </c>
      <c r="AQT42" s="45">
        <v>0</v>
      </c>
      <c r="AQU42" s="45">
        <v>0</v>
      </c>
      <c r="AQV42" s="45">
        <v>0</v>
      </c>
      <c r="AQW42" s="45">
        <v>0</v>
      </c>
      <c r="AQX42" s="45">
        <v>0</v>
      </c>
      <c r="AQY42" s="45">
        <v>0</v>
      </c>
      <c r="AQZ42" s="45">
        <v>0</v>
      </c>
      <c r="ARA42" s="45">
        <v>0</v>
      </c>
      <c r="ARB42" s="45">
        <v>0</v>
      </c>
      <c r="ARC42" s="45">
        <v>0</v>
      </c>
      <c r="ARD42" s="45">
        <v>0</v>
      </c>
      <c r="ARE42" s="45">
        <v>0</v>
      </c>
      <c r="ARF42" s="45">
        <v>0</v>
      </c>
      <c r="ARG42" s="45">
        <v>0</v>
      </c>
      <c r="ARH42" s="45">
        <v>0</v>
      </c>
      <c r="ARI42" s="45">
        <v>0</v>
      </c>
      <c r="ARJ42" s="45">
        <v>0</v>
      </c>
      <c r="ARK42" s="45">
        <v>0</v>
      </c>
      <c r="ARL42" s="45">
        <v>0</v>
      </c>
      <c r="ARM42" s="45">
        <v>0</v>
      </c>
      <c r="ARN42" s="45">
        <v>0</v>
      </c>
      <c r="ARO42" s="45">
        <v>0</v>
      </c>
      <c r="ARP42" s="45">
        <v>0</v>
      </c>
      <c r="ARQ42" s="45">
        <v>0</v>
      </c>
      <c r="ARR42" s="45">
        <v>0</v>
      </c>
      <c r="ARS42" s="3"/>
      <c r="ART42" s="3"/>
    </row>
    <row r="43" spans="1:1164" x14ac:dyDescent="0.25">
      <c r="A43" s="3"/>
      <c r="B43" s="3"/>
      <c r="C43" s="37"/>
      <c r="D43" s="3"/>
      <c r="E43" s="47" t="s">
        <v>45</v>
      </c>
      <c r="F43" s="47"/>
      <c r="G43" s="47"/>
      <c r="H43" s="55" t="s">
        <v>139</v>
      </c>
      <c r="I43" s="47"/>
      <c r="J43" s="47"/>
      <c r="K43" s="18" t="s">
        <v>38</v>
      </c>
      <c r="L43" s="3"/>
      <c r="M43" s="6"/>
      <c r="N43" s="24"/>
      <c r="O43" s="11"/>
      <c r="P43" s="3"/>
      <c r="Q43" s="3"/>
      <c r="R43" s="42">
        <v>1705.0657854369651</v>
      </c>
      <c r="S43" s="3"/>
      <c r="T43" s="6"/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0.21627087096774195</v>
      </c>
      <c r="AC43" s="45">
        <v>9.0112862903225815E-2</v>
      </c>
      <c r="AD43" s="45">
        <v>0.16220315322580642</v>
      </c>
      <c r="AE43" s="45">
        <v>0.27033858870967742</v>
      </c>
      <c r="AF43" s="45">
        <v>0.30638373387096779</v>
      </c>
      <c r="AG43" s="45">
        <v>0.39649659677419352</v>
      </c>
      <c r="AH43" s="45">
        <v>0.36045145161290326</v>
      </c>
      <c r="AI43" s="45">
        <v>0.21627087096774195</v>
      </c>
      <c r="AJ43" s="45">
        <v>9.0112862903225815E-2</v>
      </c>
      <c r="AK43" s="45">
        <v>0.16220315322580642</v>
      </c>
      <c r="AL43" s="45">
        <v>0.27033858870967742</v>
      </c>
      <c r="AM43" s="45">
        <v>0.30638373387096779</v>
      </c>
      <c r="AN43" s="45">
        <v>0.39649659677419352</v>
      </c>
      <c r="AO43" s="45">
        <v>0.36045145161290326</v>
      </c>
      <c r="AP43" s="45">
        <v>0.21627087096774195</v>
      </c>
      <c r="AQ43" s="45">
        <v>9.0112862903225815E-2</v>
      </c>
      <c r="AR43" s="45">
        <v>0.16220315322580642</v>
      </c>
      <c r="AS43" s="45">
        <v>0.27033858870967742</v>
      </c>
      <c r="AT43" s="45">
        <v>0.30638373387096779</v>
      </c>
      <c r="AU43" s="45">
        <v>0.39649659677419352</v>
      </c>
      <c r="AV43" s="45">
        <v>0.36045145161290326</v>
      </c>
      <c r="AW43" s="45">
        <v>0.21627087096774195</v>
      </c>
      <c r="AX43" s="45">
        <v>9.0112862903225815E-2</v>
      </c>
      <c r="AY43" s="45">
        <v>0.16220315322580642</v>
      </c>
      <c r="AZ43" s="45">
        <v>0.27574536048387099</v>
      </c>
      <c r="BA43" s="45">
        <v>0.31251140854838716</v>
      </c>
      <c r="BB43" s="45">
        <v>0.40442652870967738</v>
      </c>
      <c r="BC43" s="45">
        <v>0.36766048064516132</v>
      </c>
      <c r="BD43" s="45">
        <v>0.2205962883870968</v>
      </c>
      <c r="BE43" s="45">
        <v>9.1915120161290331E-2</v>
      </c>
      <c r="BF43" s="45">
        <v>0.16544721629032255</v>
      </c>
      <c r="BG43" s="45">
        <v>0.33095390348322584</v>
      </c>
      <c r="BH43" s="45">
        <v>0.3750810906143226</v>
      </c>
      <c r="BI43" s="45">
        <v>0.48539905844206449</v>
      </c>
      <c r="BJ43" s="45">
        <v>0.44127187131096773</v>
      </c>
      <c r="BK43" s="45">
        <v>0.26476312278658065</v>
      </c>
      <c r="BL43" s="45">
        <v>0.11031796782774193</v>
      </c>
      <c r="BM43" s="45">
        <v>0.19857234208993541</v>
      </c>
      <c r="BN43" s="45">
        <v>0.33095390348322584</v>
      </c>
      <c r="BO43" s="45">
        <v>0.3750810906143226</v>
      </c>
      <c r="BP43" s="45">
        <v>0.48539905844206449</v>
      </c>
      <c r="BQ43" s="45">
        <v>0.44127187131096773</v>
      </c>
      <c r="BR43" s="45">
        <v>0.26476312278658065</v>
      </c>
      <c r="BS43" s="45">
        <v>0.11031796782774193</v>
      </c>
      <c r="BT43" s="45">
        <v>0.19857234208993541</v>
      </c>
      <c r="BU43" s="45">
        <v>0.33095390348322584</v>
      </c>
      <c r="BV43" s="45">
        <v>0.3750810906143226</v>
      </c>
      <c r="BW43" s="45">
        <v>0.48539905844206449</v>
      </c>
      <c r="BX43" s="45">
        <v>0.44127187131096773</v>
      </c>
      <c r="BY43" s="45">
        <v>0.26476312278658065</v>
      </c>
      <c r="BZ43" s="45">
        <v>0.11031796782774193</v>
      </c>
      <c r="CA43" s="45">
        <v>0.19857234208993541</v>
      </c>
      <c r="CB43" s="45">
        <v>0.33095390348322584</v>
      </c>
      <c r="CC43" s="45">
        <v>0.3750810906143226</v>
      </c>
      <c r="CD43" s="45">
        <v>0.48539905844206449</v>
      </c>
      <c r="CE43" s="45">
        <v>0.4499242609445161</v>
      </c>
      <c r="CF43" s="45">
        <v>0.26995455656670969</v>
      </c>
      <c r="CG43" s="45">
        <v>0.11248106523612902</v>
      </c>
      <c r="CH43" s="45">
        <v>0.2024659174250322</v>
      </c>
      <c r="CI43" s="45">
        <v>0.3374431957083871</v>
      </c>
      <c r="CJ43" s="45">
        <v>0.38243562180283874</v>
      </c>
      <c r="CK43" s="45">
        <v>0.49491668703896768</v>
      </c>
      <c r="CL43" s="45">
        <v>0.52247728080426659</v>
      </c>
      <c r="CM43" s="45">
        <v>0.31348636848255995</v>
      </c>
      <c r="CN43" s="45">
        <v>0.13061932020106665</v>
      </c>
      <c r="CO43" s="45">
        <v>0.23511477636191991</v>
      </c>
      <c r="CP43" s="45">
        <v>0.3918579606032</v>
      </c>
      <c r="CQ43" s="45">
        <v>0.44410568868362671</v>
      </c>
      <c r="CR43" s="45">
        <v>0.57472500888469324</v>
      </c>
      <c r="CS43" s="45">
        <v>0.52247728080426659</v>
      </c>
      <c r="CT43" s="45">
        <v>0.31348636848255995</v>
      </c>
      <c r="CU43" s="45">
        <v>0.13061932020106665</v>
      </c>
      <c r="CV43" s="45">
        <v>0.23511477636191991</v>
      </c>
      <c r="CW43" s="45">
        <v>0.3918579606032</v>
      </c>
      <c r="CX43" s="45">
        <v>0.44410568868362671</v>
      </c>
      <c r="CY43" s="45">
        <v>0.57472500888469324</v>
      </c>
      <c r="CZ43" s="45">
        <v>0.52247728080426659</v>
      </c>
      <c r="DA43" s="45">
        <v>0.31348636848255995</v>
      </c>
      <c r="DB43" s="45">
        <v>0.13061932020106665</v>
      </c>
      <c r="DC43" s="45">
        <v>0.23511477636191991</v>
      </c>
      <c r="DD43" s="45">
        <v>0.3918579606032</v>
      </c>
      <c r="DE43" s="45">
        <v>0.44410568868362671</v>
      </c>
      <c r="DF43" s="45">
        <v>0.57472500888469324</v>
      </c>
      <c r="DG43" s="45">
        <v>0.52247728080426659</v>
      </c>
      <c r="DH43" s="45">
        <v>0.31348636848255995</v>
      </c>
      <c r="DI43" s="45">
        <v>0.13313123020493334</v>
      </c>
      <c r="DJ43" s="45">
        <v>0.23963621436887991</v>
      </c>
      <c r="DK43" s="45">
        <v>0.39939369061479996</v>
      </c>
      <c r="DL43" s="45">
        <v>0.45264618269677337</v>
      </c>
      <c r="DM43" s="45">
        <v>0.5857774129017066</v>
      </c>
      <c r="DN43" s="45">
        <v>0.53252492081973335</v>
      </c>
      <c r="DO43" s="45">
        <v>0.31951495249183998</v>
      </c>
      <c r="DP43" s="45">
        <v>0.14803237475961289</v>
      </c>
      <c r="DQ43" s="45">
        <v>0.26645827456730309</v>
      </c>
      <c r="DR43" s="45">
        <v>0.44409712427883863</v>
      </c>
      <c r="DS43" s="45">
        <v>0.50331007418268381</v>
      </c>
      <c r="DT43" s="45">
        <v>0.65134244894229676</v>
      </c>
      <c r="DU43" s="45">
        <v>0.59212949903845158</v>
      </c>
      <c r="DV43" s="45">
        <v>0.35527769942307091</v>
      </c>
      <c r="DW43" s="45">
        <v>0.14803237475961289</v>
      </c>
      <c r="DX43" s="45">
        <v>0.26645827456730309</v>
      </c>
      <c r="DY43" s="45">
        <v>0.44409712427883863</v>
      </c>
      <c r="DZ43" s="45">
        <v>0.50331007418268381</v>
      </c>
      <c r="EA43" s="45">
        <v>0.65134244894229676</v>
      </c>
      <c r="EB43" s="45">
        <v>0.59212949903845158</v>
      </c>
      <c r="EC43" s="45">
        <v>0.35527769942307091</v>
      </c>
      <c r="ED43" s="45">
        <v>0.14803237475961289</v>
      </c>
      <c r="EE43" s="45">
        <v>0.26645827456730309</v>
      </c>
      <c r="EF43" s="45">
        <v>0.44409712427883863</v>
      </c>
      <c r="EG43" s="45">
        <v>0.50331007418268381</v>
      </c>
      <c r="EH43" s="45">
        <v>0.65134244894229676</v>
      </c>
      <c r="EI43" s="45">
        <v>0.59212949903845158</v>
      </c>
      <c r="EJ43" s="45">
        <v>0.35527769942307091</v>
      </c>
      <c r="EK43" s="45">
        <v>0.14803237475961289</v>
      </c>
      <c r="EL43" s="45">
        <v>0.26645827456730309</v>
      </c>
      <c r="EM43" s="45">
        <v>0.44409712427883863</v>
      </c>
      <c r="EN43" s="45">
        <v>0.51280649067669681</v>
      </c>
      <c r="EO43" s="45">
        <v>0.66363192911101931</v>
      </c>
      <c r="EP43" s="45">
        <v>0.60330175373729034</v>
      </c>
      <c r="EQ43" s="45">
        <v>0.36198105224237415</v>
      </c>
      <c r="ER43" s="45">
        <v>0.15082543843432258</v>
      </c>
      <c r="ES43" s="45">
        <v>0.27148578918178051</v>
      </c>
      <c r="ET43" s="45">
        <v>0.45247631530296767</v>
      </c>
      <c r="EU43" s="45">
        <v>0.57025024245503997</v>
      </c>
      <c r="EV43" s="45">
        <v>0.73797090200063997</v>
      </c>
      <c r="EW43" s="45">
        <v>0.67088263818240002</v>
      </c>
      <c r="EX43" s="45">
        <v>0.40252958290943991</v>
      </c>
      <c r="EY43" s="45">
        <v>0.1677206595456</v>
      </c>
      <c r="EZ43" s="45">
        <v>0.30189718718207986</v>
      </c>
      <c r="FA43" s="45">
        <v>0.50316197863680001</v>
      </c>
      <c r="FB43" s="45">
        <v>0.57025024245503997</v>
      </c>
      <c r="FC43" s="45">
        <v>0.73797090200063997</v>
      </c>
      <c r="FD43" s="45">
        <v>0.67088263818240002</v>
      </c>
      <c r="FE43" s="45">
        <v>0.40252958290943991</v>
      </c>
      <c r="FF43" s="45">
        <v>0.1677206595456</v>
      </c>
      <c r="FG43" s="45">
        <v>0.30189718718207986</v>
      </c>
      <c r="FH43" s="45">
        <v>0.50316197863680001</v>
      </c>
      <c r="FI43" s="45">
        <v>0.57025024245503997</v>
      </c>
      <c r="FJ43" s="45">
        <v>0.73797090200063997</v>
      </c>
      <c r="FK43" s="45">
        <v>0.67088263818240002</v>
      </c>
      <c r="FL43" s="45">
        <v>0.40252958290943991</v>
      </c>
      <c r="FM43" s="45">
        <v>0.1677206595456</v>
      </c>
      <c r="FN43" s="45">
        <v>0.30189718718207986</v>
      </c>
      <c r="FO43" s="45">
        <v>0.50316197863680001</v>
      </c>
      <c r="FP43" s="45">
        <v>0.57025024245503997</v>
      </c>
      <c r="FQ43" s="45">
        <v>0.73797090200063997</v>
      </c>
      <c r="FR43" s="45">
        <v>0.17082659768533331</v>
      </c>
      <c r="FS43" s="45">
        <v>0.30748787583359988</v>
      </c>
      <c r="FT43" s="45">
        <v>0.512479793056</v>
      </c>
      <c r="FU43" s="45">
        <v>0.58081043213013328</v>
      </c>
      <c r="FV43" s="45">
        <v>0.75163702981546665</v>
      </c>
      <c r="FW43" s="45">
        <v>0.74144648443870964</v>
      </c>
      <c r="FX43" s="45">
        <v>0.44486789066322568</v>
      </c>
      <c r="FY43" s="45">
        <v>0.18536162110967741</v>
      </c>
      <c r="FZ43" s="45">
        <v>0.33365091799741919</v>
      </c>
      <c r="GA43" s="45">
        <v>0.55608486332903206</v>
      </c>
      <c r="GB43" s="45">
        <v>0.63022951177290321</v>
      </c>
      <c r="GC43" s="45">
        <v>0.81559113288258056</v>
      </c>
      <c r="GD43" s="45">
        <v>0.74144648443870964</v>
      </c>
      <c r="GE43" s="45">
        <v>0.44486789066322568</v>
      </c>
      <c r="GF43" s="45">
        <v>0.18536162110967741</v>
      </c>
      <c r="GG43" s="45">
        <v>0.33365091799741919</v>
      </c>
      <c r="GH43" s="45">
        <v>0.55608486332903206</v>
      </c>
      <c r="GI43" s="45">
        <v>0.63022951177290321</v>
      </c>
      <c r="GJ43" s="45">
        <v>0.81559113288258056</v>
      </c>
      <c r="GK43" s="45">
        <v>0.74144648443870964</v>
      </c>
      <c r="GL43" s="45">
        <v>0.44486789066322568</v>
      </c>
      <c r="GM43" s="45">
        <v>0.18536162110967741</v>
      </c>
      <c r="GN43" s="45">
        <v>0.33365091799741919</v>
      </c>
      <c r="GO43" s="45">
        <v>0.55608486332903206</v>
      </c>
      <c r="GP43" s="45">
        <v>0.63022951177290321</v>
      </c>
      <c r="GQ43" s="45">
        <v>0.81559113288258056</v>
      </c>
      <c r="GR43" s="45">
        <v>0.74144648443870964</v>
      </c>
      <c r="GS43" s="45">
        <v>0.44486789066322568</v>
      </c>
      <c r="GT43" s="45">
        <v>0.18536162110967741</v>
      </c>
      <c r="GU43" s="45">
        <v>0.33365091799741919</v>
      </c>
      <c r="GV43" s="45">
        <v>0.55608486332903206</v>
      </c>
      <c r="GW43" s="45">
        <v>0.64168823016877419</v>
      </c>
      <c r="GX43" s="45">
        <v>0.8304200625713547</v>
      </c>
      <c r="GY43" s="45">
        <v>0.7549273296103225</v>
      </c>
      <c r="GZ43" s="45">
        <v>0.45295639776619345</v>
      </c>
      <c r="HA43" s="45">
        <v>0.18873183240258062</v>
      </c>
      <c r="HB43" s="45">
        <v>0.36969839264020626</v>
      </c>
      <c r="HC43" s="45">
        <v>0.61616398773367731</v>
      </c>
      <c r="HD43" s="45">
        <v>0.69831918609816768</v>
      </c>
      <c r="HE43" s="45">
        <v>0.90370718200939348</v>
      </c>
      <c r="HF43" s="45">
        <v>0.82155198364490312</v>
      </c>
      <c r="HG43" s="45">
        <v>0.49293119018694181</v>
      </c>
      <c r="HH43" s="45">
        <v>0.20538799591122578</v>
      </c>
      <c r="HI43" s="45">
        <v>0.36969839264020626</v>
      </c>
      <c r="HJ43" s="45">
        <v>0.61616398773367731</v>
      </c>
      <c r="HK43" s="45">
        <v>0.69831918609816768</v>
      </c>
      <c r="HL43" s="45">
        <v>0.90370718200939348</v>
      </c>
      <c r="HM43" s="45">
        <v>0.82155198364490312</v>
      </c>
      <c r="HN43" s="45">
        <v>0.49293119018694181</v>
      </c>
      <c r="HO43" s="45">
        <v>0.20538799591122578</v>
      </c>
      <c r="HP43" s="45">
        <v>0.36969839264020626</v>
      </c>
      <c r="HQ43" s="45">
        <v>0.61616398773367731</v>
      </c>
      <c r="HR43" s="45">
        <v>0.69831918609816768</v>
      </c>
      <c r="HS43" s="45">
        <v>0.90370718200939348</v>
      </c>
      <c r="HT43" s="45">
        <v>0.82155198364490312</v>
      </c>
      <c r="HU43" s="45">
        <v>0.49293119018694181</v>
      </c>
      <c r="HV43" s="45">
        <v>0.20538799591122578</v>
      </c>
      <c r="HW43" s="45">
        <v>0.36969839264020626</v>
      </c>
      <c r="HX43" s="45">
        <v>0.61616398773367731</v>
      </c>
      <c r="HY43" s="45">
        <v>0.69831918609816768</v>
      </c>
      <c r="HZ43" s="45">
        <v>0.90370718200939348</v>
      </c>
      <c r="IA43" s="45">
        <v>0.82155198364490312</v>
      </c>
      <c r="IB43" s="45">
        <v>0.50173353286885147</v>
      </c>
      <c r="IC43" s="45">
        <v>0.20905563869535482</v>
      </c>
      <c r="ID43" s="45">
        <v>0.37630014965163855</v>
      </c>
      <c r="IE43" s="45">
        <v>0.62716691608606445</v>
      </c>
      <c r="IF43" s="45">
        <v>0.7107891715642064</v>
      </c>
      <c r="IG43" s="45">
        <v>1.0219712113472399</v>
      </c>
      <c r="IH43" s="45">
        <v>0.92906473758840002</v>
      </c>
      <c r="II43" s="45">
        <v>0.55743884255303988</v>
      </c>
      <c r="IJ43" s="45">
        <v>0.23226618439710001</v>
      </c>
      <c r="IK43" s="45">
        <v>0.41807913191477974</v>
      </c>
      <c r="IL43" s="45">
        <v>0.69679855319129991</v>
      </c>
      <c r="IM43" s="45">
        <v>0.78970502695014</v>
      </c>
      <c r="IN43" s="45">
        <v>1.0219712113472399</v>
      </c>
      <c r="IO43" s="45">
        <v>0.92906473758840002</v>
      </c>
      <c r="IP43" s="45">
        <v>0.55743884255303988</v>
      </c>
      <c r="IQ43" s="45">
        <v>0.23226618439710001</v>
      </c>
      <c r="IR43" s="45">
        <v>0.41807913191477974</v>
      </c>
      <c r="IS43" s="45">
        <v>0.69679855319129991</v>
      </c>
      <c r="IT43" s="45">
        <v>0.78970502695014</v>
      </c>
      <c r="IU43" s="45">
        <v>1.0219712113472399</v>
      </c>
      <c r="IV43" s="45">
        <v>0.92906473758840002</v>
      </c>
      <c r="IW43" s="45">
        <v>0.55743884255303988</v>
      </c>
      <c r="IX43" s="45">
        <v>0.23226618439710001</v>
      </c>
      <c r="IY43" s="45">
        <v>0.41807913191477974</v>
      </c>
      <c r="IZ43" s="45">
        <v>0.69679855319129991</v>
      </c>
      <c r="JA43" s="45">
        <v>0.78970502695014</v>
      </c>
      <c r="JB43" s="45">
        <v>1.0219712113472399</v>
      </c>
      <c r="JC43" s="45">
        <v>0.92906473758840002</v>
      </c>
      <c r="JD43" s="45">
        <v>0.56721847136975989</v>
      </c>
      <c r="JE43" s="45">
        <v>0.23634102973740001</v>
      </c>
      <c r="JF43" s="45">
        <v>0.42541385352731975</v>
      </c>
      <c r="JG43" s="45">
        <v>0.70902308921219992</v>
      </c>
      <c r="JH43" s="45">
        <v>0.80355950110716001</v>
      </c>
      <c r="JI43" s="45">
        <v>1.0901938303267922</v>
      </c>
      <c r="JJ43" s="45">
        <v>0.99108530029708364</v>
      </c>
      <c r="JK43" s="45">
        <v>0.59465118017825014</v>
      </c>
      <c r="JL43" s="45">
        <v>0.24777132507427091</v>
      </c>
      <c r="JM43" s="45">
        <v>0.44598838513368749</v>
      </c>
      <c r="JN43" s="45">
        <v>0.74331397522281273</v>
      </c>
      <c r="JO43" s="45">
        <v>0.84242250525252127</v>
      </c>
      <c r="JP43" s="45">
        <v>1.0901938303267922</v>
      </c>
      <c r="JQ43" s="45">
        <v>0.99108530029708364</v>
      </c>
      <c r="JR43" s="45">
        <v>0.59465118017825014</v>
      </c>
      <c r="JS43" s="45">
        <v>0.24777132507427091</v>
      </c>
      <c r="JT43" s="45">
        <v>0.44598838513368749</v>
      </c>
      <c r="JU43" s="45">
        <v>0.74331397522281273</v>
      </c>
      <c r="JV43" s="45">
        <v>0.84242250525252127</v>
      </c>
      <c r="JW43" s="45">
        <v>1.0901938303267922</v>
      </c>
      <c r="JX43" s="45">
        <v>0.99108530029708364</v>
      </c>
      <c r="JY43" s="45">
        <v>0.59465118017825014</v>
      </c>
      <c r="JZ43" s="45">
        <v>0.24777132507427091</v>
      </c>
      <c r="KA43" s="45">
        <v>0.44598838513368749</v>
      </c>
      <c r="KB43" s="45">
        <v>0.74331397522281273</v>
      </c>
      <c r="KC43" s="45">
        <v>0.84242250525252127</v>
      </c>
      <c r="KD43" s="45">
        <v>1.0901938303267922</v>
      </c>
      <c r="KE43" s="45">
        <v>0.99108530029708364</v>
      </c>
      <c r="KF43" s="45">
        <v>0.59465118017825014</v>
      </c>
      <c r="KG43" s="45">
        <v>0.24777132507427091</v>
      </c>
      <c r="KH43" s="45">
        <v>0.44598838513368749</v>
      </c>
      <c r="KI43" s="45">
        <v>0.75612973341630951</v>
      </c>
      <c r="KJ43" s="45">
        <v>0.85694703120515092</v>
      </c>
      <c r="KK43" s="45">
        <v>1.1089902756772541</v>
      </c>
      <c r="KL43" s="45">
        <v>1.0081729778884128</v>
      </c>
      <c r="KM43" s="45">
        <v>0.60490378673304757</v>
      </c>
      <c r="KN43" s="45">
        <v>0.27226479546769994</v>
      </c>
      <c r="KO43" s="45">
        <v>0.49007663184185968</v>
      </c>
      <c r="KP43" s="45">
        <v>0.81679438640309965</v>
      </c>
      <c r="KQ43" s="45">
        <v>0.92570030459017971</v>
      </c>
      <c r="KR43" s="45">
        <v>1.1979651000578797</v>
      </c>
      <c r="KS43" s="45">
        <v>1.0890591818707998</v>
      </c>
      <c r="KT43" s="45">
        <v>0.65343550912247983</v>
      </c>
      <c r="KU43" s="45">
        <v>0.27226479546769994</v>
      </c>
      <c r="KV43" s="45">
        <v>0.49007663184185968</v>
      </c>
      <c r="KW43" s="45">
        <v>0.81679438640309965</v>
      </c>
      <c r="KX43" s="45">
        <v>0.92570030459017971</v>
      </c>
      <c r="KY43" s="45">
        <v>1.1979651000578797</v>
      </c>
      <c r="KZ43" s="45">
        <v>1.0890591818707998</v>
      </c>
      <c r="LA43" s="45">
        <v>0.65343550912247983</v>
      </c>
      <c r="LB43" s="45">
        <v>0.27226479546769994</v>
      </c>
      <c r="LC43" s="45">
        <v>0.49007663184185968</v>
      </c>
      <c r="LD43" s="45">
        <v>0.81679438640309965</v>
      </c>
      <c r="LE43" s="45">
        <v>0.92570030459017971</v>
      </c>
      <c r="LF43" s="45">
        <v>1.1979651000578797</v>
      </c>
      <c r="LG43" s="45">
        <v>1.0890591818707998</v>
      </c>
      <c r="LH43" s="45">
        <v>0.65343550912247983</v>
      </c>
      <c r="LI43" s="45">
        <v>0.27226479546769994</v>
      </c>
      <c r="LJ43" s="45">
        <v>0.49007663184185968</v>
      </c>
      <c r="LK43" s="45">
        <v>0.81679438640309965</v>
      </c>
      <c r="LL43" s="45">
        <v>0.92570030459017971</v>
      </c>
      <c r="LM43" s="45">
        <v>1.2182695932791998</v>
      </c>
      <c r="LN43" s="45">
        <v>1.107517812072</v>
      </c>
      <c r="LO43" s="45">
        <v>0.66451068724319984</v>
      </c>
      <c r="LP43" s="45">
        <v>0.27687945301799999</v>
      </c>
      <c r="LQ43" s="45">
        <v>0.49838301543239966</v>
      </c>
      <c r="LR43" s="45">
        <v>0.88541840438709662</v>
      </c>
      <c r="LS43" s="45">
        <v>1.0034741916387093</v>
      </c>
      <c r="LT43" s="45">
        <v>1.2986136597677418</v>
      </c>
      <c r="LU43" s="45">
        <v>1.1805578725161288</v>
      </c>
      <c r="LV43" s="45">
        <v>0.70833472350967719</v>
      </c>
      <c r="LW43" s="45">
        <v>0.29513946812903219</v>
      </c>
      <c r="LX43" s="45">
        <v>0.53125104263225775</v>
      </c>
      <c r="LY43" s="45">
        <v>0.88541840438709662</v>
      </c>
      <c r="LZ43" s="45">
        <v>1.0034741916387093</v>
      </c>
      <c r="MA43" s="45">
        <v>1.2986136597677418</v>
      </c>
      <c r="MB43" s="45">
        <v>1.1805578725161288</v>
      </c>
      <c r="MC43" s="45">
        <v>0.70833472350967719</v>
      </c>
      <c r="MD43" s="45">
        <v>0.29513946812903219</v>
      </c>
      <c r="ME43" s="45">
        <v>0.53125104263225775</v>
      </c>
      <c r="MF43" s="45">
        <v>0.88541840438709662</v>
      </c>
      <c r="MG43" s="45">
        <v>1.0034741916387093</v>
      </c>
      <c r="MH43" s="45">
        <v>1.2986136597677418</v>
      </c>
      <c r="MI43" s="45">
        <v>1.1805578725161288</v>
      </c>
      <c r="MJ43" s="45">
        <v>0.70833472350967719</v>
      </c>
      <c r="MK43" s="45">
        <v>0.29513946812903219</v>
      </c>
      <c r="ML43" s="45">
        <v>0.53125104263225775</v>
      </c>
      <c r="MM43" s="45">
        <v>0.88541840438709662</v>
      </c>
      <c r="MN43" s="45">
        <v>1.0034741916387093</v>
      </c>
      <c r="MO43" s="45">
        <v>1.2986136597677418</v>
      </c>
      <c r="MP43" s="45">
        <v>1.1805578725161288</v>
      </c>
      <c r="MQ43" s="45">
        <v>0.70833472350967719</v>
      </c>
      <c r="MR43" s="45">
        <v>0.30005845926451608</v>
      </c>
      <c r="MS43" s="45">
        <v>0.5401052266761287</v>
      </c>
      <c r="MT43" s="45">
        <v>0.90017537779354817</v>
      </c>
      <c r="MU43" s="45">
        <v>1.0201987614993544</v>
      </c>
      <c r="MV43" s="45">
        <v>1.3202572207638708</v>
      </c>
      <c r="MW43" s="45">
        <v>1.2983921363623465</v>
      </c>
      <c r="MX43" s="45">
        <v>0.77903528181740778</v>
      </c>
      <c r="MY43" s="45">
        <v>0.32459803409058663</v>
      </c>
      <c r="MZ43" s="45">
        <v>0.58427646136305567</v>
      </c>
      <c r="NA43" s="45">
        <v>0.97379410227175967</v>
      </c>
      <c r="NB43" s="45">
        <v>1.1036333159079947</v>
      </c>
      <c r="NC43" s="45">
        <v>1.428231349998581</v>
      </c>
      <c r="ND43" s="45">
        <v>1.2983921363623465</v>
      </c>
      <c r="NE43" s="45">
        <v>0.77903528181740778</v>
      </c>
      <c r="NF43" s="45">
        <v>0.32459803409058663</v>
      </c>
      <c r="NG43" s="45">
        <v>0.58427646136305567</v>
      </c>
      <c r="NH43" s="45">
        <v>0.97379410227175967</v>
      </c>
      <c r="NI43" s="45">
        <v>1.1036333159079947</v>
      </c>
      <c r="NJ43" s="45">
        <v>1.428231349998581</v>
      </c>
      <c r="NK43" s="45">
        <v>1.2983921363623465</v>
      </c>
      <c r="NL43" s="45">
        <v>0.77903528181740778</v>
      </c>
      <c r="NM43" s="45">
        <v>0.32459803409058663</v>
      </c>
      <c r="NN43" s="45">
        <v>0.58427646136305567</v>
      </c>
      <c r="NO43" s="45">
        <v>0.97379410227175967</v>
      </c>
      <c r="NP43" s="45">
        <v>1.1036333159079947</v>
      </c>
      <c r="NQ43" s="45">
        <v>1.428231349998581</v>
      </c>
      <c r="NR43" s="45">
        <v>1.2983921363623465</v>
      </c>
      <c r="NS43" s="45">
        <v>0.77903528181740778</v>
      </c>
      <c r="NT43" s="45">
        <v>0.32459803409058663</v>
      </c>
      <c r="NU43" s="45">
        <v>0.58427646136305567</v>
      </c>
      <c r="NV43" s="45">
        <v>0.9897579400139197</v>
      </c>
      <c r="NW43" s="45">
        <v>1.1217256653491092</v>
      </c>
      <c r="NX43" s="45">
        <v>1.4516449786870824</v>
      </c>
      <c r="NY43" s="45">
        <v>1.3196772533518932</v>
      </c>
      <c r="NZ43" s="45">
        <v>0.79180635201113569</v>
      </c>
      <c r="OA43" s="45">
        <v>0.3471905786495999</v>
      </c>
      <c r="OB43" s="45">
        <v>0.6249430415692796</v>
      </c>
      <c r="OC43" s="45">
        <v>1.0415717359487997</v>
      </c>
      <c r="OD43" s="45">
        <v>1.1804479674086394</v>
      </c>
      <c r="OE43" s="45">
        <v>1.5276385460582396</v>
      </c>
      <c r="OF43" s="45">
        <v>1.3887623145983996</v>
      </c>
      <c r="OG43" s="45">
        <v>0.83325738875903965</v>
      </c>
      <c r="OH43" s="45">
        <v>0.3471905786495999</v>
      </c>
      <c r="OI43" s="45">
        <v>0.6249430415692796</v>
      </c>
      <c r="OJ43" s="45">
        <v>1.0415717359487997</v>
      </c>
      <c r="OK43" s="45">
        <v>1.1804479674086394</v>
      </c>
      <c r="OL43" s="45">
        <v>1.5276385460582396</v>
      </c>
      <c r="OM43" s="45">
        <v>1.3887623145983996</v>
      </c>
      <c r="ON43" s="45">
        <v>0.83325738875903965</v>
      </c>
      <c r="OO43" s="45">
        <v>0.3471905786495999</v>
      </c>
      <c r="OP43" s="45">
        <v>0.6249430415692796</v>
      </c>
      <c r="OQ43" s="45">
        <v>1.0415717359487997</v>
      </c>
      <c r="OR43" s="45">
        <v>1.1804479674086394</v>
      </c>
      <c r="OS43" s="45">
        <v>1.5276385460582396</v>
      </c>
      <c r="OT43" s="45">
        <v>1.3887623145983996</v>
      </c>
      <c r="OU43" s="45">
        <v>0.83325738875903965</v>
      </c>
      <c r="OV43" s="45">
        <v>0.3471905786495999</v>
      </c>
      <c r="OW43" s="45">
        <v>0.6249430415692796</v>
      </c>
      <c r="OX43" s="45">
        <v>1.0415717359487997</v>
      </c>
      <c r="OY43" s="45">
        <v>1.1804479674086394</v>
      </c>
      <c r="OZ43" s="45">
        <v>1.5276385460582396</v>
      </c>
      <c r="PA43" s="45">
        <v>1.4111617067693416</v>
      </c>
      <c r="PB43" s="45">
        <v>0.84669702406160485</v>
      </c>
      <c r="PC43" s="45">
        <v>0.3527904266923354</v>
      </c>
      <c r="PD43" s="45">
        <v>0.6350227680462035</v>
      </c>
      <c r="PE43" s="45">
        <v>1.058371280077006</v>
      </c>
      <c r="PF43" s="45">
        <v>1.2874002506397286</v>
      </c>
      <c r="PG43" s="45">
        <v>1.6660473831808251</v>
      </c>
      <c r="PH43" s="45">
        <v>1.5145885301643867</v>
      </c>
      <c r="PI43" s="45">
        <v>0.90875311809863202</v>
      </c>
      <c r="PJ43" s="45">
        <v>0.37864713254109666</v>
      </c>
      <c r="PK43" s="45">
        <v>0.68156483857397376</v>
      </c>
      <c r="PL43" s="45">
        <v>1.1359413976232899</v>
      </c>
      <c r="PM43" s="45">
        <v>1.2874002506397286</v>
      </c>
      <c r="PN43" s="45">
        <v>1.6660473831808251</v>
      </c>
      <c r="PO43" s="45">
        <v>1.5145885301643867</v>
      </c>
      <c r="PP43" s="45">
        <v>0.90875311809863202</v>
      </c>
      <c r="PQ43" s="45">
        <v>0.37864713254109666</v>
      </c>
      <c r="PR43" s="45">
        <v>0.68156483857397376</v>
      </c>
      <c r="PS43" s="45">
        <v>1.1359413976232899</v>
      </c>
      <c r="PT43" s="45">
        <v>1.2874002506397286</v>
      </c>
      <c r="PU43" s="45">
        <v>1.6660473831808251</v>
      </c>
      <c r="PV43" s="45">
        <v>1.5145885301643867</v>
      </c>
      <c r="PW43" s="45">
        <v>0.90875311809863202</v>
      </c>
      <c r="PX43" s="45">
        <v>0.37864713254109666</v>
      </c>
      <c r="PY43" s="45">
        <v>0.68156483857397376</v>
      </c>
      <c r="PZ43" s="45">
        <v>1.1359413976232899</v>
      </c>
      <c r="QA43" s="45">
        <v>1.2874002506397286</v>
      </c>
      <c r="QB43" s="45">
        <v>1.6660473831808251</v>
      </c>
      <c r="QC43" s="45">
        <v>1.5145885301643867</v>
      </c>
      <c r="QD43" s="45">
        <v>0.90875311809863202</v>
      </c>
      <c r="QE43" s="45">
        <v>0.37864713254109666</v>
      </c>
      <c r="QF43" s="45">
        <v>0.69238332807514791</v>
      </c>
      <c r="QG43" s="45">
        <v>1.1539722134585801</v>
      </c>
      <c r="QH43" s="45">
        <v>1.3078351752530577</v>
      </c>
      <c r="QI43" s="45">
        <v>1.6924925797392509</v>
      </c>
      <c r="QJ43" s="45">
        <v>1.5386296179447738</v>
      </c>
      <c r="QK43" s="45">
        <v>0.9875089898024958</v>
      </c>
      <c r="QL43" s="45">
        <v>0.41146207908437327</v>
      </c>
      <c r="QM43" s="45">
        <v>0.74063174235187146</v>
      </c>
      <c r="QN43" s="45">
        <v>1.2343862372531196</v>
      </c>
      <c r="QO43" s="45">
        <v>1.3989710688868688</v>
      </c>
      <c r="QP43" s="45">
        <v>1.8104331479712423</v>
      </c>
      <c r="QQ43" s="45">
        <v>1.6458483163374931</v>
      </c>
      <c r="QR43" s="45">
        <v>0.9875089898024958</v>
      </c>
      <c r="QS43" s="45">
        <v>0.41146207908437327</v>
      </c>
      <c r="QT43" s="45">
        <v>0.74063174235187146</v>
      </c>
      <c r="QU43" s="45">
        <v>1.2343862372531196</v>
      </c>
      <c r="QV43" s="45">
        <v>1.3989710688868688</v>
      </c>
      <c r="QW43" s="45">
        <v>1.8104331479712423</v>
      </c>
      <c r="QX43" s="45">
        <v>1.6458483163374931</v>
      </c>
      <c r="QY43" s="45">
        <v>0.9875089898024958</v>
      </c>
      <c r="QZ43" s="45">
        <v>0.41146207908437327</v>
      </c>
      <c r="RA43" s="45">
        <v>0.74063174235187146</v>
      </c>
      <c r="RB43" s="45">
        <v>1.2343862372531196</v>
      </c>
      <c r="RC43" s="45">
        <v>1.3989710688868688</v>
      </c>
      <c r="RD43" s="45">
        <v>1.8104331479712423</v>
      </c>
      <c r="RE43" s="45">
        <v>1.6458483163374931</v>
      </c>
      <c r="RF43" s="45">
        <v>0.9875089898024958</v>
      </c>
      <c r="RG43" s="45">
        <v>0.41146207908437327</v>
      </c>
      <c r="RH43" s="45">
        <v>0.74063174235187146</v>
      </c>
      <c r="RI43" s="45">
        <v>1.2343862372531196</v>
      </c>
      <c r="RJ43" s="45">
        <v>1.4208299918382263</v>
      </c>
      <c r="RK43" s="45">
        <v>1.8387211659082929</v>
      </c>
      <c r="RL43" s="45">
        <v>1.6715646962802664</v>
      </c>
      <c r="RM43" s="45">
        <v>1.0029388177681597</v>
      </c>
      <c r="RN43" s="45">
        <v>0.4178911740700666</v>
      </c>
      <c r="RO43" s="45">
        <v>0.7910702329441931</v>
      </c>
      <c r="RP43" s="45">
        <v>1.318450388240322</v>
      </c>
      <c r="RQ43" s="45">
        <v>1.4942437733390317</v>
      </c>
      <c r="RR43" s="45">
        <v>1.9337272360858058</v>
      </c>
      <c r="RS43" s="45">
        <v>1.7579338509870965</v>
      </c>
      <c r="RT43" s="45">
        <v>1.0547603105922576</v>
      </c>
      <c r="RU43" s="45">
        <v>0.43948346274677413</v>
      </c>
      <c r="RV43" s="45">
        <v>0.7910702329441931</v>
      </c>
      <c r="RW43" s="45">
        <v>1.318450388240322</v>
      </c>
      <c r="RX43" s="45">
        <v>1.4942437733390317</v>
      </c>
      <c r="RY43" s="45">
        <v>1.9337272360858058</v>
      </c>
      <c r="RZ43" s="45">
        <v>1.7579338509870965</v>
      </c>
      <c r="SA43" s="45">
        <v>1.0547603105922576</v>
      </c>
      <c r="SB43" s="45">
        <v>0.43948346274677413</v>
      </c>
      <c r="SC43" s="45">
        <v>0.7910702329441931</v>
      </c>
      <c r="SD43" s="45">
        <v>1.318450388240322</v>
      </c>
      <c r="SE43" s="45">
        <v>1.4942437733390317</v>
      </c>
      <c r="SF43" s="45">
        <v>1.9337272360858058</v>
      </c>
      <c r="SG43" s="45">
        <v>1.7579338509870965</v>
      </c>
      <c r="SH43" s="45">
        <v>1.0547603105922576</v>
      </c>
      <c r="SI43" s="45">
        <v>0.43948346274677413</v>
      </c>
      <c r="SJ43" s="45">
        <v>0.7910702329441931</v>
      </c>
      <c r="SK43" s="45">
        <v>1.318450388240322</v>
      </c>
      <c r="SL43" s="45">
        <v>1.4942437733390317</v>
      </c>
      <c r="SM43" s="45">
        <v>1.9337272360858058</v>
      </c>
      <c r="SN43" s="45">
        <v>1.7579338509870965</v>
      </c>
      <c r="SO43" s="45">
        <v>1.070987392293677</v>
      </c>
      <c r="SP43" s="45">
        <v>0.4462447467890322</v>
      </c>
      <c r="SQ43" s="45">
        <v>0.80324054422025759</v>
      </c>
      <c r="SR43" s="45">
        <v>1.3387342403670961</v>
      </c>
      <c r="SS43" s="45">
        <v>1.517232139082709</v>
      </c>
      <c r="ST43" s="45">
        <v>2.1123177819842551</v>
      </c>
      <c r="SU43" s="45">
        <v>1.9202888927129598</v>
      </c>
      <c r="SV43" s="45">
        <v>1.1521733356277755</v>
      </c>
      <c r="SW43" s="45">
        <v>0.48007222317823994</v>
      </c>
      <c r="SX43" s="45">
        <v>0.86413000172083143</v>
      </c>
      <c r="SY43" s="45">
        <v>1.4402166695347194</v>
      </c>
      <c r="SZ43" s="45">
        <v>1.6322455588060159</v>
      </c>
      <c r="TA43" s="45">
        <v>2.1123177819842551</v>
      </c>
      <c r="TB43" s="45">
        <v>1.9202888927129598</v>
      </c>
      <c r="TC43" s="45">
        <v>1.1521733356277755</v>
      </c>
      <c r="TD43" s="45">
        <v>0.48007222317823994</v>
      </c>
      <c r="TE43" s="45">
        <v>0.86413000172083143</v>
      </c>
      <c r="TF43" s="45">
        <v>1.4402166695347194</v>
      </c>
      <c r="TG43" s="45">
        <v>1.6322455588060159</v>
      </c>
      <c r="TH43" s="45">
        <v>2.1123177819842551</v>
      </c>
      <c r="TI43" s="45">
        <v>1.9202888927129598</v>
      </c>
      <c r="TJ43" s="45">
        <v>1.1521733356277755</v>
      </c>
      <c r="TK43" s="45">
        <v>0.48007222317823994</v>
      </c>
      <c r="TL43" s="45">
        <v>0.86413000172083143</v>
      </c>
      <c r="TM43" s="45">
        <v>1.4402166695347194</v>
      </c>
      <c r="TN43" s="45">
        <v>1.6322455588060159</v>
      </c>
      <c r="TO43" s="45">
        <v>2.1123177819842551</v>
      </c>
      <c r="TP43" s="45">
        <v>1.9202888927129598</v>
      </c>
      <c r="TQ43" s="45">
        <v>1.1521733356277755</v>
      </c>
      <c r="TR43" s="45">
        <v>0.48007222317823994</v>
      </c>
      <c r="TS43" s="45">
        <v>0.87722288053478348</v>
      </c>
      <c r="TT43" s="45">
        <v>1.4620381342246394</v>
      </c>
      <c r="TU43" s="45">
        <v>1.6569765521212585</v>
      </c>
      <c r="TV43" s="45">
        <v>2.1443225968628044</v>
      </c>
      <c r="TW43" s="45">
        <v>1.9493841789661863</v>
      </c>
      <c r="TX43" s="45">
        <v>1.2193512114295892</v>
      </c>
      <c r="TY43" s="45">
        <v>0.50806300476232891</v>
      </c>
      <c r="TZ43" s="45">
        <v>0.91451340857219188</v>
      </c>
      <c r="UA43" s="45">
        <v>1.5241890142869867</v>
      </c>
      <c r="UB43" s="45">
        <v>1.7274142161919186</v>
      </c>
      <c r="UC43" s="45">
        <v>2.2354772209542473</v>
      </c>
      <c r="UD43" s="45">
        <v>2.0322520190493156</v>
      </c>
      <c r="UE43" s="45">
        <v>1.2193512114295892</v>
      </c>
      <c r="UF43" s="45">
        <v>0.50806300476232891</v>
      </c>
      <c r="UG43" s="45">
        <v>0.91451340857219188</v>
      </c>
      <c r="UH43" s="45">
        <v>1.5241890142869867</v>
      </c>
      <c r="UI43" s="45">
        <v>1.7274142161919186</v>
      </c>
      <c r="UJ43" s="45">
        <v>2.2354772209542473</v>
      </c>
      <c r="UK43" s="45">
        <v>2.0322520190493156</v>
      </c>
      <c r="UL43" s="45">
        <v>1.2193512114295892</v>
      </c>
      <c r="UM43" s="45">
        <v>0.50806300476232891</v>
      </c>
      <c r="UN43" s="45">
        <v>0.91451340857219188</v>
      </c>
      <c r="UO43" s="45">
        <v>1.5241890142869867</v>
      </c>
      <c r="UP43" s="45">
        <v>1.7274142161919186</v>
      </c>
      <c r="UQ43" s="45">
        <v>2.2354772209542473</v>
      </c>
      <c r="UR43" s="45">
        <v>2.0322520190493156</v>
      </c>
      <c r="US43" s="45">
        <v>1.2193512114295892</v>
      </c>
      <c r="UT43" s="45">
        <v>0.50806300476232891</v>
      </c>
      <c r="UU43" s="45">
        <v>0.91451340857219188</v>
      </c>
      <c r="UV43" s="45">
        <v>1.5241890142869867</v>
      </c>
      <c r="UW43" s="45">
        <v>1.7274142161919186</v>
      </c>
      <c r="UX43" s="45">
        <v>2.2688425526102809</v>
      </c>
      <c r="UY43" s="45">
        <v>2.0625841387366188</v>
      </c>
      <c r="UZ43" s="45">
        <v>1.2375504832419713</v>
      </c>
      <c r="VA43" s="45">
        <v>0.51564603468415471</v>
      </c>
      <c r="VB43" s="45">
        <v>0.92816286243147827</v>
      </c>
      <c r="VC43" s="45">
        <v>1.646245573602271</v>
      </c>
      <c r="VD43" s="45">
        <v>1.865744983415907</v>
      </c>
      <c r="VE43" s="45">
        <v>2.4144935079499974</v>
      </c>
      <c r="VF43" s="45">
        <v>2.1949940981363611</v>
      </c>
      <c r="VG43" s="45">
        <v>1.3169964588818166</v>
      </c>
      <c r="VH43" s="45">
        <v>0.54874852453409029</v>
      </c>
      <c r="VI43" s="45">
        <v>0.98774734416136201</v>
      </c>
      <c r="VJ43" s="45">
        <v>1.646245573602271</v>
      </c>
      <c r="VK43" s="45">
        <v>1.865744983415907</v>
      </c>
      <c r="VL43" s="45">
        <v>2.4144935079499974</v>
      </c>
      <c r="VM43" s="45">
        <v>2.1949940981363611</v>
      </c>
      <c r="VN43" s="45">
        <v>1.3169964588818166</v>
      </c>
      <c r="VO43" s="45">
        <v>0.54874852453409029</v>
      </c>
      <c r="VP43" s="45">
        <v>0.98774734416136201</v>
      </c>
      <c r="VQ43" s="45">
        <v>1.646245573602271</v>
      </c>
      <c r="VR43" s="45">
        <v>1.865744983415907</v>
      </c>
      <c r="VS43" s="45">
        <v>2.4144935079499974</v>
      </c>
      <c r="VT43" s="45">
        <v>2.1949940981363611</v>
      </c>
      <c r="VU43" s="45">
        <v>1.3169964588818166</v>
      </c>
      <c r="VV43" s="45">
        <v>0.54874852453409029</v>
      </c>
      <c r="VW43" s="45">
        <v>0.98774734416136201</v>
      </c>
      <c r="VX43" s="45">
        <v>1.646245573602271</v>
      </c>
      <c r="VY43" s="45">
        <v>1.865744983415907</v>
      </c>
      <c r="VZ43" s="45">
        <v>2.4144935079499974</v>
      </c>
      <c r="WA43" s="45">
        <v>2.1949940981363611</v>
      </c>
      <c r="WB43" s="45">
        <v>1.3169964588818166</v>
      </c>
      <c r="WC43" s="45">
        <v>0.5568183557772387</v>
      </c>
      <c r="WD43" s="45">
        <v>1.0022730403990292</v>
      </c>
      <c r="WE43" s="45">
        <v>1.670455067331716</v>
      </c>
      <c r="WF43" s="45">
        <v>1.8931824096426115</v>
      </c>
      <c r="WG43" s="45">
        <v>2.4500007654198503</v>
      </c>
      <c r="WH43" s="45">
        <v>2.4039702580748687</v>
      </c>
      <c r="WI43" s="45">
        <v>1.4423821548449209</v>
      </c>
      <c r="WJ43" s="45">
        <v>0.60099256451871719</v>
      </c>
      <c r="WK43" s="45">
        <v>1.0817866161336906</v>
      </c>
      <c r="WL43" s="45">
        <v>1.8029776935561517</v>
      </c>
      <c r="WM43" s="45">
        <v>2.0433747193636385</v>
      </c>
      <c r="WN43" s="45">
        <v>2.6443672838823558</v>
      </c>
      <c r="WO43" s="45">
        <v>2.4039702580748687</v>
      </c>
      <c r="WP43" s="45">
        <v>1.4423821548449209</v>
      </c>
      <c r="WQ43" s="45">
        <v>0.60099256451871719</v>
      </c>
      <c r="WR43" s="45">
        <v>1.0817866161336906</v>
      </c>
      <c r="WS43" s="45">
        <v>1.8029776935561517</v>
      </c>
      <c r="WT43" s="45">
        <v>2.0433747193636385</v>
      </c>
      <c r="WU43" s="45">
        <v>2.6443672838823558</v>
      </c>
      <c r="WV43" s="45">
        <v>2.4039702580748687</v>
      </c>
      <c r="WW43" s="45">
        <v>1.4423821548449209</v>
      </c>
      <c r="WX43" s="45">
        <v>0.60099256451871719</v>
      </c>
      <c r="WY43" s="45">
        <v>1.0817866161336906</v>
      </c>
      <c r="WZ43" s="45">
        <v>1.8029776935561517</v>
      </c>
      <c r="XA43" s="45">
        <v>2.0433747193636385</v>
      </c>
      <c r="XB43" s="45">
        <v>2.6443672838823558</v>
      </c>
      <c r="XC43" s="45">
        <v>2.4039702580748687</v>
      </c>
      <c r="XD43" s="45">
        <v>1.4423821548449209</v>
      </c>
      <c r="XE43" s="45">
        <v>0.60099256451871719</v>
      </c>
      <c r="XF43" s="45">
        <v>1.0974646830341788</v>
      </c>
      <c r="XG43" s="45">
        <v>1.8291078050569656</v>
      </c>
      <c r="XH43" s="45">
        <v>2.0729888457312273</v>
      </c>
      <c r="XI43" s="45">
        <v>2.6826914474168828</v>
      </c>
      <c r="XJ43" s="45">
        <v>2.4388104067426206</v>
      </c>
      <c r="XK43" s="45">
        <v>1.500204644389161</v>
      </c>
      <c r="XL43" s="45">
        <v>0.62508526849548385</v>
      </c>
      <c r="XM43" s="45">
        <v>1.1251534832918704</v>
      </c>
      <c r="XN43" s="45">
        <v>1.8752558054864514</v>
      </c>
      <c r="XO43" s="45">
        <v>2.1252899128846447</v>
      </c>
      <c r="XP43" s="45">
        <v>2.7503751813801287</v>
      </c>
      <c r="XQ43" s="45">
        <v>2.5003410739819354</v>
      </c>
      <c r="XR43" s="45">
        <v>1.500204644389161</v>
      </c>
      <c r="XS43" s="45">
        <v>0.62508526849548385</v>
      </c>
      <c r="XT43" s="45">
        <v>1.1251534832918704</v>
      </c>
      <c r="XU43" s="45">
        <v>1.8752558054864514</v>
      </c>
      <c r="XV43" s="45">
        <v>2.1252899128846447</v>
      </c>
      <c r="XW43" s="45">
        <v>2.7503751813801287</v>
      </c>
      <c r="XX43" s="45">
        <v>2.5003410739819354</v>
      </c>
      <c r="XY43" s="45">
        <v>1.500204644389161</v>
      </c>
      <c r="XZ43" s="45">
        <v>0.62508526849548385</v>
      </c>
      <c r="YA43" s="45">
        <v>1.1251534832918704</v>
      </c>
      <c r="YB43" s="45">
        <v>1.8752558054864514</v>
      </c>
      <c r="YC43" s="45">
        <v>2.1252899128846447</v>
      </c>
      <c r="YD43" s="45">
        <v>2.7503751813801287</v>
      </c>
      <c r="YE43" s="45">
        <v>2.5003410739819354</v>
      </c>
      <c r="YF43" s="45">
        <v>1.500204644389161</v>
      </c>
      <c r="YG43" s="45">
        <v>0.62508526849548385</v>
      </c>
      <c r="YH43" s="45">
        <v>1.1251534832918704</v>
      </c>
      <c r="YI43" s="45">
        <v>1.8752558054864514</v>
      </c>
      <c r="YJ43" s="45">
        <v>2.1252899128846447</v>
      </c>
      <c r="YK43" s="45">
        <v>2.7896662553998448</v>
      </c>
      <c r="YL43" s="45">
        <v>2.536060232181677</v>
      </c>
      <c r="YM43" s="45">
        <v>1.5216361393090061</v>
      </c>
      <c r="YN43" s="45">
        <v>0.63401505804541924</v>
      </c>
      <c r="YO43" s="45">
        <v>1.1412271044817544</v>
      </c>
      <c r="YP43" s="45">
        <v>2.0320408083704402</v>
      </c>
      <c r="YQ43" s="45">
        <v>2.3029795828198325</v>
      </c>
      <c r="YR43" s="45">
        <v>2.9803265189433126</v>
      </c>
      <c r="YS43" s="45">
        <v>2.7093877444939203</v>
      </c>
      <c r="YT43" s="45">
        <v>1.625632646696352</v>
      </c>
      <c r="YU43" s="45">
        <v>0.67734693612348007</v>
      </c>
      <c r="YV43" s="45">
        <v>1.2192244850222638</v>
      </c>
      <c r="YW43" s="45">
        <v>2.0320408083704402</v>
      </c>
      <c r="YX43" s="45">
        <v>2.3029795828198325</v>
      </c>
      <c r="YY43" s="45">
        <v>2.9803265189433126</v>
      </c>
      <c r="YZ43" s="45">
        <v>2.7093877444939203</v>
      </c>
      <c r="ZA43" s="45">
        <v>1.625632646696352</v>
      </c>
      <c r="ZB43" s="45">
        <v>0.67734693612348007</v>
      </c>
      <c r="ZC43" s="45">
        <v>1.2192244850222638</v>
      </c>
      <c r="ZD43" s="45">
        <v>2.0320408083704402</v>
      </c>
      <c r="ZE43" s="45">
        <v>2.3029795828198325</v>
      </c>
      <c r="ZF43" s="45">
        <v>2.9803265189433126</v>
      </c>
      <c r="ZG43" s="45">
        <v>2.7093877444939203</v>
      </c>
      <c r="ZH43" s="45">
        <v>1.625632646696352</v>
      </c>
      <c r="ZI43" s="45">
        <v>0.67734693612348007</v>
      </c>
      <c r="ZJ43" s="45">
        <v>1.2192244850222638</v>
      </c>
      <c r="ZK43" s="45">
        <v>2.0320408083704402</v>
      </c>
      <c r="ZL43" s="45">
        <v>2.3029795828198325</v>
      </c>
      <c r="ZM43" s="45">
        <v>2.9803265189433126</v>
      </c>
      <c r="ZN43" s="45">
        <v>2.7093877444939203</v>
      </c>
      <c r="ZO43" s="45">
        <v>1.6485288811568639</v>
      </c>
      <c r="ZP43" s="45">
        <v>0.68688703381536009</v>
      </c>
      <c r="ZQ43" s="45">
        <v>1.2363966608676478</v>
      </c>
      <c r="ZR43" s="45">
        <v>2.0606611014460801</v>
      </c>
      <c r="ZS43" s="45">
        <v>2.3354159149722244</v>
      </c>
      <c r="ZT43" s="45">
        <v>3.1584940232129655</v>
      </c>
      <c r="ZU43" s="45">
        <v>2.8713582029208782</v>
      </c>
      <c r="ZV43" s="45">
        <v>1.7228149217525266</v>
      </c>
      <c r="ZW43" s="45">
        <v>0.71783955073021954</v>
      </c>
      <c r="ZX43" s="45">
        <v>1.2921111913143946</v>
      </c>
      <c r="ZY43" s="45">
        <v>2.1535186521906584</v>
      </c>
      <c r="ZZ43" s="45">
        <v>2.4406544724827461</v>
      </c>
      <c r="AAA43" s="45">
        <v>3.1584940232129655</v>
      </c>
      <c r="AAB43" s="45">
        <v>2.8713582029208782</v>
      </c>
      <c r="AAC43" s="45">
        <v>1.7228149217525266</v>
      </c>
      <c r="AAD43" s="45">
        <v>0.71783955073021954</v>
      </c>
      <c r="AAE43" s="45">
        <v>1.2921111913143946</v>
      </c>
      <c r="AAF43" s="45">
        <v>2.1535186521906584</v>
      </c>
      <c r="AAG43" s="45">
        <v>2.4406544724827461</v>
      </c>
      <c r="AAH43" s="45">
        <v>3.1584940232129655</v>
      </c>
      <c r="AAI43" s="45">
        <v>2.8713582029208782</v>
      </c>
      <c r="AAJ43" s="45">
        <v>1.7228149217525266</v>
      </c>
      <c r="AAK43" s="45">
        <v>0.71783955073021954</v>
      </c>
      <c r="AAL43" s="45">
        <v>1.2921111913143946</v>
      </c>
      <c r="AAM43" s="45">
        <v>2.1535186521906584</v>
      </c>
      <c r="AAN43" s="45">
        <v>2.4406544724827461</v>
      </c>
      <c r="AAO43" s="45">
        <v>3.1584940232129655</v>
      </c>
      <c r="AAP43" s="45">
        <v>2.8713582029208782</v>
      </c>
      <c r="AAQ43" s="45">
        <v>1.7228149217525266</v>
      </c>
      <c r="AAR43" s="45">
        <v>0.71783955073021954</v>
      </c>
      <c r="AAS43" s="45">
        <v>1.2921111913143946</v>
      </c>
      <c r="AAT43" s="45">
        <v>2.1834286334710842</v>
      </c>
      <c r="AAU43" s="45">
        <v>2.474552451267229</v>
      </c>
      <c r="AAV43" s="45">
        <v>3.20236199575759</v>
      </c>
      <c r="AAW43" s="45">
        <v>2.911238177961446</v>
      </c>
      <c r="AAX43" s="45">
        <v>1.7467429067768674</v>
      </c>
      <c r="AAY43" s="45">
        <v>0.77221949349216024</v>
      </c>
      <c r="AAZ43" s="45">
        <v>1.3899950882858878</v>
      </c>
      <c r="ABA43" s="45">
        <v>2.3166584804764803</v>
      </c>
      <c r="ABB43" s="45">
        <v>2.6255462778733452</v>
      </c>
      <c r="ABC43" s="45">
        <v>3.3977657713655054</v>
      </c>
      <c r="ABD43" s="45">
        <v>3.0888779739686409</v>
      </c>
      <c r="ABE43" s="45">
        <v>1.8533267843811845</v>
      </c>
      <c r="ABF43" s="45">
        <v>0.77221949349216024</v>
      </c>
      <c r="ABG43" s="45">
        <v>1.3899950882858878</v>
      </c>
      <c r="ABH43" s="45">
        <v>2.3166584804764803</v>
      </c>
      <c r="ABI43" s="45">
        <v>2.6255462778733452</v>
      </c>
      <c r="ABJ43" s="45">
        <v>3.3977657713655054</v>
      </c>
      <c r="ABK43" s="45">
        <v>3.0888779739686409</v>
      </c>
      <c r="ABL43" s="45">
        <v>1.8533267843811845</v>
      </c>
      <c r="ABM43" s="45">
        <v>0.77221949349216024</v>
      </c>
      <c r="ABN43" s="45">
        <v>1.3899950882858878</v>
      </c>
      <c r="ABO43" s="45">
        <v>2.3166584804764803</v>
      </c>
      <c r="ABP43" s="45">
        <v>2.6255462778733452</v>
      </c>
      <c r="ABQ43" s="45">
        <v>3.3977657713655054</v>
      </c>
      <c r="ABR43" s="45">
        <v>3.0888779739686409</v>
      </c>
      <c r="ABS43" s="45">
        <v>1.8533267843811845</v>
      </c>
      <c r="ABT43" s="45">
        <v>0.77221949349216024</v>
      </c>
      <c r="ABU43" s="45">
        <v>1.3899950882858878</v>
      </c>
      <c r="ABV43" s="45">
        <v>2.3166584804764803</v>
      </c>
      <c r="ABW43" s="45">
        <v>2.6255462778733452</v>
      </c>
      <c r="ABX43" s="45">
        <v>3.4443105079595533</v>
      </c>
      <c r="ABY43" s="45">
        <v>3.1311913708723211</v>
      </c>
      <c r="ABZ43" s="45">
        <v>1.8787148225233925</v>
      </c>
      <c r="ACA43" s="45">
        <v>0.78279784271808028</v>
      </c>
      <c r="ACB43" s="45">
        <v>1.4090361168925438</v>
      </c>
      <c r="ACC43" s="45">
        <v>2.448696874136981</v>
      </c>
      <c r="ACD43" s="45">
        <v>2.7751897906885787</v>
      </c>
      <c r="ACE43" s="45">
        <v>3.5914220820675729</v>
      </c>
      <c r="ACF43" s="45">
        <v>3.2649291655159756</v>
      </c>
      <c r="ACG43" s="45">
        <v>1.9589574993095851</v>
      </c>
      <c r="ACH43" s="45">
        <v>0.81623229137899389</v>
      </c>
      <c r="ACI43" s="45">
        <v>1.4692181244821885</v>
      </c>
      <c r="ACJ43" s="45">
        <v>2.448696874136981</v>
      </c>
      <c r="ACK43" s="45">
        <v>2.7751897906885787</v>
      </c>
      <c r="ACL43" s="45">
        <v>3.5914220820675729</v>
      </c>
      <c r="ACM43" s="45">
        <v>3.2649291655159756</v>
      </c>
      <c r="ACN43" s="45">
        <v>1.9589574993095851</v>
      </c>
      <c r="ACO43" s="45">
        <v>0.81623229137899389</v>
      </c>
      <c r="ACP43" s="45">
        <v>1.4692181244821885</v>
      </c>
      <c r="ACQ43" s="45">
        <v>2.448696874136981</v>
      </c>
      <c r="ACR43" s="45">
        <v>2.7751897906885787</v>
      </c>
      <c r="ACS43" s="45">
        <v>3.5914220820675729</v>
      </c>
      <c r="ACT43" s="45">
        <v>3.2649291655159756</v>
      </c>
      <c r="ACU43" s="45">
        <v>1.9589574993095851</v>
      </c>
      <c r="ACV43" s="45">
        <v>0.81623229137899389</v>
      </c>
      <c r="ACW43" s="45">
        <v>1.4692181244821885</v>
      </c>
      <c r="ACX43" s="45">
        <v>2.448696874136981</v>
      </c>
      <c r="ACY43" s="45">
        <v>2.7751897906885787</v>
      </c>
      <c r="ACZ43" s="45">
        <v>3.5914220820675729</v>
      </c>
      <c r="ADA43" s="45">
        <v>3.2649291655159756</v>
      </c>
      <c r="ADB43" s="45">
        <v>1.9589574993095851</v>
      </c>
      <c r="ADC43" s="45">
        <v>0.82726245747870997</v>
      </c>
      <c r="ADD43" s="45">
        <v>1.4890724234616775</v>
      </c>
      <c r="ADE43" s="45">
        <v>2.4817873724361297</v>
      </c>
      <c r="ADF43" s="45">
        <v>2.8126923554276138</v>
      </c>
      <c r="ADG43" s="45">
        <v>3.6399548129063235</v>
      </c>
      <c r="ADH43" s="45">
        <v>3.4751693405032271</v>
      </c>
      <c r="ADI43" s="45">
        <v>2.0851016043019359</v>
      </c>
      <c r="ADJ43" s="45">
        <v>0.86879233512580678</v>
      </c>
      <c r="ADK43" s="45">
        <v>1.5638262032264518</v>
      </c>
      <c r="ADL43" s="45">
        <v>2.60637700537742</v>
      </c>
      <c r="ADM43" s="45">
        <v>2.953893939427743</v>
      </c>
      <c r="ADN43" s="45">
        <v>3.8226862745535506</v>
      </c>
      <c r="ADO43" s="45">
        <v>3.4751693405032271</v>
      </c>
      <c r="ADP43" s="45">
        <v>2.0851016043019359</v>
      </c>
      <c r="ADQ43" s="45">
        <v>0.86879233512580678</v>
      </c>
      <c r="ADR43" s="45">
        <v>1.5638262032264518</v>
      </c>
      <c r="ADS43" s="45">
        <v>2.60637700537742</v>
      </c>
      <c r="ADT43" s="45">
        <v>2.953893939427743</v>
      </c>
      <c r="ADU43" s="45">
        <v>3.8226862745535506</v>
      </c>
      <c r="ADV43" s="45">
        <v>3.4751693405032271</v>
      </c>
      <c r="ADW43" s="45">
        <v>2.0851016043019359</v>
      </c>
      <c r="ADX43" s="45">
        <v>0.86879233512580678</v>
      </c>
      <c r="ADY43" s="45">
        <v>1.5638262032264518</v>
      </c>
      <c r="ADZ43" s="45">
        <v>2.60637700537742</v>
      </c>
      <c r="AEA43" s="45">
        <v>2.953893939427743</v>
      </c>
      <c r="AEB43" s="45">
        <v>3.8226862745535506</v>
      </c>
      <c r="AEC43" s="45">
        <v>3.4751693405032271</v>
      </c>
      <c r="AED43" s="45">
        <v>2.0851016043019359</v>
      </c>
      <c r="AEE43" s="45">
        <v>0.86879233512580678</v>
      </c>
      <c r="AEF43" s="45">
        <v>1.5638262032264518</v>
      </c>
      <c r="AEG43" s="45">
        <v>2.60637700537742</v>
      </c>
      <c r="AEH43" s="45">
        <v>2.9932791919534467</v>
      </c>
      <c r="AEI43" s="45">
        <v>3.8736554248809312</v>
      </c>
      <c r="AEJ43" s="45">
        <v>3.5215049317099369</v>
      </c>
      <c r="AEK43" s="45">
        <v>2.1129029590259618</v>
      </c>
      <c r="AEL43" s="45">
        <v>0.88037623292748424</v>
      </c>
      <c r="AEM43" s="45">
        <v>1.6797216131109118</v>
      </c>
      <c r="AEN43" s="45">
        <v>2.7995360218515208</v>
      </c>
      <c r="AEO43" s="45">
        <v>3.1728074914317244</v>
      </c>
      <c r="AEP43" s="45">
        <v>4.1059861653822312</v>
      </c>
      <c r="AEQ43" s="45">
        <v>3.7327146958020281</v>
      </c>
      <c r="AER43" s="45">
        <v>2.2396288174812167</v>
      </c>
      <c r="AES43" s="45">
        <v>0.93317867395050702</v>
      </c>
      <c r="AET43" s="45">
        <v>1.6797216131109118</v>
      </c>
      <c r="AEU43" s="45">
        <v>2.7995360218515208</v>
      </c>
      <c r="AEV43" s="45">
        <v>3.1728074914317244</v>
      </c>
      <c r="AEW43" s="45">
        <v>4.1059861653822312</v>
      </c>
      <c r="AEX43" s="45">
        <v>3.7327146958020281</v>
      </c>
      <c r="AEY43" s="45">
        <v>2.2396288174812167</v>
      </c>
      <c r="AEZ43" s="45">
        <v>0.93317867395050702</v>
      </c>
      <c r="AFA43" s="45">
        <v>1.6797216131109118</v>
      </c>
      <c r="AFB43" s="45">
        <v>2.7995360218515208</v>
      </c>
      <c r="AFC43" s="45">
        <v>3.1728074914317244</v>
      </c>
      <c r="AFD43" s="45">
        <v>4.1059861653822312</v>
      </c>
      <c r="AFE43" s="45">
        <v>3.7327146958020281</v>
      </c>
      <c r="AFF43" s="45">
        <v>2.2396288174812167</v>
      </c>
      <c r="AFG43" s="45">
        <v>0.93317867395050702</v>
      </c>
      <c r="AFH43" s="45">
        <v>1.6797216131109118</v>
      </c>
      <c r="AFI43" s="45">
        <v>2.7995360218515208</v>
      </c>
      <c r="AFJ43" s="45">
        <v>3.1728074914317244</v>
      </c>
      <c r="AFK43" s="45">
        <v>4.1059861653822312</v>
      </c>
      <c r="AFL43" s="45">
        <v>3.7818293628520547</v>
      </c>
      <c r="AFM43" s="45">
        <v>2.2690976177112328</v>
      </c>
      <c r="AFN43" s="45">
        <v>0.94545734071301368</v>
      </c>
      <c r="AFO43" s="45">
        <v>1.7018232132834239</v>
      </c>
      <c r="AFP43" s="45">
        <v>2.8363720221390412</v>
      </c>
      <c r="AFQ43" s="45">
        <v>3.3469783000523861</v>
      </c>
      <c r="AFR43" s="45">
        <v>4.3313836824207348</v>
      </c>
      <c r="AFS43" s="45">
        <v>3.9376215294733954</v>
      </c>
      <c r="AFT43" s="45">
        <v>2.3625729176840369</v>
      </c>
      <c r="AFU43" s="45">
        <v>0.98440538236834885</v>
      </c>
      <c r="AFV43" s="45">
        <v>1.7719296882630273</v>
      </c>
      <c r="AFW43" s="45">
        <v>2.9532161471050467</v>
      </c>
      <c r="AFX43" s="45">
        <v>3.3469783000523861</v>
      </c>
      <c r="AFY43" s="45">
        <v>4.3313836824207348</v>
      </c>
      <c r="AFZ43" s="45">
        <v>3.9376215294733954</v>
      </c>
      <c r="AGA43" s="45">
        <v>2.3625729176840369</v>
      </c>
      <c r="AGB43" s="45">
        <v>0.98440538236834885</v>
      </c>
      <c r="AGC43" s="45">
        <v>1.7719296882630273</v>
      </c>
      <c r="AGD43" s="45">
        <v>2.9532161471050467</v>
      </c>
      <c r="AGE43" s="45">
        <v>3.3469783000523861</v>
      </c>
      <c r="AGF43" s="45">
        <v>4.3313836824207348</v>
      </c>
      <c r="AGG43" s="45">
        <v>3.9376215294733954</v>
      </c>
      <c r="AGH43" s="45">
        <v>2.3625729176840369</v>
      </c>
      <c r="AGI43" s="45">
        <v>0.98440538236834885</v>
      </c>
      <c r="AGJ43" s="45">
        <v>1.7719296882630273</v>
      </c>
      <c r="AGK43" s="45">
        <v>2.9532161471050467</v>
      </c>
      <c r="AGL43" s="45">
        <v>3.3469783000523861</v>
      </c>
      <c r="AGM43" s="45">
        <v>4.3313836824207348</v>
      </c>
      <c r="AGN43" s="45">
        <v>3.9376215294733954</v>
      </c>
      <c r="AGO43" s="45">
        <v>2.3625729176840369</v>
      </c>
      <c r="AGP43" s="45">
        <v>0.98440538236834885</v>
      </c>
      <c r="AGQ43" s="45">
        <v>1.7949417621365731</v>
      </c>
      <c r="AGR43" s="45">
        <v>2.9915696035609565</v>
      </c>
      <c r="AGS43" s="45">
        <v>3.3904455507024172</v>
      </c>
      <c r="AGT43" s="45">
        <v>4.3876354185560684</v>
      </c>
      <c r="AGU43" s="45">
        <v>3.9887594714146082</v>
      </c>
      <c r="AGV43" s="45">
        <v>2.5254947006016013</v>
      </c>
      <c r="AGW43" s="45">
        <v>1.0522894585840006</v>
      </c>
      <c r="AGX43" s="45">
        <v>1.8941210254512002</v>
      </c>
      <c r="AGY43" s="45">
        <v>3.1568683757520022</v>
      </c>
      <c r="AGZ43" s="45">
        <v>3.5777841591856023</v>
      </c>
      <c r="AHA43" s="45">
        <v>4.6300736177696029</v>
      </c>
      <c r="AHB43" s="45">
        <v>4.2091578343360023</v>
      </c>
      <c r="AHC43" s="45">
        <v>2.5254947006016013</v>
      </c>
      <c r="AHD43" s="45">
        <v>1.0522894585840006</v>
      </c>
      <c r="AHE43" s="45">
        <v>1.8941210254512002</v>
      </c>
      <c r="AHF43" s="45">
        <v>3.1568683757520022</v>
      </c>
      <c r="AHG43" s="45">
        <v>3.5777841591856023</v>
      </c>
      <c r="AHH43" s="45">
        <v>4.6300736177696029</v>
      </c>
      <c r="AHI43" s="45">
        <v>4.2091578343360023</v>
      </c>
      <c r="AHJ43" s="45">
        <v>2.5254947006016013</v>
      </c>
      <c r="AHK43" s="45">
        <v>1.0522894585840006</v>
      </c>
      <c r="AHL43" s="45">
        <v>1.8941210254512002</v>
      </c>
      <c r="AHM43" s="45">
        <v>3.1568683757520022</v>
      </c>
      <c r="AHN43" s="45">
        <v>3.5777841591856023</v>
      </c>
      <c r="AHO43" s="45">
        <v>4.6300736177696029</v>
      </c>
      <c r="AHP43" s="45">
        <v>4.2091578343360023</v>
      </c>
      <c r="AHQ43" s="45">
        <v>2.5254947006016013</v>
      </c>
      <c r="AHR43" s="45">
        <v>1.0522894585840006</v>
      </c>
      <c r="AHS43" s="45">
        <v>1.8941210254512002</v>
      </c>
      <c r="AHT43" s="45">
        <v>3.1568683757520022</v>
      </c>
      <c r="AHU43" s="45">
        <v>3.6236531868674691</v>
      </c>
      <c r="AHV43" s="45">
        <v>4.6894335359461357</v>
      </c>
      <c r="AHW43" s="45">
        <v>4.263121396314669</v>
      </c>
      <c r="AHX43" s="45">
        <v>2.5578728377888016</v>
      </c>
      <c r="AHY43" s="45">
        <v>1.0657803490786673</v>
      </c>
      <c r="AHZ43" s="45">
        <v>1.9839074737277964</v>
      </c>
      <c r="AIA43" s="45">
        <v>3.3065124562129946</v>
      </c>
      <c r="AIB43" s="45">
        <v>3.7473807837080613</v>
      </c>
      <c r="AIC43" s="45">
        <v>4.8495516024457261</v>
      </c>
      <c r="AID43" s="45">
        <v>4.4086832749506613</v>
      </c>
      <c r="AIE43" s="45">
        <v>2.645209964970396</v>
      </c>
      <c r="AIF43" s="45">
        <v>1.1021708187376653</v>
      </c>
      <c r="AIG43" s="45">
        <v>1.9839074737277964</v>
      </c>
      <c r="AIH43" s="45">
        <v>3.3065124562129946</v>
      </c>
      <c r="AII43" s="45">
        <v>3.7473807837080613</v>
      </c>
      <c r="AIJ43" s="45">
        <v>4.8495516024457261</v>
      </c>
      <c r="AIK43" s="45">
        <v>4.4086832749506613</v>
      </c>
      <c r="AIL43" s="45">
        <v>2.645209964970396</v>
      </c>
      <c r="AIM43" s="45">
        <v>1.1021708187376653</v>
      </c>
      <c r="AIN43" s="45">
        <v>1.9839074737277964</v>
      </c>
      <c r="AIO43" s="45">
        <v>3.3065124562129946</v>
      </c>
      <c r="AIP43" s="45">
        <v>3.7473807837080613</v>
      </c>
      <c r="AIQ43" s="45">
        <v>4.8495516024457261</v>
      </c>
      <c r="AIR43" s="45">
        <v>4.4086832749506613</v>
      </c>
      <c r="AIS43" s="45">
        <v>2.645209964970396</v>
      </c>
      <c r="AIT43" s="45">
        <v>1.1021708187376653</v>
      </c>
      <c r="AIU43" s="45">
        <v>1.9839074737277964</v>
      </c>
      <c r="AIV43" s="45">
        <v>3.3065124562129946</v>
      </c>
      <c r="AIW43" s="45">
        <v>3.7473807837080613</v>
      </c>
      <c r="AIX43" s="45">
        <v>4.8495516024457261</v>
      </c>
      <c r="AIY43" s="45">
        <v>4.4086832749506613</v>
      </c>
      <c r="AIZ43" s="45">
        <v>2.6786936354130595</v>
      </c>
      <c r="AJA43" s="45">
        <v>1.116122348088775</v>
      </c>
      <c r="AJB43" s="45">
        <v>2.0090202265597936</v>
      </c>
      <c r="AJC43" s="45">
        <v>3.3483670442663236</v>
      </c>
      <c r="AJD43" s="45">
        <v>3.7948159835018345</v>
      </c>
      <c r="AJE43" s="45">
        <v>5.1609973191948422</v>
      </c>
      <c r="AJF43" s="45">
        <v>4.6918157447225841</v>
      </c>
      <c r="AJG43" s="45">
        <v>2.8150894468335506</v>
      </c>
      <c r="AJH43" s="45">
        <v>1.172953936180646</v>
      </c>
      <c r="AJI43" s="45">
        <v>2.1113170851251617</v>
      </c>
      <c r="AJJ43" s="45">
        <v>3.5188618085419376</v>
      </c>
      <c r="AJK43" s="45">
        <v>3.9880433830141966</v>
      </c>
      <c r="AJL43" s="45">
        <v>5.1609973191948422</v>
      </c>
      <c r="AJM43" s="45">
        <v>4.6918157447225841</v>
      </c>
      <c r="AJN43" s="45">
        <v>2.8150894468335506</v>
      </c>
      <c r="AJO43" s="45">
        <v>1.172953936180646</v>
      </c>
      <c r="AJP43" s="45">
        <v>2.1113170851251617</v>
      </c>
      <c r="AJQ43" s="45">
        <v>3.5188618085419376</v>
      </c>
      <c r="AJR43" s="45">
        <v>3.9880433830141966</v>
      </c>
      <c r="AJS43" s="45">
        <v>5.1609973191948422</v>
      </c>
      <c r="AJT43" s="45">
        <v>4.6918157447225841</v>
      </c>
      <c r="AJU43" s="45">
        <v>2.8150894468335506</v>
      </c>
      <c r="AJV43" s="45">
        <v>1.172953936180646</v>
      </c>
      <c r="AJW43" s="45">
        <v>2.1113170851251617</v>
      </c>
      <c r="AJX43" s="45">
        <v>3.5188618085419376</v>
      </c>
      <c r="AJY43" s="45">
        <v>3.9880433830141966</v>
      </c>
      <c r="AJZ43" s="45">
        <v>5.1609973191948422</v>
      </c>
      <c r="AKA43" s="45">
        <v>4.6918157447225841</v>
      </c>
      <c r="AKB43" s="45">
        <v>2.8150894468335506</v>
      </c>
      <c r="AKC43" s="45">
        <v>1.172953936180646</v>
      </c>
      <c r="AKD43" s="45">
        <v>2.1113170851251617</v>
      </c>
      <c r="AKE43" s="45">
        <v>3.5628475811487119</v>
      </c>
      <c r="AKF43" s="45">
        <v>4.0378939253018737</v>
      </c>
      <c r="AKG43" s="45">
        <v>5.2255097856847774</v>
      </c>
      <c r="AKH43" s="45">
        <v>4.7504634415316165</v>
      </c>
      <c r="AKI43" s="45">
        <v>2.8502780649189696</v>
      </c>
      <c r="AKJ43" s="45">
        <v>1.285431653028601</v>
      </c>
      <c r="AKK43" s="45">
        <v>2.3137769754514808</v>
      </c>
      <c r="AKL43" s="45">
        <v>3.8562949590858024</v>
      </c>
      <c r="AKM43" s="45">
        <v>4.3704676202972434</v>
      </c>
      <c r="AKN43" s="45">
        <v>5.6558992733258435</v>
      </c>
      <c r="AKO43" s="45">
        <v>5.1417266121144038</v>
      </c>
      <c r="AKP43" s="45">
        <v>3.085035967268642</v>
      </c>
      <c r="AKQ43" s="45">
        <v>1.285431653028601</v>
      </c>
      <c r="AKR43" s="45">
        <v>2.3137769754514808</v>
      </c>
      <c r="AKS43" s="45">
        <v>3.8562949590858024</v>
      </c>
      <c r="AKT43" s="45">
        <v>4.3704676202972434</v>
      </c>
      <c r="AKU43" s="45">
        <v>5.6558992733258435</v>
      </c>
      <c r="AKV43" s="45">
        <v>5.1417266121144038</v>
      </c>
      <c r="AKW43" s="45">
        <v>3.085035967268642</v>
      </c>
      <c r="AKX43" s="45">
        <v>1.285431653028601</v>
      </c>
      <c r="AKY43" s="45">
        <v>2.3137769754514808</v>
      </c>
      <c r="AKZ43" s="45">
        <v>3.8562949590858024</v>
      </c>
      <c r="ALA43" s="45">
        <v>4.3704676202972434</v>
      </c>
      <c r="ALB43" s="45">
        <v>5.6558992733258435</v>
      </c>
      <c r="ALC43" s="45">
        <v>5.1417266121144038</v>
      </c>
      <c r="ALD43" s="45">
        <v>3.085035967268642</v>
      </c>
      <c r="ALE43" s="45">
        <v>1.285431653028601</v>
      </c>
      <c r="ALF43" s="45">
        <v>2.3137769754514808</v>
      </c>
      <c r="ALG43" s="45">
        <v>3.9039035388276022</v>
      </c>
      <c r="ALH43" s="45">
        <v>4.4244240106712835</v>
      </c>
      <c r="ALI43" s="45">
        <v>5.7257251902804835</v>
      </c>
      <c r="ALJ43" s="45">
        <v>5.2052047184368035</v>
      </c>
      <c r="ALK43" s="45">
        <v>3.1231228310620822</v>
      </c>
      <c r="ALL43" s="45">
        <v>1.2973502576232268</v>
      </c>
      <c r="ALM43" s="45">
        <v>2.3352304637218073</v>
      </c>
      <c r="ALN43" s="45">
        <v>3.8920507728696796</v>
      </c>
      <c r="ALO43" s="45">
        <v>4.410990875918972</v>
      </c>
      <c r="ALP43" s="45">
        <v>5.7083411335421976</v>
      </c>
      <c r="ALQ43" s="45">
        <v>5.189401030492907</v>
      </c>
      <c r="ALR43" s="45">
        <v>3.1136406182957446</v>
      </c>
      <c r="ALS43" s="45">
        <v>1.2973502576232268</v>
      </c>
      <c r="ALT43" s="45">
        <v>2.3352304637218073</v>
      </c>
      <c r="ALU43" s="45">
        <v>3.8920507728696796</v>
      </c>
      <c r="ALV43" s="45">
        <v>4.410990875918972</v>
      </c>
      <c r="ALW43" s="45">
        <v>5.7083411335421976</v>
      </c>
      <c r="ALX43" s="45">
        <v>5.189401030492907</v>
      </c>
      <c r="ALY43" s="45">
        <v>3.1136406182957446</v>
      </c>
      <c r="ALZ43" s="45">
        <v>1.2973502576232268</v>
      </c>
      <c r="AMA43" s="45">
        <v>2.3352304637218073</v>
      </c>
      <c r="AMB43" s="45">
        <v>3.8920507728696796</v>
      </c>
      <c r="AMC43" s="45">
        <v>4.410990875918972</v>
      </c>
      <c r="AMD43" s="45">
        <v>5.7083411335421976</v>
      </c>
      <c r="AME43" s="45">
        <v>5.189401030492907</v>
      </c>
      <c r="AMF43" s="45">
        <v>3.1136406182957446</v>
      </c>
      <c r="AMG43" s="45">
        <v>1.2973502576232268</v>
      </c>
      <c r="AMH43" s="45">
        <v>2.3352304637218073</v>
      </c>
      <c r="AMI43" s="45">
        <v>3.8920507728696796</v>
      </c>
      <c r="AMJ43" s="45">
        <v>4.410990875918972</v>
      </c>
      <c r="AMK43" s="45">
        <v>5.7083411335421976</v>
      </c>
      <c r="AML43" s="45">
        <v>5.2526864089135525</v>
      </c>
      <c r="AMM43" s="45">
        <v>3.1516118453481319</v>
      </c>
      <c r="AMN43" s="45">
        <v>1.3131716022283881</v>
      </c>
      <c r="AMO43" s="45">
        <v>2.3637088840110976</v>
      </c>
      <c r="AMP43" s="45">
        <v>3.9395148066851635</v>
      </c>
      <c r="AMQ43" s="45">
        <v>4.7384411742158719</v>
      </c>
      <c r="AMR43" s="45">
        <v>6.1321003431028931</v>
      </c>
      <c r="AMS43" s="45">
        <v>5.5746366755480841</v>
      </c>
      <c r="AMT43" s="45">
        <v>3.3447820053288506</v>
      </c>
      <c r="AMU43" s="45">
        <v>1.393659168887021</v>
      </c>
      <c r="AMV43" s="45">
        <v>2.5085865039966371</v>
      </c>
      <c r="AMW43" s="45">
        <v>4.1809775066610628</v>
      </c>
      <c r="AMX43" s="45">
        <v>4.7384411742158719</v>
      </c>
      <c r="AMY43" s="45">
        <v>6.1321003431028931</v>
      </c>
      <c r="AMZ43" s="45">
        <v>5.5746366755480841</v>
      </c>
      <c r="ANA43" s="45">
        <v>3.3447820053288506</v>
      </c>
      <c r="ANB43" s="45">
        <v>1.393659168887021</v>
      </c>
      <c r="ANC43" s="45">
        <v>2.5085865039966371</v>
      </c>
      <c r="AND43" s="45">
        <v>4.1809775066610628</v>
      </c>
      <c r="ANE43" s="45">
        <v>4.7384411742158719</v>
      </c>
      <c r="ANF43" s="45">
        <v>6.1321003431028931</v>
      </c>
      <c r="ANG43" s="45">
        <v>5.5746366755480841</v>
      </c>
      <c r="ANH43" s="45">
        <v>3.3447820053288506</v>
      </c>
      <c r="ANI43" s="45">
        <v>1.393659168887021</v>
      </c>
      <c r="ANJ43" s="45">
        <v>2.5085865039966371</v>
      </c>
      <c r="ANK43" s="45">
        <v>4.1809775066610628</v>
      </c>
      <c r="ANL43" s="45">
        <v>4.7384411742158719</v>
      </c>
      <c r="ANM43" s="45">
        <v>6.1321003431028931</v>
      </c>
      <c r="ANN43" s="45">
        <v>5.5746366755480841</v>
      </c>
      <c r="ANO43" s="45">
        <v>3.3447820053288506</v>
      </c>
      <c r="ANP43" s="45">
        <v>0</v>
      </c>
      <c r="ANQ43" s="45">
        <v>0</v>
      </c>
      <c r="ANR43" s="45">
        <v>0</v>
      </c>
      <c r="ANS43" s="45">
        <v>0</v>
      </c>
      <c r="ANT43" s="45">
        <v>0</v>
      </c>
      <c r="ANU43" s="45">
        <v>0</v>
      </c>
      <c r="ANV43" s="45">
        <v>0</v>
      </c>
      <c r="ANW43" s="45">
        <v>0</v>
      </c>
      <c r="ANX43" s="45">
        <v>0</v>
      </c>
      <c r="ANY43" s="45">
        <v>0</v>
      </c>
      <c r="ANZ43" s="45">
        <v>0</v>
      </c>
      <c r="AOA43" s="45">
        <v>0</v>
      </c>
      <c r="AOB43" s="45">
        <v>0</v>
      </c>
      <c r="AOC43" s="45">
        <v>0</v>
      </c>
      <c r="AOD43" s="45">
        <v>0</v>
      </c>
      <c r="AOE43" s="45">
        <v>0</v>
      </c>
      <c r="AOF43" s="45">
        <v>0</v>
      </c>
      <c r="AOG43" s="45">
        <v>0</v>
      </c>
      <c r="AOH43" s="45">
        <v>0</v>
      </c>
      <c r="AOI43" s="45">
        <v>0</v>
      </c>
      <c r="AOJ43" s="45">
        <v>0</v>
      </c>
      <c r="AOK43" s="45">
        <v>0</v>
      </c>
      <c r="AOL43" s="45">
        <v>0</v>
      </c>
      <c r="AOM43" s="45">
        <v>0</v>
      </c>
      <c r="AON43" s="45">
        <v>0</v>
      </c>
      <c r="AOO43" s="45">
        <v>0</v>
      </c>
      <c r="AOP43" s="45">
        <v>0</v>
      </c>
      <c r="AOQ43" s="45">
        <v>0</v>
      </c>
      <c r="AOR43" s="45">
        <v>0</v>
      </c>
      <c r="AOS43" s="45">
        <v>0</v>
      </c>
      <c r="AOT43" s="45">
        <v>0</v>
      </c>
      <c r="AOU43" s="45">
        <v>0</v>
      </c>
      <c r="AOV43" s="45">
        <v>0</v>
      </c>
      <c r="AOW43" s="45">
        <v>0</v>
      </c>
      <c r="AOX43" s="45">
        <v>0</v>
      </c>
      <c r="AOY43" s="45">
        <v>0</v>
      </c>
      <c r="AOZ43" s="45">
        <v>0</v>
      </c>
      <c r="APA43" s="45">
        <v>0</v>
      </c>
      <c r="APB43" s="45">
        <v>0</v>
      </c>
      <c r="APC43" s="45">
        <v>0</v>
      </c>
      <c r="APD43" s="45">
        <v>0</v>
      </c>
      <c r="APE43" s="45">
        <v>0</v>
      </c>
      <c r="APF43" s="45">
        <v>0</v>
      </c>
      <c r="APG43" s="45">
        <v>0</v>
      </c>
      <c r="APH43" s="45">
        <v>0</v>
      </c>
      <c r="API43" s="45">
        <v>0</v>
      </c>
      <c r="APJ43" s="45">
        <v>0</v>
      </c>
      <c r="APK43" s="45">
        <v>0</v>
      </c>
      <c r="APL43" s="45">
        <v>0</v>
      </c>
      <c r="APM43" s="45">
        <v>0</v>
      </c>
      <c r="APN43" s="45">
        <v>0</v>
      </c>
      <c r="APO43" s="45">
        <v>0</v>
      </c>
      <c r="APP43" s="45">
        <v>0</v>
      </c>
      <c r="APQ43" s="45">
        <v>0</v>
      </c>
      <c r="APR43" s="45">
        <v>0</v>
      </c>
      <c r="APS43" s="45">
        <v>0</v>
      </c>
      <c r="APT43" s="45">
        <v>0</v>
      </c>
      <c r="APU43" s="45">
        <v>0</v>
      </c>
      <c r="APV43" s="45">
        <v>0</v>
      </c>
      <c r="APW43" s="45">
        <v>0</v>
      </c>
      <c r="APX43" s="45">
        <v>0</v>
      </c>
      <c r="APY43" s="45">
        <v>0</v>
      </c>
      <c r="APZ43" s="45">
        <v>0</v>
      </c>
      <c r="AQA43" s="45">
        <v>0</v>
      </c>
      <c r="AQB43" s="45">
        <v>0</v>
      </c>
      <c r="AQC43" s="45">
        <v>0</v>
      </c>
      <c r="AQD43" s="45">
        <v>0</v>
      </c>
      <c r="AQE43" s="45">
        <v>0</v>
      </c>
      <c r="AQF43" s="45">
        <v>0</v>
      </c>
      <c r="AQG43" s="45">
        <v>0</v>
      </c>
      <c r="AQH43" s="45">
        <v>0</v>
      </c>
      <c r="AQI43" s="45">
        <v>0</v>
      </c>
      <c r="AQJ43" s="45">
        <v>0</v>
      </c>
      <c r="AQK43" s="45">
        <v>0</v>
      </c>
      <c r="AQL43" s="45">
        <v>0</v>
      </c>
      <c r="AQM43" s="45">
        <v>0</v>
      </c>
      <c r="AQN43" s="45">
        <v>0</v>
      </c>
      <c r="AQO43" s="45">
        <v>0</v>
      </c>
      <c r="AQP43" s="45">
        <v>0</v>
      </c>
      <c r="AQQ43" s="45">
        <v>0</v>
      </c>
      <c r="AQR43" s="45">
        <v>0</v>
      </c>
      <c r="AQS43" s="45">
        <v>0</v>
      </c>
      <c r="AQT43" s="45">
        <v>0</v>
      </c>
      <c r="AQU43" s="45">
        <v>0</v>
      </c>
      <c r="AQV43" s="45">
        <v>0</v>
      </c>
      <c r="AQW43" s="45">
        <v>0</v>
      </c>
      <c r="AQX43" s="45">
        <v>0</v>
      </c>
      <c r="AQY43" s="45">
        <v>0</v>
      </c>
      <c r="AQZ43" s="45">
        <v>0</v>
      </c>
      <c r="ARA43" s="45">
        <v>0</v>
      </c>
      <c r="ARB43" s="45">
        <v>0</v>
      </c>
      <c r="ARC43" s="45">
        <v>0</v>
      </c>
      <c r="ARD43" s="45">
        <v>0</v>
      </c>
      <c r="ARE43" s="45">
        <v>0</v>
      </c>
      <c r="ARF43" s="45">
        <v>0</v>
      </c>
      <c r="ARG43" s="45">
        <v>0</v>
      </c>
      <c r="ARH43" s="45">
        <v>0</v>
      </c>
      <c r="ARI43" s="45">
        <v>0</v>
      </c>
      <c r="ARJ43" s="45">
        <v>0</v>
      </c>
      <c r="ARK43" s="45">
        <v>0</v>
      </c>
      <c r="ARL43" s="45">
        <v>0</v>
      </c>
      <c r="ARM43" s="45">
        <v>0</v>
      </c>
      <c r="ARN43" s="45">
        <v>0</v>
      </c>
      <c r="ARO43" s="45">
        <v>0</v>
      </c>
      <c r="ARP43" s="45">
        <v>0</v>
      </c>
      <c r="ARQ43" s="45">
        <v>0</v>
      </c>
      <c r="ARR43" s="45">
        <v>0</v>
      </c>
      <c r="ARS43" s="3"/>
      <c r="ART43" s="3"/>
    </row>
    <row r="44" spans="1:1164" x14ac:dyDescent="0.25">
      <c r="A44" s="3"/>
      <c r="B44" s="3"/>
      <c r="C44" s="37"/>
      <c r="D44" s="3"/>
      <c r="E44" s="47" t="s">
        <v>45</v>
      </c>
      <c r="F44" s="47"/>
      <c r="G44" s="47"/>
      <c r="H44" s="55" t="s">
        <v>14</v>
      </c>
      <c r="I44" s="47"/>
      <c r="J44" s="47"/>
      <c r="K44" s="18" t="s">
        <v>38</v>
      </c>
      <c r="L44" s="3"/>
      <c r="M44" s="6"/>
      <c r="N44" s="24"/>
      <c r="O44" s="11"/>
      <c r="P44" s="3"/>
      <c r="Q44" s="3"/>
      <c r="R44" s="42">
        <v>44947.739900000066</v>
      </c>
      <c r="S44" s="3"/>
      <c r="T44" s="6"/>
      <c r="U44" s="45">
        <v>28</v>
      </c>
      <c r="V44" s="45">
        <v>49</v>
      </c>
      <c r="W44" s="45">
        <v>40.600000000000009</v>
      </c>
      <c r="X44" s="45">
        <v>4.2</v>
      </c>
      <c r="Y44" s="45">
        <v>5.6000000000000005</v>
      </c>
      <c r="Z44" s="45">
        <v>5.6000000000000005</v>
      </c>
      <c r="AA44" s="45">
        <v>7</v>
      </c>
      <c r="AB44" s="45">
        <v>28</v>
      </c>
      <c r="AC44" s="45">
        <v>49</v>
      </c>
      <c r="AD44" s="45">
        <v>40.600000000000009</v>
      </c>
      <c r="AE44" s="45">
        <v>4.2</v>
      </c>
      <c r="AF44" s="45">
        <v>5.6000000000000005</v>
      </c>
      <c r="AG44" s="45">
        <v>5.6000000000000005</v>
      </c>
      <c r="AH44" s="45">
        <v>7</v>
      </c>
      <c r="AI44" s="45">
        <v>28</v>
      </c>
      <c r="AJ44" s="45">
        <v>49</v>
      </c>
      <c r="AK44" s="45">
        <v>40.600000000000009</v>
      </c>
      <c r="AL44" s="45">
        <v>4.2</v>
      </c>
      <c r="AM44" s="45">
        <v>5.6000000000000005</v>
      </c>
      <c r="AN44" s="45">
        <v>5.6000000000000005</v>
      </c>
      <c r="AO44" s="45">
        <v>7</v>
      </c>
      <c r="AP44" s="45">
        <v>28</v>
      </c>
      <c r="AQ44" s="45">
        <v>49</v>
      </c>
      <c r="AR44" s="45">
        <v>40.600000000000009</v>
      </c>
      <c r="AS44" s="45">
        <v>4.2</v>
      </c>
      <c r="AT44" s="45">
        <v>5.6000000000000005</v>
      </c>
      <c r="AU44" s="45">
        <v>5.6000000000000005</v>
      </c>
      <c r="AV44" s="45">
        <v>7</v>
      </c>
      <c r="AW44" s="45">
        <v>28</v>
      </c>
      <c r="AX44" s="45">
        <v>49</v>
      </c>
      <c r="AY44" s="45">
        <v>40.600000000000009</v>
      </c>
      <c r="AZ44" s="45">
        <v>4.4541000000000004</v>
      </c>
      <c r="BA44" s="45">
        <v>5.9388000000000005</v>
      </c>
      <c r="BB44" s="45">
        <v>5.9388000000000005</v>
      </c>
      <c r="BC44" s="45">
        <v>7.4235000000000007</v>
      </c>
      <c r="BD44" s="45">
        <v>29.694000000000003</v>
      </c>
      <c r="BE44" s="45">
        <v>51.964500000000001</v>
      </c>
      <c r="BF44" s="45">
        <v>43.056300000000007</v>
      </c>
      <c r="BG44" s="45">
        <v>4.4541000000000004</v>
      </c>
      <c r="BH44" s="45">
        <v>5.9388000000000005</v>
      </c>
      <c r="BI44" s="45">
        <v>5.9388000000000005</v>
      </c>
      <c r="BJ44" s="45">
        <v>7.4235000000000007</v>
      </c>
      <c r="BK44" s="45">
        <v>29.694000000000003</v>
      </c>
      <c r="BL44" s="45">
        <v>51.964500000000001</v>
      </c>
      <c r="BM44" s="45">
        <v>43.056300000000007</v>
      </c>
      <c r="BN44" s="45">
        <v>4.4541000000000004</v>
      </c>
      <c r="BO44" s="45">
        <v>5.9388000000000005</v>
      </c>
      <c r="BP44" s="45">
        <v>5.9388000000000005</v>
      </c>
      <c r="BQ44" s="45">
        <v>7.4235000000000007</v>
      </c>
      <c r="BR44" s="45">
        <v>29.694000000000003</v>
      </c>
      <c r="BS44" s="45">
        <v>51.964500000000001</v>
      </c>
      <c r="BT44" s="45">
        <v>43.056300000000007</v>
      </c>
      <c r="BU44" s="45">
        <v>4.4541000000000004</v>
      </c>
      <c r="BV44" s="45">
        <v>5.9388000000000005</v>
      </c>
      <c r="BW44" s="45">
        <v>5.9388000000000005</v>
      </c>
      <c r="BX44" s="45">
        <v>7.4235000000000007</v>
      </c>
      <c r="BY44" s="45">
        <v>29.694000000000003</v>
      </c>
      <c r="BZ44" s="45">
        <v>51.964500000000001</v>
      </c>
      <c r="CA44" s="45">
        <v>43.056300000000007</v>
      </c>
      <c r="CB44" s="45">
        <v>4.4541000000000004</v>
      </c>
      <c r="CC44" s="45">
        <v>5.9388000000000005</v>
      </c>
      <c r="CD44" s="45">
        <v>5.9388000000000005</v>
      </c>
      <c r="CE44" s="45">
        <v>7.8540000000000019</v>
      </c>
      <c r="CF44" s="45">
        <v>31.416000000000007</v>
      </c>
      <c r="CG44" s="45">
        <v>54.978000000000002</v>
      </c>
      <c r="CH44" s="45">
        <v>45.553200000000011</v>
      </c>
      <c r="CI44" s="45">
        <v>4.7124000000000006</v>
      </c>
      <c r="CJ44" s="45">
        <v>6.2832000000000017</v>
      </c>
      <c r="CK44" s="45">
        <v>6.2832000000000017</v>
      </c>
      <c r="CL44" s="45">
        <v>7.8540000000000019</v>
      </c>
      <c r="CM44" s="45">
        <v>31.416000000000007</v>
      </c>
      <c r="CN44" s="45">
        <v>54.978000000000002</v>
      </c>
      <c r="CO44" s="45">
        <v>45.553200000000011</v>
      </c>
      <c r="CP44" s="45">
        <v>4.7124000000000006</v>
      </c>
      <c r="CQ44" s="45">
        <v>6.2832000000000017</v>
      </c>
      <c r="CR44" s="45">
        <v>6.2832000000000017</v>
      </c>
      <c r="CS44" s="45">
        <v>7.8540000000000019</v>
      </c>
      <c r="CT44" s="45">
        <v>31.416000000000007</v>
      </c>
      <c r="CU44" s="45">
        <v>54.978000000000002</v>
      </c>
      <c r="CV44" s="45">
        <v>45.553200000000011</v>
      </c>
      <c r="CW44" s="45">
        <v>4.7124000000000006</v>
      </c>
      <c r="CX44" s="45">
        <v>6.2832000000000017</v>
      </c>
      <c r="CY44" s="45">
        <v>6.2832000000000017</v>
      </c>
      <c r="CZ44" s="45">
        <v>7.8540000000000019</v>
      </c>
      <c r="DA44" s="45">
        <v>31.416000000000007</v>
      </c>
      <c r="DB44" s="45">
        <v>54.978000000000002</v>
      </c>
      <c r="DC44" s="45">
        <v>45.553200000000011</v>
      </c>
      <c r="DD44" s="45">
        <v>4.7124000000000006</v>
      </c>
      <c r="DE44" s="45">
        <v>6.2832000000000017</v>
      </c>
      <c r="DF44" s="45">
        <v>6.2832000000000017</v>
      </c>
      <c r="DG44" s="45">
        <v>7.8540000000000019</v>
      </c>
      <c r="DH44" s="45">
        <v>31.416000000000007</v>
      </c>
      <c r="DI44" s="45">
        <v>58.040500000000009</v>
      </c>
      <c r="DJ44" s="45">
        <v>48.090700000000012</v>
      </c>
      <c r="DK44" s="45">
        <v>4.9749000000000008</v>
      </c>
      <c r="DL44" s="45">
        <v>6.6332000000000013</v>
      </c>
      <c r="DM44" s="45">
        <v>6.6332000000000013</v>
      </c>
      <c r="DN44" s="45">
        <v>8.2915000000000028</v>
      </c>
      <c r="DO44" s="45">
        <v>33.166000000000011</v>
      </c>
      <c r="DP44" s="45">
        <v>58.040500000000009</v>
      </c>
      <c r="DQ44" s="45">
        <v>48.090700000000012</v>
      </c>
      <c r="DR44" s="45">
        <v>4.9749000000000008</v>
      </c>
      <c r="DS44" s="45">
        <v>6.6332000000000013</v>
      </c>
      <c r="DT44" s="45">
        <v>6.6332000000000013</v>
      </c>
      <c r="DU44" s="45">
        <v>8.2915000000000028</v>
      </c>
      <c r="DV44" s="45">
        <v>33.166000000000011</v>
      </c>
      <c r="DW44" s="45">
        <v>58.040500000000009</v>
      </c>
      <c r="DX44" s="45">
        <v>48.090700000000012</v>
      </c>
      <c r="DY44" s="45">
        <v>4.9749000000000008</v>
      </c>
      <c r="DZ44" s="45">
        <v>6.6332000000000013</v>
      </c>
      <c r="EA44" s="45">
        <v>6.6332000000000013</v>
      </c>
      <c r="EB44" s="45">
        <v>8.2915000000000028</v>
      </c>
      <c r="EC44" s="45">
        <v>33.166000000000011</v>
      </c>
      <c r="ED44" s="45">
        <v>58.040500000000009</v>
      </c>
      <c r="EE44" s="45">
        <v>48.090700000000012</v>
      </c>
      <c r="EF44" s="45">
        <v>4.9749000000000008</v>
      </c>
      <c r="EG44" s="45">
        <v>6.6332000000000013</v>
      </c>
      <c r="EH44" s="45">
        <v>6.6332000000000013</v>
      </c>
      <c r="EI44" s="45">
        <v>8.2915000000000028</v>
      </c>
      <c r="EJ44" s="45">
        <v>33.166000000000011</v>
      </c>
      <c r="EK44" s="45">
        <v>58.040500000000009</v>
      </c>
      <c r="EL44" s="45">
        <v>48.090700000000012</v>
      </c>
      <c r="EM44" s="45">
        <v>4.9749000000000008</v>
      </c>
      <c r="EN44" s="45">
        <v>6.9888000000000012</v>
      </c>
      <c r="EO44" s="45">
        <v>6.9888000000000012</v>
      </c>
      <c r="EP44" s="45">
        <v>8.7360000000000007</v>
      </c>
      <c r="EQ44" s="45">
        <v>34.944000000000003</v>
      </c>
      <c r="ER44" s="45">
        <v>61.152000000000008</v>
      </c>
      <c r="ES44" s="45">
        <v>50.668800000000019</v>
      </c>
      <c r="ET44" s="45">
        <v>5.2416000000000009</v>
      </c>
      <c r="EU44" s="45">
        <v>6.9888000000000012</v>
      </c>
      <c r="EV44" s="45">
        <v>6.9888000000000012</v>
      </c>
      <c r="EW44" s="45">
        <v>8.7360000000000007</v>
      </c>
      <c r="EX44" s="45">
        <v>34.944000000000003</v>
      </c>
      <c r="EY44" s="45">
        <v>61.152000000000008</v>
      </c>
      <c r="EZ44" s="45">
        <v>50.668800000000019</v>
      </c>
      <c r="FA44" s="45">
        <v>5.2416000000000009</v>
      </c>
      <c r="FB44" s="45">
        <v>6.9888000000000012</v>
      </c>
      <c r="FC44" s="45">
        <v>6.9888000000000012</v>
      </c>
      <c r="FD44" s="45">
        <v>8.7360000000000007</v>
      </c>
      <c r="FE44" s="45">
        <v>34.944000000000003</v>
      </c>
      <c r="FF44" s="45">
        <v>61.152000000000008</v>
      </c>
      <c r="FG44" s="45">
        <v>50.668800000000019</v>
      </c>
      <c r="FH44" s="45">
        <v>5.2416000000000009</v>
      </c>
      <c r="FI44" s="45">
        <v>6.9888000000000012</v>
      </c>
      <c r="FJ44" s="45">
        <v>6.9888000000000012</v>
      </c>
      <c r="FK44" s="45">
        <v>8.7360000000000007</v>
      </c>
      <c r="FL44" s="45">
        <v>34.944000000000003</v>
      </c>
      <c r="FM44" s="45">
        <v>61.152000000000008</v>
      </c>
      <c r="FN44" s="45">
        <v>50.668800000000019</v>
      </c>
      <c r="FO44" s="45">
        <v>5.2416000000000009</v>
      </c>
      <c r="FP44" s="45">
        <v>6.9888000000000012</v>
      </c>
      <c r="FQ44" s="45">
        <v>6.9888000000000012</v>
      </c>
      <c r="FR44" s="45">
        <v>9.1875000000000018</v>
      </c>
      <c r="FS44" s="45">
        <v>36.750000000000007</v>
      </c>
      <c r="FT44" s="45">
        <v>64.312500000000014</v>
      </c>
      <c r="FU44" s="45">
        <v>53.287500000000023</v>
      </c>
      <c r="FV44" s="45">
        <v>5.5125000000000011</v>
      </c>
      <c r="FW44" s="45">
        <v>7.3500000000000023</v>
      </c>
      <c r="FX44" s="45">
        <v>7.3500000000000023</v>
      </c>
      <c r="FY44" s="45">
        <v>9.1875000000000018</v>
      </c>
      <c r="FZ44" s="45">
        <v>36.750000000000007</v>
      </c>
      <c r="GA44" s="45">
        <v>64.312500000000014</v>
      </c>
      <c r="GB44" s="45">
        <v>53.287500000000023</v>
      </c>
      <c r="GC44" s="45">
        <v>5.5125000000000011</v>
      </c>
      <c r="GD44" s="45">
        <v>7.3500000000000023</v>
      </c>
      <c r="GE44" s="45">
        <v>7.3500000000000023</v>
      </c>
      <c r="GF44" s="45">
        <v>9.1875000000000018</v>
      </c>
      <c r="GG44" s="45">
        <v>36.750000000000007</v>
      </c>
      <c r="GH44" s="45">
        <v>64.312500000000014</v>
      </c>
      <c r="GI44" s="45">
        <v>53.287500000000023</v>
      </c>
      <c r="GJ44" s="45">
        <v>5.5125000000000011</v>
      </c>
      <c r="GK44" s="45">
        <v>7.3500000000000023</v>
      </c>
      <c r="GL44" s="45">
        <v>7.3500000000000023</v>
      </c>
      <c r="GM44" s="45">
        <v>9.1875000000000018</v>
      </c>
      <c r="GN44" s="45">
        <v>36.750000000000007</v>
      </c>
      <c r="GO44" s="45">
        <v>64.312500000000014</v>
      </c>
      <c r="GP44" s="45">
        <v>53.287500000000023</v>
      </c>
      <c r="GQ44" s="45">
        <v>5.5125000000000011</v>
      </c>
      <c r="GR44" s="45">
        <v>7.3500000000000023</v>
      </c>
      <c r="GS44" s="45">
        <v>7.3500000000000023</v>
      </c>
      <c r="GT44" s="45">
        <v>9.1875000000000018</v>
      </c>
      <c r="GU44" s="45">
        <v>36.750000000000007</v>
      </c>
      <c r="GV44" s="45">
        <v>64.312500000000014</v>
      </c>
      <c r="GW44" s="45">
        <v>55.946800000000025</v>
      </c>
      <c r="GX44" s="45">
        <v>5.7876000000000012</v>
      </c>
      <c r="GY44" s="45">
        <v>7.7168000000000019</v>
      </c>
      <c r="GZ44" s="45">
        <v>7.7168000000000019</v>
      </c>
      <c r="HA44" s="45">
        <v>9.6460000000000026</v>
      </c>
      <c r="HB44" s="45">
        <v>38.58400000000001</v>
      </c>
      <c r="HC44" s="45">
        <v>67.52200000000002</v>
      </c>
      <c r="HD44" s="45">
        <v>55.946800000000025</v>
      </c>
      <c r="HE44" s="45">
        <v>5.7876000000000012</v>
      </c>
      <c r="HF44" s="45">
        <v>7.7168000000000019</v>
      </c>
      <c r="HG44" s="45">
        <v>7.7168000000000019</v>
      </c>
      <c r="HH44" s="45">
        <v>9.6460000000000026</v>
      </c>
      <c r="HI44" s="45">
        <v>38.58400000000001</v>
      </c>
      <c r="HJ44" s="45">
        <v>67.52200000000002</v>
      </c>
      <c r="HK44" s="45">
        <v>55.946800000000025</v>
      </c>
      <c r="HL44" s="45">
        <v>5.7876000000000012</v>
      </c>
      <c r="HM44" s="45">
        <v>7.7168000000000019</v>
      </c>
      <c r="HN44" s="45">
        <v>7.7168000000000019</v>
      </c>
      <c r="HO44" s="45">
        <v>9.6460000000000026</v>
      </c>
      <c r="HP44" s="45">
        <v>38.58400000000001</v>
      </c>
      <c r="HQ44" s="45">
        <v>67.52200000000002</v>
      </c>
      <c r="HR44" s="45">
        <v>55.946800000000025</v>
      </c>
      <c r="HS44" s="45">
        <v>5.7876000000000012</v>
      </c>
      <c r="HT44" s="45">
        <v>7.7168000000000019</v>
      </c>
      <c r="HU44" s="45">
        <v>7.7168000000000019</v>
      </c>
      <c r="HV44" s="45">
        <v>9.6460000000000026</v>
      </c>
      <c r="HW44" s="45">
        <v>38.58400000000001</v>
      </c>
      <c r="HX44" s="45">
        <v>67.52200000000002</v>
      </c>
      <c r="HY44" s="45">
        <v>55.946800000000025</v>
      </c>
      <c r="HZ44" s="45">
        <v>5.7876000000000012</v>
      </c>
      <c r="IA44" s="45">
        <v>7.7168000000000019</v>
      </c>
      <c r="IB44" s="45">
        <v>8.0892000000000017</v>
      </c>
      <c r="IC44" s="45">
        <v>10.111500000000003</v>
      </c>
      <c r="ID44" s="45">
        <v>40.446000000000012</v>
      </c>
      <c r="IE44" s="45">
        <v>70.780500000000018</v>
      </c>
      <c r="IF44" s="45">
        <v>58.646700000000024</v>
      </c>
      <c r="IG44" s="45">
        <v>6.0669000000000013</v>
      </c>
      <c r="IH44" s="45">
        <v>8.0892000000000017</v>
      </c>
      <c r="II44" s="45">
        <v>8.0892000000000017</v>
      </c>
      <c r="IJ44" s="45">
        <v>10.111500000000003</v>
      </c>
      <c r="IK44" s="45">
        <v>40.446000000000012</v>
      </c>
      <c r="IL44" s="45">
        <v>70.780500000000018</v>
      </c>
      <c r="IM44" s="45">
        <v>58.646700000000024</v>
      </c>
      <c r="IN44" s="45">
        <v>6.0669000000000013</v>
      </c>
      <c r="IO44" s="45">
        <v>8.0892000000000017</v>
      </c>
      <c r="IP44" s="45">
        <v>8.0892000000000017</v>
      </c>
      <c r="IQ44" s="45">
        <v>10.111500000000003</v>
      </c>
      <c r="IR44" s="45">
        <v>40.446000000000012</v>
      </c>
      <c r="IS44" s="45">
        <v>70.780500000000018</v>
      </c>
      <c r="IT44" s="45">
        <v>58.646700000000024</v>
      </c>
      <c r="IU44" s="45">
        <v>6.0669000000000013</v>
      </c>
      <c r="IV44" s="45">
        <v>8.0892000000000017</v>
      </c>
      <c r="IW44" s="45">
        <v>8.0892000000000017</v>
      </c>
      <c r="IX44" s="45">
        <v>10.111500000000003</v>
      </c>
      <c r="IY44" s="45">
        <v>40.446000000000012</v>
      </c>
      <c r="IZ44" s="45">
        <v>70.780500000000018</v>
      </c>
      <c r="JA44" s="45">
        <v>58.646700000000024</v>
      </c>
      <c r="JB44" s="45">
        <v>6.0669000000000013</v>
      </c>
      <c r="JC44" s="45">
        <v>8.0892000000000017</v>
      </c>
      <c r="JD44" s="45">
        <v>8.4672000000000036</v>
      </c>
      <c r="JE44" s="45">
        <v>10.584000000000005</v>
      </c>
      <c r="JF44" s="45">
        <v>42.33600000000002</v>
      </c>
      <c r="JG44" s="45">
        <v>74.088000000000008</v>
      </c>
      <c r="JH44" s="45">
        <v>61.387200000000028</v>
      </c>
      <c r="JI44" s="45">
        <v>6.3504000000000014</v>
      </c>
      <c r="JJ44" s="45">
        <v>8.4672000000000036</v>
      </c>
      <c r="JK44" s="45">
        <v>8.4672000000000036</v>
      </c>
      <c r="JL44" s="45">
        <v>10.584000000000005</v>
      </c>
      <c r="JM44" s="45">
        <v>42.33600000000002</v>
      </c>
      <c r="JN44" s="45">
        <v>74.088000000000008</v>
      </c>
      <c r="JO44" s="45">
        <v>61.387200000000028</v>
      </c>
      <c r="JP44" s="45">
        <v>6.3504000000000014</v>
      </c>
      <c r="JQ44" s="45">
        <v>8.4672000000000036</v>
      </c>
      <c r="JR44" s="45">
        <v>8.4672000000000036</v>
      </c>
      <c r="JS44" s="45">
        <v>10.584000000000005</v>
      </c>
      <c r="JT44" s="45">
        <v>42.33600000000002</v>
      </c>
      <c r="JU44" s="45">
        <v>74.088000000000008</v>
      </c>
      <c r="JV44" s="45">
        <v>61.387200000000028</v>
      </c>
      <c r="JW44" s="45">
        <v>6.3504000000000014</v>
      </c>
      <c r="JX44" s="45">
        <v>8.4672000000000036</v>
      </c>
      <c r="JY44" s="45">
        <v>8.4672000000000036</v>
      </c>
      <c r="JZ44" s="45">
        <v>10.584000000000005</v>
      </c>
      <c r="KA44" s="45">
        <v>42.33600000000002</v>
      </c>
      <c r="KB44" s="45">
        <v>74.088000000000008</v>
      </c>
      <c r="KC44" s="45">
        <v>61.387200000000028</v>
      </c>
      <c r="KD44" s="45">
        <v>6.3504000000000014</v>
      </c>
      <c r="KE44" s="45">
        <v>8.4672000000000036</v>
      </c>
      <c r="KF44" s="45">
        <v>8.4672000000000036</v>
      </c>
      <c r="KG44" s="45">
        <v>10.584000000000005</v>
      </c>
      <c r="KH44" s="45">
        <v>42.33600000000002</v>
      </c>
      <c r="KI44" s="45">
        <v>77.444500000000033</v>
      </c>
      <c r="KJ44" s="45">
        <v>64.168300000000031</v>
      </c>
      <c r="KK44" s="45">
        <v>6.6381000000000023</v>
      </c>
      <c r="KL44" s="45">
        <v>8.8508000000000031</v>
      </c>
      <c r="KM44" s="45">
        <v>8.8508000000000031</v>
      </c>
      <c r="KN44" s="45">
        <v>11.063500000000003</v>
      </c>
      <c r="KO44" s="45">
        <v>44.254000000000012</v>
      </c>
      <c r="KP44" s="45">
        <v>77.444500000000033</v>
      </c>
      <c r="KQ44" s="45">
        <v>64.168300000000031</v>
      </c>
      <c r="KR44" s="45">
        <v>6.6381000000000023</v>
      </c>
      <c r="KS44" s="45">
        <v>8.8508000000000031</v>
      </c>
      <c r="KT44" s="45">
        <v>8.8508000000000031</v>
      </c>
      <c r="KU44" s="45">
        <v>11.063500000000003</v>
      </c>
      <c r="KV44" s="45">
        <v>44.254000000000012</v>
      </c>
      <c r="KW44" s="45">
        <v>77.444500000000033</v>
      </c>
      <c r="KX44" s="45">
        <v>64.168300000000031</v>
      </c>
      <c r="KY44" s="45">
        <v>6.6381000000000023</v>
      </c>
      <c r="KZ44" s="45">
        <v>8.8508000000000031</v>
      </c>
      <c r="LA44" s="45">
        <v>8.8508000000000031</v>
      </c>
      <c r="LB44" s="45">
        <v>11.063500000000003</v>
      </c>
      <c r="LC44" s="45">
        <v>44.254000000000012</v>
      </c>
      <c r="LD44" s="45">
        <v>77.444500000000033</v>
      </c>
      <c r="LE44" s="45">
        <v>64.168300000000031</v>
      </c>
      <c r="LF44" s="45">
        <v>6.6381000000000023</v>
      </c>
      <c r="LG44" s="45">
        <v>8.8508000000000031</v>
      </c>
      <c r="LH44" s="45">
        <v>8.8508000000000031</v>
      </c>
      <c r="LI44" s="45">
        <v>11.063500000000003</v>
      </c>
      <c r="LJ44" s="45">
        <v>44.254000000000012</v>
      </c>
      <c r="LK44" s="45">
        <v>77.444500000000033</v>
      </c>
      <c r="LL44" s="45">
        <v>64.168300000000031</v>
      </c>
      <c r="LM44" s="45">
        <v>6.9300000000000015</v>
      </c>
      <c r="LN44" s="45">
        <v>9.2400000000000038</v>
      </c>
      <c r="LO44" s="45">
        <v>9.2400000000000038</v>
      </c>
      <c r="LP44" s="45">
        <v>11.550000000000004</v>
      </c>
      <c r="LQ44" s="45">
        <v>46.200000000000017</v>
      </c>
      <c r="LR44" s="45">
        <v>80.850000000000023</v>
      </c>
      <c r="LS44" s="45">
        <v>66.990000000000038</v>
      </c>
      <c r="LT44" s="45">
        <v>6.9300000000000015</v>
      </c>
      <c r="LU44" s="45">
        <v>9.2400000000000038</v>
      </c>
      <c r="LV44" s="45">
        <v>9.2400000000000038</v>
      </c>
      <c r="LW44" s="45">
        <v>11.550000000000004</v>
      </c>
      <c r="LX44" s="45">
        <v>46.200000000000017</v>
      </c>
      <c r="LY44" s="45">
        <v>80.850000000000023</v>
      </c>
      <c r="LZ44" s="45">
        <v>66.990000000000038</v>
      </c>
      <c r="MA44" s="45">
        <v>6.9300000000000015</v>
      </c>
      <c r="MB44" s="45">
        <v>9.2400000000000038</v>
      </c>
      <c r="MC44" s="45">
        <v>9.2400000000000038</v>
      </c>
      <c r="MD44" s="45">
        <v>11.550000000000004</v>
      </c>
      <c r="ME44" s="45">
        <v>46.200000000000017</v>
      </c>
      <c r="MF44" s="45">
        <v>80.850000000000023</v>
      </c>
      <c r="MG44" s="45">
        <v>66.990000000000038</v>
      </c>
      <c r="MH44" s="45">
        <v>6.9300000000000015</v>
      </c>
      <c r="MI44" s="45">
        <v>9.2400000000000038</v>
      </c>
      <c r="MJ44" s="45">
        <v>9.2400000000000038</v>
      </c>
      <c r="MK44" s="45">
        <v>11.550000000000004</v>
      </c>
      <c r="ML44" s="45">
        <v>46.200000000000017</v>
      </c>
      <c r="MM44" s="45">
        <v>80.850000000000023</v>
      </c>
      <c r="MN44" s="45">
        <v>66.990000000000038</v>
      </c>
      <c r="MO44" s="45">
        <v>6.9300000000000015</v>
      </c>
      <c r="MP44" s="45">
        <v>9.2400000000000038</v>
      </c>
      <c r="MQ44" s="45">
        <v>9.2400000000000038</v>
      </c>
      <c r="MR44" s="45">
        <v>12.043500000000005</v>
      </c>
      <c r="MS44" s="45">
        <v>48.174000000000021</v>
      </c>
      <c r="MT44" s="45">
        <v>84.304500000000033</v>
      </c>
      <c r="MU44" s="45">
        <v>69.852300000000042</v>
      </c>
      <c r="MV44" s="45">
        <v>7.2261000000000024</v>
      </c>
      <c r="MW44" s="45">
        <v>9.6348000000000038</v>
      </c>
      <c r="MX44" s="45">
        <v>9.6348000000000038</v>
      </c>
      <c r="MY44" s="45">
        <v>12.043500000000005</v>
      </c>
      <c r="MZ44" s="45">
        <v>48.174000000000021</v>
      </c>
      <c r="NA44" s="45">
        <v>84.304500000000033</v>
      </c>
      <c r="NB44" s="45">
        <v>69.852300000000042</v>
      </c>
      <c r="NC44" s="45">
        <v>7.2261000000000024</v>
      </c>
      <c r="ND44" s="45">
        <v>9.6348000000000038</v>
      </c>
      <c r="NE44" s="45">
        <v>9.6348000000000038</v>
      </c>
      <c r="NF44" s="45">
        <v>12.043500000000005</v>
      </c>
      <c r="NG44" s="45">
        <v>48.174000000000021</v>
      </c>
      <c r="NH44" s="45">
        <v>84.304500000000033</v>
      </c>
      <c r="NI44" s="45">
        <v>69.852300000000042</v>
      </c>
      <c r="NJ44" s="45">
        <v>7.2261000000000024</v>
      </c>
      <c r="NK44" s="45">
        <v>9.6348000000000038</v>
      </c>
      <c r="NL44" s="45">
        <v>9.6348000000000038</v>
      </c>
      <c r="NM44" s="45">
        <v>12.043500000000005</v>
      </c>
      <c r="NN44" s="45">
        <v>48.174000000000021</v>
      </c>
      <c r="NO44" s="45">
        <v>84.304500000000033</v>
      </c>
      <c r="NP44" s="45">
        <v>69.852300000000042</v>
      </c>
      <c r="NQ44" s="45">
        <v>7.2261000000000024</v>
      </c>
      <c r="NR44" s="45">
        <v>9.6348000000000038</v>
      </c>
      <c r="NS44" s="45">
        <v>9.6348000000000038</v>
      </c>
      <c r="NT44" s="45">
        <v>12.043500000000005</v>
      </c>
      <c r="NU44" s="45">
        <v>48.174000000000021</v>
      </c>
      <c r="NV44" s="45">
        <v>87.808000000000021</v>
      </c>
      <c r="NW44" s="45">
        <v>72.755200000000031</v>
      </c>
      <c r="NX44" s="45">
        <v>7.5264000000000024</v>
      </c>
      <c r="NY44" s="45">
        <v>10.035200000000003</v>
      </c>
      <c r="NZ44" s="45">
        <v>10.035200000000003</v>
      </c>
      <c r="OA44" s="45">
        <v>12.544000000000006</v>
      </c>
      <c r="OB44" s="45">
        <v>50.176000000000023</v>
      </c>
      <c r="OC44" s="45">
        <v>87.808000000000021</v>
      </c>
      <c r="OD44" s="45">
        <v>72.755200000000031</v>
      </c>
      <c r="OE44" s="45">
        <v>7.5264000000000024</v>
      </c>
      <c r="OF44" s="45">
        <v>10.035200000000003</v>
      </c>
      <c r="OG44" s="45">
        <v>10.035200000000003</v>
      </c>
      <c r="OH44" s="45">
        <v>12.544000000000006</v>
      </c>
      <c r="OI44" s="45">
        <v>50.176000000000023</v>
      </c>
      <c r="OJ44" s="45">
        <v>87.808000000000021</v>
      </c>
      <c r="OK44" s="45">
        <v>72.755200000000031</v>
      </c>
      <c r="OL44" s="45">
        <v>7.5264000000000024</v>
      </c>
      <c r="OM44" s="45">
        <v>10.035200000000003</v>
      </c>
      <c r="ON44" s="45">
        <v>10.035200000000003</v>
      </c>
      <c r="OO44" s="45">
        <v>12.544000000000006</v>
      </c>
      <c r="OP44" s="45">
        <v>50.176000000000023</v>
      </c>
      <c r="OQ44" s="45">
        <v>87.808000000000021</v>
      </c>
      <c r="OR44" s="45">
        <v>72.755200000000031</v>
      </c>
      <c r="OS44" s="45">
        <v>7.5264000000000024</v>
      </c>
      <c r="OT44" s="45">
        <v>10.035200000000003</v>
      </c>
      <c r="OU44" s="45">
        <v>10.035200000000003</v>
      </c>
      <c r="OV44" s="45">
        <v>12.544000000000006</v>
      </c>
      <c r="OW44" s="45">
        <v>50.176000000000023</v>
      </c>
      <c r="OX44" s="45">
        <v>87.808000000000021</v>
      </c>
      <c r="OY44" s="45">
        <v>72.755200000000031</v>
      </c>
      <c r="OZ44" s="45">
        <v>7.5264000000000024</v>
      </c>
      <c r="PA44" s="45">
        <v>10.441200000000004</v>
      </c>
      <c r="PB44" s="45">
        <v>10.441200000000004</v>
      </c>
      <c r="PC44" s="45">
        <v>13.051500000000006</v>
      </c>
      <c r="PD44" s="45">
        <v>52.206000000000024</v>
      </c>
      <c r="PE44" s="45">
        <v>91.36050000000003</v>
      </c>
      <c r="PF44" s="45">
        <v>75.698700000000031</v>
      </c>
      <c r="PG44" s="45">
        <v>7.8309000000000033</v>
      </c>
      <c r="PH44" s="45">
        <v>10.441200000000004</v>
      </c>
      <c r="PI44" s="45">
        <v>10.441200000000004</v>
      </c>
      <c r="PJ44" s="45">
        <v>13.051500000000006</v>
      </c>
      <c r="PK44" s="45">
        <v>52.206000000000024</v>
      </c>
      <c r="PL44" s="45">
        <v>91.36050000000003</v>
      </c>
      <c r="PM44" s="45">
        <v>75.698700000000031</v>
      </c>
      <c r="PN44" s="45">
        <v>7.8309000000000033</v>
      </c>
      <c r="PO44" s="45">
        <v>10.441200000000004</v>
      </c>
      <c r="PP44" s="45">
        <v>10.441200000000004</v>
      </c>
      <c r="PQ44" s="45">
        <v>13.051500000000006</v>
      </c>
      <c r="PR44" s="45">
        <v>52.206000000000024</v>
      </c>
      <c r="PS44" s="45">
        <v>91.36050000000003</v>
      </c>
      <c r="PT44" s="45">
        <v>75.698700000000031</v>
      </c>
      <c r="PU44" s="45">
        <v>7.8309000000000033</v>
      </c>
      <c r="PV44" s="45">
        <v>10.441200000000004</v>
      </c>
      <c r="PW44" s="45">
        <v>10.441200000000004</v>
      </c>
      <c r="PX44" s="45">
        <v>13.051500000000006</v>
      </c>
      <c r="PY44" s="45">
        <v>52.206000000000024</v>
      </c>
      <c r="PZ44" s="45">
        <v>91.36050000000003</v>
      </c>
      <c r="QA44" s="45">
        <v>75.698700000000031</v>
      </c>
      <c r="QB44" s="45">
        <v>7.8309000000000033</v>
      </c>
      <c r="QC44" s="45">
        <v>10.441200000000004</v>
      </c>
      <c r="QD44" s="45">
        <v>10.441200000000004</v>
      </c>
      <c r="QE44" s="45">
        <v>13.051500000000006</v>
      </c>
      <c r="QF44" s="45">
        <v>54.264000000000031</v>
      </c>
      <c r="QG44" s="45">
        <v>94.962000000000018</v>
      </c>
      <c r="QH44" s="45">
        <v>78.682800000000043</v>
      </c>
      <c r="QI44" s="45">
        <v>8.1396000000000033</v>
      </c>
      <c r="QJ44" s="45">
        <v>10.852800000000006</v>
      </c>
      <c r="QK44" s="45">
        <v>10.852800000000006</v>
      </c>
      <c r="QL44" s="45">
        <v>13.566000000000008</v>
      </c>
      <c r="QM44" s="45">
        <v>54.264000000000031</v>
      </c>
      <c r="QN44" s="45">
        <v>94.962000000000018</v>
      </c>
      <c r="QO44" s="45">
        <v>78.682800000000043</v>
      </c>
      <c r="QP44" s="45">
        <v>8.1396000000000033</v>
      </c>
      <c r="QQ44" s="45">
        <v>10.852800000000006</v>
      </c>
      <c r="QR44" s="45">
        <v>10.852800000000006</v>
      </c>
      <c r="QS44" s="45">
        <v>13.566000000000008</v>
      </c>
      <c r="QT44" s="45">
        <v>54.264000000000031</v>
      </c>
      <c r="QU44" s="45">
        <v>94.962000000000018</v>
      </c>
      <c r="QV44" s="45">
        <v>78.682800000000043</v>
      </c>
      <c r="QW44" s="45">
        <v>8.1396000000000033</v>
      </c>
      <c r="QX44" s="45">
        <v>10.852800000000006</v>
      </c>
      <c r="QY44" s="45">
        <v>10.852800000000006</v>
      </c>
      <c r="QZ44" s="45">
        <v>13.566000000000008</v>
      </c>
      <c r="RA44" s="45">
        <v>54.264000000000031</v>
      </c>
      <c r="RB44" s="45">
        <v>94.962000000000018</v>
      </c>
      <c r="RC44" s="45">
        <v>78.682800000000043</v>
      </c>
      <c r="RD44" s="45">
        <v>8.1396000000000033</v>
      </c>
      <c r="RE44" s="45">
        <v>10.852800000000006</v>
      </c>
      <c r="RF44" s="45">
        <v>10.852800000000006</v>
      </c>
      <c r="RG44" s="45">
        <v>13.566000000000008</v>
      </c>
      <c r="RH44" s="45">
        <v>54.264000000000031</v>
      </c>
      <c r="RI44" s="45">
        <v>94.962000000000018</v>
      </c>
      <c r="RJ44" s="45">
        <v>81.707500000000039</v>
      </c>
      <c r="RK44" s="45">
        <v>8.4525000000000023</v>
      </c>
      <c r="RL44" s="45">
        <v>11.270000000000005</v>
      </c>
      <c r="RM44" s="45">
        <v>11.270000000000005</v>
      </c>
      <c r="RN44" s="45">
        <v>14.087500000000006</v>
      </c>
      <c r="RO44" s="45">
        <v>56.350000000000023</v>
      </c>
      <c r="RP44" s="45">
        <v>98.61250000000004</v>
      </c>
      <c r="RQ44" s="45">
        <v>81.707500000000039</v>
      </c>
      <c r="RR44" s="45">
        <v>8.4525000000000023</v>
      </c>
      <c r="RS44" s="45">
        <v>11.270000000000005</v>
      </c>
      <c r="RT44" s="45">
        <v>11.270000000000005</v>
      </c>
      <c r="RU44" s="45">
        <v>14.087500000000006</v>
      </c>
      <c r="RV44" s="45">
        <v>56.350000000000023</v>
      </c>
      <c r="RW44" s="45">
        <v>98.61250000000004</v>
      </c>
      <c r="RX44" s="45">
        <v>81.707500000000039</v>
      </c>
      <c r="RY44" s="45">
        <v>8.4525000000000023</v>
      </c>
      <c r="RZ44" s="45">
        <v>11.270000000000005</v>
      </c>
      <c r="SA44" s="45">
        <v>11.270000000000005</v>
      </c>
      <c r="SB44" s="45">
        <v>14.087500000000006</v>
      </c>
      <c r="SC44" s="45">
        <v>56.350000000000023</v>
      </c>
      <c r="SD44" s="45">
        <v>98.61250000000004</v>
      </c>
      <c r="SE44" s="45">
        <v>81.707500000000039</v>
      </c>
      <c r="SF44" s="45">
        <v>8.4525000000000023</v>
      </c>
      <c r="SG44" s="45">
        <v>11.270000000000005</v>
      </c>
      <c r="SH44" s="45">
        <v>11.270000000000005</v>
      </c>
      <c r="SI44" s="45">
        <v>14.087500000000006</v>
      </c>
      <c r="SJ44" s="45">
        <v>56.350000000000023</v>
      </c>
      <c r="SK44" s="45">
        <v>98.61250000000004</v>
      </c>
      <c r="SL44" s="45">
        <v>81.707500000000039</v>
      </c>
      <c r="SM44" s="45">
        <v>8.4525000000000023</v>
      </c>
      <c r="SN44" s="45">
        <v>11.270000000000005</v>
      </c>
      <c r="SO44" s="45">
        <v>11.692800000000007</v>
      </c>
      <c r="SP44" s="45">
        <v>14.616000000000007</v>
      </c>
      <c r="SQ44" s="45">
        <v>58.464000000000027</v>
      </c>
      <c r="SR44" s="45">
        <v>102.31200000000004</v>
      </c>
      <c r="SS44" s="45">
        <v>84.772800000000046</v>
      </c>
      <c r="ST44" s="45">
        <v>8.7696000000000041</v>
      </c>
      <c r="SU44" s="45">
        <v>11.692800000000007</v>
      </c>
      <c r="SV44" s="45">
        <v>11.692800000000007</v>
      </c>
      <c r="SW44" s="45">
        <v>14.616000000000007</v>
      </c>
      <c r="SX44" s="45">
        <v>58.464000000000027</v>
      </c>
      <c r="SY44" s="45">
        <v>102.31200000000004</v>
      </c>
      <c r="SZ44" s="45">
        <v>84.772800000000046</v>
      </c>
      <c r="TA44" s="45">
        <v>8.7696000000000041</v>
      </c>
      <c r="TB44" s="45">
        <v>11.692800000000007</v>
      </c>
      <c r="TC44" s="45">
        <v>11.692800000000007</v>
      </c>
      <c r="TD44" s="45">
        <v>14.616000000000007</v>
      </c>
      <c r="TE44" s="45">
        <v>58.464000000000027</v>
      </c>
      <c r="TF44" s="45">
        <v>102.31200000000004</v>
      </c>
      <c r="TG44" s="45">
        <v>84.772800000000046</v>
      </c>
      <c r="TH44" s="45">
        <v>8.7696000000000041</v>
      </c>
      <c r="TI44" s="45">
        <v>11.692800000000007</v>
      </c>
      <c r="TJ44" s="45">
        <v>11.692800000000007</v>
      </c>
      <c r="TK44" s="45">
        <v>14.616000000000007</v>
      </c>
      <c r="TL44" s="45">
        <v>58.464000000000027</v>
      </c>
      <c r="TM44" s="45">
        <v>102.31200000000004</v>
      </c>
      <c r="TN44" s="45">
        <v>84.772800000000046</v>
      </c>
      <c r="TO44" s="45">
        <v>8.7696000000000041</v>
      </c>
      <c r="TP44" s="45">
        <v>11.692800000000007</v>
      </c>
      <c r="TQ44" s="45">
        <v>11.692800000000007</v>
      </c>
      <c r="TR44" s="45">
        <v>14.616000000000007</v>
      </c>
      <c r="TS44" s="45">
        <v>60.60600000000003</v>
      </c>
      <c r="TT44" s="45">
        <v>106.06050000000003</v>
      </c>
      <c r="TU44" s="45">
        <v>87.878700000000052</v>
      </c>
      <c r="TV44" s="45">
        <v>9.0909000000000049</v>
      </c>
      <c r="TW44" s="45">
        <v>12.121200000000005</v>
      </c>
      <c r="TX44" s="45">
        <v>12.121200000000005</v>
      </c>
      <c r="TY44" s="45">
        <v>15.151500000000008</v>
      </c>
      <c r="TZ44" s="45">
        <v>60.60600000000003</v>
      </c>
      <c r="UA44" s="45">
        <v>106.06050000000003</v>
      </c>
      <c r="UB44" s="45">
        <v>87.878700000000052</v>
      </c>
      <c r="UC44" s="45">
        <v>9.0909000000000049</v>
      </c>
      <c r="UD44" s="45">
        <v>12.121200000000005</v>
      </c>
      <c r="UE44" s="45">
        <v>12.121200000000005</v>
      </c>
      <c r="UF44" s="45">
        <v>15.151500000000008</v>
      </c>
      <c r="UG44" s="45">
        <v>60.60600000000003</v>
      </c>
      <c r="UH44" s="45">
        <v>106.06050000000003</v>
      </c>
      <c r="UI44" s="45">
        <v>87.878700000000052</v>
      </c>
      <c r="UJ44" s="45">
        <v>9.0909000000000049</v>
      </c>
      <c r="UK44" s="45">
        <v>12.121200000000005</v>
      </c>
      <c r="UL44" s="45">
        <v>12.121200000000005</v>
      </c>
      <c r="UM44" s="45">
        <v>15.151500000000008</v>
      </c>
      <c r="UN44" s="45">
        <v>60.60600000000003</v>
      </c>
      <c r="UO44" s="45">
        <v>106.06050000000003</v>
      </c>
      <c r="UP44" s="45">
        <v>87.878700000000052</v>
      </c>
      <c r="UQ44" s="45">
        <v>9.0909000000000049</v>
      </c>
      <c r="UR44" s="45">
        <v>12.121200000000005</v>
      </c>
      <c r="US44" s="45">
        <v>12.121200000000005</v>
      </c>
      <c r="UT44" s="45">
        <v>15.151500000000008</v>
      </c>
      <c r="UU44" s="45">
        <v>60.60600000000003</v>
      </c>
      <c r="UV44" s="45">
        <v>106.06050000000003</v>
      </c>
      <c r="UW44" s="45">
        <v>87.878700000000052</v>
      </c>
      <c r="UX44" s="45">
        <v>9.416400000000003</v>
      </c>
      <c r="UY44" s="45">
        <v>12.555200000000005</v>
      </c>
      <c r="UZ44" s="45">
        <v>12.555200000000005</v>
      </c>
      <c r="VA44" s="45">
        <v>15.694000000000008</v>
      </c>
      <c r="VB44" s="45">
        <v>62.776000000000032</v>
      </c>
      <c r="VC44" s="45">
        <v>109.85800000000003</v>
      </c>
      <c r="VD44" s="45">
        <v>91.025200000000055</v>
      </c>
      <c r="VE44" s="45">
        <v>9.416400000000003</v>
      </c>
      <c r="VF44" s="45">
        <v>12.555200000000005</v>
      </c>
      <c r="VG44" s="45">
        <v>12.555200000000005</v>
      </c>
      <c r="VH44" s="45">
        <v>15.694000000000008</v>
      </c>
      <c r="VI44" s="45">
        <v>62.776000000000032</v>
      </c>
      <c r="VJ44" s="45">
        <v>109.85800000000003</v>
      </c>
      <c r="VK44" s="45">
        <v>91.025200000000055</v>
      </c>
      <c r="VL44" s="45">
        <v>9.416400000000003</v>
      </c>
      <c r="VM44" s="45">
        <v>12.555200000000005</v>
      </c>
      <c r="VN44" s="45">
        <v>12.555200000000005</v>
      </c>
      <c r="VO44" s="45">
        <v>15.694000000000008</v>
      </c>
      <c r="VP44" s="45">
        <v>62.776000000000032</v>
      </c>
      <c r="VQ44" s="45">
        <v>109.85800000000003</v>
      </c>
      <c r="VR44" s="45">
        <v>91.025200000000055</v>
      </c>
      <c r="VS44" s="45">
        <v>9.416400000000003</v>
      </c>
      <c r="VT44" s="45">
        <v>12.555200000000005</v>
      </c>
      <c r="VU44" s="45">
        <v>12.555200000000005</v>
      </c>
      <c r="VV44" s="45">
        <v>15.694000000000008</v>
      </c>
      <c r="VW44" s="45">
        <v>62.776000000000032</v>
      </c>
      <c r="VX44" s="45">
        <v>109.85800000000003</v>
      </c>
      <c r="VY44" s="45">
        <v>91.025200000000055</v>
      </c>
      <c r="VZ44" s="45">
        <v>9.416400000000003</v>
      </c>
      <c r="WA44" s="45">
        <v>12.555200000000005</v>
      </c>
      <c r="WB44" s="45">
        <v>12.555200000000005</v>
      </c>
      <c r="WC44" s="45">
        <v>16.243500000000008</v>
      </c>
      <c r="WD44" s="45">
        <v>64.974000000000032</v>
      </c>
      <c r="WE44" s="45">
        <v>113.70450000000004</v>
      </c>
      <c r="WF44" s="45">
        <v>94.212300000000056</v>
      </c>
      <c r="WG44" s="45">
        <v>9.7461000000000038</v>
      </c>
      <c r="WH44" s="45">
        <v>12.994800000000007</v>
      </c>
      <c r="WI44" s="45">
        <v>12.994800000000007</v>
      </c>
      <c r="WJ44" s="45">
        <v>16.243500000000008</v>
      </c>
      <c r="WK44" s="45">
        <v>64.974000000000032</v>
      </c>
      <c r="WL44" s="45">
        <v>113.70450000000004</v>
      </c>
      <c r="WM44" s="45">
        <v>94.212300000000056</v>
      </c>
      <c r="WN44" s="45">
        <v>9.7461000000000038</v>
      </c>
      <c r="WO44" s="45">
        <v>12.994800000000007</v>
      </c>
      <c r="WP44" s="45">
        <v>12.994800000000007</v>
      </c>
      <c r="WQ44" s="45">
        <v>16.243500000000008</v>
      </c>
      <c r="WR44" s="45">
        <v>64.974000000000032</v>
      </c>
      <c r="WS44" s="45">
        <v>113.70450000000004</v>
      </c>
      <c r="WT44" s="45">
        <v>94.212300000000056</v>
      </c>
      <c r="WU44" s="45">
        <v>9.7461000000000038</v>
      </c>
      <c r="WV44" s="45">
        <v>12.994800000000007</v>
      </c>
      <c r="WW44" s="45">
        <v>12.994800000000007</v>
      </c>
      <c r="WX44" s="45">
        <v>16.243500000000008</v>
      </c>
      <c r="WY44" s="45">
        <v>64.974000000000032</v>
      </c>
      <c r="WZ44" s="45">
        <v>113.70450000000004</v>
      </c>
      <c r="XA44" s="45">
        <v>94.212300000000056</v>
      </c>
      <c r="XB44" s="45">
        <v>9.7461000000000038</v>
      </c>
      <c r="XC44" s="45">
        <v>12.994800000000007</v>
      </c>
      <c r="XD44" s="45">
        <v>12.994800000000007</v>
      </c>
      <c r="XE44" s="45">
        <v>16.243500000000008</v>
      </c>
      <c r="XF44" s="45">
        <v>67.200000000000031</v>
      </c>
      <c r="XG44" s="45">
        <v>117.60000000000005</v>
      </c>
      <c r="XH44" s="45">
        <v>97.440000000000055</v>
      </c>
      <c r="XI44" s="45">
        <v>10.080000000000004</v>
      </c>
      <c r="XJ44" s="45">
        <v>13.440000000000007</v>
      </c>
      <c r="XK44" s="45">
        <v>13.440000000000007</v>
      </c>
      <c r="XL44" s="45">
        <v>16.800000000000008</v>
      </c>
      <c r="XM44" s="45">
        <v>67.200000000000031</v>
      </c>
      <c r="XN44" s="45">
        <v>117.60000000000005</v>
      </c>
      <c r="XO44" s="45">
        <v>97.440000000000055</v>
      </c>
      <c r="XP44" s="45">
        <v>10.080000000000004</v>
      </c>
      <c r="XQ44" s="45">
        <v>13.440000000000007</v>
      </c>
      <c r="XR44" s="45">
        <v>13.440000000000007</v>
      </c>
      <c r="XS44" s="45">
        <v>16.800000000000008</v>
      </c>
      <c r="XT44" s="45">
        <v>67.200000000000031</v>
      </c>
      <c r="XU44" s="45">
        <v>117.60000000000005</v>
      </c>
      <c r="XV44" s="45">
        <v>97.440000000000055</v>
      </c>
      <c r="XW44" s="45">
        <v>10.080000000000004</v>
      </c>
      <c r="XX44" s="45">
        <v>13.440000000000007</v>
      </c>
      <c r="XY44" s="45">
        <v>13.440000000000007</v>
      </c>
      <c r="XZ44" s="45">
        <v>16.800000000000008</v>
      </c>
      <c r="YA44" s="45">
        <v>67.200000000000031</v>
      </c>
      <c r="YB44" s="45">
        <v>117.60000000000005</v>
      </c>
      <c r="YC44" s="45">
        <v>97.440000000000055</v>
      </c>
      <c r="YD44" s="45">
        <v>10.080000000000004</v>
      </c>
      <c r="YE44" s="45">
        <v>13.440000000000007</v>
      </c>
      <c r="YF44" s="45">
        <v>13.440000000000007</v>
      </c>
      <c r="YG44" s="45">
        <v>16.800000000000008</v>
      </c>
      <c r="YH44" s="45">
        <v>67.200000000000031</v>
      </c>
      <c r="YI44" s="45">
        <v>117.60000000000005</v>
      </c>
      <c r="YJ44" s="45">
        <v>97.440000000000055</v>
      </c>
      <c r="YK44" s="45">
        <v>10.418100000000004</v>
      </c>
      <c r="YL44" s="45">
        <v>13.890800000000008</v>
      </c>
      <c r="YM44" s="45">
        <v>13.890800000000008</v>
      </c>
      <c r="YN44" s="45">
        <v>17.363500000000009</v>
      </c>
      <c r="YO44" s="45">
        <v>69.454000000000036</v>
      </c>
      <c r="YP44" s="45">
        <v>121.54450000000006</v>
      </c>
      <c r="YQ44" s="45">
        <v>100.70830000000007</v>
      </c>
      <c r="YR44" s="45">
        <v>10.418100000000004</v>
      </c>
      <c r="YS44" s="45">
        <v>13.890800000000008</v>
      </c>
      <c r="YT44" s="45">
        <v>13.890800000000008</v>
      </c>
      <c r="YU44" s="45">
        <v>17.363500000000009</v>
      </c>
      <c r="YV44" s="45">
        <v>69.454000000000036</v>
      </c>
      <c r="YW44" s="45">
        <v>121.54450000000006</v>
      </c>
      <c r="YX44" s="45">
        <v>100.70830000000007</v>
      </c>
      <c r="YY44" s="45">
        <v>10.418100000000004</v>
      </c>
      <c r="YZ44" s="45">
        <v>13.890800000000008</v>
      </c>
      <c r="ZA44" s="45">
        <v>13.890800000000008</v>
      </c>
      <c r="ZB44" s="45">
        <v>17.363500000000009</v>
      </c>
      <c r="ZC44" s="45">
        <v>69.454000000000036</v>
      </c>
      <c r="ZD44" s="45">
        <v>121.54450000000006</v>
      </c>
      <c r="ZE44" s="45">
        <v>100.70830000000007</v>
      </c>
      <c r="ZF44" s="45">
        <v>10.418100000000004</v>
      </c>
      <c r="ZG44" s="45">
        <v>13.890800000000008</v>
      </c>
      <c r="ZH44" s="45">
        <v>13.890800000000008</v>
      </c>
      <c r="ZI44" s="45">
        <v>17.363500000000009</v>
      </c>
      <c r="ZJ44" s="45">
        <v>69.454000000000036</v>
      </c>
      <c r="ZK44" s="45">
        <v>121.54450000000006</v>
      </c>
      <c r="ZL44" s="45">
        <v>100.70830000000007</v>
      </c>
      <c r="ZM44" s="45">
        <v>10.418100000000004</v>
      </c>
      <c r="ZN44" s="45">
        <v>13.890800000000008</v>
      </c>
      <c r="ZO44" s="45">
        <v>14.347200000000008</v>
      </c>
      <c r="ZP44" s="45">
        <v>17.934000000000012</v>
      </c>
      <c r="ZQ44" s="45">
        <v>71.736000000000047</v>
      </c>
      <c r="ZR44" s="45">
        <v>125.53800000000005</v>
      </c>
      <c r="ZS44" s="45">
        <v>104.01720000000006</v>
      </c>
      <c r="ZT44" s="45">
        <v>10.760400000000004</v>
      </c>
      <c r="ZU44" s="45">
        <v>14.347200000000008</v>
      </c>
      <c r="ZV44" s="45">
        <v>14.347200000000008</v>
      </c>
      <c r="ZW44" s="45">
        <v>17.934000000000012</v>
      </c>
      <c r="ZX44" s="45">
        <v>71.736000000000047</v>
      </c>
      <c r="ZY44" s="45">
        <v>125.53800000000005</v>
      </c>
      <c r="ZZ44" s="45">
        <v>104.01720000000006</v>
      </c>
      <c r="AAA44" s="45">
        <v>10.760400000000004</v>
      </c>
      <c r="AAB44" s="45">
        <v>14.347200000000008</v>
      </c>
      <c r="AAC44" s="45">
        <v>14.347200000000008</v>
      </c>
      <c r="AAD44" s="45">
        <v>17.934000000000012</v>
      </c>
      <c r="AAE44" s="45">
        <v>71.736000000000047</v>
      </c>
      <c r="AAF44" s="45">
        <v>125.53800000000005</v>
      </c>
      <c r="AAG44" s="45">
        <v>104.01720000000006</v>
      </c>
      <c r="AAH44" s="45">
        <v>10.760400000000004</v>
      </c>
      <c r="AAI44" s="45">
        <v>14.347200000000008</v>
      </c>
      <c r="AAJ44" s="45">
        <v>14.347200000000008</v>
      </c>
      <c r="AAK44" s="45">
        <v>17.934000000000012</v>
      </c>
      <c r="AAL44" s="45">
        <v>71.736000000000047</v>
      </c>
      <c r="AAM44" s="45">
        <v>125.53800000000005</v>
      </c>
      <c r="AAN44" s="45">
        <v>104.01720000000006</v>
      </c>
      <c r="AAO44" s="45">
        <v>10.760400000000004</v>
      </c>
      <c r="AAP44" s="45">
        <v>14.347200000000008</v>
      </c>
      <c r="AAQ44" s="45">
        <v>14.347200000000008</v>
      </c>
      <c r="AAR44" s="45">
        <v>17.934000000000012</v>
      </c>
      <c r="AAS44" s="45">
        <v>71.736000000000047</v>
      </c>
      <c r="AAT44" s="45">
        <v>129.58050000000006</v>
      </c>
      <c r="AAU44" s="45">
        <v>107.36670000000007</v>
      </c>
      <c r="AAV44" s="45">
        <v>11.106900000000005</v>
      </c>
      <c r="AAW44" s="45">
        <v>14.809200000000006</v>
      </c>
      <c r="AAX44" s="45">
        <v>14.809200000000006</v>
      </c>
      <c r="AAY44" s="45">
        <v>18.511500000000012</v>
      </c>
      <c r="AAZ44" s="45">
        <v>74.046000000000049</v>
      </c>
      <c r="ABA44" s="45">
        <v>129.58050000000006</v>
      </c>
      <c r="ABB44" s="45">
        <v>107.36670000000007</v>
      </c>
      <c r="ABC44" s="45">
        <v>11.106900000000005</v>
      </c>
      <c r="ABD44" s="45">
        <v>14.809200000000006</v>
      </c>
      <c r="ABE44" s="45">
        <v>14.809200000000006</v>
      </c>
      <c r="ABF44" s="45">
        <v>18.511500000000012</v>
      </c>
      <c r="ABG44" s="45">
        <v>74.046000000000049</v>
      </c>
      <c r="ABH44" s="45">
        <v>129.58050000000006</v>
      </c>
      <c r="ABI44" s="45">
        <v>107.36670000000007</v>
      </c>
      <c r="ABJ44" s="45">
        <v>11.106900000000005</v>
      </c>
      <c r="ABK44" s="45">
        <v>14.809200000000006</v>
      </c>
      <c r="ABL44" s="45">
        <v>14.809200000000006</v>
      </c>
      <c r="ABM44" s="45">
        <v>18.511500000000012</v>
      </c>
      <c r="ABN44" s="45">
        <v>74.046000000000049</v>
      </c>
      <c r="ABO44" s="45">
        <v>129.58050000000006</v>
      </c>
      <c r="ABP44" s="45">
        <v>107.36670000000007</v>
      </c>
      <c r="ABQ44" s="45">
        <v>11.106900000000005</v>
      </c>
      <c r="ABR44" s="45">
        <v>14.809200000000006</v>
      </c>
      <c r="ABS44" s="45">
        <v>14.809200000000006</v>
      </c>
      <c r="ABT44" s="45">
        <v>18.511500000000012</v>
      </c>
      <c r="ABU44" s="45">
        <v>74.046000000000049</v>
      </c>
      <c r="ABV44" s="45">
        <v>129.58050000000006</v>
      </c>
      <c r="ABW44" s="45">
        <v>107.36670000000007</v>
      </c>
      <c r="ABX44" s="45">
        <v>11.457600000000005</v>
      </c>
      <c r="ABY44" s="45">
        <v>15.276800000000007</v>
      </c>
      <c r="ABZ44" s="45">
        <v>15.276800000000007</v>
      </c>
      <c r="ACA44" s="45">
        <v>19.096000000000011</v>
      </c>
      <c r="ACB44" s="45">
        <v>76.384000000000043</v>
      </c>
      <c r="ACC44" s="45">
        <v>133.67200000000005</v>
      </c>
      <c r="ACD44" s="45">
        <v>110.75680000000007</v>
      </c>
      <c r="ACE44" s="45">
        <v>11.457600000000005</v>
      </c>
      <c r="ACF44" s="45">
        <v>15.276800000000007</v>
      </c>
      <c r="ACG44" s="45">
        <v>15.276800000000007</v>
      </c>
      <c r="ACH44" s="45">
        <v>19.096000000000011</v>
      </c>
      <c r="ACI44" s="45">
        <v>76.384000000000043</v>
      </c>
      <c r="ACJ44" s="45">
        <v>133.67200000000005</v>
      </c>
      <c r="ACK44" s="45">
        <v>110.75680000000007</v>
      </c>
      <c r="ACL44" s="45">
        <v>11.457600000000005</v>
      </c>
      <c r="ACM44" s="45">
        <v>15.276800000000007</v>
      </c>
      <c r="ACN44" s="45">
        <v>15.276800000000007</v>
      </c>
      <c r="ACO44" s="45">
        <v>19.096000000000011</v>
      </c>
      <c r="ACP44" s="45">
        <v>76.384000000000043</v>
      </c>
      <c r="ACQ44" s="45">
        <v>133.67200000000005</v>
      </c>
      <c r="ACR44" s="45">
        <v>110.75680000000007</v>
      </c>
      <c r="ACS44" s="45">
        <v>11.457600000000005</v>
      </c>
      <c r="ACT44" s="45">
        <v>15.276800000000007</v>
      </c>
      <c r="ACU44" s="45">
        <v>15.276800000000007</v>
      </c>
      <c r="ACV44" s="45">
        <v>19.096000000000011</v>
      </c>
      <c r="ACW44" s="45">
        <v>76.384000000000043</v>
      </c>
      <c r="ACX44" s="45">
        <v>133.67200000000005</v>
      </c>
      <c r="ACY44" s="45">
        <v>110.75680000000007</v>
      </c>
      <c r="ACZ44" s="45">
        <v>11.457600000000005</v>
      </c>
      <c r="ADA44" s="45">
        <v>15.276800000000007</v>
      </c>
      <c r="ADB44" s="45">
        <v>15.276800000000007</v>
      </c>
      <c r="ADC44" s="45">
        <v>19.687500000000011</v>
      </c>
      <c r="ADD44" s="45">
        <v>78.750000000000043</v>
      </c>
      <c r="ADE44" s="45">
        <v>137.81250000000009</v>
      </c>
      <c r="ADF44" s="45">
        <v>114.18750000000007</v>
      </c>
      <c r="ADG44" s="45">
        <v>11.812500000000005</v>
      </c>
      <c r="ADH44" s="45">
        <v>15.750000000000009</v>
      </c>
      <c r="ADI44" s="45">
        <v>15.750000000000009</v>
      </c>
      <c r="ADJ44" s="45">
        <v>19.687500000000011</v>
      </c>
      <c r="ADK44" s="45">
        <v>78.750000000000043</v>
      </c>
      <c r="ADL44" s="45">
        <v>137.81250000000009</v>
      </c>
      <c r="ADM44" s="45">
        <v>114.18750000000007</v>
      </c>
      <c r="ADN44" s="45">
        <v>11.812500000000005</v>
      </c>
      <c r="ADO44" s="45">
        <v>15.750000000000009</v>
      </c>
      <c r="ADP44" s="45">
        <v>15.750000000000009</v>
      </c>
      <c r="ADQ44" s="45">
        <v>19.687500000000011</v>
      </c>
      <c r="ADR44" s="45">
        <v>78.750000000000043</v>
      </c>
      <c r="ADS44" s="45">
        <v>137.81250000000009</v>
      </c>
      <c r="ADT44" s="45">
        <v>114.18750000000007</v>
      </c>
      <c r="ADU44" s="45">
        <v>11.812500000000005</v>
      </c>
      <c r="ADV44" s="45">
        <v>15.750000000000009</v>
      </c>
      <c r="ADW44" s="45">
        <v>15.750000000000009</v>
      </c>
      <c r="ADX44" s="45">
        <v>19.687500000000011</v>
      </c>
      <c r="ADY44" s="45">
        <v>78.750000000000043</v>
      </c>
      <c r="ADZ44" s="45">
        <v>137.81250000000009</v>
      </c>
      <c r="AEA44" s="45">
        <v>114.18750000000007</v>
      </c>
      <c r="AEB44" s="45">
        <v>11.812500000000005</v>
      </c>
      <c r="AEC44" s="45">
        <v>15.750000000000009</v>
      </c>
      <c r="AED44" s="45">
        <v>15.750000000000009</v>
      </c>
      <c r="AEE44" s="45">
        <v>19.687500000000011</v>
      </c>
      <c r="AEF44" s="45">
        <v>78.750000000000043</v>
      </c>
      <c r="AEG44" s="45">
        <v>137.81250000000009</v>
      </c>
      <c r="AEH44" s="45">
        <v>117.65880000000007</v>
      </c>
      <c r="AEI44" s="45">
        <v>12.171600000000005</v>
      </c>
      <c r="AEJ44" s="45">
        <v>16.22880000000001</v>
      </c>
      <c r="AEK44" s="45">
        <v>16.22880000000001</v>
      </c>
      <c r="AEL44" s="45">
        <v>20.286000000000012</v>
      </c>
      <c r="AEM44" s="45">
        <v>81.144000000000048</v>
      </c>
      <c r="AEN44" s="45">
        <v>142.00200000000007</v>
      </c>
      <c r="AEO44" s="45">
        <v>117.65880000000007</v>
      </c>
      <c r="AEP44" s="45">
        <v>12.171600000000005</v>
      </c>
      <c r="AEQ44" s="45">
        <v>16.22880000000001</v>
      </c>
      <c r="AER44" s="45">
        <v>16.22880000000001</v>
      </c>
      <c r="AES44" s="45">
        <v>20.286000000000012</v>
      </c>
      <c r="AET44" s="45">
        <v>81.144000000000048</v>
      </c>
      <c r="AEU44" s="45">
        <v>142.00200000000007</v>
      </c>
      <c r="AEV44" s="45">
        <v>117.65880000000007</v>
      </c>
      <c r="AEW44" s="45">
        <v>12.171600000000005</v>
      </c>
      <c r="AEX44" s="45">
        <v>16.22880000000001</v>
      </c>
      <c r="AEY44" s="45">
        <v>16.22880000000001</v>
      </c>
      <c r="AEZ44" s="45">
        <v>20.286000000000012</v>
      </c>
      <c r="AFA44" s="45">
        <v>81.144000000000048</v>
      </c>
      <c r="AFB44" s="45">
        <v>142.00200000000007</v>
      </c>
      <c r="AFC44" s="45">
        <v>117.65880000000007</v>
      </c>
      <c r="AFD44" s="45">
        <v>12.171600000000005</v>
      </c>
      <c r="AFE44" s="45">
        <v>16.22880000000001</v>
      </c>
      <c r="AFF44" s="45">
        <v>16.22880000000001</v>
      </c>
      <c r="AFG44" s="45">
        <v>20.286000000000012</v>
      </c>
      <c r="AFH44" s="45">
        <v>81.144000000000048</v>
      </c>
      <c r="AFI44" s="45">
        <v>142.00200000000007</v>
      </c>
      <c r="AFJ44" s="45">
        <v>117.65880000000007</v>
      </c>
      <c r="AFK44" s="45">
        <v>12.171600000000005</v>
      </c>
      <c r="AFL44" s="45">
        <v>16.713200000000011</v>
      </c>
      <c r="AFM44" s="45">
        <v>16.713200000000011</v>
      </c>
      <c r="AFN44" s="45">
        <v>20.891500000000011</v>
      </c>
      <c r="AFO44" s="45">
        <v>83.566000000000045</v>
      </c>
      <c r="AFP44" s="45">
        <v>146.24050000000005</v>
      </c>
      <c r="AFQ44" s="45">
        <v>121.1707000000001</v>
      </c>
      <c r="AFR44" s="45">
        <v>12.534900000000006</v>
      </c>
      <c r="AFS44" s="45">
        <v>16.713200000000011</v>
      </c>
      <c r="AFT44" s="45">
        <v>16.713200000000011</v>
      </c>
      <c r="AFU44" s="45">
        <v>20.891500000000011</v>
      </c>
      <c r="AFV44" s="45">
        <v>83.566000000000045</v>
      </c>
      <c r="AFW44" s="45">
        <v>146.24050000000005</v>
      </c>
      <c r="AFX44" s="45">
        <v>121.1707000000001</v>
      </c>
      <c r="AFY44" s="45">
        <v>12.534900000000006</v>
      </c>
      <c r="AFZ44" s="45">
        <v>16.713200000000011</v>
      </c>
      <c r="AGA44" s="45">
        <v>16.713200000000011</v>
      </c>
      <c r="AGB44" s="45">
        <v>20.891500000000011</v>
      </c>
      <c r="AGC44" s="45">
        <v>83.566000000000045</v>
      </c>
      <c r="AGD44" s="45">
        <v>146.24050000000005</v>
      </c>
      <c r="AGE44" s="45">
        <v>121.1707000000001</v>
      </c>
      <c r="AGF44" s="45">
        <v>12.534900000000006</v>
      </c>
      <c r="AGG44" s="45">
        <v>16.713200000000011</v>
      </c>
      <c r="AGH44" s="45">
        <v>16.713200000000011</v>
      </c>
      <c r="AGI44" s="45">
        <v>20.891500000000011</v>
      </c>
      <c r="AGJ44" s="45">
        <v>83.566000000000045</v>
      </c>
      <c r="AGK44" s="45">
        <v>146.24050000000005</v>
      </c>
      <c r="AGL44" s="45">
        <v>121.1707000000001</v>
      </c>
      <c r="AGM44" s="45">
        <v>12.534900000000006</v>
      </c>
      <c r="AGN44" s="45">
        <v>16.713200000000011</v>
      </c>
      <c r="AGO44" s="45">
        <v>16.713200000000011</v>
      </c>
      <c r="AGP44" s="45">
        <v>20.891500000000011</v>
      </c>
      <c r="AGQ44" s="45">
        <v>86.016000000000048</v>
      </c>
      <c r="AGR44" s="45">
        <v>150.52800000000008</v>
      </c>
      <c r="AGS44" s="45">
        <v>124.72320000000008</v>
      </c>
      <c r="AGT44" s="45">
        <v>12.902400000000007</v>
      </c>
      <c r="AGU44" s="45">
        <v>17.20320000000001</v>
      </c>
      <c r="AGV44" s="45">
        <v>17.20320000000001</v>
      </c>
      <c r="AGW44" s="45">
        <v>21.504000000000012</v>
      </c>
      <c r="AGX44" s="45">
        <v>86.016000000000048</v>
      </c>
      <c r="AGY44" s="45">
        <v>150.52800000000008</v>
      </c>
      <c r="AGZ44" s="45">
        <v>124.72320000000008</v>
      </c>
      <c r="AHA44" s="45">
        <v>12.902400000000007</v>
      </c>
      <c r="AHB44" s="45">
        <v>17.20320000000001</v>
      </c>
      <c r="AHC44" s="45">
        <v>17.20320000000001</v>
      </c>
      <c r="AHD44" s="45">
        <v>21.504000000000012</v>
      </c>
      <c r="AHE44" s="45">
        <v>86.016000000000048</v>
      </c>
      <c r="AHF44" s="45">
        <v>150.52800000000008</v>
      </c>
      <c r="AHG44" s="45">
        <v>124.72320000000008</v>
      </c>
      <c r="AHH44" s="45">
        <v>12.902400000000007</v>
      </c>
      <c r="AHI44" s="45">
        <v>17.20320000000001</v>
      </c>
      <c r="AHJ44" s="45">
        <v>17.20320000000001</v>
      </c>
      <c r="AHK44" s="45">
        <v>21.504000000000012</v>
      </c>
      <c r="AHL44" s="45">
        <v>86.016000000000048</v>
      </c>
      <c r="AHM44" s="45">
        <v>150.52800000000008</v>
      </c>
      <c r="AHN44" s="45">
        <v>124.72320000000008</v>
      </c>
      <c r="AHO44" s="45">
        <v>12.902400000000007</v>
      </c>
      <c r="AHP44" s="45">
        <v>17.20320000000001</v>
      </c>
      <c r="AHQ44" s="45">
        <v>17.20320000000001</v>
      </c>
      <c r="AHR44" s="45">
        <v>21.504000000000012</v>
      </c>
      <c r="AHS44" s="45">
        <v>86.016000000000048</v>
      </c>
      <c r="AHT44" s="45">
        <v>150.52800000000008</v>
      </c>
      <c r="AHU44" s="45">
        <v>128.31630000000007</v>
      </c>
      <c r="AHV44" s="45">
        <v>13.274100000000008</v>
      </c>
      <c r="AHW44" s="45">
        <v>17.698800000000009</v>
      </c>
      <c r="AHX44" s="45">
        <v>17.698800000000009</v>
      </c>
      <c r="AHY44" s="45">
        <v>22.123500000000014</v>
      </c>
      <c r="AHZ44" s="45">
        <v>88.494000000000057</v>
      </c>
      <c r="AIA44" s="45">
        <v>154.86450000000005</v>
      </c>
      <c r="AIB44" s="45">
        <v>128.31630000000007</v>
      </c>
      <c r="AIC44" s="45">
        <v>13.274100000000008</v>
      </c>
      <c r="AID44" s="45">
        <v>17.698800000000009</v>
      </c>
      <c r="AIE44" s="45">
        <v>17.698800000000009</v>
      </c>
      <c r="AIF44" s="45">
        <v>22.123500000000014</v>
      </c>
      <c r="AIG44" s="45">
        <v>88.494000000000057</v>
      </c>
      <c r="AIH44" s="45">
        <v>154.86450000000005</v>
      </c>
      <c r="AII44" s="45">
        <v>128.31630000000007</v>
      </c>
      <c r="AIJ44" s="45">
        <v>13.274100000000008</v>
      </c>
      <c r="AIK44" s="45">
        <v>17.698800000000009</v>
      </c>
      <c r="AIL44" s="45">
        <v>17.698800000000009</v>
      </c>
      <c r="AIM44" s="45">
        <v>22.123500000000014</v>
      </c>
      <c r="AIN44" s="45">
        <v>88.494000000000057</v>
      </c>
      <c r="AIO44" s="45">
        <v>154.86450000000005</v>
      </c>
      <c r="AIP44" s="45">
        <v>128.31630000000007</v>
      </c>
      <c r="AIQ44" s="45">
        <v>13.274100000000008</v>
      </c>
      <c r="AIR44" s="45">
        <v>17.698800000000009</v>
      </c>
      <c r="AIS44" s="45">
        <v>17.698800000000009</v>
      </c>
      <c r="AIT44" s="45">
        <v>22.123500000000014</v>
      </c>
      <c r="AIU44" s="45">
        <v>88.494000000000057</v>
      </c>
      <c r="AIV44" s="45">
        <v>154.86450000000005</v>
      </c>
      <c r="AIW44" s="45">
        <v>128.31630000000007</v>
      </c>
      <c r="AIX44" s="45">
        <v>13.274100000000008</v>
      </c>
      <c r="AIY44" s="45">
        <v>17.698800000000009</v>
      </c>
      <c r="AIZ44" s="45">
        <v>18.200000000000006</v>
      </c>
      <c r="AJA44" s="45">
        <v>22.750000000000011</v>
      </c>
      <c r="AJB44" s="45">
        <v>91.000000000000043</v>
      </c>
      <c r="AJC44" s="45">
        <v>159.25000000000006</v>
      </c>
      <c r="AJD44" s="45">
        <v>131.95000000000007</v>
      </c>
      <c r="AJE44" s="45">
        <v>13.650000000000006</v>
      </c>
      <c r="AJF44" s="45">
        <v>18.200000000000006</v>
      </c>
      <c r="AJG44" s="45">
        <v>18.200000000000006</v>
      </c>
      <c r="AJH44" s="45">
        <v>22.750000000000011</v>
      </c>
      <c r="AJI44" s="45">
        <v>91.000000000000043</v>
      </c>
      <c r="AJJ44" s="45">
        <v>159.25000000000006</v>
      </c>
      <c r="AJK44" s="45">
        <v>131.95000000000007</v>
      </c>
      <c r="AJL44" s="45">
        <v>13.650000000000006</v>
      </c>
      <c r="AJM44" s="45">
        <v>18.200000000000006</v>
      </c>
      <c r="AJN44" s="45">
        <v>18.200000000000006</v>
      </c>
      <c r="AJO44" s="45">
        <v>22.750000000000011</v>
      </c>
      <c r="AJP44" s="45">
        <v>91.000000000000043</v>
      </c>
      <c r="AJQ44" s="45">
        <v>159.25000000000006</v>
      </c>
      <c r="AJR44" s="45">
        <v>131.95000000000007</v>
      </c>
      <c r="AJS44" s="45">
        <v>13.650000000000006</v>
      </c>
      <c r="AJT44" s="45">
        <v>18.200000000000006</v>
      </c>
      <c r="AJU44" s="45">
        <v>18.200000000000006</v>
      </c>
      <c r="AJV44" s="45">
        <v>22.750000000000011</v>
      </c>
      <c r="AJW44" s="45">
        <v>91.000000000000043</v>
      </c>
      <c r="AJX44" s="45">
        <v>159.25000000000006</v>
      </c>
      <c r="AJY44" s="45">
        <v>131.95000000000007</v>
      </c>
      <c r="AJZ44" s="45">
        <v>13.650000000000006</v>
      </c>
      <c r="AKA44" s="45">
        <v>18.200000000000006</v>
      </c>
      <c r="AKB44" s="45">
        <v>18.200000000000006</v>
      </c>
      <c r="AKC44" s="45">
        <v>22.750000000000011</v>
      </c>
      <c r="AKD44" s="45">
        <v>91.000000000000043</v>
      </c>
      <c r="AKE44" s="45">
        <v>163.68450000000007</v>
      </c>
      <c r="AKF44" s="45">
        <v>135.62430000000006</v>
      </c>
      <c r="AKG44" s="45">
        <v>14.030100000000004</v>
      </c>
      <c r="AKH44" s="45">
        <v>18.706800000000008</v>
      </c>
      <c r="AKI44" s="45">
        <v>18.706800000000008</v>
      </c>
      <c r="AKJ44" s="45">
        <v>23.383500000000012</v>
      </c>
      <c r="AKK44" s="45">
        <v>93.534000000000049</v>
      </c>
      <c r="AKL44" s="45">
        <v>163.68450000000007</v>
      </c>
      <c r="AKM44" s="45">
        <v>135.62430000000006</v>
      </c>
      <c r="AKN44" s="45">
        <v>14.030100000000004</v>
      </c>
      <c r="AKO44" s="45">
        <v>18.706800000000008</v>
      </c>
      <c r="AKP44" s="45">
        <v>18.706800000000008</v>
      </c>
      <c r="AKQ44" s="45">
        <v>23.383500000000012</v>
      </c>
      <c r="AKR44" s="45">
        <v>93.534000000000049</v>
      </c>
      <c r="AKS44" s="45">
        <v>163.68450000000007</v>
      </c>
      <c r="AKT44" s="45">
        <v>135.62430000000006</v>
      </c>
      <c r="AKU44" s="45">
        <v>14.030100000000004</v>
      </c>
      <c r="AKV44" s="45">
        <v>18.706800000000008</v>
      </c>
      <c r="AKW44" s="45">
        <v>18.706800000000008</v>
      </c>
      <c r="AKX44" s="45">
        <v>23.383500000000012</v>
      </c>
      <c r="AKY44" s="45">
        <v>93.534000000000049</v>
      </c>
      <c r="AKZ44" s="45">
        <v>163.68450000000007</v>
      </c>
      <c r="ALA44" s="45">
        <v>135.62430000000006</v>
      </c>
      <c r="ALB44" s="45">
        <v>14.030100000000004</v>
      </c>
      <c r="ALC44" s="45">
        <v>18.706800000000008</v>
      </c>
      <c r="ALD44" s="45">
        <v>18.706800000000008</v>
      </c>
      <c r="ALE44" s="45">
        <v>23.383500000000012</v>
      </c>
      <c r="ALF44" s="45">
        <v>93.534000000000049</v>
      </c>
      <c r="ALG44" s="45">
        <v>168.16800000000006</v>
      </c>
      <c r="ALH44" s="45">
        <v>139.33920000000009</v>
      </c>
      <c r="ALI44" s="45">
        <v>14.414400000000006</v>
      </c>
      <c r="ALJ44" s="45">
        <v>19.219200000000008</v>
      </c>
      <c r="ALK44" s="45">
        <v>19.219200000000008</v>
      </c>
      <c r="ALL44" s="45">
        <v>24.024000000000012</v>
      </c>
      <c r="ALM44" s="45">
        <v>96.096000000000046</v>
      </c>
      <c r="ALN44" s="45">
        <v>168.16800000000006</v>
      </c>
      <c r="ALO44" s="45">
        <v>139.33920000000009</v>
      </c>
      <c r="ALP44" s="45">
        <v>14.414400000000006</v>
      </c>
      <c r="ALQ44" s="45">
        <v>19.219200000000008</v>
      </c>
      <c r="ALR44" s="45">
        <v>19.219200000000008</v>
      </c>
      <c r="ALS44" s="45">
        <v>24.024000000000012</v>
      </c>
      <c r="ALT44" s="45">
        <v>96.096000000000046</v>
      </c>
      <c r="ALU44" s="45">
        <v>168.16800000000006</v>
      </c>
      <c r="ALV44" s="45">
        <v>139.33920000000009</v>
      </c>
      <c r="ALW44" s="45">
        <v>14.414400000000006</v>
      </c>
      <c r="ALX44" s="45">
        <v>19.219200000000008</v>
      </c>
      <c r="ALY44" s="45">
        <v>19.219200000000008</v>
      </c>
      <c r="ALZ44" s="45">
        <v>24.024000000000012</v>
      </c>
      <c r="AMA44" s="45">
        <v>96.096000000000046</v>
      </c>
      <c r="AMB44" s="45">
        <v>168.16800000000006</v>
      </c>
      <c r="AMC44" s="45">
        <v>139.33920000000009</v>
      </c>
      <c r="AMD44" s="45">
        <v>14.414400000000006</v>
      </c>
      <c r="AME44" s="45">
        <v>19.219200000000008</v>
      </c>
      <c r="AMF44" s="45">
        <v>19.219200000000008</v>
      </c>
      <c r="AMG44" s="45">
        <v>24.024000000000012</v>
      </c>
      <c r="AMH44" s="45">
        <v>96.096000000000046</v>
      </c>
      <c r="AMI44" s="45">
        <v>168.16800000000006</v>
      </c>
      <c r="AMJ44" s="45">
        <v>139.33920000000009</v>
      </c>
      <c r="AMK44" s="45">
        <v>14.414400000000006</v>
      </c>
      <c r="AML44" s="45">
        <v>19.737200000000012</v>
      </c>
      <c r="AMM44" s="45">
        <v>19.737200000000012</v>
      </c>
      <c r="AMN44" s="45">
        <v>24.671500000000012</v>
      </c>
      <c r="AMO44" s="45">
        <v>98.68600000000005</v>
      </c>
      <c r="AMP44" s="45">
        <v>172.70050000000006</v>
      </c>
      <c r="AMQ44" s="45">
        <v>143.09470000000007</v>
      </c>
      <c r="AMR44" s="45">
        <v>14.802900000000006</v>
      </c>
      <c r="AMS44" s="45">
        <v>19.737200000000012</v>
      </c>
      <c r="AMT44" s="45">
        <v>19.737200000000012</v>
      </c>
      <c r="AMU44" s="45">
        <v>24.671500000000012</v>
      </c>
      <c r="AMV44" s="45">
        <v>98.68600000000005</v>
      </c>
      <c r="AMW44" s="45">
        <v>172.70050000000006</v>
      </c>
      <c r="AMX44" s="45">
        <v>143.09470000000007</v>
      </c>
      <c r="AMY44" s="45">
        <v>14.802900000000006</v>
      </c>
      <c r="AMZ44" s="45">
        <v>19.737200000000012</v>
      </c>
      <c r="ANA44" s="45">
        <v>19.737200000000012</v>
      </c>
      <c r="ANB44" s="45">
        <v>24.671500000000012</v>
      </c>
      <c r="ANC44" s="45">
        <v>98.68600000000005</v>
      </c>
      <c r="AND44" s="45">
        <v>172.70050000000006</v>
      </c>
      <c r="ANE44" s="45">
        <v>143.09470000000007</v>
      </c>
      <c r="ANF44" s="45">
        <v>14.802900000000006</v>
      </c>
      <c r="ANG44" s="45">
        <v>19.737200000000012</v>
      </c>
      <c r="ANH44" s="45">
        <v>19.737200000000012</v>
      </c>
      <c r="ANI44" s="45">
        <v>24.671500000000012</v>
      </c>
      <c r="ANJ44" s="45">
        <v>98.68600000000005</v>
      </c>
      <c r="ANK44" s="45">
        <v>172.70050000000006</v>
      </c>
      <c r="ANL44" s="45">
        <v>143.09470000000007</v>
      </c>
      <c r="ANM44" s="45">
        <v>14.802900000000006</v>
      </c>
      <c r="ANN44" s="45">
        <v>19.737200000000012</v>
      </c>
      <c r="ANO44" s="45">
        <v>19.737200000000012</v>
      </c>
      <c r="ANP44" s="45">
        <v>0</v>
      </c>
      <c r="ANQ44" s="45">
        <v>0</v>
      </c>
      <c r="ANR44" s="45">
        <v>0</v>
      </c>
      <c r="ANS44" s="45">
        <v>0</v>
      </c>
      <c r="ANT44" s="45">
        <v>0</v>
      </c>
      <c r="ANU44" s="45">
        <v>0</v>
      </c>
      <c r="ANV44" s="45">
        <v>0</v>
      </c>
      <c r="ANW44" s="45">
        <v>0</v>
      </c>
      <c r="ANX44" s="45">
        <v>0</v>
      </c>
      <c r="ANY44" s="45">
        <v>0</v>
      </c>
      <c r="ANZ44" s="45">
        <v>0</v>
      </c>
      <c r="AOA44" s="45">
        <v>0</v>
      </c>
      <c r="AOB44" s="45">
        <v>0</v>
      </c>
      <c r="AOC44" s="45">
        <v>0</v>
      </c>
      <c r="AOD44" s="45">
        <v>0</v>
      </c>
      <c r="AOE44" s="45">
        <v>0</v>
      </c>
      <c r="AOF44" s="45">
        <v>0</v>
      </c>
      <c r="AOG44" s="45">
        <v>0</v>
      </c>
      <c r="AOH44" s="45">
        <v>0</v>
      </c>
      <c r="AOI44" s="45">
        <v>0</v>
      </c>
      <c r="AOJ44" s="45">
        <v>0</v>
      </c>
      <c r="AOK44" s="45">
        <v>0</v>
      </c>
      <c r="AOL44" s="45">
        <v>0</v>
      </c>
      <c r="AOM44" s="45">
        <v>0</v>
      </c>
      <c r="AON44" s="45">
        <v>0</v>
      </c>
      <c r="AOO44" s="45">
        <v>0</v>
      </c>
      <c r="AOP44" s="45">
        <v>0</v>
      </c>
      <c r="AOQ44" s="45">
        <v>0</v>
      </c>
      <c r="AOR44" s="45">
        <v>0</v>
      </c>
      <c r="AOS44" s="45">
        <v>0</v>
      </c>
      <c r="AOT44" s="45">
        <v>0</v>
      </c>
      <c r="AOU44" s="45">
        <v>0</v>
      </c>
      <c r="AOV44" s="45">
        <v>0</v>
      </c>
      <c r="AOW44" s="45">
        <v>0</v>
      </c>
      <c r="AOX44" s="45">
        <v>0</v>
      </c>
      <c r="AOY44" s="45">
        <v>0</v>
      </c>
      <c r="AOZ44" s="45">
        <v>0</v>
      </c>
      <c r="APA44" s="45">
        <v>0</v>
      </c>
      <c r="APB44" s="45">
        <v>0</v>
      </c>
      <c r="APC44" s="45">
        <v>0</v>
      </c>
      <c r="APD44" s="45">
        <v>0</v>
      </c>
      <c r="APE44" s="45">
        <v>0</v>
      </c>
      <c r="APF44" s="45">
        <v>0</v>
      </c>
      <c r="APG44" s="45">
        <v>0</v>
      </c>
      <c r="APH44" s="45">
        <v>0</v>
      </c>
      <c r="API44" s="45">
        <v>0</v>
      </c>
      <c r="APJ44" s="45">
        <v>0</v>
      </c>
      <c r="APK44" s="45">
        <v>0</v>
      </c>
      <c r="APL44" s="45">
        <v>0</v>
      </c>
      <c r="APM44" s="45">
        <v>0</v>
      </c>
      <c r="APN44" s="45">
        <v>0</v>
      </c>
      <c r="APO44" s="45">
        <v>0</v>
      </c>
      <c r="APP44" s="45">
        <v>0</v>
      </c>
      <c r="APQ44" s="45">
        <v>0</v>
      </c>
      <c r="APR44" s="45">
        <v>0</v>
      </c>
      <c r="APS44" s="45">
        <v>0</v>
      </c>
      <c r="APT44" s="45">
        <v>0</v>
      </c>
      <c r="APU44" s="45">
        <v>0</v>
      </c>
      <c r="APV44" s="45">
        <v>0</v>
      </c>
      <c r="APW44" s="45">
        <v>0</v>
      </c>
      <c r="APX44" s="45">
        <v>0</v>
      </c>
      <c r="APY44" s="45">
        <v>0</v>
      </c>
      <c r="APZ44" s="45">
        <v>0</v>
      </c>
      <c r="AQA44" s="45">
        <v>0</v>
      </c>
      <c r="AQB44" s="45">
        <v>0</v>
      </c>
      <c r="AQC44" s="45">
        <v>0</v>
      </c>
      <c r="AQD44" s="45">
        <v>0</v>
      </c>
      <c r="AQE44" s="45">
        <v>0</v>
      </c>
      <c r="AQF44" s="45">
        <v>0</v>
      </c>
      <c r="AQG44" s="45">
        <v>0</v>
      </c>
      <c r="AQH44" s="45">
        <v>0</v>
      </c>
      <c r="AQI44" s="45">
        <v>0</v>
      </c>
      <c r="AQJ44" s="45">
        <v>0</v>
      </c>
      <c r="AQK44" s="45">
        <v>0</v>
      </c>
      <c r="AQL44" s="45">
        <v>0</v>
      </c>
      <c r="AQM44" s="45">
        <v>0</v>
      </c>
      <c r="AQN44" s="45">
        <v>0</v>
      </c>
      <c r="AQO44" s="45">
        <v>0</v>
      </c>
      <c r="AQP44" s="45">
        <v>0</v>
      </c>
      <c r="AQQ44" s="45">
        <v>0</v>
      </c>
      <c r="AQR44" s="45">
        <v>0</v>
      </c>
      <c r="AQS44" s="45">
        <v>0</v>
      </c>
      <c r="AQT44" s="45">
        <v>0</v>
      </c>
      <c r="AQU44" s="45">
        <v>0</v>
      </c>
      <c r="AQV44" s="45">
        <v>0</v>
      </c>
      <c r="AQW44" s="45">
        <v>0</v>
      </c>
      <c r="AQX44" s="45">
        <v>0</v>
      </c>
      <c r="AQY44" s="45">
        <v>0</v>
      </c>
      <c r="AQZ44" s="45">
        <v>0</v>
      </c>
      <c r="ARA44" s="45">
        <v>0</v>
      </c>
      <c r="ARB44" s="45">
        <v>0</v>
      </c>
      <c r="ARC44" s="45">
        <v>0</v>
      </c>
      <c r="ARD44" s="45">
        <v>0</v>
      </c>
      <c r="ARE44" s="45">
        <v>0</v>
      </c>
      <c r="ARF44" s="45">
        <v>0</v>
      </c>
      <c r="ARG44" s="45">
        <v>0</v>
      </c>
      <c r="ARH44" s="45">
        <v>0</v>
      </c>
      <c r="ARI44" s="45">
        <v>0</v>
      </c>
      <c r="ARJ44" s="45">
        <v>0</v>
      </c>
      <c r="ARK44" s="45">
        <v>0</v>
      </c>
      <c r="ARL44" s="45">
        <v>0</v>
      </c>
      <c r="ARM44" s="45">
        <v>0</v>
      </c>
      <c r="ARN44" s="45">
        <v>0</v>
      </c>
      <c r="ARO44" s="45">
        <v>0</v>
      </c>
      <c r="ARP44" s="45">
        <v>0</v>
      </c>
      <c r="ARQ44" s="45">
        <v>0</v>
      </c>
      <c r="ARR44" s="45">
        <v>0</v>
      </c>
      <c r="ARS44" s="3"/>
      <c r="ART44" s="3"/>
    </row>
    <row r="45" spans="1:1164" x14ac:dyDescent="0.25">
      <c r="A45" s="3"/>
      <c r="B45" s="3"/>
      <c r="C45" s="37"/>
      <c r="D45" s="3"/>
      <c r="E45" s="47" t="s">
        <v>45</v>
      </c>
      <c r="F45" s="47"/>
      <c r="G45" s="47"/>
      <c r="H45" s="55" t="s">
        <v>15</v>
      </c>
      <c r="I45" s="47"/>
      <c r="J45" s="47"/>
      <c r="K45" s="18" t="s">
        <v>38</v>
      </c>
      <c r="L45" s="3"/>
      <c r="M45" s="6"/>
      <c r="N45" s="24"/>
      <c r="O45" s="11"/>
      <c r="P45" s="3"/>
      <c r="Q45" s="3"/>
      <c r="R45" s="42">
        <v>61445.883484973405</v>
      </c>
      <c r="S45" s="3"/>
      <c r="T45" s="6"/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0.58490554838709685</v>
      </c>
      <c r="AP45" s="45">
        <v>0</v>
      </c>
      <c r="AQ45" s="45">
        <v>0</v>
      </c>
      <c r="AR45" s="45">
        <v>0.58490554838709685</v>
      </c>
      <c r="AS45" s="45">
        <v>1.0026952258064517</v>
      </c>
      <c r="AT45" s="45">
        <v>1.0026952258064517</v>
      </c>
      <c r="AU45" s="45">
        <v>1.0026952258064517</v>
      </c>
      <c r="AV45" s="45">
        <v>0.58490554838709685</v>
      </c>
      <c r="AW45" s="45">
        <v>0</v>
      </c>
      <c r="AX45" s="45">
        <v>0</v>
      </c>
      <c r="AY45" s="45">
        <v>0.58490554838709685</v>
      </c>
      <c r="AZ45" s="45">
        <v>1.027762606451613</v>
      </c>
      <c r="BA45" s="45">
        <v>1.027762606451613</v>
      </c>
      <c r="BB45" s="45">
        <v>1.027762606451613</v>
      </c>
      <c r="BC45" s="45">
        <v>0.59952818709677425</v>
      </c>
      <c r="BD45" s="45">
        <v>0</v>
      </c>
      <c r="BE45" s="45">
        <v>0</v>
      </c>
      <c r="BF45" s="45">
        <v>0.59952818709677425</v>
      </c>
      <c r="BG45" s="45">
        <v>1.027762606451613</v>
      </c>
      <c r="BH45" s="45">
        <v>1.027762606451613</v>
      </c>
      <c r="BI45" s="45">
        <v>1.027762606451613</v>
      </c>
      <c r="BJ45" s="45">
        <v>0.59952818709677425</v>
      </c>
      <c r="BK45" s="45">
        <v>0</v>
      </c>
      <c r="BL45" s="45">
        <v>0</v>
      </c>
      <c r="BM45" s="45">
        <v>0.59952818709677425</v>
      </c>
      <c r="BN45" s="45">
        <v>1.027762606451613</v>
      </c>
      <c r="BO45" s="45">
        <v>1.027762606451613</v>
      </c>
      <c r="BP45" s="45">
        <v>1.027762606451613</v>
      </c>
      <c r="BQ45" s="45">
        <v>0.59952818709677425</v>
      </c>
      <c r="BR45" s="45">
        <v>0</v>
      </c>
      <c r="BS45" s="45">
        <v>0</v>
      </c>
      <c r="BT45" s="45">
        <v>1.0502822474064517</v>
      </c>
      <c r="BU45" s="45">
        <v>1.8004838526967744</v>
      </c>
      <c r="BV45" s="45">
        <v>1.8004838526967744</v>
      </c>
      <c r="BW45" s="45">
        <v>1.8004838526967744</v>
      </c>
      <c r="BX45" s="45">
        <v>1.0502822474064517</v>
      </c>
      <c r="BY45" s="45">
        <v>0</v>
      </c>
      <c r="BZ45" s="45">
        <v>0</v>
      </c>
      <c r="CA45" s="45">
        <v>1.0502822474064517</v>
      </c>
      <c r="CB45" s="45">
        <v>1.8004838526967744</v>
      </c>
      <c r="CC45" s="45">
        <v>1.8004838526967744</v>
      </c>
      <c r="CD45" s="45">
        <v>1.8004838526967744</v>
      </c>
      <c r="CE45" s="45">
        <v>1.075898887587097</v>
      </c>
      <c r="CF45" s="45">
        <v>0</v>
      </c>
      <c r="CG45" s="45">
        <v>0</v>
      </c>
      <c r="CH45" s="45">
        <v>1.075898887587097</v>
      </c>
      <c r="CI45" s="45">
        <v>1.8443980930064519</v>
      </c>
      <c r="CJ45" s="45">
        <v>1.8443980930064519</v>
      </c>
      <c r="CK45" s="45">
        <v>1.8443980930064519</v>
      </c>
      <c r="CL45" s="45">
        <v>1.075898887587097</v>
      </c>
      <c r="CM45" s="45">
        <v>0</v>
      </c>
      <c r="CN45" s="45">
        <v>0</v>
      </c>
      <c r="CO45" s="45">
        <v>1.075898887587097</v>
      </c>
      <c r="CP45" s="45">
        <v>1.8443980930064519</v>
      </c>
      <c r="CQ45" s="45">
        <v>1.8443980930064519</v>
      </c>
      <c r="CR45" s="45">
        <v>1.8443980930064519</v>
      </c>
      <c r="CS45" s="45">
        <v>1.075898887587097</v>
      </c>
      <c r="CT45" s="45">
        <v>0</v>
      </c>
      <c r="CU45" s="45">
        <v>0</v>
      </c>
      <c r="CV45" s="45">
        <v>1.075898887587097</v>
      </c>
      <c r="CW45" s="45">
        <v>1.8443980930064519</v>
      </c>
      <c r="CX45" s="45">
        <v>1.8443980930064519</v>
      </c>
      <c r="CY45" s="45">
        <v>2.8210345228800002</v>
      </c>
      <c r="CZ45" s="45">
        <v>1.6456034716800003</v>
      </c>
      <c r="DA45" s="45">
        <v>0</v>
      </c>
      <c r="DB45" s="45">
        <v>0</v>
      </c>
      <c r="DC45" s="45">
        <v>1.6456034716800003</v>
      </c>
      <c r="DD45" s="45">
        <v>2.8210345228800002</v>
      </c>
      <c r="DE45" s="45">
        <v>2.8210345228800002</v>
      </c>
      <c r="DF45" s="45">
        <v>2.8210345228800002</v>
      </c>
      <c r="DG45" s="45">
        <v>1.6456034716800003</v>
      </c>
      <c r="DH45" s="45">
        <v>0</v>
      </c>
      <c r="DI45" s="45">
        <v>0</v>
      </c>
      <c r="DJ45" s="45">
        <v>1.6847845067200002</v>
      </c>
      <c r="DK45" s="45">
        <v>2.8882020115200007</v>
      </c>
      <c r="DL45" s="45">
        <v>2.8882020115200007</v>
      </c>
      <c r="DM45" s="45">
        <v>2.8882020115200007</v>
      </c>
      <c r="DN45" s="45">
        <v>1.6847845067200002</v>
      </c>
      <c r="DO45" s="45">
        <v>0</v>
      </c>
      <c r="DP45" s="45">
        <v>0</v>
      </c>
      <c r="DQ45" s="45">
        <v>1.6847845067200002</v>
      </c>
      <c r="DR45" s="45">
        <v>2.8882020115200007</v>
      </c>
      <c r="DS45" s="45">
        <v>2.8882020115200007</v>
      </c>
      <c r="DT45" s="45">
        <v>2.8882020115200007</v>
      </c>
      <c r="DU45" s="45">
        <v>1.6847845067200002</v>
      </c>
      <c r="DV45" s="45">
        <v>0</v>
      </c>
      <c r="DW45" s="45">
        <v>0</v>
      </c>
      <c r="DX45" s="45">
        <v>1.6847845067200002</v>
      </c>
      <c r="DY45" s="45">
        <v>2.8882020115200007</v>
      </c>
      <c r="DZ45" s="45">
        <v>2.8882020115200007</v>
      </c>
      <c r="EA45" s="45">
        <v>2.8882020115200007</v>
      </c>
      <c r="EB45" s="45">
        <v>1.6847845067200002</v>
      </c>
      <c r="EC45" s="45">
        <v>0</v>
      </c>
      <c r="ED45" s="45">
        <v>0</v>
      </c>
      <c r="EE45" s="45">
        <v>2.3036778645096785</v>
      </c>
      <c r="EF45" s="45">
        <v>3.9491620534451619</v>
      </c>
      <c r="EG45" s="45">
        <v>3.9491620534451619</v>
      </c>
      <c r="EH45" s="45">
        <v>3.9491620534451619</v>
      </c>
      <c r="EI45" s="45">
        <v>2.3036778645096785</v>
      </c>
      <c r="EJ45" s="45">
        <v>0</v>
      </c>
      <c r="EK45" s="45">
        <v>0</v>
      </c>
      <c r="EL45" s="45">
        <v>2.3036778645096785</v>
      </c>
      <c r="EM45" s="45">
        <v>3.9491620534451619</v>
      </c>
      <c r="EN45" s="45">
        <v>4.0410030314322585</v>
      </c>
      <c r="EO45" s="45">
        <v>4.0410030314322585</v>
      </c>
      <c r="EP45" s="45">
        <v>2.3572517683354848</v>
      </c>
      <c r="EQ45" s="45">
        <v>0</v>
      </c>
      <c r="ER45" s="45">
        <v>0</v>
      </c>
      <c r="ES45" s="45">
        <v>2.3572517683354848</v>
      </c>
      <c r="ET45" s="45">
        <v>4.0410030314322585</v>
      </c>
      <c r="EU45" s="45">
        <v>4.0410030314322585</v>
      </c>
      <c r="EV45" s="45">
        <v>4.0410030314322585</v>
      </c>
      <c r="EW45" s="45">
        <v>2.3572517683354848</v>
      </c>
      <c r="EX45" s="45">
        <v>0</v>
      </c>
      <c r="EY45" s="45">
        <v>0</v>
      </c>
      <c r="EZ45" s="45">
        <v>2.3572517683354848</v>
      </c>
      <c r="FA45" s="45">
        <v>4.0410030314322585</v>
      </c>
      <c r="FB45" s="45">
        <v>4.0410030314322585</v>
      </c>
      <c r="FC45" s="45">
        <v>4.0410030314322585</v>
      </c>
      <c r="FD45" s="45">
        <v>2.3572517683354848</v>
      </c>
      <c r="FE45" s="45">
        <v>0</v>
      </c>
      <c r="FF45" s="45">
        <v>0</v>
      </c>
      <c r="FG45" s="45">
        <v>2.3572517683354848</v>
      </c>
      <c r="FH45" s="45">
        <v>5.5741970592000003</v>
      </c>
      <c r="FI45" s="45">
        <v>5.5741970592000003</v>
      </c>
      <c r="FJ45" s="45">
        <v>5.5741970592000003</v>
      </c>
      <c r="FK45" s="45">
        <v>3.2516149512000005</v>
      </c>
      <c r="FL45" s="45">
        <v>0</v>
      </c>
      <c r="FM45" s="45">
        <v>0</v>
      </c>
      <c r="FN45" s="45">
        <v>3.2516149512000005</v>
      </c>
      <c r="FO45" s="45">
        <v>5.5741970592000003</v>
      </c>
      <c r="FP45" s="45">
        <v>5.5741970592000003</v>
      </c>
      <c r="FQ45" s="45">
        <v>5.5741970592000003</v>
      </c>
      <c r="FR45" s="45">
        <v>5.7008833560000003</v>
      </c>
      <c r="FS45" s="45">
        <v>5.7008833560000003</v>
      </c>
      <c r="FT45" s="45">
        <v>3.3255152910000008</v>
      </c>
      <c r="FU45" s="45">
        <v>0</v>
      </c>
      <c r="FV45" s="45">
        <v>0</v>
      </c>
      <c r="FW45" s="45">
        <v>3.3255152910000008</v>
      </c>
      <c r="FX45" s="45">
        <v>5.7008833560000003</v>
      </c>
      <c r="FY45" s="45">
        <v>5.7008833560000003</v>
      </c>
      <c r="FZ45" s="45">
        <v>5.7008833560000003</v>
      </c>
      <c r="GA45" s="45">
        <v>3.3255152910000008</v>
      </c>
      <c r="GB45" s="45">
        <v>0</v>
      </c>
      <c r="GC45" s="45">
        <v>0</v>
      </c>
      <c r="GD45" s="45">
        <v>3.3255152910000008</v>
      </c>
      <c r="GE45" s="45">
        <v>5.7008833560000003</v>
      </c>
      <c r="GF45" s="45">
        <v>5.7008833560000003</v>
      </c>
      <c r="GG45" s="45">
        <v>7.2552206032258084</v>
      </c>
      <c r="GH45" s="45">
        <v>4.2322120185483874</v>
      </c>
      <c r="GI45" s="45">
        <v>0</v>
      </c>
      <c r="GJ45" s="45">
        <v>0</v>
      </c>
      <c r="GK45" s="45">
        <v>4.2322120185483874</v>
      </c>
      <c r="GL45" s="45">
        <v>7.2552206032258084</v>
      </c>
      <c r="GM45" s="45">
        <v>7.2552206032258084</v>
      </c>
      <c r="GN45" s="45">
        <v>7.2552206032258084</v>
      </c>
      <c r="GO45" s="45">
        <v>4.2322120185483874</v>
      </c>
      <c r="GP45" s="45">
        <v>0</v>
      </c>
      <c r="GQ45" s="45">
        <v>0</v>
      </c>
      <c r="GR45" s="45">
        <v>4.2322120185483874</v>
      </c>
      <c r="GS45" s="45">
        <v>7.2552206032258084</v>
      </c>
      <c r="GT45" s="45">
        <v>7.2552206032258084</v>
      </c>
      <c r="GU45" s="45">
        <v>7.2552206032258084</v>
      </c>
      <c r="GV45" s="45">
        <v>4.2322120185483874</v>
      </c>
      <c r="GW45" s="45">
        <v>0</v>
      </c>
      <c r="GX45" s="45">
        <v>0</v>
      </c>
      <c r="GY45" s="45">
        <v>4.3262611745161301</v>
      </c>
      <c r="GZ45" s="45">
        <v>7.4164477277419376</v>
      </c>
      <c r="HA45" s="45">
        <v>7.4164477277419376</v>
      </c>
      <c r="HB45" s="45">
        <v>7.4164477277419376</v>
      </c>
      <c r="HC45" s="45">
        <v>4.3262611745161301</v>
      </c>
      <c r="HD45" s="45">
        <v>0</v>
      </c>
      <c r="HE45" s="45">
        <v>0</v>
      </c>
      <c r="HF45" s="45">
        <v>4.3262611745161301</v>
      </c>
      <c r="HG45" s="45">
        <v>7.4164477277419376</v>
      </c>
      <c r="HH45" s="45">
        <v>7.4164477277419376</v>
      </c>
      <c r="HI45" s="45">
        <v>7.4164477277419376</v>
      </c>
      <c r="HJ45" s="45">
        <v>4.3262611745161301</v>
      </c>
      <c r="HK45" s="45">
        <v>0</v>
      </c>
      <c r="HL45" s="45">
        <v>0</v>
      </c>
      <c r="HM45" s="45">
        <v>5.4658328750967753</v>
      </c>
      <c r="HN45" s="45">
        <v>9.3699992144516138</v>
      </c>
      <c r="HO45" s="45">
        <v>9.3699992144516138</v>
      </c>
      <c r="HP45" s="45">
        <v>9.3699992144516138</v>
      </c>
      <c r="HQ45" s="45">
        <v>5.4658328750967753</v>
      </c>
      <c r="HR45" s="45">
        <v>0</v>
      </c>
      <c r="HS45" s="45">
        <v>0</v>
      </c>
      <c r="HT45" s="45">
        <v>5.4658328750967753</v>
      </c>
      <c r="HU45" s="45">
        <v>9.3699992144516138</v>
      </c>
      <c r="HV45" s="45">
        <v>9.3699992144516138</v>
      </c>
      <c r="HW45" s="45">
        <v>9.3699992144516138</v>
      </c>
      <c r="HX45" s="45">
        <v>5.4658328750967753</v>
      </c>
      <c r="HY45" s="45">
        <v>0</v>
      </c>
      <c r="HZ45" s="45">
        <v>0</v>
      </c>
      <c r="IA45" s="45">
        <v>5.4658328750967753</v>
      </c>
      <c r="IB45" s="45">
        <v>9.5736948495483887</v>
      </c>
      <c r="IC45" s="45">
        <v>9.5736948495483887</v>
      </c>
      <c r="ID45" s="45">
        <v>9.5736948495483887</v>
      </c>
      <c r="IE45" s="45">
        <v>5.584655328903227</v>
      </c>
      <c r="IF45" s="45">
        <v>0</v>
      </c>
      <c r="IG45" s="45">
        <v>0</v>
      </c>
      <c r="IH45" s="45">
        <v>5.584655328903227</v>
      </c>
      <c r="II45" s="45">
        <v>9.5736948495483887</v>
      </c>
      <c r="IJ45" s="45">
        <v>9.5736948495483887</v>
      </c>
      <c r="IK45" s="45">
        <v>9.5736948495483887</v>
      </c>
      <c r="IL45" s="45">
        <v>5.584655328903227</v>
      </c>
      <c r="IM45" s="45">
        <v>0</v>
      </c>
      <c r="IN45" s="45">
        <v>0</v>
      </c>
      <c r="IO45" s="45">
        <v>5.584655328903227</v>
      </c>
      <c r="IP45" s="45">
        <v>9.5736948495483887</v>
      </c>
      <c r="IQ45" s="45">
        <v>12.531346659000002</v>
      </c>
      <c r="IR45" s="45">
        <v>12.531346659000002</v>
      </c>
      <c r="IS45" s="45">
        <v>7.309952217750002</v>
      </c>
      <c r="IT45" s="45">
        <v>0</v>
      </c>
      <c r="IU45" s="45">
        <v>0</v>
      </c>
      <c r="IV45" s="45">
        <v>7.309952217750002</v>
      </c>
      <c r="IW45" s="45">
        <v>12.531346659000002</v>
      </c>
      <c r="IX45" s="45">
        <v>12.531346659000002</v>
      </c>
      <c r="IY45" s="45">
        <v>12.531346659000002</v>
      </c>
      <c r="IZ45" s="45">
        <v>7.309952217750002</v>
      </c>
      <c r="JA45" s="45">
        <v>0</v>
      </c>
      <c r="JB45" s="45">
        <v>0</v>
      </c>
      <c r="JC45" s="45">
        <v>7.309952217750002</v>
      </c>
      <c r="JD45" s="45">
        <v>12.797971056000003</v>
      </c>
      <c r="JE45" s="45">
        <v>12.797971056000003</v>
      </c>
      <c r="JF45" s="45">
        <v>12.797971056000003</v>
      </c>
      <c r="JG45" s="45">
        <v>7.4654831160000015</v>
      </c>
      <c r="JH45" s="45">
        <v>0</v>
      </c>
      <c r="JI45" s="45">
        <v>0</v>
      </c>
      <c r="JJ45" s="45">
        <v>7.4654831160000015</v>
      </c>
      <c r="JK45" s="45">
        <v>12.797971056000003</v>
      </c>
      <c r="JL45" s="45">
        <v>12.797971056000003</v>
      </c>
      <c r="JM45" s="45">
        <v>12.797971056000003</v>
      </c>
      <c r="JN45" s="45">
        <v>7.4654831160000015</v>
      </c>
      <c r="JO45" s="45">
        <v>0</v>
      </c>
      <c r="JP45" s="45">
        <v>0</v>
      </c>
      <c r="JQ45" s="45">
        <v>7.4654831160000015</v>
      </c>
      <c r="JR45" s="45">
        <v>12.797971056000003</v>
      </c>
      <c r="JS45" s="45">
        <v>14.703736713909677</v>
      </c>
      <c r="JT45" s="45">
        <v>14.703736713909677</v>
      </c>
      <c r="JU45" s="45">
        <v>8.5771797497806457</v>
      </c>
      <c r="JV45" s="45">
        <v>0</v>
      </c>
      <c r="JW45" s="45">
        <v>0</v>
      </c>
      <c r="JX45" s="45">
        <v>8.5771797497806457</v>
      </c>
      <c r="JY45" s="45">
        <v>14.703736713909677</v>
      </c>
      <c r="JZ45" s="45">
        <v>14.703736713909677</v>
      </c>
      <c r="KA45" s="45">
        <v>14.703736713909677</v>
      </c>
      <c r="KB45" s="45">
        <v>8.5771797497806457</v>
      </c>
      <c r="KC45" s="45">
        <v>0</v>
      </c>
      <c r="KD45" s="45">
        <v>0</v>
      </c>
      <c r="KE45" s="45">
        <v>8.5771797497806457</v>
      </c>
      <c r="KF45" s="45">
        <v>14.703736713909677</v>
      </c>
      <c r="KG45" s="45">
        <v>14.703736713909677</v>
      </c>
      <c r="KH45" s="45">
        <v>14.703736713909677</v>
      </c>
      <c r="KI45" s="45">
        <v>8.7558709945677435</v>
      </c>
      <c r="KJ45" s="45">
        <v>0</v>
      </c>
      <c r="KK45" s="45">
        <v>0</v>
      </c>
      <c r="KL45" s="45">
        <v>8.7558709945677435</v>
      </c>
      <c r="KM45" s="45">
        <v>15.010064562116129</v>
      </c>
      <c r="KN45" s="45">
        <v>15.010064562116129</v>
      </c>
      <c r="KO45" s="45">
        <v>15.010064562116129</v>
      </c>
      <c r="KP45" s="45">
        <v>8.7558709945677435</v>
      </c>
      <c r="KQ45" s="45">
        <v>0</v>
      </c>
      <c r="KR45" s="45">
        <v>0</v>
      </c>
      <c r="KS45" s="45">
        <v>8.7558709945677435</v>
      </c>
      <c r="KT45" s="45">
        <v>15.010064562116129</v>
      </c>
      <c r="KU45" s="45">
        <v>15.010064562116129</v>
      </c>
      <c r="KV45" s="45">
        <v>15.010064562116129</v>
      </c>
      <c r="KW45" s="45">
        <v>8.7558709945677435</v>
      </c>
      <c r="KX45" s="45">
        <v>0</v>
      </c>
      <c r="KY45" s="45">
        <v>0</v>
      </c>
      <c r="KZ45" s="45">
        <v>10.630870772620003</v>
      </c>
      <c r="LA45" s="45">
        <v>18.22434989592</v>
      </c>
      <c r="LB45" s="45">
        <v>18.22434989592</v>
      </c>
      <c r="LC45" s="45">
        <v>18.22434989592</v>
      </c>
      <c r="LD45" s="45">
        <v>10.630870772620003</v>
      </c>
      <c r="LE45" s="45">
        <v>0</v>
      </c>
      <c r="LF45" s="45">
        <v>0</v>
      </c>
      <c r="LG45" s="45">
        <v>10.630870772620003</v>
      </c>
      <c r="LH45" s="45">
        <v>18.22434989592</v>
      </c>
      <c r="LI45" s="45">
        <v>18.22434989592</v>
      </c>
      <c r="LJ45" s="45">
        <v>18.22434989592</v>
      </c>
      <c r="LK45" s="45">
        <v>10.630870772620003</v>
      </c>
      <c r="LL45" s="45">
        <v>0</v>
      </c>
      <c r="LM45" s="45">
        <v>0</v>
      </c>
      <c r="LN45" s="45">
        <v>10.847827319000002</v>
      </c>
      <c r="LO45" s="45">
        <v>18.596275404</v>
      </c>
      <c r="LP45" s="45">
        <v>18.596275404</v>
      </c>
      <c r="LQ45" s="45">
        <v>18.596275404</v>
      </c>
      <c r="LR45" s="45">
        <v>10.847827319000002</v>
      </c>
      <c r="LS45" s="45">
        <v>0</v>
      </c>
      <c r="LT45" s="45">
        <v>0</v>
      </c>
      <c r="LU45" s="45">
        <v>10.847827319000002</v>
      </c>
      <c r="LV45" s="45">
        <v>18.596275404</v>
      </c>
      <c r="LW45" s="45">
        <v>18.596275404</v>
      </c>
      <c r="LX45" s="45">
        <v>18.596275404</v>
      </c>
      <c r="LY45" s="45">
        <v>10.847827319000002</v>
      </c>
      <c r="LZ45" s="45">
        <v>0</v>
      </c>
      <c r="MA45" s="45">
        <v>0</v>
      </c>
      <c r="MB45" s="45">
        <v>12.67492348387097</v>
      </c>
      <c r="MC45" s="45">
        <v>21.728440258064513</v>
      </c>
      <c r="MD45" s="45">
        <v>21.728440258064513</v>
      </c>
      <c r="ME45" s="45">
        <v>21.728440258064513</v>
      </c>
      <c r="MF45" s="45">
        <v>12.67492348387097</v>
      </c>
      <c r="MG45" s="45">
        <v>0</v>
      </c>
      <c r="MH45" s="45">
        <v>0</v>
      </c>
      <c r="MI45" s="45">
        <v>12.67492348387097</v>
      </c>
      <c r="MJ45" s="45">
        <v>21.728440258064513</v>
      </c>
      <c r="MK45" s="45">
        <v>21.728440258064513</v>
      </c>
      <c r="ML45" s="45">
        <v>21.728440258064513</v>
      </c>
      <c r="MM45" s="45">
        <v>12.67492348387097</v>
      </c>
      <c r="MN45" s="45">
        <v>0</v>
      </c>
      <c r="MO45" s="45">
        <v>0</v>
      </c>
      <c r="MP45" s="45">
        <v>12.67492348387097</v>
      </c>
      <c r="MQ45" s="45">
        <v>21.728440258064513</v>
      </c>
      <c r="MR45" s="45">
        <v>22.163009063225804</v>
      </c>
      <c r="MS45" s="45">
        <v>22.163009063225804</v>
      </c>
      <c r="MT45" s="45">
        <v>12.928421953548389</v>
      </c>
      <c r="MU45" s="45">
        <v>0</v>
      </c>
      <c r="MV45" s="45">
        <v>0</v>
      </c>
      <c r="MW45" s="45">
        <v>12.928421953548389</v>
      </c>
      <c r="MX45" s="45">
        <v>22.163009063225804</v>
      </c>
      <c r="MY45" s="45">
        <v>22.163009063225804</v>
      </c>
      <c r="MZ45" s="45">
        <v>22.163009063225804</v>
      </c>
      <c r="NA45" s="45">
        <v>12.928421953548389</v>
      </c>
      <c r="NB45" s="45">
        <v>0</v>
      </c>
      <c r="NC45" s="45">
        <v>0</v>
      </c>
      <c r="ND45" s="45">
        <v>12.928421953548389</v>
      </c>
      <c r="NE45" s="45">
        <v>22.163009063225804</v>
      </c>
      <c r="NF45" s="45">
        <v>22.163009063225804</v>
      </c>
      <c r="NG45" s="45">
        <v>26.662325487839997</v>
      </c>
      <c r="NH45" s="45">
        <v>15.553023201240004</v>
      </c>
      <c r="NI45" s="45">
        <v>0</v>
      </c>
      <c r="NJ45" s="45">
        <v>0</v>
      </c>
      <c r="NK45" s="45">
        <v>15.553023201240004</v>
      </c>
      <c r="NL45" s="45">
        <v>26.662325487839997</v>
      </c>
      <c r="NM45" s="45">
        <v>26.662325487839997</v>
      </c>
      <c r="NN45" s="45">
        <v>26.662325487839997</v>
      </c>
      <c r="NO45" s="45">
        <v>15.553023201240004</v>
      </c>
      <c r="NP45" s="45">
        <v>0</v>
      </c>
      <c r="NQ45" s="45">
        <v>0</v>
      </c>
      <c r="NR45" s="45">
        <v>15.553023201240004</v>
      </c>
      <c r="NS45" s="45">
        <v>26.662325487839997</v>
      </c>
      <c r="NT45" s="45">
        <v>26.662325487839997</v>
      </c>
      <c r="NU45" s="45">
        <v>26.662325487839997</v>
      </c>
      <c r="NV45" s="45">
        <v>15.857984440480003</v>
      </c>
      <c r="NW45" s="45">
        <v>0</v>
      </c>
      <c r="NX45" s="45">
        <v>0</v>
      </c>
      <c r="NY45" s="45">
        <v>15.857984440480003</v>
      </c>
      <c r="NZ45" s="45">
        <v>27.185116183679998</v>
      </c>
      <c r="OA45" s="45">
        <v>27.185116183679998</v>
      </c>
      <c r="OB45" s="45">
        <v>27.185116183679998</v>
      </c>
      <c r="OC45" s="45">
        <v>15.857984440480003</v>
      </c>
      <c r="OD45" s="45">
        <v>0</v>
      </c>
      <c r="OE45" s="45">
        <v>0</v>
      </c>
      <c r="OF45" s="45">
        <v>15.857984440480003</v>
      </c>
      <c r="OG45" s="45">
        <v>27.185116183679998</v>
      </c>
      <c r="OH45" s="45">
        <v>27.185116183679998</v>
      </c>
      <c r="OI45" s="45">
        <v>27.185116183679998</v>
      </c>
      <c r="OJ45" s="45">
        <v>15.857984440480003</v>
      </c>
      <c r="OK45" s="45">
        <v>0</v>
      </c>
      <c r="OL45" s="45">
        <v>0</v>
      </c>
      <c r="OM45" s="45">
        <v>17.882947461264518</v>
      </c>
      <c r="ON45" s="45">
        <v>30.656481362167746</v>
      </c>
      <c r="OO45" s="45">
        <v>30.656481362167746</v>
      </c>
      <c r="OP45" s="45">
        <v>30.656481362167746</v>
      </c>
      <c r="OQ45" s="45">
        <v>17.882947461264518</v>
      </c>
      <c r="OR45" s="45">
        <v>0</v>
      </c>
      <c r="OS45" s="45">
        <v>0</v>
      </c>
      <c r="OT45" s="45">
        <v>17.882947461264518</v>
      </c>
      <c r="OU45" s="45">
        <v>30.656481362167746</v>
      </c>
      <c r="OV45" s="45">
        <v>30.656481362167746</v>
      </c>
      <c r="OW45" s="45">
        <v>30.656481362167746</v>
      </c>
      <c r="OX45" s="45">
        <v>17.882947461264518</v>
      </c>
      <c r="OY45" s="45">
        <v>0</v>
      </c>
      <c r="OZ45" s="45">
        <v>0</v>
      </c>
      <c r="PA45" s="45">
        <v>18.226850297058068</v>
      </c>
      <c r="PB45" s="45">
        <v>31.246029080670972</v>
      </c>
      <c r="PC45" s="45">
        <v>31.246029080670972</v>
      </c>
      <c r="PD45" s="45">
        <v>31.246029080670972</v>
      </c>
      <c r="PE45" s="45">
        <v>18.226850297058068</v>
      </c>
      <c r="PF45" s="45">
        <v>0</v>
      </c>
      <c r="PG45" s="45">
        <v>0</v>
      </c>
      <c r="PH45" s="45">
        <v>18.226850297058068</v>
      </c>
      <c r="PI45" s="45">
        <v>31.246029080670972</v>
      </c>
      <c r="PJ45" s="45">
        <v>31.246029080670972</v>
      </c>
      <c r="PK45" s="45">
        <v>31.246029080670972</v>
      </c>
      <c r="PL45" s="45">
        <v>18.226850297058068</v>
      </c>
      <c r="PM45" s="45">
        <v>0</v>
      </c>
      <c r="PN45" s="45">
        <v>0</v>
      </c>
      <c r="PO45" s="45">
        <v>18.226850297058068</v>
      </c>
      <c r="PP45" s="45">
        <v>36.435713462322589</v>
      </c>
      <c r="PQ45" s="45">
        <v>36.435713462322589</v>
      </c>
      <c r="PR45" s="45">
        <v>36.435713462322589</v>
      </c>
      <c r="PS45" s="45">
        <v>21.254166186354851</v>
      </c>
      <c r="PT45" s="45">
        <v>0</v>
      </c>
      <c r="PU45" s="45">
        <v>0</v>
      </c>
      <c r="PV45" s="45">
        <v>21.254166186354851</v>
      </c>
      <c r="PW45" s="45">
        <v>36.435713462322589</v>
      </c>
      <c r="PX45" s="45">
        <v>36.435713462322589</v>
      </c>
      <c r="PY45" s="45">
        <v>36.435713462322589</v>
      </c>
      <c r="PZ45" s="45">
        <v>21.254166186354851</v>
      </c>
      <c r="QA45" s="45">
        <v>0</v>
      </c>
      <c r="QB45" s="45">
        <v>0</v>
      </c>
      <c r="QC45" s="45">
        <v>21.254166186354851</v>
      </c>
      <c r="QD45" s="45">
        <v>36.435713462322589</v>
      </c>
      <c r="QE45" s="45">
        <v>36.435713462322589</v>
      </c>
      <c r="QF45" s="45">
        <v>37.123179754064523</v>
      </c>
      <c r="QG45" s="45">
        <v>21.65518818987098</v>
      </c>
      <c r="QH45" s="45">
        <v>0</v>
      </c>
      <c r="QI45" s="45">
        <v>0</v>
      </c>
      <c r="QJ45" s="45">
        <v>21.65518818987098</v>
      </c>
      <c r="QK45" s="45">
        <v>37.123179754064523</v>
      </c>
      <c r="QL45" s="45">
        <v>37.123179754064523</v>
      </c>
      <c r="QM45" s="45">
        <v>37.123179754064523</v>
      </c>
      <c r="QN45" s="45">
        <v>21.65518818987098</v>
      </c>
      <c r="QO45" s="45">
        <v>0</v>
      </c>
      <c r="QP45" s="45">
        <v>0</v>
      </c>
      <c r="QQ45" s="45">
        <v>21.65518818987098</v>
      </c>
      <c r="QR45" s="45">
        <v>37.123179754064523</v>
      </c>
      <c r="QS45" s="45">
        <v>37.123179754064523</v>
      </c>
      <c r="QT45" s="45">
        <v>37.123179754064523</v>
      </c>
      <c r="QU45" s="45">
        <v>25.301617911360012</v>
      </c>
      <c r="QV45" s="45">
        <v>0</v>
      </c>
      <c r="QW45" s="45">
        <v>0</v>
      </c>
      <c r="QX45" s="45">
        <v>25.301617911360012</v>
      </c>
      <c r="QY45" s="45">
        <v>43.374202133760008</v>
      </c>
      <c r="QZ45" s="45">
        <v>43.374202133760008</v>
      </c>
      <c r="RA45" s="45">
        <v>43.374202133760008</v>
      </c>
      <c r="RB45" s="45">
        <v>25.301617911360012</v>
      </c>
      <c r="RC45" s="45">
        <v>0</v>
      </c>
      <c r="RD45" s="45">
        <v>0</v>
      </c>
      <c r="RE45" s="45">
        <v>25.301617911360012</v>
      </c>
      <c r="RF45" s="45">
        <v>43.374202133760008</v>
      </c>
      <c r="RG45" s="45">
        <v>43.374202133760008</v>
      </c>
      <c r="RH45" s="45">
        <v>43.374202133760008</v>
      </c>
      <c r="RI45" s="45">
        <v>25.301617911360012</v>
      </c>
      <c r="RJ45" s="45">
        <v>0</v>
      </c>
      <c r="RK45" s="45">
        <v>0</v>
      </c>
      <c r="RL45" s="45">
        <v>25.770166391200014</v>
      </c>
      <c r="RM45" s="45">
        <v>44.177428099200007</v>
      </c>
      <c r="RN45" s="45">
        <v>44.177428099200007</v>
      </c>
      <c r="RO45" s="45">
        <v>44.177428099200007</v>
      </c>
      <c r="RP45" s="45">
        <v>25.770166391200014</v>
      </c>
      <c r="RQ45" s="45">
        <v>0</v>
      </c>
      <c r="RR45" s="45">
        <v>0</v>
      </c>
      <c r="RS45" s="45">
        <v>25.770166391200014</v>
      </c>
      <c r="RT45" s="45">
        <v>44.177428099200007</v>
      </c>
      <c r="RU45" s="45">
        <v>44.177428099200007</v>
      </c>
      <c r="RV45" s="45">
        <v>44.177428099200007</v>
      </c>
      <c r="RW45" s="45">
        <v>25.770166391200014</v>
      </c>
      <c r="RX45" s="45">
        <v>0</v>
      </c>
      <c r="RY45" s="45">
        <v>0</v>
      </c>
      <c r="RZ45" s="45">
        <v>28.628545926129043</v>
      </c>
      <c r="SA45" s="45">
        <v>49.077507301935505</v>
      </c>
      <c r="SB45" s="45">
        <v>49.077507301935505</v>
      </c>
      <c r="SC45" s="45">
        <v>49.077507301935505</v>
      </c>
      <c r="SD45" s="45">
        <v>28.628545926129043</v>
      </c>
      <c r="SE45" s="45">
        <v>0</v>
      </c>
      <c r="SF45" s="45">
        <v>0</v>
      </c>
      <c r="SG45" s="45">
        <v>28.628545926129043</v>
      </c>
      <c r="SH45" s="45">
        <v>49.077507301935505</v>
      </c>
      <c r="SI45" s="45">
        <v>49.077507301935505</v>
      </c>
      <c r="SJ45" s="45">
        <v>49.077507301935505</v>
      </c>
      <c r="SK45" s="45">
        <v>28.628545926129043</v>
      </c>
      <c r="SL45" s="45">
        <v>0</v>
      </c>
      <c r="SM45" s="45">
        <v>0</v>
      </c>
      <c r="SN45" s="45">
        <v>28.628545926129043</v>
      </c>
      <c r="SO45" s="45">
        <v>49.969825616516154</v>
      </c>
      <c r="SP45" s="45">
        <v>49.969825616516154</v>
      </c>
      <c r="SQ45" s="45">
        <v>49.969825616516154</v>
      </c>
      <c r="SR45" s="45">
        <v>29.149064942967755</v>
      </c>
      <c r="SS45" s="45">
        <v>0</v>
      </c>
      <c r="ST45" s="45">
        <v>0</v>
      </c>
      <c r="SU45" s="45">
        <v>29.149064942967755</v>
      </c>
      <c r="SV45" s="45">
        <v>49.969825616516154</v>
      </c>
      <c r="SW45" s="45">
        <v>49.969825616516154</v>
      </c>
      <c r="SX45" s="45">
        <v>49.969825616516154</v>
      </c>
      <c r="SY45" s="45">
        <v>29.149064942967755</v>
      </c>
      <c r="SZ45" s="45">
        <v>0</v>
      </c>
      <c r="TA45" s="45">
        <v>0</v>
      </c>
      <c r="TB45" s="45">
        <v>29.149064942967755</v>
      </c>
      <c r="TC45" s="45">
        <v>49.969825616516154</v>
      </c>
      <c r="TD45" s="45">
        <v>58.276863393280017</v>
      </c>
      <c r="TE45" s="45">
        <v>58.276863393280017</v>
      </c>
      <c r="TF45" s="45">
        <v>33.99483697941335</v>
      </c>
      <c r="TG45" s="45">
        <v>0</v>
      </c>
      <c r="TH45" s="45">
        <v>0</v>
      </c>
      <c r="TI45" s="45">
        <v>33.99483697941335</v>
      </c>
      <c r="TJ45" s="45">
        <v>58.276863393280017</v>
      </c>
      <c r="TK45" s="45">
        <v>58.276863393280017</v>
      </c>
      <c r="TL45" s="45">
        <v>58.276863393280017</v>
      </c>
      <c r="TM45" s="45">
        <v>33.99483697941335</v>
      </c>
      <c r="TN45" s="45">
        <v>0</v>
      </c>
      <c r="TO45" s="45">
        <v>0</v>
      </c>
      <c r="TP45" s="45">
        <v>33.99483697941335</v>
      </c>
      <c r="TQ45" s="45">
        <v>58.276863393280017</v>
      </c>
      <c r="TR45" s="45">
        <v>58.276863393280017</v>
      </c>
      <c r="TS45" s="45">
        <v>59.317521668160019</v>
      </c>
      <c r="TT45" s="45">
        <v>34.601887639760015</v>
      </c>
      <c r="TU45" s="45">
        <v>0</v>
      </c>
      <c r="TV45" s="45">
        <v>0</v>
      </c>
      <c r="TW45" s="45">
        <v>34.601887639760015</v>
      </c>
      <c r="TX45" s="45">
        <v>59.317521668160019</v>
      </c>
      <c r="TY45" s="45">
        <v>59.317521668160019</v>
      </c>
      <c r="TZ45" s="45">
        <v>59.317521668160019</v>
      </c>
      <c r="UA45" s="45">
        <v>34.601887639760015</v>
      </c>
      <c r="UB45" s="45">
        <v>0</v>
      </c>
      <c r="UC45" s="45">
        <v>0</v>
      </c>
      <c r="UD45" s="45">
        <v>34.601887639760015</v>
      </c>
      <c r="UE45" s="45">
        <v>59.317521668160019</v>
      </c>
      <c r="UF45" s="45">
        <v>59.317521668160019</v>
      </c>
      <c r="UG45" s="45">
        <v>59.317521668160019</v>
      </c>
      <c r="UH45" s="45">
        <v>37.835600467858079</v>
      </c>
      <c r="UI45" s="45">
        <v>0</v>
      </c>
      <c r="UJ45" s="45">
        <v>0</v>
      </c>
      <c r="UK45" s="45">
        <v>37.835600467858079</v>
      </c>
      <c r="UL45" s="45">
        <v>64.861029373470984</v>
      </c>
      <c r="UM45" s="45">
        <v>64.861029373470984</v>
      </c>
      <c r="UN45" s="45">
        <v>64.861029373470984</v>
      </c>
      <c r="UO45" s="45">
        <v>37.835600467858079</v>
      </c>
      <c r="UP45" s="45">
        <v>0</v>
      </c>
      <c r="UQ45" s="45">
        <v>0</v>
      </c>
      <c r="UR45" s="45">
        <v>37.835600467858079</v>
      </c>
      <c r="US45" s="45">
        <v>64.861029373470984</v>
      </c>
      <c r="UT45" s="45">
        <v>64.861029373470984</v>
      </c>
      <c r="UU45" s="45">
        <v>64.861029373470984</v>
      </c>
      <c r="UV45" s="45">
        <v>37.835600467858079</v>
      </c>
      <c r="UW45" s="45">
        <v>0</v>
      </c>
      <c r="UX45" s="45">
        <v>0</v>
      </c>
      <c r="UY45" s="45">
        <v>38.499382932206466</v>
      </c>
      <c r="UZ45" s="45">
        <v>65.998942169496786</v>
      </c>
      <c r="VA45" s="45">
        <v>65.998942169496786</v>
      </c>
      <c r="VB45" s="45">
        <v>65.998942169496786</v>
      </c>
      <c r="VC45" s="45">
        <v>38.499382932206466</v>
      </c>
      <c r="VD45" s="45">
        <v>0</v>
      </c>
      <c r="VE45" s="45">
        <v>0</v>
      </c>
      <c r="VF45" s="45">
        <v>38.499382932206466</v>
      </c>
      <c r="VG45" s="45">
        <v>65.998942169496786</v>
      </c>
      <c r="VH45" s="45">
        <v>65.998942169496786</v>
      </c>
      <c r="VI45" s="45">
        <v>65.998942169496786</v>
      </c>
      <c r="VJ45" s="45">
        <v>38.499382932206466</v>
      </c>
      <c r="VK45" s="45">
        <v>0</v>
      </c>
      <c r="VL45" s="45">
        <v>0</v>
      </c>
      <c r="VM45" s="45">
        <v>43.444520720412932</v>
      </c>
      <c r="VN45" s="45">
        <v>74.476321234993591</v>
      </c>
      <c r="VO45" s="45">
        <v>74.476321234993591</v>
      </c>
      <c r="VP45" s="45">
        <v>74.476321234993591</v>
      </c>
      <c r="VQ45" s="45">
        <v>43.444520720412932</v>
      </c>
      <c r="VR45" s="45">
        <v>0</v>
      </c>
      <c r="VS45" s="45">
        <v>0</v>
      </c>
      <c r="VT45" s="45">
        <v>43.444520720412932</v>
      </c>
      <c r="VU45" s="45">
        <v>74.476321234993591</v>
      </c>
      <c r="VV45" s="45">
        <v>74.476321234993591</v>
      </c>
      <c r="VW45" s="45">
        <v>74.476321234993591</v>
      </c>
      <c r="VX45" s="45">
        <v>43.444520720412932</v>
      </c>
      <c r="VY45" s="45">
        <v>0</v>
      </c>
      <c r="VZ45" s="45">
        <v>0</v>
      </c>
      <c r="WA45" s="45">
        <v>43.444520720412932</v>
      </c>
      <c r="WB45" s="45">
        <v>74.476321234993591</v>
      </c>
      <c r="WC45" s="45">
        <v>75.760395739045194</v>
      </c>
      <c r="WD45" s="45">
        <v>75.760395739045194</v>
      </c>
      <c r="WE45" s="45">
        <v>44.193564181109707</v>
      </c>
      <c r="WF45" s="45">
        <v>0</v>
      </c>
      <c r="WG45" s="45">
        <v>0</v>
      </c>
      <c r="WH45" s="45">
        <v>44.193564181109707</v>
      </c>
      <c r="WI45" s="45">
        <v>75.760395739045194</v>
      </c>
      <c r="WJ45" s="45">
        <v>75.760395739045194</v>
      </c>
      <c r="WK45" s="45">
        <v>75.760395739045194</v>
      </c>
      <c r="WL45" s="45">
        <v>44.193564181109707</v>
      </c>
      <c r="WM45" s="45">
        <v>0</v>
      </c>
      <c r="WN45" s="45">
        <v>0</v>
      </c>
      <c r="WO45" s="45">
        <v>44.193564181109707</v>
      </c>
      <c r="WP45" s="45">
        <v>75.760395739045194</v>
      </c>
      <c r="WQ45" s="45">
        <v>75.760395739045194</v>
      </c>
      <c r="WR45" s="45">
        <v>89.166883373627641</v>
      </c>
      <c r="WS45" s="45">
        <v>52.014015301282797</v>
      </c>
      <c r="WT45" s="45">
        <v>0</v>
      </c>
      <c r="WU45" s="45">
        <v>0</v>
      </c>
      <c r="WV45" s="45">
        <v>52.014015301282797</v>
      </c>
      <c r="WW45" s="45">
        <v>89.166883373627641</v>
      </c>
      <c r="WX45" s="45">
        <v>89.166883373627641</v>
      </c>
      <c r="WY45" s="45">
        <v>89.166883373627641</v>
      </c>
      <c r="WZ45" s="45">
        <v>52.014015301282797</v>
      </c>
      <c r="XA45" s="45">
        <v>0</v>
      </c>
      <c r="XB45" s="45">
        <v>0</v>
      </c>
      <c r="XC45" s="45">
        <v>52.014015301282797</v>
      </c>
      <c r="XD45" s="45">
        <v>89.166883373627641</v>
      </c>
      <c r="XE45" s="45">
        <v>89.166883373627641</v>
      </c>
      <c r="XF45" s="45">
        <v>90.678186481655231</v>
      </c>
      <c r="XG45" s="45">
        <v>52.895608780965553</v>
      </c>
      <c r="XH45" s="45">
        <v>0</v>
      </c>
      <c r="XI45" s="45">
        <v>0</v>
      </c>
      <c r="XJ45" s="45">
        <v>52.895608780965553</v>
      </c>
      <c r="XK45" s="45">
        <v>90.678186481655231</v>
      </c>
      <c r="XL45" s="45">
        <v>90.678186481655231</v>
      </c>
      <c r="XM45" s="45">
        <v>90.678186481655231</v>
      </c>
      <c r="XN45" s="45">
        <v>52.895608780965553</v>
      </c>
      <c r="XO45" s="45">
        <v>0</v>
      </c>
      <c r="XP45" s="45">
        <v>0</v>
      </c>
      <c r="XQ45" s="45">
        <v>52.895608780965553</v>
      </c>
      <c r="XR45" s="45">
        <v>90.678186481655231</v>
      </c>
      <c r="XS45" s="45">
        <v>90.678186481655231</v>
      </c>
      <c r="XT45" s="45">
        <v>90.678186481655231</v>
      </c>
      <c r="XU45" s="45">
        <v>55.493013375483919</v>
      </c>
      <c r="XV45" s="45">
        <v>0</v>
      </c>
      <c r="XW45" s="45">
        <v>0</v>
      </c>
      <c r="XX45" s="45">
        <v>55.493013375483919</v>
      </c>
      <c r="XY45" s="45">
        <v>95.130880072258137</v>
      </c>
      <c r="XZ45" s="45">
        <v>95.130880072258137</v>
      </c>
      <c r="YA45" s="45">
        <v>95.130880072258137</v>
      </c>
      <c r="YB45" s="45">
        <v>55.493013375483919</v>
      </c>
      <c r="YC45" s="45">
        <v>0</v>
      </c>
      <c r="YD45" s="45">
        <v>0</v>
      </c>
      <c r="YE45" s="45">
        <v>55.493013375483919</v>
      </c>
      <c r="YF45" s="45">
        <v>95.130880072258137</v>
      </c>
      <c r="YG45" s="45">
        <v>95.130880072258137</v>
      </c>
      <c r="YH45" s="45">
        <v>95.130880072258137</v>
      </c>
      <c r="YI45" s="45">
        <v>55.493013375483919</v>
      </c>
      <c r="YJ45" s="45">
        <v>0</v>
      </c>
      <c r="YK45" s="45">
        <v>0</v>
      </c>
      <c r="YL45" s="45">
        <v>56.417896931741986</v>
      </c>
      <c r="YM45" s="45">
        <v>96.716394740129104</v>
      </c>
      <c r="YN45" s="45">
        <v>96.716394740129104</v>
      </c>
      <c r="YO45" s="45">
        <v>96.716394740129104</v>
      </c>
      <c r="YP45" s="45">
        <v>56.417896931741986</v>
      </c>
      <c r="YQ45" s="45">
        <v>0</v>
      </c>
      <c r="YR45" s="45">
        <v>0</v>
      </c>
      <c r="YS45" s="45">
        <v>56.417896931741986</v>
      </c>
      <c r="YT45" s="45">
        <v>96.716394740129104</v>
      </c>
      <c r="YU45" s="45">
        <v>96.716394740129104</v>
      </c>
      <c r="YV45" s="45">
        <v>96.716394740129104</v>
      </c>
      <c r="YW45" s="45">
        <v>56.417896931741986</v>
      </c>
      <c r="YX45" s="45">
        <v>0</v>
      </c>
      <c r="YY45" s="45">
        <v>0</v>
      </c>
      <c r="YZ45" s="45">
        <v>64.335118794193377</v>
      </c>
      <c r="ZA45" s="45">
        <v>110.28877507576006</v>
      </c>
      <c r="ZB45" s="45">
        <v>110.28877507576006</v>
      </c>
      <c r="ZC45" s="45">
        <v>110.28877507576006</v>
      </c>
      <c r="ZD45" s="45">
        <v>64.335118794193377</v>
      </c>
      <c r="ZE45" s="45">
        <v>0</v>
      </c>
      <c r="ZF45" s="45">
        <v>0</v>
      </c>
      <c r="ZG45" s="45">
        <v>64.335118794193377</v>
      </c>
      <c r="ZH45" s="45">
        <v>110.28877507576006</v>
      </c>
      <c r="ZI45" s="45">
        <v>110.28877507576006</v>
      </c>
      <c r="ZJ45" s="45">
        <v>110.28877507576006</v>
      </c>
      <c r="ZK45" s="45">
        <v>64.335118794193377</v>
      </c>
      <c r="ZL45" s="45">
        <v>0</v>
      </c>
      <c r="ZM45" s="45">
        <v>0</v>
      </c>
      <c r="ZN45" s="45">
        <v>64.335118794193377</v>
      </c>
      <c r="ZO45" s="45">
        <v>112.09678778192006</v>
      </c>
      <c r="ZP45" s="45">
        <v>112.09678778192006</v>
      </c>
      <c r="ZQ45" s="45">
        <v>112.09678778192006</v>
      </c>
      <c r="ZR45" s="45">
        <v>65.389792872786714</v>
      </c>
      <c r="ZS45" s="45">
        <v>0</v>
      </c>
      <c r="ZT45" s="45">
        <v>0</v>
      </c>
      <c r="ZU45" s="45">
        <v>65.389792872786714</v>
      </c>
      <c r="ZV45" s="45">
        <v>112.09678778192006</v>
      </c>
      <c r="ZW45" s="45">
        <v>112.09678778192006</v>
      </c>
      <c r="ZX45" s="45">
        <v>112.09678778192006</v>
      </c>
      <c r="ZY45" s="45">
        <v>65.389792872786714</v>
      </c>
      <c r="ZZ45" s="45">
        <v>0</v>
      </c>
      <c r="AAA45" s="45">
        <v>0</v>
      </c>
      <c r="AAB45" s="45">
        <v>65.389792872786714</v>
      </c>
      <c r="AAC45" s="45">
        <v>112.09678778192006</v>
      </c>
      <c r="AAD45" s="45">
        <v>121.56382227840007</v>
      </c>
      <c r="AAE45" s="45">
        <v>121.56382227840007</v>
      </c>
      <c r="AAF45" s="45">
        <v>70.912229662400037</v>
      </c>
      <c r="AAG45" s="45">
        <v>0</v>
      </c>
      <c r="AAH45" s="45">
        <v>0</v>
      </c>
      <c r="AAI45" s="45">
        <v>70.912229662400037</v>
      </c>
      <c r="AAJ45" s="45">
        <v>121.56382227840007</v>
      </c>
      <c r="AAK45" s="45">
        <v>121.56382227840007</v>
      </c>
      <c r="AAL45" s="45">
        <v>121.56382227840007</v>
      </c>
      <c r="AAM45" s="45">
        <v>70.912229662400037</v>
      </c>
      <c r="AAN45" s="45">
        <v>0</v>
      </c>
      <c r="AAO45" s="45">
        <v>0</v>
      </c>
      <c r="AAP45" s="45">
        <v>70.912229662400037</v>
      </c>
      <c r="AAQ45" s="45">
        <v>121.56382227840007</v>
      </c>
      <c r="AAR45" s="45">
        <v>121.56382227840007</v>
      </c>
      <c r="AAS45" s="45">
        <v>121.56382227840007</v>
      </c>
      <c r="AAT45" s="45">
        <v>72.055975302116167</v>
      </c>
      <c r="AAU45" s="45">
        <v>0</v>
      </c>
      <c r="AAV45" s="45">
        <v>0</v>
      </c>
      <c r="AAW45" s="45">
        <v>72.055975302116167</v>
      </c>
      <c r="AAX45" s="45">
        <v>123.52452908934201</v>
      </c>
      <c r="AAY45" s="45">
        <v>123.52452908934201</v>
      </c>
      <c r="AAZ45" s="45">
        <v>123.52452908934201</v>
      </c>
      <c r="ABA45" s="45">
        <v>72.055975302116167</v>
      </c>
      <c r="ABB45" s="45">
        <v>0</v>
      </c>
      <c r="ABC45" s="45">
        <v>0</v>
      </c>
      <c r="ABD45" s="45">
        <v>72.055975302116167</v>
      </c>
      <c r="ABE45" s="45">
        <v>123.52452908934201</v>
      </c>
      <c r="ABF45" s="45">
        <v>123.52452908934201</v>
      </c>
      <c r="ABG45" s="45">
        <v>123.52452908934201</v>
      </c>
      <c r="ABH45" s="45">
        <v>72.055975302116167</v>
      </c>
      <c r="ABI45" s="45">
        <v>0</v>
      </c>
      <c r="ABJ45" s="45">
        <v>0</v>
      </c>
      <c r="ABK45" s="45">
        <v>80.927692040160082</v>
      </c>
      <c r="ABL45" s="45">
        <v>138.73318635456013</v>
      </c>
      <c r="ABM45" s="45">
        <v>138.73318635456013</v>
      </c>
      <c r="ABN45" s="45">
        <v>138.73318635456013</v>
      </c>
      <c r="ABO45" s="45">
        <v>80.927692040160082</v>
      </c>
      <c r="ABP45" s="45">
        <v>0</v>
      </c>
      <c r="ABQ45" s="45">
        <v>0</v>
      </c>
      <c r="ABR45" s="45">
        <v>80.927692040160082</v>
      </c>
      <c r="ABS45" s="45">
        <v>138.73318635456013</v>
      </c>
      <c r="ABT45" s="45">
        <v>138.73318635456013</v>
      </c>
      <c r="ABU45" s="45">
        <v>138.73318635456013</v>
      </c>
      <c r="ABV45" s="45">
        <v>80.927692040160082</v>
      </c>
      <c r="ABW45" s="45">
        <v>0</v>
      </c>
      <c r="ABX45" s="45">
        <v>0</v>
      </c>
      <c r="ABY45" s="45">
        <v>82.212258580480082</v>
      </c>
      <c r="ABZ45" s="45">
        <v>140.93530042368013</v>
      </c>
      <c r="ACA45" s="45">
        <v>140.93530042368013</v>
      </c>
      <c r="ACB45" s="45">
        <v>140.93530042368013</v>
      </c>
      <c r="ACC45" s="45">
        <v>82.212258580480082</v>
      </c>
      <c r="ACD45" s="45">
        <v>0</v>
      </c>
      <c r="ACE45" s="45">
        <v>0</v>
      </c>
      <c r="ACF45" s="45">
        <v>82.212258580480082</v>
      </c>
      <c r="ACG45" s="45">
        <v>140.93530042368013</v>
      </c>
      <c r="ACH45" s="45">
        <v>140.93530042368013</v>
      </c>
      <c r="ACI45" s="45">
        <v>140.93530042368013</v>
      </c>
      <c r="ACJ45" s="45">
        <v>82.212258580480082</v>
      </c>
      <c r="ACK45" s="45">
        <v>0</v>
      </c>
      <c r="ACL45" s="45">
        <v>0</v>
      </c>
      <c r="ACM45" s="45">
        <v>88.481373620025877</v>
      </c>
      <c r="ACN45" s="45">
        <v>151.68235477718721</v>
      </c>
      <c r="ACO45" s="45">
        <v>151.68235477718721</v>
      </c>
      <c r="ACP45" s="45">
        <v>151.68235477718721</v>
      </c>
      <c r="ACQ45" s="45">
        <v>88.481373620025877</v>
      </c>
      <c r="ACR45" s="45">
        <v>0</v>
      </c>
      <c r="ACS45" s="45">
        <v>0</v>
      </c>
      <c r="ACT45" s="45">
        <v>88.481373620025877</v>
      </c>
      <c r="ACU45" s="45">
        <v>151.68235477718721</v>
      </c>
      <c r="ACV45" s="45">
        <v>151.68235477718721</v>
      </c>
      <c r="ACW45" s="45">
        <v>151.68235477718721</v>
      </c>
      <c r="ACX45" s="45">
        <v>88.481373620025877</v>
      </c>
      <c r="ACY45" s="45">
        <v>0</v>
      </c>
      <c r="ACZ45" s="45">
        <v>0</v>
      </c>
      <c r="ADA45" s="45">
        <v>88.481373620025877</v>
      </c>
      <c r="ADB45" s="45">
        <v>151.68235477718721</v>
      </c>
      <c r="ADC45" s="45">
        <v>154.05239157058077</v>
      </c>
      <c r="ADD45" s="45">
        <v>154.05239157058077</v>
      </c>
      <c r="ADE45" s="45">
        <v>89.863895082838781</v>
      </c>
      <c r="ADF45" s="45">
        <v>0</v>
      </c>
      <c r="ADG45" s="45">
        <v>0</v>
      </c>
      <c r="ADH45" s="45">
        <v>89.863895082838781</v>
      </c>
      <c r="ADI45" s="45">
        <v>154.05239157058077</v>
      </c>
      <c r="ADJ45" s="45">
        <v>154.05239157058077</v>
      </c>
      <c r="ADK45" s="45">
        <v>154.05239157058077</v>
      </c>
      <c r="ADL45" s="45">
        <v>89.863895082838781</v>
      </c>
      <c r="ADM45" s="45">
        <v>0</v>
      </c>
      <c r="ADN45" s="45">
        <v>0</v>
      </c>
      <c r="ADO45" s="45">
        <v>89.863895082838781</v>
      </c>
      <c r="ADP45" s="45">
        <v>154.05239157058077</v>
      </c>
      <c r="ADQ45" s="45">
        <v>154.05239157058077</v>
      </c>
      <c r="ADR45" s="45">
        <v>169.1771196658066</v>
      </c>
      <c r="ADS45" s="45">
        <v>98.686653138387172</v>
      </c>
      <c r="ADT45" s="45">
        <v>0</v>
      </c>
      <c r="ADU45" s="45">
        <v>0</v>
      </c>
      <c r="ADV45" s="45">
        <v>98.686653138387172</v>
      </c>
      <c r="ADW45" s="45">
        <v>169.1771196658066</v>
      </c>
      <c r="ADX45" s="45">
        <v>169.1771196658066</v>
      </c>
      <c r="ADY45" s="45">
        <v>169.1771196658066</v>
      </c>
      <c r="ADZ45" s="45">
        <v>98.686653138387172</v>
      </c>
      <c r="AEA45" s="45">
        <v>0</v>
      </c>
      <c r="AEB45" s="45">
        <v>0</v>
      </c>
      <c r="AEC45" s="45">
        <v>98.686653138387172</v>
      </c>
      <c r="AED45" s="45">
        <v>169.1771196658066</v>
      </c>
      <c r="AEE45" s="45">
        <v>169.1771196658066</v>
      </c>
      <c r="AEF45" s="45">
        <v>169.1771196658066</v>
      </c>
      <c r="AEG45" s="45">
        <v>98.686653138387172</v>
      </c>
      <c r="AEH45" s="45">
        <v>0</v>
      </c>
      <c r="AEI45" s="45">
        <v>0</v>
      </c>
      <c r="AEJ45" s="45">
        <v>100.20490934051621</v>
      </c>
      <c r="AEK45" s="45">
        <v>171.77984458374209</v>
      </c>
      <c r="AEL45" s="45">
        <v>171.77984458374209</v>
      </c>
      <c r="AEM45" s="45">
        <v>171.77984458374209</v>
      </c>
      <c r="AEN45" s="45">
        <v>100.20490934051621</v>
      </c>
      <c r="AEO45" s="45">
        <v>0</v>
      </c>
      <c r="AEP45" s="45">
        <v>0</v>
      </c>
      <c r="AEQ45" s="45">
        <v>100.20490934051621</v>
      </c>
      <c r="AER45" s="45">
        <v>171.77984458374209</v>
      </c>
      <c r="AES45" s="45">
        <v>171.77984458374209</v>
      </c>
      <c r="AET45" s="45">
        <v>171.77984458374209</v>
      </c>
      <c r="AEU45" s="45">
        <v>100.20490934051621</v>
      </c>
      <c r="AEV45" s="45">
        <v>0</v>
      </c>
      <c r="AEW45" s="45">
        <v>0</v>
      </c>
      <c r="AEX45" s="45">
        <v>112.08596370048008</v>
      </c>
      <c r="AEY45" s="45">
        <v>192.14736634368009</v>
      </c>
      <c r="AEZ45" s="45">
        <v>192.14736634368009</v>
      </c>
      <c r="AFA45" s="45">
        <v>192.14736634368009</v>
      </c>
      <c r="AFB45" s="45">
        <v>112.08596370048008</v>
      </c>
      <c r="AFC45" s="45">
        <v>0</v>
      </c>
      <c r="AFD45" s="45">
        <v>0</v>
      </c>
      <c r="AFE45" s="45">
        <v>112.08596370048008</v>
      </c>
      <c r="AFF45" s="45">
        <v>192.14736634368009</v>
      </c>
      <c r="AFG45" s="45">
        <v>192.14736634368009</v>
      </c>
      <c r="AFH45" s="45">
        <v>192.14736634368009</v>
      </c>
      <c r="AFI45" s="45">
        <v>112.08596370048008</v>
      </c>
      <c r="AFJ45" s="45">
        <v>0</v>
      </c>
      <c r="AFK45" s="45">
        <v>0</v>
      </c>
      <c r="AFL45" s="45">
        <v>113.78423587776008</v>
      </c>
      <c r="AFM45" s="45">
        <v>195.0586900761601</v>
      </c>
      <c r="AFN45" s="45">
        <v>195.0586900761601</v>
      </c>
      <c r="AFO45" s="45">
        <v>195.0586900761601</v>
      </c>
      <c r="AFP45" s="45">
        <v>113.78423587776008</v>
      </c>
      <c r="AFQ45" s="45">
        <v>0</v>
      </c>
      <c r="AFR45" s="45">
        <v>0</v>
      </c>
      <c r="AFS45" s="45">
        <v>113.78423587776008</v>
      </c>
      <c r="AFT45" s="45">
        <v>195.0586900761601</v>
      </c>
      <c r="AFU45" s="45">
        <v>195.0586900761601</v>
      </c>
      <c r="AFV45" s="45">
        <v>195.0586900761601</v>
      </c>
      <c r="AFW45" s="45">
        <v>113.78423587776008</v>
      </c>
      <c r="AFX45" s="45">
        <v>0</v>
      </c>
      <c r="AFY45" s="45">
        <v>0</v>
      </c>
      <c r="AFZ45" s="45">
        <v>113.78423587776008</v>
      </c>
      <c r="AGA45" s="45">
        <v>208.6023940093163</v>
      </c>
      <c r="AGB45" s="45">
        <v>208.6023940093163</v>
      </c>
      <c r="AGC45" s="45">
        <v>208.6023940093163</v>
      </c>
      <c r="AGD45" s="45">
        <v>121.68472983876786</v>
      </c>
      <c r="AGE45" s="45">
        <v>0</v>
      </c>
      <c r="AGF45" s="45">
        <v>0</v>
      </c>
      <c r="AGG45" s="45">
        <v>121.68472983876786</v>
      </c>
      <c r="AGH45" s="45">
        <v>208.6023940093163</v>
      </c>
      <c r="AGI45" s="45">
        <v>208.6023940093163</v>
      </c>
      <c r="AGJ45" s="45">
        <v>208.6023940093163</v>
      </c>
      <c r="AGK45" s="45">
        <v>121.68472983876786</v>
      </c>
      <c r="AGL45" s="45">
        <v>0</v>
      </c>
      <c r="AGM45" s="45">
        <v>0</v>
      </c>
      <c r="AGN45" s="45">
        <v>121.68472983876786</v>
      </c>
      <c r="AGO45" s="45">
        <v>208.6023940093163</v>
      </c>
      <c r="AGP45" s="45">
        <v>208.6023940093163</v>
      </c>
      <c r="AGQ45" s="45">
        <v>211.71586257661954</v>
      </c>
      <c r="AGR45" s="45">
        <v>123.50091983636142</v>
      </c>
      <c r="AGS45" s="45">
        <v>0</v>
      </c>
      <c r="AGT45" s="45">
        <v>0</v>
      </c>
      <c r="AGU45" s="45">
        <v>123.50091983636142</v>
      </c>
      <c r="AGV45" s="45">
        <v>211.71586257661954</v>
      </c>
      <c r="AGW45" s="45">
        <v>211.71586257661954</v>
      </c>
      <c r="AGX45" s="45">
        <v>211.71586257661954</v>
      </c>
      <c r="AGY45" s="45">
        <v>123.50091983636142</v>
      </c>
      <c r="AGZ45" s="45">
        <v>0</v>
      </c>
      <c r="AHA45" s="45">
        <v>0</v>
      </c>
      <c r="AHB45" s="45">
        <v>123.50091983636142</v>
      </c>
      <c r="AHC45" s="45">
        <v>211.71586257661954</v>
      </c>
      <c r="AHD45" s="45">
        <v>211.71586257661954</v>
      </c>
      <c r="AHE45" s="45">
        <v>211.71586257661954</v>
      </c>
      <c r="AHF45" s="45">
        <v>137.77885754005345</v>
      </c>
      <c r="AHG45" s="45">
        <v>0</v>
      </c>
      <c r="AHH45" s="45">
        <v>0</v>
      </c>
      <c r="AHI45" s="45">
        <v>137.77885754005345</v>
      </c>
      <c r="AHJ45" s="45">
        <v>236.19232721152019</v>
      </c>
      <c r="AHK45" s="45">
        <v>236.19232721152019</v>
      </c>
      <c r="AHL45" s="45">
        <v>236.19232721152019</v>
      </c>
      <c r="AHM45" s="45">
        <v>137.77885754005345</v>
      </c>
      <c r="AHN45" s="45">
        <v>0</v>
      </c>
      <c r="AHO45" s="45">
        <v>0</v>
      </c>
      <c r="AHP45" s="45">
        <v>137.77885754005345</v>
      </c>
      <c r="AHQ45" s="45">
        <v>236.19232721152019</v>
      </c>
      <c r="AHR45" s="45">
        <v>236.19232721152019</v>
      </c>
      <c r="AHS45" s="45">
        <v>236.19232721152019</v>
      </c>
      <c r="AHT45" s="45">
        <v>137.77885754005345</v>
      </c>
      <c r="AHU45" s="45">
        <v>0</v>
      </c>
      <c r="AHV45" s="45">
        <v>0</v>
      </c>
      <c r="AHW45" s="45">
        <v>139.80501720976011</v>
      </c>
      <c r="AHX45" s="45">
        <v>239.6657437881602</v>
      </c>
      <c r="AHY45" s="45">
        <v>239.6657437881602</v>
      </c>
      <c r="AHZ45" s="45">
        <v>239.6657437881602</v>
      </c>
      <c r="AIA45" s="45">
        <v>139.80501720976011</v>
      </c>
      <c r="AIB45" s="45">
        <v>0</v>
      </c>
      <c r="AIC45" s="45">
        <v>0</v>
      </c>
      <c r="AID45" s="45">
        <v>139.80501720976011</v>
      </c>
      <c r="AIE45" s="45">
        <v>239.6657437881602</v>
      </c>
      <c r="AIF45" s="45">
        <v>239.6657437881602</v>
      </c>
      <c r="AIG45" s="45">
        <v>239.6657437881602</v>
      </c>
      <c r="AIH45" s="45">
        <v>139.80501720976011</v>
      </c>
      <c r="AII45" s="45">
        <v>0</v>
      </c>
      <c r="AIJ45" s="45">
        <v>0</v>
      </c>
      <c r="AIK45" s="45">
        <v>147.67241335329689</v>
      </c>
      <c r="AIL45" s="45">
        <v>253.15270860565175</v>
      </c>
      <c r="AIM45" s="45">
        <v>253.15270860565175</v>
      </c>
      <c r="AIN45" s="45">
        <v>253.15270860565175</v>
      </c>
      <c r="AIO45" s="45">
        <v>147.67241335329689</v>
      </c>
      <c r="AIP45" s="45">
        <v>0</v>
      </c>
      <c r="AIQ45" s="45">
        <v>0</v>
      </c>
      <c r="AIR45" s="45">
        <v>147.67241335329689</v>
      </c>
      <c r="AIS45" s="45">
        <v>253.15270860565175</v>
      </c>
      <c r="AIT45" s="45">
        <v>253.15270860565175</v>
      </c>
      <c r="AIU45" s="45">
        <v>253.15270860565175</v>
      </c>
      <c r="AIV45" s="45">
        <v>147.67241335329689</v>
      </c>
      <c r="AIW45" s="45">
        <v>0</v>
      </c>
      <c r="AIX45" s="45">
        <v>0</v>
      </c>
      <c r="AIY45" s="45">
        <v>147.67241335329689</v>
      </c>
      <c r="AIZ45" s="45">
        <v>256.82158844051628</v>
      </c>
      <c r="AJA45" s="45">
        <v>256.82158844051628</v>
      </c>
      <c r="AJB45" s="45">
        <v>256.82158844051628</v>
      </c>
      <c r="AJC45" s="45">
        <v>149.81259325696786</v>
      </c>
      <c r="AJD45" s="45">
        <v>0</v>
      </c>
      <c r="AJE45" s="45">
        <v>0</v>
      </c>
      <c r="AJF45" s="45">
        <v>149.81259325696786</v>
      </c>
      <c r="AJG45" s="45">
        <v>256.82158844051628</v>
      </c>
      <c r="AJH45" s="45">
        <v>256.82158844051628</v>
      </c>
      <c r="AJI45" s="45">
        <v>256.82158844051628</v>
      </c>
      <c r="AJJ45" s="45">
        <v>149.81259325696786</v>
      </c>
      <c r="AJK45" s="45">
        <v>0</v>
      </c>
      <c r="AJL45" s="45">
        <v>0</v>
      </c>
      <c r="AJM45" s="45">
        <v>149.81259325696786</v>
      </c>
      <c r="AJN45" s="45">
        <v>256.82158844051628</v>
      </c>
      <c r="AJO45" s="45">
        <v>279.96859393548402</v>
      </c>
      <c r="AJP45" s="45">
        <v>279.96859393548402</v>
      </c>
      <c r="AJQ45" s="45">
        <v>163.31501312903242</v>
      </c>
      <c r="AJR45" s="45">
        <v>0</v>
      </c>
      <c r="AJS45" s="45">
        <v>0</v>
      </c>
      <c r="AJT45" s="45">
        <v>163.31501312903242</v>
      </c>
      <c r="AJU45" s="45">
        <v>279.96859393548402</v>
      </c>
      <c r="AJV45" s="45">
        <v>279.96859393548402</v>
      </c>
      <c r="AJW45" s="45">
        <v>279.96859393548402</v>
      </c>
      <c r="AJX45" s="45">
        <v>163.31501312903242</v>
      </c>
      <c r="AJY45" s="45">
        <v>0</v>
      </c>
      <c r="AJZ45" s="45">
        <v>0</v>
      </c>
      <c r="AKA45" s="45">
        <v>163.31501312903242</v>
      </c>
      <c r="AKB45" s="45">
        <v>279.96859393548402</v>
      </c>
      <c r="AKC45" s="45">
        <v>279.96859393548402</v>
      </c>
      <c r="AKD45" s="45">
        <v>279.96859393548402</v>
      </c>
      <c r="AKE45" s="45">
        <v>165.64808474516147</v>
      </c>
      <c r="AKF45" s="45">
        <v>0</v>
      </c>
      <c r="AKG45" s="45">
        <v>0</v>
      </c>
      <c r="AKH45" s="45">
        <v>165.64808474516147</v>
      </c>
      <c r="AKI45" s="45">
        <v>283.96814527741952</v>
      </c>
      <c r="AKJ45" s="45">
        <v>283.96814527741952</v>
      </c>
      <c r="AKK45" s="45">
        <v>283.96814527741952</v>
      </c>
      <c r="AKL45" s="45">
        <v>165.64808474516147</v>
      </c>
      <c r="AKM45" s="45">
        <v>0</v>
      </c>
      <c r="AKN45" s="45">
        <v>0</v>
      </c>
      <c r="AKO45" s="45">
        <v>165.64808474516147</v>
      </c>
      <c r="AKP45" s="45">
        <v>283.96814527741952</v>
      </c>
      <c r="AKQ45" s="45">
        <v>283.96814527741952</v>
      </c>
      <c r="AKR45" s="45">
        <v>283.96814527741952</v>
      </c>
      <c r="AKS45" s="45">
        <v>165.64808474516147</v>
      </c>
      <c r="AKT45" s="45">
        <v>0</v>
      </c>
      <c r="AKU45" s="45">
        <v>0</v>
      </c>
      <c r="AKV45" s="45">
        <v>194.67090265385016</v>
      </c>
      <c r="AKW45" s="45">
        <v>333.72154740660022</v>
      </c>
      <c r="AKX45" s="45">
        <v>333.72154740660022</v>
      </c>
      <c r="AKY45" s="45">
        <v>333.72154740660022</v>
      </c>
      <c r="AKZ45" s="45">
        <v>194.67090265385016</v>
      </c>
      <c r="ALA45" s="45">
        <v>0</v>
      </c>
      <c r="ALB45" s="45">
        <v>0</v>
      </c>
      <c r="ALC45" s="45">
        <v>194.67090265385016</v>
      </c>
      <c r="ALD45" s="45">
        <v>333.72154740660022</v>
      </c>
      <c r="ALE45" s="45">
        <v>333.72154740660022</v>
      </c>
      <c r="ALF45" s="45">
        <v>333.72154740660022</v>
      </c>
      <c r="ALG45" s="45">
        <v>197.41274635320016</v>
      </c>
      <c r="ALH45" s="45">
        <v>0</v>
      </c>
      <c r="ALI45" s="45">
        <v>0</v>
      </c>
      <c r="ALJ45" s="45">
        <v>197.41274635320016</v>
      </c>
      <c r="ALK45" s="45">
        <v>338.42185089120022</v>
      </c>
      <c r="ALL45" s="45">
        <v>338.42185089120022</v>
      </c>
      <c r="ALM45" s="45">
        <v>338.42185089120022</v>
      </c>
      <c r="ALN45" s="45">
        <v>197.41274635320016</v>
      </c>
      <c r="ALO45" s="45">
        <v>0</v>
      </c>
      <c r="ALP45" s="45">
        <v>0</v>
      </c>
      <c r="ALQ45" s="45">
        <v>197.41274635320016</v>
      </c>
      <c r="ALR45" s="45">
        <v>338.42185089120022</v>
      </c>
      <c r="ALS45" s="45">
        <v>338.42185089120022</v>
      </c>
      <c r="ALT45" s="45">
        <v>338.42185089120022</v>
      </c>
      <c r="ALU45" s="45">
        <v>197.41274635320016</v>
      </c>
      <c r="ALV45" s="45">
        <v>0</v>
      </c>
      <c r="ALW45" s="45">
        <v>0</v>
      </c>
      <c r="ALX45" s="45">
        <v>194.23411301821955</v>
      </c>
      <c r="ALY45" s="45">
        <v>332.97276517409063</v>
      </c>
      <c r="ALZ45" s="45">
        <v>332.97276517409063</v>
      </c>
      <c r="AMA45" s="45">
        <v>332.97276517409063</v>
      </c>
      <c r="AMB45" s="45">
        <v>194.23411301821955</v>
      </c>
      <c r="AMC45" s="45">
        <v>0</v>
      </c>
      <c r="AMD45" s="45">
        <v>0</v>
      </c>
      <c r="AME45" s="45">
        <v>194.23411301821955</v>
      </c>
      <c r="AMF45" s="45">
        <v>332.97276517409063</v>
      </c>
      <c r="AMG45" s="45">
        <v>332.97276517409063</v>
      </c>
      <c r="AMH45" s="45">
        <v>332.97276517409063</v>
      </c>
      <c r="AMI45" s="45">
        <v>194.23411301821955</v>
      </c>
      <c r="AMJ45" s="45">
        <v>0</v>
      </c>
      <c r="AMK45" s="45">
        <v>0</v>
      </c>
      <c r="AML45" s="45">
        <v>196.93180903236149</v>
      </c>
      <c r="AMM45" s="45">
        <v>337.59738691261964</v>
      </c>
      <c r="AMN45" s="45">
        <v>337.59738691261964</v>
      </c>
      <c r="AMO45" s="45">
        <v>337.59738691261964</v>
      </c>
      <c r="AMP45" s="45">
        <v>196.93180903236149</v>
      </c>
      <c r="AMQ45" s="45">
        <v>0</v>
      </c>
      <c r="AMR45" s="45">
        <v>0</v>
      </c>
      <c r="AMS45" s="45">
        <v>196.93180903236149</v>
      </c>
      <c r="AMT45" s="45">
        <v>337.59738691261964</v>
      </c>
      <c r="AMU45" s="45">
        <v>337.59738691261964</v>
      </c>
      <c r="AMV45" s="45">
        <v>337.59738691261964</v>
      </c>
      <c r="AMW45" s="45">
        <v>196.93180903236149</v>
      </c>
      <c r="AMX45" s="45">
        <v>0</v>
      </c>
      <c r="AMY45" s="45">
        <v>0</v>
      </c>
      <c r="AMZ45" s="45">
        <v>196.93180903236149</v>
      </c>
      <c r="ANA45" s="45">
        <v>376.13155188184038</v>
      </c>
      <c r="ANB45" s="45">
        <v>376.13155188184038</v>
      </c>
      <c r="ANC45" s="45">
        <v>376.13155188184038</v>
      </c>
      <c r="AND45" s="45">
        <v>219.41007193107359</v>
      </c>
      <c r="ANE45" s="45">
        <v>0</v>
      </c>
      <c r="ANF45" s="45">
        <v>0</v>
      </c>
      <c r="ANG45" s="45">
        <v>219.41007193107359</v>
      </c>
      <c r="ANH45" s="45">
        <v>376.13155188184038</v>
      </c>
      <c r="ANI45" s="45">
        <v>376.13155188184038</v>
      </c>
      <c r="ANJ45" s="45">
        <v>376.13155188184038</v>
      </c>
      <c r="ANK45" s="45">
        <v>219.41007193107359</v>
      </c>
      <c r="ANL45" s="45">
        <v>0</v>
      </c>
      <c r="ANM45" s="45">
        <v>0</v>
      </c>
      <c r="ANN45" s="45">
        <v>219.41007193107359</v>
      </c>
      <c r="ANO45" s="45">
        <v>376.13155188184038</v>
      </c>
      <c r="ANP45" s="45">
        <v>0</v>
      </c>
      <c r="ANQ45" s="45">
        <v>0</v>
      </c>
      <c r="ANR45" s="45">
        <v>0</v>
      </c>
      <c r="ANS45" s="45">
        <v>0</v>
      </c>
      <c r="ANT45" s="45">
        <v>0</v>
      </c>
      <c r="ANU45" s="45">
        <v>0</v>
      </c>
      <c r="ANV45" s="45">
        <v>0</v>
      </c>
      <c r="ANW45" s="45">
        <v>0</v>
      </c>
      <c r="ANX45" s="45">
        <v>0</v>
      </c>
      <c r="ANY45" s="45">
        <v>0</v>
      </c>
      <c r="ANZ45" s="45">
        <v>0</v>
      </c>
      <c r="AOA45" s="45">
        <v>0</v>
      </c>
      <c r="AOB45" s="45">
        <v>0</v>
      </c>
      <c r="AOC45" s="45">
        <v>0</v>
      </c>
      <c r="AOD45" s="45">
        <v>0</v>
      </c>
      <c r="AOE45" s="45">
        <v>0</v>
      </c>
      <c r="AOF45" s="45">
        <v>0</v>
      </c>
      <c r="AOG45" s="45">
        <v>0</v>
      </c>
      <c r="AOH45" s="45">
        <v>0</v>
      </c>
      <c r="AOI45" s="45">
        <v>0</v>
      </c>
      <c r="AOJ45" s="45">
        <v>0</v>
      </c>
      <c r="AOK45" s="45">
        <v>0</v>
      </c>
      <c r="AOL45" s="45">
        <v>0</v>
      </c>
      <c r="AOM45" s="45">
        <v>0</v>
      </c>
      <c r="AON45" s="45">
        <v>0</v>
      </c>
      <c r="AOO45" s="45">
        <v>0</v>
      </c>
      <c r="AOP45" s="45">
        <v>0</v>
      </c>
      <c r="AOQ45" s="45">
        <v>0</v>
      </c>
      <c r="AOR45" s="45">
        <v>0</v>
      </c>
      <c r="AOS45" s="45">
        <v>0</v>
      </c>
      <c r="AOT45" s="45">
        <v>0</v>
      </c>
      <c r="AOU45" s="45">
        <v>0</v>
      </c>
      <c r="AOV45" s="45">
        <v>0</v>
      </c>
      <c r="AOW45" s="45">
        <v>0</v>
      </c>
      <c r="AOX45" s="45">
        <v>0</v>
      </c>
      <c r="AOY45" s="45">
        <v>0</v>
      </c>
      <c r="AOZ45" s="45">
        <v>0</v>
      </c>
      <c r="APA45" s="45">
        <v>0</v>
      </c>
      <c r="APB45" s="45">
        <v>0</v>
      </c>
      <c r="APC45" s="45">
        <v>0</v>
      </c>
      <c r="APD45" s="45">
        <v>0</v>
      </c>
      <c r="APE45" s="45">
        <v>0</v>
      </c>
      <c r="APF45" s="45">
        <v>0</v>
      </c>
      <c r="APG45" s="45">
        <v>0</v>
      </c>
      <c r="APH45" s="45">
        <v>0</v>
      </c>
      <c r="API45" s="45">
        <v>0</v>
      </c>
      <c r="APJ45" s="45">
        <v>0</v>
      </c>
      <c r="APK45" s="45">
        <v>0</v>
      </c>
      <c r="APL45" s="45">
        <v>0</v>
      </c>
      <c r="APM45" s="45">
        <v>0</v>
      </c>
      <c r="APN45" s="45">
        <v>0</v>
      </c>
      <c r="APO45" s="45">
        <v>0</v>
      </c>
      <c r="APP45" s="45">
        <v>0</v>
      </c>
      <c r="APQ45" s="45">
        <v>0</v>
      </c>
      <c r="APR45" s="45">
        <v>0</v>
      </c>
      <c r="APS45" s="45">
        <v>0</v>
      </c>
      <c r="APT45" s="45">
        <v>0</v>
      </c>
      <c r="APU45" s="45">
        <v>0</v>
      </c>
      <c r="APV45" s="45">
        <v>0</v>
      </c>
      <c r="APW45" s="45">
        <v>0</v>
      </c>
      <c r="APX45" s="45">
        <v>0</v>
      </c>
      <c r="APY45" s="45">
        <v>0</v>
      </c>
      <c r="APZ45" s="45">
        <v>0</v>
      </c>
      <c r="AQA45" s="45">
        <v>0</v>
      </c>
      <c r="AQB45" s="45">
        <v>0</v>
      </c>
      <c r="AQC45" s="45">
        <v>0</v>
      </c>
      <c r="AQD45" s="45">
        <v>0</v>
      </c>
      <c r="AQE45" s="45">
        <v>0</v>
      </c>
      <c r="AQF45" s="45">
        <v>0</v>
      </c>
      <c r="AQG45" s="45">
        <v>0</v>
      </c>
      <c r="AQH45" s="45">
        <v>0</v>
      </c>
      <c r="AQI45" s="45">
        <v>0</v>
      </c>
      <c r="AQJ45" s="45">
        <v>0</v>
      </c>
      <c r="AQK45" s="45">
        <v>0</v>
      </c>
      <c r="AQL45" s="45">
        <v>0</v>
      </c>
      <c r="AQM45" s="45">
        <v>0</v>
      </c>
      <c r="AQN45" s="45">
        <v>0</v>
      </c>
      <c r="AQO45" s="45">
        <v>0</v>
      </c>
      <c r="AQP45" s="45">
        <v>0</v>
      </c>
      <c r="AQQ45" s="45">
        <v>0</v>
      </c>
      <c r="AQR45" s="45">
        <v>0</v>
      </c>
      <c r="AQS45" s="45">
        <v>0</v>
      </c>
      <c r="AQT45" s="45">
        <v>0</v>
      </c>
      <c r="AQU45" s="45">
        <v>0</v>
      </c>
      <c r="AQV45" s="45">
        <v>0</v>
      </c>
      <c r="AQW45" s="45">
        <v>0</v>
      </c>
      <c r="AQX45" s="45">
        <v>0</v>
      </c>
      <c r="AQY45" s="45">
        <v>0</v>
      </c>
      <c r="AQZ45" s="45">
        <v>0</v>
      </c>
      <c r="ARA45" s="45">
        <v>0</v>
      </c>
      <c r="ARB45" s="45">
        <v>0</v>
      </c>
      <c r="ARC45" s="45">
        <v>0</v>
      </c>
      <c r="ARD45" s="45">
        <v>0</v>
      </c>
      <c r="ARE45" s="45">
        <v>0</v>
      </c>
      <c r="ARF45" s="45">
        <v>0</v>
      </c>
      <c r="ARG45" s="45">
        <v>0</v>
      </c>
      <c r="ARH45" s="45">
        <v>0</v>
      </c>
      <c r="ARI45" s="45">
        <v>0</v>
      </c>
      <c r="ARJ45" s="45">
        <v>0</v>
      </c>
      <c r="ARK45" s="45">
        <v>0</v>
      </c>
      <c r="ARL45" s="45">
        <v>0</v>
      </c>
      <c r="ARM45" s="45">
        <v>0</v>
      </c>
      <c r="ARN45" s="45">
        <v>0</v>
      </c>
      <c r="ARO45" s="45">
        <v>0</v>
      </c>
      <c r="ARP45" s="45">
        <v>0</v>
      </c>
      <c r="ARQ45" s="45">
        <v>0</v>
      </c>
      <c r="ARR45" s="45">
        <v>0</v>
      </c>
      <c r="ARS45" s="3"/>
      <c r="ART45" s="3"/>
    </row>
    <row r="46" spans="1:1164" ht="4.05" customHeight="1" x14ac:dyDescent="0.25">
      <c r="A46" s="3"/>
      <c r="B46" s="3"/>
      <c r="C46" s="37"/>
      <c r="D46" s="3"/>
      <c r="E46" s="3"/>
      <c r="F46" s="3"/>
      <c r="G46" s="3"/>
      <c r="H46" s="3"/>
      <c r="I46" s="3"/>
      <c r="J46" s="3"/>
      <c r="K46" s="17"/>
      <c r="L46" s="3"/>
      <c r="M46" s="6"/>
      <c r="N46" s="24"/>
      <c r="O46" s="11"/>
      <c r="P46" s="3"/>
      <c r="Q46" s="3"/>
      <c r="R46" s="32"/>
      <c r="S46" s="3"/>
      <c r="T46" s="6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</row>
    <row r="47" spans="1:1164" ht="7.05" customHeight="1" x14ac:dyDescent="0.25">
      <c r="A47" s="3"/>
      <c r="B47" s="3"/>
      <c r="C47" s="37"/>
      <c r="D47" s="3"/>
      <c r="E47" s="3"/>
      <c r="F47" s="3"/>
      <c r="G47" s="3"/>
      <c r="H47" s="3"/>
      <c r="I47" s="3"/>
      <c r="J47" s="3"/>
      <c r="K47" s="17"/>
      <c r="L47" s="3"/>
      <c r="M47" s="6"/>
      <c r="N47" s="24"/>
      <c r="O47" s="11"/>
      <c r="P47" s="3"/>
      <c r="Q47" s="27"/>
      <c r="R47" s="46"/>
      <c r="S47" s="3"/>
      <c r="T47" s="6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</row>
    <row r="48" spans="1:1164" s="5" customFormat="1" x14ac:dyDescent="0.25">
      <c r="A48" s="4"/>
      <c r="B48" s="4"/>
      <c r="C48" s="84"/>
      <c r="D48" s="102"/>
      <c r="E48" s="101" t="s">
        <v>148</v>
      </c>
      <c r="F48" s="4"/>
      <c r="G48" s="4"/>
      <c r="H48" s="86" t="s">
        <v>4</v>
      </c>
      <c r="I48" s="4"/>
      <c r="J48" s="4"/>
      <c r="K48" s="28" t="s">
        <v>149</v>
      </c>
      <c r="L48" s="4"/>
      <c r="M48" s="6"/>
      <c r="N48" s="32"/>
      <c r="O48" s="11"/>
      <c r="P48" s="4"/>
      <c r="Q48" s="102"/>
      <c r="R48" s="103">
        <v>1297552.6991168011</v>
      </c>
      <c r="S48" s="4"/>
      <c r="T48" s="6"/>
      <c r="U48" s="99">
        <v>67.218838896774201</v>
      </c>
      <c r="V48" s="99">
        <v>83.054852379032255</v>
      </c>
      <c r="W48" s="99">
        <v>76.711463985483874</v>
      </c>
      <c r="X48" s="99">
        <v>27.078434814516129</v>
      </c>
      <c r="Y48" s="99">
        <v>42.759525495161284</v>
      </c>
      <c r="Z48" s="99">
        <v>44.453179525806448</v>
      </c>
      <c r="AA48" s="99">
        <v>46.430626032258061</v>
      </c>
      <c r="AB48" s="99">
        <v>67.218838896774201</v>
      </c>
      <c r="AC48" s="99">
        <v>83.054852379032255</v>
      </c>
      <c r="AD48" s="99">
        <v>76.711463985483874</v>
      </c>
      <c r="AE48" s="99">
        <v>27.078434814516129</v>
      </c>
      <c r="AF48" s="99">
        <v>42.759525495161284</v>
      </c>
      <c r="AG48" s="99">
        <v>44.453179525806448</v>
      </c>
      <c r="AH48" s="99">
        <v>46.430626032258061</v>
      </c>
      <c r="AI48" s="99">
        <v>67.218838896774201</v>
      </c>
      <c r="AJ48" s="99">
        <v>83.054852379032255</v>
      </c>
      <c r="AK48" s="99">
        <v>76.711463985483874</v>
      </c>
      <c r="AL48" s="99">
        <v>27.078434814516129</v>
      </c>
      <c r="AM48" s="99">
        <v>42.759525495161284</v>
      </c>
      <c r="AN48" s="99">
        <v>44.453179525806448</v>
      </c>
      <c r="AO48" s="99">
        <v>46.430626032258061</v>
      </c>
      <c r="AP48" s="99">
        <v>67.218838896774201</v>
      </c>
      <c r="AQ48" s="99">
        <v>83.054852379032255</v>
      </c>
      <c r="AR48" s="99">
        <v>76.711463985483874</v>
      </c>
      <c r="AS48" s="99">
        <v>27.078434814516129</v>
      </c>
      <c r="AT48" s="99">
        <v>42.759525495161284</v>
      </c>
      <c r="AU48" s="99">
        <v>44.453179525806448</v>
      </c>
      <c r="AV48" s="99">
        <v>46.430626032258061</v>
      </c>
      <c r="AW48" s="99">
        <v>67.218838896774201</v>
      </c>
      <c r="AX48" s="99">
        <v>83.054852379032255</v>
      </c>
      <c r="AY48" s="99">
        <v>76.711463985483874</v>
      </c>
      <c r="AZ48" s="99">
        <v>41.337932007490323</v>
      </c>
      <c r="BA48" s="99">
        <v>66.794646431074838</v>
      </c>
      <c r="BB48" s="99">
        <v>68.850553457963883</v>
      </c>
      <c r="BC48" s="99">
        <v>70.93051283419355</v>
      </c>
      <c r="BD48" s="99">
        <v>84.604414296712264</v>
      </c>
      <c r="BE48" s="99">
        <v>89.569013009180651</v>
      </c>
      <c r="BF48" s="99">
        <v>83.816342949061919</v>
      </c>
      <c r="BG48" s="99">
        <v>41.337932007490323</v>
      </c>
      <c r="BH48" s="99">
        <v>66.794646431074838</v>
      </c>
      <c r="BI48" s="99">
        <v>68.850553457963883</v>
      </c>
      <c r="BJ48" s="99">
        <v>70.93051283419355</v>
      </c>
      <c r="BK48" s="99">
        <v>84.604414296712264</v>
      </c>
      <c r="BL48" s="99">
        <v>89.569013009180651</v>
      </c>
      <c r="BM48" s="99">
        <v>83.816342949061919</v>
      </c>
      <c r="BN48" s="99">
        <v>41.337932007490323</v>
      </c>
      <c r="BO48" s="99">
        <v>66.794646431074838</v>
      </c>
      <c r="BP48" s="99">
        <v>68.850553457963883</v>
      </c>
      <c r="BQ48" s="99">
        <v>70.93051283419355</v>
      </c>
      <c r="BR48" s="99">
        <v>84.604414296712264</v>
      </c>
      <c r="BS48" s="99">
        <v>89.569013009180651</v>
      </c>
      <c r="BT48" s="99">
        <v>83.816342949061919</v>
      </c>
      <c r="BU48" s="99">
        <v>41.337932007490323</v>
      </c>
      <c r="BV48" s="99">
        <v>66.794646431074838</v>
      </c>
      <c r="BW48" s="99">
        <v>68.850553457963883</v>
      </c>
      <c r="BX48" s="99">
        <v>70.93051283419355</v>
      </c>
      <c r="BY48" s="99">
        <v>84.604414296712264</v>
      </c>
      <c r="BZ48" s="99">
        <v>89.569013009180651</v>
      </c>
      <c r="CA48" s="99">
        <v>83.816342949061919</v>
      </c>
      <c r="CB48" s="99">
        <v>41.337932007490323</v>
      </c>
      <c r="CC48" s="99">
        <v>66.794646431074838</v>
      </c>
      <c r="CD48" s="99">
        <v>68.850553457963883</v>
      </c>
      <c r="CE48" s="99">
        <v>101.05416202257601</v>
      </c>
      <c r="CF48" s="99">
        <v>105.6122166074976</v>
      </c>
      <c r="CG48" s="99">
        <v>96.822178404550669</v>
      </c>
      <c r="CH48" s="99">
        <v>92.079898072607207</v>
      </c>
      <c r="CI48" s="99">
        <v>58.848954575945335</v>
      </c>
      <c r="CJ48" s="99">
        <v>96.352524146597602</v>
      </c>
      <c r="CK48" s="99">
        <v>98.868771902838944</v>
      </c>
      <c r="CL48" s="99">
        <v>101.05416202257601</v>
      </c>
      <c r="CM48" s="99">
        <v>105.6122166074976</v>
      </c>
      <c r="CN48" s="99">
        <v>96.822178404550669</v>
      </c>
      <c r="CO48" s="99">
        <v>92.079898072607207</v>
      </c>
      <c r="CP48" s="99">
        <v>58.848954575945335</v>
      </c>
      <c r="CQ48" s="99">
        <v>96.352524146597602</v>
      </c>
      <c r="CR48" s="99">
        <v>98.868771902838944</v>
      </c>
      <c r="CS48" s="99">
        <v>101.05416202257601</v>
      </c>
      <c r="CT48" s="99">
        <v>105.6122166074976</v>
      </c>
      <c r="CU48" s="99">
        <v>96.822178404550669</v>
      </c>
      <c r="CV48" s="99">
        <v>92.079898072607207</v>
      </c>
      <c r="CW48" s="99">
        <v>58.848954575945335</v>
      </c>
      <c r="CX48" s="99">
        <v>96.352524146597602</v>
      </c>
      <c r="CY48" s="99">
        <v>98.868771902838944</v>
      </c>
      <c r="CZ48" s="99">
        <v>101.05416202257601</v>
      </c>
      <c r="DA48" s="99">
        <v>105.6122166074976</v>
      </c>
      <c r="DB48" s="99">
        <v>96.822178404550669</v>
      </c>
      <c r="DC48" s="99">
        <v>92.079898072607207</v>
      </c>
      <c r="DD48" s="99">
        <v>58.848954575945335</v>
      </c>
      <c r="DE48" s="99">
        <v>96.352524146597602</v>
      </c>
      <c r="DF48" s="99">
        <v>98.868771902838944</v>
      </c>
      <c r="DG48" s="99">
        <v>101.05416202257601</v>
      </c>
      <c r="DH48" s="99">
        <v>105.6122166074976</v>
      </c>
      <c r="DI48" s="99">
        <v>104.09799954751357</v>
      </c>
      <c r="DJ48" s="99">
        <v>100.31873487710246</v>
      </c>
      <c r="DK48" s="99">
        <v>77.31610424577292</v>
      </c>
      <c r="DL48" s="99">
        <v>127.57021444148283</v>
      </c>
      <c r="DM48" s="99">
        <v>130.52939957460541</v>
      </c>
      <c r="DN48" s="99">
        <v>132.82692124472516</v>
      </c>
      <c r="DO48" s="99">
        <v>127.599076112359</v>
      </c>
      <c r="DP48" s="99">
        <v>104.09799954751357</v>
      </c>
      <c r="DQ48" s="99">
        <v>100.31873487710246</v>
      </c>
      <c r="DR48" s="99">
        <v>77.31610424577292</v>
      </c>
      <c r="DS48" s="99">
        <v>127.57021444148283</v>
      </c>
      <c r="DT48" s="99">
        <v>130.52939957460541</v>
      </c>
      <c r="DU48" s="99">
        <v>132.82692124472516</v>
      </c>
      <c r="DV48" s="99">
        <v>127.599076112359</v>
      </c>
      <c r="DW48" s="99">
        <v>104.09799954751357</v>
      </c>
      <c r="DX48" s="99">
        <v>100.31873487710246</v>
      </c>
      <c r="DY48" s="99">
        <v>77.31610424577292</v>
      </c>
      <c r="DZ48" s="99">
        <v>127.57021444148283</v>
      </c>
      <c r="EA48" s="99">
        <v>130.52939957460541</v>
      </c>
      <c r="EB48" s="99">
        <v>132.82692124472516</v>
      </c>
      <c r="EC48" s="99">
        <v>127.599076112359</v>
      </c>
      <c r="ED48" s="99">
        <v>104.09799954751357</v>
      </c>
      <c r="EE48" s="99">
        <v>100.31873487710246</v>
      </c>
      <c r="EF48" s="99">
        <v>77.31610424577292</v>
      </c>
      <c r="EG48" s="99">
        <v>127.57021444148283</v>
      </c>
      <c r="EH48" s="99">
        <v>130.52939957460541</v>
      </c>
      <c r="EI48" s="99">
        <v>132.82692124472516</v>
      </c>
      <c r="EJ48" s="99">
        <v>127.599076112359</v>
      </c>
      <c r="EK48" s="99">
        <v>104.09799954751357</v>
      </c>
      <c r="EL48" s="99">
        <v>100.31873487710246</v>
      </c>
      <c r="EM48" s="99">
        <v>77.31610424577292</v>
      </c>
      <c r="EN48" s="99">
        <v>171.06058470384986</v>
      </c>
      <c r="EO48" s="99">
        <v>174.48513545864054</v>
      </c>
      <c r="EP48" s="99">
        <v>176.89473166513866</v>
      </c>
      <c r="EQ48" s="99">
        <v>156.8463368761912</v>
      </c>
      <c r="ER48" s="99">
        <v>111.56628462399468</v>
      </c>
      <c r="ES48" s="99">
        <v>108.81557105215441</v>
      </c>
      <c r="ET48" s="99">
        <v>102.954404996324</v>
      </c>
      <c r="EU48" s="99">
        <v>171.06058470384986</v>
      </c>
      <c r="EV48" s="99">
        <v>174.48513545864054</v>
      </c>
      <c r="EW48" s="99">
        <v>176.89473166513866</v>
      </c>
      <c r="EX48" s="99">
        <v>156.8463368761912</v>
      </c>
      <c r="EY48" s="99">
        <v>111.56628462399468</v>
      </c>
      <c r="EZ48" s="99">
        <v>108.81557105215441</v>
      </c>
      <c r="FA48" s="99">
        <v>102.954404996324</v>
      </c>
      <c r="FB48" s="99">
        <v>171.06058470384986</v>
      </c>
      <c r="FC48" s="99">
        <v>174.48513545864054</v>
      </c>
      <c r="FD48" s="99">
        <v>176.89473166513866</v>
      </c>
      <c r="FE48" s="99">
        <v>156.8463368761912</v>
      </c>
      <c r="FF48" s="99">
        <v>111.56628462399468</v>
      </c>
      <c r="FG48" s="99">
        <v>108.81557105215441</v>
      </c>
      <c r="FH48" s="99">
        <v>102.954404996324</v>
      </c>
      <c r="FI48" s="99">
        <v>171.06058470384986</v>
      </c>
      <c r="FJ48" s="99">
        <v>174.48513545864054</v>
      </c>
      <c r="FK48" s="99">
        <v>176.89473166513866</v>
      </c>
      <c r="FL48" s="99">
        <v>156.8463368761912</v>
      </c>
      <c r="FM48" s="99">
        <v>111.56628462399468</v>
      </c>
      <c r="FN48" s="99">
        <v>108.81557105215441</v>
      </c>
      <c r="FO48" s="99">
        <v>102.954404996324</v>
      </c>
      <c r="FP48" s="99">
        <v>171.06058470384986</v>
      </c>
      <c r="FQ48" s="99">
        <v>174.48513545864054</v>
      </c>
      <c r="FR48" s="99">
        <v>220.28495229675485</v>
      </c>
      <c r="FS48" s="99">
        <v>185.46814716613355</v>
      </c>
      <c r="FT48" s="99">
        <v>118.52050431624519</v>
      </c>
      <c r="FU48" s="99">
        <v>116.40258500977356</v>
      </c>
      <c r="FV48" s="99">
        <v>128.21624951978387</v>
      </c>
      <c r="FW48" s="99">
        <v>213.963117985411</v>
      </c>
      <c r="FX48" s="99">
        <v>217.7578766646723</v>
      </c>
      <c r="FY48" s="99">
        <v>220.28495229675485</v>
      </c>
      <c r="FZ48" s="99">
        <v>185.46814716613355</v>
      </c>
      <c r="GA48" s="99">
        <v>118.52050431624519</v>
      </c>
      <c r="GB48" s="99">
        <v>116.40258500977356</v>
      </c>
      <c r="GC48" s="99">
        <v>128.21624951978387</v>
      </c>
      <c r="GD48" s="99">
        <v>213.963117985411</v>
      </c>
      <c r="GE48" s="99">
        <v>217.7578766646723</v>
      </c>
      <c r="GF48" s="99">
        <v>220.28495229675485</v>
      </c>
      <c r="GG48" s="99">
        <v>185.46814716613355</v>
      </c>
      <c r="GH48" s="99">
        <v>118.52050431624519</v>
      </c>
      <c r="GI48" s="99">
        <v>116.40258500977356</v>
      </c>
      <c r="GJ48" s="99">
        <v>128.21624951978387</v>
      </c>
      <c r="GK48" s="99">
        <v>213.963117985411</v>
      </c>
      <c r="GL48" s="99">
        <v>217.7578766646723</v>
      </c>
      <c r="GM48" s="99">
        <v>220.28495229675485</v>
      </c>
      <c r="GN48" s="99">
        <v>185.46814716613355</v>
      </c>
      <c r="GO48" s="99">
        <v>118.52050431624519</v>
      </c>
      <c r="GP48" s="99">
        <v>116.40258500977356</v>
      </c>
      <c r="GQ48" s="99">
        <v>128.21624951978387</v>
      </c>
      <c r="GR48" s="99">
        <v>213.963117985411</v>
      </c>
      <c r="GS48" s="99">
        <v>217.7578766646723</v>
      </c>
      <c r="GT48" s="99">
        <v>220.28495229675485</v>
      </c>
      <c r="GU48" s="99">
        <v>185.46814716613355</v>
      </c>
      <c r="GV48" s="99">
        <v>118.52050431624519</v>
      </c>
      <c r="GW48" s="99">
        <v>124.16486565840543</v>
      </c>
      <c r="GX48" s="99">
        <v>159.0664737462026</v>
      </c>
      <c r="GY48" s="99">
        <v>266.42854354733242</v>
      </c>
      <c r="GZ48" s="99">
        <v>270.60862163576724</v>
      </c>
      <c r="HA48" s="99">
        <v>273.25302192644648</v>
      </c>
      <c r="HB48" s="99">
        <v>219.74223689933115</v>
      </c>
      <c r="HC48" s="99">
        <v>125.61702470752132</v>
      </c>
      <c r="HD48" s="99">
        <v>124.16486565840543</v>
      </c>
      <c r="HE48" s="99">
        <v>159.0664737462026</v>
      </c>
      <c r="HF48" s="99">
        <v>266.42854354733242</v>
      </c>
      <c r="HG48" s="99">
        <v>270.60862163576724</v>
      </c>
      <c r="HH48" s="99">
        <v>273.25302192644648</v>
      </c>
      <c r="HI48" s="99">
        <v>219.74223689933115</v>
      </c>
      <c r="HJ48" s="99">
        <v>125.61702470752132</v>
      </c>
      <c r="HK48" s="99">
        <v>124.16486565840543</v>
      </c>
      <c r="HL48" s="99">
        <v>159.0664737462026</v>
      </c>
      <c r="HM48" s="99">
        <v>266.42854354733242</v>
      </c>
      <c r="HN48" s="99">
        <v>270.60862163576724</v>
      </c>
      <c r="HO48" s="99">
        <v>273.25302192644648</v>
      </c>
      <c r="HP48" s="99">
        <v>219.74223689933115</v>
      </c>
      <c r="HQ48" s="99">
        <v>125.61702470752132</v>
      </c>
      <c r="HR48" s="99">
        <v>124.16486565840543</v>
      </c>
      <c r="HS48" s="99">
        <v>159.0664737462026</v>
      </c>
      <c r="HT48" s="99">
        <v>266.42854354733242</v>
      </c>
      <c r="HU48" s="99">
        <v>270.60862163576724</v>
      </c>
      <c r="HV48" s="99">
        <v>273.25302192644648</v>
      </c>
      <c r="HW48" s="99">
        <v>219.74223689933115</v>
      </c>
      <c r="HX48" s="99">
        <v>125.61702470752132</v>
      </c>
      <c r="HY48" s="99">
        <v>124.16486565840543</v>
      </c>
      <c r="HZ48" s="99">
        <v>159.0664737462026</v>
      </c>
      <c r="IA48" s="99">
        <v>266.42854354733242</v>
      </c>
      <c r="IB48" s="99">
        <v>348.57029381624443</v>
      </c>
      <c r="IC48" s="99">
        <v>351.32665433310405</v>
      </c>
      <c r="ID48" s="99">
        <v>269.12746445139243</v>
      </c>
      <c r="IE48" s="99">
        <v>133.74193991125102</v>
      </c>
      <c r="IF48" s="99">
        <v>133.56642190974182</v>
      </c>
      <c r="IG48" s="99">
        <v>204.53521557440303</v>
      </c>
      <c r="IH48" s="99">
        <v>343.84580017788346</v>
      </c>
      <c r="II48" s="99">
        <v>348.57029381624443</v>
      </c>
      <c r="IJ48" s="99">
        <v>351.32665433310405</v>
      </c>
      <c r="IK48" s="99">
        <v>269.12746445139243</v>
      </c>
      <c r="IL48" s="99">
        <v>133.74193991125102</v>
      </c>
      <c r="IM48" s="99">
        <v>133.56642190974182</v>
      </c>
      <c r="IN48" s="99">
        <v>204.53521557440303</v>
      </c>
      <c r="IO48" s="99">
        <v>343.84580017788346</v>
      </c>
      <c r="IP48" s="99">
        <v>348.57029381624443</v>
      </c>
      <c r="IQ48" s="99">
        <v>351.32665433310405</v>
      </c>
      <c r="IR48" s="99">
        <v>269.12746445139243</v>
      </c>
      <c r="IS48" s="99">
        <v>133.74193991125102</v>
      </c>
      <c r="IT48" s="99">
        <v>133.56642190974182</v>
      </c>
      <c r="IU48" s="99">
        <v>204.53521557440303</v>
      </c>
      <c r="IV48" s="99">
        <v>343.84580017788346</v>
      </c>
      <c r="IW48" s="99">
        <v>348.57029381624443</v>
      </c>
      <c r="IX48" s="99">
        <v>351.32665433310405</v>
      </c>
      <c r="IY48" s="99">
        <v>269.12746445139243</v>
      </c>
      <c r="IZ48" s="99">
        <v>133.74193991125102</v>
      </c>
      <c r="JA48" s="99">
        <v>133.56642190974182</v>
      </c>
      <c r="JB48" s="99">
        <v>204.53521557440303</v>
      </c>
      <c r="JC48" s="99">
        <v>343.84580017788346</v>
      </c>
      <c r="JD48" s="99">
        <v>397.29432141393977</v>
      </c>
      <c r="JE48" s="99">
        <v>400.17903089488721</v>
      </c>
      <c r="JF48" s="99">
        <v>300.38349864376073</v>
      </c>
      <c r="JG48" s="99">
        <v>139.46764201087021</v>
      </c>
      <c r="JH48" s="99">
        <v>138.94354326258056</v>
      </c>
      <c r="JI48" s="99">
        <v>233.03612656572022</v>
      </c>
      <c r="JJ48" s="99">
        <v>392.42668275932249</v>
      </c>
      <c r="JK48" s="99">
        <v>397.29432141393977</v>
      </c>
      <c r="JL48" s="99">
        <v>400.17903089488721</v>
      </c>
      <c r="JM48" s="99">
        <v>300.38349864376073</v>
      </c>
      <c r="JN48" s="99">
        <v>139.46764201087021</v>
      </c>
      <c r="JO48" s="99">
        <v>138.94354326258056</v>
      </c>
      <c r="JP48" s="99">
        <v>233.03612656572022</v>
      </c>
      <c r="JQ48" s="99">
        <v>392.42668275932249</v>
      </c>
      <c r="JR48" s="99">
        <v>397.29432141393977</v>
      </c>
      <c r="JS48" s="99">
        <v>400.17903089488721</v>
      </c>
      <c r="JT48" s="99">
        <v>300.38349864376073</v>
      </c>
      <c r="JU48" s="99">
        <v>139.46764201087021</v>
      </c>
      <c r="JV48" s="99">
        <v>138.94354326258056</v>
      </c>
      <c r="JW48" s="99">
        <v>233.03612656572022</v>
      </c>
      <c r="JX48" s="99">
        <v>392.42668275932249</v>
      </c>
      <c r="JY48" s="99">
        <v>397.29432141393977</v>
      </c>
      <c r="JZ48" s="99">
        <v>400.17903089488721</v>
      </c>
      <c r="KA48" s="99">
        <v>300.38349864376073</v>
      </c>
      <c r="KB48" s="99">
        <v>139.46764201087021</v>
      </c>
      <c r="KC48" s="99">
        <v>138.94354326258056</v>
      </c>
      <c r="KD48" s="99">
        <v>233.03612656572022</v>
      </c>
      <c r="KE48" s="99">
        <v>392.42668275932249</v>
      </c>
      <c r="KF48" s="99">
        <v>397.29432141393977</v>
      </c>
      <c r="KG48" s="99">
        <v>400.17903089488721</v>
      </c>
      <c r="KH48" s="99">
        <v>300.38349864376073</v>
      </c>
      <c r="KI48" s="99">
        <v>147.30400838584438</v>
      </c>
      <c r="KJ48" s="99">
        <v>147.7466001041758</v>
      </c>
      <c r="KK48" s="99">
        <v>280.24667265722633</v>
      </c>
      <c r="KL48" s="99">
        <v>472.877550070876</v>
      </c>
      <c r="KM48" s="99">
        <v>478.214956844771</v>
      </c>
      <c r="KN48" s="99">
        <v>481.2202101313506</v>
      </c>
      <c r="KO48" s="99">
        <v>351.37621088824238</v>
      </c>
      <c r="KP48" s="99">
        <v>147.30400838584438</v>
      </c>
      <c r="KQ48" s="99">
        <v>147.7466001041758</v>
      </c>
      <c r="KR48" s="99">
        <v>280.24667265722633</v>
      </c>
      <c r="KS48" s="99">
        <v>472.877550070876</v>
      </c>
      <c r="KT48" s="99">
        <v>478.214956844771</v>
      </c>
      <c r="KU48" s="99">
        <v>481.2202101313506</v>
      </c>
      <c r="KV48" s="99">
        <v>351.37621088824238</v>
      </c>
      <c r="KW48" s="99">
        <v>147.30400838584438</v>
      </c>
      <c r="KX48" s="99">
        <v>147.7466001041758</v>
      </c>
      <c r="KY48" s="99">
        <v>280.24667265722633</v>
      </c>
      <c r="KZ48" s="99">
        <v>472.877550070876</v>
      </c>
      <c r="LA48" s="99">
        <v>478.214956844771</v>
      </c>
      <c r="LB48" s="99">
        <v>481.2202101313506</v>
      </c>
      <c r="LC48" s="99">
        <v>351.37621088824238</v>
      </c>
      <c r="LD48" s="99">
        <v>147.30400838584438</v>
      </c>
      <c r="LE48" s="99">
        <v>147.7466001041758</v>
      </c>
      <c r="LF48" s="99">
        <v>280.24667265722633</v>
      </c>
      <c r="LG48" s="99">
        <v>472.877550070876</v>
      </c>
      <c r="LH48" s="99">
        <v>478.214956844771</v>
      </c>
      <c r="LI48" s="99">
        <v>481.2202101313506</v>
      </c>
      <c r="LJ48" s="99">
        <v>351.37621088824238</v>
      </c>
      <c r="LK48" s="99">
        <v>147.30400838584438</v>
      </c>
      <c r="LL48" s="99">
        <v>147.7466001041758</v>
      </c>
      <c r="LM48" s="99">
        <v>325.06295410941931</v>
      </c>
      <c r="LN48" s="99">
        <v>549.33129009424499</v>
      </c>
      <c r="LO48" s="99">
        <v>554.94418159772886</v>
      </c>
      <c r="LP48" s="99">
        <v>558.07469020051599</v>
      </c>
      <c r="LQ48" s="99">
        <v>399.38842704843864</v>
      </c>
      <c r="LR48" s="99">
        <v>153.95564856270971</v>
      </c>
      <c r="LS48" s="99">
        <v>154.53350440242582</v>
      </c>
      <c r="LT48" s="99">
        <v>325.06295410941931</v>
      </c>
      <c r="LU48" s="99">
        <v>549.33129009424499</v>
      </c>
      <c r="LV48" s="99">
        <v>554.94418159772886</v>
      </c>
      <c r="LW48" s="99">
        <v>558.07469020051599</v>
      </c>
      <c r="LX48" s="99">
        <v>399.38842704843864</v>
      </c>
      <c r="LY48" s="99">
        <v>153.95564856270971</v>
      </c>
      <c r="LZ48" s="99">
        <v>154.53350440242582</v>
      </c>
      <c r="MA48" s="99">
        <v>325.06295410941931</v>
      </c>
      <c r="MB48" s="99">
        <v>549.33129009424499</v>
      </c>
      <c r="MC48" s="99">
        <v>554.94418159772886</v>
      </c>
      <c r="MD48" s="99">
        <v>558.07469020051599</v>
      </c>
      <c r="ME48" s="99">
        <v>399.38842704843864</v>
      </c>
      <c r="MF48" s="99">
        <v>153.95564856270971</v>
      </c>
      <c r="MG48" s="99">
        <v>154.53350440242582</v>
      </c>
      <c r="MH48" s="99">
        <v>325.06295410941931</v>
      </c>
      <c r="MI48" s="99">
        <v>549.33129009424499</v>
      </c>
      <c r="MJ48" s="99">
        <v>554.94418159772886</v>
      </c>
      <c r="MK48" s="99">
        <v>558.07469020051599</v>
      </c>
      <c r="ML48" s="99">
        <v>399.38842704843864</v>
      </c>
      <c r="MM48" s="99">
        <v>153.95564856270971</v>
      </c>
      <c r="MN48" s="99">
        <v>154.53350440242582</v>
      </c>
      <c r="MO48" s="99">
        <v>325.06295410941931</v>
      </c>
      <c r="MP48" s="99">
        <v>549.33129009424499</v>
      </c>
      <c r="MQ48" s="99">
        <v>554.94418159772886</v>
      </c>
      <c r="MR48" s="99">
        <v>666.36614004539206</v>
      </c>
      <c r="MS48" s="99">
        <v>466.38594674468777</v>
      </c>
      <c r="MT48" s="99">
        <v>162.02853777039445</v>
      </c>
      <c r="MU48" s="99">
        <v>163.60759244195916</v>
      </c>
      <c r="MV48" s="99">
        <v>388.17328207875187</v>
      </c>
      <c r="MW48" s="99">
        <v>657.01024401740779</v>
      </c>
      <c r="MX48" s="99">
        <v>663.11493703421434</v>
      </c>
      <c r="MY48" s="99">
        <v>666.36614004539206</v>
      </c>
      <c r="MZ48" s="99">
        <v>466.38594674468777</v>
      </c>
      <c r="NA48" s="99">
        <v>162.02853777039445</v>
      </c>
      <c r="NB48" s="99">
        <v>163.60759244195916</v>
      </c>
      <c r="NC48" s="99">
        <v>388.17328207875187</v>
      </c>
      <c r="ND48" s="99">
        <v>657.01024401740779</v>
      </c>
      <c r="NE48" s="99">
        <v>663.11493703421434</v>
      </c>
      <c r="NF48" s="99">
        <v>666.36614004539206</v>
      </c>
      <c r="NG48" s="99">
        <v>466.38594674468777</v>
      </c>
      <c r="NH48" s="99">
        <v>162.02853777039445</v>
      </c>
      <c r="NI48" s="99">
        <v>163.60759244195916</v>
      </c>
      <c r="NJ48" s="99">
        <v>388.17328207875187</v>
      </c>
      <c r="NK48" s="99">
        <v>657.01024401740779</v>
      </c>
      <c r="NL48" s="99">
        <v>663.11493703421434</v>
      </c>
      <c r="NM48" s="99">
        <v>666.36614004539206</v>
      </c>
      <c r="NN48" s="99">
        <v>466.38594674468777</v>
      </c>
      <c r="NO48" s="99">
        <v>162.02853777039445</v>
      </c>
      <c r="NP48" s="99">
        <v>163.60759244195916</v>
      </c>
      <c r="NQ48" s="99">
        <v>388.17328207875187</v>
      </c>
      <c r="NR48" s="99">
        <v>657.01024401740779</v>
      </c>
      <c r="NS48" s="99">
        <v>663.11493703421434</v>
      </c>
      <c r="NT48" s="99">
        <v>666.36614004539206</v>
      </c>
      <c r="NU48" s="99">
        <v>466.38594674468777</v>
      </c>
      <c r="NV48" s="99">
        <v>169.19036915372703</v>
      </c>
      <c r="NW48" s="99">
        <v>171.11490522873927</v>
      </c>
      <c r="NX48" s="99">
        <v>435.9605242006686</v>
      </c>
      <c r="NY48" s="99">
        <v>738.53101261783365</v>
      </c>
      <c r="NZ48" s="99">
        <v>744.96194603306799</v>
      </c>
      <c r="OA48" s="99">
        <v>748.34435636616195</v>
      </c>
      <c r="OB48" s="99">
        <v>517.62693719354058</v>
      </c>
      <c r="OC48" s="99">
        <v>169.19036915372703</v>
      </c>
      <c r="OD48" s="99">
        <v>171.11490522873927</v>
      </c>
      <c r="OE48" s="99">
        <v>435.9605242006686</v>
      </c>
      <c r="OF48" s="99">
        <v>738.53101261783365</v>
      </c>
      <c r="OG48" s="99">
        <v>744.96194603306799</v>
      </c>
      <c r="OH48" s="99">
        <v>748.34435636616195</v>
      </c>
      <c r="OI48" s="99">
        <v>517.62693719354058</v>
      </c>
      <c r="OJ48" s="99">
        <v>169.19036915372703</v>
      </c>
      <c r="OK48" s="99">
        <v>171.11490522873927</v>
      </c>
      <c r="OL48" s="99">
        <v>435.9605242006686</v>
      </c>
      <c r="OM48" s="99">
        <v>738.53101261783365</v>
      </c>
      <c r="ON48" s="99">
        <v>744.96194603306799</v>
      </c>
      <c r="OO48" s="99">
        <v>748.34435636616195</v>
      </c>
      <c r="OP48" s="99">
        <v>517.62693719354058</v>
      </c>
      <c r="OQ48" s="99">
        <v>169.19036915372703</v>
      </c>
      <c r="OR48" s="99">
        <v>171.11490522873927</v>
      </c>
      <c r="OS48" s="99">
        <v>435.9605242006686</v>
      </c>
      <c r="OT48" s="99">
        <v>738.53101261783365</v>
      </c>
      <c r="OU48" s="99">
        <v>744.96194603306799</v>
      </c>
      <c r="OV48" s="99">
        <v>748.34435636616195</v>
      </c>
      <c r="OW48" s="99">
        <v>517.62693719354058</v>
      </c>
      <c r="OX48" s="99">
        <v>169.19036915372703</v>
      </c>
      <c r="OY48" s="99">
        <v>171.11490522873927</v>
      </c>
      <c r="OZ48" s="99">
        <v>435.9605242006686</v>
      </c>
      <c r="PA48" s="99">
        <v>857.68798970065416</v>
      </c>
      <c r="PB48" s="99">
        <v>864.53517982820586</v>
      </c>
      <c r="PC48" s="99">
        <v>868.04193133593935</v>
      </c>
      <c r="PD48" s="99">
        <v>591.11481465738098</v>
      </c>
      <c r="PE48" s="99">
        <v>176.89878887656846</v>
      </c>
      <c r="PF48" s="99">
        <v>179.46707608093783</v>
      </c>
      <c r="PG48" s="99">
        <v>505.74706607282985</v>
      </c>
      <c r="PH48" s="99">
        <v>857.68798970065416</v>
      </c>
      <c r="PI48" s="99">
        <v>864.53517982820586</v>
      </c>
      <c r="PJ48" s="99">
        <v>868.04193133593935</v>
      </c>
      <c r="PK48" s="99">
        <v>591.11481465738098</v>
      </c>
      <c r="PL48" s="99">
        <v>176.89878887656846</v>
      </c>
      <c r="PM48" s="99">
        <v>179.46707608093783</v>
      </c>
      <c r="PN48" s="99">
        <v>505.74706607282985</v>
      </c>
      <c r="PO48" s="99">
        <v>857.68798970065416</v>
      </c>
      <c r="PP48" s="99">
        <v>864.53517982820586</v>
      </c>
      <c r="PQ48" s="99">
        <v>868.04193133593935</v>
      </c>
      <c r="PR48" s="99">
        <v>591.11481465738098</v>
      </c>
      <c r="PS48" s="99">
        <v>176.89878887656846</v>
      </c>
      <c r="PT48" s="99">
        <v>179.46707608093783</v>
      </c>
      <c r="PU48" s="99">
        <v>505.74706607282985</v>
      </c>
      <c r="PV48" s="99">
        <v>857.68798970065416</v>
      </c>
      <c r="PW48" s="99">
        <v>864.53517982820586</v>
      </c>
      <c r="PX48" s="99">
        <v>868.04193133593935</v>
      </c>
      <c r="PY48" s="99">
        <v>591.11481465738098</v>
      </c>
      <c r="PZ48" s="99">
        <v>176.89878887656846</v>
      </c>
      <c r="QA48" s="99">
        <v>179.46707608093783</v>
      </c>
      <c r="QB48" s="99">
        <v>505.74706607282985</v>
      </c>
      <c r="QC48" s="99">
        <v>857.68798970065416</v>
      </c>
      <c r="QD48" s="99">
        <v>864.53517982820586</v>
      </c>
      <c r="QE48" s="99">
        <v>868.04193133593935</v>
      </c>
      <c r="QF48" s="99">
        <v>677.89603080469112</v>
      </c>
      <c r="QG48" s="99">
        <v>185.69432513760523</v>
      </c>
      <c r="QH48" s="99">
        <v>189.5528283991838</v>
      </c>
      <c r="QI48" s="99">
        <v>588.28600899821311</v>
      </c>
      <c r="QJ48" s="99">
        <v>998.62180807624372</v>
      </c>
      <c r="QK48" s="99">
        <v>1006.0385110723172</v>
      </c>
      <c r="QL48" s="99">
        <v>1009.6711326132901</v>
      </c>
      <c r="QM48" s="99">
        <v>677.89603080469112</v>
      </c>
      <c r="QN48" s="99">
        <v>185.69432513760523</v>
      </c>
      <c r="QO48" s="99">
        <v>189.5528283991838</v>
      </c>
      <c r="QP48" s="99">
        <v>588.28600899821311</v>
      </c>
      <c r="QQ48" s="99">
        <v>998.62180807624372</v>
      </c>
      <c r="QR48" s="99">
        <v>1006.0385110723172</v>
      </c>
      <c r="QS48" s="99">
        <v>1009.6711326132901</v>
      </c>
      <c r="QT48" s="99">
        <v>677.89603080469112</v>
      </c>
      <c r="QU48" s="99">
        <v>185.69432513760523</v>
      </c>
      <c r="QV48" s="99">
        <v>189.5528283991838</v>
      </c>
      <c r="QW48" s="99">
        <v>588.28600899821311</v>
      </c>
      <c r="QX48" s="99">
        <v>998.62180807624372</v>
      </c>
      <c r="QY48" s="99">
        <v>1006.0385110723172</v>
      </c>
      <c r="QZ48" s="99">
        <v>1009.6711326132901</v>
      </c>
      <c r="RA48" s="99">
        <v>677.89603080469112</v>
      </c>
      <c r="RB48" s="99">
        <v>185.69432513760523</v>
      </c>
      <c r="RC48" s="99">
        <v>189.5528283991838</v>
      </c>
      <c r="RD48" s="99">
        <v>588.28600899821311</v>
      </c>
      <c r="RE48" s="99">
        <v>998.62180807624372</v>
      </c>
      <c r="RF48" s="99">
        <v>1006.0385110723172</v>
      </c>
      <c r="RG48" s="99">
        <v>1009.6711326132901</v>
      </c>
      <c r="RH48" s="99">
        <v>677.89603080469112</v>
      </c>
      <c r="RI48" s="99">
        <v>185.69432513760523</v>
      </c>
      <c r="RJ48" s="99">
        <v>197.29608775229616</v>
      </c>
      <c r="RK48" s="99">
        <v>651.75980761881624</v>
      </c>
      <c r="RL48" s="99">
        <v>1107.0089752443375</v>
      </c>
      <c r="RM48" s="99">
        <v>1114.7643830620091</v>
      </c>
      <c r="RN48" s="99">
        <v>1118.5308657471355</v>
      </c>
      <c r="RO48" s="99">
        <v>744.93637174813171</v>
      </c>
      <c r="RP48" s="99">
        <v>193.10809849043554</v>
      </c>
      <c r="RQ48" s="99">
        <v>197.29608775229616</v>
      </c>
      <c r="RR48" s="99">
        <v>651.75980761881624</v>
      </c>
      <c r="RS48" s="99">
        <v>1107.0089752443375</v>
      </c>
      <c r="RT48" s="99">
        <v>1114.7643830620091</v>
      </c>
      <c r="RU48" s="99">
        <v>1118.5308657471355</v>
      </c>
      <c r="RV48" s="99">
        <v>744.93637174813171</v>
      </c>
      <c r="RW48" s="99">
        <v>193.10809849043554</v>
      </c>
      <c r="RX48" s="99">
        <v>197.29608775229616</v>
      </c>
      <c r="RY48" s="99">
        <v>651.75980761881624</v>
      </c>
      <c r="RZ48" s="99">
        <v>1107.0089752443375</v>
      </c>
      <c r="SA48" s="99">
        <v>1114.7643830620091</v>
      </c>
      <c r="SB48" s="99">
        <v>1118.5308657471355</v>
      </c>
      <c r="SC48" s="99">
        <v>744.93637174813171</v>
      </c>
      <c r="SD48" s="99">
        <v>193.10809849043554</v>
      </c>
      <c r="SE48" s="99">
        <v>197.29608775229616</v>
      </c>
      <c r="SF48" s="99">
        <v>651.75980761881624</v>
      </c>
      <c r="SG48" s="99">
        <v>1107.0089752443375</v>
      </c>
      <c r="SH48" s="99">
        <v>1114.7643830620091</v>
      </c>
      <c r="SI48" s="99">
        <v>1118.5308657471355</v>
      </c>
      <c r="SJ48" s="99">
        <v>744.93637174813171</v>
      </c>
      <c r="SK48" s="99">
        <v>193.10809849043554</v>
      </c>
      <c r="SL48" s="99">
        <v>197.29608775229616</v>
      </c>
      <c r="SM48" s="99">
        <v>651.75980761881624</v>
      </c>
      <c r="SN48" s="99">
        <v>1107.0089752443375</v>
      </c>
      <c r="SO48" s="99">
        <v>1295.4700012389214</v>
      </c>
      <c r="SP48" s="99">
        <v>1299.3601813726166</v>
      </c>
      <c r="SQ48" s="99">
        <v>854.67459089418128</v>
      </c>
      <c r="SR48" s="99">
        <v>202.10465537289821</v>
      </c>
      <c r="SS48" s="99">
        <v>207.59516381514629</v>
      </c>
      <c r="ST48" s="99">
        <v>757.17486784007053</v>
      </c>
      <c r="SU48" s="99">
        <v>1287.123435717089</v>
      </c>
      <c r="SV48" s="99">
        <v>1295.4700012389214</v>
      </c>
      <c r="SW48" s="99">
        <v>1299.3601813726166</v>
      </c>
      <c r="SX48" s="99">
        <v>854.67459089418128</v>
      </c>
      <c r="SY48" s="99">
        <v>202.10465537289821</v>
      </c>
      <c r="SZ48" s="99">
        <v>207.59516381514629</v>
      </c>
      <c r="TA48" s="99">
        <v>757.17486784007053</v>
      </c>
      <c r="TB48" s="99">
        <v>1287.123435717089</v>
      </c>
      <c r="TC48" s="99">
        <v>1295.4700012389214</v>
      </c>
      <c r="TD48" s="99">
        <v>1299.3601813726166</v>
      </c>
      <c r="TE48" s="99">
        <v>854.67459089418128</v>
      </c>
      <c r="TF48" s="99">
        <v>202.10465537289821</v>
      </c>
      <c r="TG48" s="99">
        <v>207.59516381514629</v>
      </c>
      <c r="TH48" s="99">
        <v>757.17486784007053</v>
      </c>
      <c r="TI48" s="99">
        <v>1287.123435717089</v>
      </c>
      <c r="TJ48" s="99">
        <v>1295.4700012389214</v>
      </c>
      <c r="TK48" s="99">
        <v>1299.3601813726166</v>
      </c>
      <c r="TL48" s="99">
        <v>854.67459089418128</v>
      </c>
      <c r="TM48" s="99">
        <v>202.10465537289821</v>
      </c>
      <c r="TN48" s="99">
        <v>207.59516381514629</v>
      </c>
      <c r="TO48" s="99">
        <v>757.17486784007053</v>
      </c>
      <c r="TP48" s="99">
        <v>1287.123435717089</v>
      </c>
      <c r="TQ48" s="99">
        <v>1295.4700012389214</v>
      </c>
      <c r="TR48" s="99">
        <v>1299.3601813726166</v>
      </c>
      <c r="TS48" s="99">
        <v>927.77080038444751</v>
      </c>
      <c r="TT48" s="99">
        <v>210.01848769774787</v>
      </c>
      <c r="TU48" s="99">
        <v>216.0421844642905</v>
      </c>
      <c r="TV48" s="99">
        <v>826.45230813095509</v>
      </c>
      <c r="TW48" s="99">
        <v>1405.433664439646</v>
      </c>
      <c r="TX48" s="99">
        <v>1414.1685729180119</v>
      </c>
      <c r="TY48" s="99">
        <v>1418.1983768833279</v>
      </c>
      <c r="TZ48" s="99">
        <v>927.77080038444751</v>
      </c>
      <c r="UA48" s="99">
        <v>210.01848769774787</v>
      </c>
      <c r="UB48" s="99">
        <v>216.0421844642905</v>
      </c>
      <c r="UC48" s="99">
        <v>826.45230813095509</v>
      </c>
      <c r="UD48" s="99">
        <v>1405.433664439646</v>
      </c>
      <c r="UE48" s="99">
        <v>1414.1685729180119</v>
      </c>
      <c r="UF48" s="99">
        <v>1418.1983768833279</v>
      </c>
      <c r="UG48" s="99">
        <v>927.77080038444751</v>
      </c>
      <c r="UH48" s="99">
        <v>210.01848769774787</v>
      </c>
      <c r="UI48" s="99">
        <v>216.0421844642905</v>
      </c>
      <c r="UJ48" s="99">
        <v>826.45230813095509</v>
      </c>
      <c r="UK48" s="99">
        <v>1405.433664439646</v>
      </c>
      <c r="UL48" s="99">
        <v>1414.1685729180119</v>
      </c>
      <c r="UM48" s="99">
        <v>1418.1983768833279</v>
      </c>
      <c r="UN48" s="99">
        <v>927.77080038444751</v>
      </c>
      <c r="UO48" s="99">
        <v>210.01848769774787</v>
      </c>
      <c r="UP48" s="99">
        <v>216.0421844642905</v>
      </c>
      <c r="UQ48" s="99">
        <v>826.45230813095509</v>
      </c>
      <c r="UR48" s="99">
        <v>1405.433664439646</v>
      </c>
      <c r="US48" s="99">
        <v>1414.1685729180119</v>
      </c>
      <c r="UT48" s="99">
        <v>1418.1983768833279</v>
      </c>
      <c r="UU48" s="99">
        <v>927.77080038444751</v>
      </c>
      <c r="UV48" s="99">
        <v>210.01848769774787</v>
      </c>
      <c r="UW48" s="99">
        <v>216.0421844642905</v>
      </c>
      <c r="UX48" s="99">
        <v>930.172724430024</v>
      </c>
      <c r="UY48" s="99">
        <v>1582.6990680443203</v>
      </c>
      <c r="UZ48" s="99">
        <v>1591.9191539515889</v>
      </c>
      <c r="VA48" s="99">
        <v>1596.0786054270548</v>
      </c>
      <c r="VB48" s="99">
        <v>1035.5497169630009</v>
      </c>
      <c r="VC48" s="99">
        <v>218.4803019508914</v>
      </c>
      <c r="VD48" s="99">
        <v>225.33752891567107</v>
      </c>
      <c r="VE48" s="99">
        <v>930.172724430024</v>
      </c>
      <c r="VF48" s="99">
        <v>1582.6990680443203</v>
      </c>
      <c r="VG48" s="99">
        <v>1591.9191539515889</v>
      </c>
      <c r="VH48" s="99">
        <v>1596.0786054270548</v>
      </c>
      <c r="VI48" s="99">
        <v>1035.5497169630009</v>
      </c>
      <c r="VJ48" s="99">
        <v>218.4803019508914</v>
      </c>
      <c r="VK48" s="99">
        <v>225.33752891567107</v>
      </c>
      <c r="VL48" s="99">
        <v>930.172724430024</v>
      </c>
      <c r="VM48" s="99">
        <v>1582.6990680443203</v>
      </c>
      <c r="VN48" s="99">
        <v>1591.9191539515889</v>
      </c>
      <c r="VO48" s="99">
        <v>1596.0786054270548</v>
      </c>
      <c r="VP48" s="99">
        <v>1035.5497169630009</v>
      </c>
      <c r="VQ48" s="99">
        <v>218.4803019508914</v>
      </c>
      <c r="VR48" s="99">
        <v>225.33752891567107</v>
      </c>
      <c r="VS48" s="99">
        <v>930.172724430024</v>
      </c>
      <c r="VT48" s="99">
        <v>1582.6990680443203</v>
      </c>
      <c r="VU48" s="99">
        <v>1591.9191539515889</v>
      </c>
      <c r="VV48" s="99">
        <v>1596.0786054270548</v>
      </c>
      <c r="VW48" s="99">
        <v>1035.5497169630009</v>
      </c>
      <c r="VX48" s="99">
        <v>218.4803019508914</v>
      </c>
      <c r="VY48" s="99">
        <v>225.33752891567107</v>
      </c>
      <c r="VZ48" s="99">
        <v>930.172724430024</v>
      </c>
      <c r="WA48" s="99">
        <v>1582.6990680443203</v>
      </c>
      <c r="WB48" s="99">
        <v>1591.9191539515889</v>
      </c>
      <c r="WC48" s="99">
        <v>1872.4507880135334</v>
      </c>
      <c r="WD48" s="99">
        <v>1201.825345443789</v>
      </c>
      <c r="WE48" s="99">
        <v>229.23542253220296</v>
      </c>
      <c r="WF48" s="99">
        <v>238.3603656258918</v>
      </c>
      <c r="WG48" s="99">
        <v>1091.272936127905</v>
      </c>
      <c r="WH48" s="99">
        <v>1858.1096192904322</v>
      </c>
      <c r="WI48" s="99">
        <v>1868.1700205408852</v>
      </c>
      <c r="WJ48" s="99">
        <v>1872.4507880135334</v>
      </c>
      <c r="WK48" s="99">
        <v>1201.825345443789</v>
      </c>
      <c r="WL48" s="99">
        <v>229.23542253220296</v>
      </c>
      <c r="WM48" s="99">
        <v>238.3603656258918</v>
      </c>
      <c r="WN48" s="99">
        <v>1091.272936127905</v>
      </c>
      <c r="WO48" s="99">
        <v>1858.1096192904322</v>
      </c>
      <c r="WP48" s="99">
        <v>1868.1700205408852</v>
      </c>
      <c r="WQ48" s="99">
        <v>1872.4507880135334</v>
      </c>
      <c r="WR48" s="99">
        <v>1201.825345443789</v>
      </c>
      <c r="WS48" s="99">
        <v>229.23542253220296</v>
      </c>
      <c r="WT48" s="99">
        <v>238.3603656258918</v>
      </c>
      <c r="WU48" s="99">
        <v>1091.272936127905</v>
      </c>
      <c r="WV48" s="99">
        <v>1858.1096192904322</v>
      </c>
      <c r="WW48" s="99">
        <v>1868.1700205408852</v>
      </c>
      <c r="WX48" s="99">
        <v>1872.4507880135334</v>
      </c>
      <c r="WY48" s="99">
        <v>1201.825345443789</v>
      </c>
      <c r="WZ48" s="99">
        <v>229.23542253220296</v>
      </c>
      <c r="XA48" s="99">
        <v>238.3603656258918</v>
      </c>
      <c r="XB48" s="99">
        <v>1091.272936127905</v>
      </c>
      <c r="XC48" s="99">
        <v>1858.1096192904322</v>
      </c>
      <c r="XD48" s="99">
        <v>1868.1700205408852</v>
      </c>
      <c r="XE48" s="99">
        <v>1872.4507880135334</v>
      </c>
      <c r="XF48" s="99">
        <v>1258.1246967511679</v>
      </c>
      <c r="XG48" s="99">
        <v>236.34616436364399</v>
      </c>
      <c r="XH48" s="99">
        <v>245.2988808335358</v>
      </c>
      <c r="XI48" s="99">
        <v>1144.1414852151838</v>
      </c>
      <c r="XJ48" s="99">
        <v>1948.388854854079</v>
      </c>
      <c r="XK48" s="99">
        <v>1958.6711340985912</v>
      </c>
      <c r="XL48" s="99">
        <v>1963.1039084091956</v>
      </c>
      <c r="XM48" s="99">
        <v>1258.1246967511679</v>
      </c>
      <c r="XN48" s="99">
        <v>236.34616436364399</v>
      </c>
      <c r="XO48" s="99">
        <v>245.2988808335358</v>
      </c>
      <c r="XP48" s="99">
        <v>1144.1414852151838</v>
      </c>
      <c r="XQ48" s="99">
        <v>1948.388854854079</v>
      </c>
      <c r="XR48" s="99">
        <v>1958.6711340985912</v>
      </c>
      <c r="XS48" s="99">
        <v>1963.1039084091956</v>
      </c>
      <c r="XT48" s="99">
        <v>1258.1246967511679</v>
      </c>
      <c r="XU48" s="99">
        <v>236.34616436364399</v>
      </c>
      <c r="XV48" s="99">
        <v>245.2988808335358</v>
      </c>
      <c r="XW48" s="99">
        <v>1144.1414852151838</v>
      </c>
      <c r="XX48" s="99">
        <v>1948.388854854079</v>
      </c>
      <c r="XY48" s="99">
        <v>1958.6711340985912</v>
      </c>
      <c r="XZ48" s="99">
        <v>1963.1039084091956</v>
      </c>
      <c r="YA48" s="99">
        <v>1258.1246967511679</v>
      </c>
      <c r="YB48" s="99">
        <v>236.34616436364399</v>
      </c>
      <c r="YC48" s="99">
        <v>245.2988808335358</v>
      </c>
      <c r="YD48" s="99">
        <v>1144.1414852151838</v>
      </c>
      <c r="YE48" s="99">
        <v>1948.388854854079</v>
      </c>
      <c r="YF48" s="99">
        <v>1958.6711340985912</v>
      </c>
      <c r="YG48" s="99">
        <v>1963.1039084091956</v>
      </c>
      <c r="YH48" s="99">
        <v>1258.1246967511679</v>
      </c>
      <c r="YI48" s="99">
        <v>236.34616436364399</v>
      </c>
      <c r="YJ48" s="99">
        <v>245.2988808335358</v>
      </c>
      <c r="YK48" s="99">
        <v>1301.6951753169219</v>
      </c>
      <c r="YL48" s="99">
        <v>2217.796777512795</v>
      </c>
      <c r="YM48" s="99">
        <v>2228.7748028296523</v>
      </c>
      <c r="YN48" s="99">
        <v>2233.3351261866042</v>
      </c>
      <c r="YO48" s="99">
        <v>1420.4632977164756</v>
      </c>
      <c r="YP48" s="99">
        <v>246.31329133587036</v>
      </c>
      <c r="YQ48" s="99">
        <v>256.90001569532899</v>
      </c>
      <c r="YR48" s="99">
        <v>1301.6951753169219</v>
      </c>
      <c r="YS48" s="99">
        <v>2217.796777512795</v>
      </c>
      <c r="YT48" s="99">
        <v>2228.7748028296523</v>
      </c>
      <c r="YU48" s="99">
        <v>2233.3351261866042</v>
      </c>
      <c r="YV48" s="99">
        <v>1420.4632977164756</v>
      </c>
      <c r="YW48" s="99">
        <v>246.31329133587036</v>
      </c>
      <c r="YX48" s="99">
        <v>256.90001569532899</v>
      </c>
      <c r="YY48" s="99">
        <v>1301.6951753169219</v>
      </c>
      <c r="YZ48" s="99">
        <v>2217.796777512795</v>
      </c>
      <c r="ZA48" s="99">
        <v>2228.7748028296523</v>
      </c>
      <c r="ZB48" s="99">
        <v>2233.3351261866042</v>
      </c>
      <c r="ZC48" s="99">
        <v>1420.4632977164756</v>
      </c>
      <c r="ZD48" s="99">
        <v>246.31329133587036</v>
      </c>
      <c r="ZE48" s="99">
        <v>256.90001569532899</v>
      </c>
      <c r="ZF48" s="99">
        <v>1301.6951753169219</v>
      </c>
      <c r="ZG48" s="99">
        <v>2217.796777512795</v>
      </c>
      <c r="ZH48" s="99">
        <v>2228.7748028296523</v>
      </c>
      <c r="ZI48" s="99">
        <v>2233.3351261866042</v>
      </c>
      <c r="ZJ48" s="99">
        <v>1420.4632977164756</v>
      </c>
      <c r="ZK48" s="99">
        <v>246.31329133587036</v>
      </c>
      <c r="ZL48" s="99">
        <v>256.90001569532899</v>
      </c>
      <c r="ZM48" s="99">
        <v>1301.6951753169219</v>
      </c>
      <c r="ZN48" s="99">
        <v>2217.796777512795</v>
      </c>
      <c r="ZO48" s="99">
        <v>2414.0643872919572</v>
      </c>
      <c r="ZP48" s="99">
        <v>2418.7666277162675</v>
      </c>
      <c r="ZQ48" s="99">
        <v>1532.5233133570648</v>
      </c>
      <c r="ZR48" s="99">
        <v>254.4776165973197</v>
      </c>
      <c r="ZS48" s="99">
        <v>265.46155222646104</v>
      </c>
      <c r="ZT48" s="99">
        <v>1409.8389938915514</v>
      </c>
      <c r="ZU48" s="99">
        <v>2402.6981307040187</v>
      </c>
      <c r="ZV48" s="99">
        <v>2414.0643872919572</v>
      </c>
      <c r="ZW48" s="99">
        <v>2418.7666277162675</v>
      </c>
      <c r="ZX48" s="99">
        <v>1532.5233133570648</v>
      </c>
      <c r="ZY48" s="99">
        <v>254.4776165973197</v>
      </c>
      <c r="ZZ48" s="99">
        <v>265.46155222646104</v>
      </c>
      <c r="AAA48" s="99">
        <v>1409.8389938915514</v>
      </c>
      <c r="AAB48" s="99">
        <v>2402.6981307040187</v>
      </c>
      <c r="AAC48" s="99">
        <v>2414.0643872919572</v>
      </c>
      <c r="AAD48" s="99">
        <v>2418.7666277162675</v>
      </c>
      <c r="AAE48" s="99">
        <v>1532.5233133570648</v>
      </c>
      <c r="AAF48" s="99">
        <v>254.4776165973197</v>
      </c>
      <c r="AAG48" s="99">
        <v>265.46155222646104</v>
      </c>
      <c r="AAH48" s="99">
        <v>1409.8389938915514</v>
      </c>
      <c r="AAI48" s="99">
        <v>2402.6981307040187</v>
      </c>
      <c r="AAJ48" s="99">
        <v>2414.0643872919572</v>
      </c>
      <c r="AAK48" s="99">
        <v>2418.7666277162675</v>
      </c>
      <c r="AAL48" s="99">
        <v>1532.5233133570648</v>
      </c>
      <c r="AAM48" s="99">
        <v>254.4776165973197</v>
      </c>
      <c r="AAN48" s="99">
        <v>265.46155222646104</v>
      </c>
      <c r="AAO48" s="99">
        <v>1409.8389938915514</v>
      </c>
      <c r="AAP48" s="99">
        <v>2402.6981307040187</v>
      </c>
      <c r="AAQ48" s="99">
        <v>2414.0643872919572</v>
      </c>
      <c r="AAR48" s="99">
        <v>2418.7666277162675</v>
      </c>
      <c r="AAS48" s="99">
        <v>1532.5233133570648</v>
      </c>
      <c r="AAT48" s="99">
        <v>265.53792464545188</v>
      </c>
      <c r="AAU48" s="99">
        <v>278.74563607025641</v>
      </c>
      <c r="AAV48" s="99">
        <v>1580.8773703084814</v>
      </c>
      <c r="AAW48" s="99">
        <v>2695.1440681435488</v>
      </c>
      <c r="AAX48" s="99">
        <v>2707.3477158035121</v>
      </c>
      <c r="AAY48" s="99">
        <v>2712.1818380561494</v>
      </c>
      <c r="AAZ48" s="99">
        <v>1708.8914563259605</v>
      </c>
      <c r="ABA48" s="99">
        <v>265.53792464545188</v>
      </c>
      <c r="ABB48" s="99">
        <v>278.74563607025641</v>
      </c>
      <c r="ABC48" s="99">
        <v>1580.8773703084814</v>
      </c>
      <c r="ABD48" s="99">
        <v>2695.1440681435488</v>
      </c>
      <c r="ABE48" s="99">
        <v>2707.3477158035121</v>
      </c>
      <c r="ABF48" s="99">
        <v>2712.1818380561494</v>
      </c>
      <c r="ABG48" s="99">
        <v>1708.8914563259605</v>
      </c>
      <c r="ABH48" s="99">
        <v>265.53792464545188</v>
      </c>
      <c r="ABI48" s="99">
        <v>278.74563607025641</v>
      </c>
      <c r="ABJ48" s="99">
        <v>1580.8773703084814</v>
      </c>
      <c r="ABK48" s="99">
        <v>2695.1440681435488</v>
      </c>
      <c r="ABL48" s="99">
        <v>2707.3477158035121</v>
      </c>
      <c r="ABM48" s="99">
        <v>2712.1818380561494</v>
      </c>
      <c r="ABN48" s="99">
        <v>1708.8914563259605</v>
      </c>
      <c r="ABO48" s="99">
        <v>265.53792464545188</v>
      </c>
      <c r="ABP48" s="99">
        <v>278.74563607025641</v>
      </c>
      <c r="ABQ48" s="99">
        <v>1580.8773703084814</v>
      </c>
      <c r="ABR48" s="99">
        <v>2695.1440681435488</v>
      </c>
      <c r="ABS48" s="99">
        <v>2707.3477158035121</v>
      </c>
      <c r="ABT48" s="99">
        <v>2712.1818380561494</v>
      </c>
      <c r="ABU48" s="99">
        <v>1708.8914563259605</v>
      </c>
      <c r="ABV48" s="99">
        <v>265.53792464545188</v>
      </c>
      <c r="ABW48" s="99">
        <v>278.74563607025641</v>
      </c>
      <c r="ABX48" s="99">
        <v>1699.6501307837889</v>
      </c>
      <c r="ABY48" s="99">
        <v>2898.272415054324</v>
      </c>
      <c r="ABZ48" s="99">
        <v>2910.8350977097452</v>
      </c>
      <c r="ACA48" s="99">
        <v>2915.8138464149642</v>
      </c>
      <c r="ACB48" s="99">
        <v>1831.539835236516</v>
      </c>
      <c r="ACC48" s="99">
        <v>273.633491026748</v>
      </c>
      <c r="ACD48" s="99">
        <v>287.07352942967685</v>
      </c>
      <c r="ACE48" s="99">
        <v>1699.6501307837889</v>
      </c>
      <c r="ACF48" s="99">
        <v>2898.272415054324</v>
      </c>
      <c r="ACG48" s="99">
        <v>2910.8350977097452</v>
      </c>
      <c r="ACH48" s="99">
        <v>2915.8138464149642</v>
      </c>
      <c r="ACI48" s="99">
        <v>1831.539835236516</v>
      </c>
      <c r="ACJ48" s="99">
        <v>273.633491026748</v>
      </c>
      <c r="ACK48" s="99">
        <v>287.07352942967685</v>
      </c>
      <c r="ACL48" s="99">
        <v>1699.6501307837889</v>
      </c>
      <c r="ACM48" s="99">
        <v>2898.272415054324</v>
      </c>
      <c r="ACN48" s="99">
        <v>2910.8350977097452</v>
      </c>
      <c r="ACO48" s="99">
        <v>2915.8138464149642</v>
      </c>
      <c r="ACP48" s="99">
        <v>1831.539835236516</v>
      </c>
      <c r="ACQ48" s="99">
        <v>273.633491026748</v>
      </c>
      <c r="ACR48" s="99">
        <v>287.07352942967685</v>
      </c>
      <c r="ACS48" s="99">
        <v>1699.6501307837889</v>
      </c>
      <c r="ACT48" s="99">
        <v>2898.272415054324</v>
      </c>
      <c r="ACU48" s="99">
        <v>2910.8350977097452</v>
      </c>
      <c r="ACV48" s="99">
        <v>2915.8138464149642</v>
      </c>
      <c r="ACW48" s="99">
        <v>1831.539835236516</v>
      </c>
      <c r="ACX48" s="99">
        <v>273.633491026748</v>
      </c>
      <c r="ACY48" s="99">
        <v>287.07352942967685</v>
      </c>
      <c r="ACZ48" s="99">
        <v>1699.6501307837889</v>
      </c>
      <c r="ADA48" s="99">
        <v>2898.272415054324</v>
      </c>
      <c r="ADB48" s="99">
        <v>2910.8350977097452</v>
      </c>
      <c r="ADC48" s="99">
        <v>3198.2083273666326</v>
      </c>
      <c r="ADD48" s="99">
        <v>2001.0538608662885</v>
      </c>
      <c r="ADE48" s="99">
        <v>283.74826330410463</v>
      </c>
      <c r="ADF48" s="99">
        <v>298.67533634571532</v>
      </c>
      <c r="ADG48" s="99">
        <v>1864.2990431031499</v>
      </c>
      <c r="ADH48" s="99">
        <v>3179.8614821891883</v>
      </c>
      <c r="ADI48" s="99">
        <v>3193.0897824171466</v>
      </c>
      <c r="ADJ48" s="99">
        <v>3198.2083273666326</v>
      </c>
      <c r="ADK48" s="99">
        <v>2001.0538608662885</v>
      </c>
      <c r="ADL48" s="99">
        <v>283.74826330410463</v>
      </c>
      <c r="ADM48" s="99">
        <v>298.67533634571532</v>
      </c>
      <c r="ADN48" s="99">
        <v>1864.2990431031499</v>
      </c>
      <c r="ADO48" s="99">
        <v>3179.8614821891883</v>
      </c>
      <c r="ADP48" s="99">
        <v>3193.0897824171466</v>
      </c>
      <c r="ADQ48" s="99">
        <v>3198.2083273666326</v>
      </c>
      <c r="ADR48" s="99">
        <v>2001.0538608662885</v>
      </c>
      <c r="ADS48" s="99">
        <v>283.74826330410463</v>
      </c>
      <c r="ADT48" s="99">
        <v>298.67533634571532</v>
      </c>
      <c r="ADU48" s="99">
        <v>1864.2990431031499</v>
      </c>
      <c r="ADV48" s="99">
        <v>3179.8614821891883</v>
      </c>
      <c r="ADW48" s="99">
        <v>3193.0897824171466</v>
      </c>
      <c r="ADX48" s="99">
        <v>3198.2083273666326</v>
      </c>
      <c r="ADY48" s="99">
        <v>2001.0538608662885</v>
      </c>
      <c r="ADZ48" s="99">
        <v>283.74826330410463</v>
      </c>
      <c r="AEA48" s="99">
        <v>298.67533634571532</v>
      </c>
      <c r="AEB48" s="99">
        <v>1864.2990431031499</v>
      </c>
      <c r="AEC48" s="99">
        <v>3179.8614821891883</v>
      </c>
      <c r="AED48" s="99">
        <v>3193.0897824171466</v>
      </c>
      <c r="AEE48" s="99">
        <v>3198.2083273666326</v>
      </c>
      <c r="AEF48" s="99">
        <v>2001.0538608662885</v>
      </c>
      <c r="AEG48" s="99">
        <v>283.74826330410463</v>
      </c>
      <c r="AEH48" s="99">
        <v>312.82789559775279</v>
      </c>
      <c r="AEI48" s="99">
        <v>2082.5343787800948</v>
      </c>
      <c r="AEJ48" s="99">
        <v>3553.1522927580318</v>
      </c>
      <c r="AEK48" s="99">
        <v>3567.2926137047871</v>
      </c>
      <c r="AEL48" s="99">
        <v>3572.5434643649369</v>
      </c>
      <c r="AEM48" s="99">
        <v>2224.9170467607514</v>
      </c>
      <c r="AEN48" s="99">
        <v>295.4433573304903</v>
      </c>
      <c r="AEO48" s="99">
        <v>312.82789559775279</v>
      </c>
      <c r="AEP48" s="99">
        <v>2082.5343787800948</v>
      </c>
      <c r="AEQ48" s="99">
        <v>3553.1522927580318</v>
      </c>
      <c r="AER48" s="99">
        <v>3567.2926137047871</v>
      </c>
      <c r="AES48" s="99">
        <v>3572.5434643649369</v>
      </c>
      <c r="AET48" s="99">
        <v>2224.9170467607514</v>
      </c>
      <c r="AEU48" s="99">
        <v>295.4433573304903</v>
      </c>
      <c r="AEV48" s="99">
        <v>312.82789559775279</v>
      </c>
      <c r="AEW48" s="99">
        <v>2082.5343787800948</v>
      </c>
      <c r="AEX48" s="99">
        <v>3553.1522927580318</v>
      </c>
      <c r="AEY48" s="99">
        <v>3567.2926137047871</v>
      </c>
      <c r="AEZ48" s="99">
        <v>3572.5434643649369</v>
      </c>
      <c r="AFA48" s="99">
        <v>2224.9170467607514</v>
      </c>
      <c r="AFB48" s="99">
        <v>295.4433573304903</v>
      </c>
      <c r="AFC48" s="99">
        <v>312.82789559775279</v>
      </c>
      <c r="AFD48" s="99">
        <v>2082.5343787800948</v>
      </c>
      <c r="AFE48" s="99">
        <v>3553.1522927580318</v>
      </c>
      <c r="AFF48" s="99">
        <v>3567.2926137047871</v>
      </c>
      <c r="AFG48" s="99">
        <v>3572.5434643649369</v>
      </c>
      <c r="AFH48" s="99">
        <v>2224.9170467607514</v>
      </c>
      <c r="AFI48" s="99">
        <v>295.4433573304903</v>
      </c>
      <c r="AFJ48" s="99">
        <v>312.82789559775279</v>
      </c>
      <c r="AFK48" s="99">
        <v>2082.5343787800948</v>
      </c>
      <c r="AFL48" s="99">
        <v>3797.44724917132</v>
      </c>
      <c r="AFM48" s="99">
        <v>3811.97449847394</v>
      </c>
      <c r="AFN48" s="99">
        <v>3817.372603460939</v>
      </c>
      <c r="AFO48" s="99">
        <v>2371.7625010408542</v>
      </c>
      <c r="AFP48" s="99">
        <v>303.89335766662293</v>
      </c>
      <c r="AFQ48" s="99">
        <v>321.560857029803</v>
      </c>
      <c r="AFR48" s="99">
        <v>2225.3402459932945</v>
      </c>
      <c r="AFS48" s="99">
        <v>3797.44724917132</v>
      </c>
      <c r="AFT48" s="99">
        <v>3811.97449847394</v>
      </c>
      <c r="AFU48" s="99">
        <v>3817.372603460939</v>
      </c>
      <c r="AFV48" s="99">
        <v>2371.7625010408542</v>
      </c>
      <c r="AFW48" s="99">
        <v>303.89335766662293</v>
      </c>
      <c r="AFX48" s="99">
        <v>321.560857029803</v>
      </c>
      <c r="AFY48" s="99">
        <v>2225.3402459932945</v>
      </c>
      <c r="AFZ48" s="99">
        <v>3797.44724917132</v>
      </c>
      <c r="AGA48" s="99">
        <v>3811.97449847394</v>
      </c>
      <c r="AGB48" s="99">
        <v>3817.372603460939</v>
      </c>
      <c r="AGC48" s="99">
        <v>2371.7625010408542</v>
      </c>
      <c r="AGD48" s="99">
        <v>303.89335766662293</v>
      </c>
      <c r="AGE48" s="99">
        <v>321.560857029803</v>
      </c>
      <c r="AGF48" s="99">
        <v>2225.3402459932945</v>
      </c>
      <c r="AGG48" s="99">
        <v>3797.44724917132</v>
      </c>
      <c r="AGH48" s="99">
        <v>3811.97449847394</v>
      </c>
      <c r="AGI48" s="99">
        <v>3817.372603460939</v>
      </c>
      <c r="AGJ48" s="99">
        <v>2371.7625010408542</v>
      </c>
      <c r="AGK48" s="99">
        <v>303.89335766662293</v>
      </c>
      <c r="AGL48" s="99">
        <v>321.560857029803</v>
      </c>
      <c r="AGM48" s="99">
        <v>2225.3402459932945</v>
      </c>
      <c r="AGN48" s="99">
        <v>3797.44724917132</v>
      </c>
      <c r="AGO48" s="99">
        <v>3811.97449847394</v>
      </c>
      <c r="AGP48" s="99">
        <v>3817.372603460939</v>
      </c>
      <c r="AGQ48" s="99">
        <v>2631.9660972805495</v>
      </c>
      <c r="AGR48" s="99">
        <v>316.14706513172553</v>
      </c>
      <c r="AGS48" s="99">
        <v>336.51467517496087</v>
      </c>
      <c r="AGT48" s="99">
        <v>2479.6409612371895</v>
      </c>
      <c r="AGU48" s="99">
        <v>4232.5239914855902</v>
      </c>
      <c r="AGV48" s="99">
        <v>4248.0266849318277</v>
      </c>
      <c r="AGW48" s="99">
        <v>4253.5605043781907</v>
      </c>
      <c r="AGX48" s="99">
        <v>2631.9660972805495</v>
      </c>
      <c r="AGY48" s="99">
        <v>316.14706513172553</v>
      </c>
      <c r="AGZ48" s="99">
        <v>336.51467517496087</v>
      </c>
      <c r="AHA48" s="99">
        <v>2479.6409612371895</v>
      </c>
      <c r="AHB48" s="99">
        <v>4232.5239914855902</v>
      </c>
      <c r="AHC48" s="99">
        <v>4248.0266849318277</v>
      </c>
      <c r="AHD48" s="99">
        <v>4253.5605043781907</v>
      </c>
      <c r="AHE48" s="99">
        <v>2631.9660972805495</v>
      </c>
      <c r="AHF48" s="99">
        <v>316.14706513172553</v>
      </c>
      <c r="AHG48" s="99">
        <v>336.51467517496087</v>
      </c>
      <c r="AHH48" s="99">
        <v>2479.6409612371895</v>
      </c>
      <c r="AHI48" s="99">
        <v>4232.5239914855902</v>
      </c>
      <c r="AHJ48" s="99">
        <v>4248.0266849318277</v>
      </c>
      <c r="AHK48" s="99">
        <v>4253.5605043781907</v>
      </c>
      <c r="AHL48" s="99">
        <v>2631.9660972805495</v>
      </c>
      <c r="AHM48" s="99">
        <v>316.14706513172553</v>
      </c>
      <c r="AHN48" s="99">
        <v>336.51467517496087</v>
      </c>
      <c r="AHO48" s="99">
        <v>2479.6409612371895</v>
      </c>
      <c r="AHP48" s="99">
        <v>4232.5239914855902</v>
      </c>
      <c r="AHQ48" s="99">
        <v>4248.0266849318277</v>
      </c>
      <c r="AHR48" s="99">
        <v>4253.5605043781907</v>
      </c>
      <c r="AHS48" s="99">
        <v>2631.9660972805495</v>
      </c>
      <c r="AHT48" s="99">
        <v>316.14706513172553</v>
      </c>
      <c r="AHU48" s="99">
        <v>345.94569454044904</v>
      </c>
      <c r="AHV48" s="99">
        <v>2617.8486896104419</v>
      </c>
      <c r="AHW48" s="99">
        <v>4468.9169111330602</v>
      </c>
      <c r="AHX48" s="99">
        <v>4484.8524962644769</v>
      </c>
      <c r="AHY48" s="99">
        <v>4490.5408422686014</v>
      </c>
      <c r="AHZ48" s="99">
        <v>2774.4682340890558</v>
      </c>
      <c r="AIA48" s="99">
        <v>325.09401093454301</v>
      </c>
      <c r="AIB48" s="99">
        <v>345.94569454044904</v>
      </c>
      <c r="AIC48" s="99">
        <v>2617.8486896104419</v>
      </c>
      <c r="AID48" s="99">
        <v>4468.9169111330602</v>
      </c>
      <c r="AIE48" s="99">
        <v>4484.8524962644769</v>
      </c>
      <c r="AIF48" s="99">
        <v>4490.5408422686014</v>
      </c>
      <c r="AIG48" s="99">
        <v>2774.4682340890558</v>
      </c>
      <c r="AIH48" s="99">
        <v>325.09401093454301</v>
      </c>
      <c r="AII48" s="99">
        <v>345.94569454044904</v>
      </c>
      <c r="AIJ48" s="99">
        <v>2617.8486896104419</v>
      </c>
      <c r="AIK48" s="99">
        <v>4468.9169111330602</v>
      </c>
      <c r="AIL48" s="99">
        <v>4484.8524962644769</v>
      </c>
      <c r="AIM48" s="99">
        <v>4490.5408422686014</v>
      </c>
      <c r="AIN48" s="99">
        <v>2774.4682340890558</v>
      </c>
      <c r="AIO48" s="99">
        <v>325.09401093454301</v>
      </c>
      <c r="AIP48" s="99">
        <v>345.94569454044904</v>
      </c>
      <c r="AIQ48" s="99">
        <v>2617.8486896104419</v>
      </c>
      <c r="AIR48" s="99">
        <v>4468.9169111330602</v>
      </c>
      <c r="AIS48" s="99">
        <v>4484.8524962644769</v>
      </c>
      <c r="AIT48" s="99">
        <v>4490.5408422686014</v>
      </c>
      <c r="AIU48" s="99">
        <v>2774.4682340890558</v>
      </c>
      <c r="AIV48" s="99">
        <v>325.09401093454301</v>
      </c>
      <c r="AIW48" s="99">
        <v>345.94569454044904</v>
      </c>
      <c r="AIX48" s="99">
        <v>2617.8486896104419</v>
      </c>
      <c r="AIY48" s="99">
        <v>4468.9169111330602</v>
      </c>
      <c r="AIZ48" s="99">
        <v>4884.949799180451</v>
      </c>
      <c r="AJA48" s="99">
        <v>4890.777788334698</v>
      </c>
      <c r="AJB48" s="99">
        <v>3012.9996087612326</v>
      </c>
      <c r="AJC48" s="99">
        <v>335.80966622354526</v>
      </c>
      <c r="AJD48" s="99">
        <v>358.24107833600721</v>
      </c>
      <c r="AJE48" s="99">
        <v>2851.2490554752821</v>
      </c>
      <c r="AJF48" s="99">
        <v>4868.2909511996932</v>
      </c>
      <c r="AJG48" s="99">
        <v>4884.949799180451</v>
      </c>
      <c r="AJH48" s="99">
        <v>4890.777788334698</v>
      </c>
      <c r="AJI48" s="99">
        <v>3012.9996087612326</v>
      </c>
      <c r="AJJ48" s="99">
        <v>335.80966622354526</v>
      </c>
      <c r="AJK48" s="99">
        <v>358.24107833600721</v>
      </c>
      <c r="AJL48" s="99">
        <v>2851.2490554752821</v>
      </c>
      <c r="AJM48" s="99">
        <v>4868.2909511996932</v>
      </c>
      <c r="AJN48" s="99">
        <v>4884.949799180451</v>
      </c>
      <c r="AJO48" s="99">
        <v>4890.777788334698</v>
      </c>
      <c r="AJP48" s="99">
        <v>3012.9996087612326</v>
      </c>
      <c r="AJQ48" s="99">
        <v>335.80966622354526</v>
      </c>
      <c r="AJR48" s="99">
        <v>358.24107833600721</v>
      </c>
      <c r="AJS48" s="99">
        <v>2851.2490554752821</v>
      </c>
      <c r="AJT48" s="99">
        <v>4868.2909511996932</v>
      </c>
      <c r="AJU48" s="99">
        <v>4884.949799180451</v>
      </c>
      <c r="AJV48" s="99">
        <v>4890.777788334698</v>
      </c>
      <c r="AJW48" s="99">
        <v>3012.9996087612326</v>
      </c>
      <c r="AJX48" s="99">
        <v>335.80966622354526</v>
      </c>
      <c r="AJY48" s="99">
        <v>358.24107833600721</v>
      </c>
      <c r="AJZ48" s="99">
        <v>2851.2490554752821</v>
      </c>
      <c r="AKA48" s="99">
        <v>4868.2909511996932</v>
      </c>
      <c r="AKB48" s="99">
        <v>4884.949799180451</v>
      </c>
      <c r="AKC48" s="99">
        <v>4890.777788334698</v>
      </c>
      <c r="AKD48" s="99">
        <v>3012.9996087612326</v>
      </c>
      <c r="AKE48" s="99">
        <v>352.83449029826215</v>
      </c>
      <c r="AKF48" s="99">
        <v>380.89889441993762</v>
      </c>
      <c r="AKG48" s="99">
        <v>3345.5035279709973</v>
      </c>
      <c r="AKH48" s="99">
        <v>5714.2104401564347</v>
      </c>
      <c r="AKI48" s="99">
        <v>5732.599747792071</v>
      </c>
      <c r="AKJ48" s="99">
        <v>5738.5356699845897</v>
      </c>
      <c r="AKK48" s="99">
        <v>3515.4456466495562</v>
      </c>
      <c r="AKL48" s="99">
        <v>352.83449029826215</v>
      </c>
      <c r="AKM48" s="99">
        <v>380.89889441993762</v>
      </c>
      <c r="AKN48" s="99">
        <v>3345.5035279709973</v>
      </c>
      <c r="AKO48" s="99">
        <v>5714.2104401564347</v>
      </c>
      <c r="AKP48" s="99">
        <v>5732.599747792071</v>
      </c>
      <c r="AKQ48" s="99">
        <v>5738.5356699845897</v>
      </c>
      <c r="AKR48" s="99">
        <v>3515.4456466495562</v>
      </c>
      <c r="AKS48" s="99">
        <v>352.83449029826215</v>
      </c>
      <c r="AKT48" s="99">
        <v>380.89889441993762</v>
      </c>
      <c r="AKU48" s="99">
        <v>3345.5035279709973</v>
      </c>
      <c r="AKV48" s="99">
        <v>5714.2104401564347</v>
      </c>
      <c r="AKW48" s="99">
        <v>5732.599747792071</v>
      </c>
      <c r="AKX48" s="99">
        <v>5738.5356699845897</v>
      </c>
      <c r="AKY48" s="99">
        <v>3515.4456466495562</v>
      </c>
      <c r="AKZ48" s="99">
        <v>352.83449029826215</v>
      </c>
      <c r="ALA48" s="99">
        <v>380.89889441993762</v>
      </c>
      <c r="ALB48" s="99">
        <v>3345.5035279709973</v>
      </c>
      <c r="ALC48" s="99">
        <v>5714.2104401564347</v>
      </c>
      <c r="ALD48" s="99">
        <v>5732.599747792071</v>
      </c>
      <c r="ALE48" s="99">
        <v>5738.5356699845897</v>
      </c>
      <c r="ALF48" s="99">
        <v>3515.4456466495562</v>
      </c>
      <c r="ALG48" s="99">
        <v>357.84343586574721</v>
      </c>
      <c r="ALH48" s="99">
        <v>383.63811346591444</v>
      </c>
      <c r="ALI48" s="99">
        <v>3292.6511545396743</v>
      </c>
      <c r="ALJ48" s="99">
        <v>5623.5352559656285</v>
      </c>
      <c r="ALK48" s="99">
        <v>5641.6601556409369</v>
      </c>
      <c r="ALL48" s="99">
        <v>5647.7915042077857</v>
      </c>
      <c r="ALM48" s="99">
        <v>3465.0106810313828</v>
      </c>
      <c r="ALN48" s="99">
        <v>357.84343586574721</v>
      </c>
      <c r="ALO48" s="99">
        <v>383.63811346591444</v>
      </c>
      <c r="ALP48" s="99">
        <v>3292.6511545396743</v>
      </c>
      <c r="ALQ48" s="99">
        <v>5623.5352559656285</v>
      </c>
      <c r="ALR48" s="99">
        <v>5641.6601556409369</v>
      </c>
      <c r="ALS48" s="99">
        <v>5647.7915042077857</v>
      </c>
      <c r="ALT48" s="99">
        <v>3465.0106810313828</v>
      </c>
      <c r="ALU48" s="99">
        <v>357.84343586574721</v>
      </c>
      <c r="ALV48" s="99">
        <v>383.63811346591444</v>
      </c>
      <c r="ALW48" s="99">
        <v>3292.6511545396743</v>
      </c>
      <c r="ALX48" s="99">
        <v>5623.5352559656285</v>
      </c>
      <c r="ALY48" s="99">
        <v>5641.6601556409369</v>
      </c>
      <c r="ALZ48" s="99">
        <v>5647.7915042077857</v>
      </c>
      <c r="AMA48" s="99">
        <v>3465.0106810313828</v>
      </c>
      <c r="AMB48" s="99">
        <v>357.84343586574721</v>
      </c>
      <c r="AMC48" s="99">
        <v>383.63811346591444</v>
      </c>
      <c r="AMD48" s="99">
        <v>3292.6511545396743</v>
      </c>
      <c r="AME48" s="99">
        <v>5623.5352559656285</v>
      </c>
      <c r="AMF48" s="99">
        <v>5641.6601556409369</v>
      </c>
      <c r="AMG48" s="99">
        <v>5647.7915042077857</v>
      </c>
      <c r="AMH48" s="99">
        <v>3465.0106810313828</v>
      </c>
      <c r="AMI48" s="99">
        <v>357.84343586574721</v>
      </c>
      <c r="AMJ48" s="99">
        <v>383.63811346591444</v>
      </c>
      <c r="AMK48" s="99">
        <v>3292.6511545396743</v>
      </c>
      <c r="AML48" s="99">
        <v>6260.4588799416069</v>
      </c>
      <c r="AMM48" s="99">
        <v>6279.6691159279762</v>
      </c>
      <c r="AMN48" s="99">
        <v>6285.9287728739482</v>
      </c>
      <c r="AMO48" s="99">
        <v>3843.3994335366679</v>
      </c>
      <c r="AMP48" s="99">
        <v>370.94358831040057</v>
      </c>
      <c r="AMQ48" s="99">
        <v>399.69340560742125</v>
      </c>
      <c r="AMR48" s="99">
        <v>3664.7682952800442</v>
      </c>
      <c r="AMS48" s="99">
        <v>6260.4588799416069</v>
      </c>
      <c r="AMT48" s="99">
        <v>6279.6691159279762</v>
      </c>
      <c r="AMU48" s="99">
        <v>6285.9287728739482</v>
      </c>
      <c r="AMV48" s="99">
        <v>3843.3994335366679</v>
      </c>
      <c r="AMW48" s="99">
        <v>370.94358831040057</v>
      </c>
      <c r="AMX48" s="99">
        <v>399.69340560742125</v>
      </c>
      <c r="AMY48" s="99">
        <v>3664.7682952800442</v>
      </c>
      <c r="AMZ48" s="99">
        <v>6260.4588799416069</v>
      </c>
      <c r="ANA48" s="99">
        <v>6279.6691159279762</v>
      </c>
      <c r="ANB48" s="99">
        <v>6285.9287728739482</v>
      </c>
      <c r="ANC48" s="99">
        <v>3843.3994335366679</v>
      </c>
      <c r="AND48" s="99">
        <v>370.94358831040057</v>
      </c>
      <c r="ANE48" s="99">
        <v>399.69340560742125</v>
      </c>
      <c r="ANF48" s="99">
        <v>3664.7682952800442</v>
      </c>
      <c r="ANG48" s="99">
        <v>6260.4588799416069</v>
      </c>
      <c r="ANH48" s="99">
        <v>6279.6691159279762</v>
      </c>
      <c r="ANI48" s="99">
        <v>6285.9287728739482</v>
      </c>
      <c r="ANJ48" s="99">
        <v>3843.3994335366679</v>
      </c>
      <c r="ANK48" s="99">
        <v>370.94358831040057</v>
      </c>
      <c r="ANL48" s="99">
        <v>399.69340560742125</v>
      </c>
      <c r="ANM48" s="99">
        <v>3664.7682952800442</v>
      </c>
      <c r="ANN48" s="99">
        <v>6260.4588799416069</v>
      </c>
      <c r="ANO48" s="99">
        <v>6279.6691159279762</v>
      </c>
      <c r="ANP48" s="99">
        <v>0</v>
      </c>
      <c r="ANQ48" s="99">
        <v>0</v>
      </c>
      <c r="ANR48" s="99">
        <v>0</v>
      </c>
      <c r="ANS48" s="99">
        <v>0</v>
      </c>
      <c r="ANT48" s="99">
        <v>0</v>
      </c>
      <c r="ANU48" s="99">
        <v>0</v>
      </c>
      <c r="ANV48" s="99">
        <v>0</v>
      </c>
      <c r="ANW48" s="99">
        <v>0</v>
      </c>
      <c r="ANX48" s="99">
        <v>0</v>
      </c>
      <c r="ANY48" s="99">
        <v>0</v>
      </c>
      <c r="ANZ48" s="99">
        <v>0</v>
      </c>
      <c r="AOA48" s="99">
        <v>0</v>
      </c>
      <c r="AOB48" s="99">
        <v>0</v>
      </c>
      <c r="AOC48" s="99">
        <v>0</v>
      </c>
      <c r="AOD48" s="99">
        <v>0</v>
      </c>
      <c r="AOE48" s="99">
        <v>0</v>
      </c>
      <c r="AOF48" s="99">
        <v>0</v>
      </c>
      <c r="AOG48" s="99">
        <v>0</v>
      </c>
      <c r="AOH48" s="99">
        <v>0</v>
      </c>
      <c r="AOI48" s="99">
        <v>0</v>
      </c>
      <c r="AOJ48" s="99">
        <v>0</v>
      </c>
      <c r="AOK48" s="99">
        <v>0</v>
      </c>
      <c r="AOL48" s="99">
        <v>0</v>
      </c>
      <c r="AOM48" s="99">
        <v>0</v>
      </c>
      <c r="AON48" s="99">
        <v>0</v>
      </c>
      <c r="AOO48" s="99">
        <v>0</v>
      </c>
      <c r="AOP48" s="99">
        <v>0</v>
      </c>
      <c r="AOQ48" s="99">
        <v>0</v>
      </c>
      <c r="AOR48" s="99">
        <v>0</v>
      </c>
      <c r="AOS48" s="99">
        <v>0</v>
      </c>
      <c r="AOT48" s="99">
        <v>0</v>
      </c>
      <c r="AOU48" s="99">
        <v>0</v>
      </c>
      <c r="AOV48" s="99">
        <v>0</v>
      </c>
      <c r="AOW48" s="99">
        <v>0</v>
      </c>
      <c r="AOX48" s="99">
        <v>0</v>
      </c>
      <c r="AOY48" s="99">
        <v>0</v>
      </c>
      <c r="AOZ48" s="99">
        <v>0</v>
      </c>
      <c r="APA48" s="99">
        <v>0</v>
      </c>
      <c r="APB48" s="99">
        <v>0</v>
      </c>
      <c r="APC48" s="99">
        <v>0</v>
      </c>
      <c r="APD48" s="99">
        <v>0</v>
      </c>
      <c r="APE48" s="99">
        <v>0</v>
      </c>
      <c r="APF48" s="99">
        <v>0</v>
      </c>
      <c r="APG48" s="99">
        <v>0</v>
      </c>
      <c r="APH48" s="99">
        <v>0</v>
      </c>
      <c r="API48" s="99">
        <v>0</v>
      </c>
      <c r="APJ48" s="99">
        <v>0</v>
      </c>
      <c r="APK48" s="99">
        <v>0</v>
      </c>
      <c r="APL48" s="99">
        <v>0</v>
      </c>
      <c r="APM48" s="99">
        <v>0</v>
      </c>
      <c r="APN48" s="99">
        <v>0</v>
      </c>
      <c r="APO48" s="99">
        <v>0</v>
      </c>
      <c r="APP48" s="99">
        <v>0</v>
      </c>
      <c r="APQ48" s="99">
        <v>0</v>
      </c>
      <c r="APR48" s="99">
        <v>0</v>
      </c>
      <c r="APS48" s="99">
        <v>0</v>
      </c>
      <c r="APT48" s="99">
        <v>0</v>
      </c>
      <c r="APU48" s="99">
        <v>0</v>
      </c>
      <c r="APV48" s="99">
        <v>0</v>
      </c>
      <c r="APW48" s="99">
        <v>0</v>
      </c>
      <c r="APX48" s="99">
        <v>0</v>
      </c>
      <c r="APY48" s="99">
        <v>0</v>
      </c>
      <c r="APZ48" s="99">
        <v>0</v>
      </c>
      <c r="AQA48" s="99">
        <v>0</v>
      </c>
      <c r="AQB48" s="99">
        <v>0</v>
      </c>
      <c r="AQC48" s="99">
        <v>0</v>
      </c>
      <c r="AQD48" s="99">
        <v>0</v>
      </c>
      <c r="AQE48" s="99">
        <v>0</v>
      </c>
      <c r="AQF48" s="99">
        <v>0</v>
      </c>
      <c r="AQG48" s="99">
        <v>0</v>
      </c>
      <c r="AQH48" s="99">
        <v>0</v>
      </c>
      <c r="AQI48" s="99">
        <v>0</v>
      </c>
      <c r="AQJ48" s="99">
        <v>0</v>
      </c>
      <c r="AQK48" s="99">
        <v>0</v>
      </c>
      <c r="AQL48" s="99">
        <v>0</v>
      </c>
      <c r="AQM48" s="99">
        <v>0</v>
      </c>
      <c r="AQN48" s="99">
        <v>0</v>
      </c>
      <c r="AQO48" s="99">
        <v>0</v>
      </c>
      <c r="AQP48" s="99">
        <v>0</v>
      </c>
      <c r="AQQ48" s="99">
        <v>0</v>
      </c>
      <c r="AQR48" s="99">
        <v>0</v>
      </c>
      <c r="AQS48" s="99">
        <v>0</v>
      </c>
      <c r="AQT48" s="99">
        <v>0</v>
      </c>
      <c r="AQU48" s="99">
        <v>0</v>
      </c>
      <c r="AQV48" s="99">
        <v>0</v>
      </c>
      <c r="AQW48" s="99">
        <v>0</v>
      </c>
      <c r="AQX48" s="99">
        <v>0</v>
      </c>
      <c r="AQY48" s="99">
        <v>0</v>
      </c>
      <c r="AQZ48" s="99">
        <v>0</v>
      </c>
      <c r="ARA48" s="99">
        <v>0</v>
      </c>
      <c r="ARB48" s="99">
        <v>0</v>
      </c>
      <c r="ARC48" s="99">
        <v>0</v>
      </c>
      <c r="ARD48" s="99">
        <v>0</v>
      </c>
      <c r="ARE48" s="99">
        <v>0</v>
      </c>
      <c r="ARF48" s="99">
        <v>0</v>
      </c>
      <c r="ARG48" s="99">
        <v>0</v>
      </c>
      <c r="ARH48" s="99">
        <v>0</v>
      </c>
      <c r="ARI48" s="99">
        <v>0</v>
      </c>
      <c r="ARJ48" s="99">
        <v>0</v>
      </c>
      <c r="ARK48" s="99">
        <v>0</v>
      </c>
      <c r="ARL48" s="99">
        <v>0</v>
      </c>
      <c r="ARM48" s="99">
        <v>0</v>
      </c>
      <c r="ARN48" s="99">
        <v>0</v>
      </c>
      <c r="ARO48" s="99">
        <v>0</v>
      </c>
      <c r="ARP48" s="99">
        <v>0</v>
      </c>
      <c r="ARQ48" s="99">
        <v>0</v>
      </c>
      <c r="ARR48" s="99">
        <v>0</v>
      </c>
      <c r="ARS48" s="4"/>
      <c r="ART48" s="4"/>
    </row>
    <row r="49" spans="1:1164" x14ac:dyDescent="0.25">
      <c r="A49" s="3"/>
      <c r="B49" s="3"/>
      <c r="C49" s="37"/>
      <c r="D49" s="3"/>
      <c r="E49" s="47" t="s">
        <v>148</v>
      </c>
      <c r="F49" s="47"/>
      <c r="G49" s="47"/>
      <c r="H49" s="55" t="s">
        <v>140</v>
      </c>
      <c r="I49" s="47"/>
      <c r="J49" s="47"/>
      <c r="K49" s="18" t="s">
        <v>149</v>
      </c>
      <c r="L49" s="3"/>
      <c r="M49" s="6"/>
      <c r="N49" s="24"/>
      <c r="O49" s="11"/>
      <c r="P49" s="3"/>
      <c r="Q49" s="3"/>
      <c r="R49" s="42">
        <v>38788.093091866504</v>
      </c>
      <c r="S49" s="3"/>
      <c r="T49" s="6"/>
      <c r="U49" s="45">
        <v>6.9363514838709674</v>
      </c>
      <c r="V49" s="45">
        <v>9.2484686451612905</v>
      </c>
      <c r="W49" s="45">
        <v>15.259973264516123</v>
      </c>
      <c r="X49" s="45">
        <v>2.3121171612903226</v>
      </c>
      <c r="Y49" s="45">
        <v>3.2369640258064516</v>
      </c>
      <c r="Z49" s="45">
        <v>4.6242343225806453</v>
      </c>
      <c r="AA49" s="45">
        <v>4.6242343225806453</v>
      </c>
      <c r="AB49" s="45">
        <v>6.9363514838709674</v>
      </c>
      <c r="AC49" s="45">
        <v>9.2484686451612905</v>
      </c>
      <c r="AD49" s="45">
        <v>15.259973264516123</v>
      </c>
      <c r="AE49" s="45">
        <v>2.3121171612903226</v>
      </c>
      <c r="AF49" s="45">
        <v>3.2369640258064516</v>
      </c>
      <c r="AG49" s="45">
        <v>4.6242343225806453</v>
      </c>
      <c r="AH49" s="45">
        <v>4.6242343225806453</v>
      </c>
      <c r="AI49" s="45">
        <v>6.9363514838709674</v>
      </c>
      <c r="AJ49" s="45">
        <v>9.2484686451612905</v>
      </c>
      <c r="AK49" s="45">
        <v>15.259973264516123</v>
      </c>
      <c r="AL49" s="45">
        <v>2.3121171612903226</v>
      </c>
      <c r="AM49" s="45">
        <v>3.2369640258064516</v>
      </c>
      <c r="AN49" s="45">
        <v>4.6242343225806453</v>
      </c>
      <c r="AO49" s="45">
        <v>4.6242343225806453</v>
      </c>
      <c r="AP49" s="45">
        <v>6.9363514838709674</v>
      </c>
      <c r="AQ49" s="45">
        <v>9.2484686451612905</v>
      </c>
      <c r="AR49" s="45">
        <v>15.259973264516123</v>
      </c>
      <c r="AS49" s="45">
        <v>2.3121171612903226</v>
      </c>
      <c r="AT49" s="45">
        <v>3.2369640258064516</v>
      </c>
      <c r="AU49" s="45">
        <v>4.6242343225806453</v>
      </c>
      <c r="AV49" s="45">
        <v>4.6242343225806453</v>
      </c>
      <c r="AW49" s="45">
        <v>6.9363514838709674</v>
      </c>
      <c r="AX49" s="45">
        <v>9.2484686451612905</v>
      </c>
      <c r="AY49" s="45">
        <v>15.259973264516123</v>
      </c>
      <c r="AZ49" s="45">
        <v>2.8136341124387094</v>
      </c>
      <c r="BA49" s="45">
        <v>3.9390877574141929</v>
      </c>
      <c r="BB49" s="45">
        <v>5.6272682248774188</v>
      </c>
      <c r="BC49" s="45">
        <v>5.6272682248774188</v>
      </c>
      <c r="BD49" s="45">
        <v>8.4409023373161283</v>
      </c>
      <c r="BE49" s="45">
        <v>11.254536449754838</v>
      </c>
      <c r="BF49" s="45">
        <v>18.569985142095472</v>
      </c>
      <c r="BG49" s="45">
        <v>2.8136341124387094</v>
      </c>
      <c r="BH49" s="45">
        <v>3.9390877574141929</v>
      </c>
      <c r="BI49" s="45">
        <v>5.6272682248774188</v>
      </c>
      <c r="BJ49" s="45">
        <v>5.6272682248774188</v>
      </c>
      <c r="BK49" s="45">
        <v>8.4409023373161283</v>
      </c>
      <c r="BL49" s="45">
        <v>11.254536449754838</v>
      </c>
      <c r="BM49" s="45">
        <v>18.569985142095472</v>
      </c>
      <c r="BN49" s="45">
        <v>2.8136341124387094</v>
      </c>
      <c r="BO49" s="45">
        <v>3.9390877574141929</v>
      </c>
      <c r="BP49" s="45">
        <v>5.6272682248774188</v>
      </c>
      <c r="BQ49" s="45">
        <v>5.6272682248774188</v>
      </c>
      <c r="BR49" s="45">
        <v>8.4409023373161283</v>
      </c>
      <c r="BS49" s="45">
        <v>11.254536449754838</v>
      </c>
      <c r="BT49" s="45">
        <v>18.569985142095472</v>
      </c>
      <c r="BU49" s="45">
        <v>2.8136341124387094</v>
      </c>
      <c r="BV49" s="45">
        <v>3.9390877574141929</v>
      </c>
      <c r="BW49" s="45">
        <v>5.6272682248774188</v>
      </c>
      <c r="BX49" s="45">
        <v>5.6272682248774188</v>
      </c>
      <c r="BY49" s="45">
        <v>8.4409023373161283</v>
      </c>
      <c r="BZ49" s="45">
        <v>11.254536449754838</v>
      </c>
      <c r="CA49" s="45">
        <v>18.569985142095472</v>
      </c>
      <c r="CB49" s="45">
        <v>2.8136341124387094</v>
      </c>
      <c r="CC49" s="45">
        <v>3.9390877574141929</v>
      </c>
      <c r="CD49" s="45">
        <v>5.6272682248774188</v>
      </c>
      <c r="CE49" s="45">
        <v>6.9640768519466656</v>
      </c>
      <c r="CF49" s="45">
        <v>10.446115277919999</v>
      </c>
      <c r="CG49" s="45">
        <v>13.928153703893331</v>
      </c>
      <c r="CH49" s="45">
        <v>22.981453611423987</v>
      </c>
      <c r="CI49" s="45">
        <v>3.4820384259733328</v>
      </c>
      <c r="CJ49" s="45">
        <v>4.8748537963626664</v>
      </c>
      <c r="CK49" s="45">
        <v>6.9640768519466656</v>
      </c>
      <c r="CL49" s="45">
        <v>6.9640768519466656</v>
      </c>
      <c r="CM49" s="45">
        <v>10.446115277919999</v>
      </c>
      <c r="CN49" s="45">
        <v>13.928153703893331</v>
      </c>
      <c r="CO49" s="45">
        <v>22.981453611423987</v>
      </c>
      <c r="CP49" s="45">
        <v>3.4820384259733328</v>
      </c>
      <c r="CQ49" s="45">
        <v>4.8748537963626664</v>
      </c>
      <c r="CR49" s="45">
        <v>6.9640768519466656</v>
      </c>
      <c r="CS49" s="45">
        <v>6.9640768519466656</v>
      </c>
      <c r="CT49" s="45">
        <v>10.446115277919999</v>
      </c>
      <c r="CU49" s="45">
        <v>13.928153703893331</v>
      </c>
      <c r="CV49" s="45">
        <v>22.981453611423987</v>
      </c>
      <c r="CW49" s="45">
        <v>3.4820384259733328</v>
      </c>
      <c r="CX49" s="45">
        <v>4.8748537963626664</v>
      </c>
      <c r="CY49" s="45">
        <v>6.9640768519466656</v>
      </c>
      <c r="CZ49" s="45">
        <v>6.9640768519466656</v>
      </c>
      <c r="DA49" s="45">
        <v>10.446115277919999</v>
      </c>
      <c r="DB49" s="45">
        <v>13.928153703893331</v>
      </c>
      <c r="DC49" s="45">
        <v>22.981453611423987</v>
      </c>
      <c r="DD49" s="45">
        <v>3.4820384259733328</v>
      </c>
      <c r="DE49" s="45">
        <v>4.8748537963626664</v>
      </c>
      <c r="DF49" s="45">
        <v>6.9640768519466656</v>
      </c>
      <c r="DG49" s="45">
        <v>6.9640768519466656</v>
      </c>
      <c r="DH49" s="45">
        <v>10.446115277919999</v>
      </c>
      <c r="DI49" s="45">
        <v>16.562428722812903</v>
      </c>
      <c r="DJ49" s="45">
        <v>27.328007392641279</v>
      </c>
      <c r="DK49" s="45">
        <v>4.1406071807032259</v>
      </c>
      <c r="DL49" s="45">
        <v>5.7968500529845173</v>
      </c>
      <c r="DM49" s="45">
        <v>8.2812143614064517</v>
      </c>
      <c r="DN49" s="45">
        <v>8.2812143614064517</v>
      </c>
      <c r="DO49" s="45">
        <v>12.421821542109678</v>
      </c>
      <c r="DP49" s="45">
        <v>16.562428722812903</v>
      </c>
      <c r="DQ49" s="45">
        <v>27.328007392641279</v>
      </c>
      <c r="DR49" s="45">
        <v>4.1406071807032259</v>
      </c>
      <c r="DS49" s="45">
        <v>5.7968500529845173</v>
      </c>
      <c r="DT49" s="45">
        <v>8.2812143614064517</v>
      </c>
      <c r="DU49" s="45">
        <v>8.2812143614064517</v>
      </c>
      <c r="DV49" s="45">
        <v>12.421821542109678</v>
      </c>
      <c r="DW49" s="45">
        <v>16.562428722812903</v>
      </c>
      <c r="DX49" s="45">
        <v>27.328007392641279</v>
      </c>
      <c r="DY49" s="45">
        <v>4.1406071807032259</v>
      </c>
      <c r="DZ49" s="45">
        <v>5.7968500529845173</v>
      </c>
      <c r="EA49" s="45">
        <v>8.2812143614064517</v>
      </c>
      <c r="EB49" s="45">
        <v>8.2812143614064517</v>
      </c>
      <c r="EC49" s="45">
        <v>12.421821542109678</v>
      </c>
      <c r="ED49" s="45">
        <v>16.562428722812903</v>
      </c>
      <c r="EE49" s="45">
        <v>27.328007392641279</v>
      </c>
      <c r="EF49" s="45">
        <v>4.1406071807032259</v>
      </c>
      <c r="EG49" s="45">
        <v>5.7968500529845173</v>
      </c>
      <c r="EH49" s="45">
        <v>8.2812143614064517</v>
      </c>
      <c r="EI49" s="45">
        <v>8.2812143614064517</v>
      </c>
      <c r="EJ49" s="45">
        <v>12.421821542109678</v>
      </c>
      <c r="EK49" s="45">
        <v>16.562428722812903</v>
      </c>
      <c r="EL49" s="45">
        <v>27.328007392641279</v>
      </c>
      <c r="EM49" s="45">
        <v>4.1406071807032259</v>
      </c>
      <c r="EN49" s="45">
        <v>6.7585962990840001</v>
      </c>
      <c r="EO49" s="45">
        <v>9.6551375701200008</v>
      </c>
      <c r="EP49" s="45">
        <v>9.6551375701200008</v>
      </c>
      <c r="EQ49" s="45">
        <v>14.482706355179998</v>
      </c>
      <c r="ER49" s="45">
        <v>19.310275140240002</v>
      </c>
      <c r="ES49" s="45">
        <v>31.861953981395981</v>
      </c>
      <c r="ET49" s="45">
        <v>4.8275687850600004</v>
      </c>
      <c r="EU49" s="45">
        <v>6.7585962990840001</v>
      </c>
      <c r="EV49" s="45">
        <v>9.6551375701200008</v>
      </c>
      <c r="EW49" s="45">
        <v>9.6551375701200008</v>
      </c>
      <c r="EX49" s="45">
        <v>14.482706355179998</v>
      </c>
      <c r="EY49" s="45">
        <v>19.310275140240002</v>
      </c>
      <c r="EZ49" s="45">
        <v>31.861953981395981</v>
      </c>
      <c r="FA49" s="45">
        <v>4.8275687850600004</v>
      </c>
      <c r="FB49" s="45">
        <v>6.7585962990840001</v>
      </c>
      <c r="FC49" s="45">
        <v>9.6551375701200008</v>
      </c>
      <c r="FD49" s="45">
        <v>9.6551375701200008</v>
      </c>
      <c r="FE49" s="45">
        <v>14.482706355179998</v>
      </c>
      <c r="FF49" s="45">
        <v>19.310275140240002</v>
      </c>
      <c r="FG49" s="45">
        <v>31.861953981395981</v>
      </c>
      <c r="FH49" s="45">
        <v>4.8275687850600004</v>
      </c>
      <c r="FI49" s="45">
        <v>6.7585962990840001</v>
      </c>
      <c r="FJ49" s="45">
        <v>9.6551375701200008</v>
      </c>
      <c r="FK49" s="45">
        <v>9.6551375701200008</v>
      </c>
      <c r="FL49" s="45">
        <v>14.482706355179998</v>
      </c>
      <c r="FM49" s="45">
        <v>19.310275140240002</v>
      </c>
      <c r="FN49" s="45">
        <v>31.861953981395981</v>
      </c>
      <c r="FO49" s="45">
        <v>4.8275687850600004</v>
      </c>
      <c r="FP49" s="45">
        <v>6.7585962990840001</v>
      </c>
      <c r="FQ49" s="45">
        <v>9.6551375701200008</v>
      </c>
      <c r="FR49" s="45">
        <v>10.739409198225806</v>
      </c>
      <c r="FS49" s="45">
        <v>16.109113797338711</v>
      </c>
      <c r="FT49" s="45">
        <v>21.478818396451612</v>
      </c>
      <c r="FU49" s="45">
        <v>35.440050354145143</v>
      </c>
      <c r="FV49" s="45">
        <v>5.3697045991129029</v>
      </c>
      <c r="FW49" s="45">
        <v>7.5175864387580651</v>
      </c>
      <c r="FX49" s="45">
        <v>10.739409198225806</v>
      </c>
      <c r="FY49" s="45">
        <v>10.739409198225806</v>
      </c>
      <c r="FZ49" s="45">
        <v>16.109113797338711</v>
      </c>
      <c r="GA49" s="45">
        <v>21.478818396451612</v>
      </c>
      <c r="GB49" s="45">
        <v>35.440050354145143</v>
      </c>
      <c r="GC49" s="45">
        <v>5.3697045991129029</v>
      </c>
      <c r="GD49" s="45">
        <v>7.5175864387580651</v>
      </c>
      <c r="GE49" s="45">
        <v>10.739409198225806</v>
      </c>
      <c r="GF49" s="45">
        <v>10.739409198225806</v>
      </c>
      <c r="GG49" s="45">
        <v>16.109113797338711</v>
      </c>
      <c r="GH49" s="45">
        <v>21.478818396451612</v>
      </c>
      <c r="GI49" s="45">
        <v>35.440050354145143</v>
      </c>
      <c r="GJ49" s="45">
        <v>5.3697045991129029</v>
      </c>
      <c r="GK49" s="45">
        <v>7.5175864387580651</v>
      </c>
      <c r="GL49" s="45">
        <v>10.739409198225806</v>
      </c>
      <c r="GM49" s="45">
        <v>10.739409198225806</v>
      </c>
      <c r="GN49" s="45">
        <v>16.109113797338711</v>
      </c>
      <c r="GO49" s="45">
        <v>21.478818396451612</v>
      </c>
      <c r="GP49" s="45">
        <v>35.440050354145143</v>
      </c>
      <c r="GQ49" s="45">
        <v>5.3697045991129029</v>
      </c>
      <c r="GR49" s="45">
        <v>7.5175864387580651</v>
      </c>
      <c r="GS49" s="45">
        <v>10.739409198225806</v>
      </c>
      <c r="GT49" s="45">
        <v>10.739409198225806</v>
      </c>
      <c r="GU49" s="45">
        <v>16.109113797338711</v>
      </c>
      <c r="GV49" s="45">
        <v>21.478818396451612</v>
      </c>
      <c r="GW49" s="45">
        <v>39.122366966461918</v>
      </c>
      <c r="GX49" s="45">
        <v>5.9276313585548381</v>
      </c>
      <c r="GY49" s="45">
        <v>8.2986839019767746</v>
      </c>
      <c r="GZ49" s="45">
        <v>11.855262717109676</v>
      </c>
      <c r="HA49" s="45">
        <v>11.855262717109676</v>
      </c>
      <c r="HB49" s="45">
        <v>17.782894075664515</v>
      </c>
      <c r="HC49" s="45">
        <v>23.710525434219353</v>
      </c>
      <c r="HD49" s="45">
        <v>39.122366966461918</v>
      </c>
      <c r="HE49" s="45">
        <v>5.9276313585548381</v>
      </c>
      <c r="HF49" s="45">
        <v>8.2986839019767746</v>
      </c>
      <c r="HG49" s="45">
        <v>11.855262717109676</v>
      </c>
      <c r="HH49" s="45">
        <v>11.855262717109676</v>
      </c>
      <c r="HI49" s="45">
        <v>17.782894075664515</v>
      </c>
      <c r="HJ49" s="45">
        <v>23.710525434219353</v>
      </c>
      <c r="HK49" s="45">
        <v>39.122366966461918</v>
      </c>
      <c r="HL49" s="45">
        <v>5.9276313585548381</v>
      </c>
      <c r="HM49" s="45">
        <v>8.2986839019767746</v>
      </c>
      <c r="HN49" s="45">
        <v>11.855262717109676</v>
      </c>
      <c r="HO49" s="45">
        <v>11.855262717109676</v>
      </c>
      <c r="HP49" s="45">
        <v>17.782894075664515</v>
      </c>
      <c r="HQ49" s="45">
        <v>23.710525434219353</v>
      </c>
      <c r="HR49" s="45">
        <v>39.122366966461918</v>
      </c>
      <c r="HS49" s="45">
        <v>5.9276313585548381</v>
      </c>
      <c r="HT49" s="45">
        <v>8.2986839019767746</v>
      </c>
      <c r="HU49" s="45">
        <v>11.855262717109676</v>
      </c>
      <c r="HV49" s="45">
        <v>11.855262717109676</v>
      </c>
      <c r="HW49" s="45">
        <v>17.782894075664515</v>
      </c>
      <c r="HX49" s="45">
        <v>23.710525434219353</v>
      </c>
      <c r="HY49" s="45">
        <v>39.122366966461918</v>
      </c>
      <c r="HZ49" s="45">
        <v>5.9276313585548381</v>
      </c>
      <c r="IA49" s="45">
        <v>8.2986839019767746</v>
      </c>
      <c r="IB49" s="45">
        <v>13.439233101700001</v>
      </c>
      <c r="IC49" s="45">
        <v>13.439233101700001</v>
      </c>
      <c r="ID49" s="45">
        <v>20.15884965255</v>
      </c>
      <c r="IE49" s="45">
        <v>26.878466203400002</v>
      </c>
      <c r="IF49" s="45">
        <v>44.349469235609988</v>
      </c>
      <c r="IG49" s="45">
        <v>6.7196165508500005</v>
      </c>
      <c r="IH49" s="45">
        <v>9.4074631711900025</v>
      </c>
      <c r="II49" s="45">
        <v>13.439233101700001</v>
      </c>
      <c r="IJ49" s="45">
        <v>13.439233101700001</v>
      </c>
      <c r="IK49" s="45">
        <v>20.15884965255</v>
      </c>
      <c r="IL49" s="45">
        <v>26.878466203400002</v>
      </c>
      <c r="IM49" s="45">
        <v>44.349469235609988</v>
      </c>
      <c r="IN49" s="45">
        <v>6.7196165508500005</v>
      </c>
      <c r="IO49" s="45">
        <v>9.4074631711900025</v>
      </c>
      <c r="IP49" s="45">
        <v>13.439233101700001</v>
      </c>
      <c r="IQ49" s="45">
        <v>13.439233101700001</v>
      </c>
      <c r="IR49" s="45">
        <v>20.15884965255</v>
      </c>
      <c r="IS49" s="45">
        <v>26.878466203400002</v>
      </c>
      <c r="IT49" s="45">
        <v>44.349469235609988</v>
      </c>
      <c r="IU49" s="45">
        <v>6.7196165508500005</v>
      </c>
      <c r="IV49" s="45">
        <v>9.4074631711900025</v>
      </c>
      <c r="IW49" s="45">
        <v>13.439233101700001</v>
      </c>
      <c r="IX49" s="45">
        <v>13.439233101700001</v>
      </c>
      <c r="IY49" s="45">
        <v>20.15884965255</v>
      </c>
      <c r="IZ49" s="45">
        <v>26.878466203400002</v>
      </c>
      <c r="JA49" s="45">
        <v>44.349469235609988</v>
      </c>
      <c r="JB49" s="45">
        <v>6.7196165508500005</v>
      </c>
      <c r="JC49" s="45">
        <v>9.4074631711900025</v>
      </c>
      <c r="JD49" s="45">
        <v>13.804707856619357</v>
      </c>
      <c r="JE49" s="45">
        <v>13.804707856619357</v>
      </c>
      <c r="JF49" s="45">
        <v>20.707061784929031</v>
      </c>
      <c r="JG49" s="45">
        <v>27.609415713238715</v>
      </c>
      <c r="JH49" s="45">
        <v>45.555535926843859</v>
      </c>
      <c r="JI49" s="45">
        <v>6.9023539283096786</v>
      </c>
      <c r="JJ49" s="45">
        <v>9.6632954996335503</v>
      </c>
      <c r="JK49" s="45">
        <v>13.804707856619357</v>
      </c>
      <c r="JL49" s="45">
        <v>13.804707856619357</v>
      </c>
      <c r="JM49" s="45">
        <v>20.707061784929031</v>
      </c>
      <c r="JN49" s="45">
        <v>27.609415713238715</v>
      </c>
      <c r="JO49" s="45">
        <v>45.555535926843859</v>
      </c>
      <c r="JP49" s="45">
        <v>6.9023539283096786</v>
      </c>
      <c r="JQ49" s="45">
        <v>9.6632954996335503</v>
      </c>
      <c r="JR49" s="45">
        <v>13.804707856619357</v>
      </c>
      <c r="JS49" s="45">
        <v>13.804707856619357</v>
      </c>
      <c r="JT49" s="45">
        <v>20.707061784929031</v>
      </c>
      <c r="JU49" s="45">
        <v>27.609415713238715</v>
      </c>
      <c r="JV49" s="45">
        <v>45.555535926843859</v>
      </c>
      <c r="JW49" s="45">
        <v>6.9023539283096786</v>
      </c>
      <c r="JX49" s="45">
        <v>9.6632954996335503</v>
      </c>
      <c r="JY49" s="45">
        <v>13.804707856619357</v>
      </c>
      <c r="JZ49" s="45">
        <v>13.804707856619357</v>
      </c>
      <c r="KA49" s="45">
        <v>20.707061784929031</v>
      </c>
      <c r="KB49" s="45">
        <v>27.609415713238715</v>
      </c>
      <c r="KC49" s="45">
        <v>45.555535926843859</v>
      </c>
      <c r="KD49" s="45">
        <v>6.9023539283096786</v>
      </c>
      <c r="KE49" s="45">
        <v>9.6632954996335503</v>
      </c>
      <c r="KF49" s="45">
        <v>13.804707856619357</v>
      </c>
      <c r="KG49" s="45">
        <v>13.804707856619357</v>
      </c>
      <c r="KH49" s="45">
        <v>20.707061784929031</v>
      </c>
      <c r="KI49" s="45">
        <v>30.352766602293332</v>
      </c>
      <c r="KJ49" s="45">
        <v>50.082064893783972</v>
      </c>
      <c r="KK49" s="45">
        <v>7.5881916505733331</v>
      </c>
      <c r="KL49" s="45">
        <v>10.623468310802666</v>
      </c>
      <c r="KM49" s="45">
        <v>15.176383301146666</v>
      </c>
      <c r="KN49" s="45">
        <v>15.176383301146666</v>
      </c>
      <c r="KO49" s="45">
        <v>22.764574951719997</v>
      </c>
      <c r="KP49" s="45">
        <v>30.352766602293332</v>
      </c>
      <c r="KQ49" s="45">
        <v>50.082064893783972</v>
      </c>
      <c r="KR49" s="45">
        <v>7.5881916505733331</v>
      </c>
      <c r="KS49" s="45">
        <v>10.623468310802666</v>
      </c>
      <c r="KT49" s="45">
        <v>15.176383301146666</v>
      </c>
      <c r="KU49" s="45">
        <v>15.176383301146666</v>
      </c>
      <c r="KV49" s="45">
        <v>22.764574951719997</v>
      </c>
      <c r="KW49" s="45">
        <v>30.352766602293332</v>
      </c>
      <c r="KX49" s="45">
        <v>50.082064893783972</v>
      </c>
      <c r="KY49" s="45">
        <v>7.5881916505733331</v>
      </c>
      <c r="KZ49" s="45">
        <v>10.623468310802666</v>
      </c>
      <c r="LA49" s="45">
        <v>15.176383301146666</v>
      </c>
      <c r="LB49" s="45">
        <v>15.176383301146666</v>
      </c>
      <c r="LC49" s="45">
        <v>22.764574951719997</v>
      </c>
      <c r="LD49" s="45">
        <v>30.352766602293332</v>
      </c>
      <c r="LE49" s="45">
        <v>50.082064893783972</v>
      </c>
      <c r="LF49" s="45">
        <v>7.5881916505733331</v>
      </c>
      <c r="LG49" s="45">
        <v>10.623468310802666</v>
      </c>
      <c r="LH49" s="45">
        <v>15.176383301146666</v>
      </c>
      <c r="LI49" s="45">
        <v>15.176383301146666</v>
      </c>
      <c r="LJ49" s="45">
        <v>22.764574951719997</v>
      </c>
      <c r="LK49" s="45">
        <v>30.352766602293332</v>
      </c>
      <c r="LL49" s="45">
        <v>50.082064893783972</v>
      </c>
      <c r="LM49" s="45">
        <v>7.9611050174193556</v>
      </c>
      <c r="LN49" s="45">
        <v>11.145547024387099</v>
      </c>
      <c r="LO49" s="45">
        <v>15.922210034838711</v>
      </c>
      <c r="LP49" s="45">
        <v>15.922210034838711</v>
      </c>
      <c r="LQ49" s="45">
        <v>23.883315052258066</v>
      </c>
      <c r="LR49" s="45">
        <v>31.844420069677422</v>
      </c>
      <c r="LS49" s="45">
        <v>52.543293114967717</v>
      </c>
      <c r="LT49" s="45">
        <v>7.9611050174193556</v>
      </c>
      <c r="LU49" s="45">
        <v>11.145547024387099</v>
      </c>
      <c r="LV49" s="45">
        <v>15.922210034838711</v>
      </c>
      <c r="LW49" s="45">
        <v>15.922210034838711</v>
      </c>
      <c r="LX49" s="45">
        <v>23.883315052258066</v>
      </c>
      <c r="LY49" s="45">
        <v>31.844420069677422</v>
      </c>
      <c r="LZ49" s="45">
        <v>52.543293114967717</v>
      </c>
      <c r="MA49" s="45">
        <v>7.9611050174193556</v>
      </c>
      <c r="MB49" s="45">
        <v>11.145547024387099</v>
      </c>
      <c r="MC49" s="45">
        <v>15.922210034838711</v>
      </c>
      <c r="MD49" s="45">
        <v>15.922210034838711</v>
      </c>
      <c r="ME49" s="45">
        <v>23.883315052258066</v>
      </c>
      <c r="MF49" s="45">
        <v>31.844420069677422</v>
      </c>
      <c r="MG49" s="45">
        <v>52.543293114967717</v>
      </c>
      <c r="MH49" s="45">
        <v>7.9611050174193556</v>
      </c>
      <c r="MI49" s="45">
        <v>11.145547024387099</v>
      </c>
      <c r="MJ49" s="45">
        <v>15.922210034838711</v>
      </c>
      <c r="MK49" s="45">
        <v>15.922210034838711</v>
      </c>
      <c r="ML49" s="45">
        <v>23.883315052258066</v>
      </c>
      <c r="MM49" s="45">
        <v>31.844420069677422</v>
      </c>
      <c r="MN49" s="45">
        <v>52.543293114967717</v>
      </c>
      <c r="MO49" s="45">
        <v>7.9611050174193556</v>
      </c>
      <c r="MP49" s="45">
        <v>11.145547024387099</v>
      </c>
      <c r="MQ49" s="45">
        <v>15.922210034838711</v>
      </c>
      <c r="MR49" s="45">
        <v>17.333585149169334</v>
      </c>
      <c r="MS49" s="45">
        <v>26.000377723753999</v>
      </c>
      <c r="MT49" s="45">
        <v>34.667170298338668</v>
      </c>
      <c r="MU49" s="45">
        <v>57.200830992258773</v>
      </c>
      <c r="MV49" s="45">
        <v>8.666792574584667</v>
      </c>
      <c r="MW49" s="45">
        <v>12.133509604418535</v>
      </c>
      <c r="MX49" s="45">
        <v>17.333585149169334</v>
      </c>
      <c r="MY49" s="45">
        <v>17.333585149169334</v>
      </c>
      <c r="MZ49" s="45">
        <v>26.000377723753999</v>
      </c>
      <c r="NA49" s="45">
        <v>34.667170298338668</v>
      </c>
      <c r="NB49" s="45">
        <v>57.200830992258773</v>
      </c>
      <c r="NC49" s="45">
        <v>8.666792574584667</v>
      </c>
      <c r="ND49" s="45">
        <v>12.133509604418535</v>
      </c>
      <c r="NE49" s="45">
        <v>17.333585149169334</v>
      </c>
      <c r="NF49" s="45">
        <v>17.333585149169334</v>
      </c>
      <c r="NG49" s="45">
        <v>26.000377723753999</v>
      </c>
      <c r="NH49" s="45">
        <v>34.667170298338668</v>
      </c>
      <c r="NI49" s="45">
        <v>57.200830992258773</v>
      </c>
      <c r="NJ49" s="45">
        <v>8.666792574584667</v>
      </c>
      <c r="NK49" s="45">
        <v>12.133509604418535</v>
      </c>
      <c r="NL49" s="45">
        <v>17.333585149169334</v>
      </c>
      <c r="NM49" s="45">
        <v>17.333585149169334</v>
      </c>
      <c r="NN49" s="45">
        <v>26.000377723753999</v>
      </c>
      <c r="NO49" s="45">
        <v>34.667170298338668</v>
      </c>
      <c r="NP49" s="45">
        <v>57.200830992258773</v>
      </c>
      <c r="NQ49" s="45">
        <v>8.666792574584667</v>
      </c>
      <c r="NR49" s="45">
        <v>12.133509604418535</v>
      </c>
      <c r="NS49" s="45">
        <v>17.333585149169334</v>
      </c>
      <c r="NT49" s="45">
        <v>17.333585149169334</v>
      </c>
      <c r="NU49" s="45">
        <v>26.000377723753999</v>
      </c>
      <c r="NV49" s="45">
        <v>36.526394986461952</v>
      </c>
      <c r="NW49" s="45">
        <v>60.268551727662178</v>
      </c>
      <c r="NX49" s="45">
        <v>9.131598746615488</v>
      </c>
      <c r="NY49" s="45">
        <v>12.784238245261683</v>
      </c>
      <c r="NZ49" s="45">
        <v>18.263197493230976</v>
      </c>
      <c r="OA49" s="45">
        <v>18.263197493230976</v>
      </c>
      <c r="OB49" s="45">
        <v>27.39479623984646</v>
      </c>
      <c r="OC49" s="45">
        <v>36.526394986461952</v>
      </c>
      <c r="OD49" s="45">
        <v>60.268551727662178</v>
      </c>
      <c r="OE49" s="45">
        <v>9.131598746615488</v>
      </c>
      <c r="OF49" s="45">
        <v>12.784238245261683</v>
      </c>
      <c r="OG49" s="45">
        <v>18.263197493230976</v>
      </c>
      <c r="OH49" s="45">
        <v>18.263197493230976</v>
      </c>
      <c r="OI49" s="45">
        <v>27.39479623984646</v>
      </c>
      <c r="OJ49" s="45">
        <v>36.526394986461952</v>
      </c>
      <c r="OK49" s="45">
        <v>60.268551727662178</v>
      </c>
      <c r="OL49" s="45">
        <v>9.131598746615488</v>
      </c>
      <c r="OM49" s="45">
        <v>12.784238245261683</v>
      </c>
      <c r="ON49" s="45">
        <v>18.263197493230976</v>
      </c>
      <c r="OO49" s="45">
        <v>18.263197493230976</v>
      </c>
      <c r="OP49" s="45">
        <v>27.39479623984646</v>
      </c>
      <c r="OQ49" s="45">
        <v>36.526394986461952</v>
      </c>
      <c r="OR49" s="45">
        <v>60.268551727662178</v>
      </c>
      <c r="OS49" s="45">
        <v>9.131598746615488</v>
      </c>
      <c r="OT49" s="45">
        <v>12.784238245261683</v>
      </c>
      <c r="OU49" s="45">
        <v>18.263197493230976</v>
      </c>
      <c r="OV49" s="45">
        <v>18.263197493230976</v>
      </c>
      <c r="OW49" s="45">
        <v>27.39479623984646</v>
      </c>
      <c r="OX49" s="45">
        <v>36.526394986461952</v>
      </c>
      <c r="OY49" s="45">
        <v>60.268551727662178</v>
      </c>
      <c r="OZ49" s="45">
        <v>9.131598746615488</v>
      </c>
      <c r="PA49" s="45">
        <v>13.592702426065681</v>
      </c>
      <c r="PB49" s="45">
        <v>19.418146322950975</v>
      </c>
      <c r="PC49" s="45">
        <v>19.418146322950975</v>
      </c>
      <c r="PD49" s="45">
        <v>29.127219484426455</v>
      </c>
      <c r="PE49" s="45">
        <v>38.836292645901949</v>
      </c>
      <c r="PF49" s="45">
        <v>64.07988286573817</v>
      </c>
      <c r="PG49" s="45">
        <v>9.7090731614754873</v>
      </c>
      <c r="PH49" s="45">
        <v>13.592702426065681</v>
      </c>
      <c r="PI49" s="45">
        <v>19.418146322950975</v>
      </c>
      <c r="PJ49" s="45">
        <v>19.418146322950975</v>
      </c>
      <c r="PK49" s="45">
        <v>29.127219484426455</v>
      </c>
      <c r="PL49" s="45">
        <v>38.836292645901949</v>
      </c>
      <c r="PM49" s="45">
        <v>64.07988286573817</v>
      </c>
      <c r="PN49" s="45">
        <v>9.7090731614754873</v>
      </c>
      <c r="PO49" s="45">
        <v>13.592702426065681</v>
      </c>
      <c r="PP49" s="45">
        <v>19.418146322950975</v>
      </c>
      <c r="PQ49" s="45">
        <v>19.418146322950975</v>
      </c>
      <c r="PR49" s="45">
        <v>29.127219484426455</v>
      </c>
      <c r="PS49" s="45">
        <v>38.836292645901949</v>
      </c>
      <c r="PT49" s="45">
        <v>64.07988286573817</v>
      </c>
      <c r="PU49" s="45">
        <v>9.7090731614754873</v>
      </c>
      <c r="PV49" s="45">
        <v>13.592702426065681</v>
      </c>
      <c r="PW49" s="45">
        <v>19.418146322950975</v>
      </c>
      <c r="PX49" s="45">
        <v>19.418146322950975</v>
      </c>
      <c r="PY49" s="45">
        <v>29.127219484426455</v>
      </c>
      <c r="PZ49" s="45">
        <v>38.836292645901949</v>
      </c>
      <c r="QA49" s="45">
        <v>64.07988286573817</v>
      </c>
      <c r="QB49" s="45">
        <v>9.7090731614754873</v>
      </c>
      <c r="QC49" s="45">
        <v>13.592702426065681</v>
      </c>
      <c r="QD49" s="45">
        <v>19.418146322950975</v>
      </c>
      <c r="QE49" s="45">
        <v>19.418146322950975</v>
      </c>
      <c r="QF49" s="45">
        <v>31.618784242528008</v>
      </c>
      <c r="QG49" s="45">
        <v>42.158378990037342</v>
      </c>
      <c r="QH49" s="45">
        <v>69.561325333561584</v>
      </c>
      <c r="QI49" s="45">
        <v>10.539594747509335</v>
      </c>
      <c r="QJ49" s="45">
        <v>14.755432646513071</v>
      </c>
      <c r="QK49" s="45">
        <v>21.079189495018671</v>
      </c>
      <c r="QL49" s="45">
        <v>21.079189495018671</v>
      </c>
      <c r="QM49" s="45">
        <v>31.618784242528008</v>
      </c>
      <c r="QN49" s="45">
        <v>42.158378990037342</v>
      </c>
      <c r="QO49" s="45">
        <v>69.561325333561584</v>
      </c>
      <c r="QP49" s="45">
        <v>10.539594747509335</v>
      </c>
      <c r="QQ49" s="45">
        <v>14.755432646513071</v>
      </c>
      <c r="QR49" s="45">
        <v>21.079189495018671</v>
      </c>
      <c r="QS49" s="45">
        <v>21.079189495018671</v>
      </c>
      <c r="QT49" s="45">
        <v>31.618784242528008</v>
      </c>
      <c r="QU49" s="45">
        <v>42.158378990037342</v>
      </c>
      <c r="QV49" s="45">
        <v>69.561325333561584</v>
      </c>
      <c r="QW49" s="45">
        <v>10.539594747509335</v>
      </c>
      <c r="QX49" s="45">
        <v>14.755432646513071</v>
      </c>
      <c r="QY49" s="45">
        <v>21.079189495018671</v>
      </c>
      <c r="QZ49" s="45">
        <v>21.079189495018671</v>
      </c>
      <c r="RA49" s="45">
        <v>31.618784242528008</v>
      </c>
      <c r="RB49" s="45">
        <v>42.158378990037342</v>
      </c>
      <c r="RC49" s="45">
        <v>69.561325333561584</v>
      </c>
      <c r="RD49" s="45">
        <v>10.539594747509335</v>
      </c>
      <c r="RE49" s="45">
        <v>14.755432646513071</v>
      </c>
      <c r="RF49" s="45">
        <v>21.079189495018671</v>
      </c>
      <c r="RG49" s="45">
        <v>21.079189495018671</v>
      </c>
      <c r="RH49" s="45">
        <v>31.618784242528008</v>
      </c>
      <c r="RI49" s="45">
        <v>42.158378990037342</v>
      </c>
      <c r="RJ49" s="45">
        <v>72.665884835365148</v>
      </c>
      <c r="RK49" s="45">
        <v>11.009982550812905</v>
      </c>
      <c r="RL49" s="45">
        <v>15.413975571138069</v>
      </c>
      <c r="RM49" s="45">
        <v>22.019965101625811</v>
      </c>
      <c r="RN49" s="45">
        <v>22.019965101625811</v>
      </c>
      <c r="RO49" s="45">
        <v>33.029947652438715</v>
      </c>
      <c r="RP49" s="45">
        <v>44.039930203251622</v>
      </c>
      <c r="RQ49" s="45">
        <v>72.665884835365148</v>
      </c>
      <c r="RR49" s="45">
        <v>11.009982550812905</v>
      </c>
      <c r="RS49" s="45">
        <v>15.413975571138069</v>
      </c>
      <c r="RT49" s="45">
        <v>22.019965101625811</v>
      </c>
      <c r="RU49" s="45">
        <v>22.019965101625811</v>
      </c>
      <c r="RV49" s="45">
        <v>33.029947652438715</v>
      </c>
      <c r="RW49" s="45">
        <v>44.039930203251622</v>
      </c>
      <c r="RX49" s="45">
        <v>72.665884835365148</v>
      </c>
      <c r="RY49" s="45">
        <v>11.009982550812905</v>
      </c>
      <c r="RZ49" s="45">
        <v>15.413975571138069</v>
      </c>
      <c r="SA49" s="45">
        <v>22.019965101625811</v>
      </c>
      <c r="SB49" s="45">
        <v>22.019965101625811</v>
      </c>
      <c r="SC49" s="45">
        <v>33.029947652438715</v>
      </c>
      <c r="SD49" s="45">
        <v>44.039930203251622</v>
      </c>
      <c r="SE49" s="45">
        <v>72.665884835365148</v>
      </c>
      <c r="SF49" s="45">
        <v>11.009982550812905</v>
      </c>
      <c r="SG49" s="45">
        <v>15.413975571138069</v>
      </c>
      <c r="SH49" s="45">
        <v>22.019965101625811</v>
      </c>
      <c r="SI49" s="45">
        <v>22.019965101625811</v>
      </c>
      <c r="SJ49" s="45">
        <v>33.029947652438715</v>
      </c>
      <c r="SK49" s="45">
        <v>44.039930203251622</v>
      </c>
      <c r="SL49" s="45">
        <v>72.665884835365148</v>
      </c>
      <c r="SM49" s="45">
        <v>11.009982550812905</v>
      </c>
      <c r="SN49" s="45">
        <v>15.413975571138069</v>
      </c>
      <c r="SO49" s="45">
        <v>23.700052853568007</v>
      </c>
      <c r="SP49" s="45">
        <v>23.700052853568007</v>
      </c>
      <c r="SQ49" s="45">
        <v>35.550079280352008</v>
      </c>
      <c r="SR49" s="45">
        <v>47.400105707136014</v>
      </c>
      <c r="SS49" s="45">
        <v>78.210174416774393</v>
      </c>
      <c r="ST49" s="45">
        <v>11.850026426784003</v>
      </c>
      <c r="SU49" s="45">
        <v>16.590036997497606</v>
      </c>
      <c r="SV49" s="45">
        <v>23.700052853568007</v>
      </c>
      <c r="SW49" s="45">
        <v>23.700052853568007</v>
      </c>
      <c r="SX49" s="45">
        <v>35.550079280352008</v>
      </c>
      <c r="SY49" s="45">
        <v>47.400105707136014</v>
      </c>
      <c r="SZ49" s="45">
        <v>78.210174416774393</v>
      </c>
      <c r="TA49" s="45">
        <v>11.850026426784003</v>
      </c>
      <c r="TB49" s="45">
        <v>16.590036997497606</v>
      </c>
      <c r="TC49" s="45">
        <v>23.700052853568007</v>
      </c>
      <c r="TD49" s="45">
        <v>23.700052853568007</v>
      </c>
      <c r="TE49" s="45">
        <v>35.550079280352008</v>
      </c>
      <c r="TF49" s="45">
        <v>47.400105707136014</v>
      </c>
      <c r="TG49" s="45">
        <v>78.210174416774393</v>
      </c>
      <c r="TH49" s="45">
        <v>11.850026426784003</v>
      </c>
      <c r="TI49" s="45">
        <v>16.590036997497606</v>
      </c>
      <c r="TJ49" s="45">
        <v>23.700052853568007</v>
      </c>
      <c r="TK49" s="45">
        <v>23.700052853568007</v>
      </c>
      <c r="TL49" s="45">
        <v>35.550079280352008</v>
      </c>
      <c r="TM49" s="45">
        <v>47.400105707136014</v>
      </c>
      <c r="TN49" s="45">
        <v>78.210174416774393</v>
      </c>
      <c r="TO49" s="45">
        <v>11.850026426784003</v>
      </c>
      <c r="TP49" s="45">
        <v>16.590036997497606</v>
      </c>
      <c r="TQ49" s="45">
        <v>23.700052853568007</v>
      </c>
      <c r="TR49" s="45">
        <v>23.700052853568007</v>
      </c>
      <c r="TS49" s="45">
        <v>37.228966958278065</v>
      </c>
      <c r="TT49" s="45">
        <v>49.638622611037434</v>
      </c>
      <c r="TU49" s="45">
        <v>81.903727308211714</v>
      </c>
      <c r="TV49" s="45">
        <v>12.409655652759358</v>
      </c>
      <c r="TW49" s="45">
        <v>17.3735179138631</v>
      </c>
      <c r="TX49" s="45">
        <v>24.819311305518717</v>
      </c>
      <c r="TY49" s="45">
        <v>24.819311305518717</v>
      </c>
      <c r="TZ49" s="45">
        <v>37.228966958278065</v>
      </c>
      <c r="UA49" s="45">
        <v>49.638622611037434</v>
      </c>
      <c r="UB49" s="45">
        <v>81.903727308211714</v>
      </c>
      <c r="UC49" s="45">
        <v>12.409655652759358</v>
      </c>
      <c r="UD49" s="45">
        <v>17.3735179138631</v>
      </c>
      <c r="UE49" s="45">
        <v>24.819311305518717</v>
      </c>
      <c r="UF49" s="45">
        <v>24.819311305518717</v>
      </c>
      <c r="UG49" s="45">
        <v>37.228966958278065</v>
      </c>
      <c r="UH49" s="45">
        <v>49.638622611037434</v>
      </c>
      <c r="UI49" s="45">
        <v>81.903727308211714</v>
      </c>
      <c r="UJ49" s="45">
        <v>12.409655652759358</v>
      </c>
      <c r="UK49" s="45">
        <v>17.3735179138631</v>
      </c>
      <c r="UL49" s="45">
        <v>24.819311305518717</v>
      </c>
      <c r="UM49" s="45">
        <v>24.819311305518717</v>
      </c>
      <c r="UN49" s="45">
        <v>37.228966958278065</v>
      </c>
      <c r="UO49" s="45">
        <v>49.638622611037434</v>
      </c>
      <c r="UP49" s="45">
        <v>81.903727308211714</v>
      </c>
      <c r="UQ49" s="45">
        <v>12.409655652759358</v>
      </c>
      <c r="UR49" s="45">
        <v>17.3735179138631</v>
      </c>
      <c r="US49" s="45">
        <v>24.819311305518717</v>
      </c>
      <c r="UT49" s="45">
        <v>24.819311305518717</v>
      </c>
      <c r="UU49" s="45">
        <v>37.228966958278065</v>
      </c>
      <c r="UV49" s="45">
        <v>49.638622611037434</v>
      </c>
      <c r="UW49" s="45">
        <v>81.903727308211714</v>
      </c>
      <c r="UX49" s="45">
        <v>13.080357659889035</v>
      </c>
      <c r="UY49" s="45">
        <v>18.312500723844646</v>
      </c>
      <c r="UZ49" s="45">
        <v>26.16071531977807</v>
      </c>
      <c r="VA49" s="45">
        <v>26.16071531977807</v>
      </c>
      <c r="VB49" s="45">
        <v>39.241072979667095</v>
      </c>
      <c r="VC49" s="45">
        <v>52.321430639556141</v>
      </c>
      <c r="VD49" s="45">
        <v>86.330360555267575</v>
      </c>
      <c r="VE49" s="45">
        <v>13.080357659889035</v>
      </c>
      <c r="VF49" s="45">
        <v>18.312500723844646</v>
      </c>
      <c r="VG49" s="45">
        <v>26.16071531977807</v>
      </c>
      <c r="VH49" s="45">
        <v>26.16071531977807</v>
      </c>
      <c r="VI49" s="45">
        <v>39.241072979667095</v>
      </c>
      <c r="VJ49" s="45">
        <v>52.321430639556141</v>
      </c>
      <c r="VK49" s="45">
        <v>86.330360555267575</v>
      </c>
      <c r="VL49" s="45">
        <v>13.080357659889035</v>
      </c>
      <c r="VM49" s="45">
        <v>18.312500723844646</v>
      </c>
      <c r="VN49" s="45">
        <v>26.16071531977807</v>
      </c>
      <c r="VO49" s="45">
        <v>26.16071531977807</v>
      </c>
      <c r="VP49" s="45">
        <v>39.241072979667095</v>
      </c>
      <c r="VQ49" s="45">
        <v>52.321430639556141</v>
      </c>
      <c r="VR49" s="45">
        <v>86.330360555267575</v>
      </c>
      <c r="VS49" s="45">
        <v>13.080357659889035</v>
      </c>
      <c r="VT49" s="45">
        <v>18.312500723844646</v>
      </c>
      <c r="VU49" s="45">
        <v>26.16071531977807</v>
      </c>
      <c r="VV49" s="45">
        <v>26.16071531977807</v>
      </c>
      <c r="VW49" s="45">
        <v>39.241072979667095</v>
      </c>
      <c r="VX49" s="45">
        <v>52.321430639556141</v>
      </c>
      <c r="VY49" s="45">
        <v>86.330360555267575</v>
      </c>
      <c r="VZ49" s="45">
        <v>13.080357659889035</v>
      </c>
      <c r="WA49" s="45">
        <v>18.312500723844646</v>
      </c>
      <c r="WB49" s="45">
        <v>26.16071531977807</v>
      </c>
      <c r="WC49" s="45">
        <v>28.598983106911732</v>
      </c>
      <c r="WD49" s="45">
        <v>42.898474660367597</v>
      </c>
      <c r="WE49" s="45">
        <v>57.197966213823463</v>
      </c>
      <c r="WF49" s="45">
        <v>94.376644252808688</v>
      </c>
      <c r="WG49" s="45">
        <v>14.299491553455866</v>
      </c>
      <c r="WH49" s="45">
        <v>20.019288174838213</v>
      </c>
      <c r="WI49" s="45">
        <v>28.598983106911732</v>
      </c>
      <c r="WJ49" s="45">
        <v>28.598983106911732</v>
      </c>
      <c r="WK49" s="45">
        <v>42.898474660367597</v>
      </c>
      <c r="WL49" s="45">
        <v>57.197966213823463</v>
      </c>
      <c r="WM49" s="45">
        <v>94.376644252808688</v>
      </c>
      <c r="WN49" s="45">
        <v>14.299491553455866</v>
      </c>
      <c r="WO49" s="45">
        <v>20.019288174838213</v>
      </c>
      <c r="WP49" s="45">
        <v>28.598983106911732</v>
      </c>
      <c r="WQ49" s="45">
        <v>28.598983106911732</v>
      </c>
      <c r="WR49" s="45">
        <v>42.898474660367597</v>
      </c>
      <c r="WS49" s="45">
        <v>57.197966213823463</v>
      </c>
      <c r="WT49" s="45">
        <v>94.376644252808688</v>
      </c>
      <c r="WU49" s="45">
        <v>14.299491553455866</v>
      </c>
      <c r="WV49" s="45">
        <v>20.019288174838213</v>
      </c>
      <c r="WW49" s="45">
        <v>28.598983106911732</v>
      </c>
      <c r="WX49" s="45">
        <v>28.598983106911732</v>
      </c>
      <c r="WY49" s="45">
        <v>42.898474660367597</v>
      </c>
      <c r="WZ49" s="45">
        <v>57.197966213823463</v>
      </c>
      <c r="XA49" s="45">
        <v>94.376644252808688</v>
      </c>
      <c r="XB49" s="45">
        <v>14.299491553455866</v>
      </c>
      <c r="XC49" s="45">
        <v>20.019288174838213</v>
      </c>
      <c r="XD49" s="45">
        <v>28.598983106911732</v>
      </c>
      <c r="XE49" s="45">
        <v>28.598983106911732</v>
      </c>
      <c r="XF49" s="45">
        <v>43.821075105116144</v>
      </c>
      <c r="XG49" s="45">
        <v>58.428100140154861</v>
      </c>
      <c r="XH49" s="45">
        <v>96.406365231255464</v>
      </c>
      <c r="XI49" s="45">
        <v>14.607025035038715</v>
      </c>
      <c r="XJ49" s="45">
        <v>20.449835049054201</v>
      </c>
      <c r="XK49" s="45">
        <v>29.21405007007743</v>
      </c>
      <c r="XL49" s="45">
        <v>29.21405007007743</v>
      </c>
      <c r="XM49" s="45">
        <v>43.821075105116144</v>
      </c>
      <c r="XN49" s="45">
        <v>58.428100140154861</v>
      </c>
      <c r="XO49" s="45">
        <v>96.406365231255464</v>
      </c>
      <c r="XP49" s="45">
        <v>14.607025035038715</v>
      </c>
      <c r="XQ49" s="45">
        <v>20.449835049054201</v>
      </c>
      <c r="XR49" s="45">
        <v>29.21405007007743</v>
      </c>
      <c r="XS49" s="45">
        <v>29.21405007007743</v>
      </c>
      <c r="XT49" s="45">
        <v>43.821075105116144</v>
      </c>
      <c r="XU49" s="45">
        <v>58.428100140154861</v>
      </c>
      <c r="XV49" s="45">
        <v>96.406365231255464</v>
      </c>
      <c r="XW49" s="45">
        <v>14.607025035038715</v>
      </c>
      <c r="XX49" s="45">
        <v>20.449835049054201</v>
      </c>
      <c r="XY49" s="45">
        <v>29.21405007007743</v>
      </c>
      <c r="XZ49" s="45">
        <v>29.21405007007743</v>
      </c>
      <c r="YA49" s="45">
        <v>43.821075105116144</v>
      </c>
      <c r="YB49" s="45">
        <v>58.428100140154861</v>
      </c>
      <c r="YC49" s="45">
        <v>96.406365231255464</v>
      </c>
      <c r="YD49" s="45">
        <v>14.607025035038715</v>
      </c>
      <c r="YE49" s="45">
        <v>20.449835049054201</v>
      </c>
      <c r="YF49" s="45">
        <v>29.21405007007743</v>
      </c>
      <c r="YG49" s="45">
        <v>29.21405007007743</v>
      </c>
      <c r="YH49" s="45">
        <v>43.821075105116144</v>
      </c>
      <c r="YI49" s="45">
        <v>58.428100140154861</v>
      </c>
      <c r="YJ49" s="45">
        <v>96.406365231255464</v>
      </c>
      <c r="YK49" s="45">
        <v>15.593681182062673</v>
      </c>
      <c r="YL49" s="45">
        <v>21.831153654887743</v>
      </c>
      <c r="YM49" s="45">
        <v>31.187362364125345</v>
      </c>
      <c r="YN49" s="45">
        <v>31.187362364125345</v>
      </c>
      <c r="YO49" s="45">
        <v>46.781043546188009</v>
      </c>
      <c r="YP49" s="45">
        <v>62.37472472825069</v>
      </c>
      <c r="YQ49" s="45">
        <v>102.9182958016136</v>
      </c>
      <c r="YR49" s="45">
        <v>15.593681182062673</v>
      </c>
      <c r="YS49" s="45">
        <v>21.831153654887743</v>
      </c>
      <c r="YT49" s="45">
        <v>31.187362364125345</v>
      </c>
      <c r="YU49" s="45">
        <v>31.187362364125345</v>
      </c>
      <c r="YV49" s="45">
        <v>46.781043546188009</v>
      </c>
      <c r="YW49" s="45">
        <v>62.37472472825069</v>
      </c>
      <c r="YX49" s="45">
        <v>102.9182958016136</v>
      </c>
      <c r="YY49" s="45">
        <v>15.593681182062673</v>
      </c>
      <c r="YZ49" s="45">
        <v>21.831153654887743</v>
      </c>
      <c r="ZA49" s="45">
        <v>31.187362364125345</v>
      </c>
      <c r="ZB49" s="45">
        <v>31.187362364125345</v>
      </c>
      <c r="ZC49" s="45">
        <v>46.781043546188009</v>
      </c>
      <c r="ZD49" s="45">
        <v>62.37472472825069</v>
      </c>
      <c r="ZE49" s="45">
        <v>102.9182958016136</v>
      </c>
      <c r="ZF49" s="45">
        <v>15.593681182062673</v>
      </c>
      <c r="ZG49" s="45">
        <v>21.831153654887743</v>
      </c>
      <c r="ZH49" s="45">
        <v>31.187362364125345</v>
      </c>
      <c r="ZI49" s="45">
        <v>31.187362364125345</v>
      </c>
      <c r="ZJ49" s="45">
        <v>46.781043546188009</v>
      </c>
      <c r="ZK49" s="45">
        <v>62.37472472825069</v>
      </c>
      <c r="ZL49" s="45">
        <v>102.9182958016136</v>
      </c>
      <c r="ZM49" s="45">
        <v>15.593681182062673</v>
      </c>
      <c r="ZN49" s="45">
        <v>21.831153654887743</v>
      </c>
      <c r="ZO49" s="45">
        <v>32.237858829047752</v>
      </c>
      <c r="ZP49" s="45">
        <v>32.237858829047752</v>
      </c>
      <c r="ZQ49" s="45">
        <v>48.356788243571621</v>
      </c>
      <c r="ZR49" s="45">
        <v>64.475717658095505</v>
      </c>
      <c r="ZS49" s="45">
        <v>106.38493413585753</v>
      </c>
      <c r="ZT49" s="45">
        <v>16.118929414523876</v>
      </c>
      <c r="ZU49" s="45">
        <v>22.566501180333425</v>
      </c>
      <c r="ZV49" s="45">
        <v>32.237858829047752</v>
      </c>
      <c r="ZW49" s="45">
        <v>32.237858829047752</v>
      </c>
      <c r="ZX49" s="45">
        <v>48.356788243571621</v>
      </c>
      <c r="ZY49" s="45">
        <v>64.475717658095505</v>
      </c>
      <c r="ZZ49" s="45">
        <v>106.38493413585753</v>
      </c>
      <c r="AAA49" s="45">
        <v>16.118929414523876</v>
      </c>
      <c r="AAB49" s="45">
        <v>22.566501180333425</v>
      </c>
      <c r="AAC49" s="45">
        <v>32.237858829047752</v>
      </c>
      <c r="AAD49" s="45">
        <v>32.237858829047752</v>
      </c>
      <c r="AAE49" s="45">
        <v>48.356788243571621</v>
      </c>
      <c r="AAF49" s="45">
        <v>64.475717658095505</v>
      </c>
      <c r="AAG49" s="45">
        <v>106.38493413585753</v>
      </c>
      <c r="AAH49" s="45">
        <v>16.118929414523876</v>
      </c>
      <c r="AAI49" s="45">
        <v>22.566501180333425</v>
      </c>
      <c r="AAJ49" s="45">
        <v>32.237858829047752</v>
      </c>
      <c r="AAK49" s="45">
        <v>32.237858829047752</v>
      </c>
      <c r="AAL49" s="45">
        <v>48.356788243571621</v>
      </c>
      <c r="AAM49" s="45">
        <v>64.475717658095505</v>
      </c>
      <c r="AAN49" s="45">
        <v>106.38493413585753</v>
      </c>
      <c r="AAO49" s="45">
        <v>16.118929414523876</v>
      </c>
      <c r="AAP49" s="45">
        <v>22.566501180333425</v>
      </c>
      <c r="AAQ49" s="45">
        <v>32.237858829047752</v>
      </c>
      <c r="AAR49" s="45">
        <v>32.237858829047752</v>
      </c>
      <c r="AAS49" s="45">
        <v>48.356788243571621</v>
      </c>
      <c r="AAT49" s="45">
        <v>69.368855277045355</v>
      </c>
      <c r="AAU49" s="45">
        <v>114.45861120712478</v>
      </c>
      <c r="AAV49" s="45">
        <v>17.342213819261339</v>
      </c>
      <c r="AAW49" s="45">
        <v>24.279099346965872</v>
      </c>
      <c r="AAX49" s="45">
        <v>34.684427638522678</v>
      </c>
      <c r="AAY49" s="45">
        <v>34.684427638522678</v>
      </c>
      <c r="AAZ49" s="45">
        <v>52.026641457784017</v>
      </c>
      <c r="ABA49" s="45">
        <v>69.368855277045355</v>
      </c>
      <c r="ABB49" s="45">
        <v>114.45861120712478</v>
      </c>
      <c r="ABC49" s="45">
        <v>17.342213819261339</v>
      </c>
      <c r="ABD49" s="45">
        <v>24.279099346965872</v>
      </c>
      <c r="ABE49" s="45">
        <v>34.684427638522678</v>
      </c>
      <c r="ABF49" s="45">
        <v>34.684427638522678</v>
      </c>
      <c r="ABG49" s="45">
        <v>52.026641457784017</v>
      </c>
      <c r="ABH49" s="45">
        <v>69.368855277045355</v>
      </c>
      <c r="ABI49" s="45">
        <v>114.45861120712478</v>
      </c>
      <c r="ABJ49" s="45">
        <v>17.342213819261339</v>
      </c>
      <c r="ABK49" s="45">
        <v>24.279099346965872</v>
      </c>
      <c r="ABL49" s="45">
        <v>34.684427638522678</v>
      </c>
      <c r="ABM49" s="45">
        <v>34.684427638522678</v>
      </c>
      <c r="ABN49" s="45">
        <v>52.026641457784017</v>
      </c>
      <c r="ABO49" s="45">
        <v>69.368855277045355</v>
      </c>
      <c r="ABP49" s="45">
        <v>114.45861120712478</v>
      </c>
      <c r="ABQ49" s="45">
        <v>17.342213819261339</v>
      </c>
      <c r="ABR49" s="45">
        <v>24.279099346965872</v>
      </c>
      <c r="ABS49" s="45">
        <v>34.684427638522678</v>
      </c>
      <c r="ABT49" s="45">
        <v>34.684427638522678</v>
      </c>
      <c r="ABU49" s="45">
        <v>52.026641457784017</v>
      </c>
      <c r="ABV49" s="45">
        <v>69.368855277045355</v>
      </c>
      <c r="ABW49" s="45">
        <v>114.45861120712478</v>
      </c>
      <c r="ABX49" s="45">
        <v>17.812590697449043</v>
      </c>
      <c r="ABY49" s="45">
        <v>24.937626976428657</v>
      </c>
      <c r="ABZ49" s="45">
        <v>35.625181394898085</v>
      </c>
      <c r="ACA49" s="45">
        <v>35.625181394898085</v>
      </c>
      <c r="ACB49" s="45">
        <v>53.437772092347117</v>
      </c>
      <c r="ACC49" s="45">
        <v>71.250362789796171</v>
      </c>
      <c r="ACD49" s="45">
        <v>117.56309860316362</v>
      </c>
      <c r="ACE49" s="45">
        <v>17.812590697449043</v>
      </c>
      <c r="ACF49" s="45">
        <v>24.937626976428657</v>
      </c>
      <c r="ACG49" s="45">
        <v>35.625181394898085</v>
      </c>
      <c r="ACH49" s="45">
        <v>35.625181394898085</v>
      </c>
      <c r="ACI49" s="45">
        <v>53.437772092347117</v>
      </c>
      <c r="ACJ49" s="45">
        <v>71.250362789796171</v>
      </c>
      <c r="ACK49" s="45">
        <v>117.56309860316362</v>
      </c>
      <c r="ACL49" s="45">
        <v>17.812590697449043</v>
      </c>
      <c r="ACM49" s="45">
        <v>24.937626976428657</v>
      </c>
      <c r="ACN49" s="45">
        <v>35.625181394898085</v>
      </c>
      <c r="ACO49" s="45">
        <v>35.625181394898085</v>
      </c>
      <c r="ACP49" s="45">
        <v>53.437772092347117</v>
      </c>
      <c r="ACQ49" s="45">
        <v>71.250362789796171</v>
      </c>
      <c r="ACR49" s="45">
        <v>117.56309860316362</v>
      </c>
      <c r="ACS49" s="45">
        <v>17.812590697449043</v>
      </c>
      <c r="ACT49" s="45">
        <v>24.937626976428657</v>
      </c>
      <c r="ACU49" s="45">
        <v>35.625181394898085</v>
      </c>
      <c r="ACV49" s="45">
        <v>35.625181394898085</v>
      </c>
      <c r="ACW49" s="45">
        <v>53.437772092347117</v>
      </c>
      <c r="ACX49" s="45">
        <v>71.250362789796171</v>
      </c>
      <c r="ACY49" s="45">
        <v>117.56309860316362</v>
      </c>
      <c r="ACZ49" s="45">
        <v>17.812590697449043</v>
      </c>
      <c r="ADA49" s="45">
        <v>24.937626976428657</v>
      </c>
      <c r="ADB49" s="45">
        <v>35.625181394898085</v>
      </c>
      <c r="ADC49" s="45">
        <v>37.530125338909691</v>
      </c>
      <c r="ADD49" s="45">
        <v>56.295188008364541</v>
      </c>
      <c r="ADE49" s="45">
        <v>75.060250677819383</v>
      </c>
      <c r="ADF49" s="45">
        <v>123.84941361840193</v>
      </c>
      <c r="ADG49" s="45">
        <v>18.765062669454846</v>
      </c>
      <c r="ADH49" s="45">
        <v>26.271087737236787</v>
      </c>
      <c r="ADI49" s="45">
        <v>37.530125338909691</v>
      </c>
      <c r="ADJ49" s="45">
        <v>37.530125338909691</v>
      </c>
      <c r="ADK49" s="45">
        <v>56.295188008364541</v>
      </c>
      <c r="ADL49" s="45">
        <v>75.060250677819383</v>
      </c>
      <c r="ADM49" s="45">
        <v>123.84941361840193</v>
      </c>
      <c r="ADN49" s="45">
        <v>18.765062669454846</v>
      </c>
      <c r="ADO49" s="45">
        <v>26.271087737236787</v>
      </c>
      <c r="ADP49" s="45">
        <v>37.530125338909691</v>
      </c>
      <c r="ADQ49" s="45">
        <v>37.530125338909691</v>
      </c>
      <c r="ADR49" s="45">
        <v>56.295188008364541</v>
      </c>
      <c r="ADS49" s="45">
        <v>75.060250677819383</v>
      </c>
      <c r="ADT49" s="45">
        <v>123.84941361840193</v>
      </c>
      <c r="ADU49" s="45">
        <v>18.765062669454846</v>
      </c>
      <c r="ADV49" s="45">
        <v>26.271087737236787</v>
      </c>
      <c r="ADW49" s="45">
        <v>37.530125338909691</v>
      </c>
      <c r="ADX49" s="45">
        <v>37.530125338909691</v>
      </c>
      <c r="ADY49" s="45">
        <v>56.295188008364541</v>
      </c>
      <c r="ADZ49" s="45">
        <v>75.060250677819383</v>
      </c>
      <c r="AEA49" s="45">
        <v>123.84941361840193</v>
      </c>
      <c r="AEB49" s="45">
        <v>18.765062669454846</v>
      </c>
      <c r="AEC49" s="45">
        <v>26.271087737236787</v>
      </c>
      <c r="AED49" s="45">
        <v>37.530125338909691</v>
      </c>
      <c r="AEE49" s="45">
        <v>37.530125338909691</v>
      </c>
      <c r="AEF49" s="45">
        <v>56.295188008364541</v>
      </c>
      <c r="AEG49" s="45">
        <v>75.060250677819383</v>
      </c>
      <c r="AEH49" s="45">
        <v>132.58242356842561</v>
      </c>
      <c r="AEI49" s="45">
        <v>20.088245995216013</v>
      </c>
      <c r="AEJ49" s="45">
        <v>28.123544393302417</v>
      </c>
      <c r="AEK49" s="45">
        <v>40.176491990432027</v>
      </c>
      <c r="AEL49" s="45">
        <v>40.176491990432027</v>
      </c>
      <c r="AEM49" s="45">
        <v>60.264737985648026</v>
      </c>
      <c r="AEN49" s="45">
        <v>80.352983980864053</v>
      </c>
      <c r="AEO49" s="45">
        <v>132.58242356842561</v>
      </c>
      <c r="AEP49" s="45">
        <v>20.088245995216013</v>
      </c>
      <c r="AEQ49" s="45">
        <v>28.123544393302417</v>
      </c>
      <c r="AER49" s="45">
        <v>40.176491990432027</v>
      </c>
      <c r="AES49" s="45">
        <v>40.176491990432027</v>
      </c>
      <c r="AET49" s="45">
        <v>60.264737985648026</v>
      </c>
      <c r="AEU49" s="45">
        <v>80.352983980864053</v>
      </c>
      <c r="AEV49" s="45">
        <v>132.58242356842561</v>
      </c>
      <c r="AEW49" s="45">
        <v>20.088245995216013</v>
      </c>
      <c r="AEX49" s="45">
        <v>28.123544393302417</v>
      </c>
      <c r="AEY49" s="45">
        <v>40.176491990432027</v>
      </c>
      <c r="AEZ49" s="45">
        <v>40.176491990432027</v>
      </c>
      <c r="AFA49" s="45">
        <v>60.264737985648026</v>
      </c>
      <c r="AFB49" s="45">
        <v>80.352983980864053</v>
      </c>
      <c r="AFC49" s="45">
        <v>132.58242356842561</v>
      </c>
      <c r="AFD49" s="45">
        <v>20.088245995216013</v>
      </c>
      <c r="AFE49" s="45">
        <v>28.123544393302417</v>
      </c>
      <c r="AFF49" s="45">
        <v>40.176491990432027</v>
      </c>
      <c r="AFG49" s="45">
        <v>40.176491990432027</v>
      </c>
      <c r="AFH49" s="45">
        <v>60.264737985648026</v>
      </c>
      <c r="AFI49" s="45">
        <v>80.352983980864053</v>
      </c>
      <c r="AFJ49" s="45">
        <v>132.58242356842561</v>
      </c>
      <c r="AFK49" s="45">
        <v>20.088245995216013</v>
      </c>
      <c r="AFL49" s="45">
        <v>28.825735796942467</v>
      </c>
      <c r="AFM49" s="45">
        <v>41.179622567060662</v>
      </c>
      <c r="AFN49" s="45">
        <v>41.179622567060662</v>
      </c>
      <c r="AFO49" s="45">
        <v>61.769433850590985</v>
      </c>
      <c r="AFP49" s="45">
        <v>82.359245134121323</v>
      </c>
      <c r="AFQ49" s="45">
        <v>135.89275447130009</v>
      </c>
      <c r="AFR49" s="45">
        <v>20.589811283530331</v>
      </c>
      <c r="AFS49" s="45">
        <v>28.825735796942467</v>
      </c>
      <c r="AFT49" s="45">
        <v>41.179622567060662</v>
      </c>
      <c r="AFU49" s="45">
        <v>41.179622567060662</v>
      </c>
      <c r="AFV49" s="45">
        <v>61.769433850590985</v>
      </c>
      <c r="AFW49" s="45">
        <v>82.359245134121323</v>
      </c>
      <c r="AFX49" s="45">
        <v>135.89275447130009</v>
      </c>
      <c r="AFY49" s="45">
        <v>20.589811283530331</v>
      </c>
      <c r="AFZ49" s="45">
        <v>28.825735796942467</v>
      </c>
      <c r="AGA49" s="45">
        <v>41.179622567060662</v>
      </c>
      <c r="AGB49" s="45">
        <v>41.179622567060662</v>
      </c>
      <c r="AGC49" s="45">
        <v>61.769433850590985</v>
      </c>
      <c r="AGD49" s="45">
        <v>82.359245134121323</v>
      </c>
      <c r="AGE49" s="45">
        <v>135.89275447130009</v>
      </c>
      <c r="AGF49" s="45">
        <v>20.589811283530331</v>
      </c>
      <c r="AGG49" s="45">
        <v>28.825735796942467</v>
      </c>
      <c r="AGH49" s="45">
        <v>41.179622567060662</v>
      </c>
      <c r="AGI49" s="45">
        <v>41.179622567060662</v>
      </c>
      <c r="AGJ49" s="45">
        <v>61.769433850590985</v>
      </c>
      <c r="AGK49" s="45">
        <v>82.359245134121323</v>
      </c>
      <c r="AGL49" s="45">
        <v>135.89275447130009</v>
      </c>
      <c r="AGM49" s="45">
        <v>20.589811283530331</v>
      </c>
      <c r="AGN49" s="45">
        <v>28.825735796942467</v>
      </c>
      <c r="AGO49" s="45">
        <v>41.179622567060662</v>
      </c>
      <c r="AGP49" s="45">
        <v>41.179622567060662</v>
      </c>
      <c r="AGQ49" s="45">
        <v>66.046210310724035</v>
      </c>
      <c r="AGR49" s="45">
        <v>88.061613747632052</v>
      </c>
      <c r="AGS49" s="45">
        <v>145.30166268359278</v>
      </c>
      <c r="AGT49" s="45">
        <v>22.015403436908013</v>
      </c>
      <c r="AGU49" s="45">
        <v>30.82156481167122</v>
      </c>
      <c r="AGV49" s="45">
        <v>44.030806873816026</v>
      </c>
      <c r="AGW49" s="45">
        <v>44.030806873816026</v>
      </c>
      <c r="AGX49" s="45">
        <v>66.046210310724035</v>
      </c>
      <c r="AGY49" s="45">
        <v>88.061613747632052</v>
      </c>
      <c r="AGZ49" s="45">
        <v>145.30166268359278</v>
      </c>
      <c r="AHA49" s="45">
        <v>22.015403436908013</v>
      </c>
      <c r="AHB49" s="45">
        <v>30.82156481167122</v>
      </c>
      <c r="AHC49" s="45">
        <v>44.030806873816026</v>
      </c>
      <c r="AHD49" s="45">
        <v>44.030806873816026</v>
      </c>
      <c r="AHE49" s="45">
        <v>66.046210310724035</v>
      </c>
      <c r="AHF49" s="45">
        <v>88.061613747632052</v>
      </c>
      <c r="AHG49" s="45">
        <v>145.30166268359278</v>
      </c>
      <c r="AHH49" s="45">
        <v>22.015403436908013</v>
      </c>
      <c r="AHI49" s="45">
        <v>30.82156481167122</v>
      </c>
      <c r="AHJ49" s="45">
        <v>44.030806873816026</v>
      </c>
      <c r="AHK49" s="45">
        <v>44.030806873816026</v>
      </c>
      <c r="AHL49" s="45">
        <v>66.046210310724035</v>
      </c>
      <c r="AHM49" s="45">
        <v>88.061613747632052</v>
      </c>
      <c r="AHN49" s="45">
        <v>145.30166268359278</v>
      </c>
      <c r="AHO49" s="45">
        <v>22.015403436908013</v>
      </c>
      <c r="AHP49" s="45">
        <v>30.82156481167122</v>
      </c>
      <c r="AHQ49" s="45">
        <v>44.030806873816026</v>
      </c>
      <c r="AHR49" s="45">
        <v>44.030806873816026</v>
      </c>
      <c r="AHS49" s="45">
        <v>66.046210310724035</v>
      </c>
      <c r="AHT49" s="45">
        <v>88.061613747632052</v>
      </c>
      <c r="AHU49" s="45">
        <v>149.20207655900938</v>
      </c>
      <c r="AHV49" s="45">
        <v>22.606375236213562</v>
      </c>
      <c r="AHW49" s="45">
        <v>31.648925330698987</v>
      </c>
      <c r="AHX49" s="45">
        <v>45.212750472427125</v>
      </c>
      <c r="AHY49" s="45">
        <v>45.212750472427125</v>
      </c>
      <c r="AHZ49" s="45">
        <v>67.819125708640669</v>
      </c>
      <c r="AIA49" s="45">
        <v>90.425500944854249</v>
      </c>
      <c r="AIB49" s="45">
        <v>149.20207655900938</v>
      </c>
      <c r="AIC49" s="45">
        <v>22.606375236213562</v>
      </c>
      <c r="AID49" s="45">
        <v>31.648925330698987</v>
      </c>
      <c r="AIE49" s="45">
        <v>45.212750472427125</v>
      </c>
      <c r="AIF49" s="45">
        <v>45.212750472427125</v>
      </c>
      <c r="AIG49" s="45">
        <v>67.819125708640669</v>
      </c>
      <c r="AIH49" s="45">
        <v>90.425500944854249</v>
      </c>
      <c r="AII49" s="45">
        <v>149.20207655900938</v>
      </c>
      <c r="AIJ49" s="45">
        <v>22.606375236213562</v>
      </c>
      <c r="AIK49" s="45">
        <v>31.648925330698987</v>
      </c>
      <c r="AIL49" s="45">
        <v>45.212750472427125</v>
      </c>
      <c r="AIM49" s="45">
        <v>45.212750472427125</v>
      </c>
      <c r="AIN49" s="45">
        <v>67.819125708640669</v>
      </c>
      <c r="AIO49" s="45">
        <v>90.425500944854249</v>
      </c>
      <c r="AIP49" s="45">
        <v>149.20207655900938</v>
      </c>
      <c r="AIQ49" s="45">
        <v>22.606375236213562</v>
      </c>
      <c r="AIR49" s="45">
        <v>31.648925330698987</v>
      </c>
      <c r="AIS49" s="45">
        <v>45.212750472427125</v>
      </c>
      <c r="AIT49" s="45">
        <v>45.212750472427125</v>
      </c>
      <c r="AIU49" s="45">
        <v>67.819125708640669</v>
      </c>
      <c r="AIV49" s="45">
        <v>90.425500944854249</v>
      </c>
      <c r="AIW49" s="45">
        <v>149.20207655900938</v>
      </c>
      <c r="AIX49" s="45">
        <v>22.606375236213562</v>
      </c>
      <c r="AIY49" s="45">
        <v>31.648925330698987</v>
      </c>
      <c r="AIZ49" s="45">
        <v>47.221069554580659</v>
      </c>
      <c r="AJA49" s="45">
        <v>47.221069554580659</v>
      </c>
      <c r="AJB49" s="45">
        <v>70.831604331870992</v>
      </c>
      <c r="AJC49" s="45">
        <v>94.442139109161317</v>
      </c>
      <c r="AJD49" s="45">
        <v>155.8295295301161</v>
      </c>
      <c r="AJE49" s="45">
        <v>23.610534777290329</v>
      </c>
      <c r="AJF49" s="45">
        <v>33.054748688206466</v>
      </c>
      <c r="AJG49" s="45">
        <v>47.221069554580659</v>
      </c>
      <c r="AJH49" s="45">
        <v>47.221069554580659</v>
      </c>
      <c r="AJI49" s="45">
        <v>70.831604331870992</v>
      </c>
      <c r="AJJ49" s="45">
        <v>94.442139109161317</v>
      </c>
      <c r="AJK49" s="45">
        <v>155.8295295301161</v>
      </c>
      <c r="AJL49" s="45">
        <v>23.610534777290329</v>
      </c>
      <c r="AJM49" s="45">
        <v>33.054748688206466</v>
      </c>
      <c r="AJN49" s="45">
        <v>47.221069554580659</v>
      </c>
      <c r="AJO49" s="45">
        <v>47.221069554580659</v>
      </c>
      <c r="AJP49" s="45">
        <v>70.831604331870992</v>
      </c>
      <c r="AJQ49" s="45">
        <v>94.442139109161317</v>
      </c>
      <c r="AJR49" s="45">
        <v>155.8295295301161</v>
      </c>
      <c r="AJS49" s="45">
        <v>23.610534777290329</v>
      </c>
      <c r="AJT49" s="45">
        <v>33.054748688206466</v>
      </c>
      <c r="AJU49" s="45">
        <v>47.221069554580659</v>
      </c>
      <c r="AJV49" s="45">
        <v>47.221069554580659</v>
      </c>
      <c r="AJW49" s="45">
        <v>70.831604331870992</v>
      </c>
      <c r="AJX49" s="45">
        <v>94.442139109161317</v>
      </c>
      <c r="AJY49" s="45">
        <v>155.8295295301161</v>
      </c>
      <c r="AJZ49" s="45">
        <v>23.610534777290329</v>
      </c>
      <c r="AKA49" s="45">
        <v>33.054748688206466</v>
      </c>
      <c r="AKB49" s="45">
        <v>47.221069554580659</v>
      </c>
      <c r="AKC49" s="45">
        <v>47.221069554580659</v>
      </c>
      <c r="AKD49" s="45">
        <v>70.831604331870992</v>
      </c>
      <c r="AKE49" s="45">
        <v>104.60992077956003</v>
      </c>
      <c r="AKF49" s="45">
        <v>172.60636928627395</v>
      </c>
      <c r="AKG49" s="45">
        <v>26.152480194890007</v>
      </c>
      <c r="AKH49" s="45">
        <v>36.61347227284601</v>
      </c>
      <c r="AKI49" s="45">
        <v>52.304960389780014</v>
      </c>
      <c r="AKJ49" s="45">
        <v>52.304960389780014</v>
      </c>
      <c r="AKK49" s="45">
        <v>78.457440584670024</v>
      </c>
      <c r="AKL49" s="45">
        <v>104.60992077956003</v>
      </c>
      <c r="AKM49" s="45">
        <v>172.60636928627395</v>
      </c>
      <c r="AKN49" s="45">
        <v>26.152480194890007</v>
      </c>
      <c r="AKO49" s="45">
        <v>36.61347227284601</v>
      </c>
      <c r="AKP49" s="45">
        <v>52.304960389780014</v>
      </c>
      <c r="AKQ49" s="45">
        <v>52.304960389780014</v>
      </c>
      <c r="AKR49" s="45">
        <v>78.457440584670024</v>
      </c>
      <c r="AKS49" s="45">
        <v>104.60992077956003</v>
      </c>
      <c r="AKT49" s="45">
        <v>172.60636928627395</v>
      </c>
      <c r="AKU49" s="45">
        <v>26.152480194890007</v>
      </c>
      <c r="AKV49" s="45">
        <v>36.61347227284601</v>
      </c>
      <c r="AKW49" s="45">
        <v>52.304960389780014</v>
      </c>
      <c r="AKX49" s="45">
        <v>52.304960389780014</v>
      </c>
      <c r="AKY49" s="45">
        <v>78.457440584670024</v>
      </c>
      <c r="AKZ49" s="45">
        <v>104.60992077956003</v>
      </c>
      <c r="ALA49" s="45">
        <v>172.60636928627395</v>
      </c>
      <c r="ALB49" s="45">
        <v>26.152480194890007</v>
      </c>
      <c r="ALC49" s="45">
        <v>36.61347227284601</v>
      </c>
      <c r="ALD49" s="45">
        <v>52.304960389780014</v>
      </c>
      <c r="ALE49" s="45">
        <v>52.304960389780014</v>
      </c>
      <c r="ALF49" s="45">
        <v>78.457440584670024</v>
      </c>
      <c r="ALG49" s="45">
        <v>102.90180728286973</v>
      </c>
      <c r="ALH49" s="45">
        <v>169.78798201673493</v>
      </c>
      <c r="ALI49" s="45">
        <v>25.725451820717431</v>
      </c>
      <c r="ALJ49" s="45">
        <v>36.015632549004401</v>
      </c>
      <c r="ALK49" s="45">
        <v>51.450903641434863</v>
      </c>
      <c r="ALL49" s="45">
        <v>51.450903641434863</v>
      </c>
      <c r="ALM49" s="45">
        <v>77.176355462152273</v>
      </c>
      <c r="ALN49" s="45">
        <v>102.90180728286973</v>
      </c>
      <c r="ALO49" s="45">
        <v>169.78798201673493</v>
      </c>
      <c r="ALP49" s="45">
        <v>25.725451820717431</v>
      </c>
      <c r="ALQ49" s="45">
        <v>36.015632549004401</v>
      </c>
      <c r="ALR49" s="45">
        <v>51.450903641434863</v>
      </c>
      <c r="ALS49" s="45">
        <v>51.450903641434863</v>
      </c>
      <c r="ALT49" s="45">
        <v>77.176355462152273</v>
      </c>
      <c r="ALU49" s="45">
        <v>102.90180728286973</v>
      </c>
      <c r="ALV49" s="45">
        <v>169.78798201673493</v>
      </c>
      <c r="ALW49" s="45">
        <v>25.725451820717431</v>
      </c>
      <c r="ALX49" s="45">
        <v>36.015632549004401</v>
      </c>
      <c r="ALY49" s="45">
        <v>51.450903641434863</v>
      </c>
      <c r="ALZ49" s="45">
        <v>51.450903641434863</v>
      </c>
      <c r="AMA49" s="45">
        <v>77.176355462152273</v>
      </c>
      <c r="AMB49" s="45">
        <v>102.90180728286973</v>
      </c>
      <c r="AMC49" s="45">
        <v>169.78798201673493</v>
      </c>
      <c r="AMD49" s="45">
        <v>25.725451820717431</v>
      </c>
      <c r="AME49" s="45">
        <v>36.015632549004401</v>
      </c>
      <c r="AMF49" s="45">
        <v>51.450903641434863</v>
      </c>
      <c r="AMG49" s="45">
        <v>51.450903641434863</v>
      </c>
      <c r="AMH49" s="45">
        <v>77.176355462152273</v>
      </c>
      <c r="AMI49" s="45">
        <v>102.90180728286973</v>
      </c>
      <c r="AMJ49" s="45">
        <v>169.78798201673493</v>
      </c>
      <c r="AMK49" s="45">
        <v>25.725451820717431</v>
      </c>
      <c r="AML49" s="45">
        <v>38.163424486365741</v>
      </c>
      <c r="AMM49" s="45">
        <v>54.519177837665339</v>
      </c>
      <c r="AMN49" s="45">
        <v>54.519177837665339</v>
      </c>
      <c r="AMO49" s="45">
        <v>81.778766756498001</v>
      </c>
      <c r="AMP49" s="45">
        <v>109.03835567533068</v>
      </c>
      <c r="AMQ49" s="45">
        <v>179.91328686429554</v>
      </c>
      <c r="AMR49" s="45">
        <v>27.259588918832669</v>
      </c>
      <c r="AMS49" s="45">
        <v>38.163424486365741</v>
      </c>
      <c r="AMT49" s="45">
        <v>54.519177837665339</v>
      </c>
      <c r="AMU49" s="45">
        <v>54.519177837665339</v>
      </c>
      <c r="AMV49" s="45">
        <v>81.778766756498001</v>
      </c>
      <c r="AMW49" s="45">
        <v>109.03835567533068</v>
      </c>
      <c r="AMX49" s="45">
        <v>179.91328686429554</v>
      </c>
      <c r="AMY49" s="45">
        <v>27.259588918832669</v>
      </c>
      <c r="AMZ49" s="45">
        <v>38.163424486365741</v>
      </c>
      <c r="ANA49" s="45">
        <v>54.519177837665339</v>
      </c>
      <c r="ANB49" s="45">
        <v>54.519177837665339</v>
      </c>
      <c r="ANC49" s="45">
        <v>81.778766756498001</v>
      </c>
      <c r="AND49" s="45">
        <v>109.03835567533068</v>
      </c>
      <c r="ANE49" s="45">
        <v>179.91328686429554</v>
      </c>
      <c r="ANF49" s="45">
        <v>27.259588918832669</v>
      </c>
      <c r="ANG49" s="45">
        <v>38.163424486365741</v>
      </c>
      <c r="ANH49" s="45">
        <v>54.519177837665339</v>
      </c>
      <c r="ANI49" s="45">
        <v>54.519177837665339</v>
      </c>
      <c r="ANJ49" s="45">
        <v>81.778766756498001</v>
      </c>
      <c r="ANK49" s="45">
        <v>109.03835567533068</v>
      </c>
      <c r="ANL49" s="45">
        <v>179.91328686429554</v>
      </c>
      <c r="ANM49" s="45">
        <v>27.259588918832669</v>
      </c>
      <c r="ANN49" s="45">
        <v>38.163424486365741</v>
      </c>
      <c r="ANO49" s="45">
        <v>54.519177837665339</v>
      </c>
      <c r="ANP49" s="45">
        <v>0</v>
      </c>
      <c r="ANQ49" s="45">
        <v>0</v>
      </c>
      <c r="ANR49" s="45">
        <v>0</v>
      </c>
      <c r="ANS49" s="45">
        <v>0</v>
      </c>
      <c r="ANT49" s="45">
        <v>0</v>
      </c>
      <c r="ANU49" s="45">
        <v>0</v>
      </c>
      <c r="ANV49" s="45">
        <v>0</v>
      </c>
      <c r="ANW49" s="45">
        <v>0</v>
      </c>
      <c r="ANX49" s="45">
        <v>0</v>
      </c>
      <c r="ANY49" s="45">
        <v>0</v>
      </c>
      <c r="ANZ49" s="45">
        <v>0</v>
      </c>
      <c r="AOA49" s="45">
        <v>0</v>
      </c>
      <c r="AOB49" s="45">
        <v>0</v>
      </c>
      <c r="AOC49" s="45">
        <v>0</v>
      </c>
      <c r="AOD49" s="45">
        <v>0</v>
      </c>
      <c r="AOE49" s="45">
        <v>0</v>
      </c>
      <c r="AOF49" s="45">
        <v>0</v>
      </c>
      <c r="AOG49" s="45">
        <v>0</v>
      </c>
      <c r="AOH49" s="45">
        <v>0</v>
      </c>
      <c r="AOI49" s="45">
        <v>0</v>
      </c>
      <c r="AOJ49" s="45">
        <v>0</v>
      </c>
      <c r="AOK49" s="45">
        <v>0</v>
      </c>
      <c r="AOL49" s="45">
        <v>0</v>
      </c>
      <c r="AOM49" s="45">
        <v>0</v>
      </c>
      <c r="AON49" s="45">
        <v>0</v>
      </c>
      <c r="AOO49" s="45">
        <v>0</v>
      </c>
      <c r="AOP49" s="45">
        <v>0</v>
      </c>
      <c r="AOQ49" s="45">
        <v>0</v>
      </c>
      <c r="AOR49" s="45">
        <v>0</v>
      </c>
      <c r="AOS49" s="45">
        <v>0</v>
      </c>
      <c r="AOT49" s="45">
        <v>0</v>
      </c>
      <c r="AOU49" s="45">
        <v>0</v>
      </c>
      <c r="AOV49" s="45">
        <v>0</v>
      </c>
      <c r="AOW49" s="45">
        <v>0</v>
      </c>
      <c r="AOX49" s="45">
        <v>0</v>
      </c>
      <c r="AOY49" s="45">
        <v>0</v>
      </c>
      <c r="AOZ49" s="45">
        <v>0</v>
      </c>
      <c r="APA49" s="45">
        <v>0</v>
      </c>
      <c r="APB49" s="45">
        <v>0</v>
      </c>
      <c r="APC49" s="45">
        <v>0</v>
      </c>
      <c r="APD49" s="45">
        <v>0</v>
      </c>
      <c r="APE49" s="45">
        <v>0</v>
      </c>
      <c r="APF49" s="45">
        <v>0</v>
      </c>
      <c r="APG49" s="45">
        <v>0</v>
      </c>
      <c r="APH49" s="45">
        <v>0</v>
      </c>
      <c r="API49" s="45">
        <v>0</v>
      </c>
      <c r="APJ49" s="45">
        <v>0</v>
      </c>
      <c r="APK49" s="45">
        <v>0</v>
      </c>
      <c r="APL49" s="45">
        <v>0</v>
      </c>
      <c r="APM49" s="45">
        <v>0</v>
      </c>
      <c r="APN49" s="45">
        <v>0</v>
      </c>
      <c r="APO49" s="45">
        <v>0</v>
      </c>
      <c r="APP49" s="45">
        <v>0</v>
      </c>
      <c r="APQ49" s="45">
        <v>0</v>
      </c>
      <c r="APR49" s="45">
        <v>0</v>
      </c>
      <c r="APS49" s="45">
        <v>0</v>
      </c>
      <c r="APT49" s="45">
        <v>0</v>
      </c>
      <c r="APU49" s="45">
        <v>0</v>
      </c>
      <c r="APV49" s="45">
        <v>0</v>
      </c>
      <c r="APW49" s="45">
        <v>0</v>
      </c>
      <c r="APX49" s="45">
        <v>0</v>
      </c>
      <c r="APY49" s="45">
        <v>0</v>
      </c>
      <c r="APZ49" s="45">
        <v>0</v>
      </c>
      <c r="AQA49" s="45">
        <v>0</v>
      </c>
      <c r="AQB49" s="45">
        <v>0</v>
      </c>
      <c r="AQC49" s="45">
        <v>0</v>
      </c>
      <c r="AQD49" s="45">
        <v>0</v>
      </c>
      <c r="AQE49" s="45">
        <v>0</v>
      </c>
      <c r="AQF49" s="45">
        <v>0</v>
      </c>
      <c r="AQG49" s="45">
        <v>0</v>
      </c>
      <c r="AQH49" s="45">
        <v>0</v>
      </c>
      <c r="AQI49" s="45">
        <v>0</v>
      </c>
      <c r="AQJ49" s="45">
        <v>0</v>
      </c>
      <c r="AQK49" s="45">
        <v>0</v>
      </c>
      <c r="AQL49" s="45">
        <v>0</v>
      </c>
      <c r="AQM49" s="45">
        <v>0</v>
      </c>
      <c r="AQN49" s="45">
        <v>0</v>
      </c>
      <c r="AQO49" s="45">
        <v>0</v>
      </c>
      <c r="AQP49" s="45">
        <v>0</v>
      </c>
      <c r="AQQ49" s="45">
        <v>0</v>
      </c>
      <c r="AQR49" s="45">
        <v>0</v>
      </c>
      <c r="AQS49" s="45">
        <v>0</v>
      </c>
      <c r="AQT49" s="45">
        <v>0</v>
      </c>
      <c r="AQU49" s="45">
        <v>0</v>
      </c>
      <c r="AQV49" s="45">
        <v>0</v>
      </c>
      <c r="AQW49" s="45">
        <v>0</v>
      </c>
      <c r="AQX49" s="45">
        <v>0</v>
      </c>
      <c r="AQY49" s="45">
        <v>0</v>
      </c>
      <c r="AQZ49" s="45">
        <v>0</v>
      </c>
      <c r="ARA49" s="45">
        <v>0</v>
      </c>
      <c r="ARB49" s="45">
        <v>0</v>
      </c>
      <c r="ARC49" s="45">
        <v>0</v>
      </c>
      <c r="ARD49" s="45">
        <v>0</v>
      </c>
      <c r="ARE49" s="45">
        <v>0</v>
      </c>
      <c r="ARF49" s="45">
        <v>0</v>
      </c>
      <c r="ARG49" s="45">
        <v>0</v>
      </c>
      <c r="ARH49" s="45">
        <v>0</v>
      </c>
      <c r="ARI49" s="45">
        <v>0</v>
      </c>
      <c r="ARJ49" s="45">
        <v>0</v>
      </c>
      <c r="ARK49" s="45">
        <v>0</v>
      </c>
      <c r="ARL49" s="45">
        <v>0</v>
      </c>
      <c r="ARM49" s="45">
        <v>0</v>
      </c>
      <c r="ARN49" s="45">
        <v>0</v>
      </c>
      <c r="ARO49" s="45">
        <v>0</v>
      </c>
      <c r="ARP49" s="45">
        <v>0</v>
      </c>
      <c r="ARQ49" s="45">
        <v>0</v>
      </c>
      <c r="ARR49" s="45">
        <v>0</v>
      </c>
      <c r="ARS49" s="3"/>
      <c r="ART49" s="3"/>
    </row>
    <row r="50" spans="1:1164" x14ac:dyDescent="0.25">
      <c r="A50" s="3"/>
      <c r="B50" s="3"/>
      <c r="C50" s="37"/>
      <c r="D50" s="3"/>
      <c r="E50" s="47" t="s">
        <v>148</v>
      </c>
      <c r="F50" s="47"/>
      <c r="G50" s="47"/>
      <c r="H50" s="55" t="s">
        <v>139</v>
      </c>
      <c r="I50" s="47"/>
      <c r="J50" s="47"/>
      <c r="K50" s="18" t="s">
        <v>149</v>
      </c>
      <c r="L50" s="3"/>
      <c r="M50" s="6"/>
      <c r="N50" s="24"/>
      <c r="O50" s="11"/>
      <c r="P50" s="3"/>
      <c r="Q50" s="3"/>
      <c r="R50" s="42">
        <v>4080.2177261739416</v>
      </c>
      <c r="S50" s="3"/>
      <c r="T50" s="6"/>
      <c r="U50" s="45">
        <v>0.73532096129032265</v>
      </c>
      <c r="V50" s="45">
        <v>0.30638373387096779</v>
      </c>
      <c r="W50" s="45">
        <v>0.55149072096774177</v>
      </c>
      <c r="X50" s="45">
        <v>0.9191512016129032</v>
      </c>
      <c r="Y50" s="45">
        <v>1.0417046951612905</v>
      </c>
      <c r="Z50" s="45">
        <v>1.3480884290322579</v>
      </c>
      <c r="AA50" s="45">
        <v>1.2255349354838712</v>
      </c>
      <c r="AB50" s="45">
        <v>0.73532096129032265</v>
      </c>
      <c r="AC50" s="45">
        <v>0.30638373387096779</v>
      </c>
      <c r="AD50" s="45">
        <v>0.55149072096774177</v>
      </c>
      <c r="AE50" s="45">
        <v>0.9191512016129032</v>
      </c>
      <c r="AF50" s="45">
        <v>1.0417046951612905</v>
      </c>
      <c r="AG50" s="45">
        <v>1.3480884290322579</v>
      </c>
      <c r="AH50" s="45">
        <v>1.2255349354838712</v>
      </c>
      <c r="AI50" s="45">
        <v>0.73532096129032265</v>
      </c>
      <c r="AJ50" s="45">
        <v>0.30638373387096779</v>
      </c>
      <c r="AK50" s="45">
        <v>0.55149072096774177</v>
      </c>
      <c r="AL50" s="45">
        <v>0.9191512016129032</v>
      </c>
      <c r="AM50" s="45">
        <v>1.0417046951612905</v>
      </c>
      <c r="AN50" s="45">
        <v>1.3480884290322579</v>
      </c>
      <c r="AO50" s="45">
        <v>1.2255349354838712</v>
      </c>
      <c r="AP50" s="45">
        <v>0.73532096129032265</v>
      </c>
      <c r="AQ50" s="45">
        <v>0.30638373387096779</v>
      </c>
      <c r="AR50" s="45">
        <v>0.55149072096774177</v>
      </c>
      <c r="AS50" s="45">
        <v>0.9191512016129032</v>
      </c>
      <c r="AT50" s="45">
        <v>1.0417046951612905</v>
      </c>
      <c r="AU50" s="45">
        <v>1.3480884290322579</v>
      </c>
      <c r="AV50" s="45">
        <v>1.2255349354838712</v>
      </c>
      <c r="AW50" s="45">
        <v>0.73532096129032265</v>
      </c>
      <c r="AX50" s="45">
        <v>0.30638373387096779</v>
      </c>
      <c r="AY50" s="45">
        <v>0.55149072096774177</v>
      </c>
      <c r="AZ50" s="45">
        <v>1.1031796782774195</v>
      </c>
      <c r="BA50" s="45">
        <v>1.2502703020477419</v>
      </c>
      <c r="BB50" s="45">
        <v>1.6179968614735483</v>
      </c>
      <c r="BC50" s="45">
        <v>1.4709062377032256</v>
      </c>
      <c r="BD50" s="45">
        <v>0.88254374262193547</v>
      </c>
      <c r="BE50" s="45">
        <v>0.3677265594258064</v>
      </c>
      <c r="BF50" s="45">
        <v>0.66190780696645135</v>
      </c>
      <c r="BG50" s="45">
        <v>1.1031796782774195</v>
      </c>
      <c r="BH50" s="45">
        <v>1.2502703020477419</v>
      </c>
      <c r="BI50" s="45">
        <v>1.6179968614735483</v>
      </c>
      <c r="BJ50" s="45">
        <v>1.4709062377032256</v>
      </c>
      <c r="BK50" s="45">
        <v>0.88254374262193547</v>
      </c>
      <c r="BL50" s="45">
        <v>0.3677265594258064</v>
      </c>
      <c r="BM50" s="45">
        <v>0.66190780696645135</v>
      </c>
      <c r="BN50" s="45">
        <v>1.1031796782774195</v>
      </c>
      <c r="BO50" s="45">
        <v>1.2502703020477419</v>
      </c>
      <c r="BP50" s="45">
        <v>1.6179968614735483</v>
      </c>
      <c r="BQ50" s="45">
        <v>1.4709062377032256</v>
      </c>
      <c r="BR50" s="45">
        <v>0.88254374262193547</v>
      </c>
      <c r="BS50" s="45">
        <v>0.3677265594258064</v>
      </c>
      <c r="BT50" s="45">
        <v>0.66190780696645135</v>
      </c>
      <c r="BU50" s="45">
        <v>1.1031796782774195</v>
      </c>
      <c r="BV50" s="45">
        <v>1.2502703020477419</v>
      </c>
      <c r="BW50" s="45">
        <v>1.6179968614735483</v>
      </c>
      <c r="BX50" s="45">
        <v>1.4709062377032256</v>
      </c>
      <c r="BY50" s="45">
        <v>0.88254374262193547</v>
      </c>
      <c r="BZ50" s="45">
        <v>0.3677265594258064</v>
      </c>
      <c r="CA50" s="45">
        <v>0.66190780696645135</v>
      </c>
      <c r="CB50" s="45">
        <v>1.1031796782774195</v>
      </c>
      <c r="CC50" s="45">
        <v>1.2502703020477419</v>
      </c>
      <c r="CD50" s="45">
        <v>1.6179968614735483</v>
      </c>
      <c r="CE50" s="45">
        <v>1.7080988026293331</v>
      </c>
      <c r="CF50" s="45">
        <v>1.0248592815775999</v>
      </c>
      <c r="CG50" s="45">
        <v>0.42702470065733328</v>
      </c>
      <c r="CH50" s="45">
        <v>0.76864446118319962</v>
      </c>
      <c r="CI50" s="45">
        <v>1.2810741019719998</v>
      </c>
      <c r="CJ50" s="45">
        <v>1.4518839822349332</v>
      </c>
      <c r="CK50" s="45">
        <v>1.8789086828922661</v>
      </c>
      <c r="CL50" s="45">
        <v>1.7080988026293331</v>
      </c>
      <c r="CM50" s="45">
        <v>1.0248592815775999</v>
      </c>
      <c r="CN50" s="45">
        <v>0.42702470065733328</v>
      </c>
      <c r="CO50" s="45">
        <v>0.76864446118319962</v>
      </c>
      <c r="CP50" s="45">
        <v>1.2810741019719998</v>
      </c>
      <c r="CQ50" s="45">
        <v>1.4518839822349332</v>
      </c>
      <c r="CR50" s="45">
        <v>1.8789086828922661</v>
      </c>
      <c r="CS50" s="45">
        <v>1.7080988026293331</v>
      </c>
      <c r="CT50" s="45">
        <v>1.0248592815775999</v>
      </c>
      <c r="CU50" s="45">
        <v>0.42702470065733328</v>
      </c>
      <c r="CV50" s="45">
        <v>0.76864446118319962</v>
      </c>
      <c r="CW50" s="45">
        <v>1.2810741019719998</v>
      </c>
      <c r="CX50" s="45">
        <v>1.4518839822349332</v>
      </c>
      <c r="CY50" s="45">
        <v>1.8789086828922661</v>
      </c>
      <c r="CZ50" s="45">
        <v>1.7080988026293331</v>
      </c>
      <c r="DA50" s="45">
        <v>1.0248592815775999</v>
      </c>
      <c r="DB50" s="45">
        <v>0.42702470065733328</v>
      </c>
      <c r="DC50" s="45">
        <v>0.76864446118319962</v>
      </c>
      <c r="DD50" s="45">
        <v>1.2810741019719998</v>
      </c>
      <c r="DE50" s="45">
        <v>1.4518839822349332</v>
      </c>
      <c r="DF50" s="45">
        <v>1.8789086828922661</v>
      </c>
      <c r="DG50" s="45">
        <v>1.7080988026293331</v>
      </c>
      <c r="DH50" s="45">
        <v>1.0248592815775999</v>
      </c>
      <c r="DI50" s="45">
        <v>0.47482082470064507</v>
      </c>
      <c r="DJ50" s="45">
        <v>0.85467748446116076</v>
      </c>
      <c r="DK50" s="45">
        <v>1.4244624741019352</v>
      </c>
      <c r="DL50" s="45">
        <v>1.6143908039821935</v>
      </c>
      <c r="DM50" s="45">
        <v>2.0892116286828384</v>
      </c>
      <c r="DN50" s="45">
        <v>1.8992832988025803</v>
      </c>
      <c r="DO50" s="45">
        <v>1.1395699792815481</v>
      </c>
      <c r="DP50" s="45">
        <v>0.47482082470064507</v>
      </c>
      <c r="DQ50" s="45">
        <v>0.85467748446116076</v>
      </c>
      <c r="DR50" s="45">
        <v>1.4244624741019352</v>
      </c>
      <c r="DS50" s="45">
        <v>1.6143908039821935</v>
      </c>
      <c r="DT50" s="45">
        <v>2.0892116286828384</v>
      </c>
      <c r="DU50" s="45">
        <v>1.8992832988025803</v>
      </c>
      <c r="DV50" s="45">
        <v>1.1395699792815481</v>
      </c>
      <c r="DW50" s="45">
        <v>0.47482082470064507</v>
      </c>
      <c r="DX50" s="45">
        <v>0.85467748446116076</v>
      </c>
      <c r="DY50" s="45">
        <v>1.4244624741019352</v>
      </c>
      <c r="DZ50" s="45">
        <v>1.6143908039821935</v>
      </c>
      <c r="EA50" s="45">
        <v>2.0892116286828384</v>
      </c>
      <c r="EB50" s="45">
        <v>1.8992832988025803</v>
      </c>
      <c r="EC50" s="45">
        <v>1.1395699792815481</v>
      </c>
      <c r="ED50" s="45">
        <v>0.47482082470064507</v>
      </c>
      <c r="EE50" s="45">
        <v>0.85467748446116076</v>
      </c>
      <c r="EF50" s="45">
        <v>1.4244624741019352</v>
      </c>
      <c r="EG50" s="45">
        <v>1.6143908039821935</v>
      </c>
      <c r="EH50" s="45">
        <v>2.0892116286828384</v>
      </c>
      <c r="EI50" s="45">
        <v>1.8992832988025803</v>
      </c>
      <c r="EJ50" s="45">
        <v>1.1395699792815481</v>
      </c>
      <c r="EK50" s="45">
        <v>0.47482082470064507</v>
      </c>
      <c r="EL50" s="45">
        <v>0.85467748446116076</v>
      </c>
      <c r="EM50" s="45">
        <v>1.4244624741019352</v>
      </c>
      <c r="EN50" s="45">
        <v>1.7952322447658664</v>
      </c>
      <c r="EO50" s="45">
        <v>2.3232417285205331</v>
      </c>
      <c r="EP50" s="45">
        <v>2.1120379350186664</v>
      </c>
      <c r="EQ50" s="45">
        <v>1.2672227610111997</v>
      </c>
      <c r="ER50" s="45">
        <v>0.52800948375466661</v>
      </c>
      <c r="ES50" s="45">
        <v>0.95041707075839954</v>
      </c>
      <c r="ET50" s="45">
        <v>1.5840284512639997</v>
      </c>
      <c r="EU50" s="45">
        <v>1.7952322447658664</v>
      </c>
      <c r="EV50" s="45">
        <v>2.3232417285205331</v>
      </c>
      <c r="EW50" s="45">
        <v>2.1120379350186664</v>
      </c>
      <c r="EX50" s="45">
        <v>1.2672227610111997</v>
      </c>
      <c r="EY50" s="45">
        <v>0.52800948375466661</v>
      </c>
      <c r="EZ50" s="45">
        <v>0.95041707075839954</v>
      </c>
      <c r="FA50" s="45">
        <v>1.5840284512639997</v>
      </c>
      <c r="FB50" s="45">
        <v>1.7952322447658664</v>
      </c>
      <c r="FC50" s="45">
        <v>2.3232417285205331</v>
      </c>
      <c r="FD50" s="45">
        <v>2.1120379350186664</v>
      </c>
      <c r="FE50" s="45">
        <v>1.2672227610111997</v>
      </c>
      <c r="FF50" s="45">
        <v>0.52800948375466661</v>
      </c>
      <c r="FG50" s="45">
        <v>0.95041707075839954</v>
      </c>
      <c r="FH50" s="45">
        <v>1.5840284512639997</v>
      </c>
      <c r="FI50" s="45">
        <v>1.7952322447658664</v>
      </c>
      <c r="FJ50" s="45">
        <v>2.3232417285205331</v>
      </c>
      <c r="FK50" s="45">
        <v>2.1120379350186664</v>
      </c>
      <c r="FL50" s="45">
        <v>1.2672227610111997</v>
      </c>
      <c r="FM50" s="45">
        <v>0.52800948375466661</v>
      </c>
      <c r="FN50" s="45">
        <v>0.95041707075839954</v>
      </c>
      <c r="FO50" s="45">
        <v>1.5840284512639997</v>
      </c>
      <c r="FP50" s="45">
        <v>1.7952322447658664</v>
      </c>
      <c r="FQ50" s="45">
        <v>2.3232417285205331</v>
      </c>
      <c r="FR50" s="45">
        <v>2.2917436791741932</v>
      </c>
      <c r="FS50" s="45">
        <v>1.3750462075045156</v>
      </c>
      <c r="FT50" s="45">
        <v>0.5729359197935483</v>
      </c>
      <c r="FU50" s="45">
        <v>1.0312846556283866</v>
      </c>
      <c r="FV50" s="45">
        <v>1.7188077593806446</v>
      </c>
      <c r="FW50" s="45">
        <v>1.9479821272980642</v>
      </c>
      <c r="FX50" s="45">
        <v>2.5209180470916124</v>
      </c>
      <c r="FY50" s="45">
        <v>2.2917436791741932</v>
      </c>
      <c r="FZ50" s="45">
        <v>1.3750462075045156</v>
      </c>
      <c r="GA50" s="45">
        <v>0.5729359197935483</v>
      </c>
      <c r="GB50" s="45">
        <v>1.0312846556283866</v>
      </c>
      <c r="GC50" s="45">
        <v>1.7188077593806446</v>
      </c>
      <c r="GD50" s="45">
        <v>1.9479821272980642</v>
      </c>
      <c r="GE50" s="45">
        <v>2.5209180470916124</v>
      </c>
      <c r="GF50" s="45">
        <v>2.2917436791741932</v>
      </c>
      <c r="GG50" s="45">
        <v>1.3750462075045156</v>
      </c>
      <c r="GH50" s="45">
        <v>0.5729359197935483</v>
      </c>
      <c r="GI50" s="45">
        <v>1.0312846556283866</v>
      </c>
      <c r="GJ50" s="45">
        <v>1.7188077593806446</v>
      </c>
      <c r="GK50" s="45">
        <v>1.9479821272980642</v>
      </c>
      <c r="GL50" s="45">
        <v>2.5209180470916124</v>
      </c>
      <c r="GM50" s="45">
        <v>2.2917436791741932</v>
      </c>
      <c r="GN50" s="45">
        <v>1.3750462075045156</v>
      </c>
      <c r="GO50" s="45">
        <v>0.5729359197935483</v>
      </c>
      <c r="GP50" s="45">
        <v>1.0312846556283866</v>
      </c>
      <c r="GQ50" s="45">
        <v>1.7188077593806446</v>
      </c>
      <c r="GR50" s="45">
        <v>1.9479821272980642</v>
      </c>
      <c r="GS50" s="45">
        <v>2.5209180470916124</v>
      </c>
      <c r="GT50" s="45">
        <v>2.2917436791741932</v>
      </c>
      <c r="GU50" s="45">
        <v>1.3750462075045156</v>
      </c>
      <c r="GV50" s="45">
        <v>0.5729359197935483</v>
      </c>
      <c r="GW50" s="45">
        <v>1.1222986919434832</v>
      </c>
      <c r="GX50" s="45">
        <v>1.8704978199058058</v>
      </c>
      <c r="GY50" s="45">
        <v>2.1198975292265803</v>
      </c>
      <c r="GZ50" s="45">
        <v>2.7433968025285158</v>
      </c>
      <c r="HA50" s="45">
        <v>2.4939970932077413</v>
      </c>
      <c r="HB50" s="45">
        <v>1.4963982559246445</v>
      </c>
      <c r="HC50" s="45">
        <v>0.62349927330193533</v>
      </c>
      <c r="HD50" s="45">
        <v>1.1222986919434832</v>
      </c>
      <c r="HE50" s="45">
        <v>1.8704978199058058</v>
      </c>
      <c r="HF50" s="45">
        <v>2.1198975292265803</v>
      </c>
      <c r="HG50" s="45">
        <v>2.7433968025285158</v>
      </c>
      <c r="HH50" s="45">
        <v>2.4939970932077413</v>
      </c>
      <c r="HI50" s="45">
        <v>1.4963982559246445</v>
      </c>
      <c r="HJ50" s="45">
        <v>0.62349927330193533</v>
      </c>
      <c r="HK50" s="45">
        <v>1.1222986919434832</v>
      </c>
      <c r="HL50" s="45">
        <v>1.8704978199058058</v>
      </c>
      <c r="HM50" s="45">
        <v>2.1198975292265803</v>
      </c>
      <c r="HN50" s="45">
        <v>2.7433968025285158</v>
      </c>
      <c r="HO50" s="45">
        <v>2.4939970932077413</v>
      </c>
      <c r="HP50" s="45">
        <v>1.4963982559246445</v>
      </c>
      <c r="HQ50" s="45">
        <v>0.62349927330193533</v>
      </c>
      <c r="HR50" s="45">
        <v>1.1222986919434832</v>
      </c>
      <c r="HS50" s="45">
        <v>1.8704978199058058</v>
      </c>
      <c r="HT50" s="45">
        <v>2.1198975292265803</v>
      </c>
      <c r="HU50" s="45">
        <v>2.7433968025285158</v>
      </c>
      <c r="HV50" s="45">
        <v>2.4939970932077413</v>
      </c>
      <c r="HW50" s="45">
        <v>1.4963982559246445</v>
      </c>
      <c r="HX50" s="45">
        <v>0.62349927330193533</v>
      </c>
      <c r="HY50" s="45">
        <v>1.1222986919434832</v>
      </c>
      <c r="HZ50" s="45">
        <v>1.8704978199058058</v>
      </c>
      <c r="IA50" s="45">
        <v>2.1198975292265803</v>
      </c>
      <c r="IB50" s="45">
        <v>3.047984314544399</v>
      </c>
      <c r="IC50" s="45">
        <v>2.7708948314039996</v>
      </c>
      <c r="ID50" s="45">
        <v>1.6625368988423994</v>
      </c>
      <c r="IE50" s="45">
        <v>0.6927237078509999</v>
      </c>
      <c r="IF50" s="45">
        <v>1.2469026741317992</v>
      </c>
      <c r="IG50" s="45">
        <v>2.0781711235529992</v>
      </c>
      <c r="IH50" s="45">
        <v>2.3552606066933994</v>
      </c>
      <c r="II50" s="45">
        <v>3.047984314544399</v>
      </c>
      <c r="IJ50" s="45">
        <v>2.7708948314039996</v>
      </c>
      <c r="IK50" s="45">
        <v>1.6625368988423994</v>
      </c>
      <c r="IL50" s="45">
        <v>0.6927237078509999</v>
      </c>
      <c r="IM50" s="45">
        <v>1.2469026741317992</v>
      </c>
      <c r="IN50" s="45">
        <v>2.0781711235529992</v>
      </c>
      <c r="IO50" s="45">
        <v>2.3552606066933994</v>
      </c>
      <c r="IP50" s="45">
        <v>3.047984314544399</v>
      </c>
      <c r="IQ50" s="45">
        <v>2.7708948314039996</v>
      </c>
      <c r="IR50" s="45">
        <v>1.6625368988423994</v>
      </c>
      <c r="IS50" s="45">
        <v>0.6927237078509999</v>
      </c>
      <c r="IT50" s="45">
        <v>1.2469026741317992</v>
      </c>
      <c r="IU50" s="45">
        <v>2.0781711235529992</v>
      </c>
      <c r="IV50" s="45">
        <v>2.3552606066933994</v>
      </c>
      <c r="IW50" s="45">
        <v>3.047984314544399</v>
      </c>
      <c r="IX50" s="45">
        <v>2.7708948314039996</v>
      </c>
      <c r="IY50" s="45">
        <v>1.6625368988423994</v>
      </c>
      <c r="IZ50" s="45">
        <v>0.6927237078509999</v>
      </c>
      <c r="JA50" s="45">
        <v>1.2469026741317992</v>
      </c>
      <c r="JB50" s="45">
        <v>2.0781711235529992</v>
      </c>
      <c r="JC50" s="45">
        <v>2.3552606066933994</v>
      </c>
      <c r="JD50" s="45">
        <v>3.1953957095785279</v>
      </c>
      <c r="JE50" s="45">
        <v>2.9049051905259344</v>
      </c>
      <c r="JF50" s="45">
        <v>1.7429431143155605</v>
      </c>
      <c r="JG50" s="45">
        <v>0.72622629763148361</v>
      </c>
      <c r="JH50" s="45">
        <v>1.30720733573667</v>
      </c>
      <c r="JI50" s="45">
        <v>2.1786788928944505</v>
      </c>
      <c r="JJ50" s="45">
        <v>2.4691694119470444</v>
      </c>
      <c r="JK50" s="45">
        <v>3.1953957095785279</v>
      </c>
      <c r="JL50" s="45">
        <v>2.9049051905259344</v>
      </c>
      <c r="JM50" s="45">
        <v>1.7429431143155605</v>
      </c>
      <c r="JN50" s="45">
        <v>0.72622629763148361</v>
      </c>
      <c r="JO50" s="45">
        <v>1.30720733573667</v>
      </c>
      <c r="JP50" s="45">
        <v>2.1786788928944505</v>
      </c>
      <c r="JQ50" s="45">
        <v>2.4691694119470444</v>
      </c>
      <c r="JR50" s="45">
        <v>3.1953957095785279</v>
      </c>
      <c r="JS50" s="45">
        <v>2.9049051905259344</v>
      </c>
      <c r="JT50" s="45">
        <v>1.7429431143155605</v>
      </c>
      <c r="JU50" s="45">
        <v>0.72622629763148361</v>
      </c>
      <c r="JV50" s="45">
        <v>1.30720733573667</v>
      </c>
      <c r="JW50" s="45">
        <v>2.1786788928944505</v>
      </c>
      <c r="JX50" s="45">
        <v>2.4691694119470444</v>
      </c>
      <c r="JY50" s="45">
        <v>3.1953957095785279</v>
      </c>
      <c r="JZ50" s="45">
        <v>2.9049051905259344</v>
      </c>
      <c r="KA50" s="45">
        <v>1.7429431143155605</v>
      </c>
      <c r="KB50" s="45">
        <v>0.72622629763148361</v>
      </c>
      <c r="KC50" s="45">
        <v>1.30720733573667</v>
      </c>
      <c r="KD50" s="45">
        <v>2.1786788928944505</v>
      </c>
      <c r="KE50" s="45">
        <v>2.4691694119470444</v>
      </c>
      <c r="KF50" s="45">
        <v>3.1953957095785279</v>
      </c>
      <c r="KG50" s="45">
        <v>2.9049051905259344</v>
      </c>
      <c r="KH50" s="45">
        <v>1.7429431143155605</v>
      </c>
      <c r="KI50" s="45">
        <v>0.7844917835509998</v>
      </c>
      <c r="KJ50" s="45">
        <v>1.4120852103917987</v>
      </c>
      <c r="KK50" s="45">
        <v>2.3534753506529986</v>
      </c>
      <c r="KL50" s="45">
        <v>2.6672720640733987</v>
      </c>
      <c r="KM50" s="45">
        <v>3.4517638476243988</v>
      </c>
      <c r="KN50" s="45">
        <v>3.1379671342039992</v>
      </c>
      <c r="KO50" s="45">
        <v>1.8827802805223992</v>
      </c>
      <c r="KP50" s="45">
        <v>0.7844917835509998</v>
      </c>
      <c r="KQ50" s="45">
        <v>1.4120852103917987</v>
      </c>
      <c r="KR50" s="45">
        <v>2.3534753506529986</v>
      </c>
      <c r="KS50" s="45">
        <v>2.6672720640733987</v>
      </c>
      <c r="KT50" s="45">
        <v>3.4517638476243988</v>
      </c>
      <c r="KU50" s="45">
        <v>3.1379671342039992</v>
      </c>
      <c r="KV50" s="45">
        <v>1.8827802805223992</v>
      </c>
      <c r="KW50" s="45">
        <v>0.7844917835509998</v>
      </c>
      <c r="KX50" s="45">
        <v>1.4120852103917987</v>
      </c>
      <c r="KY50" s="45">
        <v>2.3534753506529986</v>
      </c>
      <c r="KZ50" s="45">
        <v>2.6672720640733987</v>
      </c>
      <c r="LA50" s="45">
        <v>3.4517638476243988</v>
      </c>
      <c r="LB50" s="45">
        <v>3.1379671342039992</v>
      </c>
      <c r="LC50" s="45">
        <v>1.8827802805223992</v>
      </c>
      <c r="LD50" s="45">
        <v>0.7844917835509998</v>
      </c>
      <c r="LE50" s="45">
        <v>1.4120852103917987</v>
      </c>
      <c r="LF50" s="45">
        <v>2.3534753506529986</v>
      </c>
      <c r="LG50" s="45">
        <v>2.6672720640733987</v>
      </c>
      <c r="LH50" s="45">
        <v>3.4517638476243988</v>
      </c>
      <c r="LI50" s="45">
        <v>3.1379671342039992</v>
      </c>
      <c r="LJ50" s="45">
        <v>1.8827802805223992</v>
      </c>
      <c r="LK50" s="45">
        <v>0.7844917835509998</v>
      </c>
      <c r="LL50" s="45">
        <v>1.4120852103917987</v>
      </c>
      <c r="LM50" s="45">
        <v>2.5086854790967732</v>
      </c>
      <c r="LN50" s="45">
        <v>2.8431768763096761</v>
      </c>
      <c r="LO50" s="45">
        <v>3.6794053693419344</v>
      </c>
      <c r="LP50" s="45">
        <v>3.3449139721290306</v>
      </c>
      <c r="LQ50" s="45">
        <v>2.0069483832774186</v>
      </c>
      <c r="LR50" s="45">
        <v>0.83622849303225766</v>
      </c>
      <c r="LS50" s="45">
        <v>1.5052112874580634</v>
      </c>
      <c r="LT50" s="45">
        <v>2.5086854790967732</v>
      </c>
      <c r="LU50" s="45">
        <v>2.8431768763096761</v>
      </c>
      <c r="LV50" s="45">
        <v>3.6794053693419344</v>
      </c>
      <c r="LW50" s="45">
        <v>3.3449139721290306</v>
      </c>
      <c r="LX50" s="45">
        <v>2.0069483832774186</v>
      </c>
      <c r="LY50" s="45">
        <v>0.83622849303225766</v>
      </c>
      <c r="LZ50" s="45">
        <v>1.5052112874580634</v>
      </c>
      <c r="MA50" s="45">
        <v>2.5086854790967732</v>
      </c>
      <c r="MB50" s="45">
        <v>2.8431768763096761</v>
      </c>
      <c r="MC50" s="45">
        <v>3.6794053693419344</v>
      </c>
      <c r="MD50" s="45">
        <v>3.3449139721290306</v>
      </c>
      <c r="ME50" s="45">
        <v>2.0069483832774186</v>
      </c>
      <c r="MF50" s="45">
        <v>0.83622849303225766</v>
      </c>
      <c r="MG50" s="45">
        <v>1.5052112874580634</v>
      </c>
      <c r="MH50" s="45">
        <v>2.5086854790967732</v>
      </c>
      <c r="MI50" s="45">
        <v>2.8431768763096761</v>
      </c>
      <c r="MJ50" s="45">
        <v>3.6794053693419344</v>
      </c>
      <c r="MK50" s="45">
        <v>3.3449139721290306</v>
      </c>
      <c r="ML50" s="45">
        <v>2.0069483832774186</v>
      </c>
      <c r="MM50" s="45">
        <v>0.83622849303225766</v>
      </c>
      <c r="MN50" s="45">
        <v>1.5052112874580634</v>
      </c>
      <c r="MO50" s="45">
        <v>2.5086854790967732</v>
      </c>
      <c r="MP50" s="45">
        <v>2.8431768763096761</v>
      </c>
      <c r="MQ50" s="45">
        <v>3.6794053693419344</v>
      </c>
      <c r="MR50" s="45">
        <v>3.6184698882229323</v>
      </c>
      <c r="MS50" s="45">
        <v>2.1710819329337587</v>
      </c>
      <c r="MT50" s="45">
        <v>0.90461747205573306</v>
      </c>
      <c r="MU50" s="45">
        <v>1.6283114497003188</v>
      </c>
      <c r="MV50" s="45">
        <v>2.7138524161671986</v>
      </c>
      <c r="MW50" s="45">
        <v>3.0756994049894928</v>
      </c>
      <c r="MX50" s="45">
        <v>3.9803168770452251</v>
      </c>
      <c r="MY50" s="45">
        <v>3.6184698882229323</v>
      </c>
      <c r="MZ50" s="45">
        <v>2.1710819329337587</v>
      </c>
      <c r="NA50" s="45">
        <v>0.90461747205573306</v>
      </c>
      <c r="NB50" s="45">
        <v>1.6283114497003188</v>
      </c>
      <c r="NC50" s="45">
        <v>2.7138524161671986</v>
      </c>
      <c r="ND50" s="45">
        <v>3.0756994049894928</v>
      </c>
      <c r="NE50" s="45">
        <v>3.9803168770452251</v>
      </c>
      <c r="NF50" s="45">
        <v>3.6184698882229323</v>
      </c>
      <c r="NG50" s="45">
        <v>2.1710819329337587</v>
      </c>
      <c r="NH50" s="45">
        <v>0.90461747205573306</v>
      </c>
      <c r="NI50" s="45">
        <v>1.6283114497003188</v>
      </c>
      <c r="NJ50" s="45">
        <v>2.7138524161671986</v>
      </c>
      <c r="NK50" s="45">
        <v>3.0756994049894928</v>
      </c>
      <c r="NL50" s="45">
        <v>3.9803168770452251</v>
      </c>
      <c r="NM50" s="45">
        <v>3.6184698882229323</v>
      </c>
      <c r="NN50" s="45">
        <v>2.1710819329337587</v>
      </c>
      <c r="NO50" s="45">
        <v>0.90461747205573306</v>
      </c>
      <c r="NP50" s="45">
        <v>1.6283114497003188</v>
      </c>
      <c r="NQ50" s="45">
        <v>2.7138524161671986</v>
      </c>
      <c r="NR50" s="45">
        <v>3.0756994049894928</v>
      </c>
      <c r="NS50" s="45">
        <v>3.9803168770452251</v>
      </c>
      <c r="NT50" s="45">
        <v>3.6184698882229323</v>
      </c>
      <c r="NU50" s="45">
        <v>2.1710819329337587</v>
      </c>
      <c r="NV50" s="45">
        <v>0.95197416726503181</v>
      </c>
      <c r="NW50" s="45">
        <v>1.7135535010770566</v>
      </c>
      <c r="NX50" s="45">
        <v>2.8559225017950953</v>
      </c>
      <c r="NY50" s="45">
        <v>3.2367121687011076</v>
      </c>
      <c r="NZ50" s="45">
        <v>4.1886863359661399</v>
      </c>
      <c r="OA50" s="45">
        <v>3.8078966690601272</v>
      </c>
      <c r="OB50" s="45">
        <v>2.2847380014360761</v>
      </c>
      <c r="OC50" s="45">
        <v>0.95197416726503181</v>
      </c>
      <c r="OD50" s="45">
        <v>1.7135535010770566</v>
      </c>
      <c r="OE50" s="45">
        <v>2.8559225017950953</v>
      </c>
      <c r="OF50" s="45">
        <v>3.2367121687011076</v>
      </c>
      <c r="OG50" s="45">
        <v>4.1886863359661399</v>
      </c>
      <c r="OH50" s="45">
        <v>3.8078966690601272</v>
      </c>
      <c r="OI50" s="45">
        <v>2.2847380014360761</v>
      </c>
      <c r="OJ50" s="45">
        <v>0.95197416726503181</v>
      </c>
      <c r="OK50" s="45">
        <v>1.7135535010770566</v>
      </c>
      <c r="OL50" s="45">
        <v>2.8559225017950953</v>
      </c>
      <c r="OM50" s="45">
        <v>3.2367121687011076</v>
      </c>
      <c r="ON50" s="45">
        <v>4.1886863359661399</v>
      </c>
      <c r="OO50" s="45">
        <v>3.8078966690601272</v>
      </c>
      <c r="OP50" s="45">
        <v>2.2847380014360761</v>
      </c>
      <c r="OQ50" s="45">
        <v>0.95197416726503181</v>
      </c>
      <c r="OR50" s="45">
        <v>1.7135535010770566</v>
      </c>
      <c r="OS50" s="45">
        <v>2.8559225017950953</v>
      </c>
      <c r="OT50" s="45">
        <v>3.2367121687011076</v>
      </c>
      <c r="OU50" s="45">
        <v>4.1886863359661399</v>
      </c>
      <c r="OV50" s="45">
        <v>3.8078966690601272</v>
      </c>
      <c r="OW50" s="45">
        <v>2.2847380014360761</v>
      </c>
      <c r="OX50" s="45">
        <v>0.95197416726503181</v>
      </c>
      <c r="OY50" s="45">
        <v>1.7135535010770566</v>
      </c>
      <c r="OZ50" s="45">
        <v>2.8559225017950953</v>
      </c>
      <c r="PA50" s="45">
        <v>3.4739371842659335</v>
      </c>
      <c r="PB50" s="45">
        <v>4.4956834149323841</v>
      </c>
      <c r="PC50" s="45">
        <v>4.0869849226658044</v>
      </c>
      <c r="PD50" s="45">
        <v>2.4521909535994828</v>
      </c>
      <c r="PE50" s="45">
        <v>1.0217462306664511</v>
      </c>
      <c r="PF50" s="45">
        <v>1.8391432151996112</v>
      </c>
      <c r="PG50" s="45">
        <v>3.0652386919993528</v>
      </c>
      <c r="PH50" s="45">
        <v>3.4739371842659335</v>
      </c>
      <c r="PI50" s="45">
        <v>4.4956834149323841</v>
      </c>
      <c r="PJ50" s="45">
        <v>4.0869849226658044</v>
      </c>
      <c r="PK50" s="45">
        <v>2.4521909535994828</v>
      </c>
      <c r="PL50" s="45">
        <v>1.0217462306664511</v>
      </c>
      <c r="PM50" s="45">
        <v>1.8391432151996112</v>
      </c>
      <c r="PN50" s="45">
        <v>3.0652386919993528</v>
      </c>
      <c r="PO50" s="45">
        <v>3.4739371842659335</v>
      </c>
      <c r="PP50" s="45">
        <v>4.4956834149323841</v>
      </c>
      <c r="PQ50" s="45">
        <v>4.0869849226658044</v>
      </c>
      <c r="PR50" s="45">
        <v>2.4521909535994828</v>
      </c>
      <c r="PS50" s="45">
        <v>1.0217462306664511</v>
      </c>
      <c r="PT50" s="45">
        <v>1.8391432151996112</v>
      </c>
      <c r="PU50" s="45">
        <v>3.0652386919993528</v>
      </c>
      <c r="PV50" s="45">
        <v>3.4739371842659335</v>
      </c>
      <c r="PW50" s="45">
        <v>4.4956834149323841</v>
      </c>
      <c r="PX50" s="45">
        <v>4.0869849226658044</v>
      </c>
      <c r="PY50" s="45">
        <v>2.4521909535994828</v>
      </c>
      <c r="PZ50" s="45">
        <v>1.0217462306664511</v>
      </c>
      <c r="QA50" s="45">
        <v>1.8391432151996112</v>
      </c>
      <c r="QB50" s="45">
        <v>3.0652386919993528</v>
      </c>
      <c r="QC50" s="45">
        <v>3.4739371842659335</v>
      </c>
      <c r="QD50" s="45">
        <v>4.4956834149323841</v>
      </c>
      <c r="QE50" s="45">
        <v>4.0869849226658044</v>
      </c>
      <c r="QF50" s="45">
        <v>2.623070754162879</v>
      </c>
      <c r="QG50" s="45">
        <v>1.0929461475678663</v>
      </c>
      <c r="QH50" s="45">
        <v>1.9673030656221582</v>
      </c>
      <c r="QI50" s="45">
        <v>3.2788384427035981</v>
      </c>
      <c r="QJ50" s="45">
        <v>3.7160169017307445</v>
      </c>
      <c r="QK50" s="45">
        <v>4.8089630492986117</v>
      </c>
      <c r="QL50" s="45">
        <v>4.3717845902714654</v>
      </c>
      <c r="QM50" s="45">
        <v>2.623070754162879</v>
      </c>
      <c r="QN50" s="45">
        <v>1.0929461475678663</v>
      </c>
      <c r="QO50" s="45">
        <v>1.9673030656221582</v>
      </c>
      <c r="QP50" s="45">
        <v>3.2788384427035981</v>
      </c>
      <c r="QQ50" s="45">
        <v>3.7160169017307445</v>
      </c>
      <c r="QR50" s="45">
        <v>4.8089630492986117</v>
      </c>
      <c r="QS50" s="45">
        <v>4.3717845902714654</v>
      </c>
      <c r="QT50" s="45">
        <v>2.623070754162879</v>
      </c>
      <c r="QU50" s="45">
        <v>1.0929461475678663</v>
      </c>
      <c r="QV50" s="45">
        <v>1.9673030656221582</v>
      </c>
      <c r="QW50" s="45">
        <v>3.2788384427035981</v>
      </c>
      <c r="QX50" s="45">
        <v>3.7160169017307445</v>
      </c>
      <c r="QY50" s="45">
        <v>4.8089630492986117</v>
      </c>
      <c r="QZ50" s="45">
        <v>4.3717845902714654</v>
      </c>
      <c r="RA50" s="45">
        <v>2.623070754162879</v>
      </c>
      <c r="RB50" s="45">
        <v>1.0929461475678663</v>
      </c>
      <c r="RC50" s="45">
        <v>1.9673030656221582</v>
      </c>
      <c r="RD50" s="45">
        <v>3.2788384427035981</v>
      </c>
      <c r="RE50" s="45">
        <v>3.7160169017307445</v>
      </c>
      <c r="RF50" s="45">
        <v>4.8089630492986117</v>
      </c>
      <c r="RG50" s="45">
        <v>4.3717845902714654</v>
      </c>
      <c r="RH50" s="45">
        <v>2.623070754162879</v>
      </c>
      <c r="RI50" s="45">
        <v>1.0929461475678663</v>
      </c>
      <c r="RJ50" s="45">
        <v>2.0689529169309662</v>
      </c>
      <c r="RK50" s="45">
        <v>3.4482548615516104</v>
      </c>
      <c r="RL50" s="45">
        <v>3.9080221764251588</v>
      </c>
      <c r="RM50" s="45">
        <v>5.0574404636090291</v>
      </c>
      <c r="RN50" s="45">
        <v>4.5976731487354821</v>
      </c>
      <c r="RO50" s="45">
        <v>2.7586038892412885</v>
      </c>
      <c r="RP50" s="45">
        <v>1.1494182871838705</v>
      </c>
      <c r="RQ50" s="45">
        <v>2.0689529169309662</v>
      </c>
      <c r="RR50" s="45">
        <v>3.4482548615516104</v>
      </c>
      <c r="RS50" s="45">
        <v>3.9080221764251588</v>
      </c>
      <c r="RT50" s="45">
        <v>5.0574404636090291</v>
      </c>
      <c r="RU50" s="45">
        <v>4.5976731487354821</v>
      </c>
      <c r="RV50" s="45">
        <v>2.7586038892412885</v>
      </c>
      <c r="RW50" s="45">
        <v>1.1494182871838705</v>
      </c>
      <c r="RX50" s="45">
        <v>2.0689529169309662</v>
      </c>
      <c r="RY50" s="45">
        <v>3.4482548615516104</v>
      </c>
      <c r="RZ50" s="45">
        <v>3.9080221764251588</v>
      </c>
      <c r="SA50" s="45">
        <v>5.0574404636090291</v>
      </c>
      <c r="SB50" s="45">
        <v>4.5976731487354821</v>
      </c>
      <c r="SC50" s="45">
        <v>2.7586038892412885</v>
      </c>
      <c r="SD50" s="45">
        <v>1.1494182871838705</v>
      </c>
      <c r="SE50" s="45">
        <v>2.0689529169309662</v>
      </c>
      <c r="SF50" s="45">
        <v>3.4482548615516104</v>
      </c>
      <c r="SG50" s="45">
        <v>3.9080221764251588</v>
      </c>
      <c r="SH50" s="45">
        <v>5.0574404636090291</v>
      </c>
      <c r="SI50" s="45">
        <v>4.5976731487354821</v>
      </c>
      <c r="SJ50" s="45">
        <v>2.7586038892412885</v>
      </c>
      <c r="SK50" s="45">
        <v>1.1494182871838705</v>
      </c>
      <c r="SL50" s="45">
        <v>2.0689529169309662</v>
      </c>
      <c r="SM50" s="45">
        <v>3.4482548615516104</v>
      </c>
      <c r="SN50" s="45">
        <v>3.9080221764251588</v>
      </c>
      <c r="SO50" s="45">
        <v>5.4408185293533835</v>
      </c>
      <c r="SP50" s="45">
        <v>4.9461986630485315</v>
      </c>
      <c r="SQ50" s="45">
        <v>2.9677191978291177</v>
      </c>
      <c r="SR50" s="45">
        <v>1.2365496657621329</v>
      </c>
      <c r="SS50" s="45">
        <v>2.225789398371838</v>
      </c>
      <c r="ST50" s="45">
        <v>3.7096489972863975</v>
      </c>
      <c r="SU50" s="45">
        <v>4.2042688635912517</v>
      </c>
      <c r="SV50" s="45">
        <v>5.4408185293533835</v>
      </c>
      <c r="SW50" s="45">
        <v>4.9461986630485315</v>
      </c>
      <c r="SX50" s="45">
        <v>2.9677191978291177</v>
      </c>
      <c r="SY50" s="45">
        <v>1.2365496657621329</v>
      </c>
      <c r="SZ50" s="45">
        <v>2.225789398371838</v>
      </c>
      <c r="TA50" s="45">
        <v>3.7096489972863975</v>
      </c>
      <c r="TB50" s="45">
        <v>4.2042688635912517</v>
      </c>
      <c r="TC50" s="45">
        <v>5.4408185293533835</v>
      </c>
      <c r="TD50" s="45">
        <v>4.9461986630485315</v>
      </c>
      <c r="TE50" s="45">
        <v>2.9677191978291177</v>
      </c>
      <c r="TF50" s="45">
        <v>1.2365496657621329</v>
      </c>
      <c r="TG50" s="45">
        <v>2.225789398371838</v>
      </c>
      <c r="TH50" s="45">
        <v>3.7096489972863975</v>
      </c>
      <c r="TI50" s="45">
        <v>4.2042688635912517</v>
      </c>
      <c r="TJ50" s="45">
        <v>5.4408185293533835</v>
      </c>
      <c r="TK50" s="45">
        <v>4.9461986630485315</v>
      </c>
      <c r="TL50" s="45">
        <v>2.9677191978291177</v>
      </c>
      <c r="TM50" s="45">
        <v>1.2365496657621329</v>
      </c>
      <c r="TN50" s="45">
        <v>2.225789398371838</v>
      </c>
      <c r="TO50" s="45">
        <v>3.7096489972863975</v>
      </c>
      <c r="TP50" s="45">
        <v>4.2042688635912517</v>
      </c>
      <c r="TQ50" s="45">
        <v>5.4408185293533835</v>
      </c>
      <c r="TR50" s="45">
        <v>4.9461986630485315</v>
      </c>
      <c r="TS50" s="45">
        <v>3.0938762081049274</v>
      </c>
      <c r="TT50" s="45">
        <v>1.2891150867103867</v>
      </c>
      <c r="TU50" s="45">
        <v>2.3204071560786952</v>
      </c>
      <c r="TV50" s="45">
        <v>3.8673452601311591</v>
      </c>
      <c r="TW50" s="45">
        <v>4.3829912948153149</v>
      </c>
      <c r="TX50" s="45">
        <v>5.6721063815257011</v>
      </c>
      <c r="TY50" s="45">
        <v>5.1564603468415466</v>
      </c>
      <c r="TZ50" s="45">
        <v>3.0938762081049274</v>
      </c>
      <c r="UA50" s="45">
        <v>1.2891150867103867</v>
      </c>
      <c r="UB50" s="45">
        <v>2.3204071560786952</v>
      </c>
      <c r="UC50" s="45">
        <v>3.8673452601311591</v>
      </c>
      <c r="UD50" s="45">
        <v>4.3829912948153149</v>
      </c>
      <c r="UE50" s="45">
        <v>5.6721063815257011</v>
      </c>
      <c r="UF50" s="45">
        <v>5.1564603468415466</v>
      </c>
      <c r="UG50" s="45">
        <v>3.0938762081049274</v>
      </c>
      <c r="UH50" s="45">
        <v>1.2891150867103867</v>
      </c>
      <c r="UI50" s="45">
        <v>2.3204071560786952</v>
      </c>
      <c r="UJ50" s="45">
        <v>3.8673452601311591</v>
      </c>
      <c r="UK50" s="45">
        <v>4.3829912948153149</v>
      </c>
      <c r="UL50" s="45">
        <v>5.6721063815257011</v>
      </c>
      <c r="UM50" s="45">
        <v>5.1564603468415466</v>
      </c>
      <c r="UN50" s="45">
        <v>3.0938762081049274</v>
      </c>
      <c r="UO50" s="45">
        <v>1.2891150867103867</v>
      </c>
      <c r="UP50" s="45">
        <v>2.3204071560786952</v>
      </c>
      <c r="UQ50" s="45">
        <v>3.8673452601311591</v>
      </c>
      <c r="UR50" s="45">
        <v>4.3829912948153149</v>
      </c>
      <c r="US50" s="45">
        <v>5.6721063815257011</v>
      </c>
      <c r="UT50" s="45">
        <v>5.1564603468415466</v>
      </c>
      <c r="UU50" s="45">
        <v>3.0938762081049274</v>
      </c>
      <c r="UV50" s="45">
        <v>1.2891150867103867</v>
      </c>
      <c r="UW50" s="45">
        <v>2.3204071560786952</v>
      </c>
      <c r="UX50" s="45">
        <v>4.1156139340056761</v>
      </c>
      <c r="UY50" s="45">
        <v>4.6643624585397667</v>
      </c>
      <c r="UZ50" s="45">
        <v>6.0362337698749924</v>
      </c>
      <c r="VA50" s="45">
        <v>5.4874852453409009</v>
      </c>
      <c r="VB50" s="45">
        <v>3.2924911472045406</v>
      </c>
      <c r="VC50" s="45">
        <v>1.3718713113352252</v>
      </c>
      <c r="VD50" s="45">
        <v>2.4693683604034042</v>
      </c>
      <c r="VE50" s="45">
        <v>4.1156139340056761</v>
      </c>
      <c r="VF50" s="45">
        <v>4.6643624585397667</v>
      </c>
      <c r="VG50" s="45">
        <v>6.0362337698749924</v>
      </c>
      <c r="VH50" s="45">
        <v>5.4874852453409009</v>
      </c>
      <c r="VI50" s="45">
        <v>3.2924911472045406</v>
      </c>
      <c r="VJ50" s="45">
        <v>1.3718713113352252</v>
      </c>
      <c r="VK50" s="45">
        <v>2.4693683604034042</v>
      </c>
      <c r="VL50" s="45">
        <v>4.1156139340056761</v>
      </c>
      <c r="VM50" s="45">
        <v>4.6643624585397667</v>
      </c>
      <c r="VN50" s="45">
        <v>6.0362337698749924</v>
      </c>
      <c r="VO50" s="45">
        <v>5.4874852453409009</v>
      </c>
      <c r="VP50" s="45">
        <v>3.2924911472045406</v>
      </c>
      <c r="VQ50" s="45">
        <v>1.3718713113352252</v>
      </c>
      <c r="VR50" s="45">
        <v>2.4693683604034042</v>
      </c>
      <c r="VS50" s="45">
        <v>4.1156139340056761</v>
      </c>
      <c r="VT50" s="45">
        <v>4.6643624585397667</v>
      </c>
      <c r="VU50" s="45">
        <v>6.0362337698749924</v>
      </c>
      <c r="VV50" s="45">
        <v>5.4874852453409009</v>
      </c>
      <c r="VW50" s="45">
        <v>3.2924911472045406</v>
      </c>
      <c r="VX50" s="45">
        <v>1.3718713113352252</v>
      </c>
      <c r="VY50" s="45">
        <v>2.4693683604034042</v>
      </c>
      <c r="VZ50" s="45">
        <v>4.1156139340056761</v>
      </c>
      <c r="WA50" s="45">
        <v>4.6643624585397667</v>
      </c>
      <c r="WB50" s="45">
        <v>6.0362337698749924</v>
      </c>
      <c r="WC50" s="45">
        <v>5.9228252735177911</v>
      </c>
      <c r="WD50" s="45">
        <v>3.5536951641106738</v>
      </c>
      <c r="WE50" s="45">
        <v>1.4807063183794478</v>
      </c>
      <c r="WF50" s="45">
        <v>2.6652713730830051</v>
      </c>
      <c r="WG50" s="45">
        <v>4.4421189551383433</v>
      </c>
      <c r="WH50" s="45">
        <v>5.0344014824901224</v>
      </c>
      <c r="WI50" s="45">
        <v>6.5151078008695711</v>
      </c>
      <c r="WJ50" s="45">
        <v>5.9228252735177911</v>
      </c>
      <c r="WK50" s="45">
        <v>3.5536951641106738</v>
      </c>
      <c r="WL50" s="45">
        <v>1.4807063183794478</v>
      </c>
      <c r="WM50" s="45">
        <v>2.6652713730830051</v>
      </c>
      <c r="WN50" s="45">
        <v>4.4421189551383433</v>
      </c>
      <c r="WO50" s="45">
        <v>5.0344014824901224</v>
      </c>
      <c r="WP50" s="45">
        <v>6.5151078008695711</v>
      </c>
      <c r="WQ50" s="45">
        <v>5.9228252735177911</v>
      </c>
      <c r="WR50" s="45">
        <v>3.5536951641106738</v>
      </c>
      <c r="WS50" s="45">
        <v>1.4807063183794478</v>
      </c>
      <c r="WT50" s="45">
        <v>2.6652713730830051</v>
      </c>
      <c r="WU50" s="45">
        <v>4.4421189551383433</v>
      </c>
      <c r="WV50" s="45">
        <v>5.0344014824901224</v>
      </c>
      <c r="WW50" s="45">
        <v>6.5151078008695711</v>
      </c>
      <c r="WX50" s="45">
        <v>5.9228252735177911</v>
      </c>
      <c r="WY50" s="45">
        <v>3.5536951641106738</v>
      </c>
      <c r="WZ50" s="45">
        <v>1.4807063183794478</v>
      </c>
      <c r="XA50" s="45">
        <v>2.6652713730830051</v>
      </c>
      <c r="XB50" s="45">
        <v>4.4421189551383433</v>
      </c>
      <c r="XC50" s="45">
        <v>5.0344014824901224</v>
      </c>
      <c r="XD50" s="45">
        <v>6.5151078008695711</v>
      </c>
      <c r="XE50" s="45">
        <v>5.9228252735177911</v>
      </c>
      <c r="XF50" s="45">
        <v>3.6433541363736754</v>
      </c>
      <c r="XG50" s="45">
        <v>1.5180642234890316</v>
      </c>
      <c r="XH50" s="45">
        <v>2.7325156022802561</v>
      </c>
      <c r="XI50" s="45">
        <v>4.5541926704670948</v>
      </c>
      <c r="XJ50" s="45">
        <v>5.161418359862707</v>
      </c>
      <c r="XK50" s="45">
        <v>6.6794825833517395</v>
      </c>
      <c r="XL50" s="45">
        <v>6.0722568939561263</v>
      </c>
      <c r="XM50" s="45">
        <v>3.6433541363736754</v>
      </c>
      <c r="XN50" s="45">
        <v>1.5180642234890316</v>
      </c>
      <c r="XO50" s="45">
        <v>2.7325156022802561</v>
      </c>
      <c r="XP50" s="45">
        <v>4.5541926704670948</v>
      </c>
      <c r="XQ50" s="45">
        <v>5.161418359862707</v>
      </c>
      <c r="XR50" s="45">
        <v>6.6794825833517395</v>
      </c>
      <c r="XS50" s="45">
        <v>6.0722568939561263</v>
      </c>
      <c r="XT50" s="45">
        <v>3.6433541363736754</v>
      </c>
      <c r="XU50" s="45">
        <v>1.5180642234890316</v>
      </c>
      <c r="XV50" s="45">
        <v>2.7325156022802561</v>
      </c>
      <c r="XW50" s="45">
        <v>4.5541926704670948</v>
      </c>
      <c r="XX50" s="45">
        <v>5.161418359862707</v>
      </c>
      <c r="XY50" s="45">
        <v>6.6794825833517395</v>
      </c>
      <c r="XZ50" s="45">
        <v>6.0722568939561263</v>
      </c>
      <c r="YA50" s="45">
        <v>3.6433541363736754</v>
      </c>
      <c r="YB50" s="45">
        <v>1.5180642234890316</v>
      </c>
      <c r="YC50" s="45">
        <v>2.7325156022802561</v>
      </c>
      <c r="YD50" s="45">
        <v>4.5541926704670948</v>
      </c>
      <c r="YE50" s="45">
        <v>5.161418359862707</v>
      </c>
      <c r="YF50" s="45">
        <v>6.6794825833517395</v>
      </c>
      <c r="YG50" s="45">
        <v>6.0722568939561263</v>
      </c>
      <c r="YH50" s="45">
        <v>3.6433541363736754</v>
      </c>
      <c r="YI50" s="45">
        <v>1.5180642234890316</v>
      </c>
      <c r="YJ50" s="45">
        <v>2.7325156022802561</v>
      </c>
      <c r="YK50" s="45">
        <v>4.8654498228587988</v>
      </c>
      <c r="YL50" s="45">
        <v>5.5141764659066395</v>
      </c>
      <c r="YM50" s="45">
        <v>7.1359930735262385</v>
      </c>
      <c r="YN50" s="45">
        <v>6.4872664304783987</v>
      </c>
      <c r="YO50" s="45">
        <v>3.8923598582870387</v>
      </c>
      <c r="YP50" s="45">
        <v>1.6218166076195997</v>
      </c>
      <c r="YQ50" s="45">
        <v>2.9192698937152786</v>
      </c>
      <c r="YR50" s="45">
        <v>4.8654498228587988</v>
      </c>
      <c r="YS50" s="45">
        <v>5.5141764659066395</v>
      </c>
      <c r="YT50" s="45">
        <v>7.1359930735262385</v>
      </c>
      <c r="YU50" s="45">
        <v>6.4872664304783987</v>
      </c>
      <c r="YV50" s="45">
        <v>3.8923598582870387</v>
      </c>
      <c r="YW50" s="45">
        <v>1.6218166076195997</v>
      </c>
      <c r="YX50" s="45">
        <v>2.9192698937152786</v>
      </c>
      <c r="YY50" s="45">
        <v>4.8654498228587988</v>
      </c>
      <c r="YZ50" s="45">
        <v>5.5141764659066395</v>
      </c>
      <c r="ZA50" s="45">
        <v>7.1359930735262385</v>
      </c>
      <c r="ZB50" s="45">
        <v>6.4872664304783987</v>
      </c>
      <c r="ZC50" s="45">
        <v>3.8923598582870387</v>
      </c>
      <c r="ZD50" s="45">
        <v>1.6218166076195997</v>
      </c>
      <c r="ZE50" s="45">
        <v>2.9192698937152786</v>
      </c>
      <c r="ZF50" s="45">
        <v>4.8654498228587988</v>
      </c>
      <c r="ZG50" s="45">
        <v>5.5141764659066395</v>
      </c>
      <c r="ZH50" s="45">
        <v>7.1359930735262385</v>
      </c>
      <c r="ZI50" s="45">
        <v>6.4872664304783987</v>
      </c>
      <c r="ZJ50" s="45">
        <v>3.8923598582870387</v>
      </c>
      <c r="ZK50" s="45">
        <v>1.6218166076195997</v>
      </c>
      <c r="ZL50" s="45">
        <v>2.9192698937152786</v>
      </c>
      <c r="ZM50" s="45">
        <v>4.8654498228587988</v>
      </c>
      <c r="ZN50" s="45">
        <v>5.5141764659066395</v>
      </c>
      <c r="ZO50" s="45">
        <v>7.4575553325861659</v>
      </c>
      <c r="ZP50" s="45">
        <v>6.7795957568965157</v>
      </c>
      <c r="ZQ50" s="45">
        <v>4.0677574541379089</v>
      </c>
      <c r="ZR50" s="45">
        <v>1.6948989392241289</v>
      </c>
      <c r="ZS50" s="45">
        <v>3.0508180906034306</v>
      </c>
      <c r="ZT50" s="45">
        <v>5.0846968176723868</v>
      </c>
      <c r="ZU50" s="45">
        <v>5.7626563933620378</v>
      </c>
      <c r="ZV50" s="45">
        <v>7.4575553325861659</v>
      </c>
      <c r="ZW50" s="45">
        <v>6.7795957568965157</v>
      </c>
      <c r="ZX50" s="45">
        <v>4.0677574541379089</v>
      </c>
      <c r="ZY50" s="45">
        <v>1.6948989392241289</v>
      </c>
      <c r="ZZ50" s="45">
        <v>3.0508180906034306</v>
      </c>
      <c r="AAA50" s="45">
        <v>5.0846968176723868</v>
      </c>
      <c r="AAB50" s="45">
        <v>5.7626563933620378</v>
      </c>
      <c r="AAC50" s="45">
        <v>7.4575553325861659</v>
      </c>
      <c r="AAD50" s="45">
        <v>6.7795957568965157</v>
      </c>
      <c r="AAE50" s="45">
        <v>4.0677574541379089</v>
      </c>
      <c r="AAF50" s="45">
        <v>1.6948989392241289</v>
      </c>
      <c r="AAG50" s="45">
        <v>3.0508180906034306</v>
      </c>
      <c r="AAH50" s="45">
        <v>5.0846968176723868</v>
      </c>
      <c r="AAI50" s="45">
        <v>5.7626563933620378</v>
      </c>
      <c r="AAJ50" s="45">
        <v>7.4575553325861659</v>
      </c>
      <c r="AAK50" s="45">
        <v>6.7795957568965157</v>
      </c>
      <c r="AAL50" s="45">
        <v>4.0677574541379089</v>
      </c>
      <c r="AAM50" s="45">
        <v>1.6948989392241289</v>
      </c>
      <c r="AAN50" s="45">
        <v>3.0508180906034306</v>
      </c>
      <c r="AAO50" s="45">
        <v>5.0846968176723868</v>
      </c>
      <c r="AAP50" s="45">
        <v>5.7626563933620378</v>
      </c>
      <c r="AAQ50" s="45">
        <v>7.4575553325861659</v>
      </c>
      <c r="AAR50" s="45">
        <v>6.7795957568965157</v>
      </c>
      <c r="AAS50" s="45">
        <v>4.0677574541379089</v>
      </c>
      <c r="AAT50" s="45">
        <v>1.7983193684064001</v>
      </c>
      <c r="AAU50" s="45">
        <v>3.2369748631315187</v>
      </c>
      <c r="AAV50" s="45">
        <v>5.3949581052191995</v>
      </c>
      <c r="AAW50" s="45">
        <v>6.1142858525817605</v>
      </c>
      <c r="AAX50" s="45">
        <v>7.9126052209881603</v>
      </c>
      <c r="AAY50" s="45">
        <v>7.1932774736256002</v>
      </c>
      <c r="AAZ50" s="45">
        <v>4.3159664841753598</v>
      </c>
      <c r="ABA50" s="45">
        <v>1.7983193684064001</v>
      </c>
      <c r="ABB50" s="45">
        <v>3.2369748631315187</v>
      </c>
      <c r="ABC50" s="45">
        <v>5.3949581052191995</v>
      </c>
      <c r="ABD50" s="45">
        <v>6.1142858525817605</v>
      </c>
      <c r="ABE50" s="45">
        <v>7.9126052209881603</v>
      </c>
      <c r="ABF50" s="45">
        <v>7.1932774736256002</v>
      </c>
      <c r="ABG50" s="45">
        <v>4.3159664841753598</v>
      </c>
      <c r="ABH50" s="45">
        <v>1.7983193684064001</v>
      </c>
      <c r="ABI50" s="45">
        <v>3.2369748631315187</v>
      </c>
      <c r="ABJ50" s="45">
        <v>5.3949581052191995</v>
      </c>
      <c r="ABK50" s="45">
        <v>6.1142858525817605</v>
      </c>
      <c r="ABL50" s="45">
        <v>7.9126052209881603</v>
      </c>
      <c r="ABM50" s="45">
        <v>7.1932774736256002</v>
      </c>
      <c r="ABN50" s="45">
        <v>4.3159664841753598</v>
      </c>
      <c r="ABO50" s="45">
        <v>1.7983193684064001</v>
      </c>
      <c r="ABP50" s="45">
        <v>3.2369748631315187</v>
      </c>
      <c r="ABQ50" s="45">
        <v>5.3949581052191995</v>
      </c>
      <c r="ABR50" s="45">
        <v>6.1142858525817605</v>
      </c>
      <c r="ABS50" s="45">
        <v>7.9126052209881603</v>
      </c>
      <c r="ABT50" s="45">
        <v>7.1932774736256002</v>
      </c>
      <c r="ABU50" s="45">
        <v>4.3159664841753598</v>
      </c>
      <c r="ABV50" s="45">
        <v>1.7983193684064001</v>
      </c>
      <c r="ABW50" s="45">
        <v>3.2369748631315187</v>
      </c>
      <c r="ABX50" s="45">
        <v>5.6253847108552257</v>
      </c>
      <c r="ABY50" s="45">
        <v>6.3754360056359225</v>
      </c>
      <c r="ABZ50" s="45">
        <v>8.2505642425876644</v>
      </c>
      <c r="ACA50" s="45">
        <v>7.5005129478069685</v>
      </c>
      <c r="ACB50" s="45">
        <v>4.5003077686841806</v>
      </c>
      <c r="ACC50" s="45">
        <v>1.8751282369517421</v>
      </c>
      <c r="ACD50" s="45">
        <v>3.3752308265131346</v>
      </c>
      <c r="ACE50" s="45">
        <v>5.6253847108552257</v>
      </c>
      <c r="ACF50" s="45">
        <v>6.3754360056359225</v>
      </c>
      <c r="ACG50" s="45">
        <v>8.2505642425876644</v>
      </c>
      <c r="ACH50" s="45">
        <v>7.5005129478069685</v>
      </c>
      <c r="ACI50" s="45">
        <v>4.5003077686841806</v>
      </c>
      <c r="ACJ50" s="45">
        <v>1.8751282369517421</v>
      </c>
      <c r="ACK50" s="45">
        <v>3.3752308265131346</v>
      </c>
      <c r="ACL50" s="45">
        <v>5.6253847108552257</v>
      </c>
      <c r="ACM50" s="45">
        <v>6.3754360056359225</v>
      </c>
      <c r="ACN50" s="45">
        <v>8.2505642425876644</v>
      </c>
      <c r="ACO50" s="45">
        <v>7.5005129478069685</v>
      </c>
      <c r="ACP50" s="45">
        <v>4.5003077686841806</v>
      </c>
      <c r="ACQ50" s="45">
        <v>1.8751282369517421</v>
      </c>
      <c r="ACR50" s="45">
        <v>3.3752308265131346</v>
      </c>
      <c r="ACS50" s="45">
        <v>5.6253847108552257</v>
      </c>
      <c r="ACT50" s="45">
        <v>6.3754360056359225</v>
      </c>
      <c r="ACU50" s="45">
        <v>8.2505642425876644</v>
      </c>
      <c r="ACV50" s="45">
        <v>7.5005129478069685</v>
      </c>
      <c r="ACW50" s="45">
        <v>4.5003077686841806</v>
      </c>
      <c r="ACX50" s="45">
        <v>1.8751282369517421</v>
      </c>
      <c r="ACY50" s="45">
        <v>3.3752308265131346</v>
      </c>
      <c r="ACZ50" s="45">
        <v>5.6253847108552257</v>
      </c>
      <c r="ADA50" s="45">
        <v>6.3754360056359225</v>
      </c>
      <c r="ADB50" s="45">
        <v>8.2505642425876644</v>
      </c>
      <c r="ADC50" s="45">
        <v>7.8770505051406463</v>
      </c>
      <c r="ADD50" s="45">
        <v>4.7262303030843871</v>
      </c>
      <c r="ADE50" s="45">
        <v>1.9692626262851616</v>
      </c>
      <c r="ADF50" s="45">
        <v>3.5446727273132894</v>
      </c>
      <c r="ADG50" s="45">
        <v>5.9077878788554834</v>
      </c>
      <c r="ADH50" s="45">
        <v>6.6954929293695491</v>
      </c>
      <c r="ADI50" s="45">
        <v>8.6647555556547111</v>
      </c>
      <c r="ADJ50" s="45">
        <v>7.8770505051406463</v>
      </c>
      <c r="ADK50" s="45">
        <v>4.7262303030843871</v>
      </c>
      <c r="ADL50" s="45">
        <v>1.9692626262851616</v>
      </c>
      <c r="ADM50" s="45">
        <v>3.5446727273132894</v>
      </c>
      <c r="ADN50" s="45">
        <v>5.9077878788554834</v>
      </c>
      <c r="ADO50" s="45">
        <v>6.6954929293695491</v>
      </c>
      <c r="ADP50" s="45">
        <v>8.6647555556547111</v>
      </c>
      <c r="ADQ50" s="45">
        <v>7.8770505051406463</v>
      </c>
      <c r="ADR50" s="45">
        <v>4.7262303030843871</v>
      </c>
      <c r="ADS50" s="45">
        <v>1.9692626262851616</v>
      </c>
      <c r="ADT50" s="45">
        <v>3.5446727273132894</v>
      </c>
      <c r="ADU50" s="45">
        <v>5.9077878788554834</v>
      </c>
      <c r="ADV50" s="45">
        <v>6.6954929293695491</v>
      </c>
      <c r="ADW50" s="45">
        <v>8.6647555556547111</v>
      </c>
      <c r="ADX50" s="45">
        <v>7.8770505051406463</v>
      </c>
      <c r="ADY50" s="45">
        <v>4.7262303030843871</v>
      </c>
      <c r="ADZ50" s="45">
        <v>1.9692626262851616</v>
      </c>
      <c r="AEA50" s="45">
        <v>3.5446727273132894</v>
      </c>
      <c r="AEB50" s="45">
        <v>5.9077878788554834</v>
      </c>
      <c r="AEC50" s="45">
        <v>6.6954929293695491</v>
      </c>
      <c r="AED50" s="45">
        <v>8.6647555556547111</v>
      </c>
      <c r="AEE50" s="45">
        <v>7.8770505051406463</v>
      </c>
      <c r="AEF50" s="45">
        <v>4.7262303030843871</v>
      </c>
      <c r="AEG50" s="45">
        <v>1.9692626262851616</v>
      </c>
      <c r="AEH50" s="45">
        <v>3.7572720293270385</v>
      </c>
      <c r="AEI50" s="45">
        <v>6.2621200488784003</v>
      </c>
      <c r="AEJ50" s="45">
        <v>7.0970693887288547</v>
      </c>
      <c r="AEK50" s="45">
        <v>9.1844427383549885</v>
      </c>
      <c r="AEL50" s="45">
        <v>8.3494933985045332</v>
      </c>
      <c r="AEM50" s="45">
        <v>5.0096960391027201</v>
      </c>
      <c r="AEN50" s="45">
        <v>2.0873733496261333</v>
      </c>
      <c r="AEO50" s="45">
        <v>3.7572720293270385</v>
      </c>
      <c r="AEP50" s="45">
        <v>6.2621200488784003</v>
      </c>
      <c r="AEQ50" s="45">
        <v>7.0970693887288547</v>
      </c>
      <c r="AER50" s="45">
        <v>9.1844427383549885</v>
      </c>
      <c r="AES50" s="45">
        <v>8.3494933985045332</v>
      </c>
      <c r="AET50" s="45">
        <v>5.0096960391027201</v>
      </c>
      <c r="AEU50" s="45">
        <v>2.0873733496261333</v>
      </c>
      <c r="AEV50" s="45">
        <v>3.7572720293270385</v>
      </c>
      <c r="AEW50" s="45">
        <v>6.2621200488784003</v>
      </c>
      <c r="AEX50" s="45">
        <v>7.0970693887288547</v>
      </c>
      <c r="AEY50" s="45">
        <v>9.1844427383549885</v>
      </c>
      <c r="AEZ50" s="45">
        <v>8.3494933985045332</v>
      </c>
      <c r="AFA50" s="45">
        <v>5.0096960391027201</v>
      </c>
      <c r="AFB50" s="45">
        <v>2.0873733496261333</v>
      </c>
      <c r="AFC50" s="45">
        <v>3.7572720293270385</v>
      </c>
      <c r="AFD50" s="45">
        <v>6.2621200488784003</v>
      </c>
      <c r="AFE50" s="45">
        <v>7.0970693887288547</v>
      </c>
      <c r="AFF50" s="45">
        <v>9.1844427383549885</v>
      </c>
      <c r="AFG50" s="45">
        <v>8.3494933985045332</v>
      </c>
      <c r="AFH50" s="45">
        <v>5.0096960391027201</v>
      </c>
      <c r="AFI50" s="45">
        <v>2.0873733496261333</v>
      </c>
      <c r="AFJ50" s="45">
        <v>3.7572720293270385</v>
      </c>
      <c r="AFK50" s="45">
        <v>6.2621200488784003</v>
      </c>
      <c r="AFL50" s="45">
        <v>7.3894326105052652</v>
      </c>
      <c r="AFM50" s="45">
        <v>9.562795143006813</v>
      </c>
      <c r="AFN50" s="45">
        <v>8.6934501300061946</v>
      </c>
      <c r="AFO50" s="45">
        <v>5.2160700780037166</v>
      </c>
      <c r="AFP50" s="45">
        <v>2.1733625325015486</v>
      </c>
      <c r="AFQ50" s="45">
        <v>3.9120525585027863</v>
      </c>
      <c r="AFR50" s="45">
        <v>6.5200875975046459</v>
      </c>
      <c r="AFS50" s="45">
        <v>7.3894326105052652</v>
      </c>
      <c r="AFT50" s="45">
        <v>9.562795143006813</v>
      </c>
      <c r="AFU50" s="45">
        <v>8.6934501300061946</v>
      </c>
      <c r="AFV50" s="45">
        <v>5.2160700780037166</v>
      </c>
      <c r="AFW50" s="45">
        <v>2.1733625325015486</v>
      </c>
      <c r="AFX50" s="45">
        <v>3.9120525585027863</v>
      </c>
      <c r="AFY50" s="45">
        <v>6.5200875975046459</v>
      </c>
      <c r="AFZ50" s="45">
        <v>7.3894326105052652</v>
      </c>
      <c r="AGA50" s="45">
        <v>9.562795143006813</v>
      </c>
      <c r="AGB50" s="45">
        <v>8.6934501300061946</v>
      </c>
      <c r="AGC50" s="45">
        <v>5.2160700780037166</v>
      </c>
      <c r="AGD50" s="45">
        <v>2.1733625325015486</v>
      </c>
      <c r="AGE50" s="45">
        <v>3.9120525585027863</v>
      </c>
      <c r="AGF50" s="45">
        <v>6.5200875975046459</v>
      </c>
      <c r="AGG50" s="45">
        <v>7.3894326105052652</v>
      </c>
      <c r="AGH50" s="45">
        <v>9.562795143006813</v>
      </c>
      <c r="AGI50" s="45">
        <v>8.6934501300061946</v>
      </c>
      <c r="AGJ50" s="45">
        <v>5.2160700780037166</v>
      </c>
      <c r="AGK50" s="45">
        <v>2.1733625325015486</v>
      </c>
      <c r="AGL50" s="45">
        <v>3.9120525585027863</v>
      </c>
      <c r="AGM50" s="45">
        <v>6.5200875975046459</v>
      </c>
      <c r="AGN50" s="45">
        <v>7.3894326105052652</v>
      </c>
      <c r="AGO50" s="45">
        <v>9.562795143006813</v>
      </c>
      <c r="AGP50" s="45">
        <v>8.6934501300061946</v>
      </c>
      <c r="AGQ50" s="45">
        <v>5.5042833218240013</v>
      </c>
      <c r="AGR50" s="45">
        <v>2.2934513840933337</v>
      </c>
      <c r="AGS50" s="45">
        <v>4.1282124913679992</v>
      </c>
      <c r="AGT50" s="45">
        <v>6.8803541522800025</v>
      </c>
      <c r="AGU50" s="45">
        <v>7.7977347059173363</v>
      </c>
      <c r="AGV50" s="45">
        <v>10.09118609001067</v>
      </c>
      <c r="AGW50" s="45">
        <v>9.1738055363733348</v>
      </c>
      <c r="AGX50" s="45">
        <v>5.5042833218240013</v>
      </c>
      <c r="AGY50" s="45">
        <v>2.2934513840933337</v>
      </c>
      <c r="AGZ50" s="45">
        <v>4.1282124913679992</v>
      </c>
      <c r="AHA50" s="45">
        <v>6.8803541522800025</v>
      </c>
      <c r="AHB50" s="45">
        <v>7.7977347059173363</v>
      </c>
      <c r="AHC50" s="45">
        <v>10.09118609001067</v>
      </c>
      <c r="AHD50" s="45">
        <v>9.1738055363733348</v>
      </c>
      <c r="AHE50" s="45">
        <v>5.5042833218240013</v>
      </c>
      <c r="AHF50" s="45">
        <v>2.2934513840933337</v>
      </c>
      <c r="AHG50" s="45">
        <v>4.1282124913679992</v>
      </c>
      <c r="AHH50" s="45">
        <v>6.8803541522800025</v>
      </c>
      <c r="AHI50" s="45">
        <v>7.7977347059173363</v>
      </c>
      <c r="AHJ50" s="45">
        <v>10.09118609001067</v>
      </c>
      <c r="AHK50" s="45">
        <v>9.1738055363733348</v>
      </c>
      <c r="AHL50" s="45">
        <v>5.5042833218240013</v>
      </c>
      <c r="AHM50" s="45">
        <v>2.2934513840933337</v>
      </c>
      <c r="AHN50" s="45">
        <v>4.1282124913679992</v>
      </c>
      <c r="AHO50" s="45">
        <v>6.8803541522800025</v>
      </c>
      <c r="AHP50" s="45">
        <v>7.7977347059173363</v>
      </c>
      <c r="AHQ50" s="45">
        <v>10.09118609001067</v>
      </c>
      <c r="AHR50" s="45">
        <v>9.1738055363733348</v>
      </c>
      <c r="AHS50" s="45">
        <v>5.5042833218240013</v>
      </c>
      <c r="AHT50" s="45">
        <v>2.2934513840933337</v>
      </c>
      <c r="AHU50" s="45">
        <v>4.2691679814395602</v>
      </c>
      <c r="AHV50" s="45">
        <v>7.1152799690659352</v>
      </c>
      <c r="AHW50" s="45">
        <v>8.0639839649413947</v>
      </c>
      <c r="AHX50" s="45">
        <v>10.435743954630039</v>
      </c>
      <c r="AHY50" s="45">
        <v>9.4870399587545826</v>
      </c>
      <c r="AHZ50" s="45">
        <v>5.692223975252749</v>
      </c>
      <c r="AIA50" s="45">
        <v>2.3717599896886457</v>
      </c>
      <c r="AIB50" s="45">
        <v>4.2691679814395602</v>
      </c>
      <c r="AIC50" s="45">
        <v>7.1152799690659352</v>
      </c>
      <c r="AID50" s="45">
        <v>8.0639839649413947</v>
      </c>
      <c r="AIE50" s="45">
        <v>10.435743954630039</v>
      </c>
      <c r="AIF50" s="45">
        <v>9.4870399587545826</v>
      </c>
      <c r="AIG50" s="45">
        <v>5.692223975252749</v>
      </c>
      <c r="AIH50" s="45">
        <v>2.3717599896886457</v>
      </c>
      <c r="AII50" s="45">
        <v>4.2691679814395602</v>
      </c>
      <c r="AIJ50" s="45">
        <v>7.1152799690659352</v>
      </c>
      <c r="AIK50" s="45">
        <v>8.0639839649413947</v>
      </c>
      <c r="AIL50" s="45">
        <v>10.435743954630039</v>
      </c>
      <c r="AIM50" s="45">
        <v>9.4870399587545826</v>
      </c>
      <c r="AIN50" s="45">
        <v>5.692223975252749</v>
      </c>
      <c r="AIO50" s="45">
        <v>2.3717599896886457</v>
      </c>
      <c r="AIP50" s="45">
        <v>4.2691679814395602</v>
      </c>
      <c r="AIQ50" s="45">
        <v>7.1152799690659352</v>
      </c>
      <c r="AIR50" s="45">
        <v>8.0639839649413947</v>
      </c>
      <c r="AIS50" s="45">
        <v>10.435743954630039</v>
      </c>
      <c r="AIT50" s="45">
        <v>9.4870399587545826</v>
      </c>
      <c r="AIU50" s="45">
        <v>5.692223975252749</v>
      </c>
      <c r="AIV50" s="45">
        <v>2.3717599896886457</v>
      </c>
      <c r="AIW50" s="45">
        <v>4.2691679814395602</v>
      </c>
      <c r="AIX50" s="45">
        <v>7.1152799690659352</v>
      </c>
      <c r="AIY50" s="45">
        <v>8.0639839649413947</v>
      </c>
      <c r="AIZ50" s="45">
        <v>10.967119303289035</v>
      </c>
      <c r="AJA50" s="45">
        <v>9.9701084575354866</v>
      </c>
      <c r="AJB50" s="45">
        <v>5.9820650745212927</v>
      </c>
      <c r="AJC50" s="45">
        <v>2.4925271143838716</v>
      </c>
      <c r="AJD50" s="45">
        <v>4.4865488058909673</v>
      </c>
      <c r="AJE50" s="45">
        <v>7.4775813431516145</v>
      </c>
      <c r="AJF50" s="45">
        <v>8.4745921889051647</v>
      </c>
      <c r="AJG50" s="45">
        <v>10.967119303289035</v>
      </c>
      <c r="AJH50" s="45">
        <v>9.9701084575354866</v>
      </c>
      <c r="AJI50" s="45">
        <v>5.9820650745212927</v>
      </c>
      <c r="AJJ50" s="45">
        <v>2.4925271143838716</v>
      </c>
      <c r="AJK50" s="45">
        <v>4.4865488058909673</v>
      </c>
      <c r="AJL50" s="45">
        <v>7.4775813431516145</v>
      </c>
      <c r="AJM50" s="45">
        <v>8.4745921889051647</v>
      </c>
      <c r="AJN50" s="45">
        <v>10.967119303289035</v>
      </c>
      <c r="AJO50" s="45">
        <v>9.9701084575354866</v>
      </c>
      <c r="AJP50" s="45">
        <v>5.9820650745212927</v>
      </c>
      <c r="AJQ50" s="45">
        <v>2.4925271143838716</v>
      </c>
      <c r="AJR50" s="45">
        <v>4.4865488058909673</v>
      </c>
      <c r="AJS50" s="45">
        <v>7.4775813431516145</v>
      </c>
      <c r="AJT50" s="45">
        <v>8.4745921889051647</v>
      </c>
      <c r="AJU50" s="45">
        <v>10.967119303289035</v>
      </c>
      <c r="AJV50" s="45">
        <v>9.9701084575354866</v>
      </c>
      <c r="AJW50" s="45">
        <v>5.9820650745212927</v>
      </c>
      <c r="AJX50" s="45">
        <v>2.4925271143838716</v>
      </c>
      <c r="AJY50" s="45">
        <v>4.4865488058909673</v>
      </c>
      <c r="AJZ50" s="45">
        <v>7.4775813431516145</v>
      </c>
      <c r="AKA50" s="45">
        <v>8.4745921889051647</v>
      </c>
      <c r="AKB50" s="45">
        <v>10.967119303289035</v>
      </c>
      <c r="AKC50" s="45">
        <v>9.9701084575354866</v>
      </c>
      <c r="AKD50" s="45">
        <v>5.9820650745212927</v>
      </c>
      <c r="AKE50" s="45">
        <v>2.6978195187020009</v>
      </c>
      <c r="AKF50" s="45">
        <v>4.8560751336635999</v>
      </c>
      <c r="AKG50" s="45">
        <v>8.0934585561060022</v>
      </c>
      <c r="AKH50" s="45">
        <v>9.1725863635868041</v>
      </c>
      <c r="AKI50" s="45">
        <v>11.870405882288804</v>
      </c>
      <c r="AKJ50" s="45">
        <v>10.791278074808003</v>
      </c>
      <c r="AKK50" s="45">
        <v>6.4747668448848019</v>
      </c>
      <c r="AKL50" s="45">
        <v>2.6978195187020009</v>
      </c>
      <c r="AKM50" s="45">
        <v>4.8560751336635999</v>
      </c>
      <c r="AKN50" s="45">
        <v>8.0934585561060022</v>
      </c>
      <c r="AKO50" s="45">
        <v>9.1725863635868041</v>
      </c>
      <c r="AKP50" s="45">
        <v>11.870405882288804</v>
      </c>
      <c r="AKQ50" s="45">
        <v>10.791278074808003</v>
      </c>
      <c r="AKR50" s="45">
        <v>6.4747668448848019</v>
      </c>
      <c r="AKS50" s="45">
        <v>2.6978195187020009</v>
      </c>
      <c r="AKT50" s="45">
        <v>4.8560751336635999</v>
      </c>
      <c r="AKU50" s="45">
        <v>8.0934585561060022</v>
      </c>
      <c r="AKV50" s="45">
        <v>9.1725863635868041</v>
      </c>
      <c r="AKW50" s="45">
        <v>11.870405882288804</v>
      </c>
      <c r="AKX50" s="45">
        <v>10.791278074808003</v>
      </c>
      <c r="AKY50" s="45">
        <v>6.4747668448848019</v>
      </c>
      <c r="AKZ50" s="45">
        <v>2.6978195187020009</v>
      </c>
      <c r="ALA50" s="45">
        <v>4.8560751336635999</v>
      </c>
      <c r="ALB50" s="45">
        <v>8.0934585561060022</v>
      </c>
      <c r="ALC50" s="45">
        <v>9.1725863635868041</v>
      </c>
      <c r="ALD50" s="45">
        <v>11.870405882288804</v>
      </c>
      <c r="ALE50" s="45">
        <v>10.791278074808003</v>
      </c>
      <c r="ALF50" s="45">
        <v>6.4747668448848019</v>
      </c>
      <c r="ALG50" s="45">
        <v>2.6896285828774205</v>
      </c>
      <c r="ALH50" s="45">
        <v>4.8413314491793553</v>
      </c>
      <c r="ALI50" s="45">
        <v>8.06888574863226</v>
      </c>
      <c r="ALJ50" s="45">
        <v>9.1447371817832313</v>
      </c>
      <c r="ALK50" s="45">
        <v>11.834365764660649</v>
      </c>
      <c r="ALL50" s="45">
        <v>10.758514331509682</v>
      </c>
      <c r="ALM50" s="45">
        <v>6.4551085989058095</v>
      </c>
      <c r="ALN50" s="45">
        <v>2.6896285828774205</v>
      </c>
      <c r="ALO50" s="45">
        <v>4.8413314491793553</v>
      </c>
      <c r="ALP50" s="45">
        <v>8.06888574863226</v>
      </c>
      <c r="ALQ50" s="45">
        <v>9.1447371817832313</v>
      </c>
      <c r="ALR50" s="45">
        <v>11.834365764660649</v>
      </c>
      <c r="ALS50" s="45">
        <v>10.758514331509682</v>
      </c>
      <c r="ALT50" s="45">
        <v>6.4551085989058095</v>
      </c>
      <c r="ALU50" s="45">
        <v>2.6896285828774205</v>
      </c>
      <c r="ALV50" s="45">
        <v>4.8413314491793553</v>
      </c>
      <c r="ALW50" s="45">
        <v>8.06888574863226</v>
      </c>
      <c r="ALX50" s="45">
        <v>9.1447371817832313</v>
      </c>
      <c r="ALY50" s="45">
        <v>11.834365764660649</v>
      </c>
      <c r="ALZ50" s="45">
        <v>10.758514331509682</v>
      </c>
      <c r="AMA50" s="45">
        <v>6.4551085989058095</v>
      </c>
      <c r="AMB50" s="45">
        <v>2.6896285828774205</v>
      </c>
      <c r="AMC50" s="45">
        <v>4.8413314491793553</v>
      </c>
      <c r="AMD50" s="45">
        <v>8.06888574863226</v>
      </c>
      <c r="AME50" s="45">
        <v>9.1447371817832313</v>
      </c>
      <c r="AMF50" s="45">
        <v>11.834365764660649</v>
      </c>
      <c r="AMG50" s="45">
        <v>10.758514331509682</v>
      </c>
      <c r="AMH50" s="45">
        <v>6.4551085989058095</v>
      </c>
      <c r="AMI50" s="45">
        <v>2.6896285828774205</v>
      </c>
      <c r="AMJ50" s="45">
        <v>4.8413314491793553</v>
      </c>
      <c r="AMK50" s="45">
        <v>8.06888574863226</v>
      </c>
      <c r="AML50" s="45">
        <v>9.7052409592373241</v>
      </c>
      <c r="AMM50" s="45">
        <v>12.559723594307124</v>
      </c>
      <c r="AMN50" s="45">
        <v>11.417930540279205</v>
      </c>
      <c r="AMO50" s="45">
        <v>6.8507583241675221</v>
      </c>
      <c r="AMP50" s="45">
        <v>2.8544826350698012</v>
      </c>
      <c r="AMQ50" s="45">
        <v>5.1380687431256398</v>
      </c>
      <c r="AMR50" s="45">
        <v>8.5634479052094026</v>
      </c>
      <c r="AMS50" s="45">
        <v>9.7052409592373241</v>
      </c>
      <c r="AMT50" s="45">
        <v>12.559723594307124</v>
      </c>
      <c r="AMU50" s="45">
        <v>11.417930540279205</v>
      </c>
      <c r="AMV50" s="45">
        <v>6.8507583241675221</v>
      </c>
      <c r="AMW50" s="45">
        <v>2.8544826350698012</v>
      </c>
      <c r="AMX50" s="45">
        <v>5.1380687431256398</v>
      </c>
      <c r="AMY50" s="45">
        <v>8.5634479052094026</v>
      </c>
      <c r="AMZ50" s="45">
        <v>9.7052409592373241</v>
      </c>
      <c r="ANA50" s="45">
        <v>12.559723594307124</v>
      </c>
      <c r="ANB50" s="45">
        <v>11.417930540279205</v>
      </c>
      <c r="ANC50" s="45">
        <v>6.8507583241675221</v>
      </c>
      <c r="AND50" s="45">
        <v>2.8544826350698012</v>
      </c>
      <c r="ANE50" s="45">
        <v>5.1380687431256398</v>
      </c>
      <c r="ANF50" s="45">
        <v>8.5634479052094026</v>
      </c>
      <c r="ANG50" s="45">
        <v>9.7052409592373241</v>
      </c>
      <c r="ANH50" s="45">
        <v>12.559723594307124</v>
      </c>
      <c r="ANI50" s="45">
        <v>11.417930540279205</v>
      </c>
      <c r="ANJ50" s="45">
        <v>6.8507583241675221</v>
      </c>
      <c r="ANK50" s="45">
        <v>2.8544826350698012</v>
      </c>
      <c r="ANL50" s="45">
        <v>5.1380687431256398</v>
      </c>
      <c r="ANM50" s="45">
        <v>8.5634479052094026</v>
      </c>
      <c r="ANN50" s="45">
        <v>9.7052409592373241</v>
      </c>
      <c r="ANO50" s="45">
        <v>12.559723594307124</v>
      </c>
      <c r="ANP50" s="45">
        <v>0</v>
      </c>
      <c r="ANQ50" s="45">
        <v>0</v>
      </c>
      <c r="ANR50" s="45">
        <v>0</v>
      </c>
      <c r="ANS50" s="45">
        <v>0</v>
      </c>
      <c r="ANT50" s="45">
        <v>0</v>
      </c>
      <c r="ANU50" s="45">
        <v>0</v>
      </c>
      <c r="ANV50" s="45">
        <v>0</v>
      </c>
      <c r="ANW50" s="45">
        <v>0</v>
      </c>
      <c r="ANX50" s="45">
        <v>0</v>
      </c>
      <c r="ANY50" s="45">
        <v>0</v>
      </c>
      <c r="ANZ50" s="45">
        <v>0</v>
      </c>
      <c r="AOA50" s="45">
        <v>0</v>
      </c>
      <c r="AOB50" s="45">
        <v>0</v>
      </c>
      <c r="AOC50" s="45">
        <v>0</v>
      </c>
      <c r="AOD50" s="45">
        <v>0</v>
      </c>
      <c r="AOE50" s="45">
        <v>0</v>
      </c>
      <c r="AOF50" s="45">
        <v>0</v>
      </c>
      <c r="AOG50" s="45">
        <v>0</v>
      </c>
      <c r="AOH50" s="45">
        <v>0</v>
      </c>
      <c r="AOI50" s="45">
        <v>0</v>
      </c>
      <c r="AOJ50" s="45">
        <v>0</v>
      </c>
      <c r="AOK50" s="45">
        <v>0</v>
      </c>
      <c r="AOL50" s="45">
        <v>0</v>
      </c>
      <c r="AOM50" s="45">
        <v>0</v>
      </c>
      <c r="AON50" s="45">
        <v>0</v>
      </c>
      <c r="AOO50" s="45">
        <v>0</v>
      </c>
      <c r="AOP50" s="45">
        <v>0</v>
      </c>
      <c r="AOQ50" s="45">
        <v>0</v>
      </c>
      <c r="AOR50" s="45">
        <v>0</v>
      </c>
      <c r="AOS50" s="45">
        <v>0</v>
      </c>
      <c r="AOT50" s="45">
        <v>0</v>
      </c>
      <c r="AOU50" s="45">
        <v>0</v>
      </c>
      <c r="AOV50" s="45">
        <v>0</v>
      </c>
      <c r="AOW50" s="45">
        <v>0</v>
      </c>
      <c r="AOX50" s="45">
        <v>0</v>
      </c>
      <c r="AOY50" s="45">
        <v>0</v>
      </c>
      <c r="AOZ50" s="45">
        <v>0</v>
      </c>
      <c r="APA50" s="45">
        <v>0</v>
      </c>
      <c r="APB50" s="45">
        <v>0</v>
      </c>
      <c r="APC50" s="45">
        <v>0</v>
      </c>
      <c r="APD50" s="45">
        <v>0</v>
      </c>
      <c r="APE50" s="45">
        <v>0</v>
      </c>
      <c r="APF50" s="45">
        <v>0</v>
      </c>
      <c r="APG50" s="45">
        <v>0</v>
      </c>
      <c r="APH50" s="45">
        <v>0</v>
      </c>
      <c r="API50" s="45">
        <v>0</v>
      </c>
      <c r="APJ50" s="45">
        <v>0</v>
      </c>
      <c r="APK50" s="45">
        <v>0</v>
      </c>
      <c r="APL50" s="45">
        <v>0</v>
      </c>
      <c r="APM50" s="45">
        <v>0</v>
      </c>
      <c r="APN50" s="45">
        <v>0</v>
      </c>
      <c r="APO50" s="45">
        <v>0</v>
      </c>
      <c r="APP50" s="45">
        <v>0</v>
      </c>
      <c r="APQ50" s="45">
        <v>0</v>
      </c>
      <c r="APR50" s="45">
        <v>0</v>
      </c>
      <c r="APS50" s="45">
        <v>0</v>
      </c>
      <c r="APT50" s="45">
        <v>0</v>
      </c>
      <c r="APU50" s="45">
        <v>0</v>
      </c>
      <c r="APV50" s="45">
        <v>0</v>
      </c>
      <c r="APW50" s="45">
        <v>0</v>
      </c>
      <c r="APX50" s="45">
        <v>0</v>
      </c>
      <c r="APY50" s="45">
        <v>0</v>
      </c>
      <c r="APZ50" s="45">
        <v>0</v>
      </c>
      <c r="AQA50" s="45">
        <v>0</v>
      </c>
      <c r="AQB50" s="45">
        <v>0</v>
      </c>
      <c r="AQC50" s="45">
        <v>0</v>
      </c>
      <c r="AQD50" s="45">
        <v>0</v>
      </c>
      <c r="AQE50" s="45">
        <v>0</v>
      </c>
      <c r="AQF50" s="45">
        <v>0</v>
      </c>
      <c r="AQG50" s="45">
        <v>0</v>
      </c>
      <c r="AQH50" s="45">
        <v>0</v>
      </c>
      <c r="AQI50" s="45">
        <v>0</v>
      </c>
      <c r="AQJ50" s="45">
        <v>0</v>
      </c>
      <c r="AQK50" s="45">
        <v>0</v>
      </c>
      <c r="AQL50" s="45">
        <v>0</v>
      </c>
      <c r="AQM50" s="45">
        <v>0</v>
      </c>
      <c r="AQN50" s="45">
        <v>0</v>
      </c>
      <c r="AQO50" s="45">
        <v>0</v>
      </c>
      <c r="AQP50" s="45">
        <v>0</v>
      </c>
      <c r="AQQ50" s="45">
        <v>0</v>
      </c>
      <c r="AQR50" s="45">
        <v>0</v>
      </c>
      <c r="AQS50" s="45">
        <v>0</v>
      </c>
      <c r="AQT50" s="45">
        <v>0</v>
      </c>
      <c r="AQU50" s="45">
        <v>0</v>
      </c>
      <c r="AQV50" s="45">
        <v>0</v>
      </c>
      <c r="AQW50" s="45">
        <v>0</v>
      </c>
      <c r="AQX50" s="45">
        <v>0</v>
      </c>
      <c r="AQY50" s="45">
        <v>0</v>
      </c>
      <c r="AQZ50" s="45">
        <v>0</v>
      </c>
      <c r="ARA50" s="45">
        <v>0</v>
      </c>
      <c r="ARB50" s="45">
        <v>0</v>
      </c>
      <c r="ARC50" s="45">
        <v>0</v>
      </c>
      <c r="ARD50" s="45">
        <v>0</v>
      </c>
      <c r="ARE50" s="45">
        <v>0</v>
      </c>
      <c r="ARF50" s="45">
        <v>0</v>
      </c>
      <c r="ARG50" s="45">
        <v>0</v>
      </c>
      <c r="ARH50" s="45">
        <v>0</v>
      </c>
      <c r="ARI50" s="45">
        <v>0</v>
      </c>
      <c r="ARJ50" s="45">
        <v>0</v>
      </c>
      <c r="ARK50" s="45">
        <v>0</v>
      </c>
      <c r="ARL50" s="45">
        <v>0</v>
      </c>
      <c r="ARM50" s="45">
        <v>0</v>
      </c>
      <c r="ARN50" s="45">
        <v>0</v>
      </c>
      <c r="ARO50" s="45">
        <v>0</v>
      </c>
      <c r="ARP50" s="45">
        <v>0</v>
      </c>
      <c r="ARQ50" s="45">
        <v>0</v>
      </c>
      <c r="ARR50" s="45">
        <v>0</v>
      </c>
      <c r="ARS50" s="3"/>
      <c r="ART50" s="3"/>
    </row>
    <row r="51" spans="1:1164" x14ac:dyDescent="0.25">
      <c r="A51" s="3"/>
      <c r="B51" s="3"/>
      <c r="C51" s="37"/>
      <c r="D51" s="3"/>
      <c r="E51" s="47" t="s">
        <v>148</v>
      </c>
      <c r="F51" s="47"/>
      <c r="G51" s="47"/>
      <c r="H51" s="55" t="s">
        <v>14</v>
      </c>
      <c r="I51" s="47"/>
      <c r="J51" s="47"/>
      <c r="K51" s="18" t="s">
        <v>149</v>
      </c>
      <c r="L51" s="3"/>
      <c r="M51" s="6"/>
      <c r="N51" s="24"/>
      <c r="O51" s="11"/>
      <c r="P51" s="3"/>
      <c r="Q51" s="3"/>
      <c r="R51" s="42">
        <v>67421.609849999979</v>
      </c>
      <c r="S51" s="3"/>
      <c r="T51" s="6"/>
      <c r="U51" s="45">
        <v>42</v>
      </c>
      <c r="V51" s="45">
        <v>73.5</v>
      </c>
      <c r="W51" s="45">
        <v>60.900000000000013</v>
      </c>
      <c r="X51" s="45">
        <v>6.3000000000000007</v>
      </c>
      <c r="Y51" s="45">
        <v>8.4</v>
      </c>
      <c r="Z51" s="45">
        <v>8.4</v>
      </c>
      <c r="AA51" s="45">
        <v>10.5</v>
      </c>
      <c r="AB51" s="45">
        <v>42</v>
      </c>
      <c r="AC51" s="45">
        <v>73.5</v>
      </c>
      <c r="AD51" s="45">
        <v>60.900000000000013</v>
      </c>
      <c r="AE51" s="45">
        <v>6.3000000000000007</v>
      </c>
      <c r="AF51" s="45">
        <v>8.4</v>
      </c>
      <c r="AG51" s="45">
        <v>8.4</v>
      </c>
      <c r="AH51" s="45">
        <v>10.5</v>
      </c>
      <c r="AI51" s="45">
        <v>42</v>
      </c>
      <c r="AJ51" s="45">
        <v>73.5</v>
      </c>
      <c r="AK51" s="45">
        <v>60.900000000000013</v>
      </c>
      <c r="AL51" s="45">
        <v>6.3000000000000007</v>
      </c>
      <c r="AM51" s="45">
        <v>8.4</v>
      </c>
      <c r="AN51" s="45">
        <v>8.4</v>
      </c>
      <c r="AO51" s="45">
        <v>10.5</v>
      </c>
      <c r="AP51" s="45">
        <v>42</v>
      </c>
      <c r="AQ51" s="45">
        <v>73.5</v>
      </c>
      <c r="AR51" s="45">
        <v>60.900000000000013</v>
      </c>
      <c r="AS51" s="45">
        <v>6.3000000000000007</v>
      </c>
      <c r="AT51" s="45">
        <v>8.4</v>
      </c>
      <c r="AU51" s="45">
        <v>8.4</v>
      </c>
      <c r="AV51" s="45">
        <v>10.5</v>
      </c>
      <c r="AW51" s="45">
        <v>42</v>
      </c>
      <c r="AX51" s="45">
        <v>73.5</v>
      </c>
      <c r="AY51" s="45">
        <v>60.900000000000013</v>
      </c>
      <c r="AZ51" s="45">
        <v>6.6811500000000006</v>
      </c>
      <c r="BA51" s="45">
        <v>8.9082000000000008</v>
      </c>
      <c r="BB51" s="45">
        <v>8.9082000000000008</v>
      </c>
      <c r="BC51" s="45">
        <v>11.135250000000001</v>
      </c>
      <c r="BD51" s="45">
        <v>44.541000000000004</v>
      </c>
      <c r="BE51" s="45">
        <v>77.946750000000009</v>
      </c>
      <c r="BF51" s="45">
        <v>64.584450000000004</v>
      </c>
      <c r="BG51" s="45">
        <v>6.6811500000000006</v>
      </c>
      <c r="BH51" s="45">
        <v>8.9082000000000008</v>
      </c>
      <c r="BI51" s="45">
        <v>8.9082000000000008</v>
      </c>
      <c r="BJ51" s="45">
        <v>11.135250000000001</v>
      </c>
      <c r="BK51" s="45">
        <v>44.541000000000004</v>
      </c>
      <c r="BL51" s="45">
        <v>77.946750000000009</v>
      </c>
      <c r="BM51" s="45">
        <v>64.584450000000004</v>
      </c>
      <c r="BN51" s="45">
        <v>6.6811500000000006</v>
      </c>
      <c r="BO51" s="45">
        <v>8.9082000000000008</v>
      </c>
      <c r="BP51" s="45">
        <v>8.9082000000000008</v>
      </c>
      <c r="BQ51" s="45">
        <v>11.135250000000001</v>
      </c>
      <c r="BR51" s="45">
        <v>44.541000000000004</v>
      </c>
      <c r="BS51" s="45">
        <v>77.946750000000009</v>
      </c>
      <c r="BT51" s="45">
        <v>64.584450000000004</v>
      </c>
      <c r="BU51" s="45">
        <v>6.6811500000000006</v>
      </c>
      <c r="BV51" s="45">
        <v>8.9082000000000008</v>
      </c>
      <c r="BW51" s="45">
        <v>8.9082000000000008</v>
      </c>
      <c r="BX51" s="45">
        <v>11.135250000000001</v>
      </c>
      <c r="BY51" s="45">
        <v>44.541000000000004</v>
      </c>
      <c r="BZ51" s="45">
        <v>77.946750000000009</v>
      </c>
      <c r="CA51" s="45">
        <v>64.584450000000004</v>
      </c>
      <c r="CB51" s="45">
        <v>6.6811500000000006</v>
      </c>
      <c r="CC51" s="45">
        <v>8.9082000000000008</v>
      </c>
      <c r="CD51" s="45">
        <v>8.9082000000000008</v>
      </c>
      <c r="CE51" s="45">
        <v>11.781000000000002</v>
      </c>
      <c r="CF51" s="45">
        <v>47.124000000000009</v>
      </c>
      <c r="CG51" s="45">
        <v>82.466999999999999</v>
      </c>
      <c r="CH51" s="45">
        <v>68.32980000000002</v>
      </c>
      <c r="CI51" s="45">
        <v>7.0686000000000009</v>
      </c>
      <c r="CJ51" s="45">
        <v>9.424800000000003</v>
      </c>
      <c r="CK51" s="45">
        <v>9.424800000000003</v>
      </c>
      <c r="CL51" s="45">
        <v>11.781000000000002</v>
      </c>
      <c r="CM51" s="45">
        <v>47.124000000000009</v>
      </c>
      <c r="CN51" s="45">
        <v>82.466999999999999</v>
      </c>
      <c r="CO51" s="45">
        <v>68.32980000000002</v>
      </c>
      <c r="CP51" s="45">
        <v>7.0686000000000009</v>
      </c>
      <c r="CQ51" s="45">
        <v>9.424800000000003</v>
      </c>
      <c r="CR51" s="45">
        <v>9.424800000000003</v>
      </c>
      <c r="CS51" s="45">
        <v>11.781000000000002</v>
      </c>
      <c r="CT51" s="45">
        <v>47.124000000000009</v>
      </c>
      <c r="CU51" s="45">
        <v>82.466999999999999</v>
      </c>
      <c r="CV51" s="45">
        <v>68.32980000000002</v>
      </c>
      <c r="CW51" s="45">
        <v>7.0686000000000009</v>
      </c>
      <c r="CX51" s="45">
        <v>9.424800000000003</v>
      </c>
      <c r="CY51" s="45">
        <v>9.424800000000003</v>
      </c>
      <c r="CZ51" s="45">
        <v>11.781000000000002</v>
      </c>
      <c r="DA51" s="45">
        <v>47.124000000000009</v>
      </c>
      <c r="DB51" s="45">
        <v>82.466999999999999</v>
      </c>
      <c r="DC51" s="45">
        <v>68.32980000000002</v>
      </c>
      <c r="DD51" s="45">
        <v>7.0686000000000009</v>
      </c>
      <c r="DE51" s="45">
        <v>9.424800000000003</v>
      </c>
      <c r="DF51" s="45">
        <v>9.424800000000003</v>
      </c>
      <c r="DG51" s="45">
        <v>11.781000000000002</v>
      </c>
      <c r="DH51" s="45">
        <v>47.124000000000009</v>
      </c>
      <c r="DI51" s="45">
        <v>87.060750000000013</v>
      </c>
      <c r="DJ51" s="45">
        <v>72.136050000000012</v>
      </c>
      <c r="DK51" s="45">
        <v>7.4623500000000007</v>
      </c>
      <c r="DL51" s="45">
        <v>9.9498000000000015</v>
      </c>
      <c r="DM51" s="45">
        <v>9.9498000000000015</v>
      </c>
      <c r="DN51" s="45">
        <v>12.437250000000004</v>
      </c>
      <c r="DO51" s="45">
        <v>49.749000000000017</v>
      </c>
      <c r="DP51" s="45">
        <v>87.060750000000013</v>
      </c>
      <c r="DQ51" s="45">
        <v>72.136050000000012</v>
      </c>
      <c r="DR51" s="45">
        <v>7.4623500000000007</v>
      </c>
      <c r="DS51" s="45">
        <v>9.9498000000000015</v>
      </c>
      <c r="DT51" s="45">
        <v>9.9498000000000015</v>
      </c>
      <c r="DU51" s="45">
        <v>12.437250000000004</v>
      </c>
      <c r="DV51" s="45">
        <v>49.749000000000017</v>
      </c>
      <c r="DW51" s="45">
        <v>87.060750000000013</v>
      </c>
      <c r="DX51" s="45">
        <v>72.136050000000012</v>
      </c>
      <c r="DY51" s="45">
        <v>7.4623500000000007</v>
      </c>
      <c r="DZ51" s="45">
        <v>9.9498000000000015</v>
      </c>
      <c r="EA51" s="45">
        <v>9.9498000000000015</v>
      </c>
      <c r="EB51" s="45">
        <v>12.437250000000004</v>
      </c>
      <c r="EC51" s="45">
        <v>49.749000000000017</v>
      </c>
      <c r="ED51" s="45">
        <v>87.060750000000013</v>
      </c>
      <c r="EE51" s="45">
        <v>72.136050000000012</v>
      </c>
      <c r="EF51" s="45">
        <v>7.4623500000000007</v>
      </c>
      <c r="EG51" s="45">
        <v>9.9498000000000015</v>
      </c>
      <c r="EH51" s="45">
        <v>9.9498000000000015</v>
      </c>
      <c r="EI51" s="45">
        <v>12.437250000000004</v>
      </c>
      <c r="EJ51" s="45">
        <v>49.749000000000017</v>
      </c>
      <c r="EK51" s="45">
        <v>87.060750000000013</v>
      </c>
      <c r="EL51" s="45">
        <v>72.136050000000012</v>
      </c>
      <c r="EM51" s="45">
        <v>7.4623500000000007</v>
      </c>
      <c r="EN51" s="45">
        <v>10.483200000000002</v>
      </c>
      <c r="EO51" s="45">
        <v>10.483200000000002</v>
      </c>
      <c r="EP51" s="45">
        <v>13.104000000000001</v>
      </c>
      <c r="EQ51" s="45">
        <v>52.416000000000004</v>
      </c>
      <c r="ER51" s="45">
        <v>91.728000000000009</v>
      </c>
      <c r="ES51" s="45">
        <v>76.003200000000021</v>
      </c>
      <c r="ET51" s="45">
        <v>7.8624000000000009</v>
      </c>
      <c r="EU51" s="45">
        <v>10.483200000000002</v>
      </c>
      <c r="EV51" s="45">
        <v>10.483200000000002</v>
      </c>
      <c r="EW51" s="45">
        <v>13.104000000000001</v>
      </c>
      <c r="EX51" s="45">
        <v>52.416000000000004</v>
      </c>
      <c r="EY51" s="45">
        <v>91.728000000000009</v>
      </c>
      <c r="EZ51" s="45">
        <v>76.003200000000021</v>
      </c>
      <c r="FA51" s="45">
        <v>7.8624000000000009</v>
      </c>
      <c r="FB51" s="45">
        <v>10.483200000000002</v>
      </c>
      <c r="FC51" s="45">
        <v>10.483200000000002</v>
      </c>
      <c r="FD51" s="45">
        <v>13.104000000000001</v>
      </c>
      <c r="FE51" s="45">
        <v>52.416000000000004</v>
      </c>
      <c r="FF51" s="45">
        <v>91.728000000000009</v>
      </c>
      <c r="FG51" s="45">
        <v>76.003200000000021</v>
      </c>
      <c r="FH51" s="45">
        <v>7.8624000000000009</v>
      </c>
      <c r="FI51" s="45">
        <v>10.483200000000002</v>
      </c>
      <c r="FJ51" s="45">
        <v>10.483200000000002</v>
      </c>
      <c r="FK51" s="45">
        <v>13.104000000000001</v>
      </c>
      <c r="FL51" s="45">
        <v>52.416000000000004</v>
      </c>
      <c r="FM51" s="45">
        <v>91.728000000000009</v>
      </c>
      <c r="FN51" s="45">
        <v>76.003200000000021</v>
      </c>
      <c r="FO51" s="45">
        <v>7.8624000000000009</v>
      </c>
      <c r="FP51" s="45">
        <v>10.483200000000002</v>
      </c>
      <c r="FQ51" s="45">
        <v>10.483200000000002</v>
      </c>
      <c r="FR51" s="45">
        <v>13.781250000000004</v>
      </c>
      <c r="FS51" s="45">
        <v>55.125000000000014</v>
      </c>
      <c r="FT51" s="45">
        <v>96.468750000000028</v>
      </c>
      <c r="FU51" s="45">
        <v>79.931250000000034</v>
      </c>
      <c r="FV51" s="45">
        <v>8.2687500000000007</v>
      </c>
      <c r="FW51" s="45">
        <v>11.025000000000004</v>
      </c>
      <c r="FX51" s="45">
        <v>11.025000000000004</v>
      </c>
      <c r="FY51" s="45">
        <v>13.781250000000004</v>
      </c>
      <c r="FZ51" s="45">
        <v>55.125000000000014</v>
      </c>
      <c r="GA51" s="45">
        <v>96.468750000000028</v>
      </c>
      <c r="GB51" s="45">
        <v>79.931250000000034</v>
      </c>
      <c r="GC51" s="45">
        <v>8.2687500000000007</v>
      </c>
      <c r="GD51" s="45">
        <v>11.025000000000004</v>
      </c>
      <c r="GE51" s="45">
        <v>11.025000000000004</v>
      </c>
      <c r="GF51" s="45">
        <v>13.781250000000004</v>
      </c>
      <c r="GG51" s="45">
        <v>55.125000000000014</v>
      </c>
      <c r="GH51" s="45">
        <v>96.468750000000028</v>
      </c>
      <c r="GI51" s="45">
        <v>79.931250000000034</v>
      </c>
      <c r="GJ51" s="45">
        <v>8.2687500000000007</v>
      </c>
      <c r="GK51" s="45">
        <v>11.025000000000004</v>
      </c>
      <c r="GL51" s="45">
        <v>11.025000000000004</v>
      </c>
      <c r="GM51" s="45">
        <v>13.781250000000004</v>
      </c>
      <c r="GN51" s="45">
        <v>55.125000000000014</v>
      </c>
      <c r="GO51" s="45">
        <v>96.468750000000028</v>
      </c>
      <c r="GP51" s="45">
        <v>79.931250000000034</v>
      </c>
      <c r="GQ51" s="45">
        <v>8.2687500000000007</v>
      </c>
      <c r="GR51" s="45">
        <v>11.025000000000004</v>
      </c>
      <c r="GS51" s="45">
        <v>11.025000000000004</v>
      </c>
      <c r="GT51" s="45">
        <v>13.781250000000004</v>
      </c>
      <c r="GU51" s="45">
        <v>55.125000000000014</v>
      </c>
      <c r="GV51" s="45">
        <v>96.468750000000028</v>
      </c>
      <c r="GW51" s="45">
        <v>83.920200000000037</v>
      </c>
      <c r="GX51" s="45">
        <v>8.6814000000000018</v>
      </c>
      <c r="GY51" s="45">
        <v>11.575200000000002</v>
      </c>
      <c r="GZ51" s="45">
        <v>11.575200000000002</v>
      </c>
      <c r="HA51" s="45">
        <v>14.469000000000005</v>
      </c>
      <c r="HB51" s="45">
        <v>57.876000000000019</v>
      </c>
      <c r="HC51" s="45">
        <v>101.28300000000003</v>
      </c>
      <c r="HD51" s="45">
        <v>83.920200000000037</v>
      </c>
      <c r="HE51" s="45">
        <v>8.6814000000000018</v>
      </c>
      <c r="HF51" s="45">
        <v>11.575200000000002</v>
      </c>
      <c r="HG51" s="45">
        <v>11.575200000000002</v>
      </c>
      <c r="HH51" s="45">
        <v>14.469000000000005</v>
      </c>
      <c r="HI51" s="45">
        <v>57.876000000000019</v>
      </c>
      <c r="HJ51" s="45">
        <v>101.28300000000003</v>
      </c>
      <c r="HK51" s="45">
        <v>83.920200000000037</v>
      </c>
      <c r="HL51" s="45">
        <v>8.6814000000000018</v>
      </c>
      <c r="HM51" s="45">
        <v>11.575200000000002</v>
      </c>
      <c r="HN51" s="45">
        <v>11.575200000000002</v>
      </c>
      <c r="HO51" s="45">
        <v>14.469000000000005</v>
      </c>
      <c r="HP51" s="45">
        <v>57.876000000000019</v>
      </c>
      <c r="HQ51" s="45">
        <v>101.28300000000003</v>
      </c>
      <c r="HR51" s="45">
        <v>83.920200000000037</v>
      </c>
      <c r="HS51" s="45">
        <v>8.6814000000000018</v>
      </c>
      <c r="HT51" s="45">
        <v>11.575200000000002</v>
      </c>
      <c r="HU51" s="45">
        <v>11.575200000000002</v>
      </c>
      <c r="HV51" s="45">
        <v>14.469000000000005</v>
      </c>
      <c r="HW51" s="45">
        <v>57.876000000000019</v>
      </c>
      <c r="HX51" s="45">
        <v>101.28300000000003</v>
      </c>
      <c r="HY51" s="45">
        <v>83.920200000000037</v>
      </c>
      <c r="HZ51" s="45">
        <v>8.6814000000000018</v>
      </c>
      <c r="IA51" s="45">
        <v>11.575200000000002</v>
      </c>
      <c r="IB51" s="45">
        <v>12.133800000000003</v>
      </c>
      <c r="IC51" s="45">
        <v>15.167250000000005</v>
      </c>
      <c r="ID51" s="45">
        <v>60.669000000000018</v>
      </c>
      <c r="IE51" s="45">
        <v>106.17075000000003</v>
      </c>
      <c r="IF51" s="45">
        <v>87.970050000000043</v>
      </c>
      <c r="IG51" s="45">
        <v>9.1003500000000024</v>
      </c>
      <c r="IH51" s="45">
        <v>12.133800000000003</v>
      </c>
      <c r="II51" s="45">
        <v>12.133800000000003</v>
      </c>
      <c r="IJ51" s="45">
        <v>15.167250000000005</v>
      </c>
      <c r="IK51" s="45">
        <v>60.669000000000018</v>
      </c>
      <c r="IL51" s="45">
        <v>106.17075000000003</v>
      </c>
      <c r="IM51" s="45">
        <v>87.970050000000043</v>
      </c>
      <c r="IN51" s="45">
        <v>9.1003500000000024</v>
      </c>
      <c r="IO51" s="45">
        <v>12.133800000000003</v>
      </c>
      <c r="IP51" s="45">
        <v>12.133800000000003</v>
      </c>
      <c r="IQ51" s="45">
        <v>15.167250000000005</v>
      </c>
      <c r="IR51" s="45">
        <v>60.669000000000018</v>
      </c>
      <c r="IS51" s="45">
        <v>106.17075000000003</v>
      </c>
      <c r="IT51" s="45">
        <v>87.970050000000043</v>
      </c>
      <c r="IU51" s="45">
        <v>9.1003500000000024</v>
      </c>
      <c r="IV51" s="45">
        <v>12.133800000000003</v>
      </c>
      <c r="IW51" s="45">
        <v>12.133800000000003</v>
      </c>
      <c r="IX51" s="45">
        <v>15.167250000000005</v>
      </c>
      <c r="IY51" s="45">
        <v>60.669000000000018</v>
      </c>
      <c r="IZ51" s="45">
        <v>106.17075000000003</v>
      </c>
      <c r="JA51" s="45">
        <v>87.970050000000043</v>
      </c>
      <c r="JB51" s="45">
        <v>9.1003500000000024</v>
      </c>
      <c r="JC51" s="45">
        <v>12.133800000000003</v>
      </c>
      <c r="JD51" s="45">
        <v>12.700800000000005</v>
      </c>
      <c r="JE51" s="45">
        <v>15.876000000000008</v>
      </c>
      <c r="JF51" s="45">
        <v>63.504000000000033</v>
      </c>
      <c r="JG51" s="45">
        <v>111.13200000000001</v>
      </c>
      <c r="JH51" s="45">
        <v>92.080800000000039</v>
      </c>
      <c r="JI51" s="45">
        <v>9.5256000000000025</v>
      </c>
      <c r="JJ51" s="45">
        <v>12.700800000000005</v>
      </c>
      <c r="JK51" s="45">
        <v>12.700800000000005</v>
      </c>
      <c r="JL51" s="45">
        <v>15.876000000000008</v>
      </c>
      <c r="JM51" s="45">
        <v>63.504000000000033</v>
      </c>
      <c r="JN51" s="45">
        <v>111.13200000000001</v>
      </c>
      <c r="JO51" s="45">
        <v>92.080800000000039</v>
      </c>
      <c r="JP51" s="45">
        <v>9.5256000000000025</v>
      </c>
      <c r="JQ51" s="45">
        <v>12.700800000000005</v>
      </c>
      <c r="JR51" s="45">
        <v>12.700800000000005</v>
      </c>
      <c r="JS51" s="45">
        <v>15.876000000000008</v>
      </c>
      <c r="JT51" s="45">
        <v>63.504000000000033</v>
      </c>
      <c r="JU51" s="45">
        <v>111.13200000000001</v>
      </c>
      <c r="JV51" s="45">
        <v>92.080800000000039</v>
      </c>
      <c r="JW51" s="45">
        <v>9.5256000000000025</v>
      </c>
      <c r="JX51" s="45">
        <v>12.700800000000005</v>
      </c>
      <c r="JY51" s="45">
        <v>12.700800000000005</v>
      </c>
      <c r="JZ51" s="45">
        <v>15.876000000000008</v>
      </c>
      <c r="KA51" s="45">
        <v>63.504000000000033</v>
      </c>
      <c r="KB51" s="45">
        <v>111.13200000000001</v>
      </c>
      <c r="KC51" s="45">
        <v>92.080800000000039</v>
      </c>
      <c r="KD51" s="45">
        <v>9.5256000000000025</v>
      </c>
      <c r="KE51" s="45">
        <v>12.700800000000005</v>
      </c>
      <c r="KF51" s="45">
        <v>12.700800000000005</v>
      </c>
      <c r="KG51" s="45">
        <v>15.876000000000008</v>
      </c>
      <c r="KH51" s="45">
        <v>63.504000000000033</v>
      </c>
      <c r="KI51" s="45">
        <v>116.16675000000005</v>
      </c>
      <c r="KJ51" s="45">
        <v>96.252450000000039</v>
      </c>
      <c r="KK51" s="45">
        <v>9.9571500000000039</v>
      </c>
      <c r="KL51" s="45">
        <v>13.276200000000005</v>
      </c>
      <c r="KM51" s="45">
        <v>13.276200000000005</v>
      </c>
      <c r="KN51" s="45">
        <v>16.595250000000004</v>
      </c>
      <c r="KO51" s="45">
        <v>66.381000000000014</v>
      </c>
      <c r="KP51" s="45">
        <v>116.16675000000005</v>
      </c>
      <c r="KQ51" s="45">
        <v>96.252450000000039</v>
      </c>
      <c r="KR51" s="45">
        <v>9.9571500000000039</v>
      </c>
      <c r="KS51" s="45">
        <v>13.276200000000005</v>
      </c>
      <c r="KT51" s="45">
        <v>13.276200000000005</v>
      </c>
      <c r="KU51" s="45">
        <v>16.595250000000004</v>
      </c>
      <c r="KV51" s="45">
        <v>66.381000000000014</v>
      </c>
      <c r="KW51" s="45">
        <v>116.16675000000005</v>
      </c>
      <c r="KX51" s="45">
        <v>96.252450000000039</v>
      </c>
      <c r="KY51" s="45">
        <v>9.9571500000000039</v>
      </c>
      <c r="KZ51" s="45">
        <v>13.276200000000005</v>
      </c>
      <c r="LA51" s="45">
        <v>13.276200000000005</v>
      </c>
      <c r="LB51" s="45">
        <v>16.595250000000004</v>
      </c>
      <c r="LC51" s="45">
        <v>66.381000000000014</v>
      </c>
      <c r="LD51" s="45">
        <v>116.16675000000005</v>
      </c>
      <c r="LE51" s="45">
        <v>96.252450000000039</v>
      </c>
      <c r="LF51" s="45">
        <v>9.9571500000000039</v>
      </c>
      <c r="LG51" s="45">
        <v>13.276200000000005</v>
      </c>
      <c r="LH51" s="45">
        <v>13.276200000000005</v>
      </c>
      <c r="LI51" s="45">
        <v>16.595250000000004</v>
      </c>
      <c r="LJ51" s="45">
        <v>66.381000000000014</v>
      </c>
      <c r="LK51" s="45">
        <v>116.16675000000005</v>
      </c>
      <c r="LL51" s="45">
        <v>96.252450000000039</v>
      </c>
      <c r="LM51" s="45">
        <v>10.395000000000003</v>
      </c>
      <c r="LN51" s="45">
        <v>13.860000000000007</v>
      </c>
      <c r="LO51" s="45">
        <v>13.860000000000007</v>
      </c>
      <c r="LP51" s="45">
        <v>17.325000000000006</v>
      </c>
      <c r="LQ51" s="45">
        <v>69.300000000000026</v>
      </c>
      <c r="LR51" s="45">
        <v>121.27500000000003</v>
      </c>
      <c r="LS51" s="45">
        <v>100.48500000000006</v>
      </c>
      <c r="LT51" s="45">
        <v>10.395000000000003</v>
      </c>
      <c r="LU51" s="45">
        <v>13.860000000000007</v>
      </c>
      <c r="LV51" s="45">
        <v>13.860000000000007</v>
      </c>
      <c r="LW51" s="45">
        <v>17.325000000000006</v>
      </c>
      <c r="LX51" s="45">
        <v>69.300000000000026</v>
      </c>
      <c r="LY51" s="45">
        <v>121.27500000000003</v>
      </c>
      <c r="LZ51" s="45">
        <v>100.48500000000006</v>
      </c>
      <c r="MA51" s="45">
        <v>10.395000000000003</v>
      </c>
      <c r="MB51" s="45">
        <v>13.860000000000007</v>
      </c>
      <c r="MC51" s="45">
        <v>13.860000000000007</v>
      </c>
      <c r="MD51" s="45">
        <v>17.325000000000006</v>
      </c>
      <c r="ME51" s="45">
        <v>69.300000000000026</v>
      </c>
      <c r="MF51" s="45">
        <v>121.27500000000003</v>
      </c>
      <c r="MG51" s="45">
        <v>100.48500000000006</v>
      </c>
      <c r="MH51" s="45">
        <v>10.395000000000003</v>
      </c>
      <c r="MI51" s="45">
        <v>13.860000000000007</v>
      </c>
      <c r="MJ51" s="45">
        <v>13.860000000000007</v>
      </c>
      <c r="MK51" s="45">
        <v>17.325000000000006</v>
      </c>
      <c r="ML51" s="45">
        <v>69.300000000000026</v>
      </c>
      <c r="MM51" s="45">
        <v>121.27500000000003</v>
      </c>
      <c r="MN51" s="45">
        <v>100.48500000000006</v>
      </c>
      <c r="MO51" s="45">
        <v>10.395000000000003</v>
      </c>
      <c r="MP51" s="45">
        <v>13.860000000000007</v>
      </c>
      <c r="MQ51" s="45">
        <v>13.860000000000007</v>
      </c>
      <c r="MR51" s="45">
        <v>18.065250000000006</v>
      </c>
      <c r="MS51" s="45">
        <v>72.261000000000024</v>
      </c>
      <c r="MT51" s="45">
        <v>126.45675000000006</v>
      </c>
      <c r="MU51" s="45">
        <v>104.77845000000006</v>
      </c>
      <c r="MV51" s="45">
        <v>10.839150000000004</v>
      </c>
      <c r="MW51" s="45">
        <v>14.452200000000005</v>
      </c>
      <c r="MX51" s="45">
        <v>14.452200000000005</v>
      </c>
      <c r="MY51" s="45">
        <v>18.065250000000006</v>
      </c>
      <c r="MZ51" s="45">
        <v>72.261000000000024</v>
      </c>
      <c r="NA51" s="45">
        <v>126.45675000000006</v>
      </c>
      <c r="NB51" s="45">
        <v>104.77845000000006</v>
      </c>
      <c r="NC51" s="45">
        <v>10.839150000000004</v>
      </c>
      <c r="ND51" s="45">
        <v>14.452200000000005</v>
      </c>
      <c r="NE51" s="45">
        <v>14.452200000000005</v>
      </c>
      <c r="NF51" s="45">
        <v>18.065250000000006</v>
      </c>
      <c r="NG51" s="45">
        <v>72.261000000000024</v>
      </c>
      <c r="NH51" s="45">
        <v>126.45675000000006</v>
      </c>
      <c r="NI51" s="45">
        <v>104.77845000000006</v>
      </c>
      <c r="NJ51" s="45">
        <v>10.839150000000004</v>
      </c>
      <c r="NK51" s="45">
        <v>14.452200000000005</v>
      </c>
      <c r="NL51" s="45">
        <v>14.452200000000005</v>
      </c>
      <c r="NM51" s="45">
        <v>18.065250000000006</v>
      </c>
      <c r="NN51" s="45">
        <v>72.261000000000024</v>
      </c>
      <c r="NO51" s="45">
        <v>126.45675000000006</v>
      </c>
      <c r="NP51" s="45">
        <v>104.77845000000006</v>
      </c>
      <c r="NQ51" s="45">
        <v>10.839150000000004</v>
      </c>
      <c r="NR51" s="45">
        <v>14.452200000000005</v>
      </c>
      <c r="NS51" s="45">
        <v>14.452200000000005</v>
      </c>
      <c r="NT51" s="45">
        <v>18.065250000000006</v>
      </c>
      <c r="NU51" s="45">
        <v>72.261000000000024</v>
      </c>
      <c r="NV51" s="45">
        <v>131.71200000000005</v>
      </c>
      <c r="NW51" s="45">
        <v>109.13280000000005</v>
      </c>
      <c r="NX51" s="45">
        <v>11.289600000000004</v>
      </c>
      <c r="NY51" s="45">
        <v>15.052800000000005</v>
      </c>
      <c r="NZ51" s="45">
        <v>15.052800000000005</v>
      </c>
      <c r="OA51" s="45">
        <v>18.81600000000001</v>
      </c>
      <c r="OB51" s="45">
        <v>75.264000000000038</v>
      </c>
      <c r="OC51" s="45">
        <v>131.71200000000005</v>
      </c>
      <c r="OD51" s="45">
        <v>109.13280000000005</v>
      </c>
      <c r="OE51" s="45">
        <v>11.289600000000004</v>
      </c>
      <c r="OF51" s="45">
        <v>15.052800000000005</v>
      </c>
      <c r="OG51" s="45">
        <v>15.052800000000005</v>
      </c>
      <c r="OH51" s="45">
        <v>18.81600000000001</v>
      </c>
      <c r="OI51" s="45">
        <v>75.264000000000038</v>
      </c>
      <c r="OJ51" s="45">
        <v>131.71200000000005</v>
      </c>
      <c r="OK51" s="45">
        <v>109.13280000000005</v>
      </c>
      <c r="OL51" s="45">
        <v>11.289600000000004</v>
      </c>
      <c r="OM51" s="45">
        <v>15.052800000000005</v>
      </c>
      <c r="ON51" s="45">
        <v>15.052800000000005</v>
      </c>
      <c r="OO51" s="45">
        <v>18.81600000000001</v>
      </c>
      <c r="OP51" s="45">
        <v>75.264000000000038</v>
      </c>
      <c r="OQ51" s="45">
        <v>131.71200000000005</v>
      </c>
      <c r="OR51" s="45">
        <v>109.13280000000005</v>
      </c>
      <c r="OS51" s="45">
        <v>11.289600000000004</v>
      </c>
      <c r="OT51" s="45">
        <v>15.052800000000005</v>
      </c>
      <c r="OU51" s="45">
        <v>15.052800000000005</v>
      </c>
      <c r="OV51" s="45">
        <v>18.81600000000001</v>
      </c>
      <c r="OW51" s="45">
        <v>75.264000000000038</v>
      </c>
      <c r="OX51" s="45">
        <v>131.71200000000005</v>
      </c>
      <c r="OY51" s="45">
        <v>109.13280000000005</v>
      </c>
      <c r="OZ51" s="45">
        <v>11.289600000000004</v>
      </c>
      <c r="PA51" s="45">
        <v>15.661800000000007</v>
      </c>
      <c r="PB51" s="45">
        <v>15.661800000000007</v>
      </c>
      <c r="PC51" s="45">
        <v>19.57725000000001</v>
      </c>
      <c r="PD51" s="45">
        <v>78.30900000000004</v>
      </c>
      <c r="PE51" s="45">
        <v>137.04075000000006</v>
      </c>
      <c r="PF51" s="45">
        <v>113.54805000000005</v>
      </c>
      <c r="PG51" s="45">
        <v>11.746350000000005</v>
      </c>
      <c r="PH51" s="45">
        <v>15.661800000000007</v>
      </c>
      <c r="PI51" s="45">
        <v>15.661800000000007</v>
      </c>
      <c r="PJ51" s="45">
        <v>19.57725000000001</v>
      </c>
      <c r="PK51" s="45">
        <v>78.30900000000004</v>
      </c>
      <c r="PL51" s="45">
        <v>137.04075000000006</v>
      </c>
      <c r="PM51" s="45">
        <v>113.54805000000005</v>
      </c>
      <c r="PN51" s="45">
        <v>11.746350000000005</v>
      </c>
      <c r="PO51" s="45">
        <v>15.661800000000007</v>
      </c>
      <c r="PP51" s="45">
        <v>15.661800000000007</v>
      </c>
      <c r="PQ51" s="45">
        <v>19.57725000000001</v>
      </c>
      <c r="PR51" s="45">
        <v>78.30900000000004</v>
      </c>
      <c r="PS51" s="45">
        <v>137.04075000000006</v>
      </c>
      <c r="PT51" s="45">
        <v>113.54805000000005</v>
      </c>
      <c r="PU51" s="45">
        <v>11.746350000000005</v>
      </c>
      <c r="PV51" s="45">
        <v>15.661800000000007</v>
      </c>
      <c r="PW51" s="45">
        <v>15.661800000000007</v>
      </c>
      <c r="PX51" s="45">
        <v>19.57725000000001</v>
      </c>
      <c r="PY51" s="45">
        <v>78.30900000000004</v>
      </c>
      <c r="PZ51" s="45">
        <v>137.04075000000006</v>
      </c>
      <c r="QA51" s="45">
        <v>113.54805000000005</v>
      </c>
      <c r="QB51" s="45">
        <v>11.746350000000005</v>
      </c>
      <c r="QC51" s="45">
        <v>15.661800000000007</v>
      </c>
      <c r="QD51" s="45">
        <v>15.661800000000007</v>
      </c>
      <c r="QE51" s="45">
        <v>19.57725000000001</v>
      </c>
      <c r="QF51" s="45">
        <v>81.396000000000043</v>
      </c>
      <c r="QG51" s="45">
        <v>142.44300000000004</v>
      </c>
      <c r="QH51" s="45">
        <v>118.02420000000006</v>
      </c>
      <c r="QI51" s="45">
        <v>12.209400000000006</v>
      </c>
      <c r="QJ51" s="45">
        <v>16.27920000000001</v>
      </c>
      <c r="QK51" s="45">
        <v>16.27920000000001</v>
      </c>
      <c r="QL51" s="45">
        <v>20.349000000000011</v>
      </c>
      <c r="QM51" s="45">
        <v>81.396000000000043</v>
      </c>
      <c r="QN51" s="45">
        <v>142.44300000000004</v>
      </c>
      <c r="QO51" s="45">
        <v>118.02420000000006</v>
      </c>
      <c r="QP51" s="45">
        <v>12.209400000000006</v>
      </c>
      <c r="QQ51" s="45">
        <v>16.27920000000001</v>
      </c>
      <c r="QR51" s="45">
        <v>16.27920000000001</v>
      </c>
      <c r="QS51" s="45">
        <v>20.349000000000011</v>
      </c>
      <c r="QT51" s="45">
        <v>81.396000000000043</v>
      </c>
      <c r="QU51" s="45">
        <v>142.44300000000004</v>
      </c>
      <c r="QV51" s="45">
        <v>118.02420000000006</v>
      </c>
      <c r="QW51" s="45">
        <v>12.209400000000006</v>
      </c>
      <c r="QX51" s="45">
        <v>16.27920000000001</v>
      </c>
      <c r="QY51" s="45">
        <v>16.27920000000001</v>
      </c>
      <c r="QZ51" s="45">
        <v>20.349000000000011</v>
      </c>
      <c r="RA51" s="45">
        <v>81.396000000000043</v>
      </c>
      <c r="RB51" s="45">
        <v>142.44300000000004</v>
      </c>
      <c r="RC51" s="45">
        <v>118.02420000000006</v>
      </c>
      <c r="RD51" s="45">
        <v>12.209400000000006</v>
      </c>
      <c r="RE51" s="45">
        <v>16.27920000000001</v>
      </c>
      <c r="RF51" s="45">
        <v>16.27920000000001</v>
      </c>
      <c r="RG51" s="45">
        <v>20.349000000000011</v>
      </c>
      <c r="RH51" s="45">
        <v>81.396000000000043</v>
      </c>
      <c r="RI51" s="45">
        <v>142.44300000000004</v>
      </c>
      <c r="RJ51" s="45">
        <v>122.56125000000006</v>
      </c>
      <c r="RK51" s="45">
        <v>12.678750000000004</v>
      </c>
      <c r="RL51" s="45">
        <v>16.905000000000008</v>
      </c>
      <c r="RM51" s="45">
        <v>16.905000000000008</v>
      </c>
      <c r="RN51" s="45">
        <v>21.131250000000009</v>
      </c>
      <c r="RO51" s="45">
        <v>84.525000000000034</v>
      </c>
      <c r="RP51" s="45">
        <v>147.91875000000005</v>
      </c>
      <c r="RQ51" s="45">
        <v>122.56125000000006</v>
      </c>
      <c r="RR51" s="45">
        <v>12.678750000000004</v>
      </c>
      <c r="RS51" s="45">
        <v>16.905000000000008</v>
      </c>
      <c r="RT51" s="45">
        <v>16.905000000000008</v>
      </c>
      <c r="RU51" s="45">
        <v>21.131250000000009</v>
      </c>
      <c r="RV51" s="45">
        <v>84.525000000000034</v>
      </c>
      <c r="RW51" s="45">
        <v>147.91875000000005</v>
      </c>
      <c r="RX51" s="45">
        <v>122.56125000000006</v>
      </c>
      <c r="RY51" s="45">
        <v>12.678750000000004</v>
      </c>
      <c r="RZ51" s="45">
        <v>16.905000000000008</v>
      </c>
      <c r="SA51" s="45">
        <v>16.905000000000008</v>
      </c>
      <c r="SB51" s="45">
        <v>21.131250000000009</v>
      </c>
      <c r="SC51" s="45">
        <v>84.525000000000034</v>
      </c>
      <c r="SD51" s="45">
        <v>147.91875000000005</v>
      </c>
      <c r="SE51" s="45">
        <v>122.56125000000006</v>
      </c>
      <c r="SF51" s="45">
        <v>12.678750000000004</v>
      </c>
      <c r="SG51" s="45">
        <v>16.905000000000008</v>
      </c>
      <c r="SH51" s="45">
        <v>16.905000000000008</v>
      </c>
      <c r="SI51" s="45">
        <v>21.131250000000009</v>
      </c>
      <c r="SJ51" s="45">
        <v>84.525000000000034</v>
      </c>
      <c r="SK51" s="45">
        <v>147.91875000000005</v>
      </c>
      <c r="SL51" s="45">
        <v>122.56125000000006</v>
      </c>
      <c r="SM51" s="45">
        <v>12.678750000000004</v>
      </c>
      <c r="SN51" s="45">
        <v>16.905000000000008</v>
      </c>
      <c r="SO51" s="45">
        <v>17.539200000000012</v>
      </c>
      <c r="SP51" s="45">
        <v>21.92400000000001</v>
      </c>
      <c r="SQ51" s="45">
        <v>87.696000000000041</v>
      </c>
      <c r="SR51" s="45">
        <v>153.46800000000007</v>
      </c>
      <c r="SS51" s="45">
        <v>127.15920000000007</v>
      </c>
      <c r="ST51" s="45">
        <v>13.154400000000006</v>
      </c>
      <c r="SU51" s="45">
        <v>17.539200000000012</v>
      </c>
      <c r="SV51" s="45">
        <v>17.539200000000012</v>
      </c>
      <c r="SW51" s="45">
        <v>21.92400000000001</v>
      </c>
      <c r="SX51" s="45">
        <v>87.696000000000041</v>
      </c>
      <c r="SY51" s="45">
        <v>153.46800000000007</v>
      </c>
      <c r="SZ51" s="45">
        <v>127.15920000000007</v>
      </c>
      <c r="TA51" s="45">
        <v>13.154400000000006</v>
      </c>
      <c r="TB51" s="45">
        <v>17.539200000000012</v>
      </c>
      <c r="TC51" s="45">
        <v>17.539200000000012</v>
      </c>
      <c r="TD51" s="45">
        <v>21.92400000000001</v>
      </c>
      <c r="TE51" s="45">
        <v>87.696000000000041</v>
      </c>
      <c r="TF51" s="45">
        <v>153.46800000000007</v>
      </c>
      <c r="TG51" s="45">
        <v>127.15920000000007</v>
      </c>
      <c r="TH51" s="45">
        <v>13.154400000000006</v>
      </c>
      <c r="TI51" s="45">
        <v>17.539200000000012</v>
      </c>
      <c r="TJ51" s="45">
        <v>17.539200000000012</v>
      </c>
      <c r="TK51" s="45">
        <v>21.92400000000001</v>
      </c>
      <c r="TL51" s="45">
        <v>87.696000000000041</v>
      </c>
      <c r="TM51" s="45">
        <v>153.46800000000007</v>
      </c>
      <c r="TN51" s="45">
        <v>127.15920000000007</v>
      </c>
      <c r="TO51" s="45">
        <v>13.154400000000006</v>
      </c>
      <c r="TP51" s="45">
        <v>17.539200000000012</v>
      </c>
      <c r="TQ51" s="45">
        <v>17.539200000000012</v>
      </c>
      <c r="TR51" s="45">
        <v>21.92400000000001</v>
      </c>
      <c r="TS51" s="45">
        <v>90.909000000000049</v>
      </c>
      <c r="TT51" s="45">
        <v>159.09075000000004</v>
      </c>
      <c r="TU51" s="45">
        <v>131.81805000000008</v>
      </c>
      <c r="TV51" s="45">
        <v>13.636350000000007</v>
      </c>
      <c r="TW51" s="45">
        <v>18.18180000000001</v>
      </c>
      <c r="TX51" s="45">
        <v>18.18180000000001</v>
      </c>
      <c r="TY51" s="45">
        <v>22.727250000000012</v>
      </c>
      <c r="TZ51" s="45">
        <v>90.909000000000049</v>
      </c>
      <c r="UA51" s="45">
        <v>159.09075000000004</v>
      </c>
      <c r="UB51" s="45">
        <v>131.81805000000008</v>
      </c>
      <c r="UC51" s="45">
        <v>13.636350000000007</v>
      </c>
      <c r="UD51" s="45">
        <v>18.18180000000001</v>
      </c>
      <c r="UE51" s="45">
        <v>18.18180000000001</v>
      </c>
      <c r="UF51" s="45">
        <v>22.727250000000012</v>
      </c>
      <c r="UG51" s="45">
        <v>90.909000000000049</v>
      </c>
      <c r="UH51" s="45">
        <v>159.09075000000004</v>
      </c>
      <c r="UI51" s="45">
        <v>131.81805000000008</v>
      </c>
      <c r="UJ51" s="45">
        <v>13.636350000000007</v>
      </c>
      <c r="UK51" s="45">
        <v>18.18180000000001</v>
      </c>
      <c r="UL51" s="45">
        <v>18.18180000000001</v>
      </c>
      <c r="UM51" s="45">
        <v>22.727250000000012</v>
      </c>
      <c r="UN51" s="45">
        <v>90.909000000000049</v>
      </c>
      <c r="UO51" s="45">
        <v>159.09075000000004</v>
      </c>
      <c r="UP51" s="45">
        <v>131.81805000000008</v>
      </c>
      <c r="UQ51" s="45">
        <v>13.636350000000007</v>
      </c>
      <c r="UR51" s="45">
        <v>18.18180000000001</v>
      </c>
      <c r="US51" s="45">
        <v>18.18180000000001</v>
      </c>
      <c r="UT51" s="45">
        <v>22.727250000000012</v>
      </c>
      <c r="UU51" s="45">
        <v>90.909000000000049</v>
      </c>
      <c r="UV51" s="45">
        <v>159.09075000000004</v>
      </c>
      <c r="UW51" s="45">
        <v>131.81805000000008</v>
      </c>
      <c r="UX51" s="45">
        <v>14.124600000000004</v>
      </c>
      <c r="UY51" s="45">
        <v>18.832800000000006</v>
      </c>
      <c r="UZ51" s="45">
        <v>18.832800000000006</v>
      </c>
      <c r="VA51" s="45">
        <v>23.541000000000011</v>
      </c>
      <c r="VB51" s="45">
        <v>94.164000000000044</v>
      </c>
      <c r="VC51" s="45">
        <v>164.78700000000003</v>
      </c>
      <c r="VD51" s="45">
        <v>136.53780000000009</v>
      </c>
      <c r="VE51" s="45">
        <v>14.124600000000004</v>
      </c>
      <c r="VF51" s="45">
        <v>18.832800000000006</v>
      </c>
      <c r="VG51" s="45">
        <v>18.832800000000006</v>
      </c>
      <c r="VH51" s="45">
        <v>23.541000000000011</v>
      </c>
      <c r="VI51" s="45">
        <v>94.164000000000044</v>
      </c>
      <c r="VJ51" s="45">
        <v>164.78700000000003</v>
      </c>
      <c r="VK51" s="45">
        <v>136.53780000000009</v>
      </c>
      <c r="VL51" s="45">
        <v>14.124600000000004</v>
      </c>
      <c r="VM51" s="45">
        <v>18.832800000000006</v>
      </c>
      <c r="VN51" s="45">
        <v>18.832800000000006</v>
      </c>
      <c r="VO51" s="45">
        <v>23.541000000000011</v>
      </c>
      <c r="VP51" s="45">
        <v>94.164000000000044</v>
      </c>
      <c r="VQ51" s="45">
        <v>164.78700000000003</v>
      </c>
      <c r="VR51" s="45">
        <v>136.53780000000009</v>
      </c>
      <c r="VS51" s="45">
        <v>14.124600000000004</v>
      </c>
      <c r="VT51" s="45">
        <v>18.832800000000006</v>
      </c>
      <c r="VU51" s="45">
        <v>18.832800000000006</v>
      </c>
      <c r="VV51" s="45">
        <v>23.541000000000011</v>
      </c>
      <c r="VW51" s="45">
        <v>94.164000000000044</v>
      </c>
      <c r="VX51" s="45">
        <v>164.78700000000003</v>
      </c>
      <c r="VY51" s="45">
        <v>136.53780000000009</v>
      </c>
      <c r="VZ51" s="45">
        <v>14.124600000000004</v>
      </c>
      <c r="WA51" s="45">
        <v>18.832800000000006</v>
      </c>
      <c r="WB51" s="45">
        <v>18.832800000000006</v>
      </c>
      <c r="WC51" s="45">
        <v>24.36525000000001</v>
      </c>
      <c r="WD51" s="45">
        <v>97.461000000000041</v>
      </c>
      <c r="WE51" s="45">
        <v>170.55675000000005</v>
      </c>
      <c r="WF51" s="45">
        <v>141.3184500000001</v>
      </c>
      <c r="WG51" s="45">
        <v>14.619150000000005</v>
      </c>
      <c r="WH51" s="45">
        <v>19.492200000000011</v>
      </c>
      <c r="WI51" s="45">
        <v>19.492200000000011</v>
      </c>
      <c r="WJ51" s="45">
        <v>24.36525000000001</v>
      </c>
      <c r="WK51" s="45">
        <v>97.461000000000041</v>
      </c>
      <c r="WL51" s="45">
        <v>170.55675000000005</v>
      </c>
      <c r="WM51" s="45">
        <v>141.3184500000001</v>
      </c>
      <c r="WN51" s="45">
        <v>14.619150000000005</v>
      </c>
      <c r="WO51" s="45">
        <v>19.492200000000011</v>
      </c>
      <c r="WP51" s="45">
        <v>19.492200000000011</v>
      </c>
      <c r="WQ51" s="45">
        <v>24.36525000000001</v>
      </c>
      <c r="WR51" s="45">
        <v>97.461000000000041</v>
      </c>
      <c r="WS51" s="45">
        <v>170.55675000000005</v>
      </c>
      <c r="WT51" s="45">
        <v>141.3184500000001</v>
      </c>
      <c r="WU51" s="45">
        <v>14.619150000000005</v>
      </c>
      <c r="WV51" s="45">
        <v>19.492200000000011</v>
      </c>
      <c r="WW51" s="45">
        <v>19.492200000000011</v>
      </c>
      <c r="WX51" s="45">
        <v>24.36525000000001</v>
      </c>
      <c r="WY51" s="45">
        <v>97.461000000000041</v>
      </c>
      <c r="WZ51" s="45">
        <v>170.55675000000005</v>
      </c>
      <c r="XA51" s="45">
        <v>141.3184500000001</v>
      </c>
      <c r="XB51" s="45">
        <v>14.619150000000005</v>
      </c>
      <c r="XC51" s="45">
        <v>19.492200000000011</v>
      </c>
      <c r="XD51" s="45">
        <v>19.492200000000011</v>
      </c>
      <c r="XE51" s="45">
        <v>24.36525000000001</v>
      </c>
      <c r="XF51" s="45">
        <v>100.80000000000004</v>
      </c>
      <c r="XG51" s="45">
        <v>176.40000000000009</v>
      </c>
      <c r="XH51" s="45">
        <v>146.16000000000008</v>
      </c>
      <c r="XI51" s="45">
        <v>15.120000000000005</v>
      </c>
      <c r="XJ51" s="45">
        <v>20.160000000000011</v>
      </c>
      <c r="XK51" s="45">
        <v>20.160000000000011</v>
      </c>
      <c r="XL51" s="45">
        <v>25.20000000000001</v>
      </c>
      <c r="XM51" s="45">
        <v>100.80000000000004</v>
      </c>
      <c r="XN51" s="45">
        <v>176.40000000000009</v>
      </c>
      <c r="XO51" s="45">
        <v>146.16000000000008</v>
      </c>
      <c r="XP51" s="45">
        <v>15.120000000000005</v>
      </c>
      <c r="XQ51" s="45">
        <v>20.160000000000011</v>
      </c>
      <c r="XR51" s="45">
        <v>20.160000000000011</v>
      </c>
      <c r="XS51" s="45">
        <v>25.20000000000001</v>
      </c>
      <c r="XT51" s="45">
        <v>100.80000000000004</v>
      </c>
      <c r="XU51" s="45">
        <v>176.40000000000009</v>
      </c>
      <c r="XV51" s="45">
        <v>146.16000000000008</v>
      </c>
      <c r="XW51" s="45">
        <v>15.120000000000005</v>
      </c>
      <c r="XX51" s="45">
        <v>20.160000000000011</v>
      </c>
      <c r="XY51" s="45">
        <v>20.160000000000011</v>
      </c>
      <c r="XZ51" s="45">
        <v>25.20000000000001</v>
      </c>
      <c r="YA51" s="45">
        <v>100.80000000000004</v>
      </c>
      <c r="YB51" s="45">
        <v>176.40000000000009</v>
      </c>
      <c r="YC51" s="45">
        <v>146.16000000000008</v>
      </c>
      <c r="YD51" s="45">
        <v>15.120000000000005</v>
      </c>
      <c r="YE51" s="45">
        <v>20.160000000000011</v>
      </c>
      <c r="YF51" s="45">
        <v>20.160000000000011</v>
      </c>
      <c r="YG51" s="45">
        <v>25.20000000000001</v>
      </c>
      <c r="YH51" s="45">
        <v>100.80000000000004</v>
      </c>
      <c r="YI51" s="45">
        <v>176.40000000000009</v>
      </c>
      <c r="YJ51" s="45">
        <v>146.16000000000008</v>
      </c>
      <c r="YK51" s="45">
        <v>15.627150000000007</v>
      </c>
      <c r="YL51" s="45">
        <v>20.836200000000012</v>
      </c>
      <c r="YM51" s="45">
        <v>20.836200000000012</v>
      </c>
      <c r="YN51" s="45">
        <v>26.045250000000014</v>
      </c>
      <c r="YO51" s="45">
        <v>104.18100000000005</v>
      </c>
      <c r="YP51" s="45">
        <v>182.31675000000007</v>
      </c>
      <c r="YQ51" s="45">
        <v>151.0624500000001</v>
      </c>
      <c r="YR51" s="45">
        <v>15.627150000000007</v>
      </c>
      <c r="YS51" s="45">
        <v>20.836200000000012</v>
      </c>
      <c r="YT51" s="45">
        <v>20.836200000000012</v>
      </c>
      <c r="YU51" s="45">
        <v>26.045250000000014</v>
      </c>
      <c r="YV51" s="45">
        <v>104.18100000000005</v>
      </c>
      <c r="YW51" s="45">
        <v>182.31675000000007</v>
      </c>
      <c r="YX51" s="45">
        <v>151.0624500000001</v>
      </c>
      <c r="YY51" s="45">
        <v>15.627150000000007</v>
      </c>
      <c r="YZ51" s="45">
        <v>20.836200000000012</v>
      </c>
      <c r="ZA51" s="45">
        <v>20.836200000000012</v>
      </c>
      <c r="ZB51" s="45">
        <v>26.045250000000014</v>
      </c>
      <c r="ZC51" s="45">
        <v>104.18100000000005</v>
      </c>
      <c r="ZD51" s="45">
        <v>182.31675000000007</v>
      </c>
      <c r="ZE51" s="45">
        <v>151.0624500000001</v>
      </c>
      <c r="ZF51" s="45">
        <v>15.627150000000007</v>
      </c>
      <c r="ZG51" s="45">
        <v>20.836200000000012</v>
      </c>
      <c r="ZH51" s="45">
        <v>20.836200000000012</v>
      </c>
      <c r="ZI51" s="45">
        <v>26.045250000000014</v>
      </c>
      <c r="ZJ51" s="45">
        <v>104.18100000000005</v>
      </c>
      <c r="ZK51" s="45">
        <v>182.31675000000007</v>
      </c>
      <c r="ZL51" s="45">
        <v>151.0624500000001</v>
      </c>
      <c r="ZM51" s="45">
        <v>15.627150000000007</v>
      </c>
      <c r="ZN51" s="45">
        <v>20.836200000000012</v>
      </c>
      <c r="ZO51" s="45">
        <v>21.520800000000012</v>
      </c>
      <c r="ZP51" s="45">
        <v>26.901000000000018</v>
      </c>
      <c r="ZQ51" s="45">
        <v>107.60400000000007</v>
      </c>
      <c r="ZR51" s="45">
        <v>188.30700000000007</v>
      </c>
      <c r="ZS51" s="45">
        <v>156.02580000000009</v>
      </c>
      <c r="ZT51" s="45">
        <v>16.140600000000006</v>
      </c>
      <c r="ZU51" s="45">
        <v>21.520800000000012</v>
      </c>
      <c r="ZV51" s="45">
        <v>21.520800000000012</v>
      </c>
      <c r="ZW51" s="45">
        <v>26.901000000000018</v>
      </c>
      <c r="ZX51" s="45">
        <v>107.60400000000007</v>
      </c>
      <c r="ZY51" s="45">
        <v>188.30700000000007</v>
      </c>
      <c r="ZZ51" s="45">
        <v>156.02580000000009</v>
      </c>
      <c r="AAA51" s="45">
        <v>16.140600000000006</v>
      </c>
      <c r="AAB51" s="45">
        <v>21.520800000000012</v>
      </c>
      <c r="AAC51" s="45">
        <v>21.520800000000012</v>
      </c>
      <c r="AAD51" s="45">
        <v>26.901000000000018</v>
      </c>
      <c r="AAE51" s="45">
        <v>107.60400000000007</v>
      </c>
      <c r="AAF51" s="45">
        <v>188.30700000000007</v>
      </c>
      <c r="AAG51" s="45">
        <v>156.02580000000009</v>
      </c>
      <c r="AAH51" s="45">
        <v>16.140600000000006</v>
      </c>
      <c r="AAI51" s="45">
        <v>21.520800000000012</v>
      </c>
      <c r="AAJ51" s="45">
        <v>21.520800000000012</v>
      </c>
      <c r="AAK51" s="45">
        <v>26.901000000000018</v>
      </c>
      <c r="AAL51" s="45">
        <v>107.60400000000007</v>
      </c>
      <c r="AAM51" s="45">
        <v>188.30700000000007</v>
      </c>
      <c r="AAN51" s="45">
        <v>156.02580000000009</v>
      </c>
      <c r="AAO51" s="45">
        <v>16.140600000000006</v>
      </c>
      <c r="AAP51" s="45">
        <v>21.520800000000012</v>
      </c>
      <c r="AAQ51" s="45">
        <v>21.520800000000012</v>
      </c>
      <c r="AAR51" s="45">
        <v>26.901000000000018</v>
      </c>
      <c r="AAS51" s="45">
        <v>107.60400000000007</v>
      </c>
      <c r="AAT51" s="45">
        <v>194.3707500000001</v>
      </c>
      <c r="AAU51" s="45">
        <v>161.05005000000011</v>
      </c>
      <c r="AAV51" s="45">
        <v>16.660350000000008</v>
      </c>
      <c r="AAW51" s="45">
        <v>22.21380000000001</v>
      </c>
      <c r="AAX51" s="45">
        <v>22.21380000000001</v>
      </c>
      <c r="AAY51" s="45">
        <v>27.767250000000018</v>
      </c>
      <c r="AAZ51" s="45">
        <v>111.06900000000007</v>
      </c>
      <c r="ABA51" s="45">
        <v>194.3707500000001</v>
      </c>
      <c r="ABB51" s="45">
        <v>161.05005000000011</v>
      </c>
      <c r="ABC51" s="45">
        <v>16.660350000000008</v>
      </c>
      <c r="ABD51" s="45">
        <v>22.21380000000001</v>
      </c>
      <c r="ABE51" s="45">
        <v>22.21380000000001</v>
      </c>
      <c r="ABF51" s="45">
        <v>27.767250000000018</v>
      </c>
      <c r="ABG51" s="45">
        <v>111.06900000000007</v>
      </c>
      <c r="ABH51" s="45">
        <v>194.3707500000001</v>
      </c>
      <c r="ABI51" s="45">
        <v>161.05005000000011</v>
      </c>
      <c r="ABJ51" s="45">
        <v>16.660350000000008</v>
      </c>
      <c r="ABK51" s="45">
        <v>22.21380000000001</v>
      </c>
      <c r="ABL51" s="45">
        <v>22.21380000000001</v>
      </c>
      <c r="ABM51" s="45">
        <v>27.767250000000018</v>
      </c>
      <c r="ABN51" s="45">
        <v>111.06900000000007</v>
      </c>
      <c r="ABO51" s="45">
        <v>194.3707500000001</v>
      </c>
      <c r="ABP51" s="45">
        <v>161.05005000000011</v>
      </c>
      <c r="ABQ51" s="45">
        <v>16.660350000000008</v>
      </c>
      <c r="ABR51" s="45">
        <v>22.21380000000001</v>
      </c>
      <c r="ABS51" s="45">
        <v>22.21380000000001</v>
      </c>
      <c r="ABT51" s="45">
        <v>27.767250000000018</v>
      </c>
      <c r="ABU51" s="45">
        <v>111.06900000000007</v>
      </c>
      <c r="ABV51" s="45">
        <v>194.3707500000001</v>
      </c>
      <c r="ABW51" s="45">
        <v>161.05005000000011</v>
      </c>
      <c r="ABX51" s="45">
        <v>17.186400000000006</v>
      </c>
      <c r="ABY51" s="45">
        <v>22.915200000000009</v>
      </c>
      <c r="ABZ51" s="45">
        <v>22.915200000000009</v>
      </c>
      <c r="ACA51" s="45">
        <v>28.644000000000016</v>
      </c>
      <c r="ACB51" s="45">
        <v>114.57600000000006</v>
      </c>
      <c r="ACC51" s="45">
        <v>200.5080000000001</v>
      </c>
      <c r="ACD51" s="45">
        <v>166.13520000000011</v>
      </c>
      <c r="ACE51" s="45">
        <v>17.186400000000006</v>
      </c>
      <c r="ACF51" s="45">
        <v>22.915200000000009</v>
      </c>
      <c r="ACG51" s="45">
        <v>22.915200000000009</v>
      </c>
      <c r="ACH51" s="45">
        <v>28.644000000000016</v>
      </c>
      <c r="ACI51" s="45">
        <v>114.57600000000006</v>
      </c>
      <c r="ACJ51" s="45">
        <v>200.5080000000001</v>
      </c>
      <c r="ACK51" s="45">
        <v>166.13520000000011</v>
      </c>
      <c r="ACL51" s="45">
        <v>17.186400000000006</v>
      </c>
      <c r="ACM51" s="45">
        <v>22.915200000000009</v>
      </c>
      <c r="ACN51" s="45">
        <v>22.915200000000009</v>
      </c>
      <c r="ACO51" s="45">
        <v>28.644000000000016</v>
      </c>
      <c r="ACP51" s="45">
        <v>114.57600000000006</v>
      </c>
      <c r="ACQ51" s="45">
        <v>200.5080000000001</v>
      </c>
      <c r="ACR51" s="45">
        <v>166.13520000000011</v>
      </c>
      <c r="ACS51" s="45">
        <v>17.186400000000006</v>
      </c>
      <c r="ACT51" s="45">
        <v>22.915200000000009</v>
      </c>
      <c r="ACU51" s="45">
        <v>22.915200000000009</v>
      </c>
      <c r="ACV51" s="45">
        <v>28.644000000000016</v>
      </c>
      <c r="ACW51" s="45">
        <v>114.57600000000006</v>
      </c>
      <c r="ACX51" s="45">
        <v>200.5080000000001</v>
      </c>
      <c r="ACY51" s="45">
        <v>166.13520000000011</v>
      </c>
      <c r="ACZ51" s="45">
        <v>17.186400000000006</v>
      </c>
      <c r="ADA51" s="45">
        <v>22.915200000000009</v>
      </c>
      <c r="ADB51" s="45">
        <v>22.915200000000009</v>
      </c>
      <c r="ADC51" s="45">
        <v>29.531250000000014</v>
      </c>
      <c r="ADD51" s="45">
        <v>118.12500000000006</v>
      </c>
      <c r="ADE51" s="45">
        <v>206.71875000000011</v>
      </c>
      <c r="ADF51" s="45">
        <v>171.28125000000011</v>
      </c>
      <c r="ADG51" s="45">
        <v>17.718750000000007</v>
      </c>
      <c r="ADH51" s="45">
        <v>23.625000000000014</v>
      </c>
      <c r="ADI51" s="45">
        <v>23.625000000000014</v>
      </c>
      <c r="ADJ51" s="45">
        <v>29.531250000000014</v>
      </c>
      <c r="ADK51" s="45">
        <v>118.12500000000006</v>
      </c>
      <c r="ADL51" s="45">
        <v>206.71875000000011</v>
      </c>
      <c r="ADM51" s="45">
        <v>171.28125000000011</v>
      </c>
      <c r="ADN51" s="45">
        <v>17.718750000000007</v>
      </c>
      <c r="ADO51" s="45">
        <v>23.625000000000014</v>
      </c>
      <c r="ADP51" s="45">
        <v>23.625000000000014</v>
      </c>
      <c r="ADQ51" s="45">
        <v>29.531250000000014</v>
      </c>
      <c r="ADR51" s="45">
        <v>118.12500000000006</v>
      </c>
      <c r="ADS51" s="45">
        <v>206.71875000000011</v>
      </c>
      <c r="ADT51" s="45">
        <v>171.28125000000011</v>
      </c>
      <c r="ADU51" s="45">
        <v>17.718750000000007</v>
      </c>
      <c r="ADV51" s="45">
        <v>23.625000000000014</v>
      </c>
      <c r="ADW51" s="45">
        <v>23.625000000000014</v>
      </c>
      <c r="ADX51" s="45">
        <v>29.531250000000014</v>
      </c>
      <c r="ADY51" s="45">
        <v>118.12500000000006</v>
      </c>
      <c r="ADZ51" s="45">
        <v>206.71875000000011</v>
      </c>
      <c r="AEA51" s="45">
        <v>171.28125000000011</v>
      </c>
      <c r="AEB51" s="45">
        <v>17.718750000000007</v>
      </c>
      <c r="AEC51" s="45">
        <v>23.625000000000014</v>
      </c>
      <c r="AED51" s="45">
        <v>23.625000000000014</v>
      </c>
      <c r="AEE51" s="45">
        <v>29.531250000000014</v>
      </c>
      <c r="AEF51" s="45">
        <v>118.12500000000006</v>
      </c>
      <c r="AEG51" s="45">
        <v>206.71875000000011</v>
      </c>
      <c r="AEH51" s="45">
        <v>176.48820000000012</v>
      </c>
      <c r="AEI51" s="45">
        <v>18.257400000000008</v>
      </c>
      <c r="AEJ51" s="45">
        <v>24.343200000000017</v>
      </c>
      <c r="AEK51" s="45">
        <v>24.343200000000017</v>
      </c>
      <c r="AEL51" s="45">
        <v>30.429000000000016</v>
      </c>
      <c r="AEM51" s="45">
        <v>121.71600000000007</v>
      </c>
      <c r="AEN51" s="45">
        <v>213.0030000000001</v>
      </c>
      <c r="AEO51" s="45">
        <v>176.48820000000012</v>
      </c>
      <c r="AEP51" s="45">
        <v>18.257400000000008</v>
      </c>
      <c r="AEQ51" s="45">
        <v>24.343200000000017</v>
      </c>
      <c r="AER51" s="45">
        <v>24.343200000000017</v>
      </c>
      <c r="AES51" s="45">
        <v>30.429000000000016</v>
      </c>
      <c r="AET51" s="45">
        <v>121.71600000000007</v>
      </c>
      <c r="AEU51" s="45">
        <v>213.0030000000001</v>
      </c>
      <c r="AEV51" s="45">
        <v>176.48820000000012</v>
      </c>
      <c r="AEW51" s="45">
        <v>18.257400000000008</v>
      </c>
      <c r="AEX51" s="45">
        <v>24.343200000000017</v>
      </c>
      <c r="AEY51" s="45">
        <v>24.343200000000017</v>
      </c>
      <c r="AEZ51" s="45">
        <v>30.429000000000016</v>
      </c>
      <c r="AFA51" s="45">
        <v>121.71600000000007</v>
      </c>
      <c r="AFB51" s="45">
        <v>213.0030000000001</v>
      </c>
      <c r="AFC51" s="45">
        <v>176.48820000000012</v>
      </c>
      <c r="AFD51" s="45">
        <v>18.257400000000008</v>
      </c>
      <c r="AFE51" s="45">
        <v>24.343200000000017</v>
      </c>
      <c r="AFF51" s="45">
        <v>24.343200000000017</v>
      </c>
      <c r="AFG51" s="45">
        <v>30.429000000000016</v>
      </c>
      <c r="AFH51" s="45">
        <v>121.71600000000007</v>
      </c>
      <c r="AFI51" s="45">
        <v>213.0030000000001</v>
      </c>
      <c r="AFJ51" s="45">
        <v>176.48820000000012</v>
      </c>
      <c r="AFK51" s="45">
        <v>18.257400000000008</v>
      </c>
      <c r="AFL51" s="45">
        <v>25.069800000000015</v>
      </c>
      <c r="AFM51" s="45">
        <v>25.069800000000015</v>
      </c>
      <c r="AFN51" s="45">
        <v>31.337250000000019</v>
      </c>
      <c r="AFO51" s="45">
        <v>125.34900000000007</v>
      </c>
      <c r="AFP51" s="45">
        <v>219.36075000000008</v>
      </c>
      <c r="AFQ51" s="45">
        <v>181.75605000000013</v>
      </c>
      <c r="AFR51" s="45">
        <v>18.802350000000008</v>
      </c>
      <c r="AFS51" s="45">
        <v>25.069800000000015</v>
      </c>
      <c r="AFT51" s="45">
        <v>25.069800000000015</v>
      </c>
      <c r="AFU51" s="45">
        <v>31.337250000000019</v>
      </c>
      <c r="AFV51" s="45">
        <v>125.34900000000007</v>
      </c>
      <c r="AFW51" s="45">
        <v>219.36075000000008</v>
      </c>
      <c r="AFX51" s="45">
        <v>181.75605000000013</v>
      </c>
      <c r="AFY51" s="45">
        <v>18.802350000000008</v>
      </c>
      <c r="AFZ51" s="45">
        <v>25.069800000000015</v>
      </c>
      <c r="AGA51" s="45">
        <v>25.069800000000015</v>
      </c>
      <c r="AGB51" s="45">
        <v>31.337250000000019</v>
      </c>
      <c r="AGC51" s="45">
        <v>125.34900000000007</v>
      </c>
      <c r="AGD51" s="45">
        <v>219.36075000000008</v>
      </c>
      <c r="AGE51" s="45">
        <v>181.75605000000013</v>
      </c>
      <c r="AGF51" s="45">
        <v>18.802350000000008</v>
      </c>
      <c r="AGG51" s="45">
        <v>25.069800000000015</v>
      </c>
      <c r="AGH51" s="45">
        <v>25.069800000000015</v>
      </c>
      <c r="AGI51" s="45">
        <v>31.337250000000019</v>
      </c>
      <c r="AGJ51" s="45">
        <v>125.34900000000007</v>
      </c>
      <c r="AGK51" s="45">
        <v>219.36075000000008</v>
      </c>
      <c r="AGL51" s="45">
        <v>181.75605000000013</v>
      </c>
      <c r="AGM51" s="45">
        <v>18.802350000000008</v>
      </c>
      <c r="AGN51" s="45">
        <v>25.069800000000015</v>
      </c>
      <c r="AGO51" s="45">
        <v>25.069800000000015</v>
      </c>
      <c r="AGP51" s="45">
        <v>31.337250000000019</v>
      </c>
      <c r="AGQ51" s="45">
        <v>129.02400000000006</v>
      </c>
      <c r="AGR51" s="45">
        <v>225.79200000000012</v>
      </c>
      <c r="AGS51" s="45">
        <v>187.08480000000012</v>
      </c>
      <c r="AGT51" s="45">
        <v>19.353600000000011</v>
      </c>
      <c r="AGU51" s="45">
        <v>25.804800000000014</v>
      </c>
      <c r="AGV51" s="45">
        <v>25.804800000000014</v>
      </c>
      <c r="AGW51" s="45">
        <v>32.256000000000014</v>
      </c>
      <c r="AGX51" s="45">
        <v>129.02400000000006</v>
      </c>
      <c r="AGY51" s="45">
        <v>225.79200000000012</v>
      </c>
      <c r="AGZ51" s="45">
        <v>187.08480000000012</v>
      </c>
      <c r="AHA51" s="45">
        <v>19.353600000000011</v>
      </c>
      <c r="AHB51" s="45">
        <v>25.804800000000014</v>
      </c>
      <c r="AHC51" s="45">
        <v>25.804800000000014</v>
      </c>
      <c r="AHD51" s="45">
        <v>32.256000000000014</v>
      </c>
      <c r="AHE51" s="45">
        <v>129.02400000000006</v>
      </c>
      <c r="AHF51" s="45">
        <v>225.79200000000012</v>
      </c>
      <c r="AHG51" s="45">
        <v>187.08480000000012</v>
      </c>
      <c r="AHH51" s="45">
        <v>19.353600000000011</v>
      </c>
      <c r="AHI51" s="45">
        <v>25.804800000000014</v>
      </c>
      <c r="AHJ51" s="45">
        <v>25.804800000000014</v>
      </c>
      <c r="AHK51" s="45">
        <v>32.256000000000014</v>
      </c>
      <c r="AHL51" s="45">
        <v>129.02400000000006</v>
      </c>
      <c r="AHM51" s="45">
        <v>225.79200000000012</v>
      </c>
      <c r="AHN51" s="45">
        <v>187.08480000000012</v>
      </c>
      <c r="AHO51" s="45">
        <v>19.353600000000011</v>
      </c>
      <c r="AHP51" s="45">
        <v>25.804800000000014</v>
      </c>
      <c r="AHQ51" s="45">
        <v>25.804800000000014</v>
      </c>
      <c r="AHR51" s="45">
        <v>32.256000000000014</v>
      </c>
      <c r="AHS51" s="45">
        <v>129.02400000000006</v>
      </c>
      <c r="AHT51" s="45">
        <v>225.79200000000012</v>
      </c>
      <c r="AHU51" s="45">
        <v>192.4744500000001</v>
      </c>
      <c r="AHV51" s="45">
        <v>19.911150000000013</v>
      </c>
      <c r="AHW51" s="45">
        <v>26.548200000000016</v>
      </c>
      <c r="AHX51" s="45">
        <v>26.548200000000016</v>
      </c>
      <c r="AHY51" s="45">
        <v>33.185250000000025</v>
      </c>
      <c r="AHZ51" s="45">
        <v>132.7410000000001</v>
      </c>
      <c r="AIA51" s="45">
        <v>232.29675000000009</v>
      </c>
      <c r="AIB51" s="45">
        <v>192.4744500000001</v>
      </c>
      <c r="AIC51" s="45">
        <v>19.911150000000013</v>
      </c>
      <c r="AID51" s="45">
        <v>26.548200000000016</v>
      </c>
      <c r="AIE51" s="45">
        <v>26.548200000000016</v>
      </c>
      <c r="AIF51" s="45">
        <v>33.185250000000025</v>
      </c>
      <c r="AIG51" s="45">
        <v>132.7410000000001</v>
      </c>
      <c r="AIH51" s="45">
        <v>232.29675000000009</v>
      </c>
      <c r="AII51" s="45">
        <v>192.4744500000001</v>
      </c>
      <c r="AIJ51" s="45">
        <v>19.911150000000013</v>
      </c>
      <c r="AIK51" s="45">
        <v>26.548200000000016</v>
      </c>
      <c r="AIL51" s="45">
        <v>26.548200000000016</v>
      </c>
      <c r="AIM51" s="45">
        <v>33.185250000000025</v>
      </c>
      <c r="AIN51" s="45">
        <v>132.7410000000001</v>
      </c>
      <c r="AIO51" s="45">
        <v>232.29675000000009</v>
      </c>
      <c r="AIP51" s="45">
        <v>192.4744500000001</v>
      </c>
      <c r="AIQ51" s="45">
        <v>19.911150000000013</v>
      </c>
      <c r="AIR51" s="45">
        <v>26.548200000000016</v>
      </c>
      <c r="AIS51" s="45">
        <v>26.548200000000016</v>
      </c>
      <c r="AIT51" s="45">
        <v>33.185250000000025</v>
      </c>
      <c r="AIU51" s="45">
        <v>132.7410000000001</v>
      </c>
      <c r="AIV51" s="45">
        <v>232.29675000000009</v>
      </c>
      <c r="AIW51" s="45">
        <v>192.4744500000001</v>
      </c>
      <c r="AIX51" s="45">
        <v>19.911150000000013</v>
      </c>
      <c r="AIY51" s="45">
        <v>26.548200000000016</v>
      </c>
      <c r="AIZ51" s="45">
        <v>27.300000000000011</v>
      </c>
      <c r="AJA51" s="45">
        <v>34.125000000000014</v>
      </c>
      <c r="AJB51" s="45">
        <v>136.50000000000006</v>
      </c>
      <c r="AJC51" s="45">
        <v>238.87500000000009</v>
      </c>
      <c r="AJD51" s="45">
        <v>197.92500000000013</v>
      </c>
      <c r="AJE51" s="45">
        <v>20.475000000000009</v>
      </c>
      <c r="AJF51" s="45">
        <v>27.300000000000011</v>
      </c>
      <c r="AJG51" s="45">
        <v>27.300000000000011</v>
      </c>
      <c r="AJH51" s="45">
        <v>34.125000000000014</v>
      </c>
      <c r="AJI51" s="45">
        <v>136.50000000000006</v>
      </c>
      <c r="AJJ51" s="45">
        <v>238.87500000000009</v>
      </c>
      <c r="AJK51" s="45">
        <v>197.92500000000013</v>
      </c>
      <c r="AJL51" s="45">
        <v>20.475000000000009</v>
      </c>
      <c r="AJM51" s="45">
        <v>27.300000000000011</v>
      </c>
      <c r="AJN51" s="45">
        <v>27.300000000000011</v>
      </c>
      <c r="AJO51" s="45">
        <v>34.125000000000014</v>
      </c>
      <c r="AJP51" s="45">
        <v>136.50000000000006</v>
      </c>
      <c r="AJQ51" s="45">
        <v>238.87500000000009</v>
      </c>
      <c r="AJR51" s="45">
        <v>197.92500000000013</v>
      </c>
      <c r="AJS51" s="45">
        <v>20.475000000000009</v>
      </c>
      <c r="AJT51" s="45">
        <v>27.300000000000011</v>
      </c>
      <c r="AJU51" s="45">
        <v>27.300000000000011</v>
      </c>
      <c r="AJV51" s="45">
        <v>34.125000000000014</v>
      </c>
      <c r="AJW51" s="45">
        <v>136.50000000000006</v>
      </c>
      <c r="AJX51" s="45">
        <v>238.87500000000009</v>
      </c>
      <c r="AJY51" s="45">
        <v>197.92500000000013</v>
      </c>
      <c r="AJZ51" s="45">
        <v>20.475000000000009</v>
      </c>
      <c r="AKA51" s="45">
        <v>27.300000000000011</v>
      </c>
      <c r="AKB51" s="45">
        <v>27.300000000000011</v>
      </c>
      <c r="AKC51" s="45">
        <v>34.125000000000014</v>
      </c>
      <c r="AKD51" s="45">
        <v>136.50000000000006</v>
      </c>
      <c r="AKE51" s="45">
        <v>245.52675000000011</v>
      </c>
      <c r="AKF51" s="45">
        <v>203.43645000000009</v>
      </c>
      <c r="AKG51" s="45">
        <v>21.045150000000007</v>
      </c>
      <c r="AKH51" s="45">
        <v>28.060200000000012</v>
      </c>
      <c r="AKI51" s="45">
        <v>28.060200000000012</v>
      </c>
      <c r="AKJ51" s="45">
        <v>35.075250000000018</v>
      </c>
      <c r="AKK51" s="45">
        <v>140.30100000000007</v>
      </c>
      <c r="AKL51" s="45">
        <v>245.52675000000011</v>
      </c>
      <c r="AKM51" s="45">
        <v>203.43645000000009</v>
      </c>
      <c r="AKN51" s="45">
        <v>21.045150000000007</v>
      </c>
      <c r="AKO51" s="45">
        <v>28.060200000000012</v>
      </c>
      <c r="AKP51" s="45">
        <v>28.060200000000012</v>
      </c>
      <c r="AKQ51" s="45">
        <v>35.075250000000018</v>
      </c>
      <c r="AKR51" s="45">
        <v>140.30100000000007</v>
      </c>
      <c r="AKS51" s="45">
        <v>245.52675000000011</v>
      </c>
      <c r="AKT51" s="45">
        <v>203.43645000000009</v>
      </c>
      <c r="AKU51" s="45">
        <v>21.045150000000007</v>
      </c>
      <c r="AKV51" s="45">
        <v>28.060200000000012</v>
      </c>
      <c r="AKW51" s="45">
        <v>28.060200000000012</v>
      </c>
      <c r="AKX51" s="45">
        <v>35.075250000000018</v>
      </c>
      <c r="AKY51" s="45">
        <v>140.30100000000007</v>
      </c>
      <c r="AKZ51" s="45">
        <v>245.52675000000011</v>
      </c>
      <c r="ALA51" s="45">
        <v>203.43645000000009</v>
      </c>
      <c r="ALB51" s="45">
        <v>21.045150000000007</v>
      </c>
      <c r="ALC51" s="45">
        <v>28.060200000000012</v>
      </c>
      <c r="ALD51" s="45">
        <v>28.060200000000012</v>
      </c>
      <c r="ALE51" s="45">
        <v>35.075250000000018</v>
      </c>
      <c r="ALF51" s="45">
        <v>140.30100000000007</v>
      </c>
      <c r="ALG51" s="45">
        <v>252.25200000000009</v>
      </c>
      <c r="ALH51" s="45">
        <v>209.00880000000012</v>
      </c>
      <c r="ALI51" s="45">
        <v>21.621600000000008</v>
      </c>
      <c r="ALJ51" s="45">
        <v>28.828800000000012</v>
      </c>
      <c r="ALK51" s="45">
        <v>28.828800000000012</v>
      </c>
      <c r="ALL51" s="45">
        <v>36.036000000000016</v>
      </c>
      <c r="ALM51" s="45">
        <v>144.14400000000006</v>
      </c>
      <c r="ALN51" s="45">
        <v>252.25200000000009</v>
      </c>
      <c r="ALO51" s="45">
        <v>209.00880000000012</v>
      </c>
      <c r="ALP51" s="45">
        <v>21.621600000000008</v>
      </c>
      <c r="ALQ51" s="45">
        <v>28.828800000000012</v>
      </c>
      <c r="ALR51" s="45">
        <v>28.828800000000012</v>
      </c>
      <c r="ALS51" s="45">
        <v>36.036000000000016</v>
      </c>
      <c r="ALT51" s="45">
        <v>144.14400000000006</v>
      </c>
      <c r="ALU51" s="45">
        <v>252.25200000000009</v>
      </c>
      <c r="ALV51" s="45">
        <v>209.00880000000012</v>
      </c>
      <c r="ALW51" s="45">
        <v>21.621600000000008</v>
      </c>
      <c r="ALX51" s="45">
        <v>28.828800000000012</v>
      </c>
      <c r="ALY51" s="45">
        <v>28.828800000000012</v>
      </c>
      <c r="ALZ51" s="45">
        <v>36.036000000000016</v>
      </c>
      <c r="AMA51" s="45">
        <v>144.14400000000006</v>
      </c>
      <c r="AMB51" s="45">
        <v>252.25200000000009</v>
      </c>
      <c r="AMC51" s="45">
        <v>209.00880000000012</v>
      </c>
      <c r="AMD51" s="45">
        <v>21.621600000000008</v>
      </c>
      <c r="AME51" s="45">
        <v>28.828800000000012</v>
      </c>
      <c r="AMF51" s="45">
        <v>28.828800000000012</v>
      </c>
      <c r="AMG51" s="45">
        <v>36.036000000000016</v>
      </c>
      <c r="AMH51" s="45">
        <v>144.14400000000006</v>
      </c>
      <c r="AMI51" s="45">
        <v>252.25200000000009</v>
      </c>
      <c r="AMJ51" s="45">
        <v>209.00880000000012</v>
      </c>
      <c r="AMK51" s="45">
        <v>21.621600000000008</v>
      </c>
      <c r="AML51" s="45">
        <v>29.605800000000016</v>
      </c>
      <c r="AMM51" s="45">
        <v>29.605800000000016</v>
      </c>
      <c r="AMN51" s="45">
        <v>37.00725000000002</v>
      </c>
      <c r="AMO51" s="45">
        <v>148.02900000000008</v>
      </c>
      <c r="AMP51" s="45">
        <v>259.05075000000011</v>
      </c>
      <c r="AMQ51" s="45">
        <v>214.6420500000001</v>
      </c>
      <c r="AMR51" s="45">
        <v>22.204350000000009</v>
      </c>
      <c r="AMS51" s="45">
        <v>29.605800000000016</v>
      </c>
      <c r="AMT51" s="45">
        <v>29.605800000000016</v>
      </c>
      <c r="AMU51" s="45">
        <v>37.00725000000002</v>
      </c>
      <c r="AMV51" s="45">
        <v>148.02900000000008</v>
      </c>
      <c r="AMW51" s="45">
        <v>259.05075000000011</v>
      </c>
      <c r="AMX51" s="45">
        <v>214.6420500000001</v>
      </c>
      <c r="AMY51" s="45">
        <v>22.204350000000009</v>
      </c>
      <c r="AMZ51" s="45">
        <v>29.605800000000016</v>
      </c>
      <c r="ANA51" s="45">
        <v>29.605800000000016</v>
      </c>
      <c r="ANB51" s="45">
        <v>37.00725000000002</v>
      </c>
      <c r="ANC51" s="45">
        <v>148.02900000000008</v>
      </c>
      <c r="AND51" s="45">
        <v>259.05075000000011</v>
      </c>
      <c r="ANE51" s="45">
        <v>214.6420500000001</v>
      </c>
      <c r="ANF51" s="45">
        <v>22.204350000000009</v>
      </c>
      <c r="ANG51" s="45">
        <v>29.605800000000016</v>
      </c>
      <c r="ANH51" s="45">
        <v>29.605800000000016</v>
      </c>
      <c r="ANI51" s="45">
        <v>37.00725000000002</v>
      </c>
      <c r="ANJ51" s="45">
        <v>148.02900000000008</v>
      </c>
      <c r="ANK51" s="45">
        <v>259.05075000000011</v>
      </c>
      <c r="ANL51" s="45">
        <v>214.6420500000001</v>
      </c>
      <c r="ANM51" s="45">
        <v>22.204350000000009</v>
      </c>
      <c r="ANN51" s="45">
        <v>29.605800000000016</v>
      </c>
      <c r="ANO51" s="45">
        <v>29.605800000000016</v>
      </c>
      <c r="ANP51" s="45">
        <v>0</v>
      </c>
      <c r="ANQ51" s="45">
        <v>0</v>
      </c>
      <c r="ANR51" s="45">
        <v>0</v>
      </c>
      <c r="ANS51" s="45">
        <v>0</v>
      </c>
      <c r="ANT51" s="45">
        <v>0</v>
      </c>
      <c r="ANU51" s="45">
        <v>0</v>
      </c>
      <c r="ANV51" s="45">
        <v>0</v>
      </c>
      <c r="ANW51" s="45">
        <v>0</v>
      </c>
      <c r="ANX51" s="45">
        <v>0</v>
      </c>
      <c r="ANY51" s="45">
        <v>0</v>
      </c>
      <c r="ANZ51" s="45">
        <v>0</v>
      </c>
      <c r="AOA51" s="45">
        <v>0</v>
      </c>
      <c r="AOB51" s="45">
        <v>0</v>
      </c>
      <c r="AOC51" s="45">
        <v>0</v>
      </c>
      <c r="AOD51" s="45">
        <v>0</v>
      </c>
      <c r="AOE51" s="45">
        <v>0</v>
      </c>
      <c r="AOF51" s="45">
        <v>0</v>
      </c>
      <c r="AOG51" s="45">
        <v>0</v>
      </c>
      <c r="AOH51" s="45">
        <v>0</v>
      </c>
      <c r="AOI51" s="45">
        <v>0</v>
      </c>
      <c r="AOJ51" s="45">
        <v>0</v>
      </c>
      <c r="AOK51" s="45">
        <v>0</v>
      </c>
      <c r="AOL51" s="45">
        <v>0</v>
      </c>
      <c r="AOM51" s="45">
        <v>0</v>
      </c>
      <c r="AON51" s="45">
        <v>0</v>
      </c>
      <c r="AOO51" s="45">
        <v>0</v>
      </c>
      <c r="AOP51" s="45">
        <v>0</v>
      </c>
      <c r="AOQ51" s="45">
        <v>0</v>
      </c>
      <c r="AOR51" s="45">
        <v>0</v>
      </c>
      <c r="AOS51" s="45">
        <v>0</v>
      </c>
      <c r="AOT51" s="45">
        <v>0</v>
      </c>
      <c r="AOU51" s="45">
        <v>0</v>
      </c>
      <c r="AOV51" s="45">
        <v>0</v>
      </c>
      <c r="AOW51" s="45">
        <v>0</v>
      </c>
      <c r="AOX51" s="45">
        <v>0</v>
      </c>
      <c r="AOY51" s="45">
        <v>0</v>
      </c>
      <c r="AOZ51" s="45">
        <v>0</v>
      </c>
      <c r="APA51" s="45">
        <v>0</v>
      </c>
      <c r="APB51" s="45">
        <v>0</v>
      </c>
      <c r="APC51" s="45">
        <v>0</v>
      </c>
      <c r="APD51" s="45">
        <v>0</v>
      </c>
      <c r="APE51" s="45">
        <v>0</v>
      </c>
      <c r="APF51" s="45">
        <v>0</v>
      </c>
      <c r="APG51" s="45">
        <v>0</v>
      </c>
      <c r="APH51" s="45">
        <v>0</v>
      </c>
      <c r="API51" s="45">
        <v>0</v>
      </c>
      <c r="APJ51" s="45">
        <v>0</v>
      </c>
      <c r="APK51" s="45">
        <v>0</v>
      </c>
      <c r="APL51" s="45">
        <v>0</v>
      </c>
      <c r="APM51" s="45">
        <v>0</v>
      </c>
      <c r="APN51" s="45">
        <v>0</v>
      </c>
      <c r="APO51" s="45">
        <v>0</v>
      </c>
      <c r="APP51" s="45">
        <v>0</v>
      </c>
      <c r="APQ51" s="45">
        <v>0</v>
      </c>
      <c r="APR51" s="45">
        <v>0</v>
      </c>
      <c r="APS51" s="45">
        <v>0</v>
      </c>
      <c r="APT51" s="45">
        <v>0</v>
      </c>
      <c r="APU51" s="45">
        <v>0</v>
      </c>
      <c r="APV51" s="45">
        <v>0</v>
      </c>
      <c r="APW51" s="45">
        <v>0</v>
      </c>
      <c r="APX51" s="45">
        <v>0</v>
      </c>
      <c r="APY51" s="45">
        <v>0</v>
      </c>
      <c r="APZ51" s="45">
        <v>0</v>
      </c>
      <c r="AQA51" s="45">
        <v>0</v>
      </c>
      <c r="AQB51" s="45">
        <v>0</v>
      </c>
      <c r="AQC51" s="45">
        <v>0</v>
      </c>
      <c r="AQD51" s="45">
        <v>0</v>
      </c>
      <c r="AQE51" s="45">
        <v>0</v>
      </c>
      <c r="AQF51" s="45">
        <v>0</v>
      </c>
      <c r="AQG51" s="45">
        <v>0</v>
      </c>
      <c r="AQH51" s="45">
        <v>0</v>
      </c>
      <c r="AQI51" s="45">
        <v>0</v>
      </c>
      <c r="AQJ51" s="45">
        <v>0</v>
      </c>
      <c r="AQK51" s="45">
        <v>0</v>
      </c>
      <c r="AQL51" s="45">
        <v>0</v>
      </c>
      <c r="AQM51" s="45">
        <v>0</v>
      </c>
      <c r="AQN51" s="45">
        <v>0</v>
      </c>
      <c r="AQO51" s="45">
        <v>0</v>
      </c>
      <c r="AQP51" s="45">
        <v>0</v>
      </c>
      <c r="AQQ51" s="45">
        <v>0</v>
      </c>
      <c r="AQR51" s="45">
        <v>0</v>
      </c>
      <c r="AQS51" s="45">
        <v>0</v>
      </c>
      <c r="AQT51" s="45">
        <v>0</v>
      </c>
      <c r="AQU51" s="45">
        <v>0</v>
      </c>
      <c r="AQV51" s="45">
        <v>0</v>
      </c>
      <c r="AQW51" s="45">
        <v>0</v>
      </c>
      <c r="AQX51" s="45">
        <v>0</v>
      </c>
      <c r="AQY51" s="45">
        <v>0</v>
      </c>
      <c r="AQZ51" s="45">
        <v>0</v>
      </c>
      <c r="ARA51" s="45">
        <v>0</v>
      </c>
      <c r="ARB51" s="45">
        <v>0</v>
      </c>
      <c r="ARC51" s="45">
        <v>0</v>
      </c>
      <c r="ARD51" s="45">
        <v>0</v>
      </c>
      <c r="ARE51" s="45">
        <v>0</v>
      </c>
      <c r="ARF51" s="45">
        <v>0</v>
      </c>
      <c r="ARG51" s="45">
        <v>0</v>
      </c>
      <c r="ARH51" s="45">
        <v>0</v>
      </c>
      <c r="ARI51" s="45">
        <v>0</v>
      </c>
      <c r="ARJ51" s="45">
        <v>0</v>
      </c>
      <c r="ARK51" s="45">
        <v>0</v>
      </c>
      <c r="ARL51" s="45">
        <v>0</v>
      </c>
      <c r="ARM51" s="45">
        <v>0</v>
      </c>
      <c r="ARN51" s="45">
        <v>0</v>
      </c>
      <c r="ARO51" s="45">
        <v>0</v>
      </c>
      <c r="ARP51" s="45">
        <v>0</v>
      </c>
      <c r="ARQ51" s="45">
        <v>0</v>
      </c>
      <c r="ARR51" s="45">
        <v>0</v>
      </c>
      <c r="ARS51" s="3"/>
      <c r="ART51" s="3"/>
    </row>
    <row r="52" spans="1:1164" x14ac:dyDescent="0.25">
      <c r="A52" s="3"/>
      <c r="B52" s="3"/>
      <c r="C52" s="37"/>
      <c r="D52" s="3"/>
      <c r="E52" s="47" t="s">
        <v>148</v>
      </c>
      <c r="F52" s="47"/>
      <c r="G52" s="47"/>
      <c r="H52" s="55" t="s">
        <v>15</v>
      </c>
      <c r="I52" s="47"/>
      <c r="J52" s="47"/>
      <c r="K52" s="18" t="s">
        <v>149</v>
      </c>
      <c r="L52" s="3"/>
      <c r="M52" s="6"/>
      <c r="N52" s="24"/>
      <c r="O52" s="11"/>
      <c r="P52" s="3"/>
      <c r="Q52" s="3"/>
      <c r="R52" s="42">
        <v>1187262.7784487591</v>
      </c>
      <c r="S52" s="3"/>
      <c r="T52" s="6"/>
      <c r="U52" s="45">
        <v>17.547166451612902</v>
      </c>
      <c r="V52" s="45">
        <v>0</v>
      </c>
      <c r="W52" s="45">
        <v>0</v>
      </c>
      <c r="X52" s="45">
        <v>17.547166451612902</v>
      </c>
      <c r="Y52" s="45">
        <v>30.080856774193546</v>
      </c>
      <c r="Z52" s="45">
        <v>30.080856774193546</v>
      </c>
      <c r="AA52" s="45">
        <v>30.080856774193546</v>
      </c>
      <c r="AB52" s="45">
        <v>17.547166451612902</v>
      </c>
      <c r="AC52" s="45">
        <v>0</v>
      </c>
      <c r="AD52" s="45">
        <v>0</v>
      </c>
      <c r="AE52" s="45">
        <v>17.547166451612902</v>
      </c>
      <c r="AF52" s="45">
        <v>30.080856774193546</v>
      </c>
      <c r="AG52" s="45">
        <v>30.080856774193546</v>
      </c>
      <c r="AH52" s="45">
        <v>30.080856774193546</v>
      </c>
      <c r="AI52" s="45">
        <v>17.547166451612902</v>
      </c>
      <c r="AJ52" s="45">
        <v>0</v>
      </c>
      <c r="AK52" s="45">
        <v>0</v>
      </c>
      <c r="AL52" s="45">
        <v>17.547166451612902</v>
      </c>
      <c r="AM52" s="45">
        <v>30.080856774193546</v>
      </c>
      <c r="AN52" s="45">
        <v>30.080856774193546</v>
      </c>
      <c r="AO52" s="45">
        <v>30.080856774193546</v>
      </c>
      <c r="AP52" s="45">
        <v>17.547166451612902</v>
      </c>
      <c r="AQ52" s="45">
        <v>0</v>
      </c>
      <c r="AR52" s="45">
        <v>0</v>
      </c>
      <c r="AS52" s="45">
        <v>17.547166451612902</v>
      </c>
      <c r="AT52" s="45">
        <v>30.080856774193546</v>
      </c>
      <c r="AU52" s="45">
        <v>30.080856774193546</v>
      </c>
      <c r="AV52" s="45">
        <v>30.080856774193546</v>
      </c>
      <c r="AW52" s="45">
        <v>17.547166451612902</v>
      </c>
      <c r="AX52" s="45">
        <v>0</v>
      </c>
      <c r="AY52" s="45">
        <v>0</v>
      </c>
      <c r="AZ52" s="45">
        <v>30.739968216774194</v>
      </c>
      <c r="BA52" s="45">
        <v>52.697088371612907</v>
      </c>
      <c r="BB52" s="45">
        <v>52.697088371612907</v>
      </c>
      <c r="BC52" s="45">
        <v>52.697088371612907</v>
      </c>
      <c r="BD52" s="45">
        <v>30.739968216774194</v>
      </c>
      <c r="BE52" s="45">
        <v>0</v>
      </c>
      <c r="BF52" s="45">
        <v>0</v>
      </c>
      <c r="BG52" s="45">
        <v>30.739968216774194</v>
      </c>
      <c r="BH52" s="45">
        <v>52.697088371612907</v>
      </c>
      <c r="BI52" s="45">
        <v>52.697088371612907</v>
      </c>
      <c r="BJ52" s="45">
        <v>52.697088371612907</v>
      </c>
      <c r="BK52" s="45">
        <v>30.739968216774194</v>
      </c>
      <c r="BL52" s="45">
        <v>0</v>
      </c>
      <c r="BM52" s="45">
        <v>0</v>
      </c>
      <c r="BN52" s="45">
        <v>30.739968216774194</v>
      </c>
      <c r="BO52" s="45">
        <v>52.697088371612907</v>
      </c>
      <c r="BP52" s="45">
        <v>52.697088371612907</v>
      </c>
      <c r="BQ52" s="45">
        <v>52.697088371612907</v>
      </c>
      <c r="BR52" s="45">
        <v>30.739968216774194</v>
      </c>
      <c r="BS52" s="45">
        <v>0</v>
      </c>
      <c r="BT52" s="45">
        <v>0</v>
      </c>
      <c r="BU52" s="45">
        <v>30.739968216774194</v>
      </c>
      <c r="BV52" s="45">
        <v>52.697088371612907</v>
      </c>
      <c r="BW52" s="45">
        <v>52.697088371612907</v>
      </c>
      <c r="BX52" s="45">
        <v>52.697088371612907</v>
      </c>
      <c r="BY52" s="45">
        <v>30.739968216774194</v>
      </c>
      <c r="BZ52" s="45">
        <v>0</v>
      </c>
      <c r="CA52" s="45">
        <v>0</v>
      </c>
      <c r="CB52" s="45">
        <v>30.739968216774194</v>
      </c>
      <c r="CC52" s="45">
        <v>52.697088371612907</v>
      </c>
      <c r="CD52" s="45">
        <v>52.697088371612907</v>
      </c>
      <c r="CE52" s="45">
        <v>80.600986368000008</v>
      </c>
      <c r="CF52" s="45">
        <v>47.017242048</v>
      </c>
      <c r="CG52" s="45">
        <v>0</v>
      </c>
      <c r="CH52" s="45">
        <v>0</v>
      </c>
      <c r="CI52" s="45">
        <v>47.017242048</v>
      </c>
      <c r="CJ52" s="45">
        <v>80.600986368000008</v>
      </c>
      <c r="CK52" s="45">
        <v>80.600986368000008</v>
      </c>
      <c r="CL52" s="45">
        <v>80.600986368000008</v>
      </c>
      <c r="CM52" s="45">
        <v>47.017242048</v>
      </c>
      <c r="CN52" s="45">
        <v>0</v>
      </c>
      <c r="CO52" s="45">
        <v>0</v>
      </c>
      <c r="CP52" s="45">
        <v>47.017242048</v>
      </c>
      <c r="CQ52" s="45">
        <v>80.600986368000008</v>
      </c>
      <c r="CR52" s="45">
        <v>80.600986368000008</v>
      </c>
      <c r="CS52" s="45">
        <v>80.600986368000008</v>
      </c>
      <c r="CT52" s="45">
        <v>47.017242048</v>
      </c>
      <c r="CU52" s="45">
        <v>0</v>
      </c>
      <c r="CV52" s="45">
        <v>0</v>
      </c>
      <c r="CW52" s="45">
        <v>47.017242048</v>
      </c>
      <c r="CX52" s="45">
        <v>80.600986368000008</v>
      </c>
      <c r="CY52" s="45">
        <v>80.600986368000008</v>
      </c>
      <c r="CZ52" s="45">
        <v>80.600986368000008</v>
      </c>
      <c r="DA52" s="45">
        <v>47.017242048</v>
      </c>
      <c r="DB52" s="45">
        <v>0</v>
      </c>
      <c r="DC52" s="45">
        <v>0</v>
      </c>
      <c r="DD52" s="45">
        <v>47.017242048</v>
      </c>
      <c r="DE52" s="45">
        <v>80.600986368000008</v>
      </c>
      <c r="DF52" s="45">
        <v>80.600986368000008</v>
      </c>
      <c r="DG52" s="45">
        <v>80.600986368000008</v>
      </c>
      <c r="DH52" s="45">
        <v>47.017242048</v>
      </c>
      <c r="DI52" s="45">
        <v>0</v>
      </c>
      <c r="DJ52" s="45">
        <v>0</v>
      </c>
      <c r="DK52" s="45">
        <v>64.288684590967762</v>
      </c>
      <c r="DL52" s="45">
        <v>110.20917358451612</v>
      </c>
      <c r="DM52" s="45">
        <v>110.20917358451612</v>
      </c>
      <c r="DN52" s="45">
        <v>110.20917358451612</v>
      </c>
      <c r="DO52" s="45">
        <v>64.288684590967762</v>
      </c>
      <c r="DP52" s="45">
        <v>0</v>
      </c>
      <c r="DQ52" s="45">
        <v>0</v>
      </c>
      <c r="DR52" s="45">
        <v>64.288684590967762</v>
      </c>
      <c r="DS52" s="45">
        <v>110.20917358451612</v>
      </c>
      <c r="DT52" s="45">
        <v>110.20917358451612</v>
      </c>
      <c r="DU52" s="45">
        <v>110.20917358451612</v>
      </c>
      <c r="DV52" s="45">
        <v>64.288684590967762</v>
      </c>
      <c r="DW52" s="45">
        <v>0</v>
      </c>
      <c r="DX52" s="45">
        <v>0</v>
      </c>
      <c r="DY52" s="45">
        <v>64.288684590967762</v>
      </c>
      <c r="DZ52" s="45">
        <v>110.20917358451612</v>
      </c>
      <c r="EA52" s="45">
        <v>110.20917358451612</v>
      </c>
      <c r="EB52" s="45">
        <v>110.20917358451612</v>
      </c>
      <c r="EC52" s="45">
        <v>64.288684590967762</v>
      </c>
      <c r="ED52" s="45">
        <v>0</v>
      </c>
      <c r="EE52" s="45">
        <v>0</v>
      </c>
      <c r="EF52" s="45">
        <v>64.288684590967762</v>
      </c>
      <c r="EG52" s="45">
        <v>110.20917358451612</v>
      </c>
      <c r="EH52" s="45">
        <v>110.20917358451612</v>
      </c>
      <c r="EI52" s="45">
        <v>110.20917358451612</v>
      </c>
      <c r="EJ52" s="45">
        <v>64.288684590967762</v>
      </c>
      <c r="EK52" s="45">
        <v>0</v>
      </c>
      <c r="EL52" s="45">
        <v>0</v>
      </c>
      <c r="EM52" s="45">
        <v>64.288684590967762</v>
      </c>
      <c r="EN52" s="45">
        <v>152.02355616</v>
      </c>
      <c r="EO52" s="45">
        <v>152.02355616</v>
      </c>
      <c r="EP52" s="45">
        <v>152.02355616</v>
      </c>
      <c r="EQ52" s="45">
        <v>88.680407760000008</v>
      </c>
      <c r="ER52" s="45">
        <v>0</v>
      </c>
      <c r="ES52" s="45">
        <v>0</v>
      </c>
      <c r="ET52" s="45">
        <v>88.680407760000008</v>
      </c>
      <c r="EU52" s="45">
        <v>152.02355616</v>
      </c>
      <c r="EV52" s="45">
        <v>152.02355616</v>
      </c>
      <c r="EW52" s="45">
        <v>152.02355616</v>
      </c>
      <c r="EX52" s="45">
        <v>88.680407760000008</v>
      </c>
      <c r="EY52" s="45">
        <v>0</v>
      </c>
      <c r="EZ52" s="45">
        <v>0</v>
      </c>
      <c r="FA52" s="45">
        <v>88.680407760000008</v>
      </c>
      <c r="FB52" s="45">
        <v>152.02355616</v>
      </c>
      <c r="FC52" s="45">
        <v>152.02355616</v>
      </c>
      <c r="FD52" s="45">
        <v>152.02355616</v>
      </c>
      <c r="FE52" s="45">
        <v>88.680407760000008</v>
      </c>
      <c r="FF52" s="45">
        <v>0</v>
      </c>
      <c r="FG52" s="45">
        <v>0</v>
      </c>
      <c r="FH52" s="45">
        <v>88.680407760000008</v>
      </c>
      <c r="FI52" s="45">
        <v>152.02355616</v>
      </c>
      <c r="FJ52" s="45">
        <v>152.02355616</v>
      </c>
      <c r="FK52" s="45">
        <v>152.02355616</v>
      </c>
      <c r="FL52" s="45">
        <v>88.680407760000008</v>
      </c>
      <c r="FM52" s="45">
        <v>0</v>
      </c>
      <c r="FN52" s="45">
        <v>0</v>
      </c>
      <c r="FO52" s="45">
        <v>88.680407760000008</v>
      </c>
      <c r="FP52" s="45">
        <v>152.02355616</v>
      </c>
      <c r="FQ52" s="45">
        <v>152.02355616</v>
      </c>
      <c r="FR52" s="45">
        <v>193.47254941935486</v>
      </c>
      <c r="FS52" s="45">
        <v>112.85898716129032</v>
      </c>
      <c r="FT52" s="45">
        <v>0</v>
      </c>
      <c r="FU52" s="45">
        <v>0</v>
      </c>
      <c r="FV52" s="45">
        <v>112.85898716129032</v>
      </c>
      <c r="FW52" s="45">
        <v>193.47254941935486</v>
      </c>
      <c r="FX52" s="45">
        <v>193.47254941935486</v>
      </c>
      <c r="FY52" s="45">
        <v>193.47254941935486</v>
      </c>
      <c r="FZ52" s="45">
        <v>112.85898716129032</v>
      </c>
      <c r="GA52" s="45">
        <v>0</v>
      </c>
      <c r="GB52" s="45">
        <v>0</v>
      </c>
      <c r="GC52" s="45">
        <v>112.85898716129032</v>
      </c>
      <c r="GD52" s="45">
        <v>193.47254941935486</v>
      </c>
      <c r="GE52" s="45">
        <v>193.47254941935486</v>
      </c>
      <c r="GF52" s="45">
        <v>193.47254941935486</v>
      </c>
      <c r="GG52" s="45">
        <v>112.85898716129032</v>
      </c>
      <c r="GH52" s="45">
        <v>0</v>
      </c>
      <c r="GI52" s="45">
        <v>0</v>
      </c>
      <c r="GJ52" s="45">
        <v>112.85898716129032</v>
      </c>
      <c r="GK52" s="45">
        <v>193.47254941935486</v>
      </c>
      <c r="GL52" s="45">
        <v>193.47254941935486</v>
      </c>
      <c r="GM52" s="45">
        <v>193.47254941935486</v>
      </c>
      <c r="GN52" s="45">
        <v>112.85898716129032</v>
      </c>
      <c r="GO52" s="45">
        <v>0</v>
      </c>
      <c r="GP52" s="45">
        <v>0</v>
      </c>
      <c r="GQ52" s="45">
        <v>112.85898716129032</v>
      </c>
      <c r="GR52" s="45">
        <v>193.47254941935486</v>
      </c>
      <c r="GS52" s="45">
        <v>193.47254941935486</v>
      </c>
      <c r="GT52" s="45">
        <v>193.47254941935486</v>
      </c>
      <c r="GU52" s="45">
        <v>112.85898716129032</v>
      </c>
      <c r="GV52" s="45">
        <v>0</v>
      </c>
      <c r="GW52" s="45">
        <v>0</v>
      </c>
      <c r="GX52" s="45">
        <v>142.58694456774197</v>
      </c>
      <c r="GY52" s="45">
        <v>244.43476211612904</v>
      </c>
      <c r="GZ52" s="45">
        <v>244.43476211612904</v>
      </c>
      <c r="HA52" s="45">
        <v>244.43476211612904</v>
      </c>
      <c r="HB52" s="45">
        <v>142.58694456774197</v>
      </c>
      <c r="HC52" s="45">
        <v>0</v>
      </c>
      <c r="HD52" s="45">
        <v>0</v>
      </c>
      <c r="HE52" s="45">
        <v>142.58694456774197</v>
      </c>
      <c r="HF52" s="45">
        <v>244.43476211612904</v>
      </c>
      <c r="HG52" s="45">
        <v>244.43476211612904</v>
      </c>
      <c r="HH52" s="45">
        <v>244.43476211612904</v>
      </c>
      <c r="HI52" s="45">
        <v>142.58694456774197</v>
      </c>
      <c r="HJ52" s="45">
        <v>0</v>
      </c>
      <c r="HK52" s="45">
        <v>0</v>
      </c>
      <c r="HL52" s="45">
        <v>142.58694456774197</v>
      </c>
      <c r="HM52" s="45">
        <v>244.43476211612904</v>
      </c>
      <c r="HN52" s="45">
        <v>244.43476211612904</v>
      </c>
      <c r="HO52" s="45">
        <v>244.43476211612904</v>
      </c>
      <c r="HP52" s="45">
        <v>142.58694456774197</v>
      </c>
      <c r="HQ52" s="45">
        <v>0</v>
      </c>
      <c r="HR52" s="45">
        <v>0</v>
      </c>
      <c r="HS52" s="45">
        <v>142.58694456774197</v>
      </c>
      <c r="HT52" s="45">
        <v>244.43476211612904</v>
      </c>
      <c r="HU52" s="45">
        <v>244.43476211612904</v>
      </c>
      <c r="HV52" s="45">
        <v>244.43476211612904</v>
      </c>
      <c r="HW52" s="45">
        <v>142.58694456774197</v>
      </c>
      <c r="HX52" s="45">
        <v>0</v>
      </c>
      <c r="HY52" s="45">
        <v>0</v>
      </c>
      <c r="HZ52" s="45">
        <v>142.58694456774197</v>
      </c>
      <c r="IA52" s="45">
        <v>244.43476211612904</v>
      </c>
      <c r="IB52" s="45">
        <v>319.94927640000003</v>
      </c>
      <c r="IC52" s="45">
        <v>319.94927640000003</v>
      </c>
      <c r="ID52" s="45">
        <v>186.63707790000001</v>
      </c>
      <c r="IE52" s="45">
        <v>0</v>
      </c>
      <c r="IF52" s="45">
        <v>0</v>
      </c>
      <c r="IG52" s="45">
        <v>186.63707790000001</v>
      </c>
      <c r="IH52" s="45">
        <v>319.94927640000003</v>
      </c>
      <c r="II52" s="45">
        <v>319.94927640000003</v>
      </c>
      <c r="IJ52" s="45">
        <v>319.94927640000003</v>
      </c>
      <c r="IK52" s="45">
        <v>186.63707790000001</v>
      </c>
      <c r="IL52" s="45">
        <v>0</v>
      </c>
      <c r="IM52" s="45">
        <v>0</v>
      </c>
      <c r="IN52" s="45">
        <v>186.63707790000001</v>
      </c>
      <c r="IO52" s="45">
        <v>319.94927640000003</v>
      </c>
      <c r="IP52" s="45">
        <v>319.94927640000003</v>
      </c>
      <c r="IQ52" s="45">
        <v>319.94927640000003</v>
      </c>
      <c r="IR52" s="45">
        <v>186.63707790000001</v>
      </c>
      <c r="IS52" s="45">
        <v>0</v>
      </c>
      <c r="IT52" s="45">
        <v>0</v>
      </c>
      <c r="IU52" s="45">
        <v>186.63707790000001</v>
      </c>
      <c r="IV52" s="45">
        <v>319.94927640000003</v>
      </c>
      <c r="IW52" s="45">
        <v>319.94927640000003</v>
      </c>
      <c r="IX52" s="45">
        <v>319.94927640000003</v>
      </c>
      <c r="IY52" s="45">
        <v>186.63707790000001</v>
      </c>
      <c r="IZ52" s="45">
        <v>0</v>
      </c>
      <c r="JA52" s="45">
        <v>0</v>
      </c>
      <c r="JB52" s="45">
        <v>186.63707790000001</v>
      </c>
      <c r="JC52" s="45">
        <v>319.94927640000003</v>
      </c>
      <c r="JD52" s="45">
        <v>367.59341784774188</v>
      </c>
      <c r="JE52" s="45">
        <v>367.59341784774188</v>
      </c>
      <c r="JF52" s="45">
        <v>214.42949374451609</v>
      </c>
      <c r="JG52" s="45">
        <v>0</v>
      </c>
      <c r="JH52" s="45">
        <v>0</v>
      </c>
      <c r="JI52" s="45">
        <v>214.42949374451609</v>
      </c>
      <c r="JJ52" s="45">
        <v>367.59341784774188</v>
      </c>
      <c r="JK52" s="45">
        <v>367.59341784774188</v>
      </c>
      <c r="JL52" s="45">
        <v>367.59341784774188</v>
      </c>
      <c r="JM52" s="45">
        <v>214.42949374451609</v>
      </c>
      <c r="JN52" s="45">
        <v>0</v>
      </c>
      <c r="JO52" s="45">
        <v>0</v>
      </c>
      <c r="JP52" s="45">
        <v>214.42949374451609</v>
      </c>
      <c r="JQ52" s="45">
        <v>367.59341784774188</v>
      </c>
      <c r="JR52" s="45">
        <v>367.59341784774188</v>
      </c>
      <c r="JS52" s="45">
        <v>367.59341784774188</v>
      </c>
      <c r="JT52" s="45">
        <v>214.42949374451609</v>
      </c>
      <c r="JU52" s="45">
        <v>0</v>
      </c>
      <c r="JV52" s="45">
        <v>0</v>
      </c>
      <c r="JW52" s="45">
        <v>214.42949374451609</v>
      </c>
      <c r="JX52" s="45">
        <v>367.59341784774188</v>
      </c>
      <c r="JY52" s="45">
        <v>367.59341784774188</v>
      </c>
      <c r="JZ52" s="45">
        <v>367.59341784774188</v>
      </c>
      <c r="KA52" s="45">
        <v>214.42949374451609</v>
      </c>
      <c r="KB52" s="45">
        <v>0</v>
      </c>
      <c r="KC52" s="45">
        <v>0</v>
      </c>
      <c r="KD52" s="45">
        <v>214.42949374451609</v>
      </c>
      <c r="KE52" s="45">
        <v>367.59341784774188</v>
      </c>
      <c r="KF52" s="45">
        <v>367.59341784774188</v>
      </c>
      <c r="KG52" s="45">
        <v>367.59341784774188</v>
      </c>
      <c r="KH52" s="45">
        <v>214.42949374451609</v>
      </c>
      <c r="KI52" s="45">
        <v>0</v>
      </c>
      <c r="KJ52" s="45">
        <v>0</v>
      </c>
      <c r="KK52" s="45">
        <v>260.34785565599998</v>
      </c>
      <c r="KL52" s="45">
        <v>446.31060969599991</v>
      </c>
      <c r="KM52" s="45">
        <v>446.31060969599991</v>
      </c>
      <c r="KN52" s="45">
        <v>446.31060969599991</v>
      </c>
      <c r="KO52" s="45">
        <v>260.34785565599998</v>
      </c>
      <c r="KP52" s="45">
        <v>0</v>
      </c>
      <c r="KQ52" s="45">
        <v>0</v>
      </c>
      <c r="KR52" s="45">
        <v>260.34785565599998</v>
      </c>
      <c r="KS52" s="45">
        <v>446.31060969599991</v>
      </c>
      <c r="KT52" s="45">
        <v>446.31060969599991</v>
      </c>
      <c r="KU52" s="45">
        <v>446.31060969599991</v>
      </c>
      <c r="KV52" s="45">
        <v>260.34785565599998</v>
      </c>
      <c r="KW52" s="45">
        <v>0</v>
      </c>
      <c r="KX52" s="45">
        <v>0</v>
      </c>
      <c r="KY52" s="45">
        <v>260.34785565599998</v>
      </c>
      <c r="KZ52" s="45">
        <v>446.31060969599991</v>
      </c>
      <c r="LA52" s="45">
        <v>446.31060969599991</v>
      </c>
      <c r="LB52" s="45">
        <v>446.31060969599991</v>
      </c>
      <c r="LC52" s="45">
        <v>260.34785565599998</v>
      </c>
      <c r="LD52" s="45">
        <v>0</v>
      </c>
      <c r="LE52" s="45">
        <v>0</v>
      </c>
      <c r="LF52" s="45">
        <v>260.34785565599998</v>
      </c>
      <c r="LG52" s="45">
        <v>446.31060969599991</v>
      </c>
      <c r="LH52" s="45">
        <v>446.31060969599991</v>
      </c>
      <c r="LI52" s="45">
        <v>446.31060969599991</v>
      </c>
      <c r="LJ52" s="45">
        <v>260.34785565599998</v>
      </c>
      <c r="LK52" s="45">
        <v>0</v>
      </c>
      <c r="LL52" s="45">
        <v>0</v>
      </c>
      <c r="LM52" s="45">
        <v>304.19816361290316</v>
      </c>
      <c r="LN52" s="45">
        <v>521.48256619354822</v>
      </c>
      <c r="LO52" s="45">
        <v>521.48256619354822</v>
      </c>
      <c r="LP52" s="45">
        <v>521.48256619354822</v>
      </c>
      <c r="LQ52" s="45">
        <v>304.19816361290316</v>
      </c>
      <c r="LR52" s="45">
        <v>0</v>
      </c>
      <c r="LS52" s="45">
        <v>0</v>
      </c>
      <c r="LT52" s="45">
        <v>304.19816361290316</v>
      </c>
      <c r="LU52" s="45">
        <v>521.48256619354822</v>
      </c>
      <c r="LV52" s="45">
        <v>521.48256619354822</v>
      </c>
      <c r="LW52" s="45">
        <v>521.48256619354822</v>
      </c>
      <c r="LX52" s="45">
        <v>304.19816361290316</v>
      </c>
      <c r="LY52" s="45">
        <v>0</v>
      </c>
      <c r="LZ52" s="45">
        <v>0</v>
      </c>
      <c r="MA52" s="45">
        <v>304.19816361290316</v>
      </c>
      <c r="MB52" s="45">
        <v>521.48256619354822</v>
      </c>
      <c r="MC52" s="45">
        <v>521.48256619354822</v>
      </c>
      <c r="MD52" s="45">
        <v>521.48256619354822</v>
      </c>
      <c r="ME52" s="45">
        <v>304.19816361290316</v>
      </c>
      <c r="MF52" s="45">
        <v>0</v>
      </c>
      <c r="MG52" s="45">
        <v>0</v>
      </c>
      <c r="MH52" s="45">
        <v>304.19816361290316</v>
      </c>
      <c r="MI52" s="45">
        <v>521.48256619354822</v>
      </c>
      <c r="MJ52" s="45">
        <v>521.48256619354822</v>
      </c>
      <c r="MK52" s="45">
        <v>521.48256619354822</v>
      </c>
      <c r="ML52" s="45">
        <v>304.19816361290316</v>
      </c>
      <c r="MM52" s="45">
        <v>0</v>
      </c>
      <c r="MN52" s="45">
        <v>0</v>
      </c>
      <c r="MO52" s="45">
        <v>304.19816361290316</v>
      </c>
      <c r="MP52" s="45">
        <v>521.48256619354822</v>
      </c>
      <c r="MQ52" s="45">
        <v>521.48256619354822</v>
      </c>
      <c r="MR52" s="45">
        <v>627.34883500799981</v>
      </c>
      <c r="MS52" s="45">
        <v>365.95348708799997</v>
      </c>
      <c r="MT52" s="45">
        <v>0</v>
      </c>
      <c r="MU52" s="45">
        <v>0</v>
      </c>
      <c r="MV52" s="45">
        <v>365.95348708799997</v>
      </c>
      <c r="MW52" s="45">
        <v>627.34883500799981</v>
      </c>
      <c r="MX52" s="45">
        <v>627.34883500799981</v>
      </c>
      <c r="MY52" s="45">
        <v>627.34883500799981</v>
      </c>
      <c r="MZ52" s="45">
        <v>365.95348708799997</v>
      </c>
      <c r="NA52" s="45">
        <v>0</v>
      </c>
      <c r="NB52" s="45">
        <v>0</v>
      </c>
      <c r="NC52" s="45">
        <v>365.95348708799997</v>
      </c>
      <c r="ND52" s="45">
        <v>627.34883500799981</v>
      </c>
      <c r="NE52" s="45">
        <v>627.34883500799981</v>
      </c>
      <c r="NF52" s="45">
        <v>627.34883500799981</v>
      </c>
      <c r="NG52" s="45">
        <v>365.95348708799997</v>
      </c>
      <c r="NH52" s="45">
        <v>0</v>
      </c>
      <c r="NI52" s="45">
        <v>0</v>
      </c>
      <c r="NJ52" s="45">
        <v>365.95348708799997</v>
      </c>
      <c r="NK52" s="45">
        <v>627.34883500799981</v>
      </c>
      <c r="NL52" s="45">
        <v>627.34883500799981</v>
      </c>
      <c r="NM52" s="45">
        <v>627.34883500799981</v>
      </c>
      <c r="NN52" s="45">
        <v>365.95348708799997</v>
      </c>
      <c r="NO52" s="45">
        <v>0</v>
      </c>
      <c r="NP52" s="45">
        <v>0</v>
      </c>
      <c r="NQ52" s="45">
        <v>365.95348708799997</v>
      </c>
      <c r="NR52" s="45">
        <v>627.34883500799981</v>
      </c>
      <c r="NS52" s="45">
        <v>627.34883500799981</v>
      </c>
      <c r="NT52" s="45">
        <v>627.34883500799981</v>
      </c>
      <c r="NU52" s="45">
        <v>365.95348708799997</v>
      </c>
      <c r="NV52" s="45">
        <v>0</v>
      </c>
      <c r="NW52" s="45">
        <v>0</v>
      </c>
      <c r="NX52" s="45">
        <v>412.68340295225801</v>
      </c>
      <c r="NY52" s="45">
        <v>707.45726220387087</v>
      </c>
      <c r="NZ52" s="45">
        <v>707.45726220387087</v>
      </c>
      <c r="OA52" s="45">
        <v>707.45726220387087</v>
      </c>
      <c r="OB52" s="45">
        <v>412.68340295225801</v>
      </c>
      <c r="OC52" s="45">
        <v>0</v>
      </c>
      <c r="OD52" s="45">
        <v>0</v>
      </c>
      <c r="OE52" s="45">
        <v>412.68340295225801</v>
      </c>
      <c r="OF52" s="45">
        <v>707.45726220387087</v>
      </c>
      <c r="OG52" s="45">
        <v>707.45726220387087</v>
      </c>
      <c r="OH52" s="45">
        <v>707.45726220387087</v>
      </c>
      <c r="OI52" s="45">
        <v>412.68340295225801</v>
      </c>
      <c r="OJ52" s="45">
        <v>0</v>
      </c>
      <c r="OK52" s="45">
        <v>0</v>
      </c>
      <c r="OL52" s="45">
        <v>412.68340295225801</v>
      </c>
      <c r="OM52" s="45">
        <v>707.45726220387087</v>
      </c>
      <c r="ON52" s="45">
        <v>707.45726220387087</v>
      </c>
      <c r="OO52" s="45">
        <v>707.45726220387087</v>
      </c>
      <c r="OP52" s="45">
        <v>412.68340295225801</v>
      </c>
      <c r="OQ52" s="45">
        <v>0</v>
      </c>
      <c r="OR52" s="45">
        <v>0</v>
      </c>
      <c r="OS52" s="45">
        <v>412.68340295225801</v>
      </c>
      <c r="OT52" s="45">
        <v>707.45726220387087</v>
      </c>
      <c r="OU52" s="45">
        <v>707.45726220387087</v>
      </c>
      <c r="OV52" s="45">
        <v>707.45726220387087</v>
      </c>
      <c r="OW52" s="45">
        <v>412.68340295225801</v>
      </c>
      <c r="OX52" s="45">
        <v>0</v>
      </c>
      <c r="OY52" s="45">
        <v>0</v>
      </c>
      <c r="OZ52" s="45">
        <v>412.68340295225801</v>
      </c>
      <c r="PA52" s="45">
        <v>824.95955009032252</v>
      </c>
      <c r="PB52" s="45">
        <v>824.95955009032252</v>
      </c>
      <c r="PC52" s="45">
        <v>824.95955009032252</v>
      </c>
      <c r="PD52" s="45">
        <v>481.226404219355</v>
      </c>
      <c r="PE52" s="45">
        <v>0</v>
      </c>
      <c r="PF52" s="45">
        <v>0</v>
      </c>
      <c r="PG52" s="45">
        <v>481.226404219355</v>
      </c>
      <c r="PH52" s="45">
        <v>824.95955009032252</v>
      </c>
      <c r="PI52" s="45">
        <v>824.95955009032252</v>
      </c>
      <c r="PJ52" s="45">
        <v>824.95955009032252</v>
      </c>
      <c r="PK52" s="45">
        <v>481.226404219355</v>
      </c>
      <c r="PL52" s="45">
        <v>0</v>
      </c>
      <c r="PM52" s="45">
        <v>0</v>
      </c>
      <c r="PN52" s="45">
        <v>481.226404219355</v>
      </c>
      <c r="PO52" s="45">
        <v>824.95955009032252</v>
      </c>
      <c r="PP52" s="45">
        <v>824.95955009032252</v>
      </c>
      <c r="PQ52" s="45">
        <v>824.95955009032252</v>
      </c>
      <c r="PR52" s="45">
        <v>481.226404219355</v>
      </c>
      <c r="PS52" s="45">
        <v>0</v>
      </c>
      <c r="PT52" s="45">
        <v>0</v>
      </c>
      <c r="PU52" s="45">
        <v>481.226404219355</v>
      </c>
      <c r="PV52" s="45">
        <v>824.95955009032252</v>
      </c>
      <c r="PW52" s="45">
        <v>824.95955009032252</v>
      </c>
      <c r="PX52" s="45">
        <v>824.95955009032252</v>
      </c>
      <c r="PY52" s="45">
        <v>481.226404219355</v>
      </c>
      <c r="PZ52" s="45">
        <v>0</v>
      </c>
      <c r="QA52" s="45">
        <v>0</v>
      </c>
      <c r="QB52" s="45">
        <v>481.226404219355</v>
      </c>
      <c r="QC52" s="45">
        <v>824.95955009032252</v>
      </c>
      <c r="QD52" s="45">
        <v>824.95955009032252</v>
      </c>
      <c r="QE52" s="45">
        <v>824.95955009032252</v>
      </c>
      <c r="QF52" s="45">
        <v>562.25817580800015</v>
      </c>
      <c r="QG52" s="45">
        <v>0</v>
      </c>
      <c r="QH52" s="45">
        <v>0</v>
      </c>
      <c r="QI52" s="45">
        <v>562.25817580800015</v>
      </c>
      <c r="QJ52" s="45">
        <v>963.87115852799991</v>
      </c>
      <c r="QK52" s="45">
        <v>963.87115852799991</v>
      </c>
      <c r="QL52" s="45">
        <v>963.87115852799991</v>
      </c>
      <c r="QM52" s="45">
        <v>562.25817580800015</v>
      </c>
      <c r="QN52" s="45">
        <v>0</v>
      </c>
      <c r="QO52" s="45">
        <v>0</v>
      </c>
      <c r="QP52" s="45">
        <v>562.25817580800015</v>
      </c>
      <c r="QQ52" s="45">
        <v>963.87115852799991</v>
      </c>
      <c r="QR52" s="45">
        <v>963.87115852799991</v>
      </c>
      <c r="QS52" s="45">
        <v>963.87115852799991</v>
      </c>
      <c r="QT52" s="45">
        <v>562.25817580800015</v>
      </c>
      <c r="QU52" s="45">
        <v>0</v>
      </c>
      <c r="QV52" s="45">
        <v>0</v>
      </c>
      <c r="QW52" s="45">
        <v>562.25817580800015</v>
      </c>
      <c r="QX52" s="45">
        <v>963.87115852799991</v>
      </c>
      <c r="QY52" s="45">
        <v>963.87115852799991</v>
      </c>
      <c r="QZ52" s="45">
        <v>963.87115852799991</v>
      </c>
      <c r="RA52" s="45">
        <v>562.25817580800015</v>
      </c>
      <c r="RB52" s="45">
        <v>0</v>
      </c>
      <c r="RC52" s="45">
        <v>0</v>
      </c>
      <c r="RD52" s="45">
        <v>562.25817580800015</v>
      </c>
      <c r="RE52" s="45">
        <v>963.87115852799991</v>
      </c>
      <c r="RF52" s="45">
        <v>963.87115852799991</v>
      </c>
      <c r="RG52" s="45">
        <v>963.87115852799991</v>
      </c>
      <c r="RH52" s="45">
        <v>562.25817580800015</v>
      </c>
      <c r="RI52" s="45">
        <v>0</v>
      </c>
      <c r="RJ52" s="45">
        <v>0</v>
      </c>
      <c r="RK52" s="45">
        <v>624.62282020645171</v>
      </c>
      <c r="RL52" s="45">
        <v>1070.7819774967743</v>
      </c>
      <c r="RM52" s="45">
        <v>1070.7819774967743</v>
      </c>
      <c r="RN52" s="45">
        <v>1070.7819774967743</v>
      </c>
      <c r="RO52" s="45">
        <v>624.62282020645171</v>
      </c>
      <c r="RP52" s="45">
        <v>0</v>
      </c>
      <c r="RQ52" s="45">
        <v>0</v>
      </c>
      <c r="RR52" s="45">
        <v>624.62282020645171</v>
      </c>
      <c r="RS52" s="45">
        <v>1070.7819774967743</v>
      </c>
      <c r="RT52" s="45">
        <v>1070.7819774967743</v>
      </c>
      <c r="RU52" s="45">
        <v>1070.7819774967743</v>
      </c>
      <c r="RV52" s="45">
        <v>624.62282020645171</v>
      </c>
      <c r="RW52" s="45">
        <v>0</v>
      </c>
      <c r="RX52" s="45">
        <v>0</v>
      </c>
      <c r="RY52" s="45">
        <v>624.62282020645171</v>
      </c>
      <c r="RZ52" s="45">
        <v>1070.7819774967743</v>
      </c>
      <c r="SA52" s="45">
        <v>1070.7819774967743</v>
      </c>
      <c r="SB52" s="45">
        <v>1070.7819774967743</v>
      </c>
      <c r="SC52" s="45">
        <v>624.62282020645171</v>
      </c>
      <c r="SD52" s="45">
        <v>0</v>
      </c>
      <c r="SE52" s="45">
        <v>0</v>
      </c>
      <c r="SF52" s="45">
        <v>624.62282020645171</v>
      </c>
      <c r="SG52" s="45">
        <v>1070.7819774967743</v>
      </c>
      <c r="SH52" s="45">
        <v>1070.7819774967743</v>
      </c>
      <c r="SI52" s="45">
        <v>1070.7819774967743</v>
      </c>
      <c r="SJ52" s="45">
        <v>624.62282020645171</v>
      </c>
      <c r="SK52" s="45">
        <v>0</v>
      </c>
      <c r="SL52" s="45">
        <v>0</v>
      </c>
      <c r="SM52" s="45">
        <v>624.62282020645171</v>
      </c>
      <c r="SN52" s="45">
        <v>1070.7819774967743</v>
      </c>
      <c r="SO52" s="45">
        <v>1248.7899298560001</v>
      </c>
      <c r="SP52" s="45">
        <v>1248.7899298560001</v>
      </c>
      <c r="SQ52" s="45">
        <v>728.46079241600012</v>
      </c>
      <c r="SR52" s="45">
        <v>0</v>
      </c>
      <c r="SS52" s="45">
        <v>0</v>
      </c>
      <c r="ST52" s="45">
        <v>728.46079241600012</v>
      </c>
      <c r="SU52" s="45">
        <v>1248.7899298560001</v>
      </c>
      <c r="SV52" s="45">
        <v>1248.7899298560001</v>
      </c>
      <c r="SW52" s="45">
        <v>1248.7899298560001</v>
      </c>
      <c r="SX52" s="45">
        <v>728.46079241600012</v>
      </c>
      <c r="SY52" s="45">
        <v>0</v>
      </c>
      <c r="SZ52" s="45">
        <v>0</v>
      </c>
      <c r="TA52" s="45">
        <v>728.46079241600012</v>
      </c>
      <c r="TB52" s="45">
        <v>1248.7899298560001</v>
      </c>
      <c r="TC52" s="45">
        <v>1248.7899298560001</v>
      </c>
      <c r="TD52" s="45">
        <v>1248.7899298560001</v>
      </c>
      <c r="TE52" s="45">
        <v>728.46079241600012</v>
      </c>
      <c r="TF52" s="45">
        <v>0</v>
      </c>
      <c r="TG52" s="45">
        <v>0</v>
      </c>
      <c r="TH52" s="45">
        <v>728.46079241600012</v>
      </c>
      <c r="TI52" s="45">
        <v>1248.7899298560001</v>
      </c>
      <c r="TJ52" s="45">
        <v>1248.7899298560001</v>
      </c>
      <c r="TK52" s="45">
        <v>1248.7899298560001</v>
      </c>
      <c r="TL52" s="45">
        <v>728.46079241600012</v>
      </c>
      <c r="TM52" s="45">
        <v>0</v>
      </c>
      <c r="TN52" s="45">
        <v>0</v>
      </c>
      <c r="TO52" s="45">
        <v>728.46079241600012</v>
      </c>
      <c r="TP52" s="45">
        <v>1248.7899298560001</v>
      </c>
      <c r="TQ52" s="45">
        <v>1248.7899298560001</v>
      </c>
      <c r="TR52" s="45">
        <v>1248.7899298560001</v>
      </c>
      <c r="TS52" s="45">
        <v>796.53895721806452</v>
      </c>
      <c r="TT52" s="45">
        <v>0</v>
      </c>
      <c r="TU52" s="45">
        <v>0</v>
      </c>
      <c r="TV52" s="45">
        <v>796.53895721806452</v>
      </c>
      <c r="TW52" s="45">
        <v>1365.4953552309676</v>
      </c>
      <c r="TX52" s="45">
        <v>1365.4953552309676</v>
      </c>
      <c r="TY52" s="45">
        <v>1365.4953552309676</v>
      </c>
      <c r="TZ52" s="45">
        <v>796.53895721806452</v>
      </c>
      <c r="UA52" s="45">
        <v>0</v>
      </c>
      <c r="UB52" s="45">
        <v>0</v>
      </c>
      <c r="UC52" s="45">
        <v>796.53895721806452</v>
      </c>
      <c r="UD52" s="45">
        <v>1365.4953552309676</v>
      </c>
      <c r="UE52" s="45">
        <v>1365.4953552309676</v>
      </c>
      <c r="UF52" s="45">
        <v>1365.4953552309676</v>
      </c>
      <c r="UG52" s="45">
        <v>796.53895721806452</v>
      </c>
      <c r="UH52" s="45">
        <v>0</v>
      </c>
      <c r="UI52" s="45">
        <v>0</v>
      </c>
      <c r="UJ52" s="45">
        <v>796.53895721806452</v>
      </c>
      <c r="UK52" s="45">
        <v>1365.4953552309676</v>
      </c>
      <c r="UL52" s="45">
        <v>1365.4953552309676</v>
      </c>
      <c r="UM52" s="45">
        <v>1365.4953552309676</v>
      </c>
      <c r="UN52" s="45">
        <v>796.53895721806452</v>
      </c>
      <c r="UO52" s="45">
        <v>0</v>
      </c>
      <c r="UP52" s="45">
        <v>0</v>
      </c>
      <c r="UQ52" s="45">
        <v>796.53895721806452</v>
      </c>
      <c r="UR52" s="45">
        <v>1365.4953552309676</v>
      </c>
      <c r="US52" s="45">
        <v>1365.4953552309676</v>
      </c>
      <c r="UT52" s="45">
        <v>1365.4953552309676</v>
      </c>
      <c r="UU52" s="45">
        <v>796.53895721806452</v>
      </c>
      <c r="UV52" s="45">
        <v>0</v>
      </c>
      <c r="UW52" s="45">
        <v>0</v>
      </c>
      <c r="UX52" s="45">
        <v>898.85215283612933</v>
      </c>
      <c r="UY52" s="45">
        <v>1540.8894048619359</v>
      </c>
      <c r="UZ52" s="45">
        <v>1540.8894048619359</v>
      </c>
      <c r="VA52" s="45">
        <v>1540.8894048619359</v>
      </c>
      <c r="VB52" s="45">
        <v>898.85215283612933</v>
      </c>
      <c r="VC52" s="45">
        <v>0</v>
      </c>
      <c r="VD52" s="45">
        <v>0</v>
      </c>
      <c r="VE52" s="45">
        <v>898.85215283612933</v>
      </c>
      <c r="VF52" s="45">
        <v>1540.8894048619359</v>
      </c>
      <c r="VG52" s="45">
        <v>1540.8894048619359</v>
      </c>
      <c r="VH52" s="45">
        <v>1540.8894048619359</v>
      </c>
      <c r="VI52" s="45">
        <v>898.85215283612933</v>
      </c>
      <c r="VJ52" s="45">
        <v>0</v>
      </c>
      <c r="VK52" s="45">
        <v>0</v>
      </c>
      <c r="VL52" s="45">
        <v>898.85215283612933</v>
      </c>
      <c r="VM52" s="45">
        <v>1540.8894048619359</v>
      </c>
      <c r="VN52" s="45">
        <v>1540.8894048619359</v>
      </c>
      <c r="VO52" s="45">
        <v>1540.8894048619359</v>
      </c>
      <c r="VP52" s="45">
        <v>898.85215283612933</v>
      </c>
      <c r="VQ52" s="45">
        <v>0</v>
      </c>
      <c r="VR52" s="45">
        <v>0</v>
      </c>
      <c r="VS52" s="45">
        <v>898.85215283612933</v>
      </c>
      <c r="VT52" s="45">
        <v>1540.8894048619359</v>
      </c>
      <c r="VU52" s="45">
        <v>1540.8894048619359</v>
      </c>
      <c r="VV52" s="45">
        <v>1540.8894048619359</v>
      </c>
      <c r="VW52" s="45">
        <v>898.85215283612933</v>
      </c>
      <c r="VX52" s="45">
        <v>0</v>
      </c>
      <c r="VY52" s="45">
        <v>0</v>
      </c>
      <c r="VZ52" s="45">
        <v>898.85215283612933</v>
      </c>
      <c r="WA52" s="45">
        <v>1540.8894048619359</v>
      </c>
      <c r="WB52" s="45">
        <v>1540.8894048619359</v>
      </c>
      <c r="WC52" s="45">
        <v>1813.5637296331038</v>
      </c>
      <c r="WD52" s="45">
        <v>1057.9121756193108</v>
      </c>
      <c r="WE52" s="45">
        <v>0</v>
      </c>
      <c r="WF52" s="45">
        <v>0</v>
      </c>
      <c r="WG52" s="45">
        <v>1057.9121756193108</v>
      </c>
      <c r="WH52" s="45">
        <v>1813.5637296331038</v>
      </c>
      <c r="WI52" s="45">
        <v>1813.5637296331038</v>
      </c>
      <c r="WJ52" s="45">
        <v>1813.5637296331038</v>
      </c>
      <c r="WK52" s="45">
        <v>1057.9121756193108</v>
      </c>
      <c r="WL52" s="45">
        <v>0</v>
      </c>
      <c r="WM52" s="45">
        <v>0</v>
      </c>
      <c r="WN52" s="45">
        <v>1057.9121756193108</v>
      </c>
      <c r="WO52" s="45">
        <v>1813.5637296331038</v>
      </c>
      <c r="WP52" s="45">
        <v>1813.5637296331038</v>
      </c>
      <c r="WQ52" s="45">
        <v>1813.5637296331038</v>
      </c>
      <c r="WR52" s="45">
        <v>1057.9121756193108</v>
      </c>
      <c r="WS52" s="45">
        <v>0</v>
      </c>
      <c r="WT52" s="45">
        <v>0</v>
      </c>
      <c r="WU52" s="45">
        <v>1057.9121756193108</v>
      </c>
      <c r="WV52" s="45">
        <v>1813.5637296331038</v>
      </c>
      <c r="WW52" s="45">
        <v>1813.5637296331038</v>
      </c>
      <c r="WX52" s="45">
        <v>1813.5637296331038</v>
      </c>
      <c r="WY52" s="45">
        <v>1057.9121756193108</v>
      </c>
      <c r="WZ52" s="45">
        <v>0</v>
      </c>
      <c r="XA52" s="45">
        <v>0</v>
      </c>
      <c r="XB52" s="45">
        <v>1057.9121756193108</v>
      </c>
      <c r="XC52" s="45">
        <v>1813.5637296331038</v>
      </c>
      <c r="XD52" s="45">
        <v>1813.5637296331038</v>
      </c>
      <c r="XE52" s="45">
        <v>1813.5637296331038</v>
      </c>
      <c r="XF52" s="45">
        <v>1109.8602675096781</v>
      </c>
      <c r="XG52" s="45">
        <v>0</v>
      </c>
      <c r="XH52" s="45">
        <v>0</v>
      </c>
      <c r="XI52" s="45">
        <v>1109.8602675096781</v>
      </c>
      <c r="XJ52" s="45">
        <v>1902.6176014451621</v>
      </c>
      <c r="XK52" s="45">
        <v>1902.6176014451621</v>
      </c>
      <c r="XL52" s="45">
        <v>1902.6176014451621</v>
      </c>
      <c r="XM52" s="45">
        <v>1109.8602675096781</v>
      </c>
      <c r="XN52" s="45">
        <v>0</v>
      </c>
      <c r="XO52" s="45">
        <v>0</v>
      </c>
      <c r="XP52" s="45">
        <v>1109.8602675096781</v>
      </c>
      <c r="XQ52" s="45">
        <v>1902.6176014451621</v>
      </c>
      <c r="XR52" s="45">
        <v>1902.6176014451621</v>
      </c>
      <c r="XS52" s="45">
        <v>1902.6176014451621</v>
      </c>
      <c r="XT52" s="45">
        <v>1109.8602675096781</v>
      </c>
      <c r="XU52" s="45">
        <v>0</v>
      </c>
      <c r="XV52" s="45">
        <v>0</v>
      </c>
      <c r="XW52" s="45">
        <v>1109.8602675096781</v>
      </c>
      <c r="XX52" s="45">
        <v>1902.6176014451621</v>
      </c>
      <c r="XY52" s="45">
        <v>1902.6176014451621</v>
      </c>
      <c r="XZ52" s="45">
        <v>1902.6176014451621</v>
      </c>
      <c r="YA52" s="45">
        <v>1109.8602675096781</v>
      </c>
      <c r="YB52" s="45">
        <v>0</v>
      </c>
      <c r="YC52" s="45">
        <v>0</v>
      </c>
      <c r="YD52" s="45">
        <v>1109.8602675096781</v>
      </c>
      <c r="YE52" s="45">
        <v>1902.6176014451621</v>
      </c>
      <c r="YF52" s="45">
        <v>1902.6176014451621</v>
      </c>
      <c r="YG52" s="45">
        <v>1902.6176014451621</v>
      </c>
      <c r="YH52" s="45">
        <v>1109.8602675096781</v>
      </c>
      <c r="YI52" s="45">
        <v>0</v>
      </c>
      <c r="YJ52" s="45">
        <v>0</v>
      </c>
      <c r="YK52" s="45">
        <v>1265.6088943120005</v>
      </c>
      <c r="YL52" s="45">
        <v>2169.6152473920006</v>
      </c>
      <c r="YM52" s="45">
        <v>2169.6152473920006</v>
      </c>
      <c r="YN52" s="45">
        <v>2169.6152473920006</v>
      </c>
      <c r="YO52" s="45">
        <v>1265.6088943120005</v>
      </c>
      <c r="YP52" s="45">
        <v>0</v>
      </c>
      <c r="YQ52" s="45">
        <v>0</v>
      </c>
      <c r="YR52" s="45">
        <v>1265.6088943120005</v>
      </c>
      <c r="YS52" s="45">
        <v>2169.6152473920006</v>
      </c>
      <c r="YT52" s="45">
        <v>2169.6152473920006</v>
      </c>
      <c r="YU52" s="45">
        <v>2169.6152473920006</v>
      </c>
      <c r="YV52" s="45">
        <v>1265.6088943120005</v>
      </c>
      <c r="YW52" s="45">
        <v>0</v>
      </c>
      <c r="YX52" s="45">
        <v>0</v>
      </c>
      <c r="YY52" s="45">
        <v>1265.6088943120005</v>
      </c>
      <c r="YZ52" s="45">
        <v>2169.6152473920006</v>
      </c>
      <c r="ZA52" s="45">
        <v>2169.6152473920006</v>
      </c>
      <c r="ZB52" s="45">
        <v>2169.6152473920006</v>
      </c>
      <c r="ZC52" s="45">
        <v>1265.6088943120005</v>
      </c>
      <c r="ZD52" s="45">
        <v>0</v>
      </c>
      <c r="ZE52" s="45">
        <v>0</v>
      </c>
      <c r="ZF52" s="45">
        <v>1265.6088943120005</v>
      </c>
      <c r="ZG52" s="45">
        <v>2169.6152473920006</v>
      </c>
      <c r="ZH52" s="45">
        <v>2169.6152473920006</v>
      </c>
      <c r="ZI52" s="45">
        <v>2169.6152473920006</v>
      </c>
      <c r="ZJ52" s="45">
        <v>1265.6088943120005</v>
      </c>
      <c r="ZK52" s="45">
        <v>0</v>
      </c>
      <c r="ZL52" s="45">
        <v>0</v>
      </c>
      <c r="ZM52" s="45">
        <v>1265.6088943120005</v>
      </c>
      <c r="ZN52" s="45">
        <v>2169.6152473920006</v>
      </c>
      <c r="ZO52" s="45">
        <v>2352.8481731303232</v>
      </c>
      <c r="ZP52" s="45">
        <v>2352.8481731303232</v>
      </c>
      <c r="ZQ52" s="45">
        <v>1372.4947676593551</v>
      </c>
      <c r="ZR52" s="45">
        <v>0</v>
      </c>
      <c r="ZS52" s="45">
        <v>0</v>
      </c>
      <c r="ZT52" s="45">
        <v>1372.4947676593551</v>
      </c>
      <c r="ZU52" s="45">
        <v>2352.8481731303232</v>
      </c>
      <c r="ZV52" s="45">
        <v>2352.8481731303232</v>
      </c>
      <c r="ZW52" s="45">
        <v>2352.8481731303232</v>
      </c>
      <c r="ZX52" s="45">
        <v>1372.4947676593551</v>
      </c>
      <c r="ZY52" s="45">
        <v>0</v>
      </c>
      <c r="ZZ52" s="45">
        <v>0</v>
      </c>
      <c r="AAA52" s="45">
        <v>1372.4947676593551</v>
      </c>
      <c r="AAB52" s="45">
        <v>2352.8481731303232</v>
      </c>
      <c r="AAC52" s="45">
        <v>2352.8481731303232</v>
      </c>
      <c r="AAD52" s="45">
        <v>2352.8481731303232</v>
      </c>
      <c r="AAE52" s="45">
        <v>1372.4947676593551</v>
      </c>
      <c r="AAF52" s="45">
        <v>0</v>
      </c>
      <c r="AAG52" s="45">
        <v>0</v>
      </c>
      <c r="AAH52" s="45">
        <v>1372.4947676593551</v>
      </c>
      <c r="AAI52" s="45">
        <v>2352.8481731303232</v>
      </c>
      <c r="AAJ52" s="45">
        <v>2352.8481731303232</v>
      </c>
      <c r="AAK52" s="45">
        <v>2352.8481731303232</v>
      </c>
      <c r="AAL52" s="45">
        <v>1372.4947676593551</v>
      </c>
      <c r="AAM52" s="45">
        <v>0</v>
      </c>
      <c r="AAN52" s="45">
        <v>0</v>
      </c>
      <c r="AAO52" s="45">
        <v>1372.4947676593551</v>
      </c>
      <c r="AAP52" s="45">
        <v>2352.8481731303232</v>
      </c>
      <c r="AAQ52" s="45">
        <v>2352.8481731303232</v>
      </c>
      <c r="AAR52" s="45">
        <v>2352.8481731303232</v>
      </c>
      <c r="AAS52" s="45">
        <v>1372.4947676593551</v>
      </c>
      <c r="AAT52" s="45">
        <v>0</v>
      </c>
      <c r="AAU52" s="45">
        <v>0</v>
      </c>
      <c r="AAV52" s="45">
        <v>1541.4798483840009</v>
      </c>
      <c r="AAW52" s="45">
        <v>2642.5368829440013</v>
      </c>
      <c r="AAX52" s="45">
        <v>2642.5368829440013</v>
      </c>
      <c r="AAY52" s="45">
        <v>2642.5368829440013</v>
      </c>
      <c r="AAZ52" s="45">
        <v>1541.4798483840009</v>
      </c>
      <c r="ABA52" s="45">
        <v>0</v>
      </c>
      <c r="ABB52" s="45">
        <v>0</v>
      </c>
      <c r="ABC52" s="45">
        <v>1541.4798483840009</v>
      </c>
      <c r="ABD52" s="45">
        <v>2642.5368829440013</v>
      </c>
      <c r="ABE52" s="45">
        <v>2642.5368829440013</v>
      </c>
      <c r="ABF52" s="45">
        <v>2642.5368829440013</v>
      </c>
      <c r="ABG52" s="45">
        <v>1541.4798483840009</v>
      </c>
      <c r="ABH52" s="45">
        <v>0</v>
      </c>
      <c r="ABI52" s="45">
        <v>0</v>
      </c>
      <c r="ABJ52" s="45">
        <v>1541.4798483840009</v>
      </c>
      <c r="ABK52" s="45">
        <v>2642.5368829440013</v>
      </c>
      <c r="ABL52" s="45">
        <v>2642.5368829440013</v>
      </c>
      <c r="ABM52" s="45">
        <v>2642.5368829440013</v>
      </c>
      <c r="ABN52" s="45">
        <v>1541.4798483840009</v>
      </c>
      <c r="ABO52" s="45">
        <v>0</v>
      </c>
      <c r="ABP52" s="45">
        <v>0</v>
      </c>
      <c r="ABQ52" s="45">
        <v>1541.4798483840009</v>
      </c>
      <c r="ABR52" s="45">
        <v>2642.5368829440013</v>
      </c>
      <c r="ABS52" s="45">
        <v>2642.5368829440013</v>
      </c>
      <c r="ABT52" s="45">
        <v>2642.5368829440013</v>
      </c>
      <c r="ABU52" s="45">
        <v>1541.4798483840009</v>
      </c>
      <c r="ABV52" s="45">
        <v>0</v>
      </c>
      <c r="ABW52" s="45">
        <v>0</v>
      </c>
      <c r="ABX52" s="45">
        <v>1659.0257553754846</v>
      </c>
      <c r="ABY52" s="45">
        <v>2844.0441520722593</v>
      </c>
      <c r="ABZ52" s="45">
        <v>2844.0441520722593</v>
      </c>
      <c r="ACA52" s="45">
        <v>2844.0441520722593</v>
      </c>
      <c r="ACB52" s="45">
        <v>1659.0257553754846</v>
      </c>
      <c r="ACC52" s="45">
        <v>0</v>
      </c>
      <c r="ACD52" s="45">
        <v>0</v>
      </c>
      <c r="ACE52" s="45">
        <v>1659.0257553754846</v>
      </c>
      <c r="ACF52" s="45">
        <v>2844.0441520722593</v>
      </c>
      <c r="ACG52" s="45">
        <v>2844.0441520722593</v>
      </c>
      <c r="ACH52" s="45">
        <v>2844.0441520722593</v>
      </c>
      <c r="ACI52" s="45">
        <v>1659.0257553754846</v>
      </c>
      <c r="ACJ52" s="45">
        <v>0</v>
      </c>
      <c r="ACK52" s="45">
        <v>0</v>
      </c>
      <c r="ACL52" s="45">
        <v>1659.0257553754846</v>
      </c>
      <c r="ACM52" s="45">
        <v>2844.0441520722593</v>
      </c>
      <c r="ACN52" s="45">
        <v>2844.0441520722593</v>
      </c>
      <c r="ACO52" s="45">
        <v>2844.0441520722593</v>
      </c>
      <c r="ACP52" s="45">
        <v>1659.0257553754846</v>
      </c>
      <c r="ACQ52" s="45">
        <v>0</v>
      </c>
      <c r="ACR52" s="45">
        <v>0</v>
      </c>
      <c r="ACS52" s="45">
        <v>1659.0257553754846</v>
      </c>
      <c r="ACT52" s="45">
        <v>2844.0441520722593</v>
      </c>
      <c r="ACU52" s="45">
        <v>2844.0441520722593</v>
      </c>
      <c r="ACV52" s="45">
        <v>2844.0441520722593</v>
      </c>
      <c r="ACW52" s="45">
        <v>1659.0257553754846</v>
      </c>
      <c r="ACX52" s="45">
        <v>0</v>
      </c>
      <c r="ACY52" s="45">
        <v>0</v>
      </c>
      <c r="ACZ52" s="45">
        <v>1659.0257553754846</v>
      </c>
      <c r="ADA52" s="45">
        <v>2844.0441520722593</v>
      </c>
      <c r="ADB52" s="45">
        <v>2844.0441520722593</v>
      </c>
      <c r="ADC52" s="45">
        <v>3123.2699015225821</v>
      </c>
      <c r="ADD52" s="45">
        <v>1821.9074425548395</v>
      </c>
      <c r="ADE52" s="45">
        <v>0</v>
      </c>
      <c r="ADF52" s="45">
        <v>0</v>
      </c>
      <c r="ADG52" s="45">
        <v>1821.9074425548395</v>
      </c>
      <c r="ADH52" s="45">
        <v>3123.2699015225821</v>
      </c>
      <c r="ADI52" s="45">
        <v>3123.2699015225821</v>
      </c>
      <c r="ADJ52" s="45">
        <v>3123.2699015225821</v>
      </c>
      <c r="ADK52" s="45">
        <v>1821.9074425548395</v>
      </c>
      <c r="ADL52" s="45">
        <v>0</v>
      </c>
      <c r="ADM52" s="45">
        <v>0</v>
      </c>
      <c r="ADN52" s="45">
        <v>1821.9074425548395</v>
      </c>
      <c r="ADO52" s="45">
        <v>3123.2699015225821</v>
      </c>
      <c r="ADP52" s="45">
        <v>3123.2699015225821</v>
      </c>
      <c r="ADQ52" s="45">
        <v>3123.2699015225821</v>
      </c>
      <c r="ADR52" s="45">
        <v>1821.9074425548395</v>
      </c>
      <c r="ADS52" s="45">
        <v>0</v>
      </c>
      <c r="ADT52" s="45">
        <v>0</v>
      </c>
      <c r="ADU52" s="45">
        <v>1821.9074425548395</v>
      </c>
      <c r="ADV52" s="45">
        <v>3123.2699015225821</v>
      </c>
      <c r="ADW52" s="45">
        <v>3123.2699015225821</v>
      </c>
      <c r="ADX52" s="45">
        <v>3123.2699015225821</v>
      </c>
      <c r="ADY52" s="45">
        <v>1821.9074425548395</v>
      </c>
      <c r="ADZ52" s="45">
        <v>0</v>
      </c>
      <c r="AEA52" s="45">
        <v>0</v>
      </c>
      <c r="AEB52" s="45">
        <v>1821.9074425548395</v>
      </c>
      <c r="AEC52" s="45">
        <v>3123.2699015225821</v>
      </c>
      <c r="AED52" s="45">
        <v>3123.2699015225821</v>
      </c>
      <c r="AEE52" s="45">
        <v>3123.2699015225821</v>
      </c>
      <c r="AEF52" s="45">
        <v>1821.9074425548395</v>
      </c>
      <c r="AEG52" s="45">
        <v>0</v>
      </c>
      <c r="AEH52" s="45">
        <v>0</v>
      </c>
      <c r="AEI52" s="45">
        <v>2037.9266127360006</v>
      </c>
      <c r="AEJ52" s="45">
        <v>3493.5884789760003</v>
      </c>
      <c r="AEK52" s="45">
        <v>3493.5884789760003</v>
      </c>
      <c r="AEL52" s="45">
        <v>3493.5884789760003</v>
      </c>
      <c r="AEM52" s="45">
        <v>2037.9266127360006</v>
      </c>
      <c r="AEN52" s="45">
        <v>0</v>
      </c>
      <c r="AEO52" s="45">
        <v>0</v>
      </c>
      <c r="AEP52" s="45">
        <v>2037.9266127360006</v>
      </c>
      <c r="AEQ52" s="45">
        <v>3493.5884789760003</v>
      </c>
      <c r="AER52" s="45">
        <v>3493.5884789760003</v>
      </c>
      <c r="AES52" s="45">
        <v>3493.5884789760003</v>
      </c>
      <c r="AET52" s="45">
        <v>2037.9266127360006</v>
      </c>
      <c r="AEU52" s="45">
        <v>0</v>
      </c>
      <c r="AEV52" s="45">
        <v>0</v>
      </c>
      <c r="AEW52" s="45">
        <v>2037.9266127360006</v>
      </c>
      <c r="AEX52" s="45">
        <v>3493.5884789760003</v>
      </c>
      <c r="AEY52" s="45">
        <v>3493.5884789760003</v>
      </c>
      <c r="AEZ52" s="45">
        <v>3493.5884789760003</v>
      </c>
      <c r="AFA52" s="45">
        <v>2037.9266127360006</v>
      </c>
      <c r="AFB52" s="45">
        <v>0</v>
      </c>
      <c r="AFC52" s="45">
        <v>0</v>
      </c>
      <c r="AFD52" s="45">
        <v>2037.9266127360006</v>
      </c>
      <c r="AFE52" s="45">
        <v>3493.5884789760003</v>
      </c>
      <c r="AFF52" s="45">
        <v>3493.5884789760003</v>
      </c>
      <c r="AFG52" s="45">
        <v>3493.5884789760003</v>
      </c>
      <c r="AFH52" s="45">
        <v>2037.9266127360006</v>
      </c>
      <c r="AFI52" s="45">
        <v>0</v>
      </c>
      <c r="AFJ52" s="45">
        <v>0</v>
      </c>
      <c r="AFK52" s="45">
        <v>2037.9266127360006</v>
      </c>
      <c r="AFL52" s="45">
        <v>3736.1622807638723</v>
      </c>
      <c r="AFM52" s="45">
        <v>3736.1622807638723</v>
      </c>
      <c r="AFN52" s="45">
        <v>3736.1622807638723</v>
      </c>
      <c r="AFO52" s="45">
        <v>2179.4279971122596</v>
      </c>
      <c r="AFP52" s="45">
        <v>0</v>
      </c>
      <c r="AFQ52" s="45">
        <v>0</v>
      </c>
      <c r="AFR52" s="45">
        <v>2179.4279971122596</v>
      </c>
      <c r="AFS52" s="45">
        <v>3736.1622807638723</v>
      </c>
      <c r="AFT52" s="45">
        <v>3736.1622807638723</v>
      </c>
      <c r="AFU52" s="45">
        <v>3736.1622807638723</v>
      </c>
      <c r="AFV52" s="45">
        <v>2179.4279971122596</v>
      </c>
      <c r="AFW52" s="45">
        <v>0</v>
      </c>
      <c r="AFX52" s="45">
        <v>0</v>
      </c>
      <c r="AFY52" s="45">
        <v>2179.4279971122596</v>
      </c>
      <c r="AFZ52" s="45">
        <v>3736.1622807638723</v>
      </c>
      <c r="AGA52" s="45">
        <v>3736.1622807638723</v>
      </c>
      <c r="AGB52" s="45">
        <v>3736.1622807638723</v>
      </c>
      <c r="AGC52" s="45">
        <v>2179.4279971122596</v>
      </c>
      <c r="AGD52" s="45">
        <v>0</v>
      </c>
      <c r="AGE52" s="45">
        <v>0</v>
      </c>
      <c r="AGF52" s="45">
        <v>2179.4279971122596</v>
      </c>
      <c r="AGG52" s="45">
        <v>3736.1622807638723</v>
      </c>
      <c r="AGH52" s="45">
        <v>3736.1622807638723</v>
      </c>
      <c r="AGI52" s="45">
        <v>3736.1622807638723</v>
      </c>
      <c r="AGJ52" s="45">
        <v>2179.4279971122596</v>
      </c>
      <c r="AGK52" s="45">
        <v>0</v>
      </c>
      <c r="AGL52" s="45">
        <v>0</v>
      </c>
      <c r="AGM52" s="45">
        <v>2179.4279971122596</v>
      </c>
      <c r="AGN52" s="45">
        <v>3736.1622807638723</v>
      </c>
      <c r="AGO52" s="45">
        <v>3736.1622807638723</v>
      </c>
      <c r="AGP52" s="45">
        <v>3736.1622807638723</v>
      </c>
      <c r="AGQ52" s="45">
        <v>2431.3916036480014</v>
      </c>
      <c r="AGR52" s="45">
        <v>0</v>
      </c>
      <c r="AGS52" s="45">
        <v>0</v>
      </c>
      <c r="AGT52" s="45">
        <v>2431.3916036480014</v>
      </c>
      <c r="AGU52" s="45">
        <v>4168.0998919680014</v>
      </c>
      <c r="AGV52" s="45">
        <v>4168.0998919680014</v>
      </c>
      <c r="AGW52" s="45">
        <v>4168.0998919680014</v>
      </c>
      <c r="AGX52" s="45">
        <v>2431.3916036480014</v>
      </c>
      <c r="AGY52" s="45">
        <v>0</v>
      </c>
      <c r="AGZ52" s="45">
        <v>0</v>
      </c>
      <c r="AHA52" s="45">
        <v>2431.3916036480014</v>
      </c>
      <c r="AHB52" s="45">
        <v>4168.0998919680014</v>
      </c>
      <c r="AHC52" s="45">
        <v>4168.0998919680014</v>
      </c>
      <c r="AHD52" s="45">
        <v>4168.0998919680014</v>
      </c>
      <c r="AHE52" s="45">
        <v>2431.3916036480014</v>
      </c>
      <c r="AHF52" s="45">
        <v>0</v>
      </c>
      <c r="AHG52" s="45">
        <v>0</v>
      </c>
      <c r="AHH52" s="45">
        <v>2431.3916036480014</v>
      </c>
      <c r="AHI52" s="45">
        <v>4168.0998919680014</v>
      </c>
      <c r="AHJ52" s="45">
        <v>4168.0998919680014</v>
      </c>
      <c r="AHK52" s="45">
        <v>4168.0998919680014</v>
      </c>
      <c r="AHL52" s="45">
        <v>2431.3916036480014</v>
      </c>
      <c r="AHM52" s="45">
        <v>0</v>
      </c>
      <c r="AHN52" s="45">
        <v>0</v>
      </c>
      <c r="AHO52" s="45">
        <v>2431.3916036480014</v>
      </c>
      <c r="AHP52" s="45">
        <v>4168.0998919680014</v>
      </c>
      <c r="AHQ52" s="45">
        <v>4168.0998919680014</v>
      </c>
      <c r="AHR52" s="45">
        <v>4168.0998919680014</v>
      </c>
      <c r="AHS52" s="45">
        <v>2431.3916036480014</v>
      </c>
      <c r="AHT52" s="45">
        <v>0</v>
      </c>
      <c r="AHU52" s="45">
        <v>0</v>
      </c>
      <c r="AHV52" s="45">
        <v>2568.2158844051623</v>
      </c>
      <c r="AHW52" s="45">
        <v>4402.6558018374199</v>
      </c>
      <c r="AHX52" s="45">
        <v>4402.6558018374199</v>
      </c>
      <c r="AHY52" s="45">
        <v>4402.6558018374199</v>
      </c>
      <c r="AHZ52" s="45">
        <v>2568.2158844051623</v>
      </c>
      <c r="AIA52" s="45">
        <v>0</v>
      </c>
      <c r="AIB52" s="45">
        <v>0</v>
      </c>
      <c r="AIC52" s="45">
        <v>2568.2158844051623</v>
      </c>
      <c r="AID52" s="45">
        <v>4402.6558018374199</v>
      </c>
      <c r="AIE52" s="45">
        <v>4402.6558018374199</v>
      </c>
      <c r="AIF52" s="45">
        <v>4402.6558018374199</v>
      </c>
      <c r="AIG52" s="45">
        <v>2568.2158844051623</v>
      </c>
      <c r="AIH52" s="45">
        <v>0</v>
      </c>
      <c r="AII52" s="45">
        <v>0</v>
      </c>
      <c r="AIJ52" s="45">
        <v>2568.2158844051623</v>
      </c>
      <c r="AIK52" s="45">
        <v>4402.6558018374199</v>
      </c>
      <c r="AIL52" s="45">
        <v>4402.6558018374199</v>
      </c>
      <c r="AIM52" s="45">
        <v>4402.6558018374199</v>
      </c>
      <c r="AIN52" s="45">
        <v>2568.2158844051623</v>
      </c>
      <c r="AIO52" s="45">
        <v>0</v>
      </c>
      <c r="AIP52" s="45">
        <v>0</v>
      </c>
      <c r="AIQ52" s="45">
        <v>2568.2158844051623</v>
      </c>
      <c r="AIR52" s="45">
        <v>4402.6558018374199</v>
      </c>
      <c r="AIS52" s="45">
        <v>4402.6558018374199</v>
      </c>
      <c r="AIT52" s="45">
        <v>4402.6558018374199</v>
      </c>
      <c r="AIU52" s="45">
        <v>2568.2158844051623</v>
      </c>
      <c r="AIV52" s="45">
        <v>0</v>
      </c>
      <c r="AIW52" s="45">
        <v>0</v>
      </c>
      <c r="AIX52" s="45">
        <v>2568.2158844051623</v>
      </c>
      <c r="AIY52" s="45">
        <v>4402.6558018374199</v>
      </c>
      <c r="AIZ52" s="45">
        <v>4799.4616103225817</v>
      </c>
      <c r="AJA52" s="45">
        <v>4799.4616103225817</v>
      </c>
      <c r="AJB52" s="45">
        <v>2799.6859393548402</v>
      </c>
      <c r="AJC52" s="45">
        <v>0</v>
      </c>
      <c r="AJD52" s="45">
        <v>0</v>
      </c>
      <c r="AJE52" s="45">
        <v>2799.6859393548402</v>
      </c>
      <c r="AJF52" s="45">
        <v>4799.4616103225817</v>
      </c>
      <c r="AJG52" s="45">
        <v>4799.4616103225817</v>
      </c>
      <c r="AJH52" s="45">
        <v>4799.4616103225817</v>
      </c>
      <c r="AJI52" s="45">
        <v>2799.6859393548402</v>
      </c>
      <c r="AJJ52" s="45">
        <v>0</v>
      </c>
      <c r="AJK52" s="45">
        <v>0</v>
      </c>
      <c r="AJL52" s="45">
        <v>2799.6859393548402</v>
      </c>
      <c r="AJM52" s="45">
        <v>4799.4616103225817</v>
      </c>
      <c r="AJN52" s="45">
        <v>4799.4616103225817</v>
      </c>
      <c r="AJO52" s="45">
        <v>4799.4616103225817</v>
      </c>
      <c r="AJP52" s="45">
        <v>2799.6859393548402</v>
      </c>
      <c r="AJQ52" s="45">
        <v>0</v>
      </c>
      <c r="AJR52" s="45">
        <v>0</v>
      </c>
      <c r="AJS52" s="45">
        <v>2799.6859393548402</v>
      </c>
      <c r="AJT52" s="45">
        <v>4799.4616103225817</v>
      </c>
      <c r="AJU52" s="45">
        <v>4799.4616103225817</v>
      </c>
      <c r="AJV52" s="45">
        <v>4799.4616103225817</v>
      </c>
      <c r="AJW52" s="45">
        <v>2799.6859393548402</v>
      </c>
      <c r="AJX52" s="45">
        <v>0</v>
      </c>
      <c r="AJY52" s="45">
        <v>0</v>
      </c>
      <c r="AJZ52" s="45">
        <v>2799.6859393548402</v>
      </c>
      <c r="AKA52" s="45">
        <v>4799.4616103225817</v>
      </c>
      <c r="AKB52" s="45">
        <v>4799.4616103225817</v>
      </c>
      <c r="AKC52" s="45">
        <v>4799.4616103225817</v>
      </c>
      <c r="AKD52" s="45">
        <v>2799.6859393548402</v>
      </c>
      <c r="AKE52" s="45">
        <v>0</v>
      </c>
      <c r="AKF52" s="45">
        <v>0</v>
      </c>
      <c r="AKG52" s="45">
        <v>3290.2124392200012</v>
      </c>
      <c r="AKH52" s="45">
        <v>5640.3641815200017</v>
      </c>
      <c r="AKI52" s="45">
        <v>5640.3641815200017</v>
      </c>
      <c r="AKJ52" s="45">
        <v>5640.3641815200017</v>
      </c>
      <c r="AKK52" s="45">
        <v>3290.2124392200012</v>
      </c>
      <c r="AKL52" s="45">
        <v>0</v>
      </c>
      <c r="AKM52" s="45">
        <v>0</v>
      </c>
      <c r="AKN52" s="45">
        <v>3290.2124392200012</v>
      </c>
      <c r="AKO52" s="45">
        <v>5640.3641815200017</v>
      </c>
      <c r="AKP52" s="45">
        <v>5640.3641815200017</v>
      </c>
      <c r="AKQ52" s="45">
        <v>5640.3641815200017</v>
      </c>
      <c r="AKR52" s="45">
        <v>3290.2124392200012</v>
      </c>
      <c r="AKS52" s="45">
        <v>0</v>
      </c>
      <c r="AKT52" s="45">
        <v>0</v>
      </c>
      <c r="AKU52" s="45">
        <v>3290.2124392200012</v>
      </c>
      <c r="AKV52" s="45">
        <v>5640.3641815200017</v>
      </c>
      <c r="AKW52" s="45">
        <v>5640.3641815200017</v>
      </c>
      <c r="AKX52" s="45">
        <v>5640.3641815200017</v>
      </c>
      <c r="AKY52" s="45">
        <v>3290.2124392200012</v>
      </c>
      <c r="AKZ52" s="45">
        <v>0</v>
      </c>
      <c r="ALA52" s="45">
        <v>0</v>
      </c>
      <c r="ALB52" s="45">
        <v>3290.2124392200012</v>
      </c>
      <c r="ALC52" s="45">
        <v>5640.3641815200017</v>
      </c>
      <c r="ALD52" s="45">
        <v>5640.3641815200017</v>
      </c>
      <c r="ALE52" s="45">
        <v>5640.3641815200017</v>
      </c>
      <c r="ALF52" s="45">
        <v>3290.2124392200012</v>
      </c>
      <c r="ALG52" s="45">
        <v>0</v>
      </c>
      <c r="ALH52" s="45">
        <v>0</v>
      </c>
      <c r="ALI52" s="45">
        <v>3237.2352169703245</v>
      </c>
      <c r="ALJ52" s="45">
        <v>5549.5460862348409</v>
      </c>
      <c r="ALK52" s="45">
        <v>5549.5460862348409</v>
      </c>
      <c r="ALL52" s="45">
        <v>5549.5460862348409</v>
      </c>
      <c r="ALM52" s="45">
        <v>3237.2352169703245</v>
      </c>
      <c r="ALN52" s="45">
        <v>0</v>
      </c>
      <c r="ALO52" s="45">
        <v>0</v>
      </c>
      <c r="ALP52" s="45">
        <v>3237.2352169703245</v>
      </c>
      <c r="ALQ52" s="45">
        <v>5549.5460862348409</v>
      </c>
      <c r="ALR52" s="45">
        <v>5549.5460862348409</v>
      </c>
      <c r="ALS52" s="45">
        <v>5549.5460862348409</v>
      </c>
      <c r="ALT52" s="45">
        <v>3237.2352169703245</v>
      </c>
      <c r="ALU52" s="45">
        <v>0</v>
      </c>
      <c r="ALV52" s="45">
        <v>0</v>
      </c>
      <c r="ALW52" s="45">
        <v>3237.2352169703245</v>
      </c>
      <c r="ALX52" s="45">
        <v>5549.5460862348409</v>
      </c>
      <c r="ALY52" s="45">
        <v>5549.5460862348409</v>
      </c>
      <c r="ALZ52" s="45">
        <v>5549.5460862348409</v>
      </c>
      <c r="AMA52" s="45">
        <v>3237.2352169703245</v>
      </c>
      <c r="AMB52" s="45">
        <v>0</v>
      </c>
      <c r="AMC52" s="45">
        <v>0</v>
      </c>
      <c r="AMD52" s="45">
        <v>3237.2352169703245</v>
      </c>
      <c r="AME52" s="45">
        <v>5549.5460862348409</v>
      </c>
      <c r="AMF52" s="45">
        <v>5549.5460862348409</v>
      </c>
      <c r="AMG52" s="45">
        <v>5549.5460862348409</v>
      </c>
      <c r="AMH52" s="45">
        <v>3237.2352169703245</v>
      </c>
      <c r="AMI52" s="45">
        <v>0</v>
      </c>
      <c r="AMJ52" s="45">
        <v>0</v>
      </c>
      <c r="AMK52" s="45">
        <v>3237.2352169703245</v>
      </c>
      <c r="AML52" s="45">
        <v>6182.9844144960034</v>
      </c>
      <c r="AMM52" s="45">
        <v>6182.9844144960034</v>
      </c>
      <c r="AMN52" s="45">
        <v>6182.9844144960034</v>
      </c>
      <c r="AMO52" s="45">
        <v>3606.7409084560022</v>
      </c>
      <c r="AMP52" s="45">
        <v>0</v>
      </c>
      <c r="AMQ52" s="45">
        <v>0</v>
      </c>
      <c r="AMR52" s="45">
        <v>3606.7409084560022</v>
      </c>
      <c r="AMS52" s="45">
        <v>6182.9844144960034</v>
      </c>
      <c r="AMT52" s="45">
        <v>6182.9844144960034</v>
      </c>
      <c r="AMU52" s="45">
        <v>6182.9844144960034</v>
      </c>
      <c r="AMV52" s="45">
        <v>3606.7409084560022</v>
      </c>
      <c r="AMW52" s="45">
        <v>0</v>
      </c>
      <c r="AMX52" s="45">
        <v>0</v>
      </c>
      <c r="AMY52" s="45">
        <v>3606.7409084560022</v>
      </c>
      <c r="AMZ52" s="45">
        <v>6182.9844144960034</v>
      </c>
      <c r="ANA52" s="45">
        <v>6182.9844144960034</v>
      </c>
      <c r="ANB52" s="45">
        <v>6182.9844144960034</v>
      </c>
      <c r="ANC52" s="45">
        <v>3606.7409084560022</v>
      </c>
      <c r="AND52" s="45">
        <v>0</v>
      </c>
      <c r="ANE52" s="45">
        <v>0</v>
      </c>
      <c r="ANF52" s="45">
        <v>3606.7409084560022</v>
      </c>
      <c r="ANG52" s="45">
        <v>6182.9844144960034</v>
      </c>
      <c r="ANH52" s="45">
        <v>6182.9844144960034</v>
      </c>
      <c r="ANI52" s="45">
        <v>6182.9844144960034</v>
      </c>
      <c r="ANJ52" s="45">
        <v>3606.7409084560022</v>
      </c>
      <c r="ANK52" s="45">
        <v>0</v>
      </c>
      <c r="ANL52" s="45">
        <v>0</v>
      </c>
      <c r="ANM52" s="45">
        <v>3606.7409084560022</v>
      </c>
      <c r="ANN52" s="45">
        <v>6182.9844144960034</v>
      </c>
      <c r="ANO52" s="45">
        <v>6182.9844144960034</v>
      </c>
      <c r="ANP52" s="45">
        <v>0</v>
      </c>
      <c r="ANQ52" s="45">
        <v>0</v>
      </c>
      <c r="ANR52" s="45">
        <v>0</v>
      </c>
      <c r="ANS52" s="45">
        <v>0</v>
      </c>
      <c r="ANT52" s="45">
        <v>0</v>
      </c>
      <c r="ANU52" s="45">
        <v>0</v>
      </c>
      <c r="ANV52" s="45">
        <v>0</v>
      </c>
      <c r="ANW52" s="45">
        <v>0</v>
      </c>
      <c r="ANX52" s="45">
        <v>0</v>
      </c>
      <c r="ANY52" s="45">
        <v>0</v>
      </c>
      <c r="ANZ52" s="45">
        <v>0</v>
      </c>
      <c r="AOA52" s="45">
        <v>0</v>
      </c>
      <c r="AOB52" s="45">
        <v>0</v>
      </c>
      <c r="AOC52" s="45">
        <v>0</v>
      </c>
      <c r="AOD52" s="45">
        <v>0</v>
      </c>
      <c r="AOE52" s="45">
        <v>0</v>
      </c>
      <c r="AOF52" s="45">
        <v>0</v>
      </c>
      <c r="AOG52" s="45">
        <v>0</v>
      </c>
      <c r="AOH52" s="45">
        <v>0</v>
      </c>
      <c r="AOI52" s="45">
        <v>0</v>
      </c>
      <c r="AOJ52" s="45">
        <v>0</v>
      </c>
      <c r="AOK52" s="45">
        <v>0</v>
      </c>
      <c r="AOL52" s="45">
        <v>0</v>
      </c>
      <c r="AOM52" s="45">
        <v>0</v>
      </c>
      <c r="AON52" s="45">
        <v>0</v>
      </c>
      <c r="AOO52" s="45">
        <v>0</v>
      </c>
      <c r="AOP52" s="45">
        <v>0</v>
      </c>
      <c r="AOQ52" s="45">
        <v>0</v>
      </c>
      <c r="AOR52" s="45">
        <v>0</v>
      </c>
      <c r="AOS52" s="45">
        <v>0</v>
      </c>
      <c r="AOT52" s="45">
        <v>0</v>
      </c>
      <c r="AOU52" s="45">
        <v>0</v>
      </c>
      <c r="AOV52" s="45">
        <v>0</v>
      </c>
      <c r="AOW52" s="45">
        <v>0</v>
      </c>
      <c r="AOX52" s="45">
        <v>0</v>
      </c>
      <c r="AOY52" s="45">
        <v>0</v>
      </c>
      <c r="AOZ52" s="45">
        <v>0</v>
      </c>
      <c r="APA52" s="45">
        <v>0</v>
      </c>
      <c r="APB52" s="45">
        <v>0</v>
      </c>
      <c r="APC52" s="45">
        <v>0</v>
      </c>
      <c r="APD52" s="45">
        <v>0</v>
      </c>
      <c r="APE52" s="45">
        <v>0</v>
      </c>
      <c r="APF52" s="45">
        <v>0</v>
      </c>
      <c r="APG52" s="45">
        <v>0</v>
      </c>
      <c r="APH52" s="45">
        <v>0</v>
      </c>
      <c r="API52" s="45">
        <v>0</v>
      </c>
      <c r="APJ52" s="45">
        <v>0</v>
      </c>
      <c r="APK52" s="45">
        <v>0</v>
      </c>
      <c r="APL52" s="45">
        <v>0</v>
      </c>
      <c r="APM52" s="45">
        <v>0</v>
      </c>
      <c r="APN52" s="45">
        <v>0</v>
      </c>
      <c r="APO52" s="45">
        <v>0</v>
      </c>
      <c r="APP52" s="45">
        <v>0</v>
      </c>
      <c r="APQ52" s="45">
        <v>0</v>
      </c>
      <c r="APR52" s="45">
        <v>0</v>
      </c>
      <c r="APS52" s="45">
        <v>0</v>
      </c>
      <c r="APT52" s="45">
        <v>0</v>
      </c>
      <c r="APU52" s="45">
        <v>0</v>
      </c>
      <c r="APV52" s="45">
        <v>0</v>
      </c>
      <c r="APW52" s="45">
        <v>0</v>
      </c>
      <c r="APX52" s="45">
        <v>0</v>
      </c>
      <c r="APY52" s="45">
        <v>0</v>
      </c>
      <c r="APZ52" s="45">
        <v>0</v>
      </c>
      <c r="AQA52" s="45">
        <v>0</v>
      </c>
      <c r="AQB52" s="45">
        <v>0</v>
      </c>
      <c r="AQC52" s="45">
        <v>0</v>
      </c>
      <c r="AQD52" s="45">
        <v>0</v>
      </c>
      <c r="AQE52" s="45">
        <v>0</v>
      </c>
      <c r="AQF52" s="45">
        <v>0</v>
      </c>
      <c r="AQG52" s="45">
        <v>0</v>
      </c>
      <c r="AQH52" s="45">
        <v>0</v>
      </c>
      <c r="AQI52" s="45">
        <v>0</v>
      </c>
      <c r="AQJ52" s="45">
        <v>0</v>
      </c>
      <c r="AQK52" s="45">
        <v>0</v>
      </c>
      <c r="AQL52" s="45">
        <v>0</v>
      </c>
      <c r="AQM52" s="45">
        <v>0</v>
      </c>
      <c r="AQN52" s="45">
        <v>0</v>
      </c>
      <c r="AQO52" s="45">
        <v>0</v>
      </c>
      <c r="AQP52" s="45">
        <v>0</v>
      </c>
      <c r="AQQ52" s="45">
        <v>0</v>
      </c>
      <c r="AQR52" s="45">
        <v>0</v>
      </c>
      <c r="AQS52" s="45">
        <v>0</v>
      </c>
      <c r="AQT52" s="45">
        <v>0</v>
      </c>
      <c r="AQU52" s="45">
        <v>0</v>
      </c>
      <c r="AQV52" s="45">
        <v>0</v>
      </c>
      <c r="AQW52" s="45">
        <v>0</v>
      </c>
      <c r="AQX52" s="45">
        <v>0</v>
      </c>
      <c r="AQY52" s="45">
        <v>0</v>
      </c>
      <c r="AQZ52" s="45">
        <v>0</v>
      </c>
      <c r="ARA52" s="45">
        <v>0</v>
      </c>
      <c r="ARB52" s="45">
        <v>0</v>
      </c>
      <c r="ARC52" s="45">
        <v>0</v>
      </c>
      <c r="ARD52" s="45">
        <v>0</v>
      </c>
      <c r="ARE52" s="45">
        <v>0</v>
      </c>
      <c r="ARF52" s="45">
        <v>0</v>
      </c>
      <c r="ARG52" s="45">
        <v>0</v>
      </c>
      <c r="ARH52" s="45">
        <v>0</v>
      </c>
      <c r="ARI52" s="45">
        <v>0</v>
      </c>
      <c r="ARJ52" s="45">
        <v>0</v>
      </c>
      <c r="ARK52" s="45">
        <v>0</v>
      </c>
      <c r="ARL52" s="45">
        <v>0</v>
      </c>
      <c r="ARM52" s="45">
        <v>0</v>
      </c>
      <c r="ARN52" s="45">
        <v>0</v>
      </c>
      <c r="ARO52" s="45">
        <v>0</v>
      </c>
      <c r="ARP52" s="45">
        <v>0</v>
      </c>
      <c r="ARQ52" s="45">
        <v>0</v>
      </c>
      <c r="ARR52" s="45">
        <v>0</v>
      </c>
      <c r="ARS52" s="3"/>
      <c r="ART52" s="3"/>
    </row>
    <row r="53" spans="1:1164" ht="4.05" customHeight="1" x14ac:dyDescent="0.25">
      <c r="A53" s="3"/>
      <c r="B53" s="3"/>
      <c r="C53" s="37"/>
      <c r="D53" s="3"/>
      <c r="E53" s="3"/>
      <c r="F53" s="3"/>
      <c r="G53" s="3"/>
      <c r="H53" s="3"/>
      <c r="I53" s="3"/>
      <c r="J53" s="3"/>
      <c r="K53" s="17"/>
      <c r="L53" s="3"/>
      <c r="M53" s="6"/>
      <c r="N53" s="24"/>
      <c r="O53" s="11"/>
      <c r="P53" s="3"/>
      <c r="Q53" s="3"/>
      <c r="R53" s="32"/>
      <c r="S53" s="3"/>
      <c r="T53" s="6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</row>
    <row r="54" spans="1:1164" ht="7.05" customHeight="1" x14ac:dyDescent="0.25">
      <c r="A54" s="3"/>
      <c r="B54" s="3"/>
      <c r="C54" s="37"/>
      <c r="D54" s="3"/>
      <c r="E54" s="3"/>
      <c r="F54" s="3"/>
      <c r="G54" s="3"/>
      <c r="H54" s="3"/>
      <c r="I54" s="3"/>
      <c r="J54" s="3"/>
      <c r="K54" s="17"/>
      <c r="L54" s="3"/>
      <c r="M54" s="6"/>
      <c r="N54" s="24"/>
      <c r="O54" s="11"/>
      <c r="P54" s="3"/>
      <c r="Q54" s="27"/>
      <c r="R54" s="46"/>
      <c r="S54" s="3"/>
      <c r="T54" s="6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</row>
    <row r="55" spans="1:1164" s="5" customFormat="1" x14ac:dyDescent="0.25">
      <c r="A55" s="4"/>
      <c r="B55" s="4"/>
      <c r="C55" s="84"/>
      <c r="D55" s="104"/>
      <c r="E55" s="105" t="s">
        <v>150</v>
      </c>
      <c r="F55" s="4"/>
      <c r="G55" s="4"/>
      <c r="H55" s="86" t="s">
        <v>4</v>
      </c>
      <c r="I55" s="4"/>
      <c r="J55" s="4"/>
      <c r="K55" s="28" t="s">
        <v>149</v>
      </c>
      <c r="L55" s="4"/>
      <c r="M55" s="6"/>
      <c r="N55" s="32"/>
      <c r="O55" s="11"/>
      <c r="P55" s="4"/>
      <c r="Q55" s="104"/>
      <c r="R55" s="106">
        <v>712835.64767529676</v>
      </c>
      <c r="S55" s="4"/>
      <c r="T55" s="6"/>
      <c r="U55" s="99">
        <v>42</v>
      </c>
      <c r="V55" s="99">
        <v>73.5</v>
      </c>
      <c r="W55" s="99">
        <v>60.900000000000013</v>
      </c>
      <c r="X55" s="99">
        <v>6.3000000000000007</v>
      </c>
      <c r="Y55" s="99">
        <v>8.4</v>
      </c>
      <c r="Z55" s="99">
        <v>12.908628464516131</v>
      </c>
      <c r="AA55" s="99">
        <v>16.511504619354838</v>
      </c>
      <c r="AB55" s="99">
        <v>52.178507667096767</v>
      </c>
      <c r="AC55" s="99">
        <v>75.111011590322576</v>
      </c>
      <c r="AD55" s="99">
        <v>63.198670400645177</v>
      </c>
      <c r="AE55" s="99">
        <v>9.6301586161290338</v>
      </c>
      <c r="AF55" s="99">
        <v>11.773412790322581</v>
      </c>
      <c r="AG55" s="99">
        <v>13.384424380645161</v>
      </c>
      <c r="AH55" s="99">
        <v>16.944046361290322</v>
      </c>
      <c r="AI55" s="99">
        <v>52.178507667096767</v>
      </c>
      <c r="AJ55" s="99">
        <v>75.111011590322576</v>
      </c>
      <c r="AK55" s="99">
        <v>63.198670400645177</v>
      </c>
      <c r="AL55" s="99">
        <v>9.6301586161290338</v>
      </c>
      <c r="AM55" s="99">
        <v>11.773412790322581</v>
      </c>
      <c r="AN55" s="99">
        <v>13.384424380645161</v>
      </c>
      <c r="AO55" s="99">
        <v>22.793101845161289</v>
      </c>
      <c r="AP55" s="99">
        <v>52.178507667096767</v>
      </c>
      <c r="AQ55" s="99">
        <v>75.111011590322576</v>
      </c>
      <c r="AR55" s="99">
        <v>69.04772588451614</v>
      </c>
      <c r="AS55" s="99">
        <v>19.657110874193549</v>
      </c>
      <c r="AT55" s="99">
        <v>21.8003650483871</v>
      </c>
      <c r="AU55" s="99">
        <v>23.411376638709676</v>
      </c>
      <c r="AV55" s="99">
        <v>22.793101845161289</v>
      </c>
      <c r="AW55" s="99">
        <v>52.178507667096767</v>
      </c>
      <c r="AX55" s="99">
        <v>75.111011590322576</v>
      </c>
      <c r="AY55" s="99">
        <v>69.04772588451614</v>
      </c>
      <c r="AZ55" s="99">
        <v>20.316892466129033</v>
      </c>
      <c r="BA55" s="99">
        <v>22.588061723806454</v>
      </c>
      <c r="BB55" s="99">
        <v>24.211970852516131</v>
      </c>
      <c r="BC55" s="99">
        <v>23.626168385806452</v>
      </c>
      <c r="BD55" s="99">
        <v>54.795548043870966</v>
      </c>
      <c r="BE55" s="99">
        <v>79.898973618515043</v>
      </c>
      <c r="BF55" s="99">
        <v>73.356964194566217</v>
      </c>
      <c r="BG55" s="99">
        <v>21.039771697338971</v>
      </c>
      <c r="BH55" s="99">
        <v>23.319774321896286</v>
      </c>
      <c r="BI55" s="99">
        <v>25.294081357611059</v>
      </c>
      <c r="BJ55" s="99">
        <v>25.027760013826843</v>
      </c>
      <c r="BK55" s="99">
        <v>57.015423877865686</v>
      </c>
      <c r="BL55" s="99">
        <v>79.921057035714782</v>
      </c>
      <c r="BM55" s="99">
        <v>73.396714345525751</v>
      </c>
      <c r="BN55" s="99">
        <v>21.039771697338971</v>
      </c>
      <c r="BO55" s="99">
        <v>23.319774321896286</v>
      </c>
      <c r="BP55" s="99">
        <v>25.294081357611059</v>
      </c>
      <c r="BQ55" s="99">
        <v>25.027760013826843</v>
      </c>
      <c r="BR55" s="99">
        <v>57.015423877865686</v>
      </c>
      <c r="BS55" s="99">
        <v>79.921057035714782</v>
      </c>
      <c r="BT55" s="99">
        <v>77.904254948622523</v>
      </c>
      <c r="BU55" s="99">
        <v>28.766984159790585</v>
      </c>
      <c r="BV55" s="99">
        <v>31.046986784347901</v>
      </c>
      <c r="BW55" s="99">
        <v>33.021293820062674</v>
      </c>
      <c r="BX55" s="99">
        <v>29.535300616923614</v>
      </c>
      <c r="BY55" s="99">
        <v>57.015423877865686</v>
      </c>
      <c r="BZ55" s="99">
        <v>79.921057035714782</v>
      </c>
      <c r="CA55" s="99">
        <v>77.904254948622523</v>
      </c>
      <c r="CB55" s="99">
        <v>28.766984159790585</v>
      </c>
      <c r="CC55" s="99">
        <v>31.046986784347901</v>
      </c>
      <c r="CD55" s="99">
        <v>33.021293820062674</v>
      </c>
      <c r="CE55" s="99">
        <v>30.499853091235614</v>
      </c>
      <c r="CF55" s="99">
        <v>59.690871386561575</v>
      </c>
      <c r="CG55" s="99">
        <v>84.456966053841157</v>
      </c>
      <c r="CH55" s="99">
        <v>81.928732262561951</v>
      </c>
      <c r="CI55" s="99">
        <v>29.627490316030197</v>
      </c>
      <c r="CJ55" s="99">
        <v>32.919020057904191</v>
      </c>
      <c r="CK55" s="99">
        <v>35.349655527025682</v>
      </c>
      <c r="CL55" s="99">
        <v>32.34959437618862</v>
      </c>
      <c r="CM55" s="99">
        <v>62.651527701710755</v>
      </c>
      <c r="CN55" s="99">
        <v>84.919401375079417</v>
      </c>
      <c r="CO55" s="99">
        <v>82.584848074678675</v>
      </c>
      <c r="CP55" s="99">
        <v>30.574126864464624</v>
      </c>
      <c r="CQ55" s="99">
        <v>32.99302413816114</v>
      </c>
      <c r="CR55" s="99">
        <v>35.445425513240551</v>
      </c>
      <c r="CS55" s="99">
        <v>32.34959437618862</v>
      </c>
      <c r="CT55" s="99">
        <v>62.651527701710755</v>
      </c>
      <c r="CU55" s="99">
        <v>84.919401375079417</v>
      </c>
      <c r="CV55" s="99">
        <v>82.584848074678675</v>
      </c>
      <c r="CW55" s="99">
        <v>30.574126864464624</v>
      </c>
      <c r="CX55" s="99">
        <v>32.99302413816114</v>
      </c>
      <c r="CY55" s="99">
        <v>45.211789811976033</v>
      </c>
      <c r="CZ55" s="99">
        <v>38.046640217117655</v>
      </c>
      <c r="DA55" s="99">
        <v>62.651527701710755</v>
      </c>
      <c r="DB55" s="99">
        <v>84.919401375079417</v>
      </c>
      <c r="DC55" s="99">
        <v>88.281893915607711</v>
      </c>
      <c r="DD55" s="99">
        <v>40.340491163200106</v>
      </c>
      <c r="DE55" s="99">
        <v>42.759388436896621</v>
      </c>
      <c r="DF55" s="99">
        <v>45.211789811976033</v>
      </c>
      <c r="DG55" s="99">
        <v>38.046640217117655</v>
      </c>
      <c r="DH55" s="99">
        <v>62.651527701710755</v>
      </c>
      <c r="DI55" s="99">
        <v>89.532332274061801</v>
      </c>
      <c r="DJ55" s="99">
        <v>92.508013241384873</v>
      </c>
      <c r="DK55" s="99">
        <v>41.447292139569498</v>
      </c>
      <c r="DL55" s="99">
        <v>43.998645130067871</v>
      </c>
      <c r="DM55" s="99">
        <v>46.470227404129659</v>
      </c>
      <c r="DN55" s="99">
        <v>40.920394613508392</v>
      </c>
      <c r="DO55" s="99">
        <v>68.276262851175986</v>
      </c>
      <c r="DP55" s="99">
        <v>89.98745626004272</v>
      </c>
      <c r="DQ55" s="99">
        <v>93.152339371144421</v>
      </c>
      <c r="DR55" s="99">
        <v>42.37542148499697</v>
      </c>
      <c r="DS55" s="99">
        <v>44.933927024881584</v>
      </c>
      <c r="DT55" s="99">
        <v>47.860633284924297</v>
      </c>
      <c r="DU55" s="99">
        <v>40.991920107370859</v>
      </c>
      <c r="DV55" s="99">
        <v>68.31917814749346</v>
      </c>
      <c r="DW55" s="99">
        <v>89.98745626004272</v>
      </c>
      <c r="DX55" s="99">
        <v>93.152339371144421</v>
      </c>
      <c r="DY55" s="99">
        <v>42.37542148499697</v>
      </c>
      <c r="DZ55" s="99">
        <v>44.933927024881584</v>
      </c>
      <c r="EA55" s="99">
        <v>47.860633284924297</v>
      </c>
      <c r="EB55" s="99">
        <v>40.991920107370859</v>
      </c>
      <c r="EC55" s="99">
        <v>68.31917814749346</v>
      </c>
      <c r="ED55" s="99">
        <v>89.98745626004272</v>
      </c>
      <c r="EE55" s="99">
        <v>99.341272949041212</v>
      </c>
      <c r="EF55" s="99">
        <v>52.985021904248583</v>
      </c>
      <c r="EG55" s="99">
        <v>55.543527444133197</v>
      </c>
      <c r="EH55" s="99">
        <v>58.470233704175911</v>
      </c>
      <c r="EI55" s="99">
        <v>47.180853685267643</v>
      </c>
      <c r="EJ55" s="99">
        <v>68.31917814749346</v>
      </c>
      <c r="EK55" s="99">
        <v>89.98745626004272</v>
      </c>
      <c r="EL55" s="99">
        <v>99.341272949041212</v>
      </c>
      <c r="EM55" s="99">
        <v>52.985021904248583</v>
      </c>
      <c r="EN55" s="99">
        <v>57.045181419046365</v>
      </c>
      <c r="EO55" s="99">
        <v>59.994463603123421</v>
      </c>
      <c r="EP55" s="99">
        <v>48.473646419663083</v>
      </c>
      <c r="EQ55" s="99">
        <v>71.121102205199591</v>
      </c>
      <c r="ER55" s="99">
        <v>94.677282184077072</v>
      </c>
      <c r="ES55" s="99">
        <v>104.42010501318916</v>
      </c>
      <c r="ET55" s="99">
        <v>55.27055101099495</v>
      </c>
      <c r="EU55" s="99">
        <v>58.032679723577431</v>
      </c>
      <c r="EV55" s="99">
        <v>61.461519074186555</v>
      </c>
      <c r="EW55" s="99">
        <v>50.391875085791327</v>
      </c>
      <c r="EX55" s="99">
        <v>74.201027589910353</v>
      </c>
      <c r="EY55" s="99">
        <v>95.156839350609133</v>
      </c>
      <c r="EZ55" s="99">
        <v>104.45659869078952</v>
      </c>
      <c r="FA55" s="99">
        <v>55.331373806995543</v>
      </c>
      <c r="FB55" s="99">
        <v>58.032679723577431</v>
      </c>
      <c r="FC55" s="99">
        <v>61.461519074186555</v>
      </c>
      <c r="FD55" s="99">
        <v>50.391875085791327</v>
      </c>
      <c r="FE55" s="99">
        <v>74.201027589910353</v>
      </c>
      <c r="FF55" s="99">
        <v>95.156839350609133</v>
      </c>
      <c r="FG55" s="99">
        <v>104.45659869078952</v>
      </c>
      <c r="FH55" s="99">
        <v>70.663314084672962</v>
      </c>
      <c r="FI55" s="99">
        <v>73.364620001254849</v>
      </c>
      <c r="FJ55" s="99">
        <v>76.793459351863973</v>
      </c>
      <c r="FK55" s="99">
        <v>59.335506914436493</v>
      </c>
      <c r="FL55" s="99">
        <v>74.201027589910353</v>
      </c>
      <c r="FM55" s="99">
        <v>95.156839350609133</v>
      </c>
      <c r="FN55" s="99">
        <v>113.40023051943467</v>
      </c>
      <c r="FO55" s="99">
        <v>70.663314084672962</v>
      </c>
      <c r="FP55" s="99">
        <v>73.364620001254849</v>
      </c>
      <c r="FQ55" s="99">
        <v>76.793459351863973</v>
      </c>
      <c r="FR55" s="99">
        <v>92.444998068269342</v>
      </c>
      <c r="FS55" s="99">
        <v>115.75280728237108</v>
      </c>
      <c r="FT55" s="99">
        <v>134.88886224158628</v>
      </c>
      <c r="FU55" s="99">
        <v>87.128199061297693</v>
      </c>
      <c r="FV55" s="99">
        <v>16.400638128155578</v>
      </c>
      <c r="FW55" s="99">
        <v>56.014774229891991</v>
      </c>
      <c r="FX55" s="99">
        <v>83.027522413549903</v>
      </c>
      <c r="FY55" s="99">
        <v>94.871265690175761</v>
      </c>
      <c r="FZ55" s="99">
        <v>116.14917650778543</v>
      </c>
      <c r="GA55" s="99">
        <v>135.45215133065878</v>
      </c>
      <c r="GB55" s="99">
        <v>87.917449106504534</v>
      </c>
      <c r="GC55" s="99">
        <v>16.477383051836114</v>
      </c>
      <c r="GD55" s="99">
        <v>56.014774229891991</v>
      </c>
      <c r="GE55" s="99">
        <v>83.027522413549903</v>
      </c>
      <c r="GF55" s="99">
        <v>94.871265690175761</v>
      </c>
      <c r="GG55" s="99">
        <v>131.69254898004351</v>
      </c>
      <c r="GH55" s="99">
        <v>144.51911860614265</v>
      </c>
      <c r="GI55" s="99">
        <v>87.917449106504534</v>
      </c>
      <c r="GJ55" s="99">
        <v>16.477383051836114</v>
      </c>
      <c r="GK55" s="99">
        <v>65.081741505375859</v>
      </c>
      <c r="GL55" s="99">
        <v>98.570894885807988</v>
      </c>
      <c r="GM55" s="99">
        <v>110.41463816243385</v>
      </c>
      <c r="GN55" s="99">
        <v>131.69254898004351</v>
      </c>
      <c r="GO55" s="99">
        <v>144.51911860614265</v>
      </c>
      <c r="GP55" s="99">
        <v>87.917449106504534</v>
      </c>
      <c r="GQ55" s="99">
        <v>16.477383051836114</v>
      </c>
      <c r="GR55" s="99">
        <v>65.081741505375859</v>
      </c>
      <c r="GS55" s="99">
        <v>98.570894885807988</v>
      </c>
      <c r="GT55" s="99">
        <v>110.41463816243385</v>
      </c>
      <c r="GU55" s="99">
        <v>131.69254898004351</v>
      </c>
      <c r="GV55" s="99">
        <v>144.51911860614265</v>
      </c>
      <c r="GW55" s="99">
        <v>91.970011111285629</v>
      </c>
      <c r="GX55" s="99">
        <v>16.957689310168689</v>
      </c>
      <c r="GY55" s="99">
        <v>66.663402393318293</v>
      </c>
      <c r="GZ55" s="99">
        <v>100.84279542490495</v>
      </c>
      <c r="HA55" s="99">
        <v>115.37933136999703</v>
      </c>
      <c r="HB55" s="99">
        <v>136.50220260520803</v>
      </c>
      <c r="HC55" s="99">
        <v>150.91033068971029</v>
      </c>
      <c r="HD55" s="99">
        <v>92.794357536558607</v>
      </c>
      <c r="HE55" s="99">
        <v>17.802023131652049</v>
      </c>
      <c r="HF55" s="99">
        <v>67.877935895396348</v>
      </c>
      <c r="HG55" s="99">
        <v>102.40354373212526</v>
      </c>
      <c r="HH55" s="99">
        <v>115.3993187662074</v>
      </c>
      <c r="HI55" s="99">
        <v>136.50220260520803</v>
      </c>
      <c r="HJ55" s="99">
        <v>150.91033068971029</v>
      </c>
      <c r="HK55" s="99">
        <v>92.794357536558607</v>
      </c>
      <c r="HL55" s="99">
        <v>17.802023131652049</v>
      </c>
      <c r="HM55" s="99">
        <v>79.273652901202809</v>
      </c>
      <c r="HN55" s="99">
        <v>121.93905859922201</v>
      </c>
      <c r="HO55" s="99">
        <v>134.93483363330415</v>
      </c>
      <c r="HP55" s="99">
        <v>156.03771747230479</v>
      </c>
      <c r="HQ55" s="99">
        <v>162.30604769551672</v>
      </c>
      <c r="HR55" s="99">
        <v>92.794357536558607</v>
      </c>
      <c r="HS55" s="99">
        <v>17.802023131652049</v>
      </c>
      <c r="HT55" s="99">
        <v>79.273652901202809</v>
      </c>
      <c r="HU55" s="99">
        <v>121.93905859922201</v>
      </c>
      <c r="HV55" s="99">
        <v>134.93483363330415</v>
      </c>
      <c r="HW55" s="99">
        <v>156.03771747230479</v>
      </c>
      <c r="HX55" s="99">
        <v>162.30604769551672</v>
      </c>
      <c r="HY55" s="99">
        <v>92.794357536558607</v>
      </c>
      <c r="HZ55" s="99">
        <v>17.802023131652049</v>
      </c>
      <c r="IA55" s="99">
        <v>79.273652901202809</v>
      </c>
      <c r="IB55" s="99">
        <v>124.65526234378122</v>
      </c>
      <c r="IC55" s="99">
        <v>137.8560807165286</v>
      </c>
      <c r="ID55" s="99">
        <v>160.90311707727955</v>
      </c>
      <c r="IE55" s="99">
        <v>168.43375535143474</v>
      </c>
      <c r="IF55" s="99">
        <v>97.995273597787346</v>
      </c>
      <c r="IG55" s="99">
        <v>19.498992045526943</v>
      </c>
      <c r="IH55" s="99">
        <v>82.853645862003731</v>
      </c>
      <c r="II55" s="99">
        <v>126.88422829036804</v>
      </c>
      <c r="IJ55" s="99">
        <v>141.45143067006421</v>
      </c>
      <c r="IK55" s="99">
        <v>161.49378174973677</v>
      </c>
      <c r="IL55" s="99">
        <v>169.27405516719904</v>
      </c>
      <c r="IM55" s="99">
        <v>98.089972624250464</v>
      </c>
      <c r="IN55" s="99">
        <v>19.498992045526943</v>
      </c>
      <c r="IO55" s="99">
        <v>82.853645862003731</v>
      </c>
      <c r="IP55" s="99">
        <v>126.88422829036804</v>
      </c>
      <c r="IQ55" s="99">
        <v>171.02794876458034</v>
      </c>
      <c r="IR55" s="99">
        <v>191.0702998442529</v>
      </c>
      <c r="IS55" s="99">
        <v>186.5270240556668</v>
      </c>
      <c r="IT55" s="99">
        <v>98.089972624250464</v>
      </c>
      <c r="IU55" s="99">
        <v>19.498992045526943</v>
      </c>
      <c r="IV55" s="99">
        <v>100.10661475047148</v>
      </c>
      <c r="IW55" s="99">
        <v>156.46074638488417</v>
      </c>
      <c r="IX55" s="99">
        <v>171.02794876458034</v>
      </c>
      <c r="IY55" s="99">
        <v>191.0702998442529</v>
      </c>
      <c r="IZ55" s="99">
        <v>186.5270240556668</v>
      </c>
      <c r="JA55" s="99">
        <v>98.089972624250464</v>
      </c>
      <c r="JB55" s="99">
        <v>19.498992045526943</v>
      </c>
      <c r="JC55" s="99">
        <v>100.10661475047148</v>
      </c>
      <c r="JD55" s="99">
        <v>159.83051878826575</v>
      </c>
      <c r="JE55" s="99">
        <v>174.61374079901123</v>
      </c>
      <c r="JF55" s="99">
        <v>196.61154369988833</v>
      </c>
      <c r="JG55" s="99">
        <v>193.10192998897236</v>
      </c>
      <c r="JH55" s="99">
        <v>102.5308777999485</v>
      </c>
      <c r="JI55" s="99">
        <v>20.319638995012028</v>
      </c>
      <c r="JJ55" s="99">
        <v>102.77364311828633</v>
      </c>
      <c r="JK55" s="99">
        <v>160.36570477345367</v>
      </c>
      <c r="JL55" s="99">
        <v>175.45619726553474</v>
      </c>
      <c r="JM55" s="99">
        <v>196.76179982147042</v>
      </c>
      <c r="JN55" s="99">
        <v>193.31887240930132</v>
      </c>
      <c r="JO55" s="99">
        <v>102.57751340492294</v>
      </c>
      <c r="JP55" s="99">
        <v>20.319638995012028</v>
      </c>
      <c r="JQ55" s="99">
        <v>102.77364311828633</v>
      </c>
      <c r="JR55" s="99">
        <v>160.36570477345367</v>
      </c>
      <c r="JS55" s="99">
        <v>194.51385384463148</v>
      </c>
      <c r="JT55" s="99">
        <v>215.81945640056716</v>
      </c>
      <c r="JU55" s="99">
        <v>204.43583874710777</v>
      </c>
      <c r="JV55" s="99">
        <v>102.57751340492294</v>
      </c>
      <c r="JW55" s="99">
        <v>20.319638995012028</v>
      </c>
      <c r="JX55" s="99">
        <v>113.89060945609278</v>
      </c>
      <c r="JY55" s="99">
        <v>179.42336135255042</v>
      </c>
      <c r="JZ55" s="99">
        <v>194.51385384463148</v>
      </c>
      <c r="KA55" s="99">
        <v>215.81945640056716</v>
      </c>
      <c r="KB55" s="99">
        <v>204.43583874710777</v>
      </c>
      <c r="KC55" s="99">
        <v>102.57751340492294</v>
      </c>
      <c r="KD55" s="99">
        <v>20.319638995012028</v>
      </c>
      <c r="KE55" s="99">
        <v>113.89060945609278</v>
      </c>
      <c r="KF55" s="99">
        <v>179.42336135255042</v>
      </c>
      <c r="KG55" s="99">
        <v>194.51385384463148</v>
      </c>
      <c r="KH55" s="99">
        <v>215.81945640056716</v>
      </c>
      <c r="KI55" s="99">
        <v>211.31774540534497</v>
      </c>
      <c r="KJ55" s="99">
        <v>106.83068612254326</v>
      </c>
      <c r="KK55" s="99">
        <v>20.837838015909742</v>
      </c>
      <c r="KL55" s="99">
        <v>116.36956704678909</v>
      </c>
      <c r="KM55" s="99">
        <v>185.10034048975604</v>
      </c>
      <c r="KN55" s="99">
        <v>201.6686704111724</v>
      </c>
      <c r="KO55" s="99">
        <v>222.31914016050033</v>
      </c>
      <c r="KP55" s="99">
        <v>212.05477682294148</v>
      </c>
      <c r="KQ55" s="99">
        <v>107.86209552776579</v>
      </c>
      <c r="KR55" s="99">
        <v>21.893513282326992</v>
      </c>
      <c r="KS55" s="99">
        <v>117.8899887073087</v>
      </c>
      <c r="KT55" s="99">
        <v>185.15857855662335</v>
      </c>
      <c r="KU55" s="99">
        <v>201.6686704111724</v>
      </c>
      <c r="KV55" s="99">
        <v>222.31914016050033</v>
      </c>
      <c r="KW55" s="99">
        <v>212.05477682294148</v>
      </c>
      <c r="KX55" s="99">
        <v>107.86209552776579</v>
      </c>
      <c r="KY55" s="99">
        <v>21.893513282326992</v>
      </c>
      <c r="KZ55" s="99">
        <v>136.63998648783129</v>
      </c>
      <c r="LA55" s="99">
        <v>217.30143189466204</v>
      </c>
      <c r="LB55" s="99">
        <v>233.81152374921106</v>
      </c>
      <c r="LC55" s="99">
        <v>254.46199349853902</v>
      </c>
      <c r="LD55" s="99">
        <v>230.80477460346407</v>
      </c>
      <c r="LE55" s="99">
        <v>107.86209552776579</v>
      </c>
      <c r="LF55" s="99">
        <v>21.893513282326992</v>
      </c>
      <c r="LG55" s="99">
        <v>136.63998648783129</v>
      </c>
      <c r="LH55" s="99">
        <v>217.30143189466204</v>
      </c>
      <c r="LI55" s="99">
        <v>233.81152374921106</v>
      </c>
      <c r="LJ55" s="99">
        <v>254.46199349853902</v>
      </c>
      <c r="LK55" s="99">
        <v>230.80477460346407</v>
      </c>
      <c r="LL55" s="99">
        <v>107.86209552776579</v>
      </c>
      <c r="LM55" s="99">
        <v>22.426190453805045</v>
      </c>
      <c r="LN55" s="99">
        <v>139.52119497729143</v>
      </c>
      <c r="LO55" s="99">
        <v>221.75870074843186</v>
      </c>
      <c r="LP55" s="99">
        <v>238.4985902917926</v>
      </c>
      <c r="LQ55" s="99">
        <v>261.4051546527931</v>
      </c>
      <c r="LR55" s="99">
        <v>238.57785266724846</v>
      </c>
      <c r="LS55" s="99">
        <v>112.77785101851489</v>
      </c>
      <c r="LT55" s="99">
        <v>23.042018380269681</v>
      </c>
      <c r="LU55" s="99">
        <v>140.38796561984196</v>
      </c>
      <c r="LV55" s="99">
        <v>222.85011968530839</v>
      </c>
      <c r="LW55" s="99">
        <v>240.2345719639645</v>
      </c>
      <c r="LX55" s="99">
        <v>261.44459628543291</v>
      </c>
      <c r="LY55" s="99">
        <v>238.57785266724846</v>
      </c>
      <c r="LZ55" s="99">
        <v>112.77785101851489</v>
      </c>
      <c r="MA55" s="99">
        <v>23.042018380269681</v>
      </c>
      <c r="MB55" s="99">
        <v>158.65892726855165</v>
      </c>
      <c r="MC55" s="99">
        <v>254.17176822595351</v>
      </c>
      <c r="MD55" s="99">
        <v>271.55622050460966</v>
      </c>
      <c r="ME55" s="99">
        <v>292.76624482607804</v>
      </c>
      <c r="MF55" s="99">
        <v>256.84881431595812</v>
      </c>
      <c r="MG55" s="99">
        <v>112.77785101851489</v>
      </c>
      <c r="MH55" s="99">
        <v>23.042018380269681</v>
      </c>
      <c r="MI55" s="99">
        <v>158.65892726855165</v>
      </c>
      <c r="MJ55" s="99">
        <v>254.17176822595351</v>
      </c>
      <c r="MK55" s="99">
        <v>271.55622050460966</v>
      </c>
      <c r="ML55" s="99">
        <v>292.76624482607804</v>
      </c>
      <c r="MM55" s="99">
        <v>256.84881431595812</v>
      </c>
      <c r="MN55" s="99">
        <v>112.77785101851489</v>
      </c>
      <c r="MO55" s="99">
        <v>23.042018380269681</v>
      </c>
      <c r="MP55" s="99">
        <v>158.65892726855165</v>
      </c>
      <c r="MQ55" s="99">
        <v>254.17176822595351</v>
      </c>
      <c r="MR55" s="99">
        <v>276.89201234933319</v>
      </c>
      <c r="MS55" s="99">
        <v>300.12052017183873</v>
      </c>
      <c r="MT55" s="99">
        <v>264.63500456343331</v>
      </c>
      <c r="MU55" s="99">
        <v>117.16529504893801</v>
      </c>
      <c r="MV55" s="99">
        <v>24.575539967709293</v>
      </c>
      <c r="MW55" s="99">
        <v>163.52261205330768</v>
      </c>
      <c r="MX55" s="99">
        <v>261.32129557602423</v>
      </c>
      <c r="MY55" s="99">
        <v>280.18672657238244</v>
      </c>
      <c r="MZ55" s="99">
        <v>300.66826303729005</v>
      </c>
      <c r="NA55" s="99">
        <v>265.41597937016491</v>
      </c>
      <c r="NB55" s="99">
        <v>118.25489128188229</v>
      </c>
      <c r="NC55" s="99">
        <v>24.705108922790945</v>
      </c>
      <c r="ND55" s="99">
        <v>163.52261205330768</v>
      </c>
      <c r="NE55" s="99">
        <v>261.32129557602423</v>
      </c>
      <c r="NF55" s="99">
        <v>280.18672657238244</v>
      </c>
      <c r="NG55" s="99">
        <v>345.66142728343198</v>
      </c>
      <c r="NH55" s="99">
        <v>291.66199184708103</v>
      </c>
      <c r="NI55" s="99">
        <v>118.25489128188229</v>
      </c>
      <c r="NJ55" s="99">
        <v>24.705108922790945</v>
      </c>
      <c r="NK55" s="99">
        <v>189.7686245302238</v>
      </c>
      <c r="NL55" s="99">
        <v>306.31445982216616</v>
      </c>
      <c r="NM55" s="99">
        <v>325.17989081852437</v>
      </c>
      <c r="NN55" s="99">
        <v>345.66142728343198</v>
      </c>
      <c r="NO55" s="99">
        <v>291.66199184708103</v>
      </c>
      <c r="NP55" s="99">
        <v>118.25489128188229</v>
      </c>
      <c r="NQ55" s="99">
        <v>24.705108922790945</v>
      </c>
      <c r="NR55" s="99">
        <v>189.7686245302238</v>
      </c>
      <c r="NS55" s="99">
        <v>306.31445982216616</v>
      </c>
      <c r="NT55" s="99">
        <v>325.17989081852437</v>
      </c>
      <c r="NU55" s="99">
        <v>345.66142728343198</v>
      </c>
      <c r="NV55" s="99">
        <v>300.04234499650647</v>
      </c>
      <c r="NW55" s="99">
        <v>122.71142946083276</v>
      </c>
      <c r="NX55" s="99">
        <v>25.264132636838291</v>
      </c>
      <c r="NY55" s="99">
        <v>193.565095102443</v>
      </c>
      <c r="NZ55" s="99">
        <v>313.63132820680221</v>
      </c>
      <c r="OA55" s="99">
        <v>333.6161684647011</v>
      </c>
      <c r="OB55" s="99">
        <v>354.30939317358036</v>
      </c>
      <c r="OC55" s="99">
        <v>300.56375004959477</v>
      </c>
      <c r="OD55" s="99">
        <v>123.43793693468484</v>
      </c>
      <c r="OE55" s="99">
        <v>26.011365629064322</v>
      </c>
      <c r="OF55" s="99">
        <v>194.63205824300977</v>
      </c>
      <c r="OG55" s="99">
        <v>313.68106945089971</v>
      </c>
      <c r="OH55" s="99">
        <v>333.6161684647011</v>
      </c>
      <c r="OI55" s="99">
        <v>354.30939317358036</v>
      </c>
      <c r="OJ55" s="99">
        <v>300.56375004959477</v>
      </c>
      <c r="OK55" s="99">
        <v>123.43793693468484</v>
      </c>
      <c r="OL55" s="99">
        <v>26.011365629064322</v>
      </c>
      <c r="OM55" s="99">
        <v>214.88168845085491</v>
      </c>
      <c r="ON55" s="99">
        <v>348.39472123577718</v>
      </c>
      <c r="OO55" s="99">
        <v>368.32982024957857</v>
      </c>
      <c r="OP55" s="99">
        <v>389.02304495845783</v>
      </c>
      <c r="OQ55" s="99">
        <v>320.81338025743992</v>
      </c>
      <c r="OR55" s="99">
        <v>123.43793693468484</v>
      </c>
      <c r="OS55" s="99">
        <v>26.011365629064322</v>
      </c>
      <c r="OT55" s="99">
        <v>214.88168845085491</v>
      </c>
      <c r="OU55" s="99">
        <v>348.39472123577718</v>
      </c>
      <c r="OV55" s="99">
        <v>368.32982024957857</v>
      </c>
      <c r="OW55" s="99">
        <v>389.02304495845783</v>
      </c>
      <c r="OX55" s="99">
        <v>320.81338025743992</v>
      </c>
      <c r="OY55" s="99">
        <v>123.43793693468484</v>
      </c>
      <c r="OZ55" s="99">
        <v>26.011365629064322</v>
      </c>
      <c r="PA55" s="99">
        <v>219.08378620479482</v>
      </c>
      <c r="PB55" s="99">
        <v>355.08491281703823</v>
      </c>
      <c r="PC55" s="99">
        <v>375.27308552814054</v>
      </c>
      <c r="PD55" s="99">
        <v>398.01801452372888</v>
      </c>
      <c r="PE55" s="99">
        <v>330.23497176576052</v>
      </c>
      <c r="PF55" s="99">
        <v>128.88674924232112</v>
      </c>
      <c r="PG55" s="99">
        <v>27.539425801370385</v>
      </c>
      <c r="PH55" s="99">
        <v>220.43853761910802</v>
      </c>
      <c r="PI55" s="99">
        <v>356.80023243153488</v>
      </c>
      <c r="PJ55" s="99">
        <v>378.01151987288523</v>
      </c>
      <c r="PK55" s="99">
        <v>398.48407808377522</v>
      </c>
      <c r="PL55" s="99">
        <v>330.32805590681608</v>
      </c>
      <c r="PM55" s="99">
        <v>128.88674924232112</v>
      </c>
      <c r="PN55" s="99">
        <v>27.539425801370385</v>
      </c>
      <c r="PO55" s="99">
        <v>220.43853761910802</v>
      </c>
      <c r="PP55" s="99">
        <v>408.69707624805102</v>
      </c>
      <c r="PQ55" s="99">
        <v>429.90836368940137</v>
      </c>
      <c r="PR55" s="99">
        <v>450.38092190029136</v>
      </c>
      <c r="PS55" s="99">
        <v>360.60121479978386</v>
      </c>
      <c r="PT55" s="99">
        <v>128.88674924232112</v>
      </c>
      <c r="PU55" s="99">
        <v>27.539425801370385</v>
      </c>
      <c r="PV55" s="99">
        <v>250.71169651207586</v>
      </c>
      <c r="PW55" s="99">
        <v>408.69707624805102</v>
      </c>
      <c r="PX55" s="99">
        <v>429.90836368940137</v>
      </c>
      <c r="PY55" s="99">
        <v>450.38092190029136</v>
      </c>
      <c r="PZ55" s="99">
        <v>360.60121479978386</v>
      </c>
      <c r="QA55" s="99">
        <v>128.88674924232112</v>
      </c>
      <c r="QB55" s="99">
        <v>27.539425801370385</v>
      </c>
      <c r="QC55" s="99">
        <v>250.71169651207586</v>
      </c>
      <c r="QD55" s="99">
        <v>408.69707624805102</v>
      </c>
      <c r="QE55" s="99">
        <v>429.90836368940137</v>
      </c>
      <c r="QF55" s="99">
        <v>460.40064484479041</v>
      </c>
      <c r="QG55" s="99">
        <v>370.09843078949712</v>
      </c>
      <c r="QH55" s="99">
        <v>133.4775768312137</v>
      </c>
      <c r="QI55" s="99">
        <v>28.124365716597055</v>
      </c>
      <c r="QJ55" s="99">
        <v>257.28486817365109</v>
      </c>
      <c r="QK55" s="99">
        <v>418.83924930628496</v>
      </c>
      <c r="QL55" s="99">
        <v>441.81089964904299</v>
      </c>
      <c r="QM55" s="99">
        <v>461.05236587593669</v>
      </c>
      <c r="QN55" s="99">
        <v>371.02627972567041</v>
      </c>
      <c r="QO55" s="99">
        <v>134.77458577160266</v>
      </c>
      <c r="QP55" s="99">
        <v>29.453540266503847</v>
      </c>
      <c r="QQ55" s="99">
        <v>257.41353061172231</v>
      </c>
      <c r="QR55" s="99">
        <v>418.83924930628496</v>
      </c>
      <c r="QS55" s="99">
        <v>441.81089964904299</v>
      </c>
      <c r="QT55" s="99">
        <v>461.05236587593669</v>
      </c>
      <c r="QU55" s="99">
        <v>407.49057694056074</v>
      </c>
      <c r="QV55" s="99">
        <v>134.77458577160266</v>
      </c>
      <c r="QW55" s="99">
        <v>29.453540266503847</v>
      </c>
      <c r="QX55" s="99">
        <v>293.87782782661264</v>
      </c>
      <c r="QY55" s="99">
        <v>481.3494731032398</v>
      </c>
      <c r="QZ55" s="99">
        <v>504.32112344599784</v>
      </c>
      <c r="RA55" s="99">
        <v>523.56258967289159</v>
      </c>
      <c r="RB55" s="99">
        <v>407.49057694056074</v>
      </c>
      <c r="RC55" s="99">
        <v>134.77458577160266</v>
      </c>
      <c r="RD55" s="99">
        <v>29.453540266503847</v>
      </c>
      <c r="RE55" s="99">
        <v>293.87782782661264</v>
      </c>
      <c r="RF55" s="99">
        <v>481.3494731032398</v>
      </c>
      <c r="RG55" s="99">
        <v>504.32112344599784</v>
      </c>
      <c r="RH55" s="99">
        <v>523.56258967289159</v>
      </c>
      <c r="RI55" s="99">
        <v>407.49057694056074</v>
      </c>
      <c r="RJ55" s="99">
        <v>139.43573414465686</v>
      </c>
      <c r="RK55" s="99">
        <v>30.054703553540897</v>
      </c>
      <c r="RL55" s="99">
        <v>299.36677377921285</v>
      </c>
      <c r="RM55" s="99">
        <v>490.22178388222375</v>
      </c>
      <c r="RN55" s="99">
        <v>515.70048538062019</v>
      </c>
      <c r="RO55" s="99">
        <v>535.17182057149307</v>
      </c>
      <c r="RP55" s="99">
        <v>418.29511179783253</v>
      </c>
      <c r="RQ55" s="99">
        <v>140.20085312792691</v>
      </c>
      <c r="RR55" s="99">
        <v>30.845733283222973</v>
      </c>
      <c r="RS55" s="99">
        <v>300.48595043306466</v>
      </c>
      <c r="RT55" s="99">
        <v>491.63801456455076</v>
      </c>
      <c r="RU55" s="99">
        <v>515.72639612703222</v>
      </c>
      <c r="RV55" s="99">
        <v>535.17182057149307</v>
      </c>
      <c r="RW55" s="99">
        <v>418.29511179783253</v>
      </c>
      <c r="RX55" s="99">
        <v>140.20085312792691</v>
      </c>
      <c r="RY55" s="99">
        <v>30.845733283222973</v>
      </c>
      <c r="RZ55" s="99">
        <v>329.06974578235497</v>
      </c>
      <c r="SA55" s="99">
        <v>540.63880659190579</v>
      </c>
      <c r="SB55" s="99">
        <v>564.72718815438714</v>
      </c>
      <c r="SC55" s="99">
        <v>584.1726125988481</v>
      </c>
      <c r="SD55" s="99">
        <v>446.87890714712285</v>
      </c>
      <c r="SE55" s="99">
        <v>140.20085312792691</v>
      </c>
      <c r="SF55" s="99">
        <v>30.845733283222973</v>
      </c>
      <c r="SG55" s="99">
        <v>329.06974578235497</v>
      </c>
      <c r="SH55" s="99">
        <v>540.63880659190579</v>
      </c>
      <c r="SI55" s="99">
        <v>564.72718815438714</v>
      </c>
      <c r="SJ55" s="99">
        <v>584.1726125988481</v>
      </c>
      <c r="SK55" s="99">
        <v>446.87890714712285</v>
      </c>
      <c r="SL55" s="99">
        <v>140.20085312792691</v>
      </c>
      <c r="SM55" s="99">
        <v>30.845733283222973</v>
      </c>
      <c r="SN55" s="99">
        <v>329.06974578235497</v>
      </c>
      <c r="SO55" s="99">
        <v>550.4201333402691</v>
      </c>
      <c r="SP55" s="99">
        <v>574.78861216349424</v>
      </c>
      <c r="SQ55" s="99">
        <v>596.33251789431461</v>
      </c>
      <c r="SR55" s="99">
        <v>457.72925282464246</v>
      </c>
      <c r="SS55" s="99">
        <v>146.145488276555</v>
      </c>
      <c r="ST55" s="99">
        <v>32.854791048036802</v>
      </c>
      <c r="SU55" s="99">
        <v>337.08261066541661</v>
      </c>
      <c r="SV55" s="99">
        <v>552.95128358722627</v>
      </c>
      <c r="SW55" s="99">
        <v>578.84485487483914</v>
      </c>
      <c r="SX55" s="99">
        <v>597.01401702205442</v>
      </c>
      <c r="SY55" s="99">
        <v>458.70283622987824</v>
      </c>
      <c r="SZ55" s="99">
        <v>146.28350438022298</v>
      </c>
      <c r="TA55" s="99">
        <v>32.854791048036802</v>
      </c>
      <c r="TB55" s="99">
        <v>337.08261066541661</v>
      </c>
      <c r="TC55" s="99">
        <v>552.95128358722627</v>
      </c>
      <c r="TD55" s="99">
        <v>661.9152326424778</v>
      </c>
      <c r="TE55" s="99">
        <v>680.08439478969308</v>
      </c>
      <c r="TF55" s="99">
        <v>507.16055659433425</v>
      </c>
      <c r="TG55" s="99">
        <v>146.28350438022298</v>
      </c>
      <c r="TH55" s="99">
        <v>32.854791048036802</v>
      </c>
      <c r="TI55" s="99">
        <v>385.54033102987262</v>
      </c>
      <c r="TJ55" s="99">
        <v>636.02166135486493</v>
      </c>
      <c r="TK55" s="99">
        <v>661.9152326424778</v>
      </c>
      <c r="TL55" s="99">
        <v>680.08439478969308</v>
      </c>
      <c r="TM55" s="99">
        <v>507.16055659433425</v>
      </c>
      <c r="TN55" s="99">
        <v>146.28350438022298</v>
      </c>
      <c r="TO55" s="99">
        <v>32.854791048036802</v>
      </c>
      <c r="TP55" s="99">
        <v>385.54033102987262</v>
      </c>
      <c r="TQ55" s="99">
        <v>636.02166135486493</v>
      </c>
      <c r="TR55" s="99">
        <v>661.9152326424778</v>
      </c>
      <c r="TS55" s="99">
        <v>693.77470697290846</v>
      </c>
      <c r="TT55" s="99">
        <v>518.95702412720289</v>
      </c>
      <c r="TU55" s="99">
        <v>151.08206753187855</v>
      </c>
      <c r="TV55" s="99">
        <v>33.485182785568341</v>
      </c>
      <c r="TW55" s="99">
        <v>393.67719511301868</v>
      </c>
      <c r="TX55" s="99">
        <v>649.00324840286123</v>
      </c>
      <c r="TY55" s="99">
        <v>676.21410922876498</v>
      </c>
      <c r="TZ55" s="99">
        <v>694.22738533877327</v>
      </c>
      <c r="UA55" s="99">
        <v>519.60270680838551</v>
      </c>
      <c r="UB55" s="99">
        <v>151.98245219320313</v>
      </c>
      <c r="UC55" s="99">
        <v>34.410427798917858</v>
      </c>
      <c r="UD55" s="99">
        <v>393.77663652111846</v>
      </c>
      <c r="UE55" s="99">
        <v>649.00324840286123</v>
      </c>
      <c r="UF55" s="99">
        <v>676.21410922876498</v>
      </c>
      <c r="UG55" s="99">
        <v>694.22738533877327</v>
      </c>
      <c r="UH55" s="99">
        <v>551.93983508936617</v>
      </c>
      <c r="UI55" s="99">
        <v>151.98245219320313</v>
      </c>
      <c r="UJ55" s="99">
        <v>34.410427798917858</v>
      </c>
      <c r="UK55" s="99">
        <v>426.11376480209913</v>
      </c>
      <c r="UL55" s="99">
        <v>704.43832545597081</v>
      </c>
      <c r="UM55" s="99">
        <v>731.64918628187456</v>
      </c>
      <c r="UN55" s="99">
        <v>749.66246239188285</v>
      </c>
      <c r="UO55" s="99">
        <v>551.93983508936617</v>
      </c>
      <c r="UP55" s="99">
        <v>151.98245219320313</v>
      </c>
      <c r="UQ55" s="99">
        <v>34.410427798917858</v>
      </c>
      <c r="UR55" s="99">
        <v>426.11376480209913</v>
      </c>
      <c r="US55" s="99">
        <v>704.43832545597081</v>
      </c>
      <c r="UT55" s="99">
        <v>731.64918628187456</v>
      </c>
      <c r="UU55" s="99">
        <v>749.66246239188285</v>
      </c>
      <c r="UV55" s="99">
        <v>551.93983508936617</v>
      </c>
      <c r="UW55" s="99">
        <v>151.98245219320313</v>
      </c>
      <c r="UX55" s="99">
        <v>35.053948713680718</v>
      </c>
      <c r="UY55" s="99">
        <v>433.61183676437116</v>
      </c>
      <c r="UZ55" s="99">
        <v>716.72075757595496</v>
      </c>
      <c r="VA55" s="99">
        <v>744.2314311833984</v>
      </c>
      <c r="VB55" s="99">
        <v>764.86259378467571</v>
      </c>
      <c r="VC55" s="99">
        <v>565.18985132709349</v>
      </c>
      <c r="VD55" s="99">
        <v>157.96744728967923</v>
      </c>
      <c r="VE55" s="99">
        <v>36.212745519120062</v>
      </c>
      <c r="VF55" s="99">
        <v>435.24675220419834</v>
      </c>
      <c r="VG55" s="99">
        <v>718.78412406478617</v>
      </c>
      <c r="VH55" s="99">
        <v>747.51840584602292</v>
      </c>
      <c r="VI55" s="99">
        <v>764.93409516275153</v>
      </c>
      <c r="VJ55" s="99">
        <v>565.18985132709349</v>
      </c>
      <c r="VK55" s="99">
        <v>157.96744728967923</v>
      </c>
      <c r="VL55" s="99">
        <v>36.212745519120062</v>
      </c>
      <c r="VM55" s="99">
        <v>484.69813008626301</v>
      </c>
      <c r="VN55" s="99">
        <v>803.55791471975419</v>
      </c>
      <c r="VO55" s="99">
        <v>832.29219650099094</v>
      </c>
      <c r="VP55" s="99">
        <v>849.70788581771956</v>
      </c>
      <c r="VQ55" s="99">
        <v>614.64122920915815</v>
      </c>
      <c r="VR55" s="99">
        <v>157.96744728967923</v>
      </c>
      <c r="VS55" s="99">
        <v>36.212745519120062</v>
      </c>
      <c r="VT55" s="99">
        <v>484.69813008626301</v>
      </c>
      <c r="VU55" s="99">
        <v>803.55791471975419</v>
      </c>
      <c r="VV55" s="99">
        <v>832.29219650099094</v>
      </c>
      <c r="VW55" s="99">
        <v>849.70788581771956</v>
      </c>
      <c r="VX55" s="99">
        <v>614.64122920915815</v>
      </c>
      <c r="VY55" s="99">
        <v>157.96744728967923</v>
      </c>
      <c r="VZ55" s="99">
        <v>36.212745519120062</v>
      </c>
      <c r="WA55" s="99">
        <v>484.69813008626301</v>
      </c>
      <c r="WB55" s="99">
        <v>803.55791471975419</v>
      </c>
      <c r="WC55" s="99">
        <v>846.36769487014817</v>
      </c>
      <c r="WD55" s="99">
        <v>865.9237919257132</v>
      </c>
      <c r="WE55" s="99">
        <v>628.01548753339057</v>
      </c>
      <c r="WF55" s="99">
        <v>162.90248266513598</v>
      </c>
      <c r="WG55" s="99">
        <v>38.671328804927597</v>
      </c>
      <c r="WH55" s="99">
        <v>495.98087295042257</v>
      </c>
      <c r="WI55" s="99">
        <v>821.0513717491134</v>
      </c>
      <c r="WJ55" s="99">
        <v>852.36058549307279</v>
      </c>
      <c r="WK55" s="99">
        <v>866.91919027302424</v>
      </c>
      <c r="WL55" s="99">
        <v>629.43448956386112</v>
      </c>
      <c r="WM55" s="99">
        <v>164.88267754966023</v>
      </c>
      <c r="WN55" s="99">
        <v>38.904568627082604</v>
      </c>
      <c r="WO55" s="99">
        <v>495.98087295042257</v>
      </c>
      <c r="WP55" s="99">
        <v>821.0513717491134</v>
      </c>
      <c r="WQ55" s="99">
        <v>852.36058549307279</v>
      </c>
      <c r="WR55" s="99">
        <v>1000.9840666188487</v>
      </c>
      <c r="WS55" s="99">
        <v>707.63900076559207</v>
      </c>
      <c r="WT55" s="99">
        <v>164.88267754966023</v>
      </c>
      <c r="WU55" s="99">
        <v>38.904568627082604</v>
      </c>
      <c r="WV55" s="99">
        <v>574.18538415215357</v>
      </c>
      <c r="WW55" s="99">
        <v>955.11624809493787</v>
      </c>
      <c r="WX55" s="99">
        <v>986.42546183889726</v>
      </c>
      <c r="WY55" s="99">
        <v>1000.9840666188487</v>
      </c>
      <c r="WZ55" s="99">
        <v>707.63900076559207</v>
      </c>
      <c r="XA55" s="99">
        <v>164.88267754966023</v>
      </c>
      <c r="XB55" s="99">
        <v>38.904568627082604</v>
      </c>
      <c r="XC55" s="99">
        <v>574.18538415215357</v>
      </c>
      <c r="XD55" s="99">
        <v>955.11624809493787</v>
      </c>
      <c r="XE55" s="99">
        <v>986.42546183889726</v>
      </c>
      <c r="XF55" s="99">
        <v>1019.5213018759034</v>
      </c>
      <c r="XG55" s="99">
        <v>722.4224883913181</v>
      </c>
      <c r="XH55" s="99">
        <v>169.89254549429771</v>
      </c>
      <c r="XI55" s="99">
        <v>39.584188616320411</v>
      </c>
      <c r="XJ55" s="99">
        <v>584.59545894726148</v>
      </c>
      <c r="XK55" s="99">
        <v>972.14584192250584</v>
      </c>
      <c r="XL55" s="99">
        <v>1004.3481241676795</v>
      </c>
      <c r="XM55" s="99">
        <v>1019.7829818796743</v>
      </c>
      <c r="XN55" s="99">
        <v>722.79770081267964</v>
      </c>
      <c r="XO55" s="99">
        <v>170.41221366180488</v>
      </c>
      <c r="XP55" s="99">
        <v>40.1223159839994</v>
      </c>
      <c r="XQ55" s="99">
        <v>584.66929574794869</v>
      </c>
      <c r="XR55" s="99">
        <v>972.14584192250584</v>
      </c>
      <c r="XS55" s="99">
        <v>1004.3481241676795</v>
      </c>
      <c r="XT55" s="99">
        <v>1019.7829818796743</v>
      </c>
      <c r="XU55" s="99">
        <v>748.7717467578633</v>
      </c>
      <c r="XV55" s="99">
        <v>170.41221366180488</v>
      </c>
      <c r="XW55" s="99">
        <v>40.1223159839994</v>
      </c>
      <c r="XX55" s="99">
        <v>610.64334169313236</v>
      </c>
      <c r="XY55" s="99">
        <v>1016.6727778285349</v>
      </c>
      <c r="XZ55" s="99">
        <v>1048.8750600737087</v>
      </c>
      <c r="YA55" s="99">
        <v>1064.3099177857032</v>
      </c>
      <c r="YB55" s="99">
        <v>748.7717467578633</v>
      </c>
      <c r="YC55" s="99">
        <v>170.41221366180488</v>
      </c>
      <c r="YD55" s="99">
        <v>40.1223159839994</v>
      </c>
      <c r="YE55" s="99">
        <v>610.64334169313236</v>
      </c>
      <c r="YF55" s="99">
        <v>1016.6727778285349</v>
      </c>
      <c r="YG55" s="99">
        <v>1048.8750600737087</v>
      </c>
      <c r="YH55" s="99">
        <v>1064.3099177857032</v>
      </c>
      <c r="YI55" s="99">
        <v>748.7717467578633</v>
      </c>
      <c r="YJ55" s="99">
        <v>170.41221366180488</v>
      </c>
      <c r="YK55" s="99">
        <v>40.812251933862704</v>
      </c>
      <c r="YL55" s="99">
        <v>620.81469523711223</v>
      </c>
      <c r="YM55" s="99">
        <v>1033.5011156232276</v>
      </c>
      <c r="YN55" s="99">
        <v>1066.033773481309</v>
      </c>
      <c r="YO55" s="99">
        <v>1084.3706966102611</v>
      </c>
      <c r="YP55" s="99">
        <v>765.252955644493</v>
      </c>
      <c r="YQ55" s="99">
        <v>177.1385788665676</v>
      </c>
      <c r="YR55" s="99">
        <v>42.516095189915681</v>
      </c>
      <c r="YS55" s="99">
        <v>623.23526466158808</v>
      </c>
      <c r="YT55" s="99">
        <v>1036.5760133116942</v>
      </c>
      <c r="YU55" s="99">
        <v>1070.9534398363453</v>
      </c>
      <c r="YV55" s="99">
        <v>1084.4642934669096</v>
      </c>
      <c r="YW55" s="99">
        <v>765.252955644493</v>
      </c>
      <c r="YX55" s="99">
        <v>177.1385788665676</v>
      </c>
      <c r="YY55" s="99">
        <v>42.516095189915681</v>
      </c>
      <c r="YZ55" s="99">
        <v>702.40748328610198</v>
      </c>
      <c r="ZA55" s="99">
        <v>1172.2998166680036</v>
      </c>
      <c r="ZB55" s="99">
        <v>1206.6772431926549</v>
      </c>
      <c r="ZC55" s="99">
        <v>1220.1880968232192</v>
      </c>
      <c r="ZD55" s="99">
        <v>844.4251742690069</v>
      </c>
      <c r="ZE55" s="99">
        <v>177.1385788665676</v>
      </c>
      <c r="ZF55" s="99">
        <v>42.516095189915681</v>
      </c>
      <c r="ZG55" s="99">
        <v>702.40748328610198</v>
      </c>
      <c r="ZH55" s="99">
        <v>1172.2998166680036</v>
      </c>
      <c r="ZI55" s="99">
        <v>1206.6772431926549</v>
      </c>
      <c r="ZJ55" s="99">
        <v>1220.1880968232192</v>
      </c>
      <c r="ZK55" s="99">
        <v>844.4251742690069</v>
      </c>
      <c r="ZL55" s="99">
        <v>177.1385788665676</v>
      </c>
      <c r="ZM55" s="99">
        <v>42.516095189915681</v>
      </c>
      <c r="ZN55" s="99">
        <v>702.40748328610198</v>
      </c>
      <c r="ZO55" s="99">
        <v>1191.3816161471946</v>
      </c>
      <c r="ZP55" s="99">
        <v>1226.1024033162785</v>
      </c>
      <c r="ZQ55" s="99">
        <v>1241.7842297298932</v>
      </c>
      <c r="ZR55" s="99">
        <v>861.09786833431451</v>
      </c>
      <c r="ZS55" s="99">
        <v>183.07577434581481</v>
      </c>
      <c r="ZT55" s="99">
        <v>44.178268075703627</v>
      </c>
      <c r="ZU55" s="99">
        <v>715.23557144314429</v>
      </c>
      <c r="ZV55" s="99">
        <v>1193.0510062209996</v>
      </c>
      <c r="ZW55" s="99">
        <v>1228.7469535979753</v>
      </c>
      <c r="ZX55" s="99">
        <v>1242.246148872702</v>
      </c>
      <c r="ZY55" s="99">
        <v>861.76238378398966</v>
      </c>
      <c r="ZZ55" s="99">
        <v>183.20206061482745</v>
      </c>
      <c r="AAA55" s="99">
        <v>44.178268075703627</v>
      </c>
      <c r="AAB55" s="99">
        <v>715.23557144314429</v>
      </c>
      <c r="AAC55" s="99">
        <v>1193.0510062209996</v>
      </c>
      <c r="AAD55" s="99">
        <v>1323.4172985627754</v>
      </c>
      <c r="AAE55" s="99">
        <v>1336.916493837502</v>
      </c>
      <c r="AAF55" s="99">
        <v>916.98675168012278</v>
      </c>
      <c r="AAG55" s="99">
        <v>183.20206061482745</v>
      </c>
      <c r="AAH55" s="99">
        <v>44.178268075703627</v>
      </c>
      <c r="AAI55" s="99">
        <v>770.45993933927753</v>
      </c>
      <c r="AAJ55" s="99">
        <v>1287.7213511857999</v>
      </c>
      <c r="AAK55" s="99">
        <v>1323.4172985627754</v>
      </c>
      <c r="AAL55" s="99">
        <v>1336.916493837502</v>
      </c>
      <c r="AAM55" s="99">
        <v>916.98675168012278</v>
      </c>
      <c r="AAN55" s="99">
        <v>183.20206061482745</v>
      </c>
      <c r="AAO55" s="99">
        <v>44.178268075703627</v>
      </c>
      <c r="AAP55" s="99">
        <v>770.45993933927753</v>
      </c>
      <c r="AAQ55" s="99">
        <v>1287.7213511857999</v>
      </c>
      <c r="AAR55" s="99">
        <v>1323.4172985627754</v>
      </c>
      <c r="AAS55" s="99">
        <v>1336.916493837502</v>
      </c>
      <c r="AAT55" s="99">
        <v>934.62862309601519</v>
      </c>
      <c r="AAU55" s="99">
        <v>188.41666396250372</v>
      </c>
      <c r="AAV55" s="99">
        <v>44.900335415892044</v>
      </c>
      <c r="AAW55" s="99">
        <v>782.86276536618982</v>
      </c>
      <c r="AAX55" s="99">
        <v>1312.0525410715736</v>
      </c>
      <c r="AAY55" s="99">
        <v>1350.5598461241455</v>
      </c>
      <c r="AAZ55" s="99">
        <v>1361.1066246718685</v>
      </c>
      <c r="ABA55" s="99">
        <v>936.08456873924092</v>
      </c>
      <c r="ABB55" s="99">
        <v>190.44938487845869</v>
      </c>
      <c r="ABC55" s="99">
        <v>46.986348270649174</v>
      </c>
      <c r="ABD55" s="99">
        <v>785.85322560743987</v>
      </c>
      <c r="ABE55" s="99">
        <v>1312.1804417246988</v>
      </c>
      <c r="ABF55" s="99">
        <v>1350.5598461241455</v>
      </c>
      <c r="ABG55" s="99">
        <v>1361.1066246718685</v>
      </c>
      <c r="ABH55" s="99">
        <v>936.08456873924092</v>
      </c>
      <c r="ABI55" s="99">
        <v>190.44938487845869</v>
      </c>
      <c r="ABJ55" s="99">
        <v>46.986348270649174</v>
      </c>
      <c r="ABK55" s="99">
        <v>874.57039298787902</v>
      </c>
      <c r="ABL55" s="99">
        <v>1464.2670143768798</v>
      </c>
      <c r="ABM55" s="99">
        <v>1502.6464187763265</v>
      </c>
      <c r="ABN55" s="99">
        <v>1513.1931973240496</v>
      </c>
      <c r="ABO55" s="99">
        <v>1024.8017361196801</v>
      </c>
      <c r="ABP55" s="99">
        <v>190.44938487845869</v>
      </c>
      <c r="ABQ55" s="99">
        <v>46.986348270649174</v>
      </c>
      <c r="ABR55" s="99">
        <v>874.57039298787902</v>
      </c>
      <c r="ABS55" s="99">
        <v>1464.2670143768798</v>
      </c>
      <c r="ABT55" s="99">
        <v>1502.6464187763265</v>
      </c>
      <c r="ABU55" s="99">
        <v>1513.1931973240496</v>
      </c>
      <c r="ABV55" s="99">
        <v>1024.8017361196801</v>
      </c>
      <c r="ABW55" s="99">
        <v>190.44938487845869</v>
      </c>
      <c r="ABX55" s="99">
        <v>47.729286797169458</v>
      </c>
      <c r="ABY55" s="99">
        <v>888.40978673127461</v>
      </c>
      <c r="ABZ55" s="99">
        <v>1487.3420903990655</v>
      </c>
      <c r="ACA55" s="99">
        <v>1526.0884184672022</v>
      </c>
      <c r="ACB55" s="99">
        <v>1539.1828630652728</v>
      </c>
      <c r="ACC55" s="99">
        <v>1044.5572437372459</v>
      </c>
      <c r="ACD55" s="99">
        <v>196.59145872522737</v>
      </c>
      <c r="ACE55" s="99">
        <v>48.622137474882066</v>
      </c>
      <c r="ACF55" s="99">
        <v>889.64474726802143</v>
      </c>
      <c r="ACG55" s="99">
        <v>1488.8710151887749</v>
      </c>
      <c r="ACH55" s="99">
        <v>1528.4923852085792</v>
      </c>
      <c r="ACI55" s="99">
        <v>1539.2550814743804</v>
      </c>
      <c r="ACJ55" s="99">
        <v>1044.5572437372459</v>
      </c>
      <c r="ACK55" s="99">
        <v>196.59145872522737</v>
      </c>
      <c r="ACL55" s="99">
        <v>48.622137474882066</v>
      </c>
      <c r="ACM55" s="99">
        <v>952.33589766347939</v>
      </c>
      <c r="ACN55" s="99">
        <v>1596.3415587238458</v>
      </c>
      <c r="ACO55" s="99">
        <v>1635.9629287436501</v>
      </c>
      <c r="ACP55" s="99">
        <v>1646.7256250094515</v>
      </c>
      <c r="ACQ55" s="99">
        <v>1107.2483941327039</v>
      </c>
      <c r="ACR55" s="99">
        <v>196.59145872522737</v>
      </c>
      <c r="ACS55" s="99">
        <v>48.622137474882066</v>
      </c>
      <c r="ACT55" s="99">
        <v>952.33589766347939</v>
      </c>
      <c r="ACU55" s="99">
        <v>1596.3415587238458</v>
      </c>
      <c r="ACV55" s="99">
        <v>1635.9629287436501</v>
      </c>
      <c r="ACW55" s="99">
        <v>1646.7256250094515</v>
      </c>
      <c r="ACX55" s="99">
        <v>1107.2483941327039</v>
      </c>
      <c r="ACY55" s="99">
        <v>196.59145872522737</v>
      </c>
      <c r="ACZ55" s="99">
        <v>48.622137474882066</v>
      </c>
      <c r="ADA55" s="99">
        <v>952.33589766347939</v>
      </c>
      <c r="ADB55" s="99">
        <v>1596.3415587238458</v>
      </c>
      <c r="ADC55" s="99">
        <v>1661.1096115489913</v>
      </c>
      <c r="ADD55" s="99">
        <v>1674.0815194161146</v>
      </c>
      <c r="ADE55" s="99">
        <v>1127.4398491983254</v>
      </c>
      <c r="ADF55" s="99">
        <v>201.94791443081911</v>
      </c>
      <c r="ADG55" s="99">
        <v>50.837452508330919</v>
      </c>
      <c r="ADH55" s="99">
        <v>969.56028913625664</v>
      </c>
      <c r="ADI55" s="99">
        <v>1624.1525510966567</v>
      </c>
      <c r="ADJ55" s="99">
        <v>1665.9752137263415</v>
      </c>
      <c r="ADK55" s="99">
        <v>1674.9008855161012</v>
      </c>
      <c r="ADL55" s="99">
        <v>1128.6108829478312</v>
      </c>
      <c r="ADM55" s="99">
        <v>203.57667946015673</v>
      </c>
      <c r="ADN55" s="99">
        <v>51.056730262307589</v>
      </c>
      <c r="ADO55" s="99">
        <v>969.56028913625664</v>
      </c>
      <c r="ADP55" s="99">
        <v>1624.1525510966567</v>
      </c>
      <c r="ADQ55" s="99">
        <v>1665.9752137263415</v>
      </c>
      <c r="ADR55" s="99">
        <v>1826.1481664683595</v>
      </c>
      <c r="ADS55" s="99">
        <v>1216.8384635033151</v>
      </c>
      <c r="ADT55" s="99">
        <v>203.57667946015673</v>
      </c>
      <c r="ADU55" s="99">
        <v>51.056730262307589</v>
      </c>
      <c r="ADV55" s="99">
        <v>1057.7878696917405</v>
      </c>
      <c r="ADW55" s="99">
        <v>1775.399832048915</v>
      </c>
      <c r="ADX55" s="99">
        <v>1817.2224946785998</v>
      </c>
      <c r="ADY55" s="99">
        <v>1826.1481664683595</v>
      </c>
      <c r="ADZ55" s="99">
        <v>1216.8384635033151</v>
      </c>
      <c r="AEA55" s="99">
        <v>203.57667946015673</v>
      </c>
      <c r="AEB55" s="99">
        <v>51.056730262307589</v>
      </c>
      <c r="AEC55" s="99">
        <v>1057.7878696917405</v>
      </c>
      <c r="AED55" s="99">
        <v>1775.399832048915</v>
      </c>
      <c r="AEE55" s="99">
        <v>1817.2224946785998</v>
      </c>
      <c r="AEF55" s="99">
        <v>1826.1481664683595</v>
      </c>
      <c r="AEG55" s="99">
        <v>1216.8384635033151</v>
      </c>
      <c r="AEH55" s="99">
        <v>209.00513877368965</v>
      </c>
      <c r="AEI55" s="99">
        <v>51.830790253202522</v>
      </c>
      <c r="AEJ55" s="99">
        <v>1074.0056049382322</v>
      </c>
      <c r="AEK55" s="99">
        <v>1802.5271368749427</v>
      </c>
      <c r="AEL55" s="99">
        <v>1851.4670651957417</v>
      </c>
      <c r="AEM55" s="99">
        <v>1857.0124099366096</v>
      </c>
      <c r="AEN55" s="99">
        <v>1240.0867540602221</v>
      </c>
      <c r="AEO55" s="99">
        <v>211.26016531662972</v>
      </c>
      <c r="AEP55" s="99">
        <v>54.149179725370232</v>
      </c>
      <c r="AEQ55" s="99">
        <v>1077.3184455304918</v>
      </c>
      <c r="AER55" s="99">
        <v>1806.7583930722212</v>
      </c>
      <c r="AES55" s="99">
        <v>1851.5304281249694</v>
      </c>
      <c r="AET55" s="99">
        <v>1857.0124099366096</v>
      </c>
      <c r="AEU55" s="99">
        <v>1240.0867540602221</v>
      </c>
      <c r="AEV55" s="99">
        <v>211.26016531662972</v>
      </c>
      <c r="AEW55" s="99">
        <v>54.149179725370232</v>
      </c>
      <c r="AEX55" s="99">
        <v>1196.1289891301305</v>
      </c>
      <c r="AEY55" s="99">
        <v>2010.4336106716014</v>
      </c>
      <c r="AEZ55" s="99">
        <v>2055.2056457243498</v>
      </c>
      <c r="AFA55" s="99">
        <v>2060.68762753599</v>
      </c>
      <c r="AFB55" s="99">
        <v>1358.8972976598607</v>
      </c>
      <c r="AFC55" s="99">
        <v>211.26016531662972</v>
      </c>
      <c r="AFD55" s="99">
        <v>54.149179725370232</v>
      </c>
      <c r="AFE55" s="99">
        <v>1196.1289891301305</v>
      </c>
      <c r="AFF55" s="99">
        <v>2010.4336106716014</v>
      </c>
      <c r="AFG55" s="99">
        <v>2055.2056457243498</v>
      </c>
      <c r="AFH55" s="99">
        <v>2060.68762753599</v>
      </c>
      <c r="AFI55" s="99">
        <v>1358.8972976598607</v>
      </c>
      <c r="AFJ55" s="99">
        <v>211.26016531662972</v>
      </c>
      <c r="AFK55" s="99">
        <v>54.149179725370232</v>
      </c>
      <c r="AFL55" s="99">
        <v>1214.1770490726096</v>
      </c>
      <c r="AFM55" s="99">
        <v>2040.6818779823031</v>
      </c>
      <c r="AFN55" s="99">
        <v>2085.8574287015467</v>
      </c>
      <c r="AFO55" s="99">
        <v>2093.5536536374034</v>
      </c>
      <c r="AFP55" s="99">
        <v>1382.9569953524399</v>
      </c>
      <c r="AFQ55" s="99">
        <v>217.70133845759469</v>
      </c>
      <c r="AFR55" s="99">
        <v>55.928924916436571</v>
      </c>
      <c r="AFS55" s="99">
        <v>1215.5306763592664</v>
      </c>
      <c r="AFT55" s="99">
        <v>2042.3496172578853</v>
      </c>
      <c r="AFU55" s="99">
        <v>2088.4708550622977</v>
      </c>
      <c r="AFV55" s="99">
        <v>2094.0266736362828</v>
      </c>
      <c r="AFW55" s="99">
        <v>1383.0972083023992</v>
      </c>
      <c r="AFX55" s="99">
        <v>217.70133845759469</v>
      </c>
      <c r="AFY55" s="99">
        <v>55.928924916436571</v>
      </c>
      <c r="AFZ55" s="99">
        <v>1215.5306763592664</v>
      </c>
      <c r="AGA55" s="99">
        <v>2177.7866565894474</v>
      </c>
      <c r="AGB55" s="99">
        <v>2223.9078943938598</v>
      </c>
      <c r="AGC55" s="99">
        <v>2229.4637129678449</v>
      </c>
      <c r="AGD55" s="99">
        <v>1462.102147912477</v>
      </c>
      <c r="AGE55" s="99">
        <v>217.70133845759469</v>
      </c>
      <c r="AGF55" s="99">
        <v>55.928924916436571</v>
      </c>
      <c r="AGG55" s="99">
        <v>1294.5356159693442</v>
      </c>
      <c r="AGH55" s="99">
        <v>2177.7866565894474</v>
      </c>
      <c r="AGI55" s="99">
        <v>2223.9078943938598</v>
      </c>
      <c r="AGJ55" s="99">
        <v>2229.4637129678449</v>
      </c>
      <c r="AGK55" s="99">
        <v>1462.102147912477</v>
      </c>
      <c r="AGL55" s="99">
        <v>217.70133845759469</v>
      </c>
      <c r="AGM55" s="99">
        <v>55.928924916436571</v>
      </c>
      <c r="AGN55" s="99">
        <v>1294.5356159693442</v>
      </c>
      <c r="AGO55" s="99">
        <v>2177.7866565894474</v>
      </c>
      <c r="AGP55" s="99">
        <v>2223.9078943938598</v>
      </c>
      <c r="AGQ55" s="99">
        <v>2264.3966086819132</v>
      </c>
      <c r="AGR55" s="99">
        <v>1486.8751558095025</v>
      </c>
      <c r="AGS55" s="99">
        <v>223.27344026315035</v>
      </c>
      <c r="AGT55" s="99">
        <v>56.738868104574621</v>
      </c>
      <c r="AGU55" s="99">
        <v>1317.1165537716765</v>
      </c>
      <c r="AGV55" s="99">
        <v>2214.6820781300707</v>
      </c>
      <c r="AGW55" s="99">
        <v>2264.0126700096989</v>
      </c>
      <c r="AGX55" s="99">
        <v>2265.6275856775255</v>
      </c>
      <c r="AGY55" s="99">
        <v>1488.6302609676202</v>
      </c>
      <c r="AGZ55" s="99">
        <v>225.72217035259933</v>
      </c>
      <c r="AHA55" s="99">
        <v>59.253717702900047</v>
      </c>
      <c r="AHB55" s="99">
        <v>1317.3810318071821</v>
      </c>
      <c r="AHC55" s="99">
        <v>2214.6820781300707</v>
      </c>
      <c r="AHD55" s="99">
        <v>2264.0126700096989</v>
      </c>
      <c r="AHE55" s="99">
        <v>2265.6275856775255</v>
      </c>
      <c r="AHF55" s="99">
        <v>1631.4096380045405</v>
      </c>
      <c r="AHG55" s="99">
        <v>225.72217035259933</v>
      </c>
      <c r="AHH55" s="99">
        <v>59.253717702900047</v>
      </c>
      <c r="AHI55" s="99">
        <v>1460.1604088441024</v>
      </c>
      <c r="AHJ55" s="99">
        <v>2459.4467244790771</v>
      </c>
      <c r="AHK55" s="99">
        <v>2508.7773163587053</v>
      </c>
      <c r="AHL55" s="99">
        <v>2510.3922320265319</v>
      </c>
      <c r="AHM55" s="99">
        <v>1631.4096380045405</v>
      </c>
      <c r="AHN55" s="99">
        <v>225.72217035259933</v>
      </c>
      <c r="AHO55" s="99">
        <v>59.253717702900047</v>
      </c>
      <c r="AHP55" s="99">
        <v>1460.1604088441024</v>
      </c>
      <c r="AHQ55" s="99">
        <v>2459.4467244790771</v>
      </c>
      <c r="AHR55" s="99">
        <v>2508.7773163587053</v>
      </c>
      <c r="AHS55" s="99">
        <v>2510.3922320265319</v>
      </c>
      <c r="AHT55" s="99">
        <v>1631.4096380045405</v>
      </c>
      <c r="AHU55" s="99">
        <v>231.37129193201744</v>
      </c>
      <c r="AHV55" s="99">
        <v>60.086928350911748</v>
      </c>
      <c r="AHW55" s="99">
        <v>1481.5368049348431</v>
      </c>
      <c r="AHX55" s="99">
        <v>2495.3720015025015</v>
      </c>
      <c r="AHY55" s="99">
        <v>2548.191967943405</v>
      </c>
      <c r="AHZ55" s="99">
        <v>2549.5170577050617</v>
      </c>
      <c r="AIA55" s="99">
        <v>1659.1478402420373</v>
      </c>
      <c r="AIB55" s="99">
        <v>232.44716865042207</v>
      </c>
      <c r="AIC55" s="99">
        <v>61.206473632907169</v>
      </c>
      <c r="AID55" s="99">
        <v>1483.1025845925003</v>
      </c>
      <c r="AIE55" s="99">
        <v>2497.3316132595114</v>
      </c>
      <c r="AIF55" s="99">
        <v>2548.2356365069959</v>
      </c>
      <c r="AIG55" s="99">
        <v>2549.5170577050617</v>
      </c>
      <c r="AIH55" s="99">
        <v>1659.1478402420373</v>
      </c>
      <c r="AII55" s="99">
        <v>232.44716865042207</v>
      </c>
      <c r="AIJ55" s="99">
        <v>61.206473632907169</v>
      </c>
      <c r="AIK55" s="99">
        <v>1561.7765460278681</v>
      </c>
      <c r="AIL55" s="99">
        <v>2632.2012614344267</v>
      </c>
      <c r="AIM55" s="99">
        <v>2683.1052846819111</v>
      </c>
      <c r="AIN55" s="99">
        <v>2684.3867058799769</v>
      </c>
      <c r="AIO55" s="99">
        <v>1737.8218016774051</v>
      </c>
      <c r="AIP55" s="99">
        <v>232.44716865042207</v>
      </c>
      <c r="AIQ55" s="99">
        <v>61.206473632907169</v>
      </c>
      <c r="AIR55" s="99">
        <v>1561.7765460278681</v>
      </c>
      <c r="AIS55" s="99">
        <v>2632.2012614344267</v>
      </c>
      <c r="AIT55" s="99">
        <v>2683.1052846819111</v>
      </c>
      <c r="AIU55" s="99">
        <v>2684.3867058799769</v>
      </c>
      <c r="AIV55" s="99">
        <v>1737.8218016774051</v>
      </c>
      <c r="AIW55" s="99">
        <v>232.44716865042207</v>
      </c>
      <c r="AIX55" s="99">
        <v>61.206473632907169</v>
      </c>
      <c r="AIY55" s="99">
        <v>1561.7765460278681</v>
      </c>
      <c r="AIZ55" s="99">
        <v>2670.1018728705612</v>
      </c>
      <c r="AJA55" s="99">
        <v>2721.4432987926589</v>
      </c>
      <c r="AJB55" s="99">
        <v>2724.9695977027604</v>
      </c>
      <c r="AJC55" s="99">
        <v>1765.9990176588142</v>
      </c>
      <c r="AJD55" s="99">
        <v>239.74969479292491</v>
      </c>
      <c r="AJE55" s="99">
        <v>63.939112395756425</v>
      </c>
      <c r="AJF55" s="99">
        <v>1586.9624848824296</v>
      </c>
      <c r="AJG55" s="99">
        <v>2673.4358229668082</v>
      </c>
      <c r="AJH55" s="99">
        <v>2726.742450650564</v>
      </c>
      <c r="AJI55" s="99">
        <v>2725.8849227136743</v>
      </c>
      <c r="AJJ55" s="99">
        <v>1767.3132076688348</v>
      </c>
      <c r="AJK55" s="99">
        <v>239.98156767233976</v>
      </c>
      <c r="AJL55" s="99">
        <v>63.939112395756425</v>
      </c>
      <c r="AJM55" s="99">
        <v>1586.9624848824296</v>
      </c>
      <c r="AJN55" s="99">
        <v>2673.4358229668082</v>
      </c>
      <c r="AJO55" s="99">
        <v>2958.2125056002415</v>
      </c>
      <c r="AJP55" s="99">
        <v>2957.3549776633517</v>
      </c>
      <c r="AJQ55" s="99">
        <v>1902.3374063894805</v>
      </c>
      <c r="AJR55" s="99">
        <v>239.98156767233976</v>
      </c>
      <c r="AJS55" s="99">
        <v>63.939112395756425</v>
      </c>
      <c r="AJT55" s="99">
        <v>1721.9866836030753</v>
      </c>
      <c r="AJU55" s="99">
        <v>2904.9058779164857</v>
      </c>
      <c r="AJV55" s="99">
        <v>2958.2125056002415</v>
      </c>
      <c r="AJW55" s="99">
        <v>2957.3549776633517</v>
      </c>
      <c r="AJX55" s="99">
        <v>1902.3374063894805</v>
      </c>
      <c r="AJY55" s="99">
        <v>239.98156767233976</v>
      </c>
      <c r="AJZ55" s="99">
        <v>63.939112395756425</v>
      </c>
      <c r="AKA55" s="99">
        <v>1721.9866836030753</v>
      </c>
      <c r="AKB55" s="99">
        <v>2904.9058779164857</v>
      </c>
      <c r="AKC55" s="99">
        <v>2958.2125056002415</v>
      </c>
      <c r="AKD55" s="99">
        <v>2957.3549776633517</v>
      </c>
      <c r="AKE55" s="99">
        <v>1932.5261239539514</v>
      </c>
      <c r="AKF55" s="99">
        <v>245.77207900315977</v>
      </c>
      <c r="AKG55" s="99">
        <v>64.805918035619186</v>
      </c>
      <c r="AKH55" s="99">
        <v>1746.4768380206488</v>
      </c>
      <c r="AKI55" s="99">
        <v>2954.2147914138704</v>
      </c>
      <c r="AKJ55" s="99">
        <v>3013.3363489447538</v>
      </c>
      <c r="AKK55" s="99">
        <v>3003.5221863851802</v>
      </c>
      <c r="AKL55" s="99">
        <v>1935.703633139138</v>
      </c>
      <c r="AKM55" s="99">
        <v>250.20741362524285</v>
      </c>
      <c r="AKN55" s="99">
        <v>69.35863160887709</v>
      </c>
      <c r="AKO55" s="99">
        <v>1753.000723107481</v>
      </c>
      <c r="AKP55" s="99">
        <v>2954.4965008966897</v>
      </c>
      <c r="AKQ55" s="99">
        <v>3013.3363489447538</v>
      </c>
      <c r="AKR55" s="99">
        <v>3003.5221863851802</v>
      </c>
      <c r="AKS55" s="99">
        <v>1935.703633139138</v>
      </c>
      <c r="AKT55" s="99">
        <v>250.20741362524285</v>
      </c>
      <c r="AKU55" s="99">
        <v>69.35863160887709</v>
      </c>
      <c r="AKV55" s="99">
        <v>2043.2289021943679</v>
      </c>
      <c r="AKW55" s="99">
        <v>3452.0305221884964</v>
      </c>
      <c r="AKX55" s="99">
        <v>3510.8703702365606</v>
      </c>
      <c r="AKY55" s="99">
        <v>3501.056207676987</v>
      </c>
      <c r="AKZ55" s="99">
        <v>2225.9318122260247</v>
      </c>
      <c r="ALA55" s="99">
        <v>250.20741362524285</v>
      </c>
      <c r="ALB55" s="99">
        <v>69.35863160887709</v>
      </c>
      <c r="ALC55" s="99">
        <v>2043.2289021943679</v>
      </c>
      <c r="ALD55" s="99">
        <v>3452.0305221884964</v>
      </c>
      <c r="ALE55" s="99">
        <v>3510.8703702365606</v>
      </c>
      <c r="ALF55" s="99">
        <v>3501.056207676987</v>
      </c>
      <c r="ALG55" s="99">
        <v>2260.3026206364821</v>
      </c>
      <c r="ALH55" s="99">
        <v>256.08735575264427</v>
      </c>
      <c r="ALI55" s="99">
        <v>70.26171716817521</v>
      </c>
      <c r="ALJ55" s="99">
        <v>2071.8563796038839</v>
      </c>
      <c r="ALK55" s="99">
        <v>3498.9694995537398</v>
      </c>
      <c r="ALL55" s="99">
        <v>3557.3991605745141</v>
      </c>
      <c r="ALM55" s="99">
        <v>3551.7083962795841</v>
      </c>
      <c r="ALN55" s="99">
        <v>2259.8109795950077</v>
      </c>
      <c r="ALO55" s="99">
        <v>255.38921067333445</v>
      </c>
      <c r="ALP55" s="99">
        <v>69.55883098248222</v>
      </c>
      <c r="ALQ55" s="99">
        <v>2070.8143772019407</v>
      </c>
      <c r="ALR55" s="99">
        <v>3498.95812089842</v>
      </c>
      <c r="ALS55" s="99">
        <v>3557.3991605745141</v>
      </c>
      <c r="ALT55" s="99">
        <v>3551.7083962795841</v>
      </c>
      <c r="ALU55" s="99">
        <v>2259.8109795950077</v>
      </c>
      <c r="ALV55" s="99">
        <v>255.38921067333445</v>
      </c>
      <c r="ALW55" s="99">
        <v>69.55883098248222</v>
      </c>
      <c r="ALX55" s="99">
        <v>2039.0280438521343</v>
      </c>
      <c r="ALY55" s="99">
        <v>3444.4672637273243</v>
      </c>
      <c r="ALZ55" s="99">
        <v>3502.9083034034184</v>
      </c>
      <c r="AMA55" s="99">
        <v>3497.2175391084884</v>
      </c>
      <c r="AMB55" s="99">
        <v>2228.0246462452014</v>
      </c>
      <c r="AMC55" s="99">
        <v>255.38921067333445</v>
      </c>
      <c r="AMD55" s="99">
        <v>69.55883098248222</v>
      </c>
      <c r="AME55" s="99">
        <v>2039.0280438521343</v>
      </c>
      <c r="AMF55" s="99">
        <v>3444.4672637273243</v>
      </c>
      <c r="AMG55" s="99">
        <v>3502.9083034034184</v>
      </c>
      <c r="AMH55" s="99">
        <v>3497.2175391084884</v>
      </c>
      <c r="AMI55" s="99">
        <v>2228.0246462452014</v>
      </c>
      <c r="AMJ55" s="99">
        <v>255.38921067333445</v>
      </c>
      <c r="AMK55" s="99">
        <v>69.55883098248222</v>
      </c>
      <c r="AML55" s="99">
        <v>2067.2162652408756</v>
      </c>
      <c r="AMM55" s="99">
        <v>3492.0138049760335</v>
      </c>
      <c r="AMN55" s="99">
        <v>3550.9330577473124</v>
      </c>
      <c r="AMO55" s="99">
        <v>3547.5023701958644</v>
      </c>
      <c r="AMP55" s="99">
        <v>2263.7496658308646</v>
      </c>
      <c r="AMQ55" s="99">
        <v>264.11876189366967</v>
      </c>
      <c r="AMR55" s="99">
        <v>73.353452896333977</v>
      </c>
      <c r="AMS55" s="99">
        <v>2071.2993280611881</v>
      </c>
      <c r="AMT55" s="99">
        <v>3497.1745725018122</v>
      </c>
      <c r="AMU55" s="99">
        <v>3559.1624323280753</v>
      </c>
      <c r="AMV55" s="99">
        <v>3548.9084641732975</v>
      </c>
      <c r="AMW55" s="99">
        <v>2264.0394210708355</v>
      </c>
      <c r="AMX55" s="99">
        <v>264.11876189366967</v>
      </c>
      <c r="AMY55" s="99">
        <v>73.353452896333977</v>
      </c>
      <c r="AMZ55" s="99">
        <v>2071.2993280611881</v>
      </c>
      <c r="ANA55" s="99">
        <v>3882.5162221940195</v>
      </c>
      <c r="ANB55" s="99">
        <v>3944.5040820202826</v>
      </c>
      <c r="ANC55" s="99">
        <v>3934.2501138655048</v>
      </c>
      <c r="AND55" s="99">
        <v>2488.8220500579564</v>
      </c>
      <c r="ANE55" s="99">
        <v>264.11876189366967</v>
      </c>
      <c r="ANF55" s="99">
        <v>73.353452896333977</v>
      </c>
      <c r="ANG55" s="99">
        <v>2296.0819570483091</v>
      </c>
      <c r="ANH55" s="99">
        <v>3882.5162221940195</v>
      </c>
      <c r="ANI55" s="99">
        <v>3944.5040820202826</v>
      </c>
      <c r="ANJ55" s="99">
        <v>3934.2501138655048</v>
      </c>
      <c r="ANK55" s="99">
        <v>2488.8220500579564</v>
      </c>
      <c r="ANL55" s="99">
        <v>264.11876189366967</v>
      </c>
      <c r="ANM55" s="99">
        <v>73.353452896333977</v>
      </c>
      <c r="ANN55" s="99">
        <v>2296.0819570483091</v>
      </c>
      <c r="ANO55" s="99">
        <v>3882.5162221940195</v>
      </c>
      <c r="ANP55" s="99">
        <v>0</v>
      </c>
      <c r="ANQ55" s="99">
        <v>0</v>
      </c>
      <c r="ANR55" s="99">
        <v>0</v>
      </c>
      <c r="ANS55" s="99">
        <v>0</v>
      </c>
      <c r="ANT55" s="99">
        <v>0</v>
      </c>
      <c r="ANU55" s="99">
        <v>0</v>
      </c>
      <c r="ANV55" s="99">
        <v>0</v>
      </c>
      <c r="ANW55" s="99">
        <v>0</v>
      </c>
      <c r="ANX55" s="99">
        <v>0</v>
      </c>
      <c r="ANY55" s="99">
        <v>0</v>
      </c>
      <c r="ANZ55" s="99">
        <v>0</v>
      </c>
      <c r="AOA55" s="99">
        <v>0</v>
      </c>
      <c r="AOB55" s="99">
        <v>0</v>
      </c>
      <c r="AOC55" s="99">
        <v>0</v>
      </c>
      <c r="AOD55" s="99">
        <v>0</v>
      </c>
      <c r="AOE55" s="99">
        <v>0</v>
      </c>
      <c r="AOF55" s="99">
        <v>0</v>
      </c>
      <c r="AOG55" s="99">
        <v>0</v>
      </c>
      <c r="AOH55" s="99">
        <v>0</v>
      </c>
      <c r="AOI55" s="99">
        <v>0</v>
      </c>
      <c r="AOJ55" s="99">
        <v>0</v>
      </c>
      <c r="AOK55" s="99">
        <v>0</v>
      </c>
      <c r="AOL55" s="99">
        <v>0</v>
      </c>
      <c r="AOM55" s="99">
        <v>0</v>
      </c>
      <c r="AON55" s="99">
        <v>0</v>
      </c>
      <c r="AOO55" s="99">
        <v>0</v>
      </c>
      <c r="AOP55" s="99">
        <v>0</v>
      </c>
      <c r="AOQ55" s="99">
        <v>0</v>
      </c>
      <c r="AOR55" s="99">
        <v>0</v>
      </c>
      <c r="AOS55" s="99">
        <v>0</v>
      </c>
      <c r="AOT55" s="99">
        <v>0</v>
      </c>
      <c r="AOU55" s="99">
        <v>0</v>
      </c>
      <c r="AOV55" s="99">
        <v>0</v>
      </c>
      <c r="AOW55" s="99">
        <v>0</v>
      </c>
      <c r="AOX55" s="99">
        <v>0</v>
      </c>
      <c r="AOY55" s="99">
        <v>0</v>
      </c>
      <c r="AOZ55" s="99">
        <v>0</v>
      </c>
      <c r="APA55" s="99">
        <v>0</v>
      </c>
      <c r="APB55" s="99">
        <v>0</v>
      </c>
      <c r="APC55" s="99">
        <v>0</v>
      </c>
      <c r="APD55" s="99">
        <v>0</v>
      </c>
      <c r="APE55" s="99">
        <v>0</v>
      </c>
      <c r="APF55" s="99">
        <v>0</v>
      </c>
      <c r="APG55" s="99">
        <v>0</v>
      </c>
      <c r="APH55" s="99">
        <v>0</v>
      </c>
      <c r="API55" s="99">
        <v>0</v>
      </c>
      <c r="APJ55" s="99">
        <v>0</v>
      </c>
      <c r="APK55" s="99">
        <v>0</v>
      </c>
      <c r="APL55" s="99">
        <v>0</v>
      </c>
      <c r="APM55" s="99">
        <v>0</v>
      </c>
      <c r="APN55" s="99">
        <v>0</v>
      </c>
      <c r="APO55" s="99">
        <v>0</v>
      </c>
      <c r="APP55" s="99">
        <v>0</v>
      </c>
      <c r="APQ55" s="99">
        <v>0</v>
      </c>
      <c r="APR55" s="99">
        <v>0</v>
      </c>
      <c r="APS55" s="99">
        <v>0</v>
      </c>
      <c r="APT55" s="99">
        <v>0</v>
      </c>
      <c r="APU55" s="99">
        <v>0</v>
      </c>
      <c r="APV55" s="99">
        <v>0</v>
      </c>
      <c r="APW55" s="99">
        <v>0</v>
      </c>
      <c r="APX55" s="99">
        <v>0</v>
      </c>
      <c r="APY55" s="99">
        <v>0</v>
      </c>
      <c r="APZ55" s="99">
        <v>0</v>
      </c>
      <c r="AQA55" s="99">
        <v>0</v>
      </c>
      <c r="AQB55" s="99">
        <v>0</v>
      </c>
      <c r="AQC55" s="99">
        <v>0</v>
      </c>
      <c r="AQD55" s="99">
        <v>0</v>
      </c>
      <c r="AQE55" s="99">
        <v>0</v>
      </c>
      <c r="AQF55" s="99">
        <v>0</v>
      </c>
      <c r="AQG55" s="99">
        <v>0</v>
      </c>
      <c r="AQH55" s="99">
        <v>0</v>
      </c>
      <c r="AQI55" s="99">
        <v>0</v>
      </c>
      <c r="AQJ55" s="99">
        <v>0</v>
      </c>
      <c r="AQK55" s="99">
        <v>0</v>
      </c>
      <c r="AQL55" s="99">
        <v>0</v>
      </c>
      <c r="AQM55" s="99">
        <v>0</v>
      </c>
      <c r="AQN55" s="99">
        <v>0</v>
      </c>
      <c r="AQO55" s="99">
        <v>0</v>
      </c>
      <c r="AQP55" s="99">
        <v>0</v>
      </c>
      <c r="AQQ55" s="99">
        <v>0</v>
      </c>
      <c r="AQR55" s="99">
        <v>0</v>
      </c>
      <c r="AQS55" s="99">
        <v>0</v>
      </c>
      <c r="AQT55" s="99">
        <v>0</v>
      </c>
      <c r="AQU55" s="99">
        <v>0</v>
      </c>
      <c r="AQV55" s="99">
        <v>0</v>
      </c>
      <c r="AQW55" s="99">
        <v>0</v>
      </c>
      <c r="AQX55" s="99">
        <v>0</v>
      </c>
      <c r="AQY55" s="99">
        <v>0</v>
      </c>
      <c r="AQZ55" s="99">
        <v>0</v>
      </c>
      <c r="ARA55" s="99">
        <v>0</v>
      </c>
      <c r="ARB55" s="99">
        <v>0</v>
      </c>
      <c r="ARC55" s="99">
        <v>0</v>
      </c>
      <c r="ARD55" s="99">
        <v>0</v>
      </c>
      <c r="ARE55" s="99">
        <v>0</v>
      </c>
      <c r="ARF55" s="99">
        <v>0</v>
      </c>
      <c r="ARG55" s="99">
        <v>0</v>
      </c>
      <c r="ARH55" s="99">
        <v>0</v>
      </c>
      <c r="ARI55" s="99">
        <v>0</v>
      </c>
      <c r="ARJ55" s="99">
        <v>0</v>
      </c>
      <c r="ARK55" s="99">
        <v>0</v>
      </c>
      <c r="ARL55" s="99">
        <v>0</v>
      </c>
      <c r="ARM55" s="99">
        <v>0</v>
      </c>
      <c r="ARN55" s="99">
        <v>0</v>
      </c>
      <c r="ARO55" s="99">
        <v>0</v>
      </c>
      <c r="ARP55" s="99">
        <v>0</v>
      </c>
      <c r="ARQ55" s="99">
        <v>0</v>
      </c>
      <c r="ARR55" s="99">
        <v>0</v>
      </c>
      <c r="ARS55" s="4"/>
      <c r="ART55" s="4"/>
    </row>
    <row r="56" spans="1:1164" x14ac:dyDescent="0.25">
      <c r="A56" s="3"/>
      <c r="B56" s="3"/>
      <c r="C56" s="37"/>
      <c r="D56" s="3"/>
      <c r="E56" s="47" t="s">
        <v>150</v>
      </c>
      <c r="F56" s="47"/>
      <c r="G56" s="47"/>
      <c r="H56" s="55" t="s">
        <v>140</v>
      </c>
      <c r="I56" s="47"/>
      <c r="J56" s="47"/>
      <c r="K56" s="18" t="s">
        <v>149</v>
      </c>
      <c r="L56" s="3"/>
      <c r="M56" s="6"/>
      <c r="N56" s="24"/>
      <c r="O56" s="11"/>
      <c r="P56" s="3"/>
      <c r="Q56" s="3"/>
      <c r="R56" s="42">
        <v>28909.12403303758</v>
      </c>
      <c r="S56" s="3"/>
      <c r="T56" s="6"/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4.5086284645161294</v>
      </c>
      <c r="AA56" s="45">
        <v>6.0115046193548389</v>
      </c>
      <c r="AB56" s="45">
        <v>9.9189826219354806</v>
      </c>
      <c r="AC56" s="45">
        <v>1.5028761548387097</v>
      </c>
      <c r="AD56" s="45">
        <v>2.1040266167741937</v>
      </c>
      <c r="AE56" s="45">
        <v>3.0057523096774195</v>
      </c>
      <c r="AF56" s="45">
        <v>3.0057523096774195</v>
      </c>
      <c r="AG56" s="45">
        <v>4.5086284645161294</v>
      </c>
      <c r="AH56" s="45">
        <v>6.0115046193548389</v>
      </c>
      <c r="AI56" s="45">
        <v>9.9189826219354806</v>
      </c>
      <c r="AJ56" s="45">
        <v>1.5028761548387097</v>
      </c>
      <c r="AK56" s="45">
        <v>2.1040266167741937</v>
      </c>
      <c r="AL56" s="45">
        <v>3.0057523096774195</v>
      </c>
      <c r="AM56" s="45">
        <v>3.0057523096774195</v>
      </c>
      <c r="AN56" s="45">
        <v>4.5086284645161294</v>
      </c>
      <c r="AO56" s="45">
        <v>6.0115046193548389</v>
      </c>
      <c r="AP56" s="45">
        <v>9.9189826219354806</v>
      </c>
      <c r="AQ56" s="45">
        <v>1.5028761548387097</v>
      </c>
      <c r="AR56" s="45">
        <v>2.1040266167741937</v>
      </c>
      <c r="AS56" s="45">
        <v>3.0057523096774195</v>
      </c>
      <c r="AT56" s="45">
        <v>3.0057523096774195</v>
      </c>
      <c r="AU56" s="45">
        <v>4.5086284645161294</v>
      </c>
      <c r="AV56" s="45">
        <v>6.0115046193548389</v>
      </c>
      <c r="AW56" s="45">
        <v>9.9189826219354806</v>
      </c>
      <c r="AX56" s="45">
        <v>1.5028761548387097</v>
      </c>
      <c r="AY56" s="45">
        <v>2.1040266167741937</v>
      </c>
      <c r="AZ56" s="45">
        <v>3.0272219690322584</v>
      </c>
      <c r="BA56" s="45">
        <v>3.0272219690322584</v>
      </c>
      <c r="BB56" s="45">
        <v>4.5408329535483869</v>
      </c>
      <c r="BC56" s="45">
        <v>6.0544439380645168</v>
      </c>
      <c r="BD56" s="45">
        <v>9.9898324978064483</v>
      </c>
      <c r="BE56" s="45">
        <v>1.8419254743214839</v>
      </c>
      <c r="BF56" s="45">
        <v>2.5786956640500773</v>
      </c>
      <c r="BG56" s="45">
        <v>3.6838509486429678</v>
      </c>
      <c r="BH56" s="45">
        <v>3.6838509486429678</v>
      </c>
      <c r="BI56" s="45">
        <v>5.5257764229644515</v>
      </c>
      <c r="BJ56" s="45">
        <v>7.3677018972859356</v>
      </c>
      <c r="BK56" s="45">
        <v>12.156708130521787</v>
      </c>
      <c r="BL56" s="45">
        <v>1.8419254743214839</v>
      </c>
      <c r="BM56" s="45">
        <v>2.5786956640500773</v>
      </c>
      <c r="BN56" s="45">
        <v>3.6838509486429678</v>
      </c>
      <c r="BO56" s="45">
        <v>3.6838509486429678</v>
      </c>
      <c r="BP56" s="45">
        <v>5.5257764229644515</v>
      </c>
      <c r="BQ56" s="45">
        <v>7.3677018972859356</v>
      </c>
      <c r="BR56" s="45">
        <v>12.156708130521787</v>
      </c>
      <c r="BS56" s="45">
        <v>1.8419254743214839</v>
      </c>
      <c r="BT56" s="45">
        <v>2.5786956640500773</v>
      </c>
      <c r="BU56" s="45">
        <v>3.6838509486429678</v>
      </c>
      <c r="BV56" s="45">
        <v>3.6838509486429678</v>
      </c>
      <c r="BW56" s="45">
        <v>5.5257764229644515</v>
      </c>
      <c r="BX56" s="45">
        <v>7.3677018972859356</v>
      </c>
      <c r="BY56" s="45">
        <v>12.156708130521787</v>
      </c>
      <c r="BZ56" s="45">
        <v>1.8419254743214839</v>
      </c>
      <c r="CA56" s="45">
        <v>2.5786956640500773</v>
      </c>
      <c r="CB56" s="45">
        <v>3.6838509486429678</v>
      </c>
      <c r="CC56" s="45">
        <v>3.6838509486429678</v>
      </c>
      <c r="CD56" s="45">
        <v>5.5257764229644515</v>
      </c>
      <c r="CE56" s="45">
        <v>7.419955102231226</v>
      </c>
      <c r="CF56" s="45">
        <v>12.242925918681516</v>
      </c>
      <c r="CG56" s="45">
        <v>1.8549887755578065</v>
      </c>
      <c r="CH56" s="45">
        <v>2.5969842857809287</v>
      </c>
      <c r="CI56" s="45">
        <v>3.709977551115613</v>
      </c>
      <c r="CJ56" s="45">
        <v>4.5913163816762657</v>
      </c>
      <c r="CK56" s="45">
        <v>6.8869745725143998</v>
      </c>
      <c r="CL56" s="45">
        <v>9.1826327633525313</v>
      </c>
      <c r="CM56" s="45">
        <v>15.151344059531672</v>
      </c>
      <c r="CN56" s="45">
        <v>2.2956581908381328</v>
      </c>
      <c r="CO56" s="45">
        <v>3.2139214671733862</v>
      </c>
      <c r="CP56" s="45">
        <v>4.5913163816762657</v>
      </c>
      <c r="CQ56" s="45">
        <v>4.5913163816762657</v>
      </c>
      <c r="CR56" s="45">
        <v>6.8869745725143998</v>
      </c>
      <c r="CS56" s="45">
        <v>9.1826327633525313</v>
      </c>
      <c r="CT56" s="45">
        <v>15.151344059531672</v>
      </c>
      <c r="CU56" s="45">
        <v>2.2956581908381328</v>
      </c>
      <c r="CV56" s="45">
        <v>3.2139214671733862</v>
      </c>
      <c r="CW56" s="45">
        <v>4.5913163816762657</v>
      </c>
      <c r="CX56" s="45">
        <v>4.5913163816762657</v>
      </c>
      <c r="CY56" s="45">
        <v>6.8869745725143998</v>
      </c>
      <c r="CZ56" s="45">
        <v>9.1826327633525313</v>
      </c>
      <c r="DA56" s="45">
        <v>15.151344059531672</v>
      </c>
      <c r="DB56" s="45">
        <v>2.2956581908381328</v>
      </c>
      <c r="DC56" s="45">
        <v>3.2139214671733862</v>
      </c>
      <c r="DD56" s="45">
        <v>4.5913163816762657</v>
      </c>
      <c r="DE56" s="45">
        <v>4.5913163816762657</v>
      </c>
      <c r="DF56" s="45">
        <v>6.8869745725143998</v>
      </c>
      <c r="DG56" s="45">
        <v>9.1826327633525313</v>
      </c>
      <c r="DH56" s="45">
        <v>15.151344059531672</v>
      </c>
      <c r="DI56" s="45">
        <v>2.3118247978158664</v>
      </c>
      <c r="DJ56" s="45">
        <v>3.2365547169422131</v>
      </c>
      <c r="DK56" s="45">
        <v>4.6236495956317327</v>
      </c>
      <c r="DL56" s="45">
        <v>4.6236495956317327</v>
      </c>
      <c r="DM56" s="45">
        <v>6.9354743934475991</v>
      </c>
      <c r="DN56" s="45">
        <v>10.996269641324712</v>
      </c>
      <c r="DO56" s="45">
        <v>18.143844908185766</v>
      </c>
      <c r="DP56" s="45">
        <v>2.7490674103311781</v>
      </c>
      <c r="DQ56" s="45">
        <v>3.8486943744636495</v>
      </c>
      <c r="DR56" s="45">
        <v>5.4981348206623561</v>
      </c>
      <c r="DS56" s="45">
        <v>5.4981348206623561</v>
      </c>
      <c r="DT56" s="45">
        <v>8.2472022309935333</v>
      </c>
      <c r="DU56" s="45">
        <v>10.996269641324712</v>
      </c>
      <c r="DV56" s="45">
        <v>18.143844908185766</v>
      </c>
      <c r="DW56" s="45">
        <v>2.7490674103311781</v>
      </c>
      <c r="DX56" s="45">
        <v>3.8486943744636495</v>
      </c>
      <c r="DY56" s="45">
        <v>5.4981348206623561</v>
      </c>
      <c r="DZ56" s="45">
        <v>5.4981348206623561</v>
      </c>
      <c r="EA56" s="45">
        <v>8.2472022309935333</v>
      </c>
      <c r="EB56" s="45">
        <v>10.996269641324712</v>
      </c>
      <c r="EC56" s="45">
        <v>18.143844908185766</v>
      </c>
      <c r="ED56" s="45">
        <v>2.7490674103311781</v>
      </c>
      <c r="EE56" s="45">
        <v>3.8486943744636495</v>
      </c>
      <c r="EF56" s="45">
        <v>5.4981348206623561</v>
      </c>
      <c r="EG56" s="45">
        <v>5.4981348206623561</v>
      </c>
      <c r="EH56" s="45">
        <v>8.2472022309935333</v>
      </c>
      <c r="EI56" s="45">
        <v>10.996269641324712</v>
      </c>
      <c r="EJ56" s="45">
        <v>18.143844908185766</v>
      </c>
      <c r="EK56" s="45">
        <v>2.7490674103311781</v>
      </c>
      <c r="EL56" s="45">
        <v>3.8486943744636495</v>
      </c>
      <c r="EM56" s="45">
        <v>5.4981348206623561</v>
      </c>
      <c r="EN56" s="45">
        <v>5.5365833159117424</v>
      </c>
      <c r="EO56" s="45">
        <v>8.304874973867614</v>
      </c>
      <c r="EP56" s="45">
        <v>11.073166631823485</v>
      </c>
      <c r="EQ56" s="45">
        <v>18.270724942508743</v>
      </c>
      <c r="ER56" s="45">
        <v>2.7682916579558712</v>
      </c>
      <c r="ES56" s="45">
        <v>4.5186043828161608</v>
      </c>
      <c r="ET56" s="45">
        <v>6.4551491183088014</v>
      </c>
      <c r="EU56" s="45">
        <v>6.4551491183088014</v>
      </c>
      <c r="EV56" s="45">
        <v>9.6827236774631995</v>
      </c>
      <c r="EW56" s="45">
        <v>12.910298236617603</v>
      </c>
      <c r="EX56" s="45">
        <v>21.301992090419027</v>
      </c>
      <c r="EY56" s="45">
        <v>3.2275745591544007</v>
      </c>
      <c r="EZ56" s="45">
        <v>4.5186043828161608</v>
      </c>
      <c r="FA56" s="45">
        <v>6.4551491183088014</v>
      </c>
      <c r="FB56" s="45">
        <v>6.4551491183088014</v>
      </c>
      <c r="FC56" s="45">
        <v>9.6827236774631995</v>
      </c>
      <c r="FD56" s="45">
        <v>12.910298236617603</v>
      </c>
      <c r="FE56" s="45">
        <v>21.301992090419027</v>
      </c>
      <c r="FF56" s="45">
        <v>3.2275745591544007</v>
      </c>
      <c r="FG56" s="45">
        <v>4.5186043828161608</v>
      </c>
      <c r="FH56" s="45">
        <v>6.4551491183088014</v>
      </c>
      <c r="FI56" s="45">
        <v>6.4551491183088014</v>
      </c>
      <c r="FJ56" s="45">
        <v>9.6827236774631995</v>
      </c>
      <c r="FK56" s="45">
        <v>12.910298236617603</v>
      </c>
      <c r="FL56" s="45">
        <v>21.301992090419027</v>
      </c>
      <c r="FM56" s="45">
        <v>3.2275745591544007</v>
      </c>
      <c r="FN56" s="45">
        <v>4.5186043828161608</v>
      </c>
      <c r="FO56" s="45">
        <v>6.4551491183088014</v>
      </c>
      <c r="FP56" s="45">
        <v>6.4551491183088014</v>
      </c>
      <c r="FQ56" s="45">
        <v>9.6827236774631995</v>
      </c>
      <c r="FR56" s="45">
        <v>21.449922591046938</v>
      </c>
      <c r="FS56" s="45">
        <v>3.2499882713707504</v>
      </c>
      <c r="FT56" s="45">
        <v>4.5499835799190507</v>
      </c>
      <c r="FU56" s="45">
        <v>6.4999765427415008</v>
      </c>
      <c r="FV56" s="45">
        <v>7.2299236923770165</v>
      </c>
      <c r="FW56" s="45">
        <v>10.844885538565526</v>
      </c>
      <c r="FX56" s="45">
        <v>14.459847384754033</v>
      </c>
      <c r="FY56" s="45">
        <v>23.858748184844142</v>
      </c>
      <c r="FZ56" s="45">
        <v>3.6149618461885082</v>
      </c>
      <c r="GA56" s="45">
        <v>5.0609465846639115</v>
      </c>
      <c r="GB56" s="45">
        <v>7.2299236923770165</v>
      </c>
      <c r="GC56" s="45">
        <v>7.2299236923770165</v>
      </c>
      <c r="GD56" s="45">
        <v>10.844885538565526</v>
      </c>
      <c r="GE56" s="45">
        <v>14.459847384754033</v>
      </c>
      <c r="GF56" s="45">
        <v>23.858748184844142</v>
      </c>
      <c r="GG56" s="45">
        <v>3.6149618461885082</v>
      </c>
      <c r="GH56" s="45">
        <v>5.0609465846639115</v>
      </c>
      <c r="GI56" s="45">
        <v>7.2299236923770165</v>
      </c>
      <c r="GJ56" s="45">
        <v>7.2299236923770165</v>
      </c>
      <c r="GK56" s="45">
        <v>10.844885538565526</v>
      </c>
      <c r="GL56" s="45">
        <v>14.459847384754033</v>
      </c>
      <c r="GM56" s="45">
        <v>23.858748184844142</v>
      </c>
      <c r="GN56" s="45">
        <v>3.6149618461885082</v>
      </c>
      <c r="GO56" s="45">
        <v>5.0609465846639115</v>
      </c>
      <c r="GP56" s="45">
        <v>7.2299236923770165</v>
      </c>
      <c r="GQ56" s="45">
        <v>7.2299236923770165</v>
      </c>
      <c r="GR56" s="45">
        <v>10.844885538565526</v>
      </c>
      <c r="GS56" s="45">
        <v>14.459847384754033</v>
      </c>
      <c r="GT56" s="45">
        <v>23.858748184844142</v>
      </c>
      <c r="GU56" s="45">
        <v>3.6149618461885082</v>
      </c>
      <c r="GV56" s="45">
        <v>5.0609465846639115</v>
      </c>
      <c r="GW56" s="45">
        <v>7.2797852350830645</v>
      </c>
      <c r="GX56" s="45">
        <v>7.2797852350830645</v>
      </c>
      <c r="GY56" s="45">
        <v>10.9196778526246</v>
      </c>
      <c r="GZ56" s="45">
        <v>14.559570470166129</v>
      </c>
      <c r="HA56" s="45">
        <v>26.519375893694548</v>
      </c>
      <c r="HB56" s="45">
        <v>4.0180872566203867</v>
      </c>
      <c r="HC56" s="45">
        <v>5.6253221592685421</v>
      </c>
      <c r="HD56" s="45">
        <v>8.0361745132407734</v>
      </c>
      <c r="HE56" s="45">
        <v>8.0361745132407734</v>
      </c>
      <c r="HF56" s="45">
        <v>12.05426176986116</v>
      </c>
      <c r="HG56" s="45">
        <v>16.072349026481547</v>
      </c>
      <c r="HH56" s="45">
        <v>26.519375893694548</v>
      </c>
      <c r="HI56" s="45">
        <v>4.0180872566203867</v>
      </c>
      <c r="HJ56" s="45">
        <v>5.6253221592685421</v>
      </c>
      <c r="HK56" s="45">
        <v>8.0361745132407734</v>
      </c>
      <c r="HL56" s="45">
        <v>8.0361745132407734</v>
      </c>
      <c r="HM56" s="45">
        <v>12.05426176986116</v>
      </c>
      <c r="HN56" s="45">
        <v>16.072349026481547</v>
      </c>
      <c r="HO56" s="45">
        <v>26.519375893694548</v>
      </c>
      <c r="HP56" s="45">
        <v>4.0180872566203867</v>
      </c>
      <c r="HQ56" s="45">
        <v>5.6253221592685421</v>
      </c>
      <c r="HR56" s="45">
        <v>8.0361745132407734</v>
      </c>
      <c r="HS56" s="45">
        <v>8.0361745132407734</v>
      </c>
      <c r="HT56" s="45">
        <v>12.05426176986116</v>
      </c>
      <c r="HU56" s="45">
        <v>16.072349026481547</v>
      </c>
      <c r="HV56" s="45">
        <v>26.519375893694548</v>
      </c>
      <c r="HW56" s="45">
        <v>4.0180872566203867</v>
      </c>
      <c r="HX56" s="45">
        <v>5.6253221592685421</v>
      </c>
      <c r="HY56" s="45">
        <v>8.0361745132407734</v>
      </c>
      <c r="HZ56" s="45">
        <v>8.0361745132407734</v>
      </c>
      <c r="IA56" s="45">
        <v>12.05426176986116</v>
      </c>
      <c r="IB56" s="45">
        <v>16.182433608854708</v>
      </c>
      <c r="IC56" s="45">
        <v>26.701015454610264</v>
      </c>
      <c r="ID56" s="45">
        <v>4.0456084022136771</v>
      </c>
      <c r="IE56" s="45">
        <v>5.6638517630991494</v>
      </c>
      <c r="IF56" s="45">
        <v>9.1722765919102525</v>
      </c>
      <c r="IG56" s="45">
        <v>9.1722765919102525</v>
      </c>
      <c r="IH56" s="45">
        <v>13.758414887865376</v>
      </c>
      <c r="II56" s="45">
        <v>18.344553183820505</v>
      </c>
      <c r="IJ56" s="45">
        <v>30.268512753303817</v>
      </c>
      <c r="IK56" s="45">
        <v>4.5861382959551262</v>
      </c>
      <c r="IL56" s="45">
        <v>6.4205936143371769</v>
      </c>
      <c r="IM56" s="45">
        <v>9.1722765919102525</v>
      </c>
      <c r="IN56" s="45">
        <v>9.1722765919102525</v>
      </c>
      <c r="IO56" s="45">
        <v>13.758414887865376</v>
      </c>
      <c r="IP56" s="45">
        <v>18.344553183820505</v>
      </c>
      <c r="IQ56" s="45">
        <v>30.268512753303817</v>
      </c>
      <c r="IR56" s="45">
        <v>4.5861382959551262</v>
      </c>
      <c r="IS56" s="45">
        <v>6.4205936143371769</v>
      </c>
      <c r="IT56" s="45">
        <v>9.1722765919102525</v>
      </c>
      <c r="IU56" s="45">
        <v>9.1722765919102525</v>
      </c>
      <c r="IV56" s="45">
        <v>13.758414887865376</v>
      </c>
      <c r="IW56" s="45">
        <v>18.344553183820505</v>
      </c>
      <c r="IX56" s="45">
        <v>30.268512753303817</v>
      </c>
      <c r="IY56" s="45">
        <v>4.5861382959551262</v>
      </c>
      <c r="IZ56" s="45">
        <v>6.4205936143371769</v>
      </c>
      <c r="JA56" s="45">
        <v>9.1722765919102525</v>
      </c>
      <c r="JB56" s="45">
        <v>9.1722765919102525</v>
      </c>
      <c r="JC56" s="45">
        <v>13.758414887865376</v>
      </c>
      <c r="JD56" s="45">
        <v>18.469346062622002</v>
      </c>
      <c r="JE56" s="45">
        <v>30.474421003326292</v>
      </c>
      <c r="JF56" s="45">
        <v>4.6173365156555004</v>
      </c>
      <c r="JG56" s="45">
        <v>6.4642711219177018</v>
      </c>
      <c r="JH56" s="45">
        <v>9.4858063986198733</v>
      </c>
      <c r="JI56" s="45">
        <v>9.4858063986198733</v>
      </c>
      <c r="JJ56" s="45">
        <v>14.228709597929807</v>
      </c>
      <c r="JK56" s="45">
        <v>18.971612797239747</v>
      </c>
      <c r="JL56" s="45">
        <v>31.303161115445569</v>
      </c>
      <c r="JM56" s="45">
        <v>4.7429031993099366</v>
      </c>
      <c r="JN56" s="45">
        <v>6.6400644790339118</v>
      </c>
      <c r="JO56" s="45">
        <v>9.4858063986198733</v>
      </c>
      <c r="JP56" s="45">
        <v>9.4858063986198733</v>
      </c>
      <c r="JQ56" s="45">
        <v>14.228709597929807</v>
      </c>
      <c r="JR56" s="45">
        <v>18.971612797239747</v>
      </c>
      <c r="JS56" s="45">
        <v>31.303161115445569</v>
      </c>
      <c r="JT56" s="45">
        <v>4.7429031993099366</v>
      </c>
      <c r="JU56" s="45">
        <v>6.6400644790339118</v>
      </c>
      <c r="JV56" s="45">
        <v>9.4858063986198733</v>
      </c>
      <c r="JW56" s="45">
        <v>9.4858063986198733</v>
      </c>
      <c r="JX56" s="45">
        <v>14.228709597929807</v>
      </c>
      <c r="JY56" s="45">
        <v>18.971612797239747</v>
      </c>
      <c r="JZ56" s="45">
        <v>31.303161115445569</v>
      </c>
      <c r="KA56" s="45">
        <v>4.7429031993099366</v>
      </c>
      <c r="KB56" s="45">
        <v>6.6400644790339118</v>
      </c>
      <c r="KC56" s="45">
        <v>9.4858063986198733</v>
      </c>
      <c r="KD56" s="45">
        <v>9.4858063986198733</v>
      </c>
      <c r="KE56" s="45">
        <v>14.228709597929807</v>
      </c>
      <c r="KF56" s="45">
        <v>18.971612797239747</v>
      </c>
      <c r="KG56" s="45">
        <v>31.303161115445569</v>
      </c>
      <c r="KH56" s="45">
        <v>4.7429031993099366</v>
      </c>
      <c r="KI56" s="45">
        <v>6.6849297795679252</v>
      </c>
      <c r="KJ56" s="45">
        <v>9.5498996850970332</v>
      </c>
      <c r="KK56" s="45">
        <v>9.5498996850970332</v>
      </c>
      <c r="KL56" s="45">
        <v>14.324849527645551</v>
      </c>
      <c r="KM56" s="45">
        <v>20.997610324515069</v>
      </c>
      <c r="KN56" s="45">
        <v>34.646057035449843</v>
      </c>
      <c r="KO56" s="45">
        <v>5.2494025811287672</v>
      </c>
      <c r="KP56" s="45">
        <v>7.3491636135802745</v>
      </c>
      <c r="KQ56" s="45">
        <v>10.498805162257534</v>
      </c>
      <c r="KR56" s="45">
        <v>10.498805162257534</v>
      </c>
      <c r="KS56" s="45">
        <v>15.748207743386299</v>
      </c>
      <c r="KT56" s="45">
        <v>20.997610324515069</v>
      </c>
      <c r="KU56" s="45">
        <v>34.646057035449843</v>
      </c>
      <c r="KV56" s="45">
        <v>5.2494025811287672</v>
      </c>
      <c r="KW56" s="45">
        <v>7.3491636135802745</v>
      </c>
      <c r="KX56" s="45">
        <v>10.498805162257534</v>
      </c>
      <c r="KY56" s="45">
        <v>10.498805162257534</v>
      </c>
      <c r="KZ56" s="45">
        <v>15.748207743386299</v>
      </c>
      <c r="LA56" s="45">
        <v>20.997610324515069</v>
      </c>
      <c r="LB56" s="45">
        <v>34.646057035449843</v>
      </c>
      <c r="LC56" s="45">
        <v>5.2494025811287672</v>
      </c>
      <c r="LD56" s="45">
        <v>7.3491636135802745</v>
      </c>
      <c r="LE56" s="45">
        <v>10.498805162257534</v>
      </c>
      <c r="LF56" s="45">
        <v>10.498805162257534</v>
      </c>
      <c r="LG56" s="45">
        <v>15.748207743386299</v>
      </c>
      <c r="LH56" s="45">
        <v>20.997610324515069</v>
      </c>
      <c r="LI56" s="45">
        <v>34.646057035449843</v>
      </c>
      <c r="LJ56" s="45">
        <v>5.2494025811287672</v>
      </c>
      <c r="LK56" s="45">
        <v>7.3491636135802745</v>
      </c>
      <c r="LL56" s="45">
        <v>10.498805162257534</v>
      </c>
      <c r="LM56" s="45">
        <v>10.569266941870003</v>
      </c>
      <c r="LN56" s="45">
        <v>15.853900412804999</v>
      </c>
      <c r="LO56" s="45">
        <v>21.138533883740006</v>
      </c>
      <c r="LP56" s="45">
        <v>34.878580908170981</v>
      </c>
      <c r="LQ56" s="45">
        <v>5.5443409942741946</v>
      </c>
      <c r="LR56" s="45">
        <v>7.7620773919838726</v>
      </c>
      <c r="LS56" s="45">
        <v>11.088681988548389</v>
      </c>
      <c r="LT56" s="45">
        <v>11.088681988548389</v>
      </c>
      <c r="LU56" s="45">
        <v>16.633022982822581</v>
      </c>
      <c r="LV56" s="45">
        <v>22.177363977096778</v>
      </c>
      <c r="LW56" s="45">
        <v>36.592650562209663</v>
      </c>
      <c r="LX56" s="45">
        <v>5.5443409942741946</v>
      </c>
      <c r="LY56" s="45">
        <v>7.7620773919838726</v>
      </c>
      <c r="LZ56" s="45">
        <v>11.088681988548389</v>
      </c>
      <c r="MA56" s="45">
        <v>11.088681988548389</v>
      </c>
      <c r="MB56" s="45">
        <v>16.633022982822581</v>
      </c>
      <c r="MC56" s="45">
        <v>22.177363977096778</v>
      </c>
      <c r="MD56" s="45">
        <v>36.592650562209663</v>
      </c>
      <c r="ME56" s="45">
        <v>5.5443409942741946</v>
      </c>
      <c r="MF56" s="45">
        <v>7.7620773919838726</v>
      </c>
      <c r="MG56" s="45">
        <v>11.088681988548389</v>
      </c>
      <c r="MH56" s="45">
        <v>11.088681988548389</v>
      </c>
      <c r="MI56" s="45">
        <v>16.633022982822581</v>
      </c>
      <c r="MJ56" s="45">
        <v>22.177363977096778</v>
      </c>
      <c r="MK56" s="45">
        <v>36.592650562209663</v>
      </c>
      <c r="ML56" s="45">
        <v>5.5443409942741946</v>
      </c>
      <c r="MM56" s="45">
        <v>7.7620773919838726</v>
      </c>
      <c r="MN56" s="45">
        <v>11.088681988548389</v>
      </c>
      <c r="MO56" s="45">
        <v>11.088681988548389</v>
      </c>
      <c r="MP56" s="45">
        <v>16.633022982822581</v>
      </c>
      <c r="MQ56" s="45">
        <v>22.177363977096778</v>
      </c>
      <c r="MR56" s="45">
        <v>36.836601565957729</v>
      </c>
      <c r="MS56" s="45">
        <v>5.5813032675693561</v>
      </c>
      <c r="MT56" s="45">
        <v>7.8138245745970991</v>
      </c>
      <c r="MU56" s="45">
        <v>11.162606535138712</v>
      </c>
      <c r="MV56" s="45">
        <v>12.152081302792645</v>
      </c>
      <c r="MW56" s="45">
        <v>18.228121954188964</v>
      </c>
      <c r="MX56" s="45">
        <v>24.30416260558529</v>
      </c>
      <c r="MY56" s="45">
        <v>40.10186829921571</v>
      </c>
      <c r="MZ56" s="45">
        <v>6.0760406513963225</v>
      </c>
      <c r="NA56" s="45">
        <v>8.506456911954853</v>
      </c>
      <c r="NB56" s="45">
        <v>12.152081302792645</v>
      </c>
      <c r="NC56" s="45">
        <v>12.152081302792645</v>
      </c>
      <c r="ND56" s="45">
        <v>18.228121954188964</v>
      </c>
      <c r="NE56" s="45">
        <v>24.30416260558529</v>
      </c>
      <c r="NF56" s="45">
        <v>40.10186829921571</v>
      </c>
      <c r="NG56" s="45">
        <v>6.0760406513963225</v>
      </c>
      <c r="NH56" s="45">
        <v>8.506456911954853</v>
      </c>
      <c r="NI56" s="45">
        <v>12.152081302792645</v>
      </c>
      <c r="NJ56" s="45">
        <v>12.152081302792645</v>
      </c>
      <c r="NK56" s="45">
        <v>18.228121954188964</v>
      </c>
      <c r="NL56" s="45">
        <v>24.30416260558529</v>
      </c>
      <c r="NM56" s="45">
        <v>40.10186829921571</v>
      </c>
      <c r="NN56" s="45">
        <v>6.0760406513963225</v>
      </c>
      <c r="NO56" s="45">
        <v>8.506456911954853</v>
      </c>
      <c r="NP56" s="45">
        <v>12.152081302792645</v>
      </c>
      <c r="NQ56" s="45">
        <v>12.152081302792645</v>
      </c>
      <c r="NR56" s="45">
        <v>18.228121954188964</v>
      </c>
      <c r="NS56" s="45">
        <v>24.30416260558529</v>
      </c>
      <c r="NT56" s="45">
        <v>40.10186829921571</v>
      </c>
      <c r="NU56" s="45">
        <v>6.0760406513963225</v>
      </c>
      <c r="NV56" s="45">
        <v>8.5627910636896534</v>
      </c>
      <c r="NW56" s="45">
        <v>12.232558662413789</v>
      </c>
      <c r="NX56" s="45">
        <v>12.232558662413789</v>
      </c>
      <c r="NY56" s="45">
        <v>18.34883799362068</v>
      </c>
      <c r="NZ56" s="45">
        <v>25.777198747588862</v>
      </c>
      <c r="OA56" s="45">
        <v>42.532377933521595</v>
      </c>
      <c r="OB56" s="45">
        <v>6.4442996868972156</v>
      </c>
      <c r="OC56" s="45">
        <v>9.0220195616561032</v>
      </c>
      <c r="OD56" s="45">
        <v>12.888599373794431</v>
      </c>
      <c r="OE56" s="45">
        <v>12.888599373794431</v>
      </c>
      <c r="OF56" s="45">
        <v>19.332899060691645</v>
      </c>
      <c r="OG56" s="45">
        <v>25.777198747588862</v>
      </c>
      <c r="OH56" s="45">
        <v>42.532377933521595</v>
      </c>
      <c r="OI56" s="45">
        <v>6.4442996868972156</v>
      </c>
      <c r="OJ56" s="45">
        <v>9.0220195616561032</v>
      </c>
      <c r="OK56" s="45">
        <v>12.888599373794431</v>
      </c>
      <c r="OL56" s="45">
        <v>12.888599373794431</v>
      </c>
      <c r="OM56" s="45">
        <v>19.332899060691645</v>
      </c>
      <c r="ON56" s="45">
        <v>25.777198747588862</v>
      </c>
      <c r="OO56" s="45">
        <v>42.532377933521595</v>
      </c>
      <c r="OP56" s="45">
        <v>6.4442996868972156</v>
      </c>
      <c r="OQ56" s="45">
        <v>9.0220195616561032</v>
      </c>
      <c r="OR56" s="45">
        <v>12.888599373794431</v>
      </c>
      <c r="OS56" s="45">
        <v>12.888599373794431</v>
      </c>
      <c r="OT56" s="45">
        <v>19.332899060691645</v>
      </c>
      <c r="OU56" s="45">
        <v>25.777198747588862</v>
      </c>
      <c r="OV56" s="45">
        <v>42.532377933521595</v>
      </c>
      <c r="OW56" s="45">
        <v>6.4442996868972156</v>
      </c>
      <c r="OX56" s="45">
        <v>9.0220195616561032</v>
      </c>
      <c r="OY56" s="45">
        <v>12.888599373794431</v>
      </c>
      <c r="OZ56" s="45">
        <v>12.888599373794431</v>
      </c>
      <c r="PA56" s="45">
        <v>19.460089186090933</v>
      </c>
      <c r="PB56" s="45">
        <v>25.946785581454581</v>
      </c>
      <c r="PC56" s="45">
        <v>42.812196209400028</v>
      </c>
      <c r="PD56" s="45">
        <v>6.4866963953636452</v>
      </c>
      <c r="PE56" s="45">
        <v>9.6556732590873722</v>
      </c>
      <c r="PF56" s="45">
        <v>13.793818941553388</v>
      </c>
      <c r="PG56" s="45">
        <v>13.793818941553388</v>
      </c>
      <c r="PH56" s="45">
        <v>20.690728412330081</v>
      </c>
      <c r="PI56" s="45">
        <v>27.587637883106776</v>
      </c>
      <c r="PJ56" s="45">
        <v>45.519602507126152</v>
      </c>
      <c r="PK56" s="45">
        <v>6.896909470776694</v>
      </c>
      <c r="PL56" s="45">
        <v>9.6556732590873722</v>
      </c>
      <c r="PM56" s="45">
        <v>13.793818941553388</v>
      </c>
      <c r="PN56" s="45">
        <v>13.793818941553388</v>
      </c>
      <c r="PO56" s="45">
        <v>20.690728412330081</v>
      </c>
      <c r="PP56" s="45">
        <v>27.587637883106776</v>
      </c>
      <c r="PQ56" s="45">
        <v>45.519602507126152</v>
      </c>
      <c r="PR56" s="45">
        <v>6.896909470776694</v>
      </c>
      <c r="PS56" s="45">
        <v>9.6556732590873722</v>
      </c>
      <c r="PT56" s="45">
        <v>13.793818941553388</v>
      </c>
      <c r="PU56" s="45">
        <v>13.793818941553388</v>
      </c>
      <c r="PV56" s="45">
        <v>20.690728412330081</v>
      </c>
      <c r="PW56" s="45">
        <v>27.587637883106776</v>
      </c>
      <c r="PX56" s="45">
        <v>45.519602507126152</v>
      </c>
      <c r="PY56" s="45">
        <v>6.896909470776694</v>
      </c>
      <c r="PZ56" s="45">
        <v>9.6556732590873722</v>
      </c>
      <c r="QA56" s="45">
        <v>13.793818941553388</v>
      </c>
      <c r="QB56" s="45">
        <v>13.793818941553388</v>
      </c>
      <c r="QC56" s="45">
        <v>20.690728412330081</v>
      </c>
      <c r="QD56" s="45">
        <v>27.587637883106776</v>
      </c>
      <c r="QE56" s="45">
        <v>45.519602507126152</v>
      </c>
      <c r="QF56" s="45">
        <v>6.9419873104549739</v>
      </c>
      <c r="QG56" s="45">
        <v>9.7187822346369632</v>
      </c>
      <c r="QH56" s="45">
        <v>13.883974620909948</v>
      </c>
      <c r="QI56" s="45">
        <v>13.883974620909948</v>
      </c>
      <c r="QJ56" s="45">
        <v>22.607430733407529</v>
      </c>
      <c r="QK56" s="45">
        <v>30.143240977876701</v>
      </c>
      <c r="QL56" s="45">
        <v>49.736347613496534</v>
      </c>
      <c r="QM56" s="45">
        <v>7.5358102444691752</v>
      </c>
      <c r="QN56" s="45">
        <v>10.550134342256847</v>
      </c>
      <c r="QO56" s="45">
        <v>15.07162048893835</v>
      </c>
      <c r="QP56" s="45">
        <v>15.07162048893835</v>
      </c>
      <c r="QQ56" s="45">
        <v>22.607430733407529</v>
      </c>
      <c r="QR56" s="45">
        <v>30.143240977876701</v>
      </c>
      <c r="QS56" s="45">
        <v>49.736347613496534</v>
      </c>
      <c r="QT56" s="45">
        <v>7.5358102444691752</v>
      </c>
      <c r="QU56" s="45">
        <v>10.550134342256847</v>
      </c>
      <c r="QV56" s="45">
        <v>15.07162048893835</v>
      </c>
      <c r="QW56" s="45">
        <v>15.07162048893835</v>
      </c>
      <c r="QX56" s="45">
        <v>22.607430733407529</v>
      </c>
      <c r="QY56" s="45">
        <v>30.143240977876701</v>
      </c>
      <c r="QZ56" s="45">
        <v>49.736347613496534</v>
      </c>
      <c r="RA56" s="45">
        <v>7.5358102444691752</v>
      </c>
      <c r="RB56" s="45">
        <v>10.550134342256847</v>
      </c>
      <c r="RC56" s="45">
        <v>15.07162048893835</v>
      </c>
      <c r="RD56" s="45">
        <v>15.07162048893835</v>
      </c>
      <c r="RE56" s="45">
        <v>22.607430733407529</v>
      </c>
      <c r="RF56" s="45">
        <v>30.143240977876701</v>
      </c>
      <c r="RG56" s="45">
        <v>49.736347613496534</v>
      </c>
      <c r="RH56" s="45">
        <v>7.5358102444691752</v>
      </c>
      <c r="RI56" s="45">
        <v>10.550134342256847</v>
      </c>
      <c r="RJ56" s="45">
        <v>15.16948815445094</v>
      </c>
      <c r="RK56" s="45">
        <v>15.16948815445094</v>
      </c>
      <c r="RL56" s="45">
        <v>22.754232231676408</v>
      </c>
      <c r="RM56" s="45">
        <v>30.338976308901881</v>
      </c>
      <c r="RN56" s="45">
        <v>52.293484979735993</v>
      </c>
      <c r="RO56" s="45">
        <v>7.9232552999600019</v>
      </c>
      <c r="RP56" s="45">
        <v>11.092557419944006</v>
      </c>
      <c r="RQ56" s="45">
        <v>15.846510599920004</v>
      </c>
      <c r="RR56" s="45">
        <v>15.846510599920004</v>
      </c>
      <c r="RS56" s="45">
        <v>23.76976589988001</v>
      </c>
      <c r="RT56" s="45">
        <v>31.693021199840008</v>
      </c>
      <c r="RU56" s="45">
        <v>52.293484979735993</v>
      </c>
      <c r="RV56" s="45">
        <v>7.9232552999600019</v>
      </c>
      <c r="RW56" s="45">
        <v>11.092557419944006</v>
      </c>
      <c r="RX56" s="45">
        <v>15.846510599920004</v>
      </c>
      <c r="RY56" s="45">
        <v>15.846510599920004</v>
      </c>
      <c r="RZ56" s="45">
        <v>23.76976589988001</v>
      </c>
      <c r="SA56" s="45">
        <v>31.693021199840008</v>
      </c>
      <c r="SB56" s="45">
        <v>52.293484979735993</v>
      </c>
      <c r="SC56" s="45">
        <v>7.9232552999600019</v>
      </c>
      <c r="SD56" s="45">
        <v>11.092557419944006</v>
      </c>
      <c r="SE56" s="45">
        <v>15.846510599920004</v>
      </c>
      <c r="SF56" s="45">
        <v>15.846510599920004</v>
      </c>
      <c r="SG56" s="45">
        <v>23.76976589988001</v>
      </c>
      <c r="SH56" s="45">
        <v>31.693021199840008</v>
      </c>
      <c r="SI56" s="45">
        <v>52.293484979735993</v>
      </c>
      <c r="SJ56" s="45">
        <v>7.9232552999600019</v>
      </c>
      <c r="SK56" s="45">
        <v>11.092557419944006</v>
      </c>
      <c r="SL56" s="45">
        <v>15.846510599920004</v>
      </c>
      <c r="SM56" s="45">
        <v>15.846510599920004</v>
      </c>
      <c r="SN56" s="45">
        <v>23.76976589988001</v>
      </c>
      <c r="SO56" s="45">
        <v>31.897492304355104</v>
      </c>
      <c r="SP56" s="45">
        <v>52.630862302185911</v>
      </c>
      <c r="SQ56" s="45">
        <v>7.9743730760887761</v>
      </c>
      <c r="SR56" s="45">
        <v>11.164122306524289</v>
      </c>
      <c r="SS56" s="45">
        <v>17.165609709655687</v>
      </c>
      <c r="ST56" s="45">
        <v>17.165609709655687</v>
      </c>
      <c r="SU56" s="45">
        <v>25.748414564483525</v>
      </c>
      <c r="SV56" s="45">
        <v>34.331219419311374</v>
      </c>
      <c r="SW56" s="45">
        <v>56.646512041863744</v>
      </c>
      <c r="SX56" s="45">
        <v>8.5828048548278435</v>
      </c>
      <c r="SY56" s="45">
        <v>12.015926796758981</v>
      </c>
      <c r="SZ56" s="45">
        <v>17.165609709655687</v>
      </c>
      <c r="TA56" s="45">
        <v>17.165609709655687</v>
      </c>
      <c r="TB56" s="45">
        <v>25.748414564483525</v>
      </c>
      <c r="TC56" s="45">
        <v>34.331219419311374</v>
      </c>
      <c r="TD56" s="45">
        <v>56.646512041863744</v>
      </c>
      <c r="TE56" s="45">
        <v>8.5828048548278435</v>
      </c>
      <c r="TF56" s="45">
        <v>12.015926796758981</v>
      </c>
      <c r="TG56" s="45">
        <v>17.165609709655687</v>
      </c>
      <c r="TH56" s="45">
        <v>17.165609709655687</v>
      </c>
      <c r="TI56" s="45">
        <v>25.748414564483525</v>
      </c>
      <c r="TJ56" s="45">
        <v>34.331219419311374</v>
      </c>
      <c r="TK56" s="45">
        <v>56.646512041863744</v>
      </c>
      <c r="TL56" s="45">
        <v>8.5828048548278435</v>
      </c>
      <c r="TM56" s="45">
        <v>12.015926796758981</v>
      </c>
      <c r="TN56" s="45">
        <v>17.165609709655687</v>
      </c>
      <c r="TO56" s="45">
        <v>17.165609709655687</v>
      </c>
      <c r="TP56" s="45">
        <v>25.748414564483525</v>
      </c>
      <c r="TQ56" s="45">
        <v>34.331219419311374</v>
      </c>
      <c r="TR56" s="45">
        <v>56.646512041863744</v>
      </c>
      <c r="TS56" s="45">
        <v>8.6378228346664834</v>
      </c>
      <c r="TT56" s="45">
        <v>12.092951968533077</v>
      </c>
      <c r="TU56" s="45">
        <v>17.275645669332967</v>
      </c>
      <c r="TV56" s="45">
        <v>17.275645669332967</v>
      </c>
      <c r="TW56" s="45">
        <v>27.137257700659124</v>
      </c>
      <c r="TX56" s="45">
        <v>36.183010267545505</v>
      </c>
      <c r="TY56" s="45">
        <v>59.701966941450038</v>
      </c>
      <c r="TZ56" s="45">
        <v>9.0457525668863763</v>
      </c>
      <c r="UA56" s="45">
        <v>12.664053593640928</v>
      </c>
      <c r="UB56" s="45">
        <v>18.091505133772753</v>
      </c>
      <c r="UC56" s="45">
        <v>18.091505133772753</v>
      </c>
      <c r="UD56" s="45">
        <v>27.137257700659124</v>
      </c>
      <c r="UE56" s="45">
        <v>36.183010267545505</v>
      </c>
      <c r="UF56" s="45">
        <v>59.701966941450038</v>
      </c>
      <c r="UG56" s="45">
        <v>9.0457525668863763</v>
      </c>
      <c r="UH56" s="45">
        <v>12.664053593640928</v>
      </c>
      <c r="UI56" s="45">
        <v>18.091505133772753</v>
      </c>
      <c r="UJ56" s="45">
        <v>18.091505133772753</v>
      </c>
      <c r="UK56" s="45">
        <v>27.137257700659124</v>
      </c>
      <c r="UL56" s="45">
        <v>36.183010267545505</v>
      </c>
      <c r="UM56" s="45">
        <v>59.701966941450038</v>
      </c>
      <c r="UN56" s="45">
        <v>9.0457525668863763</v>
      </c>
      <c r="UO56" s="45">
        <v>12.664053593640928</v>
      </c>
      <c r="UP56" s="45">
        <v>18.091505133772753</v>
      </c>
      <c r="UQ56" s="45">
        <v>18.091505133772753</v>
      </c>
      <c r="UR56" s="45">
        <v>27.137257700659124</v>
      </c>
      <c r="US56" s="45">
        <v>36.183010267545505</v>
      </c>
      <c r="UT56" s="45">
        <v>59.701966941450038</v>
      </c>
      <c r="UU56" s="45">
        <v>9.0457525668863763</v>
      </c>
      <c r="UV56" s="45">
        <v>12.664053593640928</v>
      </c>
      <c r="UW56" s="45">
        <v>18.091505133772753</v>
      </c>
      <c r="UX56" s="45">
        <v>18.206737650548376</v>
      </c>
      <c r="UY56" s="45">
        <v>27.310106475822554</v>
      </c>
      <c r="UZ56" s="45">
        <v>36.413475301096753</v>
      </c>
      <c r="VA56" s="45">
        <v>60.082234246809598</v>
      </c>
      <c r="VB56" s="45">
        <v>9.5953766547900283</v>
      </c>
      <c r="VC56" s="45">
        <v>13.433527316706041</v>
      </c>
      <c r="VD56" s="45">
        <v>19.190753309580057</v>
      </c>
      <c r="VE56" s="45">
        <v>19.190753309580057</v>
      </c>
      <c r="VF56" s="45">
        <v>28.78612996437008</v>
      </c>
      <c r="VG56" s="45">
        <v>38.381506619160113</v>
      </c>
      <c r="VH56" s="45">
        <v>63.32948592161415</v>
      </c>
      <c r="VI56" s="45">
        <v>9.5953766547900283</v>
      </c>
      <c r="VJ56" s="45">
        <v>13.433527316706041</v>
      </c>
      <c r="VK56" s="45">
        <v>19.190753309580057</v>
      </c>
      <c r="VL56" s="45">
        <v>19.190753309580057</v>
      </c>
      <c r="VM56" s="45">
        <v>28.78612996437008</v>
      </c>
      <c r="VN56" s="45">
        <v>38.381506619160113</v>
      </c>
      <c r="VO56" s="45">
        <v>63.32948592161415</v>
      </c>
      <c r="VP56" s="45">
        <v>9.5953766547900283</v>
      </c>
      <c r="VQ56" s="45">
        <v>13.433527316706041</v>
      </c>
      <c r="VR56" s="45">
        <v>19.190753309580057</v>
      </c>
      <c r="VS56" s="45">
        <v>19.190753309580057</v>
      </c>
      <c r="VT56" s="45">
        <v>28.78612996437008</v>
      </c>
      <c r="VU56" s="45">
        <v>38.381506619160113</v>
      </c>
      <c r="VV56" s="45">
        <v>63.32948592161415</v>
      </c>
      <c r="VW56" s="45">
        <v>9.5953766547900283</v>
      </c>
      <c r="VX56" s="45">
        <v>13.433527316706041</v>
      </c>
      <c r="VY56" s="45">
        <v>19.190753309580057</v>
      </c>
      <c r="VZ56" s="45">
        <v>19.190753309580057</v>
      </c>
      <c r="WA56" s="45">
        <v>28.78612996437008</v>
      </c>
      <c r="WB56" s="45">
        <v>38.381506619160113</v>
      </c>
      <c r="WC56" s="45">
        <v>63.730305452763616</v>
      </c>
      <c r="WD56" s="45">
        <v>9.6561068867823714</v>
      </c>
      <c r="WE56" s="45">
        <v>13.518549641495317</v>
      </c>
      <c r="WF56" s="45">
        <v>19.312213773564743</v>
      </c>
      <c r="WG56" s="45">
        <v>21.112177886423773</v>
      </c>
      <c r="WH56" s="45">
        <v>31.668266829635655</v>
      </c>
      <c r="WI56" s="45">
        <v>42.224355772847545</v>
      </c>
      <c r="WJ56" s="45">
        <v>69.670187025198416</v>
      </c>
      <c r="WK56" s="45">
        <v>10.556088943211886</v>
      </c>
      <c r="WL56" s="45">
        <v>14.77852452049664</v>
      </c>
      <c r="WM56" s="45">
        <v>21.112177886423773</v>
      </c>
      <c r="WN56" s="45">
        <v>21.112177886423773</v>
      </c>
      <c r="WO56" s="45">
        <v>31.668266829635655</v>
      </c>
      <c r="WP56" s="45">
        <v>42.224355772847545</v>
      </c>
      <c r="WQ56" s="45">
        <v>69.670187025198416</v>
      </c>
      <c r="WR56" s="45">
        <v>10.556088943211886</v>
      </c>
      <c r="WS56" s="45">
        <v>14.77852452049664</v>
      </c>
      <c r="WT56" s="45">
        <v>21.112177886423773</v>
      </c>
      <c r="WU56" s="45">
        <v>21.112177886423773</v>
      </c>
      <c r="WV56" s="45">
        <v>31.668266829635655</v>
      </c>
      <c r="WW56" s="45">
        <v>42.224355772847545</v>
      </c>
      <c r="WX56" s="45">
        <v>69.670187025198416</v>
      </c>
      <c r="WY56" s="45">
        <v>10.556088943211886</v>
      </c>
      <c r="WZ56" s="45">
        <v>14.77852452049664</v>
      </c>
      <c r="XA56" s="45">
        <v>21.112177886423773</v>
      </c>
      <c r="XB56" s="45">
        <v>21.112177886423773</v>
      </c>
      <c r="XC56" s="45">
        <v>31.668266829635655</v>
      </c>
      <c r="XD56" s="45">
        <v>42.224355772847545</v>
      </c>
      <c r="XE56" s="45">
        <v>69.670187025198416</v>
      </c>
      <c r="XF56" s="45">
        <v>10.622479439710073</v>
      </c>
      <c r="XG56" s="45">
        <v>14.871471215594102</v>
      </c>
      <c r="XH56" s="45">
        <v>21.244958879420146</v>
      </c>
      <c r="XI56" s="45">
        <v>21.244958879420146</v>
      </c>
      <c r="XJ56" s="45">
        <v>32.552798649514848</v>
      </c>
      <c r="XK56" s="45">
        <v>43.403731532686471</v>
      </c>
      <c r="XL56" s="45">
        <v>71.616157028932633</v>
      </c>
      <c r="XM56" s="45">
        <v>10.850932883171618</v>
      </c>
      <c r="XN56" s="45">
        <v>15.191306036440269</v>
      </c>
      <c r="XO56" s="45">
        <v>21.701865766343236</v>
      </c>
      <c r="XP56" s="45">
        <v>21.701865766343236</v>
      </c>
      <c r="XQ56" s="45">
        <v>32.552798649514848</v>
      </c>
      <c r="XR56" s="45">
        <v>43.403731532686471</v>
      </c>
      <c r="XS56" s="45">
        <v>71.616157028932633</v>
      </c>
      <c r="XT56" s="45">
        <v>10.850932883171618</v>
      </c>
      <c r="XU56" s="45">
        <v>15.191306036440269</v>
      </c>
      <c r="XV56" s="45">
        <v>21.701865766343236</v>
      </c>
      <c r="XW56" s="45">
        <v>21.701865766343236</v>
      </c>
      <c r="XX56" s="45">
        <v>32.552798649514848</v>
      </c>
      <c r="XY56" s="45">
        <v>43.403731532686471</v>
      </c>
      <c r="XZ56" s="45">
        <v>71.616157028932633</v>
      </c>
      <c r="YA56" s="45">
        <v>10.850932883171618</v>
      </c>
      <c r="YB56" s="45">
        <v>15.191306036440269</v>
      </c>
      <c r="YC56" s="45">
        <v>21.701865766343236</v>
      </c>
      <c r="YD56" s="45">
        <v>21.701865766343236</v>
      </c>
      <c r="YE56" s="45">
        <v>32.552798649514848</v>
      </c>
      <c r="YF56" s="45">
        <v>43.403731532686471</v>
      </c>
      <c r="YG56" s="45">
        <v>71.616157028932633</v>
      </c>
      <c r="YH56" s="45">
        <v>10.850932883171618</v>
      </c>
      <c r="YI56" s="45">
        <v>15.191306036440269</v>
      </c>
      <c r="YJ56" s="45">
        <v>21.701865766343236</v>
      </c>
      <c r="YK56" s="45">
        <v>21.837502427382883</v>
      </c>
      <c r="YL56" s="45">
        <v>32.756253641074323</v>
      </c>
      <c r="YM56" s="45">
        <v>43.675004854765767</v>
      </c>
      <c r="YN56" s="45">
        <v>72.063758010363472</v>
      </c>
      <c r="YO56" s="45">
        <v>11.65627668359185</v>
      </c>
      <c r="YP56" s="45">
        <v>16.31878735702859</v>
      </c>
      <c r="YQ56" s="45">
        <v>23.3125533671837</v>
      </c>
      <c r="YR56" s="45">
        <v>23.3125533671837</v>
      </c>
      <c r="YS56" s="45">
        <v>34.968830050775544</v>
      </c>
      <c r="YT56" s="45">
        <v>46.625106734367399</v>
      </c>
      <c r="YU56" s="45">
        <v>76.931426111706173</v>
      </c>
      <c r="YV56" s="45">
        <v>11.65627668359185</v>
      </c>
      <c r="YW56" s="45">
        <v>16.31878735702859</v>
      </c>
      <c r="YX56" s="45">
        <v>23.3125533671837</v>
      </c>
      <c r="YY56" s="45">
        <v>23.3125533671837</v>
      </c>
      <c r="YZ56" s="45">
        <v>34.968830050775544</v>
      </c>
      <c r="ZA56" s="45">
        <v>46.625106734367399</v>
      </c>
      <c r="ZB56" s="45">
        <v>76.931426111706173</v>
      </c>
      <c r="ZC56" s="45">
        <v>11.65627668359185</v>
      </c>
      <c r="ZD56" s="45">
        <v>16.31878735702859</v>
      </c>
      <c r="ZE56" s="45">
        <v>23.3125533671837</v>
      </c>
      <c r="ZF56" s="45">
        <v>23.3125533671837</v>
      </c>
      <c r="ZG56" s="45">
        <v>34.968830050775544</v>
      </c>
      <c r="ZH56" s="45">
        <v>46.625106734367399</v>
      </c>
      <c r="ZI56" s="45">
        <v>76.931426111706173</v>
      </c>
      <c r="ZJ56" s="45">
        <v>11.65627668359185</v>
      </c>
      <c r="ZK56" s="45">
        <v>16.31878735702859</v>
      </c>
      <c r="ZL56" s="45">
        <v>23.3125533671837</v>
      </c>
      <c r="ZM56" s="45">
        <v>23.3125533671837</v>
      </c>
      <c r="ZN56" s="45">
        <v>34.968830050775544</v>
      </c>
      <c r="ZO56" s="45">
        <v>46.914703670605704</v>
      </c>
      <c r="ZP56" s="45">
        <v>77.409261056499375</v>
      </c>
      <c r="ZQ56" s="45">
        <v>11.728675917651426</v>
      </c>
      <c r="ZR56" s="45">
        <v>16.420146284711997</v>
      </c>
      <c r="ZS56" s="45">
        <v>24.247475247848062</v>
      </c>
      <c r="ZT56" s="45">
        <v>24.247475247848062</v>
      </c>
      <c r="ZU56" s="45">
        <v>36.371212871772087</v>
      </c>
      <c r="ZV56" s="45">
        <v>48.494950495696123</v>
      </c>
      <c r="ZW56" s="45">
        <v>80.016668317898564</v>
      </c>
      <c r="ZX56" s="45">
        <v>12.123737623924031</v>
      </c>
      <c r="ZY56" s="45">
        <v>16.973232673493641</v>
      </c>
      <c r="ZZ56" s="45">
        <v>24.247475247848062</v>
      </c>
      <c r="AAA56" s="45">
        <v>24.247475247848062</v>
      </c>
      <c r="AAB56" s="45">
        <v>36.371212871772087</v>
      </c>
      <c r="AAC56" s="45">
        <v>48.494950495696123</v>
      </c>
      <c r="AAD56" s="45">
        <v>80.016668317898564</v>
      </c>
      <c r="AAE56" s="45">
        <v>12.123737623924031</v>
      </c>
      <c r="AAF56" s="45">
        <v>16.973232673493641</v>
      </c>
      <c r="AAG56" s="45">
        <v>24.247475247848062</v>
      </c>
      <c r="AAH56" s="45">
        <v>24.247475247848062</v>
      </c>
      <c r="AAI56" s="45">
        <v>36.371212871772087</v>
      </c>
      <c r="AAJ56" s="45">
        <v>48.494950495696123</v>
      </c>
      <c r="AAK56" s="45">
        <v>80.016668317898564</v>
      </c>
      <c r="AAL56" s="45">
        <v>12.123737623924031</v>
      </c>
      <c r="AAM56" s="45">
        <v>16.973232673493641</v>
      </c>
      <c r="AAN56" s="45">
        <v>24.247475247848062</v>
      </c>
      <c r="AAO56" s="45">
        <v>24.247475247848062</v>
      </c>
      <c r="AAP56" s="45">
        <v>36.371212871772087</v>
      </c>
      <c r="AAQ56" s="45">
        <v>48.494950495696123</v>
      </c>
      <c r="AAR56" s="45">
        <v>80.016668317898564</v>
      </c>
      <c r="AAS56" s="45">
        <v>12.123737623924031</v>
      </c>
      <c r="AAT56" s="45">
        <v>17.07800571468805</v>
      </c>
      <c r="AAU56" s="45">
        <v>24.397151020982928</v>
      </c>
      <c r="AAV56" s="45">
        <v>24.397151020982928</v>
      </c>
      <c r="AAW56" s="45">
        <v>36.595726531474384</v>
      </c>
      <c r="AAX56" s="45">
        <v>52.497358690021123</v>
      </c>
      <c r="AAY56" s="45">
        <v>86.620641838534809</v>
      </c>
      <c r="AAZ56" s="45">
        <v>13.124339672505281</v>
      </c>
      <c r="ABA56" s="45">
        <v>18.374075541507391</v>
      </c>
      <c r="ABB56" s="45">
        <v>26.248679345010562</v>
      </c>
      <c r="ABC56" s="45">
        <v>26.248679345010562</v>
      </c>
      <c r="ABD56" s="45">
        <v>39.373019017515837</v>
      </c>
      <c r="ABE56" s="45">
        <v>52.497358690021123</v>
      </c>
      <c r="ABF56" s="45">
        <v>86.620641838534809</v>
      </c>
      <c r="ABG56" s="45">
        <v>13.124339672505281</v>
      </c>
      <c r="ABH56" s="45">
        <v>18.374075541507391</v>
      </c>
      <c r="ABI56" s="45">
        <v>26.248679345010562</v>
      </c>
      <c r="ABJ56" s="45">
        <v>26.248679345010562</v>
      </c>
      <c r="ABK56" s="45">
        <v>39.373019017515837</v>
      </c>
      <c r="ABL56" s="45">
        <v>52.497358690021123</v>
      </c>
      <c r="ABM56" s="45">
        <v>86.620641838534809</v>
      </c>
      <c r="ABN56" s="45">
        <v>13.124339672505281</v>
      </c>
      <c r="ABO56" s="45">
        <v>18.374075541507391</v>
      </c>
      <c r="ABP56" s="45">
        <v>26.248679345010562</v>
      </c>
      <c r="ABQ56" s="45">
        <v>26.248679345010562</v>
      </c>
      <c r="ABR56" s="45">
        <v>39.373019017515837</v>
      </c>
      <c r="ABS56" s="45">
        <v>52.497358690021123</v>
      </c>
      <c r="ABT56" s="45">
        <v>86.620641838534809</v>
      </c>
      <c r="ABU56" s="45">
        <v>13.124339672505281</v>
      </c>
      <c r="ABV56" s="45">
        <v>18.374075541507391</v>
      </c>
      <c r="ABW56" s="45">
        <v>26.248679345010562</v>
      </c>
      <c r="ABX56" s="45">
        <v>26.409714187617986</v>
      </c>
      <c r="ABY56" s="45">
        <v>39.614571281426976</v>
      </c>
      <c r="ABZ56" s="45">
        <v>52.819428375235972</v>
      </c>
      <c r="ACA56" s="45">
        <v>87.152056819139304</v>
      </c>
      <c r="ACB56" s="45">
        <v>13.563015488200488</v>
      </c>
      <c r="ACC56" s="45">
        <v>18.988221683480681</v>
      </c>
      <c r="ACD56" s="45">
        <v>27.126030976400976</v>
      </c>
      <c r="ACE56" s="45">
        <v>27.126030976400976</v>
      </c>
      <c r="ACF56" s="45">
        <v>40.689046464601454</v>
      </c>
      <c r="ACG56" s="45">
        <v>54.252061952801952</v>
      </c>
      <c r="ACH56" s="45">
        <v>89.51590222212316</v>
      </c>
      <c r="ACI56" s="45">
        <v>13.563015488200488</v>
      </c>
      <c r="ACJ56" s="45">
        <v>18.988221683480681</v>
      </c>
      <c r="ACK56" s="45">
        <v>27.126030976400976</v>
      </c>
      <c r="ACL56" s="45">
        <v>27.126030976400976</v>
      </c>
      <c r="ACM56" s="45">
        <v>40.689046464601454</v>
      </c>
      <c r="ACN56" s="45">
        <v>54.252061952801952</v>
      </c>
      <c r="ACO56" s="45">
        <v>89.51590222212316</v>
      </c>
      <c r="ACP56" s="45">
        <v>13.563015488200488</v>
      </c>
      <c r="ACQ56" s="45">
        <v>18.988221683480681</v>
      </c>
      <c r="ACR56" s="45">
        <v>27.126030976400976</v>
      </c>
      <c r="ACS56" s="45">
        <v>27.126030976400976</v>
      </c>
      <c r="ACT56" s="45">
        <v>40.689046464601454</v>
      </c>
      <c r="ACU56" s="45">
        <v>54.252061952801952</v>
      </c>
      <c r="ACV56" s="45">
        <v>89.51590222212316</v>
      </c>
      <c r="ACW56" s="45">
        <v>13.563015488200488</v>
      </c>
      <c r="ACX56" s="45">
        <v>18.988221683480681</v>
      </c>
      <c r="ACY56" s="45">
        <v>27.126030976400976</v>
      </c>
      <c r="ACZ56" s="45">
        <v>27.126030976400976</v>
      </c>
      <c r="ADA56" s="45">
        <v>40.689046464601454</v>
      </c>
      <c r="ADB56" s="45">
        <v>54.252061952801952</v>
      </c>
      <c r="ADC56" s="45">
        <v>90.06173089420929</v>
      </c>
      <c r="ADD56" s="45">
        <v>13.645716802152929</v>
      </c>
      <c r="ADE56" s="45">
        <v>19.1040035230141</v>
      </c>
      <c r="ADF56" s="45">
        <v>27.291433604305858</v>
      </c>
      <c r="ADG56" s="45">
        <v>28.750756732843325</v>
      </c>
      <c r="ADH56" s="45">
        <v>43.126135099264992</v>
      </c>
      <c r="ADI56" s="45">
        <v>57.501513465686649</v>
      </c>
      <c r="ADJ56" s="45">
        <v>94.877497218382928</v>
      </c>
      <c r="ADK56" s="45">
        <v>14.375378366421662</v>
      </c>
      <c r="ADL56" s="45">
        <v>20.125529712990328</v>
      </c>
      <c r="ADM56" s="45">
        <v>28.750756732843325</v>
      </c>
      <c r="ADN56" s="45">
        <v>28.750756732843325</v>
      </c>
      <c r="ADO56" s="45">
        <v>43.126135099264992</v>
      </c>
      <c r="ADP56" s="45">
        <v>57.501513465686649</v>
      </c>
      <c r="ADQ56" s="45">
        <v>94.877497218382928</v>
      </c>
      <c r="ADR56" s="45">
        <v>14.375378366421662</v>
      </c>
      <c r="ADS56" s="45">
        <v>20.125529712990328</v>
      </c>
      <c r="ADT56" s="45">
        <v>28.750756732843325</v>
      </c>
      <c r="ADU56" s="45">
        <v>28.750756732843325</v>
      </c>
      <c r="ADV56" s="45">
        <v>43.126135099264992</v>
      </c>
      <c r="ADW56" s="45">
        <v>57.501513465686649</v>
      </c>
      <c r="ADX56" s="45">
        <v>94.877497218382928</v>
      </c>
      <c r="ADY56" s="45">
        <v>14.375378366421662</v>
      </c>
      <c r="ADZ56" s="45">
        <v>20.125529712990328</v>
      </c>
      <c r="AEA56" s="45">
        <v>28.750756732843325</v>
      </c>
      <c r="AEB56" s="45">
        <v>28.750756732843325</v>
      </c>
      <c r="AEC56" s="45">
        <v>43.126135099264992</v>
      </c>
      <c r="AED56" s="45">
        <v>57.501513465686649</v>
      </c>
      <c r="AEE56" s="45">
        <v>94.877497218382928</v>
      </c>
      <c r="AEF56" s="45">
        <v>14.375378366421662</v>
      </c>
      <c r="AEG56" s="45">
        <v>20.125529712990328</v>
      </c>
      <c r="AEH56" s="45">
        <v>28.925003743345403</v>
      </c>
      <c r="AEI56" s="45">
        <v>28.925003743345403</v>
      </c>
      <c r="AEJ56" s="45">
        <v>43.387505615018107</v>
      </c>
      <c r="AEK56" s="45">
        <v>57.850007486690807</v>
      </c>
      <c r="AEL56" s="45">
        <v>102.18316787880804</v>
      </c>
      <c r="AEM56" s="45">
        <v>15.482298163455772</v>
      </c>
      <c r="AEN56" s="45">
        <v>21.675217428838081</v>
      </c>
      <c r="AEO56" s="45">
        <v>30.964596326911543</v>
      </c>
      <c r="AEP56" s="45">
        <v>30.964596326911543</v>
      </c>
      <c r="AEQ56" s="45">
        <v>46.446894490367313</v>
      </c>
      <c r="AER56" s="45">
        <v>61.929192653823087</v>
      </c>
      <c r="AES56" s="45">
        <v>102.18316787880804</v>
      </c>
      <c r="AET56" s="45">
        <v>15.482298163455772</v>
      </c>
      <c r="AEU56" s="45">
        <v>21.675217428838081</v>
      </c>
      <c r="AEV56" s="45">
        <v>30.964596326911543</v>
      </c>
      <c r="AEW56" s="45">
        <v>30.964596326911543</v>
      </c>
      <c r="AEX56" s="45">
        <v>46.446894490367313</v>
      </c>
      <c r="AEY56" s="45">
        <v>61.929192653823087</v>
      </c>
      <c r="AEZ56" s="45">
        <v>102.18316787880804</v>
      </c>
      <c r="AFA56" s="45">
        <v>15.482298163455772</v>
      </c>
      <c r="AFB56" s="45">
        <v>21.675217428838081</v>
      </c>
      <c r="AFC56" s="45">
        <v>30.964596326911543</v>
      </c>
      <c r="AFD56" s="45">
        <v>30.964596326911543</v>
      </c>
      <c r="AFE56" s="45">
        <v>46.446894490367313</v>
      </c>
      <c r="AFF56" s="45">
        <v>61.929192653823087</v>
      </c>
      <c r="AFG56" s="45">
        <v>102.18316787880804</v>
      </c>
      <c r="AFH56" s="45">
        <v>15.482298163455772</v>
      </c>
      <c r="AFI56" s="45">
        <v>21.675217428838081</v>
      </c>
      <c r="AFJ56" s="45">
        <v>30.964596326911543</v>
      </c>
      <c r="AFK56" s="45">
        <v>30.964596326911543</v>
      </c>
      <c r="AFL56" s="45">
        <v>46.72669505958639</v>
      </c>
      <c r="AFM56" s="45">
        <v>62.30226007944853</v>
      </c>
      <c r="AFN56" s="45">
        <v>102.79872913109001</v>
      </c>
      <c r="AFO56" s="45">
        <v>15.575565019862132</v>
      </c>
      <c r="AFP56" s="45">
        <v>22.350240148272178</v>
      </c>
      <c r="AFQ56" s="45">
        <v>31.928914497531686</v>
      </c>
      <c r="AFR56" s="45">
        <v>31.928914497531686</v>
      </c>
      <c r="AFS56" s="45">
        <v>47.893371746297525</v>
      </c>
      <c r="AFT56" s="45">
        <v>63.857828995063372</v>
      </c>
      <c r="AFU56" s="45">
        <v>105.36541784185449</v>
      </c>
      <c r="AFV56" s="45">
        <v>15.964457248765843</v>
      </c>
      <c r="AFW56" s="45">
        <v>22.350240148272178</v>
      </c>
      <c r="AFX56" s="45">
        <v>31.928914497531686</v>
      </c>
      <c r="AFY56" s="45">
        <v>31.928914497531686</v>
      </c>
      <c r="AFZ56" s="45">
        <v>47.893371746297525</v>
      </c>
      <c r="AGA56" s="45">
        <v>63.857828995063372</v>
      </c>
      <c r="AGB56" s="45">
        <v>105.36541784185449</v>
      </c>
      <c r="AGC56" s="45">
        <v>15.964457248765843</v>
      </c>
      <c r="AGD56" s="45">
        <v>22.350240148272178</v>
      </c>
      <c r="AGE56" s="45">
        <v>31.928914497531686</v>
      </c>
      <c r="AGF56" s="45">
        <v>31.928914497531686</v>
      </c>
      <c r="AGG56" s="45">
        <v>47.893371746297525</v>
      </c>
      <c r="AGH56" s="45">
        <v>63.857828995063372</v>
      </c>
      <c r="AGI56" s="45">
        <v>105.36541784185449</v>
      </c>
      <c r="AGJ56" s="45">
        <v>15.964457248765843</v>
      </c>
      <c r="AGK56" s="45">
        <v>22.350240148272178</v>
      </c>
      <c r="AGL56" s="45">
        <v>31.928914497531686</v>
      </c>
      <c r="AGM56" s="45">
        <v>31.928914497531686</v>
      </c>
      <c r="AGN56" s="45">
        <v>47.893371746297525</v>
      </c>
      <c r="AGO56" s="45">
        <v>63.857828995063372</v>
      </c>
      <c r="AGP56" s="45">
        <v>105.36541784185449</v>
      </c>
      <c r="AGQ56" s="45">
        <v>16.060052801153663</v>
      </c>
      <c r="AGR56" s="45">
        <v>22.484073921615128</v>
      </c>
      <c r="AGS56" s="45">
        <v>32.120105602307326</v>
      </c>
      <c r="AGT56" s="45">
        <v>32.120105602307326</v>
      </c>
      <c r="AGU56" s="45">
        <v>51.516044042364754</v>
      </c>
      <c r="AGV56" s="45">
        <v>68.68805872315302</v>
      </c>
      <c r="AGW56" s="45">
        <v>113.3352968932024</v>
      </c>
      <c r="AGX56" s="45">
        <v>17.172014680788255</v>
      </c>
      <c r="AGY56" s="45">
        <v>24.040820553103558</v>
      </c>
      <c r="AGZ56" s="45">
        <v>34.34402936157651</v>
      </c>
      <c r="AHA56" s="45">
        <v>34.34402936157651</v>
      </c>
      <c r="AHB56" s="45">
        <v>51.516044042364754</v>
      </c>
      <c r="AHC56" s="45">
        <v>68.68805872315302</v>
      </c>
      <c r="AHD56" s="45">
        <v>113.3352968932024</v>
      </c>
      <c r="AHE56" s="45">
        <v>17.172014680788255</v>
      </c>
      <c r="AHF56" s="45">
        <v>24.040820553103558</v>
      </c>
      <c r="AHG56" s="45">
        <v>34.34402936157651</v>
      </c>
      <c r="AHH56" s="45">
        <v>34.34402936157651</v>
      </c>
      <c r="AHI56" s="45">
        <v>51.516044042364754</v>
      </c>
      <c r="AHJ56" s="45">
        <v>68.68805872315302</v>
      </c>
      <c r="AHK56" s="45">
        <v>113.3352968932024</v>
      </c>
      <c r="AHL56" s="45">
        <v>17.172014680788255</v>
      </c>
      <c r="AHM56" s="45">
        <v>24.040820553103558</v>
      </c>
      <c r="AHN56" s="45">
        <v>34.34402936157651</v>
      </c>
      <c r="AHO56" s="45">
        <v>34.34402936157651</v>
      </c>
      <c r="AHP56" s="45">
        <v>51.516044042364754</v>
      </c>
      <c r="AHQ56" s="45">
        <v>68.68805872315302</v>
      </c>
      <c r="AHR56" s="45">
        <v>113.3352968932024</v>
      </c>
      <c r="AHS56" s="45">
        <v>17.172014680788255</v>
      </c>
      <c r="AHT56" s="45">
        <v>24.040820553103558</v>
      </c>
      <c r="AHU56" s="45">
        <v>34.548458107776369</v>
      </c>
      <c r="AHV56" s="45">
        <v>34.548458107776369</v>
      </c>
      <c r="AHW56" s="45">
        <v>51.822687161664547</v>
      </c>
      <c r="AHX56" s="45">
        <v>69.096916215552739</v>
      </c>
      <c r="AHY56" s="45">
        <v>117.07034364290847</v>
      </c>
      <c r="AHZ56" s="45">
        <v>17.737930854986143</v>
      </c>
      <c r="AIA56" s="45">
        <v>24.833103196980602</v>
      </c>
      <c r="AIB56" s="45">
        <v>35.475861709972285</v>
      </c>
      <c r="AIC56" s="45">
        <v>35.475861709972285</v>
      </c>
      <c r="AID56" s="45">
        <v>53.213792564958418</v>
      </c>
      <c r="AIE56" s="45">
        <v>70.951723419944571</v>
      </c>
      <c r="AIF56" s="45">
        <v>117.07034364290847</v>
      </c>
      <c r="AIG56" s="45">
        <v>17.737930854986143</v>
      </c>
      <c r="AIH56" s="45">
        <v>24.833103196980602</v>
      </c>
      <c r="AII56" s="45">
        <v>35.475861709972285</v>
      </c>
      <c r="AIJ56" s="45">
        <v>35.475861709972285</v>
      </c>
      <c r="AIK56" s="45">
        <v>53.213792564958418</v>
      </c>
      <c r="AIL56" s="45">
        <v>70.951723419944571</v>
      </c>
      <c r="AIM56" s="45">
        <v>117.07034364290847</v>
      </c>
      <c r="AIN56" s="45">
        <v>17.737930854986143</v>
      </c>
      <c r="AIO56" s="45">
        <v>24.833103196980602</v>
      </c>
      <c r="AIP56" s="45">
        <v>35.475861709972285</v>
      </c>
      <c r="AIQ56" s="45">
        <v>35.475861709972285</v>
      </c>
      <c r="AIR56" s="45">
        <v>53.213792564958418</v>
      </c>
      <c r="AIS56" s="45">
        <v>70.951723419944571</v>
      </c>
      <c r="AIT56" s="45">
        <v>117.07034364290847</v>
      </c>
      <c r="AIU56" s="45">
        <v>17.737930854986143</v>
      </c>
      <c r="AIV56" s="45">
        <v>24.833103196980602</v>
      </c>
      <c r="AIW56" s="45">
        <v>35.475861709972285</v>
      </c>
      <c r="AIX56" s="45">
        <v>35.475861709972285</v>
      </c>
      <c r="AIY56" s="45">
        <v>53.213792564958418</v>
      </c>
      <c r="AIZ56" s="45">
        <v>71.371556102902829</v>
      </c>
      <c r="AJA56" s="45">
        <v>117.7630675697896</v>
      </c>
      <c r="AJB56" s="45">
        <v>17.842889025725707</v>
      </c>
      <c r="AJC56" s="45">
        <v>24.98004463601599</v>
      </c>
      <c r="AJD56" s="45">
        <v>37.270915612722604</v>
      </c>
      <c r="AJE56" s="45">
        <v>37.270915612722604</v>
      </c>
      <c r="AJF56" s="45">
        <v>55.906373419083899</v>
      </c>
      <c r="AJG56" s="45">
        <v>74.541831225445208</v>
      </c>
      <c r="AJH56" s="45">
        <v>122.99402152198452</v>
      </c>
      <c r="AJI56" s="45">
        <v>18.635457806361302</v>
      </c>
      <c r="AJJ56" s="45">
        <v>26.089640928905823</v>
      </c>
      <c r="AJK56" s="45">
        <v>37.270915612722604</v>
      </c>
      <c r="AJL56" s="45">
        <v>37.270915612722604</v>
      </c>
      <c r="AJM56" s="45">
        <v>55.906373419083899</v>
      </c>
      <c r="AJN56" s="45">
        <v>74.541831225445208</v>
      </c>
      <c r="AJO56" s="45">
        <v>122.99402152198452</v>
      </c>
      <c r="AJP56" s="45">
        <v>18.635457806361302</v>
      </c>
      <c r="AJQ56" s="45">
        <v>26.089640928905823</v>
      </c>
      <c r="AJR56" s="45">
        <v>37.270915612722604</v>
      </c>
      <c r="AJS56" s="45">
        <v>37.270915612722604</v>
      </c>
      <c r="AJT56" s="45">
        <v>55.906373419083899</v>
      </c>
      <c r="AJU56" s="45">
        <v>74.541831225445208</v>
      </c>
      <c r="AJV56" s="45">
        <v>122.99402152198452</v>
      </c>
      <c r="AJW56" s="45">
        <v>18.635457806361302</v>
      </c>
      <c r="AJX56" s="45">
        <v>26.089640928905823</v>
      </c>
      <c r="AJY56" s="45">
        <v>37.270915612722604</v>
      </c>
      <c r="AJZ56" s="45">
        <v>37.270915612722604</v>
      </c>
      <c r="AKA56" s="45">
        <v>55.906373419083899</v>
      </c>
      <c r="AKB56" s="45">
        <v>74.541831225445208</v>
      </c>
      <c r="AKC56" s="45">
        <v>122.99402152198452</v>
      </c>
      <c r="AKD56" s="45">
        <v>18.635457806361302</v>
      </c>
      <c r="AKE56" s="45">
        <v>26.243109404958211</v>
      </c>
      <c r="AKF56" s="45">
        <v>37.490156292797437</v>
      </c>
      <c r="AKG56" s="45">
        <v>37.490156292797437</v>
      </c>
      <c r="AKH56" s="45">
        <v>56.235234439196162</v>
      </c>
      <c r="AKI56" s="45">
        <v>83.052804961772139</v>
      </c>
      <c r="AKJ56" s="45">
        <v>137.03712818692395</v>
      </c>
      <c r="AKK56" s="45">
        <v>20.763201240443035</v>
      </c>
      <c r="AKL56" s="45">
        <v>29.068481736620253</v>
      </c>
      <c r="AKM56" s="45">
        <v>41.52640248088607</v>
      </c>
      <c r="AKN56" s="45">
        <v>41.52640248088607</v>
      </c>
      <c r="AKO56" s="45">
        <v>62.289603721329108</v>
      </c>
      <c r="AKP56" s="45">
        <v>83.052804961772139</v>
      </c>
      <c r="AKQ56" s="45">
        <v>137.03712818692395</v>
      </c>
      <c r="AKR56" s="45">
        <v>20.763201240443035</v>
      </c>
      <c r="AKS56" s="45">
        <v>29.068481736620253</v>
      </c>
      <c r="AKT56" s="45">
        <v>41.52640248088607</v>
      </c>
      <c r="AKU56" s="45">
        <v>41.52640248088607</v>
      </c>
      <c r="AKV56" s="45">
        <v>62.289603721329108</v>
      </c>
      <c r="AKW56" s="45">
        <v>83.052804961772139</v>
      </c>
      <c r="AKX56" s="45">
        <v>137.03712818692395</v>
      </c>
      <c r="AKY56" s="45">
        <v>20.763201240443035</v>
      </c>
      <c r="AKZ56" s="45">
        <v>29.068481736620253</v>
      </c>
      <c r="ALA56" s="45">
        <v>41.52640248088607</v>
      </c>
      <c r="ALB56" s="45">
        <v>41.52640248088607</v>
      </c>
      <c r="ALC56" s="45">
        <v>62.289603721329108</v>
      </c>
      <c r="ALD56" s="45">
        <v>83.052804961772139</v>
      </c>
      <c r="ALE56" s="45">
        <v>137.03712818692395</v>
      </c>
      <c r="ALF56" s="45">
        <v>20.763201240443035</v>
      </c>
      <c r="ALG56" s="45">
        <v>29.238472857887039</v>
      </c>
      <c r="ALH56" s="45">
        <v>41.769246939838624</v>
      </c>
      <c r="ALI56" s="45">
        <v>41.769246939838624</v>
      </c>
      <c r="ALJ56" s="45">
        <v>62.653870409757928</v>
      </c>
      <c r="ALK56" s="45">
        <v>82.174443244463134</v>
      </c>
      <c r="ALL56" s="45">
        <v>135.58783135336407</v>
      </c>
      <c r="ALM56" s="45">
        <v>20.543610811115784</v>
      </c>
      <c r="ALN56" s="45">
        <v>28.761055135562092</v>
      </c>
      <c r="ALO56" s="45">
        <v>41.087221622231567</v>
      </c>
      <c r="ALP56" s="45">
        <v>41.087221622231567</v>
      </c>
      <c r="ALQ56" s="45">
        <v>61.630832433347337</v>
      </c>
      <c r="ALR56" s="45">
        <v>82.174443244463134</v>
      </c>
      <c r="ALS56" s="45">
        <v>135.58783135336407</v>
      </c>
      <c r="ALT56" s="45">
        <v>20.543610811115784</v>
      </c>
      <c r="ALU56" s="45">
        <v>28.761055135562092</v>
      </c>
      <c r="ALV56" s="45">
        <v>41.087221622231567</v>
      </c>
      <c r="ALW56" s="45">
        <v>41.087221622231567</v>
      </c>
      <c r="ALX56" s="45">
        <v>61.630832433347337</v>
      </c>
      <c r="ALY56" s="45">
        <v>82.174443244463134</v>
      </c>
      <c r="ALZ56" s="45">
        <v>135.58783135336407</v>
      </c>
      <c r="AMA56" s="45">
        <v>20.543610811115784</v>
      </c>
      <c r="AMB56" s="45">
        <v>28.761055135562092</v>
      </c>
      <c r="AMC56" s="45">
        <v>41.087221622231567</v>
      </c>
      <c r="AMD56" s="45">
        <v>41.087221622231567</v>
      </c>
      <c r="AME56" s="45">
        <v>61.630832433347337</v>
      </c>
      <c r="AMF56" s="45">
        <v>82.174443244463134</v>
      </c>
      <c r="AMG56" s="45">
        <v>135.58783135336407</v>
      </c>
      <c r="AMH56" s="45">
        <v>20.543610811115784</v>
      </c>
      <c r="AMI56" s="45">
        <v>28.761055135562092</v>
      </c>
      <c r="AMJ56" s="45">
        <v>41.087221622231567</v>
      </c>
      <c r="AMK56" s="45">
        <v>41.087221622231567</v>
      </c>
      <c r="AML56" s="45">
        <v>61.989151226564466</v>
      </c>
      <c r="AMM56" s="45">
        <v>82.652201635419303</v>
      </c>
      <c r="AMN56" s="45">
        <v>136.37613269844175</v>
      </c>
      <c r="AMO56" s="45">
        <v>20.663050408854826</v>
      </c>
      <c r="AMP56" s="45">
        <v>30.653407739227347</v>
      </c>
      <c r="AMQ56" s="45">
        <v>43.790582484610496</v>
      </c>
      <c r="AMR56" s="45">
        <v>43.790582484610496</v>
      </c>
      <c r="AMS56" s="45">
        <v>65.68587372691573</v>
      </c>
      <c r="AMT56" s="45">
        <v>87.581164969220993</v>
      </c>
      <c r="AMU56" s="45">
        <v>144.50892219921457</v>
      </c>
      <c r="AMV56" s="45">
        <v>21.895291242305248</v>
      </c>
      <c r="AMW56" s="45">
        <v>30.653407739227347</v>
      </c>
      <c r="AMX56" s="45">
        <v>43.790582484610496</v>
      </c>
      <c r="AMY56" s="45">
        <v>43.790582484610496</v>
      </c>
      <c r="AMZ56" s="45">
        <v>65.68587372691573</v>
      </c>
      <c r="ANA56" s="45">
        <v>87.581164969220993</v>
      </c>
      <c r="ANB56" s="45">
        <v>144.50892219921457</v>
      </c>
      <c r="ANC56" s="45">
        <v>21.895291242305248</v>
      </c>
      <c r="AND56" s="45">
        <v>30.653407739227347</v>
      </c>
      <c r="ANE56" s="45">
        <v>43.790582484610496</v>
      </c>
      <c r="ANF56" s="45">
        <v>43.790582484610496</v>
      </c>
      <c r="ANG56" s="45">
        <v>65.68587372691573</v>
      </c>
      <c r="ANH56" s="45">
        <v>87.581164969220993</v>
      </c>
      <c r="ANI56" s="45">
        <v>144.50892219921457</v>
      </c>
      <c r="ANJ56" s="45">
        <v>21.895291242305248</v>
      </c>
      <c r="ANK56" s="45">
        <v>30.653407739227347</v>
      </c>
      <c r="ANL56" s="45">
        <v>43.790582484610496</v>
      </c>
      <c r="ANM56" s="45">
        <v>43.790582484610496</v>
      </c>
      <c r="ANN56" s="45">
        <v>65.68587372691573</v>
      </c>
      <c r="ANO56" s="45">
        <v>87.581164969220993</v>
      </c>
      <c r="ANP56" s="45">
        <v>0</v>
      </c>
      <c r="ANQ56" s="45">
        <v>0</v>
      </c>
      <c r="ANR56" s="45">
        <v>0</v>
      </c>
      <c r="ANS56" s="45">
        <v>0</v>
      </c>
      <c r="ANT56" s="45">
        <v>0</v>
      </c>
      <c r="ANU56" s="45">
        <v>0</v>
      </c>
      <c r="ANV56" s="45">
        <v>0</v>
      </c>
      <c r="ANW56" s="45">
        <v>0</v>
      </c>
      <c r="ANX56" s="45">
        <v>0</v>
      </c>
      <c r="ANY56" s="45">
        <v>0</v>
      </c>
      <c r="ANZ56" s="45">
        <v>0</v>
      </c>
      <c r="AOA56" s="45">
        <v>0</v>
      </c>
      <c r="AOB56" s="45">
        <v>0</v>
      </c>
      <c r="AOC56" s="45">
        <v>0</v>
      </c>
      <c r="AOD56" s="45">
        <v>0</v>
      </c>
      <c r="AOE56" s="45">
        <v>0</v>
      </c>
      <c r="AOF56" s="45">
        <v>0</v>
      </c>
      <c r="AOG56" s="45">
        <v>0</v>
      </c>
      <c r="AOH56" s="45">
        <v>0</v>
      </c>
      <c r="AOI56" s="45">
        <v>0</v>
      </c>
      <c r="AOJ56" s="45">
        <v>0</v>
      </c>
      <c r="AOK56" s="45">
        <v>0</v>
      </c>
      <c r="AOL56" s="45">
        <v>0</v>
      </c>
      <c r="AOM56" s="45">
        <v>0</v>
      </c>
      <c r="AON56" s="45">
        <v>0</v>
      </c>
      <c r="AOO56" s="45">
        <v>0</v>
      </c>
      <c r="AOP56" s="45">
        <v>0</v>
      </c>
      <c r="AOQ56" s="45">
        <v>0</v>
      </c>
      <c r="AOR56" s="45">
        <v>0</v>
      </c>
      <c r="AOS56" s="45">
        <v>0</v>
      </c>
      <c r="AOT56" s="45">
        <v>0</v>
      </c>
      <c r="AOU56" s="45">
        <v>0</v>
      </c>
      <c r="AOV56" s="45">
        <v>0</v>
      </c>
      <c r="AOW56" s="45">
        <v>0</v>
      </c>
      <c r="AOX56" s="45">
        <v>0</v>
      </c>
      <c r="AOY56" s="45">
        <v>0</v>
      </c>
      <c r="AOZ56" s="45">
        <v>0</v>
      </c>
      <c r="APA56" s="45">
        <v>0</v>
      </c>
      <c r="APB56" s="45">
        <v>0</v>
      </c>
      <c r="APC56" s="45">
        <v>0</v>
      </c>
      <c r="APD56" s="45">
        <v>0</v>
      </c>
      <c r="APE56" s="45">
        <v>0</v>
      </c>
      <c r="APF56" s="45">
        <v>0</v>
      </c>
      <c r="APG56" s="45">
        <v>0</v>
      </c>
      <c r="APH56" s="45">
        <v>0</v>
      </c>
      <c r="API56" s="45">
        <v>0</v>
      </c>
      <c r="APJ56" s="45">
        <v>0</v>
      </c>
      <c r="APK56" s="45">
        <v>0</v>
      </c>
      <c r="APL56" s="45">
        <v>0</v>
      </c>
      <c r="APM56" s="45">
        <v>0</v>
      </c>
      <c r="APN56" s="45">
        <v>0</v>
      </c>
      <c r="APO56" s="45">
        <v>0</v>
      </c>
      <c r="APP56" s="45">
        <v>0</v>
      </c>
      <c r="APQ56" s="45">
        <v>0</v>
      </c>
      <c r="APR56" s="45">
        <v>0</v>
      </c>
      <c r="APS56" s="45">
        <v>0</v>
      </c>
      <c r="APT56" s="45">
        <v>0</v>
      </c>
      <c r="APU56" s="45">
        <v>0</v>
      </c>
      <c r="APV56" s="45">
        <v>0</v>
      </c>
      <c r="APW56" s="45">
        <v>0</v>
      </c>
      <c r="APX56" s="45">
        <v>0</v>
      </c>
      <c r="APY56" s="45">
        <v>0</v>
      </c>
      <c r="APZ56" s="45">
        <v>0</v>
      </c>
      <c r="AQA56" s="45">
        <v>0</v>
      </c>
      <c r="AQB56" s="45">
        <v>0</v>
      </c>
      <c r="AQC56" s="45">
        <v>0</v>
      </c>
      <c r="AQD56" s="45">
        <v>0</v>
      </c>
      <c r="AQE56" s="45">
        <v>0</v>
      </c>
      <c r="AQF56" s="45">
        <v>0</v>
      </c>
      <c r="AQG56" s="45">
        <v>0</v>
      </c>
      <c r="AQH56" s="45">
        <v>0</v>
      </c>
      <c r="AQI56" s="45">
        <v>0</v>
      </c>
      <c r="AQJ56" s="45">
        <v>0</v>
      </c>
      <c r="AQK56" s="45">
        <v>0</v>
      </c>
      <c r="AQL56" s="45">
        <v>0</v>
      </c>
      <c r="AQM56" s="45">
        <v>0</v>
      </c>
      <c r="AQN56" s="45">
        <v>0</v>
      </c>
      <c r="AQO56" s="45">
        <v>0</v>
      </c>
      <c r="AQP56" s="45">
        <v>0</v>
      </c>
      <c r="AQQ56" s="45">
        <v>0</v>
      </c>
      <c r="AQR56" s="45">
        <v>0</v>
      </c>
      <c r="AQS56" s="45">
        <v>0</v>
      </c>
      <c r="AQT56" s="45">
        <v>0</v>
      </c>
      <c r="AQU56" s="45">
        <v>0</v>
      </c>
      <c r="AQV56" s="45">
        <v>0</v>
      </c>
      <c r="AQW56" s="45">
        <v>0</v>
      </c>
      <c r="AQX56" s="45">
        <v>0</v>
      </c>
      <c r="AQY56" s="45">
        <v>0</v>
      </c>
      <c r="AQZ56" s="45">
        <v>0</v>
      </c>
      <c r="ARA56" s="45">
        <v>0</v>
      </c>
      <c r="ARB56" s="45">
        <v>0</v>
      </c>
      <c r="ARC56" s="45">
        <v>0</v>
      </c>
      <c r="ARD56" s="45">
        <v>0</v>
      </c>
      <c r="ARE56" s="45">
        <v>0</v>
      </c>
      <c r="ARF56" s="45">
        <v>0</v>
      </c>
      <c r="ARG56" s="45">
        <v>0</v>
      </c>
      <c r="ARH56" s="45">
        <v>0</v>
      </c>
      <c r="ARI56" s="45">
        <v>0</v>
      </c>
      <c r="ARJ56" s="45">
        <v>0</v>
      </c>
      <c r="ARK56" s="45">
        <v>0</v>
      </c>
      <c r="ARL56" s="45">
        <v>0</v>
      </c>
      <c r="ARM56" s="45">
        <v>0</v>
      </c>
      <c r="ARN56" s="45">
        <v>0</v>
      </c>
      <c r="ARO56" s="45">
        <v>0</v>
      </c>
      <c r="ARP56" s="45">
        <v>0</v>
      </c>
      <c r="ARQ56" s="45">
        <v>0</v>
      </c>
      <c r="ARR56" s="45">
        <v>0</v>
      </c>
      <c r="ARS56" s="3"/>
      <c r="ART56" s="3"/>
    </row>
    <row r="57" spans="1:1164" x14ac:dyDescent="0.25">
      <c r="A57" s="3"/>
      <c r="B57" s="3"/>
      <c r="C57" s="37"/>
      <c r="D57" s="3"/>
      <c r="E57" s="47" t="s">
        <v>150</v>
      </c>
      <c r="F57" s="47"/>
      <c r="G57" s="47"/>
      <c r="H57" s="55" t="s">
        <v>139</v>
      </c>
      <c r="I57" s="47"/>
      <c r="J57" s="47"/>
      <c r="K57" s="18" t="s">
        <v>149</v>
      </c>
      <c r="L57" s="3"/>
      <c r="M57" s="6"/>
      <c r="N57" s="24"/>
      <c r="O57" s="11"/>
      <c r="P57" s="3"/>
      <c r="Q57" s="3"/>
      <c r="R57" s="42">
        <v>2046.0789425243599</v>
      </c>
      <c r="S57" s="3"/>
      <c r="T57" s="6"/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0.25952504516129032</v>
      </c>
      <c r="AC57" s="45">
        <v>0.10813543548387097</v>
      </c>
      <c r="AD57" s="45">
        <v>0.1946437838709677</v>
      </c>
      <c r="AE57" s="45">
        <v>0.32440630645161289</v>
      </c>
      <c r="AF57" s="45">
        <v>0.36766048064516132</v>
      </c>
      <c r="AG57" s="45">
        <v>0.47579591612903221</v>
      </c>
      <c r="AH57" s="45">
        <v>0.43254174193548389</v>
      </c>
      <c r="AI57" s="45">
        <v>0.25952504516129032</v>
      </c>
      <c r="AJ57" s="45">
        <v>0.10813543548387097</v>
      </c>
      <c r="AK57" s="45">
        <v>0.1946437838709677</v>
      </c>
      <c r="AL57" s="45">
        <v>0.32440630645161289</v>
      </c>
      <c r="AM57" s="45">
        <v>0.36766048064516132</v>
      </c>
      <c r="AN57" s="45">
        <v>0.47579591612903221</v>
      </c>
      <c r="AO57" s="45">
        <v>0.43254174193548389</v>
      </c>
      <c r="AP57" s="45">
        <v>0.25952504516129032</v>
      </c>
      <c r="AQ57" s="45">
        <v>0.10813543548387097</v>
      </c>
      <c r="AR57" s="45">
        <v>0.1946437838709677</v>
      </c>
      <c r="AS57" s="45">
        <v>0.32440630645161289</v>
      </c>
      <c r="AT57" s="45">
        <v>0.36766048064516132</v>
      </c>
      <c r="AU57" s="45">
        <v>0.47579591612903221</v>
      </c>
      <c r="AV57" s="45">
        <v>0.43254174193548389</v>
      </c>
      <c r="AW57" s="45">
        <v>0.25952504516129032</v>
      </c>
      <c r="AX57" s="45">
        <v>0.10813543548387097</v>
      </c>
      <c r="AY57" s="45">
        <v>0.1946437838709677</v>
      </c>
      <c r="AZ57" s="45">
        <v>0.33089443258064516</v>
      </c>
      <c r="BA57" s="45">
        <v>0.37501369025806458</v>
      </c>
      <c r="BB57" s="45">
        <v>0.48531183445161286</v>
      </c>
      <c r="BC57" s="45">
        <v>0.4411925767741936</v>
      </c>
      <c r="BD57" s="45">
        <v>0.26471554606451614</v>
      </c>
      <c r="BE57" s="45">
        <v>0.1102981441935484</v>
      </c>
      <c r="BF57" s="45">
        <v>0.19853665954838706</v>
      </c>
      <c r="BG57" s="45">
        <v>0.39714468417987098</v>
      </c>
      <c r="BH57" s="45">
        <v>0.45009730873718712</v>
      </c>
      <c r="BI57" s="45">
        <v>0.58247887013047739</v>
      </c>
      <c r="BJ57" s="45">
        <v>0.5295262455731613</v>
      </c>
      <c r="BK57" s="45">
        <v>0.31771574734389679</v>
      </c>
      <c r="BL57" s="45">
        <v>0.13238156139329033</v>
      </c>
      <c r="BM57" s="45">
        <v>0.23828681050792247</v>
      </c>
      <c r="BN57" s="45">
        <v>0.39714468417987098</v>
      </c>
      <c r="BO57" s="45">
        <v>0.45009730873718712</v>
      </c>
      <c r="BP57" s="45">
        <v>0.58247887013047739</v>
      </c>
      <c r="BQ57" s="45">
        <v>0.5295262455731613</v>
      </c>
      <c r="BR57" s="45">
        <v>0.31771574734389679</v>
      </c>
      <c r="BS57" s="45">
        <v>0.13238156139329033</v>
      </c>
      <c r="BT57" s="45">
        <v>0.23828681050792247</v>
      </c>
      <c r="BU57" s="45">
        <v>0.39714468417987098</v>
      </c>
      <c r="BV57" s="45">
        <v>0.45009730873718712</v>
      </c>
      <c r="BW57" s="45">
        <v>0.58247887013047739</v>
      </c>
      <c r="BX57" s="45">
        <v>0.5295262455731613</v>
      </c>
      <c r="BY57" s="45">
        <v>0.31771574734389679</v>
      </c>
      <c r="BZ57" s="45">
        <v>0.13238156139329033</v>
      </c>
      <c r="CA57" s="45">
        <v>0.23828681050792247</v>
      </c>
      <c r="CB57" s="45">
        <v>0.39714468417987098</v>
      </c>
      <c r="CC57" s="45">
        <v>0.45009730873718712</v>
      </c>
      <c r="CD57" s="45">
        <v>0.58247887013047739</v>
      </c>
      <c r="CE57" s="45">
        <v>0.53990911313341927</v>
      </c>
      <c r="CF57" s="45">
        <v>0.32394546788005163</v>
      </c>
      <c r="CG57" s="45">
        <v>0.13497727828335482</v>
      </c>
      <c r="CH57" s="45">
        <v>0.24295910091003864</v>
      </c>
      <c r="CI57" s="45">
        <v>0.40493183485006451</v>
      </c>
      <c r="CJ57" s="45">
        <v>0.45892274616340645</v>
      </c>
      <c r="CK57" s="45">
        <v>0.59390002444676115</v>
      </c>
      <c r="CL57" s="45">
        <v>0.6269727369651199</v>
      </c>
      <c r="CM57" s="45">
        <v>0.37618364217907191</v>
      </c>
      <c r="CN57" s="45">
        <v>0.15674318424127998</v>
      </c>
      <c r="CO57" s="45">
        <v>0.28213773163430389</v>
      </c>
      <c r="CP57" s="45">
        <v>0.47022955272383998</v>
      </c>
      <c r="CQ57" s="45">
        <v>0.53292682642035205</v>
      </c>
      <c r="CR57" s="45">
        <v>0.68967001066163192</v>
      </c>
      <c r="CS57" s="45">
        <v>0.6269727369651199</v>
      </c>
      <c r="CT57" s="45">
        <v>0.37618364217907191</v>
      </c>
      <c r="CU57" s="45">
        <v>0.15674318424127998</v>
      </c>
      <c r="CV57" s="45">
        <v>0.28213773163430389</v>
      </c>
      <c r="CW57" s="45">
        <v>0.47022955272383998</v>
      </c>
      <c r="CX57" s="45">
        <v>0.53292682642035205</v>
      </c>
      <c r="CY57" s="45">
        <v>0.68967001066163192</v>
      </c>
      <c r="CZ57" s="45">
        <v>0.6269727369651199</v>
      </c>
      <c r="DA57" s="45">
        <v>0.37618364217907191</v>
      </c>
      <c r="DB57" s="45">
        <v>0.15674318424127998</v>
      </c>
      <c r="DC57" s="45">
        <v>0.28213773163430389</v>
      </c>
      <c r="DD57" s="45">
        <v>0.47022955272383998</v>
      </c>
      <c r="DE57" s="45">
        <v>0.53292682642035205</v>
      </c>
      <c r="DF57" s="45">
        <v>0.68967001066163192</v>
      </c>
      <c r="DG57" s="45">
        <v>0.6269727369651199</v>
      </c>
      <c r="DH57" s="45">
        <v>0.37618364217907191</v>
      </c>
      <c r="DI57" s="45">
        <v>0.15975747624591999</v>
      </c>
      <c r="DJ57" s="45">
        <v>0.28756345724265586</v>
      </c>
      <c r="DK57" s="45">
        <v>0.47927242873775994</v>
      </c>
      <c r="DL57" s="45">
        <v>0.543175419236128</v>
      </c>
      <c r="DM57" s="45">
        <v>0.70293289548204785</v>
      </c>
      <c r="DN57" s="45">
        <v>0.63902990498367995</v>
      </c>
      <c r="DO57" s="45">
        <v>0.38341794299020798</v>
      </c>
      <c r="DP57" s="45">
        <v>0.17763884971153546</v>
      </c>
      <c r="DQ57" s="45">
        <v>0.31974992948076369</v>
      </c>
      <c r="DR57" s="45">
        <v>0.53291654913460629</v>
      </c>
      <c r="DS57" s="45">
        <v>0.6039720890192205</v>
      </c>
      <c r="DT57" s="45">
        <v>0.78161093873075604</v>
      </c>
      <c r="DU57" s="45">
        <v>0.71055539884614183</v>
      </c>
      <c r="DV57" s="45">
        <v>0.42633323930768507</v>
      </c>
      <c r="DW57" s="45">
        <v>0.17763884971153546</v>
      </c>
      <c r="DX57" s="45">
        <v>0.31974992948076369</v>
      </c>
      <c r="DY57" s="45">
        <v>0.53291654913460629</v>
      </c>
      <c r="DZ57" s="45">
        <v>0.6039720890192205</v>
      </c>
      <c r="EA57" s="45">
        <v>0.78161093873075604</v>
      </c>
      <c r="EB57" s="45">
        <v>0.71055539884614183</v>
      </c>
      <c r="EC57" s="45">
        <v>0.42633323930768507</v>
      </c>
      <c r="ED57" s="45">
        <v>0.17763884971153546</v>
      </c>
      <c r="EE57" s="45">
        <v>0.31974992948076369</v>
      </c>
      <c r="EF57" s="45">
        <v>0.53291654913460629</v>
      </c>
      <c r="EG57" s="45">
        <v>0.6039720890192205</v>
      </c>
      <c r="EH57" s="45">
        <v>0.78161093873075604</v>
      </c>
      <c r="EI57" s="45">
        <v>0.71055539884614183</v>
      </c>
      <c r="EJ57" s="45">
        <v>0.42633323930768507</v>
      </c>
      <c r="EK57" s="45">
        <v>0.17763884971153546</v>
      </c>
      <c r="EL57" s="45">
        <v>0.31974992948076369</v>
      </c>
      <c r="EM57" s="45">
        <v>0.53291654913460629</v>
      </c>
      <c r="EN57" s="45">
        <v>0.61536778881203613</v>
      </c>
      <c r="EO57" s="45">
        <v>0.79635831493322318</v>
      </c>
      <c r="EP57" s="45">
        <v>0.7239621044847484</v>
      </c>
      <c r="EQ57" s="45">
        <v>0.43437726269084898</v>
      </c>
      <c r="ER57" s="45">
        <v>0.1809905261211871</v>
      </c>
      <c r="ES57" s="45">
        <v>0.32578294701813659</v>
      </c>
      <c r="ET57" s="45">
        <v>0.54297157836356114</v>
      </c>
      <c r="EU57" s="45">
        <v>0.68430029094604794</v>
      </c>
      <c r="EV57" s="45">
        <v>0.88556508240076792</v>
      </c>
      <c r="EW57" s="45">
        <v>0.80505916581888004</v>
      </c>
      <c r="EX57" s="45">
        <v>0.48303549949132785</v>
      </c>
      <c r="EY57" s="45">
        <v>0.20126479145472001</v>
      </c>
      <c r="EZ57" s="45">
        <v>0.3622766246184958</v>
      </c>
      <c r="FA57" s="45">
        <v>0.60379437436415995</v>
      </c>
      <c r="FB57" s="45">
        <v>0.68430029094604794</v>
      </c>
      <c r="FC57" s="45">
        <v>0.88556508240076792</v>
      </c>
      <c r="FD57" s="45">
        <v>0.80505916581888004</v>
      </c>
      <c r="FE57" s="45">
        <v>0.48303549949132785</v>
      </c>
      <c r="FF57" s="45">
        <v>0.20126479145472001</v>
      </c>
      <c r="FG57" s="45">
        <v>0.3622766246184958</v>
      </c>
      <c r="FH57" s="45">
        <v>0.60379437436415995</v>
      </c>
      <c r="FI57" s="45">
        <v>0.68430029094604794</v>
      </c>
      <c r="FJ57" s="45">
        <v>0.88556508240076792</v>
      </c>
      <c r="FK57" s="45">
        <v>0.80505916581888004</v>
      </c>
      <c r="FL57" s="45">
        <v>0.48303549949132785</v>
      </c>
      <c r="FM57" s="45">
        <v>0.20126479145472001</v>
      </c>
      <c r="FN57" s="45">
        <v>0.3622766246184958</v>
      </c>
      <c r="FO57" s="45">
        <v>0.60379437436415995</v>
      </c>
      <c r="FP57" s="45">
        <v>0.68430029094604794</v>
      </c>
      <c r="FQ57" s="45">
        <v>0.88556508240076792</v>
      </c>
      <c r="FR57" s="45">
        <v>0.20499191722239998</v>
      </c>
      <c r="FS57" s="45">
        <v>0.36898545100031982</v>
      </c>
      <c r="FT57" s="45">
        <v>0.61497575166719998</v>
      </c>
      <c r="FU57" s="45">
        <v>0.69697251855615994</v>
      </c>
      <c r="FV57" s="45">
        <v>0.90196443577855989</v>
      </c>
      <c r="FW57" s="45">
        <v>0.88973578132645159</v>
      </c>
      <c r="FX57" s="45">
        <v>0.5338414687958708</v>
      </c>
      <c r="FY57" s="45">
        <v>0.2224339453316129</v>
      </c>
      <c r="FZ57" s="45">
        <v>0.40038110159690304</v>
      </c>
      <c r="GA57" s="45">
        <v>0.6673018359948385</v>
      </c>
      <c r="GB57" s="45">
        <v>0.75627541412748378</v>
      </c>
      <c r="GC57" s="45">
        <v>0.97870935945909665</v>
      </c>
      <c r="GD57" s="45">
        <v>0.88973578132645159</v>
      </c>
      <c r="GE57" s="45">
        <v>0.5338414687958708</v>
      </c>
      <c r="GF57" s="45">
        <v>0.2224339453316129</v>
      </c>
      <c r="GG57" s="45">
        <v>0.40038110159690304</v>
      </c>
      <c r="GH57" s="45">
        <v>0.6673018359948385</v>
      </c>
      <c r="GI57" s="45">
        <v>0.75627541412748378</v>
      </c>
      <c r="GJ57" s="45">
        <v>0.97870935945909665</v>
      </c>
      <c r="GK57" s="45">
        <v>0.88973578132645159</v>
      </c>
      <c r="GL57" s="45">
        <v>0.5338414687958708</v>
      </c>
      <c r="GM57" s="45">
        <v>0.2224339453316129</v>
      </c>
      <c r="GN57" s="45">
        <v>0.40038110159690304</v>
      </c>
      <c r="GO57" s="45">
        <v>0.6673018359948385</v>
      </c>
      <c r="GP57" s="45">
        <v>0.75627541412748378</v>
      </c>
      <c r="GQ57" s="45">
        <v>0.97870935945909665</v>
      </c>
      <c r="GR57" s="45">
        <v>0.88973578132645159</v>
      </c>
      <c r="GS57" s="45">
        <v>0.5338414687958708</v>
      </c>
      <c r="GT57" s="45">
        <v>0.2224339453316129</v>
      </c>
      <c r="GU57" s="45">
        <v>0.40038110159690304</v>
      </c>
      <c r="GV57" s="45">
        <v>0.6673018359948385</v>
      </c>
      <c r="GW57" s="45">
        <v>0.77002587620252905</v>
      </c>
      <c r="GX57" s="45">
        <v>0.99650407508562555</v>
      </c>
      <c r="GY57" s="45">
        <v>0.90591279553238691</v>
      </c>
      <c r="GZ57" s="45">
        <v>0.5435476773194321</v>
      </c>
      <c r="HA57" s="45">
        <v>0.22647819888309673</v>
      </c>
      <c r="HB57" s="45">
        <v>0.44363807116824749</v>
      </c>
      <c r="HC57" s="45">
        <v>0.73939678528041275</v>
      </c>
      <c r="HD57" s="45">
        <v>0.83798302331780117</v>
      </c>
      <c r="HE57" s="45">
        <v>1.084448618411272</v>
      </c>
      <c r="HF57" s="45">
        <v>0.98586238037388374</v>
      </c>
      <c r="HG57" s="45">
        <v>0.59151742822433018</v>
      </c>
      <c r="HH57" s="45">
        <v>0.24646559509347093</v>
      </c>
      <c r="HI57" s="45">
        <v>0.44363807116824749</v>
      </c>
      <c r="HJ57" s="45">
        <v>0.73939678528041275</v>
      </c>
      <c r="HK57" s="45">
        <v>0.83798302331780117</v>
      </c>
      <c r="HL57" s="45">
        <v>1.084448618411272</v>
      </c>
      <c r="HM57" s="45">
        <v>0.98586238037388374</v>
      </c>
      <c r="HN57" s="45">
        <v>0.59151742822433018</v>
      </c>
      <c r="HO57" s="45">
        <v>0.24646559509347093</v>
      </c>
      <c r="HP57" s="45">
        <v>0.44363807116824749</v>
      </c>
      <c r="HQ57" s="45">
        <v>0.73939678528041275</v>
      </c>
      <c r="HR57" s="45">
        <v>0.83798302331780117</v>
      </c>
      <c r="HS57" s="45">
        <v>1.084448618411272</v>
      </c>
      <c r="HT57" s="45">
        <v>0.98586238037388374</v>
      </c>
      <c r="HU57" s="45">
        <v>0.59151742822433018</v>
      </c>
      <c r="HV57" s="45">
        <v>0.24646559509347093</v>
      </c>
      <c r="HW57" s="45">
        <v>0.44363807116824749</v>
      </c>
      <c r="HX57" s="45">
        <v>0.73939678528041275</v>
      </c>
      <c r="HY57" s="45">
        <v>0.83798302331780117</v>
      </c>
      <c r="HZ57" s="45">
        <v>1.084448618411272</v>
      </c>
      <c r="IA57" s="45">
        <v>0.98586238037388374</v>
      </c>
      <c r="IB57" s="45">
        <v>0.60208023944262179</v>
      </c>
      <c r="IC57" s="45">
        <v>0.25086676643442579</v>
      </c>
      <c r="ID57" s="45">
        <v>0.45156017958196626</v>
      </c>
      <c r="IE57" s="45">
        <v>0.75260029930327732</v>
      </c>
      <c r="IF57" s="45">
        <v>0.85294700587704764</v>
      </c>
      <c r="IG57" s="45">
        <v>1.2263654536166879</v>
      </c>
      <c r="IH57" s="45">
        <v>1.11487768510608</v>
      </c>
      <c r="II57" s="45">
        <v>0.66892661106364781</v>
      </c>
      <c r="IJ57" s="45">
        <v>0.27871942127652</v>
      </c>
      <c r="IK57" s="45">
        <v>0.50169495829773569</v>
      </c>
      <c r="IL57" s="45">
        <v>0.83615826382955982</v>
      </c>
      <c r="IM57" s="45">
        <v>0.94764603234016798</v>
      </c>
      <c r="IN57" s="45">
        <v>1.2263654536166879</v>
      </c>
      <c r="IO57" s="45">
        <v>1.11487768510608</v>
      </c>
      <c r="IP57" s="45">
        <v>0.66892661106364781</v>
      </c>
      <c r="IQ57" s="45">
        <v>0.27871942127652</v>
      </c>
      <c r="IR57" s="45">
        <v>0.50169495829773569</v>
      </c>
      <c r="IS57" s="45">
        <v>0.83615826382955982</v>
      </c>
      <c r="IT57" s="45">
        <v>0.94764603234016798</v>
      </c>
      <c r="IU57" s="45">
        <v>1.2263654536166879</v>
      </c>
      <c r="IV57" s="45">
        <v>1.11487768510608</v>
      </c>
      <c r="IW57" s="45">
        <v>0.66892661106364781</v>
      </c>
      <c r="IX57" s="45">
        <v>0.27871942127652</v>
      </c>
      <c r="IY57" s="45">
        <v>0.50169495829773569</v>
      </c>
      <c r="IZ57" s="45">
        <v>0.83615826382955982</v>
      </c>
      <c r="JA57" s="45">
        <v>0.94764603234016798</v>
      </c>
      <c r="JB57" s="45">
        <v>1.2263654536166879</v>
      </c>
      <c r="JC57" s="45">
        <v>1.11487768510608</v>
      </c>
      <c r="JD57" s="45">
        <v>0.68066216564371185</v>
      </c>
      <c r="JE57" s="45">
        <v>0.28360923568488</v>
      </c>
      <c r="JF57" s="45">
        <v>0.51049662423278364</v>
      </c>
      <c r="JG57" s="45">
        <v>0.85082770705463984</v>
      </c>
      <c r="JH57" s="45">
        <v>0.96427140132859201</v>
      </c>
      <c r="JI57" s="45">
        <v>1.3082325963921506</v>
      </c>
      <c r="JJ57" s="45">
        <v>1.1893023603565003</v>
      </c>
      <c r="JK57" s="45">
        <v>0.71358141621390014</v>
      </c>
      <c r="JL57" s="45">
        <v>0.29732559008912507</v>
      </c>
      <c r="JM57" s="45">
        <v>0.53518606216042497</v>
      </c>
      <c r="JN57" s="45">
        <v>0.89197677026737521</v>
      </c>
      <c r="JO57" s="45">
        <v>1.0109070063030254</v>
      </c>
      <c r="JP57" s="45">
        <v>1.3082325963921506</v>
      </c>
      <c r="JQ57" s="45">
        <v>1.1893023603565003</v>
      </c>
      <c r="JR57" s="45">
        <v>0.71358141621390014</v>
      </c>
      <c r="JS57" s="45">
        <v>0.29732559008912507</v>
      </c>
      <c r="JT57" s="45">
        <v>0.53518606216042497</v>
      </c>
      <c r="JU57" s="45">
        <v>0.89197677026737521</v>
      </c>
      <c r="JV57" s="45">
        <v>1.0109070063030254</v>
      </c>
      <c r="JW57" s="45">
        <v>1.3082325963921506</v>
      </c>
      <c r="JX57" s="45">
        <v>1.1893023603565003</v>
      </c>
      <c r="JY57" s="45">
        <v>0.71358141621390014</v>
      </c>
      <c r="JZ57" s="45">
        <v>0.29732559008912507</v>
      </c>
      <c r="KA57" s="45">
        <v>0.53518606216042497</v>
      </c>
      <c r="KB57" s="45">
        <v>0.89197677026737521</v>
      </c>
      <c r="KC57" s="45">
        <v>1.0109070063030254</v>
      </c>
      <c r="KD57" s="45">
        <v>1.3082325963921506</v>
      </c>
      <c r="KE57" s="45">
        <v>1.1893023603565003</v>
      </c>
      <c r="KF57" s="45">
        <v>0.71358141621390014</v>
      </c>
      <c r="KG57" s="45">
        <v>0.29732559008912507</v>
      </c>
      <c r="KH57" s="45">
        <v>0.53518606216042497</v>
      </c>
      <c r="KI57" s="45">
        <v>0.90735568009957135</v>
      </c>
      <c r="KJ57" s="45">
        <v>1.028336437446181</v>
      </c>
      <c r="KK57" s="45">
        <v>1.3307883308127049</v>
      </c>
      <c r="KL57" s="45">
        <v>1.2098075734660954</v>
      </c>
      <c r="KM57" s="45">
        <v>0.72588454407965708</v>
      </c>
      <c r="KN57" s="45">
        <v>0.32671775456123991</v>
      </c>
      <c r="KO57" s="45">
        <v>0.58809195821023164</v>
      </c>
      <c r="KP57" s="45">
        <v>0.98015326368371958</v>
      </c>
      <c r="KQ57" s="45">
        <v>1.1108403655082155</v>
      </c>
      <c r="KR57" s="45">
        <v>1.4375581200694556</v>
      </c>
      <c r="KS57" s="45">
        <v>1.3068710182449597</v>
      </c>
      <c r="KT57" s="45">
        <v>0.78412261094697577</v>
      </c>
      <c r="KU57" s="45">
        <v>0.32671775456123991</v>
      </c>
      <c r="KV57" s="45">
        <v>0.58809195821023164</v>
      </c>
      <c r="KW57" s="45">
        <v>0.98015326368371958</v>
      </c>
      <c r="KX57" s="45">
        <v>1.1108403655082155</v>
      </c>
      <c r="KY57" s="45">
        <v>1.4375581200694556</v>
      </c>
      <c r="KZ57" s="45">
        <v>1.3068710182449597</v>
      </c>
      <c r="LA57" s="45">
        <v>0.78412261094697577</v>
      </c>
      <c r="LB57" s="45">
        <v>0.32671775456123991</v>
      </c>
      <c r="LC57" s="45">
        <v>0.58809195821023164</v>
      </c>
      <c r="LD57" s="45">
        <v>0.98015326368371958</v>
      </c>
      <c r="LE57" s="45">
        <v>1.1108403655082155</v>
      </c>
      <c r="LF57" s="45">
        <v>1.4375581200694556</v>
      </c>
      <c r="LG57" s="45">
        <v>1.3068710182449597</v>
      </c>
      <c r="LH57" s="45">
        <v>0.78412261094697577</v>
      </c>
      <c r="LI57" s="45">
        <v>0.32671775456123991</v>
      </c>
      <c r="LJ57" s="45">
        <v>0.58809195821023164</v>
      </c>
      <c r="LK57" s="45">
        <v>0.98015326368371958</v>
      </c>
      <c r="LL57" s="45">
        <v>1.1108403655082155</v>
      </c>
      <c r="LM57" s="45">
        <v>1.4619235119350398</v>
      </c>
      <c r="LN57" s="45">
        <v>1.3290213744863999</v>
      </c>
      <c r="LO57" s="45">
        <v>0.79741282469183983</v>
      </c>
      <c r="LP57" s="45">
        <v>0.33225534362159997</v>
      </c>
      <c r="LQ57" s="45">
        <v>0.59805961851887957</v>
      </c>
      <c r="LR57" s="45">
        <v>1.0625020852645159</v>
      </c>
      <c r="LS57" s="45">
        <v>1.2041690299664511</v>
      </c>
      <c r="LT57" s="45">
        <v>1.55833639172129</v>
      </c>
      <c r="LU57" s="45">
        <v>1.4166694470193544</v>
      </c>
      <c r="LV57" s="45">
        <v>0.8500016682116126</v>
      </c>
      <c r="LW57" s="45">
        <v>0.35416736175483859</v>
      </c>
      <c r="LX57" s="45">
        <v>0.63750125115870926</v>
      </c>
      <c r="LY57" s="45">
        <v>1.0625020852645159</v>
      </c>
      <c r="LZ57" s="45">
        <v>1.2041690299664511</v>
      </c>
      <c r="MA57" s="45">
        <v>1.55833639172129</v>
      </c>
      <c r="MB57" s="45">
        <v>1.4166694470193544</v>
      </c>
      <c r="MC57" s="45">
        <v>0.8500016682116126</v>
      </c>
      <c r="MD57" s="45">
        <v>0.35416736175483859</v>
      </c>
      <c r="ME57" s="45">
        <v>0.63750125115870926</v>
      </c>
      <c r="MF57" s="45">
        <v>1.0625020852645159</v>
      </c>
      <c r="MG57" s="45">
        <v>1.2041690299664511</v>
      </c>
      <c r="MH57" s="45">
        <v>1.55833639172129</v>
      </c>
      <c r="MI57" s="45">
        <v>1.4166694470193544</v>
      </c>
      <c r="MJ57" s="45">
        <v>0.8500016682116126</v>
      </c>
      <c r="MK57" s="45">
        <v>0.35416736175483859</v>
      </c>
      <c r="ML57" s="45">
        <v>0.63750125115870926</v>
      </c>
      <c r="MM57" s="45">
        <v>1.0625020852645159</v>
      </c>
      <c r="MN57" s="45">
        <v>1.2041690299664511</v>
      </c>
      <c r="MO57" s="45">
        <v>1.55833639172129</v>
      </c>
      <c r="MP57" s="45">
        <v>1.4166694470193544</v>
      </c>
      <c r="MQ57" s="45">
        <v>0.8500016682116126</v>
      </c>
      <c r="MR57" s="45">
        <v>0.3600701511174193</v>
      </c>
      <c r="MS57" s="45">
        <v>0.64812627201135442</v>
      </c>
      <c r="MT57" s="45">
        <v>1.0802104533522578</v>
      </c>
      <c r="MU57" s="45">
        <v>1.2242385137992253</v>
      </c>
      <c r="MV57" s="45">
        <v>1.5843086649166449</v>
      </c>
      <c r="MW57" s="45">
        <v>1.5580705636348158</v>
      </c>
      <c r="MX57" s="45">
        <v>0.93484233818088924</v>
      </c>
      <c r="MY57" s="45">
        <v>0.38951764090870394</v>
      </c>
      <c r="MZ57" s="45">
        <v>0.70113175363566682</v>
      </c>
      <c r="NA57" s="45">
        <v>1.1685529227261116</v>
      </c>
      <c r="NB57" s="45">
        <v>1.3243599790895937</v>
      </c>
      <c r="NC57" s="45">
        <v>1.7138776199982972</v>
      </c>
      <c r="ND57" s="45">
        <v>1.5580705636348158</v>
      </c>
      <c r="NE57" s="45">
        <v>0.93484233818088924</v>
      </c>
      <c r="NF57" s="45">
        <v>0.38951764090870394</v>
      </c>
      <c r="NG57" s="45">
        <v>0.70113175363566682</v>
      </c>
      <c r="NH57" s="45">
        <v>1.1685529227261116</v>
      </c>
      <c r="NI57" s="45">
        <v>1.3243599790895937</v>
      </c>
      <c r="NJ57" s="45">
        <v>1.7138776199982972</v>
      </c>
      <c r="NK57" s="45">
        <v>1.5580705636348158</v>
      </c>
      <c r="NL57" s="45">
        <v>0.93484233818088924</v>
      </c>
      <c r="NM57" s="45">
        <v>0.38951764090870394</v>
      </c>
      <c r="NN57" s="45">
        <v>0.70113175363566682</v>
      </c>
      <c r="NO57" s="45">
        <v>1.1685529227261116</v>
      </c>
      <c r="NP57" s="45">
        <v>1.3243599790895937</v>
      </c>
      <c r="NQ57" s="45">
        <v>1.7138776199982972</v>
      </c>
      <c r="NR57" s="45">
        <v>1.5580705636348158</v>
      </c>
      <c r="NS57" s="45">
        <v>0.93484233818088924</v>
      </c>
      <c r="NT57" s="45">
        <v>0.38951764090870394</v>
      </c>
      <c r="NU57" s="45">
        <v>0.70113175363566682</v>
      </c>
      <c r="NV57" s="45">
        <v>1.1877095280167036</v>
      </c>
      <c r="NW57" s="45">
        <v>1.3460707984189311</v>
      </c>
      <c r="NX57" s="45">
        <v>1.7419739744244989</v>
      </c>
      <c r="NY57" s="45">
        <v>1.5836127040222718</v>
      </c>
      <c r="NZ57" s="45">
        <v>0.95016762241336283</v>
      </c>
      <c r="OA57" s="45">
        <v>0.41662869437951988</v>
      </c>
      <c r="OB57" s="45">
        <v>0.74993164988313554</v>
      </c>
      <c r="OC57" s="45">
        <v>1.2498860831385596</v>
      </c>
      <c r="OD57" s="45">
        <v>1.4165375608903672</v>
      </c>
      <c r="OE57" s="45">
        <v>1.8331662552698873</v>
      </c>
      <c r="OF57" s="45">
        <v>1.6665147775180795</v>
      </c>
      <c r="OG57" s="45">
        <v>0.99990886651084754</v>
      </c>
      <c r="OH57" s="45">
        <v>0.41662869437951988</v>
      </c>
      <c r="OI57" s="45">
        <v>0.74993164988313554</v>
      </c>
      <c r="OJ57" s="45">
        <v>1.2498860831385596</v>
      </c>
      <c r="OK57" s="45">
        <v>1.4165375608903672</v>
      </c>
      <c r="OL57" s="45">
        <v>1.8331662552698873</v>
      </c>
      <c r="OM57" s="45">
        <v>1.6665147775180795</v>
      </c>
      <c r="ON57" s="45">
        <v>0.99990886651084754</v>
      </c>
      <c r="OO57" s="45">
        <v>0.41662869437951988</v>
      </c>
      <c r="OP57" s="45">
        <v>0.74993164988313554</v>
      </c>
      <c r="OQ57" s="45">
        <v>1.2498860831385596</v>
      </c>
      <c r="OR57" s="45">
        <v>1.4165375608903672</v>
      </c>
      <c r="OS57" s="45">
        <v>1.8331662552698873</v>
      </c>
      <c r="OT57" s="45">
        <v>1.6665147775180795</v>
      </c>
      <c r="OU57" s="45">
        <v>0.99990886651084754</v>
      </c>
      <c r="OV57" s="45">
        <v>0.41662869437951988</v>
      </c>
      <c r="OW57" s="45">
        <v>0.74993164988313554</v>
      </c>
      <c r="OX57" s="45">
        <v>1.2498860831385596</v>
      </c>
      <c r="OY57" s="45">
        <v>1.4165375608903672</v>
      </c>
      <c r="OZ57" s="45">
        <v>1.8331662552698873</v>
      </c>
      <c r="PA57" s="45">
        <v>1.6933940481232099</v>
      </c>
      <c r="PB57" s="45">
        <v>1.0160364288739259</v>
      </c>
      <c r="PC57" s="45">
        <v>0.42334851203080248</v>
      </c>
      <c r="PD57" s="45">
        <v>0.76202732165544418</v>
      </c>
      <c r="PE57" s="45">
        <v>1.2700455360924072</v>
      </c>
      <c r="PF57" s="45">
        <v>1.5448803007676744</v>
      </c>
      <c r="PG57" s="45">
        <v>1.99925685981699</v>
      </c>
      <c r="PH57" s="45">
        <v>1.8175062361972638</v>
      </c>
      <c r="PI57" s="45">
        <v>1.0905037417183583</v>
      </c>
      <c r="PJ57" s="45">
        <v>0.45437655904931595</v>
      </c>
      <c r="PK57" s="45">
        <v>0.81787780628876849</v>
      </c>
      <c r="PL57" s="45">
        <v>1.363129677147948</v>
      </c>
      <c r="PM57" s="45">
        <v>1.5448803007676744</v>
      </c>
      <c r="PN57" s="45">
        <v>1.99925685981699</v>
      </c>
      <c r="PO57" s="45">
        <v>1.8175062361972638</v>
      </c>
      <c r="PP57" s="45">
        <v>1.0905037417183583</v>
      </c>
      <c r="PQ57" s="45">
        <v>0.45437655904931595</v>
      </c>
      <c r="PR57" s="45">
        <v>0.81787780628876849</v>
      </c>
      <c r="PS57" s="45">
        <v>1.363129677147948</v>
      </c>
      <c r="PT57" s="45">
        <v>1.5448803007676744</v>
      </c>
      <c r="PU57" s="45">
        <v>1.99925685981699</v>
      </c>
      <c r="PV57" s="45">
        <v>1.8175062361972638</v>
      </c>
      <c r="PW57" s="45">
        <v>1.0905037417183583</v>
      </c>
      <c r="PX57" s="45">
        <v>0.45437655904931595</v>
      </c>
      <c r="PY57" s="45">
        <v>0.81787780628876849</v>
      </c>
      <c r="PZ57" s="45">
        <v>1.363129677147948</v>
      </c>
      <c r="QA57" s="45">
        <v>1.5448803007676744</v>
      </c>
      <c r="QB57" s="45">
        <v>1.99925685981699</v>
      </c>
      <c r="QC57" s="45">
        <v>1.8175062361972638</v>
      </c>
      <c r="QD57" s="45">
        <v>1.0905037417183583</v>
      </c>
      <c r="QE57" s="45">
        <v>0.45437655904931595</v>
      </c>
      <c r="QF57" s="45">
        <v>0.83085999369017749</v>
      </c>
      <c r="QG57" s="45">
        <v>1.384766656150296</v>
      </c>
      <c r="QH57" s="45">
        <v>1.5694022103036691</v>
      </c>
      <c r="QI57" s="45">
        <v>2.0309910956871011</v>
      </c>
      <c r="QJ57" s="45">
        <v>1.8463555415337285</v>
      </c>
      <c r="QK57" s="45">
        <v>1.185010787762995</v>
      </c>
      <c r="QL57" s="45">
        <v>0.4937544949012479</v>
      </c>
      <c r="QM57" s="45">
        <v>0.88875809082224577</v>
      </c>
      <c r="QN57" s="45">
        <v>1.4812634847037434</v>
      </c>
      <c r="QO57" s="45">
        <v>1.6787652826642425</v>
      </c>
      <c r="QP57" s="45">
        <v>2.1725197775654905</v>
      </c>
      <c r="QQ57" s="45">
        <v>1.9750179796049916</v>
      </c>
      <c r="QR57" s="45">
        <v>1.185010787762995</v>
      </c>
      <c r="QS57" s="45">
        <v>0.4937544949012479</v>
      </c>
      <c r="QT57" s="45">
        <v>0.88875809082224577</v>
      </c>
      <c r="QU57" s="45">
        <v>1.4812634847037434</v>
      </c>
      <c r="QV57" s="45">
        <v>1.6787652826642425</v>
      </c>
      <c r="QW57" s="45">
        <v>2.1725197775654905</v>
      </c>
      <c r="QX57" s="45">
        <v>1.9750179796049916</v>
      </c>
      <c r="QY57" s="45">
        <v>1.185010787762995</v>
      </c>
      <c r="QZ57" s="45">
        <v>0.4937544949012479</v>
      </c>
      <c r="RA57" s="45">
        <v>0.88875809082224577</v>
      </c>
      <c r="RB57" s="45">
        <v>1.4812634847037434</v>
      </c>
      <c r="RC57" s="45">
        <v>1.6787652826642425</v>
      </c>
      <c r="RD57" s="45">
        <v>2.1725197775654905</v>
      </c>
      <c r="RE57" s="45">
        <v>1.9750179796049916</v>
      </c>
      <c r="RF57" s="45">
        <v>1.185010787762995</v>
      </c>
      <c r="RG57" s="45">
        <v>0.4937544949012479</v>
      </c>
      <c r="RH57" s="45">
        <v>0.88875809082224577</v>
      </c>
      <c r="RI57" s="45">
        <v>1.4812634847037434</v>
      </c>
      <c r="RJ57" s="45">
        <v>1.7049959902058716</v>
      </c>
      <c r="RK57" s="45">
        <v>2.2064653990899514</v>
      </c>
      <c r="RL57" s="45">
        <v>2.0058776355363195</v>
      </c>
      <c r="RM57" s="45">
        <v>1.2035265813217917</v>
      </c>
      <c r="RN57" s="45">
        <v>0.50146940888407987</v>
      </c>
      <c r="RO57" s="45">
        <v>0.94928427953303163</v>
      </c>
      <c r="RP57" s="45">
        <v>1.5821404658883864</v>
      </c>
      <c r="RQ57" s="45">
        <v>1.7930925280068379</v>
      </c>
      <c r="RR57" s="45">
        <v>2.3204726833029667</v>
      </c>
      <c r="RS57" s="45">
        <v>2.1095206211845157</v>
      </c>
      <c r="RT57" s="45">
        <v>1.2657123727107091</v>
      </c>
      <c r="RU57" s="45">
        <v>0.52738015529612892</v>
      </c>
      <c r="RV57" s="45">
        <v>0.94928427953303163</v>
      </c>
      <c r="RW57" s="45">
        <v>1.5821404658883864</v>
      </c>
      <c r="RX57" s="45">
        <v>1.7930925280068379</v>
      </c>
      <c r="RY57" s="45">
        <v>2.3204726833029667</v>
      </c>
      <c r="RZ57" s="45">
        <v>2.1095206211845157</v>
      </c>
      <c r="SA57" s="45">
        <v>1.2657123727107091</v>
      </c>
      <c r="SB57" s="45">
        <v>0.52738015529612892</v>
      </c>
      <c r="SC57" s="45">
        <v>0.94928427953303163</v>
      </c>
      <c r="SD57" s="45">
        <v>1.5821404658883864</v>
      </c>
      <c r="SE57" s="45">
        <v>1.7930925280068379</v>
      </c>
      <c r="SF57" s="45">
        <v>2.3204726833029667</v>
      </c>
      <c r="SG57" s="45">
        <v>2.1095206211845157</v>
      </c>
      <c r="SH57" s="45">
        <v>1.2657123727107091</v>
      </c>
      <c r="SI57" s="45">
        <v>0.52738015529612892</v>
      </c>
      <c r="SJ57" s="45">
        <v>0.94928427953303163</v>
      </c>
      <c r="SK57" s="45">
        <v>1.5821404658883864</v>
      </c>
      <c r="SL57" s="45">
        <v>1.7930925280068379</v>
      </c>
      <c r="SM57" s="45">
        <v>2.3204726833029667</v>
      </c>
      <c r="SN57" s="45">
        <v>2.1095206211845157</v>
      </c>
      <c r="SO57" s="45">
        <v>1.2851848707524123</v>
      </c>
      <c r="SP57" s="45">
        <v>0.53549369614683862</v>
      </c>
      <c r="SQ57" s="45">
        <v>0.96388865306430904</v>
      </c>
      <c r="SR57" s="45">
        <v>1.6064810884405152</v>
      </c>
      <c r="SS57" s="45">
        <v>1.8206785668992507</v>
      </c>
      <c r="ST57" s="45">
        <v>2.534781338381106</v>
      </c>
      <c r="SU57" s="45">
        <v>2.3043466712555518</v>
      </c>
      <c r="SV57" s="45">
        <v>1.3826080027533305</v>
      </c>
      <c r="SW57" s="45">
        <v>0.57608666781388795</v>
      </c>
      <c r="SX57" s="45">
        <v>1.0369560020649977</v>
      </c>
      <c r="SY57" s="45">
        <v>1.7282600034416633</v>
      </c>
      <c r="SZ57" s="45">
        <v>1.958694670567219</v>
      </c>
      <c r="TA57" s="45">
        <v>2.534781338381106</v>
      </c>
      <c r="TB57" s="45">
        <v>2.3043466712555518</v>
      </c>
      <c r="TC57" s="45">
        <v>1.3826080027533305</v>
      </c>
      <c r="TD57" s="45">
        <v>0.57608666781388795</v>
      </c>
      <c r="TE57" s="45">
        <v>1.0369560020649977</v>
      </c>
      <c r="TF57" s="45">
        <v>1.7282600034416633</v>
      </c>
      <c r="TG57" s="45">
        <v>1.958694670567219</v>
      </c>
      <c r="TH57" s="45">
        <v>2.534781338381106</v>
      </c>
      <c r="TI57" s="45">
        <v>2.3043466712555518</v>
      </c>
      <c r="TJ57" s="45">
        <v>1.3826080027533305</v>
      </c>
      <c r="TK57" s="45">
        <v>0.57608666781388795</v>
      </c>
      <c r="TL57" s="45">
        <v>1.0369560020649977</v>
      </c>
      <c r="TM57" s="45">
        <v>1.7282600034416633</v>
      </c>
      <c r="TN57" s="45">
        <v>1.958694670567219</v>
      </c>
      <c r="TO57" s="45">
        <v>2.534781338381106</v>
      </c>
      <c r="TP57" s="45">
        <v>2.3043466712555518</v>
      </c>
      <c r="TQ57" s="45">
        <v>1.3826080027533305</v>
      </c>
      <c r="TR57" s="45">
        <v>0.57608666781388795</v>
      </c>
      <c r="TS57" s="45">
        <v>1.0526674566417402</v>
      </c>
      <c r="TT57" s="45">
        <v>1.7544457610695672</v>
      </c>
      <c r="TU57" s="45">
        <v>1.98837186254551</v>
      </c>
      <c r="TV57" s="45">
        <v>2.5731871162353652</v>
      </c>
      <c r="TW57" s="45">
        <v>2.3392610147594235</v>
      </c>
      <c r="TX57" s="45">
        <v>1.463221453715507</v>
      </c>
      <c r="TY57" s="45">
        <v>0.60967560571479462</v>
      </c>
      <c r="TZ57" s="45">
        <v>1.0974160902866301</v>
      </c>
      <c r="UA57" s="45">
        <v>1.829026817144384</v>
      </c>
      <c r="UB57" s="45">
        <v>2.0728970594303022</v>
      </c>
      <c r="UC57" s="45">
        <v>2.6825726651450967</v>
      </c>
      <c r="UD57" s="45">
        <v>2.4387024228591785</v>
      </c>
      <c r="UE57" s="45">
        <v>1.463221453715507</v>
      </c>
      <c r="UF57" s="45">
        <v>0.60967560571479462</v>
      </c>
      <c r="UG57" s="45">
        <v>1.0974160902866301</v>
      </c>
      <c r="UH57" s="45">
        <v>1.829026817144384</v>
      </c>
      <c r="UI57" s="45">
        <v>2.0728970594303022</v>
      </c>
      <c r="UJ57" s="45">
        <v>2.6825726651450967</v>
      </c>
      <c r="UK57" s="45">
        <v>2.4387024228591785</v>
      </c>
      <c r="UL57" s="45">
        <v>1.463221453715507</v>
      </c>
      <c r="UM57" s="45">
        <v>0.60967560571479462</v>
      </c>
      <c r="UN57" s="45">
        <v>1.0974160902866301</v>
      </c>
      <c r="UO57" s="45">
        <v>1.829026817144384</v>
      </c>
      <c r="UP57" s="45">
        <v>2.0728970594303022</v>
      </c>
      <c r="UQ57" s="45">
        <v>2.6825726651450967</v>
      </c>
      <c r="UR57" s="45">
        <v>2.4387024228591785</v>
      </c>
      <c r="US57" s="45">
        <v>1.463221453715507</v>
      </c>
      <c r="UT57" s="45">
        <v>0.60967560571479462</v>
      </c>
      <c r="UU57" s="45">
        <v>1.0974160902866301</v>
      </c>
      <c r="UV57" s="45">
        <v>1.829026817144384</v>
      </c>
      <c r="UW57" s="45">
        <v>2.0728970594303022</v>
      </c>
      <c r="UX57" s="45">
        <v>2.7226110631323368</v>
      </c>
      <c r="UY57" s="45">
        <v>2.4751009664839425</v>
      </c>
      <c r="UZ57" s="45">
        <v>1.4850605798903656</v>
      </c>
      <c r="VA57" s="45">
        <v>0.61877524162098563</v>
      </c>
      <c r="VB57" s="45">
        <v>1.1137954349177739</v>
      </c>
      <c r="VC57" s="45">
        <v>1.9754946883227251</v>
      </c>
      <c r="VD57" s="45">
        <v>2.2388939800990881</v>
      </c>
      <c r="VE57" s="45">
        <v>2.8973922095399969</v>
      </c>
      <c r="VF57" s="45">
        <v>2.6339929177636332</v>
      </c>
      <c r="VG57" s="45">
        <v>1.5803957506581798</v>
      </c>
      <c r="VH57" s="45">
        <v>0.6584982294409083</v>
      </c>
      <c r="VI57" s="45">
        <v>1.1852968129936343</v>
      </c>
      <c r="VJ57" s="45">
        <v>1.9754946883227251</v>
      </c>
      <c r="VK57" s="45">
        <v>2.2388939800990881</v>
      </c>
      <c r="VL57" s="45">
        <v>2.8973922095399969</v>
      </c>
      <c r="VM57" s="45">
        <v>2.6339929177636332</v>
      </c>
      <c r="VN57" s="45">
        <v>1.5803957506581798</v>
      </c>
      <c r="VO57" s="45">
        <v>0.6584982294409083</v>
      </c>
      <c r="VP57" s="45">
        <v>1.1852968129936343</v>
      </c>
      <c r="VQ57" s="45">
        <v>1.9754946883227251</v>
      </c>
      <c r="VR57" s="45">
        <v>2.2388939800990881</v>
      </c>
      <c r="VS57" s="45">
        <v>2.8973922095399969</v>
      </c>
      <c r="VT57" s="45">
        <v>2.6339929177636332</v>
      </c>
      <c r="VU57" s="45">
        <v>1.5803957506581798</v>
      </c>
      <c r="VV57" s="45">
        <v>0.6584982294409083</v>
      </c>
      <c r="VW57" s="45">
        <v>1.1852968129936343</v>
      </c>
      <c r="VX57" s="45">
        <v>1.9754946883227251</v>
      </c>
      <c r="VY57" s="45">
        <v>2.2388939800990881</v>
      </c>
      <c r="VZ57" s="45">
        <v>2.8973922095399969</v>
      </c>
      <c r="WA57" s="45">
        <v>2.6339929177636332</v>
      </c>
      <c r="WB57" s="45">
        <v>1.5803957506581798</v>
      </c>
      <c r="WC57" s="45">
        <v>0.66818202693268647</v>
      </c>
      <c r="WD57" s="45">
        <v>1.202727648478835</v>
      </c>
      <c r="WE57" s="45">
        <v>2.0045460807980593</v>
      </c>
      <c r="WF57" s="45">
        <v>2.2718188915711339</v>
      </c>
      <c r="WG57" s="45">
        <v>2.9400009185038205</v>
      </c>
      <c r="WH57" s="45">
        <v>2.8847643096898423</v>
      </c>
      <c r="WI57" s="45">
        <v>1.7308585858139052</v>
      </c>
      <c r="WJ57" s="45">
        <v>0.72119107742246058</v>
      </c>
      <c r="WK57" s="45">
        <v>1.2981439393604288</v>
      </c>
      <c r="WL57" s="45">
        <v>2.1635732322673817</v>
      </c>
      <c r="WM57" s="45">
        <v>2.452049663236366</v>
      </c>
      <c r="WN57" s="45">
        <v>3.173240740658827</v>
      </c>
      <c r="WO57" s="45">
        <v>2.8847643096898423</v>
      </c>
      <c r="WP57" s="45">
        <v>1.7308585858139052</v>
      </c>
      <c r="WQ57" s="45">
        <v>0.72119107742246058</v>
      </c>
      <c r="WR57" s="45">
        <v>1.2981439393604288</v>
      </c>
      <c r="WS57" s="45">
        <v>2.1635732322673817</v>
      </c>
      <c r="WT57" s="45">
        <v>2.452049663236366</v>
      </c>
      <c r="WU57" s="45">
        <v>3.173240740658827</v>
      </c>
      <c r="WV57" s="45">
        <v>2.8847643096898423</v>
      </c>
      <c r="WW57" s="45">
        <v>1.7308585858139052</v>
      </c>
      <c r="WX57" s="45">
        <v>0.72119107742246058</v>
      </c>
      <c r="WY57" s="45">
        <v>1.2981439393604288</v>
      </c>
      <c r="WZ57" s="45">
        <v>2.1635732322673817</v>
      </c>
      <c r="XA57" s="45">
        <v>2.452049663236366</v>
      </c>
      <c r="XB57" s="45">
        <v>3.173240740658827</v>
      </c>
      <c r="XC57" s="45">
        <v>2.8847643096898423</v>
      </c>
      <c r="XD57" s="45">
        <v>1.7308585858139052</v>
      </c>
      <c r="XE57" s="45">
        <v>0.72119107742246058</v>
      </c>
      <c r="XF57" s="45">
        <v>1.3169576196410144</v>
      </c>
      <c r="XG57" s="45">
        <v>2.1949293660683584</v>
      </c>
      <c r="XH57" s="45">
        <v>2.4875866148774728</v>
      </c>
      <c r="XI57" s="45">
        <v>3.2192297369002594</v>
      </c>
      <c r="XJ57" s="45">
        <v>2.9265724880911446</v>
      </c>
      <c r="XK57" s="45">
        <v>1.8002455732669931</v>
      </c>
      <c r="XL57" s="45">
        <v>0.75010232219458062</v>
      </c>
      <c r="XM57" s="45">
        <v>1.3501841799502443</v>
      </c>
      <c r="XN57" s="45">
        <v>2.2503069665837416</v>
      </c>
      <c r="XO57" s="45">
        <v>2.5503478954615737</v>
      </c>
      <c r="XP57" s="45">
        <v>3.3004502176561545</v>
      </c>
      <c r="XQ57" s="45">
        <v>3.0004092887783225</v>
      </c>
      <c r="XR57" s="45">
        <v>1.8002455732669931</v>
      </c>
      <c r="XS57" s="45">
        <v>0.75010232219458062</v>
      </c>
      <c r="XT57" s="45">
        <v>1.3501841799502443</v>
      </c>
      <c r="XU57" s="45">
        <v>2.2503069665837416</v>
      </c>
      <c r="XV57" s="45">
        <v>2.5503478954615737</v>
      </c>
      <c r="XW57" s="45">
        <v>3.3004502176561545</v>
      </c>
      <c r="XX57" s="45">
        <v>3.0004092887783225</v>
      </c>
      <c r="XY57" s="45">
        <v>1.8002455732669931</v>
      </c>
      <c r="XZ57" s="45">
        <v>0.75010232219458062</v>
      </c>
      <c r="YA57" s="45">
        <v>1.3501841799502443</v>
      </c>
      <c r="YB57" s="45">
        <v>2.2503069665837416</v>
      </c>
      <c r="YC57" s="45">
        <v>2.5503478954615737</v>
      </c>
      <c r="YD57" s="45">
        <v>3.3004502176561545</v>
      </c>
      <c r="YE57" s="45">
        <v>3.0004092887783225</v>
      </c>
      <c r="YF57" s="45">
        <v>1.8002455732669931</v>
      </c>
      <c r="YG57" s="45">
        <v>0.75010232219458062</v>
      </c>
      <c r="YH57" s="45">
        <v>1.3501841799502443</v>
      </c>
      <c r="YI57" s="45">
        <v>2.2503069665837416</v>
      </c>
      <c r="YJ57" s="45">
        <v>2.5503478954615737</v>
      </c>
      <c r="YK57" s="45">
        <v>3.3475995064798139</v>
      </c>
      <c r="YL57" s="45">
        <v>3.0432722786180122</v>
      </c>
      <c r="YM57" s="45">
        <v>1.8259633671708073</v>
      </c>
      <c r="YN57" s="45">
        <v>0.76081806965450305</v>
      </c>
      <c r="YO57" s="45">
        <v>1.3694725253781053</v>
      </c>
      <c r="YP57" s="45">
        <v>2.438448970044528</v>
      </c>
      <c r="YQ57" s="45">
        <v>2.7635754993837991</v>
      </c>
      <c r="YR57" s="45">
        <v>3.5763918227319751</v>
      </c>
      <c r="YS57" s="45">
        <v>3.2512652933927044</v>
      </c>
      <c r="YT57" s="45">
        <v>1.9507591760356222</v>
      </c>
      <c r="YU57" s="45">
        <v>0.81281632334817611</v>
      </c>
      <c r="YV57" s="45">
        <v>1.4630693820267164</v>
      </c>
      <c r="YW57" s="45">
        <v>2.438448970044528</v>
      </c>
      <c r="YX57" s="45">
        <v>2.7635754993837991</v>
      </c>
      <c r="YY57" s="45">
        <v>3.5763918227319751</v>
      </c>
      <c r="YZ57" s="45">
        <v>3.2512652933927044</v>
      </c>
      <c r="ZA57" s="45">
        <v>1.9507591760356222</v>
      </c>
      <c r="ZB57" s="45">
        <v>0.81281632334817611</v>
      </c>
      <c r="ZC57" s="45">
        <v>1.4630693820267164</v>
      </c>
      <c r="ZD57" s="45">
        <v>2.438448970044528</v>
      </c>
      <c r="ZE57" s="45">
        <v>2.7635754993837991</v>
      </c>
      <c r="ZF57" s="45">
        <v>3.5763918227319751</v>
      </c>
      <c r="ZG57" s="45">
        <v>3.2512652933927044</v>
      </c>
      <c r="ZH57" s="45">
        <v>1.9507591760356222</v>
      </c>
      <c r="ZI57" s="45">
        <v>0.81281632334817611</v>
      </c>
      <c r="ZJ57" s="45">
        <v>1.4630693820267164</v>
      </c>
      <c r="ZK57" s="45">
        <v>2.438448970044528</v>
      </c>
      <c r="ZL57" s="45">
        <v>2.7635754993837991</v>
      </c>
      <c r="ZM57" s="45">
        <v>3.5763918227319751</v>
      </c>
      <c r="ZN57" s="45">
        <v>3.2512652933927044</v>
      </c>
      <c r="ZO57" s="45">
        <v>1.9782346573882366</v>
      </c>
      <c r="ZP57" s="45">
        <v>0.82426444057843207</v>
      </c>
      <c r="ZQ57" s="45">
        <v>1.4836759930411774</v>
      </c>
      <c r="ZR57" s="45">
        <v>2.472793321735296</v>
      </c>
      <c r="ZS57" s="45">
        <v>2.8024990979666691</v>
      </c>
      <c r="ZT57" s="45">
        <v>3.7901928278555586</v>
      </c>
      <c r="ZU57" s="45">
        <v>3.4456298435050536</v>
      </c>
      <c r="ZV57" s="45">
        <v>2.0673779061030317</v>
      </c>
      <c r="ZW57" s="45">
        <v>0.86140746087626341</v>
      </c>
      <c r="ZX57" s="45">
        <v>1.5505334295772735</v>
      </c>
      <c r="ZY57" s="45">
        <v>2.58422238262879</v>
      </c>
      <c r="ZZ57" s="45">
        <v>2.9287853669792954</v>
      </c>
      <c r="AAA57" s="45">
        <v>3.7901928278555586</v>
      </c>
      <c r="AAB57" s="45">
        <v>3.4456298435050536</v>
      </c>
      <c r="AAC57" s="45">
        <v>2.0673779061030317</v>
      </c>
      <c r="AAD57" s="45">
        <v>0.86140746087626341</v>
      </c>
      <c r="AAE57" s="45">
        <v>1.5505334295772735</v>
      </c>
      <c r="AAF57" s="45">
        <v>2.58422238262879</v>
      </c>
      <c r="AAG57" s="45">
        <v>2.9287853669792954</v>
      </c>
      <c r="AAH57" s="45">
        <v>3.7901928278555586</v>
      </c>
      <c r="AAI57" s="45">
        <v>3.4456298435050536</v>
      </c>
      <c r="AAJ57" s="45">
        <v>2.0673779061030317</v>
      </c>
      <c r="AAK57" s="45">
        <v>0.86140746087626341</v>
      </c>
      <c r="AAL57" s="45">
        <v>1.5505334295772735</v>
      </c>
      <c r="AAM57" s="45">
        <v>2.58422238262879</v>
      </c>
      <c r="AAN57" s="45">
        <v>2.9287853669792954</v>
      </c>
      <c r="AAO57" s="45">
        <v>3.7901928278555586</v>
      </c>
      <c r="AAP57" s="45">
        <v>3.4456298435050536</v>
      </c>
      <c r="AAQ57" s="45">
        <v>2.0673779061030317</v>
      </c>
      <c r="AAR57" s="45">
        <v>0.86140746087626341</v>
      </c>
      <c r="AAS57" s="45">
        <v>1.5505334295772735</v>
      </c>
      <c r="AAT57" s="45">
        <v>2.6201143601653007</v>
      </c>
      <c r="AAU57" s="45">
        <v>2.9694629415206748</v>
      </c>
      <c r="AAV57" s="45">
        <v>3.8428343949091079</v>
      </c>
      <c r="AAW57" s="45">
        <v>3.4934858135537352</v>
      </c>
      <c r="AAX57" s="45">
        <v>2.0960914881322408</v>
      </c>
      <c r="AAY57" s="45">
        <v>0.92666339219059224</v>
      </c>
      <c r="AAZ57" s="45">
        <v>1.6679941059430654</v>
      </c>
      <c r="ABA57" s="45">
        <v>2.7799901765717761</v>
      </c>
      <c r="ABB57" s="45">
        <v>3.1506555334480142</v>
      </c>
      <c r="ABC57" s="45">
        <v>4.0773189256386067</v>
      </c>
      <c r="ABD57" s="45">
        <v>3.706653568762369</v>
      </c>
      <c r="ABE57" s="45">
        <v>2.2239921412574213</v>
      </c>
      <c r="ABF57" s="45">
        <v>0.92666339219059224</v>
      </c>
      <c r="ABG57" s="45">
        <v>1.6679941059430654</v>
      </c>
      <c r="ABH57" s="45">
        <v>2.7799901765717761</v>
      </c>
      <c r="ABI57" s="45">
        <v>3.1506555334480142</v>
      </c>
      <c r="ABJ57" s="45">
        <v>4.0773189256386067</v>
      </c>
      <c r="ABK57" s="45">
        <v>3.706653568762369</v>
      </c>
      <c r="ABL57" s="45">
        <v>2.2239921412574213</v>
      </c>
      <c r="ABM57" s="45">
        <v>0.92666339219059224</v>
      </c>
      <c r="ABN57" s="45">
        <v>1.6679941059430654</v>
      </c>
      <c r="ABO57" s="45">
        <v>2.7799901765717761</v>
      </c>
      <c r="ABP57" s="45">
        <v>3.1506555334480142</v>
      </c>
      <c r="ABQ57" s="45">
        <v>4.0773189256386067</v>
      </c>
      <c r="ABR57" s="45">
        <v>3.706653568762369</v>
      </c>
      <c r="ABS57" s="45">
        <v>2.2239921412574213</v>
      </c>
      <c r="ABT57" s="45">
        <v>0.92666339219059224</v>
      </c>
      <c r="ABU57" s="45">
        <v>1.6679941059430654</v>
      </c>
      <c r="ABV57" s="45">
        <v>2.7799901765717761</v>
      </c>
      <c r="ABW57" s="45">
        <v>3.1506555334480142</v>
      </c>
      <c r="ABX57" s="45">
        <v>4.1331726095514636</v>
      </c>
      <c r="ABY57" s="45">
        <v>3.757429645046785</v>
      </c>
      <c r="ABZ57" s="45">
        <v>2.2544577870280711</v>
      </c>
      <c r="ACA57" s="45">
        <v>0.93935741126169625</v>
      </c>
      <c r="ACB57" s="45">
        <v>1.6908433402710525</v>
      </c>
      <c r="ACC57" s="45">
        <v>2.9384362489643769</v>
      </c>
      <c r="ACD57" s="45">
        <v>3.3302277488262946</v>
      </c>
      <c r="ACE57" s="45">
        <v>4.3097064984810869</v>
      </c>
      <c r="ACF57" s="45">
        <v>3.9179149986191706</v>
      </c>
      <c r="ACG57" s="45">
        <v>2.3507489991715018</v>
      </c>
      <c r="ACH57" s="45">
        <v>0.97947874965479265</v>
      </c>
      <c r="ACI57" s="45">
        <v>1.763061749378626</v>
      </c>
      <c r="ACJ57" s="45">
        <v>2.9384362489643769</v>
      </c>
      <c r="ACK57" s="45">
        <v>3.3302277488262946</v>
      </c>
      <c r="ACL57" s="45">
        <v>4.3097064984810869</v>
      </c>
      <c r="ACM57" s="45">
        <v>3.9179149986191706</v>
      </c>
      <c r="ACN57" s="45">
        <v>2.3507489991715018</v>
      </c>
      <c r="ACO57" s="45">
        <v>0.97947874965479265</v>
      </c>
      <c r="ACP57" s="45">
        <v>1.763061749378626</v>
      </c>
      <c r="ACQ57" s="45">
        <v>2.9384362489643769</v>
      </c>
      <c r="ACR57" s="45">
        <v>3.3302277488262946</v>
      </c>
      <c r="ACS57" s="45">
        <v>4.3097064984810869</v>
      </c>
      <c r="ACT57" s="45">
        <v>3.9179149986191706</v>
      </c>
      <c r="ACU57" s="45">
        <v>2.3507489991715018</v>
      </c>
      <c r="ACV57" s="45">
        <v>0.97947874965479265</v>
      </c>
      <c r="ACW57" s="45">
        <v>1.763061749378626</v>
      </c>
      <c r="ACX57" s="45">
        <v>2.9384362489643769</v>
      </c>
      <c r="ACY57" s="45">
        <v>3.3302277488262946</v>
      </c>
      <c r="ACZ57" s="45">
        <v>4.3097064984810869</v>
      </c>
      <c r="ADA57" s="45">
        <v>3.9179149986191706</v>
      </c>
      <c r="ADB57" s="45">
        <v>2.3507489991715018</v>
      </c>
      <c r="ADC57" s="45">
        <v>0.99271494897445189</v>
      </c>
      <c r="ADD57" s="45">
        <v>1.7868869081540129</v>
      </c>
      <c r="ADE57" s="45">
        <v>2.9781448469233553</v>
      </c>
      <c r="ADF57" s="45">
        <v>3.3752308265131363</v>
      </c>
      <c r="ADG57" s="45">
        <v>4.3679457754875877</v>
      </c>
      <c r="ADH57" s="45">
        <v>4.1702032086038727</v>
      </c>
      <c r="ADI57" s="45">
        <v>2.502121925162323</v>
      </c>
      <c r="ADJ57" s="45">
        <v>1.0425508021509682</v>
      </c>
      <c r="ADK57" s="45">
        <v>1.8765914438717421</v>
      </c>
      <c r="ADL57" s="45">
        <v>3.1276524064529041</v>
      </c>
      <c r="ADM57" s="45">
        <v>3.5446727273132916</v>
      </c>
      <c r="ADN57" s="45">
        <v>4.5872235294642607</v>
      </c>
      <c r="ADO57" s="45">
        <v>4.1702032086038727</v>
      </c>
      <c r="ADP57" s="45">
        <v>2.502121925162323</v>
      </c>
      <c r="ADQ57" s="45">
        <v>1.0425508021509682</v>
      </c>
      <c r="ADR57" s="45">
        <v>1.8765914438717421</v>
      </c>
      <c r="ADS57" s="45">
        <v>3.1276524064529041</v>
      </c>
      <c r="ADT57" s="45">
        <v>3.5446727273132916</v>
      </c>
      <c r="ADU57" s="45">
        <v>4.5872235294642607</v>
      </c>
      <c r="ADV57" s="45">
        <v>4.1702032086038727</v>
      </c>
      <c r="ADW57" s="45">
        <v>2.502121925162323</v>
      </c>
      <c r="ADX57" s="45">
        <v>1.0425508021509682</v>
      </c>
      <c r="ADY57" s="45">
        <v>1.8765914438717421</v>
      </c>
      <c r="ADZ57" s="45">
        <v>3.1276524064529041</v>
      </c>
      <c r="AEA57" s="45">
        <v>3.5446727273132916</v>
      </c>
      <c r="AEB57" s="45">
        <v>4.5872235294642607</v>
      </c>
      <c r="AEC57" s="45">
        <v>4.1702032086038727</v>
      </c>
      <c r="AED57" s="45">
        <v>2.502121925162323</v>
      </c>
      <c r="AEE57" s="45">
        <v>1.0425508021509682</v>
      </c>
      <c r="AEF57" s="45">
        <v>1.8765914438717421</v>
      </c>
      <c r="AEG57" s="45">
        <v>3.1276524064529041</v>
      </c>
      <c r="AEH57" s="45">
        <v>3.591935030344136</v>
      </c>
      <c r="AEI57" s="45">
        <v>4.6483865098571169</v>
      </c>
      <c r="AEJ57" s="45">
        <v>4.2258059180519245</v>
      </c>
      <c r="AEK57" s="45">
        <v>2.5354835508311542</v>
      </c>
      <c r="AEL57" s="45">
        <v>1.0564514795129811</v>
      </c>
      <c r="AEM57" s="45">
        <v>2.0156659357330939</v>
      </c>
      <c r="AEN57" s="45">
        <v>3.359443226221825</v>
      </c>
      <c r="AEO57" s="45">
        <v>3.8073689897180691</v>
      </c>
      <c r="AEP57" s="45">
        <v>4.927183398458677</v>
      </c>
      <c r="AEQ57" s="45">
        <v>4.4792576349624333</v>
      </c>
      <c r="AER57" s="45">
        <v>2.6875545809774599</v>
      </c>
      <c r="AES57" s="45">
        <v>1.1198144087406083</v>
      </c>
      <c r="AET57" s="45">
        <v>2.0156659357330939</v>
      </c>
      <c r="AEU57" s="45">
        <v>3.359443226221825</v>
      </c>
      <c r="AEV57" s="45">
        <v>3.8073689897180691</v>
      </c>
      <c r="AEW57" s="45">
        <v>4.927183398458677</v>
      </c>
      <c r="AEX57" s="45">
        <v>4.4792576349624333</v>
      </c>
      <c r="AEY57" s="45">
        <v>2.6875545809774599</v>
      </c>
      <c r="AEZ57" s="45">
        <v>1.1198144087406083</v>
      </c>
      <c r="AFA57" s="45">
        <v>2.0156659357330939</v>
      </c>
      <c r="AFB57" s="45">
        <v>3.359443226221825</v>
      </c>
      <c r="AFC57" s="45">
        <v>3.8073689897180691</v>
      </c>
      <c r="AFD57" s="45">
        <v>4.927183398458677</v>
      </c>
      <c r="AFE57" s="45">
        <v>4.4792576349624333</v>
      </c>
      <c r="AFF57" s="45">
        <v>2.6875545809774599</v>
      </c>
      <c r="AFG57" s="45">
        <v>1.1198144087406083</v>
      </c>
      <c r="AFH57" s="45">
        <v>2.0156659357330939</v>
      </c>
      <c r="AFI57" s="45">
        <v>3.359443226221825</v>
      </c>
      <c r="AFJ57" s="45">
        <v>3.8073689897180691</v>
      </c>
      <c r="AFK57" s="45">
        <v>4.927183398458677</v>
      </c>
      <c r="AFL57" s="45">
        <v>4.5381952354224655</v>
      </c>
      <c r="AFM57" s="45">
        <v>2.7229171412534794</v>
      </c>
      <c r="AFN57" s="45">
        <v>1.1345488088556164</v>
      </c>
      <c r="AFO57" s="45">
        <v>2.0421878559401088</v>
      </c>
      <c r="AFP57" s="45">
        <v>3.4036464265668491</v>
      </c>
      <c r="AFQ57" s="45">
        <v>4.0163739600628627</v>
      </c>
      <c r="AFR57" s="45">
        <v>5.1976604189048814</v>
      </c>
      <c r="AFS57" s="45">
        <v>4.7251458353680746</v>
      </c>
      <c r="AFT57" s="45">
        <v>2.8350875012208441</v>
      </c>
      <c r="AFU57" s="45">
        <v>1.1812864588420187</v>
      </c>
      <c r="AFV57" s="45">
        <v>2.1263156259156326</v>
      </c>
      <c r="AFW57" s="45">
        <v>3.543859376526056</v>
      </c>
      <c r="AFX57" s="45">
        <v>4.0163739600628627</v>
      </c>
      <c r="AFY57" s="45">
        <v>5.1976604189048814</v>
      </c>
      <c r="AFZ57" s="45">
        <v>4.7251458353680746</v>
      </c>
      <c r="AGA57" s="45">
        <v>2.8350875012208441</v>
      </c>
      <c r="AGB57" s="45">
        <v>1.1812864588420187</v>
      </c>
      <c r="AGC57" s="45">
        <v>2.1263156259156326</v>
      </c>
      <c r="AGD57" s="45">
        <v>3.543859376526056</v>
      </c>
      <c r="AGE57" s="45">
        <v>4.0163739600628627</v>
      </c>
      <c r="AGF57" s="45">
        <v>5.1976604189048814</v>
      </c>
      <c r="AGG57" s="45">
        <v>4.7251458353680746</v>
      </c>
      <c r="AGH57" s="45">
        <v>2.8350875012208441</v>
      </c>
      <c r="AGI57" s="45">
        <v>1.1812864588420187</v>
      </c>
      <c r="AGJ57" s="45">
        <v>2.1263156259156326</v>
      </c>
      <c r="AGK57" s="45">
        <v>3.543859376526056</v>
      </c>
      <c r="AGL57" s="45">
        <v>4.0163739600628627</v>
      </c>
      <c r="AGM57" s="45">
        <v>5.1976604189048814</v>
      </c>
      <c r="AGN57" s="45">
        <v>4.7251458353680746</v>
      </c>
      <c r="AGO57" s="45">
        <v>2.8350875012208441</v>
      </c>
      <c r="AGP57" s="45">
        <v>1.1812864588420187</v>
      </c>
      <c r="AGQ57" s="45">
        <v>2.1539301145638876</v>
      </c>
      <c r="AGR57" s="45">
        <v>3.5898835242731475</v>
      </c>
      <c r="AGS57" s="45">
        <v>4.0685346608429001</v>
      </c>
      <c r="AGT57" s="45">
        <v>5.2651625022672821</v>
      </c>
      <c r="AGU57" s="45">
        <v>4.78651136569753</v>
      </c>
      <c r="AGV57" s="45">
        <v>3.0305936407219214</v>
      </c>
      <c r="AGW57" s="45">
        <v>1.2627473503008007</v>
      </c>
      <c r="AGX57" s="45">
        <v>2.2729452305414402</v>
      </c>
      <c r="AGY57" s="45">
        <v>3.7882420509024026</v>
      </c>
      <c r="AGZ57" s="45">
        <v>4.2933409910227223</v>
      </c>
      <c r="AHA57" s="45">
        <v>5.5560883413235231</v>
      </c>
      <c r="AHB57" s="45">
        <v>5.0509894012032026</v>
      </c>
      <c r="AHC57" s="45">
        <v>3.0305936407219214</v>
      </c>
      <c r="AHD57" s="45">
        <v>1.2627473503008007</v>
      </c>
      <c r="AHE57" s="45">
        <v>2.2729452305414402</v>
      </c>
      <c r="AHF57" s="45">
        <v>3.7882420509024026</v>
      </c>
      <c r="AHG57" s="45">
        <v>4.2933409910227223</v>
      </c>
      <c r="AHH57" s="45">
        <v>5.5560883413235231</v>
      </c>
      <c r="AHI57" s="45">
        <v>5.0509894012032026</v>
      </c>
      <c r="AHJ57" s="45">
        <v>3.0305936407219214</v>
      </c>
      <c r="AHK57" s="45">
        <v>1.2627473503008007</v>
      </c>
      <c r="AHL57" s="45">
        <v>2.2729452305414402</v>
      </c>
      <c r="AHM57" s="45">
        <v>3.7882420509024026</v>
      </c>
      <c r="AHN57" s="45">
        <v>4.2933409910227223</v>
      </c>
      <c r="AHO57" s="45">
        <v>5.5560883413235231</v>
      </c>
      <c r="AHP57" s="45">
        <v>5.0509894012032026</v>
      </c>
      <c r="AHQ57" s="45">
        <v>3.0305936407219214</v>
      </c>
      <c r="AHR57" s="45">
        <v>1.2627473503008007</v>
      </c>
      <c r="AHS57" s="45">
        <v>2.2729452305414402</v>
      </c>
      <c r="AHT57" s="45">
        <v>3.7882420509024026</v>
      </c>
      <c r="AHU57" s="45">
        <v>4.3483838242409627</v>
      </c>
      <c r="AHV57" s="45">
        <v>5.6273202431353626</v>
      </c>
      <c r="AHW57" s="45">
        <v>5.1157456755776023</v>
      </c>
      <c r="AHX57" s="45">
        <v>3.0694474053465619</v>
      </c>
      <c r="AHY57" s="45">
        <v>1.2789364188944006</v>
      </c>
      <c r="AHZ57" s="45">
        <v>2.3806889684733554</v>
      </c>
      <c r="AIA57" s="45">
        <v>3.9678149474555933</v>
      </c>
      <c r="AIB57" s="45">
        <v>4.496856940449673</v>
      </c>
      <c r="AIC57" s="45">
        <v>5.8194619229348712</v>
      </c>
      <c r="AID57" s="45">
        <v>5.2904199299407937</v>
      </c>
      <c r="AIE57" s="45">
        <v>3.1742519579644752</v>
      </c>
      <c r="AIF57" s="45">
        <v>1.3226049824851984</v>
      </c>
      <c r="AIG57" s="45">
        <v>2.3806889684733554</v>
      </c>
      <c r="AIH57" s="45">
        <v>3.9678149474555933</v>
      </c>
      <c r="AII57" s="45">
        <v>4.496856940449673</v>
      </c>
      <c r="AIJ57" s="45">
        <v>5.8194619229348712</v>
      </c>
      <c r="AIK57" s="45">
        <v>5.2904199299407937</v>
      </c>
      <c r="AIL57" s="45">
        <v>3.1742519579644752</v>
      </c>
      <c r="AIM57" s="45">
        <v>1.3226049824851984</v>
      </c>
      <c r="AIN57" s="45">
        <v>2.3806889684733554</v>
      </c>
      <c r="AIO57" s="45">
        <v>3.9678149474555933</v>
      </c>
      <c r="AIP57" s="45">
        <v>4.496856940449673</v>
      </c>
      <c r="AIQ57" s="45">
        <v>5.8194619229348712</v>
      </c>
      <c r="AIR57" s="45">
        <v>5.2904199299407937</v>
      </c>
      <c r="AIS57" s="45">
        <v>3.1742519579644752</v>
      </c>
      <c r="AIT57" s="45">
        <v>1.3226049824851984</v>
      </c>
      <c r="AIU57" s="45">
        <v>2.3806889684733554</v>
      </c>
      <c r="AIV57" s="45">
        <v>3.9678149474555933</v>
      </c>
      <c r="AIW57" s="45">
        <v>4.496856940449673</v>
      </c>
      <c r="AIX57" s="45">
        <v>5.8194619229348712</v>
      </c>
      <c r="AIY57" s="45">
        <v>5.2904199299407937</v>
      </c>
      <c r="AIZ57" s="45">
        <v>3.2144323624956712</v>
      </c>
      <c r="AJA57" s="45">
        <v>1.33934681770653</v>
      </c>
      <c r="AJB57" s="45">
        <v>2.4108242718717521</v>
      </c>
      <c r="AJC57" s="45">
        <v>4.0180404531195881</v>
      </c>
      <c r="AJD57" s="45">
        <v>4.5537791802022012</v>
      </c>
      <c r="AJE57" s="45">
        <v>6.1931967830338106</v>
      </c>
      <c r="AJF57" s="45">
        <v>5.6301788936671011</v>
      </c>
      <c r="AJG57" s="45">
        <v>3.3781073362002605</v>
      </c>
      <c r="AJH57" s="45">
        <v>1.4075447234167753</v>
      </c>
      <c r="AJI57" s="45">
        <v>2.533580502150194</v>
      </c>
      <c r="AJJ57" s="45">
        <v>4.2226341702503252</v>
      </c>
      <c r="AJK57" s="45">
        <v>4.7856520596170355</v>
      </c>
      <c r="AJL57" s="45">
        <v>6.1931967830338106</v>
      </c>
      <c r="AJM57" s="45">
        <v>5.6301788936671011</v>
      </c>
      <c r="AJN57" s="45">
        <v>3.3781073362002605</v>
      </c>
      <c r="AJO57" s="45">
        <v>1.4075447234167753</v>
      </c>
      <c r="AJP57" s="45">
        <v>2.533580502150194</v>
      </c>
      <c r="AJQ57" s="45">
        <v>4.2226341702503252</v>
      </c>
      <c r="AJR57" s="45">
        <v>4.7856520596170355</v>
      </c>
      <c r="AJS57" s="45">
        <v>6.1931967830338106</v>
      </c>
      <c r="AJT57" s="45">
        <v>5.6301788936671011</v>
      </c>
      <c r="AJU57" s="45">
        <v>3.3781073362002605</v>
      </c>
      <c r="AJV57" s="45">
        <v>1.4075447234167753</v>
      </c>
      <c r="AJW57" s="45">
        <v>2.533580502150194</v>
      </c>
      <c r="AJX57" s="45">
        <v>4.2226341702503252</v>
      </c>
      <c r="AJY57" s="45">
        <v>4.7856520596170355</v>
      </c>
      <c r="AJZ57" s="45">
        <v>6.1931967830338106</v>
      </c>
      <c r="AKA57" s="45">
        <v>5.6301788936671011</v>
      </c>
      <c r="AKB57" s="45">
        <v>3.3781073362002605</v>
      </c>
      <c r="AKC57" s="45">
        <v>1.4075447234167753</v>
      </c>
      <c r="AKD57" s="45">
        <v>2.533580502150194</v>
      </c>
      <c r="AKE57" s="45">
        <v>4.2754170973784538</v>
      </c>
      <c r="AKF57" s="45">
        <v>4.8454727103622481</v>
      </c>
      <c r="AKG57" s="45">
        <v>6.2706117428217327</v>
      </c>
      <c r="AKH57" s="45">
        <v>5.7005561298379392</v>
      </c>
      <c r="AKI57" s="45">
        <v>3.4203336779027635</v>
      </c>
      <c r="AKJ57" s="45">
        <v>1.542517983634321</v>
      </c>
      <c r="AKK57" s="45">
        <v>2.7765323705417768</v>
      </c>
      <c r="AKL57" s="45">
        <v>4.6275539509029624</v>
      </c>
      <c r="AKM57" s="45">
        <v>5.244561144356692</v>
      </c>
      <c r="AKN57" s="45">
        <v>6.7870791279910119</v>
      </c>
      <c r="AKO57" s="45">
        <v>6.1700719345372841</v>
      </c>
      <c r="AKP57" s="45">
        <v>3.7020431607223703</v>
      </c>
      <c r="AKQ57" s="45">
        <v>1.542517983634321</v>
      </c>
      <c r="AKR57" s="45">
        <v>2.7765323705417768</v>
      </c>
      <c r="AKS57" s="45">
        <v>4.6275539509029624</v>
      </c>
      <c r="AKT57" s="45">
        <v>5.244561144356692</v>
      </c>
      <c r="AKU57" s="45">
        <v>6.7870791279910119</v>
      </c>
      <c r="AKV57" s="45">
        <v>6.1700719345372841</v>
      </c>
      <c r="AKW57" s="45">
        <v>3.7020431607223703</v>
      </c>
      <c r="AKX57" s="45">
        <v>1.542517983634321</v>
      </c>
      <c r="AKY57" s="45">
        <v>2.7765323705417768</v>
      </c>
      <c r="AKZ57" s="45">
        <v>4.6275539509029624</v>
      </c>
      <c r="ALA57" s="45">
        <v>5.244561144356692</v>
      </c>
      <c r="ALB57" s="45">
        <v>6.7870791279910119</v>
      </c>
      <c r="ALC57" s="45">
        <v>6.1700719345372841</v>
      </c>
      <c r="ALD57" s="45">
        <v>3.7020431607223703</v>
      </c>
      <c r="ALE57" s="45">
        <v>1.542517983634321</v>
      </c>
      <c r="ALF57" s="45">
        <v>2.7765323705417768</v>
      </c>
      <c r="ALG57" s="45">
        <v>4.6846842465931227</v>
      </c>
      <c r="ALH57" s="45">
        <v>5.3093088128055399</v>
      </c>
      <c r="ALI57" s="45">
        <v>6.8708702283365799</v>
      </c>
      <c r="ALJ57" s="45">
        <v>6.2462456621241644</v>
      </c>
      <c r="ALK57" s="45">
        <v>3.7477473972744986</v>
      </c>
      <c r="ALL57" s="45">
        <v>1.5568203091478721</v>
      </c>
      <c r="ALM57" s="45">
        <v>2.8022765564661687</v>
      </c>
      <c r="ALN57" s="45">
        <v>4.6704609274436155</v>
      </c>
      <c r="ALO57" s="45">
        <v>5.2931890511027664</v>
      </c>
      <c r="ALP57" s="45">
        <v>6.8500093602506373</v>
      </c>
      <c r="ALQ57" s="45">
        <v>6.2272812365914882</v>
      </c>
      <c r="ALR57" s="45">
        <v>3.7363687419548932</v>
      </c>
      <c r="ALS57" s="45">
        <v>1.5568203091478721</v>
      </c>
      <c r="ALT57" s="45">
        <v>2.8022765564661687</v>
      </c>
      <c r="ALU57" s="45">
        <v>4.6704609274436155</v>
      </c>
      <c r="ALV57" s="45">
        <v>5.2931890511027664</v>
      </c>
      <c r="ALW57" s="45">
        <v>6.8500093602506373</v>
      </c>
      <c r="ALX57" s="45">
        <v>6.2272812365914882</v>
      </c>
      <c r="ALY57" s="45">
        <v>3.7363687419548932</v>
      </c>
      <c r="ALZ57" s="45">
        <v>1.5568203091478721</v>
      </c>
      <c r="AMA57" s="45">
        <v>2.8022765564661687</v>
      </c>
      <c r="AMB57" s="45">
        <v>4.6704609274436155</v>
      </c>
      <c r="AMC57" s="45">
        <v>5.2931890511027664</v>
      </c>
      <c r="AMD57" s="45">
        <v>6.8500093602506373</v>
      </c>
      <c r="AME57" s="45">
        <v>6.2272812365914882</v>
      </c>
      <c r="AMF57" s="45">
        <v>3.7363687419548932</v>
      </c>
      <c r="AMG57" s="45">
        <v>1.5568203091478721</v>
      </c>
      <c r="AMH57" s="45">
        <v>2.8022765564661687</v>
      </c>
      <c r="AMI57" s="45">
        <v>4.6704609274436155</v>
      </c>
      <c r="AMJ57" s="45">
        <v>5.2931890511027664</v>
      </c>
      <c r="AMK57" s="45">
        <v>6.8500093602506373</v>
      </c>
      <c r="AML57" s="45">
        <v>6.3032236906962629</v>
      </c>
      <c r="AMM57" s="45">
        <v>3.7819342144177579</v>
      </c>
      <c r="AMN57" s="45">
        <v>1.5758059226740657</v>
      </c>
      <c r="AMO57" s="45">
        <v>2.8364506608133171</v>
      </c>
      <c r="AMP57" s="45">
        <v>4.727417768022196</v>
      </c>
      <c r="AMQ57" s="45">
        <v>5.6861294090590464</v>
      </c>
      <c r="AMR57" s="45">
        <v>7.3585204117234717</v>
      </c>
      <c r="AMS57" s="45">
        <v>6.6895640106577003</v>
      </c>
      <c r="AMT57" s="45">
        <v>4.0137384063946202</v>
      </c>
      <c r="AMU57" s="45">
        <v>1.6723910026644251</v>
      </c>
      <c r="AMV57" s="45">
        <v>3.0103038047959645</v>
      </c>
      <c r="AMW57" s="45">
        <v>5.017173007993275</v>
      </c>
      <c r="AMX57" s="45">
        <v>5.6861294090590464</v>
      </c>
      <c r="AMY57" s="45">
        <v>7.3585204117234717</v>
      </c>
      <c r="AMZ57" s="45">
        <v>6.6895640106577003</v>
      </c>
      <c r="ANA57" s="45">
        <v>4.0137384063946202</v>
      </c>
      <c r="ANB57" s="45">
        <v>1.6723910026644251</v>
      </c>
      <c r="ANC57" s="45">
        <v>3.0103038047959645</v>
      </c>
      <c r="AND57" s="45">
        <v>5.017173007993275</v>
      </c>
      <c r="ANE57" s="45">
        <v>5.6861294090590464</v>
      </c>
      <c r="ANF57" s="45">
        <v>7.3585204117234717</v>
      </c>
      <c r="ANG57" s="45">
        <v>6.6895640106577003</v>
      </c>
      <c r="ANH57" s="45">
        <v>4.0137384063946202</v>
      </c>
      <c r="ANI57" s="45">
        <v>1.6723910026644251</v>
      </c>
      <c r="ANJ57" s="45">
        <v>3.0103038047959645</v>
      </c>
      <c r="ANK57" s="45">
        <v>5.017173007993275</v>
      </c>
      <c r="ANL57" s="45">
        <v>5.6861294090590464</v>
      </c>
      <c r="ANM57" s="45">
        <v>7.3585204117234717</v>
      </c>
      <c r="ANN57" s="45">
        <v>6.6895640106577003</v>
      </c>
      <c r="ANO57" s="45">
        <v>4.0137384063946202</v>
      </c>
      <c r="ANP57" s="45">
        <v>0</v>
      </c>
      <c r="ANQ57" s="45">
        <v>0</v>
      </c>
      <c r="ANR57" s="45">
        <v>0</v>
      </c>
      <c r="ANS57" s="45">
        <v>0</v>
      </c>
      <c r="ANT57" s="45">
        <v>0</v>
      </c>
      <c r="ANU57" s="45">
        <v>0</v>
      </c>
      <c r="ANV57" s="45">
        <v>0</v>
      </c>
      <c r="ANW57" s="45">
        <v>0</v>
      </c>
      <c r="ANX57" s="45">
        <v>0</v>
      </c>
      <c r="ANY57" s="45">
        <v>0</v>
      </c>
      <c r="ANZ57" s="45">
        <v>0</v>
      </c>
      <c r="AOA57" s="45">
        <v>0</v>
      </c>
      <c r="AOB57" s="45">
        <v>0</v>
      </c>
      <c r="AOC57" s="45">
        <v>0</v>
      </c>
      <c r="AOD57" s="45">
        <v>0</v>
      </c>
      <c r="AOE57" s="45">
        <v>0</v>
      </c>
      <c r="AOF57" s="45">
        <v>0</v>
      </c>
      <c r="AOG57" s="45">
        <v>0</v>
      </c>
      <c r="AOH57" s="45">
        <v>0</v>
      </c>
      <c r="AOI57" s="45">
        <v>0</v>
      </c>
      <c r="AOJ57" s="45">
        <v>0</v>
      </c>
      <c r="AOK57" s="45">
        <v>0</v>
      </c>
      <c r="AOL57" s="45">
        <v>0</v>
      </c>
      <c r="AOM57" s="45">
        <v>0</v>
      </c>
      <c r="AON57" s="45">
        <v>0</v>
      </c>
      <c r="AOO57" s="45">
        <v>0</v>
      </c>
      <c r="AOP57" s="45">
        <v>0</v>
      </c>
      <c r="AOQ57" s="45">
        <v>0</v>
      </c>
      <c r="AOR57" s="45">
        <v>0</v>
      </c>
      <c r="AOS57" s="45">
        <v>0</v>
      </c>
      <c r="AOT57" s="45">
        <v>0</v>
      </c>
      <c r="AOU57" s="45">
        <v>0</v>
      </c>
      <c r="AOV57" s="45">
        <v>0</v>
      </c>
      <c r="AOW57" s="45">
        <v>0</v>
      </c>
      <c r="AOX57" s="45">
        <v>0</v>
      </c>
      <c r="AOY57" s="45">
        <v>0</v>
      </c>
      <c r="AOZ57" s="45">
        <v>0</v>
      </c>
      <c r="APA57" s="45">
        <v>0</v>
      </c>
      <c r="APB57" s="45">
        <v>0</v>
      </c>
      <c r="APC57" s="45">
        <v>0</v>
      </c>
      <c r="APD57" s="45">
        <v>0</v>
      </c>
      <c r="APE57" s="45">
        <v>0</v>
      </c>
      <c r="APF57" s="45">
        <v>0</v>
      </c>
      <c r="APG57" s="45">
        <v>0</v>
      </c>
      <c r="APH57" s="45">
        <v>0</v>
      </c>
      <c r="API57" s="45">
        <v>0</v>
      </c>
      <c r="APJ57" s="45">
        <v>0</v>
      </c>
      <c r="APK57" s="45">
        <v>0</v>
      </c>
      <c r="APL57" s="45">
        <v>0</v>
      </c>
      <c r="APM57" s="45">
        <v>0</v>
      </c>
      <c r="APN57" s="45">
        <v>0</v>
      </c>
      <c r="APO57" s="45">
        <v>0</v>
      </c>
      <c r="APP57" s="45">
        <v>0</v>
      </c>
      <c r="APQ57" s="45">
        <v>0</v>
      </c>
      <c r="APR57" s="45">
        <v>0</v>
      </c>
      <c r="APS57" s="45">
        <v>0</v>
      </c>
      <c r="APT57" s="45">
        <v>0</v>
      </c>
      <c r="APU57" s="45">
        <v>0</v>
      </c>
      <c r="APV57" s="45">
        <v>0</v>
      </c>
      <c r="APW57" s="45">
        <v>0</v>
      </c>
      <c r="APX57" s="45">
        <v>0</v>
      </c>
      <c r="APY57" s="45">
        <v>0</v>
      </c>
      <c r="APZ57" s="45">
        <v>0</v>
      </c>
      <c r="AQA57" s="45">
        <v>0</v>
      </c>
      <c r="AQB57" s="45">
        <v>0</v>
      </c>
      <c r="AQC57" s="45">
        <v>0</v>
      </c>
      <c r="AQD57" s="45">
        <v>0</v>
      </c>
      <c r="AQE57" s="45">
        <v>0</v>
      </c>
      <c r="AQF57" s="45">
        <v>0</v>
      </c>
      <c r="AQG57" s="45">
        <v>0</v>
      </c>
      <c r="AQH57" s="45">
        <v>0</v>
      </c>
      <c r="AQI57" s="45">
        <v>0</v>
      </c>
      <c r="AQJ57" s="45">
        <v>0</v>
      </c>
      <c r="AQK57" s="45">
        <v>0</v>
      </c>
      <c r="AQL57" s="45">
        <v>0</v>
      </c>
      <c r="AQM57" s="45">
        <v>0</v>
      </c>
      <c r="AQN57" s="45">
        <v>0</v>
      </c>
      <c r="AQO57" s="45">
        <v>0</v>
      </c>
      <c r="AQP57" s="45">
        <v>0</v>
      </c>
      <c r="AQQ57" s="45">
        <v>0</v>
      </c>
      <c r="AQR57" s="45">
        <v>0</v>
      </c>
      <c r="AQS57" s="45">
        <v>0</v>
      </c>
      <c r="AQT57" s="45">
        <v>0</v>
      </c>
      <c r="AQU57" s="45">
        <v>0</v>
      </c>
      <c r="AQV57" s="45">
        <v>0</v>
      </c>
      <c r="AQW57" s="45">
        <v>0</v>
      </c>
      <c r="AQX57" s="45">
        <v>0</v>
      </c>
      <c r="AQY57" s="45">
        <v>0</v>
      </c>
      <c r="AQZ57" s="45">
        <v>0</v>
      </c>
      <c r="ARA57" s="45">
        <v>0</v>
      </c>
      <c r="ARB57" s="45">
        <v>0</v>
      </c>
      <c r="ARC57" s="45">
        <v>0</v>
      </c>
      <c r="ARD57" s="45">
        <v>0</v>
      </c>
      <c r="ARE57" s="45">
        <v>0</v>
      </c>
      <c r="ARF57" s="45">
        <v>0</v>
      </c>
      <c r="ARG57" s="45">
        <v>0</v>
      </c>
      <c r="ARH57" s="45">
        <v>0</v>
      </c>
      <c r="ARI57" s="45">
        <v>0</v>
      </c>
      <c r="ARJ57" s="45">
        <v>0</v>
      </c>
      <c r="ARK57" s="45">
        <v>0</v>
      </c>
      <c r="ARL57" s="45">
        <v>0</v>
      </c>
      <c r="ARM57" s="45">
        <v>0</v>
      </c>
      <c r="ARN57" s="45">
        <v>0</v>
      </c>
      <c r="ARO57" s="45">
        <v>0</v>
      </c>
      <c r="ARP57" s="45">
        <v>0</v>
      </c>
      <c r="ARQ57" s="45">
        <v>0</v>
      </c>
      <c r="ARR57" s="45">
        <v>0</v>
      </c>
      <c r="ARS57" s="3"/>
      <c r="ART57" s="3"/>
    </row>
    <row r="58" spans="1:1164" x14ac:dyDescent="0.25">
      <c r="A58" s="3"/>
      <c r="B58" s="3"/>
      <c r="C58" s="37"/>
      <c r="D58" s="3"/>
      <c r="E58" s="47" t="s">
        <v>150</v>
      </c>
      <c r="F58" s="47"/>
      <c r="G58" s="47"/>
      <c r="H58" s="55" t="s">
        <v>14</v>
      </c>
      <c r="I58" s="47"/>
      <c r="J58" s="47"/>
      <c r="K58" s="18" t="s">
        <v>149</v>
      </c>
      <c r="L58" s="3"/>
      <c r="M58" s="6"/>
      <c r="N58" s="24"/>
      <c r="O58" s="11"/>
      <c r="P58" s="3"/>
      <c r="Q58" s="3"/>
      <c r="R58" s="42">
        <v>67421.609849999979</v>
      </c>
      <c r="S58" s="3"/>
      <c r="T58" s="6"/>
      <c r="U58" s="45">
        <v>42</v>
      </c>
      <c r="V58" s="45">
        <v>73.5</v>
      </c>
      <c r="W58" s="45">
        <v>60.900000000000013</v>
      </c>
      <c r="X58" s="45">
        <v>6.3000000000000007</v>
      </c>
      <c r="Y58" s="45">
        <v>8.4</v>
      </c>
      <c r="Z58" s="45">
        <v>8.4</v>
      </c>
      <c r="AA58" s="45">
        <v>10.5</v>
      </c>
      <c r="AB58" s="45">
        <v>42</v>
      </c>
      <c r="AC58" s="45">
        <v>73.5</v>
      </c>
      <c r="AD58" s="45">
        <v>60.900000000000013</v>
      </c>
      <c r="AE58" s="45">
        <v>6.3000000000000007</v>
      </c>
      <c r="AF58" s="45">
        <v>8.4</v>
      </c>
      <c r="AG58" s="45">
        <v>8.4</v>
      </c>
      <c r="AH58" s="45">
        <v>10.5</v>
      </c>
      <c r="AI58" s="45">
        <v>42</v>
      </c>
      <c r="AJ58" s="45">
        <v>73.5</v>
      </c>
      <c r="AK58" s="45">
        <v>60.900000000000013</v>
      </c>
      <c r="AL58" s="45">
        <v>6.3000000000000007</v>
      </c>
      <c r="AM58" s="45">
        <v>8.4</v>
      </c>
      <c r="AN58" s="45">
        <v>8.4</v>
      </c>
      <c r="AO58" s="45">
        <v>10.5</v>
      </c>
      <c r="AP58" s="45">
        <v>42</v>
      </c>
      <c r="AQ58" s="45">
        <v>73.5</v>
      </c>
      <c r="AR58" s="45">
        <v>60.900000000000013</v>
      </c>
      <c r="AS58" s="45">
        <v>6.3000000000000007</v>
      </c>
      <c r="AT58" s="45">
        <v>8.4</v>
      </c>
      <c r="AU58" s="45">
        <v>8.4</v>
      </c>
      <c r="AV58" s="45">
        <v>10.5</v>
      </c>
      <c r="AW58" s="45">
        <v>42</v>
      </c>
      <c r="AX58" s="45">
        <v>73.5</v>
      </c>
      <c r="AY58" s="45">
        <v>60.900000000000013</v>
      </c>
      <c r="AZ58" s="45">
        <v>6.6811500000000006</v>
      </c>
      <c r="BA58" s="45">
        <v>8.9082000000000008</v>
      </c>
      <c r="BB58" s="45">
        <v>8.9082000000000008</v>
      </c>
      <c r="BC58" s="45">
        <v>11.135250000000001</v>
      </c>
      <c r="BD58" s="45">
        <v>44.541000000000004</v>
      </c>
      <c r="BE58" s="45">
        <v>77.946750000000009</v>
      </c>
      <c r="BF58" s="45">
        <v>64.584450000000004</v>
      </c>
      <c r="BG58" s="45">
        <v>6.6811500000000006</v>
      </c>
      <c r="BH58" s="45">
        <v>8.9082000000000008</v>
      </c>
      <c r="BI58" s="45">
        <v>8.9082000000000008</v>
      </c>
      <c r="BJ58" s="45">
        <v>11.135250000000001</v>
      </c>
      <c r="BK58" s="45">
        <v>44.541000000000004</v>
      </c>
      <c r="BL58" s="45">
        <v>77.946750000000009</v>
      </c>
      <c r="BM58" s="45">
        <v>64.584450000000004</v>
      </c>
      <c r="BN58" s="45">
        <v>6.6811500000000006</v>
      </c>
      <c r="BO58" s="45">
        <v>8.9082000000000008</v>
      </c>
      <c r="BP58" s="45">
        <v>8.9082000000000008</v>
      </c>
      <c r="BQ58" s="45">
        <v>11.135250000000001</v>
      </c>
      <c r="BR58" s="45">
        <v>44.541000000000004</v>
      </c>
      <c r="BS58" s="45">
        <v>77.946750000000009</v>
      </c>
      <c r="BT58" s="45">
        <v>64.584450000000004</v>
      </c>
      <c r="BU58" s="45">
        <v>6.6811500000000006</v>
      </c>
      <c r="BV58" s="45">
        <v>8.9082000000000008</v>
      </c>
      <c r="BW58" s="45">
        <v>8.9082000000000008</v>
      </c>
      <c r="BX58" s="45">
        <v>11.135250000000001</v>
      </c>
      <c r="BY58" s="45">
        <v>44.541000000000004</v>
      </c>
      <c r="BZ58" s="45">
        <v>77.946750000000009</v>
      </c>
      <c r="CA58" s="45">
        <v>64.584450000000004</v>
      </c>
      <c r="CB58" s="45">
        <v>6.6811500000000006</v>
      </c>
      <c r="CC58" s="45">
        <v>8.9082000000000008</v>
      </c>
      <c r="CD58" s="45">
        <v>8.9082000000000008</v>
      </c>
      <c r="CE58" s="45">
        <v>11.781000000000002</v>
      </c>
      <c r="CF58" s="45">
        <v>47.124000000000009</v>
      </c>
      <c r="CG58" s="45">
        <v>82.466999999999999</v>
      </c>
      <c r="CH58" s="45">
        <v>68.32980000000002</v>
      </c>
      <c r="CI58" s="45">
        <v>7.0686000000000009</v>
      </c>
      <c r="CJ58" s="45">
        <v>9.424800000000003</v>
      </c>
      <c r="CK58" s="45">
        <v>9.424800000000003</v>
      </c>
      <c r="CL58" s="45">
        <v>11.781000000000002</v>
      </c>
      <c r="CM58" s="45">
        <v>47.124000000000009</v>
      </c>
      <c r="CN58" s="45">
        <v>82.466999999999999</v>
      </c>
      <c r="CO58" s="45">
        <v>68.32980000000002</v>
      </c>
      <c r="CP58" s="45">
        <v>7.0686000000000009</v>
      </c>
      <c r="CQ58" s="45">
        <v>9.424800000000003</v>
      </c>
      <c r="CR58" s="45">
        <v>9.424800000000003</v>
      </c>
      <c r="CS58" s="45">
        <v>11.781000000000002</v>
      </c>
      <c r="CT58" s="45">
        <v>47.124000000000009</v>
      </c>
      <c r="CU58" s="45">
        <v>82.466999999999999</v>
      </c>
      <c r="CV58" s="45">
        <v>68.32980000000002</v>
      </c>
      <c r="CW58" s="45">
        <v>7.0686000000000009</v>
      </c>
      <c r="CX58" s="45">
        <v>9.424800000000003</v>
      </c>
      <c r="CY58" s="45">
        <v>9.424800000000003</v>
      </c>
      <c r="CZ58" s="45">
        <v>11.781000000000002</v>
      </c>
      <c r="DA58" s="45">
        <v>47.124000000000009</v>
      </c>
      <c r="DB58" s="45">
        <v>82.466999999999999</v>
      </c>
      <c r="DC58" s="45">
        <v>68.32980000000002</v>
      </c>
      <c r="DD58" s="45">
        <v>7.0686000000000009</v>
      </c>
      <c r="DE58" s="45">
        <v>9.424800000000003</v>
      </c>
      <c r="DF58" s="45">
        <v>9.424800000000003</v>
      </c>
      <c r="DG58" s="45">
        <v>11.781000000000002</v>
      </c>
      <c r="DH58" s="45">
        <v>47.124000000000009</v>
      </c>
      <c r="DI58" s="45">
        <v>87.060750000000013</v>
      </c>
      <c r="DJ58" s="45">
        <v>72.136050000000012</v>
      </c>
      <c r="DK58" s="45">
        <v>7.4623500000000007</v>
      </c>
      <c r="DL58" s="45">
        <v>9.9498000000000015</v>
      </c>
      <c r="DM58" s="45">
        <v>9.9498000000000015</v>
      </c>
      <c r="DN58" s="45">
        <v>12.437250000000004</v>
      </c>
      <c r="DO58" s="45">
        <v>49.749000000000017</v>
      </c>
      <c r="DP58" s="45">
        <v>87.060750000000013</v>
      </c>
      <c r="DQ58" s="45">
        <v>72.136050000000012</v>
      </c>
      <c r="DR58" s="45">
        <v>7.4623500000000007</v>
      </c>
      <c r="DS58" s="45">
        <v>9.9498000000000015</v>
      </c>
      <c r="DT58" s="45">
        <v>9.9498000000000015</v>
      </c>
      <c r="DU58" s="45">
        <v>12.437250000000004</v>
      </c>
      <c r="DV58" s="45">
        <v>49.749000000000017</v>
      </c>
      <c r="DW58" s="45">
        <v>87.060750000000013</v>
      </c>
      <c r="DX58" s="45">
        <v>72.136050000000012</v>
      </c>
      <c r="DY58" s="45">
        <v>7.4623500000000007</v>
      </c>
      <c r="DZ58" s="45">
        <v>9.9498000000000015</v>
      </c>
      <c r="EA58" s="45">
        <v>9.9498000000000015</v>
      </c>
      <c r="EB58" s="45">
        <v>12.437250000000004</v>
      </c>
      <c r="EC58" s="45">
        <v>49.749000000000017</v>
      </c>
      <c r="ED58" s="45">
        <v>87.060750000000013</v>
      </c>
      <c r="EE58" s="45">
        <v>72.136050000000012</v>
      </c>
      <c r="EF58" s="45">
        <v>7.4623500000000007</v>
      </c>
      <c r="EG58" s="45">
        <v>9.9498000000000015</v>
      </c>
      <c r="EH58" s="45">
        <v>9.9498000000000015</v>
      </c>
      <c r="EI58" s="45">
        <v>12.437250000000004</v>
      </c>
      <c r="EJ58" s="45">
        <v>49.749000000000017</v>
      </c>
      <c r="EK58" s="45">
        <v>87.060750000000013</v>
      </c>
      <c r="EL58" s="45">
        <v>72.136050000000012</v>
      </c>
      <c r="EM58" s="45">
        <v>7.4623500000000007</v>
      </c>
      <c r="EN58" s="45">
        <v>10.483200000000002</v>
      </c>
      <c r="EO58" s="45">
        <v>10.483200000000002</v>
      </c>
      <c r="EP58" s="45">
        <v>13.104000000000001</v>
      </c>
      <c r="EQ58" s="45">
        <v>52.416000000000004</v>
      </c>
      <c r="ER58" s="45">
        <v>91.728000000000009</v>
      </c>
      <c r="ES58" s="45">
        <v>76.003200000000021</v>
      </c>
      <c r="ET58" s="45">
        <v>7.8624000000000009</v>
      </c>
      <c r="EU58" s="45">
        <v>10.483200000000002</v>
      </c>
      <c r="EV58" s="45">
        <v>10.483200000000002</v>
      </c>
      <c r="EW58" s="45">
        <v>13.104000000000001</v>
      </c>
      <c r="EX58" s="45">
        <v>52.416000000000004</v>
      </c>
      <c r="EY58" s="45">
        <v>91.728000000000009</v>
      </c>
      <c r="EZ58" s="45">
        <v>76.003200000000021</v>
      </c>
      <c r="FA58" s="45">
        <v>7.8624000000000009</v>
      </c>
      <c r="FB58" s="45">
        <v>10.483200000000002</v>
      </c>
      <c r="FC58" s="45">
        <v>10.483200000000002</v>
      </c>
      <c r="FD58" s="45">
        <v>13.104000000000001</v>
      </c>
      <c r="FE58" s="45">
        <v>52.416000000000004</v>
      </c>
      <c r="FF58" s="45">
        <v>91.728000000000009</v>
      </c>
      <c r="FG58" s="45">
        <v>76.003200000000021</v>
      </c>
      <c r="FH58" s="45">
        <v>7.8624000000000009</v>
      </c>
      <c r="FI58" s="45">
        <v>10.483200000000002</v>
      </c>
      <c r="FJ58" s="45">
        <v>10.483200000000002</v>
      </c>
      <c r="FK58" s="45">
        <v>13.104000000000001</v>
      </c>
      <c r="FL58" s="45">
        <v>52.416000000000004</v>
      </c>
      <c r="FM58" s="45">
        <v>91.728000000000009</v>
      </c>
      <c r="FN58" s="45">
        <v>76.003200000000021</v>
      </c>
      <c r="FO58" s="45">
        <v>7.8624000000000009</v>
      </c>
      <c r="FP58" s="45">
        <v>10.483200000000002</v>
      </c>
      <c r="FQ58" s="45">
        <v>10.483200000000002</v>
      </c>
      <c r="FR58" s="45">
        <v>13.781250000000004</v>
      </c>
      <c r="FS58" s="45">
        <v>55.125000000000014</v>
      </c>
      <c r="FT58" s="45">
        <v>96.468750000000028</v>
      </c>
      <c r="FU58" s="45">
        <v>79.931250000000034</v>
      </c>
      <c r="FV58" s="45">
        <v>8.2687500000000007</v>
      </c>
      <c r="FW58" s="45">
        <v>11.025000000000004</v>
      </c>
      <c r="FX58" s="45">
        <v>11.025000000000004</v>
      </c>
      <c r="FY58" s="45">
        <v>13.781250000000004</v>
      </c>
      <c r="FZ58" s="45">
        <v>55.125000000000014</v>
      </c>
      <c r="GA58" s="45">
        <v>96.468750000000028</v>
      </c>
      <c r="GB58" s="45">
        <v>79.931250000000034</v>
      </c>
      <c r="GC58" s="45">
        <v>8.2687500000000007</v>
      </c>
      <c r="GD58" s="45">
        <v>11.025000000000004</v>
      </c>
      <c r="GE58" s="45">
        <v>11.025000000000004</v>
      </c>
      <c r="GF58" s="45">
        <v>13.781250000000004</v>
      </c>
      <c r="GG58" s="45">
        <v>55.125000000000014</v>
      </c>
      <c r="GH58" s="45">
        <v>96.468750000000028</v>
      </c>
      <c r="GI58" s="45">
        <v>79.931250000000034</v>
      </c>
      <c r="GJ58" s="45">
        <v>8.2687500000000007</v>
      </c>
      <c r="GK58" s="45">
        <v>11.025000000000004</v>
      </c>
      <c r="GL58" s="45">
        <v>11.025000000000004</v>
      </c>
      <c r="GM58" s="45">
        <v>13.781250000000004</v>
      </c>
      <c r="GN58" s="45">
        <v>55.125000000000014</v>
      </c>
      <c r="GO58" s="45">
        <v>96.468750000000028</v>
      </c>
      <c r="GP58" s="45">
        <v>79.931250000000034</v>
      </c>
      <c r="GQ58" s="45">
        <v>8.2687500000000007</v>
      </c>
      <c r="GR58" s="45">
        <v>11.025000000000004</v>
      </c>
      <c r="GS58" s="45">
        <v>11.025000000000004</v>
      </c>
      <c r="GT58" s="45">
        <v>13.781250000000004</v>
      </c>
      <c r="GU58" s="45">
        <v>55.125000000000014</v>
      </c>
      <c r="GV58" s="45">
        <v>96.468750000000028</v>
      </c>
      <c r="GW58" s="45">
        <v>83.920200000000037</v>
      </c>
      <c r="GX58" s="45">
        <v>8.6814000000000018</v>
      </c>
      <c r="GY58" s="45">
        <v>11.575200000000002</v>
      </c>
      <c r="GZ58" s="45">
        <v>11.575200000000002</v>
      </c>
      <c r="HA58" s="45">
        <v>14.469000000000005</v>
      </c>
      <c r="HB58" s="45">
        <v>57.876000000000019</v>
      </c>
      <c r="HC58" s="45">
        <v>101.28300000000003</v>
      </c>
      <c r="HD58" s="45">
        <v>83.920200000000037</v>
      </c>
      <c r="HE58" s="45">
        <v>8.6814000000000018</v>
      </c>
      <c r="HF58" s="45">
        <v>11.575200000000002</v>
      </c>
      <c r="HG58" s="45">
        <v>11.575200000000002</v>
      </c>
      <c r="HH58" s="45">
        <v>14.469000000000005</v>
      </c>
      <c r="HI58" s="45">
        <v>57.876000000000019</v>
      </c>
      <c r="HJ58" s="45">
        <v>101.28300000000003</v>
      </c>
      <c r="HK58" s="45">
        <v>83.920200000000037</v>
      </c>
      <c r="HL58" s="45">
        <v>8.6814000000000018</v>
      </c>
      <c r="HM58" s="45">
        <v>11.575200000000002</v>
      </c>
      <c r="HN58" s="45">
        <v>11.575200000000002</v>
      </c>
      <c r="HO58" s="45">
        <v>14.469000000000005</v>
      </c>
      <c r="HP58" s="45">
        <v>57.876000000000019</v>
      </c>
      <c r="HQ58" s="45">
        <v>101.28300000000003</v>
      </c>
      <c r="HR58" s="45">
        <v>83.920200000000037</v>
      </c>
      <c r="HS58" s="45">
        <v>8.6814000000000018</v>
      </c>
      <c r="HT58" s="45">
        <v>11.575200000000002</v>
      </c>
      <c r="HU58" s="45">
        <v>11.575200000000002</v>
      </c>
      <c r="HV58" s="45">
        <v>14.469000000000005</v>
      </c>
      <c r="HW58" s="45">
        <v>57.876000000000019</v>
      </c>
      <c r="HX58" s="45">
        <v>101.28300000000003</v>
      </c>
      <c r="HY58" s="45">
        <v>83.920200000000037</v>
      </c>
      <c r="HZ58" s="45">
        <v>8.6814000000000018</v>
      </c>
      <c r="IA58" s="45">
        <v>11.575200000000002</v>
      </c>
      <c r="IB58" s="45">
        <v>12.133800000000003</v>
      </c>
      <c r="IC58" s="45">
        <v>15.167250000000005</v>
      </c>
      <c r="ID58" s="45">
        <v>60.669000000000018</v>
      </c>
      <c r="IE58" s="45">
        <v>106.17075000000003</v>
      </c>
      <c r="IF58" s="45">
        <v>87.970050000000043</v>
      </c>
      <c r="IG58" s="45">
        <v>9.1003500000000024</v>
      </c>
      <c r="IH58" s="45">
        <v>12.133800000000003</v>
      </c>
      <c r="II58" s="45">
        <v>12.133800000000003</v>
      </c>
      <c r="IJ58" s="45">
        <v>15.167250000000005</v>
      </c>
      <c r="IK58" s="45">
        <v>60.669000000000018</v>
      </c>
      <c r="IL58" s="45">
        <v>106.17075000000003</v>
      </c>
      <c r="IM58" s="45">
        <v>87.970050000000043</v>
      </c>
      <c r="IN58" s="45">
        <v>9.1003500000000024</v>
      </c>
      <c r="IO58" s="45">
        <v>12.133800000000003</v>
      </c>
      <c r="IP58" s="45">
        <v>12.133800000000003</v>
      </c>
      <c r="IQ58" s="45">
        <v>15.167250000000005</v>
      </c>
      <c r="IR58" s="45">
        <v>60.669000000000018</v>
      </c>
      <c r="IS58" s="45">
        <v>106.17075000000003</v>
      </c>
      <c r="IT58" s="45">
        <v>87.970050000000043</v>
      </c>
      <c r="IU58" s="45">
        <v>9.1003500000000024</v>
      </c>
      <c r="IV58" s="45">
        <v>12.133800000000003</v>
      </c>
      <c r="IW58" s="45">
        <v>12.133800000000003</v>
      </c>
      <c r="IX58" s="45">
        <v>15.167250000000005</v>
      </c>
      <c r="IY58" s="45">
        <v>60.669000000000018</v>
      </c>
      <c r="IZ58" s="45">
        <v>106.17075000000003</v>
      </c>
      <c r="JA58" s="45">
        <v>87.970050000000043</v>
      </c>
      <c r="JB58" s="45">
        <v>9.1003500000000024</v>
      </c>
      <c r="JC58" s="45">
        <v>12.133800000000003</v>
      </c>
      <c r="JD58" s="45">
        <v>12.700800000000005</v>
      </c>
      <c r="JE58" s="45">
        <v>15.876000000000008</v>
      </c>
      <c r="JF58" s="45">
        <v>63.504000000000033</v>
      </c>
      <c r="JG58" s="45">
        <v>111.13200000000001</v>
      </c>
      <c r="JH58" s="45">
        <v>92.080800000000039</v>
      </c>
      <c r="JI58" s="45">
        <v>9.5256000000000025</v>
      </c>
      <c r="JJ58" s="45">
        <v>12.700800000000005</v>
      </c>
      <c r="JK58" s="45">
        <v>12.700800000000005</v>
      </c>
      <c r="JL58" s="45">
        <v>15.876000000000008</v>
      </c>
      <c r="JM58" s="45">
        <v>63.504000000000033</v>
      </c>
      <c r="JN58" s="45">
        <v>111.13200000000001</v>
      </c>
      <c r="JO58" s="45">
        <v>92.080800000000039</v>
      </c>
      <c r="JP58" s="45">
        <v>9.5256000000000025</v>
      </c>
      <c r="JQ58" s="45">
        <v>12.700800000000005</v>
      </c>
      <c r="JR58" s="45">
        <v>12.700800000000005</v>
      </c>
      <c r="JS58" s="45">
        <v>15.876000000000008</v>
      </c>
      <c r="JT58" s="45">
        <v>63.504000000000033</v>
      </c>
      <c r="JU58" s="45">
        <v>111.13200000000001</v>
      </c>
      <c r="JV58" s="45">
        <v>92.080800000000039</v>
      </c>
      <c r="JW58" s="45">
        <v>9.5256000000000025</v>
      </c>
      <c r="JX58" s="45">
        <v>12.700800000000005</v>
      </c>
      <c r="JY58" s="45">
        <v>12.700800000000005</v>
      </c>
      <c r="JZ58" s="45">
        <v>15.876000000000008</v>
      </c>
      <c r="KA58" s="45">
        <v>63.504000000000033</v>
      </c>
      <c r="KB58" s="45">
        <v>111.13200000000001</v>
      </c>
      <c r="KC58" s="45">
        <v>92.080800000000039</v>
      </c>
      <c r="KD58" s="45">
        <v>9.5256000000000025</v>
      </c>
      <c r="KE58" s="45">
        <v>12.700800000000005</v>
      </c>
      <c r="KF58" s="45">
        <v>12.700800000000005</v>
      </c>
      <c r="KG58" s="45">
        <v>15.876000000000008</v>
      </c>
      <c r="KH58" s="45">
        <v>63.504000000000033</v>
      </c>
      <c r="KI58" s="45">
        <v>116.16675000000005</v>
      </c>
      <c r="KJ58" s="45">
        <v>96.252450000000039</v>
      </c>
      <c r="KK58" s="45">
        <v>9.9571500000000039</v>
      </c>
      <c r="KL58" s="45">
        <v>13.276200000000005</v>
      </c>
      <c r="KM58" s="45">
        <v>13.276200000000005</v>
      </c>
      <c r="KN58" s="45">
        <v>16.595250000000004</v>
      </c>
      <c r="KO58" s="45">
        <v>66.381000000000014</v>
      </c>
      <c r="KP58" s="45">
        <v>116.16675000000005</v>
      </c>
      <c r="KQ58" s="45">
        <v>96.252450000000039</v>
      </c>
      <c r="KR58" s="45">
        <v>9.9571500000000039</v>
      </c>
      <c r="KS58" s="45">
        <v>13.276200000000005</v>
      </c>
      <c r="KT58" s="45">
        <v>13.276200000000005</v>
      </c>
      <c r="KU58" s="45">
        <v>16.595250000000004</v>
      </c>
      <c r="KV58" s="45">
        <v>66.381000000000014</v>
      </c>
      <c r="KW58" s="45">
        <v>116.16675000000005</v>
      </c>
      <c r="KX58" s="45">
        <v>96.252450000000039</v>
      </c>
      <c r="KY58" s="45">
        <v>9.9571500000000039</v>
      </c>
      <c r="KZ58" s="45">
        <v>13.276200000000005</v>
      </c>
      <c r="LA58" s="45">
        <v>13.276200000000005</v>
      </c>
      <c r="LB58" s="45">
        <v>16.595250000000004</v>
      </c>
      <c r="LC58" s="45">
        <v>66.381000000000014</v>
      </c>
      <c r="LD58" s="45">
        <v>116.16675000000005</v>
      </c>
      <c r="LE58" s="45">
        <v>96.252450000000039</v>
      </c>
      <c r="LF58" s="45">
        <v>9.9571500000000039</v>
      </c>
      <c r="LG58" s="45">
        <v>13.276200000000005</v>
      </c>
      <c r="LH58" s="45">
        <v>13.276200000000005</v>
      </c>
      <c r="LI58" s="45">
        <v>16.595250000000004</v>
      </c>
      <c r="LJ58" s="45">
        <v>66.381000000000014</v>
      </c>
      <c r="LK58" s="45">
        <v>116.16675000000005</v>
      </c>
      <c r="LL58" s="45">
        <v>96.252450000000039</v>
      </c>
      <c r="LM58" s="45">
        <v>10.395000000000003</v>
      </c>
      <c r="LN58" s="45">
        <v>13.860000000000007</v>
      </c>
      <c r="LO58" s="45">
        <v>13.860000000000007</v>
      </c>
      <c r="LP58" s="45">
        <v>17.325000000000006</v>
      </c>
      <c r="LQ58" s="45">
        <v>69.300000000000026</v>
      </c>
      <c r="LR58" s="45">
        <v>121.27500000000003</v>
      </c>
      <c r="LS58" s="45">
        <v>100.48500000000006</v>
      </c>
      <c r="LT58" s="45">
        <v>10.395000000000003</v>
      </c>
      <c r="LU58" s="45">
        <v>13.860000000000007</v>
      </c>
      <c r="LV58" s="45">
        <v>13.860000000000007</v>
      </c>
      <c r="LW58" s="45">
        <v>17.325000000000006</v>
      </c>
      <c r="LX58" s="45">
        <v>69.300000000000026</v>
      </c>
      <c r="LY58" s="45">
        <v>121.27500000000003</v>
      </c>
      <c r="LZ58" s="45">
        <v>100.48500000000006</v>
      </c>
      <c r="MA58" s="45">
        <v>10.395000000000003</v>
      </c>
      <c r="MB58" s="45">
        <v>13.860000000000007</v>
      </c>
      <c r="MC58" s="45">
        <v>13.860000000000007</v>
      </c>
      <c r="MD58" s="45">
        <v>17.325000000000006</v>
      </c>
      <c r="ME58" s="45">
        <v>69.300000000000026</v>
      </c>
      <c r="MF58" s="45">
        <v>121.27500000000003</v>
      </c>
      <c r="MG58" s="45">
        <v>100.48500000000006</v>
      </c>
      <c r="MH58" s="45">
        <v>10.395000000000003</v>
      </c>
      <c r="MI58" s="45">
        <v>13.860000000000007</v>
      </c>
      <c r="MJ58" s="45">
        <v>13.860000000000007</v>
      </c>
      <c r="MK58" s="45">
        <v>17.325000000000006</v>
      </c>
      <c r="ML58" s="45">
        <v>69.300000000000026</v>
      </c>
      <c r="MM58" s="45">
        <v>121.27500000000003</v>
      </c>
      <c r="MN58" s="45">
        <v>100.48500000000006</v>
      </c>
      <c r="MO58" s="45">
        <v>10.395000000000003</v>
      </c>
      <c r="MP58" s="45">
        <v>13.860000000000007</v>
      </c>
      <c r="MQ58" s="45">
        <v>13.860000000000007</v>
      </c>
      <c r="MR58" s="45">
        <v>18.065250000000006</v>
      </c>
      <c r="MS58" s="45">
        <v>72.261000000000024</v>
      </c>
      <c r="MT58" s="45">
        <v>126.45675000000006</v>
      </c>
      <c r="MU58" s="45">
        <v>104.77845000000006</v>
      </c>
      <c r="MV58" s="45">
        <v>10.839150000000004</v>
      </c>
      <c r="MW58" s="45">
        <v>14.452200000000005</v>
      </c>
      <c r="MX58" s="45">
        <v>14.452200000000005</v>
      </c>
      <c r="MY58" s="45">
        <v>18.065250000000006</v>
      </c>
      <c r="MZ58" s="45">
        <v>72.261000000000024</v>
      </c>
      <c r="NA58" s="45">
        <v>126.45675000000006</v>
      </c>
      <c r="NB58" s="45">
        <v>104.77845000000006</v>
      </c>
      <c r="NC58" s="45">
        <v>10.839150000000004</v>
      </c>
      <c r="ND58" s="45">
        <v>14.452200000000005</v>
      </c>
      <c r="NE58" s="45">
        <v>14.452200000000005</v>
      </c>
      <c r="NF58" s="45">
        <v>18.065250000000006</v>
      </c>
      <c r="NG58" s="45">
        <v>72.261000000000024</v>
      </c>
      <c r="NH58" s="45">
        <v>126.45675000000006</v>
      </c>
      <c r="NI58" s="45">
        <v>104.77845000000006</v>
      </c>
      <c r="NJ58" s="45">
        <v>10.839150000000004</v>
      </c>
      <c r="NK58" s="45">
        <v>14.452200000000005</v>
      </c>
      <c r="NL58" s="45">
        <v>14.452200000000005</v>
      </c>
      <c r="NM58" s="45">
        <v>18.065250000000006</v>
      </c>
      <c r="NN58" s="45">
        <v>72.261000000000024</v>
      </c>
      <c r="NO58" s="45">
        <v>126.45675000000006</v>
      </c>
      <c r="NP58" s="45">
        <v>104.77845000000006</v>
      </c>
      <c r="NQ58" s="45">
        <v>10.839150000000004</v>
      </c>
      <c r="NR58" s="45">
        <v>14.452200000000005</v>
      </c>
      <c r="NS58" s="45">
        <v>14.452200000000005</v>
      </c>
      <c r="NT58" s="45">
        <v>18.065250000000006</v>
      </c>
      <c r="NU58" s="45">
        <v>72.261000000000024</v>
      </c>
      <c r="NV58" s="45">
        <v>131.71200000000005</v>
      </c>
      <c r="NW58" s="45">
        <v>109.13280000000005</v>
      </c>
      <c r="NX58" s="45">
        <v>11.289600000000004</v>
      </c>
      <c r="NY58" s="45">
        <v>15.052800000000005</v>
      </c>
      <c r="NZ58" s="45">
        <v>15.052800000000005</v>
      </c>
      <c r="OA58" s="45">
        <v>18.81600000000001</v>
      </c>
      <c r="OB58" s="45">
        <v>75.264000000000038</v>
      </c>
      <c r="OC58" s="45">
        <v>131.71200000000005</v>
      </c>
      <c r="OD58" s="45">
        <v>109.13280000000005</v>
      </c>
      <c r="OE58" s="45">
        <v>11.289600000000004</v>
      </c>
      <c r="OF58" s="45">
        <v>15.052800000000005</v>
      </c>
      <c r="OG58" s="45">
        <v>15.052800000000005</v>
      </c>
      <c r="OH58" s="45">
        <v>18.81600000000001</v>
      </c>
      <c r="OI58" s="45">
        <v>75.264000000000038</v>
      </c>
      <c r="OJ58" s="45">
        <v>131.71200000000005</v>
      </c>
      <c r="OK58" s="45">
        <v>109.13280000000005</v>
      </c>
      <c r="OL58" s="45">
        <v>11.289600000000004</v>
      </c>
      <c r="OM58" s="45">
        <v>15.052800000000005</v>
      </c>
      <c r="ON58" s="45">
        <v>15.052800000000005</v>
      </c>
      <c r="OO58" s="45">
        <v>18.81600000000001</v>
      </c>
      <c r="OP58" s="45">
        <v>75.264000000000038</v>
      </c>
      <c r="OQ58" s="45">
        <v>131.71200000000005</v>
      </c>
      <c r="OR58" s="45">
        <v>109.13280000000005</v>
      </c>
      <c r="OS58" s="45">
        <v>11.289600000000004</v>
      </c>
      <c r="OT58" s="45">
        <v>15.052800000000005</v>
      </c>
      <c r="OU58" s="45">
        <v>15.052800000000005</v>
      </c>
      <c r="OV58" s="45">
        <v>18.81600000000001</v>
      </c>
      <c r="OW58" s="45">
        <v>75.264000000000038</v>
      </c>
      <c r="OX58" s="45">
        <v>131.71200000000005</v>
      </c>
      <c r="OY58" s="45">
        <v>109.13280000000005</v>
      </c>
      <c r="OZ58" s="45">
        <v>11.289600000000004</v>
      </c>
      <c r="PA58" s="45">
        <v>15.661800000000007</v>
      </c>
      <c r="PB58" s="45">
        <v>15.661800000000007</v>
      </c>
      <c r="PC58" s="45">
        <v>19.57725000000001</v>
      </c>
      <c r="PD58" s="45">
        <v>78.30900000000004</v>
      </c>
      <c r="PE58" s="45">
        <v>137.04075000000006</v>
      </c>
      <c r="PF58" s="45">
        <v>113.54805000000005</v>
      </c>
      <c r="PG58" s="45">
        <v>11.746350000000005</v>
      </c>
      <c r="PH58" s="45">
        <v>15.661800000000007</v>
      </c>
      <c r="PI58" s="45">
        <v>15.661800000000007</v>
      </c>
      <c r="PJ58" s="45">
        <v>19.57725000000001</v>
      </c>
      <c r="PK58" s="45">
        <v>78.30900000000004</v>
      </c>
      <c r="PL58" s="45">
        <v>137.04075000000006</v>
      </c>
      <c r="PM58" s="45">
        <v>113.54805000000005</v>
      </c>
      <c r="PN58" s="45">
        <v>11.746350000000005</v>
      </c>
      <c r="PO58" s="45">
        <v>15.661800000000007</v>
      </c>
      <c r="PP58" s="45">
        <v>15.661800000000007</v>
      </c>
      <c r="PQ58" s="45">
        <v>19.57725000000001</v>
      </c>
      <c r="PR58" s="45">
        <v>78.30900000000004</v>
      </c>
      <c r="PS58" s="45">
        <v>137.04075000000006</v>
      </c>
      <c r="PT58" s="45">
        <v>113.54805000000005</v>
      </c>
      <c r="PU58" s="45">
        <v>11.746350000000005</v>
      </c>
      <c r="PV58" s="45">
        <v>15.661800000000007</v>
      </c>
      <c r="PW58" s="45">
        <v>15.661800000000007</v>
      </c>
      <c r="PX58" s="45">
        <v>19.57725000000001</v>
      </c>
      <c r="PY58" s="45">
        <v>78.30900000000004</v>
      </c>
      <c r="PZ58" s="45">
        <v>137.04075000000006</v>
      </c>
      <c r="QA58" s="45">
        <v>113.54805000000005</v>
      </c>
      <c r="QB58" s="45">
        <v>11.746350000000005</v>
      </c>
      <c r="QC58" s="45">
        <v>15.661800000000007</v>
      </c>
      <c r="QD58" s="45">
        <v>15.661800000000007</v>
      </c>
      <c r="QE58" s="45">
        <v>19.57725000000001</v>
      </c>
      <c r="QF58" s="45">
        <v>81.396000000000043</v>
      </c>
      <c r="QG58" s="45">
        <v>142.44300000000004</v>
      </c>
      <c r="QH58" s="45">
        <v>118.02420000000006</v>
      </c>
      <c r="QI58" s="45">
        <v>12.209400000000006</v>
      </c>
      <c r="QJ58" s="45">
        <v>16.27920000000001</v>
      </c>
      <c r="QK58" s="45">
        <v>16.27920000000001</v>
      </c>
      <c r="QL58" s="45">
        <v>20.349000000000011</v>
      </c>
      <c r="QM58" s="45">
        <v>81.396000000000043</v>
      </c>
      <c r="QN58" s="45">
        <v>142.44300000000004</v>
      </c>
      <c r="QO58" s="45">
        <v>118.02420000000006</v>
      </c>
      <c r="QP58" s="45">
        <v>12.209400000000006</v>
      </c>
      <c r="QQ58" s="45">
        <v>16.27920000000001</v>
      </c>
      <c r="QR58" s="45">
        <v>16.27920000000001</v>
      </c>
      <c r="QS58" s="45">
        <v>20.349000000000011</v>
      </c>
      <c r="QT58" s="45">
        <v>81.396000000000043</v>
      </c>
      <c r="QU58" s="45">
        <v>142.44300000000004</v>
      </c>
      <c r="QV58" s="45">
        <v>118.02420000000006</v>
      </c>
      <c r="QW58" s="45">
        <v>12.209400000000006</v>
      </c>
      <c r="QX58" s="45">
        <v>16.27920000000001</v>
      </c>
      <c r="QY58" s="45">
        <v>16.27920000000001</v>
      </c>
      <c r="QZ58" s="45">
        <v>20.349000000000011</v>
      </c>
      <c r="RA58" s="45">
        <v>81.396000000000043</v>
      </c>
      <c r="RB58" s="45">
        <v>142.44300000000004</v>
      </c>
      <c r="RC58" s="45">
        <v>118.02420000000006</v>
      </c>
      <c r="RD58" s="45">
        <v>12.209400000000006</v>
      </c>
      <c r="RE58" s="45">
        <v>16.27920000000001</v>
      </c>
      <c r="RF58" s="45">
        <v>16.27920000000001</v>
      </c>
      <c r="RG58" s="45">
        <v>20.349000000000011</v>
      </c>
      <c r="RH58" s="45">
        <v>81.396000000000043</v>
      </c>
      <c r="RI58" s="45">
        <v>142.44300000000004</v>
      </c>
      <c r="RJ58" s="45">
        <v>122.56125000000006</v>
      </c>
      <c r="RK58" s="45">
        <v>12.678750000000004</v>
      </c>
      <c r="RL58" s="45">
        <v>16.905000000000008</v>
      </c>
      <c r="RM58" s="45">
        <v>16.905000000000008</v>
      </c>
      <c r="RN58" s="45">
        <v>21.131250000000009</v>
      </c>
      <c r="RO58" s="45">
        <v>84.525000000000034</v>
      </c>
      <c r="RP58" s="45">
        <v>147.91875000000005</v>
      </c>
      <c r="RQ58" s="45">
        <v>122.56125000000006</v>
      </c>
      <c r="RR58" s="45">
        <v>12.678750000000004</v>
      </c>
      <c r="RS58" s="45">
        <v>16.905000000000008</v>
      </c>
      <c r="RT58" s="45">
        <v>16.905000000000008</v>
      </c>
      <c r="RU58" s="45">
        <v>21.131250000000009</v>
      </c>
      <c r="RV58" s="45">
        <v>84.525000000000034</v>
      </c>
      <c r="RW58" s="45">
        <v>147.91875000000005</v>
      </c>
      <c r="RX58" s="45">
        <v>122.56125000000006</v>
      </c>
      <c r="RY58" s="45">
        <v>12.678750000000004</v>
      </c>
      <c r="RZ58" s="45">
        <v>16.905000000000008</v>
      </c>
      <c r="SA58" s="45">
        <v>16.905000000000008</v>
      </c>
      <c r="SB58" s="45">
        <v>21.131250000000009</v>
      </c>
      <c r="SC58" s="45">
        <v>84.525000000000034</v>
      </c>
      <c r="SD58" s="45">
        <v>147.91875000000005</v>
      </c>
      <c r="SE58" s="45">
        <v>122.56125000000006</v>
      </c>
      <c r="SF58" s="45">
        <v>12.678750000000004</v>
      </c>
      <c r="SG58" s="45">
        <v>16.905000000000008</v>
      </c>
      <c r="SH58" s="45">
        <v>16.905000000000008</v>
      </c>
      <c r="SI58" s="45">
        <v>21.131250000000009</v>
      </c>
      <c r="SJ58" s="45">
        <v>84.525000000000034</v>
      </c>
      <c r="SK58" s="45">
        <v>147.91875000000005</v>
      </c>
      <c r="SL58" s="45">
        <v>122.56125000000006</v>
      </c>
      <c r="SM58" s="45">
        <v>12.678750000000004</v>
      </c>
      <c r="SN58" s="45">
        <v>16.905000000000008</v>
      </c>
      <c r="SO58" s="45">
        <v>17.539200000000012</v>
      </c>
      <c r="SP58" s="45">
        <v>21.92400000000001</v>
      </c>
      <c r="SQ58" s="45">
        <v>87.696000000000041</v>
      </c>
      <c r="SR58" s="45">
        <v>153.46800000000007</v>
      </c>
      <c r="SS58" s="45">
        <v>127.15920000000007</v>
      </c>
      <c r="ST58" s="45">
        <v>13.154400000000006</v>
      </c>
      <c r="SU58" s="45">
        <v>17.539200000000012</v>
      </c>
      <c r="SV58" s="45">
        <v>17.539200000000012</v>
      </c>
      <c r="SW58" s="45">
        <v>21.92400000000001</v>
      </c>
      <c r="SX58" s="45">
        <v>87.696000000000041</v>
      </c>
      <c r="SY58" s="45">
        <v>153.46800000000007</v>
      </c>
      <c r="SZ58" s="45">
        <v>127.15920000000007</v>
      </c>
      <c r="TA58" s="45">
        <v>13.154400000000006</v>
      </c>
      <c r="TB58" s="45">
        <v>17.539200000000012</v>
      </c>
      <c r="TC58" s="45">
        <v>17.539200000000012</v>
      </c>
      <c r="TD58" s="45">
        <v>21.92400000000001</v>
      </c>
      <c r="TE58" s="45">
        <v>87.696000000000041</v>
      </c>
      <c r="TF58" s="45">
        <v>153.46800000000007</v>
      </c>
      <c r="TG58" s="45">
        <v>127.15920000000007</v>
      </c>
      <c r="TH58" s="45">
        <v>13.154400000000006</v>
      </c>
      <c r="TI58" s="45">
        <v>17.539200000000012</v>
      </c>
      <c r="TJ58" s="45">
        <v>17.539200000000012</v>
      </c>
      <c r="TK58" s="45">
        <v>21.92400000000001</v>
      </c>
      <c r="TL58" s="45">
        <v>87.696000000000041</v>
      </c>
      <c r="TM58" s="45">
        <v>153.46800000000007</v>
      </c>
      <c r="TN58" s="45">
        <v>127.15920000000007</v>
      </c>
      <c r="TO58" s="45">
        <v>13.154400000000006</v>
      </c>
      <c r="TP58" s="45">
        <v>17.539200000000012</v>
      </c>
      <c r="TQ58" s="45">
        <v>17.539200000000012</v>
      </c>
      <c r="TR58" s="45">
        <v>21.92400000000001</v>
      </c>
      <c r="TS58" s="45">
        <v>90.909000000000049</v>
      </c>
      <c r="TT58" s="45">
        <v>159.09075000000004</v>
      </c>
      <c r="TU58" s="45">
        <v>131.81805000000008</v>
      </c>
      <c r="TV58" s="45">
        <v>13.636350000000007</v>
      </c>
      <c r="TW58" s="45">
        <v>18.18180000000001</v>
      </c>
      <c r="TX58" s="45">
        <v>18.18180000000001</v>
      </c>
      <c r="TY58" s="45">
        <v>22.727250000000012</v>
      </c>
      <c r="TZ58" s="45">
        <v>90.909000000000049</v>
      </c>
      <c r="UA58" s="45">
        <v>159.09075000000004</v>
      </c>
      <c r="UB58" s="45">
        <v>131.81805000000008</v>
      </c>
      <c r="UC58" s="45">
        <v>13.636350000000007</v>
      </c>
      <c r="UD58" s="45">
        <v>18.18180000000001</v>
      </c>
      <c r="UE58" s="45">
        <v>18.18180000000001</v>
      </c>
      <c r="UF58" s="45">
        <v>22.727250000000012</v>
      </c>
      <c r="UG58" s="45">
        <v>90.909000000000049</v>
      </c>
      <c r="UH58" s="45">
        <v>159.09075000000004</v>
      </c>
      <c r="UI58" s="45">
        <v>131.81805000000008</v>
      </c>
      <c r="UJ58" s="45">
        <v>13.636350000000007</v>
      </c>
      <c r="UK58" s="45">
        <v>18.18180000000001</v>
      </c>
      <c r="UL58" s="45">
        <v>18.18180000000001</v>
      </c>
      <c r="UM58" s="45">
        <v>22.727250000000012</v>
      </c>
      <c r="UN58" s="45">
        <v>90.909000000000049</v>
      </c>
      <c r="UO58" s="45">
        <v>159.09075000000004</v>
      </c>
      <c r="UP58" s="45">
        <v>131.81805000000008</v>
      </c>
      <c r="UQ58" s="45">
        <v>13.636350000000007</v>
      </c>
      <c r="UR58" s="45">
        <v>18.18180000000001</v>
      </c>
      <c r="US58" s="45">
        <v>18.18180000000001</v>
      </c>
      <c r="UT58" s="45">
        <v>22.727250000000012</v>
      </c>
      <c r="UU58" s="45">
        <v>90.909000000000049</v>
      </c>
      <c r="UV58" s="45">
        <v>159.09075000000004</v>
      </c>
      <c r="UW58" s="45">
        <v>131.81805000000008</v>
      </c>
      <c r="UX58" s="45">
        <v>14.124600000000004</v>
      </c>
      <c r="UY58" s="45">
        <v>18.832800000000006</v>
      </c>
      <c r="UZ58" s="45">
        <v>18.832800000000006</v>
      </c>
      <c r="VA58" s="45">
        <v>23.541000000000011</v>
      </c>
      <c r="VB58" s="45">
        <v>94.164000000000044</v>
      </c>
      <c r="VC58" s="45">
        <v>164.78700000000003</v>
      </c>
      <c r="VD58" s="45">
        <v>136.53780000000009</v>
      </c>
      <c r="VE58" s="45">
        <v>14.124600000000004</v>
      </c>
      <c r="VF58" s="45">
        <v>18.832800000000006</v>
      </c>
      <c r="VG58" s="45">
        <v>18.832800000000006</v>
      </c>
      <c r="VH58" s="45">
        <v>23.541000000000011</v>
      </c>
      <c r="VI58" s="45">
        <v>94.164000000000044</v>
      </c>
      <c r="VJ58" s="45">
        <v>164.78700000000003</v>
      </c>
      <c r="VK58" s="45">
        <v>136.53780000000009</v>
      </c>
      <c r="VL58" s="45">
        <v>14.124600000000004</v>
      </c>
      <c r="VM58" s="45">
        <v>18.832800000000006</v>
      </c>
      <c r="VN58" s="45">
        <v>18.832800000000006</v>
      </c>
      <c r="VO58" s="45">
        <v>23.541000000000011</v>
      </c>
      <c r="VP58" s="45">
        <v>94.164000000000044</v>
      </c>
      <c r="VQ58" s="45">
        <v>164.78700000000003</v>
      </c>
      <c r="VR58" s="45">
        <v>136.53780000000009</v>
      </c>
      <c r="VS58" s="45">
        <v>14.124600000000004</v>
      </c>
      <c r="VT58" s="45">
        <v>18.832800000000006</v>
      </c>
      <c r="VU58" s="45">
        <v>18.832800000000006</v>
      </c>
      <c r="VV58" s="45">
        <v>23.541000000000011</v>
      </c>
      <c r="VW58" s="45">
        <v>94.164000000000044</v>
      </c>
      <c r="VX58" s="45">
        <v>164.78700000000003</v>
      </c>
      <c r="VY58" s="45">
        <v>136.53780000000009</v>
      </c>
      <c r="VZ58" s="45">
        <v>14.124600000000004</v>
      </c>
      <c r="WA58" s="45">
        <v>18.832800000000006</v>
      </c>
      <c r="WB58" s="45">
        <v>18.832800000000006</v>
      </c>
      <c r="WC58" s="45">
        <v>24.36525000000001</v>
      </c>
      <c r="WD58" s="45">
        <v>97.461000000000041</v>
      </c>
      <c r="WE58" s="45">
        <v>170.55675000000005</v>
      </c>
      <c r="WF58" s="45">
        <v>141.3184500000001</v>
      </c>
      <c r="WG58" s="45">
        <v>14.619150000000005</v>
      </c>
      <c r="WH58" s="45">
        <v>19.492200000000011</v>
      </c>
      <c r="WI58" s="45">
        <v>19.492200000000011</v>
      </c>
      <c r="WJ58" s="45">
        <v>24.36525000000001</v>
      </c>
      <c r="WK58" s="45">
        <v>97.461000000000041</v>
      </c>
      <c r="WL58" s="45">
        <v>170.55675000000005</v>
      </c>
      <c r="WM58" s="45">
        <v>141.3184500000001</v>
      </c>
      <c r="WN58" s="45">
        <v>14.619150000000005</v>
      </c>
      <c r="WO58" s="45">
        <v>19.492200000000011</v>
      </c>
      <c r="WP58" s="45">
        <v>19.492200000000011</v>
      </c>
      <c r="WQ58" s="45">
        <v>24.36525000000001</v>
      </c>
      <c r="WR58" s="45">
        <v>97.461000000000041</v>
      </c>
      <c r="WS58" s="45">
        <v>170.55675000000005</v>
      </c>
      <c r="WT58" s="45">
        <v>141.3184500000001</v>
      </c>
      <c r="WU58" s="45">
        <v>14.619150000000005</v>
      </c>
      <c r="WV58" s="45">
        <v>19.492200000000011</v>
      </c>
      <c r="WW58" s="45">
        <v>19.492200000000011</v>
      </c>
      <c r="WX58" s="45">
        <v>24.36525000000001</v>
      </c>
      <c r="WY58" s="45">
        <v>97.461000000000041</v>
      </c>
      <c r="WZ58" s="45">
        <v>170.55675000000005</v>
      </c>
      <c r="XA58" s="45">
        <v>141.3184500000001</v>
      </c>
      <c r="XB58" s="45">
        <v>14.619150000000005</v>
      </c>
      <c r="XC58" s="45">
        <v>19.492200000000011</v>
      </c>
      <c r="XD58" s="45">
        <v>19.492200000000011</v>
      </c>
      <c r="XE58" s="45">
        <v>24.36525000000001</v>
      </c>
      <c r="XF58" s="45">
        <v>100.80000000000004</v>
      </c>
      <c r="XG58" s="45">
        <v>176.40000000000009</v>
      </c>
      <c r="XH58" s="45">
        <v>146.16000000000008</v>
      </c>
      <c r="XI58" s="45">
        <v>15.120000000000005</v>
      </c>
      <c r="XJ58" s="45">
        <v>20.160000000000011</v>
      </c>
      <c r="XK58" s="45">
        <v>20.160000000000011</v>
      </c>
      <c r="XL58" s="45">
        <v>25.20000000000001</v>
      </c>
      <c r="XM58" s="45">
        <v>100.80000000000004</v>
      </c>
      <c r="XN58" s="45">
        <v>176.40000000000009</v>
      </c>
      <c r="XO58" s="45">
        <v>146.16000000000008</v>
      </c>
      <c r="XP58" s="45">
        <v>15.120000000000005</v>
      </c>
      <c r="XQ58" s="45">
        <v>20.160000000000011</v>
      </c>
      <c r="XR58" s="45">
        <v>20.160000000000011</v>
      </c>
      <c r="XS58" s="45">
        <v>25.20000000000001</v>
      </c>
      <c r="XT58" s="45">
        <v>100.80000000000004</v>
      </c>
      <c r="XU58" s="45">
        <v>176.40000000000009</v>
      </c>
      <c r="XV58" s="45">
        <v>146.16000000000008</v>
      </c>
      <c r="XW58" s="45">
        <v>15.120000000000005</v>
      </c>
      <c r="XX58" s="45">
        <v>20.160000000000011</v>
      </c>
      <c r="XY58" s="45">
        <v>20.160000000000011</v>
      </c>
      <c r="XZ58" s="45">
        <v>25.20000000000001</v>
      </c>
      <c r="YA58" s="45">
        <v>100.80000000000004</v>
      </c>
      <c r="YB58" s="45">
        <v>176.40000000000009</v>
      </c>
      <c r="YC58" s="45">
        <v>146.16000000000008</v>
      </c>
      <c r="YD58" s="45">
        <v>15.120000000000005</v>
      </c>
      <c r="YE58" s="45">
        <v>20.160000000000011</v>
      </c>
      <c r="YF58" s="45">
        <v>20.160000000000011</v>
      </c>
      <c r="YG58" s="45">
        <v>25.20000000000001</v>
      </c>
      <c r="YH58" s="45">
        <v>100.80000000000004</v>
      </c>
      <c r="YI58" s="45">
        <v>176.40000000000009</v>
      </c>
      <c r="YJ58" s="45">
        <v>146.16000000000008</v>
      </c>
      <c r="YK58" s="45">
        <v>15.627150000000007</v>
      </c>
      <c r="YL58" s="45">
        <v>20.836200000000012</v>
      </c>
      <c r="YM58" s="45">
        <v>20.836200000000012</v>
      </c>
      <c r="YN58" s="45">
        <v>26.045250000000014</v>
      </c>
      <c r="YO58" s="45">
        <v>104.18100000000005</v>
      </c>
      <c r="YP58" s="45">
        <v>182.31675000000007</v>
      </c>
      <c r="YQ58" s="45">
        <v>151.0624500000001</v>
      </c>
      <c r="YR58" s="45">
        <v>15.627150000000007</v>
      </c>
      <c r="YS58" s="45">
        <v>20.836200000000012</v>
      </c>
      <c r="YT58" s="45">
        <v>20.836200000000012</v>
      </c>
      <c r="YU58" s="45">
        <v>26.045250000000014</v>
      </c>
      <c r="YV58" s="45">
        <v>104.18100000000005</v>
      </c>
      <c r="YW58" s="45">
        <v>182.31675000000007</v>
      </c>
      <c r="YX58" s="45">
        <v>151.0624500000001</v>
      </c>
      <c r="YY58" s="45">
        <v>15.627150000000007</v>
      </c>
      <c r="YZ58" s="45">
        <v>20.836200000000012</v>
      </c>
      <c r="ZA58" s="45">
        <v>20.836200000000012</v>
      </c>
      <c r="ZB58" s="45">
        <v>26.045250000000014</v>
      </c>
      <c r="ZC58" s="45">
        <v>104.18100000000005</v>
      </c>
      <c r="ZD58" s="45">
        <v>182.31675000000007</v>
      </c>
      <c r="ZE58" s="45">
        <v>151.0624500000001</v>
      </c>
      <c r="ZF58" s="45">
        <v>15.627150000000007</v>
      </c>
      <c r="ZG58" s="45">
        <v>20.836200000000012</v>
      </c>
      <c r="ZH58" s="45">
        <v>20.836200000000012</v>
      </c>
      <c r="ZI58" s="45">
        <v>26.045250000000014</v>
      </c>
      <c r="ZJ58" s="45">
        <v>104.18100000000005</v>
      </c>
      <c r="ZK58" s="45">
        <v>182.31675000000007</v>
      </c>
      <c r="ZL58" s="45">
        <v>151.0624500000001</v>
      </c>
      <c r="ZM58" s="45">
        <v>15.627150000000007</v>
      </c>
      <c r="ZN58" s="45">
        <v>20.836200000000012</v>
      </c>
      <c r="ZO58" s="45">
        <v>21.520800000000012</v>
      </c>
      <c r="ZP58" s="45">
        <v>26.901000000000018</v>
      </c>
      <c r="ZQ58" s="45">
        <v>107.60400000000007</v>
      </c>
      <c r="ZR58" s="45">
        <v>188.30700000000007</v>
      </c>
      <c r="ZS58" s="45">
        <v>156.02580000000009</v>
      </c>
      <c r="ZT58" s="45">
        <v>16.140600000000006</v>
      </c>
      <c r="ZU58" s="45">
        <v>21.520800000000012</v>
      </c>
      <c r="ZV58" s="45">
        <v>21.520800000000012</v>
      </c>
      <c r="ZW58" s="45">
        <v>26.901000000000018</v>
      </c>
      <c r="ZX58" s="45">
        <v>107.60400000000007</v>
      </c>
      <c r="ZY58" s="45">
        <v>188.30700000000007</v>
      </c>
      <c r="ZZ58" s="45">
        <v>156.02580000000009</v>
      </c>
      <c r="AAA58" s="45">
        <v>16.140600000000006</v>
      </c>
      <c r="AAB58" s="45">
        <v>21.520800000000012</v>
      </c>
      <c r="AAC58" s="45">
        <v>21.520800000000012</v>
      </c>
      <c r="AAD58" s="45">
        <v>26.901000000000018</v>
      </c>
      <c r="AAE58" s="45">
        <v>107.60400000000007</v>
      </c>
      <c r="AAF58" s="45">
        <v>188.30700000000007</v>
      </c>
      <c r="AAG58" s="45">
        <v>156.02580000000009</v>
      </c>
      <c r="AAH58" s="45">
        <v>16.140600000000006</v>
      </c>
      <c r="AAI58" s="45">
        <v>21.520800000000012</v>
      </c>
      <c r="AAJ58" s="45">
        <v>21.520800000000012</v>
      </c>
      <c r="AAK58" s="45">
        <v>26.901000000000018</v>
      </c>
      <c r="AAL58" s="45">
        <v>107.60400000000007</v>
      </c>
      <c r="AAM58" s="45">
        <v>188.30700000000007</v>
      </c>
      <c r="AAN58" s="45">
        <v>156.02580000000009</v>
      </c>
      <c r="AAO58" s="45">
        <v>16.140600000000006</v>
      </c>
      <c r="AAP58" s="45">
        <v>21.520800000000012</v>
      </c>
      <c r="AAQ58" s="45">
        <v>21.520800000000012</v>
      </c>
      <c r="AAR58" s="45">
        <v>26.901000000000018</v>
      </c>
      <c r="AAS58" s="45">
        <v>107.60400000000007</v>
      </c>
      <c r="AAT58" s="45">
        <v>194.3707500000001</v>
      </c>
      <c r="AAU58" s="45">
        <v>161.05005000000011</v>
      </c>
      <c r="AAV58" s="45">
        <v>16.660350000000008</v>
      </c>
      <c r="AAW58" s="45">
        <v>22.21380000000001</v>
      </c>
      <c r="AAX58" s="45">
        <v>22.21380000000001</v>
      </c>
      <c r="AAY58" s="45">
        <v>27.767250000000018</v>
      </c>
      <c r="AAZ58" s="45">
        <v>111.06900000000007</v>
      </c>
      <c r="ABA58" s="45">
        <v>194.3707500000001</v>
      </c>
      <c r="ABB58" s="45">
        <v>161.05005000000011</v>
      </c>
      <c r="ABC58" s="45">
        <v>16.660350000000008</v>
      </c>
      <c r="ABD58" s="45">
        <v>22.21380000000001</v>
      </c>
      <c r="ABE58" s="45">
        <v>22.21380000000001</v>
      </c>
      <c r="ABF58" s="45">
        <v>27.767250000000018</v>
      </c>
      <c r="ABG58" s="45">
        <v>111.06900000000007</v>
      </c>
      <c r="ABH58" s="45">
        <v>194.3707500000001</v>
      </c>
      <c r="ABI58" s="45">
        <v>161.05005000000011</v>
      </c>
      <c r="ABJ58" s="45">
        <v>16.660350000000008</v>
      </c>
      <c r="ABK58" s="45">
        <v>22.21380000000001</v>
      </c>
      <c r="ABL58" s="45">
        <v>22.21380000000001</v>
      </c>
      <c r="ABM58" s="45">
        <v>27.767250000000018</v>
      </c>
      <c r="ABN58" s="45">
        <v>111.06900000000007</v>
      </c>
      <c r="ABO58" s="45">
        <v>194.3707500000001</v>
      </c>
      <c r="ABP58" s="45">
        <v>161.05005000000011</v>
      </c>
      <c r="ABQ58" s="45">
        <v>16.660350000000008</v>
      </c>
      <c r="ABR58" s="45">
        <v>22.21380000000001</v>
      </c>
      <c r="ABS58" s="45">
        <v>22.21380000000001</v>
      </c>
      <c r="ABT58" s="45">
        <v>27.767250000000018</v>
      </c>
      <c r="ABU58" s="45">
        <v>111.06900000000007</v>
      </c>
      <c r="ABV58" s="45">
        <v>194.3707500000001</v>
      </c>
      <c r="ABW58" s="45">
        <v>161.05005000000011</v>
      </c>
      <c r="ABX58" s="45">
        <v>17.186400000000006</v>
      </c>
      <c r="ABY58" s="45">
        <v>22.915200000000009</v>
      </c>
      <c r="ABZ58" s="45">
        <v>22.915200000000009</v>
      </c>
      <c r="ACA58" s="45">
        <v>28.644000000000016</v>
      </c>
      <c r="ACB58" s="45">
        <v>114.57600000000006</v>
      </c>
      <c r="ACC58" s="45">
        <v>200.5080000000001</v>
      </c>
      <c r="ACD58" s="45">
        <v>166.13520000000011</v>
      </c>
      <c r="ACE58" s="45">
        <v>17.186400000000006</v>
      </c>
      <c r="ACF58" s="45">
        <v>22.915200000000009</v>
      </c>
      <c r="ACG58" s="45">
        <v>22.915200000000009</v>
      </c>
      <c r="ACH58" s="45">
        <v>28.644000000000016</v>
      </c>
      <c r="ACI58" s="45">
        <v>114.57600000000006</v>
      </c>
      <c r="ACJ58" s="45">
        <v>200.5080000000001</v>
      </c>
      <c r="ACK58" s="45">
        <v>166.13520000000011</v>
      </c>
      <c r="ACL58" s="45">
        <v>17.186400000000006</v>
      </c>
      <c r="ACM58" s="45">
        <v>22.915200000000009</v>
      </c>
      <c r="ACN58" s="45">
        <v>22.915200000000009</v>
      </c>
      <c r="ACO58" s="45">
        <v>28.644000000000016</v>
      </c>
      <c r="ACP58" s="45">
        <v>114.57600000000006</v>
      </c>
      <c r="ACQ58" s="45">
        <v>200.5080000000001</v>
      </c>
      <c r="ACR58" s="45">
        <v>166.13520000000011</v>
      </c>
      <c r="ACS58" s="45">
        <v>17.186400000000006</v>
      </c>
      <c r="ACT58" s="45">
        <v>22.915200000000009</v>
      </c>
      <c r="ACU58" s="45">
        <v>22.915200000000009</v>
      </c>
      <c r="ACV58" s="45">
        <v>28.644000000000016</v>
      </c>
      <c r="ACW58" s="45">
        <v>114.57600000000006</v>
      </c>
      <c r="ACX58" s="45">
        <v>200.5080000000001</v>
      </c>
      <c r="ACY58" s="45">
        <v>166.13520000000011</v>
      </c>
      <c r="ACZ58" s="45">
        <v>17.186400000000006</v>
      </c>
      <c r="ADA58" s="45">
        <v>22.915200000000009</v>
      </c>
      <c r="ADB58" s="45">
        <v>22.915200000000009</v>
      </c>
      <c r="ADC58" s="45">
        <v>29.531250000000014</v>
      </c>
      <c r="ADD58" s="45">
        <v>118.12500000000006</v>
      </c>
      <c r="ADE58" s="45">
        <v>206.71875000000011</v>
      </c>
      <c r="ADF58" s="45">
        <v>171.28125000000011</v>
      </c>
      <c r="ADG58" s="45">
        <v>17.718750000000007</v>
      </c>
      <c r="ADH58" s="45">
        <v>23.625000000000014</v>
      </c>
      <c r="ADI58" s="45">
        <v>23.625000000000014</v>
      </c>
      <c r="ADJ58" s="45">
        <v>29.531250000000014</v>
      </c>
      <c r="ADK58" s="45">
        <v>118.12500000000006</v>
      </c>
      <c r="ADL58" s="45">
        <v>206.71875000000011</v>
      </c>
      <c r="ADM58" s="45">
        <v>171.28125000000011</v>
      </c>
      <c r="ADN58" s="45">
        <v>17.718750000000007</v>
      </c>
      <c r="ADO58" s="45">
        <v>23.625000000000014</v>
      </c>
      <c r="ADP58" s="45">
        <v>23.625000000000014</v>
      </c>
      <c r="ADQ58" s="45">
        <v>29.531250000000014</v>
      </c>
      <c r="ADR58" s="45">
        <v>118.12500000000006</v>
      </c>
      <c r="ADS58" s="45">
        <v>206.71875000000011</v>
      </c>
      <c r="ADT58" s="45">
        <v>171.28125000000011</v>
      </c>
      <c r="ADU58" s="45">
        <v>17.718750000000007</v>
      </c>
      <c r="ADV58" s="45">
        <v>23.625000000000014</v>
      </c>
      <c r="ADW58" s="45">
        <v>23.625000000000014</v>
      </c>
      <c r="ADX58" s="45">
        <v>29.531250000000014</v>
      </c>
      <c r="ADY58" s="45">
        <v>118.12500000000006</v>
      </c>
      <c r="ADZ58" s="45">
        <v>206.71875000000011</v>
      </c>
      <c r="AEA58" s="45">
        <v>171.28125000000011</v>
      </c>
      <c r="AEB58" s="45">
        <v>17.718750000000007</v>
      </c>
      <c r="AEC58" s="45">
        <v>23.625000000000014</v>
      </c>
      <c r="AED58" s="45">
        <v>23.625000000000014</v>
      </c>
      <c r="AEE58" s="45">
        <v>29.531250000000014</v>
      </c>
      <c r="AEF58" s="45">
        <v>118.12500000000006</v>
      </c>
      <c r="AEG58" s="45">
        <v>206.71875000000011</v>
      </c>
      <c r="AEH58" s="45">
        <v>176.48820000000012</v>
      </c>
      <c r="AEI58" s="45">
        <v>18.257400000000008</v>
      </c>
      <c r="AEJ58" s="45">
        <v>24.343200000000017</v>
      </c>
      <c r="AEK58" s="45">
        <v>24.343200000000017</v>
      </c>
      <c r="AEL58" s="45">
        <v>30.429000000000016</v>
      </c>
      <c r="AEM58" s="45">
        <v>121.71600000000007</v>
      </c>
      <c r="AEN58" s="45">
        <v>213.0030000000001</v>
      </c>
      <c r="AEO58" s="45">
        <v>176.48820000000012</v>
      </c>
      <c r="AEP58" s="45">
        <v>18.257400000000008</v>
      </c>
      <c r="AEQ58" s="45">
        <v>24.343200000000017</v>
      </c>
      <c r="AER58" s="45">
        <v>24.343200000000017</v>
      </c>
      <c r="AES58" s="45">
        <v>30.429000000000016</v>
      </c>
      <c r="AET58" s="45">
        <v>121.71600000000007</v>
      </c>
      <c r="AEU58" s="45">
        <v>213.0030000000001</v>
      </c>
      <c r="AEV58" s="45">
        <v>176.48820000000012</v>
      </c>
      <c r="AEW58" s="45">
        <v>18.257400000000008</v>
      </c>
      <c r="AEX58" s="45">
        <v>24.343200000000017</v>
      </c>
      <c r="AEY58" s="45">
        <v>24.343200000000017</v>
      </c>
      <c r="AEZ58" s="45">
        <v>30.429000000000016</v>
      </c>
      <c r="AFA58" s="45">
        <v>121.71600000000007</v>
      </c>
      <c r="AFB58" s="45">
        <v>213.0030000000001</v>
      </c>
      <c r="AFC58" s="45">
        <v>176.48820000000012</v>
      </c>
      <c r="AFD58" s="45">
        <v>18.257400000000008</v>
      </c>
      <c r="AFE58" s="45">
        <v>24.343200000000017</v>
      </c>
      <c r="AFF58" s="45">
        <v>24.343200000000017</v>
      </c>
      <c r="AFG58" s="45">
        <v>30.429000000000016</v>
      </c>
      <c r="AFH58" s="45">
        <v>121.71600000000007</v>
      </c>
      <c r="AFI58" s="45">
        <v>213.0030000000001</v>
      </c>
      <c r="AFJ58" s="45">
        <v>176.48820000000012</v>
      </c>
      <c r="AFK58" s="45">
        <v>18.257400000000008</v>
      </c>
      <c r="AFL58" s="45">
        <v>25.069800000000015</v>
      </c>
      <c r="AFM58" s="45">
        <v>25.069800000000015</v>
      </c>
      <c r="AFN58" s="45">
        <v>31.337250000000019</v>
      </c>
      <c r="AFO58" s="45">
        <v>125.34900000000007</v>
      </c>
      <c r="AFP58" s="45">
        <v>219.36075000000008</v>
      </c>
      <c r="AFQ58" s="45">
        <v>181.75605000000013</v>
      </c>
      <c r="AFR58" s="45">
        <v>18.802350000000008</v>
      </c>
      <c r="AFS58" s="45">
        <v>25.069800000000015</v>
      </c>
      <c r="AFT58" s="45">
        <v>25.069800000000015</v>
      </c>
      <c r="AFU58" s="45">
        <v>31.337250000000019</v>
      </c>
      <c r="AFV58" s="45">
        <v>125.34900000000007</v>
      </c>
      <c r="AFW58" s="45">
        <v>219.36075000000008</v>
      </c>
      <c r="AFX58" s="45">
        <v>181.75605000000013</v>
      </c>
      <c r="AFY58" s="45">
        <v>18.802350000000008</v>
      </c>
      <c r="AFZ58" s="45">
        <v>25.069800000000015</v>
      </c>
      <c r="AGA58" s="45">
        <v>25.069800000000015</v>
      </c>
      <c r="AGB58" s="45">
        <v>31.337250000000019</v>
      </c>
      <c r="AGC58" s="45">
        <v>125.34900000000007</v>
      </c>
      <c r="AGD58" s="45">
        <v>219.36075000000008</v>
      </c>
      <c r="AGE58" s="45">
        <v>181.75605000000013</v>
      </c>
      <c r="AGF58" s="45">
        <v>18.802350000000008</v>
      </c>
      <c r="AGG58" s="45">
        <v>25.069800000000015</v>
      </c>
      <c r="AGH58" s="45">
        <v>25.069800000000015</v>
      </c>
      <c r="AGI58" s="45">
        <v>31.337250000000019</v>
      </c>
      <c r="AGJ58" s="45">
        <v>125.34900000000007</v>
      </c>
      <c r="AGK58" s="45">
        <v>219.36075000000008</v>
      </c>
      <c r="AGL58" s="45">
        <v>181.75605000000013</v>
      </c>
      <c r="AGM58" s="45">
        <v>18.802350000000008</v>
      </c>
      <c r="AGN58" s="45">
        <v>25.069800000000015</v>
      </c>
      <c r="AGO58" s="45">
        <v>25.069800000000015</v>
      </c>
      <c r="AGP58" s="45">
        <v>31.337250000000019</v>
      </c>
      <c r="AGQ58" s="45">
        <v>129.02400000000006</v>
      </c>
      <c r="AGR58" s="45">
        <v>225.79200000000012</v>
      </c>
      <c r="AGS58" s="45">
        <v>187.08480000000012</v>
      </c>
      <c r="AGT58" s="45">
        <v>19.353600000000011</v>
      </c>
      <c r="AGU58" s="45">
        <v>25.804800000000014</v>
      </c>
      <c r="AGV58" s="45">
        <v>25.804800000000014</v>
      </c>
      <c r="AGW58" s="45">
        <v>32.256000000000014</v>
      </c>
      <c r="AGX58" s="45">
        <v>129.02400000000006</v>
      </c>
      <c r="AGY58" s="45">
        <v>225.79200000000012</v>
      </c>
      <c r="AGZ58" s="45">
        <v>187.08480000000012</v>
      </c>
      <c r="AHA58" s="45">
        <v>19.353600000000011</v>
      </c>
      <c r="AHB58" s="45">
        <v>25.804800000000014</v>
      </c>
      <c r="AHC58" s="45">
        <v>25.804800000000014</v>
      </c>
      <c r="AHD58" s="45">
        <v>32.256000000000014</v>
      </c>
      <c r="AHE58" s="45">
        <v>129.02400000000006</v>
      </c>
      <c r="AHF58" s="45">
        <v>225.79200000000012</v>
      </c>
      <c r="AHG58" s="45">
        <v>187.08480000000012</v>
      </c>
      <c r="AHH58" s="45">
        <v>19.353600000000011</v>
      </c>
      <c r="AHI58" s="45">
        <v>25.804800000000014</v>
      </c>
      <c r="AHJ58" s="45">
        <v>25.804800000000014</v>
      </c>
      <c r="AHK58" s="45">
        <v>32.256000000000014</v>
      </c>
      <c r="AHL58" s="45">
        <v>129.02400000000006</v>
      </c>
      <c r="AHM58" s="45">
        <v>225.79200000000012</v>
      </c>
      <c r="AHN58" s="45">
        <v>187.08480000000012</v>
      </c>
      <c r="AHO58" s="45">
        <v>19.353600000000011</v>
      </c>
      <c r="AHP58" s="45">
        <v>25.804800000000014</v>
      </c>
      <c r="AHQ58" s="45">
        <v>25.804800000000014</v>
      </c>
      <c r="AHR58" s="45">
        <v>32.256000000000014</v>
      </c>
      <c r="AHS58" s="45">
        <v>129.02400000000006</v>
      </c>
      <c r="AHT58" s="45">
        <v>225.79200000000012</v>
      </c>
      <c r="AHU58" s="45">
        <v>192.4744500000001</v>
      </c>
      <c r="AHV58" s="45">
        <v>19.911150000000013</v>
      </c>
      <c r="AHW58" s="45">
        <v>26.548200000000016</v>
      </c>
      <c r="AHX58" s="45">
        <v>26.548200000000016</v>
      </c>
      <c r="AHY58" s="45">
        <v>33.185250000000025</v>
      </c>
      <c r="AHZ58" s="45">
        <v>132.7410000000001</v>
      </c>
      <c r="AIA58" s="45">
        <v>232.29675000000009</v>
      </c>
      <c r="AIB58" s="45">
        <v>192.4744500000001</v>
      </c>
      <c r="AIC58" s="45">
        <v>19.911150000000013</v>
      </c>
      <c r="AID58" s="45">
        <v>26.548200000000016</v>
      </c>
      <c r="AIE58" s="45">
        <v>26.548200000000016</v>
      </c>
      <c r="AIF58" s="45">
        <v>33.185250000000025</v>
      </c>
      <c r="AIG58" s="45">
        <v>132.7410000000001</v>
      </c>
      <c r="AIH58" s="45">
        <v>232.29675000000009</v>
      </c>
      <c r="AII58" s="45">
        <v>192.4744500000001</v>
      </c>
      <c r="AIJ58" s="45">
        <v>19.911150000000013</v>
      </c>
      <c r="AIK58" s="45">
        <v>26.548200000000016</v>
      </c>
      <c r="AIL58" s="45">
        <v>26.548200000000016</v>
      </c>
      <c r="AIM58" s="45">
        <v>33.185250000000025</v>
      </c>
      <c r="AIN58" s="45">
        <v>132.7410000000001</v>
      </c>
      <c r="AIO58" s="45">
        <v>232.29675000000009</v>
      </c>
      <c r="AIP58" s="45">
        <v>192.4744500000001</v>
      </c>
      <c r="AIQ58" s="45">
        <v>19.911150000000013</v>
      </c>
      <c r="AIR58" s="45">
        <v>26.548200000000016</v>
      </c>
      <c r="AIS58" s="45">
        <v>26.548200000000016</v>
      </c>
      <c r="AIT58" s="45">
        <v>33.185250000000025</v>
      </c>
      <c r="AIU58" s="45">
        <v>132.7410000000001</v>
      </c>
      <c r="AIV58" s="45">
        <v>232.29675000000009</v>
      </c>
      <c r="AIW58" s="45">
        <v>192.4744500000001</v>
      </c>
      <c r="AIX58" s="45">
        <v>19.911150000000013</v>
      </c>
      <c r="AIY58" s="45">
        <v>26.548200000000016</v>
      </c>
      <c r="AIZ58" s="45">
        <v>27.300000000000011</v>
      </c>
      <c r="AJA58" s="45">
        <v>34.125000000000014</v>
      </c>
      <c r="AJB58" s="45">
        <v>136.50000000000006</v>
      </c>
      <c r="AJC58" s="45">
        <v>238.87500000000009</v>
      </c>
      <c r="AJD58" s="45">
        <v>197.92500000000013</v>
      </c>
      <c r="AJE58" s="45">
        <v>20.475000000000009</v>
      </c>
      <c r="AJF58" s="45">
        <v>27.300000000000011</v>
      </c>
      <c r="AJG58" s="45">
        <v>27.300000000000011</v>
      </c>
      <c r="AJH58" s="45">
        <v>34.125000000000014</v>
      </c>
      <c r="AJI58" s="45">
        <v>136.50000000000006</v>
      </c>
      <c r="AJJ58" s="45">
        <v>238.87500000000009</v>
      </c>
      <c r="AJK58" s="45">
        <v>197.92500000000013</v>
      </c>
      <c r="AJL58" s="45">
        <v>20.475000000000009</v>
      </c>
      <c r="AJM58" s="45">
        <v>27.300000000000011</v>
      </c>
      <c r="AJN58" s="45">
        <v>27.300000000000011</v>
      </c>
      <c r="AJO58" s="45">
        <v>34.125000000000014</v>
      </c>
      <c r="AJP58" s="45">
        <v>136.50000000000006</v>
      </c>
      <c r="AJQ58" s="45">
        <v>238.87500000000009</v>
      </c>
      <c r="AJR58" s="45">
        <v>197.92500000000013</v>
      </c>
      <c r="AJS58" s="45">
        <v>20.475000000000009</v>
      </c>
      <c r="AJT58" s="45">
        <v>27.300000000000011</v>
      </c>
      <c r="AJU58" s="45">
        <v>27.300000000000011</v>
      </c>
      <c r="AJV58" s="45">
        <v>34.125000000000014</v>
      </c>
      <c r="AJW58" s="45">
        <v>136.50000000000006</v>
      </c>
      <c r="AJX58" s="45">
        <v>238.87500000000009</v>
      </c>
      <c r="AJY58" s="45">
        <v>197.92500000000013</v>
      </c>
      <c r="AJZ58" s="45">
        <v>20.475000000000009</v>
      </c>
      <c r="AKA58" s="45">
        <v>27.300000000000011</v>
      </c>
      <c r="AKB58" s="45">
        <v>27.300000000000011</v>
      </c>
      <c r="AKC58" s="45">
        <v>34.125000000000014</v>
      </c>
      <c r="AKD58" s="45">
        <v>136.50000000000006</v>
      </c>
      <c r="AKE58" s="45">
        <v>245.52675000000011</v>
      </c>
      <c r="AKF58" s="45">
        <v>203.43645000000009</v>
      </c>
      <c r="AKG58" s="45">
        <v>21.045150000000007</v>
      </c>
      <c r="AKH58" s="45">
        <v>28.060200000000012</v>
      </c>
      <c r="AKI58" s="45">
        <v>28.060200000000012</v>
      </c>
      <c r="AKJ58" s="45">
        <v>35.075250000000018</v>
      </c>
      <c r="AKK58" s="45">
        <v>140.30100000000007</v>
      </c>
      <c r="AKL58" s="45">
        <v>245.52675000000011</v>
      </c>
      <c r="AKM58" s="45">
        <v>203.43645000000009</v>
      </c>
      <c r="AKN58" s="45">
        <v>21.045150000000007</v>
      </c>
      <c r="AKO58" s="45">
        <v>28.060200000000012</v>
      </c>
      <c r="AKP58" s="45">
        <v>28.060200000000012</v>
      </c>
      <c r="AKQ58" s="45">
        <v>35.075250000000018</v>
      </c>
      <c r="AKR58" s="45">
        <v>140.30100000000007</v>
      </c>
      <c r="AKS58" s="45">
        <v>245.52675000000011</v>
      </c>
      <c r="AKT58" s="45">
        <v>203.43645000000009</v>
      </c>
      <c r="AKU58" s="45">
        <v>21.045150000000007</v>
      </c>
      <c r="AKV58" s="45">
        <v>28.060200000000012</v>
      </c>
      <c r="AKW58" s="45">
        <v>28.060200000000012</v>
      </c>
      <c r="AKX58" s="45">
        <v>35.075250000000018</v>
      </c>
      <c r="AKY58" s="45">
        <v>140.30100000000007</v>
      </c>
      <c r="AKZ58" s="45">
        <v>245.52675000000011</v>
      </c>
      <c r="ALA58" s="45">
        <v>203.43645000000009</v>
      </c>
      <c r="ALB58" s="45">
        <v>21.045150000000007</v>
      </c>
      <c r="ALC58" s="45">
        <v>28.060200000000012</v>
      </c>
      <c r="ALD58" s="45">
        <v>28.060200000000012</v>
      </c>
      <c r="ALE58" s="45">
        <v>35.075250000000018</v>
      </c>
      <c r="ALF58" s="45">
        <v>140.30100000000007</v>
      </c>
      <c r="ALG58" s="45">
        <v>252.25200000000009</v>
      </c>
      <c r="ALH58" s="45">
        <v>209.00880000000012</v>
      </c>
      <c r="ALI58" s="45">
        <v>21.621600000000008</v>
      </c>
      <c r="ALJ58" s="45">
        <v>28.828800000000012</v>
      </c>
      <c r="ALK58" s="45">
        <v>28.828800000000012</v>
      </c>
      <c r="ALL58" s="45">
        <v>36.036000000000016</v>
      </c>
      <c r="ALM58" s="45">
        <v>144.14400000000006</v>
      </c>
      <c r="ALN58" s="45">
        <v>252.25200000000009</v>
      </c>
      <c r="ALO58" s="45">
        <v>209.00880000000012</v>
      </c>
      <c r="ALP58" s="45">
        <v>21.621600000000008</v>
      </c>
      <c r="ALQ58" s="45">
        <v>28.828800000000012</v>
      </c>
      <c r="ALR58" s="45">
        <v>28.828800000000012</v>
      </c>
      <c r="ALS58" s="45">
        <v>36.036000000000016</v>
      </c>
      <c r="ALT58" s="45">
        <v>144.14400000000006</v>
      </c>
      <c r="ALU58" s="45">
        <v>252.25200000000009</v>
      </c>
      <c r="ALV58" s="45">
        <v>209.00880000000012</v>
      </c>
      <c r="ALW58" s="45">
        <v>21.621600000000008</v>
      </c>
      <c r="ALX58" s="45">
        <v>28.828800000000012</v>
      </c>
      <c r="ALY58" s="45">
        <v>28.828800000000012</v>
      </c>
      <c r="ALZ58" s="45">
        <v>36.036000000000016</v>
      </c>
      <c r="AMA58" s="45">
        <v>144.14400000000006</v>
      </c>
      <c r="AMB58" s="45">
        <v>252.25200000000009</v>
      </c>
      <c r="AMC58" s="45">
        <v>209.00880000000012</v>
      </c>
      <c r="AMD58" s="45">
        <v>21.621600000000008</v>
      </c>
      <c r="AME58" s="45">
        <v>28.828800000000012</v>
      </c>
      <c r="AMF58" s="45">
        <v>28.828800000000012</v>
      </c>
      <c r="AMG58" s="45">
        <v>36.036000000000016</v>
      </c>
      <c r="AMH58" s="45">
        <v>144.14400000000006</v>
      </c>
      <c r="AMI58" s="45">
        <v>252.25200000000009</v>
      </c>
      <c r="AMJ58" s="45">
        <v>209.00880000000012</v>
      </c>
      <c r="AMK58" s="45">
        <v>21.621600000000008</v>
      </c>
      <c r="AML58" s="45">
        <v>29.605800000000016</v>
      </c>
      <c r="AMM58" s="45">
        <v>29.605800000000016</v>
      </c>
      <c r="AMN58" s="45">
        <v>37.00725000000002</v>
      </c>
      <c r="AMO58" s="45">
        <v>148.02900000000008</v>
      </c>
      <c r="AMP58" s="45">
        <v>259.05075000000011</v>
      </c>
      <c r="AMQ58" s="45">
        <v>214.6420500000001</v>
      </c>
      <c r="AMR58" s="45">
        <v>22.204350000000009</v>
      </c>
      <c r="AMS58" s="45">
        <v>29.605800000000016</v>
      </c>
      <c r="AMT58" s="45">
        <v>29.605800000000016</v>
      </c>
      <c r="AMU58" s="45">
        <v>37.00725000000002</v>
      </c>
      <c r="AMV58" s="45">
        <v>148.02900000000008</v>
      </c>
      <c r="AMW58" s="45">
        <v>259.05075000000011</v>
      </c>
      <c r="AMX58" s="45">
        <v>214.6420500000001</v>
      </c>
      <c r="AMY58" s="45">
        <v>22.204350000000009</v>
      </c>
      <c r="AMZ58" s="45">
        <v>29.605800000000016</v>
      </c>
      <c r="ANA58" s="45">
        <v>29.605800000000016</v>
      </c>
      <c r="ANB58" s="45">
        <v>37.00725000000002</v>
      </c>
      <c r="ANC58" s="45">
        <v>148.02900000000008</v>
      </c>
      <c r="AND58" s="45">
        <v>259.05075000000011</v>
      </c>
      <c r="ANE58" s="45">
        <v>214.6420500000001</v>
      </c>
      <c r="ANF58" s="45">
        <v>22.204350000000009</v>
      </c>
      <c r="ANG58" s="45">
        <v>29.605800000000016</v>
      </c>
      <c r="ANH58" s="45">
        <v>29.605800000000016</v>
      </c>
      <c r="ANI58" s="45">
        <v>37.00725000000002</v>
      </c>
      <c r="ANJ58" s="45">
        <v>148.02900000000008</v>
      </c>
      <c r="ANK58" s="45">
        <v>259.05075000000011</v>
      </c>
      <c r="ANL58" s="45">
        <v>214.6420500000001</v>
      </c>
      <c r="ANM58" s="45">
        <v>22.204350000000009</v>
      </c>
      <c r="ANN58" s="45">
        <v>29.605800000000016</v>
      </c>
      <c r="ANO58" s="45">
        <v>29.605800000000016</v>
      </c>
      <c r="ANP58" s="45">
        <v>0</v>
      </c>
      <c r="ANQ58" s="45">
        <v>0</v>
      </c>
      <c r="ANR58" s="45">
        <v>0</v>
      </c>
      <c r="ANS58" s="45">
        <v>0</v>
      </c>
      <c r="ANT58" s="45">
        <v>0</v>
      </c>
      <c r="ANU58" s="45">
        <v>0</v>
      </c>
      <c r="ANV58" s="45">
        <v>0</v>
      </c>
      <c r="ANW58" s="45">
        <v>0</v>
      </c>
      <c r="ANX58" s="45">
        <v>0</v>
      </c>
      <c r="ANY58" s="45">
        <v>0</v>
      </c>
      <c r="ANZ58" s="45">
        <v>0</v>
      </c>
      <c r="AOA58" s="45">
        <v>0</v>
      </c>
      <c r="AOB58" s="45">
        <v>0</v>
      </c>
      <c r="AOC58" s="45">
        <v>0</v>
      </c>
      <c r="AOD58" s="45">
        <v>0</v>
      </c>
      <c r="AOE58" s="45">
        <v>0</v>
      </c>
      <c r="AOF58" s="45">
        <v>0</v>
      </c>
      <c r="AOG58" s="45">
        <v>0</v>
      </c>
      <c r="AOH58" s="45">
        <v>0</v>
      </c>
      <c r="AOI58" s="45">
        <v>0</v>
      </c>
      <c r="AOJ58" s="45">
        <v>0</v>
      </c>
      <c r="AOK58" s="45">
        <v>0</v>
      </c>
      <c r="AOL58" s="45">
        <v>0</v>
      </c>
      <c r="AOM58" s="45">
        <v>0</v>
      </c>
      <c r="AON58" s="45">
        <v>0</v>
      </c>
      <c r="AOO58" s="45">
        <v>0</v>
      </c>
      <c r="AOP58" s="45">
        <v>0</v>
      </c>
      <c r="AOQ58" s="45">
        <v>0</v>
      </c>
      <c r="AOR58" s="45">
        <v>0</v>
      </c>
      <c r="AOS58" s="45">
        <v>0</v>
      </c>
      <c r="AOT58" s="45">
        <v>0</v>
      </c>
      <c r="AOU58" s="45">
        <v>0</v>
      </c>
      <c r="AOV58" s="45">
        <v>0</v>
      </c>
      <c r="AOW58" s="45">
        <v>0</v>
      </c>
      <c r="AOX58" s="45">
        <v>0</v>
      </c>
      <c r="AOY58" s="45">
        <v>0</v>
      </c>
      <c r="AOZ58" s="45">
        <v>0</v>
      </c>
      <c r="APA58" s="45">
        <v>0</v>
      </c>
      <c r="APB58" s="45">
        <v>0</v>
      </c>
      <c r="APC58" s="45">
        <v>0</v>
      </c>
      <c r="APD58" s="45">
        <v>0</v>
      </c>
      <c r="APE58" s="45">
        <v>0</v>
      </c>
      <c r="APF58" s="45">
        <v>0</v>
      </c>
      <c r="APG58" s="45">
        <v>0</v>
      </c>
      <c r="APH58" s="45">
        <v>0</v>
      </c>
      <c r="API58" s="45">
        <v>0</v>
      </c>
      <c r="APJ58" s="45">
        <v>0</v>
      </c>
      <c r="APK58" s="45">
        <v>0</v>
      </c>
      <c r="APL58" s="45">
        <v>0</v>
      </c>
      <c r="APM58" s="45">
        <v>0</v>
      </c>
      <c r="APN58" s="45">
        <v>0</v>
      </c>
      <c r="APO58" s="45">
        <v>0</v>
      </c>
      <c r="APP58" s="45">
        <v>0</v>
      </c>
      <c r="APQ58" s="45">
        <v>0</v>
      </c>
      <c r="APR58" s="45">
        <v>0</v>
      </c>
      <c r="APS58" s="45">
        <v>0</v>
      </c>
      <c r="APT58" s="45">
        <v>0</v>
      </c>
      <c r="APU58" s="45">
        <v>0</v>
      </c>
      <c r="APV58" s="45">
        <v>0</v>
      </c>
      <c r="APW58" s="45">
        <v>0</v>
      </c>
      <c r="APX58" s="45">
        <v>0</v>
      </c>
      <c r="APY58" s="45">
        <v>0</v>
      </c>
      <c r="APZ58" s="45">
        <v>0</v>
      </c>
      <c r="AQA58" s="45">
        <v>0</v>
      </c>
      <c r="AQB58" s="45">
        <v>0</v>
      </c>
      <c r="AQC58" s="45">
        <v>0</v>
      </c>
      <c r="AQD58" s="45">
        <v>0</v>
      </c>
      <c r="AQE58" s="45">
        <v>0</v>
      </c>
      <c r="AQF58" s="45">
        <v>0</v>
      </c>
      <c r="AQG58" s="45">
        <v>0</v>
      </c>
      <c r="AQH58" s="45">
        <v>0</v>
      </c>
      <c r="AQI58" s="45">
        <v>0</v>
      </c>
      <c r="AQJ58" s="45">
        <v>0</v>
      </c>
      <c r="AQK58" s="45">
        <v>0</v>
      </c>
      <c r="AQL58" s="45">
        <v>0</v>
      </c>
      <c r="AQM58" s="45">
        <v>0</v>
      </c>
      <c r="AQN58" s="45">
        <v>0</v>
      </c>
      <c r="AQO58" s="45">
        <v>0</v>
      </c>
      <c r="AQP58" s="45">
        <v>0</v>
      </c>
      <c r="AQQ58" s="45">
        <v>0</v>
      </c>
      <c r="AQR58" s="45">
        <v>0</v>
      </c>
      <c r="AQS58" s="45">
        <v>0</v>
      </c>
      <c r="AQT58" s="45">
        <v>0</v>
      </c>
      <c r="AQU58" s="45">
        <v>0</v>
      </c>
      <c r="AQV58" s="45">
        <v>0</v>
      </c>
      <c r="AQW58" s="45">
        <v>0</v>
      </c>
      <c r="AQX58" s="45">
        <v>0</v>
      </c>
      <c r="AQY58" s="45">
        <v>0</v>
      </c>
      <c r="AQZ58" s="45">
        <v>0</v>
      </c>
      <c r="ARA58" s="45">
        <v>0</v>
      </c>
      <c r="ARB58" s="45">
        <v>0</v>
      </c>
      <c r="ARC58" s="45">
        <v>0</v>
      </c>
      <c r="ARD58" s="45">
        <v>0</v>
      </c>
      <c r="ARE58" s="45">
        <v>0</v>
      </c>
      <c r="ARF58" s="45">
        <v>0</v>
      </c>
      <c r="ARG58" s="45">
        <v>0</v>
      </c>
      <c r="ARH58" s="45">
        <v>0</v>
      </c>
      <c r="ARI58" s="45">
        <v>0</v>
      </c>
      <c r="ARJ58" s="45">
        <v>0</v>
      </c>
      <c r="ARK58" s="45">
        <v>0</v>
      </c>
      <c r="ARL58" s="45">
        <v>0</v>
      </c>
      <c r="ARM58" s="45">
        <v>0</v>
      </c>
      <c r="ARN58" s="45">
        <v>0</v>
      </c>
      <c r="ARO58" s="45">
        <v>0</v>
      </c>
      <c r="ARP58" s="45">
        <v>0</v>
      </c>
      <c r="ARQ58" s="45">
        <v>0</v>
      </c>
      <c r="ARR58" s="45">
        <v>0</v>
      </c>
      <c r="ARS58" s="3"/>
      <c r="ART58" s="3"/>
    </row>
    <row r="59" spans="1:1164" x14ac:dyDescent="0.25">
      <c r="A59" s="3"/>
      <c r="B59" s="3"/>
      <c r="C59" s="37"/>
      <c r="D59" s="3"/>
      <c r="E59" s="47" t="s">
        <v>150</v>
      </c>
      <c r="F59" s="47"/>
      <c r="G59" s="47"/>
      <c r="H59" s="55" t="s">
        <v>15</v>
      </c>
      <c r="I59" s="47"/>
      <c r="J59" s="47"/>
      <c r="K59" s="18" t="s">
        <v>149</v>
      </c>
      <c r="L59" s="3"/>
      <c r="M59" s="6"/>
      <c r="N59" s="24"/>
      <c r="O59" s="11"/>
      <c r="P59" s="3"/>
      <c r="Q59" s="3"/>
      <c r="R59" s="42">
        <v>614458.83484973363</v>
      </c>
      <c r="S59" s="3"/>
      <c r="T59" s="6"/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5">
        <v>5.8490554838709681</v>
      </c>
      <c r="AP59" s="45">
        <v>0</v>
      </c>
      <c r="AQ59" s="45">
        <v>0</v>
      </c>
      <c r="AR59" s="45">
        <v>5.8490554838709681</v>
      </c>
      <c r="AS59" s="45">
        <v>10.026952258064517</v>
      </c>
      <c r="AT59" s="45">
        <v>10.026952258064517</v>
      </c>
      <c r="AU59" s="45">
        <v>10.026952258064517</v>
      </c>
      <c r="AV59" s="45">
        <v>5.8490554838709681</v>
      </c>
      <c r="AW59" s="45">
        <v>0</v>
      </c>
      <c r="AX59" s="45">
        <v>0</v>
      </c>
      <c r="AY59" s="45">
        <v>5.8490554838709681</v>
      </c>
      <c r="AZ59" s="45">
        <v>10.277626064516131</v>
      </c>
      <c r="BA59" s="45">
        <v>10.277626064516131</v>
      </c>
      <c r="BB59" s="45">
        <v>10.277626064516131</v>
      </c>
      <c r="BC59" s="45">
        <v>5.9952818709677427</v>
      </c>
      <c r="BD59" s="45">
        <v>0</v>
      </c>
      <c r="BE59" s="45">
        <v>0</v>
      </c>
      <c r="BF59" s="45">
        <v>5.9952818709677427</v>
      </c>
      <c r="BG59" s="45">
        <v>10.277626064516131</v>
      </c>
      <c r="BH59" s="45">
        <v>10.277626064516131</v>
      </c>
      <c r="BI59" s="45">
        <v>10.277626064516131</v>
      </c>
      <c r="BJ59" s="45">
        <v>5.9952818709677427</v>
      </c>
      <c r="BK59" s="45">
        <v>0</v>
      </c>
      <c r="BL59" s="45">
        <v>0</v>
      </c>
      <c r="BM59" s="45">
        <v>5.9952818709677427</v>
      </c>
      <c r="BN59" s="45">
        <v>10.277626064516131</v>
      </c>
      <c r="BO59" s="45">
        <v>10.277626064516131</v>
      </c>
      <c r="BP59" s="45">
        <v>10.277626064516131</v>
      </c>
      <c r="BQ59" s="45">
        <v>5.9952818709677427</v>
      </c>
      <c r="BR59" s="45">
        <v>0</v>
      </c>
      <c r="BS59" s="45">
        <v>0</v>
      </c>
      <c r="BT59" s="45">
        <v>10.502822474064518</v>
      </c>
      <c r="BU59" s="45">
        <v>18.004838526967745</v>
      </c>
      <c r="BV59" s="45">
        <v>18.004838526967745</v>
      </c>
      <c r="BW59" s="45">
        <v>18.004838526967745</v>
      </c>
      <c r="BX59" s="45">
        <v>10.502822474064518</v>
      </c>
      <c r="BY59" s="45">
        <v>0</v>
      </c>
      <c r="BZ59" s="45">
        <v>0</v>
      </c>
      <c r="CA59" s="45">
        <v>10.502822474064518</v>
      </c>
      <c r="CB59" s="45">
        <v>18.004838526967745</v>
      </c>
      <c r="CC59" s="45">
        <v>18.004838526967745</v>
      </c>
      <c r="CD59" s="45">
        <v>18.004838526967745</v>
      </c>
      <c r="CE59" s="45">
        <v>10.758988875870969</v>
      </c>
      <c r="CF59" s="45">
        <v>0</v>
      </c>
      <c r="CG59" s="45">
        <v>0</v>
      </c>
      <c r="CH59" s="45">
        <v>10.758988875870969</v>
      </c>
      <c r="CI59" s="45">
        <v>18.443980930064519</v>
      </c>
      <c r="CJ59" s="45">
        <v>18.443980930064519</v>
      </c>
      <c r="CK59" s="45">
        <v>18.443980930064519</v>
      </c>
      <c r="CL59" s="45">
        <v>10.758988875870969</v>
      </c>
      <c r="CM59" s="45">
        <v>0</v>
      </c>
      <c r="CN59" s="45">
        <v>0</v>
      </c>
      <c r="CO59" s="45">
        <v>10.758988875870969</v>
      </c>
      <c r="CP59" s="45">
        <v>18.443980930064519</v>
      </c>
      <c r="CQ59" s="45">
        <v>18.443980930064519</v>
      </c>
      <c r="CR59" s="45">
        <v>18.443980930064519</v>
      </c>
      <c r="CS59" s="45">
        <v>10.758988875870969</v>
      </c>
      <c r="CT59" s="45">
        <v>0</v>
      </c>
      <c r="CU59" s="45">
        <v>0</v>
      </c>
      <c r="CV59" s="45">
        <v>10.758988875870969</v>
      </c>
      <c r="CW59" s="45">
        <v>18.443980930064519</v>
      </c>
      <c r="CX59" s="45">
        <v>18.443980930064519</v>
      </c>
      <c r="CY59" s="45">
        <v>28.210345228800001</v>
      </c>
      <c r="CZ59" s="45">
        <v>16.456034716800005</v>
      </c>
      <c r="DA59" s="45">
        <v>0</v>
      </c>
      <c r="DB59" s="45">
        <v>0</v>
      </c>
      <c r="DC59" s="45">
        <v>16.456034716800005</v>
      </c>
      <c r="DD59" s="45">
        <v>28.210345228800001</v>
      </c>
      <c r="DE59" s="45">
        <v>28.210345228800001</v>
      </c>
      <c r="DF59" s="45">
        <v>28.210345228800001</v>
      </c>
      <c r="DG59" s="45">
        <v>16.456034716800005</v>
      </c>
      <c r="DH59" s="45">
        <v>0</v>
      </c>
      <c r="DI59" s="45">
        <v>0</v>
      </c>
      <c r="DJ59" s="45">
        <v>16.847845067200002</v>
      </c>
      <c r="DK59" s="45">
        <v>28.882020115200007</v>
      </c>
      <c r="DL59" s="45">
        <v>28.882020115200007</v>
      </c>
      <c r="DM59" s="45">
        <v>28.882020115200007</v>
      </c>
      <c r="DN59" s="45">
        <v>16.847845067200002</v>
      </c>
      <c r="DO59" s="45">
        <v>0</v>
      </c>
      <c r="DP59" s="45">
        <v>0</v>
      </c>
      <c r="DQ59" s="45">
        <v>16.847845067200002</v>
      </c>
      <c r="DR59" s="45">
        <v>28.882020115200007</v>
      </c>
      <c r="DS59" s="45">
        <v>28.882020115200007</v>
      </c>
      <c r="DT59" s="45">
        <v>28.882020115200007</v>
      </c>
      <c r="DU59" s="45">
        <v>16.847845067200002</v>
      </c>
      <c r="DV59" s="45">
        <v>0</v>
      </c>
      <c r="DW59" s="45">
        <v>0</v>
      </c>
      <c r="DX59" s="45">
        <v>16.847845067200002</v>
      </c>
      <c r="DY59" s="45">
        <v>28.882020115200007</v>
      </c>
      <c r="DZ59" s="45">
        <v>28.882020115200007</v>
      </c>
      <c r="EA59" s="45">
        <v>28.882020115200007</v>
      </c>
      <c r="EB59" s="45">
        <v>16.847845067200002</v>
      </c>
      <c r="EC59" s="45">
        <v>0</v>
      </c>
      <c r="ED59" s="45">
        <v>0</v>
      </c>
      <c r="EE59" s="45">
        <v>23.036778645096785</v>
      </c>
      <c r="EF59" s="45">
        <v>39.49162053445162</v>
      </c>
      <c r="EG59" s="45">
        <v>39.49162053445162</v>
      </c>
      <c r="EH59" s="45">
        <v>39.49162053445162</v>
      </c>
      <c r="EI59" s="45">
        <v>23.036778645096785</v>
      </c>
      <c r="EJ59" s="45">
        <v>0</v>
      </c>
      <c r="EK59" s="45">
        <v>0</v>
      </c>
      <c r="EL59" s="45">
        <v>23.036778645096785</v>
      </c>
      <c r="EM59" s="45">
        <v>39.49162053445162</v>
      </c>
      <c r="EN59" s="45">
        <v>40.410030314322583</v>
      </c>
      <c r="EO59" s="45">
        <v>40.410030314322583</v>
      </c>
      <c r="EP59" s="45">
        <v>23.572517683354846</v>
      </c>
      <c r="EQ59" s="45">
        <v>0</v>
      </c>
      <c r="ER59" s="45">
        <v>0</v>
      </c>
      <c r="ES59" s="45">
        <v>23.572517683354846</v>
      </c>
      <c r="ET59" s="45">
        <v>40.410030314322583</v>
      </c>
      <c r="EU59" s="45">
        <v>40.410030314322583</v>
      </c>
      <c r="EV59" s="45">
        <v>40.410030314322583</v>
      </c>
      <c r="EW59" s="45">
        <v>23.572517683354846</v>
      </c>
      <c r="EX59" s="45">
        <v>0</v>
      </c>
      <c r="EY59" s="45">
        <v>0</v>
      </c>
      <c r="EZ59" s="45">
        <v>23.572517683354846</v>
      </c>
      <c r="FA59" s="45">
        <v>40.410030314322583</v>
      </c>
      <c r="FB59" s="45">
        <v>40.410030314322583</v>
      </c>
      <c r="FC59" s="45">
        <v>40.410030314322583</v>
      </c>
      <c r="FD59" s="45">
        <v>23.572517683354846</v>
      </c>
      <c r="FE59" s="45">
        <v>0</v>
      </c>
      <c r="FF59" s="45">
        <v>0</v>
      </c>
      <c r="FG59" s="45">
        <v>23.572517683354846</v>
      </c>
      <c r="FH59" s="45">
        <v>55.741970592000001</v>
      </c>
      <c r="FI59" s="45">
        <v>55.741970592000001</v>
      </c>
      <c r="FJ59" s="45">
        <v>55.741970592000001</v>
      </c>
      <c r="FK59" s="45">
        <v>32.516149512000005</v>
      </c>
      <c r="FL59" s="45">
        <v>0</v>
      </c>
      <c r="FM59" s="45">
        <v>0</v>
      </c>
      <c r="FN59" s="45">
        <v>32.516149512000005</v>
      </c>
      <c r="FO59" s="45">
        <v>55.741970592000001</v>
      </c>
      <c r="FP59" s="45">
        <v>55.741970592000001</v>
      </c>
      <c r="FQ59" s="45">
        <v>55.741970592000001</v>
      </c>
      <c r="FR59" s="45">
        <v>57.008833559999999</v>
      </c>
      <c r="FS59" s="45">
        <v>57.008833559999999</v>
      </c>
      <c r="FT59" s="45">
        <v>33.255152910000007</v>
      </c>
      <c r="FU59" s="45">
        <v>0</v>
      </c>
      <c r="FV59" s="45">
        <v>0</v>
      </c>
      <c r="FW59" s="45">
        <v>33.255152910000007</v>
      </c>
      <c r="FX59" s="45">
        <v>57.008833559999999</v>
      </c>
      <c r="FY59" s="45">
        <v>57.008833559999999</v>
      </c>
      <c r="FZ59" s="45">
        <v>57.008833559999999</v>
      </c>
      <c r="GA59" s="45">
        <v>33.255152910000007</v>
      </c>
      <c r="GB59" s="45">
        <v>0</v>
      </c>
      <c r="GC59" s="45">
        <v>0</v>
      </c>
      <c r="GD59" s="45">
        <v>33.255152910000007</v>
      </c>
      <c r="GE59" s="45">
        <v>57.008833559999999</v>
      </c>
      <c r="GF59" s="45">
        <v>57.008833559999999</v>
      </c>
      <c r="GG59" s="45">
        <v>72.552206032258084</v>
      </c>
      <c r="GH59" s="45">
        <v>42.322120185483875</v>
      </c>
      <c r="GI59" s="45">
        <v>0</v>
      </c>
      <c r="GJ59" s="45">
        <v>0</v>
      </c>
      <c r="GK59" s="45">
        <v>42.322120185483875</v>
      </c>
      <c r="GL59" s="45">
        <v>72.552206032258084</v>
      </c>
      <c r="GM59" s="45">
        <v>72.552206032258084</v>
      </c>
      <c r="GN59" s="45">
        <v>72.552206032258084</v>
      </c>
      <c r="GO59" s="45">
        <v>42.322120185483875</v>
      </c>
      <c r="GP59" s="45">
        <v>0</v>
      </c>
      <c r="GQ59" s="45">
        <v>0</v>
      </c>
      <c r="GR59" s="45">
        <v>42.322120185483875</v>
      </c>
      <c r="GS59" s="45">
        <v>72.552206032258084</v>
      </c>
      <c r="GT59" s="45">
        <v>72.552206032258084</v>
      </c>
      <c r="GU59" s="45">
        <v>72.552206032258084</v>
      </c>
      <c r="GV59" s="45">
        <v>42.322120185483875</v>
      </c>
      <c r="GW59" s="45">
        <v>0</v>
      </c>
      <c r="GX59" s="45">
        <v>0</v>
      </c>
      <c r="GY59" s="45">
        <v>43.262611745161301</v>
      </c>
      <c r="GZ59" s="45">
        <v>74.16447727741938</v>
      </c>
      <c r="HA59" s="45">
        <v>74.16447727741938</v>
      </c>
      <c r="HB59" s="45">
        <v>74.16447727741938</v>
      </c>
      <c r="HC59" s="45">
        <v>43.262611745161301</v>
      </c>
      <c r="HD59" s="45">
        <v>0</v>
      </c>
      <c r="HE59" s="45">
        <v>0</v>
      </c>
      <c r="HF59" s="45">
        <v>43.262611745161301</v>
      </c>
      <c r="HG59" s="45">
        <v>74.16447727741938</v>
      </c>
      <c r="HH59" s="45">
        <v>74.16447727741938</v>
      </c>
      <c r="HI59" s="45">
        <v>74.16447727741938</v>
      </c>
      <c r="HJ59" s="45">
        <v>43.262611745161301</v>
      </c>
      <c r="HK59" s="45">
        <v>0</v>
      </c>
      <c r="HL59" s="45">
        <v>0</v>
      </c>
      <c r="HM59" s="45">
        <v>54.658328750967755</v>
      </c>
      <c r="HN59" s="45">
        <v>93.699992144516131</v>
      </c>
      <c r="HO59" s="45">
        <v>93.699992144516131</v>
      </c>
      <c r="HP59" s="45">
        <v>93.699992144516131</v>
      </c>
      <c r="HQ59" s="45">
        <v>54.658328750967755</v>
      </c>
      <c r="HR59" s="45">
        <v>0</v>
      </c>
      <c r="HS59" s="45">
        <v>0</v>
      </c>
      <c r="HT59" s="45">
        <v>54.658328750967755</v>
      </c>
      <c r="HU59" s="45">
        <v>93.699992144516131</v>
      </c>
      <c r="HV59" s="45">
        <v>93.699992144516131</v>
      </c>
      <c r="HW59" s="45">
        <v>93.699992144516131</v>
      </c>
      <c r="HX59" s="45">
        <v>54.658328750967755</v>
      </c>
      <c r="HY59" s="45">
        <v>0</v>
      </c>
      <c r="HZ59" s="45">
        <v>0</v>
      </c>
      <c r="IA59" s="45">
        <v>54.658328750967755</v>
      </c>
      <c r="IB59" s="45">
        <v>95.736948495483887</v>
      </c>
      <c r="IC59" s="45">
        <v>95.736948495483887</v>
      </c>
      <c r="ID59" s="45">
        <v>95.736948495483887</v>
      </c>
      <c r="IE59" s="45">
        <v>55.846553289032272</v>
      </c>
      <c r="IF59" s="45">
        <v>0</v>
      </c>
      <c r="IG59" s="45">
        <v>0</v>
      </c>
      <c r="IH59" s="45">
        <v>55.846553289032272</v>
      </c>
      <c r="II59" s="45">
        <v>95.736948495483887</v>
      </c>
      <c r="IJ59" s="45">
        <v>95.736948495483887</v>
      </c>
      <c r="IK59" s="45">
        <v>95.736948495483887</v>
      </c>
      <c r="IL59" s="45">
        <v>55.846553289032272</v>
      </c>
      <c r="IM59" s="45">
        <v>0</v>
      </c>
      <c r="IN59" s="45">
        <v>0</v>
      </c>
      <c r="IO59" s="45">
        <v>55.846553289032272</v>
      </c>
      <c r="IP59" s="45">
        <v>95.736948495483887</v>
      </c>
      <c r="IQ59" s="45">
        <v>125.31346659000002</v>
      </c>
      <c r="IR59" s="45">
        <v>125.31346659000002</v>
      </c>
      <c r="IS59" s="45">
        <v>73.09952217750002</v>
      </c>
      <c r="IT59" s="45">
        <v>0</v>
      </c>
      <c r="IU59" s="45">
        <v>0</v>
      </c>
      <c r="IV59" s="45">
        <v>73.09952217750002</v>
      </c>
      <c r="IW59" s="45">
        <v>125.31346659000002</v>
      </c>
      <c r="IX59" s="45">
        <v>125.31346659000002</v>
      </c>
      <c r="IY59" s="45">
        <v>125.31346659000002</v>
      </c>
      <c r="IZ59" s="45">
        <v>73.09952217750002</v>
      </c>
      <c r="JA59" s="45">
        <v>0</v>
      </c>
      <c r="JB59" s="45">
        <v>0</v>
      </c>
      <c r="JC59" s="45">
        <v>73.09952217750002</v>
      </c>
      <c r="JD59" s="45">
        <v>127.97971056000003</v>
      </c>
      <c r="JE59" s="45">
        <v>127.97971056000003</v>
      </c>
      <c r="JF59" s="45">
        <v>127.97971056000003</v>
      </c>
      <c r="JG59" s="45">
        <v>74.654831160000015</v>
      </c>
      <c r="JH59" s="45">
        <v>0</v>
      </c>
      <c r="JI59" s="45">
        <v>0</v>
      </c>
      <c r="JJ59" s="45">
        <v>74.654831160000015</v>
      </c>
      <c r="JK59" s="45">
        <v>127.97971056000003</v>
      </c>
      <c r="JL59" s="45">
        <v>127.97971056000003</v>
      </c>
      <c r="JM59" s="45">
        <v>127.97971056000003</v>
      </c>
      <c r="JN59" s="45">
        <v>74.654831160000015</v>
      </c>
      <c r="JO59" s="45">
        <v>0</v>
      </c>
      <c r="JP59" s="45">
        <v>0</v>
      </c>
      <c r="JQ59" s="45">
        <v>74.654831160000015</v>
      </c>
      <c r="JR59" s="45">
        <v>127.97971056000003</v>
      </c>
      <c r="JS59" s="45">
        <v>147.03736713909677</v>
      </c>
      <c r="JT59" s="45">
        <v>147.03736713909677</v>
      </c>
      <c r="JU59" s="45">
        <v>85.77179749780646</v>
      </c>
      <c r="JV59" s="45">
        <v>0</v>
      </c>
      <c r="JW59" s="45">
        <v>0</v>
      </c>
      <c r="JX59" s="45">
        <v>85.77179749780646</v>
      </c>
      <c r="JY59" s="45">
        <v>147.03736713909677</v>
      </c>
      <c r="JZ59" s="45">
        <v>147.03736713909677</v>
      </c>
      <c r="KA59" s="45">
        <v>147.03736713909677</v>
      </c>
      <c r="KB59" s="45">
        <v>85.77179749780646</v>
      </c>
      <c r="KC59" s="45">
        <v>0</v>
      </c>
      <c r="KD59" s="45">
        <v>0</v>
      </c>
      <c r="KE59" s="45">
        <v>85.77179749780646</v>
      </c>
      <c r="KF59" s="45">
        <v>147.03736713909677</v>
      </c>
      <c r="KG59" s="45">
        <v>147.03736713909677</v>
      </c>
      <c r="KH59" s="45">
        <v>147.03736713909677</v>
      </c>
      <c r="KI59" s="45">
        <v>87.558709945677435</v>
      </c>
      <c r="KJ59" s="45">
        <v>0</v>
      </c>
      <c r="KK59" s="45">
        <v>0</v>
      </c>
      <c r="KL59" s="45">
        <v>87.558709945677435</v>
      </c>
      <c r="KM59" s="45">
        <v>150.10064562116131</v>
      </c>
      <c r="KN59" s="45">
        <v>150.10064562116131</v>
      </c>
      <c r="KO59" s="45">
        <v>150.10064562116131</v>
      </c>
      <c r="KP59" s="45">
        <v>87.558709945677435</v>
      </c>
      <c r="KQ59" s="45">
        <v>0</v>
      </c>
      <c r="KR59" s="45">
        <v>0</v>
      </c>
      <c r="KS59" s="45">
        <v>87.558709945677435</v>
      </c>
      <c r="KT59" s="45">
        <v>150.10064562116131</v>
      </c>
      <c r="KU59" s="45">
        <v>150.10064562116131</v>
      </c>
      <c r="KV59" s="45">
        <v>150.10064562116131</v>
      </c>
      <c r="KW59" s="45">
        <v>87.558709945677435</v>
      </c>
      <c r="KX59" s="45">
        <v>0</v>
      </c>
      <c r="KY59" s="45">
        <v>0</v>
      </c>
      <c r="KZ59" s="45">
        <v>106.30870772620003</v>
      </c>
      <c r="LA59" s="45">
        <v>182.2434989592</v>
      </c>
      <c r="LB59" s="45">
        <v>182.2434989592</v>
      </c>
      <c r="LC59" s="45">
        <v>182.2434989592</v>
      </c>
      <c r="LD59" s="45">
        <v>106.30870772620003</v>
      </c>
      <c r="LE59" s="45">
        <v>0</v>
      </c>
      <c r="LF59" s="45">
        <v>0</v>
      </c>
      <c r="LG59" s="45">
        <v>106.30870772620003</v>
      </c>
      <c r="LH59" s="45">
        <v>182.2434989592</v>
      </c>
      <c r="LI59" s="45">
        <v>182.2434989592</v>
      </c>
      <c r="LJ59" s="45">
        <v>182.2434989592</v>
      </c>
      <c r="LK59" s="45">
        <v>106.30870772620003</v>
      </c>
      <c r="LL59" s="45">
        <v>0</v>
      </c>
      <c r="LM59" s="45">
        <v>0</v>
      </c>
      <c r="LN59" s="45">
        <v>108.47827319000002</v>
      </c>
      <c r="LO59" s="45">
        <v>185.96275403999999</v>
      </c>
      <c r="LP59" s="45">
        <v>185.96275403999999</v>
      </c>
      <c r="LQ59" s="45">
        <v>185.96275403999999</v>
      </c>
      <c r="LR59" s="45">
        <v>108.47827319000002</v>
      </c>
      <c r="LS59" s="45">
        <v>0</v>
      </c>
      <c r="LT59" s="45">
        <v>0</v>
      </c>
      <c r="LU59" s="45">
        <v>108.47827319000002</v>
      </c>
      <c r="LV59" s="45">
        <v>185.96275403999999</v>
      </c>
      <c r="LW59" s="45">
        <v>185.96275403999999</v>
      </c>
      <c r="LX59" s="45">
        <v>185.96275403999999</v>
      </c>
      <c r="LY59" s="45">
        <v>108.47827319000002</v>
      </c>
      <c r="LZ59" s="45">
        <v>0</v>
      </c>
      <c r="MA59" s="45">
        <v>0</v>
      </c>
      <c r="MB59" s="45">
        <v>126.7492348387097</v>
      </c>
      <c r="MC59" s="45">
        <v>217.28440258064512</v>
      </c>
      <c r="MD59" s="45">
        <v>217.28440258064512</v>
      </c>
      <c r="ME59" s="45">
        <v>217.28440258064512</v>
      </c>
      <c r="MF59" s="45">
        <v>126.7492348387097</v>
      </c>
      <c r="MG59" s="45">
        <v>0</v>
      </c>
      <c r="MH59" s="45">
        <v>0</v>
      </c>
      <c r="MI59" s="45">
        <v>126.7492348387097</v>
      </c>
      <c r="MJ59" s="45">
        <v>217.28440258064512</v>
      </c>
      <c r="MK59" s="45">
        <v>217.28440258064512</v>
      </c>
      <c r="ML59" s="45">
        <v>217.28440258064512</v>
      </c>
      <c r="MM59" s="45">
        <v>126.7492348387097</v>
      </c>
      <c r="MN59" s="45">
        <v>0</v>
      </c>
      <c r="MO59" s="45">
        <v>0</v>
      </c>
      <c r="MP59" s="45">
        <v>126.7492348387097</v>
      </c>
      <c r="MQ59" s="45">
        <v>217.28440258064512</v>
      </c>
      <c r="MR59" s="45">
        <v>221.63009063225803</v>
      </c>
      <c r="MS59" s="45">
        <v>221.63009063225803</v>
      </c>
      <c r="MT59" s="45">
        <v>129.28421953548389</v>
      </c>
      <c r="MU59" s="45">
        <v>0</v>
      </c>
      <c r="MV59" s="45">
        <v>0</v>
      </c>
      <c r="MW59" s="45">
        <v>129.28421953548389</v>
      </c>
      <c r="MX59" s="45">
        <v>221.63009063225803</v>
      </c>
      <c r="MY59" s="45">
        <v>221.63009063225803</v>
      </c>
      <c r="MZ59" s="45">
        <v>221.63009063225803</v>
      </c>
      <c r="NA59" s="45">
        <v>129.28421953548389</v>
      </c>
      <c r="NB59" s="45">
        <v>0</v>
      </c>
      <c r="NC59" s="45">
        <v>0</v>
      </c>
      <c r="ND59" s="45">
        <v>129.28421953548389</v>
      </c>
      <c r="NE59" s="45">
        <v>221.63009063225803</v>
      </c>
      <c r="NF59" s="45">
        <v>221.63009063225803</v>
      </c>
      <c r="NG59" s="45">
        <v>266.62325487839996</v>
      </c>
      <c r="NH59" s="45">
        <v>155.53023201240003</v>
      </c>
      <c r="NI59" s="45">
        <v>0</v>
      </c>
      <c r="NJ59" s="45">
        <v>0</v>
      </c>
      <c r="NK59" s="45">
        <v>155.53023201240003</v>
      </c>
      <c r="NL59" s="45">
        <v>266.62325487839996</v>
      </c>
      <c r="NM59" s="45">
        <v>266.62325487839996</v>
      </c>
      <c r="NN59" s="45">
        <v>266.62325487839996</v>
      </c>
      <c r="NO59" s="45">
        <v>155.53023201240003</v>
      </c>
      <c r="NP59" s="45">
        <v>0</v>
      </c>
      <c r="NQ59" s="45">
        <v>0</v>
      </c>
      <c r="NR59" s="45">
        <v>155.53023201240003</v>
      </c>
      <c r="NS59" s="45">
        <v>266.62325487839996</v>
      </c>
      <c r="NT59" s="45">
        <v>266.62325487839996</v>
      </c>
      <c r="NU59" s="45">
        <v>266.62325487839996</v>
      </c>
      <c r="NV59" s="45">
        <v>158.57984440480004</v>
      </c>
      <c r="NW59" s="45">
        <v>0</v>
      </c>
      <c r="NX59" s="45">
        <v>0</v>
      </c>
      <c r="NY59" s="45">
        <v>158.57984440480004</v>
      </c>
      <c r="NZ59" s="45">
        <v>271.85116183679997</v>
      </c>
      <c r="OA59" s="45">
        <v>271.85116183679997</v>
      </c>
      <c r="OB59" s="45">
        <v>271.85116183679997</v>
      </c>
      <c r="OC59" s="45">
        <v>158.57984440480004</v>
      </c>
      <c r="OD59" s="45">
        <v>0</v>
      </c>
      <c r="OE59" s="45">
        <v>0</v>
      </c>
      <c r="OF59" s="45">
        <v>158.57984440480004</v>
      </c>
      <c r="OG59" s="45">
        <v>271.85116183679997</v>
      </c>
      <c r="OH59" s="45">
        <v>271.85116183679997</v>
      </c>
      <c r="OI59" s="45">
        <v>271.85116183679997</v>
      </c>
      <c r="OJ59" s="45">
        <v>158.57984440480004</v>
      </c>
      <c r="OK59" s="45">
        <v>0</v>
      </c>
      <c r="OL59" s="45">
        <v>0</v>
      </c>
      <c r="OM59" s="45">
        <v>178.82947461264519</v>
      </c>
      <c r="ON59" s="45">
        <v>306.56481362167744</v>
      </c>
      <c r="OO59" s="45">
        <v>306.56481362167744</v>
      </c>
      <c r="OP59" s="45">
        <v>306.56481362167744</v>
      </c>
      <c r="OQ59" s="45">
        <v>178.82947461264519</v>
      </c>
      <c r="OR59" s="45">
        <v>0</v>
      </c>
      <c r="OS59" s="45">
        <v>0</v>
      </c>
      <c r="OT59" s="45">
        <v>178.82947461264519</v>
      </c>
      <c r="OU59" s="45">
        <v>306.56481362167744</v>
      </c>
      <c r="OV59" s="45">
        <v>306.56481362167744</v>
      </c>
      <c r="OW59" s="45">
        <v>306.56481362167744</v>
      </c>
      <c r="OX59" s="45">
        <v>178.82947461264519</v>
      </c>
      <c r="OY59" s="45">
        <v>0</v>
      </c>
      <c r="OZ59" s="45">
        <v>0</v>
      </c>
      <c r="PA59" s="45">
        <v>182.26850297058067</v>
      </c>
      <c r="PB59" s="45">
        <v>312.46029080670974</v>
      </c>
      <c r="PC59" s="45">
        <v>312.46029080670974</v>
      </c>
      <c r="PD59" s="45">
        <v>312.46029080670974</v>
      </c>
      <c r="PE59" s="45">
        <v>182.26850297058067</v>
      </c>
      <c r="PF59" s="45">
        <v>0</v>
      </c>
      <c r="PG59" s="45">
        <v>0</v>
      </c>
      <c r="PH59" s="45">
        <v>182.26850297058067</v>
      </c>
      <c r="PI59" s="45">
        <v>312.46029080670974</v>
      </c>
      <c r="PJ59" s="45">
        <v>312.46029080670974</v>
      </c>
      <c r="PK59" s="45">
        <v>312.46029080670974</v>
      </c>
      <c r="PL59" s="45">
        <v>182.26850297058067</v>
      </c>
      <c r="PM59" s="45">
        <v>0</v>
      </c>
      <c r="PN59" s="45">
        <v>0</v>
      </c>
      <c r="PO59" s="45">
        <v>182.26850297058067</v>
      </c>
      <c r="PP59" s="45">
        <v>364.35713462322587</v>
      </c>
      <c r="PQ59" s="45">
        <v>364.35713462322587</v>
      </c>
      <c r="PR59" s="45">
        <v>364.35713462322587</v>
      </c>
      <c r="PS59" s="45">
        <v>212.54166186354851</v>
      </c>
      <c r="PT59" s="45">
        <v>0</v>
      </c>
      <c r="PU59" s="45">
        <v>0</v>
      </c>
      <c r="PV59" s="45">
        <v>212.54166186354851</v>
      </c>
      <c r="PW59" s="45">
        <v>364.35713462322587</v>
      </c>
      <c r="PX59" s="45">
        <v>364.35713462322587</v>
      </c>
      <c r="PY59" s="45">
        <v>364.35713462322587</v>
      </c>
      <c r="PZ59" s="45">
        <v>212.54166186354851</v>
      </c>
      <c r="QA59" s="45">
        <v>0</v>
      </c>
      <c r="QB59" s="45">
        <v>0</v>
      </c>
      <c r="QC59" s="45">
        <v>212.54166186354851</v>
      </c>
      <c r="QD59" s="45">
        <v>364.35713462322587</v>
      </c>
      <c r="QE59" s="45">
        <v>364.35713462322587</v>
      </c>
      <c r="QF59" s="45">
        <v>371.23179754064523</v>
      </c>
      <c r="QG59" s="45">
        <v>216.55188189870981</v>
      </c>
      <c r="QH59" s="45">
        <v>0</v>
      </c>
      <c r="QI59" s="45">
        <v>0</v>
      </c>
      <c r="QJ59" s="45">
        <v>216.55188189870981</v>
      </c>
      <c r="QK59" s="45">
        <v>371.23179754064523</v>
      </c>
      <c r="QL59" s="45">
        <v>371.23179754064523</v>
      </c>
      <c r="QM59" s="45">
        <v>371.23179754064523</v>
      </c>
      <c r="QN59" s="45">
        <v>216.55188189870981</v>
      </c>
      <c r="QO59" s="45">
        <v>0</v>
      </c>
      <c r="QP59" s="45">
        <v>0</v>
      </c>
      <c r="QQ59" s="45">
        <v>216.55188189870981</v>
      </c>
      <c r="QR59" s="45">
        <v>371.23179754064523</v>
      </c>
      <c r="QS59" s="45">
        <v>371.23179754064523</v>
      </c>
      <c r="QT59" s="45">
        <v>371.23179754064523</v>
      </c>
      <c r="QU59" s="45">
        <v>253.01617911360012</v>
      </c>
      <c r="QV59" s="45">
        <v>0</v>
      </c>
      <c r="QW59" s="45">
        <v>0</v>
      </c>
      <c r="QX59" s="45">
        <v>253.01617911360012</v>
      </c>
      <c r="QY59" s="45">
        <v>433.74202133760008</v>
      </c>
      <c r="QZ59" s="45">
        <v>433.74202133760008</v>
      </c>
      <c r="RA59" s="45">
        <v>433.74202133760008</v>
      </c>
      <c r="RB59" s="45">
        <v>253.01617911360012</v>
      </c>
      <c r="RC59" s="45">
        <v>0</v>
      </c>
      <c r="RD59" s="45">
        <v>0</v>
      </c>
      <c r="RE59" s="45">
        <v>253.01617911360012</v>
      </c>
      <c r="RF59" s="45">
        <v>433.74202133760008</v>
      </c>
      <c r="RG59" s="45">
        <v>433.74202133760008</v>
      </c>
      <c r="RH59" s="45">
        <v>433.74202133760008</v>
      </c>
      <c r="RI59" s="45">
        <v>253.01617911360012</v>
      </c>
      <c r="RJ59" s="45">
        <v>0</v>
      </c>
      <c r="RK59" s="45">
        <v>0</v>
      </c>
      <c r="RL59" s="45">
        <v>257.70166391200013</v>
      </c>
      <c r="RM59" s="45">
        <v>441.77428099200006</v>
      </c>
      <c r="RN59" s="45">
        <v>441.77428099200006</v>
      </c>
      <c r="RO59" s="45">
        <v>441.77428099200006</v>
      </c>
      <c r="RP59" s="45">
        <v>257.70166391200013</v>
      </c>
      <c r="RQ59" s="45">
        <v>0</v>
      </c>
      <c r="RR59" s="45">
        <v>0</v>
      </c>
      <c r="RS59" s="45">
        <v>257.70166391200013</v>
      </c>
      <c r="RT59" s="45">
        <v>441.77428099200006</v>
      </c>
      <c r="RU59" s="45">
        <v>441.77428099200006</v>
      </c>
      <c r="RV59" s="45">
        <v>441.77428099200006</v>
      </c>
      <c r="RW59" s="45">
        <v>257.70166391200013</v>
      </c>
      <c r="RX59" s="45">
        <v>0</v>
      </c>
      <c r="RY59" s="45">
        <v>0</v>
      </c>
      <c r="RZ59" s="45">
        <v>286.28545926129044</v>
      </c>
      <c r="SA59" s="45">
        <v>490.77507301935503</v>
      </c>
      <c r="SB59" s="45">
        <v>490.77507301935503</v>
      </c>
      <c r="SC59" s="45">
        <v>490.77507301935503</v>
      </c>
      <c r="SD59" s="45">
        <v>286.28545926129044</v>
      </c>
      <c r="SE59" s="45">
        <v>0</v>
      </c>
      <c r="SF59" s="45">
        <v>0</v>
      </c>
      <c r="SG59" s="45">
        <v>286.28545926129044</v>
      </c>
      <c r="SH59" s="45">
        <v>490.77507301935503</v>
      </c>
      <c r="SI59" s="45">
        <v>490.77507301935503</v>
      </c>
      <c r="SJ59" s="45">
        <v>490.77507301935503</v>
      </c>
      <c r="SK59" s="45">
        <v>286.28545926129044</v>
      </c>
      <c r="SL59" s="45">
        <v>0</v>
      </c>
      <c r="SM59" s="45">
        <v>0</v>
      </c>
      <c r="SN59" s="45">
        <v>286.28545926129044</v>
      </c>
      <c r="SO59" s="45">
        <v>499.69825616516152</v>
      </c>
      <c r="SP59" s="45">
        <v>499.69825616516152</v>
      </c>
      <c r="SQ59" s="45">
        <v>499.69825616516152</v>
      </c>
      <c r="SR59" s="45">
        <v>291.49064942967755</v>
      </c>
      <c r="SS59" s="45">
        <v>0</v>
      </c>
      <c r="ST59" s="45">
        <v>0</v>
      </c>
      <c r="SU59" s="45">
        <v>291.49064942967755</v>
      </c>
      <c r="SV59" s="45">
        <v>499.69825616516152</v>
      </c>
      <c r="SW59" s="45">
        <v>499.69825616516152</v>
      </c>
      <c r="SX59" s="45">
        <v>499.69825616516152</v>
      </c>
      <c r="SY59" s="45">
        <v>291.49064942967755</v>
      </c>
      <c r="SZ59" s="45">
        <v>0</v>
      </c>
      <c r="TA59" s="45">
        <v>0</v>
      </c>
      <c r="TB59" s="45">
        <v>291.49064942967755</v>
      </c>
      <c r="TC59" s="45">
        <v>499.69825616516152</v>
      </c>
      <c r="TD59" s="45">
        <v>582.76863393280018</v>
      </c>
      <c r="TE59" s="45">
        <v>582.76863393280018</v>
      </c>
      <c r="TF59" s="45">
        <v>339.9483697941335</v>
      </c>
      <c r="TG59" s="45">
        <v>0</v>
      </c>
      <c r="TH59" s="45">
        <v>0</v>
      </c>
      <c r="TI59" s="45">
        <v>339.9483697941335</v>
      </c>
      <c r="TJ59" s="45">
        <v>582.76863393280018</v>
      </c>
      <c r="TK59" s="45">
        <v>582.76863393280018</v>
      </c>
      <c r="TL59" s="45">
        <v>582.76863393280018</v>
      </c>
      <c r="TM59" s="45">
        <v>339.9483697941335</v>
      </c>
      <c r="TN59" s="45">
        <v>0</v>
      </c>
      <c r="TO59" s="45">
        <v>0</v>
      </c>
      <c r="TP59" s="45">
        <v>339.9483697941335</v>
      </c>
      <c r="TQ59" s="45">
        <v>582.76863393280018</v>
      </c>
      <c r="TR59" s="45">
        <v>582.76863393280018</v>
      </c>
      <c r="TS59" s="45">
        <v>593.1752166816002</v>
      </c>
      <c r="TT59" s="45">
        <v>346.01887639760014</v>
      </c>
      <c r="TU59" s="45">
        <v>0</v>
      </c>
      <c r="TV59" s="45">
        <v>0</v>
      </c>
      <c r="TW59" s="45">
        <v>346.01887639760014</v>
      </c>
      <c r="TX59" s="45">
        <v>593.1752166816002</v>
      </c>
      <c r="TY59" s="45">
        <v>593.1752166816002</v>
      </c>
      <c r="TZ59" s="45">
        <v>593.1752166816002</v>
      </c>
      <c r="UA59" s="45">
        <v>346.01887639760014</v>
      </c>
      <c r="UB59" s="45">
        <v>0</v>
      </c>
      <c r="UC59" s="45">
        <v>0</v>
      </c>
      <c r="UD59" s="45">
        <v>346.01887639760014</v>
      </c>
      <c r="UE59" s="45">
        <v>593.1752166816002</v>
      </c>
      <c r="UF59" s="45">
        <v>593.1752166816002</v>
      </c>
      <c r="UG59" s="45">
        <v>593.1752166816002</v>
      </c>
      <c r="UH59" s="45">
        <v>378.3560046785808</v>
      </c>
      <c r="UI59" s="45">
        <v>0</v>
      </c>
      <c r="UJ59" s="45">
        <v>0</v>
      </c>
      <c r="UK59" s="45">
        <v>378.3560046785808</v>
      </c>
      <c r="UL59" s="45">
        <v>648.61029373470978</v>
      </c>
      <c r="UM59" s="45">
        <v>648.61029373470978</v>
      </c>
      <c r="UN59" s="45">
        <v>648.61029373470978</v>
      </c>
      <c r="UO59" s="45">
        <v>378.3560046785808</v>
      </c>
      <c r="UP59" s="45">
        <v>0</v>
      </c>
      <c r="UQ59" s="45">
        <v>0</v>
      </c>
      <c r="UR59" s="45">
        <v>378.3560046785808</v>
      </c>
      <c r="US59" s="45">
        <v>648.61029373470978</v>
      </c>
      <c r="UT59" s="45">
        <v>648.61029373470978</v>
      </c>
      <c r="UU59" s="45">
        <v>648.61029373470978</v>
      </c>
      <c r="UV59" s="45">
        <v>378.3560046785808</v>
      </c>
      <c r="UW59" s="45">
        <v>0</v>
      </c>
      <c r="UX59" s="45">
        <v>0</v>
      </c>
      <c r="UY59" s="45">
        <v>384.99382932206464</v>
      </c>
      <c r="UZ59" s="45">
        <v>659.98942169496786</v>
      </c>
      <c r="VA59" s="45">
        <v>659.98942169496786</v>
      </c>
      <c r="VB59" s="45">
        <v>659.98942169496786</v>
      </c>
      <c r="VC59" s="45">
        <v>384.99382932206464</v>
      </c>
      <c r="VD59" s="45">
        <v>0</v>
      </c>
      <c r="VE59" s="45">
        <v>0</v>
      </c>
      <c r="VF59" s="45">
        <v>384.99382932206464</v>
      </c>
      <c r="VG59" s="45">
        <v>659.98942169496786</v>
      </c>
      <c r="VH59" s="45">
        <v>659.98942169496786</v>
      </c>
      <c r="VI59" s="45">
        <v>659.98942169496786</v>
      </c>
      <c r="VJ59" s="45">
        <v>384.99382932206464</v>
      </c>
      <c r="VK59" s="45">
        <v>0</v>
      </c>
      <c r="VL59" s="45">
        <v>0</v>
      </c>
      <c r="VM59" s="45">
        <v>434.4452072041293</v>
      </c>
      <c r="VN59" s="45">
        <v>744.76321234993588</v>
      </c>
      <c r="VO59" s="45">
        <v>744.76321234993588</v>
      </c>
      <c r="VP59" s="45">
        <v>744.76321234993588</v>
      </c>
      <c r="VQ59" s="45">
        <v>434.4452072041293</v>
      </c>
      <c r="VR59" s="45">
        <v>0</v>
      </c>
      <c r="VS59" s="45">
        <v>0</v>
      </c>
      <c r="VT59" s="45">
        <v>434.4452072041293</v>
      </c>
      <c r="VU59" s="45">
        <v>744.76321234993588</v>
      </c>
      <c r="VV59" s="45">
        <v>744.76321234993588</v>
      </c>
      <c r="VW59" s="45">
        <v>744.76321234993588</v>
      </c>
      <c r="VX59" s="45">
        <v>434.4452072041293</v>
      </c>
      <c r="VY59" s="45">
        <v>0</v>
      </c>
      <c r="VZ59" s="45">
        <v>0</v>
      </c>
      <c r="WA59" s="45">
        <v>434.4452072041293</v>
      </c>
      <c r="WB59" s="45">
        <v>744.76321234993588</v>
      </c>
      <c r="WC59" s="45">
        <v>757.60395739045191</v>
      </c>
      <c r="WD59" s="45">
        <v>757.60395739045191</v>
      </c>
      <c r="WE59" s="45">
        <v>441.93564181109707</v>
      </c>
      <c r="WF59" s="45">
        <v>0</v>
      </c>
      <c r="WG59" s="45">
        <v>0</v>
      </c>
      <c r="WH59" s="45">
        <v>441.93564181109707</v>
      </c>
      <c r="WI59" s="45">
        <v>757.60395739045191</v>
      </c>
      <c r="WJ59" s="45">
        <v>757.60395739045191</v>
      </c>
      <c r="WK59" s="45">
        <v>757.60395739045191</v>
      </c>
      <c r="WL59" s="45">
        <v>441.93564181109707</v>
      </c>
      <c r="WM59" s="45">
        <v>0</v>
      </c>
      <c r="WN59" s="45">
        <v>0</v>
      </c>
      <c r="WO59" s="45">
        <v>441.93564181109707</v>
      </c>
      <c r="WP59" s="45">
        <v>757.60395739045191</v>
      </c>
      <c r="WQ59" s="45">
        <v>757.60395739045191</v>
      </c>
      <c r="WR59" s="45">
        <v>891.66883373627638</v>
      </c>
      <c r="WS59" s="45">
        <v>520.14015301282802</v>
      </c>
      <c r="WT59" s="45">
        <v>0</v>
      </c>
      <c r="WU59" s="45">
        <v>0</v>
      </c>
      <c r="WV59" s="45">
        <v>520.14015301282802</v>
      </c>
      <c r="WW59" s="45">
        <v>891.66883373627638</v>
      </c>
      <c r="WX59" s="45">
        <v>891.66883373627638</v>
      </c>
      <c r="WY59" s="45">
        <v>891.66883373627638</v>
      </c>
      <c r="WZ59" s="45">
        <v>520.14015301282802</v>
      </c>
      <c r="XA59" s="45">
        <v>0</v>
      </c>
      <c r="XB59" s="45">
        <v>0</v>
      </c>
      <c r="XC59" s="45">
        <v>520.14015301282802</v>
      </c>
      <c r="XD59" s="45">
        <v>891.66883373627638</v>
      </c>
      <c r="XE59" s="45">
        <v>891.66883373627638</v>
      </c>
      <c r="XF59" s="45">
        <v>906.78186481655234</v>
      </c>
      <c r="XG59" s="45">
        <v>528.95608780965551</v>
      </c>
      <c r="XH59" s="45">
        <v>0</v>
      </c>
      <c r="XI59" s="45">
        <v>0</v>
      </c>
      <c r="XJ59" s="45">
        <v>528.95608780965551</v>
      </c>
      <c r="XK59" s="45">
        <v>906.78186481655234</v>
      </c>
      <c r="XL59" s="45">
        <v>906.78186481655234</v>
      </c>
      <c r="XM59" s="45">
        <v>906.78186481655234</v>
      </c>
      <c r="XN59" s="45">
        <v>528.95608780965551</v>
      </c>
      <c r="XO59" s="45">
        <v>0</v>
      </c>
      <c r="XP59" s="45">
        <v>0</v>
      </c>
      <c r="XQ59" s="45">
        <v>528.95608780965551</v>
      </c>
      <c r="XR59" s="45">
        <v>906.78186481655234</v>
      </c>
      <c r="XS59" s="45">
        <v>906.78186481655234</v>
      </c>
      <c r="XT59" s="45">
        <v>906.78186481655234</v>
      </c>
      <c r="XU59" s="45">
        <v>554.93013375483918</v>
      </c>
      <c r="XV59" s="45">
        <v>0</v>
      </c>
      <c r="XW59" s="45">
        <v>0</v>
      </c>
      <c r="XX59" s="45">
        <v>554.93013375483918</v>
      </c>
      <c r="XY59" s="45">
        <v>951.3088007225814</v>
      </c>
      <c r="XZ59" s="45">
        <v>951.3088007225814</v>
      </c>
      <c r="YA59" s="45">
        <v>951.3088007225814</v>
      </c>
      <c r="YB59" s="45">
        <v>554.93013375483918</v>
      </c>
      <c r="YC59" s="45">
        <v>0</v>
      </c>
      <c r="YD59" s="45">
        <v>0</v>
      </c>
      <c r="YE59" s="45">
        <v>554.93013375483918</v>
      </c>
      <c r="YF59" s="45">
        <v>951.3088007225814</v>
      </c>
      <c r="YG59" s="45">
        <v>951.3088007225814</v>
      </c>
      <c r="YH59" s="45">
        <v>951.3088007225814</v>
      </c>
      <c r="YI59" s="45">
        <v>554.93013375483918</v>
      </c>
      <c r="YJ59" s="45">
        <v>0</v>
      </c>
      <c r="YK59" s="45">
        <v>0</v>
      </c>
      <c r="YL59" s="45">
        <v>564.17896931741984</v>
      </c>
      <c r="YM59" s="45">
        <v>967.16394740129101</v>
      </c>
      <c r="YN59" s="45">
        <v>967.16394740129101</v>
      </c>
      <c r="YO59" s="45">
        <v>967.16394740129101</v>
      </c>
      <c r="YP59" s="45">
        <v>564.17896931741984</v>
      </c>
      <c r="YQ59" s="45">
        <v>0</v>
      </c>
      <c r="YR59" s="45">
        <v>0</v>
      </c>
      <c r="YS59" s="45">
        <v>564.17896931741984</v>
      </c>
      <c r="YT59" s="45">
        <v>967.16394740129101</v>
      </c>
      <c r="YU59" s="45">
        <v>967.16394740129101</v>
      </c>
      <c r="YV59" s="45">
        <v>967.16394740129101</v>
      </c>
      <c r="YW59" s="45">
        <v>564.17896931741984</v>
      </c>
      <c r="YX59" s="45">
        <v>0</v>
      </c>
      <c r="YY59" s="45">
        <v>0</v>
      </c>
      <c r="YZ59" s="45">
        <v>643.35118794193374</v>
      </c>
      <c r="ZA59" s="45">
        <v>1102.8877507576005</v>
      </c>
      <c r="ZB59" s="45">
        <v>1102.8877507576005</v>
      </c>
      <c r="ZC59" s="45">
        <v>1102.8877507576005</v>
      </c>
      <c r="ZD59" s="45">
        <v>643.35118794193374</v>
      </c>
      <c r="ZE59" s="45">
        <v>0</v>
      </c>
      <c r="ZF59" s="45">
        <v>0</v>
      </c>
      <c r="ZG59" s="45">
        <v>643.35118794193374</v>
      </c>
      <c r="ZH59" s="45">
        <v>1102.8877507576005</v>
      </c>
      <c r="ZI59" s="45">
        <v>1102.8877507576005</v>
      </c>
      <c r="ZJ59" s="45">
        <v>1102.8877507576005</v>
      </c>
      <c r="ZK59" s="45">
        <v>643.35118794193374</v>
      </c>
      <c r="ZL59" s="45">
        <v>0</v>
      </c>
      <c r="ZM59" s="45">
        <v>0</v>
      </c>
      <c r="ZN59" s="45">
        <v>643.35118794193374</v>
      </c>
      <c r="ZO59" s="45">
        <v>1120.9678778192006</v>
      </c>
      <c r="ZP59" s="45">
        <v>1120.9678778192006</v>
      </c>
      <c r="ZQ59" s="45">
        <v>1120.9678778192006</v>
      </c>
      <c r="ZR59" s="45">
        <v>653.89792872786711</v>
      </c>
      <c r="ZS59" s="45">
        <v>0</v>
      </c>
      <c r="ZT59" s="45">
        <v>0</v>
      </c>
      <c r="ZU59" s="45">
        <v>653.89792872786711</v>
      </c>
      <c r="ZV59" s="45">
        <v>1120.9678778192006</v>
      </c>
      <c r="ZW59" s="45">
        <v>1120.9678778192006</v>
      </c>
      <c r="ZX59" s="45">
        <v>1120.9678778192006</v>
      </c>
      <c r="ZY59" s="45">
        <v>653.89792872786711</v>
      </c>
      <c r="ZZ59" s="45">
        <v>0</v>
      </c>
      <c r="AAA59" s="45">
        <v>0</v>
      </c>
      <c r="AAB59" s="45">
        <v>653.89792872786711</v>
      </c>
      <c r="AAC59" s="45">
        <v>1120.9678778192006</v>
      </c>
      <c r="AAD59" s="45">
        <v>1215.6382227840006</v>
      </c>
      <c r="AAE59" s="45">
        <v>1215.6382227840006</v>
      </c>
      <c r="AAF59" s="45">
        <v>709.12229662400034</v>
      </c>
      <c r="AAG59" s="45">
        <v>0</v>
      </c>
      <c r="AAH59" s="45">
        <v>0</v>
      </c>
      <c r="AAI59" s="45">
        <v>709.12229662400034</v>
      </c>
      <c r="AAJ59" s="45">
        <v>1215.6382227840006</v>
      </c>
      <c r="AAK59" s="45">
        <v>1215.6382227840006</v>
      </c>
      <c r="AAL59" s="45">
        <v>1215.6382227840006</v>
      </c>
      <c r="AAM59" s="45">
        <v>709.12229662400034</v>
      </c>
      <c r="AAN59" s="45">
        <v>0</v>
      </c>
      <c r="AAO59" s="45">
        <v>0</v>
      </c>
      <c r="AAP59" s="45">
        <v>709.12229662400034</v>
      </c>
      <c r="AAQ59" s="45">
        <v>1215.6382227840006</v>
      </c>
      <c r="AAR59" s="45">
        <v>1215.6382227840006</v>
      </c>
      <c r="AAS59" s="45">
        <v>1215.6382227840006</v>
      </c>
      <c r="AAT59" s="45">
        <v>720.55975302116167</v>
      </c>
      <c r="AAU59" s="45">
        <v>0</v>
      </c>
      <c r="AAV59" s="45">
        <v>0</v>
      </c>
      <c r="AAW59" s="45">
        <v>720.55975302116167</v>
      </c>
      <c r="AAX59" s="45">
        <v>1235.2452908934201</v>
      </c>
      <c r="AAY59" s="45">
        <v>1235.2452908934201</v>
      </c>
      <c r="AAZ59" s="45">
        <v>1235.2452908934201</v>
      </c>
      <c r="ABA59" s="45">
        <v>720.55975302116167</v>
      </c>
      <c r="ABB59" s="45">
        <v>0</v>
      </c>
      <c r="ABC59" s="45">
        <v>0</v>
      </c>
      <c r="ABD59" s="45">
        <v>720.55975302116167</v>
      </c>
      <c r="ABE59" s="45">
        <v>1235.2452908934201</v>
      </c>
      <c r="ABF59" s="45">
        <v>1235.2452908934201</v>
      </c>
      <c r="ABG59" s="45">
        <v>1235.2452908934201</v>
      </c>
      <c r="ABH59" s="45">
        <v>720.55975302116167</v>
      </c>
      <c r="ABI59" s="45">
        <v>0</v>
      </c>
      <c r="ABJ59" s="45">
        <v>0</v>
      </c>
      <c r="ABK59" s="45">
        <v>809.27692040160082</v>
      </c>
      <c r="ABL59" s="45">
        <v>1387.3318635456012</v>
      </c>
      <c r="ABM59" s="45">
        <v>1387.3318635456012</v>
      </c>
      <c r="ABN59" s="45">
        <v>1387.3318635456012</v>
      </c>
      <c r="ABO59" s="45">
        <v>809.27692040160082</v>
      </c>
      <c r="ABP59" s="45">
        <v>0</v>
      </c>
      <c r="ABQ59" s="45">
        <v>0</v>
      </c>
      <c r="ABR59" s="45">
        <v>809.27692040160082</v>
      </c>
      <c r="ABS59" s="45">
        <v>1387.3318635456012</v>
      </c>
      <c r="ABT59" s="45">
        <v>1387.3318635456012</v>
      </c>
      <c r="ABU59" s="45">
        <v>1387.3318635456012</v>
      </c>
      <c r="ABV59" s="45">
        <v>809.27692040160082</v>
      </c>
      <c r="ABW59" s="45">
        <v>0</v>
      </c>
      <c r="ABX59" s="45">
        <v>0</v>
      </c>
      <c r="ABY59" s="45">
        <v>822.12258580480079</v>
      </c>
      <c r="ABZ59" s="45">
        <v>1409.3530042368013</v>
      </c>
      <c r="ACA59" s="45">
        <v>1409.3530042368013</v>
      </c>
      <c r="ACB59" s="45">
        <v>1409.3530042368013</v>
      </c>
      <c r="ACC59" s="45">
        <v>822.12258580480079</v>
      </c>
      <c r="ACD59" s="45">
        <v>0</v>
      </c>
      <c r="ACE59" s="45">
        <v>0</v>
      </c>
      <c r="ACF59" s="45">
        <v>822.12258580480079</v>
      </c>
      <c r="ACG59" s="45">
        <v>1409.3530042368013</v>
      </c>
      <c r="ACH59" s="45">
        <v>1409.3530042368013</v>
      </c>
      <c r="ACI59" s="45">
        <v>1409.3530042368013</v>
      </c>
      <c r="ACJ59" s="45">
        <v>822.12258580480079</v>
      </c>
      <c r="ACK59" s="45">
        <v>0</v>
      </c>
      <c r="ACL59" s="45">
        <v>0</v>
      </c>
      <c r="ACM59" s="45">
        <v>884.81373620025875</v>
      </c>
      <c r="ACN59" s="45">
        <v>1516.8235477718722</v>
      </c>
      <c r="ACO59" s="45">
        <v>1516.8235477718722</v>
      </c>
      <c r="ACP59" s="45">
        <v>1516.8235477718722</v>
      </c>
      <c r="ACQ59" s="45">
        <v>884.81373620025875</v>
      </c>
      <c r="ACR59" s="45">
        <v>0</v>
      </c>
      <c r="ACS59" s="45">
        <v>0</v>
      </c>
      <c r="ACT59" s="45">
        <v>884.81373620025875</v>
      </c>
      <c r="ACU59" s="45">
        <v>1516.8235477718722</v>
      </c>
      <c r="ACV59" s="45">
        <v>1516.8235477718722</v>
      </c>
      <c r="ACW59" s="45">
        <v>1516.8235477718722</v>
      </c>
      <c r="ACX59" s="45">
        <v>884.81373620025875</v>
      </c>
      <c r="ACY59" s="45">
        <v>0</v>
      </c>
      <c r="ACZ59" s="45">
        <v>0</v>
      </c>
      <c r="ADA59" s="45">
        <v>884.81373620025875</v>
      </c>
      <c r="ADB59" s="45">
        <v>1516.8235477718722</v>
      </c>
      <c r="ADC59" s="45">
        <v>1540.5239157058077</v>
      </c>
      <c r="ADD59" s="45">
        <v>1540.5239157058077</v>
      </c>
      <c r="ADE59" s="45">
        <v>898.63895082838781</v>
      </c>
      <c r="ADF59" s="45">
        <v>0</v>
      </c>
      <c r="ADG59" s="45">
        <v>0</v>
      </c>
      <c r="ADH59" s="45">
        <v>898.63895082838781</v>
      </c>
      <c r="ADI59" s="45">
        <v>1540.5239157058077</v>
      </c>
      <c r="ADJ59" s="45">
        <v>1540.5239157058077</v>
      </c>
      <c r="ADK59" s="45">
        <v>1540.5239157058077</v>
      </c>
      <c r="ADL59" s="45">
        <v>898.63895082838781</v>
      </c>
      <c r="ADM59" s="45">
        <v>0</v>
      </c>
      <c r="ADN59" s="45">
        <v>0</v>
      </c>
      <c r="ADO59" s="45">
        <v>898.63895082838781</v>
      </c>
      <c r="ADP59" s="45">
        <v>1540.5239157058077</v>
      </c>
      <c r="ADQ59" s="45">
        <v>1540.5239157058077</v>
      </c>
      <c r="ADR59" s="45">
        <v>1691.7711966580659</v>
      </c>
      <c r="ADS59" s="45">
        <v>986.86653138387169</v>
      </c>
      <c r="ADT59" s="45">
        <v>0</v>
      </c>
      <c r="ADU59" s="45">
        <v>0</v>
      </c>
      <c r="ADV59" s="45">
        <v>986.86653138387169</v>
      </c>
      <c r="ADW59" s="45">
        <v>1691.7711966580659</v>
      </c>
      <c r="ADX59" s="45">
        <v>1691.7711966580659</v>
      </c>
      <c r="ADY59" s="45">
        <v>1691.7711966580659</v>
      </c>
      <c r="ADZ59" s="45">
        <v>986.86653138387169</v>
      </c>
      <c r="AEA59" s="45">
        <v>0</v>
      </c>
      <c r="AEB59" s="45">
        <v>0</v>
      </c>
      <c r="AEC59" s="45">
        <v>986.86653138387169</v>
      </c>
      <c r="AED59" s="45">
        <v>1691.7711966580659</v>
      </c>
      <c r="AEE59" s="45">
        <v>1691.7711966580659</v>
      </c>
      <c r="AEF59" s="45">
        <v>1691.7711966580659</v>
      </c>
      <c r="AEG59" s="45">
        <v>986.86653138387169</v>
      </c>
      <c r="AEH59" s="45">
        <v>0</v>
      </c>
      <c r="AEI59" s="45">
        <v>0</v>
      </c>
      <c r="AEJ59" s="45">
        <v>1002.0490934051621</v>
      </c>
      <c r="AEK59" s="45">
        <v>1717.7984458374208</v>
      </c>
      <c r="AEL59" s="45">
        <v>1717.7984458374208</v>
      </c>
      <c r="AEM59" s="45">
        <v>1717.7984458374208</v>
      </c>
      <c r="AEN59" s="45">
        <v>1002.0490934051621</v>
      </c>
      <c r="AEO59" s="45">
        <v>0</v>
      </c>
      <c r="AEP59" s="45">
        <v>0</v>
      </c>
      <c r="AEQ59" s="45">
        <v>1002.0490934051621</v>
      </c>
      <c r="AER59" s="45">
        <v>1717.7984458374208</v>
      </c>
      <c r="AES59" s="45">
        <v>1717.7984458374208</v>
      </c>
      <c r="AET59" s="45">
        <v>1717.7984458374208</v>
      </c>
      <c r="AEU59" s="45">
        <v>1002.0490934051621</v>
      </c>
      <c r="AEV59" s="45">
        <v>0</v>
      </c>
      <c r="AEW59" s="45">
        <v>0</v>
      </c>
      <c r="AEX59" s="45">
        <v>1120.8596370048008</v>
      </c>
      <c r="AEY59" s="45">
        <v>1921.473663436801</v>
      </c>
      <c r="AEZ59" s="45">
        <v>1921.473663436801</v>
      </c>
      <c r="AFA59" s="45">
        <v>1921.473663436801</v>
      </c>
      <c r="AFB59" s="45">
        <v>1120.8596370048008</v>
      </c>
      <c r="AFC59" s="45">
        <v>0</v>
      </c>
      <c r="AFD59" s="45">
        <v>0</v>
      </c>
      <c r="AFE59" s="45">
        <v>1120.8596370048008</v>
      </c>
      <c r="AFF59" s="45">
        <v>1921.473663436801</v>
      </c>
      <c r="AFG59" s="45">
        <v>1921.473663436801</v>
      </c>
      <c r="AFH59" s="45">
        <v>1921.473663436801</v>
      </c>
      <c r="AFI59" s="45">
        <v>1120.8596370048008</v>
      </c>
      <c r="AFJ59" s="45">
        <v>0</v>
      </c>
      <c r="AFK59" s="45">
        <v>0</v>
      </c>
      <c r="AFL59" s="45">
        <v>1137.8423587776008</v>
      </c>
      <c r="AFM59" s="45">
        <v>1950.5869007616011</v>
      </c>
      <c r="AFN59" s="45">
        <v>1950.5869007616011</v>
      </c>
      <c r="AFO59" s="45">
        <v>1950.5869007616011</v>
      </c>
      <c r="AFP59" s="45">
        <v>1137.8423587776008</v>
      </c>
      <c r="AFQ59" s="45">
        <v>0</v>
      </c>
      <c r="AFR59" s="45">
        <v>0</v>
      </c>
      <c r="AFS59" s="45">
        <v>1137.8423587776008</v>
      </c>
      <c r="AFT59" s="45">
        <v>1950.5869007616011</v>
      </c>
      <c r="AFU59" s="45">
        <v>1950.5869007616011</v>
      </c>
      <c r="AFV59" s="45">
        <v>1950.5869007616011</v>
      </c>
      <c r="AFW59" s="45">
        <v>1137.8423587776008</v>
      </c>
      <c r="AFX59" s="45">
        <v>0</v>
      </c>
      <c r="AFY59" s="45">
        <v>0</v>
      </c>
      <c r="AFZ59" s="45">
        <v>1137.8423587776008</v>
      </c>
      <c r="AGA59" s="45">
        <v>2086.0239400931632</v>
      </c>
      <c r="AGB59" s="45">
        <v>2086.0239400931632</v>
      </c>
      <c r="AGC59" s="45">
        <v>2086.0239400931632</v>
      </c>
      <c r="AGD59" s="45">
        <v>1216.8472983876786</v>
      </c>
      <c r="AGE59" s="45">
        <v>0</v>
      </c>
      <c r="AGF59" s="45">
        <v>0</v>
      </c>
      <c r="AGG59" s="45">
        <v>1216.8472983876786</v>
      </c>
      <c r="AGH59" s="45">
        <v>2086.0239400931632</v>
      </c>
      <c r="AGI59" s="45">
        <v>2086.0239400931632</v>
      </c>
      <c r="AGJ59" s="45">
        <v>2086.0239400931632</v>
      </c>
      <c r="AGK59" s="45">
        <v>1216.8472983876786</v>
      </c>
      <c r="AGL59" s="45">
        <v>0</v>
      </c>
      <c r="AGM59" s="45">
        <v>0</v>
      </c>
      <c r="AGN59" s="45">
        <v>1216.8472983876786</v>
      </c>
      <c r="AGO59" s="45">
        <v>2086.0239400931632</v>
      </c>
      <c r="AGP59" s="45">
        <v>2086.0239400931632</v>
      </c>
      <c r="AGQ59" s="45">
        <v>2117.1586257661957</v>
      </c>
      <c r="AGR59" s="45">
        <v>1235.0091983636141</v>
      </c>
      <c r="AGS59" s="45">
        <v>0</v>
      </c>
      <c r="AGT59" s="45">
        <v>0</v>
      </c>
      <c r="AGU59" s="45">
        <v>1235.0091983636141</v>
      </c>
      <c r="AGV59" s="45">
        <v>2117.1586257661957</v>
      </c>
      <c r="AGW59" s="45">
        <v>2117.1586257661957</v>
      </c>
      <c r="AGX59" s="45">
        <v>2117.1586257661957</v>
      </c>
      <c r="AGY59" s="45">
        <v>1235.0091983636141</v>
      </c>
      <c r="AGZ59" s="45">
        <v>0</v>
      </c>
      <c r="AHA59" s="45">
        <v>0</v>
      </c>
      <c r="AHB59" s="45">
        <v>1235.0091983636141</v>
      </c>
      <c r="AHC59" s="45">
        <v>2117.1586257661957</v>
      </c>
      <c r="AHD59" s="45">
        <v>2117.1586257661957</v>
      </c>
      <c r="AHE59" s="45">
        <v>2117.1586257661957</v>
      </c>
      <c r="AHF59" s="45">
        <v>1377.7885754005345</v>
      </c>
      <c r="AHG59" s="45">
        <v>0</v>
      </c>
      <c r="AHH59" s="45">
        <v>0</v>
      </c>
      <c r="AHI59" s="45">
        <v>1377.7885754005345</v>
      </c>
      <c r="AHJ59" s="45">
        <v>2361.9232721152021</v>
      </c>
      <c r="AHK59" s="45">
        <v>2361.9232721152021</v>
      </c>
      <c r="AHL59" s="45">
        <v>2361.9232721152021</v>
      </c>
      <c r="AHM59" s="45">
        <v>1377.7885754005345</v>
      </c>
      <c r="AHN59" s="45">
        <v>0</v>
      </c>
      <c r="AHO59" s="45">
        <v>0</v>
      </c>
      <c r="AHP59" s="45">
        <v>1377.7885754005345</v>
      </c>
      <c r="AHQ59" s="45">
        <v>2361.9232721152021</v>
      </c>
      <c r="AHR59" s="45">
        <v>2361.9232721152021</v>
      </c>
      <c r="AHS59" s="45">
        <v>2361.9232721152021</v>
      </c>
      <c r="AHT59" s="45">
        <v>1377.7885754005345</v>
      </c>
      <c r="AHU59" s="45">
        <v>0</v>
      </c>
      <c r="AHV59" s="45">
        <v>0</v>
      </c>
      <c r="AHW59" s="45">
        <v>1398.050172097601</v>
      </c>
      <c r="AHX59" s="45">
        <v>2396.6574378816022</v>
      </c>
      <c r="AHY59" s="45">
        <v>2396.6574378816022</v>
      </c>
      <c r="AHZ59" s="45">
        <v>2396.6574378816022</v>
      </c>
      <c r="AIA59" s="45">
        <v>1398.050172097601</v>
      </c>
      <c r="AIB59" s="45">
        <v>0</v>
      </c>
      <c r="AIC59" s="45">
        <v>0</v>
      </c>
      <c r="AID59" s="45">
        <v>1398.050172097601</v>
      </c>
      <c r="AIE59" s="45">
        <v>2396.6574378816022</v>
      </c>
      <c r="AIF59" s="45">
        <v>2396.6574378816022</v>
      </c>
      <c r="AIG59" s="45">
        <v>2396.6574378816022</v>
      </c>
      <c r="AIH59" s="45">
        <v>1398.050172097601</v>
      </c>
      <c r="AII59" s="45">
        <v>0</v>
      </c>
      <c r="AIJ59" s="45">
        <v>0</v>
      </c>
      <c r="AIK59" s="45">
        <v>1476.7241335329688</v>
      </c>
      <c r="AIL59" s="45">
        <v>2531.5270860565174</v>
      </c>
      <c r="AIM59" s="45">
        <v>2531.5270860565174</v>
      </c>
      <c r="AIN59" s="45">
        <v>2531.5270860565174</v>
      </c>
      <c r="AIO59" s="45">
        <v>1476.7241335329688</v>
      </c>
      <c r="AIP59" s="45">
        <v>0</v>
      </c>
      <c r="AIQ59" s="45">
        <v>0</v>
      </c>
      <c r="AIR59" s="45">
        <v>1476.7241335329688</v>
      </c>
      <c r="AIS59" s="45">
        <v>2531.5270860565174</v>
      </c>
      <c r="AIT59" s="45">
        <v>2531.5270860565174</v>
      </c>
      <c r="AIU59" s="45">
        <v>2531.5270860565174</v>
      </c>
      <c r="AIV59" s="45">
        <v>1476.7241335329688</v>
      </c>
      <c r="AIW59" s="45">
        <v>0</v>
      </c>
      <c r="AIX59" s="45">
        <v>0</v>
      </c>
      <c r="AIY59" s="45">
        <v>1476.7241335329688</v>
      </c>
      <c r="AIZ59" s="45">
        <v>2568.2158844051628</v>
      </c>
      <c r="AJA59" s="45">
        <v>2568.2158844051628</v>
      </c>
      <c r="AJB59" s="45">
        <v>2568.2158844051628</v>
      </c>
      <c r="AJC59" s="45">
        <v>1498.1259325696785</v>
      </c>
      <c r="AJD59" s="45">
        <v>0</v>
      </c>
      <c r="AJE59" s="45">
        <v>0</v>
      </c>
      <c r="AJF59" s="45">
        <v>1498.1259325696785</v>
      </c>
      <c r="AJG59" s="45">
        <v>2568.2158844051628</v>
      </c>
      <c r="AJH59" s="45">
        <v>2568.2158844051628</v>
      </c>
      <c r="AJI59" s="45">
        <v>2568.2158844051628</v>
      </c>
      <c r="AJJ59" s="45">
        <v>1498.1259325696785</v>
      </c>
      <c r="AJK59" s="45">
        <v>0</v>
      </c>
      <c r="AJL59" s="45">
        <v>0</v>
      </c>
      <c r="AJM59" s="45">
        <v>1498.1259325696785</v>
      </c>
      <c r="AJN59" s="45">
        <v>2568.2158844051628</v>
      </c>
      <c r="AJO59" s="45">
        <v>2799.6859393548402</v>
      </c>
      <c r="AJP59" s="45">
        <v>2799.6859393548402</v>
      </c>
      <c r="AJQ59" s="45">
        <v>1633.1501312903242</v>
      </c>
      <c r="AJR59" s="45">
        <v>0</v>
      </c>
      <c r="AJS59" s="45">
        <v>0</v>
      </c>
      <c r="AJT59" s="45">
        <v>1633.1501312903242</v>
      </c>
      <c r="AJU59" s="45">
        <v>2799.6859393548402</v>
      </c>
      <c r="AJV59" s="45">
        <v>2799.6859393548402</v>
      </c>
      <c r="AJW59" s="45">
        <v>2799.6859393548402</v>
      </c>
      <c r="AJX59" s="45">
        <v>1633.1501312903242</v>
      </c>
      <c r="AJY59" s="45">
        <v>0</v>
      </c>
      <c r="AJZ59" s="45">
        <v>0</v>
      </c>
      <c r="AKA59" s="45">
        <v>1633.1501312903242</v>
      </c>
      <c r="AKB59" s="45">
        <v>2799.6859393548402</v>
      </c>
      <c r="AKC59" s="45">
        <v>2799.6859393548402</v>
      </c>
      <c r="AKD59" s="45">
        <v>2799.6859393548402</v>
      </c>
      <c r="AKE59" s="45">
        <v>1656.4808474516146</v>
      </c>
      <c r="AKF59" s="45">
        <v>0</v>
      </c>
      <c r="AKG59" s="45">
        <v>0</v>
      </c>
      <c r="AKH59" s="45">
        <v>1656.4808474516146</v>
      </c>
      <c r="AKI59" s="45">
        <v>2839.6814527741953</v>
      </c>
      <c r="AKJ59" s="45">
        <v>2839.6814527741953</v>
      </c>
      <c r="AKK59" s="45">
        <v>2839.6814527741953</v>
      </c>
      <c r="AKL59" s="45">
        <v>1656.4808474516146</v>
      </c>
      <c r="AKM59" s="45">
        <v>0</v>
      </c>
      <c r="AKN59" s="45">
        <v>0</v>
      </c>
      <c r="AKO59" s="45">
        <v>1656.4808474516146</v>
      </c>
      <c r="AKP59" s="45">
        <v>2839.6814527741953</v>
      </c>
      <c r="AKQ59" s="45">
        <v>2839.6814527741953</v>
      </c>
      <c r="AKR59" s="45">
        <v>2839.6814527741953</v>
      </c>
      <c r="AKS59" s="45">
        <v>1656.4808474516146</v>
      </c>
      <c r="AKT59" s="45">
        <v>0</v>
      </c>
      <c r="AKU59" s="45">
        <v>0</v>
      </c>
      <c r="AKV59" s="45">
        <v>1946.7090265385016</v>
      </c>
      <c r="AKW59" s="45">
        <v>3337.2154740660021</v>
      </c>
      <c r="AKX59" s="45">
        <v>3337.2154740660021</v>
      </c>
      <c r="AKY59" s="45">
        <v>3337.2154740660021</v>
      </c>
      <c r="AKZ59" s="45">
        <v>1946.7090265385016</v>
      </c>
      <c r="ALA59" s="45">
        <v>0</v>
      </c>
      <c r="ALB59" s="45">
        <v>0</v>
      </c>
      <c r="ALC59" s="45">
        <v>1946.7090265385016</v>
      </c>
      <c r="ALD59" s="45">
        <v>3337.2154740660021</v>
      </c>
      <c r="ALE59" s="45">
        <v>3337.2154740660021</v>
      </c>
      <c r="ALF59" s="45">
        <v>3337.2154740660021</v>
      </c>
      <c r="ALG59" s="45">
        <v>1974.1274635320017</v>
      </c>
      <c r="ALH59" s="45">
        <v>0</v>
      </c>
      <c r="ALI59" s="45">
        <v>0</v>
      </c>
      <c r="ALJ59" s="45">
        <v>1974.1274635320017</v>
      </c>
      <c r="ALK59" s="45">
        <v>3384.2185089120021</v>
      </c>
      <c r="ALL59" s="45">
        <v>3384.2185089120021</v>
      </c>
      <c r="ALM59" s="45">
        <v>3384.2185089120021</v>
      </c>
      <c r="ALN59" s="45">
        <v>1974.1274635320017</v>
      </c>
      <c r="ALO59" s="45">
        <v>0</v>
      </c>
      <c r="ALP59" s="45">
        <v>0</v>
      </c>
      <c r="ALQ59" s="45">
        <v>1974.1274635320017</v>
      </c>
      <c r="ALR59" s="45">
        <v>3384.2185089120021</v>
      </c>
      <c r="ALS59" s="45">
        <v>3384.2185089120021</v>
      </c>
      <c r="ALT59" s="45">
        <v>3384.2185089120021</v>
      </c>
      <c r="ALU59" s="45">
        <v>1974.1274635320017</v>
      </c>
      <c r="ALV59" s="45">
        <v>0</v>
      </c>
      <c r="ALW59" s="45">
        <v>0</v>
      </c>
      <c r="ALX59" s="45">
        <v>1942.3411301821955</v>
      </c>
      <c r="ALY59" s="45">
        <v>3329.7276517409064</v>
      </c>
      <c r="ALZ59" s="45">
        <v>3329.7276517409064</v>
      </c>
      <c r="AMA59" s="45">
        <v>3329.7276517409064</v>
      </c>
      <c r="AMB59" s="45">
        <v>1942.3411301821955</v>
      </c>
      <c r="AMC59" s="45">
        <v>0</v>
      </c>
      <c r="AMD59" s="45">
        <v>0</v>
      </c>
      <c r="AME59" s="45">
        <v>1942.3411301821955</v>
      </c>
      <c r="AMF59" s="45">
        <v>3329.7276517409064</v>
      </c>
      <c r="AMG59" s="45">
        <v>3329.7276517409064</v>
      </c>
      <c r="AMH59" s="45">
        <v>3329.7276517409064</v>
      </c>
      <c r="AMI59" s="45">
        <v>1942.3411301821955</v>
      </c>
      <c r="AMJ59" s="45">
        <v>0</v>
      </c>
      <c r="AMK59" s="45">
        <v>0</v>
      </c>
      <c r="AML59" s="45">
        <v>1969.3180903236148</v>
      </c>
      <c r="AMM59" s="45">
        <v>3375.9738691261964</v>
      </c>
      <c r="AMN59" s="45">
        <v>3375.9738691261964</v>
      </c>
      <c r="AMO59" s="45">
        <v>3375.9738691261964</v>
      </c>
      <c r="AMP59" s="45">
        <v>1969.3180903236148</v>
      </c>
      <c r="AMQ59" s="45">
        <v>0</v>
      </c>
      <c r="AMR59" s="45">
        <v>0</v>
      </c>
      <c r="AMS59" s="45">
        <v>1969.3180903236148</v>
      </c>
      <c r="AMT59" s="45">
        <v>3375.9738691261964</v>
      </c>
      <c r="AMU59" s="45">
        <v>3375.9738691261964</v>
      </c>
      <c r="AMV59" s="45">
        <v>3375.9738691261964</v>
      </c>
      <c r="AMW59" s="45">
        <v>1969.3180903236148</v>
      </c>
      <c r="AMX59" s="45">
        <v>0</v>
      </c>
      <c r="AMY59" s="45">
        <v>0</v>
      </c>
      <c r="AMZ59" s="45">
        <v>1969.3180903236148</v>
      </c>
      <c r="ANA59" s="45">
        <v>3761.3155188184037</v>
      </c>
      <c r="ANB59" s="45">
        <v>3761.3155188184037</v>
      </c>
      <c r="ANC59" s="45">
        <v>3761.3155188184037</v>
      </c>
      <c r="AND59" s="45">
        <v>2194.1007193107357</v>
      </c>
      <c r="ANE59" s="45">
        <v>0</v>
      </c>
      <c r="ANF59" s="45">
        <v>0</v>
      </c>
      <c r="ANG59" s="45">
        <v>2194.1007193107357</v>
      </c>
      <c r="ANH59" s="45">
        <v>3761.3155188184037</v>
      </c>
      <c r="ANI59" s="45">
        <v>3761.3155188184037</v>
      </c>
      <c r="ANJ59" s="45">
        <v>3761.3155188184037</v>
      </c>
      <c r="ANK59" s="45">
        <v>2194.1007193107357</v>
      </c>
      <c r="ANL59" s="45">
        <v>0</v>
      </c>
      <c r="ANM59" s="45">
        <v>0</v>
      </c>
      <c r="ANN59" s="45">
        <v>2194.1007193107357</v>
      </c>
      <c r="ANO59" s="45">
        <v>3761.3155188184037</v>
      </c>
      <c r="ANP59" s="45">
        <v>0</v>
      </c>
      <c r="ANQ59" s="45">
        <v>0</v>
      </c>
      <c r="ANR59" s="45">
        <v>0</v>
      </c>
      <c r="ANS59" s="45">
        <v>0</v>
      </c>
      <c r="ANT59" s="45">
        <v>0</v>
      </c>
      <c r="ANU59" s="45">
        <v>0</v>
      </c>
      <c r="ANV59" s="45">
        <v>0</v>
      </c>
      <c r="ANW59" s="45">
        <v>0</v>
      </c>
      <c r="ANX59" s="45">
        <v>0</v>
      </c>
      <c r="ANY59" s="45">
        <v>0</v>
      </c>
      <c r="ANZ59" s="45">
        <v>0</v>
      </c>
      <c r="AOA59" s="45">
        <v>0</v>
      </c>
      <c r="AOB59" s="45">
        <v>0</v>
      </c>
      <c r="AOC59" s="45">
        <v>0</v>
      </c>
      <c r="AOD59" s="45">
        <v>0</v>
      </c>
      <c r="AOE59" s="45">
        <v>0</v>
      </c>
      <c r="AOF59" s="45">
        <v>0</v>
      </c>
      <c r="AOG59" s="45">
        <v>0</v>
      </c>
      <c r="AOH59" s="45">
        <v>0</v>
      </c>
      <c r="AOI59" s="45">
        <v>0</v>
      </c>
      <c r="AOJ59" s="45">
        <v>0</v>
      </c>
      <c r="AOK59" s="45">
        <v>0</v>
      </c>
      <c r="AOL59" s="45">
        <v>0</v>
      </c>
      <c r="AOM59" s="45">
        <v>0</v>
      </c>
      <c r="AON59" s="45">
        <v>0</v>
      </c>
      <c r="AOO59" s="45">
        <v>0</v>
      </c>
      <c r="AOP59" s="45">
        <v>0</v>
      </c>
      <c r="AOQ59" s="45">
        <v>0</v>
      </c>
      <c r="AOR59" s="45">
        <v>0</v>
      </c>
      <c r="AOS59" s="45">
        <v>0</v>
      </c>
      <c r="AOT59" s="45">
        <v>0</v>
      </c>
      <c r="AOU59" s="45">
        <v>0</v>
      </c>
      <c r="AOV59" s="45">
        <v>0</v>
      </c>
      <c r="AOW59" s="45">
        <v>0</v>
      </c>
      <c r="AOX59" s="45">
        <v>0</v>
      </c>
      <c r="AOY59" s="45">
        <v>0</v>
      </c>
      <c r="AOZ59" s="45">
        <v>0</v>
      </c>
      <c r="APA59" s="45">
        <v>0</v>
      </c>
      <c r="APB59" s="45">
        <v>0</v>
      </c>
      <c r="APC59" s="45">
        <v>0</v>
      </c>
      <c r="APD59" s="45">
        <v>0</v>
      </c>
      <c r="APE59" s="45">
        <v>0</v>
      </c>
      <c r="APF59" s="45">
        <v>0</v>
      </c>
      <c r="APG59" s="45">
        <v>0</v>
      </c>
      <c r="APH59" s="45">
        <v>0</v>
      </c>
      <c r="API59" s="45">
        <v>0</v>
      </c>
      <c r="APJ59" s="45">
        <v>0</v>
      </c>
      <c r="APK59" s="45">
        <v>0</v>
      </c>
      <c r="APL59" s="45">
        <v>0</v>
      </c>
      <c r="APM59" s="45">
        <v>0</v>
      </c>
      <c r="APN59" s="45">
        <v>0</v>
      </c>
      <c r="APO59" s="45">
        <v>0</v>
      </c>
      <c r="APP59" s="45">
        <v>0</v>
      </c>
      <c r="APQ59" s="45">
        <v>0</v>
      </c>
      <c r="APR59" s="45">
        <v>0</v>
      </c>
      <c r="APS59" s="45">
        <v>0</v>
      </c>
      <c r="APT59" s="45">
        <v>0</v>
      </c>
      <c r="APU59" s="45">
        <v>0</v>
      </c>
      <c r="APV59" s="45">
        <v>0</v>
      </c>
      <c r="APW59" s="45">
        <v>0</v>
      </c>
      <c r="APX59" s="45">
        <v>0</v>
      </c>
      <c r="APY59" s="45">
        <v>0</v>
      </c>
      <c r="APZ59" s="45">
        <v>0</v>
      </c>
      <c r="AQA59" s="45">
        <v>0</v>
      </c>
      <c r="AQB59" s="45">
        <v>0</v>
      </c>
      <c r="AQC59" s="45">
        <v>0</v>
      </c>
      <c r="AQD59" s="45">
        <v>0</v>
      </c>
      <c r="AQE59" s="45">
        <v>0</v>
      </c>
      <c r="AQF59" s="45">
        <v>0</v>
      </c>
      <c r="AQG59" s="45">
        <v>0</v>
      </c>
      <c r="AQH59" s="45">
        <v>0</v>
      </c>
      <c r="AQI59" s="45">
        <v>0</v>
      </c>
      <c r="AQJ59" s="45">
        <v>0</v>
      </c>
      <c r="AQK59" s="45">
        <v>0</v>
      </c>
      <c r="AQL59" s="45">
        <v>0</v>
      </c>
      <c r="AQM59" s="45">
        <v>0</v>
      </c>
      <c r="AQN59" s="45">
        <v>0</v>
      </c>
      <c r="AQO59" s="45">
        <v>0</v>
      </c>
      <c r="AQP59" s="45">
        <v>0</v>
      </c>
      <c r="AQQ59" s="45">
        <v>0</v>
      </c>
      <c r="AQR59" s="45">
        <v>0</v>
      </c>
      <c r="AQS59" s="45">
        <v>0</v>
      </c>
      <c r="AQT59" s="45">
        <v>0</v>
      </c>
      <c r="AQU59" s="45">
        <v>0</v>
      </c>
      <c r="AQV59" s="45">
        <v>0</v>
      </c>
      <c r="AQW59" s="45">
        <v>0</v>
      </c>
      <c r="AQX59" s="45">
        <v>0</v>
      </c>
      <c r="AQY59" s="45">
        <v>0</v>
      </c>
      <c r="AQZ59" s="45">
        <v>0</v>
      </c>
      <c r="ARA59" s="45">
        <v>0</v>
      </c>
      <c r="ARB59" s="45">
        <v>0</v>
      </c>
      <c r="ARC59" s="45">
        <v>0</v>
      </c>
      <c r="ARD59" s="45">
        <v>0</v>
      </c>
      <c r="ARE59" s="45">
        <v>0</v>
      </c>
      <c r="ARF59" s="45">
        <v>0</v>
      </c>
      <c r="ARG59" s="45">
        <v>0</v>
      </c>
      <c r="ARH59" s="45">
        <v>0</v>
      </c>
      <c r="ARI59" s="45">
        <v>0</v>
      </c>
      <c r="ARJ59" s="45">
        <v>0</v>
      </c>
      <c r="ARK59" s="45">
        <v>0</v>
      </c>
      <c r="ARL59" s="45">
        <v>0</v>
      </c>
      <c r="ARM59" s="45">
        <v>0</v>
      </c>
      <c r="ARN59" s="45">
        <v>0</v>
      </c>
      <c r="ARO59" s="45">
        <v>0</v>
      </c>
      <c r="ARP59" s="45">
        <v>0</v>
      </c>
      <c r="ARQ59" s="45">
        <v>0</v>
      </c>
      <c r="ARR59" s="45">
        <v>0</v>
      </c>
      <c r="ARS59" s="3"/>
      <c r="ART59" s="3"/>
    </row>
    <row r="60" spans="1:1164" ht="4.05" customHeight="1" x14ac:dyDescent="0.25">
      <c r="A60" s="3"/>
      <c r="B60" s="3"/>
      <c r="C60" s="37"/>
      <c r="D60" s="3"/>
      <c r="E60" s="3"/>
      <c r="F60" s="3"/>
      <c r="G60" s="3"/>
      <c r="H60" s="3"/>
      <c r="I60" s="3"/>
      <c r="J60" s="3"/>
      <c r="K60" s="17"/>
      <c r="L60" s="3"/>
      <c r="M60" s="6"/>
      <c r="N60" s="24"/>
      <c r="O60" s="11"/>
      <c r="P60" s="3"/>
      <c r="Q60" s="3"/>
      <c r="R60" s="32"/>
      <c r="S60" s="3"/>
      <c r="T60" s="6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</row>
    <row r="61" spans="1:1164" ht="7.05" customHeight="1" x14ac:dyDescent="0.25">
      <c r="A61" s="3"/>
      <c r="B61" s="3"/>
      <c r="C61" s="37"/>
      <c r="D61" s="3"/>
      <c r="E61" s="3"/>
      <c r="F61" s="3"/>
      <c r="G61" s="3"/>
      <c r="H61" s="3"/>
      <c r="I61" s="3"/>
      <c r="J61" s="3"/>
      <c r="K61" s="17"/>
      <c r="L61" s="3"/>
      <c r="M61" s="6"/>
      <c r="N61" s="24"/>
      <c r="O61" s="11"/>
      <c r="P61" s="3"/>
      <c r="Q61" s="27"/>
      <c r="R61" s="46"/>
      <c r="S61" s="3"/>
      <c r="T61" s="6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</row>
    <row r="62" spans="1:1164" s="5" customFormat="1" x14ac:dyDescent="0.25">
      <c r="A62" s="4"/>
      <c r="B62" s="4"/>
      <c r="C62" s="84"/>
      <c r="D62" s="4"/>
      <c r="E62" s="4" t="s">
        <v>147</v>
      </c>
      <c r="F62" s="4"/>
      <c r="G62" s="4"/>
      <c r="H62" s="86" t="s">
        <v>4</v>
      </c>
      <c r="I62" s="4"/>
      <c r="J62" s="6"/>
      <c r="K62" s="73" t="s">
        <v>149</v>
      </c>
      <c r="L62" s="4"/>
      <c r="M62" s="6"/>
      <c r="N62" s="32"/>
      <c r="O62" s="11"/>
      <c r="P62" s="4"/>
      <c r="Q62" s="4"/>
      <c r="R62" s="42">
        <v>712835.64767529606</v>
      </c>
      <c r="S62" s="4"/>
      <c r="T62" s="6"/>
      <c r="U62" s="99">
        <v>42.000000000000007</v>
      </c>
      <c r="V62" s="99">
        <v>73.499999999999943</v>
      </c>
      <c r="W62" s="99">
        <v>60.900000000000006</v>
      </c>
      <c r="X62" s="99">
        <v>6.2999999999999963</v>
      </c>
      <c r="Y62" s="99">
        <v>8.3999999999999915</v>
      </c>
      <c r="Z62" s="99">
        <v>12.908628464516129</v>
      </c>
      <c r="AA62" s="99">
        <v>16.511504619354842</v>
      </c>
      <c r="AB62" s="99">
        <v>52.178507667096724</v>
      </c>
      <c r="AC62" s="99">
        <v>75.111011590322576</v>
      </c>
      <c r="AD62" s="99">
        <v>63.198670400645113</v>
      </c>
      <c r="AE62" s="99">
        <v>9.6301586161290302</v>
      </c>
      <c r="AF62" s="99">
        <v>11.773412790322583</v>
      </c>
      <c r="AG62" s="99">
        <v>13.384424380645159</v>
      </c>
      <c r="AH62" s="99">
        <v>16.944046361290315</v>
      </c>
      <c r="AI62" s="99">
        <v>52.178507667096724</v>
      </c>
      <c r="AJ62" s="99">
        <v>75.111011590322576</v>
      </c>
      <c r="AK62" s="99">
        <v>63.198670400645113</v>
      </c>
      <c r="AL62" s="99">
        <v>9.6301586161290302</v>
      </c>
      <c r="AM62" s="99">
        <v>11.773412790322583</v>
      </c>
      <c r="AN62" s="99">
        <v>13.384424380645159</v>
      </c>
      <c r="AO62" s="99">
        <v>22.793101845161285</v>
      </c>
      <c r="AP62" s="99">
        <v>52.178507667096724</v>
      </c>
      <c r="AQ62" s="99">
        <v>75.111011590322576</v>
      </c>
      <c r="AR62" s="99">
        <v>69.047725884516112</v>
      </c>
      <c r="AS62" s="99">
        <v>19.657110874193535</v>
      </c>
      <c r="AT62" s="99">
        <v>21.800365048387096</v>
      </c>
      <c r="AU62" s="99">
        <v>23.411376638709662</v>
      </c>
      <c r="AV62" s="99">
        <v>22.793101845161285</v>
      </c>
      <c r="AW62" s="99">
        <v>52.178507667096724</v>
      </c>
      <c r="AX62" s="99">
        <v>75.111011590322576</v>
      </c>
      <c r="AY62" s="99">
        <v>69.047725884516112</v>
      </c>
      <c r="AZ62" s="99">
        <v>20.316892466129026</v>
      </c>
      <c r="BA62" s="99">
        <v>22.588061723806444</v>
      </c>
      <c r="BB62" s="99">
        <v>24.211970852516135</v>
      </c>
      <c r="BC62" s="99">
        <v>23.626168385806427</v>
      </c>
      <c r="BD62" s="99">
        <v>54.795548043870923</v>
      </c>
      <c r="BE62" s="99">
        <v>79.898973618514987</v>
      </c>
      <c r="BF62" s="99">
        <v>73.356964194566217</v>
      </c>
      <c r="BG62" s="99">
        <v>21.039771697338949</v>
      </c>
      <c r="BH62" s="99">
        <v>23.319774321896261</v>
      </c>
      <c r="BI62" s="99">
        <v>25.294081357611034</v>
      </c>
      <c r="BJ62" s="99">
        <v>25.027760013826835</v>
      </c>
      <c r="BK62" s="99">
        <v>57.015423877865636</v>
      </c>
      <c r="BL62" s="99">
        <v>79.921057035714711</v>
      </c>
      <c r="BM62" s="99">
        <v>73.396714345525751</v>
      </c>
      <c r="BN62" s="99">
        <v>21.039771697338949</v>
      </c>
      <c r="BO62" s="99">
        <v>23.319774321896261</v>
      </c>
      <c r="BP62" s="99">
        <v>25.294081357611034</v>
      </c>
      <c r="BQ62" s="99">
        <v>25.027760013826835</v>
      </c>
      <c r="BR62" s="99">
        <v>57.015423877865636</v>
      </c>
      <c r="BS62" s="99">
        <v>79.921057035714711</v>
      </c>
      <c r="BT62" s="99">
        <v>77.904254948622452</v>
      </c>
      <c r="BU62" s="99">
        <v>28.766984159790585</v>
      </c>
      <c r="BV62" s="99">
        <v>31.04698678434789</v>
      </c>
      <c r="BW62" s="99">
        <v>33.021293820062652</v>
      </c>
      <c r="BX62" s="99">
        <v>29.535300616923603</v>
      </c>
      <c r="BY62" s="99">
        <v>57.015423877865636</v>
      </c>
      <c r="BZ62" s="99">
        <v>79.921057035714711</v>
      </c>
      <c r="CA62" s="99">
        <v>77.904254948622452</v>
      </c>
      <c r="CB62" s="99">
        <v>28.766984159790585</v>
      </c>
      <c r="CC62" s="99">
        <v>31.04698678434789</v>
      </c>
      <c r="CD62" s="99">
        <v>33.021293820062652</v>
      </c>
      <c r="CE62" s="99">
        <v>30.499853091235597</v>
      </c>
      <c r="CF62" s="99">
        <v>59.690871386561568</v>
      </c>
      <c r="CG62" s="99">
        <v>84.456966053841114</v>
      </c>
      <c r="CH62" s="99">
        <v>81.928732262561851</v>
      </c>
      <c r="CI62" s="99">
        <v>29.627490316030201</v>
      </c>
      <c r="CJ62" s="99">
        <v>32.919020057904177</v>
      </c>
      <c r="CK62" s="99">
        <v>35.349655527025654</v>
      </c>
      <c r="CL62" s="99">
        <v>32.34959437618862</v>
      </c>
      <c r="CM62" s="99">
        <v>62.651527701710734</v>
      </c>
      <c r="CN62" s="99">
        <v>84.91940137507936</v>
      </c>
      <c r="CO62" s="99">
        <v>82.584848074678604</v>
      </c>
      <c r="CP62" s="99">
        <v>30.574126864464603</v>
      </c>
      <c r="CQ62" s="99">
        <v>32.993024138161132</v>
      </c>
      <c r="CR62" s="99">
        <v>35.445425513240515</v>
      </c>
      <c r="CS62" s="99">
        <v>32.34959437618862</v>
      </c>
      <c r="CT62" s="99">
        <v>62.651527701710734</v>
      </c>
      <c r="CU62" s="99">
        <v>84.91940137507936</v>
      </c>
      <c r="CV62" s="99">
        <v>82.584848074678604</v>
      </c>
      <c r="CW62" s="99">
        <v>30.574126864464603</v>
      </c>
      <c r="CX62" s="99">
        <v>32.993024138161132</v>
      </c>
      <c r="CY62" s="99">
        <v>45.21178981197599</v>
      </c>
      <c r="CZ62" s="99">
        <v>38.046640217117648</v>
      </c>
      <c r="DA62" s="99">
        <v>62.651527701710734</v>
      </c>
      <c r="DB62" s="99">
        <v>84.91940137507936</v>
      </c>
      <c r="DC62" s="99">
        <v>88.281893915607668</v>
      </c>
      <c r="DD62" s="99">
        <v>40.340491163200099</v>
      </c>
      <c r="DE62" s="99">
        <v>42.759388436896621</v>
      </c>
      <c r="DF62" s="99">
        <v>45.21178981197599</v>
      </c>
      <c r="DG62" s="99">
        <v>38.046640217117648</v>
      </c>
      <c r="DH62" s="99">
        <v>62.651527701710734</v>
      </c>
      <c r="DI62" s="99">
        <v>89.532332274061801</v>
      </c>
      <c r="DJ62" s="99">
        <v>92.508013241384873</v>
      </c>
      <c r="DK62" s="99">
        <v>41.447292139569463</v>
      </c>
      <c r="DL62" s="99">
        <v>43.998645130067835</v>
      </c>
      <c r="DM62" s="99">
        <v>46.470227404129609</v>
      </c>
      <c r="DN62" s="99">
        <v>40.920394613508392</v>
      </c>
      <c r="DO62" s="99">
        <v>68.276262851175943</v>
      </c>
      <c r="DP62" s="99">
        <v>89.987456260042691</v>
      </c>
      <c r="DQ62" s="99">
        <v>93.152339371144379</v>
      </c>
      <c r="DR62" s="99">
        <v>42.37542148499697</v>
      </c>
      <c r="DS62" s="99">
        <v>44.933927024881562</v>
      </c>
      <c r="DT62" s="99">
        <v>47.860633284924305</v>
      </c>
      <c r="DU62" s="99">
        <v>40.991920107370817</v>
      </c>
      <c r="DV62" s="99">
        <v>68.319178147493403</v>
      </c>
      <c r="DW62" s="99">
        <v>89.987456260042691</v>
      </c>
      <c r="DX62" s="99">
        <v>93.152339371144379</v>
      </c>
      <c r="DY62" s="99">
        <v>42.37542148499697</v>
      </c>
      <c r="DZ62" s="99">
        <v>44.933927024881562</v>
      </c>
      <c r="EA62" s="99">
        <v>47.860633284924305</v>
      </c>
      <c r="EB62" s="99">
        <v>40.991920107370817</v>
      </c>
      <c r="EC62" s="99">
        <v>68.319178147493403</v>
      </c>
      <c r="ED62" s="99">
        <v>89.987456260042691</v>
      </c>
      <c r="EE62" s="99">
        <v>99.341272949041155</v>
      </c>
      <c r="EF62" s="99">
        <v>52.98502190424859</v>
      </c>
      <c r="EG62" s="99">
        <v>55.543527444133147</v>
      </c>
      <c r="EH62" s="99">
        <v>58.470233704175918</v>
      </c>
      <c r="EI62" s="99">
        <v>47.18085368526765</v>
      </c>
      <c r="EJ62" s="99">
        <v>68.319178147493403</v>
      </c>
      <c r="EK62" s="99">
        <v>89.987456260042691</v>
      </c>
      <c r="EL62" s="99">
        <v>99.341272949041155</v>
      </c>
      <c r="EM62" s="99">
        <v>52.98502190424859</v>
      </c>
      <c r="EN62" s="99">
        <v>57.045181419046308</v>
      </c>
      <c r="EO62" s="99">
        <v>59.994463603123378</v>
      </c>
      <c r="EP62" s="99">
        <v>48.473646419663055</v>
      </c>
      <c r="EQ62" s="99">
        <v>71.121102205199577</v>
      </c>
      <c r="ER62" s="99">
        <v>94.677282184076986</v>
      </c>
      <c r="ES62" s="99">
        <v>104.42010501318912</v>
      </c>
      <c r="ET62" s="99">
        <v>55.270551010994957</v>
      </c>
      <c r="EU62" s="99">
        <v>58.032679723577438</v>
      </c>
      <c r="EV62" s="99">
        <v>61.461519074186526</v>
      </c>
      <c r="EW62" s="99">
        <v>50.391875085791305</v>
      </c>
      <c r="EX62" s="99">
        <v>74.201027589910339</v>
      </c>
      <c r="EY62" s="99">
        <v>95.156839350609147</v>
      </c>
      <c r="EZ62" s="99">
        <v>104.45659869078949</v>
      </c>
      <c r="FA62" s="99">
        <v>55.331373806995494</v>
      </c>
      <c r="FB62" s="99">
        <v>58.032679723577438</v>
      </c>
      <c r="FC62" s="99">
        <v>61.461519074186526</v>
      </c>
      <c r="FD62" s="99">
        <v>50.391875085791305</v>
      </c>
      <c r="FE62" s="99">
        <v>74.201027589910339</v>
      </c>
      <c r="FF62" s="99">
        <v>95.156839350609147</v>
      </c>
      <c r="FG62" s="99">
        <v>104.45659869078949</v>
      </c>
      <c r="FH62" s="99">
        <v>70.663314084672933</v>
      </c>
      <c r="FI62" s="99">
        <v>73.364620001254778</v>
      </c>
      <c r="FJ62" s="99">
        <v>76.793459351863959</v>
      </c>
      <c r="FK62" s="99">
        <v>59.335506914436493</v>
      </c>
      <c r="FL62" s="99">
        <v>74.201027589910339</v>
      </c>
      <c r="FM62" s="99">
        <v>95.156839350609147</v>
      </c>
      <c r="FN62" s="99">
        <v>113.4002305194346</v>
      </c>
      <c r="FO62" s="99">
        <v>70.663314084672933</v>
      </c>
      <c r="FP62" s="99">
        <v>73.364620001254778</v>
      </c>
      <c r="FQ62" s="99">
        <v>76.793459351863959</v>
      </c>
      <c r="FR62" s="99">
        <v>92.444998068269356</v>
      </c>
      <c r="FS62" s="99">
        <v>115.75280728237097</v>
      </c>
      <c r="FT62" s="99">
        <v>134.8888622415862</v>
      </c>
      <c r="FU62" s="99">
        <v>87.128199061297607</v>
      </c>
      <c r="FV62" s="99">
        <v>16.400638128155578</v>
      </c>
      <c r="FW62" s="99">
        <v>56.014774229892026</v>
      </c>
      <c r="FX62" s="99">
        <v>83.027522413549889</v>
      </c>
      <c r="FY62" s="99">
        <v>94.871265690175733</v>
      </c>
      <c r="FZ62" s="99">
        <v>116.14917650778543</v>
      </c>
      <c r="GA62" s="99">
        <v>135.45215133065881</v>
      </c>
      <c r="GB62" s="99">
        <v>87.917449106504463</v>
      </c>
      <c r="GC62" s="99">
        <v>16.477383051836114</v>
      </c>
      <c r="GD62" s="99">
        <v>56.014774229892026</v>
      </c>
      <c r="GE62" s="99">
        <v>83.027522413549889</v>
      </c>
      <c r="GF62" s="99">
        <v>94.871265690175733</v>
      </c>
      <c r="GG62" s="99">
        <v>131.69254898004348</v>
      </c>
      <c r="GH62" s="99">
        <v>144.51911860614263</v>
      </c>
      <c r="GI62" s="99">
        <v>87.917449106504463</v>
      </c>
      <c r="GJ62" s="99">
        <v>16.477383051836114</v>
      </c>
      <c r="GK62" s="99">
        <v>65.081741505375831</v>
      </c>
      <c r="GL62" s="99">
        <v>98.570894885807931</v>
      </c>
      <c r="GM62" s="99">
        <v>110.41463816243372</v>
      </c>
      <c r="GN62" s="99">
        <v>131.69254898004348</v>
      </c>
      <c r="GO62" s="99">
        <v>144.51911860614263</v>
      </c>
      <c r="GP62" s="99">
        <v>87.917449106504463</v>
      </c>
      <c r="GQ62" s="99">
        <v>16.477383051836114</v>
      </c>
      <c r="GR62" s="99">
        <v>65.081741505375831</v>
      </c>
      <c r="GS62" s="99">
        <v>98.570894885807931</v>
      </c>
      <c r="GT62" s="99">
        <v>110.41463816243372</v>
      </c>
      <c r="GU62" s="99">
        <v>131.69254898004348</v>
      </c>
      <c r="GV62" s="99">
        <v>144.51911860614263</v>
      </c>
      <c r="GW62" s="99">
        <v>91.970011111285572</v>
      </c>
      <c r="GX62" s="99">
        <v>16.957689310168682</v>
      </c>
      <c r="GY62" s="99">
        <v>66.663402393318279</v>
      </c>
      <c r="GZ62" s="99">
        <v>100.84279542490484</v>
      </c>
      <c r="HA62" s="99">
        <v>115.3793313699969</v>
      </c>
      <c r="HB62" s="99">
        <v>136.50220260520797</v>
      </c>
      <c r="HC62" s="99">
        <v>150.91033068971018</v>
      </c>
      <c r="HD62" s="99">
        <v>92.794357536558579</v>
      </c>
      <c r="HE62" s="99">
        <v>17.802023131652032</v>
      </c>
      <c r="HF62" s="99">
        <v>67.877935895396277</v>
      </c>
      <c r="HG62" s="99">
        <v>102.40354373212523</v>
      </c>
      <c r="HH62" s="99">
        <v>115.39931876620724</v>
      </c>
      <c r="HI62" s="99">
        <v>136.50220260520797</v>
      </c>
      <c r="HJ62" s="99">
        <v>150.91033068971018</v>
      </c>
      <c r="HK62" s="99">
        <v>92.794357536558579</v>
      </c>
      <c r="HL62" s="99">
        <v>17.802023131652032</v>
      </c>
      <c r="HM62" s="99">
        <v>79.27365290120278</v>
      </c>
      <c r="HN62" s="99">
        <v>121.93905859922192</v>
      </c>
      <c r="HO62" s="99">
        <v>134.93483363330407</v>
      </c>
      <c r="HP62" s="99">
        <v>156.03771747230471</v>
      </c>
      <c r="HQ62" s="99">
        <v>162.30604769551661</v>
      </c>
      <c r="HR62" s="99">
        <v>92.794357536558579</v>
      </c>
      <c r="HS62" s="99">
        <v>17.802023131652032</v>
      </c>
      <c r="HT62" s="99">
        <v>79.27365290120278</v>
      </c>
      <c r="HU62" s="99">
        <v>121.93905859922192</v>
      </c>
      <c r="HV62" s="99">
        <v>134.93483363330407</v>
      </c>
      <c r="HW62" s="99">
        <v>156.03771747230471</v>
      </c>
      <c r="HX62" s="99">
        <v>162.30604769551661</v>
      </c>
      <c r="HY62" s="99">
        <v>92.794357536558579</v>
      </c>
      <c r="HZ62" s="99">
        <v>17.802023131652032</v>
      </c>
      <c r="IA62" s="99">
        <v>79.27365290120278</v>
      </c>
      <c r="IB62" s="99">
        <v>124.65526234378113</v>
      </c>
      <c r="IC62" s="99">
        <v>137.85608071652854</v>
      </c>
      <c r="ID62" s="99">
        <v>160.90311707727946</v>
      </c>
      <c r="IE62" s="99">
        <v>168.43375535143474</v>
      </c>
      <c r="IF62" s="99">
        <v>97.99527359778736</v>
      </c>
      <c r="IG62" s="99">
        <v>19.498992045526947</v>
      </c>
      <c r="IH62" s="99">
        <v>82.853645862003674</v>
      </c>
      <c r="II62" s="99">
        <v>126.88422829036801</v>
      </c>
      <c r="IJ62" s="99">
        <v>141.45143067006421</v>
      </c>
      <c r="IK62" s="99">
        <v>161.49378174973677</v>
      </c>
      <c r="IL62" s="99">
        <v>169.27405516719887</v>
      </c>
      <c r="IM62" s="99">
        <v>98.08997262425035</v>
      </c>
      <c r="IN62" s="99">
        <v>19.498992045526947</v>
      </c>
      <c r="IO62" s="99">
        <v>82.853645862003674</v>
      </c>
      <c r="IP62" s="99">
        <v>126.88422829036801</v>
      </c>
      <c r="IQ62" s="99">
        <v>171.02794876458034</v>
      </c>
      <c r="IR62" s="99">
        <v>191.0702998442529</v>
      </c>
      <c r="IS62" s="99">
        <v>186.52702405566674</v>
      </c>
      <c r="IT62" s="99">
        <v>98.08997262425035</v>
      </c>
      <c r="IU62" s="99">
        <v>19.498992045526947</v>
      </c>
      <c r="IV62" s="99">
        <v>100.10661475047149</v>
      </c>
      <c r="IW62" s="99">
        <v>156.460746384884</v>
      </c>
      <c r="IX62" s="99">
        <v>171.02794876458034</v>
      </c>
      <c r="IY62" s="99">
        <v>191.0702998442529</v>
      </c>
      <c r="IZ62" s="99">
        <v>186.52702405566674</v>
      </c>
      <c r="JA62" s="99">
        <v>98.08997262425035</v>
      </c>
      <c r="JB62" s="99">
        <v>19.498992045526947</v>
      </c>
      <c r="JC62" s="99">
        <v>100.10661475047149</v>
      </c>
      <c r="JD62" s="99">
        <v>159.83051878826575</v>
      </c>
      <c r="JE62" s="99">
        <v>174.61374079901125</v>
      </c>
      <c r="JF62" s="99">
        <v>196.61154369988816</v>
      </c>
      <c r="JG62" s="99">
        <v>193.10192998897236</v>
      </c>
      <c r="JH62" s="99">
        <v>102.53087779994841</v>
      </c>
      <c r="JI62" s="99">
        <v>20.319638995012006</v>
      </c>
      <c r="JJ62" s="99">
        <v>102.77364311828629</v>
      </c>
      <c r="JK62" s="99">
        <v>160.3657047734537</v>
      </c>
      <c r="JL62" s="99">
        <v>175.45619726553468</v>
      </c>
      <c r="JM62" s="99">
        <v>196.76179982147042</v>
      </c>
      <c r="JN62" s="99">
        <v>193.31887240930129</v>
      </c>
      <c r="JO62" s="99">
        <v>102.57751340492287</v>
      </c>
      <c r="JP62" s="99">
        <v>20.319638995012006</v>
      </c>
      <c r="JQ62" s="99">
        <v>102.77364311828629</v>
      </c>
      <c r="JR62" s="99">
        <v>160.3657047734537</v>
      </c>
      <c r="JS62" s="99">
        <v>194.51385384463143</v>
      </c>
      <c r="JT62" s="99">
        <v>215.81945640056696</v>
      </c>
      <c r="JU62" s="99">
        <v>204.43583874710771</v>
      </c>
      <c r="JV62" s="99">
        <v>102.57751340492287</v>
      </c>
      <c r="JW62" s="99">
        <v>20.319638995012006</v>
      </c>
      <c r="JX62" s="99">
        <v>113.89060945609269</v>
      </c>
      <c r="JY62" s="99">
        <v>179.42336135255042</v>
      </c>
      <c r="JZ62" s="99">
        <v>194.51385384463143</v>
      </c>
      <c r="KA62" s="99">
        <v>215.81945640056696</v>
      </c>
      <c r="KB62" s="99">
        <v>204.43583874710771</v>
      </c>
      <c r="KC62" s="99">
        <v>102.57751340492287</v>
      </c>
      <c r="KD62" s="99">
        <v>20.319638995012006</v>
      </c>
      <c r="KE62" s="99">
        <v>113.89060945609269</v>
      </c>
      <c r="KF62" s="99">
        <v>179.42336135255042</v>
      </c>
      <c r="KG62" s="99">
        <v>194.51385384463143</v>
      </c>
      <c r="KH62" s="99">
        <v>215.81945640056696</v>
      </c>
      <c r="KI62" s="99">
        <v>211.31774540534494</v>
      </c>
      <c r="KJ62" s="99">
        <v>106.83068612254324</v>
      </c>
      <c r="KK62" s="99">
        <v>20.837838015909732</v>
      </c>
      <c r="KL62" s="99">
        <v>116.36956704678904</v>
      </c>
      <c r="KM62" s="99">
        <v>185.10034048975595</v>
      </c>
      <c r="KN62" s="99">
        <v>201.66867041117223</v>
      </c>
      <c r="KO62" s="99">
        <v>222.31914016050015</v>
      </c>
      <c r="KP62" s="99">
        <v>212.05477682294139</v>
      </c>
      <c r="KQ62" s="99">
        <v>107.8620955277657</v>
      </c>
      <c r="KR62" s="99">
        <v>21.893513282326985</v>
      </c>
      <c r="KS62" s="99">
        <v>117.88998870730862</v>
      </c>
      <c r="KT62" s="99">
        <v>185.15857855662335</v>
      </c>
      <c r="KU62" s="99">
        <v>201.66867041117223</v>
      </c>
      <c r="KV62" s="99">
        <v>222.31914016050015</v>
      </c>
      <c r="KW62" s="99">
        <v>212.05477682294139</v>
      </c>
      <c r="KX62" s="99">
        <v>107.8620955277657</v>
      </c>
      <c r="KY62" s="99">
        <v>21.893513282326985</v>
      </c>
      <c r="KZ62" s="99">
        <v>136.63998648783121</v>
      </c>
      <c r="LA62" s="99">
        <v>217.30143189466202</v>
      </c>
      <c r="LB62" s="99">
        <v>233.81152374921092</v>
      </c>
      <c r="LC62" s="99">
        <v>254.46199349853873</v>
      </c>
      <c r="LD62" s="99">
        <v>230.80477460346393</v>
      </c>
      <c r="LE62" s="99">
        <v>107.8620955277657</v>
      </c>
      <c r="LF62" s="99">
        <v>21.893513282326985</v>
      </c>
      <c r="LG62" s="99">
        <v>136.63998648783121</v>
      </c>
      <c r="LH62" s="99">
        <v>217.30143189466202</v>
      </c>
      <c r="LI62" s="99">
        <v>233.81152374921092</v>
      </c>
      <c r="LJ62" s="99">
        <v>254.46199349853873</v>
      </c>
      <c r="LK62" s="99">
        <v>230.80477460346393</v>
      </c>
      <c r="LL62" s="99">
        <v>107.8620955277657</v>
      </c>
      <c r="LM62" s="99">
        <v>22.426190453805024</v>
      </c>
      <c r="LN62" s="99">
        <v>139.52119497729137</v>
      </c>
      <c r="LO62" s="99">
        <v>221.75870074843175</v>
      </c>
      <c r="LP62" s="99">
        <v>238.49859029179257</v>
      </c>
      <c r="LQ62" s="99">
        <v>261.40515465279287</v>
      </c>
      <c r="LR62" s="99">
        <v>238.57785266724824</v>
      </c>
      <c r="LS62" s="99">
        <v>112.77785101851485</v>
      </c>
      <c r="LT62" s="99">
        <v>23.04201838026966</v>
      </c>
      <c r="LU62" s="99">
        <v>140.38796561984188</v>
      </c>
      <c r="LV62" s="99">
        <v>222.85011968530819</v>
      </c>
      <c r="LW62" s="99">
        <v>240.23457196396421</v>
      </c>
      <c r="LX62" s="99">
        <v>261.44459628543274</v>
      </c>
      <c r="LY62" s="99">
        <v>238.57785266724824</v>
      </c>
      <c r="LZ62" s="99">
        <v>112.77785101851485</v>
      </c>
      <c r="MA62" s="99">
        <v>23.04201838026966</v>
      </c>
      <c r="MB62" s="99">
        <v>158.65892726855162</v>
      </c>
      <c r="MC62" s="99">
        <v>254.17176822595323</v>
      </c>
      <c r="MD62" s="99">
        <v>271.55622050460948</v>
      </c>
      <c r="ME62" s="99">
        <v>292.76624482607775</v>
      </c>
      <c r="MF62" s="99">
        <v>256.84881431595812</v>
      </c>
      <c r="MG62" s="99">
        <v>112.77785101851485</v>
      </c>
      <c r="MH62" s="99">
        <v>23.04201838026966</v>
      </c>
      <c r="MI62" s="99">
        <v>158.65892726855162</v>
      </c>
      <c r="MJ62" s="99">
        <v>254.17176822595323</v>
      </c>
      <c r="MK62" s="99">
        <v>271.55622050460948</v>
      </c>
      <c r="ML62" s="99">
        <v>292.76624482607775</v>
      </c>
      <c r="MM62" s="99">
        <v>256.84881431595812</v>
      </c>
      <c r="MN62" s="99">
        <v>112.77785101851485</v>
      </c>
      <c r="MO62" s="99">
        <v>23.04201838026966</v>
      </c>
      <c r="MP62" s="99">
        <v>158.65892726855162</v>
      </c>
      <c r="MQ62" s="99">
        <v>254.17176822595323</v>
      </c>
      <c r="MR62" s="99">
        <v>276.89201234933302</v>
      </c>
      <c r="MS62" s="99">
        <v>300.12052017183885</v>
      </c>
      <c r="MT62" s="99">
        <v>264.63500456343331</v>
      </c>
      <c r="MU62" s="99">
        <v>117.16529504893788</v>
      </c>
      <c r="MV62" s="99">
        <v>24.57553996770929</v>
      </c>
      <c r="MW62" s="99">
        <v>163.5226120533076</v>
      </c>
      <c r="MX62" s="99">
        <v>261.32129557602411</v>
      </c>
      <c r="MY62" s="99">
        <v>280.18672657238238</v>
      </c>
      <c r="MZ62" s="99">
        <v>300.66826303728988</v>
      </c>
      <c r="NA62" s="99">
        <v>265.41597937016468</v>
      </c>
      <c r="NB62" s="99">
        <v>118.25489128188215</v>
      </c>
      <c r="NC62" s="99">
        <v>24.705108922790934</v>
      </c>
      <c r="ND62" s="99">
        <v>163.5226120533076</v>
      </c>
      <c r="NE62" s="99">
        <v>261.32129557602411</v>
      </c>
      <c r="NF62" s="99">
        <v>280.18672657238238</v>
      </c>
      <c r="NG62" s="99">
        <v>345.66142728343158</v>
      </c>
      <c r="NH62" s="99">
        <v>291.66199184708108</v>
      </c>
      <c r="NI62" s="99">
        <v>118.25489128188215</v>
      </c>
      <c r="NJ62" s="99">
        <v>24.705108922790934</v>
      </c>
      <c r="NK62" s="99">
        <v>189.7686245302236</v>
      </c>
      <c r="NL62" s="99">
        <v>306.31445982216582</v>
      </c>
      <c r="NM62" s="99">
        <v>325.17989081852443</v>
      </c>
      <c r="NN62" s="99">
        <v>345.66142728343158</v>
      </c>
      <c r="NO62" s="99">
        <v>291.66199184708108</v>
      </c>
      <c r="NP62" s="99">
        <v>118.25489128188215</v>
      </c>
      <c r="NQ62" s="99">
        <v>24.705108922790934</v>
      </c>
      <c r="NR62" s="99">
        <v>189.7686245302236</v>
      </c>
      <c r="NS62" s="99">
        <v>306.31445982216582</v>
      </c>
      <c r="NT62" s="99">
        <v>325.17989081852443</v>
      </c>
      <c r="NU62" s="99">
        <v>345.66142728343158</v>
      </c>
      <c r="NV62" s="99">
        <v>300.04234499650659</v>
      </c>
      <c r="NW62" s="99">
        <v>122.71142946083269</v>
      </c>
      <c r="NX62" s="99">
        <v>25.26413263683828</v>
      </c>
      <c r="NY62" s="99">
        <v>193.56509510244283</v>
      </c>
      <c r="NZ62" s="99">
        <v>313.63132820680221</v>
      </c>
      <c r="OA62" s="99">
        <v>333.61616846470116</v>
      </c>
      <c r="OB62" s="99">
        <v>354.3093931735803</v>
      </c>
      <c r="OC62" s="99">
        <v>300.56375004959449</v>
      </c>
      <c r="OD62" s="99">
        <v>123.43793693468486</v>
      </c>
      <c r="OE62" s="99">
        <v>26.011365629064297</v>
      </c>
      <c r="OF62" s="99">
        <v>194.63205824300977</v>
      </c>
      <c r="OG62" s="99">
        <v>313.68106945089949</v>
      </c>
      <c r="OH62" s="99">
        <v>333.61616846470116</v>
      </c>
      <c r="OI62" s="99">
        <v>354.3093931735803</v>
      </c>
      <c r="OJ62" s="99">
        <v>300.56375004959449</v>
      </c>
      <c r="OK62" s="99">
        <v>123.43793693468486</v>
      </c>
      <c r="OL62" s="99">
        <v>26.011365629064297</v>
      </c>
      <c r="OM62" s="99">
        <v>214.88168845085497</v>
      </c>
      <c r="ON62" s="99">
        <v>348.39472123577684</v>
      </c>
      <c r="OO62" s="99">
        <v>368.32982024957857</v>
      </c>
      <c r="OP62" s="99">
        <v>389.02304495845766</v>
      </c>
      <c r="OQ62" s="99">
        <v>320.8133802574398</v>
      </c>
      <c r="OR62" s="99">
        <v>123.43793693468486</v>
      </c>
      <c r="OS62" s="99">
        <v>26.011365629064297</v>
      </c>
      <c r="OT62" s="99">
        <v>214.88168845085497</v>
      </c>
      <c r="OU62" s="99">
        <v>348.39472123577684</v>
      </c>
      <c r="OV62" s="99">
        <v>368.32982024957857</v>
      </c>
      <c r="OW62" s="99">
        <v>389.02304495845766</v>
      </c>
      <c r="OX62" s="99">
        <v>320.8133802574398</v>
      </c>
      <c r="OY62" s="99">
        <v>123.43793693468486</v>
      </c>
      <c r="OZ62" s="99">
        <v>26.011365629064297</v>
      </c>
      <c r="PA62" s="99">
        <v>219.08378620479473</v>
      </c>
      <c r="PB62" s="99">
        <v>355.08491281703806</v>
      </c>
      <c r="PC62" s="99">
        <v>375.27308552814054</v>
      </c>
      <c r="PD62" s="99">
        <v>398.01801452372848</v>
      </c>
      <c r="PE62" s="99">
        <v>330.23497176576018</v>
      </c>
      <c r="PF62" s="99">
        <v>128.88674924232103</v>
      </c>
      <c r="PG62" s="99">
        <v>27.539425801370378</v>
      </c>
      <c r="PH62" s="99">
        <v>220.43853761910805</v>
      </c>
      <c r="PI62" s="99">
        <v>356.8002324315346</v>
      </c>
      <c r="PJ62" s="99">
        <v>378.0115198728854</v>
      </c>
      <c r="PK62" s="99">
        <v>398.48407808377522</v>
      </c>
      <c r="PL62" s="99">
        <v>330.32805590681596</v>
      </c>
      <c r="PM62" s="99">
        <v>128.88674924232103</v>
      </c>
      <c r="PN62" s="99">
        <v>27.539425801370378</v>
      </c>
      <c r="PO62" s="99">
        <v>220.43853761910805</v>
      </c>
      <c r="PP62" s="99">
        <v>408.69707624805113</v>
      </c>
      <c r="PQ62" s="99">
        <v>429.90836368940103</v>
      </c>
      <c r="PR62" s="99">
        <v>450.38092190029124</v>
      </c>
      <c r="PS62" s="99">
        <v>360.60121479978352</v>
      </c>
      <c r="PT62" s="99">
        <v>128.88674924232103</v>
      </c>
      <c r="PU62" s="99">
        <v>27.539425801370378</v>
      </c>
      <c r="PV62" s="99">
        <v>250.71169651207575</v>
      </c>
      <c r="PW62" s="99">
        <v>408.69707624805113</v>
      </c>
      <c r="PX62" s="99">
        <v>429.90836368940103</v>
      </c>
      <c r="PY62" s="99">
        <v>450.38092190029124</v>
      </c>
      <c r="PZ62" s="99">
        <v>360.60121479978352</v>
      </c>
      <c r="QA62" s="99">
        <v>128.88674924232103</v>
      </c>
      <c r="QB62" s="99">
        <v>27.539425801370378</v>
      </c>
      <c r="QC62" s="99">
        <v>250.71169651207575</v>
      </c>
      <c r="QD62" s="99">
        <v>408.69707624805113</v>
      </c>
      <c r="QE62" s="99">
        <v>429.90836368940103</v>
      </c>
      <c r="QF62" s="99">
        <v>460.40064484478978</v>
      </c>
      <c r="QG62" s="99">
        <v>370.09843078949723</v>
      </c>
      <c r="QH62" s="99">
        <v>133.47757683121367</v>
      </c>
      <c r="QI62" s="99">
        <v>28.12436571659704</v>
      </c>
      <c r="QJ62" s="99">
        <v>257.28486817365098</v>
      </c>
      <c r="QK62" s="99">
        <v>418.83924930628478</v>
      </c>
      <c r="QL62" s="99">
        <v>441.81089964904282</v>
      </c>
      <c r="QM62" s="99">
        <v>461.05236587593629</v>
      </c>
      <c r="QN62" s="99">
        <v>371.02627972567029</v>
      </c>
      <c r="QO62" s="99">
        <v>134.7745857716026</v>
      </c>
      <c r="QP62" s="99">
        <v>29.453540266503818</v>
      </c>
      <c r="QQ62" s="99">
        <v>257.41353061172236</v>
      </c>
      <c r="QR62" s="99">
        <v>418.83924930628478</v>
      </c>
      <c r="QS62" s="99">
        <v>441.81089964904282</v>
      </c>
      <c r="QT62" s="99">
        <v>461.05236587593629</v>
      </c>
      <c r="QU62" s="99">
        <v>407.49057694056074</v>
      </c>
      <c r="QV62" s="99">
        <v>134.7745857716026</v>
      </c>
      <c r="QW62" s="99">
        <v>29.453540266503818</v>
      </c>
      <c r="QX62" s="99">
        <v>293.8778278266123</v>
      </c>
      <c r="QY62" s="99">
        <v>481.34947310323935</v>
      </c>
      <c r="QZ62" s="99">
        <v>504.32112344599756</v>
      </c>
      <c r="RA62" s="99">
        <v>523.56258967289114</v>
      </c>
      <c r="RB62" s="99">
        <v>407.49057694056074</v>
      </c>
      <c r="RC62" s="99">
        <v>134.7745857716026</v>
      </c>
      <c r="RD62" s="99">
        <v>29.453540266503818</v>
      </c>
      <c r="RE62" s="99">
        <v>293.8778278266123</v>
      </c>
      <c r="RF62" s="99">
        <v>481.34947310323935</v>
      </c>
      <c r="RG62" s="99">
        <v>504.32112344599756</v>
      </c>
      <c r="RH62" s="99">
        <v>523.56258967289114</v>
      </c>
      <c r="RI62" s="99">
        <v>407.49057694056074</v>
      </c>
      <c r="RJ62" s="99">
        <v>139.43573414465692</v>
      </c>
      <c r="RK62" s="99">
        <v>30.054703553540897</v>
      </c>
      <c r="RL62" s="99">
        <v>299.36677377921268</v>
      </c>
      <c r="RM62" s="99">
        <v>490.22178388222346</v>
      </c>
      <c r="RN62" s="99">
        <v>515.70048538061985</v>
      </c>
      <c r="RO62" s="99">
        <v>535.17182057149296</v>
      </c>
      <c r="RP62" s="99">
        <v>418.29511179783253</v>
      </c>
      <c r="RQ62" s="99">
        <v>140.20085312792693</v>
      </c>
      <c r="RR62" s="99">
        <v>30.845733283222973</v>
      </c>
      <c r="RS62" s="99">
        <v>300.48595043306443</v>
      </c>
      <c r="RT62" s="99">
        <v>491.63801456455059</v>
      </c>
      <c r="RU62" s="99">
        <v>515.72639612703176</v>
      </c>
      <c r="RV62" s="99">
        <v>535.17182057149296</v>
      </c>
      <c r="RW62" s="99">
        <v>418.29511179783253</v>
      </c>
      <c r="RX62" s="99">
        <v>140.20085312792693</v>
      </c>
      <c r="RY62" s="99">
        <v>30.845733283222973</v>
      </c>
      <c r="RZ62" s="99">
        <v>329.06974578235497</v>
      </c>
      <c r="SA62" s="99">
        <v>540.63880659190522</v>
      </c>
      <c r="SB62" s="99">
        <v>564.72718815438645</v>
      </c>
      <c r="SC62" s="99">
        <v>584.17261259884765</v>
      </c>
      <c r="SD62" s="99">
        <v>446.8789071471229</v>
      </c>
      <c r="SE62" s="99">
        <v>140.20085312792693</v>
      </c>
      <c r="SF62" s="99">
        <v>30.845733283222973</v>
      </c>
      <c r="SG62" s="99">
        <v>329.06974578235497</v>
      </c>
      <c r="SH62" s="99">
        <v>540.63880659190522</v>
      </c>
      <c r="SI62" s="99">
        <v>564.72718815438645</v>
      </c>
      <c r="SJ62" s="99">
        <v>584.17261259884765</v>
      </c>
      <c r="SK62" s="99">
        <v>446.8789071471229</v>
      </c>
      <c r="SL62" s="99">
        <v>140.20085312792693</v>
      </c>
      <c r="SM62" s="99">
        <v>30.845733283222973</v>
      </c>
      <c r="SN62" s="99">
        <v>329.06974578235497</v>
      </c>
      <c r="SO62" s="99">
        <v>550.42013334026865</v>
      </c>
      <c r="SP62" s="99">
        <v>574.78861216349389</v>
      </c>
      <c r="SQ62" s="99">
        <v>596.33251789431392</v>
      </c>
      <c r="SR62" s="99">
        <v>457.72925282464206</v>
      </c>
      <c r="SS62" s="99">
        <v>146.14548827655489</v>
      </c>
      <c r="ST62" s="99">
        <v>32.854791048036795</v>
      </c>
      <c r="SU62" s="99">
        <v>337.08261066541667</v>
      </c>
      <c r="SV62" s="99">
        <v>552.95128358722638</v>
      </c>
      <c r="SW62" s="99">
        <v>578.84485487483903</v>
      </c>
      <c r="SX62" s="99">
        <v>597.01401702205442</v>
      </c>
      <c r="SY62" s="99">
        <v>458.70283622987802</v>
      </c>
      <c r="SZ62" s="99">
        <v>146.28350438022301</v>
      </c>
      <c r="TA62" s="99">
        <v>32.854791048036795</v>
      </c>
      <c r="TB62" s="99">
        <v>337.08261066541667</v>
      </c>
      <c r="TC62" s="99">
        <v>552.95128358722638</v>
      </c>
      <c r="TD62" s="99">
        <v>661.91523264247769</v>
      </c>
      <c r="TE62" s="99">
        <v>680.08439478969285</v>
      </c>
      <c r="TF62" s="99">
        <v>507.16055659433408</v>
      </c>
      <c r="TG62" s="99">
        <v>146.28350438022301</v>
      </c>
      <c r="TH62" s="99">
        <v>32.854791048036795</v>
      </c>
      <c r="TI62" s="99">
        <v>385.54033102987239</v>
      </c>
      <c r="TJ62" s="99">
        <v>636.02166135486482</v>
      </c>
      <c r="TK62" s="99">
        <v>661.91523264247769</v>
      </c>
      <c r="TL62" s="99">
        <v>680.08439478969285</v>
      </c>
      <c r="TM62" s="99">
        <v>507.16055659433408</v>
      </c>
      <c r="TN62" s="99">
        <v>146.28350438022301</v>
      </c>
      <c r="TO62" s="99">
        <v>32.854791048036795</v>
      </c>
      <c r="TP62" s="99">
        <v>385.54033102987239</v>
      </c>
      <c r="TQ62" s="99">
        <v>636.02166135486482</v>
      </c>
      <c r="TR62" s="99">
        <v>661.91523264247769</v>
      </c>
      <c r="TS62" s="99">
        <v>693.77470697290812</v>
      </c>
      <c r="TT62" s="99">
        <v>518.95702412720243</v>
      </c>
      <c r="TU62" s="99">
        <v>151.08206753187855</v>
      </c>
      <c r="TV62" s="99">
        <v>33.48518278556832</v>
      </c>
      <c r="TW62" s="99">
        <v>393.67719511301851</v>
      </c>
      <c r="TX62" s="99">
        <v>649.00324840286066</v>
      </c>
      <c r="TY62" s="99">
        <v>676.21410922876453</v>
      </c>
      <c r="TZ62" s="99">
        <v>694.22738533877339</v>
      </c>
      <c r="UA62" s="99">
        <v>519.60270680838551</v>
      </c>
      <c r="UB62" s="99">
        <v>151.98245219320313</v>
      </c>
      <c r="UC62" s="99">
        <v>34.410427798917844</v>
      </c>
      <c r="UD62" s="99">
        <v>393.77663652111852</v>
      </c>
      <c r="UE62" s="99">
        <v>649.00324840286066</v>
      </c>
      <c r="UF62" s="99">
        <v>676.21410922876453</v>
      </c>
      <c r="UG62" s="99">
        <v>694.22738533877339</v>
      </c>
      <c r="UH62" s="99">
        <v>551.93983508936572</v>
      </c>
      <c r="UI62" s="99">
        <v>151.98245219320313</v>
      </c>
      <c r="UJ62" s="99">
        <v>34.410427798917844</v>
      </c>
      <c r="UK62" s="99">
        <v>426.11376480209884</v>
      </c>
      <c r="UL62" s="99">
        <v>704.43832545597093</v>
      </c>
      <c r="UM62" s="99">
        <v>731.64918628187445</v>
      </c>
      <c r="UN62" s="99">
        <v>749.66246239188206</v>
      </c>
      <c r="UO62" s="99">
        <v>551.93983508936572</v>
      </c>
      <c r="UP62" s="99">
        <v>151.98245219320313</v>
      </c>
      <c r="UQ62" s="99">
        <v>34.410427798917844</v>
      </c>
      <c r="UR62" s="99">
        <v>426.11376480209884</v>
      </c>
      <c r="US62" s="99">
        <v>704.43832545597093</v>
      </c>
      <c r="UT62" s="99">
        <v>731.64918628187445</v>
      </c>
      <c r="UU62" s="99">
        <v>749.66246239188206</v>
      </c>
      <c r="UV62" s="99">
        <v>551.93983508936572</v>
      </c>
      <c r="UW62" s="99">
        <v>151.98245219320313</v>
      </c>
      <c r="UX62" s="99">
        <v>35.05394871368069</v>
      </c>
      <c r="UY62" s="99">
        <v>433.61183676437122</v>
      </c>
      <c r="UZ62" s="99">
        <v>716.72075757595496</v>
      </c>
      <c r="VA62" s="99">
        <v>744.23143118339851</v>
      </c>
      <c r="VB62" s="99">
        <v>764.86259378467548</v>
      </c>
      <c r="VC62" s="99">
        <v>565.1898513270927</v>
      </c>
      <c r="VD62" s="99">
        <v>157.96744728967914</v>
      </c>
      <c r="VE62" s="99">
        <v>36.212745519120034</v>
      </c>
      <c r="VF62" s="99">
        <v>435.2467522041984</v>
      </c>
      <c r="VG62" s="99">
        <v>718.78412406478617</v>
      </c>
      <c r="VH62" s="99">
        <v>747.51840584602246</v>
      </c>
      <c r="VI62" s="99">
        <v>764.93409516275142</v>
      </c>
      <c r="VJ62" s="99">
        <v>565.1898513270927</v>
      </c>
      <c r="VK62" s="99">
        <v>157.96744728967914</v>
      </c>
      <c r="VL62" s="99">
        <v>36.212745519120034</v>
      </c>
      <c r="VM62" s="99">
        <v>484.69813008626312</v>
      </c>
      <c r="VN62" s="99">
        <v>803.5579147197534</v>
      </c>
      <c r="VO62" s="99">
        <v>832.29219650099026</v>
      </c>
      <c r="VP62" s="99">
        <v>849.70788581771967</v>
      </c>
      <c r="VQ62" s="99">
        <v>614.64122920915736</v>
      </c>
      <c r="VR62" s="99">
        <v>157.96744728967914</v>
      </c>
      <c r="VS62" s="99">
        <v>36.212745519120034</v>
      </c>
      <c r="VT62" s="99">
        <v>484.69813008626312</v>
      </c>
      <c r="VU62" s="99">
        <v>803.5579147197534</v>
      </c>
      <c r="VV62" s="99">
        <v>832.29219650099026</v>
      </c>
      <c r="VW62" s="99">
        <v>849.70788581771967</v>
      </c>
      <c r="VX62" s="99">
        <v>614.64122920915736</v>
      </c>
      <c r="VY62" s="99">
        <v>157.96744728967914</v>
      </c>
      <c r="VZ62" s="99">
        <v>36.212745519120034</v>
      </c>
      <c r="WA62" s="99">
        <v>484.69813008626312</v>
      </c>
      <c r="WB62" s="99">
        <v>803.5579147197534</v>
      </c>
      <c r="WC62" s="99">
        <v>846.36769487014794</v>
      </c>
      <c r="WD62" s="99">
        <v>865.9237919257132</v>
      </c>
      <c r="WE62" s="99">
        <v>628.01548753339011</v>
      </c>
      <c r="WF62" s="99">
        <v>162.90248266513578</v>
      </c>
      <c r="WG62" s="99">
        <v>38.671328804927583</v>
      </c>
      <c r="WH62" s="99">
        <v>495.98087295042262</v>
      </c>
      <c r="WI62" s="99">
        <v>821.05137174911295</v>
      </c>
      <c r="WJ62" s="99">
        <v>852.36058549307199</v>
      </c>
      <c r="WK62" s="99">
        <v>866.91919027302424</v>
      </c>
      <c r="WL62" s="99">
        <v>629.43448956386055</v>
      </c>
      <c r="WM62" s="99">
        <v>164.88267754966026</v>
      </c>
      <c r="WN62" s="99">
        <v>38.904568627082604</v>
      </c>
      <c r="WO62" s="99">
        <v>495.98087295042262</v>
      </c>
      <c r="WP62" s="99">
        <v>821.05137174911295</v>
      </c>
      <c r="WQ62" s="99">
        <v>852.36058549307199</v>
      </c>
      <c r="WR62" s="99">
        <v>1000.9840666188477</v>
      </c>
      <c r="WS62" s="99">
        <v>707.63900076559207</v>
      </c>
      <c r="WT62" s="99">
        <v>164.88267754966026</v>
      </c>
      <c r="WU62" s="99">
        <v>38.904568627082604</v>
      </c>
      <c r="WV62" s="99">
        <v>574.18538415215369</v>
      </c>
      <c r="WW62" s="99">
        <v>955.11624809493765</v>
      </c>
      <c r="WX62" s="99">
        <v>986.42546183889704</v>
      </c>
      <c r="WY62" s="99">
        <v>1000.9840666188477</v>
      </c>
      <c r="WZ62" s="99">
        <v>707.63900076559207</v>
      </c>
      <c r="XA62" s="99">
        <v>164.88267754966026</v>
      </c>
      <c r="XB62" s="99">
        <v>38.904568627082604</v>
      </c>
      <c r="XC62" s="99">
        <v>574.18538415215369</v>
      </c>
      <c r="XD62" s="99">
        <v>955.11624809493765</v>
      </c>
      <c r="XE62" s="99">
        <v>986.42546183889704</v>
      </c>
      <c r="XF62" s="99">
        <v>1019.5213018759029</v>
      </c>
      <c r="XG62" s="99">
        <v>722.42248839131753</v>
      </c>
      <c r="XH62" s="99">
        <v>169.89254549429771</v>
      </c>
      <c r="XI62" s="99">
        <v>39.584188616320397</v>
      </c>
      <c r="XJ62" s="99">
        <v>584.59545894726136</v>
      </c>
      <c r="XK62" s="99">
        <v>972.1458419225055</v>
      </c>
      <c r="XL62" s="99">
        <v>1004.348124167679</v>
      </c>
      <c r="XM62" s="99">
        <v>1019.7829818796739</v>
      </c>
      <c r="XN62" s="99">
        <v>722.79770081267952</v>
      </c>
      <c r="XO62" s="99">
        <v>170.4122136618048</v>
      </c>
      <c r="XP62" s="99">
        <v>40.122315983999364</v>
      </c>
      <c r="XQ62" s="99">
        <v>584.66929574794869</v>
      </c>
      <c r="XR62" s="99">
        <v>972.1458419225055</v>
      </c>
      <c r="XS62" s="99">
        <v>1004.348124167679</v>
      </c>
      <c r="XT62" s="99">
        <v>1019.7829818796739</v>
      </c>
      <c r="XU62" s="99">
        <v>748.77174675786273</v>
      </c>
      <c r="XV62" s="99">
        <v>170.4122136618048</v>
      </c>
      <c r="XW62" s="99">
        <v>40.122315983999364</v>
      </c>
      <c r="XX62" s="99">
        <v>610.64334169313167</v>
      </c>
      <c r="XY62" s="99">
        <v>1016.6727778285344</v>
      </c>
      <c r="XZ62" s="99">
        <v>1048.8750600737078</v>
      </c>
      <c r="YA62" s="99">
        <v>1064.3099177857032</v>
      </c>
      <c r="YB62" s="99">
        <v>748.77174675786273</v>
      </c>
      <c r="YC62" s="99">
        <v>170.4122136618048</v>
      </c>
      <c r="YD62" s="99">
        <v>40.122315983999364</v>
      </c>
      <c r="YE62" s="99">
        <v>610.64334169313167</v>
      </c>
      <c r="YF62" s="99">
        <v>1016.6727778285344</v>
      </c>
      <c r="YG62" s="99">
        <v>1048.8750600737078</v>
      </c>
      <c r="YH62" s="99">
        <v>1064.3099177857032</v>
      </c>
      <c r="YI62" s="99">
        <v>748.77174675786273</v>
      </c>
      <c r="YJ62" s="99">
        <v>170.4122136618048</v>
      </c>
      <c r="YK62" s="99">
        <v>40.812251933862676</v>
      </c>
      <c r="YL62" s="99">
        <v>620.81469523711155</v>
      </c>
      <c r="YM62" s="99">
        <v>1033.5011156232279</v>
      </c>
      <c r="YN62" s="99">
        <v>1066.0337734813083</v>
      </c>
      <c r="YO62" s="99">
        <v>1084.3706966102604</v>
      </c>
      <c r="YP62" s="99">
        <v>765.25295564449254</v>
      </c>
      <c r="YQ62" s="99">
        <v>177.13857886656757</v>
      </c>
      <c r="YR62" s="99">
        <v>42.516095189915681</v>
      </c>
      <c r="YS62" s="99">
        <v>623.23526466158819</v>
      </c>
      <c r="YT62" s="99">
        <v>1036.5760133116937</v>
      </c>
      <c r="YU62" s="99">
        <v>1070.9534398363451</v>
      </c>
      <c r="YV62" s="99">
        <v>1084.4642934669084</v>
      </c>
      <c r="YW62" s="99">
        <v>765.25295564449254</v>
      </c>
      <c r="YX62" s="99">
        <v>177.13857886656757</v>
      </c>
      <c r="YY62" s="99">
        <v>42.516095189915681</v>
      </c>
      <c r="YZ62" s="99">
        <v>702.40748328610198</v>
      </c>
      <c r="ZA62" s="99">
        <v>1172.2998166680031</v>
      </c>
      <c r="ZB62" s="99">
        <v>1206.6772431926536</v>
      </c>
      <c r="ZC62" s="99">
        <v>1220.1880968232192</v>
      </c>
      <c r="ZD62" s="99">
        <v>844.42517426900702</v>
      </c>
      <c r="ZE62" s="99">
        <v>177.13857886656757</v>
      </c>
      <c r="ZF62" s="99">
        <v>42.516095189915681</v>
      </c>
      <c r="ZG62" s="99">
        <v>702.40748328610198</v>
      </c>
      <c r="ZH62" s="99">
        <v>1172.2998166680031</v>
      </c>
      <c r="ZI62" s="99">
        <v>1206.6772431926536</v>
      </c>
      <c r="ZJ62" s="99">
        <v>1220.1880968232192</v>
      </c>
      <c r="ZK62" s="99">
        <v>844.42517426900702</v>
      </c>
      <c r="ZL62" s="99">
        <v>177.13857886656757</v>
      </c>
      <c r="ZM62" s="99">
        <v>42.516095189915681</v>
      </c>
      <c r="ZN62" s="99">
        <v>702.40748328610198</v>
      </c>
      <c r="ZO62" s="99">
        <v>1191.3816161471939</v>
      </c>
      <c r="ZP62" s="99">
        <v>1226.1024033162785</v>
      </c>
      <c r="ZQ62" s="99">
        <v>1241.7842297298926</v>
      </c>
      <c r="ZR62" s="99">
        <v>861.09786833431349</v>
      </c>
      <c r="ZS62" s="99">
        <v>183.07577434581484</v>
      </c>
      <c r="ZT62" s="99">
        <v>44.178268075703613</v>
      </c>
      <c r="ZU62" s="99">
        <v>715.23557144314429</v>
      </c>
      <c r="ZV62" s="99">
        <v>1193.0510062209996</v>
      </c>
      <c r="ZW62" s="99">
        <v>1228.7469535979744</v>
      </c>
      <c r="ZX62" s="99">
        <v>1242.2461488727017</v>
      </c>
      <c r="ZY62" s="99">
        <v>861.76238378398955</v>
      </c>
      <c r="ZZ62" s="99">
        <v>183.2020606148273</v>
      </c>
      <c r="AAA62" s="99">
        <v>44.178268075703613</v>
      </c>
      <c r="AAB62" s="99">
        <v>715.23557144314429</v>
      </c>
      <c r="AAC62" s="99">
        <v>1193.0510062209996</v>
      </c>
      <c r="AAD62" s="99">
        <v>1323.4172985627754</v>
      </c>
      <c r="AAE62" s="99">
        <v>1336.9164938375013</v>
      </c>
      <c r="AAF62" s="99">
        <v>916.98675168012198</v>
      </c>
      <c r="AAG62" s="99">
        <v>183.2020606148273</v>
      </c>
      <c r="AAH62" s="99">
        <v>44.178268075703613</v>
      </c>
      <c r="AAI62" s="99">
        <v>770.45993933927718</v>
      </c>
      <c r="AAJ62" s="99">
        <v>1287.7213511857985</v>
      </c>
      <c r="AAK62" s="99">
        <v>1323.4172985627754</v>
      </c>
      <c r="AAL62" s="99">
        <v>1336.9164938375013</v>
      </c>
      <c r="AAM62" s="99">
        <v>916.98675168012198</v>
      </c>
      <c r="AAN62" s="99">
        <v>183.2020606148273</v>
      </c>
      <c r="AAO62" s="99">
        <v>44.178268075703613</v>
      </c>
      <c r="AAP62" s="99">
        <v>770.45993933927718</v>
      </c>
      <c r="AAQ62" s="99">
        <v>1287.7213511857985</v>
      </c>
      <c r="AAR62" s="99">
        <v>1323.4172985627754</v>
      </c>
      <c r="AAS62" s="99">
        <v>1336.9164938375013</v>
      </c>
      <c r="AAT62" s="99">
        <v>934.62862309601473</v>
      </c>
      <c r="AAU62" s="99">
        <v>188.41666396250378</v>
      </c>
      <c r="AAV62" s="99">
        <v>44.90033541589203</v>
      </c>
      <c r="AAW62" s="99">
        <v>782.86276536618948</v>
      </c>
      <c r="AAX62" s="99">
        <v>1312.0525410715732</v>
      </c>
      <c r="AAY62" s="99">
        <v>1350.5598461241457</v>
      </c>
      <c r="AAZ62" s="99">
        <v>1361.1066246718688</v>
      </c>
      <c r="ABA62" s="99">
        <v>936.08456873924035</v>
      </c>
      <c r="ABB62" s="99">
        <v>190.44938487845869</v>
      </c>
      <c r="ABC62" s="99">
        <v>46.986348270649145</v>
      </c>
      <c r="ABD62" s="99">
        <v>785.85322560744021</v>
      </c>
      <c r="ABE62" s="99">
        <v>1312.1804417246981</v>
      </c>
      <c r="ABF62" s="99">
        <v>1350.5598461241457</v>
      </c>
      <c r="ABG62" s="99">
        <v>1361.1066246718688</v>
      </c>
      <c r="ABH62" s="99">
        <v>936.08456873924035</v>
      </c>
      <c r="ABI62" s="99">
        <v>190.44938487845869</v>
      </c>
      <c r="ABJ62" s="99">
        <v>46.986348270649145</v>
      </c>
      <c r="ABK62" s="99">
        <v>874.57039298787902</v>
      </c>
      <c r="ABL62" s="99">
        <v>1464.2670143768785</v>
      </c>
      <c r="ABM62" s="99">
        <v>1502.6464187763254</v>
      </c>
      <c r="ABN62" s="99">
        <v>1513.1931973240482</v>
      </c>
      <c r="ABO62" s="99">
        <v>1024.8017361196803</v>
      </c>
      <c r="ABP62" s="99">
        <v>190.44938487845869</v>
      </c>
      <c r="ABQ62" s="99">
        <v>46.986348270649145</v>
      </c>
      <c r="ABR62" s="99">
        <v>874.57039298787902</v>
      </c>
      <c r="ABS62" s="99">
        <v>1464.2670143768785</v>
      </c>
      <c r="ABT62" s="99">
        <v>1502.6464187763254</v>
      </c>
      <c r="ABU62" s="99">
        <v>1513.1931973240482</v>
      </c>
      <c r="ABV62" s="99">
        <v>1024.8017361196803</v>
      </c>
      <c r="ABW62" s="99">
        <v>190.44938487845869</v>
      </c>
      <c r="ABX62" s="99">
        <v>47.729286797169408</v>
      </c>
      <c r="ABY62" s="99">
        <v>888.40978673127472</v>
      </c>
      <c r="ABZ62" s="99">
        <v>1487.3420903990643</v>
      </c>
      <c r="ACA62" s="99">
        <v>1526.0884184672016</v>
      </c>
      <c r="ACB62" s="99">
        <v>1539.1828630652731</v>
      </c>
      <c r="ACC62" s="99">
        <v>1044.557243737245</v>
      </c>
      <c r="ACD62" s="99">
        <v>196.59145872522737</v>
      </c>
      <c r="ACE62" s="99">
        <v>48.622137474882045</v>
      </c>
      <c r="ACF62" s="99">
        <v>889.64474726802052</v>
      </c>
      <c r="ACG62" s="99">
        <v>1488.8710151887749</v>
      </c>
      <c r="ACH62" s="99">
        <v>1528.4923852085778</v>
      </c>
      <c r="ACI62" s="99">
        <v>1539.2550814743795</v>
      </c>
      <c r="ACJ62" s="99">
        <v>1044.557243737245</v>
      </c>
      <c r="ACK62" s="99">
        <v>196.59145872522737</v>
      </c>
      <c r="ACL62" s="99">
        <v>48.622137474882045</v>
      </c>
      <c r="ACM62" s="99">
        <v>952.33589766347882</v>
      </c>
      <c r="ACN62" s="99">
        <v>1596.3415587238449</v>
      </c>
      <c r="ACO62" s="99">
        <v>1635.9629287436503</v>
      </c>
      <c r="ACP62" s="99">
        <v>1646.7256250094508</v>
      </c>
      <c r="ACQ62" s="99">
        <v>1107.2483941327032</v>
      </c>
      <c r="ACR62" s="99">
        <v>196.59145872522737</v>
      </c>
      <c r="ACS62" s="99">
        <v>48.622137474882045</v>
      </c>
      <c r="ACT62" s="99">
        <v>952.33589766347882</v>
      </c>
      <c r="ACU62" s="99">
        <v>1596.3415587238449</v>
      </c>
      <c r="ACV62" s="99">
        <v>1635.9629287436503</v>
      </c>
      <c r="ACW62" s="99">
        <v>1646.7256250094508</v>
      </c>
      <c r="ACX62" s="99">
        <v>1107.2483941327032</v>
      </c>
      <c r="ACY62" s="99">
        <v>196.59145872522737</v>
      </c>
      <c r="ACZ62" s="99">
        <v>48.622137474882045</v>
      </c>
      <c r="ADA62" s="99">
        <v>952.33589766347882</v>
      </c>
      <c r="ADB62" s="99">
        <v>1596.3415587238449</v>
      </c>
      <c r="ADC62" s="99">
        <v>1661.1096115489913</v>
      </c>
      <c r="ADD62" s="99">
        <v>1674.0815194161144</v>
      </c>
      <c r="ADE62" s="99">
        <v>1127.4398491983247</v>
      </c>
      <c r="ADF62" s="99">
        <v>201.94791443081891</v>
      </c>
      <c r="ADG62" s="99">
        <v>50.837452508330919</v>
      </c>
      <c r="ADH62" s="99">
        <v>969.5602891362563</v>
      </c>
      <c r="ADI62" s="99">
        <v>1624.1525510966553</v>
      </c>
      <c r="ADJ62" s="99">
        <v>1665.9752137263413</v>
      </c>
      <c r="ADK62" s="99">
        <v>1674.9008855161014</v>
      </c>
      <c r="ADL62" s="99">
        <v>1128.6108829478308</v>
      </c>
      <c r="ADM62" s="99">
        <v>203.57667946015656</v>
      </c>
      <c r="ADN62" s="99">
        <v>51.056730262307546</v>
      </c>
      <c r="ADO62" s="99">
        <v>969.5602891362563</v>
      </c>
      <c r="ADP62" s="99">
        <v>1624.1525510966553</v>
      </c>
      <c r="ADQ62" s="99">
        <v>1665.9752137263413</v>
      </c>
      <c r="ADR62" s="99">
        <v>1826.1481664683579</v>
      </c>
      <c r="ADS62" s="99">
        <v>1216.838463503314</v>
      </c>
      <c r="ADT62" s="99">
        <v>203.57667946015656</v>
      </c>
      <c r="ADU62" s="99">
        <v>51.056730262307546</v>
      </c>
      <c r="ADV62" s="99">
        <v>1057.7878696917408</v>
      </c>
      <c r="ADW62" s="99">
        <v>1775.3998320489152</v>
      </c>
      <c r="ADX62" s="99">
        <v>1817.2224946785987</v>
      </c>
      <c r="ADY62" s="99">
        <v>1826.1481664683579</v>
      </c>
      <c r="ADZ62" s="99">
        <v>1216.838463503314</v>
      </c>
      <c r="AEA62" s="99">
        <v>203.57667946015656</v>
      </c>
      <c r="AEB62" s="99">
        <v>51.056730262307546</v>
      </c>
      <c r="AEC62" s="99">
        <v>1057.7878696917408</v>
      </c>
      <c r="AED62" s="99">
        <v>1775.3998320489152</v>
      </c>
      <c r="AEE62" s="99">
        <v>1817.2224946785987</v>
      </c>
      <c r="AEF62" s="99">
        <v>1826.1481664683579</v>
      </c>
      <c r="AEG62" s="99">
        <v>1216.838463503314</v>
      </c>
      <c r="AEH62" s="99">
        <v>209.00513877368962</v>
      </c>
      <c r="AEI62" s="99">
        <v>51.83079025320248</v>
      </c>
      <c r="AEJ62" s="99">
        <v>1074.0056049382317</v>
      </c>
      <c r="AEK62" s="99">
        <v>1802.5271368749416</v>
      </c>
      <c r="AEL62" s="99">
        <v>1851.4670651957417</v>
      </c>
      <c r="AEM62" s="99">
        <v>1857.012409936608</v>
      </c>
      <c r="AEN62" s="99">
        <v>1240.0867540602212</v>
      </c>
      <c r="AEO62" s="99">
        <v>211.2601653166297</v>
      </c>
      <c r="AEP62" s="99">
        <v>54.149179725370239</v>
      </c>
      <c r="AEQ62" s="99">
        <v>1077.3184455304918</v>
      </c>
      <c r="AER62" s="99">
        <v>1806.7583930722221</v>
      </c>
      <c r="AES62" s="99">
        <v>1851.5304281249685</v>
      </c>
      <c r="AET62" s="99">
        <v>1857.012409936608</v>
      </c>
      <c r="AEU62" s="99">
        <v>1240.0867540602212</v>
      </c>
      <c r="AEV62" s="99">
        <v>211.2601653166297</v>
      </c>
      <c r="AEW62" s="99">
        <v>54.149179725370239</v>
      </c>
      <c r="AEX62" s="99">
        <v>1196.1289891301299</v>
      </c>
      <c r="AEY62" s="99">
        <v>2010.4336106716023</v>
      </c>
      <c r="AEZ62" s="99">
        <v>2055.2056457243489</v>
      </c>
      <c r="AFA62" s="99">
        <v>2060.6876275359882</v>
      </c>
      <c r="AFB62" s="99">
        <v>1358.8972976598595</v>
      </c>
      <c r="AFC62" s="99">
        <v>211.2601653166297</v>
      </c>
      <c r="AFD62" s="99">
        <v>54.149179725370239</v>
      </c>
      <c r="AFE62" s="99">
        <v>1196.1289891301299</v>
      </c>
      <c r="AFF62" s="99">
        <v>2010.4336106716023</v>
      </c>
      <c r="AFG62" s="99">
        <v>2055.2056457243489</v>
      </c>
      <c r="AFH62" s="99">
        <v>2060.6876275359882</v>
      </c>
      <c r="AFI62" s="99">
        <v>1358.8972976598595</v>
      </c>
      <c r="AFJ62" s="99">
        <v>211.2601653166297</v>
      </c>
      <c r="AFK62" s="99">
        <v>54.149179725370239</v>
      </c>
      <c r="AFL62" s="99">
        <v>1214.1770490726083</v>
      </c>
      <c r="AFM62" s="99">
        <v>2040.6818779823025</v>
      </c>
      <c r="AFN62" s="99">
        <v>2085.8574287015458</v>
      </c>
      <c r="AFO62" s="99">
        <v>2093.5536536374016</v>
      </c>
      <c r="AFP62" s="99">
        <v>1382.9569953524394</v>
      </c>
      <c r="AFQ62" s="99">
        <v>217.70133845759466</v>
      </c>
      <c r="AFR62" s="99">
        <v>55.928924916436529</v>
      </c>
      <c r="AFS62" s="99">
        <v>1215.5306763592662</v>
      </c>
      <c r="AFT62" s="99">
        <v>2042.3496172578839</v>
      </c>
      <c r="AFU62" s="99">
        <v>2088.4708550622977</v>
      </c>
      <c r="AFV62" s="99">
        <v>2094.0266736362823</v>
      </c>
      <c r="AFW62" s="99">
        <v>1383.0972083023976</v>
      </c>
      <c r="AFX62" s="99">
        <v>217.70133845759466</v>
      </c>
      <c r="AFY62" s="99">
        <v>55.928924916436529</v>
      </c>
      <c r="AFZ62" s="99">
        <v>1215.5306763592662</v>
      </c>
      <c r="AGA62" s="99">
        <v>2177.7866565894465</v>
      </c>
      <c r="AGB62" s="99">
        <v>2223.9078943938603</v>
      </c>
      <c r="AGC62" s="99">
        <v>2229.463712967844</v>
      </c>
      <c r="AGD62" s="99">
        <v>1462.1021479124756</v>
      </c>
      <c r="AGE62" s="99">
        <v>217.70133845759466</v>
      </c>
      <c r="AGF62" s="99">
        <v>55.928924916436529</v>
      </c>
      <c r="AGG62" s="99">
        <v>1294.5356159693429</v>
      </c>
      <c r="AGH62" s="99">
        <v>2177.7866565894465</v>
      </c>
      <c r="AGI62" s="99">
        <v>2223.9078943938603</v>
      </c>
      <c r="AGJ62" s="99">
        <v>2229.463712967844</v>
      </c>
      <c r="AGK62" s="99">
        <v>1462.1021479124756</v>
      </c>
      <c r="AGL62" s="99">
        <v>217.70133845759466</v>
      </c>
      <c r="AGM62" s="99">
        <v>55.928924916436529</v>
      </c>
      <c r="AGN62" s="99">
        <v>1294.5356159693429</v>
      </c>
      <c r="AGO62" s="99">
        <v>2177.7866565894465</v>
      </c>
      <c r="AGP62" s="99">
        <v>2223.9078943938603</v>
      </c>
      <c r="AGQ62" s="99">
        <v>2264.3966086819109</v>
      </c>
      <c r="AGR62" s="99">
        <v>1486.8751558095018</v>
      </c>
      <c r="AGS62" s="99">
        <v>223.27344026315038</v>
      </c>
      <c r="AGT62" s="99">
        <v>56.738868104574628</v>
      </c>
      <c r="AGU62" s="99">
        <v>1317.1165537716754</v>
      </c>
      <c r="AGV62" s="99">
        <v>2214.6820781300698</v>
      </c>
      <c r="AGW62" s="99">
        <v>2264.0126700096971</v>
      </c>
      <c r="AGX62" s="99">
        <v>2265.6275856775246</v>
      </c>
      <c r="AGY62" s="99">
        <v>1488.63026096762</v>
      </c>
      <c r="AGZ62" s="99">
        <v>225.72217035259925</v>
      </c>
      <c r="AHA62" s="99">
        <v>59.253717702900047</v>
      </c>
      <c r="AHB62" s="99">
        <v>1317.3810318071821</v>
      </c>
      <c r="AHC62" s="99">
        <v>2214.6820781300698</v>
      </c>
      <c r="AHD62" s="99">
        <v>2264.0126700096971</v>
      </c>
      <c r="AHE62" s="99">
        <v>2265.6275856775246</v>
      </c>
      <c r="AHF62" s="99">
        <v>1631.4096380045387</v>
      </c>
      <c r="AHG62" s="99">
        <v>225.72217035259925</v>
      </c>
      <c r="AHH62" s="99">
        <v>59.253717702900047</v>
      </c>
      <c r="AHI62" s="99">
        <v>1460.1604088441024</v>
      </c>
      <c r="AHJ62" s="99">
        <v>2459.4467244790762</v>
      </c>
      <c r="AHK62" s="99">
        <v>2508.777316358704</v>
      </c>
      <c r="AHL62" s="99">
        <v>2510.3922320265292</v>
      </c>
      <c r="AHM62" s="99">
        <v>1631.4096380045387</v>
      </c>
      <c r="AHN62" s="99">
        <v>225.72217035259925</v>
      </c>
      <c r="AHO62" s="99">
        <v>59.253717702900047</v>
      </c>
      <c r="AHP62" s="99">
        <v>1460.1604088441024</v>
      </c>
      <c r="AHQ62" s="99">
        <v>2459.4467244790762</v>
      </c>
      <c r="AHR62" s="99">
        <v>2508.777316358704</v>
      </c>
      <c r="AHS62" s="99">
        <v>2510.3922320265292</v>
      </c>
      <c r="AHT62" s="99">
        <v>1631.4096380045387</v>
      </c>
      <c r="AHU62" s="99">
        <v>231.37129193201736</v>
      </c>
      <c r="AHV62" s="99">
        <v>60.086928350911727</v>
      </c>
      <c r="AHW62" s="99">
        <v>1481.5368049348435</v>
      </c>
      <c r="AHX62" s="99">
        <v>2495.3720015024992</v>
      </c>
      <c r="AHY62" s="99">
        <v>2548.191967943405</v>
      </c>
      <c r="AHZ62" s="99">
        <v>2549.517057705059</v>
      </c>
      <c r="AIA62" s="99">
        <v>1659.1478402420366</v>
      </c>
      <c r="AIB62" s="99">
        <v>232.44716865042187</v>
      </c>
      <c r="AIC62" s="99">
        <v>61.206473632907162</v>
      </c>
      <c r="AID62" s="99">
        <v>1483.1025845924999</v>
      </c>
      <c r="AIE62" s="99">
        <v>2497.3316132595114</v>
      </c>
      <c r="AIF62" s="99">
        <v>2548.2356365069936</v>
      </c>
      <c r="AIG62" s="99">
        <v>2549.517057705059</v>
      </c>
      <c r="AIH62" s="99">
        <v>1659.1478402420366</v>
      </c>
      <c r="AII62" s="99">
        <v>232.44716865042187</v>
      </c>
      <c r="AIJ62" s="99">
        <v>61.206473632907162</v>
      </c>
      <c r="AIK62" s="99">
        <v>1561.776546027867</v>
      </c>
      <c r="AIL62" s="99">
        <v>2632.2012614344249</v>
      </c>
      <c r="AIM62" s="99">
        <v>2683.1052846819116</v>
      </c>
      <c r="AIN62" s="99">
        <v>2684.3867058799765</v>
      </c>
      <c r="AIO62" s="99">
        <v>1737.8218016774044</v>
      </c>
      <c r="AIP62" s="99">
        <v>232.44716865042187</v>
      </c>
      <c r="AIQ62" s="99">
        <v>61.206473632907162</v>
      </c>
      <c r="AIR62" s="99">
        <v>1561.776546027867</v>
      </c>
      <c r="AIS62" s="99">
        <v>2632.2012614344249</v>
      </c>
      <c r="AIT62" s="99">
        <v>2683.1052846819116</v>
      </c>
      <c r="AIU62" s="99">
        <v>2684.3867058799765</v>
      </c>
      <c r="AIV62" s="99">
        <v>1737.8218016774044</v>
      </c>
      <c r="AIW62" s="99">
        <v>232.44716865042187</v>
      </c>
      <c r="AIX62" s="99">
        <v>61.206473632907162</v>
      </c>
      <c r="AIY62" s="99">
        <v>1561.776546027867</v>
      </c>
      <c r="AIZ62" s="99">
        <v>2670.1018728705594</v>
      </c>
      <c r="AJA62" s="99">
        <v>2721.4432987926562</v>
      </c>
      <c r="AJB62" s="99">
        <v>2724.9695977027577</v>
      </c>
      <c r="AJC62" s="99">
        <v>1765.9990176588126</v>
      </c>
      <c r="AJD62" s="99">
        <v>239.74969479292486</v>
      </c>
      <c r="AJE62" s="99">
        <v>63.93911239575641</v>
      </c>
      <c r="AJF62" s="99">
        <v>1586.9624848824285</v>
      </c>
      <c r="AJG62" s="99">
        <v>2673.435822966806</v>
      </c>
      <c r="AJH62" s="99">
        <v>2726.7424506505613</v>
      </c>
      <c r="AJI62" s="99">
        <v>2725.8849227136716</v>
      </c>
      <c r="AJJ62" s="99">
        <v>1767.313207668833</v>
      </c>
      <c r="AJK62" s="99">
        <v>239.98156767233971</v>
      </c>
      <c r="AJL62" s="99">
        <v>63.93911239575641</v>
      </c>
      <c r="AJM62" s="99">
        <v>1586.9624848824285</v>
      </c>
      <c r="AJN62" s="99">
        <v>2673.435822966806</v>
      </c>
      <c r="AJO62" s="99">
        <v>2958.2125056002401</v>
      </c>
      <c r="AJP62" s="99">
        <v>2957.3549776633522</v>
      </c>
      <c r="AJQ62" s="99">
        <v>1902.337406389481</v>
      </c>
      <c r="AJR62" s="99">
        <v>239.98156767233971</v>
      </c>
      <c r="AJS62" s="99">
        <v>63.93911239575641</v>
      </c>
      <c r="AJT62" s="99">
        <v>1721.9866836030758</v>
      </c>
      <c r="AJU62" s="99">
        <v>2904.905877916487</v>
      </c>
      <c r="AJV62" s="99">
        <v>2958.2125056002401</v>
      </c>
      <c r="AJW62" s="99">
        <v>2957.3549776633522</v>
      </c>
      <c r="AJX62" s="99">
        <v>1902.337406389481</v>
      </c>
      <c r="AJY62" s="99">
        <v>239.98156767233971</v>
      </c>
      <c r="AJZ62" s="99">
        <v>63.93911239575641</v>
      </c>
      <c r="AKA62" s="99">
        <v>1721.9866836030758</v>
      </c>
      <c r="AKB62" s="99">
        <v>2904.905877916487</v>
      </c>
      <c r="AKC62" s="99">
        <v>2958.2125056002401</v>
      </c>
      <c r="AKD62" s="99">
        <v>2957.3549776633522</v>
      </c>
      <c r="AKE62" s="99">
        <v>1932.5261239539495</v>
      </c>
      <c r="AKF62" s="99">
        <v>245.77207900315977</v>
      </c>
      <c r="AKG62" s="99">
        <v>64.805918035619172</v>
      </c>
      <c r="AKH62" s="99">
        <v>1746.476838020649</v>
      </c>
      <c r="AKI62" s="99">
        <v>2954.2147914138686</v>
      </c>
      <c r="AKJ62" s="99">
        <v>3013.3363489447529</v>
      </c>
      <c r="AKK62" s="99">
        <v>3003.5221863851789</v>
      </c>
      <c r="AKL62" s="99">
        <v>1935.7036331391366</v>
      </c>
      <c r="AKM62" s="99">
        <v>250.20741362524265</v>
      </c>
      <c r="AKN62" s="99">
        <v>69.358631608877047</v>
      </c>
      <c r="AKO62" s="99">
        <v>1753.000723107479</v>
      </c>
      <c r="AKP62" s="99">
        <v>2954.4965008966874</v>
      </c>
      <c r="AKQ62" s="99">
        <v>3013.3363489447529</v>
      </c>
      <c r="AKR62" s="99">
        <v>3003.5221863851789</v>
      </c>
      <c r="AKS62" s="99">
        <v>1935.7036331391366</v>
      </c>
      <c r="AKT62" s="99">
        <v>250.20741362524265</v>
      </c>
      <c r="AKU62" s="99">
        <v>69.358631608877047</v>
      </c>
      <c r="AKV62" s="99">
        <v>2043.2289021943677</v>
      </c>
      <c r="AKW62" s="99">
        <v>3452.0305221884955</v>
      </c>
      <c r="AKX62" s="99">
        <v>3510.870370236561</v>
      </c>
      <c r="AKY62" s="99">
        <v>3501.0562076769879</v>
      </c>
      <c r="AKZ62" s="99">
        <v>2225.931812226022</v>
      </c>
      <c r="ALA62" s="99">
        <v>250.20741362524265</v>
      </c>
      <c r="ALB62" s="99">
        <v>69.358631608877047</v>
      </c>
      <c r="ALC62" s="99">
        <v>2043.2289021943677</v>
      </c>
      <c r="ALD62" s="99">
        <v>3452.0305221884955</v>
      </c>
      <c r="ALE62" s="99">
        <v>3510.870370236561</v>
      </c>
      <c r="ALF62" s="99">
        <v>3501.0562076769879</v>
      </c>
      <c r="ALG62" s="99">
        <v>2260.3026206364816</v>
      </c>
      <c r="ALH62" s="99">
        <v>256.08735575264421</v>
      </c>
      <c r="ALI62" s="99">
        <v>70.261717168175153</v>
      </c>
      <c r="ALJ62" s="99">
        <v>2071.8563796038834</v>
      </c>
      <c r="ALK62" s="99">
        <v>3498.9694995537361</v>
      </c>
      <c r="ALL62" s="99">
        <v>3557.3991605745127</v>
      </c>
      <c r="ALM62" s="99">
        <v>3551.7083962795818</v>
      </c>
      <c r="ALN62" s="99">
        <v>2259.8109795950072</v>
      </c>
      <c r="ALO62" s="99">
        <v>255.38921067333425</v>
      </c>
      <c r="ALP62" s="99">
        <v>69.55883098248222</v>
      </c>
      <c r="ALQ62" s="99">
        <v>2070.8143772019398</v>
      </c>
      <c r="ALR62" s="99">
        <v>3498.9581208984214</v>
      </c>
      <c r="ALS62" s="99">
        <v>3557.3991605745127</v>
      </c>
      <c r="ALT62" s="99">
        <v>3551.7083962795818</v>
      </c>
      <c r="ALU62" s="99">
        <v>2259.8109795950072</v>
      </c>
      <c r="ALV62" s="99">
        <v>255.38921067333425</v>
      </c>
      <c r="ALW62" s="99">
        <v>69.55883098248222</v>
      </c>
      <c r="ALX62" s="99">
        <v>2039.0280438521343</v>
      </c>
      <c r="ALY62" s="99">
        <v>3444.4672637273234</v>
      </c>
      <c r="ALZ62" s="99">
        <v>3502.9083034034174</v>
      </c>
      <c r="AMA62" s="99">
        <v>3497.2175391084866</v>
      </c>
      <c r="AMB62" s="99">
        <v>2228.0246462452001</v>
      </c>
      <c r="AMC62" s="99">
        <v>255.38921067333425</v>
      </c>
      <c r="AMD62" s="99">
        <v>69.55883098248222</v>
      </c>
      <c r="AME62" s="99">
        <v>2039.0280438521343</v>
      </c>
      <c r="AMF62" s="99">
        <v>3444.4672637273234</v>
      </c>
      <c r="AMG62" s="99">
        <v>3502.9083034034174</v>
      </c>
      <c r="AMH62" s="99">
        <v>3497.2175391084866</v>
      </c>
      <c r="AMI62" s="99">
        <v>2228.0246462452001</v>
      </c>
      <c r="AMJ62" s="99">
        <v>255.38921067333425</v>
      </c>
      <c r="AMK62" s="99">
        <v>69.55883098248222</v>
      </c>
      <c r="AML62" s="99">
        <v>2067.2162652408742</v>
      </c>
      <c r="AMM62" s="99">
        <v>3492.0138049760312</v>
      </c>
      <c r="AMN62" s="99">
        <v>3550.9330577473083</v>
      </c>
      <c r="AMO62" s="99">
        <v>3547.5023701958603</v>
      </c>
      <c r="AMP62" s="99">
        <v>2263.7496658308619</v>
      </c>
      <c r="AMQ62" s="99">
        <v>264.11876189366956</v>
      </c>
      <c r="AMR62" s="99">
        <v>73.353452896333977</v>
      </c>
      <c r="AMS62" s="99">
        <v>2071.2993280611877</v>
      </c>
      <c r="AMT62" s="99">
        <v>3497.1745725018086</v>
      </c>
      <c r="AMU62" s="99">
        <v>3559.1624323280762</v>
      </c>
      <c r="AMV62" s="99">
        <v>3548.9084641732939</v>
      </c>
      <c r="AMW62" s="99">
        <v>2264.039421070835</v>
      </c>
      <c r="AMX62" s="99">
        <v>264.11876189366956</v>
      </c>
      <c r="AMY62" s="99">
        <v>73.353452896333977</v>
      </c>
      <c r="AMZ62" s="99">
        <v>2071.2993280611877</v>
      </c>
      <c r="ANA62" s="99">
        <v>3882.516222194015</v>
      </c>
      <c r="ANB62" s="99">
        <v>3944.5040820202821</v>
      </c>
      <c r="ANC62" s="99">
        <v>3934.2501138654993</v>
      </c>
      <c r="AND62" s="99">
        <v>2488.8220500579546</v>
      </c>
      <c r="ANE62" s="99">
        <v>264.11876189366956</v>
      </c>
      <c r="ANF62" s="99">
        <v>73.353452896333977</v>
      </c>
      <c r="ANG62" s="99">
        <v>2296.0819570483095</v>
      </c>
      <c r="ANH62" s="99">
        <v>3882.516222194015</v>
      </c>
      <c r="ANI62" s="99">
        <v>3944.5040820202821</v>
      </c>
      <c r="ANJ62" s="99">
        <v>3934.2501138654993</v>
      </c>
      <c r="ANK62" s="99">
        <v>2488.8220500579546</v>
      </c>
      <c r="ANL62" s="99">
        <v>264.11876189366956</v>
      </c>
      <c r="ANM62" s="99">
        <v>73.353452896333977</v>
      </c>
      <c r="ANN62" s="99">
        <v>2296.0819570483095</v>
      </c>
      <c r="ANO62" s="99">
        <v>3882.516222194015</v>
      </c>
      <c r="ANP62" s="99">
        <v>0</v>
      </c>
      <c r="ANQ62" s="99">
        <v>0</v>
      </c>
      <c r="ANR62" s="99">
        <v>0</v>
      </c>
      <c r="ANS62" s="99">
        <v>0</v>
      </c>
      <c r="ANT62" s="99">
        <v>0</v>
      </c>
      <c r="ANU62" s="99">
        <v>0</v>
      </c>
      <c r="ANV62" s="99">
        <v>0</v>
      </c>
      <c r="ANW62" s="99">
        <v>0</v>
      </c>
      <c r="ANX62" s="99">
        <v>0</v>
      </c>
      <c r="ANY62" s="99">
        <v>0</v>
      </c>
      <c r="ANZ62" s="99">
        <v>0</v>
      </c>
      <c r="AOA62" s="99">
        <v>0</v>
      </c>
      <c r="AOB62" s="99">
        <v>0</v>
      </c>
      <c r="AOC62" s="99">
        <v>0</v>
      </c>
      <c r="AOD62" s="99">
        <v>0</v>
      </c>
      <c r="AOE62" s="99">
        <v>0</v>
      </c>
      <c r="AOF62" s="99">
        <v>0</v>
      </c>
      <c r="AOG62" s="99">
        <v>0</v>
      </c>
      <c r="AOH62" s="99">
        <v>0</v>
      </c>
      <c r="AOI62" s="99">
        <v>0</v>
      </c>
      <c r="AOJ62" s="99">
        <v>0</v>
      </c>
      <c r="AOK62" s="99">
        <v>0</v>
      </c>
      <c r="AOL62" s="99">
        <v>0</v>
      </c>
      <c r="AOM62" s="99">
        <v>0</v>
      </c>
      <c r="AON62" s="99">
        <v>0</v>
      </c>
      <c r="AOO62" s="99">
        <v>0</v>
      </c>
      <c r="AOP62" s="99">
        <v>0</v>
      </c>
      <c r="AOQ62" s="99">
        <v>0</v>
      </c>
      <c r="AOR62" s="99">
        <v>0</v>
      </c>
      <c r="AOS62" s="99">
        <v>0</v>
      </c>
      <c r="AOT62" s="99">
        <v>0</v>
      </c>
      <c r="AOU62" s="99">
        <v>0</v>
      </c>
      <c r="AOV62" s="99">
        <v>0</v>
      </c>
      <c r="AOW62" s="99">
        <v>0</v>
      </c>
      <c r="AOX62" s="99">
        <v>0</v>
      </c>
      <c r="AOY62" s="99">
        <v>0</v>
      </c>
      <c r="AOZ62" s="99">
        <v>0</v>
      </c>
      <c r="APA62" s="99">
        <v>0</v>
      </c>
      <c r="APB62" s="99">
        <v>0</v>
      </c>
      <c r="APC62" s="99">
        <v>0</v>
      </c>
      <c r="APD62" s="99">
        <v>0</v>
      </c>
      <c r="APE62" s="99">
        <v>0</v>
      </c>
      <c r="APF62" s="99">
        <v>0</v>
      </c>
      <c r="APG62" s="99">
        <v>0</v>
      </c>
      <c r="APH62" s="99">
        <v>0</v>
      </c>
      <c r="API62" s="99">
        <v>0</v>
      </c>
      <c r="APJ62" s="99">
        <v>0</v>
      </c>
      <c r="APK62" s="99">
        <v>0</v>
      </c>
      <c r="APL62" s="99">
        <v>0</v>
      </c>
      <c r="APM62" s="99">
        <v>0</v>
      </c>
      <c r="APN62" s="99">
        <v>0</v>
      </c>
      <c r="APO62" s="99">
        <v>0</v>
      </c>
      <c r="APP62" s="99">
        <v>0</v>
      </c>
      <c r="APQ62" s="99">
        <v>0</v>
      </c>
      <c r="APR62" s="99">
        <v>0</v>
      </c>
      <c r="APS62" s="99">
        <v>0</v>
      </c>
      <c r="APT62" s="99">
        <v>0</v>
      </c>
      <c r="APU62" s="99">
        <v>0</v>
      </c>
      <c r="APV62" s="99">
        <v>0</v>
      </c>
      <c r="APW62" s="99">
        <v>0</v>
      </c>
      <c r="APX62" s="99">
        <v>0</v>
      </c>
      <c r="APY62" s="99">
        <v>0</v>
      </c>
      <c r="APZ62" s="99">
        <v>0</v>
      </c>
      <c r="AQA62" s="99">
        <v>0</v>
      </c>
      <c r="AQB62" s="99">
        <v>0</v>
      </c>
      <c r="AQC62" s="99">
        <v>0</v>
      </c>
      <c r="AQD62" s="99">
        <v>0</v>
      </c>
      <c r="AQE62" s="99">
        <v>0</v>
      </c>
      <c r="AQF62" s="99">
        <v>0</v>
      </c>
      <c r="AQG62" s="99">
        <v>0</v>
      </c>
      <c r="AQH62" s="99">
        <v>0</v>
      </c>
      <c r="AQI62" s="99">
        <v>0</v>
      </c>
      <c r="AQJ62" s="99">
        <v>0</v>
      </c>
      <c r="AQK62" s="99">
        <v>0</v>
      </c>
      <c r="AQL62" s="99">
        <v>0</v>
      </c>
      <c r="AQM62" s="99">
        <v>0</v>
      </c>
      <c r="AQN62" s="99">
        <v>0</v>
      </c>
      <c r="AQO62" s="99">
        <v>0</v>
      </c>
      <c r="AQP62" s="99">
        <v>0</v>
      </c>
      <c r="AQQ62" s="99">
        <v>0</v>
      </c>
      <c r="AQR62" s="99">
        <v>0</v>
      </c>
      <c r="AQS62" s="99">
        <v>0</v>
      </c>
      <c r="AQT62" s="99">
        <v>0</v>
      </c>
      <c r="AQU62" s="99">
        <v>0</v>
      </c>
      <c r="AQV62" s="99">
        <v>0</v>
      </c>
      <c r="AQW62" s="99">
        <v>0</v>
      </c>
      <c r="AQX62" s="99">
        <v>0</v>
      </c>
      <c r="AQY62" s="99">
        <v>0</v>
      </c>
      <c r="AQZ62" s="99">
        <v>0</v>
      </c>
      <c r="ARA62" s="99">
        <v>0</v>
      </c>
      <c r="ARB62" s="99">
        <v>0</v>
      </c>
      <c r="ARC62" s="99">
        <v>0</v>
      </c>
      <c r="ARD62" s="99">
        <v>0</v>
      </c>
      <c r="ARE62" s="99">
        <v>0</v>
      </c>
      <c r="ARF62" s="99">
        <v>0</v>
      </c>
      <c r="ARG62" s="99">
        <v>0</v>
      </c>
      <c r="ARH62" s="99">
        <v>0</v>
      </c>
      <c r="ARI62" s="99">
        <v>0</v>
      </c>
      <c r="ARJ62" s="99">
        <v>0</v>
      </c>
      <c r="ARK62" s="99">
        <v>0</v>
      </c>
      <c r="ARL62" s="99">
        <v>0</v>
      </c>
      <c r="ARM62" s="99">
        <v>0</v>
      </c>
      <c r="ARN62" s="99">
        <v>0</v>
      </c>
      <c r="ARO62" s="99">
        <v>0</v>
      </c>
      <c r="ARP62" s="99">
        <v>0</v>
      </c>
      <c r="ARQ62" s="99">
        <v>0</v>
      </c>
      <c r="ARR62" s="99">
        <v>0</v>
      </c>
      <c r="ARS62" s="4"/>
      <c r="ART62" s="4"/>
    </row>
    <row r="63" spans="1:1164" s="1" customFormat="1" ht="10.199999999999999" x14ac:dyDescent="0.2">
      <c r="A63" s="16"/>
      <c r="B63" s="16"/>
      <c r="C63" s="21"/>
      <c r="D63" s="16"/>
      <c r="E63" s="16" t="s">
        <v>147</v>
      </c>
      <c r="F63" s="16"/>
      <c r="G63" s="16"/>
      <c r="H63" s="107" t="s">
        <v>238</v>
      </c>
      <c r="I63" s="16"/>
      <c r="J63" s="26"/>
      <c r="K63" s="17" t="s">
        <v>149</v>
      </c>
      <c r="L63" s="16"/>
      <c r="M63" s="26"/>
      <c r="N63" s="78"/>
      <c r="O63" s="43"/>
      <c r="P63" s="16"/>
      <c r="Q63" s="16"/>
      <c r="R63" s="83">
        <v>21385.069430258885</v>
      </c>
      <c r="S63" s="16"/>
      <c r="T63" s="26"/>
      <c r="U63" s="108">
        <v>1.26</v>
      </c>
      <c r="V63" s="108">
        <v>2.2050000000000001</v>
      </c>
      <c r="W63" s="108">
        <v>1.8270000000000004</v>
      </c>
      <c r="X63" s="108">
        <v>0.189</v>
      </c>
      <c r="Y63" s="108">
        <v>0.252</v>
      </c>
      <c r="Z63" s="108">
        <v>0.38725885393548393</v>
      </c>
      <c r="AA63" s="108">
        <v>0.49534513858064511</v>
      </c>
      <c r="AB63" s="108">
        <v>1.565355230012903</v>
      </c>
      <c r="AC63" s="108">
        <v>2.2533303477096771</v>
      </c>
      <c r="AD63" s="108">
        <v>1.8959601120193552</v>
      </c>
      <c r="AE63" s="108">
        <v>0.28890475848387098</v>
      </c>
      <c r="AF63" s="108">
        <v>0.35320238370967744</v>
      </c>
      <c r="AG63" s="108">
        <v>0.4015327314193548</v>
      </c>
      <c r="AH63" s="108">
        <v>0.50832139083870964</v>
      </c>
      <c r="AI63" s="108">
        <v>1.565355230012903</v>
      </c>
      <c r="AJ63" s="108">
        <v>2.2533303477096771</v>
      </c>
      <c r="AK63" s="108">
        <v>1.8959601120193552</v>
      </c>
      <c r="AL63" s="108">
        <v>0.28890475848387098</v>
      </c>
      <c r="AM63" s="108">
        <v>0.35320238370967744</v>
      </c>
      <c r="AN63" s="108">
        <v>0.4015327314193548</v>
      </c>
      <c r="AO63" s="108">
        <v>0.68379305535483859</v>
      </c>
      <c r="AP63" s="108">
        <v>1.565355230012903</v>
      </c>
      <c r="AQ63" s="108">
        <v>2.2533303477096771</v>
      </c>
      <c r="AR63" s="108">
        <v>2.0714317765354839</v>
      </c>
      <c r="AS63" s="108">
        <v>0.58971332622580641</v>
      </c>
      <c r="AT63" s="108">
        <v>0.65401095145161292</v>
      </c>
      <c r="AU63" s="108">
        <v>0.70234129916129029</v>
      </c>
      <c r="AV63" s="108">
        <v>0.68379305535483859</v>
      </c>
      <c r="AW63" s="108">
        <v>1.565355230012903</v>
      </c>
      <c r="AX63" s="108">
        <v>2.2533303477096771</v>
      </c>
      <c r="AY63" s="108">
        <v>2.0714317765354839</v>
      </c>
      <c r="AZ63" s="108">
        <v>0.60950677398387099</v>
      </c>
      <c r="BA63" s="108">
        <v>0.67764185171419355</v>
      </c>
      <c r="BB63" s="108">
        <v>0.72635912557548388</v>
      </c>
      <c r="BC63" s="108">
        <v>0.70878505157419347</v>
      </c>
      <c r="BD63" s="108">
        <v>1.6438664413161288</v>
      </c>
      <c r="BE63" s="108">
        <v>2.396969208555451</v>
      </c>
      <c r="BF63" s="108">
        <v>2.2007089258369863</v>
      </c>
      <c r="BG63" s="108">
        <v>0.63119315092016914</v>
      </c>
      <c r="BH63" s="108">
        <v>0.69959322965688853</v>
      </c>
      <c r="BI63" s="108">
        <v>0.75882244072833172</v>
      </c>
      <c r="BJ63" s="108">
        <v>0.75083280041480527</v>
      </c>
      <c r="BK63" s="108">
        <v>1.7104627163359705</v>
      </c>
      <c r="BL63" s="108">
        <v>2.3976317110714436</v>
      </c>
      <c r="BM63" s="108">
        <v>2.2019014303657722</v>
      </c>
      <c r="BN63" s="108">
        <v>0.63119315092016914</v>
      </c>
      <c r="BO63" s="108">
        <v>0.69959322965688853</v>
      </c>
      <c r="BP63" s="108">
        <v>0.75882244072833172</v>
      </c>
      <c r="BQ63" s="108">
        <v>0.75083280041480527</v>
      </c>
      <c r="BR63" s="108">
        <v>1.7104627163359705</v>
      </c>
      <c r="BS63" s="108">
        <v>2.3976317110714436</v>
      </c>
      <c r="BT63" s="108">
        <v>2.3371276484586754</v>
      </c>
      <c r="BU63" s="108">
        <v>0.86300952479371751</v>
      </c>
      <c r="BV63" s="108">
        <v>0.931409603530437</v>
      </c>
      <c r="BW63" s="108">
        <v>0.99063881460188019</v>
      </c>
      <c r="BX63" s="108">
        <v>0.88605901850770841</v>
      </c>
      <c r="BY63" s="108">
        <v>1.7104627163359705</v>
      </c>
      <c r="BZ63" s="108">
        <v>2.3976317110714436</v>
      </c>
      <c r="CA63" s="108">
        <v>2.3371276484586754</v>
      </c>
      <c r="CB63" s="108">
        <v>0.86300952479371751</v>
      </c>
      <c r="CC63" s="108">
        <v>0.931409603530437</v>
      </c>
      <c r="CD63" s="108">
        <v>0.99063881460188019</v>
      </c>
      <c r="CE63" s="108">
        <v>0.91499559273706843</v>
      </c>
      <c r="CF63" s="108">
        <v>1.7907261415968472</v>
      </c>
      <c r="CG63" s="108">
        <v>2.5337089816152347</v>
      </c>
      <c r="CH63" s="108">
        <v>2.4578619678768585</v>
      </c>
      <c r="CI63" s="108">
        <v>0.88882470948090586</v>
      </c>
      <c r="CJ63" s="108">
        <v>0.98757060173712574</v>
      </c>
      <c r="CK63" s="108">
        <v>1.0604896658107705</v>
      </c>
      <c r="CL63" s="108">
        <v>0.97048783128565852</v>
      </c>
      <c r="CM63" s="108">
        <v>1.8795458310513227</v>
      </c>
      <c r="CN63" s="108">
        <v>2.5475820412523826</v>
      </c>
      <c r="CO63" s="108">
        <v>2.47754544224036</v>
      </c>
      <c r="CP63" s="108">
        <v>0.91722380593393871</v>
      </c>
      <c r="CQ63" s="108">
        <v>0.98979072414483416</v>
      </c>
      <c r="CR63" s="108">
        <v>1.0633627653972164</v>
      </c>
      <c r="CS63" s="108">
        <v>0.97048783128565852</v>
      </c>
      <c r="CT63" s="108">
        <v>1.8795458310513227</v>
      </c>
      <c r="CU63" s="108">
        <v>2.5475820412523826</v>
      </c>
      <c r="CV63" s="108">
        <v>2.47754544224036</v>
      </c>
      <c r="CW63" s="108">
        <v>0.91722380593393871</v>
      </c>
      <c r="CX63" s="108">
        <v>0.98979072414483416</v>
      </c>
      <c r="CY63" s="108">
        <v>1.3563536943592809</v>
      </c>
      <c r="CZ63" s="108">
        <v>1.1413992065135297</v>
      </c>
      <c r="DA63" s="108">
        <v>1.8795458310513227</v>
      </c>
      <c r="DB63" s="108">
        <v>2.5475820412523826</v>
      </c>
      <c r="DC63" s="108">
        <v>2.6484568174682313</v>
      </c>
      <c r="DD63" s="108">
        <v>1.2102147348960031</v>
      </c>
      <c r="DE63" s="108">
        <v>1.2827816531068985</v>
      </c>
      <c r="DF63" s="108">
        <v>1.3563536943592809</v>
      </c>
      <c r="DG63" s="108">
        <v>1.1413992065135297</v>
      </c>
      <c r="DH63" s="108">
        <v>1.8795458310513227</v>
      </c>
      <c r="DI63" s="108">
        <v>2.6859699682218539</v>
      </c>
      <c r="DJ63" s="108">
        <v>2.775240397241546</v>
      </c>
      <c r="DK63" s="108">
        <v>1.2434187641870849</v>
      </c>
      <c r="DL63" s="108">
        <v>1.319959353902036</v>
      </c>
      <c r="DM63" s="108">
        <v>1.3941068221238897</v>
      </c>
      <c r="DN63" s="108">
        <v>1.2276118384052517</v>
      </c>
      <c r="DO63" s="108">
        <v>2.0482878855352795</v>
      </c>
      <c r="DP63" s="108">
        <v>2.6996236878012816</v>
      </c>
      <c r="DQ63" s="108">
        <v>2.7945701811343326</v>
      </c>
      <c r="DR63" s="108">
        <v>1.2712626445499091</v>
      </c>
      <c r="DS63" s="108">
        <v>1.3480178107464476</v>
      </c>
      <c r="DT63" s="108">
        <v>1.4358189985477288</v>
      </c>
      <c r="DU63" s="108">
        <v>1.2297576032211257</v>
      </c>
      <c r="DV63" s="108">
        <v>2.0495753444248037</v>
      </c>
      <c r="DW63" s="108">
        <v>2.6996236878012816</v>
      </c>
      <c r="DX63" s="108">
        <v>2.7945701811343326</v>
      </c>
      <c r="DY63" s="108">
        <v>1.2712626445499091</v>
      </c>
      <c r="DZ63" s="108">
        <v>1.3480178107464476</v>
      </c>
      <c r="EA63" s="108">
        <v>1.4358189985477288</v>
      </c>
      <c r="EB63" s="108">
        <v>1.2297576032211257</v>
      </c>
      <c r="EC63" s="108">
        <v>2.0495753444248037</v>
      </c>
      <c r="ED63" s="108">
        <v>2.6996236878012816</v>
      </c>
      <c r="EE63" s="108">
        <v>2.9802381884712363</v>
      </c>
      <c r="EF63" s="108">
        <v>1.5895506571274574</v>
      </c>
      <c r="EG63" s="108">
        <v>1.6663058233239958</v>
      </c>
      <c r="EH63" s="108">
        <v>1.7541070111252772</v>
      </c>
      <c r="EI63" s="108">
        <v>1.4154256105580292</v>
      </c>
      <c r="EJ63" s="108">
        <v>2.0495753444248037</v>
      </c>
      <c r="EK63" s="108">
        <v>2.6996236878012816</v>
      </c>
      <c r="EL63" s="108">
        <v>2.9802381884712363</v>
      </c>
      <c r="EM63" s="108">
        <v>1.5895506571274574</v>
      </c>
      <c r="EN63" s="108">
        <v>1.7113554425713908</v>
      </c>
      <c r="EO63" s="108">
        <v>1.7998339080937025</v>
      </c>
      <c r="EP63" s="108">
        <v>1.4542093925898925</v>
      </c>
      <c r="EQ63" s="108">
        <v>2.1336330661559875</v>
      </c>
      <c r="ER63" s="108">
        <v>2.8403184655223122</v>
      </c>
      <c r="ES63" s="108">
        <v>3.1326031503956746</v>
      </c>
      <c r="ET63" s="108">
        <v>1.6581165303298484</v>
      </c>
      <c r="EU63" s="108">
        <v>1.7409803917073228</v>
      </c>
      <c r="EV63" s="108">
        <v>1.8438455722255966</v>
      </c>
      <c r="EW63" s="108">
        <v>1.5117562525737398</v>
      </c>
      <c r="EX63" s="108">
        <v>2.2260308276973104</v>
      </c>
      <c r="EY63" s="108">
        <v>2.8547051805182737</v>
      </c>
      <c r="EZ63" s="108">
        <v>3.1336979607236857</v>
      </c>
      <c r="FA63" s="108">
        <v>1.6599412142098662</v>
      </c>
      <c r="FB63" s="108">
        <v>1.7409803917073228</v>
      </c>
      <c r="FC63" s="108">
        <v>1.8438455722255966</v>
      </c>
      <c r="FD63" s="108">
        <v>1.5117562525737398</v>
      </c>
      <c r="FE63" s="108">
        <v>2.2260308276973104</v>
      </c>
      <c r="FF63" s="108">
        <v>2.8547051805182737</v>
      </c>
      <c r="FG63" s="108">
        <v>3.1336979607236857</v>
      </c>
      <c r="FH63" s="108">
        <v>2.1198994225401888</v>
      </c>
      <c r="FI63" s="108">
        <v>2.2009386000376452</v>
      </c>
      <c r="FJ63" s="108">
        <v>2.3038037805559193</v>
      </c>
      <c r="FK63" s="108">
        <v>1.7800652074330947</v>
      </c>
      <c r="FL63" s="108">
        <v>2.2260308276973104</v>
      </c>
      <c r="FM63" s="108">
        <v>2.8547051805182737</v>
      </c>
      <c r="FN63" s="108">
        <v>3.4020069155830401</v>
      </c>
      <c r="FO63" s="108">
        <v>2.1198994225401888</v>
      </c>
      <c r="FP63" s="108">
        <v>2.2009386000376452</v>
      </c>
      <c r="FQ63" s="108">
        <v>2.3038037805559193</v>
      </c>
      <c r="FR63" s="108">
        <v>2.7733499420480801</v>
      </c>
      <c r="FS63" s="108">
        <v>3.4725842184711322</v>
      </c>
      <c r="FT63" s="108">
        <v>4.0466658672475884</v>
      </c>
      <c r="FU63" s="108">
        <v>2.6138459718389306</v>
      </c>
      <c r="FV63" s="108">
        <v>0.49201914384466733</v>
      </c>
      <c r="FW63" s="108">
        <v>1.6804432268967597</v>
      </c>
      <c r="FX63" s="108">
        <v>2.4908256724064972</v>
      </c>
      <c r="FY63" s="108">
        <v>2.8461379707052727</v>
      </c>
      <c r="FZ63" s="108">
        <v>3.4844752952335627</v>
      </c>
      <c r="GA63" s="108">
        <v>4.0635645399197635</v>
      </c>
      <c r="GB63" s="108">
        <v>2.6375234731951358</v>
      </c>
      <c r="GC63" s="108">
        <v>0.49432149155508337</v>
      </c>
      <c r="GD63" s="108">
        <v>1.6804432268967597</v>
      </c>
      <c r="GE63" s="108">
        <v>2.4908256724064972</v>
      </c>
      <c r="GF63" s="108">
        <v>2.8461379707052727</v>
      </c>
      <c r="GG63" s="108">
        <v>3.9507764694013052</v>
      </c>
      <c r="GH63" s="108">
        <v>4.3355735581842794</v>
      </c>
      <c r="GI63" s="108">
        <v>2.6375234731951358</v>
      </c>
      <c r="GJ63" s="108">
        <v>0.49432149155508337</v>
      </c>
      <c r="GK63" s="108">
        <v>1.9524522451612758</v>
      </c>
      <c r="GL63" s="108">
        <v>2.9571268465742397</v>
      </c>
      <c r="GM63" s="108">
        <v>3.3124391448730153</v>
      </c>
      <c r="GN63" s="108">
        <v>3.9507764694013052</v>
      </c>
      <c r="GO63" s="108">
        <v>4.3355735581842794</v>
      </c>
      <c r="GP63" s="108">
        <v>2.6375234731951358</v>
      </c>
      <c r="GQ63" s="108">
        <v>0.49432149155508337</v>
      </c>
      <c r="GR63" s="108">
        <v>1.9524522451612758</v>
      </c>
      <c r="GS63" s="108">
        <v>2.9571268465742397</v>
      </c>
      <c r="GT63" s="108">
        <v>3.3124391448730153</v>
      </c>
      <c r="GU63" s="108">
        <v>3.9507764694013052</v>
      </c>
      <c r="GV63" s="108">
        <v>4.3355735581842794</v>
      </c>
      <c r="GW63" s="108">
        <v>2.7591003333385689</v>
      </c>
      <c r="GX63" s="108">
        <v>0.50873067930506066</v>
      </c>
      <c r="GY63" s="108">
        <v>1.9999020717995488</v>
      </c>
      <c r="GZ63" s="108">
        <v>3.0252838627471483</v>
      </c>
      <c r="HA63" s="108">
        <v>3.4613799410999109</v>
      </c>
      <c r="HB63" s="108">
        <v>4.0950660781562407</v>
      </c>
      <c r="HC63" s="108">
        <v>4.5273099206913088</v>
      </c>
      <c r="HD63" s="108">
        <v>2.7838307260967583</v>
      </c>
      <c r="HE63" s="108">
        <v>0.53406069394956146</v>
      </c>
      <c r="HF63" s="108">
        <v>2.0363380768618904</v>
      </c>
      <c r="HG63" s="108">
        <v>3.0721063119637577</v>
      </c>
      <c r="HH63" s="108">
        <v>3.461979562986222</v>
      </c>
      <c r="HI63" s="108">
        <v>4.0950660781562407</v>
      </c>
      <c r="HJ63" s="108">
        <v>4.5273099206913088</v>
      </c>
      <c r="HK63" s="108">
        <v>2.7838307260967583</v>
      </c>
      <c r="HL63" s="108">
        <v>0.53406069394956146</v>
      </c>
      <c r="HM63" s="108">
        <v>2.3782095870360842</v>
      </c>
      <c r="HN63" s="108">
        <v>3.6581717579766599</v>
      </c>
      <c r="HO63" s="108">
        <v>4.0480450089991242</v>
      </c>
      <c r="HP63" s="108">
        <v>4.6811315241691434</v>
      </c>
      <c r="HQ63" s="108">
        <v>4.8691814308655017</v>
      </c>
      <c r="HR63" s="108">
        <v>2.7838307260967583</v>
      </c>
      <c r="HS63" s="108">
        <v>0.53406069394956146</v>
      </c>
      <c r="HT63" s="108">
        <v>2.3782095870360842</v>
      </c>
      <c r="HU63" s="108">
        <v>3.6581717579766599</v>
      </c>
      <c r="HV63" s="108">
        <v>4.0480450089991242</v>
      </c>
      <c r="HW63" s="108">
        <v>4.6811315241691434</v>
      </c>
      <c r="HX63" s="108">
        <v>4.8691814308655017</v>
      </c>
      <c r="HY63" s="108">
        <v>2.7838307260967583</v>
      </c>
      <c r="HZ63" s="108">
        <v>0.53406069394956146</v>
      </c>
      <c r="IA63" s="108">
        <v>2.3782095870360842</v>
      </c>
      <c r="IB63" s="108">
        <v>3.7396578703134362</v>
      </c>
      <c r="IC63" s="108">
        <v>4.1356824214958579</v>
      </c>
      <c r="ID63" s="108">
        <v>4.8270935123183865</v>
      </c>
      <c r="IE63" s="108">
        <v>5.0530126605430423</v>
      </c>
      <c r="IF63" s="108">
        <v>2.9398582079336202</v>
      </c>
      <c r="IG63" s="108">
        <v>0.58496976136580825</v>
      </c>
      <c r="IH63" s="108">
        <v>2.4856093758601117</v>
      </c>
      <c r="II63" s="108">
        <v>3.8065268487110413</v>
      </c>
      <c r="IJ63" s="108">
        <v>4.2435429201019259</v>
      </c>
      <c r="IK63" s="108">
        <v>4.8448134524921027</v>
      </c>
      <c r="IL63" s="108">
        <v>5.0782216550159713</v>
      </c>
      <c r="IM63" s="108">
        <v>2.9426991787275139</v>
      </c>
      <c r="IN63" s="108">
        <v>0.58496976136580825</v>
      </c>
      <c r="IO63" s="108">
        <v>2.4856093758601117</v>
      </c>
      <c r="IP63" s="108">
        <v>3.8065268487110413</v>
      </c>
      <c r="IQ63" s="108">
        <v>5.13083846293741</v>
      </c>
      <c r="IR63" s="108">
        <v>5.7321089953275868</v>
      </c>
      <c r="IS63" s="108">
        <v>5.5958107216700039</v>
      </c>
      <c r="IT63" s="108">
        <v>2.9426991787275139</v>
      </c>
      <c r="IU63" s="108">
        <v>0.58496976136580825</v>
      </c>
      <c r="IV63" s="108">
        <v>3.0031984425141443</v>
      </c>
      <c r="IW63" s="108">
        <v>4.6938223915465249</v>
      </c>
      <c r="IX63" s="108">
        <v>5.13083846293741</v>
      </c>
      <c r="IY63" s="108">
        <v>5.7321089953275868</v>
      </c>
      <c r="IZ63" s="108">
        <v>5.5958107216700039</v>
      </c>
      <c r="JA63" s="108">
        <v>2.9426991787275139</v>
      </c>
      <c r="JB63" s="108">
        <v>0.58496976136580825</v>
      </c>
      <c r="JC63" s="108">
        <v>3.0031984425141443</v>
      </c>
      <c r="JD63" s="108">
        <v>4.7949155636479723</v>
      </c>
      <c r="JE63" s="108">
        <v>5.2384122239703368</v>
      </c>
      <c r="JF63" s="108">
        <v>5.8983463109966499</v>
      </c>
      <c r="JG63" s="108">
        <v>5.7930578996691704</v>
      </c>
      <c r="JH63" s="108">
        <v>3.0759263339984551</v>
      </c>
      <c r="JI63" s="108">
        <v>0.60958916985036082</v>
      </c>
      <c r="JJ63" s="108">
        <v>3.08320929354859</v>
      </c>
      <c r="JK63" s="108">
        <v>4.8109711432036102</v>
      </c>
      <c r="JL63" s="108">
        <v>5.2636859179660425</v>
      </c>
      <c r="JM63" s="108">
        <v>5.9028539946441123</v>
      </c>
      <c r="JN63" s="108">
        <v>5.7995661722790395</v>
      </c>
      <c r="JO63" s="108">
        <v>3.0773254021476881</v>
      </c>
      <c r="JP63" s="108">
        <v>0.60958916985036082</v>
      </c>
      <c r="JQ63" s="108">
        <v>3.08320929354859</v>
      </c>
      <c r="JR63" s="108">
        <v>4.8109711432036102</v>
      </c>
      <c r="JS63" s="108">
        <v>5.8354156153389445</v>
      </c>
      <c r="JT63" s="108">
        <v>6.4745836920170143</v>
      </c>
      <c r="JU63" s="108">
        <v>6.1330751624132329</v>
      </c>
      <c r="JV63" s="108">
        <v>3.0773254021476881</v>
      </c>
      <c r="JW63" s="108">
        <v>0.60958916985036082</v>
      </c>
      <c r="JX63" s="108">
        <v>3.416718283682783</v>
      </c>
      <c r="JY63" s="108">
        <v>5.3827008405765122</v>
      </c>
      <c r="JZ63" s="108">
        <v>5.8354156153389445</v>
      </c>
      <c r="KA63" s="108">
        <v>6.4745836920170143</v>
      </c>
      <c r="KB63" s="108">
        <v>6.1330751624132329</v>
      </c>
      <c r="KC63" s="108">
        <v>3.0773254021476881</v>
      </c>
      <c r="KD63" s="108">
        <v>0.60958916985036082</v>
      </c>
      <c r="KE63" s="108">
        <v>3.416718283682783</v>
      </c>
      <c r="KF63" s="108">
        <v>5.3827008405765122</v>
      </c>
      <c r="KG63" s="108">
        <v>5.8354156153389445</v>
      </c>
      <c r="KH63" s="108">
        <v>6.4745836920170143</v>
      </c>
      <c r="KI63" s="108">
        <v>6.339532362160349</v>
      </c>
      <c r="KJ63" s="108">
        <v>3.2049205836762975</v>
      </c>
      <c r="KK63" s="108">
        <v>0.62513514047729224</v>
      </c>
      <c r="KL63" s="108">
        <v>3.4910870114036725</v>
      </c>
      <c r="KM63" s="108">
        <v>5.553010214692681</v>
      </c>
      <c r="KN63" s="108">
        <v>6.0500601123351716</v>
      </c>
      <c r="KO63" s="108">
        <v>6.6695742048150093</v>
      </c>
      <c r="KP63" s="108">
        <v>6.3616433046882443</v>
      </c>
      <c r="KQ63" s="108">
        <v>3.2358628658329733</v>
      </c>
      <c r="KR63" s="108">
        <v>0.65680539846980979</v>
      </c>
      <c r="KS63" s="108">
        <v>3.5366996612192612</v>
      </c>
      <c r="KT63" s="108">
        <v>5.5547573566987003</v>
      </c>
      <c r="KU63" s="108">
        <v>6.0500601123351716</v>
      </c>
      <c r="KV63" s="108">
        <v>6.6695742048150093</v>
      </c>
      <c r="KW63" s="108">
        <v>6.3616433046882443</v>
      </c>
      <c r="KX63" s="108">
        <v>3.2358628658329733</v>
      </c>
      <c r="KY63" s="108">
        <v>0.65680539846980979</v>
      </c>
      <c r="KZ63" s="108">
        <v>4.0991995946349391</v>
      </c>
      <c r="LA63" s="108">
        <v>6.5190429568398613</v>
      </c>
      <c r="LB63" s="108">
        <v>7.0143457124763318</v>
      </c>
      <c r="LC63" s="108">
        <v>7.6338598049561703</v>
      </c>
      <c r="LD63" s="108">
        <v>6.9241432381039214</v>
      </c>
      <c r="LE63" s="108">
        <v>3.2358628658329733</v>
      </c>
      <c r="LF63" s="108">
        <v>0.65680539846980979</v>
      </c>
      <c r="LG63" s="108">
        <v>4.0991995946349391</v>
      </c>
      <c r="LH63" s="108">
        <v>6.5190429568398613</v>
      </c>
      <c r="LI63" s="108">
        <v>7.0143457124763318</v>
      </c>
      <c r="LJ63" s="108">
        <v>7.6338598049561703</v>
      </c>
      <c r="LK63" s="108">
        <v>6.9241432381039214</v>
      </c>
      <c r="LL63" s="108">
        <v>3.2358628658329733</v>
      </c>
      <c r="LM63" s="108">
        <v>0.67278571361415129</v>
      </c>
      <c r="LN63" s="108">
        <v>4.1856358493187429</v>
      </c>
      <c r="LO63" s="108">
        <v>6.6527610224529559</v>
      </c>
      <c r="LP63" s="108">
        <v>7.1549577087537779</v>
      </c>
      <c r="LQ63" s="108">
        <v>7.8421546395837929</v>
      </c>
      <c r="LR63" s="108">
        <v>7.1573355800174534</v>
      </c>
      <c r="LS63" s="108">
        <v>3.3833355305554469</v>
      </c>
      <c r="LT63" s="108">
        <v>0.6912605514080904</v>
      </c>
      <c r="LU63" s="108">
        <v>4.2116389685952589</v>
      </c>
      <c r="LV63" s="108">
        <v>6.685503590559251</v>
      </c>
      <c r="LW63" s="108">
        <v>7.2070371589189346</v>
      </c>
      <c r="LX63" s="108">
        <v>7.8433378885629867</v>
      </c>
      <c r="LY63" s="108">
        <v>7.1573355800174534</v>
      </c>
      <c r="LZ63" s="108">
        <v>3.3833355305554469</v>
      </c>
      <c r="MA63" s="108">
        <v>0.6912605514080904</v>
      </c>
      <c r="MB63" s="108">
        <v>4.7597678180565497</v>
      </c>
      <c r="MC63" s="108">
        <v>7.6251530467786051</v>
      </c>
      <c r="MD63" s="108">
        <v>8.1466866151382895</v>
      </c>
      <c r="ME63" s="108">
        <v>8.7829873447823399</v>
      </c>
      <c r="MF63" s="108">
        <v>7.7054644294787433</v>
      </c>
      <c r="MG63" s="108">
        <v>3.3833355305554469</v>
      </c>
      <c r="MH63" s="108">
        <v>0.6912605514080904</v>
      </c>
      <c r="MI63" s="108">
        <v>4.7597678180565497</v>
      </c>
      <c r="MJ63" s="108">
        <v>7.6251530467786051</v>
      </c>
      <c r="MK63" s="108">
        <v>8.1466866151382895</v>
      </c>
      <c r="ML63" s="108">
        <v>8.7829873447823399</v>
      </c>
      <c r="MM63" s="108">
        <v>7.7054644294787433</v>
      </c>
      <c r="MN63" s="108">
        <v>3.3833355305554469</v>
      </c>
      <c r="MO63" s="108">
        <v>0.6912605514080904</v>
      </c>
      <c r="MP63" s="108">
        <v>4.7597678180565497</v>
      </c>
      <c r="MQ63" s="108">
        <v>7.6251530467786051</v>
      </c>
      <c r="MR63" s="108">
        <v>8.3067603704799957</v>
      </c>
      <c r="MS63" s="108">
        <v>9.0036156051551615</v>
      </c>
      <c r="MT63" s="108">
        <v>7.9390501369029991</v>
      </c>
      <c r="MU63" s="108">
        <v>3.51495885146814</v>
      </c>
      <c r="MV63" s="108">
        <v>0.73726619903127877</v>
      </c>
      <c r="MW63" s="108">
        <v>4.9056783615992305</v>
      </c>
      <c r="MX63" s="108">
        <v>7.8396388672807262</v>
      </c>
      <c r="MY63" s="108">
        <v>8.4056017971714727</v>
      </c>
      <c r="MZ63" s="108">
        <v>9.0200478911187005</v>
      </c>
      <c r="NA63" s="108">
        <v>7.9624793811049468</v>
      </c>
      <c r="NB63" s="108">
        <v>3.5476467384564687</v>
      </c>
      <c r="NC63" s="108">
        <v>0.74115326768372836</v>
      </c>
      <c r="ND63" s="108">
        <v>4.9056783615992305</v>
      </c>
      <c r="NE63" s="108">
        <v>7.8396388672807262</v>
      </c>
      <c r="NF63" s="108">
        <v>8.4056017971714727</v>
      </c>
      <c r="NG63" s="108">
        <v>10.369842818502958</v>
      </c>
      <c r="NH63" s="108">
        <v>8.7498597554124302</v>
      </c>
      <c r="NI63" s="108">
        <v>3.5476467384564687</v>
      </c>
      <c r="NJ63" s="108">
        <v>0.74115326768372836</v>
      </c>
      <c r="NK63" s="108">
        <v>5.693058735906714</v>
      </c>
      <c r="NL63" s="108">
        <v>9.1894337946649838</v>
      </c>
      <c r="NM63" s="108">
        <v>9.7553967245557303</v>
      </c>
      <c r="NN63" s="108">
        <v>10.369842818502958</v>
      </c>
      <c r="NO63" s="108">
        <v>8.7498597554124302</v>
      </c>
      <c r="NP63" s="108">
        <v>3.5476467384564687</v>
      </c>
      <c r="NQ63" s="108">
        <v>0.74115326768372836</v>
      </c>
      <c r="NR63" s="108">
        <v>5.693058735906714</v>
      </c>
      <c r="NS63" s="108">
        <v>9.1894337946649838</v>
      </c>
      <c r="NT63" s="108">
        <v>9.7553967245557303</v>
      </c>
      <c r="NU63" s="108">
        <v>10.369842818502958</v>
      </c>
      <c r="NV63" s="108">
        <v>9.0012703498951936</v>
      </c>
      <c r="NW63" s="108">
        <v>3.6813428838249829</v>
      </c>
      <c r="NX63" s="108">
        <v>0.75792397910514864</v>
      </c>
      <c r="NY63" s="108">
        <v>5.8069528530732892</v>
      </c>
      <c r="NZ63" s="108">
        <v>9.4089398462040652</v>
      </c>
      <c r="OA63" s="108">
        <v>10.008485053941033</v>
      </c>
      <c r="OB63" s="108">
        <v>10.62928179520741</v>
      </c>
      <c r="OC63" s="108">
        <v>9.0169125014878428</v>
      </c>
      <c r="OD63" s="108">
        <v>3.703138108040545</v>
      </c>
      <c r="OE63" s="108">
        <v>0.78034096887192961</v>
      </c>
      <c r="OF63" s="108">
        <v>5.838961747290293</v>
      </c>
      <c r="OG63" s="108">
        <v>9.4104320835269917</v>
      </c>
      <c r="OH63" s="108">
        <v>10.008485053941033</v>
      </c>
      <c r="OI63" s="108">
        <v>10.62928179520741</v>
      </c>
      <c r="OJ63" s="108">
        <v>9.0169125014878428</v>
      </c>
      <c r="OK63" s="108">
        <v>3.703138108040545</v>
      </c>
      <c r="OL63" s="108">
        <v>0.78034096887192961</v>
      </c>
      <c r="OM63" s="108">
        <v>6.4464506535256474</v>
      </c>
      <c r="ON63" s="108">
        <v>10.451841637073315</v>
      </c>
      <c r="OO63" s="108">
        <v>11.049894607487357</v>
      </c>
      <c r="OP63" s="108">
        <v>11.670691348753735</v>
      </c>
      <c r="OQ63" s="108">
        <v>9.6244014077231963</v>
      </c>
      <c r="OR63" s="108">
        <v>3.703138108040545</v>
      </c>
      <c r="OS63" s="108">
        <v>0.78034096887192961</v>
      </c>
      <c r="OT63" s="108">
        <v>6.4464506535256474</v>
      </c>
      <c r="OU63" s="108">
        <v>10.451841637073315</v>
      </c>
      <c r="OV63" s="108">
        <v>11.049894607487357</v>
      </c>
      <c r="OW63" s="108">
        <v>11.670691348753735</v>
      </c>
      <c r="OX63" s="108">
        <v>9.6244014077231963</v>
      </c>
      <c r="OY63" s="108">
        <v>3.703138108040545</v>
      </c>
      <c r="OZ63" s="108">
        <v>0.78034096887192961</v>
      </c>
      <c r="PA63" s="108">
        <v>6.5725135861438444</v>
      </c>
      <c r="PB63" s="108">
        <v>10.652547384511147</v>
      </c>
      <c r="PC63" s="108">
        <v>11.258192565844215</v>
      </c>
      <c r="PD63" s="108">
        <v>11.940540435711865</v>
      </c>
      <c r="PE63" s="108">
        <v>9.9070491529728155</v>
      </c>
      <c r="PF63" s="108">
        <v>3.8666024772696335</v>
      </c>
      <c r="PG63" s="108">
        <v>0.82618277404111151</v>
      </c>
      <c r="PH63" s="108">
        <v>6.6131561285732401</v>
      </c>
      <c r="PI63" s="108">
        <v>10.704006972946045</v>
      </c>
      <c r="PJ63" s="108">
        <v>11.340345596186557</v>
      </c>
      <c r="PK63" s="108">
        <v>11.954522342513256</v>
      </c>
      <c r="PL63" s="108">
        <v>9.9098416772044811</v>
      </c>
      <c r="PM63" s="108">
        <v>3.8666024772696335</v>
      </c>
      <c r="PN63" s="108">
        <v>0.82618277404111151</v>
      </c>
      <c r="PO63" s="108">
        <v>6.6131561285732401</v>
      </c>
      <c r="PP63" s="108">
        <v>12.26091228744153</v>
      </c>
      <c r="PQ63" s="108">
        <v>12.897250910682041</v>
      </c>
      <c r="PR63" s="108">
        <v>13.51142765700874</v>
      </c>
      <c r="PS63" s="108">
        <v>10.818036443993515</v>
      </c>
      <c r="PT63" s="108">
        <v>3.8666024772696335</v>
      </c>
      <c r="PU63" s="108">
        <v>0.82618277404111151</v>
      </c>
      <c r="PV63" s="108">
        <v>7.5213508953622759</v>
      </c>
      <c r="PW63" s="108">
        <v>12.26091228744153</v>
      </c>
      <c r="PX63" s="108">
        <v>12.897250910682041</v>
      </c>
      <c r="PY63" s="108">
        <v>13.51142765700874</v>
      </c>
      <c r="PZ63" s="108">
        <v>10.818036443993515</v>
      </c>
      <c r="QA63" s="108">
        <v>3.8666024772696335</v>
      </c>
      <c r="QB63" s="108">
        <v>0.82618277404111151</v>
      </c>
      <c r="QC63" s="108">
        <v>7.5213508953622759</v>
      </c>
      <c r="QD63" s="108">
        <v>12.26091228744153</v>
      </c>
      <c r="QE63" s="108">
        <v>12.897250910682041</v>
      </c>
      <c r="QF63" s="108">
        <v>13.812019345343712</v>
      </c>
      <c r="QG63" s="108">
        <v>11.102952923684914</v>
      </c>
      <c r="QH63" s="108">
        <v>4.0043273049364103</v>
      </c>
      <c r="QI63" s="108">
        <v>0.84373097149791165</v>
      </c>
      <c r="QJ63" s="108">
        <v>7.718546045209532</v>
      </c>
      <c r="QK63" s="108">
        <v>12.565177479188549</v>
      </c>
      <c r="QL63" s="108">
        <v>13.25432698947129</v>
      </c>
      <c r="QM63" s="108">
        <v>13.831570976278099</v>
      </c>
      <c r="QN63" s="108">
        <v>11.130788391770112</v>
      </c>
      <c r="QO63" s="108">
        <v>4.0432375731480796</v>
      </c>
      <c r="QP63" s="108">
        <v>0.88360620799511536</v>
      </c>
      <c r="QQ63" s="108">
        <v>7.7224059183516687</v>
      </c>
      <c r="QR63" s="108">
        <v>12.565177479188549</v>
      </c>
      <c r="QS63" s="108">
        <v>13.25432698947129</v>
      </c>
      <c r="QT63" s="108">
        <v>13.831570976278099</v>
      </c>
      <c r="QU63" s="108">
        <v>12.224717308216821</v>
      </c>
      <c r="QV63" s="108">
        <v>4.0432375731480796</v>
      </c>
      <c r="QW63" s="108">
        <v>0.88360620799511536</v>
      </c>
      <c r="QX63" s="108">
        <v>8.8163348347983792</v>
      </c>
      <c r="QY63" s="108">
        <v>14.440484193097193</v>
      </c>
      <c r="QZ63" s="108">
        <v>15.129633703379934</v>
      </c>
      <c r="RA63" s="108">
        <v>15.706877690186747</v>
      </c>
      <c r="RB63" s="108">
        <v>12.224717308216821</v>
      </c>
      <c r="RC63" s="108">
        <v>4.0432375731480796</v>
      </c>
      <c r="RD63" s="108">
        <v>0.88360620799511536</v>
      </c>
      <c r="RE63" s="108">
        <v>8.8163348347983792</v>
      </c>
      <c r="RF63" s="108">
        <v>14.440484193097193</v>
      </c>
      <c r="RG63" s="108">
        <v>15.129633703379934</v>
      </c>
      <c r="RH63" s="108">
        <v>15.706877690186747</v>
      </c>
      <c r="RI63" s="108">
        <v>12.224717308216821</v>
      </c>
      <c r="RJ63" s="108">
        <v>4.1830720243397055</v>
      </c>
      <c r="RK63" s="108">
        <v>0.90164110660622687</v>
      </c>
      <c r="RL63" s="108">
        <v>8.9810032133763844</v>
      </c>
      <c r="RM63" s="108">
        <v>14.706653516466712</v>
      </c>
      <c r="RN63" s="108">
        <v>15.471014561418606</v>
      </c>
      <c r="RO63" s="108">
        <v>16.05515461714479</v>
      </c>
      <c r="RP63" s="108">
        <v>12.548853353934975</v>
      </c>
      <c r="RQ63" s="108">
        <v>4.2060255938378068</v>
      </c>
      <c r="RR63" s="108">
        <v>0.92537199849668916</v>
      </c>
      <c r="RS63" s="108">
        <v>9.0145785129919389</v>
      </c>
      <c r="RT63" s="108">
        <v>14.749140436936521</v>
      </c>
      <c r="RU63" s="108">
        <v>15.471791883810965</v>
      </c>
      <c r="RV63" s="108">
        <v>16.05515461714479</v>
      </c>
      <c r="RW63" s="108">
        <v>12.548853353934975</v>
      </c>
      <c r="RX63" s="108">
        <v>4.2060255938378068</v>
      </c>
      <c r="RY63" s="108">
        <v>0.92537199849668916</v>
      </c>
      <c r="RZ63" s="108">
        <v>9.8720923734706485</v>
      </c>
      <c r="SA63" s="108">
        <v>16.219164197757173</v>
      </c>
      <c r="SB63" s="108">
        <v>16.941815644631614</v>
      </c>
      <c r="SC63" s="108">
        <v>17.525178377965442</v>
      </c>
      <c r="SD63" s="108">
        <v>13.406367214413685</v>
      </c>
      <c r="SE63" s="108">
        <v>4.2060255938378068</v>
      </c>
      <c r="SF63" s="108">
        <v>0.92537199849668916</v>
      </c>
      <c r="SG63" s="108">
        <v>9.8720923734706485</v>
      </c>
      <c r="SH63" s="108">
        <v>16.219164197757173</v>
      </c>
      <c r="SI63" s="108">
        <v>16.941815644631614</v>
      </c>
      <c r="SJ63" s="108">
        <v>17.525178377965442</v>
      </c>
      <c r="SK63" s="108">
        <v>13.406367214413685</v>
      </c>
      <c r="SL63" s="108">
        <v>4.2060255938378068</v>
      </c>
      <c r="SM63" s="108">
        <v>0.92537199849668916</v>
      </c>
      <c r="SN63" s="108">
        <v>9.8720923734706485</v>
      </c>
      <c r="SO63" s="108">
        <v>16.512604000208071</v>
      </c>
      <c r="SP63" s="108">
        <v>17.243658364904828</v>
      </c>
      <c r="SQ63" s="108">
        <v>17.889975536829436</v>
      </c>
      <c r="SR63" s="108">
        <v>13.731877584739273</v>
      </c>
      <c r="SS63" s="108">
        <v>4.3843646482966498</v>
      </c>
      <c r="ST63" s="108">
        <v>0.98564373144110407</v>
      </c>
      <c r="SU63" s="108">
        <v>10.112478319962499</v>
      </c>
      <c r="SV63" s="108">
        <v>16.588538507616789</v>
      </c>
      <c r="SW63" s="108">
        <v>17.365345646245174</v>
      </c>
      <c r="SX63" s="108">
        <v>17.910420510661631</v>
      </c>
      <c r="SY63" s="108">
        <v>13.761085086896347</v>
      </c>
      <c r="SZ63" s="108">
        <v>4.3885051314066894</v>
      </c>
      <c r="TA63" s="108">
        <v>0.98564373144110407</v>
      </c>
      <c r="TB63" s="108">
        <v>10.112478319962499</v>
      </c>
      <c r="TC63" s="108">
        <v>16.588538507616789</v>
      </c>
      <c r="TD63" s="108">
        <v>19.857456979274332</v>
      </c>
      <c r="TE63" s="108">
        <v>20.402531843690792</v>
      </c>
      <c r="TF63" s="108">
        <v>15.214816697830027</v>
      </c>
      <c r="TG63" s="108">
        <v>4.3885051314066894</v>
      </c>
      <c r="TH63" s="108">
        <v>0.98564373144110407</v>
      </c>
      <c r="TI63" s="108">
        <v>11.566209930896179</v>
      </c>
      <c r="TJ63" s="108">
        <v>19.080649840645947</v>
      </c>
      <c r="TK63" s="108">
        <v>19.857456979274332</v>
      </c>
      <c r="TL63" s="108">
        <v>20.402531843690792</v>
      </c>
      <c r="TM63" s="108">
        <v>15.214816697830027</v>
      </c>
      <c r="TN63" s="108">
        <v>4.3885051314066894</v>
      </c>
      <c r="TO63" s="108">
        <v>0.98564373144110407</v>
      </c>
      <c r="TP63" s="108">
        <v>11.566209930896179</v>
      </c>
      <c r="TQ63" s="108">
        <v>19.080649840645947</v>
      </c>
      <c r="TR63" s="108">
        <v>19.857456979274332</v>
      </c>
      <c r="TS63" s="108">
        <v>20.813241209187254</v>
      </c>
      <c r="TT63" s="108">
        <v>15.568710723816086</v>
      </c>
      <c r="TU63" s="108">
        <v>4.5324620259563559</v>
      </c>
      <c r="TV63" s="108">
        <v>1.0045554835670503</v>
      </c>
      <c r="TW63" s="108">
        <v>11.810315853390559</v>
      </c>
      <c r="TX63" s="108">
        <v>19.470097452085835</v>
      </c>
      <c r="TY63" s="108">
        <v>20.286423276862948</v>
      </c>
      <c r="TZ63" s="108">
        <v>20.826821560163197</v>
      </c>
      <c r="UA63" s="108">
        <v>15.588081204251564</v>
      </c>
      <c r="UB63" s="108">
        <v>4.5594735657960941</v>
      </c>
      <c r="UC63" s="108">
        <v>1.0323128339675358</v>
      </c>
      <c r="UD63" s="108">
        <v>11.813299095633553</v>
      </c>
      <c r="UE63" s="108">
        <v>19.470097452085835</v>
      </c>
      <c r="UF63" s="108">
        <v>20.286423276862948</v>
      </c>
      <c r="UG63" s="108">
        <v>20.826821560163197</v>
      </c>
      <c r="UH63" s="108">
        <v>16.558195052680986</v>
      </c>
      <c r="UI63" s="108">
        <v>4.5594735657960941</v>
      </c>
      <c r="UJ63" s="108">
        <v>1.0323128339675358</v>
      </c>
      <c r="UK63" s="108">
        <v>12.783412944062974</v>
      </c>
      <c r="UL63" s="108">
        <v>21.133149763679125</v>
      </c>
      <c r="UM63" s="108">
        <v>21.949475588456234</v>
      </c>
      <c r="UN63" s="108">
        <v>22.489873871756483</v>
      </c>
      <c r="UO63" s="108">
        <v>16.558195052680986</v>
      </c>
      <c r="UP63" s="108">
        <v>4.5594735657960941</v>
      </c>
      <c r="UQ63" s="108">
        <v>1.0323128339675358</v>
      </c>
      <c r="UR63" s="108">
        <v>12.783412944062974</v>
      </c>
      <c r="US63" s="108">
        <v>21.133149763679125</v>
      </c>
      <c r="UT63" s="108">
        <v>21.949475588456234</v>
      </c>
      <c r="UU63" s="108">
        <v>22.489873871756483</v>
      </c>
      <c r="UV63" s="108">
        <v>16.558195052680986</v>
      </c>
      <c r="UW63" s="108">
        <v>4.5594735657960941</v>
      </c>
      <c r="UX63" s="108">
        <v>1.0516184614104216</v>
      </c>
      <c r="UY63" s="108">
        <v>13.008355102931134</v>
      </c>
      <c r="UZ63" s="108">
        <v>21.501622727278647</v>
      </c>
      <c r="VA63" s="108">
        <v>22.32694293550195</v>
      </c>
      <c r="VB63" s="108">
        <v>22.945877813540271</v>
      </c>
      <c r="VC63" s="108">
        <v>16.955695539812805</v>
      </c>
      <c r="VD63" s="108">
        <v>4.739023418690377</v>
      </c>
      <c r="VE63" s="108">
        <v>1.0863823655736018</v>
      </c>
      <c r="VF63" s="108">
        <v>13.057402566125949</v>
      </c>
      <c r="VG63" s="108">
        <v>21.563523721943586</v>
      </c>
      <c r="VH63" s="108">
        <v>22.425552175380687</v>
      </c>
      <c r="VI63" s="108">
        <v>22.948022854882545</v>
      </c>
      <c r="VJ63" s="108">
        <v>16.955695539812805</v>
      </c>
      <c r="VK63" s="108">
        <v>4.739023418690377</v>
      </c>
      <c r="VL63" s="108">
        <v>1.0863823655736018</v>
      </c>
      <c r="VM63" s="108">
        <v>14.540943902587889</v>
      </c>
      <c r="VN63" s="108">
        <v>24.106737441592625</v>
      </c>
      <c r="VO63" s="108">
        <v>24.968765895029726</v>
      </c>
      <c r="VP63" s="108">
        <v>25.491236574531587</v>
      </c>
      <c r="VQ63" s="108">
        <v>18.439236876274745</v>
      </c>
      <c r="VR63" s="108">
        <v>4.739023418690377</v>
      </c>
      <c r="VS63" s="108">
        <v>1.0863823655736018</v>
      </c>
      <c r="VT63" s="108">
        <v>14.540943902587889</v>
      </c>
      <c r="VU63" s="108">
        <v>24.106737441592625</v>
      </c>
      <c r="VV63" s="108">
        <v>24.968765895029726</v>
      </c>
      <c r="VW63" s="108">
        <v>25.491236574531587</v>
      </c>
      <c r="VX63" s="108">
        <v>18.439236876274745</v>
      </c>
      <c r="VY63" s="108">
        <v>4.739023418690377</v>
      </c>
      <c r="VZ63" s="108">
        <v>1.0863823655736018</v>
      </c>
      <c r="WA63" s="108">
        <v>14.540943902587889</v>
      </c>
      <c r="WB63" s="108">
        <v>24.106737441592625</v>
      </c>
      <c r="WC63" s="108">
        <v>25.391030846104446</v>
      </c>
      <c r="WD63" s="108">
        <v>25.977713757771394</v>
      </c>
      <c r="WE63" s="108">
        <v>18.840464626001715</v>
      </c>
      <c r="WF63" s="108">
        <v>4.8870744799540793</v>
      </c>
      <c r="WG63" s="108">
        <v>1.1601398641478278</v>
      </c>
      <c r="WH63" s="108">
        <v>14.879426188512676</v>
      </c>
      <c r="WI63" s="108">
        <v>24.6315411524734</v>
      </c>
      <c r="WJ63" s="108">
        <v>25.570817564792183</v>
      </c>
      <c r="WK63" s="108">
        <v>26.007575708190725</v>
      </c>
      <c r="WL63" s="108">
        <v>18.883034686915831</v>
      </c>
      <c r="WM63" s="108">
        <v>4.946480326489807</v>
      </c>
      <c r="WN63" s="108">
        <v>1.1671370588124781</v>
      </c>
      <c r="WO63" s="108">
        <v>14.879426188512676</v>
      </c>
      <c r="WP63" s="108">
        <v>24.6315411524734</v>
      </c>
      <c r="WQ63" s="108">
        <v>25.570817564792183</v>
      </c>
      <c r="WR63" s="108">
        <v>30.02952199856546</v>
      </c>
      <c r="WS63" s="108">
        <v>21.229170022967761</v>
      </c>
      <c r="WT63" s="108">
        <v>4.946480326489807</v>
      </c>
      <c r="WU63" s="108">
        <v>1.1671370588124781</v>
      </c>
      <c r="WV63" s="108">
        <v>17.225561524564608</v>
      </c>
      <c r="WW63" s="108">
        <v>28.653487442848135</v>
      </c>
      <c r="WX63" s="108">
        <v>29.592763855166918</v>
      </c>
      <c r="WY63" s="108">
        <v>30.02952199856546</v>
      </c>
      <c r="WZ63" s="108">
        <v>21.229170022967761</v>
      </c>
      <c r="XA63" s="108">
        <v>4.946480326489807</v>
      </c>
      <c r="XB63" s="108">
        <v>1.1671370588124781</v>
      </c>
      <c r="XC63" s="108">
        <v>17.225561524564608</v>
      </c>
      <c r="XD63" s="108">
        <v>28.653487442848135</v>
      </c>
      <c r="XE63" s="108">
        <v>29.592763855166918</v>
      </c>
      <c r="XF63" s="108">
        <v>30.585639056277103</v>
      </c>
      <c r="XG63" s="108">
        <v>21.672674651739541</v>
      </c>
      <c r="XH63" s="108">
        <v>5.0967763648289308</v>
      </c>
      <c r="XI63" s="108">
        <v>1.1875256584896123</v>
      </c>
      <c r="XJ63" s="108">
        <v>17.537863768417843</v>
      </c>
      <c r="XK63" s="108">
        <v>29.164375257675175</v>
      </c>
      <c r="XL63" s="108">
        <v>30.130443725030386</v>
      </c>
      <c r="XM63" s="108">
        <v>30.593489456390227</v>
      </c>
      <c r="XN63" s="108">
        <v>21.683931024380389</v>
      </c>
      <c r="XO63" s="108">
        <v>5.1123664098541459</v>
      </c>
      <c r="XP63" s="108">
        <v>1.203669479519982</v>
      </c>
      <c r="XQ63" s="108">
        <v>17.54007887243846</v>
      </c>
      <c r="XR63" s="108">
        <v>29.164375257675175</v>
      </c>
      <c r="XS63" s="108">
        <v>30.130443725030386</v>
      </c>
      <c r="XT63" s="108">
        <v>30.593489456390227</v>
      </c>
      <c r="XU63" s="108">
        <v>22.463152402735897</v>
      </c>
      <c r="XV63" s="108">
        <v>5.1123664098541459</v>
      </c>
      <c r="XW63" s="108">
        <v>1.203669479519982</v>
      </c>
      <c r="XX63" s="108">
        <v>18.319300250793969</v>
      </c>
      <c r="XY63" s="108">
        <v>30.500183334856047</v>
      </c>
      <c r="XZ63" s="108">
        <v>31.466251802211261</v>
      </c>
      <c r="YA63" s="108">
        <v>31.929297533571095</v>
      </c>
      <c r="YB63" s="108">
        <v>22.463152402735897</v>
      </c>
      <c r="YC63" s="108">
        <v>5.1123664098541459</v>
      </c>
      <c r="YD63" s="108">
        <v>1.203669479519982</v>
      </c>
      <c r="YE63" s="108">
        <v>18.319300250793969</v>
      </c>
      <c r="YF63" s="108">
        <v>30.500183334856047</v>
      </c>
      <c r="YG63" s="108">
        <v>31.466251802211261</v>
      </c>
      <c r="YH63" s="108">
        <v>31.929297533571095</v>
      </c>
      <c r="YI63" s="108">
        <v>22.463152402735897</v>
      </c>
      <c r="YJ63" s="108">
        <v>5.1123664098541459</v>
      </c>
      <c r="YK63" s="108">
        <v>1.224367558015881</v>
      </c>
      <c r="YL63" s="108">
        <v>18.624440857113367</v>
      </c>
      <c r="YM63" s="108">
        <v>31.005033468696826</v>
      </c>
      <c r="YN63" s="108">
        <v>31.981013204439268</v>
      </c>
      <c r="YO63" s="108">
        <v>32.531120898307833</v>
      </c>
      <c r="YP63" s="108">
        <v>22.95758866933479</v>
      </c>
      <c r="YQ63" s="108">
        <v>5.314157365997028</v>
      </c>
      <c r="YR63" s="108">
        <v>1.2754828556974704</v>
      </c>
      <c r="YS63" s="108">
        <v>18.697057939847642</v>
      </c>
      <c r="YT63" s="108">
        <v>31.097280399350822</v>
      </c>
      <c r="YU63" s="108">
        <v>32.128603195090356</v>
      </c>
      <c r="YV63" s="108">
        <v>32.533928804007289</v>
      </c>
      <c r="YW63" s="108">
        <v>22.95758866933479</v>
      </c>
      <c r="YX63" s="108">
        <v>5.314157365997028</v>
      </c>
      <c r="YY63" s="108">
        <v>1.2754828556974704</v>
      </c>
      <c r="YZ63" s="108">
        <v>21.072224498583058</v>
      </c>
      <c r="ZA63" s="108">
        <v>35.168994500040107</v>
      </c>
      <c r="ZB63" s="108">
        <v>36.200317295779648</v>
      </c>
      <c r="ZC63" s="108">
        <v>36.605642904696573</v>
      </c>
      <c r="ZD63" s="108">
        <v>25.332755228070205</v>
      </c>
      <c r="ZE63" s="108">
        <v>5.314157365997028</v>
      </c>
      <c r="ZF63" s="108">
        <v>1.2754828556974704</v>
      </c>
      <c r="ZG63" s="108">
        <v>21.072224498583058</v>
      </c>
      <c r="ZH63" s="108">
        <v>35.168994500040107</v>
      </c>
      <c r="ZI63" s="108">
        <v>36.200317295779648</v>
      </c>
      <c r="ZJ63" s="108">
        <v>36.605642904696573</v>
      </c>
      <c r="ZK63" s="108">
        <v>25.332755228070205</v>
      </c>
      <c r="ZL63" s="108">
        <v>5.314157365997028</v>
      </c>
      <c r="ZM63" s="108">
        <v>1.2754828556974704</v>
      </c>
      <c r="ZN63" s="108">
        <v>21.072224498583058</v>
      </c>
      <c r="ZO63" s="108">
        <v>35.741448484415834</v>
      </c>
      <c r="ZP63" s="108">
        <v>36.783072099488351</v>
      </c>
      <c r="ZQ63" s="108">
        <v>37.253526891896797</v>
      </c>
      <c r="ZR63" s="108">
        <v>25.832936050029435</v>
      </c>
      <c r="ZS63" s="108">
        <v>5.4922732303744439</v>
      </c>
      <c r="ZT63" s="108">
        <v>1.3253480422711088</v>
      </c>
      <c r="ZU63" s="108">
        <v>21.457067143294328</v>
      </c>
      <c r="ZV63" s="108">
        <v>35.791530186629984</v>
      </c>
      <c r="ZW63" s="108">
        <v>36.862408607939258</v>
      </c>
      <c r="ZX63" s="108">
        <v>37.267384466181056</v>
      </c>
      <c r="ZY63" s="108">
        <v>25.852871513519688</v>
      </c>
      <c r="ZZ63" s="108">
        <v>5.4960618184448231</v>
      </c>
      <c r="AAA63" s="108">
        <v>1.3253480422711088</v>
      </c>
      <c r="AAB63" s="108">
        <v>21.457067143294328</v>
      </c>
      <c r="AAC63" s="108">
        <v>35.791530186629984</v>
      </c>
      <c r="AAD63" s="108">
        <v>39.70251895688326</v>
      </c>
      <c r="AAE63" s="108">
        <v>40.107494815125058</v>
      </c>
      <c r="AAF63" s="108">
        <v>27.509602550403681</v>
      </c>
      <c r="AAG63" s="108">
        <v>5.4960618184448231</v>
      </c>
      <c r="AAH63" s="108">
        <v>1.3253480422711088</v>
      </c>
      <c r="AAI63" s="108">
        <v>23.113798180178325</v>
      </c>
      <c r="AAJ63" s="108">
        <v>38.631640535573993</v>
      </c>
      <c r="AAK63" s="108">
        <v>39.70251895688326</v>
      </c>
      <c r="AAL63" s="108">
        <v>40.107494815125058</v>
      </c>
      <c r="AAM63" s="108">
        <v>27.509602550403681</v>
      </c>
      <c r="AAN63" s="108">
        <v>5.4960618184448231</v>
      </c>
      <c r="AAO63" s="108">
        <v>1.3253480422711088</v>
      </c>
      <c r="AAP63" s="108">
        <v>23.113798180178325</v>
      </c>
      <c r="AAQ63" s="108">
        <v>38.631640535573993</v>
      </c>
      <c r="AAR63" s="108">
        <v>39.70251895688326</v>
      </c>
      <c r="AAS63" s="108">
        <v>40.107494815125058</v>
      </c>
      <c r="AAT63" s="108">
        <v>28.038858692880456</v>
      </c>
      <c r="AAU63" s="108">
        <v>5.6524999188751117</v>
      </c>
      <c r="AAV63" s="108">
        <v>1.3470100624767614</v>
      </c>
      <c r="AAW63" s="108">
        <v>23.485882960985695</v>
      </c>
      <c r="AAX63" s="108">
        <v>39.361576232147208</v>
      </c>
      <c r="AAY63" s="108">
        <v>40.516795383724364</v>
      </c>
      <c r="AAZ63" s="108">
        <v>40.833198740156057</v>
      </c>
      <c r="ABA63" s="108">
        <v>28.082537062177227</v>
      </c>
      <c r="ABB63" s="108">
        <v>5.7134815463537603</v>
      </c>
      <c r="ABC63" s="108">
        <v>1.4095904481194752</v>
      </c>
      <c r="ABD63" s="108">
        <v>23.575596768223196</v>
      </c>
      <c r="ABE63" s="108">
        <v>39.365413251740961</v>
      </c>
      <c r="ABF63" s="108">
        <v>40.516795383724364</v>
      </c>
      <c r="ABG63" s="108">
        <v>40.833198740156057</v>
      </c>
      <c r="ABH63" s="108">
        <v>28.082537062177227</v>
      </c>
      <c r="ABI63" s="108">
        <v>5.7134815463537603</v>
      </c>
      <c r="ABJ63" s="108">
        <v>1.4095904481194752</v>
      </c>
      <c r="ABK63" s="108">
        <v>26.237111789636369</v>
      </c>
      <c r="ABL63" s="108">
        <v>43.92801043130639</v>
      </c>
      <c r="ABM63" s="108">
        <v>45.079392563289794</v>
      </c>
      <c r="ABN63" s="108">
        <v>45.395795919721486</v>
      </c>
      <c r="ABO63" s="108">
        <v>30.7440520835904</v>
      </c>
      <c r="ABP63" s="108">
        <v>5.7134815463537603</v>
      </c>
      <c r="ABQ63" s="108">
        <v>1.4095904481194752</v>
      </c>
      <c r="ABR63" s="108">
        <v>26.237111789636369</v>
      </c>
      <c r="ABS63" s="108">
        <v>43.92801043130639</v>
      </c>
      <c r="ABT63" s="108">
        <v>45.079392563289794</v>
      </c>
      <c r="ABU63" s="108">
        <v>45.395795919721486</v>
      </c>
      <c r="ABV63" s="108">
        <v>30.7440520835904</v>
      </c>
      <c r="ABW63" s="108">
        <v>5.7134815463537603</v>
      </c>
      <c r="ABX63" s="108">
        <v>1.4318786039150837</v>
      </c>
      <c r="ABY63" s="108">
        <v>26.652293601938236</v>
      </c>
      <c r="ABZ63" s="108">
        <v>44.620262711971961</v>
      </c>
      <c r="ACA63" s="108">
        <v>45.782652554016067</v>
      </c>
      <c r="ACB63" s="108">
        <v>46.175485891958182</v>
      </c>
      <c r="ACC63" s="108">
        <v>31.336717312117376</v>
      </c>
      <c r="ACD63" s="108">
        <v>5.8977437617568205</v>
      </c>
      <c r="ACE63" s="108">
        <v>1.458664124246462</v>
      </c>
      <c r="ACF63" s="108">
        <v>26.689342418040642</v>
      </c>
      <c r="ACG63" s="108">
        <v>44.666130455663243</v>
      </c>
      <c r="ACH63" s="108">
        <v>45.854771556257376</v>
      </c>
      <c r="ACI63" s="108">
        <v>46.177652444231413</v>
      </c>
      <c r="ACJ63" s="108">
        <v>31.336717312117376</v>
      </c>
      <c r="ACK63" s="108">
        <v>5.8977437617568205</v>
      </c>
      <c r="ACL63" s="108">
        <v>1.458664124246462</v>
      </c>
      <c r="ACM63" s="108">
        <v>28.570076929904381</v>
      </c>
      <c r="ACN63" s="108">
        <v>47.890246761715375</v>
      </c>
      <c r="ACO63" s="108">
        <v>49.0788878623095</v>
      </c>
      <c r="ACP63" s="108">
        <v>49.401768750283544</v>
      </c>
      <c r="ACQ63" s="108">
        <v>33.217451823981115</v>
      </c>
      <c r="ACR63" s="108">
        <v>5.8977437617568205</v>
      </c>
      <c r="ACS63" s="108">
        <v>1.458664124246462</v>
      </c>
      <c r="ACT63" s="108">
        <v>28.570076929904381</v>
      </c>
      <c r="ACU63" s="108">
        <v>47.890246761715375</v>
      </c>
      <c r="ACV63" s="108">
        <v>49.0788878623095</v>
      </c>
      <c r="ACW63" s="108">
        <v>49.401768750283544</v>
      </c>
      <c r="ACX63" s="108">
        <v>33.217451823981115</v>
      </c>
      <c r="ACY63" s="108">
        <v>5.8977437617568205</v>
      </c>
      <c r="ACZ63" s="108">
        <v>1.458664124246462</v>
      </c>
      <c r="ADA63" s="108">
        <v>28.570076929904381</v>
      </c>
      <c r="ADB63" s="108">
        <v>47.890246761715375</v>
      </c>
      <c r="ADC63" s="108">
        <v>49.833288346469736</v>
      </c>
      <c r="ADD63" s="108">
        <v>50.222445582483438</v>
      </c>
      <c r="ADE63" s="108">
        <v>33.82319547594976</v>
      </c>
      <c r="ADF63" s="108">
        <v>6.0584374329245732</v>
      </c>
      <c r="ADG63" s="108">
        <v>1.5251235752499275</v>
      </c>
      <c r="ADH63" s="108">
        <v>29.086808674087699</v>
      </c>
      <c r="ADI63" s="108">
        <v>48.724576532899697</v>
      </c>
      <c r="ADJ63" s="108">
        <v>49.979256411790246</v>
      </c>
      <c r="ADK63" s="108">
        <v>50.247026565483033</v>
      </c>
      <c r="ADL63" s="108">
        <v>33.858326488434933</v>
      </c>
      <c r="ADM63" s="108">
        <v>6.1073003838047013</v>
      </c>
      <c r="ADN63" s="108">
        <v>1.5317019078692276</v>
      </c>
      <c r="ADO63" s="108">
        <v>29.086808674087699</v>
      </c>
      <c r="ADP63" s="108">
        <v>48.724576532899697</v>
      </c>
      <c r="ADQ63" s="108">
        <v>49.979256411790246</v>
      </c>
      <c r="ADR63" s="108">
        <v>54.78444499405078</v>
      </c>
      <c r="ADS63" s="108">
        <v>36.505153905099455</v>
      </c>
      <c r="ADT63" s="108">
        <v>6.1073003838047013</v>
      </c>
      <c r="ADU63" s="108">
        <v>1.5317019078692276</v>
      </c>
      <c r="ADV63" s="108">
        <v>31.733636090752213</v>
      </c>
      <c r="ADW63" s="108">
        <v>53.261994961467444</v>
      </c>
      <c r="ADX63" s="108">
        <v>54.516674840357993</v>
      </c>
      <c r="ADY63" s="108">
        <v>54.78444499405078</v>
      </c>
      <c r="ADZ63" s="108">
        <v>36.505153905099455</v>
      </c>
      <c r="AEA63" s="108">
        <v>6.1073003838047013</v>
      </c>
      <c r="AEB63" s="108">
        <v>1.5317019078692276</v>
      </c>
      <c r="AEC63" s="108">
        <v>31.733636090752213</v>
      </c>
      <c r="AED63" s="108">
        <v>53.261994961467444</v>
      </c>
      <c r="AEE63" s="108">
        <v>54.516674840357993</v>
      </c>
      <c r="AEF63" s="108">
        <v>54.78444499405078</v>
      </c>
      <c r="AEG63" s="108">
        <v>36.505153905099455</v>
      </c>
      <c r="AEH63" s="108">
        <v>6.2701541632106892</v>
      </c>
      <c r="AEI63" s="108">
        <v>1.5549237075960756</v>
      </c>
      <c r="AEJ63" s="108">
        <v>32.220168148146968</v>
      </c>
      <c r="AEK63" s="108">
        <v>54.075814106248281</v>
      </c>
      <c r="AEL63" s="108">
        <v>55.54401195587225</v>
      </c>
      <c r="AEM63" s="108">
        <v>55.710372298098285</v>
      </c>
      <c r="AEN63" s="108">
        <v>37.202602621806662</v>
      </c>
      <c r="AEO63" s="108">
        <v>6.3378049594988912</v>
      </c>
      <c r="AEP63" s="108">
        <v>1.6244753917611068</v>
      </c>
      <c r="AEQ63" s="108">
        <v>32.31955336591475</v>
      </c>
      <c r="AER63" s="108">
        <v>54.202751792166637</v>
      </c>
      <c r="AES63" s="108">
        <v>55.545912843749079</v>
      </c>
      <c r="AET63" s="108">
        <v>55.710372298098285</v>
      </c>
      <c r="AEU63" s="108">
        <v>37.202602621806662</v>
      </c>
      <c r="AEV63" s="108">
        <v>6.3378049594988912</v>
      </c>
      <c r="AEW63" s="108">
        <v>1.6244753917611068</v>
      </c>
      <c r="AEX63" s="108">
        <v>35.883869673903916</v>
      </c>
      <c r="AEY63" s="108">
        <v>60.313008320148043</v>
      </c>
      <c r="AEZ63" s="108">
        <v>61.656169371730492</v>
      </c>
      <c r="AFA63" s="108">
        <v>61.820628826079698</v>
      </c>
      <c r="AFB63" s="108">
        <v>40.766918929795821</v>
      </c>
      <c r="AFC63" s="108">
        <v>6.3378049594988912</v>
      </c>
      <c r="AFD63" s="108">
        <v>1.6244753917611068</v>
      </c>
      <c r="AFE63" s="108">
        <v>35.883869673903916</v>
      </c>
      <c r="AFF63" s="108">
        <v>60.313008320148043</v>
      </c>
      <c r="AFG63" s="108">
        <v>61.656169371730492</v>
      </c>
      <c r="AFH63" s="108">
        <v>61.820628826079698</v>
      </c>
      <c r="AFI63" s="108">
        <v>40.766918929795821</v>
      </c>
      <c r="AFJ63" s="108">
        <v>6.3378049594988912</v>
      </c>
      <c r="AFK63" s="108">
        <v>1.6244753917611068</v>
      </c>
      <c r="AFL63" s="108">
        <v>36.425311472178286</v>
      </c>
      <c r="AFM63" s="108">
        <v>61.220456339469095</v>
      </c>
      <c r="AFN63" s="108">
        <v>62.575722861046401</v>
      </c>
      <c r="AFO63" s="108">
        <v>62.806609609122098</v>
      </c>
      <c r="AFP63" s="108">
        <v>41.488709860573195</v>
      </c>
      <c r="AFQ63" s="108">
        <v>6.5310401537278402</v>
      </c>
      <c r="AFR63" s="108">
        <v>1.677867747493097</v>
      </c>
      <c r="AFS63" s="108">
        <v>36.465920290777994</v>
      </c>
      <c r="AFT63" s="108">
        <v>61.270488517736553</v>
      </c>
      <c r="AFU63" s="108">
        <v>62.654125651868931</v>
      </c>
      <c r="AFV63" s="108">
        <v>62.820800209088482</v>
      </c>
      <c r="AFW63" s="108">
        <v>41.492916249071975</v>
      </c>
      <c r="AFX63" s="108">
        <v>6.5310401537278402</v>
      </c>
      <c r="AFY63" s="108">
        <v>1.677867747493097</v>
      </c>
      <c r="AFZ63" s="108">
        <v>36.465920290777994</v>
      </c>
      <c r="AGA63" s="108">
        <v>65.333599697683425</v>
      </c>
      <c r="AGB63" s="108">
        <v>66.717236831815796</v>
      </c>
      <c r="AGC63" s="108">
        <v>66.883911389035347</v>
      </c>
      <c r="AGD63" s="108">
        <v>43.863064437374305</v>
      </c>
      <c r="AGE63" s="108">
        <v>6.5310401537278402</v>
      </c>
      <c r="AGF63" s="108">
        <v>1.677867747493097</v>
      </c>
      <c r="AGG63" s="108">
        <v>38.836068479080325</v>
      </c>
      <c r="AGH63" s="108">
        <v>65.333599697683425</v>
      </c>
      <c r="AGI63" s="108">
        <v>66.717236831815796</v>
      </c>
      <c r="AGJ63" s="108">
        <v>66.883911389035347</v>
      </c>
      <c r="AGK63" s="108">
        <v>43.863064437374305</v>
      </c>
      <c r="AGL63" s="108">
        <v>6.5310401537278402</v>
      </c>
      <c r="AGM63" s="108">
        <v>1.677867747493097</v>
      </c>
      <c r="AGN63" s="108">
        <v>38.836068479080325</v>
      </c>
      <c r="AGO63" s="108">
        <v>65.333599697683425</v>
      </c>
      <c r="AGP63" s="108">
        <v>66.717236831815796</v>
      </c>
      <c r="AGQ63" s="108">
        <v>67.931898260457388</v>
      </c>
      <c r="AGR63" s="108">
        <v>44.606254674285076</v>
      </c>
      <c r="AGS63" s="108">
        <v>6.69820320789451</v>
      </c>
      <c r="AGT63" s="108">
        <v>1.7021660431372385</v>
      </c>
      <c r="AGU63" s="108">
        <v>39.513496613150295</v>
      </c>
      <c r="AGV63" s="108">
        <v>66.440462343902126</v>
      </c>
      <c r="AGW63" s="108">
        <v>67.92038010029097</v>
      </c>
      <c r="AGX63" s="108">
        <v>67.968827570325757</v>
      </c>
      <c r="AGY63" s="108">
        <v>44.658907829028607</v>
      </c>
      <c r="AGZ63" s="108">
        <v>6.7716651105779802</v>
      </c>
      <c r="AHA63" s="108">
        <v>1.7776115310870013</v>
      </c>
      <c r="AHB63" s="108">
        <v>39.521430954215461</v>
      </c>
      <c r="AHC63" s="108">
        <v>66.440462343902126</v>
      </c>
      <c r="AHD63" s="108">
        <v>67.92038010029097</v>
      </c>
      <c r="AHE63" s="108">
        <v>67.968827570325757</v>
      </c>
      <c r="AHF63" s="108">
        <v>48.942289140136211</v>
      </c>
      <c r="AHG63" s="108">
        <v>6.7716651105779802</v>
      </c>
      <c r="AHH63" s="108">
        <v>1.7776115310870013</v>
      </c>
      <c r="AHI63" s="108">
        <v>43.804812265323072</v>
      </c>
      <c r="AHJ63" s="108">
        <v>73.783401734372305</v>
      </c>
      <c r="AHK63" s="108">
        <v>75.263319490761162</v>
      </c>
      <c r="AHL63" s="108">
        <v>75.31176696079595</v>
      </c>
      <c r="AHM63" s="108">
        <v>48.942289140136211</v>
      </c>
      <c r="AHN63" s="108">
        <v>6.7716651105779802</v>
      </c>
      <c r="AHO63" s="108">
        <v>1.7776115310870013</v>
      </c>
      <c r="AHP63" s="108">
        <v>43.804812265323072</v>
      </c>
      <c r="AHQ63" s="108">
        <v>73.783401734372305</v>
      </c>
      <c r="AHR63" s="108">
        <v>75.263319490761162</v>
      </c>
      <c r="AHS63" s="108">
        <v>75.31176696079595</v>
      </c>
      <c r="AHT63" s="108">
        <v>48.942289140136211</v>
      </c>
      <c r="AHU63" s="108">
        <v>6.9411387579605233</v>
      </c>
      <c r="AHV63" s="108">
        <v>1.8026078505273524</v>
      </c>
      <c r="AHW63" s="108">
        <v>44.446104148045293</v>
      </c>
      <c r="AHX63" s="108">
        <v>74.861160045075039</v>
      </c>
      <c r="AHY63" s="108">
        <v>76.445759038302143</v>
      </c>
      <c r="AHZ63" s="108">
        <v>76.485511731151846</v>
      </c>
      <c r="AIA63" s="108">
        <v>49.774435207261121</v>
      </c>
      <c r="AIB63" s="108">
        <v>6.9734150595126616</v>
      </c>
      <c r="AIC63" s="108">
        <v>1.836194208987215</v>
      </c>
      <c r="AID63" s="108">
        <v>44.493077537775008</v>
      </c>
      <c r="AIE63" s="108">
        <v>74.919948397785333</v>
      </c>
      <c r="AIF63" s="108">
        <v>76.447069095209869</v>
      </c>
      <c r="AIG63" s="108">
        <v>76.485511731151846</v>
      </c>
      <c r="AIH63" s="108">
        <v>49.774435207261121</v>
      </c>
      <c r="AII63" s="108">
        <v>6.9734150595126616</v>
      </c>
      <c r="AIJ63" s="108">
        <v>1.836194208987215</v>
      </c>
      <c r="AIK63" s="108">
        <v>46.853296380836042</v>
      </c>
      <c r="AIL63" s="108">
        <v>78.966037843032794</v>
      </c>
      <c r="AIM63" s="108">
        <v>80.49315854045733</v>
      </c>
      <c r="AIN63" s="108">
        <v>80.531601176399306</v>
      </c>
      <c r="AIO63" s="108">
        <v>52.134654050322155</v>
      </c>
      <c r="AIP63" s="108">
        <v>6.9734150595126616</v>
      </c>
      <c r="AIQ63" s="108">
        <v>1.836194208987215</v>
      </c>
      <c r="AIR63" s="108">
        <v>46.853296380836042</v>
      </c>
      <c r="AIS63" s="108">
        <v>78.966037843032794</v>
      </c>
      <c r="AIT63" s="108">
        <v>80.49315854045733</v>
      </c>
      <c r="AIU63" s="108">
        <v>80.531601176399306</v>
      </c>
      <c r="AIV63" s="108">
        <v>52.134654050322155</v>
      </c>
      <c r="AIW63" s="108">
        <v>6.9734150595126616</v>
      </c>
      <c r="AIX63" s="108">
        <v>1.836194208987215</v>
      </c>
      <c r="AIY63" s="108">
        <v>46.853296380836042</v>
      </c>
      <c r="AIZ63" s="108">
        <v>80.103056186116831</v>
      </c>
      <c r="AJA63" s="108">
        <v>81.64329896377977</v>
      </c>
      <c r="AJB63" s="108">
        <v>81.749087931082812</v>
      </c>
      <c r="AJC63" s="108">
        <v>52.979970529764422</v>
      </c>
      <c r="AJD63" s="108">
        <v>7.1924908437877475</v>
      </c>
      <c r="AJE63" s="108">
        <v>1.9181733718726928</v>
      </c>
      <c r="AJF63" s="108">
        <v>47.60887454647289</v>
      </c>
      <c r="AJG63" s="108">
        <v>80.203074689004239</v>
      </c>
      <c r="AJH63" s="108">
        <v>81.802273519516916</v>
      </c>
      <c r="AJI63" s="108">
        <v>81.776547681410221</v>
      </c>
      <c r="AJJ63" s="108">
        <v>53.019396230065041</v>
      </c>
      <c r="AJK63" s="108">
        <v>7.1994470301701927</v>
      </c>
      <c r="AJL63" s="108">
        <v>1.9181733718726928</v>
      </c>
      <c r="AJM63" s="108">
        <v>47.60887454647289</v>
      </c>
      <c r="AJN63" s="108">
        <v>80.203074689004239</v>
      </c>
      <c r="AJO63" s="108">
        <v>88.746375168007233</v>
      </c>
      <c r="AJP63" s="108">
        <v>88.720649329900553</v>
      </c>
      <c r="AJQ63" s="108">
        <v>57.070122191684412</v>
      </c>
      <c r="AJR63" s="108">
        <v>7.1994470301701927</v>
      </c>
      <c r="AJS63" s="108">
        <v>1.9181733718726928</v>
      </c>
      <c r="AJT63" s="108">
        <v>51.659600508092261</v>
      </c>
      <c r="AJU63" s="108">
        <v>87.147176337494571</v>
      </c>
      <c r="AJV63" s="108">
        <v>88.746375168007233</v>
      </c>
      <c r="AJW63" s="108">
        <v>88.720649329900553</v>
      </c>
      <c r="AJX63" s="108">
        <v>57.070122191684412</v>
      </c>
      <c r="AJY63" s="108">
        <v>7.1994470301701927</v>
      </c>
      <c r="AJZ63" s="108">
        <v>1.9181733718726928</v>
      </c>
      <c r="AKA63" s="108">
        <v>51.659600508092261</v>
      </c>
      <c r="AKB63" s="108">
        <v>87.147176337494571</v>
      </c>
      <c r="AKC63" s="108">
        <v>88.746375168007233</v>
      </c>
      <c r="AKD63" s="108">
        <v>88.720649329900553</v>
      </c>
      <c r="AKE63" s="108">
        <v>57.975783718618537</v>
      </c>
      <c r="AKF63" s="108">
        <v>7.3731623700947928</v>
      </c>
      <c r="AKG63" s="108">
        <v>1.9441775410685755</v>
      </c>
      <c r="AKH63" s="108">
        <v>52.394305140619458</v>
      </c>
      <c r="AKI63" s="108">
        <v>88.626443742416114</v>
      </c>
      <c r="AKJ63" s="108">
        <v>90.400090468342611</v>
      </c>
      <c r="AKK63" s="108">
        <v>90.105665591555407</v>
      </c>
      <c r="AKL63" s="108">
        <v>58.071108994174139</v>
      </c>
      <c r="AKM63" s="108">
        <v>7.5062224087572851</v>
      </c>
      <c r="AKN63" s="108">
        <v>2.0807589482663125</v>
      </c>
      <c r="AKO63" s="108">
        <v>52.590021693224429</v>
      </c>
      <c r="AKP63" s="108">
        <v>88.634895026900693</v>
      </c>
      <c r="AKQ63" s="108">
        <v>90.400090468342611</v>
      </c>
      <c r="AKR63" s="108">
        <v>90.105665591555407</v>
      </c>
      <c r="AKS63" s="108">
        <v>58.071108994174139</v>
      </c>
      <c r="AKT63" s="108">
        <v>7.5062224087572851</v>
      </c>
      <c r="AKU63" s="108">
        <v>2.0807589482663125</v>
      </c>
      <c r="AKV63" s="108">
        <v>61.296867065831037</v>
      </c>
      <c r="AKW63" s="108">
        <v>103.56091566565489</v>
      </c>
      <c r="AKX63" s="108">
        <v>105.32611110709681</v>
      </c>
      <c r="AKY63" s="108">
        <v>105.0316862303096</v>
      </c>
      <c r="AKZ63" s="108">
        <v>66.777954366780733</v>
      </c>
      <c r="ALA63" s="108">
        <v>7.5062224087572851</v>
      </c>
      <c r="ALB63" s="108">
        <v>2.0807589482663125</v>
      </c>
      <c r="ALC63" s="108">
        <v>61.296867065831037</v>
      </c>
      <c r="ALD63" s="108">
        <v>103.56091566565489</v>
      </c>
      <c r="ALE63" s="108">
        <v>105.32611110709681</v>
      </c>
      <c r="ALF63" s="108">
        <v>105.0316862303096</v>
      </c>
      <c r="ALG63" s="108">
        <v>67.809078619094464</v>
      </c>
      <c r="ALH63" s="108">
        <v>7.6826206725793282</v>
      </c>
      <c r="ALI63" s="108">
        <v>2.1078515150452564</v>
      </c>
      <c r="ALJ63" s="108">
        <v>62.155691388116516</v>
      </c>
      <c r="ALK63" s="108">
        <v>104.96908498661219</v>
      </c>
      <c r="ALL63" s="108">
        <v>106.72197481723542</v>
      </c>
      <c r="ALM63" s="108">
        <v>106.55125188838753</v>
      </c>
      <c r="ALN63" s="108">
        <v>67.794329387850226</v>
      </c>
      <c r="ALO63" s="108">
        <v>7.6616763202000335</v>
      </c>
      <c r="ALP63" s="108">
        <v>2.0867649294744663</v>
      </c>
      <c r="ALQ63" s="108">
        <v>62.124431316058221</v>
      </c>
      <c r="ALR63" s="108">
        <v>104.9687436269526</v>
      </c>
      <c r="ALS63" s="108">
        <v>106.72197481723542</v>
      </c>
      <c r="ALT63" s="108">
        <v>106.55125188838753</v>
      </c>
      <c r="ALU63" s="108">
        <v>67.794329387850226</v>
      </c>
      <c r="ALV63" s="108">
        <v>7.6616763202000335</v>
      </c>
      <c r="ALW63" s="108">
        <v>2.0867649294744663</v>
      </c>
      <c r="ALX63" s="108">
        <v>61.170841315564026</v>
      </c>
      <c r="ALY63" s="108">
        <v>103.33401791181973</v>
      </c>
      <c r="ALZ63" s="108">
        <v>105.08724910210255</v>
      </c>
      <c r="AMA63" s="108">
        <v>104.91652617325465</v>
      </c>
      <c r="AMB63" s="108">
        <v>66.840739387356038</v>
      </c>
      <c r="AMC63" s="108">
        <v>7.6616763202000335</v>
      </c>
      <c r="AMD63" s="108">
        <v>2.0867649294744663</v>
      </c>
      <c r="AME63" s="108">
        <v>61.170841315564026</v>
      </c>
      <c r="AMF63" s="108">
        <v>103.33401791181973</v>
      </c>
      <c r="AMG63" s="108">
        <v>105.08724910210255</v>
      </c>
      <c r="AMH63" s="108">
        <v>104.91652617325465</v>
      </c>
      <c r="AMI63" s="108">
        <v>66.840739387356038</v>
      </c>
      <c r="AMJ63" s="108">
        <v>7.6616763202000335</v>
      </c>
      <c r="AMK63" s="108">
        <v>2.0867649294744663</v>
      </c>
      <c r="AML63" s="108">
        <v>62.016487957226268</v>
      </c>
      <c r="AMM63" s="108">
        <v>104.760414149281</v>
      </c>
      <c r="AMN63" s="108">
        <v>106.52799173241937</v>
      </c>
      <c r="AMO63" s="108">
        <v>106.42507110587593</v>
      </c>
      <c r="AMP63" s="108">
        <v>67.912489974925933</v>
      </c>
      <c r="AMQ63" s="108">
        <v>7.92356285681009</v>
      </c>
      <c r="AMR63" s="108">
        <v>2.2006035868900193</v>
      </c>
      <c r="AMS63" s="108">
        <v>62.138979841835642</v>
      </c>
      <c r="AMT63" s="108">
        <v>104.91523717505436</v>
      </c>
      <c r="AMU63" s="108">
        <v>106.77487296984225</v>
      </c>
      <c r="AMV63" s="108">
        <v>106.46725392519892</v>
      </c>
      <c r="AMW63" s="108">
        <v>67.921182632125067</v>
      </c>
      <c r="AMX63" s="108">
        <v>7.92356285681009</v>
      </c>
      <c r="AMY63" s="108">
        <v>2.2006035868900193</v>
      </c>
      <c r="AMZ63" s="108">
        <v>62.138979841835642</v>
      </c>
      <c r="ANA63" s="108">
        <v>116.47548666582058</v>
      </c>
      <c r="ANB63" s="108">
        <v>118.33512246060847</v>
      </c>
      <c r="ANC63" s="108">
        <v>118.02750341596514</v>
      </c>
      <c r="AND63" s="108">
        <v>74.664661501738692</v>
      </c>
      <c r="ANE63" s="108">
        <v>7.92356285681009</v>
      </c>
      <c r="ANF63" s="108">
        <v>2.2006035868900193</v>
      </c>
      <c r="ANG63" s="108">
        <v>68.882458711449274</v>
      </c>
      <c r="ANH63" s="108">
        <v>116.47548666582058</v>
      </c>
      <c r="ANI63" s="108">
        <v>118.33512246060847</v>
      </c>
      <c r="ANJ63" s="108">
        <v>118.02750341596514</v>
      </c>
      <c r="ANK63" s="108">
        <v>74.664661501738692</v>
      </c>
      <c r="ANL63" s="108">
        <v>7.92356285681009</v>
      </c>
      <c r="ANM63" s="108">
        <v>2.2006035868900193</v>
      </c>
      <c r="ANN63" s="108">
        <v>68.882458711449274</v>
      </c>
      <c r="ANO63" s="108">
        <v>116.47548666582058</v>
      </c>
      <c r="ANP63" s="108">
        <v>0</v>
      </c>
      <c r="ANQ63" s="108">
        <v>0</v>
      </c>
      <c r="ANR63" s="108">
        <v>0</v>
      </c>
      <c r="ANS63" s="108">
        <v>0</v>
      </c>
      <c r="ANT63" s="108">
        <v>0</v>
      </c>
      <c r="ANU63" s="108">
        <v>0</v>
      </c>
      <c r="ANV63" s="108">
        <v>0</v>
      </c>
      <c r="ANW63" s="108">
        <v>0</v>
      </c>
      <c r="ANX63" s="108">
        <v>0</v>
      </c>
      <c r="ANY63" s="108">
        <v>0</v>
      </c>
      <c r="ANZ63" s="108">
        <v>0</v>
      </c>
      <c r="AOA63" s="108">
        <v>0</v>
      </c>
      <c r="AOB63" s="108">
        <v>0</v>
      </c>
      <c r="AOC63" s="108">
        <v>0</v>
      </c>
      <c r="AOD63" s="108">
        <v>0</v>
      </c>
      <c r="AOE63" s="108">
        <v>0</v>
      </c>
      <c r="AOF63" s="108">
        <v>0</v>
      </c>
      <c r="AOG63" s="108">
        <v>0</v>
      </c>
      <c r="AOH63" s="108">
        <v>0</v>
      </c>
      <c r="AOI63" s="108">
        <v>0</v>
      </c>
      <c r="AOJ63" s="108">
        <v>0</v>
      </c>
      <c r="AOK63" s="108">
        <v>0</v>
      </c>
      <c r="AOL63" s="108">
        <v>0</v>
      </c>
      <c r="AOM63" s="108">
        <v>0</v>
      </c>
      <c r="AON63" s="108">
        <v>0</v>
      </c>
      <c r="AOO63" s="108">
        <v>0</v>
      </c>
      <c r="AOP63" s="108">
        <v>0</v>
      </c>
      <c r="AOQ63" s="108">
        <v>0</v>
      </c>
      <c r="AOR63" s="108">
        <v>0</v>
      </c>
      <c r="AOS63" s="108">
        <v>0</v>
      </c>
      <c r="AOT63" s="108">
        <v>0</v>
      </c>
      <c r="AOU63" s="108">
        <v>0</v>
      </c>
      <c r="AOV63" s="108">
        <v>0</v>
      </c>
      <c r="AOW63" s="108">
        <v>0</v>
      </c>
      <c r="AOX63" s="108">
        <v>0</v>
      </c>
      <c r="AOY63" s="108">
        <v>0</v>
      </c>
      <c r="AOZ63" s="108">
        <v>0</v>
      </c>
      <c r="APA63" s="108">
        <v>0</v>
      </c>
      <c r="APB63" s="108">
        <v>0</v>
      </c>
      <c r="APC63" s="108">
        <v>0</v>
      </c>
      <c r="APD63" s="108">
        <v>0</v>
      </c>
      <c r="APE63" s="108">
        <v>0</v>
      </c>
      <c r="APF63" s="108">
        <v>0</v>
      </c>
      <c r="APG63" s="108">
        <v>0</v>
      </c>
      <c r="APH63" s="108">
        <v>0</v>
      </c>
      <c r="API63" s="108">
        <v>0</v>
      </c>
      <c r="APJ63" s="108">
        <v>0</v>
      </c>
      <c r="APK63" s="108">
        <v>0</v>
      </c>
      <c r="APL63" s="108">
        <v>0</v>
      </c>
      <c r="APM63" s="108">
        <v>0</v>
      </c>
      <c r="APN63" s="108">
        <v>0</v>
      </c>
      <c r="APO63" s="108">
        <v>0</v>
      </c>
      <c r="APP63" s="108">
        <v>0</v>
      </c>
      <c r="APQ63" s="108">
        <v>0</v>
      </c>
      <c r="APR63" s="108">
        <v>0</v>
      </c>
      <c r="APS63" s="108">
        <v>0</v>
      </c>
      <c r="APT63" s="108">
        <v>0</v>
      </c>
      <c r="APU63" s="108">
        <v>0</v>
      </c>
      <c r="APV63" s="108">
        <v>0</v>
      </c>
      <c r="APW63" s="108">
        <v>0</v>
      </c>
      <c r="APX63" s="108">
        <v>0</v>
      </c>
      <c r="APY63" s="108">
        <v>0</v>
      </c>
      <c r="APZ63" s="108">
        <v>0</v>
      </c>
      <c r="AQA63" s="108">
        <v>0</v>
      </c>
      <c r="AQB63" s="108">
        <v>0</v>
      </c>
      <c r="AQC63" s="108">
        <v>0</v>
      </c>
      <c r="AQD63" s="108">
        <v>0</v>
      </c>
      <c r="AQE63" s="108">
        <v>0</v>
      </c>
      <c r="AQF63" s="108">
        <v>0</v>
      </c>
      <c r="AQG63" s="108">
        <v>0</v>
      </c>
      <c r="AQH63" s="108">
        <v>0</v>
      </c>
      <c r="AQI63" s="108">
        <v>0</v>
      </c>
      <c r="AQJ63" s="108">
        <v>0</v>
      </c>
      <c r="AQK63" s="108">
        <v>0</v>
      </c>
      <c r="AQL63" s="108">
        <v>0</v>
      </c>
      <c r="AQM63" s="108">
        <v>0</v>
      </c>
      <c r="AQN63" s="108">
        <v>0</v>
      </c>
      <c r="AQO63" s="108">
        <v>0</v>
      </c>
      <c r="AQP63" s="108">
        <v>0</v>
      </c>
      <c r="AQQ63" s="108">
        <v>0</v>
      </c>
      <c r="AQR63" s="108">
        <v>0</v>
      </c>
      <c r="AQS63" s="108">
        <v>0</v>
      </c>
      <c r="AQT63" s="108">
        <v>0</v>
      </c>
      <c r="AQU63" s="108">
        <v>0</v>
      </c>
      <c r="AQV63" s="108">
        <v>0</v>
      </c>
      <c r="AQW63" s="108">
        <v>0</v>
      </c>
      <c r="AQX63" s="108">
        <v>0</v>
      </c>
      <c r="AQY63" s="108">
        <v>0</v>
      </c>
      <c r="AQZ63" s="108">
        <v>0</v>
      </c>
      <c r="ARA63" s="108">
        <v>0</v>
      </c>
      <c r="ARB63" s="108">
        <v>0</v>
      </c>
      <c r="ARC63" s="108">
        <v>0</v>
      </c>
      <c r="ARD63" s="108">
        <v>0</v>
      </c>
      <c r="ARE63" s="108">
        <v>0</v>
      </c>
      <c r="ARF63" s="108">
        <v>0</v>
      </c>
      <c r="ARG63" s="108">
        <v>0</v>
      </c>
      <c r="ARH63" s="108">
        <v>0</v>
      </c>
      <c r="ARI63" s="108">
        <v>0</v>
      </c>
      <c r="ARJ63" s="108">
        <v>0</v>
      </c>
      <c r="ARK63" s="108">
        <v>0</v>
      </c>
      <c r="ARL63" s="108">
        <v>0</v>
      </c>
      <c r="ARM63" s="108">
        <v>0</v>
      </c>
      <c r="ARN63" s="108">
        <v>0</v>
      </c>
      <c r="ARO63" s="108">
        <v>0</v>
      </c>
      <c r="ARP63" s="108">
        <v>0</v>
      </c>
      <c r="ARQ63" s="108">
        <v>0</v>
      </c>
      <c r="ARR63" s="108">
        <v>0</v>
      </c>
      <c r="ARS63" s="16"/>
      <c r="ART63" s="16"/>
    </row>
    <row r="64" spans="1:1164" s="1" customFormat="1" ht="10.199999999999999" x14ac:dyDescent="0.2">
      <c r="A64" s="16"/>
      <c r="B64" s="16"/>
      <c r="C64" s="21"/>
      <c r="D64" s="16"/>
      <c r="E64" s="16" t="s">
        <v>147</v>
      </c>
      <c r="F64" s="16"/>
      <c r="G64" s="16"/>
      <c r="H64" s="107" t="s">
        <v>239</v>
      </c>
      <c r="I64" s="16"/>
      <c r="J64" s="26"/>
      <c r="K64" s="17" t="s">
        <v>149</v>
      </c>
      <c r="L64" s="16"/>
      <c r="M64" s="26"/>
      <c r="N64" s="78"/>
      <c r="O64" s="43"/>
      <c r="P64" s="16"/>
      <c r="Q64" s="16"/>
      <c r="R64" s="83">
        <v>35641.782383764774</v>
      </c>
      <c r="S64" s="16"/>
      <c r="T64" s="26"/>
      <c r="U64" s="108">
        <v>2.1</v>
      </c>
      <c r="V64" s="108">
        <v>3.6750000000000003</v>
      </c>
      <c r="W64" s="108">
        <v>3.0450000000000008</v>
      </c>
      <c r="X64" s="108">
        <v>0.31500000000000006</v>
      </c>
      <c r="Y64" s="108">
        <v>0.42000000000000004</v>
      </c>
      <c r="Z64" s="108">
        <v>0.6454314232258066</v>
      </c>
      <c r="AA64" s="108">
        <v>0.82557523096774199</v>
      </c>
      <c r="AB64" s="108">
        <v>2.6089253833548387</v>
      </c>
      <c r="AC64" s="108">
        <v>3.7555505795161288</v>
      </c>
      <c r="AD64" s="108">
        <v>3.1599335200322591</v>
      </c>
      <c r="AE64" s="108">
        <v>0.48150793080645171</v>
      </c>
      <c r="AF64" s="108">
        <v>0.58867063951612908</v>
      </c>
      <c r="AG64" s="108">
        <v>0.66922121903225806</v>
      </c>
      <c r="AH64" s="108">
        <v>0.84720231806451618</v>
      </c>
      <c r="AI64" s="108">
        <v>2.6089253833548387</v>
      </c>
      <c r="AJ64" s="108">
        <v>3.7555505795161288</v>
      </c>
      <c r="AK64" s="108">
        <v>3.1599335200322591</v>
      </c>
      <c r="AL64" s="108">
        <v>0.48150793080645171</v>
      </c>
      <c r="AM64" s="108">
        <v>0.58867063951612908</v>
      </c>
      <c r="AN64" s="108">
        <v>0.66922121903225806</v>
      </c>
      <c r="AO64" s="108">
        <v>1.1396550922580644</v>
      </c>
      <c r="AP64" s="108">
        <v>2.6089253833548387</v>
      </c>
      <c r="AQ64" s="108">
        <v>3.7555505795161288</v>
      </c>
      <c r="AR64" s="108">
        <v>3.452386294225807</v>
      </c>
      <c r="AS64" s="108">
        <v>0.98285554370967754</v>
      </c>
      <c r="AT64" s="108">
        <v>1.0900182524193551</v>
      </c>
      <c r="AU64" s="108">
        <v>1.1705688319354839</v>
      </c>
      <c r="AV64" s="108">
        <v>1.1396550922580644</v>
      </c>
      <c r="AW64" s="108">
        <v>2.6089253833548387</v>
      </c>
      <c r="AX64" s="108">
        <v>3.7555505795161288</v>
      </c>
      <c r="AY64" s="108">
        <v>3.452386294225807</v>
      </c>
      <c r="AZ64" s="108">
        <v>1.0158446233064518</v>
      </c>
      <c r="BA64" s="108">
        <v>1.1294030861903228</v>
      </c>
      <c r="BB64" s="108">
        <v>1.2105985426258066</v>
      </c>
      <c r="BC64" s="108">
        <v>1.1813084192903227</v>
      </c>
      <c r="BD64" s="108">
        <v>2.7397774021935484</v>
      </c>
      <c r="BE64" s="108">
        <v>3.9949486809257522</v>
      </c>
      <c r="BF64" s="108">
        <v>3.6678482097283109</v>
      </c>
      <c r="BG64" s="108">
        <v>1.0519885848669486</v>
      </c>
      <c r="BH64" s="108">
        <v>1.1659887160948144</v>
      </c>
      <c r="BI64" s="108">
        <v>1.264704067880553</v>
      </c>
      <c r="BJ64" s="108">
        <v>1.2513880006913423</v>
      </c>
      <c r="BK64" s="108">
        <v>2.8507711938932845</v>
      </c>
      <c r="BL64" s="108">
        <v>3.9960528517857394</v>
      </c>
      <c r="BM64" s="108">
        <v>3.6698357172762877</v>
      </c>
      <c r="BN64" s="108">
        <v>1.0519885848669486</v>
      </c>
      <c r="BO64" s="108">
        <v>1.1659887160948144</v>
      </c>
      <c r="BP64" s="108">
        <v>1.264704067880553</v>
      </c>
      <c r="BQ64" s="108">
        <v>1.2513880006913423</v>
      </c>
      <c r="BR64" s="108">
        <v>2.8507711938932845</v>
      </c>
      <c r="BS64" s="108">
        <v>3.9960528517857394</v>
      </c>
      <c r="BT64" s="108">
        <v>3.8952127474311262</v>
      </c>
      <c r="BU64" s="108">
        <v>1.4383492079895293</v>
      </c>
      <c r="BV64" s="108">
        <v>1.552349339217395</v>
      </c>
      <c r="BW64" s="108">
        <v>1.6510646910031337</v>
      </c>
      <c r="BX64" s="108">
        <v>1.4767650308461808</v>
      </c>
      <c r="BY64" s="108">
        <v>2.8507711938932845</v>
      </c>
      <c r="BZ64" s="108">
        <v>3.9960528517857394</v>
      </c>
      <c r="CA64" s="108">
        <v>3.8952127474311262</v>
      </c>
      <c r="CB64" s="108">
        <v>1.4383492079895293</v>
      </c>
      <c r="CC64" s="108">
        <v>1.552349339217395</v>
      </c>
      <c r="CD64" s="108">
        <v>1.6510646910031337</v>
      </c>
      <c r="CE64" s="108">
        <v>1.5249926545617809</v>
      </c>
      <c r="CF64" s="108">
        <v>2.9845435693280788</v>
      </c>
      <c r="CG64" s="108">
        <v>4.222848302692058</v>
      </c>
      <c r="CH64" s="108">
        <v>4.0964366131280974</v>
      </c>
      <c r="CI64" s="108">
        <v>1.4813745158015099</v>
      </c>
      <c r="CJ64" s="108">
        <v>1.6459510028952096</v>
      </c>
      <c r="CK64" s="108">
        <v>1.7674827763512841</v>
      </c>
      <c r="CL64" s="108">
        <v>1.617479718809431</v>
      </c>
      <c r="CM64" s="108">
        <v>3.1325763850855379</v>
      </c>
      <c r="CN64" s="108">
        <v>4.2459700687539712</v>
      </c>
      <c r="CO64" s="108">
        <v>4.1292424037339339</v>
      </c>
      <c r="CP64" s="108">
        <v>1.5287063432232313</v>
      </c>
      <c r="CQ64" s="108">
        <v>1.6496512069080571</v>
      </c>
      <c r="CR64" s="108">
        <v>1.7722712756620276</v>
      </c>
      <c r="CS64" s="108">
        <v>1.617479718809431</v>
      </c>
      <c r="CT64" s="108">
        <v>3.1325763850855379</v>
      </c>
      <c r="CU64" s="108">
        <v>4.2459700687539712</v>
      </c>
      <c r="CV64" s="108">
        <v>4.1292424037339339</v>
      </c>
      <c r="CW64" s="108">
        <v>1.5287063432232313</v>
      </c>
      <c r="CX64" s="108">
        <v>1.6496512069080571</v>
      </c>
      <c r="CY64" s="108">
        <v>2.2605894905988015</v>
      </c>
      <c r="CZ64" s="108">
        <v>1.9023320108558828</v>
      </c>
      <c r="DA64" s="108">
        <v>3.1325763850855379</v>
      </c>
      <c r="DB64" s="108">
        <v>4.2459700687539712</v>
      </c>
      <c r="DC64" s="108">
        <v>4.4140946957803857</v>
      </c>
      <c r="DD64" s="108">
        <v>2.0170245581600055</v>
      </c>
      <c r="DE64" s="108">
        <v>2.1379694218448311</v>
      </c>
      <c r="DF64" s="108">
        <v>2.2605894905988015</v>
      </c>
      <c r="DG64" s="108">
        <v>1.9023320108558828</v>
      </c>
      <c r="DH64" s="108">
        <v>3.1325763850855379</v>
      </c>
      <c r="DI64" s="108">
        <v>4.4766166137030901</v>
      </c>
      <c r="DJ64" s="108">
        <v>4.6254006620692438</v>
      </c>
      <c r="DK64" s="108">
        <v>2.0723646069784749</v>
      </c>
      <c r="DL64" s="108">
        <v>2.1999322565033936</v>
      </c>
      <c r="DM64" s="108">
        <v>2.3235113702064831</v>
      </c>
      <c r="DN64" s="108">
        <v>2.0460197306754195</v>
      </c>
      <c r="DO64" s="108">
        <v>3.4138131425587996</v>
      </c>
      <c r="DP64" s="108">
        <v>4.499372813002136</v>
      </c>
      <c r="DQ64" s="108">
        <v>4.6576169685572211</v>
      </c>
      <c r="DR64" s="108">
        <v>2.1187710742498487</v>
      </c>
      <c r="DS64" s="108">
        <v>2.2466963512440792</v>
      </c>
      <c r="DT64" s="108">
        <v>2.3930316642462151</v>
      </c>
      <c r="DU64" s="108">
        <v>2.0495960053685431</v>
      </c>
      <c r="DV64" s="108">
        <v>3.415958907374673</v>
      </c>
      <c r="DW64" s="108">
        <v>4.499372813002136</v>
      </c>
      <c r="DX64" s="108">
        <v>4.6576169685572211</v>
      </c>
      <c r="DY64" s="108">
        <v>2.1187710742498487</v>
      </c>
      <c r="DZ64" s="108">
        <v>2.2466963512440792</v>
      </c>
      <c r="EA64" s="108">
        <v>2.3930316642462151</v>
      </c>
      <c r="EB64" s="108">
        <v>2.0495960053685431</v>
      </c>
      <c r="EC64" s="108">
        <v>3.415958907374673</v>
      </c>
      <c r="ED64" s="108">
        <v>4.499372813002136</v>
      </c>
      <c r="EE64" s="108">
        <v>4.9670636474520613</v>
      </c>
      <c r="EF64" s="108">
        <v>2.6492510952124295</v>
      </c>
      <c r="EG64" s="108">
        <v>2.77717637220666</v>
      </c>
      <c r="EH64" s="108">
        <v>2.9235116852087959</v>
      </c>
      <c r="EI64" s="108">
        <v>2.359042684263382</v>
      </c>
      <c r="EJ64" s="108">
        <v>3.415958907374673</v>
      </c>
      <c r="EK64" s="108">
        <v>4.499372813002136</v>
      </c>
      <c r="EL64" s="108">
        <v>4.9670636474520613</v>
      </c>
      <c r="EM64" s="108">
        <v>2.6492510952124295</v>
      </c>
      <c r="EN64" s="108">
        <v>2.8522590709523183</v>
      </c>
      <c r="EO64" s="108">
        <v>2.9997231801561712</v>
      </c>
      <c r="EP64" s="108">
        <v>2.4236823209831542</v>
      </c>
      <c r="EQ64" s="108">
        <v>3.5560551102599796</v>
      </c>
      <c r="ER64" s="108">
        <v>4.7338641092038536</v>
      </c>
      <c r="ES64" s="108">
        <v>5.2210052506594584</v>
      </c>
      <c r="ET64" s="108">
        <v>2.7635275505497479</v>
      </c>
      <c r="EU64" s="108">
        <v>2.9016339861788718</v>
      </c>
      <c r="EV64" s="108">
        <v>3.0730759537093277</v>
      </c>
      <c r="EW64" s="108">
        <v>2.5195937542895663</v>
      </c>
      <c r="EX64" s="108">
        <v>3.7100513794955177</v>
      </c>
      <c r="EY64" s="108">
        <v>4.7578419675304566</v>
      </c>
      <c r="EZ64" s="108">
        <v>5.222829934539476</v>
      </c>
      <c r="FA64" s="108">
        <v>2.7665686903497773</v>
      </c>
      <c r="FB64" s="108">
        <v>2.9016339861788718</v>
      </c>
      <c r="FC64" s="108">
        <v>3.0730759537093277</v>
      </c>
      <c r="FD64" s="108">
        <v>2.5195937542895663</v>
      </c>
      <c r="FE64" s="108">
        <v>3.7100513794955177</v>
      </c>
      <c r="FF64" s="108">
        <v>4.7578419675304566</v>
      </c>
      <c r="FG64" s="108">
        <v>5.222829934539476</v>
      </c>
      <c r="FH64" s="108">
        <v>3.5331657042336482</v>
      </c>
      <c r="FI64" s="108">
        <v>3.6682310000627427</v>
      </c>
      <c r="FJ64" s="108">
        <v>3.8396729675931986</v>
      </c>
      <c r="FK64" s="108">
        <v>2.9667753457218247</v>
      </c>
      <c r="FL64" s="108">
        <v>3.7100513794955177</v>
      </c>
      <c r="FM64" s="108">
        <v>4.7578419675304566</v>
      </c>
      <c r="FN64" s="108">
        <v>5.6700115259717343</v>
      </c>
      <c r="FO64" s="108">
        <v>3.5331657042336482</v>
      </c>
      <c r="FP64" s="108">
        <v>3.6682310000627427</v>
      </c>
      <c r="FQ64" s="108">
        <v>3.8396729675931986</v>
      </c>
      <c r="FR64" s="108">
        <v>4.6222499034134676</v>
      </c>
      <c r="FS64" s="108">
        <v>5.7876403641185545</v>
      </c>
      <c r="FT64" s="108">
        <v>6.7444431120793142</v>
      </c>
      <c r="FU64" s="108">
        <v>4.356409953064885</v>
      </c>
      <c r="FV64" s="108">
        <v>0.8200319064077789</v>
      </c>
      <c r="FW64" s="108">
        <v>2.8007387114945996</v>
      </c>
      <c r="FX64" s="108">
        <v>4.1513761206774955</v>
      </c>
      <c r="FY64" s="108">
        <v>4.7435632845087881</v>
      </c>
      <c r="FZ64" s="108">
        <v>5.8074588253892721</v>
      </c>
      <c r="GA64" s="108">
        <v>6.7726075665329395</v>
      </c>
      <c r="GB64" s="108">
        <v>4.3958724553252271</v>
      </c>
      <c r="GC64" s="108">
        <v>0.82386915259180571</v>
      </c>
      <c r="GD64" s="108">
        <v>2.8007387114945996</v>
      </c>
      <c r="GE64" s="108">
        <v>4.1513761206774955</v>
      </c>
      <c r="GF64" s="108">
        <v>4.7435632845087881</v>
      </c>
      <c r="GG64" s="108">
        <v>6.5846274490021761</v>
      </c>
      <c r="GH64" s="108">
        <v>7.2259559303071335</v>
      </c>
      <c r="GI64" s="108">
        <v>4.3958724553252271</v>
      </c>
      <c r="GJ64" s="108">
        <v>0.82386915259180571</v>
      </c>
      <c r="GK64" s="108">
        <v>3.2540870752687931</v>
      </c>
      <c r="GL64" s="108">
        <v>4.9285447442903996</v>
      </c>
      <c r="GM64" s="108">
        <v>5.520731908121693</v>
      </c>
      <c r="GN64" s="108">
        <v>6.5846274490021761</v>
      </c>
      <c r="GO64" s="108">
        <v>7.2259559303071335</v>
      </c>
      <c r="GP64" s="108">
        <v>4.3958724553252271</v>
      </c>
      <c r="GQ64" s="108">
        <v>0.82386915259180571</v>
      </c>
      <c r="GR64" s="108">
        <v>3.2540870752687931</v>
      </c>
      <c r="GS64" s="108">
        <v>4.9285447442903996</v>
      </c>
      <c r="GT64" s="108">
        <v>5.520731908121693</v>
      </c>
      <c r="GU64" s="108">
        <v>6.5846274490021761</v>
      </c>
      <c r="GV64" s="108">
        <v>7.2259559303071335</v>
      </c>
      <c r="GW64" s="108">
        <v>4.5985005555642813</v>
      </c>
      <c r="GX64" s="108">
        <v>0.84788446550843455</v>
      </c>
      <c r="GY64" s="108">
        <v>3.3331701196659149</v>
      </c>
      <c r="GZ64" s="108">
        <v>5.0421397712452478</v>
      </c>
      <c r="HA64" s="108">
        <v>5.7689665684998523</v>
      </c>
      <c r="HB64" s="108">
        <v>6.825110130260402</v>
      </c>
      <c r="HC64" s="108">
        <v>7.5455165344855146</v>
      </c>
      <c r="HD64" s="108">
        <v>4.6397178768279304</v>
      </c>
      <c r="HE64" s="108">
        <v>0.89010115658260247</v>
      </c>
      <c r="HF64" s="108">
        <v>3.3938967947698178</v>
      </c>
      <c r="HG64" s="108">
        <v>5.1201771866062629</v>
      </c>
      <c r="HH64" s="108">
        <v>5.7699659383103707</v>
      </c>
      <c r="HI64" s="108">
        <v>6.825110130260402</v>
      </c>
      <c r="HJ64" s="108">
        <v>7.5455165344855146</v>
      </c>
      <c r="HK64" s="108">
        <v>4.6397178768279304</v>
      </c>
      <c r="HL64" s="108">
        <v>0.89010115658260247</v>
      </c>
      <c r="HM64" s="108">
        <v>3.9636826450601408</v>
      </c>
      <c r="HN64" s="108">
        <v>6.0969529299611009</v>
      </c>
      <c r="HO64" s="108">
        <v>6.7467416816652079</v>
      </c>
      <c r="HP64" s="108">
        <v>7.8018858736152401</v>
      </c>
      <c r="HQ64" s="108">
        <v>8.1153023847758359</v>
      </c>
      <c r="HR64" s="108">
        <v>4.6397178768279304</v>
      </c>
      <c r="HS64" s="108">
        <v>0.89010115658260247</v>
      </c>
      <c r="HT64" s="108">
        <v>3.9636826450601408</v>
      </c>
      <c r="HU64" s="108">
        <v>6.0969529299611009</v>
      </c>
      <c r="HV64" s="108">
        <v>6.7467416816652079</v>
      </c>
      <c r="HW64" s="108">
        <v>7.8018858736152401</v>
      </c>
      <c r="HX64" s="108">
        <v>8.1153023847758359</v>
      </c>
      <c r="HY64" s="108">
        <v>4.6397178768279304</v>
      </c>
      <c r="HZ64" s="108">
        <v>0.89010115658260247</v>
      </c>
      <c r="IA64" s="108">
        <v>3.9636826450601408</v>
      </c>
      <c r="IB64" s="108">
        <v>6.2327631171890614</v>
      </c>
      <c r="IC64" s="108">
        <v>6.8928040358264298</v>
      </c>
      <c r="ID64" s="108">
        <v>8.045155853863978</v>
      </c>
      <c r="IE64" s="108">
        <v>8.4216877675717381</v>
      </c>
      <c r="IF64" s="108">
        <v>4.899763679889368</v>
      </c>
      <c r="IG64" s="108">
        <v>0.97494960227634719</v>
      </c>
      <c r="IH64" s="108">
        <v>4.1426822931001865</v>
      </c>
      <c r="II64" s="108">
        <v>6.3442114145184023</v>
      </c>
      <c r="IJ64" s="108">
        <v>7.0725715335032113</v>
      </c>
      <c r="IK64" s="108">
        <v>8.0746890874868384</v>
      </c>
      <c r="IL64" s="108">
        <v>8.4637027583599522</v>
      </c>
      <c r="IM64" s="108">
        <v>4.9044986312125234</v>
      </c>
      <c r="IN64" s="108">
        <v>0.97494960227634719</v>
      </c>
      <c r="IO64" s="108">
        <v>4.1426822931001865</v>
      </c>
      <c r="IP64" s="108">
        <v>6.3442114145184023</v>
      </c>
      <c r="IQ64" s="108">
        <v>8.5513974382290172</v>
      </c>
      <c r="IR64" s="108">
        <v>9.5535149922126461</v>
      </c>
      <c r="IS64" s="108">
        <v>9.3263512027833411</v>
      </c>
      <c r="IT64" s="108">
        <v>4.9044986312125234</v>
      </c>
      <c r="IU64" s="108">
        <v>0.97494960227634719</v>
      </c>
      <c r="IV64" s="108">
        <v>5.0053307375235745</v>
      </c>
      <c r="IW64" s="108">
        <v>7.8230373192442091</v>
      </c>
      <c r="IX64" s="108">
        <v>8.5513974382290172</v>
      </c>
      <c r="IY64" s="108">
        <v>9.5535149922126461</v>
      </c>
      <c r="IZ64" s="108">
        <v>9.3263512027833411</v>
      </c>
      <c r="JA64" s="108">
        <v>4.9044986312125234</v>
      </c>
      <c r="JB64" s="108">
        <v>0.97494960227634719</v>
      </c>
      <c r="JC64" s="108">
        <v>5.0053307375235745</v>
      </c>
      <c r="JD64" s="108">
        <v>7.9915259394132878</v>
      </c>
      <c r="JE64" s="108">
        <v>8.7306870399505616</v>
      </c>
      <c r="JF64" s="108">
        <v>9.8305771849944179</v>
      </c>
      <c r="JG64" s="108">
        <v>9.6550964994486179</v>
      </c>
      <c r="JH64" s="108">
        <v>5.1265438899974249</v>
      </c>
      <c r="JI64" s="108">
        <v>1.0159819497506015</v>
      </c>
      <c r="JJ64" s="108">
        <v>5.1386821559143172</v>
      </c>
      <c r="JK64" s="108">
        <v>8.0182852386726839</v>
      </c>
      <c r="JL64" s="108">
        <v>8.7728098632767377</v>
      </c>
      <c r="JM64" s="108">
        <v>9.838089991073522</v>
      </c>
      <c r="JN64" s="108">
        <v>9.6659436204650664</v>
      </c>
      <c r="JO64" s="108">
        <v>5.1288756702461473</v>
      </c>
      <c r="JP64" s="108">
        <v>1.0159819497506015</v>
      </c>
      <c r="JQ64" s="108">
        <v>5.1386821559143172</v>
      </c>
      <c r="JR64" s="108">
        <v>8.0182852386726839</v>
      </c>
      <c r="JS64" s="108">
        <v>9.7256926922315756</v>
      </c>
      <c r="JT64" s="108">
        <v>10.790972820028358</v>
      </c>
      <c r="JU64" s="108">
        <v>10.221791937355389</v>
      </c>
      <c r="JV64" s="108">
        <v>5.1288756702461473</v>
      </c>
      <c r="JW64" s="108">
        <v>1.0159819497506015</v>
      </c>
      <c r="JX64" s="108">
        <v>5.6945304728046393</v>
      </c>
      <c r="JY64" s="108">
        <v>8.9711680676275218</v>
      </c>
      <c r="JZ64" s="108">
        <v>9.7256926922315756</v>
      </c>
      <c r="KA64" s="108">
        <v>10.790972820028358</v>
      </c>
      <c r="KB64" s="108">
        <v>10.221791937355389</v>
      </c>
      <c r="KC64" s="108">
        <v>5.1288756702461473</v>
      </c>
      <c r="KD64" s="108">
        <v>1.0159819497506015</v>
      </c>
      <c r="KE64" s="108">
        <v>5.6945304728046393</v>
      </c>
      <c r="KF64" s="108">
        <v>8.9711680676275218</v>
      </c>
      <c r="KG64" s="108">
        <v>9.7256926922315756</v>
      </c>
      <c r="KH64" s="108">
        <v>10.790972820028358</v>
      </c>
      <c r="KI64" s="108">
        <v>10.565887270267249</v>
      </c>
      <c r="KJ64" s="108">
        <v>5.341534306127163</v>
      </c>
      <c r="KK64" s="108">
        <v>1.0418919007954872</v>
      </c>
      <c r="KL64" s="108">
        <v>5.8184783523394543</v>
      </c>
      <c r="KM64" s="108">
        <v>9.2550170244878025</v>
      </c>
      <c r="KN64" s="108">
        <v>10.083433520558621</v>
      </c>
      <c r="KO64" s="108">
        <v>11.115957008025017</v>
      </c>
      <c r="KP64" s="108">
        <v>10.602738841147074</v>
      </c>
      <c r="KQ64" s="108">
        <v>5.3931047763882898</v>
      </c>
      <c r="KR64" s="108">
        <v>1.0946756641163498</v>
      </c>
      <c r="KS64" s="108">
        <v>5.8944994353654359</v>
      </c>
      <c r="KT64" s="108">
        <v>9.2579289278311681</v>
      </c>
      <c r="KU64" s="108">
        <v>10.083433520558621</v>
      </c>
      <c r="KV64" s="108">
        <v>11.115957008025017</v>
      </c>
      <c r="KW64" s="108">
        <v>10.602738841147074</v>
      </c>
      <c r="KX64" s="108">
        <v>5.3931047763882898</v>
      </c>
      <c r="KY64" s="108">
        <v>1.0946756641163498</v>
      </c>
      <c r="KZ64" s="108">
        <v>6.8319993243915649</v>
      </c>
      <c r="LA64" s="108">
        <v>10.865071594733102</v>
      </c>
      <c r="LB64" s="108">
        <v>11.690576187460554</v>
      </c>
      <c r="LC64" s="108">
        <v>12.723099674926951</v>
      </c>
      <c r="LD64" s="108">
        <v>11.540238730173204</v>
      </c>
      <c r="LE64" s="108">
        <v>5.3931047763882898</v>
      </c>
      <c r="LF64" s="108">
        <v>1.0946756641163498</v>
      </c>
      <c r="LG64" s="108">
        <v>6.8319993243915649</v>
      </c>
      <c r="LH64" s="108">
        <v>10.865071594733102</v>
      </c>
      <c r="LI64" s="108">
        <v>11.690576187460554</v>
      </c>
      <c r="LJ64" s="108">
        <v>12.723099674926951</v>
      </c>
      <c r="LK64" s="108">
        <v>11.540238730173204</v>
      </c>
      <c r="LL64" s="108">
        <v>5.3931047763882898</v>
      </c>
      <c r="LM64" s="108">
        <v>1.1213095226902523</v>
      </c>
      <c r="LN64" s="108">
        <v>6.9760597488645715</v>
      </c>
      <c r="LO64" s="108">
        <v>11.087935037421595</v>
      </c>
      <c r="LP64" s="108">
        <v>11.92492951458963</v>
      </c>
      <c r="LQ64" s="108">
        <v>13.070257732639655</v>
      </c>
      <c r="LR64" s="108">
        <v>11.928892633362423</v>
      </c>
      <c r="LS64" s="108">
        <v>5.6388925509257453</v>
      </c>
      <c r="LT64" s="108">
        <v>1.1521009190134841</v>
      </c>
      <c r="LU64" s="108">
        <v>7.0193982809920987</v>
      </c>
      <c r="LV64" s="108">
        <v>11.142505984265419</v>
      </c>
      <c r="LW64" s="108">
        <v>12.011728598198225</v>
      </c>
      <c r="LX64" s="108">
        <v>13.072229814271646</v>
      </c>
      <c r="LY64" s="108">
        <v>11.928892633362423</v>
      </c>
      <c r="LZ64" s="108">
        <v>5.6388925509257453</v>
      </c>
      <c r="MA64" s="108">
        <v>1.1521009190134841</v>
      </c>
      <c r="MB64" s="108">
        <v>7.9329463634275825</v>
      </c>
      <c r="MC64" s="108">
        <v>12.708588411297676</v>
      </c>
      <c r="MD64" s="108">
        <v>13.577811025230483</v>
      </c>
      <c r="ME64" s="108">
        <v>14.638312241303902</v>
      </c>
      <c r="MF64" s="108">
        <v>12.842440715797906</v>
      </c>
      <c r="MG64" s="108">
        <v>5.6388925509257453</v>
      </c>
      <c r="MH64" s="108">
        <v>1.1521009190134841</v>
      </c>
      <c r="MI64" s="108">
        <v>7.9329463634275825</v>
      </c>
      <c r="MJ64" s="108">
        <v>12.708588411297676</v>
      </c>
      <c r="MK64" s="108">
        <v>13.577811025230483</v>
      </c>
      <c r="ML64" s="108">
        <v>14.638312241303902</v>
      </c>
      <c r="MM64" s="108">
        <v>12.842440715797906</v>
      </c>
      <c r="MN64" s="108">
        <v>5.6388925509257453</v>
      </c>
      <c r="MO64" s="108">
        <v>1.1521009190134841</v>
      </c>
      <c r="MP64" s="108">
        <v>7.9329463634275825</v>
      </c>
      <c r="MQ64" s="108">
        <v>12.708588411297676</v>
      </c>
      <c r="MR64" s="108">
        <v>13.844600617466661</v>
      </c>
      <c r="MS64" s="108">
        <v>15.006026008591938</v>
      </c>
      <c r="MT64" s="108">
        <v>13.231750228171666</v>
      </c>
      <c r="MU64" s="108">
        <v>5.8582647524469005</v>
      </c>
      <c r="MV64" s="108">
        <v>1.2287769983854648</v>
      </c>
      <c r="MW64" s="108">
        <v>8.1761306026653848</v>
      </c>
      <c r="MX64" s="108">
        <v>13.066064778801213</v>
      </c>
      <c r="MY64" s="108">
        <v>14.009336328619122</v>
      </c>
      <c r="MZ64" s="108">
        <v>15.033413151864503</v>
      </c>
      <c r="NA64" s="108">
        <v>13.270798968508245</v>
      </c>
      <c r="NB64" s="108">
        <v>5.9127445640941154</v>
      </c>
      <c r="NC64" s="108">
        <v>1.2352554461395473</v>
      </c>
      <c r="ND64" s="108">
        <v>8.1761306026653848</v>
      </c>
      <c r="NE64" s="108">
        <v>13.066064778801213</v>
      </c>
      <c r="NF64" s="108">
        <v>14.009336328619122</v>
      </c>
      <c r="NG64" s="108">
        <v>17.283071364171601</v>
      </c>
      <c r="NH64" s="108">
        <v>14.583099592354053</v>
      </c>
      <c r="NI64" s="108">
        <v>5.9127445640941154</v>
      </c>
      <c r="NJ64" s="108">
        <v>1.2352554461395473</v>
      </c>
      <c r="NK64" s="108">
        <v>9.4884312265111905</v>
      </c>
      <c r="NL64" s="108">
        <v>15.315722991108309</v>
      </c>
      <c r="NM64" s="108">
        <v>16.258994540926221</v>
      </c>
      <c r="NN64" s="108">
        <v>17.283071364171601</v>
      </c>
      <c r="NO64" s="108">
        <v>14.583099592354053</v>
      </c>
      <c r="NP64" s="108">
        <v>5.9127445640941154</v>
      </c>
      <c r="NQ64" s="108">
        <v>1.2352554461395473</v>
      </c>
      <c r="NR64" s="108">
        <v>9.4884312265111905</v>
      </c>
      <c r="NS64" s="108">
        <v>15.315722991108309</v>
      </c>
      <c r="NT64" s="108">
        <v>16.258994540926221</v>
      </c>
      <c r="NU64" s="108">
        <v>17.283071364171601</v>
      </c>
      <c r="NV64" s="108">
        <v>15.002117249825325</v>
      </c>
      <c r="NW64" s="108">
        <v>6.1355714730416384</v>
      </c>
      <c r="NX64" s="108">
        <v>1.2632066318419146</v>
      </c>
      <c r="NY64" s="108">
        <v>9.6782547551221505</v>
      </c>
      <c r="NZ64" s="108">
        <v>15.68156641034011</v>
      </c>
      <c r="OA64" s="108">
        <v>16.680808423235057</v>
      </c>
      <c r="OB64" s="108">
        <v>17.715469658679019</v>
      </c>
      <c r="OC64" s="108">
        <v>15.028187502479739</v>
      </c>
      <c r="OD64" s="108">
        <v>6.1718968467342421</v>
      </c>
      <c r="OE64" s="108">
        <v>1.3005682814532162</v>
      </c>
      <c r="OF64" s="108">
        <v>9.731602912150489</v>
      </c>
      <c r="OG64" s="108">
        <v>15.684053472544987</v>
      </c>
      <c r="OH64" s="108">
        <v>16.680808423235057</v>
      </c>
      <c r="OI64" s="108">
        <v>17.715469658679019</v>
      </c>
      <c r="OJ64" s="108">
        <v>15.028187502479739</v>
      </c>
      <c r="OK64" s="108">
        <v>6.1718968467342421</v>
      </c>
      <c r="OL64" s="108">
        <v>1.3005682814532162</v>
      </c>
      <c r="OM64" s="108">
        <v>10.744084422542747</v>
      </c>
      <c r="ON64" s="108">
        <v>17.419736061788861</v>
      </c>
      <c r="OO64" s="108">
        <v>18.416491012478929</v>
      </c>
      <c r="OP64" s="108">
        <v>19.451152247922892</v>
      </c>
      <c r="OQ64" s="108">
        <v>16.040669012871998</v>
      </c>
      <c r="OR64" s="108">
        <v>6.1718968467342421</v>
      </c>
      <c r="OS64" s="108">
        <v>1.3005682814532162</v>
      </c>
      <c r="OT64" s="108">
        <v>10.744084422542747</v>
      </c>
      <c r="OU64" s="108">
        <v>17.419736061788861</v>
      </c>
      <c r="OV64" s="108">
        <v>18.416491012478929</v>
      </c>
      <c r="OW64" s="108">
        <v>19.451152247922892</v>
      </c>
      <c r="OX64" s="108">
        <v>16.040669012871998</v>
      </c>
      <c r="OY64" s="108">
        <v>6.1718968467342421</v>
      </c>
      <c r="OZ64" s="108">
        <v>1.3005682814532162</v>
      </c>
      <c r="PA64" s="108">
        <v>10.954189310239741</v>
      </c>
      <c r="PB64" s="108">
        <v>17.754245640851913</v>
      </c>
      <c r="PC64" s="108">
        <v>18.763654276407028</v>
      </c>
      <c r="PD64" s="108">
        <v>19.900900726186446</v>
      </c>
      <c r="PE64" s="108">
        <v>16.511748588288025</v>
      </c>
      <c r="PF64" s="108">
        <v>6.4443374621160565</v>
      </c>
      <c r="PG64" s="108">
        <v>1.3769712900685194</v>
      </c>
      <c r="PH64" s="108">
        <v>11.021926880955402</v>
      </c>
      <c r="PI64" s="108">
        <v>17.840011621576746</v>
      </c>
      <c r="PJ64" s="108">
        <v>18.900575993644264</v>
      </c>
      <c r="PK64" s="108">
        <v>19.924203904188762</v>
      </c>
      <c r="PL64" s="108">
        <v>16.516402795340806</v>
      </c>
      <c r="PM64" s="108">
        <v>6.4443374621160565</v>
      </c>
      <c r="PN64" s="108">
        <v>1.3769712900685194</v>
      </c>
      <c r="PO64" s="108">
        <v>11.021926880955402</v>
      </c>
      <c r="PP64" s="108">
        <v>20.434853812402551</v>
      </c>
      <c r="PQ64" s="108">
        <v>21.495418184470068</v>
      </c>
      <c r="PR64" s="108">
        <v>22.51904609501457</v>
      </c>
      <c r="PS64" s="108">
        <v>18.030060739989192</v>
      </c>
      <c r="PT64" s="108">
        <v>6.4443374621160565</v>
      </c>
      <c r="PU64" s="108">
        <v>1.3769712900685194</v>
      </c>
      <c r="PV64" s="108">
        <v>12.535584825603793</v>
      </c>
      <c r="PW64" s="108">
        <v>20.434853812402551</v>
      </c>
      <c r="PX64" s="108">
        <v>21.495418184470068</v>
      </c>
      <c r="PY64" s="108">
        <v>22.51904609501457</v>
      </c>
      <c r="PZ64" s="108">
        <v>18.030060739989192</v>
      </c>
      <c r="QA64" s="108">
        <v>6.4443374621160565</v>
      </c>
      <c r="QB64" s="108">
        <v>1.3769712900685194</v>
      </c>
      <c r="QC64" s="108">
        <v>12.535584825603793</v>
      </c>
      <c r="QD64" s="108">
        <v>20.434853812402551</v>
      </c>
      <c r="QE64" s="108">
        <v>21.495418184470068</v>
      </c>
      <c r="QF64" s="108">
        <v>23.020032242239523</v>
      </c>
      <c r="QG64" s="108">
        <v>18.504921539474857</v>
      </c>
      <c r="QH64" s="108">
        <v>6.6738788415606853</v>
      </c>
      <c r="QI64" s="108">
        <v>1.4062182858298529</v>
      </c>
      <c r="QJ64" s="108">
        <v>12.864243408682555</v>
      </c>
      <c r="QK64" s="108">
        <v>20.941962465314248</v>
      </c>
      <c r="QL64" s="108">
        <v>22.090544982452151</v>
      </c>
      <c r="QM64" s="108">
        <v>23.052618293796836</v>
      </c>
      <c r="QN64" s="108">
        <v>18.551313986283521</v>
      </c>
      <c r="QO64" s="108">
        <v>6.7387292885801333</v>
      </c>
      <c r="QP64" s="108">
        <v>1.4726770133251925</v>
      </c>
      <c r="QQ64" s="108">
        <v>12.870676530586117</v>
      </c>
      <c r="QR64" s="108">
        <v>20.941962465314248</v>
      </c>
      <c r="QS64" s="108">
        <v>22.090544982452151</v>
      </c>
      <c r="QT64" s="108">
        <v>23.052618293796836</v>
      </c>
      <c r="QU64" s="108">
        <v>20.374528847028039</v>
      </c>
      <c r="QV64" s="108">
        <v>6.7387292885801333</v>
      </c>
      <c r="QW64" s="108">
        <v>1.4726770133251925</v>
      </c>
      <c r="QX64" s="108">
        <v>14.693891391330633</v>
      </c>
      <c r="QY64" s="108">
        <v>24.06747365516199</v>
      </c>
      <c r="QZ64" s="108">
        <v>25.216056172299893</v>
      </c>
      <c r="RA64" s="108">
        <v>26.178129483644582</v>
      </c>
      <c r="RB64" s="108">
        <v>20.374528847028039</v>
      </c>
      <c r="RC64" s="108">
        <v>6.7387292885801333</v>
      </c>
      <c r="RD64" s="108">
        <v>1.4726770133251925</v>
      </c>
      <c r="RE64" s="108">
        <v>14.693891391330633</v>
      </c>
      <c r="RF64" s="108">
        <v>24.06747365516199</v>
      </c>
      <c r="RG64" s="108">
        <v>25.216056172299893</v>
      </c>
      <c r="RH64" s="108">
        <v>26.178129483644582</v>
      </c>
      <c r="RI64" s="108">
        <v>20.374528847028039</v>
      </c>
      <c r="RJ64" s="108">
        <v>6.9717867072328437</v>
      </c>
      <c r="RK64" s="108">
        <v>1.502735177677045</v>
      </c>
      <c r="RL64" s="108">
        <v>14.968338688960642</v>
      </c>
      <c r="RM64" s="108">
        <v>24.511089194111189</v>
      </c>
      <c r="RN64" s="108">
        <v>25.785024269031013</v>
      </c>
      <c r="RO64" s="108">
        <v>26.758591028574656</v>
      </c>
      <c r="RP64" s="108">
        <v>20.914755589891627</v>
      </c>
      <c r="RQ64" s="108">
        <v>7.0100426563963456</v>
      </c>
      <c r="RR64" s="108">
        <v>1.5422866641611488</v>
      </c>
      <c r="RS64" s="108">
        <v>15.024297521653233</v>
      </c>
      <c r="RT64" s="108">
        <v>24.581900728227538</v>
      </c>
      <c r="RU64" s="108">
        <v>25.786319806351614</v>
      </c>
      <c r="RV64" s="108">
        <v>26.758591028574656</v>
      </c>
      <c r="RW64" s="108">
        <v>20.914755589891627</v>
      </c>
      <c r="RX64" s="108">
        <v>7.0100426563963456</v>
      </c>
      <c r="RY64" s="108">
        <v>1.5422866641611488</v>
      </c>
      <c r="RZ64" s="108">
        <v>16.453487289117749</v>
      </c>
      <c r="SA64" s="108">
        <v>27.03194032959529</v>
      </c>
      <c r="SB64" s="108">
        <v>28.236359407719359</v>
      </c>
      <c r="SC64" s="108">
        <v>29.208630629942405</v>
      </c>
      <c r="SD64" s="108">
        <v>22.343945357356144</v>
      </c>
      <c r="SE64" s="108">
        <v>7.0100426563963456</v>
      </c>
      <c r="SF64" s="108">
        <v>1.5422866641611488</v>
      </c>
      <c r="SG64" s="108">
        <v>16.453487289117749</v>
      </c>
      <c r="SH64" s="108">
        <v>27.03194032959529</v>
      </c>
      <c r="SI64" s="108">
        <v>28.236359407719359</v>
      </c>
      <c r="SJ64" s="108">
        <v>29.208630629942405</v>
      </c>
      <c r="SK64" s="108">
        <v>22.343945357356144</v>
      </c>
      <c r="SL64" s="108">
        <v>7.0100426563963456</v>
      </c>
      <c r="SM64" s="108">
        <v>1.5422866641611488</v>
      </c>
      <c r="SN64" s="108">
        <v>16.453487289117749</v>
      </c>
      <c r="SO64" s="108">
        <v>27.521006667013456</v>
      </c>
      <c r="SP64" s="108">
        <v>28.739430608174715</v>
      </c>
      <c r="SQ64" s="108">
        <v>29.816625894715731</v>
      </c>
      <c r="SR64" s="108">
        <v>22.886462641232125</v>
      </c>
      <c r="SS64" s="108">
        <v>7.3072744138277503</v>
      </c>
      <c r="ST64" s="108">
        <v>1.6427395524018402</v>
      </c>
      <c r="SU64" s="108">
        <v>16.85413053327083</v>
      </c>
      <c r="SV64" s="108">
        <v>27.647564179361314</v>
      </c>
      <c r="SW64" s="108">
        <v>28.942242743741957</v>
      </c>
      <c r="SX64" s="108">
        <v>29.850700851102722</v>
      </c>
      <c r="SY64" s="108">
        <v>22.935141811493914</v>
      </c>
      <c r="SZ64" s="108">
        <v>7.3141752190111493</v>
      </c>
      <c r="TA64" s="108">
        <v>1.6427395524018402</v>
      </c>
      <c r="TB64" s="108">
        <v>16.85413053327083</v>
      </c>
      <c r="TC64" s="108">
        <v>27.647564179361314</v>
      </c>
      <c r="TD64" s="108">
        <v>33.095761632123889</v>
      </c>
      <c r="TE64" s="108">
        <v>34.004219739484654</v>
      </c>
      <c r="TF64" s="108">
        <v>25.358027829716715</v>
      </c>
      <c r="TG64" s="108">
        <v>7.3141752190111493</v>
      </c>
      <c r="TH64" s="108">
        <v>1.6427395524018402</v>
      </c>
      <c r="TI64" s="108">
        <v>19.277016551493631</v>
      </c>
      <c r="TJ64" s="108">
        <v>31.801083067743249</v>
      </c>
      <c r="TK64" s="108">
        <v>33.095761632123889</v>
      </c>
      <c r="TL64" s="108">
        <v>34.004219739484654</v>
      </c>
      <c r="TM64" s="108">
        <v>25.358027829716715</v>
      </c>
      <c r="TN64" s="108">
        <v>7.3141752190111493</v>
      </c>
      <c r="TO64" s="108">
        <v>1.6427395524018402</v>
      </c>
      <c r="TP64" s="108">
        <v>19.277016551493631</v>
      </c>
      <c r="TQ64" s="108">
        <v>31.801083067743249</v>
      </c>
      <c r="TR64" s="108">
        <v>33.095761632123889</v>
      </c>
      <c r="TS64" s="108">
        <v>34.688735348645423</v>
      </c>
      <c r="TT64" s="108">
        <v>25.947851206360145</v>
      </c>
      <c r="TU64" s="108">
        <v>7.5541033765939281</v>
      </c>
      <c r="TV64" s="108">
        <v>1.6742591392784172</v>
      </c>
      <c r="TW64" s="108">
        <v>19.683859755650936</v>
      </c>
      <c r="TX64" s="108">
        <v>32.450162420143066</v>
      </c>
      <c r="TY64" s="108">
        <v>33.810705461438253</v>
      </c>
      <c r="TZ64" s="108">
        <v>34.711369266938668</v>
      </c>
      <c r="UA64" s="108">
        <v>25.980135340419277</v>
      </c>
      <c r="UB64" s="108">
        <v>7.5991226096601565</v>
      </c>
      <c r="UC64" s="108">
        <v>1.7205213899458931</v>
      </c>
      <c r="UD64" s="108">
        <v>19.688831826055925</v>
      </c>
      <c r="UE64" s="108">
        <v>32.450162420143066</v>
      </c>
      <c r="UF64" s="108">
        <v>33.810705461438253</v>
      </c>
      <c r="UG64" s="108">
        <v>34.711369266938668</v>
      </c>
      <c r="UH64" s="108">
        <v>27.596991754468309</v>
      </c>
      <c r="UI64" s="108">
        <v>7.5991226096601565</v>
      </c>
      <c r="UJ64" s="108">
        <v>1.7205213899458931</v>
      </c>
      <c r="UK64" s="108">
        <v>21.305688240104956</v>
      </c>
      <c r="UL64" s="108">
        <v>35.221916272798545</v>
      </c>
      <c r="UM64" s="108">
        <v>36.582459314093732</v>
      </c>
      <c r="UN64" s="108">
        <v>37.483123119594147</v>
      </c>
      <c r="UO64" s="108">
        <v>27.596991754468309</v>
      </c>
      <c r="UP64" s="108">
        <v>7.5991226096601565</v>
      </c>
      <c r="UQ64" s="108">
        <v>1.7205213899458931</v>
      </c>
      <c r="UR64" s="108">
        <v>21.305688240104956</v>
      </c>
      <c r="US64" s="108">
        <v>35.221916272798545</v>
      </c>
      <c r="UT64" s="108">
        <v>36.582459314093732</v>
      </c>
      <c r="UU64" s="108">
        <v>37.483123119594147</v>
      </c>
      <c r="UV64" s="108">
        <v>27.596991754468309</v>
      </c>
      <c r="UW64" s="108">
        <v>7.5991226096601565</v>
      </c>
      <c r="UX64" s="108">
        <v>1.7526974356840359</v>
      </c>
      <c r="UY64" s="108">
        <v>21.680591838218561</v>
      </c>
      <c r="UZ64" s="108">
        <v>35.836037878797747</v>
      </c>
      <c r="VA64" s="108">
        <v>37.211571559169919</v>
      </c>
      <c r="VB64" s="108">
        <v>38.24312968923379</v>
      </c>
      <c r="VC64" s="108">
        <v>28.259492566354677</v>
      </c>
      <c r="VD64" s="108">
        <v>7.8983723644839614</v>
      </c>
      <c r="VE64" s="108">
        <v>1.8106372759560032</v>
      </c>
      <c r="VF64" s="108">
        <v>21.762337610209919</v>
      </c>
      <c r="VG64" s="108">
        <v>35.939206203239308</v>
      </c>
      <c r="VH64" s="108">
        <v>37.375920292301146</v>
      </c>
      <c r="VI64" s="108">
        <v>38.246704758137575</v>
      </c>
      <c r="VJ64" s="108">
        <v>28.259492566354677</v>
      </c>
      <c r="VK64" s="108">
        <v>7.8983723644839614</v>
      </c>
      <c r="VL64" s="108">
        <v>1.8106372759560032</v>
      </c>
      <c r="VM64" s="108">
        <v>24.234906504313152</v>
      </c>
      <c r="VN64" s="108">
        <v>40.177895735987711</v>
      </c>
      <c r="VO64" s="108">
        <v>41.614609825049548</v>
      </c>
      <c r="VP64" s="108">
        <v>42.485394290885978</v>
      </c>
      <c r="VQ64" s="108">
        <v>30.73206146045791</v>
      </c>
      <c r="VR64" s="108">
        <v>7.8983723644839614</v>
      </c>
      <c r="VS64" s="108">
        <v>1.8106372759560032</v>
      </c>
      <c r="VT64" s="108">
        <v>24.234906504313152</v>
      </c>
      <c r="VU64" s="108">
        <v>40.177895735987711</v>
      </c>
      <c r="VV64" s="108">
        <v>41.614609825049548</v>
      </c>
      <c r="VW64" s="108">
        <v>42.485394290885978</v>
      </c>
      <c r="VX64" s="108">
        <v>30.73206146045791</v>
      </c>
      <c r="VY64" s="108">
        <v>7.8983723644839614</v>
      </c>
      <c r="VZ64" s="108">
        <v>1.8106372759560032</v>
      </c>
      <c r="WA64" s="108">
        <v>24.234906504313152</v>
      </c>
      <c r="WB64" s="108">
        <v>40.177895735987711</v>
      </c>
      <c r="WC64" s="108">
        <v>42.318384743507409</v>
      </c>
      <c r="WD64" s="108">
        <v>43.296189596285664</v>
      </c>
      <c r="WE64" s="108">
        <v>31.400774376669531</v>
      </c>
      <c r="WF64" s="108">
        <v>8.1451241332567985</v>
      </c>
      <c r="WG64" s="108">
        <v>1.9335664402463799</v>
      </c>
      <c r="WH64" s="108">
        <v>24.799043647521131</v>
      </c>
      <c r="WI64" s="108">
        <v>41.052568587455674</v>
      </c>
      <c r="WJ64" s="108">
        <v>42.618029274653644</v>
      </c>
      <c r="WK64" s="108">
        <v>43.345959513651216</v>
      </c>
      <c r="WL64" s="108">
        <v>31.471724478193057</v>
      </c>
      <c r="WM64" s="108">
        <v>8.2441338774830122</v>
      </c>
      <c r="WN64" s="108">
        <v>1.9452284313541304</v>
      </c>
      <c r="WO64" s="108">
        <v>24.799043647521131</v>
      </c>
      <c r="WP64" s="108">
        <v>41.052568587455674</v>
      </c>
      <c r="WQ64" s="108">
        <v>42.618029274653644</v>
      </c>
      <c r="WR64" s="108">
        <v>50.04920333094244</v>
      </c>
      <c r="WS64" s="108">
        <v>35.381950038279605</v>
      </c>
      <c r="WT64" s="108">
        <v>8.2441338774830122</v>
      </c>
      <c r="WU64" s="108">
        <v>1.9452284313541304</v>
      </c>
      <c r="WV64" s="108">
        <v>28.709269207607679</v>
      </c>
      <c r="WW64" s="108">
        <v>47.755812404746898</v>
      </c>
      <c r="WX64" s="108">
        <v>49.321273091944867</v>
      </c>
      <c r="WY64" s="108">
        <v>50.04920333094244</v>
      </c>
      <c r="WZ64" s="108">
        <v>35.381950038279605</v>
      </c>
      <c r="XA64" s="108">
        <v>8.2441338774830122</v>
      </c>
      <c r="XB64" s="108">
        <v>1.9452284313541304</v>
      </c>
      <c r="XC64" s="108">
        <v>28.709269207607679</v>
      </c>
      <c r="XD64" s="108">
        <v>47.755812404746898</v>
      </c>
      <c r="XE64" s="108">
        <v>49.321273091944867</v>
      </c>
      <c r="XF64" s="108">
        <v>50.976065093795171</v>
      </c>
      <c r="XG64" s="108">
        <v>36.121124419565909</v>
      </c>
      <c r="XH64" s="108">
        <v>8.494627274714885</v>
      </c>
      <c r="XI64" s="108">
        <v>1.9792094308160206</v>
      </c>
      <c r="XJ64" s="108">
        <v>29.229772947363074</v>
      </c>
      <c r="XK64" s="108">
        <v>48.607292096125292</v>
      </c>
      <c r="XL64" s="108">
        <v>50.217406208383977</v>
      </c>
      <c r="XM64" s="108">
        <v>50.989149093983713</v>
      </c>
      <c r="XN64" s="108">
        <v>36.139885040633985</v>
      </c>
      <c r="XO64" s="108">
        <v>8.5206106830902453</v>
      </c>
      <c r="XP64" s="108">
        <v>2.0061157991999701</v>
      </c>
      <c r="XQ64" s="108">
        <v>29.233464787397438</v>
      </c>
      <c r="XR64" s="108">
        <v>48.607292096125292</v>
      </c>
      <c r="XS64" s="108">
        <v>50.217406208383977</v>
      </c>
      <c r="XT64" s="108">
        <v>50.989149093983713</v>
      </c>
      <c r="XU64" s="108">
        <v>37.438587337893168</v>
      </c>
      <c r="XV64" s="108">
        <v>8.5206106830902453</v>
      </c>
      <c r="XW64" s="108">
        <v>2.0061157991999701</v>
      </c>
      <c r="XX64" s="108">
        <v>30.532167084656621</v>
      </c>
      <c r="XY64" s="108">
        <v>50.833638891426745</v>
      </c>
      <c r="XZ64" s="108">
        <v>52.443753003685437</v>
      </c>
      <c r="YA64" s="108">
        <v>53.215495889285165</v>
      </c>
      <c r="YB64" s="108">
        <v>37.438587337893168</v>
      </c>
      <c r="YC64" s="108">
        <v>8.5206106830902453</v>
      </c>
      <c r="YD64" s="108">
        <v>2.0061157991999701</v>
      </c>
      <c r="YE64" s="108">
        <v>30.532167084656621</v>
      </c>
      <c r="YF64" s="108">
        <v>50.833638891426745</v>
      </c>
      <c r="YG64" s="108">
        <v>52.443753003685437</v>
      </c>
      <c r="YH64" s="108">
        <v>53.215495889285165</v>
      </c>
      <c r="YI64" s="108">
        <v>37.438587337893168</v>
      </c>
      <c r="YJ64" s="108">
        <v>8.5206106830902453</v>
      </c>
      <c r="YK64" s="108">
        <v>2.0406125966931352</v>
      </c>
      <c r="YL64" s="108">
        <v>31.040734761855614</v>
      </c>
      <c r="YM64" s="108">
        <v>51.675055781161383</v>
      </c>
      <c r="YN64" s="108">
        <v>53.301688674065453</v>
      </c>
      <c r="YO64" s="108">
        <v>54.218534830513057</v>
      </c>
      <c r="YP64" s="108">
        <v>38.262647782224654</v>
      </c>
      <c r="YQ64" s="108">
        <v>8.8569289433283807</v>
      </c>
      <c r="YR64" s="108">
        <v>2.1258047594957841</v>
      </c>
      <c r="YS64" s="108">
        <v>31.161763233079405</v>
      </c>
      <c r="YT64" s="108">
        <v>51.828800665584708</v>
      </c>
      <c r="YU64" s="108">
        <v>53.547671991817268</v>
      </c>
      <c r="YV64" s="108">
        <v>54.223214673345481</v>
      </c>
      <c r="YW64" s="108">
        <v>38.262647782224654</v>
      </c>
      <c r="YX64" s="108">
        <v>8.8569289433283807</v>
      </c>
      <c r="YY64" s="108">
        <v>2.1258047594957841</v>
      </c>
      <c r="YZ64" s="108">
        <v>35.120374164305098</v>
      </c>
      <c r="ZA64" s="108">
        <v>58.614990833400185</v>
      </c>
      <c r="ZB64" s="108">
        <v>60.333862159632751</v>
      </c>
      <c r="ZC64" s="108">
        <v>61.009404841160965</v>
      </c>
      <c r="ZD64" s="108">
        <v>42.221258713450347</v>
      </c>
      <c r="ZE64" s="108">
        <v>8.8569289433283807</v>
      </c>
      <c r="ZF64" s="108">
        <v>2.1258047594957841</v>
      </c>
      <c r="ZG64" s="108">
        <v>35.120374164305098</v>
      </c>
      <c r="ZH64" s="108">
        <v>58.614990833400185</v>
      </c>
      <c r="ZI64" s="108">
        <v>60.333862159632751</v>
      </c>
      <c r="ZJ64" s="108">
        <v>61.009404841160965</v>
      </c>
      <c r="ZK64" s="108">
        <v>42.221258713450347</v>
      </c>
      <c r="ZL64" s="108">
        <v>8.8569289433283807</v>
      </c>
      <c r="ZM64" s="108">
        <v>2.1258047594957841</v>
      </c>
      <c r="ZN64" s="108">
        <v>35.120374164305098</v>
      </c>
      <c r="ZO64" s="108">
        <v>59.569080807359732</v>
      </c>
      <c r="ZP64" s="108">
        <v>61.305120165813925</v>
      </c>
      <c r="ZQ64" s="108">
        <v>62.089211486494662</v>
      </c>
      <c r="ZR64" s="108">
        <v>43.054893416715728</v>
      </c>
      <c r="ZS64" s="108">
        <v>9.1537887172907411</v>
      </c>
      <c r="ZT64" s="108">
        <v>2.2089134037851816</v>
      </c>
      <c r="ZU64" s="108">
        <v>35.761778572157219</v>
      </c>
      <c r="ZV64" s="108">
        <v>59.652550311049986</v>
      </c>
      <c r="ZW64" s="108">
        <v>61.437347679898771</v>
      </c>
      <c r="ZX64" s="108">
        <v>62.112307443635103</v>
      </c>
      <c r="ZY64" s="108">
        <v>43.088119189199489</v>
      </c>
      <c r="ZZ64" s="108">
        <v>9.1601030307413733</v>
      </c>
      <c r="AAA64" s="108">
        <v>2.2089134037851816</v>
      </c>
      <c r="AAB64" s="108">
        <v>35.761778572157219</v>
      </c>
      <c r="AAC64" s="108">
        <v>59.652550311049986</v>
      </c>
      <c r="AAD64" s="108">
        <v>66.170864928138769</v>
      </c>
      <c r="AAE64" s="108">
        <v>66.845824691875109</v>
      </c>
      <c r="AAF64" s="108">
        <v>45.849337584006143</v>
      </c>
      <c r="AAG64" s="108">
        <v>9.1601030307413733</v>
      </c>
      <c r="AAH64" s="108">
        <v>2.2089134037851816</v>
      </c>
      <c r="AAI64" s="108">
        <v>38.522996966963881</v>
      </c>
      <c r="AAJ64" s="108">
        <v>64.386067559289998</v>
      </c>
      <c r="AAK64" s="108">
        <v>66.170864928138769</v>
      </c>
      <c r="AAL64" s="108">
        <v>66.845824691875109</v>
      </c>
      <c r="AAM64" s="108">
        <v>45.849337584006143</v>
      </c>
      <c r="AAN64" s="108">
        <v>9.1601030307413733</v>
      </c>
      <c r="AAO64" s="108">
        <v>2.2089134037851816</v>
      </c>
      <c r="AAP64" s="108">
        <v>38.522996966963881</v>
      </c>
      <c r="AAQ64" s="108">
        <v>64.386067559289998</v>
      </c>
      <c r="AAR64" s="108">
        <v>66.170864928138769</v>
      </c>
      <c r="AAS64" s="108">
        <v>66.845824691875109</v>
      </c>
      <c r="AAT64" s="108">
        <v>46.731431154800759</v>
      </c>
      <c r="AAU64" s="108">
        <v>9.4208331981251856</v>
      </c>
      <c r="AAV64" s="108">
        <v>2.2450167707946025</v>
      </c>
      <c r="AAW64" s="108">
        <v>39.143138268309492</v>
      </c>
      <c r="AAX64" s="108">
        <v>65.602627053578686</v>
      </c>
      <c r="AAY64" s="108">
        <v>67.527992306207281</v>
      </c>
      <c r="AAZ64" s="108">
        <v>68.055331233593435</v>
      </c>
      <c r="ABA64" s="108">
        <v>46.804228436962049</v>
      </c>
      <c r="ABB64" s="108">
        <v>9.5224692439229344</v>
      </c>
      <c r="ABC64" s="108">
        <v>2.3493174135324586</v>
      </c>
      <c r="ABD64" s="108">
        <v>39.292661280371995</v>
      </c>
      <c r="ABE64" s="108">
        <v>65.609022086234944</v>
      </c>
      <c r="ABF64" s="108">
        <v>67.527992306207281</v>
      </c>
      <c r="ABG64" s="108">
        <v>68.055331233593435</v>
      </c>
      <c r="ABH64" s="108">
        <v>46.804228436962049</v>
      </c>
      <c r="ABI64" s="108">
        <v>9.5224692439229344</v>
      </c>
      <c r="ABJ64" s="108">
        <v>2.3493174135324586</v>
      </c>
      <c r="ABK64" s="108">
        <v>43.728519649393952</v>
      </c>
      <c r="ABL64" s="108">
        <v>73.213350718843998</v>
      </c>
      <c r="ABM64" s="108">
        <v>75.132320938816335</v>
      </c>
      <c r="ABN64" s="108">
        <v>75.659659866202489</v>
      </c>
      <c r="ABO64" s="108">
        <v>51.240086805984006</v>
      </c>
      <c r="ABP64" s="108">
        <v>9.5224692439229344</v>
      </c>
      <c r="ABQ64" s="108">
        <v>2.3493174135324586</v>
      </c>
      <c r="ABR64" s="108">
        <v>43.728519649393952</v>
      </c>
      <c r="ABS64" s="108">
        <v>73.213350718843998</v>
      </c>
      <c r="ABT64" s="108">
        <v>75.132320938816335</v>
      </c>
      <c r="ABU64" s="108">
        <v>75.659659866202489</v>
      </c>
      <c r="ABV64" s="108">
        <v>51.240086805984006</v>
      </c>
      <c r="ABW64" s="108">
        <v>9.5224692439229344</v>
      </c>
      <c r="ABX64" s="108">
        <v>2.3864643398584731</v>
      </c>
      <c r="ABY64" s="108">
        <v>44.420489336563733</v>
      </c>
      <c r="ABZ64" s="108">
        <v>74.367104519953273</v>
      </c>
      <c r="ACA64" s="108">
        <v>76.304420923360112</v>
      </c>
      <c r="ACB64" s="108">
        <v>76.959143153263653</v>
      </c>
      <c r="ACC64" s="108">
        <v>52.227862186862296</v>
      </c>
      <c r="ACD64" s="108">
        <v>9.8295729362613695</v>
      </c>
      <c r="ACE64" s="108">
        <v>2.4311068737441035</v>
      </c>
      <c r="ACF64" s="108">
        <v>44.482237363401076</v>
      </c>
      <c r="ACG64" s="108">
        <v>74.44355075943875</v>
      </c>
      <c r="ACH64" s="108">
        <v>76.424619260428969</v>
      </c>
      <c r="ACI64" s="108">
        <v>76.962754073719026</v>
      </c>
      <c r="ACJ64" s="108">
        <v>52.227862186862296</v>
      </c>
      <c r="ACK64" s="108">
        <v>9.8295729362613695</v>
      </c>
      <c r="ACL64" s="108">
        <v>2.4311068737441035</v>
      </c>
      <c r="ACM64" s="108">
        <v>47.616794883173974</v>
      </c>
      <c r="ACN64" s="108">
        <v>79.817077936192291</v>
      </c>
      <c r="ACO64" s="108">
        <v>81.79814643718251</v>
      </c>
      <c r="ACP64" s="108">
        <v>82.336281250472581</v>
      </c>
      <c r="ACQ64" s="108">
        <v>55.362419706635194</v>
      </c>
      <c r="ACR64" s="108">
        <v>9.8295729362613695</v>
      </c>
      <c r="ACS64" s="108">
        <v>2.4311068737441035</v>
      </c>
      <c r="ACT64" s="108">
        <v>47.616794883173974</v>
      </c>
      <c r="ACU64" s="108">
        <v>79.817077936192291</v>
      </c>
      <c r="ACV64" s="108">
        <v>81.79814643718251</v>
      </c>
      <c r="ACW64" s="108">
        <v>82.336281250472581</v>
      </c>
      <c r="ACX64" s="108">
        <v>55.362419706635194</v>
      </c>
      <c r="ACY64" s="108">
        <v>9.8295729362613695</v>
      </c>
      <c r="ACZ64" s="108">
        <v>2.4311068737441035</v>
      </c>
      <c r="ADA64" s="108">
        <v>47.616794883173974</v>
      </c>
      <c r="ADB64" s="108">
        <v>79.817077936192291</v>
      </c>
      <c r="ADC64" s="108">
        <v>83.055480577449572</v>
      </c>
      <c r="ADD64" s="108">
        <v>83.704075970805732</v>
      </c>
      <c r="ADE64" s="108">
        <v>56.371992459916271</v>
      </c>
      <c r="ADF64" s="108">
        <v>10.097395721540956</v>
      </c>
      <c r="ADG64" s="108">
        <v>2.5418726254165462</v>
      </c>
      <c r="ADH64" s="108">
        <v>48.478014456812836</v>
      </c>
      <c r="ADI64" s="108">
        <v>81.20762755483284</v>
      </c>
      <c r="ADJ64" s="108">
        <v>83.298760686317081</v>
      </c>
      <c r="ADK64" s="108">
        <v>83.745044275805071</v>
      </c>
      <c r="ADL64" s="108">
        <v>56.430544147391565</v>
      </c>
      <c r="ADM64" s="108">
        <v>10.178833973007837</v>
      </c>
      <c r="ADN64" s="108">
        <v>2.5528365131153796</v>
      </c>
      <c r="ADO64" s="108">
        <v>48.478014456812836</v>
      </c>
      <c r="ADP64" s="108">
        <v>81.20762755483284</v>
      </c>
      <c r="ADQ64" s="108">
        <v>83.298760686317081</v>
      </c>
      <c r="ADR64" s="108">
        <v>91.307408323417974</v>
      </c>
      <c r="ADS64" s="108">
        <v>60.841923175165761</v>
      </c>
      <c r="ADT64" s="108">
        <v>10.178833973007837</v>
      </c>
      <c r="ADU64" s="108">
        <v>2.5528365131153796</v>
      </c>
      <c r="ADV64" s="108">
        <v>52.889393484587032</v>
      </c>
      <c r="ADW64" s="108">
        <v>88.769991602445756</v>
      </c>
      <c r="ADX64" s="108">
        <v>90.861124733929998</v>
      </c>
      <c r="ADY64" s="108">
        <v>91.307408323417974</v>
      </c>
      <c r="ADZ64" s="108">
        <v>60.841923175165761</v>
      </c>
      <c r="AEA64" s="108">
        <v>10.178833973007837</v>
      </c>
      <c r="AEB64" s="108">
        <v>2.5528365131153796</v>
      </c>
      <c r="AEC64" s="108">
        <v>52.889393484587032</v>
      </c>
      <c r="AED64" s="108">
        <v>88.769991602445756</v>
      </c>
      <c r="AEE64" s="108">
        <v>90.861124733929998</v>
      </c>
      <c r="AEF64" s="108">
        <v>91.307408323417974</v>
      </c>
      <c r="AEG64" s="108">
        <v>60.841923175165761</v>
      </c>
      <c r="AEH64" s="108">
        <v>10.450256938684483</v>
      </c>
      <c r="AEI64" s="108">
        <v>2.5915395126601264</v>
      </c>
      <c r="AEJ64" s="108">
        <v>53.700280246911611</v>
      </c>
      <c r="AEK64" s="108">
        <v>90.126356843747146</v>
      </c>
      <c r="AEL64" s="108">
        <v>92.573353259787098</v>
      </c>
      <c r="AEM64" s="108">
        <v>92.850620496830487</v>
      </c>
      <c r="AEN64" s="108">
        <v>62.00433770301111</v>
      </c>
      <c r="AEO64" s="108">
        <v>10.563008265831487</v>
      </c>
      <c r="AEP64" s="108">
        <v>2.7074589862685117</v>
      </c>
      <c r="AEQ64" s="108">
        <v>53.865922276524593</v>
      </c>
      <c r="AER64" s="108">
        <v>90.337919653611067</v>
      </c>
      <c r="AES64" s="108">
        <v>92.576521406248474</v>
      </c>
      <c r="AET64" s="108">
        <v>92.850620496830487</v>
      </c>
      <c r="AEU64" s="108">
        <v>62.00433770301111</v>
      </c>
      <c r="AEV64" s="108">
        <v>10.563008265831487</v>
      </c>
      <c r="AEW64" s="108">
        <v>2.7074589862685117</v>
      </c>
      <c r="AEX64" s="108">
        <v>59.806449456506527</v>
      </c>
      <c r="AEY64" s="108">
        <v>100.52168053358008</v>
      </c>
      <c r="AEZ64" s="108">
        <v>102.76028228621749</v>
      </c>
      <c r="AFA64" s="108">
        <v>103.0343813767995</v>
      </c>
      <c r="AFB64" s="108">
        <v>67.944864882993031</v>
      </c>
      <c r="AFC64" s="108">
        <v>10.563008265831487</v>
      </c>
      <c r="AFD64" s="108">
        <v>2.7074589862685117</v>
      </c>
      <c r="AFE64" s="108">
        <v>59.806449456506527</v>
      </c>
      <c r="AFF64" s="108">
        <v>100.52168053358008</v>
      </c>
      <c r="AFG64" s="108">
        <v>102.76028228621749</v>
      </c>
      <c r="AFH64" s="108">
        <v>103.0343813767995</v>
      </c>
      <c r="AFI64" s="108">
        <v>67.944864882993031</v>
      </c>
      <c r="AFJ64" s="108">
        <v>10.563008265831487</v>
      </c>
      <c r="AFK64" s="108">
        <v>2.7074589862685117</v>
      </c>
      <c r="AFL64" s="108">
        <v>60.708852453630485</v>
      </c>
      <c r="AFM64" s="108">
        <v>102.03409389911516</v>
      </c>
      <c r="AFN64" s="108">
        <v>104.29287143507734</v>
      </c>
      <c r="AFO64" s="108">
        <v>104.67768268187018</v>
      </c>
      <c r="AFP64" s="108">
        <v>69.147849767621992</v>
      </c>
      <c r="AFQ64" s="108">
        <v>10.885066922879735</v>
      </c>
      <c r="AFR64" s="108">
        <v>2.7964462458218287</v>
      </c>
      <c r="AFS64" s="108">
        <v>60.776533817963326</v>
      </c>
      <c r="AFT64" s="108">
        <v>102.11748086289427</v>
      </c>
      <c r="AFU64" s="108">
        <v>104.42354275311489</v>
      </c>
      <c r="AFV64" s="108">
        <v>104.70133368181415</v>
      </c>
      <c r="AFW64" s="108">
        <v>69.154860415119956</v>
      </c>
      <c r="AFX64" s="108">
        <v>10.885066922879735</v>
      </c>
      <c r="AFY64" s="108">
        <v>2.7964462458218287</v>
      </c>
      <c r="AFZ64" s="108">
        <v>60.776533817963326</v>
      </c>
      <c r="AGA64" s="108">
        <v>108.88933282947238</v>
      </c>
      <c r="AGB64" s="108">
        <v>111.195394719693</v>
      </c>
      <c r="AGC64" s="108">
        <v>111.47318564839225</v>
      </c>
      <c r="AGD64" s="108">
        <v>73.105107395623847</v>
      </c>
      <c r="AGE64" s="108">
        <v>10.885066922879735</v>
      </c>
      <c r="AGF64" s="108">
        <v>2.7964462458218287</v>
      </c>
      <c r="AGG64" s="108">
        <v>64.726780798467217</v>
      </c>
      <c r="AGH64" s="108">
        <v>108.88933282947238</v>
      </c>
      <c r="AGI64" s="108">
        <v>111.195394719693</v>
      </c>
      <c r="AGJ64" s="108">
        <v>111.47318564839225</v>
      </c>
      <c r="AGK64" s="108">
        <v>73.105107395623847</v>
      </c>
      <c r="AGL64" s="108">
        <v>10.885066922879735</v>
      </c>
      <c r="AGM64" s="108">
        <v>2.7964462458218287</v>
      </c>
      <c r="AGN64" s="108">
        <v>64.726780798467217</v>
      </c>
      <c r="AGO64" s="108">
        <v>108.88933282947238</v>
      </c>
      <c r="AGP64" s="108">
        <v>111.195394719693</v>
      </c>
      <c r="AGQ64" s="108">
        <v>113.21983043409567</v>
      </c>
      <c r="AGR64" s="108">
        <v>74.343757790475124</v>
      </c>
      <c r="AGS64" s="108">
        <v>11.163672013157518</v>
      </c>
      <c r="AGT64" s="108">
        <v>2.8369434052287312</v>
      </c>
      <c r="AGU64" s="108">
        <v>65.85582768858383</v>
      </c>
      <c r="AGV64" s="108">
        <v>110.73410390650355</v>
      </c>
      <c r="AGW64" s="108">
        <v>113.20063350048495</v>
      </c>
      <c r="AGX64" s="108">
        <v>113.28137928387628</v>
      </c>
      <c r="AGY64" s="108">
        <v>74.431513048381007</v>
      </c>
      <c r="AGZ64" s="108">
        <v>11.286108517629968</v>
      </c>
      <c r="AHA64" s="108">
        <v>2.9626858851450026</v>
      </c>
      <c r="AHB64" s="108">
        <v>65.869051590359106</v>
      </c>
      <c r="AHC64" s="108">
        <v>110.73410390650355</v>
      </c>
      <c r="AHD64" s="108">
        <v>113.20063350048495</v>
      </c>
      <c r="AHE64" s="108">
        <v>113.28137928387628</v>
      </c>
      <c r="AHF64" s="108">
        <v>81.570481900227037</v>
      </c>
      <c r="AHG64" s="108">
        <v>11.286108517629968</v>
      </c>
      <c r="AHH64" s="108">
        <v>2.9626858851450026</v>
      </c>
      <c r="AHI64" s="108">
        <v>73.008020442205122</v>
      </c>
      <c r="AHJ64" s="108">
        <v>122.97233622395386</v>
      </c>
      <c r="AHK64" s="108">
        <v>125.43886581793527</v>
      </c>
      <c r="AHL64" s="108">
        <v>125.5196116013266</v>
      </c>
      <c r="AHM64" s="108">
        <v>81.570481900227037</v>
      </c>
      <c r="AHN64" s="108">
        <v>11.286108517629968</v>
      </c>
      <c r="AHO64" s="108">
        <v>2.9626858851450026</v>
      </c>
      <c r="AHP64" s="108">
        <v>73.008020442205122</v>
      </c>
      <c r="AHQ64" s="108">
        <v>122.97233622395386</v>
      </c>
      <c r="AHR64" s="108">
        <v>125.43886581793527</v>
      </c>
      <c r="AHS64" s="108">
        <v>125.5196116013266</v>
      </c>
      <c r="AHT64" s="108">
        <v>81.570481900227037</v>
      </c>
      <c r="AHU64" s="108">
        <v>11.568564596600872</v>
      </c>
      <c r="AHV64" s="108">
        <v>3.0043464175455874</v>
      </c>
      <c r="AHW64" s="108">
        <v>74.076840246742151</v>
      </c>
      <c r="AHX64" s="108">
        <v>124.76860007512508</v>
      </c>
      <c r="AHY64" s="108">
        <v>127.40959839717026</v>
      </c>
      <c r="AHZ64" s="108">
        <v>127.47585288525309</v>
      </c>
      <c r="AIA64" s="108">
        <v>82.957392012101877</v>
      </c>
      <c r="AIB64" s="108">
        <v>11.622358432521104</v>
      </c>
      <c r="AIC64" s="108">
        <v>3.0603236816453587</v>
      </c>
      <c r="AID64" s="108">
        <v>74.155129229625018</v>
      </c>
      <c r="AIE64" s="108">
        <v>124.86658066297558</v>
      </c>
      <c r="AIF64" s="108">
        <v>127.41178182534981</v>
      </c>
      <c r="AIG64" s="108">
        <v>127.47585288525309</v>
      </c>
      <c r="AIH64" s="108">
        <v>82.957392012101877</v>
      </c>
      <c r="AII64" s="108">
        <v>11.622358432521104</v>
      </c>
      <c r="AIJ64" s="108">
        <v>3.0603236816453587</v>
      </c>
      <c r="AIK64" s="108">
        <v>78.088827301393408</v>
      </c>
      <c r="AIL64" s="108">
        <v>131.61006307172133</v>
      </c>
      <c r="AIM64" s="108">
        <v>134.15526423409557</v>
      </c>
      <c r="AIN64" s="108">
        <v>134.21933529399885</v>
      </c>
      <c r="AIO64" s="108">
        <v>86.891090083870267</v>
      </c>
      <c r="AIP64" s="108">
        <v>11.622358432521104</v>
      </c>
      <c r="AIQ64" s="108">
        <v>3.0603236816453587</v>
      </c>
      <c r="AIR64" s="108">
        <v>78.088827301393408</v>
      </c>
      <c r="AIS64" s="108">
        <v>131.61006307172133</v>
      </c>
      <c r="AIT64" s="108">
        <v>134.15526423409557</v>
      </c>
      <c r="AIU64" s="108">
        <v>134.21933529399885</v>
      </c>
      <c r="AIV64" s="108">
        <v>86.891090083870267</v>
      </c>
      <c r="AIW64" s="108">
        <v>11.622358432521104</v>
      </c>
      <c r="AIX64" s="108">
        <v>3.0603236816453587</v>
      </c>
      <c r="AIY64" s="108">
        <v>78.088827301393408</v>
      </c>
      <c r="AIZ64" s="108">
        <v>133.50509364352806</v>
      </c>
      <c r="AJA64" s="108">
        <v>136.07216493963296</v>
      </c>
      <c r="AJB64" s="108">
        <v>136.24847988513804</v>
      </c>
      <c r="AJC64" s="108">
        <v>88.29995088294072</v>
      </c>
      <c r="AJD64" s="108">
        <v>11.987484739646247</v>
      </c>
      <c r="AJE64" s="108">
        <v>3.1969556197878215</v>
      </c>
      <c r="AJF64" s="108">
        <v>79.348124244121493</v>
      </c>
      <c r="AJG64" s="108">
        <v>133.67179114834042</v>
      </c>
      <c r="AJH64" s="108">
        <v>136.33712253252821</v>
      </c>
      <c r="AJI64" s="108">
        <v>136.29424613568372</v>
      </c>
      <c r="AJJ64" s="108">
        <v>88.36566038344175</v>
      </c>
      <c r="AJK64" s="108">
        <v>11.99907838361699</v>
      </c>
      <c r="AJL64" s="108">
        <v>3.1969556197878215</v>
      </c>
      <c r="AJM64" s="108">
        <v>79.348124244121493</v>
      </c>
      <c r="AJN64" s="108">
        <v>133.67179114834042</v>
      </c>
      <c r="AJO64" s="108">
        <v>147.91062528001208</v>
      </c>
      <c r="AJP64" s="108">
        <v>147.86774888316759</v>
      </c>
      <c r="AJQ64" s="108">
        <v>95.116870319474032</v>
      </c>
      <c r="AJR64" s="108">
        <v>11.99907838361699</v>
      </c>
      <c r="AJS64" s="108">
        <v>3.1969556197878215</v>
      </c>
      <c r="AJT64" s="108">
        <v>86.099334180153775</v>
      </c>
      <c r="AJU64" s="108">
        <v>145.24529389582429</v>
      </c>
      <c r="AJV64" s="108">
        <v>147.91062528001208</v>
      </c>
      <c r="AJW64" s="108">
        <v>147.86774888316759</v>
      </c>
      <c r="AJX64" s="108">
        <v>95.116870319474032</v>
      </c>
      <c r="AJY64" s="108">
        <v>11.99907838361699</v>
      </c>
      <c r="AJZ64" s="108">
        <v>3.1969556197878215</v>
      </c>
      <c r="AKA64" s="108">
        <v>86.099334180153775</v>
      </c>
      <c r="AKB64" s="108">
        <v>145.24529389582429</v>
      </c>
      <c r="AKC64" s="108">
        <v>147.91062528001208</v>
      </c>
      <c r="AKD64" s="108">
        <v>147.86774888316759</v>
      </c>
      <c r="AKE64" s="108">
        <v>96.626306197697573</v>
      </c>
      <c r="AKF64" s="108">
        <v>12.28860395015799</v>
      </c>
      <c r="AKG64" s="108">
        <v>3.2402959017809594</v>
      </c>
      <c r="AKH64" s="108">
        <v>87.323841901032438</v>
      </c>
      <c r="AKI64" s="108">
        <v>147.71073957069353</v>
      </c>
      <c r="AKJ64" s="108">
        <v>150.66681744723769</v>
      </c>
      <c r="AKK64" s="108">
        <v>150.17610931925901</v>
      </c>
      <c r="AKL64" s="108">
        <v>96.785181656956908</v>
      </c>
      <c r="AKM64" s="108">
        <v>12.510370681262144</v>
      </c>
      <c r="AKN64" s="108">
        <v>3.4679315804438549</v>
      </c>
      <c r="AKO64" s="108">
        <v>87.650036155374053</v>
      </c>
      <c r="AKP64" s="108">
        <v>147.72482504483449</v>
      </c>
      <c r="AKQ64" s="108">
        <v>150.66681744723769</v>
      </c>
      <c r="AKR64" s="108">
        <v>150.17610931925901</v>
      </c>
      <c r="AKS64" s="108">
        <v>96.785181656956908</v>
      </c>
      <c r="AKT64" s="108">
        <v>12.510370681262144</v>
      </c>
      <c r="AKU64" s="108">
        <v>3.4679315804438549</v>
      </c>
      <c r="AKV64" s="108">
        <v>102.1614451097184</v>
      </c>
      <c r="AKW64" s="108">
        <v>172.60152610942484</v>
      </c>
      <c r="AKX64" s="108">
        <v>175.54351851182804</v>
      </c>
      <c r="AKY64" s="108">
        <v>175.05281038384936</v>
      </c>
      <c r="AKZ64" s="108">
        <v>111.29659061130124</v>
      </c>
      <c r="ALA64" s="108">
        <v>12.510370681262144</v>
      </c>
      <c r="ALB64" s="108">
        <v>3.4679315804438549</v>
      </c>
      <c r="ALC64" s="108">
        <v>102.1614451097184</v>
      </c>
      <c r="ALD64" s="108">
        <v>172.60152610942484</v>
      </c>
      <c r="ALE64" s="108">
        <v>175.54351851182804</v>
      </c>
      <c r="ALF64" s="108">
        <v>175.05281038384936</v>
      </c>
      <c r="ALG64" s="108">
        <v>113.01513103182411</v>
      </c>
      <c r="ALH64" s="108">
        <v>12.804367787632215</v>
      </c>
      <c r="ALI64" s="108">
        <v>3.5130858584087608</v>
      </c>
      <c r="ALJ64" s="108">
        <v>103.5928189801942</v>
      </c>
      <c r="ALK64" s="108">
        <v>174.948474977687</v>
      </c>
      <c r="ALL64" s="108">
        <v>177.8699580287257</v>
      </c>
      <c r="ALM64" s="108">
        <v>177.58541981397923</v>
      </c>
      <c r="ALN64" s="108">
        <v>112.99054897975039</v>
      </c>
      <c r="ALO64" s="108">
        <v>12.769460533666724</v>
      </c>
      <c r="ALP64" s="108">
        <v>3.477941549124111</v>
      </c>
      <c r="ALQ64" s="108">
        <v>103.54071886009704</v>
      </c>
      <c r="ALR64" s="108">
        <v>174.94790604492101</v>
      </c>
      <c r="ALS64" s="108">
        <v>177.8699580287257</v>
      </c>
      <c r="ALT64" s="108">
        <v>177.58541981397923</v>
      </c>
      <c r="ALU64" s="108">
        <v>112.99054897975039</v>
      </c>
      <c r="ALV64" s="108">
        <v>12.769460533666724</v>
      </c>
      <c r="ALW64" s="108">
        <v>3.477941549124111</v>
      </c>
      <c r="ALX64" s="108">
        <v>101.95140219260672</v>
      </c>
      <c r="ALY64" s="108">
        <v>172.22336318636621</v>
      </c>
      <c r="ALZ64" s="108">
        <v>175.14541517017093</v>
      </c>
      <c r="AMA64" s="108">
        <v>174.86087695542443</v>
      </c>
      <c r="AMB64" s="108">
        <v>111.40123231226008</v>
      </c>
      <c r="AMC64" s="108">
        <v>12.769460533666724</v>
      </c>
      <c r="AMD64" s="108">
        <v>3.477941549124111</v>
      </c>
      <c r="AME64" s="108">
        <v>101.95140219260672</v>
      </c>
      <c r="AMF64" s="108">
        <v>172.22336318636621</v>
      </c>
      <c r="AMG64" s="108">
        <v>175.14541517017093</v>
      </c>
      <c r="AMH64" s="108">
        <v>174.86087695542443</v>
      </c>
      <c r="AMI64" s="108">
        <v>111.40123231226008</v>
      </c>
      <c r="AMJ64" s="108">
        <v>12.769460533666724</v>
      </c>
      <c r="AMK64" s="108">
        <v>3.477941549124111</v>
      </c>
      <c r="AML64" s="108">
        <v>103.36081326204379</v>
      </c>
      <c r="AMM64" s="108">
        <v>174.6006902488017</v>
      </c>
      <c r="AMN64" s="108">
        <v>177.54665288736564</v>
      </c>
      <c r="AMO64" s="108">
        <v>177.37511850979323</v>
      </c>
      <c r="AMP64" s="108">
        <v>113.18748329154323</v>
      </c>
      <c r="AMQ64" s="108">
        <v>13.205938094683484</v>
      </c>
      <c r="AMR64" s="108">
        <v>3.6676726448166992</v>
      </c>
      <c r="AMS64" s="108">
        <v>103.56496640305942</v>
      </c>
      <c r="AMT64" s="108">
        <v>174.85872862509063</v>
      </c>
      <c r="AMU64" s="108">
        <v>177.95812161640379</v>
      </c>
      <c r="AMV64" s="108">
        <v>177.44542320866489</v>
      </c>
      <c r="AMW64" s="108">
        <v>113.20197105354178</v>
      </c>
      <c r="AMX64" s="108">
        <v>13.205938094683484</v>
      </c>
      <c r="AMY64" s="108">
        <v>3.6676726448166992</v>
      </c>
      <c r="AMZ64" s="108">
        <v>103.56496640305942</v>
      </c>
      <c r="ANA64" s="108">
        <v>194.12581110970098</v>
      </c>
      <c r="ANB64" s="108">
        <v>197.22520410101413</v>
      </c>
      <c r="ANC64" s="108">
        <v>196.71250569327526</v>
      </c>
      <c r="AND64" s="108">
        <v>124.44110250289782</v>
      </c>
      <c r="ANE64" s="108">
        <v>13.205938094683484</v>
      </c>
      <c r="ANF64" s="108">
        <v>3.6676726448166992</v>
      </c>
      <c r="ANG64" s="108">
        <v>114.80409785241545</v>
      </c>
      <c r="ANH64" s="108">
        <v>194.12581110970098</v>
      </c>
      <c r="ANI64" s="108">
        <v>197.22520410101413</v>
      </c>
      <c r="ANJ64" s="108">
        <v>196.71250569327526</v>
      </c>
      <c r="ANK64" s="108">
        <v>124.44110250289782</v>
      </c>
      <c r="ANL64" s="108">
        <v>13.205938094683484</v>
      </c>
      <c r="ANM64" s="108">
        <v>3.6676726448166992</v>
      </c>
      <c r="ANN64" s="108">
        <v>114.80409785241545</v>
      </c>
      <c r="ANO64" s="108">
        <v>194.12581110970098</v>
      </c>
      <c r="ANP64" s="108">
        <v>0</v>
      </c>
      <c r="ANQ64" s="108">
        <v>0</v>
      </c>
      <c r="ANR64" s="108">
        <v>0</v>
      </c>
      <c r="ANS64" s="108">
        <v>0</v>
      </c>
      <c r="ANT64" s="108">
        <v>0</v>
      </c>
      <c r="ANU64" s="108">
        <v>0</v>
      </c>
      <c r="ANV64" s="108">
        <v>0</v>
      </c>
      <c r="ANW64" s="108">
        <v>0</v>
      </c>
      <c r="ANX64" s="108">
        <v>0</v>
      </c>
      <c r="ANY64" s="108">
        <v>0</v>
      </c>
      <c r="ANZ64" s="108">
        <v>0</v>
      </c>
      <c r="AOA64" s="108">
        <v>0</v>
      </c>
      <c r="AOB64" s="108">
        <v>0</v>
      </c>
      <c r="AOC64" s="108">
        <v>0</v>
      </c>
      <c r="AOD64" s="108">
        <v>0</v>
      </c>
      <c r="AOE64" s="108">
        <v>0</v>
      </c>
      <c r="AOF64" s="108">
        <v>0</v>
      </c>
      <c r="AOG64" s="108">
        <v>0</v>
      </c>
      <c r="AOH64" s="108">
        <v>0</v>
      </c>
      <c r="AOI64" s="108">
        <v>0</v>
      </c>
      <c r="AOJ64" s="108">
        <v>0</v>
      </c>
      <c r="AOK64" s="108">
        <v>0</v>
      </c>
      <c r="AOL64" s="108">
        <v>0</v>
      </c>
      <c r="AOM64" s="108">
        <v>0</v>
      </c>
      <c r="AON64" s="108">
        <v>0</v>
      </c>
      <c r="AOO64" s="108">
        <v>0</v>
      </c>
      <c r="AOP64" s="108">
        <v>0</v>
      </c>
      <c r="AOQ64" s="108">
        <v>0</v>
      </c>
      <c r="AOR64" s="108">
        <v>0</v>
      </c>
      <c r="AOS64" s="108">
        <v>0</v>
      </c>
      <c r="AOT64" s="108">
        <v>0</v>
      </c>
      <c r="AOU64" s="108">
        <v>0</v>
      </c>
      <c r="AOV64" s="108">
        <v>0</v>
      </c>
      <c r="AOW64" s="108">
        <v>0</v>
      </c>
      <c r="AOX64" s="108">
        <v>0</v>
      </c>
      <c r="AOY64" s="108">
        <v>0</v>
      </c>
      <c r="AOZ64" s="108">
        <v>0</v>
      </c>
      <c r="APA64" s="108">
        <v>0</v>
      </c>
      <c r="APB64" s="108">
        <v>0</v>
      </c>
      <c r="APC64" s="108">
        <v>0</v>
      </c>
      <c r="APD64" s="108">
        <v>0</v>
      </c>
      <c r="APE64" s="108">
        <v>0</v>
      </c>
      <c r="APF64" s="108">
        <v>0</v>
      </c>
      <c r="APG64" s="108">
        <v>0</v>
      </c>
      <c r="APH64" s="108">
        <v>0</v>
      </c>
      <c r="API64" s="108">
        <v>0</v>
      </c>
      <c r="APJ64" s="108">
        <v>0</v>
      </c>
      <c r="APK64" s="108">
        <v>0</v>
      </c>
      <c r="APL64" s="108">
        <v>0</v>
      </c>
      <c r="APM64" s="108">
        <v>0</v>
      </c>
      <c r="APN64" s="108">
        <v>0</v>
      </c>
      <c r="APO64" s="108">
        <v>0</v>
      </c>
      <c r="APP64" s="108">
        <v>0</v>
      </c>
      <c r="APQ64" s="108">
        <v>0</v>
      </c>
      <c r="APR64" s="108">
        <v>0</v>
      </c>
      <c r="APS64" s="108">
        <v>0</v>
      </c>
      <c r="APT64" s="108">
        <v>0</v>
      </c>
      <c r="APU64" s="108">
        <v>0</v>
      </c>
      <c r="APV64" s="108">
        <v>0</v>
      </c>
      <c r="APW64" s="108">
        <v>0</v>
      </c>
      <c r="APX64" s="108">
        <v>0</v>
      </c>
      <c r="APY64" s="108">
        <v>0</v>
      </c>
      <c r="APZ64" s="108">
        <v>0</v>
      </c>
      <c r="AQA64" s="108">
        <v>0</v>
      </c>
      <c r="AQB64" s="108">
        <v>0</v>
      </c>
      <c r="AQC64" s="108">
        <v>0</v>
      </c>
      <c r="AQD64" s="108">
        <v>0</v>
      </c>
      <c r="AQE64" s="108">
        <v>0</v>
      </c>
      <c r="AQF64" s="108">
        <v>0</v>
      </c>
      <c r="AQG64" s="108">
        <v>0</v>
      </c>
      <c r="AQH64" s="108">
        <v>0</v>
      </c>
      <c r="AQI64" s="108">
        <v>0</v>
      </c>
      <c r="AQJ64" s="108">
        <v>0</v>
      </c>
      <c r="AQK64" s="108">
        <v>0</v>
      </c>
      <c r="AQL64" s="108">
        <v>0</v>
      </c>
      <c r="AQM64" s="108">
        <v>0</v>
      </c>
      <c r="AQN64" s="108">
        <v>0</v>
      </c>
      <c r="AQO64" s="108">
        <v>0</v>
      </c>
      <c r="AQP64" s="108">
        <v>0</v>
      </c>
      <c r="AQQ64" s="108">
        <v>0</v>
      </c>
      <c r="AQR64" s="108">
        <v>0</v>
      </c>
      <c r="AQS64" s="108">
        <v>0</v>
      </c>
      <c r="AQT64" s="108">
        <v>0</v>
      </c>
      <c r="AQU64" s="108">
        <v>0</v>
      </c>
      <c r="AQV64" s="108">
        <v>0</v>
      </c>
      <c r="AQW64" s="108">
        <v>0</v>
      </c>
      <c r="AQX64" s="108">
        <v>0</v>
      </c>
      <c r="AQY64" s="108">
        <v>0</v>
      </c>
      <c r="AQZ64" s="108">
        <v>0</v>
      </c>
      <c r="ARA64" s="108">
        <v>0</v>
      </c>
      <c r="ARB64" s="108">
        <v>0</v>
      </c>
      <c r="ARC64" s="108">
        <v>0</v>
      </c>
      <c r="ARD64" s="108">
        <v>0</v>
      </c>
      <c r="ARE64" s="108">
        <v>0</v>
      </c>
      <c r="ARF64" s="108">
        <v>0</v>
      </c>
      <c r="ARG64" s="108">
        <v>0</v>
      </c>
      <c r="ARH64" s="108">
        <v>0</v>
      </c>
      <c r="ARI64" s="108">
        <v>0</v>
      </c>
      <c r="ARJ64" s="108">
        <v>0</v>
      </c>
      <c r="ARK64" s="108">
        <v>0</v>
      </c>
      <c r="ARL64" s="108">
        <v>0</v>
      </c>
      <c r="ARM64" s="108">
        <v>0</v>
      </c>
      <c r="ARN64" s="108">
        <v>0</v>
      </c>
      <c r="ARO64" s="108">
        <v>0</v>
      </c>
      <c r="ARP64" s="108">
        <v>0</v>
      </c>
      <c r="ARQ64" s="108">
        <v>0</v>
      </c>
      <c r="ARR64" s="108">
        <v>0</v>
      </c>
      <c r="ARS64" s="16"/>
      <c r="ART64" s="16"/>
    </row>
    <row r="65" spans="1:1164" s="1" customFormat="1" ht="10.199999999999999" x14ac:dyDescent="0.2">
      <c r="A65" s="16"/>
      <c r="B65" s="16"/>
      <c r="C65" s="21"/>
      <c r="D65" s="16"/>
      <c r="E65" s="16" t="s">
        <v>147</v>
      </c>
      <c r="F65" s="16"/>
      <c r="G65" s="16"/>
      <c r="H65" s="107" t="s">
        <v>240</v>
      </c>
      <c r="I65" s="16"/>
      <c r="J65" s="26"/>
      <c r="K65" s="17" t="s">
        <v>149</v>
      </c>
      <c r="L65" s="16"/>
      <c r="M65" s="26"/>
      <c r="N65" s="78"/>
      <c r="O65" s="43"/>
      <c r="P65" s="16"/>
      <c r="Q65" s="16"/>
      <c r="R65" s="83">
        <v>14256.712953505932</v>
      </c>
      <c r="S65" s="16"/>
      <c r="T65" s="26"/>
      <c r="U65" s="108">
        <v>0.84</v>
      </c>
      <c r="V65" s="108">
        <v>1.47</v>
      </c>
      <c r="W65" s="108">
        <v>1.2180000000000002</v>
      </c>
      <c r="X65" s="108">
        <v>0.12600000000000003</v>
      </c>
      <c r="Y65" s="108">
        <v>0.16800000000000001</v>
      </c>
      <c r="Z65" s="108">
        <v>0.25817256929032262</v>
      </c>
      <c r="AA65" s="108">
        <v>0.33023009238709677</v>
      </c>
      <c r="AB65" s="108">
        <v>1.0435701533419353</v>
      </c>
      <c r="AC65" s="108">
        <v>1.5022202318064515</v>
      </c>
      <c r="AD65" s="108">
        <v>1.2639734080129035</v>
      </c>
      <c r="AE65" s="108">
        <v>0.19260317232258067</v>
      </c>
      <c r="AF65" s="108">
        <v>0.23546825580645162</v>
      </c>
      <c r="AG65" s="108">
        <v>0.2676884876129032</v>
      </c>
      <c r="AH65" s="108">
        <v>0.33888092722580643</v>
      </c>
      <c r="AI65" s="108">
        <v>1.0435701533419353</v>
      </c>
      <c r="AJ65" s="108">
        <v>1.5022202318064515</v>
      </c>
      <c r="AK65" s="108">
        <v>1.2639734080129035</v>
      </c>
      <c r="AL65" s="108">
        <v>0.19260317232258067</v>
      </c>
      <c r="AM65" s="108">
        <v>0.23546825580645162</v>
      </c>
      <c r="AN65" s="108">
        <v>0.2676884876129032</v>
      </c>
      <c r="AO65" s="108">
        <v>0.4558620369032258</v>
      </c>
      <c r="AP65" s="108">
        <v>1.0435701533419353</v>
      </c>
      <c r="AQ65" s="108">
        <v>1.5022202318064515</v>
      </c>
      <c r="AR65" s="108">
        <v>1.3809545176903228</v>
      </c>
      <c r="AS65" s="108">
        <v>0.39314221748387101</v>
      </c>
      <c r="AT65" s="108">
        <v>0.43600730096774198</v>
      </c>
      <c r="AU65" s="108">
        <v>0.46822753277419354</v>
      </c>
      <c r="AV65" s="108">
        <v>0.4558620369032258</v>
      </c>
      <c r="AW65" s="108">
        <v>1.0435701533419353</v>
      </c>
      <c r="AX65" s="108">
        <v>1.5022202318064515</v>
      </c>
      <c r="AY65" s="108">
        <v>1.3809545176903228</v>
      </c>
      <c r="AZ65" s="108">
        <v>0.40633784932258066</v>
      </c>
      <c r="BA65" s="108">
        <v>0.45176123447612909</v>
      </c>
      <c r="BB65" s="108">
        <v>0.48423941705032264</v>
      </c>
      <c r="BC65" s="108">
        <v>0.47252336771612902</v>
      </c>
      <c r="BD65" s="108">
        <v>1.0959109608774193</v>
      </c>
      <c r="BE65" s="108">
        <v>1.5979794723703009</v>
      </c>
      <c r="BF65" s="108">
        <v>1.4671392838913244</v>
      </c>
      <c r="BG65" s="108">
        <v>0.42079543394677943</v>
      </c>
      <c r="BH65" s="108">
        <v>0.46639548643792572</v>
      </c>
      <c r="BI65" s="108">
        <v>0.50588162715222118</v>
      </c>
      <c r="BJ65" s="108">
        <v>0.50055520027653688</v>
      </c>
      <c r="BK65" s="108">
        <v>1.1403084775573138</v>
      </c>
      <c r="BL65" s="108">
        <v>1.5984211407142956</v>
      </c>
      <c r="BM65" s="108">
        <v>1.467934286910515</v>
      </c>
      <c r="BN65" s="108">
        <v>0.42079543394677943</v>
      </c>
      <c r="BO65" s="108">
        <v>0.46639548643792572</v>
      </c>
      <c r="BP65" s="108">
        <v>0.50588162715222118</v>
      </c>
      <c r="BQ65" s="108">
        <v>0.50055520027653688</v>
      </c>
      <c r="BR65" s="108">
        <v>1.1403084775573138</v>
      </c>
      <c r="BS65" s="108">
        <v>1.5984211407142956</v>
      </c>
      <c r="BT65" s="108">
        <v>1.5580850989724504</v>
      </c>
      <c r="BU65" s="108">
        <v>0.57533968319581175</v>
      </c>
      <c r="BV65" s="108">
        <v>0.62093973568695804</v>
      </c>
      <c r="BW65" s="108">
        <v>0.6604258764012535</v>
      </c>
      <c r="BX65" s="108">
        <v>0.59070601233847231</v>
      </c>
      <c r="BY65" s="108">
        <v>1.1403084775573138</v>
      </c>
      <c r="BZ65" s="108">
        <v>1.5984211407142956</v>
      </c>
      <c r="CA65" s="108">
        <v>1.5580850989724504</v>
      </c>
      <c r="CB65" s="108">
        <v>0.57533968319581175</v>
      </c>
      <c r="CC65" s="108">
        <v>0.62093973568695804</v>
      </c>
      <c r="CD65" s="108">
        <v>0.6604258764012535</v>
      </c>
      <c r="CE65" s="108">
        <v>0.60999706182471225</v>
      </c>
      <c r="CF65" s="108">
        <v>1.1938174277312315</v>
      </c>
      <c r="CG65" s="108">
        <v>1.6891393210768231</v>
      </c>
      <c r="CH65" s="108">
        <v>1.6385746452512391</v>
      </c>
      <c r="CI65" s="108">
        <v>0.59254980632060394</v>
      </c>
      <c r="CJ65" s="108">
        <v>0.65838040115808383</v>
      </c>
      <c r="CK65" s="108">
        <v>0.70699311054051361</v>
      </c>
      <c r="CL65" s="108">
        <v>0.64699188752377246</v>
      </c>
      <c r="CM65" s="108">
        <v>1.253030554034215</v>
      </c>
      <c r="CN65" s="108">
        <v>1.6983880275015883</v>
      </c>
      <c r="CO65" s="108">
        <v>1.6516969614935735</v>
      </c>
      <c r="CP65" s="108">
        <v>0.61148253728929247</v>
      </c>
      <c r="CQ65" s="108">
        <v>0.65986048276322284</v>
      </c>
      <c r="CR65" s="108">
        <v>0.70890851026481105</v>
      </c>
      <c r="CS65" s="108">
        <v>0.64699188752377246</v>
      </c>
      <c r="CT65" s="108">
        <v>1.253030554034215</v>
      </c>
      <c r="CU65" s="108">
        <v>1.6983880275015883</v>
      </c>
      <c r="CV65" s="108">
        <v>1.6516969614935735</v>
      </c>
      <c r="CW65" s="108">
        <v>0.61148253728929247</v>
      </c>
      <c r="CX65" s="108">
        <v>0.65986048276322284</v>
      </c>
      <c r="CY65" s="108">
        <v>0.90423579623952066</v>
      </c>
      <c r="CZ65" s="108">
        <v>0.76093280434235311</v>
      </c>
      <c r="DA65" s="108">
        <v>1.253030554034215</v>
      </c>
      <c r="DB65" s="108">
        <v>1.6983880275015883</v>
      </c>
      <c r="DC65" s="108">
        <v>1.7656378783121542</v>
      </c>
      <c r="DD65" s="108">
        <v>0.80680982326400219</v>
      </c>
      <c r="DE65" s="108">
        <v>0.85518776873793245</v>
      </c>
      <c r="DF65" s="108">
        <v>0.90423579623952066</v>
      </c>
      <c r="DG65" s="108">
        <v>0.76093280434235311</v>
      </c>
      <c r="DH65" s="108">
        <v>1.253030554034215</v>
      </c>
      <c r="DI65" s="108">
        <v>1.790646645481236</v>
      </c>
      <c r="DJ65" s="108">
        <v>1.8501602648276976</v>
      </c>
      <c r="DK65" s="108">
        <v>0.82894584279138994</v>
      </c>
      <c r="DL65" s="108">
        <v>0.87997290260135741</v>
      </c>
      <c r="DM65" s="108">
        <v>0.92940454808259321</v>
      </c>
      <c r="DN65" s="108">
        <v>0.81840789227016786</v>
      </c>
      <c r="DO65" s="108">
        <v>1.3655252570235197</v>
      </c>
      <c r="DP65" s="108">
        <v>1.7997491252008544</v>
      </c>
      <c r="DQ65" s="108">
        <v>1.8630467874228884</v>
      </c>
      <c r="DR65" s="108">
        <v>0.84750842969993945</v>
      </c>
      <c r="DS65" s="108">
        <v>0.89867854049763174</v>
      </c>
      <c r="DT65" s="108">
        <v>0.95721266569848595</v>
      </c>
      <c r="DU65" s="108">
        <v>0.81983840214741721</v>
      </c>
      <c r="DV65" s="108">
        <v>1.3663835629498693</v>
      </c>
      <c r="DW65" s="108">
        <v>1.7997491252008544</v>
      </c>
      <c r="DX65" s="108">
        <v>1.8630467874228884</v>
      </c>
      <c r="DY65" s="108">
        <v>0.84750842969993945</v>
      </c>
      <c r="DZ65" s="108">
        <v>0.89867854049763174</v>
      </c>
      <c r="EA65" s="108">
        <v>0.95721266569848595</v>
      </c>
      <c r="EB65" s="108">
        <v>0.81983840214741721</v>
      </c>
      <c r="EC65" s="108">
        <v>1.3663835629498693</v>
      </c>
      <c r="ED65" s="108">
        <v>1.7997491252008544</v>
      </c>
      <c r="EE65" s="108">
        <v>1.9868254589808243</v>
      </c>
      <c r="EF65" s="108">
        <v>1.0597004380849717</v>
      </c>
      <c r="EG65" s="108">
        <v>1.110870548882664</v>
      </c>
      <c r="EH65" s="108">
        <v>1.1694046740835182</v>
      </c>
      <c r="EI65" s="108">
        <v>0.94361707370535286</v>
      </c>
      <c r="EJ65" s="108">
        <v>1.3663835629498693</v>
      </c>
      <c r="EK65" s="108">
        <v>1.7997491252008544</v>
      </c>
      <c r="EL65" s="108">
        <v>1.9868254589808243</v>
      </c>
      <c r="EM65" s="108">
        <v>1.0597004380849717</v>
      </c>
      <c r="EN65" s="108">
        <v>1.1409036283809273</v>
      </c>
      <c r="EO65" s="108">
        <v>1.1998892720624685</v>
      </c>
      <c r="EP65" s="108">
        <v>0.96947292839326171</v>
      </c>
      <c r="EQ65" s="108">
        <v>1.4224220441039919</v>
      </c>
      <c r="ER65" s="108">
        <v>1.8935456436815414</v>
      </c>
      <c r="ES65" s="108">
        <v>2.0884021002637834</v>
      </c>
      <c r="ET65" s="108">
        <v>1.105411020219899</v>
      </c>
      <c r="EU65" s="108">
        <v>1.1606535944715486</v>
      </c>
      <c r="EV65" s="108">
        <v>1.2292303814837311</v>
      </c>
      <c r="EW65" s="108">
        <v>1.0078375017158265</v>
      </c>
      <c r="EX65" s="108">
        <v>1.484020551798207</v>
      </c>
      <c r="EY65" s="108">
        <v>1.9031367870121827</v>
      </c>
      <c r="EZ65" s="108">
        <v>2.0891319738157903</v>
      </c>
      <c r="FA65" s="108">
        <v>1.1066274761399109</v>
      </c>
      <c r="FB65" s="108">
        <v>1.1606535944715486</v>
      </c>
      <c r="FC65" s="108">
        <v>1.2292303814837311</v>
      </c>
      <c r="FD65" s="108">
        <v>1.0078375017158265</v>
      </c>
      <c r="FE65" s="108">
        <v>1.484020551798207</v>
      </c>
      <c r="FF65" s="108">
        <v>1.9031367870121827</v>
      </c>
      <c r="FG65" s="108">
        <v>2.0891319738157903</v>
      </c>
      <c r="FH65" s="108">
        <v>1.4132662816934594</v>
      </c>
      <c r="FI65" s="108">
        <v>1.4672924000250971</v>
      </c>
      <c r="FJ65" s="108">
        <v>1.5358691870372796</v>
      </c>
      <c r="FK65" s="108">
        <v>1.18671013828873</v>
      </c>
      <c r="FL65" s="108">
        <v>1.484020551798207</v>
      </c>
      <c r="FM65" s="108">
        <v>1.9031367870121827</v>
      </c>
      <c r="FN65" s="108">
        <v>2.2680046103886933</v>
      </c>
      <c r="FO65" s="108">
        <v>1.4132662816934594</v>
      </c>
      <c r="FP65" s="108">
        <v>1.4672924000250971</v>
      </c>
      <c r="FQ65" s="108">
        <v>1.5358691870372796</v>
      </c>
      <c r="FR65" s="108">
        <v>1.8488999613653869</v>
      </c>
      <c r="FS65" s="108">
        <v>2.3150561456474215</v>
      </c>
      <c r="FT65" s="108">
        <v>2.6977772448317259</v>
      </c>
      <c r="FU65" s="108">
        <v>1.7425639812259539</v>
      </c>
      <c r="FV65" s="108">
        <v>0.32801276256311157</v>
      </c>
      <c r="FW65" s="108">
        <v>1.1202954845978399</v>
      </c>
      <c r="FX65" s="108">
        <v>1.6605504482709981</v>
      </c>
      <c r="FY65" s="108">
        <v>1.8974253138035153</v>
      </c>
      <c r="FZ65" s="108">
        <v>2.3229835301557085</v>
      </c>
      <c r="GA65" s="108">
        <v>2.7090430266131755</v>
      </c>
      <c r="GB65" s="108">
        <v>1.7583489821300908</v>
      </c>
      <c r="GC65" s="108">
        <v>0.32954766103672228</v>
      </c>
      <c r="GD65" s="108">
        <v>1.1202954845978399</v>
      </c>
      <c r="GE65" s="108">
        <v>1.6605504482709981</v>
      </c>
      <c r="GF65" s="108">
        <v>1.8974253138035153</v>
      </c>
      <c r="GG65" s="108">
        <v>2.6338509796008704</v>
      </c>
      <c r="GH65" s="108">
        <v>2.8903823721228532</v>
      </c>
      <c r="GI65" s="108">
        <v>1.7583489821300908</v>
      </c>
      <c r="GJ65" s="108">
        <v>0.32954766103672228</v>
      </c>
      <c r="GK65" s="108">
        <v>1.3016348301075171</v>
      </c>
      <c r="GL65" s="108">
        <v>1.9714178977161598</v>
      </c>
      <c r="GM65" s="108">
        <v>2.2082927632486768</v>
      </c>
      <c r="GN65" s="108">
        <v>2.6338509796008704</v>
      </c>
      <c r="GO65" s="108">
        <v>2.8903823721228532</v>
      </c>
      <c r="GP65" s="108">
        <v>1.7583489821300908</v>
      </c>
      <c r="GQ65" s="108">
        <v>0.32954766103672228</v>
      </c>
      <c r="GR65" s="108">
        <v>1.3016348301075171</v>
      </c>
      <c r="GS65" s="108">
        <v>1.9714178977161598</v>
      </c>
      <c r="GT65" s="108">
        <v>2.2082927632486768</v>
      </c>
      <c r="GU65" s="108">
        <v>2.6338509796008704</v>
      </c>
      <c r="GV65" s="108">
        <v>2.8903823721228532</v>
      </c>
      <c r="GW65" s="108">
        <v>1.8394002222257126</v>
      </c>
      <c r="GX65" s="108">
        <v>0.33915378620337377</v>
      </c>
      <c r="GY65" s="108">
        <v>1.3332680478663659</v>
      </c>
      <c r="GZ65" s="108">
        <v>2.016855908498099</v>
      </c>
      <c r="HA65" s="108">
        <v>2.3075866273999406</v>
      </c>
      <c r="HB65" s="108">
        <v>2.7300440521041605</v>
      </c>
      <c r="HC65" s="108">
        <v>3.0182066137942059</v>
      </c>
      <c r="HD65" s="108">
        <v>1.8558871507311723</v>
      </c>
      <c r="HE65" s="108">
        <v>0.35604046263304101</v>
      </c>
      <c r="HF65" s="108">
        <v>1.3575587179079269</v>
      </c>
      <c r="HG65" s="108">
        <v>2.0480708746425051</v>
      </c>
      <c r="HH65" s="108">
        <v>2.3079863753241479</v>
      </c>
      <c r="HI65" s="108">
        <v>2.7300440521041605</v>
      </c>
      <c r="HJ65" s="108">
        <v>3.0182066137942059</v>
      </c>
      <c r="HK65" s="108">
        <v>1.8558871507311723</v>
      </c>
      <c r="HL65" s="108">
        <v>0.35604046263304101</v>
      </c>
      <c r="HM65" s="108">
        <v>1.5854730580240561</v>
      </c>
      <c r="HN65" s="108">
        <v>2.4387811719844401</v>
      </c>
      <c r="HO65" s="108">
        <v>2.6986966726660833</v>
      </c>
      <c r="HP65" s="108">
        <v>3.1207543494460959</v>
      </c>
      <c r="HQ65" s="108">
        <v>3.2461209539103346</v>
      </c>
      <c r="HR65" s="108">
        <v>1.8558871507311723</v>
      </c>
      <c r="HS65" s="108">
        <v>0.35604046263304101</v>
      </c>
      <c r="HT65" s="108">
        <v>1.5854730580240561</v>
      </c>
      <c r="HU65" s="108">
        <v>2.4387811719844401</v>
      </c>
      <c r="HV65" s="108">
        <v>2.6986966726660833</v>
      </c>
      <c r="HW65" s="108">
        <v>3.1207543494460959</v>
      </c>
      <c r="HX65" s="108">
        <v>3.2461209539103346</v>
      </c>
      <c r="HY65" s="108">
        <v>1.8558871507311723</v>
      </c>
      <c r="HZ65" s="108">
        <v>0.35604046263304101</v>
      </c>
      <c r="IA65" s="108">
        <v>1.5854730580240561</v>
      </c>
      <c r="IB65" s="108">
        <v>2.4931052468756243</v>
      </c>
      <c r="IC65" s="108">
        <v>2.7571216143305719</v>
      </c>
      <c r="ID65" s="108">
        <v>3.2180623415455911</v>
      </c>
      <c r="IE65" s="108">
        <v>3.3686751070286949</v>
      </c>
      <c r="IF65" s="108">
        <v>1.9599054719557469</v>
      </c>
      <c r="IG65" s="108">
        <v>0.38997984091053889</v>
      </c>
      <c r="IH65" s="108">
        <v>1.6570729172400747</v>
      </c>
      <c r="II65" s="108">
        <v>2.537684565807361</v>
      </c>
      <c r="IJ65" s="108">
        <v>2.8290286134012841</v>
      </c>
      <c r="IK65" s="108">
        <v>3.2298756349947353</v>
      </c>
      <c r="IL65" s="108">
        <v>3.3854811033439809</v>
      </c>
      <c r="IM65" s="108">
        <v>1.9617994524850093</v>
      </c>
      <c r="IN65" s="108">
        <v>0.38997984091053889</v>
      </c>
      <c r="IO65" s="108">
        <v>1.6570729172400747</v>
      </c>
      <c r="IP65" s="108">
        <v>2.537684565807361</v>
      </c>
      <c r="IQ65" s="108">
        <v>3.4205589752916068</v>
      </c>
      <c r="IR65" s="108">
        <v>3.821405996885058</v>
      </c>
      <c r="IS65" s="108">
        <v>3.7305404811133362</v>
      </c>
      <c r="IT65" s="108">
        <v>1.9617994524850093</v>
      </c>
      <c r="IU65" s="108">
        <v>0.38997984091053889</v>
      </c>
      <c r="IV65" s="108">
        <v>2.0021322950094298</v>
      </c>
      <c r="IW65" s="108">
        <v>3.1292149276976837</v>
      </c>
      <c r="IX65" s="108">
        <v>3.4205589752916068</v>
      </c>
      <c r="IY65" s="108">
        <v>3.821405996885058</v>
      </c>
      <c r="IZ65" s="108">
        <v>3.7305404811133362</v>
      </c>
      <c r="JA65" s="108">
        <v>1.9617994524850093</v>
      </c>
      <c r="JB65" s="108">
        <v>0.38997984091053889</v>
      </c>
      <c r="JC65" s="108">
        <v>2.0021322950094298</v>
      </c>
      <c r="JD65" s="108">
        <v>3.196610375765315</v>
      </c>
      <c r="JE65" s="108">
        <v>3.4922748159802244</v>
      </c>
      <c r="JF65" s="108">
        <v>3.9322308739977667</v>
      </c>
      <c r="JG65" s="108">
        <v>3.8620385997794471</v>
      </c>
      <c r="JH65" s="108">
        <v>2.0506175559989699</v>
      </c>
      <c r="JI65" s="108">
        <v>0.40639277990024059</v>
      </c>
      <c r="JJ65" s="108">
        <v>2.0554728623657268</v>
      </c>
      <c r="JK65" s="108">
        <v>3.2073140954690733</v>
      </c>
      <c r="JL65" s="108">
        <v>3.5091239453106948</v>
      </c>
      <c r="JM65" s="108">
        <v>3.9352359964294084</v>
      </c>
      <c r="JN65" s="108">
        <v>3.8663774481860265</v>
      </c>
      <c r="JO65" s="108">
        <v>2.0515502680984588</v>
      </c>
      <c r="JP65" s="108">
        <v>0.40639277990024059</v>
      </c>
      <c r="JQ65" s="108">
        <v>2.0554728623657268</v>
      </c>
      <c r="JR65" s="108">
        <v>3.2073140954690733</v>
      </c>
      <c r="JS65" s="108">
        <v>3.8902770768926298</v>
      </c>
      <c r="JT65" s="108">
        <v>4.3163891280113438</v>
      </c>
      <c r="JU65" s="108">
        <v>4.0887167749421556</v>
      </c>
      <c r="JV65" s="108">
        <v>2.0515502680984588</v>
      </c>
      <c r="JW65" s="108">
        <v>0.40639277990024059</v>
      </c>
      <c r="JX65" s="108">
        <v>2.2778121891218555</v>
      </c>
      <c r="JY65" s="108">
        <v>3.5884672270510083</v>
      </c>
      <c r="JZ65" s="108">
        <v>3.8902770768926298</v>
      </c>
      <c r="KA65" s="108">
        <v>4.3163891280113438</v>
      </c>
      <c r="KB65" s="108">
        <v>4.0887167749421556</v>
      </c>
      <c r="KC65" s="108">
        <v>2.0515502680984588</v>
      </c>
      <c r="KD65" s="108">
        <v>0.40639277990024059</v>
      </c>
      <c r="KE65" s="108">
        <v>2.2778121891218555</v>
      </c>
      <c r="KF65" s="108">
        <v>3.5884672270510083</v>
      </c>
      <c r="KG65" s="108">
        <v>3.8902770768926298</v>
      </c>
      <c r="KH65" s="108">
        <v>4.3163891280113438</v>
      </c>
      <c r="KI65" s="108">
        <v>4.2263549081068996</v>
      </c>
      <c r="KJ65" s="108">
        <v>2.136613722450865</v>
      </c>
      <c r="KK65" s="108">
        <v>0.41675676031819486</v>
      </c>
      <c r="KL65" s="108">
        <v>2.3273913409357818</v>
      </c>
      <c r="KM65" s="108">
        <v>3.7020068097951206</v>
      </c>
      <c r="KN65" s="108">
        <v>4.033373408223448</v>
      </c>
      <c r="KO65" s="108">
        <v>4.4463828032100068</v>
      </c>
      <c r="KP65" s="108">
        <v>4.2410955364588299</v>
      </c>
      <c r="KQ65" s="108">
        <v>2.157241910555316</v>
      </c>
      <c r="KR65" s="108">
        <v>0.43787026564653986</v>
      </c>
      <c r="KS65" s="108">
        <v>2.3577997741461743</v>
      </c>
      <c r="KT65" s="108">
        <v>3.7031715711324673</v>
      </c>
      <c r="KU65" s="108">
        <v>4.033373408223448</v>
      </c>
      <c r="KV65" s="108">
        <v>4.4463828032100068</v>
      </c>
      <c r="KW65" s="108">
        <v>4.2410955364588299</v>
      </c>
      <c r="KX65" s="108">
        <v>2.157241910555316</v>
      </c>
      <c r="KY65" s="108">
        <v>0.43787026564653986</v>
      </c>
      <c r="KZ65" s="108">
        <v>2.7327997297566258</v>
      </c>
      <c r="LA65" s="108">
        <v>4.3460286378932409</v>
      </c>
      <c r="LB65" s="108">
        <v>4.6762304749842212</v>
      </c>
      <c r="LC65" s="108">
        <v>5.0892398699707808</v>
      </c>
      <c r="LD65" s="108">
        <v>4.6160954920692818</v>
      </c>
      <c r="LE65" s="108">
        <v>2.157241910555316</v>
      </c>
      <c r="LF65" s="108">
        <v>0.43787026564653986</v>
      </c>
      <c r="LG65" s="108">
        <v>2.7327997297566258</v>
      </c>
      <c r="LH65" s="108">
        <v>4.3460286378932409</v>
      </c>
      <c r="LI65" s="108">
        <v>4.6762304749842212</v>
      </c>
      <c r="LJ65" s="108">
        <v>5.0892398699707808</v>
      </c>
      <c r="LK65" s="108">
        <v>4.6160954920692818</v>
      </c>
      <c r="LL65" s="108">
        <v>2.157241910555316</v>
      </c>
      <c r="LM65" s="108">
        <v>0.4485238090761009</v>
      </c>
      <c r="LN65" s="108">
        <v>2.7904238995458286</v>
      </c>
      <c r="LO65" s="108">
        <v>4.4351740149686369</v>
      </c>
      <c r="LP65" s="108">
        <v>4.7699718058358522</v>
      </c>
      <c r="LQ65" s="108">
        <v>5.2281030930558625</v>
      </c>
      <c r="LR65" s="108">
        <v>4.7715570533449698</v>
      </c>
      <c r="LS65" s="108">
        <v>2.2555570203702979</v>
      </c>
      <c r="LT65" s="108">
        <v>0.46084036760539365</v>
      </c>
      <c r="LU65" s="108">
        <v>2.8077593123968394</v>
      </c>
      <c r="LV65" s="108">
        <v>4.4570023937061682</v>
      </c>
      <c r="LW65" s="108">
        <v>4.8046914392792903</v>
      </c>
      <c r="LX65" s="108">
        <v>5.2288919257086581</v>
      </c>
      <c r="LY65" s="108">
        <v>4.7715570533449698</v>
      </c>
      <c r="LZ65" s="108">
        <v>2.2555570203702979</v>
      </c>
      <c r="MA65" s="108">
        <v>0.46084036760539365</v>
      </c>
      <c r="MB65" s="108">
        <v>3.1731785453710333</v>
      </c>
      <c r="MC65" s="108">
        <v>5.0834353645190706</v>
      </c>
      <c r="MD65" s="108">
        <v>5.4311244100921936</v>
      </c>
      <c r="ME65" s="108">
        <v>5.8553248965215605</v>
      </c>
      <c r="MF65" s="108">
        <v>5.1369762863191628</v>
      </c>
      <c r="MG65" s="108">
        <v>2.2555570203702979</v>
      </c>
      <c r="MH65" s="108">
        <v>0.46084036760539365</v>
      </c>
      <c r="MI65" s="108">
        <v>3.1731785453710333</v>
      </c>
      <c r="MJ65" s="108">
        <v>5.0834353645190706</v>
      </c>
      <c r="MK65" s="108">
        <v>5.4311244100921936</v>
      </c>
      <c r="ML65" s="108">
        <v>5.8553248965215605</v>
      </c>
      <c r="MM65" s="108">
        <v>5.1369762863191628</v>
      </c>
      <c r="MN65" s="108">
        <v>2.2555570203702979</v>
      </c>
      <c r="MO65" s="108">
        <v>0.46084036760539365</v>
      </c>
      <c r="MP65" s="108">
        <v>3.1731785453710333</v>
      </c>
      <c r="MQ65" s="108">
        <v>5.0834353645190706</v>
      </c>
      <c r="MR65" s="108">
        <v>5.5378402469866641</v>
      </c>
      <c r="MS65" s="108">
        <v>6.0024104034367749</v>
      </c>
      <c r="MT65" s="108">
        <v>5.2927000912686664</v>
      </c>
      <c r="MU65" s="108">
        <v>2.34330590097876</v>
      </c>
      <c r="MV65" s="108">
        <v>0.4915107993541859</v>
      </c>
      <c r="MW65" s="108">
        <v>3.2704522410661538</v>
      </c>
      <c r="MX65" s="108">
        <v>5.2264259115204847</v>
      </c>
      <c r="MY65" s="108">
        <v>5.6037345314476488</v>
      </c>
      <c r="MZ65" s="108">
        <v>6.0133652607458012</v>
      </c>
      <c r="NA65" s="108">
        <v>5.3083195874032985</v>
      </c>
      <c r="NB65" s="108">
        <v>2.3650978256376458</v>
      </c>
      <c r="NC65" s="108">
        <v>0.49410217845581889</v>
      </c>
      <c r="ND65" s="108">
        <v>3.2704522410661538</v>
      </c>
      <c r="NE65" s="108">
        <v>5.2264259115204847</v>
      </c>
      <c r="NF65" s="108">
        <v>5.6037345314476488</v>
      </c>
      <c r="NG65" s="108">
        <v>6.9132285456686393</v>
      </c>
      <c r="NH65" s="108">
        <v>5.8332398369416207</v>
      </c>
      <c r="NI65" s="108">
        <v>2.3650978256376458</v>
      </c>
      <c r="NJ65" s="108">
        <v>0.49410217845581889</v>
      </c>
      <c r="NK65" s="108">
        <v>3.7953724906044761</v>
      </c>
      <c r="NL65" s="108">
        <v>6.1262891964433237</v>
      </c>
      <c r="NM65" s="108">
        <v>6.5035978163704877</v>
      </c>
      <c r="NN65" s="108">
        <v>6.9132285456686393</v>
      </c>
      <c r="NO65" s="108">
        <v>5.8332398369416207</v>
      </c>
      <c r="NP65" s="108">
        <v>2.3650978256376458</v>
      </c>
      <c r="NQ65" s="108">
        <v>0.49410217845581889</v>
      </c>
      <c r="NR65" s="108">
        <v>3.7953724906044761</v>
      </c>
      <c r="NS65" s="108">
        <v>6.1262891964433237</v>
      </c>
      <c r="NT65" s="108">
        <v>6.5035978163704877</v>
      </c>
      <c r="NU65" s="108">
        <v>6.9132285456686393</v>
      </c>
      <c r="NV65" s="108">
        <v>6.0008468999301297</v>
      </c>
      <c r="NW65" s="108">
        <v>2.4542285892166551</v>
      </c>
      <c r="NX65" s="108">
        <v>0.50528265273676587</v>
      </c>
      <c r="NY65" s="108">
        <v>3.8713019020488599</v>
      </c>
      <c r="NZ65" s="108">
        <v>6.2726265641360444</v>
      </c>
      <c r="OA65" s="108">
        <v>6.6723233692940225</v>
      </c>
      <c r="OB65" s="108">
        <v>7.0861878634716078</v>
      </c>
      <c r="OC65" s="108">
        <v>6.0112750009918958</v>
      </c>
      <c r="OD65" s="108">
        <v>2.4687587386936971</v>
      </c>
      <c r="OE65" s="108">
        <v>0.52022731258128641</v>
      </c>
      <c r="OF65" s="108">
        <v>3.8926411648601955</v>
      </c>
      <c r="OG65" s="108">
        <v>6.2736213890179942</v>
      </c>
      <c r="OH65" s="108">
        <v>6.6723233692940225</v>
      </c>
      <c r="OI65" s="108">
        <v>7.0861878634716078</v>
      </c>
      <c r="OJ65" s="108">
        <v>6.0112750009918958</v>
      </c>
      <c r="OK65" s="108">
        <v>2.4687587386936971</v>
      </c>
      <c r="OL65" s="108">
        <v>0.52022731258128641</v>
      </c>
      <c r="OM65" s="108">
        <v>4.2976337690170983</v>
      </c>
      <c r="ON65" s="108">
        <v>6.9678944247155439</v>
      </c>
      <c r="OO65" s="108">
        <v>7.3665964049915713</v>
      </c>
      <c r="OP65" s="108">
        <v>7.7804608991691566</v>
      </c>
      <c r="OQ65" s="108">
        <v>6.4162676051487981</v>
      </c>
      <c r="OR65" s="108">
        <v>2.4687587386936971</v>
      </c>
      <c r="OS65" s="108">
        <v>0.52022731258128641</v>
      </c>
      <c r="OT65" s="108">
        <v>4.2976337690170983</v>
      </c>
      <c r="OU65" s="108">
        <v>6.9678944247155439</v>
      </c>
      <c r="OV65" s="108">
        <v>7.3665964049915713</v>
      </c>
      <c r="OW65" s="108">
        <v>7.7804608991691566</v>
      </c>
      <c r="OX65" s="108">
        <v>6.4162676051487981</v>
      </c>
      <c r="OY65" s="108">
        <v>2.4687587386936971</v>
      </c>
      <c r="OZ65" s="108">
        <v>0.52022731258128641</v>
      </c>
      <c r="PA65" s="108">
        <v>4.3816757240958966</v>
      </c>
      <c r="PB65" s="108">
        <v>7.1016982563407645</v>
      </c>
      <c r="PC65" s="108">
        <v>7.5054617105628108</v>
      </c>
      <c r="PD65" s="108">
        <v>7.9603602904745774</v>
      </c>
      <c r="PE65" s="108">
        <v>6.6046994353152106</v>
      </c>
      <c r="PF65" s="108">
        <v>2.5777349848464222</v>
      </c>
      <c r="PG65" s="108">
        <v>0.55078851602740775</v>
      </c>
      <c r="PH65" s="108">
        <v>4.4087707523821607</v>
      </c>
      <c r="PI65" s="108">
        <v>7.1360046486306974</v>
      </c>
      <c r="PJ65" s="108">
        <v>7.5602303974577048</v>
      </c>
      <c r="PK65" s="108">
        <v>7.9696815616755048</v>
      </c>
      <c r="PL65" s="108">
        <v>6.6065611181363213</v>
      </c>
      <c r="PM65" s="108">
        <v>2.5777349848464222</v>
      </c>
      <c r="PN65" s="108">
        <v>0.55078851602740775</v>
      </c>
      <c r="PO65" s="108">
        <v>4.4087707523821607</v>
      </c>
      <c r="PP65" s="108">
        <v>8.1739415249610197</v>
      </c>
      <c r="PQ65" s="108">
        <v>8.598167273788027</v>
      </c>
      <c r="PR65" s="108">
        <v>9.007618438005828</v>
      </c>
      <c r="PS65" s="108">
        <v>7.2120242959956773</v>
      </c>
      <c r="PT65" s="108">
        <v>2.5777349848464222</v>
      </c>
      <c r="PU65" s="108">
        <v>0.55078851602740775</v>
      </c>
      <c r="PV65" s="108">
        <v>5.0142339302415175</v>
      </c>
      <c r="PW65" s="108">
        <v>8.1739415249610197</v>
      </c>
      <c r="PX65" s="108">
        <v>8.598167273788027</v>
      </c>
      <c r="PY65" s="108">
        <v>9.007618438005828</v>
      </c>
      <c r="PZ65" s="108">
        <v>7.2120242959956773</v>
      </c>
      <c r="QA65" s="108">
        <v>2.5777349848464222</v>
      </c>
      <c r="QB65" s="108">
        <v>0.55078851602740775</v>
      </c>
      <c r="QC65" s="108">
        <v>5.0142339302415175</v>
      </c>
      <c r="QD65" s="108">
        <v>8.1739415249610197</v>
      </c>
      <c r="QE65" s="108">
        <v>8.598167273788027</v>
      </c>
      <c r="QF65" s="108">
        <v>9.2080128968958075</v>
      </c>
      <c r="QG65" s="108">
        <v>7.4019686157899427</v>
      </c>
      <c r="QH65" s="108">
        <v>2.6695515366242741</v>
      </c>
      <c r="QI65" s="108">
        <v>0.5624873143319411</v>
      </c>
      <c r="QJ65" s="108">
        <v>5.1456973634730216</v>
      </c>
      <c r="QK65" s="108">
        <v>8.3767849861256991</v>
      </c>
      <c r="QL65" s="108">
        <v>8.8362179929808597</v>
      </c>
      <c r="QM65" s="108">
        <v>9.2210473175187335</v>
      </c>
      <c r="QN65" s="108">
        <v>7.4205255945134079</v>
      </c>
      <c r="QO65" s="108">
        <v>2.6954917154320532</v>
      </c>
      <c r="QP65" s="108">
        <v>0.58907080533007694</v>
      </c>
      <c r="QQ65" s="108">
        <v>5.1482706122344464</v>
      </c>
      <c r="QR65" s="108">
        <v>8.3767849861256991</v>
      </c>
      <c r="QS65" s="108">
        <v>8.8362179929808597</v>
      </c>
      <c r="QT65" s="108">
        <v>9.2210473175187335</v>
      </c>
      <c r="QU65" s="108">
        <v>8.1498115388112158</v>
      </c>
      <c r="QV65" s="108">
        <v>2.6954917154320532</v>
      </c>
      <c r="QW65" s="108">
        <v>0.58907080533007694</v>
      </c>
      <c r="QX65" s="108">
        <v>5.8775565565322534</v>
      </c>
      <c r="QY65" s="108">
        <v>9.6269894620647971</v>
      </c>
      <c r="QZ65" s="108">
        <v>10.086422468919958</v>
      </c>
      <c r="RA65" s="108">
        <v>10.471251793457832</v>
      </c>
      <c r="RB65" s="108">
        <v>8.1498115388112158</v>
      </c>
      <c r="RC65" s="108">
        <v>2.6954917154320532</v>
      </c>
      <c r="RD65" s="108">
        <v>0.58907080533007694</v>
      </c>
      <c r="RE65" s="108">
        <v>5.8775565565322534</v>
      </c>
      <c r="RF65" s="108">
        <v>9.6269894620647971</v>
      </c>
      <c r="RG65" s="108">
        <v>10.086422468919958</v>
      </c>
      <c r="RH65" s="108">
        <v>10.471251793457832</v>
      </c>
      <c r="RI65" s="108">
        <v>8.1498115388112158</v>
      </c>
      <c r="RJ65" s="108">
        <v>2.7887146828931373</v>
      </c>
      <c r="RK65" s="108">
        <v>0.60109407107081791</v>
      </c>
      <c r="RL65" s="108">
        <v>5.9873354755842572</v>
      </c>
      <c r="RM65" s="108">
        <v>9.8044356776444754</v>
      </c>
      <c r="RN65" s="108">
        <v>10.314009707612405</v>
      </c>
      <c r="RO65" s="108">
        <v>10.703436411429861</v>
      </c>
      <c r="RP65" s="108">
        <v>8.3659022359566499</v>
      </c>
      <c r="RQ65" s="108">
        <v>2.8040170625585383</v>
      </c>
      <c r="RR65" s="108">
        <v>0.61691466566445952</v>
      </c>
      <c r="RS65" s="108">
        <v>6.0097190086612935</v>
      </c>
      <c r="RT65" s="108">
        <v>9.8327602912910148</v>
      </c>
      <c r="RU65" s="108">
        <v>10.314527922540645</v>
      </c>
      <c r="RV65" s="108">
        <v>10.703436411429861</v>
      </c>
      <c r="RW65" s="108">
        <v>8.3659022359566499</v>
      </c>
      <c r="RX65" s="108">
        <v>2.8040170625585383</v>
      </c>
      <c r="RY65" s="108">
        <v>0.61691466566445952</v>
      </c>
      <c r="RZ65" s="108">
        <v>6.5813949156470999</v>
      </c>
      <c r="SA65" s="108">
        <v>10.812776131838117</v>
      </c>
      <c r="SB65" s="108">
        <v>11.294543763087743</v>
      </c>
      <c r="SC65" s="108">
        <v>11.683452251976963</v>
      </c>
      <c r="SD65" s="108">
        <v>8.9375781429424563</v>
      </c>
      <c r="SE65" s="108">
        <v>2.8040170625585383</v>
      </c>
      <c r="SF65" s="108">
        <v>0.61691466566445952</v>
      </c>
      <c r="SG65" s="108">
        <v>6.5813949156470999</v>
      </c>
      <c r="SH65" s="108">
        <v>10.812776131838117</v>
      </c>
      <c r="SI65" s="108">
        <v>11.294543763087743</v>
      </c>
      <c r="SJ65" s="108">
        <v>11.683452251976963</v>
      </c>
      <c r="SK65" s="108">
        <v>8.9375781429424563</v>
      </c>
      <c r="SL65" s="108">
        <v>2.8040170625585383</v>
      </c>
      <c r="SM65" s="108">
        <v>0.61691466566445952</v>
      </c>
      <c r="SN65" s="108">
        <v>6.5813949156470999</v>
      </c>
      <c r="SO65" s="108">
        <v>11.008402666805383</v>
      </c>
      <c r="SP65" s="108">
        <v>11.495772243269885</v>
      </c>
      <c r="SQ65" s="108">
        <v>11.926650357886292</v>
      </c>
      <c r="SR65" s="108">
        <v>9.1545850564928486</v>
      </c>
      <c r="SS65" s="108">
        <v>2.9229097655311</v>
      </c>
      <c r="ST65" s="108">
        <v>0.65709582096073604</v>
      </c>
      <c r="SU65" s="108">
        <v>6.7416522133083321</v>
      </c>
      <c r="SV65" s="108">
        <v>11.059025671744525</v>
      </c>
      <c r="SW65" s="108">
        <v>11.576897097496783</v>
      </c>
      <c r="SX65" s="108">
        <v>11.940280340441088</v>
      </c>
      <c r="SY65" s="108">
        <v>9.1740567245975644</v>
      </c>
      <c r="SZ65" s="108">
        <v>2.9256700876044595</v>
      </c>
      <c r="TA65" s="108">
        <v>0.65709582096073604</v>
      </c>
      <c r="TB65" s="108">
        <v>6.7416522133083321</v>
      </c>
      <c r="TC65" s="108">
        <v>11.059025671744525</v>
      </c>
      <c r="TD65" s="108">
        <v>13.238304652849557</v>
      </c>
      <c r="TE65" s="108">
        <v>13.601687895793862</v>
      </c>
      <c r="TF65" s="108">
        <v>10.143211131886686</v>
      </c>
      <c r="TG65" s="108">
        <v>2.9256700876044595</v>
      </c>
      <c r="TH65" s="108">
        <v>0.65709582096073604</v>
      </c>
      <c r="TI65" s="108">
        <v>7.7108066205974524</v>
      </c>
      <c r="TJ65" s="108">
        <v>12.720433227097299</v>
      </c>
      <c r="TK65" s="108">
        <v>13.238304652849557</v>
      </c>
      <c r="TL65" s="108">
        <v>13.601687895793862</v>
      </c>
      <c r="TM65" s="108">
        <v>10.143211131886686</v>
      </c>
      <c r="TN65" s="108">
        <v>2.9256700876044595</v>
      </c>
      <c r="TO65" s="108">
        <v>0.65709582096073604</v>
      </c>
      <c r="TP65" s="108">
        <v>7.7108066205974524</v>
      </c>
      <c r="TQ65" s="108">
        <v>12.720433227097299</v>
      </c>
      <c r="TR65" s="108">
        <v>13.238304652849557</v>
      </c>
      <c r="TS65" s="108">
        <v>13.875494139458169</v>
      </c>
      <c r="TT65" s="108">
        <v>10.379140482544058</v>
      </c>
      <c r="TU65" s="108">
        <v>3.0216413506375712</v>
      </c>
      <c r="TV65" s="108">
        <v>0.66970365571136681</v>
      </c>
      <c r="TW65" s="108">
        <v>7.8735439022603737</v>
      </c>
      <c r="TX65" s="108">
        <v>12.980064968057224</v>
      </c>
      <c r="TY65" s="108">
        <v>13.5242821845753</v>
      </c>
      <c r="TZ65" s="108">
        <v>13.884547706775466</v>
      </c>
      <c r="UA65" s="108">
        <v>10.39205413616771</v>
      </c>
      <c r="UB65" s="108">
        <v>3.0396490438640629</v>
      </c>
      <c r="UC65" s="108">
        <v>0.68820855597835717</v>
      </c>
      <c r="UD65" s="108">
        <v>7.8755327304223695</v>
      </c>
      <c r="UE65" s="108">
        <v>12.980064968057224</v>
      </c>
      <c r="UF65" s="108">
        <v>13.5242821845753</v>
      </c>
      <c r="UG65" s="108">
        <v>13.884547706775466</v>
      </c>
      <c r="UH65" s="108">
        <v>11.038796701787323</v>
      </c>
      <c r="UI65" s="108">
        <v>3.0396490438640629</v>
      </c>
      <c r="UJ65" s="108">
        <v>0.68820855597835717</v>
      </c>
      <c r="UK65" s="108">
        <v>8.5222752960419825</v>
      </c>
      <c r="UL65" s="108">
        <v>14.088766509119417</v>
      </c>
      <c r="UM65" s="108">
        <v>14.632983725637491</v>
      </c>
      <c r="UN65" s="108">
        <v>14.993249247837657</v>
      </c>
      <c r="UO65" s="108">
        <v>11.038796701787323</v>
      </c>
      <c r="UP65" s="108">
        <v>3.0396490438640629</v>
      </c>
      <c r="UQ65" s="108">
        <v>0.68820855597835717</v>
      </c>
      <c r="UR65" s="108">
        <v>8.5222752960419825</v>
      </c>
      <c r="US65" s="108">
        <v>14.088766509119417</v>
      </c>
      <c r="UT65" s="108">
        <v>14.632983725637491</v>
      </c>
      <c r="UU65" s="108">
        <v>14.993249247837657</v>
      </c>
      <c r="UV65" s="108">
        <v>11.038796701787323</v>
      </c>
      <c r="UW65" s="108">
        <v>3.0396490438640629</v>
      </c>
      <c r="UX65" s="108">
        <v>0.70107897427361443</v>
      </c>
      <c r="UY65" s="108">
        <v>8.6722367352874237</v>
      </c>
      <c r="UZ65" s="108">
        <v>14.334415151519099</v>
      </c>
      <c r="VA65" s="108">
        <v>14.884628623667968</v>
      </c>
      <c r="VB65" s="108">
        <v>15.297251875693515</v>
      </c>
      <c r="VC65" s="108">
        <v>11.30379702654187</v>
      </c>
      <c r="VD65" s="108">
        <v>3.1593489457935848</v>
      </c>
      <c r="VE65" s="108">
        <v>0.72425491038240131</v>
      </c>
      <c r="VF65" s="108">
        <v>8.7049350440839675</v>
      </c>
      <c r="VG65" s="108">
        <v>14.375682481295724</v>
      </c>
      <c r="VH65" s="108">
        <v>14.950368116920458</v>
      </c>
      <c r="VI65" s="108">
        <v>15.29868190325503</v>
      </c>
      <c r="VJ65" s="108">
        <v>11.30379702654187</v>
      </c>
      <c r="VK65" s="108">
        <v>3.1593489457935848</v>
      </c>
      <c r="VL65" s="108">
        <v>0.72425491038240131</v>
      </c>
      <c r="VM65" s="108">
        <v>9.6939626017252607</v>
      </c>
      <c r="VN65" s="108">
        <v>16.071158294395083</v>
      </c>
      <c r="VO65" s="108">
        <v>16.645843930019819</v>
      </c>
      <c r="VP65" s="108">
        <v>16.99415771635439</v>
      </c>
      <c r="VQ65" s="108">
        <v>12.292824584183164</v>
      </c>
      <c r="VR65" s="108">
        <v>3.1593489457935848</v>
      </c>
      <c r="VS65" s="108">
        <v>0.72425491038240131</v>
      </c>
      <c r="VT65" s="108">
        <v>9.6939626017252607</v>
      </c>
      <c r="VU65" s="108">
        <v>16.071158294395083</v>
      </c>
      <c r="VV65" s="108">
        <v>16.645843930019819</v>
      </c>
      <c r="VW65" s="108">
        <v>16.99415771635439</v>
      </c>
      <c r="VX65" s="108">
        <v>12.292824584183164</v>
      </c>
      <c r="VY65" s="108">
        <v>3.1593489457935848</v>
      </c>
      <c r="VZ65" s="108">
        <v>0.72425491038240131</v>
      </c>
      <c r="WA65" s="108">
        <v>9.6939626017252607</v>
      </c>
      <c r="WB65" s="108">
        <v>16.071158294395083</v>
      </c>
      <c r="WC65" s="108">
        <v>16.927353897402963</v>
      </c>
      <c r="WD65" s="108">
        <v>17.318475838514264</v>
      </c>
      <c r="WE65" s="108">
        <v>12.560309750667813</v>
      </c>
      <c r="WF65" s="108">
        <v>3.2580496533027197</v>
      </c>
      <c r="WG65" s="108">
        <v>0.77342657609855192</v>
      </c>
      <c r="WH65" s="108">
        <v>9.9196174590084514</v>
      </c>
      <c r="WI65" s="108">
        <v>16.421027434982268</v>
      </c>
      <c r="WJ65" s="108">
        <v>17.047211709861458</v>
      </c>
      <c r="WK65" s="108">
        <v>17.338383805460484</v>
      </c>
      <c r="WL65" s="108">
        <v>12.588689791277222</v>
      </c>
      <c r="WM65" s="108">
        <v>3.2976535509932048</v>
      </c>
      <c r="WN65" s="108">
        <v>0.77809137254165206</v>
      </c>
      <c r="WO65" s="108">
        <v>9.9196174590084514</v>
      </c>
      <c r="WP65" s="108">
        <v>16.421027434982268</v>
      </c>
      <c r="WQ65" s="108">
        <v>17.047211709861458</v>
      </c>
      <c r="WR65" s="108">
        <v>20.019681332376976</v>
      </c>
      <c r="WS65" s="108">
        <v>14.152780015311842</v>
      </c>
      <c r="WT65" s="108">
        <v>3.2976535509932048</v>
      </c>
      <c r="WU65" s="108">
        <v>0.77809137254165206</v>
      </c>
      <c r="WV65" s="108">
        <v>11.483707683043072</v>
      </c>
      <c r="WW65" s="108">
        <v>19.102324961898759</v>
      </c>
      <c r="WX65" s="108">
        <v>19.728509236777946</v>
      </c>
      <c r="WY65" s="108">
        <v>20.019681332376976</v>
      </c>
      <c r="WZ65" s="108">
        <v>14.152780015311842</v>
      </c>
      <c r="XA65" s="108">
        <v>3.2976535509932048</v>
      </c>
      <c r="XB65" s="108">
        <v>0.77809137254165206</v>
      </c>
      <c r="XC65" s="108">
        <v>11.483707683043072</v>
      </c>
      <c r="XD65" s="108">
        <v>19.102324961898759</v>
      </c>
      <c r="XE65" s="108">
        <v>19.728509236777946</v>
      </c>
      <c r="XF65" s="108">
        <v>20.390426037518068</v>
      </c>
      <c r="XG65" s="108">
        <v>14.448449767826363</v>
      </c>
      <c r="XH65" s="108">
        <v>3.3978509098859542</v>
      </c>
      <c r="XI65" s="108">
        <v>0.79168377232640819</v>
      </c>
      <c r="XJ65" s="108">
        <v>11.691909178945229</v>
      </c>
      <c r="XK65" s="108">
        <v>19.442916838450117</v>
      </c>
      <c r="XL65" s="108">
        <v>20.086962483353592</v>
      </c>
      <c r="XM65" s="108">
        <v>20.395659637593486</v>
      </c>
      <c r="XN65" s="108">
        <v>14.455954016253592</v>
      </c>
      <c r="XO65" s="108">
        <v>3.4082442732360976</v>
      </c>
      <c r="XP65" s="108">
        <v>0.80244631967998803</v>
      </c>
      <c r="XQ65" s="108">
        <v>11.693385914958974</v>
      </c>
      <c r="XR65" s="108">
        <v>19.442916838450117</v>
      </c>
      <c r="XS65" s="108">
        <v>20.086962483353592</v>
      </c>
      <c r="XT65" s="108">
        <v>20.395659637593486</v>
      </c>
      <c r="XU65" s="108">
        <v>14.975434935157267</v>
      </c>
      <c r="XV65" s="108">
        <v>3.4082442732360976</v>
      </c>
      <c r="XW65" s="108">
        <v>0.80244631967998803</v>
      </c>
      <c r="XX65" s="108">
        <v>12.212866833862648</v>
      </c>
      <c r="XY65" s="108">
        <v>20.333455556570698</v>
      </c>
      <c r="XZ65" s="108">
        <v>20.977501201474176</v>
      </c>
      <c r="YA65" s="108">
        <v>21.286198355714063</v>
      </c>
      <c r="YB65" s="108">
        <v>14.975434935157267</v>
      </c>
      <c r="YC65" s="108">
        <v>3.4082442732360976</v>
      </c>
      <c r="YD65" s="108">
        <v>0.80244631967998803</v>
      </c>
      <c r="YE65" s="108">
        <v>12.212866833862648</v>
      </c>
      <c r="YF65" s="108">
        <v>20.333455556570698</v>
      </c>
      <c r="YG65" s="108">
        <v>20.977501201474176</v>
      </c>
      <c r="YH65" s="108">
        <v>21.286198355714063</v>
      </c>
      <c r="YI65" s="108">
        <v>14.975434935157267</v>
      </c>
      <c r="YJ65" s="108">
        <v>3.4082442732360976</v>
      </c>
      <c r="YK65" s="108">
        <v>0.81624503867725406</v>
      </c>
      <c r="YL65" s="108">
        <v>12.416293904742245</v>
      </c>
      <c r="YM65" s="108">
        <v>20.670022312464553</v>
      </c>
      <c r="YN65" s="108">
        <v>21.320675469626181</v>
      </c>
      <c r="YO65" s="108">
        <v>21.687413932205224</v>
      </c>
      <c r="YP65" s="108">
        <v>15.305059112889861</v>
      </c>
      <c r="YQ65" s="108">
        <v>3.5427715773313522</v>
      </c>
      <c r="YR65" s="108">
        <v>0.85032190379831363</v>
      </c>
      <c r="YS65" s="108">
        <v>12.464705293231761</v>
      </c>
      <c r="YT65" s="108">
        <v>20.731520266233883</v>
      </c>
      <c r="YU65" s="108">
        <v>21.419068796726908</v>
      </c>
      <c r="YV65" s="108">
        <v>21.689285869338192</v>
      </c>
      <c r="YW65" s="108">
        <v>15.305059112889861</v>
      </c>
      <c r="YX65" s="108">
        <v>3.5427715773313522</v>
      </c>
      <c r="YY65" s="108">
        <v>0.85032190379831363</v>
      </c>
      <c r="YZ65" s="108">
        <v>14.04814966572204</v>
      </c>
      <c r="ZA65" s="108">
        <v>23.445996333360071</v>
      </c>
      <c r="ZB65" s="108">
        <v>24.1335448638531</v>
      </c>
      <c r="ZC65" s="108">
        <v>24.403761936464385</v>
      </c>
      <c r="ZD65" s="108">
        <v>16.888503485380138</v>
      </c>
      <c r="ZE65" s="108">
        <v>3.5427715773313522</v>
      </c>
      <c r="ZF65" s="108">
        <v>0.85032190379831363</v>
      </c>
      <c r="ZG65" s="108">
        <v>14.04814966572204</v>
      </c>
      <c r="ZH65" s="108">
        <v>23.445996333360071</v>
      </c>
      <c r="ZI65" s="108">
        <v>24.1335448638531</v>
      </c>
      <c r="ZJ65" s="108">
        <v>24.403761936464385</v>
      </c>
      <c r="ZK65" s="108">
        <v>16.888503485380138</v>
      </c>
      <c r="ZL65" s="108">
        <v>3.5427715773313522</v>
      </c>
      <c r="ZM65" s="108">
        <v>0.85032190379831363</v>
      </c>
      <c r="ZN65" s="108">
        <v>14.04814966572204</v>
      </c>
      <c r="ZO65" s="108">
        <v>23.827632322943892</v>
      </c>
      <c r="ZP65" s="108">
        <v>24.522048066325571</v>
      </c>
      <c r="ZQ65" s="108">
        <v>24.835684594597865</v>
      </c>
      <c r="ZR65" s="108">
        <v>17.22195736668629</v>
      </c>
      <c r="ZS65" s="108">
        <v>3.6615154869162962</v>
      </c>
      <c r="ZT65" s="108">
        <v>0.88356536151407261</v>
      </c>
      <c r="ZU65" s="108">
        <v>14.304711428862886</v>
      </c>
      <c r="ZV65" s="108">
        <v>23.861020124419994</v>
      </c>
      <c r="ZW65" s="108">
        <v>24.574939071959506</v>
      </c>
      <c r="ZX65" s="108">
        <v>24.84492297745404</v>
      </c>
      <c r="ZY65" s="108">
        <v>17.235247675679794</v>
      </c>
      <c r="ZZ65" s="108">
        <v>3.6640412122965489</v>
      </c>
      <c r="AAA65" s="108">
        <v>0.88356536151407261</v>
      </c>
      <c r="AAB65" s="108">
        <v>14.304711428862886</v>
      </c>
      <c r="AAC65" s="108">
        <v>23.861020124419994</v>
      </c>
      <c r="AAD65" s="108">
        <v>26.468345971255509</v>
      </c>
      <c r="AAE65" s="108">
        <v>26.73832987675004</v>
      </c>
      <c r="AAF65" s="108">
        <v>18.339735033602455</v>
      </c>
      <c r="AAG65" s="108">
        <v>3.6640412122965489</v>
      </c>
      <c r="AAH65" s="108">
        <v>0.88356536151407261</v>
      </c>
      <c r="AAI65" s="108">
        <v>15.40919878678555</v>
      </c>
      <c r="AAJ65" s="108">
        <v>25.754427023715998</v>
      </c>
      <c r="AAK65" s="108">
        <v>26.468345971255509</v>
      </c>
      <c r="AAL65" s="108">
        <v>26.73832987675004</v>
      </c>
      <c r="AAM65" s="108">
        <v>18.339735033602455</v>
      </c>
      <c r="AAN65" s="108">
        <v>3.6640412122965489</v>
      </c>
      <c r="AAO65" s="108">
        <v>0.88356536151407261</v>
      </c>
      <c r="AAP65" s="108">
        <v>15.40919878678555</v>
      </c>
      <c r="AAQ65" s="108">
        <v>25.754427023715998</v>
      </c>
      <c r="AAR65" s="108">
        <v>26.468345971255509</v>
      </c>
      <c r="AAS65" s="108">
        <v>26.73832987675004</v>
      </c>
      <c r="AAT65" s="108">
        <v>18.692572461920303</v>
      </c>
      <c r="AAU65" s="108">
        <v>3.7683332792500743</v>
      </c>
      <c r="AAV65" s="108">
        <v>0.89800670831784091</v>
      </c>
      <c r="AAW65" s="108">
        <v>15.657255307323796</v>
      </c>
      <c r="AAX65" s="108">
        <v>26.241050821431472</v>
      </c>
      <c r="AAY65" s="108">
        <v>27.01119692248291</v>
      </c>
      <c r="AAZ65" s="108">
        <v>27.222132493437371</v>
      </c>
      <c r="ABA65" s="108">
        <v>18.721691374784818</v>
      </c>
      <c r="ABB65" s="108">
        <v>3.8089876975691737</v>
      </c>
      <c r="ABC65" s="108">
        <v>0.93972696541298351</v>
      </c>
      <c r="ABD65" s="108">
        <v>15.717064512148797</v>
      </c>
      <c r="ABE65" s="108">
        <v>26.243608834493976</v>
      </c>
      <c r="ABF65" s="108">
        <v>27.01119692248291</v>
      </c>
      <c r="ABG65" s="108">
        <v>27.222132493437371</v>
      </c>
      <c r="ABH65" s="108">
        <v>18.721691374784818</v>
      </c>
      <c r="ABI65" s="108">
        <v>3.8089876975691737</v>
      </c>
      <c r="ABJ65" s="108">
        <v>0.93972696541298351</v>
      </c>
      <c r="ABK65" s="108">
        <v>17.49140785975758</v>
      </c>
      <c r="ABL65" s="108">
        <v>29.285340287537597</v>
      </c>
      <c r="ABM65" s="108">
        <v>30.05292837552653</v>
      </c>
      <c r="ABN65" s="108">
        <v>30.263863946480992</v>
      </c>
      <c r="ABO65" s="108">
        <v>20.496034722393603</v>
      </c>
      <c r="ABP65" s="108">
        <v>3.8089876975691737</v>
      </c>
      <c r="ABQ65" s="108">
        <v>0.93972696541298351</v>
      </c>
      <c r="ABR65" s="108">
        <v>17.49140785975758</v>
      </c>
      <c r="ABS65" s="108">
        <v>29.285340287537597</v>
      </c>
      <c r="ABT65" s="108">
        <v>30.05292837552653</v>
      </c>
      <c r="ABU65" s="108">
        <v>30.263863946480992</v>
      </c>
      <c r="ABV65" s="108">
        <v>20.496034722393603</v>
      </c>
      <c r="ABW65" s="108">
        <v>3.8089876975691737</v>
      </c>
      <c r="ABX65" s="108">
        <v>0.95458573594338914</v>
      </c>
      <c r="ABY65" s="108">
        <v>17.768195734625493</v>
      </c>
      <c r="ABZ65" s="108">
        <v>29.746841807981308</v>
      </c>
      <c r="ACA65" s="108">
        <v>30.521768369344045</v>
      </c>
      <c r="ACB65" s="108">
        <v>30.783657261305457</v>
      </c>
      <c r="ACC65" s="108">
        <v>20.891144874744921</v>
      </c>
      <c r="ACD65" s="108">
        <v>3.9318291745045473</v>
      </c>
      <c r="ACE65" s="108">
        <v>0.97244274949764131</v>
      </c>
      <c r="ACF65" s="108">
        <v>17.79289494536043</v>
      </c>
      <c r="ACG65" s="108">
        <v>29.7774203037755</v>
      </c>
      <c r="ACH65" s="108">
        <v>30.569847704171586</v>
      </c>
      <c r="ACI65" s="108">
        <v>30.78510162948761</v>
      </c>
      <c r="ACJ65" s="108">
        <v>20.891144874744921</v>
      </c>
      <c r="ACK65" s="108">
        <v>3.9318291745045473</v>
      </c>
      <c r="ACL65" s="108">
        <v>0.97244274949764131</v>
      </c>
      <c r="ACM65" s="108">
        <v>19.046717953269589</v>
      </c>
      <c r="ACN65" s="108">
        <v>31.926831174476916</v>
      </c>
      <c r="ACO65" s="108">
        <v>32.719258574873002</v>
      </c>
      <c r="ACP65" s="108">
        <v>32.93451250018903</v>
      </c>
      <c r="ACQ65" s="108">
        <v>22.144967882654079</v>
      </c>
      <c r="ACR65" s="108">
        <v>3.9318291745045473</v>
      </c>
      <c r="ACS65" s="108">
        <v>0.97244274949764131</v>
      </c>
      <c r="ACT65" s="108">
        <v>19.046717953269589</v>
      </c>
      <c r="ACU65" s="108">
        <v>31.926831174476916</v>
      </c>
      <c r="ACV65" s="108">
        <v>32.719258574873002</v>
      </c>
      <c r="ACW65" s="108">
        <v>32.93451250018903</v>
      </c>
      <c r="ACX65" s="108">
        <v>22.144967882654079</v>
      </c>
      <c r="ACY65" s="108">
        <v>3.9318291745045473</v>
      </c>
      <c r="ACZ65" s="108">
        <v>0.97244274949764131</v>
      </c>
      <c r="ADA65" s="108">
        <v>19.046717953269589</v>
      </c>
      <c r="ADB65" s="108">
        <v>31.926831174476916</v>
      </c>
      <c r="ADC65" s="108">
        <v>33.222192230979829</v>
      </c>
      <c r="ADD65" s="108">
        <v>33.481630388322294</v>
      </c>
      <c r="ADE65" s="108">
        <v>22.548796983966508</v>
      </c>
      <c r="ADF65" s="108">
        <v>4.0389582886163824</v>
      </c>
      <c r="ADG65" s="108">
        <v>1.0167490501666183</v>
      </c>
      <c r="ADH65" s="108">
        <v>19.391205782725134</v>
      </c>
      <c r="ADI65" s="108">
        <v>32.483051021933136</v>
      </c>
      <c r="ADJ65" s="108">
        <v>33.319504274526828</v>
      </c>
      <c r="ADK65" s="108">
        <v>33.498017710322024</v>
      </c>
      <c r="ADL65" s="108">
        <v>22.572217658956625</v>
      </c>
      <c r="ADM65" s="108">
        <v>4.0715335892031348</v>
      </c>
      <c r="ADN65" s="108">
        <v>1.0211346052461518</v>
      </c>
      <c r="ADO65" s="108">
        <v>19.391205782725134</v>
      </c>
      <c r="ADP65" s="108">
        <v>32.483051021933136</v>
      </c>
      <c r="ADQ65" s="108">
        <v>33.319504274526828</v>
      </c>
      <c r="ADR65" s="108">
        <v>36.522963329367194</v>
      </c>
      <c r="ADS65" s="108">
        <v>24.336769270066302</v>
      </c>
      <c r="ADT65" s="108">
        <v>4.0715335892031348</v>
      </c>
      <c r="ADU65" s="108">
        <v>1.0211346052461518</v>
      </c>
      <c r="ADV65" s="108">
        <v>21.155757393834811</v>
      </c>
      <c r="ADW65" s="108">
        <v>35.507996640978298</v>
      </c>
      <c r="ADX65" s="108">
        <v>36.344449893571998</v>
      </c>
      <c r="ADY65" s="108">
        <v>36.522963329367194</v>
      </c>
      <c r="ADZ65" s="108">
        <v>24.336769270066302</v>
      </c>
      <c r="AEA65" s="108">
        <v>4.0715335892031348</v>
      </c>
      <c r="AEB65" s="108">
        <v>1.0211346052461518</v>
      </c>
      <c r="AEC65" s="108">
        <v>21.155757393834811</v>
      </c>
      <c r="AED65" s="108">
        <v>35.507996640978298</v>
      </c>
      <c r="AEE65" s="108">
        <v>36.344449893571998</v>
      </c>
      <c r="AEF65" s="108">
        <v>36.522963329367194</v>
      </c>
      <c r="AEG65" s="108">
        <v>24.336769270066302</v>
      </c>
      <c r="AEH65" s="108">
        <v>4.1801027754737934</v>
      </c>
      <c r="AEI65" s="108">
        <v>1.0366158050640504</v>
      </c>
      <c r="AEJ65" s="108">
        <v>21.480112098764643</v>
      </c>
      <c r="AEK65" s="108">
        <v>36.050542737498851</v>
      </c>
      <c r="AEL65" s="108">
        <v>37.029341303914833</v>
      </c>
      <c r="AEM65" s="108">
        <v>37.140248198732195</v>
      </c>
      <c r="AEN65" s="108">
        <v>24.801735081204441</v>
      </c>
      <c r="AEO65" s="108">
        <v>4.2252033063325944</v>
      </c>
      <c r="AEP65" s="108">
        <v>1.0829835945074047</v>
      </c>
      <c r="AEQ65" s="108">
        <v>21.546368910609836</v>
      </c>
      <c r="AER65" s="108">
        <v>36.135167861444422</v>
      </c>
      <c r="AES65" s="108">
        <v>37.030608562499388</v>
      </c>
      <c r="AET65" s="108">
        <v>37.140248198732195</v>
      </c>
      <c r="AEU65" s="108">
        <v>24.801735081204441</v>
      </c>
      <c r="AEV65" s="108">
        <v>4.2252033063325944</v>
      </c>
      <c r="AEW65" s="108">
        <v>1.0829835945074047</v>
      </c>
      <c r="AEX65" s="108">
        <v>23.922579782602611</v>
      </c>
      <c r="AEY65" s="108">
        <v>40.208672213432031</v>
      </c>
      <c r="AEZ65" s="108">
        <v>41.104112914486997</v>
      </c>
      <c r="AFA65" s="108">
        <v>41.213752550719803</v>
      </c>
      <c r="AFB65" s="108">
        <v>27.177945953197213</v>
      </c>
      <c r="AFC65" s="108">
        <v>4.2252033063325944</v>
      </c>
      <c r="AFD65" s="108">
        <v>1.0829835945074047</v>
      </c>
      <c r="AFE65" s="108">
        <v>23.922579782602611</v>
      </c>
      <c r="AFF65" s="108">
        <v>40.208672213432031</v>
      </c>
      <c r="AFG65" s="108">
        <v>41.104112914486997</v>
      </c>
      <c r="AFH65" s="108">
        <v>41.213752550719803</v>
      </c>
      <c r="AFI65" s="108">
        <v>27.177945953197213</v>
      </c>
      <c r="AFJ65" s="108">
        <v>4.2252033063325944</v>
      </c>
      <c r="AFK65" s="108">
        <v>1.0829835945074047</v>
      </c>
      <c r="AFL65" s="108">
        <v>24.283540981452195</v>
      </c>
      <c r="AFM65" s="108">
        <v>40.813637559646061</v>
      </c>
      <c r="AFN65" s="108">
        <v>41.717148574030936</v>
      </c>
      <c r="AFO65" s="108">
        <v>41.871073072748068</v>
      </c>
      <c r="AFP65" s="108">
        <v>27.659139907048797</v>
      </c>
      <c r="AFQ65" s="108">
        <v>4.3540267691518935</v>
      </c>
      <c r="AFR65" s="108">
        <v>1.1185784983287315</v>
      </c>
      <c r="AFS65" s="108">
        <v>24.310613527185328</v>
      </c>
      <c r="AFT65" s="108">
        <v>40.846992345157709</v>
      </c>
      <c r="AFU65" s="108">
        <v>41.769417101245956</v>
      </c>
      <c r="AFV65" s="108">
        <v>41.880533472725659</v>
      </c>
      <c r="AFW65" s="108">
        <v>27.661944166047984</v>
      </c>
      <c r="AFX65" s="108">
        <v>4.3540267691518935</v>
      </c>
      <c r="AFY65" s="108">
        <v>1.1185784983287315</v>
      </c>
      <c r="AFZ65" s="108">
        <v>24.310613527185328</v>
      </c>
      <c r="AGA65" s="108">
        <v>43.555733131788948</v>
      </c>
      <c r="AGB65" s="108">
        <v>44.478157887877195</v>
      </c>
      <c r="AGC65" s="108">
        <v>44.589274259356898</v>
      </c>
      <c r="AGD65" s="108">
        <v>29.242042958249542</v>
      </c>
      <c r="AGE65" s="108">
        <v>4.3540267691518935</v>
      </c>
      <c r="AGF65" s="108">
        <v>1.1185784983287315</v>
      </c>
      <c r="AGG65" s="108">
        <v>25.890712319386886</v>
      </c>
      <c r="AGH65" s="108">
        <v>43.555733131788948</v>
      </c>
      <c r="AGI65" s="108">
        <v>44.478157887877195</v>
      </c>
      <c r="AGJ65" s="108">
        <v>44.589274259356898</v>
      </c>
      <c r="AGK65" s="108">
        <v>29.242042958249542</v>
      </c>
      <c r="AGL65" s="108">
        <v>4.3540267691518935</v>
      </c>
      <c r="AGM65" s="108">
        <v>1.1185784983287315</v>
      </c>
      <c r="AGN65" s="108">
        <v>25.890712319386886</v>
      </c>
      <c r="AGO65" s="108">
        <v>43.555733131788948</v>
      </c>
      <c r="AGP65" s="108">
        <v>44.478157887877195</v>
      </c>
      <c r="AGQ65" s="108">
        <v>45.287932173638268</v>
      </c>
      <c r="AGR65" s="108">
        <v>29.737503116190052</v>
      </c>
      <c r="AGS65" s="108">
        <v>4.4654688052630069</v>
      </c>
      <c r="AGT65" s="108">
        <v>1.1347773620914925</v>
      </c>
      <c r="AGU65" s="108">
        <v>26.342331075433531</v>
      </c>
      <c r="AGV65" s="108">
        <v>44.293641562601415</v>
      </c>
      <c r="AGW65" s="108">
        <v>45.280253400193978</v>
      </c>
      <c r="AGX65" s="108">
        <v>45.312551713550512</v>
      </c>
      <c r="AGY65" s="108">
        <v>29.772605219352403</v>
      </c>
      <c r="AGZ65" s="108">
        <v>4.5144434070519868</v>
      </c>
      <c r="AHA65" s="108">
        <v>1.1850743540580009</v>
      </c>
      <c r="AHB65" s="108">
        <v>26.347620636143642</v>
      </c>
      <c r="AHC65" s="108">
        <v>44.293641562601415</v>
      </c>
      <c r="AHD65" s="108">
        <v>45.280253400193978</v>
      </c>
      <c r="AHE65" s="108">
        <v>45.312551713550512</v>
      </c>
      <c r="AHF65" s="108">
        <v>32.628192760090812</v>
      </c>
      <c r="AHG65" s="108">
        <v>4.5144434070519868</v>
      </c>
      <c r="AHH65" s="108">
        <v>1.1850743540580009</v>
      </c>
      <c r="AHI65" s="108">
        <v>29.20320817688205</v>
      </c>
      <c r="AHJ65" s="108">
        <v>49.188934489581541</v>
      </c>
      <c r="AHK65" s="108">
        <v>50.175546327174111</v>
      </c>
      <c r="AHL65" s="108">
        <v>50.207844640530638</v>
      </c>
      <c r="AHM65" s="108">
        <v>32.628192760090812</v>
      </c>
      <c r="AHN65" s="108">
        <v>4.5144434070519868</v>
      </c>
      <c r="AHO65" s="108">
        <v>1.1850743540580009</v>
      </c>
      <c r="AHP65" s="108">
        <v>29.20320817688205</v>
      </c>
      <c r="AHQ65" s="108">
        <v>49.188934489581541</v>
      </c>
      <c r="AHR65" s="108">
        <v>50.175546327174111</v>
      </c>
      <c r="AHS65" s="108">
        <v>50.207844640530638</v>
      </c>
      <c r="AHT65" s="108">
        <v>32.628192760090812</v>
      </c>
      <c r="AHU65" s="108">
        <v>4.6274258386403488</v>
      </c>
      <c r="AHV65" s="108">
        <v>1.201738567018235</v>
      </c>
      <c r="AHW65" s="108">
        <v>29.630736098696861</v>
      </c>
      <c r="AHX65" s="108">
        <v>49.907440030050033</v>
      </c>
      <c r="AHY65" s="108">
        <v>50.9638393588681</v>
      </c>
      <c r="AHZ65" s="108">
        <v>50.990341154101237</v>
      </c>
      <c r="AIA65" s="108">
        <v>33.182956804840749</v>
      </c>
      <c r="AIB65" s="108">
        <v>4.648943373008442</v>
      </c>
      <c r="AIC65" s="108">
        <v>1.2241294726581433</v>
      </c>
      <c r="AID65" s="108">
        <v>29.662051691850007</v>
      </c>
      <c r="AIE65" s="108">
        <v>49.946632265190232</v>
      </c>
      <c r="AIF65" s="108">
        <v>50.964712730139922</v>
      </c>
      <c r="AIG65" s="108">
        <v>50.990341154101237</v>
      </c>
      <c r="AIH65" s="108">
        <v>33.182956804840749</v>
      </c>
      <c r="AII65" s="108">
        <v>4.648943373008442</v>
      </c>
      <c r="AIJ65" s="108">
        <v>1.2241294726581433</v>
      </c>
      <c r="AIK65" s="108">
        <v>31.235530920557363</v>
      </c>
      <c r="AIL65" s="108">
        <v>52.644025228688534</v>
      </c>
      <c r="AIM65" s="108">
        <v>53.662105693638225</v>
      </c>
      <c r="AIN65" s="108">
        <v>53.68773411759954</v>
      </c>
      <c r="AIO65" s="108">
        <v>34.756436033548106</v>
      </c>
      <c r="AIP65" s="108">
        <v>4.648943373008442</v>
      </c>
      <c r="AIQ65" s="108">
        <v>1.2241294726581433</v>
      </c>
      <c r="AIR65" s="108">
        <v>31.235530920557363</v>
      </c>
      <c r="AIS65" s="108">
        <v>52.644025228688534</v>
      </c>
      <c r="AIT65" s="108">
        <v>53.662105693638225</v>
      </c>
      <c r="AIU65" s="108">
        <v>53.68773411759954</v>
      </c>
      <c r="AIV65" s="108">
        <v>34.756436033548106</v>
      </c>
      <c r="AIW65" s="108">
        <v>4.648943373008442</v>
      </c>
      <c r="AIX65" s="108">
        <v>1.2241294726581433</v>
      </c>
      <c r="AIY65" s="108">
        <v>31.235530920557363</v>
      </c>
      <c r="AIZ65" s="108">
        <v>53.402037457411225</v>
      </c>
      <c r="AJA65" s="108">
        <v>54.428865975853178</v>
      </c>
      <c r="AJB65" s="108">
        <v>54.499391954055213</v>
      </c>
      <c r="AJC65" s="108">
        <v>35.319980353176284</v>
      </c>
      <c r="AJD65" s="108">
        <v>4.7949938958584983</v>
      </c>
      <c r="AJE65" s="108">
        <v>1.2787822479151285</v>
      </c>
      <c r="AJF65" s="108">
        <v>31.739249697648592</v>
      </c>
      <c r="AJG65" s="108">
        <v>53.468716459336164</v>
      </c>
      <c r="AJH65" s="108">
        <v>54.534849013011282</v>
      </c>
      <c r="AJI65" s="108">
        <v>54.517698454273486</v>
      </c>
      <c r="AJJ65" s="108">
        <v>35.346264153376694</v>
      </c>
      <c r="AJK65" s="108">
        <v>4.7996313534467951</v>
      </c>
      <c r="AJL65" s="108">
        <v>1.2787822479151285</v>
      </c>
      <c r="AJM65" s="108">
        <v>31.739249697648592</v>
      </c>
      <c r="AJN65" s="108">
        <v>53.468716459336164</v>
      </c>
      <c r="AJO65" s="108">
        <v>59.164250112004829</v>
      </c>
      <c r="AJP65" s="108">
        <v>59.147099553267033</v>
      </c>
      <c r="AJQ65" s="108">
        <v>38.046748127789613</v>
      </c>
      <c r="AJR65" s="108">
        <v>4.7996313534467951</v>
      </c>
      <c r="AJS65" s="108">
        <v>1.2787822479151285</v>
      </c>
      <c r="AJT65" s="108">
        <v>34.439733672061507</v>
      </c>
      <c r="AJU65" s="108">
        <v>58.098117558329712</v>
      </c>
      <c r="AJV65" s="108">
        <v>59.164250112004829</v>
      </c>
      <c r="AJW65" s="108">
        <v>59.147099553267033</v>
      </c>
      <c r="AJX65" s="108">
        <v>38.046748127789613</v>
      </c>
      <c r="AJY65" s="108">
        <v>4.7996313534467951</v>
      </c>
      <c r="AJZ65" s="108">
        <v>1.2787822479151285</v>
      </c>
      <c r="AKA65" s="108">
        <v>34.439733672061507</v>
      </c>
      <c r="AKB65" s="108">
        <v>58.098117558329712</v>
      </c>
      <c r="AKC65" s="108">
        <v>59.164250112004829</v>
      </c>
      <c r="AKD65" s="108">
        <v>59.147099553267033</v>
      </c>
      <c r="AKE65" s="108">
        <v>38.650522479079029</v>
      </c>
      <c r="AKF65" s="108">
        <v>4.9154415800631952</v>
      </c>
      <c r="AKG65" s="108">
        <v>1.2961183607123838</v>
      </c>
      <c r="AKH65" s="108">
        <v>34.929536760412979</v>
      </c>
      <c r="AKI65" s="108">
        <v>59.084295828277412</v>
      </c>
      <c r="AKJ65" s="108">
        <v>60.266726978895079</v>
      </c>
      <c r="AKK65" s="108">
        <v>60.070443727703605</v>
      </c>
      <c r="AKL65" s="108">
        <v>38.714072662782762</v>
      </c>
      <c r="AKM65" s="108">
        <v>5.0041482725048567</v>
      </c>
      <c r="AKN65" s="108">
        <v>1.3871726321775417</v>
      </c>
      <c r="AKO65" s="108">
        <v>35.060014462149624</v>
      </c>
      <c r="AKP65" s="108">
        <v>59.089930017933796</v>
      </c>
      <c r="AKQ65" s="108">
        <v>60.266726978895079</v>
      </c>
      <c r="AKR65" s="108">
        <v>60.070443727703605</v>
      </c>
      <c r="AKS65" s="108">
        <v>38.714072662782762</v>
      </c>
      <c r="AKT65" s="108">
        <v>5.0041482725048567</v>
      </c>
      <c r="AKU65" s="108">
        <v>1.3871726321775417</v>
      </c>
      <c r="AKV65" s="108">
        <v>40.864578043887363</v>
      </c>
      <c r="AKW65" s="108">
        <v>69.040610443769936</v>
      </c>
      <c r="AKX65" s="108">
        <v>70.217407404731219</v>
      </c>
      <c r="AKY65" s="108">
        <v>70.021124153539745</v>
      </c>
      <c r="AKZ65" s="108">
        <v>44.518636244520494</v>
      </c>
      <c r="ALA65" s="108">
        <v>5.0041482725048567</v>
      </c>
      <c r="ALB65" s="108">
        <v>1.3871726321775417</v>
      </c>
      <c r="ALC65" s="108">
        <v>40.864578043887363</v>
      </c>
      <c r="ALD65" s="108">
        <v>69.040610443769936</v>
      </c>
      <c r="ALE65" s="108">
        <v>70.217407404731219</v>
      </c>
      <c r="ALF65" s="108">
        <v>70.021124153539745</v>
      </c>
      <c r="ALG65" s="108">
        <v>45.20605241272964</v>
      </c>
      <c r="ALH65" s="108">
        <v>5.1217471150528855</v>
      </c>
      <c r="ALI65" s="108">
        <v>1.4052343433635042</v>
      </c>
      <c r="ALJ65" s="108">
        <v>41.43712759207768</v>
      </c>
      <c r="ALK65" s="108">
        <v>69.979389991074797</v>
      </c>
      <c r="ALL65" s="108">
        <v>71.147983211490285</v>
      </c>
      <c r="ALM65" s="108">
        <v>71.034167925591689</v>
      </c>
      <c r="ALN65" s="108">
        <v>45.196219591900153</v>
      </c>
      <c r="ALO65" s="108">
        <v>5.1077842134666893</v>
      </c>
      <c r="ALP65" s="108">
        <v>1.3911766196496445</v>
      </c>
      <c r="ALQ65" s="108">
        <v>41.416287544038816</v>
      </c>
      <c r="ALR65" s="108">
        <v>69.979162417968396</v>
      </c>
      <c r="ALS65" s="108">
        <v>71.147983211490285</v>
      </c>
      <c r="ALT65" s="108">
        <v>71.034167925591689</v>
      </c>
      <c r="ALU65" s="108">
        <v>45.196219591900153</v>
      </c>
      <c r="ALV65" s="108">
        <v>5.1077842134666893</v>
      </c>
      <c r="ALW65" s="108">
        <v>1.3911766196496445</v>
      </c>
      <c r="ALX65" s="108">
        <v>40.780560877042689</v>
      </c>
      <c r="ALY65" s="108">
        <v>68.889345274546486</v>
      </c>
      <c r="ALZ65" s="108">
        <v>70.058166068068374</v>
      </c>
      <c r="AMA65" s="108">
        <v>69.944350782169764</v>
      </c>
      <c r="AMB65" s="108">
        <v>44.560492924904032</v>
      </c>
      <c r="AMC65" s="108">
        <v>5.1077842134666893</v>
      </c>
      <c r="AMD65" s="108">
        <v>1.3911766196496445</v>
      </c>
      <c r="AME65" s="108">
        <v>40.780560877042689</v>
      </c>
      <c r="AMF65" s="108">
        <v>68.889345274546486</v>
      </c>
      <c r="AMG65" s="108">
        <v>70.058166068068374</v>
      </c>
      <c r="AMH65" s="108">
        <v>69.944350782169764</v>
      </c>
      <c r="AMI65" s="108">
        <v>44.560492924904032</v>
      </c>
      <c r="AMJ65" s="108">
        <v>5.1077842134666893</v>
      </c>
      <c r="AMK65" s="108">
        <v>1.3911766196496445</v>
      </c>
      <c r="AML65" s="108">
        <v>41.344325304817509</v>
      </c>
      <c r="AMM65" s="108">
        <v>69.840276099520665</v>
      </c>
      <c r="AMN65" s="108">
        <v>71.018661154946244</v>
      </c>
      <c r="AMO65" s="108">
        <v>70.950047403917296</v>
      </c>
      <c r="AMP65" s="108">
        <v>45.274993316617291</v>
      </c>
      <c r="AMQ65" s="108">
        <v>5.2823752378733939</v>
      </c>
      <c r="AMR65" s="108">
        <v>1.4670690579266796</v>
      </c>
      <c r="AMS65" s="108">
        <v>41.425986561223766</v>
      </c>
      <c r="AMT65" s="108">
        <v>69.943491450036248</v>
      </c>
      <c r="AMU65" s="108">
        <v>71.183248646561509</v>
      </c>
      <c r="AMV65" s="108">
        <v>70.978169283465945</v>
      </c>
      <c r="AMW65" s="108">
        <v>45.280788421416709</v>
      </c>
      <c r="AMX65" s="108">
        <v>5.2823752378733939</v>
      </c>
      <c r="AMY65" s="108">
        <v>1.4670690579266796</v>
      </c>
      <c r="AMZ65" s="108">
        <v>41.425986561223766</v>
      </c>
      <c r="ANA65" s="108">
        <v>77.650324443880393</v>
      </c>
      <c r="ANB65" s="108">
        <v>78.890081640405654</v>
      </c>
      <c r="ANC65" s="108">
        <v>78.68500227731009</v>
      </c>
      <c r="AND65" s="108">
        <v>49.776441001159128</v>
      </c>
      <c r="ANE65" s="108">
        <v>5.2823752378733939</v>
      </c>
      <c r="ANF65" s="108">
        <v>1.4670690579266796</v>
      </c>
      <c r="ANG65" s="108">
        <v>45.921639140966185</v>
      </c>
      <c r="ANH65" s="108">
        <v>77.650324443880393</v>
      </c>
      <c r="ANI65" s="108">
        <v>78.890081640405654</v>
      </c>
      <c r="ANJ65" s="108">
        <v>78.68500227731009</v>
      </c>
      <c r="ANK65" s="108">
        <v>49.776441001159128</v>
      </c>
      <c r="ANL65" s="108">
        <v>5.2823752378733939</v>
      </c>
      <c r="ANM65" s="108">
        <v>1.4670690579266796</v>
      </c>
      <c r="ANN65" s="108">
        <v>45.921639140966185</v>
      </c>
      <c r="ANO65" s="108">
        <v>77.650324443880393</v>
      </c>
      <c r="ANP65" s="108">
        <v>0</v>
      </c>
      <c r="ANQ65" s="108">
        <v>0</v>
      </c>
      <c r="ANR65" s="108">
        <v>0</v>
      </c>
      <c r="ANS65" s="108">
        <v>0</v>
      </c>
      <c r="ANT65" s="108">
        <v>0</v>
      </c>
      <c r="ANU65" s="108">
        <v>0</v>
      </c>
      <c r="ANV65" s="108">
        <v>0</v>
      </c>
      <c r="ANW65" s="108">
        <v>0</v>
      </c>
      <c r="ANX65" s="108">
        <v>0</v>
      </c>
      <c r="ANY65" s="108">
        <v>0</v>
      </c>
      <c r="ANZ65" s="108">
        <v>0</v>
      </c>
      <c r="AOA65" s="108">
        <v>0</v>
      </c>
      <c r="AOB65" s="108">
        <v>0</v>
      </c>
      <c r="AOC65" s="108">
        <v>0</v>
      </c>
      <c r="AOD65" s="108">
        <v>0</v>
      </c>
      <c r="AOE65" s="108">
        <v>0</v>
      </c>
      <c r="AOF65" s="108">
        <v>0</v>
      </c>
      <c r="AOG65" s="108">
        <v>0</v>
      </c>
      <c r="AOH65" s="108">
        <v>0</v>
      </c>
      <c r="AOI65" s="108">
        <v>0</v>
      </c>
      <c r="AOJ65" s="108">
        <v>0</v>
      </c>
      <c r="AOK65" s="108">
        <v>0</v>
      </c>
      <c r="AOL65" s="108">
        <v>0</v>
      </c>
      <c r="AOM65" s="108">
        <v>0</v>
      </c>
      <c r="AON65" s="108">
        <v>0</v>
      </c>
      <c r="AOO65" s="108">
        <v>0</v>
      </c>
      <c r="AOP65" s="108">
        <v>0</v>
      </c>
      <c r="AOQ65" s="108">
        <v>0</v>
      </c>
      <c r="AOR65" s="108">
        <v>0</v>
      </c>
      <c r="AOS65" s="108">
        <v>0</v>
      </c>
      <c r="AOT65" s="108">
        <v>0</v>
      </c>
      <c r="AOU65" s="108">
        <v>0</v>
      </c>
      <c r="AOV65" s="108">
        <v>0</v>
      </c>
      <c r="AOW65" s="108">
        <v>0</v>
      </c>
      <c r="AOX65" s="108">
        <v>0</v>
      </c>
      <c r="AOY65" s="108">
        <v>0</v>
      </c>
      <c r="AOZ65" s="108">
        <v>0</v>
      </c>
      <c r="APA65" s="108">
        <v>0</v>
      </c>
      <c r="APB65" s="108">
        <v>0</v>
      </c>
      <c r="APC65" s="108">
        <v>0</v>
      </c>
      <c r="APD65" s="108">
        <v>0</v>
      </c>
      <c r="APE65" s="108">
        <v>0</v>
      </c>
      <c r="APF65" s="108">
        <v>0</v>
      </c>
      <c r="APG65" s="108">
        <v>0</v>
      </c>
      <c r="APH65" s="108">
        <v>0</v>
      </c>
      <c r="API65" s="108">
        <v>0</v>
      </c>
      <c r="APJ65" s="108">
        <v>0</v>
      </c>
      <c r="APK65" s="108">
        <v>0</v>
      </c>
      <c r="APL65" s="108">
        <v>0</v>
      </c>
      <c r="APM65" s="108">
        <v>0</v>
      </c>
      <c r="APN65" s="108">
        <v>0</v>
      </c>
      <c r="APO65" s="108">
        <v>0</v>
      </c>
      <c r="APP65" s="108">
        <v>0</v>
      </c>
      <c r="APQ65" s="108">
        <v>0</v>
      </c>
      <c r="APR65" s="108">
        <v>0</v>
      </c>
      <c r="APS65" s="108">
        <v>0</v>
      </c>
      <c r="APT65" s="108">
        <v>0</v>
      </c>
      <c r="APU65" s="108">
        <v>0</v>
      </c>
      <c r="APV65" s="108">
        <v>0</v>
      </c>
      <c r="APW65" s="108">
        <v>0</v>
      </c>
      <c r="APX65" s="108">
        <v>0</v>
      </c>
      <c r="APY65" s="108">
        <v>0</v>
      </c>
      <c r="APZ65" s="108">
        <v>0</v>
      </c>
      <c r="AQA65" s="108">
        <v>0</v>
      </c>
      <c r="AQB65" s="108">
        <v>0</v>
      </c>
      <c r="AQC65" s="108">
        <v>0</v>
      </c>
      <c r="AQD65" s="108">
        <v>0</v>
      </c>
      <c r="AQE65" s="108">
        <v>0</v>
      </c>
      <c r="AQF65" s="108">
        <v>0</v>
      </c>
      <c r="AQG65" s="108">
        <v>0</v>
      </c>
      <c r="AQH65" s="108">
        <v>0</v>
      </c>
      <c r="AQI65" s="108">
        <v>0</v>
      </c>
      <c r="AQJ65" s="108">
        <v>0</v>
      </c>
      <c r="AQK65" s="108">
        <v>0</v>
      </c>
      <c r="AQL65" s="108">
        <v>0</v>
      </c>
      <c r="AQM65" s="108">
        <v>0</v>
      </c>
      <c r="AQN65" s="108">
        <v>0</v>
      </c>
      <c r="AQO65" s="108">
        <v>0</v>
      </c>
      <c r="AQP65" s="108">
        <v>0</v>
      </c>
      <c r="AQQ65" s="108">
        <v>0</v>
      </c>
      <c r="AQR65" s="108">
        <v>0</v>
      </c>
      <c r="AQS65" s="108">
        <v>0</v>
      </c>
      <c r="AQT65" s="108">
        <v>0</v>
      </c>
      <c r="AQU65" s="108">
        <v>0</v>
      </c>
      <c r="AQV65" s="108">
        <v>0</v>
      </c>
      <c r="AQW65" s="108">
        <v>0</v>
      </c>
      <c r="AQX65" s="108">
        <v>0</v>
      </c>
      <c r="AQY65" s="108">
        <v>0</v>
      </c>
      <c r="AQZ65" s="108">
        <v>0</v>
      </c>
      <c r="ARA65" s="108">
        <v>0</v>
      </c>
      <c r="ARB65" s="108">
        <v>0</v>
      </c>
      <c r="ARC65" s="108">
        <v>0</v>
      </c>
      <c r="ARD65" s="108">
        <v>0</v>
      </c>
      <c r="ARE65" s="108">
        <v>0</v>
      </c>
      <c r="ARF65" s="108">
        <v>0</v>
      </c>
      <c r="ARG65" s="108">
        <v>0</v>
      </c>
      <c r="ARH65" s="108">
        <v>0</v>
      </c>
      <c r="ARI65" s="108">
        <v>0</v>
      </c>
      <c r="ARJ65" s="108">
        <v>0</v>
      </c>
      <c r="ARK65" s="108">
        <v>0</v>
      </c>
      <c r="ARL65" s="108">
        <v>0</v>
      </c>
      <c r="ARM65" s="108">
        <v>0</v>
      </c>
      <c r="ARN65" s="108">
        <v>0</v>
      </c>
      <c r="ARO65" s="108">
        <v>0</v>
      </c>
      <c r="ARP65" s="108">
        <v>0</v>
      </c>
      <c r="ARQ65" s="108">
        <v>0</v>
      </c>
      <c r="ARR65" s="108">
        <v>0</v>
      </c>
      <c r="ARS65" s="16"/>
      <c r="ART65" s="16"/>
    </row>
    <row r="66" spans="1:1164" s="1" customFormat="1" ht="10.199999999999999" x14ac:dyDescent="0.2">
      <c r="A66" s="16"/>
      <c r="B66" s="16"/>
      <c r="C66" s="21"/>
      <c r="D66" s="16"/>
      <c r="E66" s="16" t="s">
        <v>147</v>
      </c>
      <c r="F66" s="16"/>
      <c r="G66" s="16"/>
      <c r="H66" s="107" t="s">
        <v>241</v>
      </c>
      <c r="I66" s="16"/>
      <c r="J66" s="26"/>
      <c r="K66" s="17" t="s">
        <v>149</v>
      </c>
      <c r="L66" s="16"/>
      <c r="M66" s="26"/>
      <c r="N66" s="78"/>
      <c r="O66" s="43"/>
      <c r="P66" s="16"/>
      <c r="Q66" s="16"/>
      <c r="R66" s="83">
        <v>21385.069430258885</v>
      </c>
      <c r="S66" s="16"/>
      <c r="T66" s="26"/>
      <c r="U66" s="108">
        <v>1.26</v>
      </c>
      <c r="V66" s="108">
        <v>2.2050000000000001</v>
      </c>
      <c r="W66" s="108">
        <v>1.8270000000000004</v>
      </c>
      <c r="X66" s="108">
        <v>0.189</v>
      </c>
      <c r="Y66" s="108">
        <v>0.252</v>
      </c>
      <c r="Z66" s="108">
        <v>0.38725885393548393</v>
      </c>
      <c r="AA66" s="108">
        <v>0.49534513858064511</v>
      </c>
      <c r="AB66" s="108">
        <v>1.565355230012903</v>
      </c>
      <c r="AC66" s="108">
        <v>2.2533303477096771</v>
      </c>
      <c r="AD66" s="108">
        <v>1.8959601120193552</v>
      </c>
      <c r="AE66" s="108">
        <v>0.28890475848387098</v>
      </c>
      <c r="AF66" s="108">
        <v>0.35320238370967744</v>
      </c>
      <c r="AG66" s="108">
        <v>0.4015327314193548</v>
      </c>
      <c r="AH66" s="108">
        <v>0.50832139083870964</v>
      </c>
      <c r="AI66" s="108">
        <v>1.565355230012903</v>
      </c>
      <c r="AJ66" s="108">
        <v>2.2533303477096771</v>
      </c>
      <c r="AK66" s="108">
        <v>1.8959601120193552</v>
      </c>
      <c r="AL66" s="108">
        <v>0.28890475848387098</v>
      </c>
      <c r="AM66" s="108">
        <v>0.35320238370967744</v>
      </c>
      <c r="AN66" s="108">
        <v>0.4015327314193548</v>
      </c>
      <c r="AO66" s="108">
        <v>0.68379305535483859</v>
      </c>
      <c r="AP66" s="108">
        <v>1.565355230012903</v>
      </c>
      <c r="AQ66" s="108">
        <v>2.2533303477096771</v>
      </c>
      <c r="AR66" s="108">
        <v>2.0714317765354839</v>
      </c>
      <c r="AS66" s="108">
        <v>0.58971332622580641</v>
      </c>
      <c r="AT66" s="108">
        <v>0.65401095145161292</v>
      </c>
      <c r="AU66" s="108">
        <v>0.70234129916129029</v>
      </c>
      <c r="AV66" s="108">
        <v>0.68379305535483859</v>
      </c>
      <c r="AW66" s="108">
        <v>1.565355230012903</v>
      </c>
      <c r="AX66" s="108">
        <v>2.2533303477096771</v>
      </c>
      <c r="AY66" s="108">
        <v>2.0714317765354839</v>
      </c>
      <c r="AZ66" s="108">
        <v>0.60950677398387099</v>
      </c>
      <c r="BA66" s="108">
        <v>0.67764185171419355</v>
      </c>
      <c r="BB66" s="108">
        <v>0.72635912557548388</v>
      </c>
      <c r="BC66" s="108">
        <v>0.70878505157419347</v>
      </c>
      <c r="BD66" s="108">
        <v>1.6438664413161288</v>
      </c>
      <c r="BE66" s="108">
        <v>2.396969208555451</v>
      </c>
      <c r="BF66" s="108">
        <v>2.2007089258369863</v>
      </c>
      <c r="BG66" s="108">
        <v>0.63119315092016914</v>
      </c>
      <c r="BH66" s="108">
        <v>0.69959322965688853</v>
      </c>
      <c r="BI66" s="108">
        <v>0.75882244072833172</v>
      </c>
      <c r="BJ66" s="108">
        <v>0.75083280041480527</v>
      </c>
      <c r="BK66" s="108">
        <v>1.7104627163359705</v>
      </c>
      <c r="BL66" s="108">
        <v>2.3976317110714436</v>
      </c>
      <c r="BM66" s="108">
        <v>2.2019014303657722</v>
      </c>
      <c r="BN66" s="108">
        <v>0.63119315092016914</v>
      </c>
      <c r="BO66" s="108">
        <v>0.69959322965688853</v>
      </c>
      <c r="BP66" s="108">
        <v>0.75882244072833172</v>
      </c>
      <c r="BQ66" s="108">
        <v>0.75083280041480527</v>
      </c>
      <c r="BR66" s="108">
        <v>1.7104627163359705</v>
      </c>
      <c r="BS66" s="108">
        <v>2.3976317110714436</v>
      </c>
      <c r="BT66" s="108">
        <v>2.3371276484586754</v>
      </c>
      <c r="BU66" s="108">
        <v>0.86300952479371751</v>
      </c>
      <c r="BV66" s="108">
        <v>0.931409603530437</v>
      </c>
      <c r="BW66" s="108">
        <v>0.99063881460188019</v>
      </c>
      <c r="BX66" s="108">
        <v>0.88605901850770841</v>
      </c>
      <c r="BY66" s="108">
        <v>1.7104627163359705</v>
      </c>
      <c r="BZ66" s="108">
        <v>2.3976317110714436</v>
      </c>
      <c r="CA66" s="108">
        <v>2.3371276484586754</v>
      </c>
      <c r="CB66" s="108">
        <v>0.86300952479371751</v>
      </c>
      <c r="CC66" s="108">
        <v>0.931409603530437</v>
      </c>
      <c r="CD66" s="108">
        <v>0.99063881460188019</v>
      </c>
      <c r="CE66" s="108">
        <v>0.91499559273706843</v>
      </c>
      <c r="CF66" s="108">
        <v>1.7907261415968472</v>
      </c>
      <c r="CG66" s="108">
        <v>2.5337089816152347</v>
      </c>
      <c r="CH66" s="108">
        <v>2.4578619678768585</v>
      </c>
      <c r="CI66" s="108">
        <v>0.88882470948090586</v>
      </c>
      <c r="CJ66" s="108">
        <v>0.98757060173712574</v>
      </c>
      <c r="CK66" s="108">
        <v>1.0604896658107705</v>
      </c>
      <c r="CL66" s="108">
        <v>0.97048783128565852</v>
      </c>
      <c r="CM66" s="108">
        <v>1.8795458310513227</v>
      </c>
      <c r="CN66" s="108">
        <v>2.5475820412523826</v>
      </c>
      <c r="CO66" s="108">
        <v>2.47754544224036</v>
      </c>
      <c r="CP66" s="108">
        <v>0.91722380593393871</v>
      </c>
      <c r="CQ66" s="108">
        <v>0.98979072414483416</v>
      </c>
      <c r="CR66" s="108">
        <v>1.0633627653972164</v>
      </c>
      <c r="CS66" s="108">
        <v>0.97048783128565852</v>
      </c>
      <c r="CT66" s="108">
        <v>1.8795458310513227</v>
      </c>
      <c r="CU66" s="108">
        <v>2.5475820412523826</v>
      </c>
      <c r="CV66" s="108">
        <v>2.47754544224036</v>
      </c>
      <c r="CW66" s="108">
        <v>0.91722380593393871</v>
      </c>
      <c r="CX66" s="108">
        <v>0.98979072414483416</v>
      </c>
      <c r="CY66" s="108">
        <v>1.3563536943592809</v>
      </c>
      <c r="CZ66" s="108">
        <v>1.1413992065135297</v>
      </c>
      <c r="DA66" s="108">
        <v>1.8795458310513227</v>
      </c>
      <c r="DB66" s="108">
        <v>2.5475820412523826</v>
      </c>
      <c r="DC66" s="108">
        <v>2.6484568174682313</v>
      </c>
      <c r="DD66" s="108">
        <v>1.2102147348960031</v>
      </c>
      <c r="DE66" s="108">
        <v>1.2827816531068985</v>
      </c>
      <c r="DF66" s="108">
        <v>1.3563536943592809</v>
      </c>
      <c r="DG66" s="108">
        <v>1.1413992065135297</v>
      </c>
      <c r="DH66" s="108">
        <v>1.8795458310513227</v>
      </c>
      <c r="DI66" s="108">
        <v>2.6859699682218539</v>
      </c>
      <c r="DJ66" s="108">
        <v>2.775240397241546</v>
      </c>
      <c r="DK66" s="108">
        <v>1.2434187641870849</v>
      </c>
      <c r="DL66" s="108">
        <v>1.319959353902036</v>
      </c>
      <c r="DM66" s="108">
        <v>1.3941068221238897</v>
      </c>
      <c r="DN66" s="108">
        <v>1.2276118384052517</v>
      </c>
      <c r="DO66" s="108">
        <v>2.0482878855352795</v>
      </c>
      <c r="DP66" s="108">
        <v>2.6996236878012816</v>
      </c>
      <c r="DQ66" s="108">
        <v>2.7945701811343326</v>
      </c>
      <c r="DR66" s="108">
        <v>1.2712626445499091</v>
      </c>
      <c r="DS66" s="108">
        <v>1.3480178107464476</v>
      </c>
      <c r="DT66" s="108">
        <v>1.4358189985477288</v>
      </c>
      <c r="DU66" s="108">
        <v>1.2297576032211257</v>
      </c>
      <c r="DV66" s="108">
        <v>2.0495753444248037</v>
      </c>
      <c r="DW66" s="108">
        <v>2.6996236878012816</v>
      </c>
      <c r="DX66" s="108">
        <v>2.7945701811343326</v>
      </c>
      <c r="DY66" s="108">
        <v>1.2712626445499091</v>
      </c>
      <c r="DZ66" s="108">
        <v>1.3480178107464476</v>
      </c>
      <c r="EA66" s="108">
        <v>1.4358189985477288</v>
      </c>
      <c r="EB66" s="108">
        <v>1.2297576032211257</v>
      </c>
      <c r="EC66" s="108">
        <v>2.0495753444248037</v>
      </c>
      <c r="ED66" s="108">
        <v>2.6996236878012816</v>
      </c>
      <c r="EE66" s="108">
        <v>2.9802381884712363</v>
      </c>
      <c r="EF66" s="108">
        <v>1.5895506571274574</v>
      </c>
      <c r="EG66" s="108">
        <v>1.6663058233239958</v>
      </c>
      <c r="EH66" s="108">
        <v>1.7541070111252772</v>
      </c>
      <c r="EI66" s="108">
        <v>1.4154256105580292</v>
      </c>
      <c r="EJ66" s="108">
        <v>2.0495753444248037</v>
      </c>
      <c r="EK66" s="108">
        <v>2.6996236878012816</v>
      </c>
      <c r="EL66" s="108">
        <v>2.9802381884712363</v>
      </c>
      <c r="EM66" s="108">
        <v>1.5895506571274574</v>
      </c>
      <c r="EN66" s="108">
        <v>1.7113554425713908</v>
      </c>
      <c r="EO66" s="108">
        <v>1.7998339080937025</v>
      </c>
      <c r="EP66" s="108">
        <v>1.4542093925898925</v>
      </c>
      <c r="EQ66" s="108">
        <v>2.1336330661559875</v>
      </c>
      <c r="ER66" s="108">
        <v>2.8403184655223122</v>
      </c>
      <c r="ES66" s="108">
        <v>3.1326031503956746</v>
      </c>
      <c r="ET66" s="108">
        <v>1.6581165303298484</v>
      </c>
      <c r="EU66" s="108">
        <v>1.7409803917073228</v>
      </c>
      <c r="EV66" s="108">
        <v>1.8438455722255966</v>
      </c>
      <c r="EW66" s="108">
        <v>1.5117562525737398</v>
      </c>
      <c r="EX66" s="108">
        <v>2.2260308276973104</v>
      </c>
      <c r="EY66" s="108">
        <v>2.8547051805182737</v>
      </c>
      <c r="EZ66" s="108">
        <v>3.1336979607236857</v>
      </c>
      <c r="FA66" s="108">
        <v>1.6599412142098662</v>
      </c>
      <c r="FB66" s="108">
        <v>1.7409803917073228</v>
      </c>
      <c r="FC66" s="108">
        <v>1.8438455722255966</v>
      </c>
      <c r="FD66" s="108">
        <v>1.5117562525737398</v>
      </c>
      <c r="FE66" s="108">
        <v>2.2260308276973104</v>
      </c>
      <c r="FF66" s="108">
        <v>2.8547051805182737</v>
      </c>
      <c r="FG66" s="108">
        <v>3.1336979607236857</v>
      </c>
      <c r="FH66" s="108">
        <v>2.1198994225401888</v>
      </c>
      <c r="FI66" s="108">
        <v>2.2009386000376452</v>
      </c>
      <c r="FJ66" s="108">
        <v>2.3038037805559193</v>
      </c>
      <c r="FK66" s="108">
        <v>1.7800652074330947</v>
      </c>
      <c r="FL66" s="108">
        <v>2.2260308276973104</v>
      </c>
      <c r="FM66" s="108">
        <v>2.8547051805182737</v>
      </c>
      <c r="FN66" s="108">
        <v>3.4020069155830401</v>
      </c>
      <c r="FO66" s="108">
        <v>2.1198994225401888</v>
      </c>
      <c r="FP66" s="108">
        <v>2.2009386000376452</v>
      </c>
      <c r="FQ66" s="108">
        <v>2.3038037805559193</v>
      </c>
      <c r="FR66" s="108">
        <v>2.7733499420480801</v>
      </c>
      <c r="FS66" s="108">
        <v>3.4725842184711322</v>
      </c>
      <c r="FT66" s="108">
        <v>4.0466658672475884</v>
      </c>
      <c r="FU66" s="108">
        <v>2.6138459718389306</v>
      </c>
      <c r="FV66" s="108">
        <v>0.49201914384466733</v>
      </c>
      <c r="FW66" s="108">
        <v>1.6804432268967597</v>
      </c>
      <c r="FX66" s="108">
        <v>2.4908256724064972</v>
      </c>
      <c r="FY66" s="108">
        <v>2.8461379707052727</v>
      </c>
      <c r="FZ66" s="108">
        <v>3.4844752952335627</v>
      </c>
      <c r="GA66" s="108">
        <v>4.0635645399197635</v>
      </c>
      <c r="GB66" s="108">
        <v>2.6375234731951358</v>
      </c>
      <c r="GC66" s="108">
        <v>0.49432149155508337</v>
      </c>
      <c r="GD66" s="108">
        <v>1.6804432268967597</v>
      </c>
      <c r="GE66" s="108">
        <v>2.4908256724064972</v>
      </c>
      <c r="GF66" s="108">
        <v>2.8461379707052727</v>
      </c>
      <c r="GG66" s="108">
        <v>3.9507764694013052</v>
      </c>
      <c r="GH66" s="108">
        <v>4.3355735581842794</v>
      </c>
      <c r="GI66" s="108">
        <v>2.6375234731951358</v>
      </c>
      <c r="GJ66" s="108">
        <v>0.49432149155508337</v>
      </c>
      <c r="GK66" s="108">
        <v>1.9524522451612758</v>
      </c>
      <c r="GL66" s="108">
        <v>2.9571268465742397</v>
      </c>
      <c r="GM66" s="108">
        <v>3.3124391448730153</v>
      </c>
      <c r="GN66" s="108">
        <v>3.9507764694013052</v>
      </c>
      <c r="GO66" s="108">
        <v>4.3355735581842794</v>
      </c>
      <c r="GP66" s="108">
        <v>2.6375234731951358</v>
      </c>
      <c r="GQ66" s="108">
        <v>0.49432149155508337</v>
      </c>
      <c r="GR66" s="108">
        <v>1.9524522451612758</v>
      </c>
      <c r="GS66" s="108">
        <v>2.9571268465742397</v>
      </c>
      <c r="GT66" s="108">
        <v>3.3124391448730153</v>
      </c>
      <c r="GU66" s="108">
        <v>3.9507764694013052</v>
      </c>
      <c r="GV66" s="108">
        <v>4.3355735581842794</v>
      </c>
      <c r="GW66" s="108">
        <v>2.7591003333385689</v>
      </c>
      <c r="GX66" s="108">
        <v>0.50873067930506066</v>
      </c>
      <c r="GY66" s="108">
        <v>1.9999020717995488</v>
      </c>
      <c r="GZ66" s="108">
        <v>3.0252838627471483</v>
      </c>
      <c r="HA66" s="108">
        <v>3.4613799410999109</v>
      </c>
      <c r="HB66" s="108">
        <v>4.0950660781562407</v>
      </c>
      <c r="HC66" s="108">
        <v>4.5273099206913088</v>
      </c>
      <c r="HD66" s="108">
        <v>2.7838307260967583</v>
      </c>
      <c r="HE66" s="108">
        <v>0.53406069394956146</v>
      </c>
      <c r="HF66" s="108">
        <v>2.0363380768618904</v>
      </c>
      <c r="HG66" s="108">
        <v>3.0721063119637577</v>
      </c>
      <c r="HH66" s="108">
        <v>3.461979562986222</v>
      </c>
      <c r="HI66" s="108">
        <v>4.0950660781562407</v>
      </c>
      <c r="HJ66" s="108">
        <v>4.5273099206913088</v>
      </c>
      <c r="HK66" s="108">
        <v>2.7838307260967583</v>
      </c>
      <c r="HL66" s="108">
        <v>0.53406069394956146</v>
      </c>
      <c r="HM66" s="108">
        <v>2.3782095870360842</v>
      </c>
      <c r="HN66" s="108">
        <v>3.6581717579766599</v>
      </c>
      <c r="HO66" s="108">
        <v>4.0480450089991242</v>
      </c>
      <c r="HP66" s="108">
        <v>4.6811315241691434</v>
      </c>
      <c r="HQ66" s="108">
        <v>4.8691814308655017</v>
      </c>
      <c r="HR66" s="108">
        <v>2.7838307260967583</v>
      </c>
      <c r="HS66" s="108">
        <v>0.53406069394956146</v>
      </c>
      <c r="HT66" s="108">
        <v>2.3782095870360842</v>
      </c>
      <c r="HU66" s="108">
        <v>3.6581717579766599</v>
      </c>
      <c r="HV66" s="108">
        <v>4.0480450089991242</v>
      </c>
      <c r="HW66" s="108">
        <v>4.6811315241691434</v>
      </c>
      <c r="HX66" s="108">
        <v>4.8691814308655017</v>
      </c>
      <c r="HY66" s="108">
        <v>2.7838307260967583</v>
      </c>
      <c r="HZ66" s="108">
        <v>0.53406069394956146</v>
      </c>
      <c r="IA66" s="108">
        <v>2.3782095870360842</v>
      </c>
      <c r="IB66" s="108">
        <v>3.7396578703134362</v>
      </c>
      <c r="IC66" s="108">
        <v>4.1356824214958579</v>
      </c>
      <c r="ID66" s="108">
        <v>4.8270935123183865</v>
      </c>
      <c r="IE66" s="108">
        <v>5.0530126605430423</v>
      </c>
      <c r="IF66" s="108">
        <v>2.9398582079336202</v>
      </c>
      <c r="IG66" s="108">
        <v>0.58496976136580825</v>
      </c>
      <c r="IH66" s="108">
        <v>2.4856093758601117</v>
      </c>
      <c r="II66" s="108">
        <v>3.8065268487110413</v>
      </c>
      <c r="IJ66" s="108">
        <v>4.2435429201019259</v>
      </c>
      <c r="IK66" s="108">
        <v>4.8448134524921027</v>
      </c>
      <c r="IL66" s="108">
        <v>5.0782216550159713</v>
      </c>
      <c r="IM66" s="108">
        <v>2.9426991787275139</v>
      </c>
      <c r="IN66" s="108">
        <v>0.58496976136580825</v>
      </c>
      <c r="IO66" s="108">
        <v>2.4856093758601117</v>
      </c>
      <c r="IP66" s="108">
        <v>3.8065268487110413</v>
      </c>
      <c r="IQ66" s="108">
        <v>5.13083846293741</v>
      </c>
      <c r="IR66" s="108">
        <v>5.7321089953275868</v>
      </c>
      <c r="IS66" s="108">
        <v>5.5958107216700039</v>
      </c>
      <c r="IT66" s="108">
        <v>2.9426991787275139</v>
      </c>
      <c r="IU66" s="108">
        <v>0.58496976136580825</v>
      </c>
      <c r="IV66" s="108">
        <v>3.0031984425141443</v>
      </c>
      <c r="IW66" s="108">
        <v>4.6938223915465249</v>
      </c>
      <c r="IX66" s="108">
        <v>5.13083846293741</v>
      </c>
      <c r="IY66" s="108">
        <v>5.7321089953275868</v>
      </c>
      <c r="IZ66" s="108">
        <v>5.5958107216700039</v>
      </c>
      <c r="JA66" s="108">
        <v>2.9426991787275139</v>
      </c>
      <c r="JB66" s="108">
        <v>0.58496976136580825</v>
      </c>
      <c r="JC66" s="108">
        <v>3.0031984425141443</v>
      </c>
      <c r="JD66" s="108">
        <v>4.7949155636479723</v>
      </c>
      <c r="JE66" s="108">
        <v>5.2384122239703368</v>
      </c>
      <c r="JF66" s="108">
        <v>5.8983463109966499</v>
      </c>
      <c r="JG66" s="108">
        <v>5.7930578996691704</v>
      </c>
      <c r="JH66" s="108">
        <v>3.0759263339984551</v>
      </c>
      <c r="JI66" s="108">
        <v>0.60958916985036082</v>
      </c>
      <c r="JJ66" s="108">
        <v>3.08320929354859</v>
      </c>
      <c r="JK66" s="108">
        <v>4.8109711432036102</v>
      </c>
      <c r="JL66" s="108">
        <v>5.2636859179660425</v>
      </c>
      <c r="JM66" s="108">
        <v>5.9028539946441123</v>
      </c>
      <c r="JN66" s="108">
        <v>5.7995661722790395</v>
      </c>
      <c r="JO66" s="108">
        <v>3.0773254021476881</v>
      </c>
      <c r="JP66" s="108">
        <v>0.60958916985036082</v>
      </c>
      <c r="JQ66" s="108">
        <v>3.08320929354859</v>
      </c>
      <c r="JR66" s="108">
        <v>4.8109711432036102</v>
      </c>
      <c r="JS66" s="108">
        <v>5.8354156153389445</v>
      </c>
      <c r="JT66" s="108">
        <v>6.4745836920170143</v>
      </c>
      <c r="JU66" s="108">
        <v>6.1330751624132329</v>
      </c>
      <c r="JV66" s="108">
        <v>3.0773254021476881</v>
      </c>
      <c r="JW66" s="108">
        <v>0.60958916985036082</v>
      </c>
      <c r="JX66" s="108">
        <v>3.416718283682783</v>
      </c>
      <c r="JY66" s="108">
        <v>5.3827008405765122</v>
      </c>
      <c r="JZ66" s="108">
        <v>5.8354156153389445</v>
      </c>
      <c r="KA66" s="108">
        <v>6.4745836920170143</v>
      </c>
      <c r="KB66" s="108">
        <v>6.1330751624132329</v>
      </c>
      <c r="KC66" s="108">
        <v>3.0773254021476881</v>
      </c>
      <c r="KD66" s="108">
        <v>0.60958916985036082</v>
      </c>
      <c r="KE66" s="108">
        <v>3.416718283682783</v>
      </c>
      <c r="KF66" s="108">
        <v>5.3827008405765122</v>
      </c>
      <c r="KG66" s="108">
        <v>5.8354156153389445</v>
      </c>
      <c r="KH66" s="108">
        <v>6.4745836920170143</v>
      </c>
      <c r="KI66" s="108">
        <v>6.339532362160349</v>
      </c>
      <c r="KJ66" s="108">
        <v>3.2049205836762975</v>
      </c>
      <c r="KK66" s="108">
        <v>0.62513514047729224</v>
      </c>
      <c r="KL66" s="108">
        <v>3.4910870114036725</v>
      </c>
      <c r="KM66" s="108">
        <v>5.553010214692681</v>
      </c>
      <c r="KN66" s="108">
        <v>6.0500601123351716</v>
      </c>
      <c r="KO66" s="108">
        <v>6.6695742048150093</v>
      </c>
      <c r="KP66" s="108">
        <v>6.3616433046882443</v>
      </c>
      <c r="KQ66" s="108">
        <v>3.2358628658329733</v>
      </c>
      <c r="KR66" s="108">
        <v>0.65680539846980979</v>
      </c>
      <c r="KS66" s="108">
        <v>3.5366996612192612</v>
      </c>
      <c r="KT66" s="108">
        <v>5.5547573566987003</v>
      </c>
      <c r="KU66" s="108">
        <v>6.0500601123351716</v>
      </c>
      <c r="KV66" s="108">
        <v>6.6695742048150093</v>
      </c>
      <c r="KW66" s="108">
        <v>6.3616433046882443</v>
      </c>
      <c r="KX66" s="108">
        <v>3.2358628658329733</v>
      </c>
      <c r="KY66" s="108">
        <v>0.65680539846980979</v>
      </c>
      <c r="KZ66" s="108">
        <v>4.0991995946349391</v>
      </c>
      <c r="LA66" s="108">
        <v>6.5190429568398613</v>
      </c>
      <c r="LB66" s="108">
        <v>7.0143457124763318</v>
      </c>
      <c r="LC66" s="108">
        <v>7.6338598049561703</v>
      </c>
      <c r="LD66" s="108">
        <v>6.9241432381039214</v>
      </c>
      <c r="LE66" s="108">
        <v>3.2358628658329733</v>
      </c>
      <c r="LF66" s="108">
        <v>0.65680539846980979</v>
      </c>
      <c r="LG66" s="108">
        <v>4.0991995946349391</v>
      </c>
      <c r="LH66" s="108">
        <v>6.5190429568398613</v>
      </c>
      <c r="LI66" s="108">
        <v>7.0143457124763318</v>
      </c>
      <c r="LJ66" s="108">
        <v>7.6338598049561703</v>
      </c>
      <c r="LK66" s="108">
        <v>6.9241432381039214</v>
      </c>
      <c r="LL66" s="108">
        <v>3.2358628658329733</v>
      </c>
      <c r="LM66" s="108">
        <v>0.67278571361415129</v>
      </c>
      <c r="LN66" s="108">
        <v>4.1856358493187429</v>
      </c>
      <c r="LO66" s="108">
        <v>6.6527610224529559</v>
      </c>
      <c r="LP66" s="108">
        <v>7.1549577087537779</v>
      </c>
      <c r="LQ66" s="108">
        <v>7.8421546395837929</v>
      </c>
      <c r="LR66" s="108">
        <v>7.1573355800174534</v>
      </c>
      <c r="LS66" s="108">
        <v>3.3833355305554469</v>
      </c>
      <c r="LT66" s="108">
        <v>0.6912605514080904</v>
      </c>
      <c r="LU66" s="108">
        <v>4.2116389685952589</v>
      </c>
      <c r="LV66" s="108">
        <v>6.685503590559251</v>
      </c>
      <c r="LW66" s="108">
        <v>7.2070371589189346</v>
      </c>
      <c r="LX66" s="108">
        <v>7.8433378885629867</v>
      </c>
      <c r="LY66" s="108">
        <v>7.1573355800174534</v>
      </c>
      <c r="LZ66" s="108">
        <v>3.3833355305554469</v>
      </c>
      <c r="MA66" s="108">
        <v>0.6912605514080904</v>
      </c>
      <c r="MB66" s="108">
        <v>4.7597678180565497</v>
      </c>
      <c r="MC66" s="108">
        <v>7.6251530467786051</v>
      </c>
      <c r="MD66" s="108">
        <v>8.1466866151382895</v>
      </c>
      <c r="ME66" s="108">
        <v>8.7829873447823399</v>
      </c>
      <c r="MF66" s="108">
        <v>7.7054644294787433</v>
      </c>
      <c r="MG66" s="108">
        <v>3.3833355305554469</v>
      </c>
      <c r="MH66" s="108">
        <v>0.6912605514080904</v>
      </c>
      <c r="MI66" s="108">
        <v>4.7597678180565497</v>
      </c>
      <c r="MJ66" s="108">
        <v>7.6251530467786051</v>
      </c>
      <c r="MK66" s="108">
        <v>8.1466866151382895</v>
      </c>
      <c r="ML66" s="108">
        <v>8.7829873447823399</v>
      </c>
      <c r="MM66" s="108">
        <v>7.7054644294787433</v>
      </c>
      <c r="MN66" s="108">
        <v>3.3833355305554469</v>
      </c>
      <c r="MO66" s="108">
        <v>0.6912605514080904</v>
      </c>
      <c r="MP66" s="108">
        <v>4.7597678180565497</v>
      </c>
      <c r="MQ66" s="108">
        <v>7.6251530467786051</v>
      </c>
      <c r="MR66" s="108">
        <v>8.3067603704799957</v>
      </c>
      <c r="MS66" s="108">
        <v>9.0036156051551615</v>
      </c>
      <c r="MT66" s="108">
        <v>7.9390501369029991</v>
      </c>
      <c r="MU66" s="108">
        <v>3.51495885146814</v>
      </c>
      <c r="MV66" s="108">
        <v>0.73726619903127877</v>
      </c>
      <c r="MW66" s="108">
        <v>4.9056783615992305</v>
      </c>
      <c r="MX66" s="108">
        <v>7.8396388672807262</v>
      </c>
      <c r="MY66" s="108">
        <v>8.4056017971714727</v>
      </c>
      <c r="MZ66" s="108">
        <v>9.0200478911187005</v>
      </c>
      <c r="NA66" s="108">
        <v>7.9624793811049468</v>
      </c>
      <c r="NB66" s="108">
        <v>3.5476467384564687</v>
      </c>
      <c r="NC66" s="108">
        <v>0.74115326768372836</v>
      </c>
      <c r="ND66" s="108">
        <v>4.9056783615992305</v>
      </c>
      <c r="NE66" s="108">
        <v>7.8396388672807262</v>
      </c>
      <c r="NF66" s="108">
        <v>8.4056017971714727</v>
      </c>
      <c r="NG66" s="108">
        <v>10.369842818502958</v>
      </c>
      <c r="NH66" s="108">
        <v>8.7498597554124302</v>
      </c>
      <c r="NI66" s="108">
        <v>3.5476467384564687</v>
      </c>
      <c r="NJ66" s="108">
        <v>0.74115326768372836</v>
      </c>
      <c r="NK66" s="108">
        <v>5.693058735906714</v>
      </c>
      <c r="NL66" s="108">
        <v>9.1894337946649838</v>
      </c>
      <c r="NM66" s="108">
        <v>9.7553967245557303</v>
      </c>
      <c r="NN66" s="108">
        <v>10.369842818502958</v>
      </c>
      <c r="NO66" s="108">
        <v>8.7498597554124302</v>
      </c>
      <c r="NP66" s="108">
        <v>3.5476467384564687</v>
      </c>
      <c r="NQ66" s="108">
        <v>0.74115326768372836</v>
      </c>
      <c r="NR66" s="108">
        <v>5.693058735906714</v>
      </c>
      <c r="NS66" s="108">
        <v>9.1894337946649838</v>
      </c>
      <c r="NT66" s="108">
        <v>9.7553967245557303</v>
      </c>
      <c r="NU66" s="108">
        <v>10.369842818502958</v>
      </c>
      <c r="NV66" s="108">
        <v>9.0012703498951936</v>
      </c>
      <c r="NW66" s="108">
        <v>3.6813428838249829</v>
      </c>
      <c r="NX66" s="108">
        <v>0.75792397910514864</v>
      </c>
      <c r="NY66" s="108">
        <v>5.8069528530732892</v>
      </c>
      <c r="NZ66" s="108">
        <v>9.4089398462040652</v>
      </c>
      <c r="OA66" s="108">
        <v>10.008485053941033</v>
      </c>
      <c r="OB66" s="108">
        <v>10.62928179520741</v>
      </c>
      <c r="OC66" s="108">
        <v>9.0169125014878428</v>
      </c>
      <c r="OD66" s="108">
        <v>3.703138108040545</v>
      </c>
      <c r="OE66" s="108">
        <v>0.78034096887192961</v>
      </c>
      <c r="OF66" s="108">
        <v>5.838961747290293</v>
      </c>
      <c r="OG66" s="108">
        <v>9.4104320835269917</v>
      </c>
      <c r="OH66" s="108">
        <v>10.008485053941033</v>
      </c>
      <c r="OI66" s="108">
        <v>10.62928179520741</v>
      </c>
      <c r="OJ66" s="108">
        <v>9.0169125014878428</v>
      </c>
      <c r="OK66" s="108">
        <v>3.703138108040545</v>
      </c>
      <c r="OL66" s="108">
        <v>0.78034096887192961</v>
      </c>
      <c r="OM66" s="108">
        <v>6.4464506535256474</v>
      </c>
      <c r="ON66" s="108">
        <v>10.451841637073315</v>
      </c>
      <c r="OO66" s="108">
        <v>11.049894607487357</v>
      </c>
      <c r="OP66" s="108">
        <v>11.670691348753735</v>
      </c>
      <c r="OQ66" s="108">
        <v>9.6244014077231963</v>
      </c>
      <c r="OR66" s="108">
        <v>3.703138108040545</v>
      </c>
      <c r="OS66" s="108">
        <v>0.78034096887192961</v>
      </c>
      <c r="OT66" s="108">
        <v>6.4464506535256474</v>
      </c>
      <c r="OU66" s="108">
        <v>10.451841637073315</v>
      </c>
      <c r="OV66" s="108">
        <v>11.049894607487357</v>
      </c>
      <c r="OW66" s="108">
        <v>11.670691348753735</v>
      </c>
      <c r="OX66" s="108">
        <v>9.6244014077231963</v>
      </c>
      <c r="OY66" s="108">
        <v>3.703138108040545</v>
      </c>
      <c r="OZ66" s="108">
        <v>0.78034096887192961</v>
      </c>
      <c r="PA66" s="108">
        <v>6.5725135861438444</v>
      </c>
      <c r="PB66" s="108">
        <v>10.652547384511147</v>
      </c>
      <c r="PC66" s="108">
        <v>11.258192565844215</v>
      </c>
      <c r="PD66" s="108">
        <v>11.940540435711865</v>
      </c>
      <c r="PE66" s="108">
        <v>9.9070491529728155</v>
      </c>
      <c r="PF66" s="108">
        <v>3.8666024772696335</v>
      </c>
      <c r="PG66" s="108">
        <v>0.82618277404111151</v>
      </c>
      <c r="PH66" s="108">
        <v>6.6131561285732401</v>
      </c>
      <c r="PI66" s="108">
        <v>10.704006972946045</v>
      </c>
      <c r="PJ66" s="108">
        <v>11.340345596186557</v>
      </c>
      <c r="PK66" s="108">
        <v>11.954522342513256</v>
      </c>
      <c r="PL66" s="108">
        <v>9.9098416772044811</v>
      </c>
      <c r="PM66" s="108">
        <v>3.8666024772696335</v>
      </c>
      <c r="PN66" s="108">
        <v>0.82618277404111151</v>
      </c>
      <c r="PO66" s="108">
        <v>6.6131561285732401</v>
      </c>
      <c r="PP66" s="108">
        <v>12.26091228744153</v>
      </c>
      <c r="PQ66" s="108">
        <v>12.897250910682041</v>
      </c>
      <c r="PR66" s="108">
        <v>13.51142765700874</v>
      </c>
      <c r="PS66" s="108">
        <v>10.818036443993515</v>
      </c>
      <c r="PT66" s="108">
        <v>3.8666024772696335</v>
      </c>
      <c r="PU66" s="108">
        <v>0.82618277404111151</v>
      </c>
      <c r="PV66" s="108">
        <v>7.5213508953622759</v>
      </c>
      <c r="PW66" s="108">
        <v>12.26091228744153</v>
      </c>
      <c r="PX66" s="108">
        <v>12.897250910682041</v>
      </c>
      <c r="PY66" s="108">
        <v>13.51142765700874</v>
      </c>
      <c r="PZ66" s="108">
        <v>10.818036443993515</v>
      </c>
      <c r="QA66" s="108">
        <v>3.8666024772696335</v>
      </c>
      <c r="QB66" s="108">
        <v>0.82618277404111151</v>
      </c>
      <c r="QC66" s="108">
        <v>7.5213508953622759</v>
      </c>
      <c r="QD66" s="108">
        <v>12.26091228744153</v>
      </c>
      <c r="QE66" s="108">
        <v>12.897250910682041</v>
      </c>
      <c r="QF66" s="108">
        <v>13.812019345343712</v>
      </c>
      <c r="QG66" s="108">
        <v>11.102952923684914</v>
      </c>
      <c r="QH66" s="108">
        <v>4.0043273049364103</v>
      </c>
      <c r="QI66" s="108">
        <v>0.84373097149791165</v>
      </c>
      <c r="QJ66" s="108">
        <v>7.718546045209532</v>
      </c>
      <c r="QK66" s="108">
        <v>12.565177479188549</v>
      </c>
      <c r="QL66" s="108">
        <v>13.25432698947129</v>
      </c>
      <c r="QM66" s="108">
        <v>13.831570976278099</v>
      </c>
      <c r="QN66" s="108">
        <v>11.130788391770112</v>
      </c>
      <c r="QO66" s="108">
        <v>4.0432375731480796</v>
      </c>
      <c r="QP66" s="108">
        <v>0.88360620799511536</v>
      </c>
      <c r="QQ66" s="108">
        <v>7.7224059183516687</v>
      </c>
      <c r="QR66" s="108">
        <v>12.565177479188549</v>
      </c>
      <c r="QS66" s="108">
        <v>13.25432698947129</v>
      </c>
      <c r="QT66" s="108">
        <v>13.831570976278099</v>
      </c>
      <c r="QU66" s="108">
        <v>12.224717308216821</v>
      </c>
      <c r="QV66" s="108">
        <v>4.0432375731480796</v>
      </c>
      <c r="QW66" s="108">
        <v>0.88360620799511536</v>
      </c>
      <c r="QX66" s="108">
        <v>8.8163348347983792</v>
      </c>
      <c r="QY66" s="108">
        <v>14.440484193097193</v>
      </c>
      <c r="QZ66" s="108">
        <v>15.129633703379934</v>
      </c>
      <c r="RA66" s="108">
        <v>15.706877690186747</v>
      </c>
      <c r="RB66" s="108">
        <v>12.224717308216821</v>
      </c>
      <c r="RC66" s="108">
        <v>4.0432375731480796</v>
      </c>
      <c r="RD66" s="108">
        <v>0.88360620799511536</v>
      </c>
      <c r="RE66" s="108">
        <v>8.8163348347983792</v>
      </c>
      <c r="RF66" s="108">
        <v>14.440484193097193</v>
      </c>
      <c r="RG66" s="108">
        <v>15.129633703379934</v>
      </c>
      <c r="RH66" s="108">
        <v>15.706877690186747</v>
      </c>
      <c r="RI66" s="108">
        <v>12.224717308216821</v>
      </c>
      <c r="RJ66" s="108">
        <v>4.1830720243397055</v>
      </c>
      <c r="RK66" s="108">
        <v>0.90164110660622687</v>
      </c>
      <c r="RL66" s="108">
        <v>8.9810032133763844</v>
      </c>
      <c r="RM66" s="108">
        <v>14.706653516466712</v>
      </c>
      <c r="RN66" s="108">
        <v>15.471014561418606</v>
      </c>
      <c r="RO66" s="108">
        <v>16.05515461714479</v>
      </c>
      <c r="RP66" s="108">
        <v>12.548853353934975</v>
      </c>
      <c r="RQ66" s="108">
        <v>4.2060255938378068</v>
      </c>
      <c r="RR66" s="108">
        <v>0.92537199849668916</v>
      </c>
      <c r="RS66" s="108">
        <v>9.0145785129919389</v>
      </c>
      <c r="RT66" s="108">
        <v>14.749140436936521</v>
      </c>
      <c r="RU66" s="108">
        <v>15.471791883810965</v>
      </c>
      <c r="RV66" s="108">
        <v>16.05515461714479</v>
      </c>
      <c r="RW66" s="108">
        <v>12.548853353934975</v>
      </c>
      <c r="RX66" s="108">
        <v>4.2060255938378068</v>
      </c>
      <c r="RY66" s="108">
        <v>0.92537199849668916</v>
      </c>
      <c r="RZ66" s="108">
        <v>9.8720923734706485</v>
      </c>
      <c r="SA66" s="108">
        <v>16.219164197757173</v>
      </c>
      <c r="SB66" s="108">
        <v>16.941815644631614</v>
      </c>
      <c r="SC66" s="108">
        <v>17.525178377965442</v>
      </c>
      <c r="SD66" s="108">
        <v>13.406367214413685</v>
      </c>
      <c r="SE66" s="108">
        <v>4.2060255938378068</v>
      </c>
      <c r="SF66" s="108">
        <v>0.92537199849668916</v>
      </c>
      <c r="SG66" s="108">
        <v>9.8720923734706485</v>
      </c>
      <c r="SH66" s="108">
        <v>16.219164197757173</v>
      </c>
      <c r="SI66" s="108">
        <v>16.941815644631614</v>
      </c>
      <c r="SJ66" s="108">
        <v>17.525178377965442</v>
      </c>
      <c r="SK66" s="108">
        <v>13.406367214413685</v>
      </c>
      <c r="SL66" s="108">
        <v>4.2060255938378068</v>
      </c>
      <c r="SM66" s="108">
        <v>0.92537199849668916</v>
      </c>
      <c r="SN66" s="108">
        <v>9.8720923734706485</v>
      </c>
      <c r="SO66" s="108">
        <v>16.512604000208071</v>
      </c>
      <c r="SP66" s="108">
        <v>17.243658364904828</v>
      </c>
      <c r="SQ66" s="108">
        <v>17.889975536829436</v>
      </c>
      <c r="SR66" s="108">
        <v>13.731877584739273</v>
      </c>
      <c r="SS66" s="108">
        <v>4.3843646482966498</v>
      </c>
      <c r="ST66" s="108">
        <v>0.98564373144110407</v>
      </c>
      <c r="SU66" s="108">
        <v>10.112478319962499</v>
      </c>
      <c r="SV66" s="108">
        <v>16.588538507616789</v>
      </c>
      <c r="SW66" s="108">
        <v>17.365345646245174</v>
      </c>
      <c r="SX66" s="108">
        <v>17.910420510661631</v>
      </c>
      <c r="SY66" s="108">
        <v>13.761085086896347</v>
      </c>
      <c r="SZ66" s="108">
        <v>4.3885051314066894</v>
      </c>
      <c r="TA66" s="108">
        <v>0.98564373144110407</v>
      </c>
      <c r="TB66" s="108">
        <v>10.112478319962499</v>
      </c>
      <c r="TC66" s="108">
        <v>16.588538507616789</v>
      </c>
      <c r="TD66" s="108">
        <v>19.857456979274332</v>
      </c>
      <c r="TE66" s="108">
        <v>20.402531843690792</v>
      </c>
      <c r="TF66" s="108">
        <v>15.214816697830027</v>
      </c>
      <c r="TG66" s="108">
        <v>4.3885051314066894</v>
      </c>
      <c r="TH66" s="108">
        <v>0.98564373144110407</v>
      </c>
      <c r="TI66" s="108">
        <v>11.566209930896179</v>
      </c>
      <c r="TJ66" s="108">
        <v>19.080649840645947</v>
      </c>
      <c r="TK66" s="108">
        <v>19.857456979274332</v>
      </c>
      <c r="TL66" s="108">
        <v>20.402531843690792</v>
      </c>
      <c r="TM66" s="108">
        <v>15.214816697830027</v>
      </c>
      <c r="TN66" s="108">
        <v>4.3885051314066894</v>
      </c>
      <c r="TO66" s="108">
        <v>0.98564373144110407</v>
      </c>
      <c r="TP66" s="108">
        <v>11.566209930896179</v>
      </c>
      <c r="TQ66" s="108">
        <v>19.080649840645947</v>
      </c>
      <c r="TR66" s="108">
        <v>19.857456979274332</v>
      </c>
      <c r="TS66" s="108">
        <v>20.813241209187254</v>
      </c>
      <c r="TT66" s="108">
        <v>15.568710723816086</v>
      </c>
      <c r="TU66" s="108">
        <v>4.5324620259563559</v>
      </c>
      <c r="TV66" s="108">
        <v>1.0045554835670503</v>
      </c>
      <c r="TW66" s="108">
        <v>11.810315853390559</v>
      </c>
      <c r="TX66" s="108">
        <v>19.470097452085835</v>
      </c>
      <c r="TY66" s="108">
        <v>20.286423276862948</v>
      </c>
      <c r="TZ66" s="108">
        <v>20.826821560163197</v>
      </c>
      <c r="UA66" s="108">
        <v>15.588081204251564</v>
      </c>
      <c r="UB66" s="108">
        <v>4.5594735657960941</v>
      </c>
      <c r="UC66" s="108">
        <v>1.0323128339675358</v>
      </c>
      <c r="UD66" s="108">
        <v>11.813299095633553</v>
      </c>
      <c r="UE66" s="108">
        <v>19.470097452085835</v>
      </c>
      <c r="UF66" s="108">
        <v>20.286423276862948</v>
      </c>
      <c r="UG66" s="108">
        <v>20.826821560163197</v>
      </c>
      <c r="UH66" s="108">
        <v>16.558195052680986</v>
      </c>
      <c r="UI66" s="108">
        <v>4.5594735657960941</v>
      </c>
      <c r="UJ66" s="108">
        <v>1.0323128339675358</v>
      </c>
      <c r="UK66" s="108">
        <v>12.783412944062974</v>
      </c>
      <c r="UL66" s="108">
        <v>21.133149763679125</v>
      </c>
      <c r="UM66" s="108">
        <v>21.949475588456234</v>
      </c>
      <c r="UN66" s="108">
        <v>22.489873871756483</v>
      </c>
      <c r="UO66" s="108">
        <v>16.558195052680986</v>
      </c>
      <c r="UP66" s="108">
        <v>4.5594735657960941</v>
      </c>
      <c r="UQ66" s="108">
        <v>1.0323128339675358</v>
      </c>
      <c r="UR66" s="108">
        <v>12.783412944062974</v>
      </c>
      <c r="US66" s="108">
        <v>21.133149763679125</v>
      </c>
      <c r="UT66" s="108">
        <v>21.949475588456234</v>
      </c>
      <c r="UU66" s="108">
        <v>22.489873871756483</v>
      </c>
      <c r="UV66" s="108">
        <v>16.558195052680986</v>
      </c>
      <c r="UW66" s="108">
        <v>4.5594735657960941</v>
      </c>
      <c r="UX66" s="108">
        <v>1.0516184614104216</v>
      </c>
      <c r="UY66" s="108">
        <v>13.008355102931134</v>
      </c>
      <c r="UZ66" s="108">
        <v>21.501622727278647</v>
      </c>
      <c r="VA66" s="108">
        <v>22.32694293550195</v>
      </c>
      <c r="VB66" s="108">
        <v>22.945877813540271</v>
      </c>
      <c r="VC66" s="108">
        <v>16.955695539812805</v>
      </c>
      <c r="VD66" s="108">
        <v>4.739023418690377</v>
      </c>
      <c r="VE66" s="108">
        <v>1.0863823655736018</v>
      </c>
      <c r="VF66" s="108">
        <v>13.057402566125949</v>
      </c>
      <c r="VG66" s="108">
        <v>21.563523721943586</v>
      </c>
      <c r="VH66" s="108">
        <v>22.425552175380687</v>
      </c>
      <c r="VI66" s="108">
        <v>22.948022854882545</v>
      </c>
      <c r="VJ66" s="108">
        <v>16.955695539812805</v>
      </c>
      <c r="VK66" s="108">
        <v>4.739023418690377</v>
      </c>
      <c r="VL66" s="108">
        <v>1.0863823655736018</v>
      </c>
      <c r="VM66" s="108">
        <v>14.540943902587889</v>
      </c>
      <c r="VN66" s="108">
        <v>24.106737441592625</v>
      </c>
      <c r="VO66" s="108">
        <v>24.968765895029726</v>
      </c>
      <c r="VP66" s="108">
        <v>25.491236574531587</v>
      </c>
      <c r="VQ66" s="108">
        <v>18.439236876274745</v>
      </c>
      <c r="VR66" s="108">
        <v>4.739023418690377</v>
      </c>
      <c r="VS66" s="108">
        <v>1.0863823655736018</v>
      </c>
      <c r="VT66" s="108">
        <v>14.540943902587889</v>
      </c>
      <c r="VU66" s="108">
        <v>24.106737441592625</v>
      </c>
      <c r="VV66" s="108">
        <v>24.968765895029726</v>
      </c>
      <c r="VW66" s="108">
        <v>25.491236574531587</v>
      </c>
      <c r="VX66" s="108">
        <v>18.439236876274745</v>
      </c>
      <c r="VY66" s="108">
        <v>4.739023418690377</v>
      </c>
      <c r="VZ66" s="108">
        <v>1.0863823655736018</v>
      </c>
      <c r="WA66" s="108">
        <v>14.540943902587889</v>
      </c>
      <c r="WB66" s="108">
        <v>24.106737441592625</v>
      </c>
      <c r="WC66" s="108">
        <v>25.391030846104446</v>
      </c>
      <c r="WD66" s="108">
        <v>25.977713757771394</v>
      </c>
      <c r="WE66" s="108">
        <v>18.840464626001715</v>
      </c>
      <c r="WF66" s="108">
        <v>4.8870744799540793</v>
      </c>
      <c r="WG66" s="108">
        <v>1.1601398641478278</v>
      </c>
      <c r="WH66" s="108">
        <v>14.879426188512676</v>
      </c>
      <c r="WI66" s="108">
        <v>24.6315411524734</v>
      </c>
      <c r="WJ66" s="108">
        <v>25.570817564792183</v>
      </c>
      <c r="WK66" s="108">
        <v>26.007575708190725</v>
      </c>
      <c r="WL66" s="108">
        <v>18.883034686915831</v>
      </c>
      <c r="WM66" s="108">
        <v>4.946480326489807</v>
      </c>
      <c r="WN66" s="108">
        <v>1.1671370588124781</v>
      </c>
      <c r="WO66" s="108">
        <v>14.879426188512676</v>
      </c>
      <c r="WP66" s="108">
        <v>24.6315411524734</v>
      </c>
      <c r="WQ66" s="108">
        <v>25.570817564792183</v>
      </c>
      <c r="WR66" s="108">
        <v>30.02952199856546</v>
      </c>
      <c r="WS66" s="108">
        <v>21.229170022967761</v>
      </c>
      <c r="WT66" s="108">
        <v>4.946480326489807</v>
      </c>
      <c r="WU66" s="108">
        <v>1.1671370588124781</v>
      </c>
      <c r="WV66" s="108">
        <v>17.225561524564608</v>
      </c>
      <c r="WW66" s="108">
        <v>28.653487442848135</v>
      </c>
      <c r="WX66" s="108">
        <v>29.592763855166918</v>
      </c>
      <c r="WY66" s="108">
        <v>30.02952199856546</v>
      </c>
      <c r="WZ66" s="108">
        <v>21.229170022967761</v>
      </c>
      <c r="XA66" s="108">
        <v>4.946480326489807</v>
      </c>
      <c r="XB66" s="108">
        <v>1.1671370588124781</v>
      </c>
      <c r="XC66" s="108">
        <v>17.225561524564608</v>
      </c>
      <c r="XD66" s="108">
        <v>28.653487442848135</v>
      </c>
      <c r="XE66" s="108">
        <v>29.592763855166918</v>
      </c>
      <c r="XF66" s="108">
        <v>30.585639056277103</v>
      </c>
      <c r="XG66" s="108">
        <v>21.672674651739541</v>
      </c>
      <c r="XH66" s="108">
        <v>5.0967763648289308</v>
      </c>
      <c r="XI66" s="108">
        <v>1.1875256584896123</v>
      </c>
      <c r="XJ66" s="108">
        <v>17.537863768417843</v>
      </c>
      <c r="XK66" s="108">
        <v>29.164375257675175</v>
      </c>
      <c r="XL66" s="108">
        <v>30.130443725030386</v>
      </c>
      <c r="XM66" s="108">
        <v>30.593489456390227</v>
      </c>
      <c r="XN66" s="108">
        <v>21.683931024380389</v>
      </c>
      <c r="XO66" s="108">
        <v>5.1123664098541459</v>
      </c>
      <c r="XP66" s="108">
        <v>1.203669479519982</v>
      </c>
      <c r="XQ66" s="108">
        <v>17.54007887243846</v>
      </c>
      <c r="XR66" s="108">
        <v>29.164375257675175</v>
      </c>
      <c r="XS66" s="108">
        <v>30.130443725030386</v>
      </c>
      <c r="XT66" s="108">
        <v>30.593489456390227</v>
      </c>
      <c r="XU66" s="108">
        <v>22.463152402735897</v>
      </c>
      <c r="XV66" s="108">
        <v>5.1123664098541459</v>
      </c>
      <c r="XW66" s="108">
        <v>1.203669479519982</v>
      </c>
      <c r="XX66" s="108">
        <v>18.319300250793969</v>
      </c>
      <c r="XY66" s="108">
        <v>30.500183334856047</v>
      </c>
      <c r="XZ66" s="108">
        <v>31.466251802211261</v>
      </c>
      <c r="YA66" s="108">
        <v>31.929297533571095</v>
      </c>
      <c r="YB66" s="108">
        <v>22.463152402735897</v>
      </c>
      <c r="YC66" s="108">
        <v>5.1123664098541459</v>
      </c>
      <c r="YD66" s="108">
        <v>1.203669479519982</v>
      </c>
      <c r="YE66" s="108">
        <v>18.319300250793969</v>
      </c>
      <c r="YF66" s="108">
        <v>30.500183334856047</v>
      </c>
      <c r="YG66" s="108">
        <v>31.466251802211261</v>
      </c>
      <c r="YH66" s="108">
        <v>31.929297533571095</v>
      </c>
      <c r="YI66" s="108">
        <v>22.463152402735897</v>
      </c>
      <c r="YJ66" s="108">
        <v>5.1123664098541459</v>
      </c>
      <c r="YK66" s="108">
        <v>1.224367558015881</v>
      </c>
      <c r="YL66" s="108">
        <v>18.624440857113367</v>
      </c>
      <c r="YM66" s="108">
        <v>31.005033468696826</v>
      </c>
      <c r="YN66" s="108">
        <v>31.981013204439268</v>
      </c>
      <c r="YO66" s="108">
        <v>32.531120898307833</v>
      </c>
      <c r="YP66" s="108">
        <v>22.95758866933479</v>
      </c>
      <c r="YQ66" s="108">
        <v>5.314157365997028</v>
      </c>
      <c r="YR66" s="108">
        <v>1.2754828556974704</v>
      </c>
      <c r="YS66" s="108">
        <v>18.697057939847642</v>
      </c>
      <c r="YT66" s="108">
        <v>31.097280399350822</v>
      </c>
      <c r="YU66" s="108">
        <v>32.128603195090356</v>
      </c>
      <c r="YV66" s="108">
        <v>32.533928804007289</v>
      </c>
      <c r="YW66" s="108">
        <v>22.95758866933479</v>
      </c>
      <c r="YX66" s="108">
        <v>5.314157365997028</v>
      </c>
      <c r="YY66" s="108">
        <v>1.2754828556974704</v>
      </c>
      <c r="YZ66" s="108">
        <v>21.072224498583058</v>
      </c>
      <c r="ZA66" s="108">
        <v>35.168994500040107</v>
      </c>
      <c r="ZB66" s="108">
        <v>36.200317295779648</v>
      </c>
      <c r="ZC66" s="108">
        <v>36.605642904696573</v>
      </c>
      <c r="ZD66" s="108">
        <v>25.332755228070205</v>
      </c>
      <c r="ZE66" s="108">
        <v>5.314157365997028</v>
      </c>
      <c r="ZF66" s="108">
        <v>1.2754828556974704</v>
      </c>
      <c r="ZG66" s="108">
        <v>21.072224498583058</v>
      </c>
      <c r="ZH66" s="108">
        <v>35.168994500040107</v>
      </c>
      <c r="ZI66" s="108">
        <v>36.200317295779648</v>
      </c>
      <c r="ZJ66" s="108">
        <v>36.605642904696573</v>
      </c>
      <c r="ZK66" s="108">
        <v>25.332755228070205</v>
      </c>
      <c r="ZL66" s="108">
        <v>5.314157365997028</v>
      </c>
      <c r="ZM66" s="108">
        <v>1.2754828556974704</v>
      </c>
      <c r="ZN66" s="108">
        <v>21.072224498583058</v>
      </c>
      <c r="ZO66" s="108">
        <v>35.741448484415834</v>
      </c>
      <c r="ZP66" s="108">
        <v>36.783072099488351</v>
      </c>
      <c r="ZQ66" s="108">
        <v>37.253526891896797</v>
      </c>
      <c r="ZR66" s="108">
        <v>25.832936050029435</v>
      </c>
      <c r="ZS66" s="108">
        <v>5.4922732303744439</v>
      </c>
      <c r="ZT66" s="108">
        <v>1.3253480422711088</v>
      </c>
      <c r="ZU66" s="108">
        <v>21.457067143294328</v>
      </c>
      <c r="ZV66" s="108">
        <v>35.791530186629984</v>
      </c>
      <c r="ZW66" s="108">
        <v>36.862408607939258</v>
      </c>
      <c r="ZX66" s="108">
        <v>37.267384466181056</v>
      </c>
      <c r="ZY66" s="108">
        <v>25.852871513519688</v>
      </c>
      <c r="ZZ66" s="108">
        <v>5.4960618184448231</v>
      </c>
      <c r="AAA66" s="108">
        <v>1.3253480422711088</v>
      </c>
      <c r="AAB66" s="108">
        <v>21.457067143294328</v>
      </c>
      <c r="AAC66" s="108">
        <v>35.791530186629984</v>
      </c>
      <c r="AAD66" s="108">
        <v>39.70251895688326</v>
      </c>
      <c r="AAE66" s="108">
        <v>40.107494815125058</v>
      </c>
      <c r="AAF66" s="108">
        <v>27.509602550403681</v>
      </c>
      <c r="AAG66" s="108">
        <v>5.4960618184448231</v>
      </c>
      <c r="AAH66" s="108">
        <v>1.3253480422711088</v>
      </c>
      <c r="AAI66" s="108">
        <v>23.113798180178325</v>
      </c>
      <c r="AAJ66" s="108">
        <v>38.631640535573993</v>
      </c>
      <c r="AAK66" s="108">
        <v>39.70251895688326</v>
      </c>
      <c r="AAL66" s="108">
        <v>40.107494815125058</v>
      </c>
      <c r="AAM66" s="108">
        <v>27.509602550403681</v>
      </c>
      <c r="AAN66" s="108">
        <v>5.4960618184448231</v>
      </c>
      <c r="AAO66" s="108">
        <v>1.3253480422711088</v>
      </c>
      <c r="AAP66" s="108">
        <v>23.113798180178325</v>
      </c>
      <c r="AAQ66" s="108">
        <v>38.631640535573993</v>
      </c>
      <c r="AAR66" s="108">
        <v>39.70251895688326</v>
      </c>
      <c r="AAS66" s="108">
        <v>40.107494815125058</v>
      </c>
      <c r="AAT66" s="108">
        <v>28.038858692880456</v>
      </c>
      <c r="AAU66" s="108">
        <v>5.6524999188751117</v>
      </c>
      <c r="AAV66" s="108">
        <v>1.3470100624767614</v>
      </c>
      <c r="AAW66" s="108">
        <v>23.485882960985695</v>
      </c>
      <c r="AAX66" s="108">
        <v>39.361576232147208</v>
      </c>
      <c r="AAY66" s="108">
        <v>40.516795383724364</v>
      </c>
      <c r="AAZ66" s="108">
        <v>40.833198740156057</v>
      </c>
      <c r="ABA66" s="108">
        <v>28.082537062177227</v>
      </c>
      <c r="ABB66" s="108">
        <v>5.7134815463537603</v>
      </c>
      <c r="ABC66" s="108">
        <v>1.4095904481194752</v>
      </c>
      <c r="ABD66" s="108">
        <v>23.575596768223196</v>
      </c>
      <c r="ABE66" s="108">
        <v>39.365413251740961</v>
      </c>
      <c r="ABF66" s="108">
        <v>40.516795383724364</v>
      </c>
      <c r="ABG66" s="108">
        <v>40.833198740156057</v>
      </c>
      <c r="ABH66" s="108">
        <v>28.082537062177227</v>
      </c>
      <c r="ABI66" s="108">
        <v>5.7134815463537603</v>
      </c>
      <c r="ABJ66" s="108">
        <v>1.4095904481194752</v>
      </c>
      <c r="ABK66" s="108">
        <v>26.237111789636369</v>
      </c>
      <c r="ABL66" s="108">
        <v>43.92801043130639</v>
      </c>
      <c r="ABM66" s="108">
        <v>45.079392563289794</v>
      </c>
      <c r="ABN66" s="108">
        <v>45.395795919721486</v>
      </c>
      <c r="ABO66" s="108">
        <v>30.7440520835904</v>
      </c>
      <c r="ABP66" s="108">
        <v>5.7134815463537603</v>
      </c>
      <c r="ABQ66" s="108">
        <v>1.4095904481194752</v>
      </c>
      <c r="ABR66" s="108">
        <v>26.237111789636369</v>
      </c>
      <c r="ABS66" s="108">
        <v>43.92801043130639</v>
      </c>
      <c r="ABT66" s="108">
        <v>45.079392563289794</v>
      </c>
      <c r="ABU66" s="108">
        <v>45.395795919721486</v>
      </c>
      <c r="ABV66" s="108">
        <v>30.7440520835904</v>
      </c>
      <c r="ABW66" s="108">
        <v>5.7134815463537603</v>
      </c>
      <c r="ABX66" s="108">
        <v>1.4318786039150837</v>
      </c>
      <c r="ABY66" s="108">
        <v>26.652293601938236</v>
      </c>
      <c r="ABZ66" s="108">
        <v>44.620262711971961</v>
      </c>
      <c r="ACA66" s="108">
        <v>45.782652554016067</v>
      </c>
      <c r="ACB66" s="108">
        <v>46.175485891958182</v>
      </c>
      <c r="ACC66" s="108">
        <v>31.336717312117376</v>
      </c>
      <c r="ACD66" s="108">
        <v>5.8977437617568205</v>
      </c>
      <c r="ACE66" s="108">
        <v>1.458664124246462</v>
      </c>
      <c r="ACF66" s="108">
        <v>26.689342418040642</v>
      </c>
      <c r="ACG66" s="108">
        <v>44.666130455663243</v>
      </c>
      <c r="ACH66" s="108">
        <v>45.854771556257376</v>
      </c>
      <c r="ACI66" s="108">
        <v>46.177652444231413</v>
      </c>
      <c r="ACJ66" s="108">
        <v>31.336717312117376</v>
      </c>
      <c r="ACK66" s="108">
        <v>5.8977437617568205</v>
      </c>
      <c r="ACL66" s="108">
        <v>1.458664124246462</v>
      </c>
      <c r="ACM66" s="108">
        <v>28.570076929904381</v>
      </c>
      <c r="ACN66" s="108">
        <v>47.890246761715375</v>
      </c>
      <c r="ACO66" s="108">
        <v>49.0788878623095</v>
      </c>
      <c r="ACP66" s="108">
        <v>49.401768750283544</v>
      </c>
      <c r="ACQ66" s="108">
        <v>33.217451823981115</v>
      </c>
      <c r="ACR66" s="108">
        <v>5.8977437617568205</v>
      </c>
      <c r="ACS66" s="108">
        <v>1.458664124246462</v>
      </c>
      <c r="ACT66" s="108">
        <v>28.570076929904381</v>
      </c>
      <c r="ACU66" s="108">
        <v>47.890246761715375</v>
      </c>
      <c r="ACV66" s="108">
        <v>49.0788878623095</v>
      </c>
      <c r="ACW66" s="108">
        <v>49.401768750283544</v>
      </c>
      <c r="ACX66" s="108">
        <v>33.217451823981115</v>
      </c>
      <c r="ACY66" s="108">
        <v>5.8977437617568205</v>
      </c>
      <c r="ACZ66" s="108">
        <v>1.458664124246462</v>
      </c>
      <c r="ADA66" s="108">
        <v>28.570076929904381</v>
      </c>
      <c r="ADB66" s="108">
        <v>47.890246761715375</v>
      </c>
      <c r="ADC66" s="108">
        <v>49.833288346469736</v>
      </c>
      <c r="ADD66" s="108">
        <v>50.222445582483438</v>
      </c>
      <c r="ADE66" s="108">
        <v>33.82319547594976</v>
      </c>
      <c r="ADF66" s="108">
        <v>6.0584374329245732</v>
      </c>
      <c r="ADG66" s="108">
        <v>1.5251235752499275</v>
      </c>
      <c r="ADH66" s="108">
        <v>29.086808674087699</v>
      </c>
      <c r="ADI66" s="108">
        <v>48.724576532899697</v>
      </c>
      <c r="ADJ66" s="108">
        <v>49.979256411790246</v>
      </c>
      <c r="ADK66" s="108">
        <v>50.247026565483033</v>
      </c>
      <c r="ADL66" s="108">
        <v>33.858326488434933</v>
      </c>
      <c r="ADM66" s="108">
        <v>6.1073003838047013</v>
      </c>
      <c r="ADN66" s="108">
        <v>1.5317019078692276</v>
      </c>
      <c r="ADO66" s="108">
        <v>29.086808674087699</v>
      </c>
      <c r="ADP66" s="108">
        <v>48.724576532899697</v>
      </c>
      <c r="ADQ66" s="108">
        <v>49.979256411790246</v>
      </c>
      <c r="ADR66" s="108">
        <v>54.78444499405078</v>
      </c>
      <c r="ADS66" s="108">
        <v>36.505153905099455</v>
      </c>
      <c r="ADT66" s="108">
        <v>6.1073003838047013</v>
      </c>
      <c r="ADU66" s="108">
        <v>1.5317019078692276</v>
      </c>
      <c r="ADV66" s="108">
        <v>31.733636090752213</v>
      </c>
      <c r="ADW66" s="108">
        <v>53.261994961467444</v>
      </c>
      <c r="ADX66" s="108">
        <v>54.516674840357993</v>
      </c>
      <c r="ADY66" s="108">
        <v>54.78444499405078</v>
      </c>
      <c r="ADZ66" s="108">
        <v>36.505153905099455</v>
      </c>
      <c r="AEA66" s="108">
        <v>6.1073003838047013</v>
      </c>
      <c r="AEB66" s="108">
        <v>1.5317019078692276</v>
      </c>
      <c r="AEC66" s="108">
        <v>31.733636090752213</v>
      </c>
      <c r="AED66" s="108">
        <v>53.261994961467444</v>
      </c>
      <c r="AEE66" s="108">
        <v>54.516674840357993</v>
      </c>
      <c r="AEF66" s="108">
        <v>54.78444499405078</v>
      </c>
      <c r="AEG66" s="108">
        <v>36.505153905099455</v>
      </c>
      <c r="AEH66" s="108">
        <v>6.2701541632106892</v>
      </c>
      <c r="AEI66" s="108">
        <v>1.5549237075960756</v>
      </c>
      <c r="AEJ66" s="108">
        <v>32.220168148146968</v>
      </c>
      <c r="AEK66" s="108">
        <v>54.075814106248281</v>
      </c>
      <c r="AEL66" s="108">
        <v>55.54401195587225</v>
      </c>
      <c r="AEM66" s="108">
        <v>55.710372298098285</v>
      </c>
      <c r="AEN66" s="108">
        <v>37.202602621806662</v>
      </c>
      <c r="AEO66" s="108">
        <v>6.3378049594988912</v>
      </c>
      <c r="AEP66" s="108">
        <v>1.6244753917611068</v>
      </c>
      <c r="AEQ66" s="108">
        <v>32.31955336591475</v>
      </c>
      <c r="AER66" s="108">
        <v>54.202751792166637</v>
      </c>
      <c r="AES66" s="108">
        <v>55.545912843749079</v>
      </c>
      <c r="AET66" s="108">
        <v>55.710372298098285</v>
      </c>
      <c r="AEU66" s="108">
        <v>37.202602621806662</v>
      </c>
      <c r="AEV66" s="108">
        <v>6.3378049594988912</v>
      </c>
      <c r="AEW66" s="108">
        <v>1.6244753917611068</v>
      </c>
      <c r="AEX66" s="108">
        <v>35.883869673903916</v>
      </c>
      <c r="AEY66" s="108">
        <v>60.313008320148043</v>
      </c>
      <c r="AEZ66" s="108">
        <v>61.656169371730492</v>
      </c>
      <c r="AFA66" s="108">
        <v>61.820628826079698</v>
      </c>
      <c r="AFB66" s="108">
        <v>40.766918929795821</v>
      </c>
      <c r="AFC66" s="108">
        <v>6.3378049594988912</v>
      </c>
      <c r="AFD66" s="108">
        <v>1.6244753917611068</v>
      </c>
      <c r="AFE66" s="108">
        <v>35.883869673903916</v>
      </c>
      <c r="AFF66" s="108">
        <v>60.313008320148043</v>
      </c>
      <c r="AFG66" s="108">
        <v>61.656169371730492</v>
      </c>
      <c r="AFH66" s="108">
        <v>61.820628826079698</v>
      </c>
      <c r="AFI66" s="108">
        <v>40.766918929795821</v>
      </c>
      <c r="AFJ66" s="108">
        <v>6.3378049594988912</v>
      </c>
      <c r="AFK66" s="108">
        <v>1.6244753917611068</v>
      </c>
      <c r="AFL66" s="108">
        <v>36.425311472178286</v>
      </c>
      <c r="AFM66" s="108">
        <v>61.220456339469095</v>
      </c>
      <c r="AFN66" s="108">
        <v>62.575722861046401</v>
      </c>
      <c r="AFO66" s="108">
        <v>62.806609609122098</v>
      </c>
      <c r="AFP66" s="108">
        <v>41.488709860573195</v>
      </c>
      <c r="AFQ66" s="108">
        <v>6.5310401537278402</v>
      </c>
      <c r="AFR66" s="108">
        <v>1.677867747493097</v>
      </c>
      <c r="AFS66" s="108">
        <v>36.465920290777994</v>
      </c>
      <c r="AFT66" s="108">
        <v>61.270488517736553</v>
      </c>
      <c r="AFU66" s="108">
        <v>62.654125651868931</v>
      </c>
      <c r="AFV66" s="108">
        <v>62.820800209088482</v>
      </c>
      <c r="AFW66" s="108">
        <v>41.492916249071975</v>
      </c>
      <c r="AFX66" s="108">
        <v>6.5310401537278402</v>
      </c>
      <c r="AFY66" s="108">
        <v>1.677867747493097</v>
      </c>
      <c r="AFZ66" s="108">
        <v>36.465920290777994</v>
      </c>
      <c r="AGA66" s="108">
        <v>65.333599697683425</v>
      </c>
      <c r="AGB66" s="108">
        <v>66.717236831815796</v>
      </c>
      <c r="AGC66" s="108">
        <v>66.883911389035347</v>
      </c>
      <c r="AGD66" s="108">
        <v>43.863064437374305</v>
      </c>
      <c r="AGE66" s="108">
        <v>6.5310401537278402</v>
      </c>
      <c r="AGF66" s="108">
        <v>1.677867747493097</v>
      </c>
      <c r="AGG66" s="108">
        <v>38.836068479080325</v>
      </c>
      <c r="AGH66" s="108">
        <v>65.333599697683425</v>
      </c>
      <c r="AGI66" s="108">
        <v>66.717236831815796</v>
      </c>
      <c r="AGJ66" s="108">
        <v>66.883911389035347</v>
      </c>
      <c r="AGK66" s="108">
        <v>43.863064437374305</v>
      </c>
      <c r="AGL66" s="108">
        <v>6.5310401537278402</v>
      </c>
      <c r="AGM66" s="108">
        <v>1.677867747493097</v>
      </c>
      <c r="AGN66" s="108">
        <v>38.836068479080325</v>
      </c>
      <c r="AGO66" s="108">
        <v>65.333599697683425</v>
      </c>
      <c r="AGP66" s="108">
        <v>66.717236831815796</v>
      </c>
      <c r="AGQ66" s="108">
        <v>67.931898260457388</v>
      </c>
      <c r="AGR66" s="108">
        <v>44.606254674285076</v>
      </c>
      <c r="AGS66" s="108">
        <v>6.69820320789451</v>
      </c>
      <c r="AGT66" s="108">
        <v>1.7021660431372385</v>
      </c>
      <c r="AGU66" s="108">
        <v>39.513496613150295</v>
      </c>
      <c r="AGV66" s="108">
        <v>66.440462343902126</v>
      </c>
      <c r="AGW66" s="108">
        <v>67.92038010029097</v>
      </c>
      <c r="AGX66" s="108">
        <v>67.968827570325757</v>
      </c>
      <c r="AGY66" s="108">
        <v>44.658907829028607</v>
      </c>
      <c r="AGZ66" s="108">
        <v>6.7716651105779802</v>
      </c>
      <c r="AHA66" s="108">
        <v>1.7776115310870013</v>
      </c>
      <c r="AHB66" s="108">
        <v>39.521430954215461</v>
      </c>
      <c r="AHC66" s="108">
        <v>66.440462343902126</v>
      </c>
      <c r="AHD66" s="108">
        <v>67.92038010029097</v>
      </c>
      <c r="AHE66" s="108">
        <v>67.968827570325757</v>
      </c>
      <c r="AHF66" s="108">
        <v>48.942289140136211</v>
      </c>
      <c r="AHG66" s="108">
        <v>6.7716651105779802</v>
      </c>
      <c r="AHH66" s="108">
        <v>1.7776115310870013</v>
      </c>
      <c r="AHI66" s="108">
        <v>43.804812265323072</v>
      </c>
      <c r="AHJ66" s="108">
        <v>73.783401734372305</v>
      </c>
      <c r="AHK66" s="108">
        <v>75.263319490761162</v>
      </c>
      <c r="AHL66" s="108">
        <v>75.31176696079595</v>
      </c>
      <c r="AHM66" s="108">
        <v>48.942289140136211</v>
      </c>
      <c r="AHN66" s="108">
        <v>6.7716651105779802</v>
      </c>
      <c r="AHO66" s="108">
        <v>1.7776115310870013</v>
      </c>
      <c r="AHP66" s="108">
        <v>43.804812265323072</v>
      </c>
      <c r="AHQ66" s="108">
        <v>73.783401734372305</v>
      </c>
      <c r="AHR66" s="108">
        <v>75.263319490761162</v>
      </c>
      <c r="AHS66" s="108">
        <v>75.31176696079595</v>
      </c>
      <c r="AHT66" s="108">
        <v>48.942289140136211</v>
      </c>
      <c r="AHU66" s="108">
        <v>6.9411387579605233</v>
      </c>
      <c r="AHV66" s="108">
        <v>1.8026078505273524</v>
      </c>
      <c r="AHW66" s="108">
        <v>44.446104148045293</v>
      </c>
      <c r="AHX66" s="108">
        <v>74.861160045075039</v>
      </c>
      <c r="AHY66" s="108">
        <v>76.445759038302143</v>
      </c>
      <c r="AHZ66" s="108">
        <v>76.485511731151846</v>
      </c>
      <c r="AIA66" s="108">
        <v>49.774435207261121</v>
      </c>
      <c r="AIB66" s="108">
        <v>6.9734150595126616</v>
      </c>
      <c r="AIC66" s="108">
        <v>1.836194208987215</v>
      </c>
      <c r="AID66" s="108">
        <v>44.493077537775008</v>
      </c>
      <c r="AIE66" s="108">
        <v>74.919948397785333</v>
      </c>
      <c r="AIF66" s="108">
        <v>76.447069095209869</v>
      </c>
      <c r="AIG66" s="108">
        <v>76.485511731151846</v>
      </c>
      <c r="AIH66" s="108">
        <v>49.774435207261121</v>
      </c>
      <c r="AII66" s="108">
        <v>6.9734150595126616</v>
      </c>
      <c r="AIJ66" s="108">
        <v>1.836194208987215</v>
      </c>
      <c r="AIK66" s="108">
        <v>46.853296380836042</v>
      </c>
      <c r="AIL66" s="108">
        <v>78.966037843032794</v>
      </c>
      <c r="AIM66" s="108">
        <v>80.49315854045733</v>
      </c>
      <c r="AIN66" s="108">
        <v>80.531601176399306</v>
      </c>
      <c r="AIO66" s="108">
        <v>52.134654050322155</v>
      </c>
      <c r="AIP66" s="108">
        <v>6.9734150595126616</v>
      </c>
      <c r="AIQ66" s="108">
        <v>1.836194208987215</v>
      </c>
      <c r="AIR66" s="108">
        <v>46.853296380836042</v>
      </c>
      <c r="AIS66" s="108">
        <v>78.966037843032794</v>
      </c>
      <c r="AIT66" s="108">
        <v>80.49315854045733</v>
      </c>
      <c r="AIU66" s="108">
        <v>80.531601176399306</v>
      </c>
      <c r="AIV66" s="108">
        <v>52.134654050322155</v>
      </c>
      <c r="AIW66" s="108">
        <v>6.9734150595126616</v>
      </c>
      <c r="AIX66" s="108">
        <v>1.836194208987215</v>
      </c>
      <c r="AIY66" s="108">
        <v>46.853296380836042</v>
      </c>
      <c r="AIZ66" s="108">
        <v>80.103056186116831</v>
      </c>
      <c r="AJA66" s="108">
        <v>81.64329896377977</v>
      </c>
      <c r="AJB66" s="108">
        <v>81.749087931082812</v>
      </c>
      <c r="AJC66" s="108">
        <v>52.979970529764422</v>
      </c>
      <c r="AJD66" s="108">
        <v>7.1924908437877475</v>
      </c>
      <c r="AJE66" s="108">
        <v>1.9181733718726928</v>
      </c>
      <c r="AJF66" s="108">
        <v>47.60887454647289</v>
      </c>
      <c r="AJG66" s="108">
        <v>80.203074689004239</v>
      </c>
      <c r="AJH66" s="108">
        <v>81.802273519516916</v>
      </c>
      <c r="AJI66" s="108">
        <v>81.776547681410221</v>
      </c>
      <c r="AJJ66" s="108">
        <v>53.019396230065041</v>
      </c>
      <c r="AJK66" s="108">
        <v>7.1994470301701927</v>
      </c>
      <c r="AJL66" s="108">
        <v>1.9181733718726928</v>
      </c>
      <c r="AJM66" s="108">
        <v>47.60887454647289</v>
      </c>
      <c r="AJN66" s="108">
        <v>80.203074689004239</v>
      </c>
      <c r="AJO66" s="108">
        <v>88.746375168007233</v>
      </c>
      <c r="AJP66" s="108">
        <v>88.720649329900553</v>
      </c>
      <c r="AJQ66" s="108">
        <v>57.070122191684412</v>
      </c>
      <c r="AJR66" s="108">
        <v>7.1994470301701927</v>
      </c>
      <c r="AJS66" s="108">
        <v>1.9181733718726928</v>
      </c>
      <c r="AJT66" s="108">
        <v>51.659600508092261</v>
      </c>
      <c r="AJU66" s="108">
        <v>87.147176337494571</v>
      </c>
      <c r="AJV66" s="108">
        <v>88.746375168007233</v>
      </c>
      <c r="AJW66" s="108">
        <v>88.720649329900553</v>
      </c>
      <c r="AJX66" s="108">
        <v>57.070122191684412</v>
      </c>
      <c r="AJY66" s="108">
        <v>7.1994470301701927</v>
      </c>
      <c r="AJZ66" s="108">
        <v>1.9181733718726928</v>
      </c>
      <c r="AKA66" s="108">
        <v>51.659600508092261</v>
      </c>
      <c r="AKB66" s="108">
        <v>87.147176337494571</v>
      </c>
      <c r="AKC66" s="108">
        <v>88.746375168007233</v>
      </c>
      <c r="AKD66" s="108">
        <v>88.720649329900553</v>
      </c>
      <c r="AKE66" s="108">
        <v>57.975783718618537</v>
      </c>
      <c r="AKF66" s="108">
        <v>7.3731623700947928</v>
      </c>
      <c r="AKG66" s="108">
        <v>1.9441775410685755</v>
      </c>
      <c r="AKH66" s="108">
        <v>52.394305140619458</v>
      </c>
      <c r="AKI66" s="108">
        <v>88.626443742416114</v>
      </c>
      <c r="AKJ66" s="108">
        <v>90.400090468342611</v>
      </c>
      <c r="AKK66" s="108">
        <v>90.105665591555407</v>
      </c>
      <c r="AKL66" s="108">
        <v>58.071108994174139</v>
      </c>
      <c r="AKM66" s="108">
        <v>7.5062224087572851</v>
      </c>
      <c r="AKN66" s="108">
        <v>2.0807589482663125</v>
      </c>
      <c r="AKO66" s="108">
        <v>52.590021693224429</v>
      </c>
      <c r="AKP66" s="108">
        <v>88.634895026900693</v>
      </c>
      <c r="AKQ66" s="108">
        <v>90.400090468342611</v>
      </c>
      <c r="AKR66" s="108">
        <v>90.105665591555407</v>
      </c>
      <c r="AKS66" s="108">
        <v>58.071108994174139</v>
      </c>
      <c r="AKT66" s="108">
        <v>7.5062224087572851</v>
      </c>
      <c r="AKU66" s="108">
        <v>2.0807589482663125</v>
      </c>
      <c r="AKV66" s="108">
        <v>61.296867065831037</v>
      </c>
      <c r="AKW66" s="108">
        <v>103.56091566565489</v>
      </c>
      <c r="AKX66" s="108">
        <v>105.32611110709681</v>
      </c>
      <c r="AKY66" s="108">
        <v>105.0316862303096</v>
      </c>
      <c r="AKZ66" s="108">
        <v>66.777954366780733</v>
      </c>
      <c r="ALA66" s="108">
        <v>7.5062224087572851</v>
      </c>
      <c r="ALB66" s="108">
        <v>2.0807589482663125</v>
      </c>
      <c r="ALC66" s="108">
        <v>61.296867065831037</v>
      </c>
      <c r="ALD66" s="108">
        <v>103.56091566565489</v>
      </c>
      <c r="ALE66" s="108">
        <v>105.32611110709681</v>
      </c>
      <c r="ALF66" s="108">
        <v>105.0316862303096</v>
      </c>
      <c r="ALG66" s="108">
        <v>67.809078619094464</v>
      </c>
      <c r="ALH66" s="108">
        <v>7.6826206725793282</v>
      </c>
      <c r="ALI66" s="108">
        <v>2.1078515150452564</v>
      </c>
      <c r="ALJ66" s="108">
        <v>62.155691388116516</v>
      </c>
      <c r="ALK66" s="108">
        <v>104.96908498661219</v>
      </c>
      <c r="ALL66" s="108">
        <v>106.72197481723542</v>
      </c>
      <c r="ALM66" s="108">
        <v>106.55125188838753</v>
      </c>
      <c r="ALN66" s="108">
        <v>67.794329387850226</v>
      </c>
      <c r="ALO66" s="108">
        <v>7.6616763202000335</v>
      </c>
      <c r="ALP66" s="108">
        <v>2.0867649294744663</v>
      </c>
      <c r="ALQ66" s="108">
        <v>62.124431316058221</v>
      </c>
      <c r="ALR66" s="108">
        <v>104.9687436269526</v>
      </c>
      <c r="ALS66" s="108">
        <v>106.72197481723542</v>
      </c>
      <c r="ALT66" s="108">
        <v>106.55125188838753</v>
      </c>
      <c r="ALU66" s="108">
        <v>67.794329387850226</v>
      </c>
      <c r="ALV66" s="108">
        <v>7.6616763202000335</v>
      </c>
      <c r="ALW66" s="108">
        <v>2.0867649294744663</v>
      </c>
      <c r="ALX66" s="108">
        <v>61.170841315564026</v>
      </c>
      <c r="ALY66" s="108">
        <v>103.33401791181973</v>
      </c>
      <c r="ALZ66" s="108">
        <v>105.08724910210255</v>
      </c>
      <c r="AMA66" s="108">
        <v>104.91652617325465</v>
      </c>
      <c r="AMB66" s="108">
        <v>66.840739387356038</v>
      </c>
      <c r="AMC66" s="108">
        <v>7.6616763202000335</v>
      </c>
      <c r="AMD66" s="108">
        <v>2.0867649294744663</v>
      </c>
      <c r="AME66" s="108">
        <v>61.170841315564026</v>
      </c>
      <c r="AMF66" s="108">
        <v>103.33401791181973</v>
      </c>
      <c r="AMG66" s="108">
        <v>105.08724910210255</v>
      </c>
      <c r="AMH66" s="108">
        <v>104.91652617325465</v>
      </c>
      <c r="AMI66" s="108">
        <v>66.840739387356038</v>
      </c>
      <c r="AMJ66" s="108">
        <v>7.6616763202000335</v>
      </c>
      <c r="AMK66" s="108">
        <v>2.0867649294744663</v>
      </c>
      <c r="AML66" s="108">
        <v>62.016487957226268</v>
      </c>
      <c r="AMM66" s="108">
        <v>104.760414149281</v>
      </c>
      <c r="AMN66" s="108">
        <v>106.52799173241937</v>
      </c>
      <c r="AMO66" s="108">
        <v>106.42507110587593</v>
      </c>
      <c r="AMP66" s="108">
        <v>67.912489974925933</v>
      </c>
      <c r="AMQ66" s="108">
        <v>7.92356285681009</v>
      </c>
      <c r="AMR66" s="108">
        <v>2.2006035868900193</v>
      </c>
      <c r="AMS66" s="108">
        <v>62.138979841835642</v>
      </c>
      <c r="AMT66" s="108">
        <v>104.91523717505436</v>
      </c>
      <c r="AMU66" s="108">
        <v>106.77487296984225</v>
      </c>
      <c r="AMV66" s="108">
        <v>106.46725392519892</v>
      </c>
      <c r="AMW66" s="108">
        <v>67.921182632125067</v>
      </c>
      <c r="AMX66" s="108">
        <v>7.92356285681009</v>
      </c>
      <c r="AMY66" s="108">
        <v>2.2006035868900193</v>
      </c>
      <c r="AMZ66" s="108">
        <v>62.138979841835642</v>
      </c>
      <c r="ANA66" s="108">
        <v>116.47548666582058</v>
      </c>
      <c r="ANB66" s="108">
        <v>118.33512246060847</v>
      </c>
      <c r="ANC66" s="108">
        <v>118.02750341596514</v>
      </c>
      <c r="AND66" s="108">
        <v>74.664661501738692</v>
      </c>
      <c r="ANE66" s="108">
        <v>7.92356285681009</v>
      </c>
      <c r="ANF66" s="108">
        <v>2.2006035868900193</v>
      </c>
      <c r="ANG66" s="108">
        <v>68.882458711449274</v>
      </c>
      <c r="ANH66" s="108">
        <v>116.47548666582058</v>
      </c>
      <c r="ANI66" s="108">
        <v>118.33512246060847</v>
      </c>
      <c r="ANJ66" s="108">
        <v>118.02750341596514</v>
      </c>
      <c r="ANK66" s="108">
        <v>74.664661501738692</v>
      </c>
      <c r="ANL66" s="108">
        <v>7.92356285681009</v>
      </c>
      <c r="ANM66" s="108">
        <v>2.2006035868900193</v>
      </c>
      <c r="ANN66" s="108">
        <v>68.882458711449274</v>
      </c>
      <c r="ANO66" s="108">
        <v>116.47548666582058</v>
      </c>
      <c r="ANP66" s="108">
        <v>0</v>
      </c>
      <c r="ANQ66" s="108">
        <v>0</v>
      </c>
      <c r="ANR66" s="108">
        <v>0</v>
      </c>
      <c r="ANS66" s="108">
        <v>0</v>
      </c>
      <c r="ANT66" s="108">
        <v>0</v>
      </c>
      <c r="ANU66" s="108">
        <v>0</v>
      </c>
      <c r="ANV66" s="108">
        <v>0</v>
      </c>
      <c r="ANW66" s="108">
        <v>0</v>
      </c>
      <c r="ANX66" s="108">
        <v>0</v>
      </c>
      <c r="ANY66" s="108">
        <v>0</v>
      </c>
      <c r="ANZ66" s="108">
        <v>0</v>
      </c>
      <c r="AOA66" s="108">
        <v>0</v>
      </c>
      <c r="AOB66" s="108">
        <v>0</v>
      </c>
      <c r="AOC66" s="108">
        <v>0</v>
      </c>
      <c r="AOD66" s="108">
        <v>0</v>
      </c>
      <c r="AOE66" s="108">
        <v>0</v>
      </c>
      <c r="AOF66" s="108">
        <v>0</v>
      </c>
      <c r="AOG66" s="108">
        <v>0</v>
      </c>
      <c r="AOH66" s="108">
        <v>0</v>
      </c>
      <c r="AOI66" s="108">
        <v>0</v>
      </c>
      <c r="AOJ66" s="108">
        <v>0</v>
      </c>
      <c r="AOK66" s="108">
        <v>0</v>
      </c>
      <c r="AOL66" s="108">
        <v>0</v>
      </c>
      <c r="AOM66" s="108">
        <v>0</v>
      </c>
      <c r="AON66" s="108">
        <v>0</v>
      </c>
      <c r="AOO66" s="108">
        <v>0</v>
      </c>
      <c r="AOP66" s="108">
        <v>0</v>
      </c>
      <c r="AOQ66" s="108">
        <v>0</v>
      </c>
      <c r="AOR66" s="108">
        <v>0</v>
      </c>
      <c r="AOS66" s="108">
        <v>0</v>
      </c>
      <c r="AOT66" s="108">
        <v>0</v>
      </c>
      <c r="AOU66" s="108">
        <v>0</v>
      </c>
      <c r="AOV66" s="108">
        <v>0</v>
      </c>
      <c r="AOW66" s="108">
        <v>0</v>
      </c>
      <c r="AOX66" s="108">
        <v>0</v>
      </c>
      <c r="AOY66" s="108">
        <v>0</v>
      </c>
      <c r="AOZ66" s="108">
        <v>0</v>
      </c>
      <c r="APA66" s="108">
        <v>0</v>
      </c>
      <c r="APB66" s="108">
        <v>0</v>
      </c>
      <c r="APC66" s="108">
        <v>0</v>
      </c>
      <c r="APD66" s="108">
        <v>0</v>
      </c>
      <c r="APE66" s="108">
        <v>0</v>
      </c>
      <c r="APF66" s="108">
        <v>0</v>
      </c>
      <c r="APG66" s="108">
        <v>0</v>
      </c>
      <c r="APH66" s="108">
        <v>0</v>
      </c>
      <c r="API66" s="108">
        <v>0</v>
      </c>
      <c r="APJ66" s="108">
        <v>0</v>
      </c>
      <c r="APK66" s="108">
        <v>0</v>
      </c>
      <c r="APL66" s="108">
        <v>0</v>
      </c>
      <c r="APM66" s="108">
        <v>0</v>
      </c>
      <c r="APN66" s="108">
        <v>0</v>
      </c>
      <c r="APO66" s="108">
        <v>0</v>
      </c>
      <c r="APP66" s="108">
        <v>0</v>
      </c>
      <c r="APQ66" s="108">
        <v>0</v>
      </c>
      <c r="APR66" s="108">
        <v>0</v>
      </c>
      <c r="APS66" s="108">
        <v>0</v>
      </c>
      <c r="APT66" s="108">
        <v>0</v>
      </c>
      <c r="APU66" s="108">
        <v>0</v>
      </c>
      <c r="APV66" s="108">
        <v>0</v>
      </c>
      <c r="APW66" s="108">
        <v>0</v>
      </c>
      <c r="APX66" s="108">
        <v>0</v>
      </c>
      <c r="APY66" s="108">
        <v>0</v>
      </c>
      <c r="APZ66" s="108">
        <v>0</v>
      </c>
      <c r="AQA66" s="108">
        <v>0</v>
      </c>
      <c r="AQB66" s="108">
        <v>0</v>
      </c>
      <c r="AQC66" s="108">
        <v>0</v>
      </c>
      <c r="AQD66" s="108">
        <v>0</v>
      </c>
      <c r="AQE66" s="108">
        <v>0</v>
      </c>
      <c r="AQF66" s="108">
        <v>0</v>
      </c>
      <c r="AQG66" s="108">
        <v>0</v>
      </c>
      <c r="AQH66" s="108">
        <v>0</v>
      </c>
      <c r="AQI66" s="108">
        <v>0</v>
      </c>
      <c r="AQJ66" s="108">
        <v>0</v>
      </c>
      <c r="AQK66" s="108">
        <v>0</v>
      </c>
      <c r="AQL66" s="108">
        <v>0</v>
      </c>
      <c r="AQM66" s="108">
        <v>0</v>
      </c>
      <c r="AQN66" s="108">
        <v>0</v>
      </c>
      <c r="AQO66" s="108">
        <v>0</v>
      </c>
      <c r="AQP66" s="108">
        <v>0</v>
      </c>
      <c r="AQQ66" s="108">
        <v>0</v>
      </c>
      <c r="AQR66" s="108">
        <v>0</v>
      </c>
      <c r="AQS66" s="108">
        <v>0</v>
      </c>
      <c r="AQT66" s="108">
        <v>0</v>
      </c>
      <c r="AQU66" s="108">
        <v>0</v>
      </c>
      <c r="AQV66" s="108">
        <v>0</v>
      </c>
      <c r="AQW66" s="108">
        <v>0</v>
      </c>
      <c r="AQX66" s="108">
        <v>0</v>
      </c>
      <c r="AQY66" s="108">
        <v>0</v>
      </c>
      <c r="AQZ66" s="108">
        <v>0</v>
      </c>
      <c r="ARA66" s="108">
        <v>0</v>
      </c>
      <c r="ARB66" s="108">
        <v>0</v>
      </c>
      <c r="ARC66" s="108">
        <v>0</v>
      </c>
      <c r="ARD66" s="108">
        <v>0</v>
      </c>
      <c r="ARE66" s="108">
        <v>0</v>
      </c>
      <c r="ARF66" s="108">
        <v>0</v>
      </c>
      <c r="ARG66" s="108">
        <v>0</v>
      </c>
      <c r="ARH66" s="108">
        <v>0</v>
      </c>
      <c r="ARI66" s="108">
        <v>0</v>
      </c>
      <c r="ARJ66" s="108">
        <v>0</v>
      </c>
      <c r="ARK66" s="108">
        <v>0</v>
      </c>
      <c r="ARL66" s="108">
        <v>0</v>
      </c>
      <c r="ARM66" s="108">
        <v>0</v>
      </c>
      <c r="ARN66" s="108">
        <v>0</v>
      </c>
      <c r="ARO66" s="108">
        <v>0</v>
      </c>
      <c r="ARP66" s="108">
        <v>0</v>
      </c>
      <c r="ARQ66" s="108">
        <v>0</v>
      </c>
      <c r="ARR66" s="108">
        <v>0</v>
      </c>
      <c r="ARS66" s="16"/>
      <c r="ART66" s="16"/>
    </row>
    <row r="67" spans="1:1164" s="1" customFormat="1" ht="10.199999999999999" x14ac:dyDescent="0.2">
      <c r="A67" s="16"/>
      <c r="B67" s="16"/>
      <c r="C67" s="21"/>
      <c r="D67" s="16"/>
      <c r="E67" s="16" t="s">
        <v>147</v>
      </c>
      <c r="F67" s="16"/>
      <c r="G67" s="16"/>
      <c r="H67" s="107" t="s">
        <v>242</v>
      </c>
      <c r="I67" s="16"/>
      <c r="J67" s="26"/>
      <c r="K67" s="17" t="s">
        <v>149</v>
      </c>
      <c r="L67" s="16"/>
      <c r="M67" s="26"/>
      <c r="N67" s="78"/>
      <c r="O67" s="43"/>
      <c r="P67" s="16"/>
      <c r="Q67" s="16"/>
      <c r="R67" s="83">
        <v>14256.712953505932</v>
      </c>
      <c r="S67" s="16"/>
      <c r="T67" s="26"/>
      <c r="U67" s="108">
        <v>0.84</v>
      </c>
      <c r="V67" s="108">
        <v>1.47</v>
      </c>
      <c r="W67" s="108">
        <v>1.2180000000000002</v>
      </c>
      <c r="X67" s="108">
        <v>0.12600000000000003</v>
      </c>
      <c r="Y67" s="108">
        <v>0.16800000000000001</v>
      </c>
      <c r="Z67" s="108">
        <v>0.25817256929032262</v>
      </c>
      <c r="AA67" s="108">
        <v>0.33023009238709677</v>
      </c>
      <c r="AB67" s="108">
        <v>1.0435701533419353</v>
      </c>
      <c r="AC67" s="108">
        <v>1.5022202318064515</v>
      </c>
      <c r="AD67" s="108">
        <v>1.2639734080129035</v>
      </c>
      <c r="AE67" s="108">
        <v>0.19260317232258067</v>
      </c>
      <c r="AF67" s="108">
        <v>0.23546825580645162</v>
      </c>
      <c r="AG67" s="108">
        <v>0.2676884876129032</v>
      </c>
      <c r="AH67" s="108">
        <v>0.33888092722580643</v>
      </c>
      <c r="AI67" s="108">
        <v>1.0435701533419353</v>
      </c>
      <c r="AJ67" s="108">
        <v>1.5022202318064515</v>
      </c>
      <c r="AK67" s="108">
        <v>1.2639734080129035</v>
      </c>
      <c r="AL67" s="108">
        <v>0.19260317232258067</v>
      </c>
      <c r="AM67" s="108">
        <v>0.23546825580645162</v>
      </c>
      <c r="AN67" s="108">
        <v>0.2676884876129032</v>
      </c>
      <c r="AO67" s="108">
        <v>0.4558620369032258</v>
      </c>
      <c r="AP67" s="108">
        <v>1.0435701533419353</v>
      </c>
      <c r="AQ67" s="108">
        <v>1.5022202318064515</v>
      </c>
      <c r="AR67" s="108">
        <v>1.3809545176903228</v>
      </c>
      <c r="AS67" s="108">
        <v>0.39314221748387101</v>
      </c>
      <c r="AT67" s="108">
        <v>0.43600730096774198</v>
      </c>
      <c r="AU67" s="108">
        <v>0.46822753277419354</v>
      </c>
      <c r="AV67" s="108">
        <v>0.4558620369032258</v>
      </c>
      <c r="AW67" s="108">
        <v>1.0435701533419353</v>
      </c>
      <c r="AX67" s="108">
        <v>1.5022202318064515</v>
      </c>
      <c r="AY67" s="108">
        <v>1.3809545176903228</v>
      </c>
      <c r="AZ67" s="108">
        <v>0.40633784932258066</v>
      </c>
      <c r="BA67" s="108">
        <v>0.45176123447612909</v>
      </c>
      <c r="BB67" s="108">
        <v>0.48423941705032264</v>
      </c>
      <c r="BC67" s="108">
        <v>0.47252336771612902</v>
      </c>
      <c r="BD67" s="108">
        <v>1.0959109608774193</v>
      </c>
      <c r="BE67" s="108">
        <v>1.5979794723703009</v>
      </c>
      <c r="BF67" s="108">
        <v>1.4671392838913244</v>
      </c>
      <c r="BG67" s="108">
        <v>0.42079543394677943</v>
      </c>
      <c r="BH67" s="108">
        <v>0.46639548643792572</v>
      </c>
      <c r="BI67" s="108">
        <v>0.50588162715222118</v>
      </c>
      <c r="BJ67" s="108">
        <v>0.50055520027653688</v>
      </c>
      <c r="BK67" s="108">
        <v>1.1403084775573138</v>
      </c>
      <c r="BL67" s="108">
        <v>1.5984211407142956</v>
      </c>
      <c r="BM67" s="108">
        <v>1.467934286910515</v>
      </c>
      <c r="BN67" s="108">
        <v>0.42079543394677943</v>
      </c>
      <c r="BO67" s="108">
        <v>0.46639548643792572</v>
      </c>
      <c r="BP67" s="108">
        <v>0.50588162715222118</v>
      </c>
      <c r="BQ67" s="108">
        <v>0.50055520027653688</v>
      </c>
      <c r="BR67" s="108">
        <v>1.1403084775573138</v>
      </c>
      <c r="BS67" s="108">
        <v>1.5984211407142956</v>
      </c>
      <c r="BT67" s="108">
        <v>1.5580850989724504</v>
      </c>
      <c r="BU67" s="108">
        <v>0.57533968319581175</v>
      </c>
      <c r="BV67" s="108">
        <v>0.62093973568695804</v>
      </c>
      <c r="BW67" s="108">
        <v>0.6604258764012535</v>
      </c>
      <c r="BX67" s="108">
        <v>0.59070601233847231</v>
      </c>
      <c r="BY67" s="108">
        <v>1.1403084775573138</v>
      </c>
      <c r="BZ67" s="108">
        <v>1.5984211407142956</v>
      </c>
      <c r="CA67" s="108">
        <v>1.5580850989724504</v>
      </c>
      <c r="CB67" s="108">
        <v>0.57533968319581175</v>
      </c>
      <c r="CC67" s="108">
        <v>0.62093973568695804</v>
      </c>
      <c r="CD67" s="108">
        <v>0.6604258764012535</v>
      </c>
      <c r="CE67" s="108">
        <v>0.60999706182471225</v>
      </c>
      <c r="CF67" s="108">
        <v>1.1938174277312315</v>
      </c>
      <c r="CG67" s="108">
        <v>1.6891393210768231</v>
      </c>
      <c r="CH67" s="108">
        <v>1.6385746452512391</v>
      </c>
      <c r="CI67" s="108">
        <v>0.59254980632060394</v>
      </c>
      <c r="CJ67" s="108">
        <v>0.65838040115808383</v>
      </c>
      <c r="CK67" s="108">
        <v>0.70699311054051361</v>
      </c>
      <c r="CL67" s="108">
        <v>0.64699188752377246</v>
      </c>
      <c r="CM67" s="108">
        <v>1.253030554034215</v>
      </c>
      <c r="CN67" s="108">
        <v>1.6983880275015883</v>
      </c>
      <c r="CO67" s="108">
        <v>1.6516969614935735</v>
      </c>
      <c r="CP67" s="108">
        <v>0.61148253728929247</v>
      </c>
      <c r="CQ67" s="108">
        <v>0.65986048276322284</v>
      </c>
      <c r="CR67" s="108">
        <v>0.70890851026481105</v>
      </c>
      <c r="CS67" s="108">
        <v>0.64699188752377246</v>
      </c>
      <c r="CT67" s="108">
        <v>1.253030554034215</v>
      </c>
      <c r="CU67" s="108">
        <v>1.6983880275015883</v>
      </c>
      <c r="CV67" s="108">
        <v>1.6516969614935735</v>
      </c>
      <c r="CW67" s="108">
        <v>0.61148253728929247</v>
      </c>
      <c r="CX67" s="108">
        <v>0.65986048276322284</v>
      </c>
      <c r="CY67" s="108">
        <v>0.90423579623952066</v>
      </c>
      <c r="CZ67" s="108">
        <v>0.76093280434235311</v>
      </c>
      <c r="DA67" s="108">
        <v>1.253030554034215</v>
      </c>
      <c r="DB67" s="108">
        <v>1.6983880275015883</v>
      </c>
      <c r="DC67" s="108">
        <v>1.7656378783121542</v>
      </c>
      <c r="DD67" s="108">
        <v>0.80680982326400219</v>
      </c>
      <c r="DE67" s="108">
        <v>0.85518776873793245</v>
      </c>
      <c r="DF67" s="108">
        <v>0.90423579623952066</v>
      </c>
      <c r="DG67" s="108">
        <v>0.76093280434235311</v>
      </c>
      <c r="DH67" s="108">
        <v>1.253030554034215</v>
      </c>
      <c r="DI67" s="108">
        <v>1.790646645481236</v>
      </c>
      <c r="DJ67" s="108">
        <v>1.8501602648276976</v>
      </c>
      <c r="DK67" s="108">
        <v>0.82894584279138994</v>
      </c>
      <c r="DL67" s="108">
        <v>0.87997290260135741</v>
      </c>
      <c r="DM67" s="108">
        <v>0.92940454808259321</v>
      </c>
      <c r="DN67" s="108">
        <v>0.81840789227016786</v>
      </c>
      <c r="DO67" s="108">
        <v>1.3655252570235197</v>
      </c>
      <c r="DP67" s="108">
        <v>1.7997491252008544</v>
      </c>
      <c r="DQ67" s="108">
        <v>1.8630467874228884</v>
      </c>
      <c r="DR67" s="108">
        <v>0.84750842969993945</v>
      </c>
      <c r="DS67" s="108">
        <v>0.89867854049763174</v>
      </c>
      <c r="DT67" s="108">
        <v>0.95721266569848595</v>
      </c>
      <c r="DU67" s="108">
        <v>0.81983840214741721</v>
      </c>
      <c r="DV67" s="108">
        <v>1.3663835629498693</v>
      </c>
      <c r="DW67" s="108">
        <v>1.7997491252008544</v>
      </c>
      <c r="DX67" s="108">
        <v>1.8630467874228884</v>
      </c>
      <c r="DY67" s="108">
        <v>0.84750842969993945</v>
      </c>
      <c r="DZ67" s="108">
        <v>0.89867854049763174</v>
      </c>
      <c r="EA67" s="108">
        <v>0.95721266569848595</v>
      </c>
      <c r="EB67" s="108">
        <v>0.81983840214741721</v>
      </c>
      <c r="EC67" s="108">
        <v>1.3663835629498693</v>
      </c>
      <c r="ED67" s="108">
        <v>1.7997491252008544</v>
      </c>
      <c r="EE67" s="108">
        <v>1.9868254589808243</v>
      </c>
      <c r="EF67" s="108">
        <v>1.0597004380849717</v>
      </c>
      <c r="EG67" s="108">
        <v>1.110870548882664</v>
      </c>
      <c r="EH67" s="108">
        <v>1.1694046740835182</v>
      </c>
      <c r="EI67" s="108">
        <v>0.94361707370535286</v>
      </c>
      <c r="EJ67" s="108">
        <v>1.3663835629498693</v>
      </c>
      <c r="EK67" s="108">
        <v>1.7997491252008544</v>
      </c>
      <c r="EL67" s="108">
        <v>1.9868254589808243</v>
      </c>
      <c r="EM67" s="108">
        <v>1.0597004380849717</v>
      </c>
      <c r="EN67" s="108">
        <v>1.1409036283809273</v>
      </c>
      <c r="EO67" s="108">
        <v>1.1998892720624685</v>
      </c>
      <c r="EP67" s="108">
        <v>0.96947292839326171</v>
      </c>
      <c r="EQ67" s="108">
        <v>1.4224220441039919</v>
      </c>
      <c r="ER67" s="108">
        <v>1.8935456436815414</v>
      </c>
      <c r="ES67" s="108">
        <v>2.0884021002637834</v>
      </c>
      <c r="ET67" s="108">
        <v>1.105411020219899</v>
      </c>
      <c r="EU67" s="108">
        <v>1.1606535944715486</v>
      </c>
      <c r="EV67" s="108">
        <v>1.2292303814837311</v>
      </c>
      <c r="EW67" s="108">
        <v>1.0078375017158265</v>
      </c>
      <c r="EX67" s="108">
        <v>1.484020551798207</v>
      </c>
      <c r="EY67" s="108">
        <v>1.9031367870121827</v>
      </c>
      <c r="EZ67" s="108">
        <v>2.0891319738157903</v>
      </c>
      <c r="FA67" s="108">
        <v>1.1066274761399109</v>
      </c>
      <c r="FB67" s="108">
        <v>1.1606535944715486</v>
      </c>
      <c r="FC67" s="108">
        <v>1.2292303814837311</v>
      </c>
      <c r="FD67" s="108">
        <v>1.0078375017158265</v>
      </c>
      <c r="FE67" s="108">
        <v>1.484020551798207</v>
      </c>
      <c r="FF67" s="108">
        <v>1.9031367870121827</v>
      </c>
      <c r="FG67" s="108">
        <v>2.0891319738157903</v>
      </c>
      <c r="FH67" s="108">
        <v>1.4132662816934594</v>
      </c>
      <c r="FI67" s="108">
        <v>1.4672924000250971</v>
      </c>
      <c r="FJ67" s="108">
        <v>1.5358691870372796</v>
      </c>
      <c r="FK67" s="108">
        <v>1.18671013828873</v>
      </c>
      <c r="FL67" s="108">
        <v>1.484020551798207</v>
      </c>
      <c r="FM67" s="108">
        <v>1.9031367870121827</v>
      </c>
      <c r="FN67" s="108">
        <v>2.2680046103886933</v>
      </c>
      <c r="FO67" s="108">
        <v>1.4132662816934594</v>
      </c>
      <c r="FP67" s="108">
        <v>1.4672924000250971</v>
      </c>
      <c r="FQ67" s="108">
        <v>1.5358691870372796</v>
      </c>
      <c r="FR67" s="108">
        <v>1.8488999613653869</v>
      </c>
      <c r="FS67" s="108">
        <v>2.3150561456474215</v>
      </c>
      <c r="FT67" s="108">
        <v>2.6977772448317259</v>
      </c>
      <c r="FU67" s="108">
        <v>1.7425639812259539</v>
      </c>
      <c r="FV67" s="108">
        <v>0.32801276256311157</v>
      </c>
      <c r="FW67" s="108">
        <v>1.1202954845978399</v>
      </c>
      <c r="FX67" s="108">
        <v>1.6605504482709981</v>
      </c>
      <c r="FY67" s="108">
        <v>1.8974253138035153</v>
      </c>
      <c r="FZ67" s="108">
        <v>2.3229835301557085</v>
      </c>
      <c r="GA67" s="108">
        <v>2.7090430266131755</v>
      </c>
      <c r="GB67" s="108">
        <v>1.7583489821300908</v>
      </c>
      <c r="GC67" s="108">
        <v>0.32954766103672228</v>
      </c>
      <c r="GD67" s="108">
        <v>1.1202954845978399</v>
      </c>
      <c r="GE67" s="108">
        <v>1.6605504482709981</v>
      </c>
      <c r="GF67" s="108">
        <v>1.8974253138035153</v>
      </c>
      <c r="GG67" s="108">
        <v>2.6338509796008704</v>
      </c>
      <c r="GH67" s="108">
        <v>2.8903823721228532</v>
      </c>
      <c r="GI67" s="108">
        <v>1.7583489821300908</v>
      </c>
      <c r="GJ67" s="108">
        <v>0.32954766103672228</v>
      </c>
      <c r="GK67" s="108">
        <v>1.3016348301075171</v>
      </c>
      <c r="GL67" s="108">
        <v>1.9714178977161598</v>
      </c>
      <c r="GM67" s="108">
        <v>2.2082927632486768</v>
      </c>
      <c r="GN67" s="108">
        <v>2.6338509796008704</v>
      </c>
      <c r="GO67" s="108">
        <v>2.8903823721228532</v>
      </c>
      <c r="GP67" s="108">
        <v>1.7583489821300908</v>
      </c>
      <c r="GQ67" s="108">
        <v>0.32954766103672228</v>
      </c>
      <c r="GR67" s="108">
        <v>1.3016348301075171</v>
      </c>
      <c r="GS67" s="108">
        <v>1.9714178977161598</v>
      </c>
      <c r="GT67" s="108">
        <v>2.2082927632486768</v>
      </c>
      <c r="GU67" s="108">
        <v>2.6338509796008704</v>
      </c>
      <c r="GV67" s="108">
        <v>2.8903823721228532</v>
      </c>
      <c r="GW67" s="108">
        <v>1.8394002222257126</v>
      </c>
      <c r="GX67" s="108">
        <v>0.33915378620337377</v>
      </c>
      <c r="GY67" s="108">
        <v>1.3332680478663659</v>
      </c>
      <c r="GZ67" s="108">
        <v>2.016855908498099</v>
      </c>
      <c r="HA67" s="108">
        <v>2.3075866273999406</v>
      </c>
      <c r="HB67" s="108">
        <v>2.7300440521041605</v>
      </c>
      <c r="HC67" s="108">
        <v>3.0182066137942059</v>
      </c>
      <c r="HD67" s="108">
        <v>1.8558871507311723</v>
      </c>
      <c r="HE67" s="108">
        <v>0.35604046263304101</v>
      </c>
      <c r="HF67" s="108">
        <v>1.3575587179079269</v>
      </c>
      <c r="HG67" s="108">
        <v>2.0480708746425051</v>
      </c>
      <c r="HH67" s="108">
        <v>2.3079863753241479</v>
      </c>
      <c r="HI67" s="108">
        <v>2.7300440521041605</v>
      </c>
      <c r="HJ67" s="108">
        <v>3.0182066137942059</v>
      </c>
      <c r="HK67" s="108">
        <v>1.8558871507311723</v>
      </c>
      <c r="HL67" s="108">
        <v>0.35604046263304101</v>
      </c>
      <c r="HM67" s="108">
        <v>1.5854730580240561</v>
      </c>
      <c r="HN67" s="108">
        <v>2.4387811719844401</v>
      </c>
      <c r="HO67" s="108">
        <v>2.6986966726660833</v>
      </c>
      <c r="HP67" s="108">
        <v>3.1207543494460959</v>
      </c>
      <c r="HQ67" s="108">
        <v>3.2461209539103346</v>
      </c>
      <c r="HR67" s="108">
        <v>1.8558871507311723</v>
      </c>
      <c r="HS67" s="108">
        <v>0.35604046263304101</v>
      </c>
      <c r="HT67" s="108">
        <v>1.5854730580240561</v>
      </c>
      <c r="HU67" s="108">
        <v>2.4387811719844401</v>
      </c>
      <c r="HV67" s="108">
        <v>2.6986966726660833</v>
      </c>
      <c r="HW67" s="108">
        <v>3.1207543494460959</v>
      </c>
      <c r="HX67" s="108">
        <v>3.2461209539103346</v>
      </c>
      <c r="HY67" s="108">
        <v>1.8558871507311723</v>
      </c>
      <c r="HZ67" s="108">
        <v>0.35604046263304101</v>
      </c>
      <c r="IA67" s="108">
        <v>1.5854730580240561</v>
      </c>
      <c r="IB67" s="108">
        <v>2.4931052468756243</v>
      </c>
      <c r="IC67" s="108">
        <v>2.7571216143305719</v>
      </c>
      <c r="ID67" s="108">
        <v>3.2180623415455911</v>
      </c>
      <c r="IE67" s="108">
        <v>3.3686751070286949</v>
      </c>
      <c r="IF67" s="108">
        <v>1.9599054719557469</v>
      </c>
      <c r="IG67" s="108">
        <v>0.38997984091053889</v>
      </c>
      <c r="IH67" s="108">
        <v>1.6570729172400747</v>
      </c>
      <c r="II67" s="108">
        <v>2.537684565807361</v>
      </c>
      <c r="IJ67" s="108">
        <v>2.8290286134012841</v>
      </c>
      <c r="IK67" s="108">
        <v>3.2298756349947353</v>
      </c>
      <c r="IL67" s="108">
        <v>3.3854811033439809</v>
      </c>
      <c r="IM67" s="108">
        <v>1.9617994524850093</v>
      </c>
      <c r="IN67" s="108">
        <v>0.38997984091053889</v>
      </c>
      <c r="IO67" s="108">
        <v>1.6570729172400747</v>
      </c>
      <c r="IP67" s="108">
        <v>2.537684565807361</v>
      </c>
      <c r="IQ67" s="108">
        <v>3.4205589752916068</v>
      </c>
      <c r="IR67" s="108">
        <v>3.821405996885058</v>
      </c>
      <c r="IS67" s="108">
        <v>3.7305404811133362</v>
      </c>
      <c r="IT67" s="108">
        <v>1.9617994524850093</v>
      </c>
      <c r="IU67" s="108">
        <v>0.38997984091053889</v>
      </c>
      <c r="IV67" s="108">
        <v>2.0021322950094298</v>
      </c>
      <c r="IW67" s="108">
        <v>3.1292149276976837</v>
      </c>
      <c r="IX67" s="108">
        <v>3.4205589752916068</v>
      </c>
      <c r="IY67" s="108">
        <v>3.821405996885058</v>
      </c>
      <c r="IZ67" s="108">
        <v>3.7305404811133362</v>
      </c>
      <c r="JA67" s="108">
        <v>1.9617994524850093</v>
      </c>
      <c r="JB67" s="108">
        <v>0.38997984091053889</v>
      </c>
      <c r="JC67" s="108">
        <v>2.0021322950094298</v>
      </c>
      <c r="JD67" s="108">
        <v>3.196610375765315</v>
      </c>
      <c r="JE67" s="108">
        <v>3.4922748159802244</v>
      </c>
      <c r="JF67" s="108">
        <v>3.9322308739977667</v>
      </c>
      <c r="JG67" s="108">
        <v>3.8620385997794471</v>
      </c>
      <c r="JH67" s="108">
        <v>2.0506175559989699</v>
      </c>
      <c r="JI67" s="108">
        <v>0.40639277990024059</v>
      </c>
      <c r="JJ67" s="108">
        <v>2.0554728623657268</v>
      </c>
      <c r="JK67" s="108">
        <v>3.2073140954690733</v>
      </c>
      <c r="JL67" s="108">
        <v>3.5091239453106948</v>
      </c>
      <c r="JM67" s="108">
        <v>3.9352359964294084</v>
      </c>
      <c r="JN67" s="108">
        <v>3.8663774481860265</v>
      </c>
      <c r="JO67" s="108">
        <v>2.0515502680984588</v>
      </c>
      <c r="JP67" s="108">
        <v>0.40639277990024059</v>
      </c>
      <c r="JQ67" s="108">
        <v>2.0554728623657268</v>
      </c>
      <c r="JR67" s="108">
        <v>3.2073140954690733</v>
      </c>
      <c r="JS67" s="108">
        <v>3.8902770768926298</v>
      </c>
      <c r="JT67" s="108">
        <v>4.3163891280113438</v>
      </c>
      <c r="JU67" s="108">
        <v>4.0887167749421556</v>
      </c>
      <c r="JV67" s="108">
        <v>2.0515502680984588</v>
      </c>
      <c r="JW67" s="108">
        <v>0.40639277990024059</v>
      </c>
      <c r="JX67" s="108">
        <v>2.2778121891218555</v>
      </c>
      <c r="JY67" s="108">
        <v>3.5884672270510083</v>
      </c>
      <c r="JZ67" s="108">
        <v>3.8902770768926298</v>
      </c>
      <c r="KA67" s="108">
        <v>4.3163891280113438</v>
      </c>
      <c r="KB67" s="108">
        <v>4.0887167749421556</v>
      </c>
      <c r="KC67" s="108">
        <v>2.0515502680984588</v>
      </c>
      <c r="KD67" s="108">
        <v>0.40639277990024059</v>
      </c>
      <c r="KE67" s="108">
        <v>2.2778121891218555</v>
      </c>
      <c r="KF67" s="108">
        <v>3.5884672270510083</v>
      </c>
      <c r="KG67" s="108">
        <v>3.8902770768926298</v>
      </c>
      <c r="KH67" s="108">
        <v>4.3163891280113438</v>
      </c>
      <c r="KI67" s="108">
        <v>4.2263549081068996</v>
      </c>
      <c r="KJ67" s="108">
        <v>2.136613722450865</v>
      </c>
      <c r="KK67" s="108">
        <v>0.41675676031819486</v>
      </c>
      <c r="KL67" s="108">
        <v>2.3273913409357818</v>
      </c>
      <c r="KM67" s="108">
        <v>3.7020068097951206</v>
      </c>
      <c r="KN67" s="108">
        <v>4.033373408223448</v>
      </c>
      <c r="KO67" s="108">
        <v>4.4463828032100068</v>
      </c>
      <c r="KP67" s="108">
        <v>4.2410955364588299</v>
      </c>
      <c r="KQ67" s="108">
        <v>2.157241910555316</v>
      </c>
      <c r="KR67" s="108">
        <v>0.43787026564653986</v>
      </c>
      <c r="KS67" s="108">
        <v>2.3577997741461743</v>
      </c>
      <c r="KT67" s="108">
        <v>3.7031715711324673</v>
      </c>
      <c r="KU67" s="108">
        <v>4.033373408223448</v>
      </c>
      <c r="KV67" s="108">
        <v>4.4463828032100068</v>
      </c>
      <c r="KW67" s="108">
        <v>4.2410955364588299</v>
      </c>
      <c r="KX67" s="108">
        <v>2.157241910555316</v>
      </c>
      <c r="KY67" s="108">
        <v>0.43787026564653986</v>
      </c>
      <c r="KZ67" s="108">
        <v>2.7327997297566258</v>
      </c>
      <c r="LA67" s="108">
        <v>4.3460286378932409</v>
      </c>
      <c r="LB67" s="108">
        <v>4.6762304749842212</v>
      </c>
      <c r="LC67" s="108">
        <v>5.0892398699707808</v>
      </c>
      <c r="LD67" s="108">
        <v>4.6160954920692818</v>
      </c>
      <c r="LE67" s="108">
        <v>2.157241910555316</v>
      </c>
      <c r="LF67" s="108">
        <v>0.43787026564653986</v>
      </c>
      <c r="LG67" s="108">
        <v>2.7327997297566258</v>
      </c>
      <c r="LH67" s="108">
        <v>4.3460286378932409</v>
      </c>
      <c r="LI67" s="108">
        <v>4.6762304749842212</v>
      </c>
      <c r="LJ67" s="108">
        <v>5.0892398699707808</v>
      </c>
      <c r="LK67" s="108">
        <v>4.6160954920692818</v>
      </c>
      <c r="LL67" s="108">
        <v>2.157241910555316</v>
      </c>
      <c r="LM67" s="108">
        <v>0.4485238090761009</v>
      </c>
      <c r="LN67" s="108">
        <v>2.7904238995458286</v>
      </c>
      <c r="LO67" s="108">
        <v>4.4351740149686369</v>
      </c>
      <c r="LP67" s="108">
        <v>4.7699718058358522</v>
      </c>
      <c r="LQ67" s="108">
        <v>5.2281030930558625</v>
      </c>
      <c r="LR67" s="108">
        <v>4.7715570533449698</v>
      </c>
      <c r="LS67" s="108">
        <v>2.2555570203702979</v>
      </c>
      <c r="LT67" s="108">
        <v>0.46084036760539365</v>
      </c>
      <c r="LU67" s="108">
        <v>2.8077593123968394</v>
      </c>
      <c r="LV67" s="108">
        <v>4.4570023937061682</v>
      </c>
      <c r="LW67" s="108">
        <v>4.8046914392792903</v>
      </c>
      <c r="LX67" s="108">
        <v>5.2288919257086581</v>
      </c>
      <c r="LY67" s="108">
        <v>4.7715570533449698</v>
      </c>
      <c r="LZ67" s="108">
        <v>2.2555570203702979</v>
      </c>
      <c r="MA67" s="108">
        <v>0.46084036760539365</v>
      </c>
      <c r="MB67" s="108">
        <v>3.1731785453710333</v>
      </c>
      <c r="MC67" s="108">
        <v>5.0834353645190706</v>
      </c>
      <c r="MD67" s="108">
        <v>5.4311244100921936</v>
      </c>
      <c r="ME67" s="108">
        <v>5.8553248965215605</v>
      </c>
      <c r="MF67" s="108">
        <v>5.1369762863191628</v>
      </c>
      <c r="MG67" s="108">
        <v>2.2555570203702979</v>
      </c>
      <c r="MH67" s="108">
        <v>0.46084036760539365</v>
      </c>
      <c r="MI67" s="108">
        <v>3.1731785453710333</v>
      </c>
      <c r="MJ67" s="108">
        <v>5.0834353645190706</v>
      </c>
      <c r="MK67" s="108">
        <v>5.4311244100921936</v>
      </c>
      <c r="ML67" s="108">
        <v>5.8553248965215605</v>
      </c>
      <c r="MM67" s="108">
        <v>5.1369762863191628</v>
      </c>
      <c r="MN67" s="108">
        <v>2.2555570203702979</v>
      </c>
      <c r="MO67" s="108">
        <v>0.46084036760539365</v>
      </c>
      <c r="MP67" s="108">
        <v>3.1731785453710333</v>
      </c>
      <c r="MQ67" s="108">
        <v>5.0834353645190706</v>
      </c>
      <c r="MR67" s="108">
        <v>5.5378402469866641</v>
      </c>
      <c r="MS67" s="108">
        <v>6.0024104034367749</v>
      </c>
      <c r="MT67" s="108">
        <v>5.2927000912686664</v>
      </c>
      <c r="MU67" s="108">
        <v>2.34330590097876</v>
      </c>
      <c r="MV67" s="108">
        <v>0.4915107993541859</v>
      </c>
      <c r="MW67" s="108">
        <v>3.2704522410661538</v>
      </c>
      <c r="MX67" s="108">
        <v>5.2264259115204847</v>
      </c>
      <c r="MY67" s="108">
        <v>5.6037345314476488</v>
      </c>
      <c r="MZ67" s="108">
        <v>6.0133652607458012</v>
      </c>
      <c r="NA67" s="108">
        <v>5.3083195874032985</v>
      </c>
      <c r="NB67" s="108">
        <v>2.3650978256376458</v>
      </c>
      <c r="NC67" s="108">
        <v>0.49410217845581889</v>
      </c>
      <c r="ND67" s="108">
        <v>3.2704522410661538</v>
      </c>
      <c r="NE67" s="108">
        <v>5.2264259115204847</v>
      </c>
      <c r="NF67" s="108">
        <v>5.6037345314476488</v>
      </c>
      <c r="NG67" s="108">
        <v>6.9132285456686393</v>
      </c>
      <c r="NH67" s="108">
        <v>5.8332398369416207</v>
      </c>
      <c r="NI67" s="108">
        <v>2.3650978256376458</v>
      </c>
      <c r="NJ67" s="108">
        <v>0.49410217845581889</v>
      </c>
      <c r="NK67" s="108">
        <v>3.7953724906044761</v>
      </c>
      <c r="NL67" s="108">
        <v>6.1262891964433237</v>
      </c>
      <c r="NM67" s="108">
        <v>6.5035978163704877</v>
      </c>
      <c r="NN67" s="108">
        <v>6.9132285456686393</v>
      </c>
      <c r="NO67" s="108">
        <v>5.8332398369416207</v>
      </c>
      <c r="NP67" s="108">
        <v>2.3650978256376458</v>
      </c>
      <c r="NQ67" s="108">
        <v>0.49410217845581889</v>
      </c>
      <c r="NR67" s="108">
        <v>3.7953724906044761</v>
      </c>
      <c r="NS67" s="108">
        <v>6.1262891964433237</v>
      </c>
      <c r="NT67" s="108">
        <v>6.5035978163704877</v>
      </c>
      <c r="NU67" s="108">
        <v>6.9132285456686393</v>
      </c>
      <c r="NV67" s="108">
        <v>6.0008468999301297</v>
      </c>
      <c r="NW67" s="108">
        <v>2.4542285892166551</v>
      </c>
      <c r="NX67" s="108">
        <v>0.50528265273676587</v>
      </c>
      <c r="NY67" s="108">
        <v>3.8713019020488599</v>
      </c>
      <c r="NZ67" s="108">
        <v>6.2726265641360444</v>
      </c>
      <c r="OA67" s="108">
        <v>6.6723233692940225</v>
      </c>
      <c r="OB67" s="108">
        <v>7.0861878634716078</v>
      </c>
      <c r="OC67" s="108">
        <v>6.0112750009918958</v>
      </c>
      <c r="OD67" s="108">
        <v>2.4687587386936971</v>
      </c>
      <c r="OE67" s="108">
        <v>0.52022731258128641</v>
      </c>
      <c r="OF67" s="108">
        <v>3.8926411648601955</v>
      </c>
      <c r="OG67" s="108">
        <v>6.2736213890179942</v>
      </c>
      <c r="OH67" s="108">
        <v>6.6723233692940225</v>
      </c>
      <c r="OI67" s="108">
        <v>7.0861878634716078</v>
      </c>
      <c r="OJ67" s="108">
        <v>6.0112750009918958</v>
      </c>
      <c r="OK67" s="108">
        <v>2.4687587386936971</v>
      </c>
      <c r="OL67" s="108">
        <v>0.52022731258128641</v>
      </c>
      <c r="OM67" s="108">
        <v>4.2976337690170983</v>
      </c>
      <c r="ON67" s="108">
        <v>6.9678944247155439</v>
      </c>
      <c r="OO67" s="108">
        <v>7.3665964049915713</v>
      </c>
      <c r="OP67" s="108">
        <v>7.7804608991691566</v>
      </c>
      <c r="OQ67" s="108">
        <v>6.4162676051487981</v>
      </c>
      <c r="OR67" s="108">
        <v>2.4687587386936971</v>
      </c>
      <c r="OS67" s="108">
        <v>0.52022731258128641</v>
      </c>
      <c r="OT67" s="108">
        <v>4.2976337690170983</v>
      </c>
      <c r="OU67" s="108">
        <v>6.9678944247155439</v>
      </c>
      <c r="OV67" s="108">
        <v>7.3665964049915713</v>
      </c>
      <c r="OW67" s="108">
        <v>7.7804608991691566</v>
      </c>
      <c r="OX67" s="108">
        <v>6.4162676051487981</v>
      </c>
      <c r="OY67" s="108">
        <v>2.4687587386936971</v>
      </c>
      <c r="OZ67" s="108">
        <v>0.52022731258128641</v>
      </c>
      <c r="PA67" s="108">
        <v>4.3816757240958966</v>
      </c>
      <c r="PB67" s="108">
        <v>7.1016982563407645</v>
      </c>
      <c r="PC67" s="108">
        <v>7.5054617105628108</v>
      </c>
      <c r="PD67" s="108">
        <v>7.9603602904745774</v>
      </c>
      <c r="PE67" s="108">
        <v>6.6046994353152106</v>
      </c>
      <c r="PF67" s="108">
        <v>2.5777349848464222</v>
      </c>
      <c r="PG67" s="108">
        <v>0.55078851602740775</v>
      </c>
      <c r="PH67" s="108">
        <v>4.4087707523821607</v>
      </c>
      <c r="PI67" s="108">
        <v>7.1360046486306974</v>
      </c>
      <c r="PJ67" s="108">
        <v>7.5602303974577048</v>
      </c>
      <c r="PK67" s="108">
        <v>7.9696815616755048</v>
      </c>
      <c r="PL67" s="108">
        <v>6.6065611181363213</v>
      </c>
      <c r="PM67" s="108">
        <v>2.5777349848464222</v>
      </c>
      <c r="PN67" s="108">
        <v>0.55078851602740775</v>
      </c>
      <c r="PO67" s="108">
        <v>4.4087707523821607</v>
      </c>
      <c r="PP67" s="108">
        <v>8.1739415249610197</v>
      </c>
      <c r="PQ67" s="108">
        <v>8.598167273788027</v>
      </c>
      <c r="PR67" s="108">
        <v>9.007618438005828</v>
      </c>
      <c r="PS67" s="108">
        <v>7.2120242959956773</v>
      </c>
      <c r="PT67" s="108">
        <v>2.5777349848464222</v>
      </c>
      <c r="PU67" s="108">
        <v>0.55078851602740775</v>
      </c>
      <c r="PV67" s="108">
        <v>5.0142339302415175</v>
      </c>
      <c r="PW67" s="108">
        <v>8.1739415249610197</v>
      </c>
      <c r="PX67" s="108">
        <v>8.598167273788027</v>
      </c>
      <c r="PY67" s="108">
        <v>9.007618438005828</v>
      </c>
      <c r="PZ67" s="108">
        <v>7.2120242959956773</v>
      </c>
      <c r="QA67" s="108">
        <v>2.5777349848464222</v>
      </c>
      <c r="QB67" s="108">
        <v>0.55078851602740775</v>
      </c>
      <c r="QC67" s="108">
        <v>5.0142339302415175</v>
      </c>
      <c r="QD67" s="108">
        <v>8.1739415249610197</v>
      </c>
      <c r="QE67" s="108">
        <v>8.598167273788027</v>
      </c>
      <c r="QF67" s="108">
        <v>9.2080128968958075</v>
      </c>
      <c r="QG67" s="108">
        <v>7.4019686157899427</v>
      </c>
      <c r="QH67" s="108">
        <v>2.6695515366242741</v>
      </c>
      <c r="QI67" s="108">
        <v>0.5624873143319411</v>
      </c>
      <c r="QJ67" s="108">
        <v>5.1456973634730216</v>
      </c>
      <c r="QK67" s="108">
        <v>8.3767849861256991</v>
      </c>
      <c r="QL67" s="108">
        <v>8.8362179929808597</v>
      </c>
      <c r="QM67" s="108">
        <v>9.2210473175187335</v>
      </c>
      <c r="QN67" s="108">
        <v>7.4205255945134079</v>
      </c>
      <c r="QO67" s="108">
        <v>2.6954917154320532</v>
      </c>
      <c r="QP67" s="108">
        <v>0.58907080533007694</v>
      </c>
      <c r="QQ67" s="108">
        <v>5.1482706122344464</v>
      </c>
      <c r="QR67" s="108">
        <v>8.3767849861256991</v>
      </c>
      <c r="QS67" s="108">
        <v>8.8362179929808597</v>
      </c>
      <c r="QT67" s="108">
        <v>9.2210473175187335</v>
      </c>
      <c r="QU67" s="108">
        <v>8.1498115388112158</v>
      </c>
      <c r="QV67" s="108">
        <v>2.6954917154320532</v>
      </c>
      <c r="QW67" s="108">
        <v>0.58907080533007694</v>
      </c>
      <c r="QX67" s="108">
        <v>5.8775565565322534</v>
      </c>
      <c r="QY67" s="108">
        <v>9.6269894620647971</v>
      </c>
      <c r="QZ67" s="108">
        <v>10.086422468919958</v>
      </c>
      <c r="RA67" s="108">
        <v>10.471251793457832</v>
      </c>
      <c r="RB67" s="108">
        <v>8.1498115388112158</v>
      </c>
      <c r="RC67" s="108">
        <v>2.6954917154320532</v>
      </c>
      <c r="RD67" s="108">
        <v>0.58907080533007694</v>
      </c>
      <c r="RE67" s="108">
        <v>5.8775565565322534</v>
      </c>
      <c r="RF67" s="108">
        <v>9.6269894620647971</v>
      </c>
      <c r="RG67" s="108">
        <v>10.086422468919958</v>
      </c>
      <c r="RH67" s="108">
        <v>10.471251793457832</v>
      </c>
      <c r="RI67" s="108">
        <v>8.1498115388112158</v>
      </c>
      <c r="RJ67" s="108">
        <v>2.7887146828931373</v>
      </c>
      <c r="RK67" s="108">
        <v>0.60109407107081791</v>
      </c>
      <c r="RL67" s="108">
        <v>5.9873354755842572</v>
      </c>
      <c r="RM67" s="108">
        <v>9.8044356776444754</v>
      </c>
      <c r="RN67" s="108">
        <v>10.314009707612405</v>
      </c>
      <c r="RO67" s="108">
        <v>10.703436411429861</v>
      </c>
      <c r="RP67" s="108">
        <v>8.3659022359566499</v>
      </c>
      <c r="RQ67" s="108">
        <v>2.8040170625585383</v>
      </c>
      <c r="RR67" s="108">
        <v>0.61691466566445952</v>
      </c>
      <c r="RS67" s="108">
        <v>6.0097190086612935</v>
      </c>
      <c r="RT67" s="108">
        <v>9.8327602912910148</v>
      </c>
      <c r="RU67" s="108">
        <v>10.314527922540645</v>
      </c>
      <c r="RV67" s="108">
        <v>10.703436411429861</v>
      </c>
      <c r="RW67" s="108">
        <v>8.3659022359566499</v>
      </c>
      <c r="RX67" s="108">
        <v>2.8040170625585383</v>
      </c>
      <c r="RY67" s="108">
        <v>0.61691466566445952</v>
      </c>
      <c r="RZ67" s="108">
        <v>6.5813949156470999</v>
      </c>
      <c r="SA67" s="108">
        <v>10.812776131838117</v>
      </c>
      <c r="SB67" s="108">
        <v>11.294543763087743</v>
      </c>
      <c r="SC67" s="108">
        <v>11.683452251976963</v>
      </c>
      <c r="SD67" s="108">
        <v>8.9375781429424563</v>
      </c>
      <c r="SE67" s="108">
        <v>2.8040170625585383</v>
      </c>
      <c r="SF67" s="108">
        <v>0.61691466566445952</v>
      </c>
      <c r="SG67" s="108">
        <v>6.5813949156470999</v>
      </c>
      <c r="SH67" s="108">
        <v>10.812776131838117</v>
      </c>
      <c r="SI67" s="108">
        <v>11.294543763087743</v>
      </c>
      <c r="SJ67" s="108">
        <v>11.683452251976963</v>
      </c>
      <c r="SK67" s="108">
        <v>8.9375781429424563</v>
      </c>
      <c r="SL67" s="108">
        <v>2.8040170625585383</v>
      </c>
      <c r="SM67" s="108">
        <v>0.61691466566445952</v>
      </c>
      <c r="SN67" s="108">
        <v>6.5813949156470999</v>
      </c>
      <c r="SO67" s="108">
        <v>11.008402666805383</v>
      </c>
      <c r="SP67" s="108">
        <v>11.495772243269885</v>
      </c>
      <c r="SQ67" s="108">
        <v>11.926650357886292</v>
      </c>
      <c r="SR67" s="108">
        <v>9.1545850564928486</v>
      </c>
      <c r="SS67" s="108">
        <v>2.9229097655311</v>
      </c>
      <c r="ST67" s="108">
        <v>0.65709582096073604</v>
      </c>
      <c r="SU67" s="108">
        <v>6.7416522133083321</v>
      </c>
      <c r="SV67" s="108">
        <v>11.059025671744525</v>
      </c>
      <c r="SW67" s="108">
        <v>11.576897097496783</v>
      </c>
      <c r="SX67" s="108">
        <v>11.940280340441088</v>
      </c>
      <c r="SY67" s="108">
        <v>9.1740567245975644</v>
      </c>
      <c r="SZ67" s="108">
        <v>2.9256700876044595</v>
      </c>
      <c r="TA67" s="108">
        <v>0.65709582096073604</v>
      </c>
      <c r="TB67" s="108">
        <v>6.7416522133083321</v>
      </c>
      <c r="TC67" s="108">
        <v>11.059025671744525</v>
      </c>
      <c r="TD67" s="108">
        <v>13.238304652849557</v>
      </c>
      <c r="TE67" s="108">
        <v>13.601687895793862</v>
      </c>
      <c r="TF67" s="108">
        <v>10.143211131886686</v>
      </c>
      <c r="TG67" s="108">
        <v>2.9256700876044595</v>
      </c>
      <c r="TH67" s="108">
        <v>0.65709582096073604</v>
      </c>
      <c r="TI67" s="108">
        <v>7.7108066205974524</v>
      </c>
      <c r="TJ67" s="108">
        <v>12.720433227097299</v>
      </c>
      <c r="TK67" s="108">
        <v>13.238304652849557</v>
      </c>
      <c r="TL67" s="108">
        <v>13.601687895793862</v>
      </c>
      <c r="TM67" s="108">
        <v>10.143211131886686</v>
      </c>
      <c r="TN67" s="108">
        <v>2.9256700876044595</v>
      </c>
      <c r="TO67" s="108">
        <v>0.65709582096073604</v>
      </c>
      <c r="TP67" s="108">
        <v>7.7108066205974524</v>
      </c>
      <c r="TQ67" s="108">
        <v>12.720433227097299</v>
      </c>
      <c r="TR67" s="108">
        <v>13.238304652849557</v>
      </c>
      <c r="TS67" s="108">
        <v>13.875494139458169</v>
      </c>
      <c r="TT67" s="108">
        <v>10.379140482544058</v>
      </c>
      <c r="TU67" s="108">
        <v>3.0216413506375712</v>
      </c>
      <c r="TV67" s="108">
        <v>0.66970365571136681</v>
      </c>
      <c r="TW67" s="108">
        <v>7.8735439022603737</v>
      </c>
      <c r="TX67" s="108">
        <v>12.980064968057224</v>
      </c>
      <c r="TY67" s="108">
        <v>13.5242821845753</v>
      </c>
      <c r="TZ67" s="108">
        <v>13.884547706775466</v>
      </c>
      <c r="UA67" s="108">
        <v>10.39205413616771</v>
      </c>
      <c r="UB67" s="108">
        <v>3.0396490438640629</v>
      </c>
      <c r="UC67" s="108">
        <v>0.68820855597835717</v>
      </c>
      <c r="UD67" s="108">
        <v>7.8755327304223695</v>
      </c>
      <c r="UE67" s="108">
        <v>12.980064968057224</v>
      </c>
      <c r="UF67" s="108">
        <v>13.5242821845753</v>
      </c>
      <c r="UG67" s="108">
        <v>13.884547706775466</v>
      </c>
      <c r="UH67" s="108">
        <v>11.038796701787323</v>
      </c>
      <c r="UI67" s="108">
        <v>3.0396490438640629</v>
      </c>
      <c r="UJ67" s="108">
        <v>0.68820855597835717</v>
      </c>
      <c r="UK67" s="108">
        <v>8.5222752960419825</v>
      </c>
      <c r="UL67" s="108">
        <v>14.088766509119417</v>
      </c>
      <c r="UM67" s="108">
        <v>14.632983725637491</v>
      </c>
      <c r="UN67" s="108">
        <v>14.993249247837657</v>
      </c>
      <c r="UO67" s="108">
        <v>11.038796701787323</v>
      </c>
      <c r="UP67" s="108">
        <v>3.0396490438640629</v>
      </c>
      <c r="UQ67" s="108">
        <v>0.68820855597835717</v>
      </c>
      <c r="UR67" s="108">
        <v>8.5222752960419825</v>
      </c>
      <c r="US67" s="108">
        <v>14.088766509119417</v>
      </c>
      <c r="UT67" s="108">
        <v>14.632983725637491</v>
      </c>
      <c r="UU67" s="108">
        <v>14.993249247837657</v>
      </c>
      <c r="UV67" s="108">
        <v>11.038796701787323</v>
      </c>
      <c r="UW67" s="108">
        <v>3.0396490438640629</v>
      </c>
      <c r="UX67" s="108">
        <v>0.70107897427361443</v>
      </c>
      <c r="UY67" s="108">
        <v>8.6722367352874237</v>
      </c>
      <c r="UZ67" s="108">
        <v>14.334415151519099</v>
      </c>
      <c r="VA67" s="108">
        <v>14.884628623667968</v>
      </c>
      <c r="VB67" s="108">
        <v>15.297251875693515</v>
      </c>
      <c r="VC67" s="108">
        <v>11.30379702654187</v>
      </c>
      <c r="VD67" s="108">
        <v>3.1593489457935848</v>
      </c>
      <c r="VE67" s="108">
        <v>0.72425491038240131</v>
      </c>
      <c r="VF67" s="108">
        <v>8.7049350440839675</v>
      </c>
      <c r="VG67" s="108">
        <v>14.375682481295724</v>
      </c>
      <c r="VH67" s="108">
        <v>14.950368116920458</v>
      </c>
      <c r="VI67" s="108">
        <v>15.29868190325503</v>
      </c>
      <c r="VJ67" s="108">
        <v>11.30379702654187</v>
      </c>
      <c r="VK67" s="108">
        <v>3.1593489457935848</v>
      </c>
      <c r="VL67" s="108">
        <v>0.72425491038240131</v>
      </c>
      <c r="VM67" s="108">
        <v>9.6939626017252607</v>
      </c>
      <c r="VN67" s="108">
        <v>16.071158294395083</v>
      </c>
      <c r="VO67" s="108">
        <v>16.645843930019819</v>
      </c>
      <c r="VP67" s="108">
        <v>16.99415771635439</v>
      </c>
      <c r="VQ67" s="108">
        <v>12.292824584183164</v>
      </c>
      <c r="VR67" s="108">
        <v>3.1593489457935848</v>
      </c>
      <c r="VS67" s="108">
        <v>0.72425491038240131</v>
      </c>
      <c r="VT67" s="108">
        <v>9.6939626017252607</v>
      </c>
      <c r="VU67" s="108">
        <v>16.071158294395083</v>
      </c>
      <c r="VV67" s="108">
        <v>16.645843930019819</v>
      </c>
      <c r="VW67" s="108">
        <v>16.99415771635439</v>
      </c>
      <c r="VX67" s="108">
        <v>12.292824584183164</v>
      </c>
      <c r="VY67" s="108">
        <v>3.1593489457935848</v>
      </c>
      <c r="VZ67" s="108">
        <v>0.72425491038240131</v>
      </c>
      <c r="WA67" s="108">
        <v>9.6939626017252607</v>
      </c>
      <c r="WB67" s="108">
        <v>16.071158294395083</v>
      </c>
      <c r="WC67" s="108">
        <v>16.927353897402963</v>
      </c>
      <c r="WD67" s="108">
        <v>17.318475838514264</v>
      </c>
      <c r="WE67" s="108">
        <v>12.560309750667813</v>
      </c>
      <c r="WF67" s="108">
        <v>3.2580496533027197</v>
      </c>
      <c r="WG67" s="108">
        <v>0.77342657609855192</v>
      </c>
      <c r="WH67" s="108">
        <v>9.9196174590084514</v>
      </c>
      <c r="WI67" s="108">
        <v>16.421027434982268</v>
      </c>
      <c r="WJ67" s="108">
        <v>17.047211709861458</v>
      </c>
      <c r="WK67" s="108">
        <v>17.338383805460484</v>
      </c>
      <c r="WL67" s="108">
        <v>12.588689791277222</v>
      </c>
      <c r="WM67" s="108">
        <v>3.2976535509932048</v>
      </c>
      <c r="WN67" s="108">
        <v>0.77809137254165206</v>
      </c>
      <c r="WO67" s="108">
        <v>9.9196174590084514</v>
      </c>
      <c r="WP67" s="108">
        <v>16.421027434982268</v>
      </c>
      <c r="WQ67" s="108">
        <v>17.047211709861458</v>
      </c>
      <c r="WR67" s="108">
        <v>20.019681332376976</v>
      </c>
      <c r="WS67" s="108">
        <v>14.152780015311842</v>
      </c>
      <c r="WT67" s="108">
        <v>3.2976535509932048</v>
      </c>
      <c r="WU67" s="108">
        <v>0.77809137254165206</v>
      </c>
      <c r="WV67" s="108">
        <v>11.483707683043072</v>
      </c>
      <c r="WW67" s="108">
        <v>19.102324961898759</v>
      </c>
      <c r="WX67" s="108">
        <v>19.728509236777946</v>
      </c>
      <c r="WY67" s="108">
        <v>20.019681332376976</v>
      </c>
      <c r="WZ67" s="108">
        <v>14.152780015311842</v>
      </c>
      <c r="XA67" s="108">
        <v>3.2976535509932048</v>
      </c>
      <c r="XB67" s="108">
        <v>0.77809137254165206</v>
      </c>
      <c r="XC67" s="108">
        <v>11.483707683043072</v>
      </c>
      <c r="XD67" s="108">
        <v>19.102324961898759</v>
      </c>
      <c r="XE67" s="108">
        <v>19.728509236777946</v>
      </c>
      <c r="XF67" s="108">
        <v>20.390426037518068</v>
      </c>
      <c r="XG67" s="108">
        <v>14.448449767826363</v>
      </c>
      <c r="XH67" s="108">
        <v>3.3978509098859542</v>
      </c>
      <c r="XI67" s="108">
        <v>0.79168377232640819</v>
      </c>
      <c r="XJ67" s="108">
        <v>11.691909178945229</v>
      </c>
      <c r="XK67" s="108">
        <v>19.442916838450117</v>
      </c>
      <c r="XL67" s="108">
        <v>20.086962483353592</v>
      </c>
      <c r="XM67" s="108">
        <v>20.395659637593486</v>
      </c>
      <c r="XN67" s="108">
        <v>14.455954016253592</v>
      </c>
      <c r="XO67" s="108">
        <v>3.4082442732360976</v>
      </c>
      <c r="XP67" s="108">
        <v>0.80244631967998803</v>
      </c>
      <c r="XQ67" s="108">
        <v>11.693385914958974</v>
      </c>
      <c r="XR67" s="108">
        <v>19.442916838450117</v>
      </c>
      <c r="XS67" s="108">
        <v>20.086962483353592</v>
      </c>
      <c r="XT67" s="108">
        <v>20.395659637593486</v>
      </c>
      <c r="XU67" s="108">
        <v>14.975434935157267</v>
      </c>
      <c r="XV67" s="108">
        <v>3.4082442732360976</v>
      </c>
      <c r="XW67" s="108">
        <v>0.80244631967998803</v>
      </c>
      <c r="XX67" s="108">
        <v>12.212866833862648</v>
      </c>
      <c r="XY67" s="108">
        <v>20.333455556570698</v>
      </c>
      <c r="XZ67" s="108">
        <v>20.977501201474176</v>
      </c>
      <c r="YA67" s="108">
        <v>21.286198355714063</v>
      </c>
      <c r="YB67" s="108">
        <v>14.975434935157267</v>
      </c>
      <c r="YC67" s="108">
        <v>3.4082442732360976</v>
      </c>
      <c r="YD67" s="108">
        <v>0.80244631967998803</v>
      </c>
      <c r="YE67" s="108">
        <v>12.212866833862648</v>
      </c>
      <c r="YF67" s="108">
        <v>20.333455556570698</v>
      </c>
      <c r="YG67" s="108">
        <v>20.977501201474176</v>
      </c>
      <c r="YH67" s="108">
        <v>21.286198355714063</v>
      </c>
      <c r="YI67" s="108">
        <v>14.975434935157267</v>
      </c>
      <c r="YJ67" s="108">
        <v>3.4082442732360976</v>
      </c>
      <c r="YK67" s="108">
        <v>0.81624503867725406</v>
      </c>
      <c r="YL67" s="108">
        <v>12.416293904742245</v>
      </c>
      <c r="YM67" s="108">
        <v>20.670022312464553</v>
      </c>
      <c r="YN67" s="108">
        <v>21.320675469626181</v>
      </c>
      <c r="YO67" s="108">
        <v>21.687413932205224</v>
      </c>
      <c r="YP67" s="108">
        <v>15.305059112889861</v>
      </c>
      <c r="YQ67" s="108">
        <v>3.5427715773313522</v>
      </c>
      <c r="YR67" s="108">
        <v>0.85032190379831363</v>
      </c>
      <c r="YS67" s="108">
        <v>12.464705293231761</v>
      </c>
      <c r="YT67" s="108">
        <v>20.731520266233883</v>
      </c>
      <c r="YU67" s="108">
        <v>21.419068796726908</v>
      </c>
      <c r="YV67" s="108">
        <v>21.689285869338192</v>
      </c>
      <c r="YW67" s="108">
        <v>15.305059112889861</v>
      </c>
      <c r="YX67" s="108">
        <v>3.5427715773313522</v>
      </c>
      <c r="YY67" s="108">
        <v>0.85032190379831363</v>
      </c>
      <c r="YZ67" s="108">
        <v>14.04814966572204</v>
      </c>
      <c r="ZA67" s="108">
        <v>23.445996333360071</v>
      </c>
      <c r="ZB67" s="108">
        <v>24.1335448638531</v>
      </c>
      <c r="ZC67" s="108">
        <v>24.403761936464385</v>
      </c>
      <c r="ZD67" s="108">
        <v>16.888503485380138</v>
      </c>
      <c r="ZE67" s="108">
        <v>3.5427715773313522</v>
      </c>
      <c r="ZF67" s="108">
        <v>0.85032190379831363</v>
      </c>
      <c r="ZG67" s="108">
        <v>14.04814966572204</v>
      </c>
      <c r="ZH67" s="108">
        <v>23.445996333360071</v>
      </c>
      <c r="ZI67" s="108">
        <v>24.1335448638531</v>
      </c>
      <c r="ZJ67" s="108">
        <v>24.403761936464385</v>
      </c>
      <c r="ZK67" s="108">
        <v>16.888503485380138</v>
      </c>
      <c r="ZL67" s="108">
        <v>3.5427715773313522</v>
      </c>
      <c r="ZM67" s="108">
        <v>0.85032190379831363</v>
      </c>
      <c r="ZN67" s="108">
        <v>14.04814966572204</v>
      </c>
      <c r="ZO67" s="108">
        <v>23.827632322943892</v>
      </c>
      <c r="ZP67" s="108">
        <v>24.522048066325571</v>
      </c>
      <c r="ZQ67" s="108">
        <v>24.835684594597865</v>
      </c>
      <c r="ZR67" s="108">
        <v>17.22195736668629</v>
      </c>
      <c r="ZS67" s="108">
        <v>3.6615154869162962</v>
      </c>
      <c r="ZT67" s="108">
        <v>0.88356536151407261</v>
      </c>
      <c r="ZU67" s="108">
        <v>14.304711428862886</v>
      </c>
      <c r="ZV67" s="108">
        <v>23.861020124419994</v>
      </c>
      <c r="ZW67" s="108">
        <v>24.574939071959506</v>
      </c>
      <c r="ZX67" s="108">
        <v>24.84492297745404</v>
      </c>
      <c r="ZY67" s="108">
        <v>17.235247675679794</v>
      </c>
      <c r="ZZ67" s="108">
        <v>3.6640412122965489</v>
      </c>
      <c r="AAA67" s="108">
        <v>0.88356536151407261</v>
      </c>
      <c r="AAB67" s="108">
        <v>14.304711428862886</v>
      </c>
      <c r="AAC67" s="108">
        <v>23.861020124419994</v>
      </c>
      <c r="AAD67" s="108">
        <v>26.468345971255509</v>
      </c>
      <c r="AAE67" s="108">
        <v>26.73832987675004</v>
      </c>
      <c r="AAF67" s="108">
        <v>18.339735033602455</v>
      </c>
      <c r="AAG67" s="108">
        <v>3.6640412122965489</v>
      </c>
      <c r="AAH67" s="108">
        <v>0.88356536151407261</v>
      </c>
      <c r="AAI67" s="108">
        <v>15.40919878678555</v>
      </c>
      <c r="AAJ67" s="108">
        <v>25.754427023715998</v>
      </c>
      <c r="AAK67" s="108">
        <v>26.468345971255509</v>
      </c>
      <c r="AAL67" s="108">
        <v>26.73832987675004</v>
      </c>
      <c r="AAM67" s="108">
        <v>18.339735033602455</v>
      </c>
      <c r="AAN67" s="108">
        <v>3.6640412122965489</v>
      </c>
      <c r="AAO67" s="108">
        <v>0.88356536151407261</v>
      </c>
      <c r="AAP67" s="108">
        <v>15.40919878678555</v>
      </c>
      <c r="AAQ67" s="108">
        <v>25.754427023715998</v>
      </c>
      <c r="AAR67" s="108">
        <v>26.468345971255509</v>
      </c>
      <c r="AAS67" s="108">
        <v>26.73832987675004</v>
      </c>
      <c r="AAT67" s="108">
        <v>18.692572461920303</v>
      </c>
      <c r="AAU67" s="108">
        <v>3.7683332792500743</v>
      </c>
      <c r="AAV67" s="108">
        <v>0.89800670831784091</v>
      </c>
      <c r="AAW67" s="108">
        <v>15.657255307323796</v>
      </c>
      <c r="AAX67" s="108">
        <v>26.241050821431472</v>
      </c>
      <c r="AAY67" s="108">
        <v>27.01119692248291</v>
      </c>
      <c r="AAZ67" s="108">
        <v>27.222132493437371</v>
      </c>
      <c r="ABA67" s="108">
        <v>18.721691374784818</v>
      </c>
      <c r="ABB67" s="108">
        <v>3.8089876975691737</v>
      </c>
      <c r="ABC67" s="108">
        <v>0.93972696541298351</v>
      </c>
      <c r="ABD67" s="108">
        <v>15.717064512148797</v>
      </c>
      <c r="ABE67" s="108">
        <v>26.243608834493976</v>
      </c>
      <c r="ABF67" s="108">
        <v>27.01119692248291</v>
      </c>
      <c r="ABG67" s="108">
        <v>27.222132493437371</v>
      </c>
      <c r="ABH67" s="108">
        <v>18.721691374784818</v>
      </c>
      <c r="ABI67" s="108">
        <v>3.8089876975691737</v>
      </c>
      <c r="ABJ67" s="108">
        <v>0.93972696541298351</v>
      </c>
      <c r="ABK67" s="108">
        <v>17.49140785975758</v>
      </c>
      <c r="ABL67" s="108">
        <v>29.285340287537597</v>
      </c>
      <c r="ABM67" s="108">
        <v>30.05292837552653</v>
      </c>
      <c r="ABN67" s="108">
        <v>30.263863946480992</v>
      </c>
      <c r="ABO67" s="108">
        <v>20.496034722393603</v>
      </c>
      <c r="ABP67" s="108">
        <v>3.8089876975691737</v>
      </c>
      <c r="ABQ67" s="108">
        <v>0.93972696541298351</v>
      </c>
      <c r="ABR67" s="108">
        <v>17.49140785975758</v>
      </c>
      <c r="ABS67" s="108">
        <v>29.285340287537597</v>
      </c>
      <c r="ABT67" s="108">
        <v>30.05292837552653</v>
      </c>
      <c r="ABU67" s="108">
        <v>30.263863946480992</v>
      </c>
      <c r="ABV67" s="108">
        <v>20.496034722393603</v>
      </c>
      <c r="ABW67" s="108">
        <v>3.8089876975691737</v>
      </c>
      <c r="ABX67" s="108">
        <v>0.95458573594338914</v>
      </c>
      <c r="ABY67" s="108">
        <v>17.768195734625493</v>
      </c>
      <c r="ABZ67" s="108">
        <v>29.746841807981308</v>
      </c>
      <c r="ACA67" s="108">
        <v>30.521768369344045</v>
      </c>
      <c r="ACB67" s="108">
        <v>30.783657261305457</v>
      </c>
      <c r="ACC67" s="108">
        <v>20.891144874744921</v>
      </c>
      <c r="ACD67" s="108">
        <v>3.9318291745045473</v>
      </c>
      <c r="ACE67" s="108">
        <v>0.97244274949764131</v>
      </c>
      <c r="ACF67" s="108">
        <v>17.79289494536043</v>
      </c>
      <c r="ACG67" s="108">
        <v>29.7774203037755</v>
      </c>
      <c r="ACH67" s="108">
        <v>30.569847704171586</v>
      </c>
      <c r="ACI67" s="108">
        <v>30.78510162948761</v>
      </c>
      <c r="ACJ67" s="108">
        <v>20.891144874744921</v>
      </c>
      <c r="ACK67" s="108">
        <v>3.9318291745045473</v>
      </c>
      <c r="ACL67" s="108">
        <v>0.97244274949764131</v>
      </c>
      <c r="ACM67" s="108">
        <v>19.046717953269589</v>
      </c>
      <c r="ACN67" s="108">
        <v>31.926831174476916</v>
      </c>
      <c r="ACO67" s="108">
        <v>32.719258574873002</v>
      </c>
      <c r="ACP67" s="108">
        <v>32.93451250018903</v>
      </c>
      <c r="ACQ67" s="108">
        <v>22.144967882654079</v>
      </c>
      <c r="ACR67" s="108">
        <v>3.9318291745045473</v>
      </c>
      <c r="ACS67" s="108">
        <v>0.97244274949764131</v>
      </c>
      <c r="ACT67" s="108">
        <v>19.046717953269589</v>
      </c>
      <c r="ACU67" s="108">
        <v>31.926831174476916</v>
      </c>
      <c r="ACV67" s="108">
        <v>32.719258574873002</v>
      </c>
      <c r="ACW67" s="108">
        <v>32.93451250018903</v>
      </c>
      <c r="ACX67" s="108">
        <v>22.144967882654079</v>
      </c>
      <c r="ACY67" s="108">
        <v>3.9318291745045473</v>
      </c>
      <c r="ACZ67" s="108">
        <v>0.97244274949764131</v>
      </c>
      <c r="ADA67" s="108">
        <v>19.046717953269589</v>
      </c>
      <c r="ADB67" s="108">
        <v>31.926831174476916</v>
      </c>
      <c r="ADC67" s="108">
        <v>33.222192230979829</v>
      </c>
      <c r="ADD67" s="108">
        <v>33.481630388322294</v>
      </c>
      <c r="ADE67" s="108">
        <v>22.548796983966508</v>
      </c>
      <c r="ADF67" s="108">
        <v>4.0389582886163824</v>
      </c>
      <c r="ADG67" s="108">
        <v>1.0167490501666183</v>
      </c>
      <c r="ADH67" s="108">
        <v>19.391205782725134</v>
      </c>
      <c r="ADI67" s="108">
        <v>32.483051021933136</v>
      </c>
      <c r="ADJ67" s="108">
        <v>33.319504274526828</v>
      </c>
      <c r="ADK67" s="108">
        <v>33.498017710322024</v>
      </c>
      <c r="ADL67" s="108">
        <v>22.572217658956625</v>
      </c>
      <c r="ADM67" s="108">
        <v>4.0715335892031348</v>
      </c>
      <c r="ADN67" s="108">
        <v>1.0211346052461518</v>
      </c>
      <c r="ADO67" s="108">
        <v>19.391205782725134</v>
      </c>
      <c r="ADP67" s="108">
        <v>32.483051021933136</v>
      </c>
      <c r="ADQ67" s="108">
        <v>33.319504274526828</v>
      </c>
      <c r="ADR67" s="108">
        <v>36.522963329367194</v>
      </c>
      <c r="ADS67" s="108">
        <v>24.336769270066302</v>
      </c>
      <c r="ADT67" s="108">
        <v>4.0715335892031348</v>
      </c>
      <c r="ADU67" s="108">
        <v>1.0211346052461518</v>
      </c>
      <c r="ADV67" s="108">
        <v>21.155757393834811</v>
      </c>
      <c r="ADW67" s="108">
        <v>35.507996640978298</v>
      </c>
      <c r="ADX67" s="108">
        <v>36.344449893571998</v>
      </c>
      <c r="ADY67" s="108">
        <v>36.522963329367194</v>
      </c>
      <c r="ADZ67" s="108">
        <v>24.336769270066302</v>
      </c>
      <c r="AEA67" s="108">
        <v>4.0715335892031348</v>
      </c>
      <c r="AEB67" s="108">
        <v>1.0211346052461518</v>
      </c>
      <c r="AEC67" s="108">
        <v>21.155757393834811</v>
      </c>
      <c r="AED67" s="108">
        <v>35.507996640978298</v>
      </c>
      <c r="AEE67" s="108">
        <v>36.344449893571998</v>
      </c>
      <c r="AEF67" s="108">
        <v>36.522963329367194</v>
      </c>
      <c r="AEG67" s="108">
        <v>24.336769270066302</v>
      </c>
      <c r="AEH67" s="108">
        <v>4.1801027754737934</v>
      </c>
      <c r="AEI67" s="108">
        <v>1.0366158050640504</v>
      </c>
      <c r="AEJ67" s="108">
        <v>21.480112098764643</v>
      </c>
      <c r="AEK67" s="108">
        <v>36.050542737498851</v>
      </c>
      <c r="AEL67" s="108">
        <v>37.029341303914833</v>
      </c>
      <c r="AEM67" s="108">
        <v>37.140248198732195</v>
      </c>
      <c r="AEN67" s="108">
        <v>24.801735081204441</v>
      </c>
      <c r="AEO67" s="108">
        <v>4.2252033063325944</v>
      </c>
      <c r="AEP67" s="108">
        <v>1.0829835945074047</v>
      </c>
      <c r="AEQ67" s="108">
        <v>21.546368910609836</v>
      </c>
      <c r="AER67" s="108">
        <v>36.135167861444422</v>
      </c>
      <c r="AES67" s="108">
        <v>37.030608562499388</v>
      </c>
      <c r="AET67" s="108">
        <v>37.140248198732195</v>
      </c>
      <c r="AEU67" s="108">
        <v>24.801735081204441</v>
      </c>
      <c r="AEV67" s="108">
        <v>4.2252033063325944</v>
      </c>
      <c r="AEW67" s="108">
        <v>1.0829835945074047</v>
      </c>
      <c r="AEX67" s="108">
        <v>23.922579782602611</v>
      </c>
      <c r="AEY67" s="108">
        <v>40.208672213432031</v>
      </c>
      <c r="AEZ67" s="108">
        <v>41.104112914486997</v>
      </c>
      <c r="AFA67" s="108">
        <v>41.213752550719803</v>
      </c>
      <c r="AFB67" s="108">
        <v>27.177945953197213</v>
      </c>
      <c r="AFC67" s="108">
        <v>4.2252033063325944</v>
      </c>
      <c r="AFD67" s="108">
        <v>1.0829835945074047</v>
      </c>
      <c r="AFE67" s="108">
        <v>23.922579782602611</v>
      </c>
      <c r="AFF67" s="108">
        <v>40.208672213432031</v>
      </c>
      <c r="AFG67" s="108">
        <v>41.104112914486997</v>
      </c>
      <c r="AFH67" s="108">
        <v>41.213752550719803</v>
      </c>
      <c r="AFI67" s="108">
        <v>27.177945953197213</v>
      </c>
      <c r="AFJ67" s="108">
        <v>4.2252033063325944</v>
      </c>
      <c r="AFK67" s="108">
        <v>1.0829835945074047</v>
      </c>
      <c r="AFL67" s="108">
        <v>24.283540981452195</v>
      </c>
      <c r="AFM67" s="108">
        <v>40.813637559646061</v>
      </c>
      <c r="AFN67" s="108">
        <v>41.717148574030936</v>
      </c>
      <c r="AFO67" s="108">
        <v>41.871073072748068</v>
      </c>
      <c r="AFP67" s="108">
        <v>27.659139907048797</v>
      </c>
      <c r="AFQ67" s="108">
        <v>4.3540267691518935</v>
      </c>
      <c r="AFR67" s="108">
        <v>1.1185784983287315</v>
      </c>
      <c r="AFS67" s="108">
        <v>24.310613527185328</v>
      </c>
      <c r="AFT67" s="108">
        <v>40.846992345157709</v>
      </c>
      <c r="AFU67" s="108">
        <v>41.769417101245956</v>
      </c>
      <c r="AFV67" s="108">
        <v>41.880533472725659</v>
      </c>
      <c r="AFW67" s="108">
        <v>27.661944166047984</v>
      </c>
      <c r="AFX67" s="108">
        <v>4.3540267691518935</v>
      </c>
      <c r="AFY67" s="108">
        <v>1.1185784983287315</v>
      </c>
      <c r="AFZ67" s="108">
        <v>24.310613527185328</v>
      </c>
      <c r="AGA67" s="108">
        <v>43.555733131788948</v>
      </c>
      <c r="AGB67" s="108">
        <v>44.478157887877195</v>
      </c>
      <c r="AGC67" s="108">
        <v>44.589274259356898</v>
      </c>
      <c r="AGD67" s="108">
        <v>29.242042958249542</v>
      </c>
      <c r="AGE67" s="108">
        <v>4.3540267691518935</v>
      </c>
      <c r="AGF67" s="108">
        <v>1.1185784983287315</v>
      </c>
      <c r="AGG67" s="108">
        <v>25.890712319386886</v>
      </c>
      <c r="AGH67" s="108">
        <v>43.555733131788948</v>
      </c>
      <c r="AGI67" s="108">
        <v>44.478157887877195</v>
      </c>
      <c r="AGJ67" s="108">
        <v>44.589274259356898</v>
      </c>
      <c r="AGK67" s="108">
        <v>29.242042958249542</v>
      </c>
      <c r="AGL67" s="108">
        <v>4.3540267691518935</v>
      </c>
      <c r="AGM67" s="108">
        <v>1.1185784983287315</v>
      </c>
      <c r="AGN67" s="108">
        <v>25.890712319386886</v>
      </c>
      <c r="AGO67" s="108">
        <v>43.555733131788948</v>
      </c>
      <c r="AGP67" s="108">
        <v>44.478157887877195</v>
      </c>
      <c r="AGQ67" s="108">
        <v>45.287932173638268</v>
      </c>
      <c r="AGR67" s="108">
        <v>29.737503116190052</v>
      </c>
      <c r="AGS67" s="108">
        <v>4.4654688052630069</v>
      </c>
      <c r="AGT67" s="108">
        <v>1.1347773620914925</v>
      </c>
      <c r="AGU67" s="108">
        <v>26.342331075433531</v>
      </c>
      <c r="AGV67" s="108">
        <v>44.293641562601415</v>
      </c>
      <c r="AGW67" s="108">
        <v>45.280253400193978</v>
      </c>
      <c r="AGX67" s="108">
        <v>45.312551713550512</v>
      </c>
      <c r="AGY67" s="108">
        <v>29.772605219352403</v>
      </c>
      <c r="AGZ67" s="108">
        <v>4.5144434070519868</v>
      </c>
      <c r="AHA67" s="108">
        <v>1.1850743540580009</v>
      </c>
      <c r="AHB67" s="108">
        <v>26.347620636143642</v>
      </c>
      <c r="AHC67" s="108">
        <v>44.293641562601415</v>
      </c>
      <c r="AHD67" s="108">
        <v>45.280253400193978</v>
      </c>
      <c r="AHE67" s="108">
        <v>45.312551713550512</v>
      </c>
      <c r="AHF67" s="108">
        <v>32.628192760090812</v>
      </c>
      <c r="AHG67" s="108">
        <v>4.5144434070519868</v>
      </c>
      <c r="AHH67" s="108">
        <v>1.1850743540580009</v>
      </c>
      <c r="AHI67" s="108">
        <v>29.20320817688205</v>
      </c>
      <c r="AHJ67" s="108">
        <v>49.188934489581541</v>
      </c>
      <c r="AHK67" s="108">
        <v>50.175546327174111</v>
      </c>
      <c r="AHL67" s="108">
        <v>50.207844640530638</v>
      </c>
      <c r="AHM67" s="108">
        <v>32.628192760090812</v>
      </c>
      <c r="AHN67" s="108">
        <v>4.5144434070519868</v>
      </c>
      <c r="AHO67" s="108">
        <v>1.1850743540580009</v>
      </c>
      <c r="AHP67" s="108">
        <v>29.20320817688205</v>
      </c>
      <c r="AHQ67" s="108">
        <v>49.188934489581541</v>
      </c>
      <c r="AHR67" s="108">
        <v>50.175546327174111</v>
      </c>
      <c r="AHS67" s="108">
        <v>50.207844640530638</v>
      </c>
      <c r="AHT67" s="108">
        <v>32.628192760090812</v>
      </c>
      <c r="AHU67" s="108">
        <v>4.6274258386403488</v>
      </c>
      <c r="AHV67" s="108">
        <v>1.201738567018235</v>
      </c>
      <c r="AHW67" s="108">
        <v>29.630736098696861</v>
      </c>
      <c r="AHX67" s="108">
        <v>49.907440030050033</v>
      </c>
      <c r="AHY67" s="108">
        <v>50.9638393588681</v>
      </c>
      <c r="AHZ67" s="108">
        <v>50.990341154101237</v>
      </c>
      <c r="AIA67" s="108">
        <v>33.182956804840749</v>
      </c>
      <c r="AIB67" s="108">
        <v>4.648943373008442</v>
      </c>
      <c r="AIC67" s="108">
        <v>1.2241294726581433</v>
      </c>
      <c r="AID67" s="108">
        <v>29.662051691850007</v>
      </c>
      <c r="AIE67" s="108">
        <v>49.946632265190232</v>
      </c>
      <c r="AIF67" s="108">
        <v>50.964712730139922</v>
      </c>
      <c r="AIG67" s="108">
        <v>50.990341154101237</v>
      </c>
      <c r="AIH67" s="108">
        <v>33.182956804840749</v>
      </c>
      <c r="AII67" s="108">
        <v>4.648943373008442</v>
      </c>
      <c r="AIJ67" s="108">
        <v>1.2241294726581433</v>
      </c>
      <c r="AIK67" s="108">
        <v>31.235530920557363</v>
      </c>
      <c r="AIL67" s="108">
        <v>52.644025228688534</v>
      </c>
      <c r="AIM67" s="108">
        <v>53.662105693638225</v>
      </c>
      <c r="AIN67" s="108">
        <v>53.68773411759954</v>
      </c>
      <c r="AIO67" s="108">
        <v>34.756436033548106</v>
      </c>
      <c r="AIP67" s="108">
        <v>4.648943373008442</v>
      </c>
      <c r="AIQ67" s="108">
        <v>1.2241294726581433</v>
      </c>
      <c r="AIR67" s="108">
        <v>31.235530920557363</v>
      </c>
      <c r="AIS67" s="108">
        <v>52.644025228688534</v>
      </c>
      <c r="AIT67" s="108">
        <v>53.662105693638225</v>
      </c>
      <c r="AIU67" s="108">
        <v>53.68773411759954</v>
      </c>
      <c r="AIV67" s="108">
        <v>34.756436033548106</v>
      </c>
      <c r="AIW67" s="108">
        <v>4.648943373008442</v>
      </c>
      <c r="AIX67" s="108">
        <v>1.2241294726581433</v>
      </c>
      <c r="AIY67" s="108">
        <v>31.235530920557363</v>
      </c>
      <c r="AIZ67" s="108">
        <v>53.402037457411225</v>
      </c>
      <c r="AJA67" s="108">
        <v>54.428865975853178</v>
      </c>
      <c r="AJB67" s="108">
        <v>54.499391954055213</v>
      </c>
      <c r="AJC67" s="108">
        <v>35.319980353176284</v>
      </c>
      <c r="AJD67" s="108">
        <v>4.7949938958584983</v>
      </c>
      <c r="AJE67" s="108">
        <v>1.2787822479151285</v>
      </c>
      <c r="AJF67" s="108">
        <v>31.739249697648592</v>
      </c>
      <c r="AJG67" s="108">
        <v>53.468716459336164</v>
      </c>
      <c r="AJH67" s="108">
        <v>54.534849013011282</v>
      </c>
      <c r="AJI67" s="108">
        <v>54.517698454273486</v>
      </c>
      <c r="AJJ67" s="108">
        <v>35.346264153376694</v>
      </c>
      <c r="AJK67" s="108">
        <v>4.7996313534467951</v>
      </c>
      <c r="AJL67" s="108">
        <v>1.2787822479151285</v>
      </c>
      <c r="AJM67" s="108">
        <v>31.739249697648592</v>
      </c>
      <c r="AJN67" s="108">
        <v>53.468716459336164</v>
      </c>
      <c r="AJO67" s="108">
        <v>59.164250112004829</v>
      </c>
      <c r="AJP67" s="108">
        <v>59.147099553267033</v>
      </c>
      <c r="AJQ67" s="108">
        <v>38.046748127789613</v>
      </c>
      <c r="AJR67" s="108">
        <v>4.7996313534467951</v>
      </c>
      <c r="AJS67" s="108">
        <v>1.2787822479151285</v>
      </c>
      <c r="AJT67" s="108">
        <v>34.439733672061507</v>
      </c>
      <c r="AJU67" s="108">
        <v>58.098117558329712</v>
      </c>
      <c r="AJV67" s="108">
        <v>59.164250112004829</v>
      </c>
      <c r="AJW67" s="108">
        <v>59.147099553267033</v>
      </c>
      <c r="AJX67" s="108">
        <v>38.046748127789613</v>
      </c>
      <c r="AJY67" s="108">
        <v>4.7996313534467951</v>
      </c>
      <c r="AJZ67" s="108">
        <v>1.2787822479151285</v>
      </c>
      <c r="AKA67" s="108">
        <v>34.439733672061507</v>
      </c>
      <c r="AKB67" s="108">
        <v>58.098117558329712</v>
      </c>
      <c r="AKC67" s="108">
        <v>59.164250112004829</v>
      </c>
      <c r="AKD67" s="108">
        <v>59.147099553267033</v>
      </c>
      <c r="AKE67" s="108">
        <v>38.650522479079029</v>
      </c>
      <c r="AKF67" s="108">
        <v>4.9154415800631952</v>
      </c>
      <c r="AKG67" s="108">
        <v>1.2961183607123838</v>
      </c>
      <c r="AKH67" s="108">
        <v>34.929536760412979</v>
      </c>
      <c r="AKI67" s="108">
        <v>59.084295828277412</v>
      </c>
      <c r="AKJ67" s="108">
        <v>60.266726978895079</v>
      </c>
      <c r="AKK67" s="108">
        <v>60.070443727703605</v>
      </c>
      <c r="AKL67" s="108">
        <v>38.714072662782762</v>
      </c>
      <c r="AKM67" s="108">
        <v>5.0041482725048567</v>
      </c>
      <c r="AKN67" s="108">
        <v>1.3871726321775417</v>
      </c>
      <c r="AKO67" s="108">
        <v>35.060014462149624</v>
      </c>
      <c r="AKP67" s="108">
        <v>59.089930017933796</v>
      </c>
      <c r="AKQ67" s="108">
        <v>60.266726978895079</v>
      </c>
      <c r="AKR67" s="108">
        <v>60.070443727703605</v>
      </c>
      <c r="AKS67" s="108">
        <v>38.714072662782762</v>
      </c>
      <c r="AKT67" s="108">
        <v>5.0041482725048567</v>
      </c>
      <c r="AKU67" s="108">
        <v>1.3871726321775417</v>
      </c>
      <c r="AKV67" s="108">
        <v>40.864578043887363</v>
      </c>
      <c r="AKW67" s="108">
        <v>69.040610443769936</v>
      </c>
      <c r="AKX67" s="108">
        <v>70.217407404731219</v>
      </c>
      <c r="AKY67" s="108">
        <v>70.021124153539745</v>
      </c>
      <c r="AKZ67" s="108">
        <v>44.518636244520494</v>
      </c>
      <c r="ALA67" s="108">
        <v>5.0041482725048567</v>
      </c>
      <c r="ALB67" s="108">
        <v>1.3871726321775417</v>
      </c>
      <c r="ALC67" s="108">
        <v>40.864578043887363</v>
      </c>
      <c r="ALD67" s="108">
        <v>69.040610443769936</v>
      </c>
      <c r="ALE67" s="108">
        <v>70.217407404731219</v>
      </c>
      <c r="ALF67" s="108">
        <v>70.021124153539745</v>
      </c>
      <c r="ALG67" s="108">
        <v>45.20605241272964</v>
      </c>
      <c r="ALH67" s="108">
        <v>5.1217471150528855</v>
      </c>
      <c r="ALI67" s="108">
        <v>1.4052343433635042</v>
      </c>
      <c r="ALJ67" s="108">
        <v>41.43712759207768</v>
      </c>
      <c r="ALK67" s="108">
        <v>69.979389991074797</v>
      </c>
      <c r="ALL67" s="108">
        <v>71.147983211490285</v>
      </c>
      <c r="ALM67" s="108">
        <v>71.034167925591689</v>
      </c>
      <c r="ALN67" s="108">
        <v>45.196219591900153</v>
      </c>
      <c r="ALO67" s="108">
        <v>5.1077842134666893</v>
      </c>
      <c r="ALP67" s="108">
        <v>1.3911766196496445</v>
      </c>
      <c r="ALQ67" s="108">
        <v>41.416287544038816</v>
      </c>
      <c r="ALR67" s="108">
        <v>69.979162417968396</v>
      </c>
      <c r="ALS67" s="108">
        <v>71.147983211490285</v>
      </c>
      <c r="ALT67" s="108">
        <v>71.034167925591689</v>
      </c>
      <c r="ALU67" s="108">
        <v>45.196219591900153</v>
      </c>
      <c r="ALV67" s="108">
        <v>5.1077842134666893</v>
      </c>
      <c r="ALW67" s="108">
        <v>1.3911766196496445</v>
      </c>
      <c r="ALX67" s="108">
        <v>40.780560877042689</v>
      </c>
      <c r="ALY67" s="108">
        <v>68.889345274546486</v>
      </c>
      <c r="ALZ67" s="108">
        <v>70.058166068068374</v>
      </c>
      <c r="AMA67" s="108">
        <v>69.944350782169764</v>
      </c>
      <c r="AMB67" s="108">
        <v>44.560492924904032</v>
      </c>
      <c r="AMC67" s="108">
        <v>5.1077842134666893</v>
      </c>
      <c r="AMD67" s="108">
        <v>1.3911766196496445</v>
      </c>
      <c r="AME67" s="108">
        <v>40.780560877042689</v>
      </c>
      <c r="AMF67" s="108">
        <v>68.889345274546486</v>
      </c>
      <c r="AMG67" s="108">
        <v>70.058166068068374</v>
      </c>
      <c r="AMH67" s="108">
        <v>69.944350782169764</v>
      </c>
      <c r="AMI67" s="108">
        <v>44.560492924904032</v>
      </c>
      <c r="AMJ67" s="108">
        <v>5.1077842134666893</v>
      </c>
      <c r="AMK67" s="108">
        <v>1.3911766196496445</v>
      </c>
      <c r="AML67" s="108">
        <v>41.344325304817509</v>
      </c>
      <c r="AMM67" s="108">
        <v>69.840276099520665</v>
      </c>
      <c r="AMN67" s="108">
        <v>71.018661154946244</v>
      </c>
      <c r="AMO67" s="108">
        <v>70.950047403917296</v>
      </c>
      <c r="AMP67" s="108">
        <v>45.274993316617291</v>
      </c>
      <c r="AMQ67" s="108">
        <v>5.2823752378733939</v>
      </c>
      <c r="AMR67" s="108">
        <v>1.4670690579266796</v>
      </c>
      <c r="AMS67" s="108">
        <v>41.425986561223766</v>
      </c>
      <c r="AMT67" s="108">
        <v>69.943491450036248</v>
      </c>
      <c r="AMU67" s="108">
        <v>71.183248646561509</v>
      </c>
      <c r="AMV67" s="108">
        <v>70.978169283465945</v>
      </c>
      <c r="AMW67" s="108">
        <v>45.280788421416709</v>
      </c>
      <c r="AMX67" s="108">
        <v>5.2823752378733939</v>
      </c>
      <c r="AMY67" s="108">
        <v>1.4670690579266796</v>
      </c>
      <c r="AMZ67" s="108">
        <v>41.425986561223766</v>
      </c>
      <c r="ANA67" s="108">
        <v>77.650324443880393</v>
      </c>
      <c r="ANB67" s="108">
        <v>78.890081640405654</v>
      </c>
      <c r="ANC67" s="108">
        <v>78.68500227731009</v>
      </c>
      <c r="AND67" s="108">
        <v>49.776441001159128</v>
      </c>
      <c r="ANE67" s="108">
        <v>5.2823752378733939</v>
      </c>
      <c r="ANF67" s="108">
        <v>1.4670690579266796</v>
      </c>
      <c r="ANG67" s="108">
        <v>45.921639140966185</v>
      </c>
      <c r="ANH67" s="108">
        <v>77.650324443880393</v>
      </c>
      <c r="ANI67" s="108">
        <v>78.890081640405654</v>
      </c>
      <c r="ANJ67" s="108">
        <v>78.68500227731009</v>
      </c>
      <c r="ANK67" s="108">
        <v>49.776441001159128</v>
      </c>
      <c r="ANL67" s="108">
        <v>5.2823752378733939</v>
      </c>
      <c r="ANM67" s="108">
        <v>1.4670690579266796</v>
      </c>
      <c r="ANN67" s="108">
        <v>45.921639140966185</v>
      </c>
      <c r="ANO67" s="108">
        <v>77.650324443880393</v>
      </c>
      <c r="ANP67" s="108">
        <v>0</v>
      </c>
      <c r="ANQ67" s="108">
        <v>0</v>
      </c>
      <c r="ANR67" s="108">
        <v>0</v>
      </c>
      <c r="ANS67" s="108">
        <v>0</v>
      </c>
      <c r="ANT67" s="108">
        <v>0</v>
      </c>
      <c r="ANU67" s="108">
        <v>0</v>
      </c>
      <c r="ANV67" s="108">
        <v>0</v>
      </c>
      <c r="ANW67" s="108">
        <v>0</v>
      </c>
      <c r="ANX67" s="108">
        <v>0</v>
      </c>
      <c r="ANY67" s="108">
        <v>0</v>
      </c>
      <c r="ANZ67" s="108">
        <v>0</v>
      </c>
      <c r="AOA67" s="108">
        <v>0</v>
      </c>
      <c r="AOB67" s="108">
        <v>0</v>
      </c>
      <c r="AOC67" s="108">
        <v>0</v>
      </c>
      <c r="AOD67" s="108">
        <v>0</v>
      </c>
      <c r="AOE67" s="108">
        <v>0</v>
      </c>
      <c r="AOF67" s="108">
        <v>0</v>
      </c>
      <c r="AOG67" s="108">
        <v>0</v>
      </c>
      <c r="AOH67" s="108">
        <v>0</v>
      </c>
      <c r="AOI67" s="108">
        <v>0</v>
      </c>
      <c r="AOJ67" s="108">
        <v>0</v>
      </c>
      <c r="AOK67" s="108">
        <v>0</v>
      </c>
      <c r="AOL67" s="108">
        <v>0</v>
      </c>
      <c r="AOM67" s="108">
        <v>0</v>
      </c>
      <c r="AON67" s="108">
        <v>0</v>
      </c>
      <c r="AOO67" s="108">
        <v>0</v>
      </c>
      <c r="AOP67" s="108">
        <v>0</v>
      </c>
      <c r="AOQ67" s="108">
        <v>0</v>
      </c>
      <c r="AOR67" s="108">
        <v>0</v>
      </c>
      <c r="AOS67" s="108">
        <v>0</v>
      </c>
      <c r="AOT67" s="108">
        <v>0</v>
      </c>
      <c r="AOU67" s="108">
        <v>0</v>
      </c>
      <c r="AOV67" s="108">
        <v>0</v>
      </c>
      <c r="AOW67" s="108">
        <v>0</v>
      </c>
      <c r="AOX67" s="108">
        <v>0</v>
      </c>
      <c r="AOY67" s="108">
        <v>0</v>
      </c>
      <c r="AOZ67" s="108">
        <v>0</v>
      </c>
      <c r="APA67" s="108">
        <v>0</v>
      </c>
      <c r="APB67" s="108">
        <v>0</v>
      </c>
      <c r="APC67" s="108">
        <v>0</v>
      </c>
      <c r="APD67" s="108">
        <v>0</v>
      </c>
      <c r="APE67" s="108">
        <v>0</v>
      </c>
      <c r="APF67" s="108">
        <v>0</v>
      </c>
      <c r="APG67" s="108">
        <v>0</v>
      </c>
      <c r="APH67" s="108">
        <v>0</v>
      </c>
      <c r="API67" s="108">
        <v>0</v>
      </c>
      <c r="APJ67" s="108">
        <v>0</v>
      </c>
      <c r="APK67" s="108">
        <v>0</v>
      </c>
      <c r="APL67" s="108">
        <v>0</v>
      </c>
      <c r="APM67" s="108">
        <v>0</v>
      </c>
      <c r="APN67" s="108">
        <v>0</v>
      </c>
      <c r="APO67" s="108">
        <v>0</v>
      </c>
      <c r="APP67" s="108">
        <v>0</v>
      </c>
      <c r="APQ67" s="108">
        <v>0</v>
      </c>
      <c r="APR67" s="108">
        <v>0</v>
      </c>
      <c r="APS67" s="108">
        <v>0</v>
      </c>
      <c r="APT67" s="108">
        <v>0</v>
      </c>
      <c r="APU67" s="108">
        <v>0</v>
      </c>
      <c r="APV67" s="108">
        <v>0</v>
      </c>
      <c r="APW67" s="108">
        <v>0</v>
      </c>
      <c r="APX67" s="108">
        <v>0</v>
      </c>
      <c r="APY67" s="108">
        <v>0</v>
      </c>
      <c r="APZ67" s="108">
        <v>0</v>
      </c>
      <c r="AQA67" s="108">
        <v>0</v>
      </c>
      <c r="AQB67" s="108">
        <v>0</v>
      </c>
      <c r="AQC67" s="108">
        <v>0</v>
      </c>
      <c r="AQD67" s="108">
        <v>0</v>
      </c>
      <c r="AQE67" s="108">
        <v>0</v>
      </c>
      <c r="AQF67" s="108">
        <v>0</v>
      </c>
      <c r="AQG67" s="108">
        <v>0</v>
      </c>
      <c r="AQH67" s="108">
        <v>0</v>
      </c>
      <c r="AQI67" s="108">
        <v>0</v>
      </c>
      <c r="AQJ67" s="108">
        <v>0</v>
      </c>
      <c r="AQK67" s="108">
        <v>0</v>
      </c>
      <c r="AQL67" s="108">
        <v>0</v>
      </c>
      <c r="AQM67" s="108">
        <v>0</v>
      </c>
      <c r="AQN67" s="108">
        <v>0</v>
      </c>
      <c r="AQO67" s="108">
        <v>0</v>
      </c>
      <c r="AQP67" s="108">
        <v>0</v>
      </c>
      <c r="AQQ67" s="108">
        <v>0</v>
      </c>
      <c r="AQR67" s="108">
        <v>0</v>
      </c>
      <c r="AQS67" s="108">
        <v>0</v>
      </c>
      <c r="AQT67" s="108">
        <v>0</v>
      </c>
      <c r="AQU67" s="108">
        <v>0</v>
      </c>
      <c r="AQV67" s="108">
        <v>0</v>
      </c>
      <c r="AQW67" s="108">
        <v>0</v>
      </c>
      <c r="AQX67" s="108">
        <v>0</v>
      </c>
      <c r="AQY67" s="108">
        <v>0</v>
      </c>
      <c r="AQZ67" s="108">
        <v>0</v>
      </c>
      <c r="ARA67" s="108">
        <v>0</v>
      </c>
      <c r="ARB67" s="108">
        <v>0</v>
      </c>
      <c r="ARC67" s="108">
        <v>0</v>
      </c>
      <c r="ARD67" s="108">
        <v>0</v>
      </c>
      <c r="ARE67" s="108">
        <v>0</v>
      </c>
      <c r="ARF67" s="108">
        <v>0</v>
      </c>
      <c r="ARG67" s="108">
        <v>0</v>
      </c>
      <c r="ARH67" s="108">
        <v>0</v>
      </c>
      <c r="ARI67" s="108">
        <v>0</v>
      </c>
      <c r="ARJ67" s="108">
        <v>0</v>
      </c>
      <c r="ARK67" s="108">
        <v>0</v>
      </c>
      <c r="ARL67" s="108">
        <v>0</v>
      </c>
      <c r="ARM67" s="108">
        <v>0</v>
      </c>
      <c r="ARN67" s="108">
        <v>0</v>
      </c>
      <c r="ARO67" s="108">
        <v>0</v>
      </c>
      <c r="ARP67" s="108">
        <v>0</v>
      </c>
      <c r="ARQ67" s="108">
        <v>0</v>
      </c>
      <c r="ARR67" s="108">
        <v>0</v>
      </c>
      <c r="ARS67" s="16"/>
      <c r="ART67" s="16"/>
    </row>
    <row r="68" spans="1:1164" s="1" customFormat="1" ht="10.199999999999999" x14ac:dyDescent="0.2">
      <c r="A68" s="16"/>
      <c r="B68" s="16"/>
      <c r="C68" s="21"/>
      <c r="D68" s="16"/>
      <c r="E68" s="16" t="s">
        <v>147</v>
      </c>
      <c r="F68" s="16"/>
      <c r="G68" s="16"/>
      <c r="H68" s="107" t="s">
        <v>243</v>
      </c>
      <c r="I68" s="16"/>
      <c r="J68" s="26"/>
      <c r="K68" s="17" t="s">
        <v>149</v>
      </c>
      <c r="L68" s="16"/>
      <c r="M68" s="26"/>
      <c r="N68" s="78"/>
      <c r="O68" s="43"/>
      <c r="P68" s="16"/>
      <c r="Q68" s="16"/>
      <c r="R68" s="83">
        <v>42770.138860517771</v>
      </c>
      <c r="S68" s="16"/>
      <c r="T68" s="26"/>
      <c r="U68" s="108">
        <v>2.52</v>
      </c>
      <c r="V68" s="108">
        <v>4.41</v>
      </c>
      <c r="W68" s="108">
        <v>3.6540000000000008</v>
      </c>
      <c r="X68" s="108">
        <v>0.378</v>
      </c>
      <c r="Y68" s="108">
        <v>0.504</v>
      </c>
      <c r="Z68" s="108">
        <v>0.77451770787096785</v>
      </c>
      <c r="AA68" s="108">
        <v>0.99069027716129021</v>
      </c>
      <c r="AB68" s="108">
        <v>3.130710460025806</v>
      </c>
      <c r="AC68" s="108">
        <v>4.5066606954193542</v>
      </c>
      <c r="AD68" s="108">
        <v>3.7919202240387104</v>
      </c>
      <c r="AE68" s="108">
        <v>0.57780951696774197</v>
      </c>
      <c r="AF68" s="108">
        <v>0.70640476741935487</v>
      </c>
      <c r="AG68" s="108">
        <v>0.80306546283870961</v>
      </c>
      <c r="AH68" s="108">
        <v>1.0166427816774193</v>
      </c>
      <c r="AI68" s="108">
        <v>3.130710460025806</v>
      </c>
      <c r="AJ68" s="108">
        <v>4.5066606954193542</v>
      </c>
      <c r="AK68" s="108">
        <v>3.7919202240387104</v>
      </c>
      <c r="AL68" s="108">
        <v>0.57780951696774197</v>
      </c>
      <c r="AM68" s="108">
        <v>0.70640476741935487</v>
      </c>
      <c r="AN68" s="108">
        <v>0.80306546283870961</v>
      </c>
      <c r="AO68" s="108">
        <v>1.3675861107096772</v>
      </c>
      <c r="AP68" s="108">
        <v>3.130710460025806</v>
      </c>
      <c r="AQ68" s="108">
        <v>4.5066606954193542</v>
      </c>
      <c r="AR68" s="108">
        <v>4.1428635530709679</v>
      </c>
      <c r="AS68" s="108">
        <v>1.1794266524516128</v>
      </c>
      <c r="AT68" s="108">
        <v>1.3080219029032258</v>
      </c>
      <c r="AU68" s="108">
        <v>1.4046825983225806</v>
      </c>
      <c r="AV68" s="108">
        <v>1.3675861107096772</v>
      </c>
      <c r="AW68" s="108">
        <v>3.130710460025806</v>
      </c>
      <c r="AX68" s="108">
        <v>4.5066606954193542</v>
      </c>
      <c r="AY68" s="108">
        <v>4.1428635530709679</v>
      </c>
      <c r="AZ68" s="108">
        <v>1.219013547967742</v>
      </c>
      <c r="BA68" s="108">
        <v>1.3552837034283871</v>
      </c>
      <c r="BB68" s="108">
        <v>1.4527182511509678</v>
      </c>
      <c r="BC68" s="108">
        <v>1.4175701031483869</v>
      </c>
      <c r="BD68" s="108">
        <v>3.2877328826322576</v>
      </c>
      <c r="BE68" s="108">
        <v>4.7939384171109021</v>
      </c>
      <c r="BF68" s="108">
        <v>4.4014178516739726</v>
      </c>
      <c r="BG68" s="108">
        <v>1.2623863018403383</v>
      </c>
      <c r="BH68" s="108">
        <v>1.3991864593137771</v>
      </c>
      <c r="BI68" s="108">
        <v>1.5176448814566634</v>
      </c>
      <c r="BJ68" s="108">
        <v>1.5016656008296105</v>
      </c>
      <c r="BK68" s="108">
        <v>3.4209254326719409</v>
      </c>
      <c r="BL68" s="108">
        <v>4.7952634221428871</v>
      </c>
      <c r="BM68" s="108">
        <v>4.4038028607315445</v>
      </c>
      <c r="BN68" s="108">
        <v>1.2623863018403383</v>
      </c>
      <c r="BO68" s="108">
        <v>1.3991864593137771</v>
      </c>
      <c r="BP68" s="108">
        <v>1.5176448814566634</v>
      </c>
      <c r="BQ68" s="108">
        <v>1.5016656008296105</v>
      </c>
      <c r="BR68" s="108">
        <v>3.4209254326719409</v>
      </c>
      <c r="BS68" s="108">
        <v>4.7952634221428871</v>
      </c>
      <c r="BT68" s="108">
        <v>4.6742552969173508</v>
      </c>
      <c r="BU68" s="108">
        <v>1.726019049587435</v>
      </c>
      <c r="BV68" s="108">
        <v>1.862819207060874</v>
      </c>
      <c r="BW68" s="108">
        <v>1.9812776292037604</v>
      </c>
      <c r="BX68" s="108">
        <v>1.7721180370154168</v>
      </c>
      <c r="BY68" s="108">
        <v>3.4209254326719409</v>
      </c>
      <c r="BZ68" s="108">
        <v>4.7952634221428871</v>
      </c>
      <c r="CA68" s="108">
        <v>4.6742552969173508</v>
      </c>
      <c r="CB68" s="108">
        <v>1.726019049587435</v>
      </c>
      <c r="CC68" s="108">
        <v>1.862819207060874</v>
      </c>
      <c r="CD68" s="108">
        <v>1.9812776292037604</v>
      </c>
      <c r="CE68" s="108">
        <v>1.8299911854741369</v>
      </c>
      <c r="CF68" s="108">
        <v>3.5814522831936944</v>
      </c>
      <c r="CG68" s="108">
        <v>5.0674179632304694</v>
      </c>
      <c r="CH68" s="108">
        <v>4.915723935753717</v>
      </c>
      <c r="CI68" s="108">
        <v>1.7776494189618117</v>
      </c>
      <c r="CJ68" s="108">
        <v>1.9751412034742515</v>
      </c>
      <c r="CK68" s="108">
        <v>2.1209793316215411</v>
      </c>
      <c r="CL68" s="108">
        <v>1.940975662571317</v>
      </c>
      <c r="CM68" s="108">
        <v>3.7590916621026453</v>
      </c>
      <c r="CN68" s="108">
        <v>5.0951640825047653</v>
      </c>
      <c r="CO68" s="108">
        <v>4.95509088448072</v>
      </c>
      <c r="CP68" s="108">
        <v>1.8344476118678774</v>
      </c>
      <c r="CQ68" s="108">
        <v>1.9795814482896683</v>
      </c>
      <c r="CR68" s="108">
        <v>2.1267255307944328</v>
      </c>
      <c r="CS68" s="108">
        <v>1.940975662571317</v>
      </c>
      <c r="CT68" s="108">
        <v>3.7590916621026453</v>
      </c>
      <c r="CU68" s="108">
        <v>5.0951640825047653</v>
      </c>
      <c r="CV68" s="108">
        <v>4.95509088448072</v>
      </c>
      <c r="CW68" s="108">
        <v>1.8344476118678774</v>
      </c>
      <c r="CX68" s="108">
        <v>1.9795814482896683</v>
      </c>
      <c r="CY68" s="108">
        <v>2.7127073887185618</v>
      </c>
      <c r="CZ68" s="108">
        <v>2.2827984130270593</v>
      </c>
      <c r="DA68" s="108">
        <v>3.7590916621026453</v>
      </c>
      <c r="DB68" s="108">
        <v>5.0951640825047653</v>
      </c>
      <c r="DC68" s="108">
        <v>5.2969136349364625</v>
      </c>
      <c r="DD68" s="108">
        <v>2.4204294697920061</v>
      </c>
      <c r="DE68" s="108">
        <v>2.565563306213797</v>
      </c>
      <c r="DF68" s="108">
        <v>2.7127073887185618</v>
      </c>
      <c r="DG68" s="108">
        <v>2.2827984130270593</v>
      </c>
      <c r="DH68" s="108">
        <v>3.7590916621026453</v>
      </c>
      <c r="DI68" s="108">
        <v>5.3719399364437077</v>
      </c>
      <c r="DJ68" s="108">
        <v>5.5504807944830921</v>
      </c>
      <c r="DK68" s="108">
        <v>2.4868375283741697</v>
      </c>
      <c r="DL68" s="108">
        <v>2.639918707804072</v>
      </c>
      <c r="DM68" s="108">
        <v>2.7882136442477794</v>
      </c>
      <c r="DN68" s="108">
        <v>2.4552236768105034</v>
      </c>
      <c r="DO68" s="108">
        <v>4.096575771070559</v>
      </c>
      <c r="DP68" s="108">
        <v>5.3992473756025632</v>
      </c>
      <c r="DQ68" s="108">
        <v>5.5891403622686653</v>
      </c>
      <c r="DR68" s="108">
        <v>2.5425252890998182</v>
      </c>
      <c r="DS68" s="108">
        <v>2.6960356214928951</v>
      </c>
      <c r="DT68" s="108">
        <v>2.8716379970954575</v>
      </c>
      <c r="DU68" s="108">
        <v>2.4595152064422514</v>
      </c>
      <c r="DV68" s="108">
        <v>4.0991506888496074</v>
      </c>
      <c r="DW68" s="108">
        <v>5.3992473756025632</v>
      </c>
      <c r="DX68" s="108">
        <v>5.5891403622686653</v>
      </c>
      <c r="DY68" s="108">
        <v>2.5425252890998182</v>
      </c>
      <c r="DZ68" s="108">
        <v>2.6960356214928951</v>
      </c>
      <c r="EA68" s="108">
        <v>2.8716379970954575</v>
      </c>
      <c r="EB68" s="108">
        <v>2.4595152064422514</v>
      </c>
      <c r="EC68" s="108">
        <v>4.0991506888496074</v>
      </c>
      <c r="ED68" s="108">
        <v>5.3992473756025632</v>
      </c>
      <c r="EE68" s="108">
        <v>5.9604763769424727</v>
      </c>
      <c r="EF68" s="108">
        <v>3.1791013142549147</v>
      </c>
      <c r="EG68" s="108">
        <v>3.3326116466479916</v>
      </c>
      <c r="EH68" s="108">
        <v>3.5082140222505545</v>
      </c>
      <c r="EI68" s="108">
        <v>2.8308512211160584</v>
      </c>
      <c r="EJ68" s="108">
        <v>4.0991506888496074</v>
      </c>
      <c r="EK68" s="108">
        <v>5.3992473756025632</v>
      </c>
      <c r="EL68" s="108">
        <v>5.9604763769424727</v>
      </c>
      <c r="EM68" s="108">
        <v>3.1791013142549147</v>
      </c>
      <c r="EN68" s="108">
        <v>3.4227108851427817</v>
      </c>
      <c r="EO68" s="108">
        <v>3.5996678161874049</v>
      </c>
      <c r="EP68" s="108">
        <v>2.9084187851797849</v>
      </c>
      <c r="EQ68" s="108">
        <v>4.2672661323119749</v>
      </c>
      <c r="ER68" s="108">
        <v>5.6806369310446243</v>
      </c>
      <c r="ES68" s="108">
        <v>6.2652063007913492</v>
      </c>
      <c r="ET68" s="108">
        <v>3.3162330606596968</v>
      </c>
      <c r="EU68" s="108">
        <v>3.4819607834146455</v>
      </c>
      <c r="EV68" s="108">
        <v>3.6876911444511933</v>
      </c>
      <c r="EW68" s="108">
        <v>3.0235125051474796</v>
      </c>
      <c r="EX68" s="108">
        <v>4.4520616553946208</v>
      </c>
      <c r="EY68" s="108">
        <v>5.7094103610365474</v>
      </c>
      <c r="EZ68" s="108">
        <v>6.2673959214473713</v>
      </c>
      <c r="FA68" s="108">
        <v>3.3198824284197324</v>
      </c>
      <c r="FB68" s="108">
        <v>3.4819607834146455</v>
      </c>
      <c r="FC68" s="108">
        <v>3.6876911444511933</v>
      </c>
      <c r="FD68" s="108">
        <v>3.0235125051474796</v>
      </c>
      <c r="FE68" s="108">
        <v>4.4520616553946208</v>
      </c>
      <c r="FF68" s="108">
        <v>5.7094103610365474</v>
      </c>
      <c r="FG68" s="108">
        <v>6.2673959214473713</v>
      </c>
      <c r="FH68" s="108">
        <v>4.2397988450803776</v>
      </c>
      <c r="FI68" s="108">
        <v>4.4018772000752904</v>
      </c>
      <c r="FJ68" s="108">
        <v>4.6076075611118386</v>
      </c>
      <c r="FK68" s="108">
        <v>3.5601304148661894</v>
      </c>
      <c r="FL68" s="108">
        <v>4.4520616553946208</v>
      </c>
      <c r="FM68" s="108">
        <v>5.7094103610365474</v>
      </c>
      <c r="FN68" s="108">
        <v>6.8040138311660803</v>
      </c>
      <c r="FO68" s="108">
        <v>4.2397988450803776</v>
      </c>
      <c r="FP68" s="108">
        <v>4.4018772000752904</v>
      </c>
      <c r="FQ68" s="108">
        <v>4.6076075611118386</v>
      </c>
      <c r="FR68" s="108">
        <v>5.5466998840961601</v>
      </c>
      <c r="FS68" s="108">
        <v>6.9451684369422644</v>
      </c>
      <c r="FT68" s="108">
        <v>8.0933317344951767</v>
      </c>
      <c r="FU68" s="108">
        <v>5.2276919436778613</v>
      </c>
      <c r="FV68" s="108">
        <v>0.98403828768933466</v>
      </c>
      <c r="FW68" s="108">
        <v>3.3608864537935195</v>
      </c>
      <c r="FX68" s="108">
        <v>4.9816513448129944</v>
      </c>
      <c r="FY68" s="108">
        <v>5.6922759414105455</v>
      </c>
      <c r="FZ68" s="108">
        <v>6.9689505904671254</v>
      </c>
      <c r="GA68" s="108">
        <v>8.127129079839527</v>
      </c>
      <c r="GB68" s="108">
        <v>5.2750469463902716</v>
      </c>
      <c r="GC68" s="108">
        <v>0.98864298311016674</v>
      </c>
      <c r="GD68" s="108">
        <v>3.3608864537935195</v>
      </c>
      <c r="GE68" s="108">
        <v>4.9816513448129944</v>
      </c>
      <c r="GF68" s="108">
        <v>5.6922759414105455</v>
      </c>
      <c r="GG68" s="108">
        <v>7.9015529388026104</v>
      </c>
      <c r="GH68" s="108">
        <v>8.6711471163685587</v>
      </c>
      <c r="GI68" s="108">
        <v>5.2750469463902716</v>
      </c>
      <c r="GJ68" s="108">
        <v>0.98864298311016674</v>
      </c>
      <c r="GK68" s="108">
        <v>3.9049044903225516</v>
      </c>
      <c r="GL68" s="108">
        <v>5.9142536931484795</v>
      </c>
      <c r="GM68" s="108">
        <v>6.6248782897460305</v>
      </c>
      <c r="GN68" s="108">
        <v>7.9015529388026104</v>
      </c>
      <c r="GO68" s="108">
        <v>8.6711471163685587</v>
      </c>
      <c r="GP68" s="108">
        <v>5.2750469463902716</v>
      </c>
      <c r="GQ68" s="108">
        <v>0.98864298311016674</v>
      </c>
      <c r="GR68" s="108">
        <v>3.9049044903225516</v>
      </c>
      <c r="GS68" s="108">
        <v>5.9142536931484795</v>
      </c>
      <c r="GT68" s="108">
        <v>6.6248782897460305</v>
      </c>
      <c r="GU68" s="108">
        <v>7.9015529388026104</v>
      </c>
      <c r="GV68" s="108">
        <v>8.6711471163685587</v>
      </c>
      <c r="GW68" s="108">
        <v>5.5182006666771377</v>
      </c>
      <c r="GX68" s="108">
        <v>1.0174613586101213</v>
      </c>
      <c r="GY68" s="108">
        <v>3.9998041435990976</v>
      </c>
      <c r="GZ68" s="108">
        <v>6.0505677254942967</v>
      </c>
      <c r="HA68" s="108">
        <v>6.9227598821998217</v>
      </c>
      <c r="HB68" s="108">
        <v>8.1901321563124814</v>
      </c>
      <c r="HC68" s="108">
        <v>9.0546198413826176</v>
      </c>
      <c r="HD68" s="108">
        <v>5.5676614521935166</v>
      </c>
      <c r="HE68" s="108">
        <v>1.0681213878991229</v>
      </c>
      <c r="HF68" s="108">
        <v>4.0726761537237808</v>
      </c>
      <c r="HG68" s="108">
        <v>6.1442126239275154</v>
      </c>
      <c r="HH68" s="108">
        <v>6.923959125972444</v>
      </c>
      <c r="HI68" s="108">
        <v>8.1901321563124814</v>
      </c>
      <c r="HJ68" s="108">
        <v>9.0546198413826176</v>
      </c>
      <c r="HK68" s="108">
        <v>5.5676614521935166</v>
      </c>
      <c r="HL68" s="108">
        <v>1.0681213878991229</v>
      </c>
      <c r="HM68" s="108">
        <v>4.7564191740721684</v>
      </c>
      <c r="HN68" s="108">
        <v>7.3163435159533199</v>
      </c>
      <c r="HO68" s="108">
        <v>8.0960900179982485</v>
      </c>
      <c r="HP68" s="108">
        <v>9.3622630483382867</v>
      </c>
      <c r="HQ68" s="108">
        <v>9.7383628617310034</v>
      </c>
      <c r="HR68" s="108">
        <v>5.5676614521935166</v>
      </c>
      <c r="HS68" s="108">
        <v>1.0681213878991229</v>
      </c>
      <c r="HT68" s="108">
        <v>4.7564191740721684</v>
      </c>
      <c r="HU68" s="108">
        <v>7.3163435159533199</v>
      </c>
      <c r="HV68" s="108">
        <v>8.0960900179982485</v>
      </c>
      <c r="HW68" s="108">
        <v>9.3622630483382867</v>
      </c>
      <c r="HX68" s="108">
        <v>9.7383628617310034</v>
      </c>
      <c r="HY68" s="108">
        <v>5.5676614521935166</v>
      </c>
      <c r="HZ68" s="108">
        <v>1.0681213878991229</v>
      </c>
      <c r="IA68" s="108">
        <v>4.7564191740721684</v>
      </c>
      <c r="IB68" s="108">
        <v>7.4793157406268724</v>
      </c>
      <c r="IC68" s="108">
        <v>8.2713648429917157</v>
      </c>
      <c r="ID68" s="108">
        <v>9.6541870246367729</v>
      </c>
      <c r="IE68" s="108">
        <v>10.106025321086085</v>
      </c>
      <c r="IF68" s="108">
        <v>5.8797164158672404</v>
      </c>
      <c r="IG68" s="108">
        <v>1.1699395227316165</v>
      </c>
      <c r="IH68" s="108">
        <v>4.9712187517202233</v>
      </c>
      <c r="II68" s="108">
        <v>7.6130536974220826</v>
      </c>
      <c r="IJ68" s="108">
        <v>8.4870858402038518</v>
      </c>
      <c r="IK68" s="108">
        <v>9.6896269049842054</v>
      </c>
      <c r="IL68" s="108">
        <v>10.156443310031943</v>
      </c>
      <c r="IM68" s="108">
        <v>5.8853983574550277</v>
      </c>
      <c r="IN68" s="108">
        <v>1.1699395227316165</v>
      </c>
      <c r="IO68" s="108">
        <v>4.9712187517202233</v>
      </c>
      <c r="IP68" s="108">
        <v>7.6130536974220826</v>
      </c>
      <c r="IQ68" s="108">
        <v>10.26167692587482</v>
      </c>
      <c r="IR68" s="108">
        <v>11.464217990655174</v>
      </c>
      <c r="IS68" s="108">
        <v>11.191621443340008</v>
      </c>
      <c r="IT68" s="108">
        <v>5.8853983574550277</v>
      </c>
      <c r="IU68" s="108">
        <v>1.1699395227316165</v>
      </c>
      <c r="IV68" s="108">
        <v>6.0063968850282885</v>
      </c>
      <c r="IW68" s="108">
        <v>9.3876447830930498</v>
      </c>
      <c r="IX68" s="108">
        <v>10.26167692587482</v>
      </c>
      <c r="IY68" s="108">
        <v>11.464217990655174</v>
      </c>
      <c r="IZ68" s="108">
        <v>11.191621443340008</v>
      </c>
      <c r="JA68" s="108">
        <v>5.8853983574550277</v>
      </c>
      <c r="JB68" s="108">
        <v>1.1699395227316165</v>
      </c>
      <c r="JC68" s="108">
        <v>6.0063968850282885</v>
      </c>
      <c r="JD68" s="108">
        <v>9.5898311272959447</v>
      </c>
      <c r="JE68" s="108">
        <v>10.476824447940674</v>
      </c>
      <c r="JF68" s="108">
        <v>11.7966926219933</v>
      </c>
      <c r="JG68" s="108">
        <v>11.586115799338341</v>
      </c>
      <c r="JH68" s="108">
        <v>6.1518526679969101</v>
      </c>
      <c r="JI68" s="108">
        <v>1.2191783397007216</v>
      </c>
      <c r="JJ68" s="108">
        <v>6.1664185870971799</v>
      </c>
      <c r="JK68" s="108">
        <v>9.6219422864072204</v>
      </c>
      <c r="JL68" s="108">
        <v>10.527371835932085</v>
      </c>
      <c r="JM68" s="108">
        <v>11.805707989288225</v>
      </c>
      <c r="JN68" s="108">
        <v>11.599132344558079</v>
      </c>
      <c r="JO68" s="108">
        <v>6.1546508042953763</v>
      </c>
      <c r="JP68" s="108">
        <v>1.2191783397007216</v>
      </c>
      <c r="JQ68" s="108">
        <v>6.1664185870971799</v>
      </c>
      <c r="JR68" s="108">
        <v>9.6219422864072204</v>
      </c>
      <c r="JS68" s="108">
        <v>11.670831230677889</v>
      </c>
      <c r="JT68" s="108">
        <v>12.949167384034029</v>
      </c>
      <c r="JU68" s="108">
        <v>12.266150324826466</v>
      </c>
      <c r="JV68" s="108">
        <v>6.1546508042953763</v>
      </c>
      <c r="JW68" s="108">
        <v>1.2191783397007216</v>
      </c>
      <c r="JX68" s="108">
        <v>6.8334365673655659</v>
      </c>
      <c r="JY68" s="108">
        <v>10.765401681153024</v>
      </c>
      <c r="JZ68" s="108">
        <v>11.670831230677889</v>
      </c>
      <c r="KA68" s="108">
        <v>12.949167384034029</v>
      </c>
      <c r="KB68" s="108">
        <v>12.266150324826466</v>
      </c>
      <c r="KC68" s="108">
        <v>6.1546508042953763</v>
      </c>
      <c r="KD68" s="108">
        <v>1.2191783397007216</v>
      </c>
      <c r="KE68" s="108">
        <v>6.8334365673655659</v>
      </c>
      <c r="KF68" s="108">
        <v>10.765401681153024</v>
      </c>
      <c r="KG68" s="108">
        <v>11.670831230677889</v>
      </c>
      <c r="KH68" s="108">
        <v>12.949167384034029</v>
      </c>
      <c r="KI68" s="108">
        <v>12.679064724320698</v>
      </c>
      <c r="KJ68" s="108">
        <v>6.409841167352595</v>
      </c>
      <c r="KK68" s="108">
        <v>1.2502702809545845</v>
      </c>
      <c r="KL68" s="108">
        <v>6.982174022807345</v>
      </c>
      <c r="KM68" s="108">
        <v>11.106020429385362</v>
      </c>
      <c r="KN68" s="108">
        <v>12.100120224670343</v>
      </c>
      <c r="KO68" s="108">
        <v>13.339148409630019</v>
      </c>
      <c r="KP68" s="108">
        <v>12.723286609376489</v>
      </c>
      <c r="KQ68" s="108">
        <v>6.4717257316659467</v>
      </c>
      <c r="KR68" s="108">
        <v>1.3136107969396196</v>
      </c>
      <c r="KS68" s="108">
        <v>7.0733993224385223</v>
      </c>
      <c r="KT68" s="108">
        <v>11.109514713397401</v>
      </c>
      <c r="KU68" s="108">
        <v>12.100120224670343</v>
      </c>
      <c r="KV68" s="108">
        <v>13.339148409630019</v>
      </c>
      <c r="KW68" s="108">
        <v>12.723286609376489</v>
      </c>
      <c r="KX68" s="108">
        <v>6.4717257316659467</v>
      </c>
      <c r="KY68" s="108">
        <v>1.3136107969396196</v>
      </c>
      <c r="KZ68" s="108">
        <v>8.1983991892698782</v>
      </c>
      <c r="LA68" s="108">
        <v>13.038085913679723</v>
      </c>
      <c r="LB68" s="108">
        <v>14.028691424952664</v>
      </c>
      <c r="LC68" s="108">
        <v>15.267719609912341</v>
      </c>
      <c r="LD68" s="108">
        <v>13.848286476207843</v>
      </c>
      <c r="LE68" s="108">
        <v>6.4717257316659467</v>
      </c>
      <c r="LF68" s="108">
        <v>1.3136107969396196</v>
      </c>
      <c r="LG68" s="108">
        <v>8.1983991892698782</v>
      </c>
      <c r="LH68" s="108">
        <v>13.038085913679723</v>
      </c>
      <c r="LI68" s="108">
        <v>14.028691424952664</v>
      </c>
      <c r="LJ68" s="108">
        <v>15.267719609912341</v>
      </c>
      <c r="LK68" s="108">
        <v>13.848286476207843</v>
      </c>
      <c r="LL68" s="108">
        <v>6.4717257316659467</v>
      </c>
      <c r="LM68" s="108">
        <v>1.3455714272283026</v>
      </c>
      <c r="LN68" s="108">
        <v>8.3712716986374858</v>
      </c>
      <c r="LO68" s="108">
        <v>13.305522044905912</v>
      </c>
      <c r="LP68" s="108">
        <v>14.309915417507556</v>
      </c>
      <c r="LQ68" s="108">
        <v>15.684309279167586</v>
      </c>
      <c r="LR68" s="108">
        <v>14.314671160034907</v>
      </c>
      <c r="LS68" s="108">
        <v>6.7666710611108938</v>
      </c>
      <c r="LT68" s="108">
        <v>1.3825211028161808</v>
      </c>
      <c r="LU68" s="108">
        <v>8.4232779371905178</v>
      </c>
      <c r="LV68" s="108">
        <v>13.371007181118502</v>
      </c>
      <c r="LW68" s="108">
        <v>14.414074317837869</v>
      </c>
      <c r="LX68" s="108">
        <v>15.686675777125973</v>
      </c>
      <c r="LY68" s="108">
        <v>14.314671160034907</v>
      </c>
      <c r="LZ68" s="108">
        <v>6.7666710611108938</v>
      </c>
      <c r="MA68" s="108">
        <v>1.3825211028161808</v>
      </c>
      <c r="MB68" s="108">
        <v>9.5195356361130994</v>
      </c>
      <c r="MC68" s="108">
        <v>15.25030609355721</v>
      </c>
      <c r="MD68" s="108">
        <v>16.293373230276579</v>
      </c>
      <c r="ME68" s="108">
        <v>17.56597468956468</v>
      </c>
      <c r="MF68" s="108">
        <v>15.410928858957487</v>
      </c>
      <c r="MG68" s="108">
        <v>6.7666710611108938</v>
      </c>
      <c r="MH68" s="108">
        <v>1.3825211028161808</v>
      </c>
      <c r="MI68" s="108">
        <v>9.5195356361130994</v>
      </c>
      <c r="MJ68" s="108">
        <v>15.25030609355721</v>
      </c>
      <c r="MK68" s="108">
        <v>16.293373230276579</v>
      </c>
      <c r="ML68" s="108">
        <v>17.56597468956468</v>
      </c>
      <c r="MM68" s="108">
        <v>15.410928858957487</v>
      </c>
      <c r="MN68" s="108">
        <v>6.7666710611108938</v>
      </c>
      <c r="MO68" s="108">
        <v>1.3825211028161808</v>
      </c>
      <c r="MP68" s="108">
        <v>9.5195356361130994</v>
      </c>
      <c r="MQ68" s="108">
        <v>15.25030609355721</v>
      </c>
      <c r="MR68" s="108">
        <v>16.613520740959991</v>
      </c>
      <c r="MS68" s="108">
        <v>18.007231210310323</v>
      </c>
      <c r="MT68" s="108">
        <v>15.878100273805998</v>
      </c>
      <c r="MU68" s="108">
        <v>7.02991770293628</v>
      </c>
      <c r="MV68" s="108">
        <v>1.4745323980625575</v>
      </c>
      <c r="MW68" s="108">
        <v>9.8113567231984611</v>
      </c>
      <c r="MX68" s="108">
        <v>15.679277734561452</v>
      </c>
      <c r="MY68" s="108">
        <v>16.811203594342945</v>
      </c>
      <c r="MZ68" s="108">
        <v>18.040095782237401</v>
      </c>
      <c r="NA68" s="108">
        <v>15.924958762209894</v>
      </c>
      <c r="NB68" s="108">
        <v>7.0952934769129374</v>
      </c>
      <c r="NC68" s="108">
        <v>1.4823065353674567</v>
      </c>
      <c r="ND68" s="108">
        <v>9.8113567231984611</v>
      </c>
      <c r="NE68" s="108">
        <v>15.679277734561452</v>
      </c>
      <c r="NF68" s="108">
        <v>16.811203594342945</v>
      </c>
      <c r="NG68" s="108">
        <v>20.739685637005916</v>
      </c>
      <c r="NH68" s="108">
        <v>17.49971951082486</v>
      </c>
      <c r="NI68" s="108">
        <v>7.0952934769129374</v>
      </c>
      <c r="NJ68" s="108">
        <v>1.4823065353674567</v>
      </c>
      <c r="NK68" s="108">
        <v>11.386117471813428</v>
      </c>
      <c r="NL68" s="108">
        <v>18.378867589329968</v>
      </c>
      <c r="NM68" s="108">
        <v>19.510793449111461</v>
      </c>
      <c r="NN68" s="108">
        <v>20.739685637005916</v>
      </c>
      <c r="NO68" s="108">
        <v>17.49971951082486</v>
      </c>
      <c r="NP68" s="108">
        <v>7.0952934769129374</v>
      </c>
      <c r="NQ68" s="108">
        <v>1.4823065353674567</v>
      </c>
      <c r="NR68" s="108">
        <v>11.386117471813428</v>
      </c>
      <c r="NS68" s="108">
        <v>18.378867589329968</v>
      </c>
      <c r="NT68" s="108">
        <v>19.510793449111461</v>
      </c>
      <c r="NU68" s="108">
        <v>20.739685637005916</v>
      </c>
      <c r="NV68" s="108">
        <v>18.002540699790387</v>
      </c>
      <c r="NW68" s="108">
        <v>7.3626857676499657</v>
      </c>
      <c r="NX68" s="108">
        <v>1.5158479582102973</v>
      </c>
      <c r="NY68" s="108">
        <v>11.613905706146578</v>
      </c>
      <c r="NZ68" s="108">
        <v>18.81787969240813</v>
      </c>
      <c r="OA68" s="108">
        <v>20.016970107882067</v>
      </c>
      <c r="OB68" s="108">
        <v>21.25856359041482</v>
      </c>
      <c r="OC68" s="108">
        <v>18.033825002975686</v>
      </c>
      <c r="OD68" s="108">
        <v>7.40627621608109</v>
      </c>
      <c r="OE68" s="108">
        <v>1.5606819377438592</v>
      </c>
      <c r="OF68" s="108">
        <v>11.677923494580586</v>
      </c>
      <c r="OG68" s="108">
        <v>18.820864167053983</v>
      </c>
      <c r="OH68" s="108">
        <v>20.016970107882067</v>
      </c>
      <c r="OI68" s="108">
        <v>21.25856359041482</v>
      </c>
      <c r="OJ68" s="108">
        <v>18.033825002975686</v>
      </c>
      <c r="OK68" s="108">
        <v>7.40627621608109</v>
      </c>
      <c r="OL68" s="108">
        <v>1.5606819377438592</v>
      </c>
      <c r="OM68" s="108">
        <v>12.892901307051295</v>
      </c>
      <c r="ON68" s="108">
        <v>20.90368327414663</v>
      </c>
      <c r="OO68" s="108">
        <v>22.099789214974713</v>
      </c>
      <c r="OP68" s="108">
        <v>23.34138269750747</v>
      </c>
      <c r="OQ68" s="108">
        <v>19.248802815446393</v>
      </c>
      <c r="OR68" s="108">
        <v>7.40627621608109</v>
      </c>
      <c r="OS68" s="108">
        <v>1.5606819377438592</v>
      </c>
      <c r="OT68" s="108">
        <v>12.892901307051295</v>
      </c>
      <c r="OU68" s="108">
        <v>20.90368327414663</v>
      </c>
      <c r="OV68" s="108">
        <v>22.099789214974713</v>
      </c>
      <c r="OW68" s="108">
        <v>23.34138269750747</v>
      </c>
      <c r="OX68" s="108">
        <v>19.248802815446393</v>
      </c>
      <c r="OY68" s="108">
        <v>7.40627621608109</v>
      </c>
      <c r="OZ68" s="108">
        <v>1.5606819377438592</v>
      </c>
      <c r="PA68" s="108">
        <v>13.145027172287689</v>
      </c>
      <c r="PB68" s="108">
        <v>21.305094769022293</v>
      </c>
      <c r="PC68" s="108">
        <v>22.51638513168843</v>
      </c>
      <c r="PD68" s="108">
        <v>23.88108087142373</v>
      </c>
      <c r="PE68" s="108">
        <v>19.814098305945631</v>
      </c>
      <c r="PF68" s="108">
        <v>7.7332049545392669</v>
      </c>
      <c r="PG68" s="108">
        <v>1.652365548082223</v>
      </c>
      <c r="PH68" s="108">
        <v>13.22631225714648</v>
      </c>
      <c r="PI68" s="108">
        <v>21.40801394589209</v>
      </c>
      <c r="PJ68" s="108">
        <v>22.680691192373114</v>
      </c>
      <c r="PK68" s="108">
        <v>23.909044685026512</v>
      </c>
      <c r="PL68" s="108">
        <v>19.819683354408962</v>
      </c>
      <c r="PM68" s="108">
        <v>7.7332049545392669</v>
      </c>
      <c r="PN68" s="108">
        <v>1.652365548082223</v>
      </c>
      <c r="PO68" s="108">
        <v>13.22631225714648</v>
      </c>
      <c r="PP68" s="108">
        <v>24.521824574883059</v>
      </c>
      <c r="PQ68" s="108">
        <v>25.794501821364083</v>
      </c>
      <c r="PR68" s="108">
        <v>27.02285531401748</v>
      </c>
      <c r="PS68" s="108">
        <v>21.63607288798703</v>
      </c>
      <c r="PT68" s="108">
        <v>7.7332049545392669</v>
      </c>
      <c r="PU68" s="108">
        <v>1.652365548082223</v>
      </c>
      <c r="PV68" s="108">
        <v>15.042701790724552</v>
      </c>
      <c r="PW68" s="108">
        <v>24.521824574883059</v>
      </c>
      <c r="PX68" s="108">
        <v>25.794501821364083</v>
      </c>
      <c r="PY68" s="108">
        <v>27.02285531401748</v>
      </c>
      <c r="PZ68" s="108">
        <v>21.63607288798703</v>
      </c>
      <c r="QA68" s="108">
        <v>7.7332049545392669</v>
      </c>
      <c r="QB68" s="108">
        <v>1.652365548082223</v>
      </c>
      <c r="QC68" s="108">
        <v>15.042701790724552</v>
      </c>
      <c r="QD68" s="108">
        <v>24.521824574883059</v>
      </c>
      <c r="QE68" s="108">
        <v>25.794501821364083</v>
      </c>
      <c r="QF68" s="108">
        <v>27.624038690687424</v>
      </c>
      <c r="QG68" s="108">
        <v>22.205905847369827</v>
      </c>
      <c r="QH68" s="108">
        <v>8.0086546098728206</v>
      </c>
      <c r="QI68" s="108">
        <v>1.6874619429958233</v>
      </c>
      <c r="QJ68" s="108">
        <v>15.437092090419064</v>
      </c>
      <c r="QK68" s="108">
        <v>25.130354958377097</v>
      </c>
      <c r="QL68" s="108">
        <v>26.508653978942579</v>
      </c>
      <c r="QM68" s="108">
        <v>27.663141952556199</v>
      </c>
      <c r="QN68" s="108">
        <v>22.261576783540225</v>
      </c>
      <c r="QO68" s="108">
        <v>8.0864751462961593</v>
      </c>
      <c r="QP68" s="108">
        <v>1.7672124159902307</v>
      </c>
      <c r="QQ68" s="108">
        <v>15.444811836703337</v>
      </c>
      <c r="QR68" s="108">
        <v>25.130354958377097</v>
      </c>
      <c r="QS68" s="108">
        <v>26.508653978942579</v>
      </c>
      <c r="QT68" s="108">
        <v>27.663141952556199</v>
      </c>
      <c r="QU68" s="108">
        <v>24.449434616433642</v>
      </c>
      <c r="QV68" s="108">
        <v>8.0864751462961593</v>
      </c>
      <c r="QW68" s="108">
        <v>1.7672124159902307</v>
      </c>
      <c r="QX68" s="108">
        <v>17.632669669596758</v>
      </c>
      <c r="QY68" s="108">
        <v>28.880968386194386</v>
      </c>
      <c r="QZ68" s="108">
        <v>30.259267406759868</v>
      </c>
      <c r="RA68" s="108">
        <v>31.413755380373495</v>
      </c>
      <c r="RB68" s="108">
        <v>24.449434616433642</v>
      </c>
      <c r="RC68" s="108">
        <v>8.0864751462961593</v>
      </c>
      <c r="RD68" s="108">
        <v>1.7672124159902307</v>
      </c>
      <c r="RE68" s="108">
        <v>17.632669669596758</v>
      </c>
      <c r="RF68" s="108">
        <v>28.880968386194386</v>
      </c>
      <c r="RG68" s="108">
        <v>30.259267406759868</v>
      </c>
      <c r="RH68" s="108">
        <v>31.413755380373495</v>
      </c>
      <c r="RI68" s="108">
        <v>24.449434616433642</v>
      </c>
      <c r="RJ68" s="108">
        <v>8.366144048679411</v>
      </c>
      <c r="RK68" s="108">
        <v>1.8032822132124537</v>
      </c>
      <c r="RL68" s="108">
        <v>17.962006426752769</v>
      </c>
      <c r="RM68" s="108">
        <v>29.413307032933425</v>
      </c>
      <c r="RN68" s="108">
        <v>30.942029122837212</v>
      </c>
      <c r="RO68" s="108">
        <v>32.110309234289581</v>
      </c>
      <c r="RP68" s="108">
        <v>25.09770670786995</v>
      </c>
      <c r="RQ68" s="108">
        <v>8.4120511876756137</v>
      </c>
      <c r="RR68" s="108">
        <v>1.8507439969933783</v>
      </c>
      <c r="RS68" s="108">
        <v>18.029157025983878</v>
      </c>
      <c r="RT68" s="108">
        <v>29.498280873873043</v>
      </c>
      <c r="RU68" s="108">
        <v>30.943583767621931</v>
      </c>
      <c r="RV68" s="108">
        <v>32.110309234289581</v>
      </c>
      <c r="RW68" s="108">
        <v>25.09770670786995</v>
      </c>
      <c r="RX68" s="108">
        <v>8.4120511876756137</v>
      </c>
      <c r="RY68" s="108">
        <v>1.8507439969933783</v>
      </c>
      <c r="RZ68" s="108">
        <v>19.744184746941297</v>
      </c>
      <c r="SA68" s="108">
        <v>32.438328395514347</v>
      </c>
      <c r="SB68" s="108">
        <v>33.883631289263228</v>
      </c>
      <c r="SC68" s="108">
        <v>35.050356755930885</v>
      </c>
      <c r="SD68" s="108">
        <v>26.812734428827369</v>
      </c>
      <c r="SE68" s="108">
        <v>8.4120511876756137</v>
      </c>
      <c r="SF68" s="108">
        <v>1.8507439969933783</v>
      </c>
      <c r="SG68" s="108">
        <v>19.744184746941297</v>
      </c>
      <c r="SH68" s="108">
        <v>32.438328395514347</v>
      </c>
      <c r="SI68" s="108">
        <v>33.883631289263228</v>
      </c>
      <c r="SJ68" s="108">
        <v>35.050356755930885</v>
      </c>
      <c r="SK68" s="108">
        <v>26.812734428827369</v>
      </c>
      <c r="SL68" s="108">
        <v>8.4120511876756137</v>
      </c>
      <c r="SM68" s="108">
        <v>1.8507439969933783</v>
      </c>
      <c r="SN68" s="108">
        <v>19.744184746941297</v>
      </c>
      <c r="SO68" s="108">
        <v>33.025208000416143</v>
      </c>
      <c r="SP68" s="108">
        <v>34.487316729809656</v>
      </c>
      <c r="SQ68" s="108">
        <v>35.779951073658872</v>
      </c>
      <c r="SR68" s="108">
        <v>27.463755169478546</v>
      </c>
      <c r="SS68" s="108">
        <v>8.7687292965932997</v>
      </c>
      <c r="ST68" s="108">
        <v>1.9712874628822081</v>
      </c>
      <c r="SU68" s="108">
        <v>20.224956639924997</v>
      </c>
      <c r="SV68" s="108">
        <v>33.177077015233579</v>
      </c>
      <c r="SW68" s="108">
        <v>34.730691292490349</v>
      </c>
      <c r="SX68" s="108">
        <v>35.820841021323261</v>
      </c>
      <c r="SY68" s="108">
        <v>27.522170173792695</v>
      </c>
      <c r="SZ68" s="108">
        <v>8.7770102628133788</v>
      </c>
      <c r="TA68" s="108">
        <v>1.9712874628822081</v>
      </c>
      <c r="TB68" s="108">
        <v>20.224956639924997</v>
      </c>
      <c r="TC68" s="108">
        <v>33.177077015233579</v>
      </c>
      <c r="TD68" s="108">
        <v>39.714913958548664</v>
      </c>
      <c r="TE68" s="108">
        <v>40.805063687381583</v>
      </c>
      <c r="TF68" s="108">
        <v>30.429633395660055</v>
      </c>
      <c r="TG68" s="108">
        <v>8.7770102628133788</v>
      </c>
      <c r="TH68" s="108">
        <v>1.9712874628822081</v>
      </c>
      <c r="TI68" s="108">
        <v>23.132419861792357</v>
      </c>
      <c r="TJ68" s="108">
        <v>38.161299681291894</v>
      </c>
      <c r="TK68" s="108">
        <v>39.714913958548664</v>
      </c>
      <c r="TL68" s="108">
        <v>40.805063687381583</v>
      </c>
      <c r="TM68" s="108">
        <v>30.429633395660055</v>
      </c>
      <c r="TN68" s="108">
        <v>8.7770102628133788</v>
      </c>
      <c r="TO68" s="108">
        <v>1.9712874628822081</v>
      </c>
      <c r="TP68" s="108">
        <v>23.132419861792357</v>
      </c>
      <c r="TQ68" s="108">
        <v>38.161299681291894</v>
      </c>
      <c r="TR68" s="108">
        <v>39.714913958548664</v>
      </c>
      <c r="TS68" s="108">
        <v>41.626482418374508</v>
      </c>
      <c r="TT68" s="108">
        <v>31.137421447632171</v>
      </c>
      <c r="TU68" s="108">
        <v>9.0649240519127119</v>
      </c>
      <c r="TV68" s="108">
        <v>2.0091109671341005</v>
      </c>
      <c r="TW68" s="108">
        <v>23.620631706781118</v>
      </c>
      <c r="TX68" s="108">
        <v>38.940194904171669</v>
      </c>
      <c r="TY68" s="108">
        <v>40.572846553725896</v>
      </c>
      <c r="TZ68" s="108">
        <v>41.653643120326393</v>
      </c>
      <c r="UA68" s="108">
        <v>31.176162408503128</v>
      </c>
      <c r="UB68" s="108">
        <v>9.1189471315921882</v>
      </c>
      <c r="UC68" s="108">
        <v>2.0646256679350716</v>
      </c>
      <c r="UD68" s="108">
        <v>23.626598191267107</v>
      </c>
      <c r="UE68" s="108">
        <v>38.940194904171669</v>
      </c>
      <c r="UF68" s="108">
        <v>40.572846553725896</v>
      </c>
      <c r="UG68" s="108">
        <v>41.653643120326393</v>
      </c>
      <c r="UH68" s="108">
        <v>33.116390105361972</v>
      </c>
      <c r="UI68" s="108">
        <v>9.1189471315921882</v>
      </c>
      <c r="UJ68" s="108">
        <v>2.0646256679350716</v>
      </c>
      <c r="UK68" s="108">
        <v>25.566825888125948</v>
      </c>
      <c r="UL68" s="108">
        <v>42.26629952735825</v>
      </c>
      <c r="UM68" s="108">
        <v>43.898951176912469</v>
      </c>
      <c r="UN68" s="108">
        <v>44.979747743512966</v>
      </c>
      <c r="UO68" s="108">
        <v>33.116390105361972</v>
      </c>
      <c r="UP68" s="108">
        <v>9.1189471315921882</v>
      </c>
      <c r="UQ68" s="108">
        <v>2.0646256679350716</v>
      </c>
      <c r="UR68" s="108">
        <v>25.566825888125948</v>
      </c>
      <c r="US68" s="108">
        <v>42.26629952735825</v>
      </c>
      <c r="UT68" s="108">
        <v>43.898951176912469</v>
      </c>
      <c r="UU68" s="108">
        <v>44.979747743512966</v>
      </c>
      <c r="UV68" s="108">
        <v>33.116390105361972</v>
      </c>
      <c r="UW68" s="108">
        <v>9.1189471315921882</v>
      </c>
      <c r="UX68" s="108">
        <v>2.1032369228208432</v>
      </c>
      <c r="UY68" s="108">
        <v>26.016710205862267</v>
      </c>
      <c r="UZ68" s="108">
        <v>43.003245454557295</v>
      </c>
      <c r="VA68" s="108">
        <v>44.653885871003901</v>
      </c>
      <c r="VB68" s="108">
        <v>45.891755627080542</v>
      </c>
      <c r="VC68" s="108">
        <v>33.911391079625609</v>
      </c>
      <c r="VD68" s="108">
        <v>9.478046837380754</v>
      </c>
      <c r="VE68" s="108">
        <v>2.1727647311472036</v>
      </c>
      <c r="VF68" s="108">
        <v>26.114805132251899</v>
      </c>
      <c r="VG68" s="108">
        <v>43.127047443887172</v>
      </c>
      <c r="VH68" s="108">
        <v>44.851104350761375</v>
      </c>
      <c r="VI68" s="108">
        <v>45.89604570976509</v>
      </c>
      <c r="VJ68" s="108">
        <v>33.911391079625609</v>
      </c>
      <c r="VK68" s="108">
        <v>9.478046837380754</v>
      </c>
      <c r="VL68" s="108">
        <v>2.1727647311472036</v>
      </c>
      <c r="VM68" s="108">
        <v>29.081887805175779</v>
      </c>
      <c r="VN68" s="108">
        <v>48.213474883185249</v>
      </c>
      <c r="VO68" s="108">
        <v>49.937531790059452</v>
      </c>
      <c r="VP68" s="108">
        <v>50.982473149063175</v>
      </c>
      <c r="VQ68" s="108">
        <v>36.878473752549489</v>
      </c>
      <c r="VR68" s="108">
        <v>9.478046837380754</v>
      </c>
      <c r="VS68" s="108">
        <v>2.1727647311472036</v>
      </c>
      <c r="VT68" s="108">
        <v>29.081887805175779</v>
      </c>
      <c r="VU68" s="108">
        <v>48.213474883185249</v>
      </c>
      <c r="VV68" s="108">
        <v>49.937531790059452</v>
      </c>
      <c r="VW68" s="108">
        <v>50.982473149063175</v>
      </c>
      <c r="VX68" s="108">
        <v>36.878473752549489</v>
      </c>
      <c r="VY68" s="108">
        <v>9.478046837380754</v>
      </c>
      <c r="VZ68" s="108">
        <v>2.1727647311472036</v>
      </c>
      <c r="WA68" s="108">
        <v>29.081887805175779</v>
      </c>
      <c r="WB68" s="108">
        <v>48.213474883185249</v>
      </c>
      <c r="WC68" s="108">
        <v>50.782061692208892</v>
      </c>
      <c r="WD68" s="108">
        <v>51.955427515542787</v>
      </c>
      <c r="WE68" s="108">
        <v>37.68092925200343</v>
      </c>
      <c r="WF68" s="108">
        <v>9.7741489599081586</v>
      </c>
      <c r="WG68" s="108">
        <v>2.3202797282956555</v>
      </c>
      <c r="WH68" s="108">
        <v>29.758852377025352</v>
      </c>
      <c r="WI68" s="108">
        <v>49.263082304946799</v>
      </c>
      <c r="WJ68" s="108">
        <v>51.141635129584365</v>
      </c>
      <c r="WK68" s="108">
        <v>52.01515141638145</v>
      </c>
      <c r="WL68" s="108">
        <v>37.766069373831662</v>
      </c>
      <c r="WM68" s="108">
        <v>9.8929606529796139</v>
      </c>
      <c r="WN68" s="108">
        <v>2.3342741176249562</v>
      </c>
      <c r="WO68" s="108">
        <v>29.758852377025352</v>
      </c>
      <c r="WP68" s="108">
        <v>49.263082304946799</v>
      </c>
      <c r="WQ68" s="108">
        <v>51.141635129584365</v>
      </c>
      <c r="WR68" s="108">
        <v>60.059043997130921</v>
      </c>
      <c r="WS68" s="108">
        <v>42.458340045935522</v>
      </c>
      <c r="WT68" s="108">
        <v>9.8929606529796139</v>
      </c>
      <c r="WU68" s="108">
        <v>2.3342741176249562</v>
      </c>
      <c r="WV68" s="108">
        <v>34.451123049129215</v>
      </c>
      <c r="WW68" s="108">
        <v>57.30697488569627</v>
      </c>
      <c r="WX68" s="108">
        <v>59.185527710333837</v>
      </c>
      <c r="WY68" s="108">
        <v>60.059043997130921</v>
      </c>
      <c r="WZ68" s="108">
        <v>42.458340045935522</v>
      </c>
      <c r="XA68" s="108">
        <v>9.8929606529796139</v>
      </c>
      <c r="XB68" s="108">
        <v>2.3342741176249562</v>
      </c>
      <c r="XC68" s="108">
        <v>34.451123049129215</v>
      </c>
      <c r="XD68" s="108">
        <v>57.30697488569627</v>
      </c>
      <c r="XE68" s="108">
        <v>59.185527710333837</v>
      </c>
      <c r="XF68" s="108">
        <v>61.171278112554205</v>
      </c>
      <c r="XG68" s="108">
        <v>43.345349303479082</v>
      </c>
      <c r="XH68" s="108">
        <v>10.193552729657862</v>
      </c>
      <c r="XI68" s="108">
        <v>2.3750513169792247</v>
      </c>
      <c r="XJ68" s="108">
        <v>35.075727536835686</v>
      </c>
      <c r="XK68" s="108">
        <v>58.32875051535035</v>
      </c>
      <c r="XL68" s="108">
        <v>60.260887450060771</v>
      </c>
      <c r="XM68" s="108">
        <v>61.186978912780454</v>
      </c>
      <c r="XN68" s="108">
        <v>43.367862048760777</v>
      </c>
      <c r="XO68" s="108">
        <v>10.224732819708292</v>
      </c>
      <c r="XP68" s="108">
        <v>2.4073389590399641</v>
      </c>
      <c r="XQ68" s="108">
        <v>35.080157744876921</v>
      </c>
      <c r="XR68" s="108">
        <v>58.32875051535035</v>
      </c>
      <c r="XS68" s="108">
        <v>60.260887450060771</v>
      </c>
      <c r="XT68" s="108">
        <v>61.186978912780454</v>
      </c>
      <c r="XU68" s="108">
        <v>44.926304805471794</v>
      </c>
      <c r="XV68" s="108">
        <v>10.224732819708292</v>
      </c>
      <c r="XW68" s="108">
        <v>2.4073389590399641</v>
      </c>
      <c r="XX68" s="108">
        <v>36.638600501587938</v>
      </c>
      <c r="XY68" s="108">
        <v>61.000366669712093</v>
      </c>
      <c r="XZ68" s="108">
        <v>62.932503604422521</v>
      </c>
      <c r="YA68" s="108">
        <v>63.85859506714219</v>
      </c>
      <c r="YB68" s="108">
        <v>44.926304805471794</v>
      </c>
      <c r="YC68" s="108">
        <v>10.224732819708292</v>
      </c>
      <c r="YD68" s="108">
        <v>2.4073389590399641</v>
      </c>
      <c r="YE68" s="108">
        <v>36.638600501587938</v>
      </c>
      <c r="YF68" s="108">
        <v>61.000366669712093</v>
      </c>
      <c r="YG68" s="108">
        <v>62.932503604422521</v>
      </c>
      <c r="YH68" s="108">
        <v>63.85859506714219</v>
      </c>
      <c r="YI68" s="108">
        <v>44.926304805471794</v>
      </c>
      <c r="YJ68" s="108">
        <v>10.224732819708292</v>
      </c>
      <c r="YK68" s="108">
        <v>2.4487351160317621</v>
      </c>
      <c r="YL68" s="108">
        <v>37.248881714226734</v>
      </c>
      <c r="YM68" s="108">
        <v>62.010066937393653</v>
      </c>
      <c r="YN68" s="108">
        <v>63.962026408878536</v>
      </c>
      <c r="YO68" s="108">
        <v>65.062241796615666</v>
      </c>
      <c r="YP68" s="108">
        <v>45.915177338669579</v>
      </c>
      <c r="YQ68" s="108">
        <v>10.628314731994056</v>
      </c>
      <c r="YR68" s="108">
        <v>2.5509657113949409</v>
      </c>
      <c r="YS68" s="108">
        <v>37.394115879695285</v>
      </c>
      <c r="YT68" s="108">
        <v>62.194560798701644</v>
      </c>
      <c r="YU68" s="108">
        <v>64.257206390180713</v>
      </c>
      <c r="YV68" s="108">
        <v>65.067857608014577</v>
      </c>
      <c r="YW68" s="108">
        <v>45.915177338669579</v>
      </c>
      <c r="YX68" s="108">
        <v>10.628314731994056</v>
      </c>
      <c r="YY68" s="108">
        <v>2.5509657113949409</v>
      </c>
      <c r="YZ68" s="108">
        <v>42.144448997166116</v>
      </c>
      <c r="ZA68" s="108">
        <v>70.337989000080213</v>
      </c>
      <c r="ZB68" s="108">
        <v>72.400634591559296</v>
      </c>
      <c r="ZC68" s="108">
        <v>73.211285809393146</v>
      </c>
      <c r="ZD68" s="108">
        <v>50.66551045614041</v>
      </c>
      <c r="ZE68" s="108">
        <v>10.628314731994056</v>
      </c>
      <c r="ZF68" s="108">
        <v>2.5509657113949409</v>
      </c>
      <c r="ZG68" s="108">
        <v>42.144448997166116</v>
      </c>
      <c r="ZH68" s="108">
        <v>70.337989000080213</v>
      </c>
      <c r="ZI68" s="108">
        <v>72.400634591559296</v>
      </c>
      <c r="ZJ68" s="108">
        <v>73.211285809393146</v>
      </c>
      <c r="ZK68" s="108">
        <v>50.66551045614041</v>
      </c>
      <c r="ZL68" s="108">
        <v>10.628314731994056</v>
      </c>
      <c r="ZM68" s="108">
        <v>2.5509657113949409</v>
      </c>
      <c r="ZN68" s="108">
        <v>42.144448997166116</v>
      </c>
      <c r="ZO68" s="108">
        <v>71.482896968831668</v>
      </c>
      <c r="ZP68" s="108">
        <v>73.566144198976701</v>
      </c>
      <c r="ZQ68" s="108">
        <v>74.507053783793594</v>
      </c>
      <c r="ZR68" s="108">
        <v>51.66587210005887</v>
      </c>
      <c r="ZS68" s="108">
        <v>10.984546460748888</v>
      </c>
      <c r="ZT68" s="108">
        <v>2.6506960845422176</v>
      </c>
      <c r="ZU68" s="108">
        <v>42.914134286588656</v>
      </c>
      <c r="ZV68" s="108">
        <v>71.583060373259968</v>
      </c>
      <c r="ZW68" s="108">
        <v>73.724817215878517</v>
      </c>
      <c r="ZX68" s="108">
        <v>74.534768932362113</v>
      </c>
      <c r="ZY68" s="108">
        <v>51.705743027039375</v>
      </c>
      <c r="ZZ68" s="108">
        <v>10.992123636889646</v>
      </c>
      <c r="AAA68" s="108">
        <v>2.6506960845422176</v>
      </c>
      <c r="AAB68" s="108">
        <v>42.914134286588656</v>
      </c>
      <c r="AAC68" s="108">
        <v>71.583060373259968</v>
      </c>
      <c r="AAD68" s="108">
        <v>79.40503791376652</v>
      </c>
      <c r="AAE68" s="108">
        <v>80.214989630250116</v>
      </c>
      <c r="AAF68" s="108">
        <v>55.019205100807362</v>
      </c>
      <c r="AAG68" s="108">
        <v>10.992123636889646</v>
      </c>
      <c r="AAH68" s="108">
        <v>2.6506960845422176</v>
      </c>
      <c r="AAI68" s="108">
        <v>46.22759636035665</v>
      </c>
      <c r="AAJ68" s="108">
        <v>77.263281071147986</v>
      </c>
      <c r="AAK68" s="108">
        <v>79.40503791376652</v>
      </c>
      <c r="AAL68" s="108">
        <v>80.214989630250116</v>
      </c>
      <c r="AAM68" s="108">
        <v>55.019205100807362</v>
      </c>
      <c r="AAN68" s="108">
        <v>10.992123636889646</v>
      </c>
      <c r="AAO68" s="108">
        <v>2.6506960845422176</v>
      </c>
      <c r="AAP68" s="108">
        <v>46.22759636035665</v>
      </c>
      <c r="AAQ68" s="108">
        <v>77.263281071147986</v>
      </c>
      <c r="AAR68" s="108">
        <v>79.40503791376652</v>
      </c>
      <c r="AAS68" s="108">
        <v>80.214989630250116</v>
      </c>
      <c r="AAT68" s="108">
        <v>56.077717385760913</v>
      </c>
      <c r="AAU68" s="108">
        <v>11.304999837750223</v>
      </c>
      <c r="AAV68" s="108">
        <v>2.6940201249535227</v>
      </c>
      <c r="AAW68" s="108">
        <v>46.971765921971389</v>
      </c>
      <c r="AAX68" s="108">
        <v>78.723152464294415</v>
      </c>
      <c r="AAY68" s="108">
        <v>81.033590767448729</v>
      </c>
      <c r="AAZ68" s="108">
        <v>81.666397480312114</v>
      </c>
      <c r="ABA68" s="108">
        <v>56.165074124354454</v>
      </c>
      <c r="ABB68" s="108">
        <v>11.426963092707521</v>
      </c>
      <c r="ABC68" s="108">
        <v>2.8191808962389504</v>
      </c>
      <c r="ABD68" s="108">
        <v>47.151193536446392</v>
      </c>
      <c r="ABE68" s="108">
        <v>78.730826503481921</v>
      </c>
      <c r="ABF68" s="108">
        <v>81.033590767448729</v>
      </c>
      <c r="ABG68" s="108">
        <v>81.666397480312114</v>
      </c>
      <c r="ABH68" s="108">
        <v>56.165074124354454</v>
      </c>
      <c r="ABI68" s="108">
        <v>11.426963092707521</v>
      </c>
      <c r="ABJ68" s="108">
        <v>2.8191808962389504</v>
      </c>
      <c r="ABK68" s="108">
        <v>52.474223579272739</v>
      </c>
      <c r="ABL68" s="108">
        <v>87.85602086261278</v>
      </c>
      <c r="ABM68" s="108">
        <v>90.158785126579588</v>
      </c>
      <c r="ABN68" s="108">
        <v>90.791591839442972</v>
      </c>
      <c r="ABO68" s="108">
        <v>61.488104167180801</v>
      </c>
      <c r="ABP68" s="108">
        <v>11.426963092707521</v>
      </c>
      <c r="ABQ68" s="108">
        <v>2.8191808962389504</v>
      </c>
      <c r="ABR68" s="108">
        <v>52.474223579272739</v>
      </c>
      <c r="ABS68" s="108">
        <v>87.85602086261278</v>
      </c>
      <c r="ABT68" s="108">
        <v>90.158785126579588</v>
      </c>
      <c r="ABU68" s="108">
        <v>90.791591839442972</v>
      </c>
      <c r="ABV68" s="108">
        <v>61.488104167180801</v>
      </c>
      <c r="ABW68" s="108">
        <v>11.426963092707521</v>
      </c>
      <c r="ABX68" s="108">
        <v>2.8637572078301674</v>
      </c>
      <c r="ABY68" s="108">
        <v>53.304587203876473</v>
      </c>
      <c r="ABZ68" s="108">
        <v>89.240525423943922</v>
      </c>
      <c r="ACA68" s="108">
        <v>91.565305108032135</v>
      </c>
      <c r="ACB68" s="108">
        <v>92.350971783916364</v>
      </c>
      <c r="ACC68" s="108">
        <v>62.673434624234751</v>
      </c>
      <c r="ACD68" s="108">
        <v>11.795487523513641</v>
      </c>
      <c r="ACE68" s="108">
        <v>2.9173282484929239</v>
      </c>
      <c r="ACF68" s="108">
        <v>53.378684836081284</v>
      </c>
      <c r="ACG68" s="108">
        <v>89.332260911326486</v>
      </c>
      <c r="ACH68" s="108">
        <v>91.709543112514751</v>
      </c>
      <c r="ACI68" s="108">
        <v>92.355304888462825</v>
      </c>
      <c r="ACJ68" s="108">
        <v>62.673434624234751</v>
      </c>
      <c r="ACK68" s="108">
        <v>11.795487523513641</v>
      </c>
      <c r="ACL68" s="108">
        <v>2.9173282484929239</v>
      </c>
      <c r="ACM68" s="108">
        <v>57.140153859808763</v>
      </c>
      <c r="ACN68" s="108">
        <v>95.780493523430749</v>
      </c>
      <c r="ACO68" s="108">
        <v>98.157775724619</v>
      </c>
      <c r="ACP68" s="108">
        <v>98.803537500567089</v>
      </c>
      <c r="ACQ68" s="108">
        <v>66.43490364796223</v>
      </c>
      <c r="ACR68" s="108">
        <v>11.795487523513641</v>
      </c>
      <c r="ACS68" s="108">
        <v>2.9173282484929239</v>
      </c>
      <c r="ACT68" s="108">
        <v>57.140153859808763</v>
      </c>
      <c r="ACU68" s="108">
        <v>95.780493523430749</v>
      </c>
      <c r="ACV68" s="108">
        <v>98.157775724619</v>
      </c>
      <c r="ACW68" s="108">
        <v>98.803537500567089</v>
      </c>
      <c r="ACX68" s="108">
        <v>66.43490364796223</v>
      </c>
      <c r="ACY68" s="108">
        <v>11.795487523513641</v>
      </c>
      <c r="ACZ68" s="108">
        <v>2.9173282484929239</v>
      </c>
      <c r="ADA68" s="108">
        <v>57.140153859808763</v>
      </c>
      <c r="ADB68" s="108">
        <v>95.780493523430749</v>
      </c>
      <c r="ADC68" s="108">
        <v>99.666576692939472</v>
      </c>
      <c r="ADD68" s="108">
        <v>100.44489116496688</v>
      </c>
      <c r="ADE68" s="108">
        <v>67.646390951899519</v>
      </c>
      <c r="ADF68" s="108">
        <v>12.116874865849146</v>
      </c>
      <c r="ADG68" s="108">
        <v>3.050247150499855</v>
      </c>
      <c r="ADH68" s="108">
        <v>58.173617348175398</v>
      </c>
      <c r="ADI68" s="108">
        <v>97.449153065799393</v>
      </c>
      <c r="ADJ68" s="108">
        <v>99.958512823580492</v>
      </c>
      <c r="ADK68" s="108">
        <v>100.49405313096607</v>
      </c>
      <c r="ADL68" s="108">
        <v>67.716652976869867</v>
      </c>
      <c r="ADM68" s="108">
        <v>12.214600767609403</v>
      </c>
      <c r="ADN68" s="108">
        <v>3.0634038157384551</v>
      </c>
      <c r="ADO68" s="108">
        <v>58.173617348175398</v>
      </c>
      <c r="ADP68" s="108">
        <v>97.449153065799393</v>
      </c>
      <c r="ADQ68" s="108">
        <v>99.958512823580492</v>
      </c>
      <c r="ADR68" s="108">
        <v>109.56888998810156</v>
      </c>
      <c r="ADS68" s="108">
        <v>73.01030781019891</v>
      </c>
      <c r="ADT68" s="108">
        <v>12.214600767609403</v>
      </c>
      <c r="ADU68" s="108">
        <v>3.0634038157384551</v>
      </c>
      <c r="ADV68" s="108">
        <v>63.467272181504427</v>
      </c>
      <c r="ADW68" s="108">
        <v>106.52398992293489</v>
      </c>
      <c r="ADX68" s="108">
        <v>109.03334968071599</v>
      </c>
      <c r="ADY68" s="108">
        <v>109.56888998810156</v>
      </c>
      <c r="ADZ68" s="108">
        <v>73.01030781019891</v>
      </c>
      <c r="AEA68" s="108">
        <v>12.214600767609403</v>
      </c>
      <c r="AEB68" s="108">
        <v>3.0634038157384551</v>
      </c>
      <c r="AEC68" s="108">
        <v>63.467272181504427</v>
      </c>
      <c r="AED68" s="108">
        <v>106.52398992293489</v>
      </c>
      <c r="AEE68" s="108">
        <v>109.03334968071599</v>
      </c>
      <c r="AEF68" s="108">
        <v>109.56888998810156</v>
      </c>
      <c r="AEG68" s="108">
        <v>73.01030781019891</v>
      </c>
      <c r="AEH68" s="108">
        <v>12.540308326421378</v>
      </c>
      <c r="AEI68" s="108">
        <v>3.1098474151921511</v>
      </c>
      <c r="AEJ68" s="108">
        <v>64.440336296293935</v>
      </c>
      <c r="AEK68" s="108">
        <v>108.15162821249656</v>
      </c>
      <c r="AEL68" s="108">
        <v>111.0880239117445</v>
      </c>
      <c r="AEM68" s="108">
        <v>111.42074459619657</v>
      </c>
      <c r="AEN68" s="108">
        <v>74.405205243613324</v>
      </c>
      <c r="AEO68" s="108">
        <v>12.675609918997782</v>
      </c>
      <c r="AEP68" s="108">
        <v>3.2489507835222136</v>
      </c>
      <c r="AEQ68" s="108">
        <v>64.6391067318295</v>
      </c>
      <c r="AER68" s="108">
        <v>108.40550358433327</v>
      </c>
      <c r="AES68" s="108">
        <v>111.09182568749816</v>
      </c>
      <c r="AET68" s="108">
        <v>111.42074459619657</v>
      </c>
      <c r="AEU68" s="108">
        <v>74.405205243613324</v>
      </c>
      <c r="AEV68" s="108">
        <v>12.675609918997782</v>
      </c>
      <c r="AEW68" s="108">
        <v>3.2489507835222136</v>
      </c>
      <c r="AEX68" s="108">
        <v>71.767739347807833</v>
      </c>
      <c r="AEY68" s="108">
        <v>120.62601664029609</v>
      </c>
      <c r="AEZ68" s="108">
        <v>123.31233874346098</v>
      </c>
      <c r="AFA68" s="108">
        <v>123.6412576521594</v>
      </c>
      <c r="AFB68" s="108">
        <v>81.533837859591642</v>
      </c>
      <c r="AFC68" s="108">
        <v>12.675609918997782</v>
      </c>
      <c r="AFD68" s="108">
        <v>3.2489507835222136</v>
      </c>
      <c r="AFE68" s="108">
        <v>71.767739347807833</v>
      </c>
      <c r="AFF68" s="108">
        <v>120.62601664029609</v>
      </c>
      <c r="AFG68" s="108">
        <v>123.31233874346098</v>
      </c>
      <c r="AFH68" s="108">
        <v>123.6412576521594</v>
      </c>
      <c r="AFI68" s="108">
        <v>81.533837859591642</v>
      </c>
      <c r="AFJ68" s="108">
        <v>12.675609918997782</v>
      </c>
      <c r="AFK68" s="108">
        <v>3.2489507835222136</v>
      </c>
      <c r="AFL68" s="108">
        <v>72.850622944356573</v>
      </c>
      <c r="AFM68" s="108">
        <v>122.44091267893819</v>
      </c>
      <c r="AFN68" s="108">
        <v>125.1514457220928</v>
      </c>
      <c r="AFO68" s="108">
        <v>125.6132192182442</v>
      </c>
      <c r="AFP68" s="108">
        <v>82.97741972114639</v>
      </c>
      <c r="AFQ68" s="108">
        <v>13.06208030745568</v>
      </c>
      <c r="AFR68" s="108">
        <v>3.3557354949861939</v>
      </c>
      <c r="AFS68" s="108">
        <v>72.931840581555988</v>
      </c>
      <c r="AFT68" s="108">
        <v>122.54097703547311</v>
      </c>
      <c r="AFU68" s="108">
        <v>125.30825130373786</v>
      </c>
      <c r="AFV68" s="108">
        <v>125.64160041817696</v>
      </c>
      <c r="AFW68" s="108">
        <v>82.985832498143949</v>
      </c>
      <c r="AFX68" s="108">
        <v>13.06208030745568</v>
      </c>
      <c r="AFY68" s="108">
        <v>3.3557354949861939</v>
      </c>
      <c r="AFZ68" s="108">
        <v>72.931840581555988</v>
      </c>
      <c r="AGA68" s="108">
        <v>130.66719939536685</v>
      </c>
      <c r="AGB68" s="108">
        <v>133.43447366363159</v>
      </c>
      <c r="AGC68" s="108">
        <v>133.76782277807069</v>
      </c>
      <c r="AGD68" s="108">
        <v>87.726128874748611</v>
      </c>
      <c r="AGE68" s="108">
        <v>13.06208030745568</v>
      </c>
      <c r="AGF68" s="108">
        <v>3.3557354949861939</v>
      </c>
      <c r="AGG68" s="108">
        <v>77.67213695816065</v>
      </c>
      <c r="AGH68" s="108">
        <v>130.66719939536685</v>
      </c>
      <c r="AGI68" s="108">
        <v>133.43447366363159</v>
      </c>
      <c r="AGJ68" s="108">
        <v>133.76782277807069</v>
      </c>
      <c r="AGK68" s="108">
        <v>87.726128874748611</v>
      </c>
      <c r="AGL68" s="108">
        <v>13.06208030745568</v>
      </c>
      <c r="AGM68" s="108">
        <v>3.3557354949861939</v>
      </c>
      <c r="AGN68" s="108">
        <v>77.67213695816065</v>
      </c>
      <c r="AGO68" s="108">
        <v>130.66719939536685</v>
      </c>
      <c r="AGP68" s="108">
        <v>133.43447366363159</v>
      </c>
      <c r="AGQ68" s="108">
        <v>135.86379652091478</v>
      </c>
      <c r="AGR68" s="108">
        <v>89.212509348570151</v>
      </c>
      <c r="AGS68" s="108">
        <v>13.39640641578902</v>
      </c>
      <c r="AGT68" s="108">
        <v>3.404332086274477</v>
      </c>
      <c r="AGU68" s="108">
        <v>79.02699322630059</v>
      </c>
      <c r="AGV68" s="108">
        <v>132.88092468780425</v>
      </c>
      <c r="AGW68" s="108">
        <v>135.84076020058194</v>
      </c>
      <c r="AGX68" s="108">
        <v>135.93765514065151</v>
      </c>
      <c r="AGY68" s="108">
        <v>89.317815658057214</v>
      </c>
      <c r="AGZ68" s="108">
        <v>13.54333022115596</v>
      </c>
      <c r="AHA68" s="108">
        <v>3.5552230621740026</v>
      </c>
      <c r="AHB68" s="108">
        <v>79.042861908430922</v>
      </c>
      <c r="AHC68" s="108">
        <v>132.88092468780425</v>
      </c>
      <c r="AHD68" s="108">
        <v>135.84076020058194</v>
      </c>
      <c r="AHE68" s="108">
        <v>135.93765514065151</v>
      </c>
      <c r="AHF68" s="108">
        <v>97.884578280272422</v>
      </c>
      <c r="AHG68" s="108">
        <v>13.54333022115596</v>
      </c>
      <c r="AHH68" s="108">
        <v>3.5552230621740026</v>
      </c>
      <c r="AHI68" s="108">
        <v>87.609624530646144</v>
      </c>
      <c r="AHJ68" s="108">
        <v>147.56680346874461</v>
      </c>
      <c r="AHK68" s="108">
        <v>150.52663898152232</v>
      </c>
      <c r="AHL68" s="108">
        <v>150.6235339215919</v>
      </c>
      <c r="AHM68" s="108">
        <v>97.884578280272422</v>
      </c>
      <c r="AHN68" s="108">
        <v>13.54333022115596</v>
      </c>
      <c r="AHO68" s="108">
        <v>3.5552230621740026</v>
      </c>
      <c r="AHP68" s="108">
        <v>87.609624530646144</v>
      </c>
      <c r="AHQ68" s="108">
        <v>147.56680346874461</v>
      </c>
      <c r="AHR68" s="108">
        <v>150.52663898152232</v>
      </c>
      <c r="AHS68" s="108">
        <v>150.6235339215919</v>
      </c>
      <c r="AHT68" s="108">
        <v>97.884578280272422</v>
      </c>
      <c r="AHU68" s="108">
        <v>13.882277515921047</v>
      </c>
      <c r="AHV68" s="108">
        <v>3.6052157010547048</v>
      </c>
      <c r="AHW68" s="108">
        <v>88.892208296090587</v>
      </c>
      <c r="AHX68" s="108">
        <v>149.72232009015008</v>
      </c>
      <c r="AHY68" s="108">
        <v>152.89151807660429</v>
      </c>
      <c r="AHZ68" s="108">
        <v>152.97102346230369</v>
      </c>
      <c r="AIA68" s="108">
        <v>99.548870414522241</v>
      </c>
      <c r="AIB68" s="108">
        <v>13.946830119025323</v>
      </c>
      <c r="AIC68" s="108">
        <v>3.6723884179744299</v>
      </c>
      <c r="AID68" s="108">
        <v>88.986155075550016</v>
      </c>
      <c r="AIE68" s="108">
        <v>149.83989679557067</v>
      </c>
      <c r="AIF68" s="108">
        <v>152.89413819041974</v>
      </c>
      <c r="AIG68" s="108">
        <v>152.97102346230369</v>
      </c>
      <c r="AIH68" s="108">
        <v>99.548870414522241</v>
      </c>
      <c r="AII68" s="108">
        <v>13.946830119025323</v>
      </c>
      <c r="AIJ68" s="108">
        <v>3.6723884179744299</v>
      </c>
      <c r="AIK68" s="108">
        <v>93.706592761672084</v>
      </c>
      <c r="AIL68" s="108">
        <v>157.93207568606559</v>
      </c>
      <c r="AIM68" s="108">
        <v>160.98631708091466</v>
      </c>
      <c r="AIN68" s="108">
        <v>161.06320235279861</v>
      </c>
      <c r="AIO68" s="108">
        <v>104.26930810064431</v>
      </c>
      <c r="AIP68" s="108">
        <v>13.946830119025323</v>
      </c>
      <c r="AIQ68" s="108">
        <v>3.6723884179744299</v>
      </c>
      <c r="AIR68" s="108">
        <v>93.706592761672084</v>
      </c>
      <c r="AIS68" s="108">
        <v>157.93207568606559</v>
      </c>
      <c r="AIT68" s="108">
        <v>160.98631708091466</v>
      </c>
      <c r="AIU68" s="108">
        <v>161.06320235279861</v>
      </c>
      <c r="AIV68" s="108">
        <v>104.26930810064431</v>
      </c>
      <c r="AIW68" s="108">
        <v>13.946830119025323</v>
      </c>
      <c r="AIX68" s="108">
        <v>3.6723884179744299</v>
      </c>
      <c r="AIY68" s="108">
        <v>93.706592761672084</v>
      </c>
      <c r="AIZ68" s="108">
        <v>160.20611237223366</v>
      </c>
      <c r="AJA68" s="108">
        <v>163.28659792755954</v>
      </c>
      <c r="AJB68" s="108">
        <v>163.49817586216562</v>
      </c>
      <c r="AJC68" s="108">
        <v>105.95994105952884</v>
      </c>
      <c r="AJD68" s="108">
        <v>14.384981687575495</v>
      </c>
      <c r="AJE68" s="108">
        <v>3.8363467437453855</v>
      </c>
      <c r="AJF68" s="108">
        <v>95.21774909294578</v>
      </c>
      <c r="AJG68" s="108">
        <v>160.40614937800848</v>
      </c>
      <c r="AJH68" s="108">
        <v>163.60454703903383</v>
      </c>
      <c r="AJI68" s="108">
        <v>163.55309536282044</v>
      </c>
      <c r="AJJ68" s="108">
        <v>106.03879246013008</v>
      </c>
      <c r="AJK68" s="108">
        <v>14.398894060340385</v>
      </c>
      <c r="AJL68" s="108">
        <v>3.8363467437453855</v>
      </c>
      <c r="AJM68" s="108">
        <v>95.21774909294578</v>
      </c>
      <c r="AJN68" s="108">
        <v>160.40614937800848</v>
      </c>
      <c r="AJO68" s="108">
        <v>177.49275033601447</v>
      </c>
      <c r="AJP68" s="108">
        <v>177.44129865980111</v>
      </c>
      <c r="AJQ68" s="108">
        <v>114.14024438336882</v>
      </c>
      <c r="AJR68" s="108">
        <v>14.398894060340385</v>
      </c>
      <c r="AJS68" s="108">
        <v>3.8363467437453855</v>
      </c>
      <c r="AJT68" s="108">
        <v>103.31920101618452</v>
      </c>
      <c r="AJU68" s="108">
        <v>174.29435267498914</v>
      </c>
      <c r="AJV68" s="108">
        <v>177.49275033601447</v>
      </c>
      <c r="AJW68" s="108">
        <v>177.44129865980111</v>
      </c>
      <c r="AJX68" s="108">
        <v>114.14024438336882</v>
      </c>
      <c r="AJY68" s="108">
        <v>14.398894060340385</v>
      </c>
      <c r="AJZ68" s="108">
        <v>3.8363467437453855</v>
      </c>
      <c r="AKA68" s="108">
        <v>103.31920101618452</v>
      </c>
      <c r="AKB68" s="108">
        <v>174.29435267498914</v>
      </c>
      <c r="AKC68" s="108">
        <v>177.49275033601447</v>
      </c>
      <c r="AKD68" s="108">
        <v>177.44129865980111</v>
      </c>
      <c r="AKE68" s="108">
        <v>115.95156743723707</v>
      </c>
      <c r="AKF68" s="108">
        <v>14.746324740189586</v>
      </c>
      <c r="AKG68" s="108">
        <v>3.8883550821371511</v>
      </c>
      <c r="AKH68" s="108">
        <v>104.78861028123892</v>
      </c>
      <c r="AKI68" s="108">
        <v>177.25288748483223</v>
      </c>
      <c r="AKJ68" s="108">
        <v>180.80018093668522</v>
      </c>
      <c r="AKK68" s="108">
        <v>180.21133118311081</v>
      </c>
      <c r="AKL68" s="108">
        <v>116.14221798834828</v>
      </c>
      <c r="AKM68" s="108">
        <v>15.01244481751457</v>
      </c>
      <c r="AKN68" s="108">
        <v>4.1615178965326249</v>
      </c>
      <c r="AKO68" s="108">
        <v>105.18004338644886</v>
      </c>
      <c r="AKP68" s="108">
        <v>177.26979005380139</v>
      </c>
      <c r="AKQ68" s="108">
        <v>180.80018093668522</v>
      </c>
      <c r="AKR68" s="108">
        <v>180.21133118311081</v>
      </c>
      <c r="AKS68" s="108">
        <v>116.14221798834828</v>
      </c>
      <c r="AKT68" s="108">
        <v>15.01244481751457</v>
      </c>
      <c r="AKU68" s="108">
        <v>4.1615178965326249</v>
      </c>
      <c r="AKV68" s="108">
        <v>122.59373413166207</v>
      </c>
      <c r="AKW68" s="108">
        <v>207.12183133130978</v>
      </c>
      <c r="AKX68" s="108">
        <v>210.65222221419361</v>
      </c>
      <c r="AKY68" s="108">
        <v>210.06337246061921</v>
      </c>
      <c r="AKZ68" s="108">
        <v>133.55590873356147</v>
      </c>
      <c r="ALA68" s="108">
        <v>15.01244481751457</v>
      </c>
      <c r="ALB68" s="108">
        <v>4.1615178965326249</v>
      </c>
      <c r="ALC68" s="108">
        <v>122.59373413166207</v>
      </c>
      <c r="ALD68" s="108">
        <v>207.12183133130978</v>
      </c>
      <c r="ALE68" s="108">
        <v>210.65222221419361</v>
      </c>
      <c r="ALF68" s="108">
        <v>210.06337246061921</v>
      </c>
      <c r="ALG68" s="108">
        <v>135.61815723818893</v>
      </c>
      <c r="ALH68" s="108">
        <v>15.365241345158656</v>
      </c>
      <c r="ALI68" s="108">
        <v>4.2157030300905127</v>
      </c>
      <c r="ALJ68" s="108">
        <v>124.31138277623303</v>
      </c>
      <c r="ALK68" s="108">
        <v>209.93816997322438</v>
      </c>
      <c r="ALL68" s="108">
        <v>213.44394963447084</v>
      </c>
      <c r="ALM68" s="108">
        <v>213.10250377677505</v>
      </c>
      <c r="ALN68" s="108">
        <v>135.58865877570045</v>
      </c>
      <c r="ALO68" s="108">
        <v>15.323352640400067</v>
      </c>
      <c r="ALP68" s="108">
        <v>4.1735298589489327</v>
      </c>
      <c r="ALQ68" s="108">
        <v>124.24886263211644</v>
      </c>
      <c r="ALR68" s="108">
        <v>209.9374872539052</v>
      </c>
      <c r="ALS68" s="108">
        <v>213.44394963447084</v>
      </c>
      <c r="ALT68" s="108">
        <v>213.10250377677505</v>
      </c>
      <c r="ALU68" s="108">
        <v>135.58865877570045</v>
      </c>
      <c r="ALV68" s="108">
        <v>15.323352640400067</v>
      </c>
      <c r="ALW68" s="108">
        <v>4.1735298589489327</v>
      </c>
      <c r="ALX68" s="108">
        <v>122.34168263112805</v>
      </c>
      <c r="ALY68" s="108">
        <v>206.66803582363946</v>
      </c>
      <c r="ALZ68" s="108">
        <v>210.17449820420509</v>
      </c>
      <c r="AMA68" s="108">
        <v>209.83305234650931</v>
      </c>
      <c r="AMB68" s="108">
        <v>133.68147877471208</v>
      </c>
      <c r="AMC68" s="108">
        <v>15.323352640400067</v>
      </c>
      <c r="AMD68" s="108">
        <v>4.1735298589489327</v>
      </c>
      <c r="AME68" s="108">
        <v>122.34168263112805</v>
      </c>
      <c r="AMF68" s="108">
        <v>206.66803582363946</v>
      </c>
      <c r="AMG68" s="108">
        <v>210.17449820420509</v>
      </c>
      <c r="AMH68" s="108">
        <v>209.83305234650931</v>
      </c>
      <c r="AMI68" s="108">
        <v>133.68147877471208</v>
      </c>
      <c r="AMJ68" s="108">
        <v>15.323352640400067</v>
      </c>
      <c r="AMK68" s="108">
        <v>4.1735298589489327</v>
      </c>
      <c r="AML68" s="108">
        <v>124.03297591445254</v>
      </c>
      <c r="AMM68" s="108">
        <v>209.52082829856201</v>
      </c>
      <c r="AMN68" s="108">
        <v>213.05598346483873</v>
      </c>
      <c r="AMO68" s="108">
        <v>212.85014221175186</v>
      </c>
      <c r="AMP68" s="108">
        <v>135.82497994985187</v>
      </c>
      <c r="AMQ68" s="108">
        <v>15.84712571362018</v>
      </c>
      <c r="AMR68" s="108">
        <v>4.4012071737800387</v>
      </c>
      <c r="AMS68" s="108">
        <v>124.27795968367128</v>
      </c>
      <c r="AMT68" s="108">
        <v>209.83047435010872</v>
      </c>
      <c r="AMU68" s="108">
        <v>213.5497459396845</v>
      </c>
      <c r="AMV68" s="108">
        <v>212.93450785039784</v>
      </c>
      <c r="AMW68" s="108">
        <v>135.84236526425013</v>
      </c>
      <c r="AMX68" s="108">
        <v>15.84712571362018</v>
      </c>
      <c r="AMY68" s="108">
        <v>4.4012071737800387</v>
      </c>
      <c r="AMZ68" s="108">
        <v>124.27795968367128</v>
      </c>
      <c r="ANA68" s="108">
        <v>232.95097333164117</v>
      </c>
      <c r="ANB68" s="108">
        <v>236.67024492121695</v>
      </c>
      <c r="ANC68" s="108">
        <v>236.05500683193029</v>
      </c>
      <c r="AND68" s="108">
        <v>149.32932300347738</v>
      </c>
      <c r="ANE68" s="108">
        <v>15.84712571362018</v>
      </c>
      <c r="ANF68" s="108">
        <v>4.4012071737800387</v>
      </c>
      <c r="ANG68" s="108">
        <v>137.76491742289855</v>
      </c>
      <c r="ANH68" s="108">
        <v>232.95097333164117</v>
      </c>
      <c r="ANI68" s="108">
        <v>236.67024492121695</v>
      </c>
      <c r="ANJ68" s="108">
        <v>236.05500683193029</v>
      </c>
      <c r="ANK68" s="108">
        <v>149.32932300347738</v>
      </c>
      <c r="ANL68" s="108">
        <v>15.84712571362018</v>
      </c>
      <c r="ANM68" s="108">
        <v>4.4012071737800387</v>
      </c>
      <c r="ANN68" s="108">
        <v>137.76491742289855</v>
      </c>
      <c r="ANO68" s="108">
        <v>232.95097333164117</v>
      </c>
      <c r="ANP68" s="108">
        <v>0</v>
      </c>
      <c r="ANQ68" s="108">
        <v>0</v>
      </c>
      <c r="ANR68" s="108">
        <v>0</v>
      </c>
      <c r="ANS68" s="108">
        <v>0</v>
      </c>
      <c r="ANT68" s="108">
        <v>0</v>
      </c>
      <c r="ANU68" s="108">
        <v>0</v>
      </c>
      <c r="ANV68" s="108">
        <v>0</v>
      </c>
      <c r="ANW68" s="108">
        <v>0</v>
      </c>
      <c r="ANX68" s="108">
        <v>0</v>
      </c>
      <c r="ANY68" s="108">
        <v>0</v>
      </c>
      <c r="ANZ68" s="108">
        <v>0</v>
      </c>
      <c r="AOA68" s="108">
        <v>0</v>
      </c>
      <c r="AOB68" s="108">
        <v>0</v>
      </c>
      <c r="AOC68" s="108">
        <v>0</v>
      </c>
      <c r="AOD68" s="108">
        <v>0</v>
      </c>
      <c r="AOE68" s="108">
        <v>0</v>
      </c>
      <c r="AOF68" s="108">
        <v>0</v>
      </c>
      <c r="AOG68" s="108">
        <v>0</v>
      </c>
      <c r="AOH68" s="108">
        <v>0</v>
      </c>
      <c r="AOI68" s="108">
        <v>0</v>
      </c>
      <c r="AOJ68" s="108">
        <v>0</v>
      </c>
      <c r="AOK68" s="108">
        <v>0</v>
      </c>
      <c r="AOL68" s="108">
        <v>0</v>
      </c>
      <c r="AOM68" s="108">
        <v>0</v>
      </c>
      <c r="AON68" s="108">
        <v>0</v>
      </c>
      <c r="AOO68" s="108">
        <v>0</v>
      </c>
      <c r="AOP68" s="108">
        <v>0</v>
      </c>
      <c r="AOQ68" s="108">
        <v>0</v>
      </c>
      <c r="AOR68" s="108">
        <v>0</v>
      </c>
      <c r="AOS68" s="108">
        <v>0</v>
      </c>
      <c r="AOT68" s="108">
        <v>0</v>
      </c>
      <c r="AOU68" s="108">
        <v>0</v>
      </c>
      <c r="AOV68" s="108">
        <v>0</v>
      </c>
      <c r="AOW68" s="108">
        <v>0</v>
      </c>
      <c r="AOX68" s="108">
        <v>0</v>
      </c>
      <c r="AOY68" s="108">
        <v>0</v>
      </c>
      <c r="AOZ68" s="108">
        <v>0</v>
      </c>
      <c r="APA68" s="108">
        <v>0</v>
      </c>
      <c r="APB68" s="108">
        <v>0</v>
      </c>
      <c r="APC68" s="108">
        <v>0</v>
      </c>
      <c r="APD68" s="108">
        <v>0</v>
      </c>
      <c r="APE68" s="108">
        <v>0</v>
      </c>
      <c r="APF68" s="108">
        <v>0</v>
      </c>
      <c r="APG68" s="108">
        <v>0</v>
      </c>
      <c r="APH68" s="108">
        <v>0</v>
      </c>
      <c r="API68" s="108">
        <v>0</v>
      </c>
      <c r="APJ68" s="108">
        <v>0</v>
      </c>
      <c r="APK68" s="108">
        <v>0</v>
      </c>
      <c r="APL68" s="108">
        <v>0</v>
      </c>
      <c r="APM68" s="108">
        <v>0</v>
      </c>
      <c r="APN68" s="108">
        <v>0</v>
      </c>
      <c r="APO68" s="108">
        <v>0</v>
      </c>
      <c r="APP68" s="108">
        <v>0</v>
      </c>
      <c r="APQ68" s="108">
        <v>0</v>
      </c>
      <c r="APR68" s="108">
        <v>0</v>
      </c>
      <c r="APS68" s="108">
        <v>0</v>
      </c>
      <c r="APT68" s="108">
        <v>0</v>
      </c>
      <c r="APU68" s="108">
        <v>0</v>
      </c>
      <c r="APV68" s="108">
        <v>0</v>
      </c>
      <c r="APW68" s="108">
        <v>0</v>
      </c>
      <c r="APX68" s="108">
        <v>0</v>
      </c>
      <c r="APY68" s="108">
        <v>0</v>
      </c>
      <c r="APZ68" s="108">
        <v>0</v>
      </c>
      <c r="AQA68" s="108">
        <v>0</v>
      </c>
      <c r="AQB68" s="108">
        <v>0</v>
      </c>
      <c r="AQC68" s="108">
        <v>0</v>
      </c>
      <c r="AQD68" s="108">
        <v>0</v>
      </c>
      <c r="AQE68" s="108">
        <v>0</v>
      </c>
      <c r="AQF68" s="108">
        <v>0</v>
      </c>
      <c r="AQG68" s="108">
        <v>0</v>
      </c>
      <c r="AQH68" s="108">
        <v>0</v>
      </c>
      <c r="AQI68" s="108">
        <v>0</v>
      </c>
      <c r="AQJ68" s="108">
        <v>0</v>
      </c>
      <c r="AQK68" s="108">
        <v>0</v>
      </c>
      <c r="AQL68" s="108">
        <v>0</v>
      </c>
      <c r="AQM68" s="108">
        <v>0</v>
      </c>
      <c r="AQN68" s="108">
        <v>0</v>
      </c>
      <c r="AQO68" s="108">
        <v>0</v>
      </c>
      <c r="AQP68" s="108">
        <v>0</v>
      </c>
      <c r="AQQ68" s="108">
        <v>0</v>
      </c>
      <c r="AQR68" s="108">
        <v>0</v>
      </c>
      <c r="AQS68" s="108">
        <v>0</v>
      </c>
      <c r="AQT68" s="108">
        <v>0</v>
      </c>
      <c r="AQU68" s="108">
        <v>0</v>
      </c>
      <c r="AQV68" s="108">
        <v>0</v>
      </c>
      <c r="AQW68" s="108">
        <v>0</v>
      </c>
      <c r="AQX68" s="108">
        <v>0</v>
      </c>
      <c r="AQY68" s="108">
        <v>0</v>
      </c>
      <c r="AQZ68" s="108">
        <v>0</v>
      </c>
      <c r="ARA68" s="108">
        <v>0</v>
      </c>
      <c r="ARB68" s="108">
        <v>0</v>
      </c>
      <c r="ARC68" s="108">
        <v>0</v>
      </c>
      <c r="ARD68" s="108">
        <v>0</v>
      </c>
      <c r="ARE68" s="108">
        <v>0</v>
      </c>
      <c r="ARF68" s="108">
        <v>0</v>
      </c>
      <c r="ARG68" s="108">
        <v>0</v>
      </c>
      <c r="ARH68" s="108">
        <v>0</v>
      </c>
      <c r="ARI68" s="108">
        <v>0</v>
      </c>
      <c r="ARJ68" s="108">
        <v>0</v>
      </c>
      <c r="ARK68" s="108">
        <v>0</v>
      </c>
      <c r="ARL68" s="108">
        <v>0</v>
      </c>
      <c r="ARM68" s="108">
        <v>0</v>
      </c>
      <c r="ARN68" s="108">
        <v>0</v>
      </c>
      <c r="ARO68" s="108">
        <v>0</v>
      </c>
      <c r="ARP68" s="108">
        <v>0</v>
      </c>
      <c r="ARQ68" s="108">
        <v>0</v>
      </c>
      <c r="ARR68" s="108">
        <v>0</v>
      </c>
      <c r="ARS68" s="16"/>
      <c r="ART68" s="16"/>
    </row>
    <row r="69" spans="1:1164" s="1" customFormat="1" ht="10.199999999999999" x14ac:dyDescent="0.2">
      <c r="A69" s="16"/>
      <c r="B69" s="16"/>
      <c r="C69" s="21"/>
      <c r="D69" s="16"/>
      <c r="E69" s="16" t="s">
        <v>147</v>
      </c>
      <c r="F69" s="16"/>
      <c r="G69" s="16"/>
      <c r="H69" s="107" t="s">
        <v>244</v>
      </c>
      <c r="I69" s="16"/>
      <c r="J69" s="26"/>
      <c r="K69" s="17" t="s">
        <v>149</v>
      </c>
      <c r="L69" s="16"/>
      <c r="M69" s="26"/>
      <c r="N69" s="78"/>
      <c r="O69" s="43"/>
      <c r="P69" s="16"/>
      <c r="Q69" s="16"/>
      <c r="R69" s="83">
        <v>28513.425907011864</v>
      </c>
      <c r="S69" s="16"/>
      <c r="T69" s="26"/>
      <c r="U69" s="108">
        <v>1.68</v>
      </c>
      <c r="V69" s="108">
        <v>2.94</v>
      </c>
      <c r="W69" s="108">
        <v>2.4360000000000004</v>
      </c>
      <c r="X69" s="108">
        <v>0.25200000000000006</v>
      </c>
      <c r="Y69" s="108">
        <v>0.33600000000000002</v>
      </c>
      <c r="Z69" s="108">
        <v>0.51634513858064524</v>
      </c>
      <c r="AA69" s="108">
        <v>0.66046018477419355</v>
      </c>
      <c r="AB69" s="108">
        <v>2.0871403066838705</v>
      </c>
      <c r="AC69" s="108">
        <v>3.004440463612903</v>
      </c>
      <c r="AD69" s="108">
        <v>2.527946816025807</v>
      </c>
      <c r="AE69" s="108">
        <v>0.38520634464516135</v>
      </c>
      <c r="AF69" s="108">
        <v>0.47093651161290323</v>
      </c>
      <c r="AG69" s="108">
        <v>0.53537697522580641</v>
      </c>
      <c r="AH69" s="108">
        <v>0.67776185445161286</v>
      </c>
      <c r="AI69" s="108">
        <v>2.0871403066838705</v>
      </c>
      <c r="AJ69" s="108">
        <v>3.004440463612903</v>
      </c>
      <c r="AK69" s="108">
        <v>2.527946816025807</v>
      </c>
      <c r="AL69" s="108">
        <v>0.38520634464516135</v>
      </c>
      <c r="AM69" s="108">
        <v>0.47093651161290323</v>
      </c>
      <c r="AN69" s="108">
        <v>0.53537697522580641</v>
      </c>
      <c r="AO69" s="108">
        <v>0.9117240738064516</v>
      </c>
      <c r="AP69" s="108">
        <v>2.0871403066838705</v>
      </c>
      <c r="AQ69" s="108">
        <v>3.004440463612903</v>
      </c>
      <c r="AR69" s="108">
        <v>2.7619090353806457</v>
      </c>
      <c r="AS69" s="108">
        <v>0.78628443496774203</v>
      </c>
      <c r="AT69" s="108">
        <v>0.87201460193548397</v>
      </c>
      <c r="AU69" s="108">
        <v>0.93645506554838709</v>
      </c>
      <c r="AV69" s="108">
        <v>0.9117240738064516</v>
      </c>
      <c r="AW69" s="108">
        <v>2.0871403066838705</v>
      </c>
      <c r="AX69" s="108">
        <v>3.004440463612903</v>
      </c>
      <c r="AY69" s="108">
        <v>2.7619090353806457</v>
      </c>
      <c r="AZ69" s="108">
        <v>0.81267569864516132</v>
      </c>
      <c r="BA69" s="108">
        <v>0.90352246895225818</v>
      </c>
      <c r="BB69" s="108">
        <v>0.96847883410064528</v>
      </c>
      <c r="BC69" s="108">
        <v>0.94504673543225803</v>
      </c>
      <c r="BD69" s="108">
        <v>2.1918219217548387</v>
      </c>
      <c r="BE69" s="108">
        <v>3.1959589447406018</v>
      </c>
      <c r="BF69" s="108">
        <v>2.9342785677826488</v>
      </c>
      <c r="BG69" s="108">
        <v>0.84159086789355886</v>
      </c>
      <c r="BH69" s="108">
        <v>0.93279097287585144</v>
      </c>
      <c r="BI69" s="108">
        <v>1.0117632543044424</v>
      </c>
      <c r="BJ69" s="108">
        <v>1.0011104005530738</v>
      </c>
      <c r="BK69" s="108">
        <v>2.2806169551146276</v>
      </c>
      <c r="BL69" s="108">
        <v>3.1968422814285913</v>
      </c>
      <c r="BM69" s="108">
        <v>2.9358685738210299</v>
      </c>
      <c r="BN69" s="108">
        <v>0.84159086789355886</v>
      </c>
      <c r="BO69" s="108">
        <v>0.93279097287585144</v>
      </c>
      <c r="BP69" s="108">
        <v>1.0117632543044424</v>
      </c>
      <c r="BQ69" s="108">
        <v>1.0011104005530738</v>
      </c>
      <c r="BR69" s="108">
        <v>2.2806169551146276</v>
      </c>
      <c r="BS69" s="108">
        <v>3.1968422814285913</v>
      </c>
      <c r="BT69" s="108">
        <v>3.1161701979449008</v>
      </c>
      <c r="BU69" s="108">
        <v>1.1506793663916235</v>
      </c>
      <c r="BV69" s="108">
        <v>1.2418794713739161</v>
      </c>
      <c r="BW69" s="108">
        <v>1.320851752802507</v>
      </c>
      <c r="BX69" s="108">
        <v>1.1814120246769446</v>
      </c>
      <c r="BY69" s="108">
        <v>2.2806169551146276</v>
      </c>
      <c r="BZ69" s="108">
        <v>3.1968422814285913</v>
      </c>
      <c r="CA69" s="108">
        <v>3.1161701979449008</v>
      </c>
      <c r="CB69" s="108">
        <v>1.1506793663916235</v>
      </c>
      <c r="CC69" s="108">
        <v>1.2418794713739161</v>
      </c>
      <c r="CD69" s="108">
        <v>1.320851752802507</v>
      </c>
      <c r="CE69" s="108">
        <v>1.2199941236494245</v>
      </c>
      <c r="CF69" s="108">
        <v>2.3876348554624629</v>
      </c>
      <c r="CG69" s="108">
        <v>3.3782786421536461</v>
      </c>
      <c r="CH69" s="108">
        <v>3.2771492905024782</v>
      </c>
      <c r="CI69" s="108">
        <v>1.1850996126412079</v>
      </c>
      <c r="CJ69" s="108">
        <v>1.3167608023161677</v>
      </c>
      <c r="CK69" s="108">
        <v>1.4139862210810272</v>
      </c>
      <c r="CL69" s="108">
        <v>1.2939837750475449</v>
      </c>
      <c r="CM69" s="108">
        <v>2.5060611080684301</v>
      </c>
      <c r="CN69" s="108">
        <v>3.3967760550031767</v>
      </c>
      <c r="CO69" s="108">
        <v>3.303393922987147</v>
      </c>
      <c r="CP69" s="108">
        <v>1.2229650745785849</v>
      </c>
      <c r="CQ69" s="108">
        <v>1.3197209655264457</v>
      </c>
      <c r="CR69" s="108">
        <v>1.4178170205296221</v>
      </c>
      <c r="CS69" s="108">
        <v>1.2939837750475449</v>
      </c>
      <c r="CT69" s="108">
        <v>2.5060611080684301</v>
      </c>
      <c r="CU69" s="108">
        <v>3.3967760550031767</v>
      </c>
      <c r="CV69" s="108">
        <v>3.303393922987147</v>
      </c>
      <c r="CW69" s="108">
        <v>1.2229650745785849</v>
      </c>
      <c r="CX69" s="108">
        <v>1.3197209655264457</v>
      </c>
      <c r="CY69" s="108">
        <v>1.8084715924790413</v>
      </c>
      <c r="CZ69" s="108">
        <v>1.5218656086847062</v>
      </c>
      <c r="DA69" s="108">
        <v>2.5060611080684301</v>
      </c>
      <c r="DB69" s="108">
        <v>3.3967760550031767</v>
      </c>
      <c r="DC69" s="108">
        <v>3.5312757566243085</v>
      </c>
      <c r="DD69" s="108">
        <v>1.6136196465280044</v>
      </c>
      <c r="DE69" s="108">
        <v>1.7103755374758649</v>
      </c>
      <c r="DF69" s="108">
        <v>1.8084715924790413</v>
      </c>
      <c r="DG69" s="108">
        <v>1.5218656086847062</v>
      </c>
      <c r="DH69" s="108">
        <v>2.5060611080684301</v>
      </c>
      <c r="DI69" s="108">
        <v>3.581293290962472</v>
      </c>
      <c r="DJ69" s="108">
        <v>3.7003205296553952</v>
      </c>
      <c r="DK69" s="108">
        <v>1.6578916855827799</v>
      </c>
      <c r="DL69" s="108">
        <v>1.7599458052027148</v>
      </c>
      <c r="DM69" s="108">
        <v>1.8588090961651864</v>
      </c>
      <c r="DN69" s="108">
        <v>1.6368157845403357</v>
      </c>
      <c r="DO69" s="108">
        <v>2.7310505140470394</v>
      </c>
      <c r="DP69" s="108">
        <v>3.5994982504017088</v>
      </c>
      <c r="DQ69" s="108">
        <v>3.7260935748457769</v>
      </c>
      <c r="DR69" s="108">
        <v>1.6950168593998789</v>
      </c>
      <c r="DS69" s="108">
        <v>1.7973570809952635</v>
      </c>
      <c r="DT69" s="108">
        <v>1.9144253313969719</v>
      </c>
      <c r="DU69" s="108">
        <v>1.6396768042948344</v>
      </c>
      <c r="DV69" s="108">
        <v>2.7327671258997386</v>
      </c>
      <c r="DW69" s="108">
        <v>3.5994982504017088</v>
      </c>
      <c r="DX69" s="108">
        <v>3.7260935748457769</v>
      </c>
      <c r="DY69" s="108">
        <v>1.6950168593998789</v>
      </c>
      <c r="DZ69" s="108">
        <v>1.7973570809952635</v>
      </c>
      <c r="EA69" s="108">
        <v>1.9144253313969719</v>
      </c>
      <c r="EB69" s="108">
        <v>1.6396768042948344</v>
      </c>
      <c r="EC69" s="108">
        <v>2.7327671258997386</v>
      </c>
      <c r="ED69" s="108">
        <v>3.5994982504017088</v>
      </c>
      <c r="EE69" s="108">
        <v>3.9736509179616486</v>
      </c>
      <c r="EF69" s="108">
        <v>2.1194008761699434</v>
      </c>
      <c r="EG69" s="108">
        <v>2.221741097765328</v>
      </c>
      <c r="EH69" s="108">
        <v>2.3388093481670365</v>
      </c>
      <c r="EI69" s="108">
        <v>1.8872341474107057</v>
      </c>
      <c r="EJ69" s="108">
        <v>2.7327671258997386</v>
      </c>
      <c r="EK69" s="108">
        <v>3.5994982504017088</v>
      </c>
      <c r="EL69" s="108">
        <v>3.9736509179616486</v>
      </c>
      <c r="EM69" s="108">
        <v>2.1194008761699434</v>
      </c>
      <c r="EN69" s="108">
        <v>2.2818072567618546</v>
      </c>
      <c r="EO69" s="108">
        <v>2.3997785441249371</v>
      </c>
      <c r="EP69" s="108">
        <v>1.9389458567865234</v>
      </c>
      <c r="EQ69" s="108">
        <v>2.8448440882079837</v>
      </c>
      <c r="ER69" s="108">
        <v>3.7870912873630829</v>
      </c>
      <c r="ES69" s="108">
        <v>4.1768042005275667</v>
      </c>
      <c r="ET69" s="108">
        <v>2.210822040439798</v>
      </c>
      <c r="EU69" s="108">
        <v>2.3213071889430972</v>
      </c>
      <c r="EV69" s="108">
        <v>2.4584607629674622</v>
      </c>
      <c r="EW69" s="108">
        <v>2.0156750034316531</v>
      </c>
      <c r="EX69" s="108">
        <v>2.968041103596414</v>
      </c>
      <c r="EY69" s="108">
        <v>3.8062735740243654</v>
      </c>
      <c r="EZ69" s="108">
        <v>4.1782639476315806</v>
      </c>
      <c r="FA69" s="108">
        <v>2.2132549522798217</v>
      </c>
      <c r="FB69" s="108">
        <v>2.3213071889430972</v>
      </c>
      <c r="FC69" s="108">
        <v>2.4584607629674622</v>
      </c>
      <c r="FD69" s="108">
        <v>2.0156750034316531</v>
      </c>
      <c r="FE69" s="108">
        <v>2.968041103596414</v>
      </c>
      <c r="FF69" s="108">
        <v>3.8062735740243654</v>
      </c>
      <c r="FG69" s="108">
        <v>4.1782639476315806</v>
      </c>
      <c r="FH69" s="108">
        <v>2.8265325633869187</v>
      </c>
      <c r="FI69" s="108">
        <v>2.9345848000501942</v>
      </c>
      <c r="FJ69" s="108">
        <v>3.0717383740745592</v>
      </c>
      <c r="FK69" s="108">
        <v>2.3734202765774599</v>
      </c>
      <c r="FL69" s="108">
        <v>2.968041103596414</v>
      </c>
      <c r="FM69" s="108">
        <v>3.8062735740243654</v>
      </c>
      <c r="FN69" s="108">
        <v>4.5360092207773866</v>
      </c>
      <c r="FO69" s="108">
        <v>2.8265325633869187</v>
      </c>
      <c r="FP69" s="108">
        <v>2.9345848000501942</v>
      </c>
      <c r="FQ69" s="108">
        <v>3.0717383740745592</v>
      </c>
      <c r="FR69" s="108">
        <v>3.6977999227307738</v>
      </c>
      <c r="FS69" s="108">
        <v>4.6301122912948429</v>
      </c>
      <c r="FT69" s="108">
        <v>5.3955544896634517</v>
      </c>
      <c r="FU69" s="108">
        <v>3.4851279624519078</v>
      </c>
      <c r="FV69" s="108">
        <v>0.65602552512622314</v>
      </c>
      <c r="FW69" s="108">
        <v>2.2405909691956798</v>
      </c>
      <c r="FX69" s="108">
        <v>3.3211008965419961</v>
      </c>
      <c r="FY69" s="108">
        <v>3.7948506276070306</v>
      </c>
      <c r="FZ69" s="108">
        <v>4.6459670603114169</v>
      </c>
      <c r="GA69" s="108">
        <v>5.4180860532263511</v>
      </c>
      <c r="GB69" s="108">
        <v>3.5166979642601817</v>
      </c>
      <c r="GC69" s="108">
        <v>0.65909532207344457</v>
      </c>
      <c r="GD69" s="108">
        <v>2.2405909691956798</v>
      </c>
      <c r="GE69" s="108">
        <v>3.3211008965419961</v>
      </c>
      <c r="GF69" s="108">
        <v>3.7948506276070306</v>
      </c>
      <c r="GG69" s="108">
        <v>5.2677019592017409</v>
      </c>
      <c r="GH69" s="108">
        <v>5.7807647442457064</v>
      </c>
      <c r="GI69" s="108">
        <v>3.5166979642601817</v>
      </c>
      <c r="GJ69" s="108">
        <v>0.65909532207344457</v>
      </c>
      <c r="GK69" s="108">
        <v>2.6032696602150343</v>
      </c>
      <c r="GL69" s="108">
        <v>3.9428357954323197</v>
      </c>
      <c r="GM69" s="108">
        <v>4.4165855264973537</v>
      </c>
      <c r="GN69" s="108">
        <v>5.2677019592017409</v>
      </c>
      <c r="GO69" s="108">
        <v>5.7807647442457064</v>
      </c>
      <c r="GP69" s="108">
        <v>3.5166979642601817</v>
      </c>
      <c r="GQ69" s="108">
        <v>0.65909532207344457</v>
      </c>
      <c r="GR69" s="108">
        <v>2.6032696602150343</v>
      </c>
      <c r="GS69" s="108">
        <v>3.9428357954323197</v>
      </c>
      <c r="GT69" s="108">
        <v>4.4165855264973537</v>
      </c>
      <c r="GU69" s="108">
        <v>5.2677019592017409</v>
      </c>
      <c r="GV69" s="108">
        <v>5.7807647442457064</v>
      </c>
      <c r="GW69" s="108">
        <v>3.6788004444514253</v>
      </c>
      <c r="GX69" s="108">
        <v>0.67830757240674755</v>
      </c>
      <c r="GY69" s="108">
        <v>2.6665360957327318</v>
      </c>
      <c r="GZ69" s="108">
        <v>4.0337118169961981</v>
      </c>
      <c r="HA69" s="108">
        <v>4.6151732547998812</v>
      </c>
      <c r="HB69" s="108">
        <v>5.4600881042083209</v>
      </c>
      <c r="HC69" s="108">
        <v>6.0364132275884117</v>
      </c>
      <c r="HD69" s="108">
        <v>3.7117743014623445</v>
      </c>
      <c r="HE69" s="108">
        <v>0.71208092526608202</v>
      </c>
      <c r="HF69" s="108">
        <v>2.7151174358158539</v>
      </c>
      <c r="HG69" s="108">
        <v>4.0961417492850103</v>
      </c>
      <c r="HH69" s="108">
        <v>4.6159727506482957</v>
      </c>
      <c r="HI69" s="108">
        <v>5.4600881042083209</v>
      </c>
      <c r="HJ69" s="108">
        <v>6.0364132275884117</v>
      </c>
      <c r="HK69" s="108">
        <v>3.7117743014623445</v>
      </c>
      <c r="HL69" s="108">
        <v>0.71208092526608202</v>
      </c>
      <c r="HM69" s="108">
        <v>3.1709461160481123</v>
      </c>
      <c r="HN69" s="108">
        <v>4.8775623439688802</v>
      </c>
      <c r="HO69" s="108">
        <v>5.3973933453321665</v>
      </c>
      <c r="HP69" s="108">
        <v>6.2415086988921917</v>
      </c>
      <c r="HQ69" s="108">
        <v>6.4922419078206692</v>
      </c>
      <c r="HR69" s="108">
        <v>3.7117743014623445</v>
      </c>
      <c r="HS69" s="108">
        <v>0.71208092526608202</v>
      </c>
      <c r="HT69" s="108">
        <v>3.1709461160481123</v>
      </c>
      <c r="HU69" s="108">
        <v>4.8775623439688802</v>
      </c>
      <c r="HV69" s="108">
        <v>5.3973933453321665</v>
      </c>
      <c r="HW69" s="108">
        <v>6.2415086988921917</v>
      </c>
      <c r="HX69" s="108">
        <v>6.4922419078206692</v>
      </c>
      <c r="HY69" s="108">
        <v>3.7117743014623445</v>
      </c>
      <c r="HZ69" s="108">
        <v>0.71208092526608202</v>
      </c>
      <c r="IA69" s="108">
        <v>3.1709461160481123</v>
      </c>
      <c r="IB69" s="108">
        <v>4.9862104937512486</v>
      </c>
      <c r="IC69" s="108">
        <v>5.5142432286611438</v>
      </c>
      <c r="ID69" s="108">
        <v>6.4361246830911822</v>
      </c>
      <c r="IE69" s="108">
        <v>6.7373502140573898</v>
      </c>
      <c r="IF69" s="108">
        <v>3.9198109439114939</v>
      </c>
      <c r="IG69" s="108">
        <v>0.77995968182107778</v>
      </c>
      <c r="IH69" s="108">
        <v>3.3141458344801493</v>
      </c>
      <c r="II69" s="108">
        <v>5.075369131614722</v>
      </c>
      <c r="IJ69" s="108">
        <v>5.6580572268025682</v>
      </c>
      <c r="IK69" s="108">
        <v>6.4597512699894706</v>
      </c>
      <c r="IL69" s="108">
        <v>6.7709622066879618</v>
      </c>
      <c r="IM69" s="108">
        <v>3.9235989049700186</v>
      </c>
      <c r="IN69" s="108">
        <v>0.77995968182107778</v>
      </c>
      <c r="IO69" s="108">
        <v>3.3141458344801493</v>
      </c>
      <c r="IP69" s="108">
        <v>5.075369131614722</v>
      </c>
      <c r="IQ69" s="108">
        <v>6.8411179505832136</v>
      </c>
      <c r="IR69" s="108">
        <v>7.642811993770116</v>
      </c>
      <c r="IS69" s="108">
        <v>7.4610809622266725</v>
      </c>
      <c r="IT69" s="108">
        <v>3.9235989049700186</v>
      </c>
      <c r="IU69" s="108">
        <v>0.77995968182107778</v>
      </c>
      <c r="IV69" s="108">
        <v>4.0042645900188596</v>
      </c>
      <c r="IW69" s="108">
        <v>6.2584298553953674</v>
      </c>
      <c r="IX69" s="108">
        <v>6.8411179505832136</v>
      </c>
      <c r="IY69" s="108">
        <v>7.642811993770116</v>
      </c>
      <c r="IZ69" s="108">
        <v>7.4610809622266725</v>
      </c>
      <c r="JA69" s="108">
        <v>3.9235989049700186</v>
      </c>
      <c r="JB69" s="108">
        <v>0.77995968182107778</v>
      </c>
      <c r="JC69" s="108">
        <v>4.0042645900188596</v>
      </c>
      <c r="JD69" s="108">
        <v>6.3932207515306301</v>
      </c>
      <c r="JE69" s="108">
        <v>6.9845496319604488</v>
      </c>
      <c r="JF69" s="108">
        <v>7.8644617479955334</v>
      </c>
      <c r="JG69" s="108">
        <v>7.7240771995588942</v>
      </c>
      <c r="JH69" s="108">
        <v>4.1012351119979398</v>
      </c>
      <c r="JI69" s="108">
        <v>0.81278555980048117</v>
      </c>
      <c r="JJ69" s="108">
        <v>4.1109457247314536</v>
      </c>
      <c r="JK69" s="108">
        <v>6.4146281909381466</v>
      </c>
      <c r="JL69" s="108">
        <v>7.0182478906213897</v>
      </c>
      <c r="JM69" s="108">
        <v>7.8704719928588167</v>
      </c>
      <c r="JN69" s="108">
        <v>7.7327548963720529</v>
      </c>
      <c r="JO69" s="108">
        <v>4.1031005361969175</v>
      </c>
      <c r="JP69" s="108">
        <v>0.81278555980048117</v>
      </c>
      <c r="JQ69" s="108">
        <v>4.1109457247314536</v>
      </c>
      <c r="JR69" s="108">
        <v>6.4146281909381466</v>
      </c>
      <c r="JS69" s="108">
        <v>7.7805541537852596</v>
      </c>
      <c r="JT69" s="108">
        <v>8.6327782560226876</v>
      </c>
      <c r="JU69" s="108">
        <v>8.1774335498843111</v>
      </c>
      <c r="JV69" s="108">
        <v>4.1031005361969175</v>
      </c>
      <c r="JW69" s="108">
        <v>0.81278555980048117</v>
      </c>
      <c r="JX69" s="108">
        <v>4.5556243782437109</v>
      </c>
      <c r="JY69" s="108">
        <v>7.1769344541020166</v>
      </c>
      <c r="JZ69" s="108">
        <v>7.7805541537852596</v>
      </c>
      <c r="KA69" s="108">
        <v>8.6327782560226876</v>
      </c>
      <c r="KB69" s="108">
        <v>8.1774335498843111</v>
      </c>
      <c r="KC69" s="108">
        <v>4.1031005361969175</v>
      </c>
      <c r="KD69" s="108">
        <v>0.81278555980048117</v>
      </c>
      <c r="KE69" s="108">
        <v>4.5556243782437109</v>
      </c>
      <c r="KF69" s="108">
        <v>7.1769344541020166</v>
      </c>
      <c r="KG69" s="108">
        <v>7.7805541537852596</v>
      </c>
      <c r="KH69" s="108">
        <v>8.6327782560226876</v>
      </c>
      <c r="KI69" s="108">
        <v>8.4527098162137992</v>
      </c>
      <c r="KJ69" s="108">
        <v>4.27322744490173</v>
      </c>
      <c r="KK69" s="108">
        <v>0.83351352063638973</v>
      </c>
      <c r="KL69" s="108">
        <v>4.6547826818715636</v>
      </c>
      <c r="KM69" s="108">
        <v>7.4040136195902413</v>
      </c>
      <c r="KN69" s="108">
        <v>8.0667468164468961</v>
      </c>
      <c r="KO69" s="108">
        <v>8.8927656064200136</v>
      </c>
      <c r="KP69" s="108">
        <v>8.4821910729176597</v>
      </c>
      <c r="KQ69" s="108">
        <v>4.314483821110632</v>
      </c>
      <c r="KR69" s="108">
        <v>0.87574053129307972</v>
      </c>
      <c r="KS69" s="108">
        <v>4.7155995482923485</v>
      </c>
      <c r="KT69" s="108">
        <v>7.4063431422649346</v>
      </c>
      <c r="KU69" s="108">
        <v>8.0667468164468961</v>
      </c>
      <c r="KV69" s="108">
        <v>8.8927656064200136</v>
      </c>
      <c r="KW69" s="108">
        <v>8.4821910729176597</v>
      </c>
      <c r="KX69" s="108">
        <v>4.314483821110632</v>
      </c>
      <c r="KY69" s="108">
        <v>0.87574053129307972</v>
      </c>
      <c r="KZ69" s="108">
        <v>5.4655994595132515</v>
      </c>
      <c r="LA69" s="108">
        <v>8.6920572757864818</v>
      </c>
      <c r="LB69" s="108">
        <v>9.3524609499684423</v>
      </c>
      <c r="LC69" s="108">
        <v>10.178479739941562</v>
      </c>
      <c r="LD69" s="108">
        <v>9.2321909841385636</v>
      </c>
      <c r="LE69" s="108">
        <v>4.314483821110632</v>
      </c>
      <c r="LF69" s="108">
        <v>0.87574053129307972</v>
      </c>
      <c r="LG69" s="108">
        <v>5.4655994595132515</v>
      </c>
      <c r="LH69" s="108">
        <v>8.6920572757864818</v>
      </c>
      <c r="LI69" s="108">
        <v>9.3524609499684423</v>
      </c>
      <c r="LJ69" s="108">
        <v>10.178479739941562</v>
      </c>
      <c r="LK69" s="108">
        <v>9.2321909841385636</v>
      </c>
      <c r="LL69" s="108">
        <v>4.314483821110632</v>
      </c>
      <c r="LM69" s="108">
        <v>0.8970476181522018</v>
      </c>
      <c r="LN69" s="108">
        <v>5.5808477990916572</v>
      </c>
      <c r="LO69" s="108">
        <v>8.8703480299372739</v>
      </c>
      <c r="LP69" s="108">
        <v>9.5399436116717045</v>
      </c>
      <c r="LQ69" s="108">
        <v>10.456206186111725</v>
      </c>
      <c r="LR69" s="108">
        <v>9.5431141066899396</v>
      </c>
      <c r="LS69" s="108">
        <v>4.5111140407405959</v>
      </c>
      <c r="LT69" s="108">
        <v>0.92168073521078731</v>
      </c>
      <c r="LU69" s="108">
        <v>5.6155186247936788</v>
      </c>
      <c r="LV69" s="108">
        <v>8.9140047874123365</v>
      </c>
      <c r="LW69" s="108">
        <v>9.6093828785585806</v>
      </c>
      <c r="LX69" s="108">
        <v>10.457783851417316</v>
      </c>
      <c r="LY69" s="108">
        <v>9.5431141066899396</v>
      </c>
      <c r="LZ69" s="108">
        <v>4.5111140407405959</v>
      </c>
      <c r="MA69" s="108">
        <v>0.92168073521078731</v>
      </c>
      <c r="MB69" s="108">
        <v>6.3463570907420666</v>
      </c>
      <c r="MC69" s="108">
        <v>10.166870729038141</v>
      </c>
      <c r="MD69" s="108">
        <v>10.862248820184387</v>
      </c>
      <c r="ME69" s="108">
        <v>11.710649793043121</v>
      </c>
      <c r="MF69" s="108">
        <v>10.273952572638326</v>
      </c>
      <c r="MG69" s="108">
        <v>4.5111140407405959</v>
      </c>
      <c r="MH69" s="108">
        <v>0.92168073521078731</v>
      </c>
      <c r="MI69" s="108">
        <v>6.3463570907420666</v>
      </c>
      <c r="MJ69" s="108">
        <v>10.166870729038141</v>
      </c>
      <c r="MK69" s="108">
        <v>10.862248820184387</v>
      </c>
      <c r="ML69" s="108">
        <v>11.710649793043121</v>
      </c>
      <c r="MM69" s="108">
        <v>10.273952572638326</v>
      </c>
      <c r="MN69" s="108">
        <v>4.5111140407405959</v>
      </c>
      <c r="MO69" s="108">
        <v>0.92168073521078731</v>
      </c>
      <c r="MP69" s="108">
        <v>6.3463570907420666</v>
      </c>
      <c r="MQ69" s="108">
        <v>10.166870729038141</v>
      </c>
      <c r="MR69" s="108">
        <v>11.075680493973328</v>
      </c>
      <c r="MS69" s="108">
        <v>12.00482080687355</v>
      </c>
      <c r="MT69" s="108">
        <v>10.585400182537333</v>
      </c>
      <c r="MU69" s="108">
        <v>4.68661180195752</v>
      </c>
      <c r="MV69" s="108">
        <v>0.9830215987083718</v>
      </c>
      <c r="MW69" s="108">
        <v>6.5409044821323077</v>
      </c>
      <c r="MX69" s="108">
        <v>10.452851823040969</v>
      </c>
      <c r="MY69" s="108">
        <v>11.207469062895298</v>
      </c>
      <c r="MZ69" s="108">
        <v>12.026730521491602</v>
      </c>
      <c r="NA69" s="108">
        <v>10.616639174806597</v>
      </c>
      <c r="NB69" s="108">
        <v>4.7301956512752916</v>
      </c>
      <c r="NC69" s="108">
        <v>0.98820435691163777</v>
      </c>
      <c r="ND69" s="108">
        <v>6.5409044821323077</v>
      </c>
      <c r="NE69" s="108">
        <v>10.452851823040969</v>
      </c>
      <c r="NF69" s="108">
        <v>11.207469062895298</v>
      </c>
      <c r="NG69" s="108">
        <v>13.826457091337279</v>
      </c>
      <c r="NH69" s="108">
        <v>11.666479673883241</v>
      </c>
      <c r="NI69" s="108">
        <v>4.7301956512752916</v>
      </c>
      <c r="NJ69" s="108">
        <v>0.98820435691163777</v>
      </c>
      <c r="NK69" s="108">
        <v>7.5907449812089522</v>
      </c>
      <c r="NL69" s="108">
        <v>12.252578392886647</v>
      </c>
      <c r="NM69" s="108">
        <v>13.007195632740975</v>
      </c>
      <c r="NN69" s="108">
        <v>13.826457091337279</v>
      </c>
      <c r="NO69" s="108">
        <v>11.666479673883241</v>
      </c>
      <c r="NP69" s="108">
        <v>4.7301956512752916</v>
      </c>
      <c r="NQ69" s="108">
        <v>0.98820435691163777</v>
      </c>
      <c r="NR69" s="108">
        <v>7.5907449812089522</v>
      </c>
      <c r="NS69" s="108">
        <v>12.252578392886647</v>
      </c>
      <c r="NT69" s="108">
        <v>13.007195632740975</v>
      </c>
      <c r="NU69" s="108">
        <v>13.826457091337279</v>
      </c>
      <c r="NV69" s="108">
        <v>12.001693799860259</v>
      </c>
      <c r="NW69" s="108">
        <v>4.9084571784333102</v>
      </c>
      <c r="NX69" s="108">
        <v>1.0105653054735317</v>
      </c>
      <c r="NY69" s="108">
        <v>7.7426038040977199</v>
      </c>
      <c r="NZ69" s="108">
        <v>12.545253128272089</v>
      </c>
      <c r="OA69" s="108">
        <v>13.344646738588045</v>
      </c>
      <c r="OB69" s="108">
        <v>14.172375726943216</v>
      </c>
      <c r="OC69" s="108">
        <v>12.022550001983792</v>
      </c>
      <c r="OD69" s="108">
        <v>4.9375174773873942</v>
      </c>
      <c r="OE69" s="108">
        <v>1.0404546251625728</v>
      </c>
      <c r="OF69" s="108">
        <v>7.785282329720391</v>
      </c>
      <c r="OG69" s="108">
        <v>12.547242778035988</v>
      </c>
      <c r="OH69" s="108">
        <v>13.344646738588045</v>
      </c>
      <c r="OI69" s="108">
        <v>14.172375726943216</v>
      </c>
      <c r="OJ69" s="108">
        <v>12.022550001983792</v>
      </c>
      <c r="OK69" s="108">
        <v>4.9375174773873942</v>
      </c>
      <c r="OL69" s="108">
        <v>1.0404546251625728</v>
      </c>
      <c r="OM69" s="108">
        <v>8.5952675380341965</v>
      </c>
      <c r="ON69" s="108">
        <v>13.935788849431088</v>
      </c>
      <c r="OO69" s="108">
        <v>14.733192809983143</v>
      </c>
      <c r="OP69" s="108">
        <v>15.560921798338313</v>
      </c>
      <c r="OQ69" s="108">
        <v>12.832535210297596</v>
      </c>
      <c r="OR69" s="108">
        <v>4.9375174773873942</v>
      </c>
      <c r="OS69" s="108">
        <v>1.0404546251625728</v>
      </c>
      <c r="OT69" s="108">
        <v>8.5952675380341965</v>
      </c>
      <c r="OU69" s="108">
        <v>13.935788849431088</v>
      </c>
      <c r="OV69" s="108">
        <v>14.733192809983143</v>
      </c>
      <c r="OW69" s="108">
        <v>15.560921798338313</v>
      </c>
      <c r="OX69" s="108">
        <v>12.832535210297596</v>
      </c>
      <c r="OY69" s="108">
        <v>4.9375174773873942</v>
      </c>
      <c r="OZ69" s="108">
        <v>1.0404546251625728</v>
      </c>
      <c r="PA69" s="108">
        <v>8.7633514481917931</v>
      </c>
      <c r="PB69" s="108">
        <v>14.203396512681529</v>
      </c>
      <c r="PC69" s="108">
        <v>15.010923421125622</v>
      </c>
      <c r="PD69" s="108">
        <v>15.920720580949155</v>
      </c>
      <c r="PE69" s="108">
        <v>13.209398870630421</v>
      </c>
      <c r="PF69" s="108">
        <v>5.1554699696928443</v>
      </c>
      <c r="PG69" s="108">
        <v>1.1015770320548155</v>
      </c>
      <c r="PH69" s="108">
        <v>8.8175415047643213</v>
      </c>
      <c r="PI69" s="108">
        <v>14.272009297261395</v>
      </c>
      <c r="PJ69" s="108">
        <v>15.12046079491541</v>
      </c>
      <c r="PK69" s="108">
        <v>15.93936312335101</v>
      </c>
      <c r="PL69" s="108">
        <v>13.213122236272643</v>
      </c>
      <c r="PM69" s="108">
        <v>5.1554699696928443</v>
      </c>
      <c r="PN69" s="108">
        <v>1.1015770320548155</v>
      </c>
      <c r="PO69" s="108">
        <v>8.8175415047643213</v>
      </c>
      <c r="PP69" s="108">
        <v>16.347883049922039</v>
      </c>
      <c r="PQ69" s="108">
        <v>17.196334547576054</v>
      </c>
      <c r="PR69" s="108">
        <v>18.015236876011656</v>
      </c>
      <c r="PS69" s="108">
        <v>14.424048591991355</v>
      </c>
      <c r="PT69" s="108">
        <v>5.1554699696928443</v>
      </c>
      <c r="PU69" s="108">
        <v>1.1015770320548155</v>
      </c>
      <c r="PV69" s="108">
        <v>10.028467860483035</v>
      </c>
      <c r="PW69" s="108">
        <v>16.347883049922039</v>
      </c>
      <c r="PX69" s="108">
        <v>17.196334547576054</v>
      </c>
      <c r="PY69" s="108">
        <v>18.015236876011656</v>
      </c>
      <c r="PZ69" s="108">
        <v>14.424048591991355</v>
      </c>
      <c r="QA69" s="108">
        <v>5.1554699696928443</v>
      </c>
      <c r="QB69" s="108">
        <v>1.1015770320548155</v>
      </c>
      <c r="QC69" s="108">
        <v>10.028467860483035</v>
      </c>
      <c r="QD69" s="108">
        <v>16.347883049922039</v>
      </c>
      <c r="QE69" s="108">
        <v>17.196334547576054</v>
      </c>
      <c r="QF69" s="108">
        <v>18.416025793791615</v>
      </c>
      <c r="QG69" s="108">
        <v>14.803937231579885</v>
      </c>
      <c r="QH69" s="108">
        <v>5.3391030732485483</v>
      </c>
      <c r="QI69" s="108">
        <v>1.1249746286638822</v>
      </c>
      <c r="QJ69" s="108">
        <v>10.291394726946043</v>
      </c>
      <c r="QK69" s="108">
        <v>16.753569972251398</v>
      </c>
      <c r="QL69" s="108">
        <v>17.672435985961719</v>
      </c>
      <c r="QM69" s="108">
        <v>18.442094635037467</v>
      </c>
      <c r="QN69" s="108">
        <v>14.841051189026816</v>
      </c>
      <c r="QO69" s="108">
        <v>5.3909834308641065</v>
      </c>
      <c r="QP69" s="108">
        <v>1.1781416106601539</v>
      </c>
      <c r="QQ69" s="108">
        <v>10.296541224468893</v>
      </c>
      <c r="QR69" s="108">
        <v>16.753569972251398</v>
      </c>
      <c r="QS69" s="108">
        <v>17.672435985961719</v>
      </c>
      <c r="QT69" s="108">
        <v>18.442094635037467</v>
      </c>
      <c r="QU69" s="108">
        <v>16.299623077622432</v>
      </c>
      <c r="QV69" s="108">
        <v>5.3909834308641065</v>
      </c>
      <c r="QW69" s="108">
        <v>1.1781416106601539</v>
      </c>
      <c r="QX69" s="108">
        <v>11.755113113064507</v>
      </c>
      <c r="QY69" s="108">
        <v>19.253978924129594</v>
      </c>
      <c r="QZ69" s="108">
        <v>20.172844937839916</v>
      </c>
      <c r="RA69" s="108">
        <v>20.942503586915663</v>
      </c>
      <c r="RB69" s="108">
        <v>16.299623077622432</v>
      </c>
      <c r="RC69" s="108">
        <v>5.3909834308641065</v>
      </c>
      <c r="RD69" s="108">
        <v>1.1781416106601539</v>
      </c>
      <c r="RE69" s="108">
        <v>11.755113113064507</v>
      </c>
      <c r="RF69" s="108">
        <v>19.253978924129594</v>
      </c>
      <c r="RG69" s="108">
        <v>20.172844937839916</v>
      </c>
      <c r="RH69" s="108">
        <v>20.942503586915663</v>
      </c>
      <c r="RI69" s="108">
        <v>16.299623077622432</v>
      </c>
      <c r="RJ69" s="108">
        <v>5.5774293657862746</v>
      </c>
      <c r="RK69" s="108">
        <v>1.2021881421416358</v>
      </c>
      <c r="RL69" s="108">
        <v>11.974670951168514</v>
      </c>
      <c r="RM69" s="108">
        <v>19.608871355288951</v>
      </c>
      <c r="RN69" s="108">
        <v>20.628019415224809</v>
      </c>
      <c r="RO69" s="108">
        <v>21.406872822859722</v>
      </c>
      <c r="RP69" s="108">
        <v>16.7318044719133</v>
      </c>
      <c r="RQ69" s="108">
        <v>5.6080341251170767</v>
      </c>
      <c r="RR69" s="108">
        <v>1.233829331328919</v>
      </c>
      <c r="RS69" s="108">
        <v>12.019438017322587</v>
      </c>
      <c r="RT69" s="108">
        <v>19.66552058258203</v>
      </c>
      <c r="RU69" s="108">
        <v>20.62905584508129</v>
      </c>
      <c r="RV69" s="108">
        <v>21.406872822859722</v>
      </c>
      <c r="RW69" s="108">
        <v>16.7318044719133</v>
      </c>
      <c r="RX69" s="108">
        <v>5.6080341251170767</v>
      </c>
      <c r="RY69" s="108">
        <v>1.233829331328919</v>
      </c>
      <c r="RZ69" s="108">
        <v>13.1627898312942</v>
      </c>
      <c r="SA69" s="108">
        <v>21.625552263676234</v>
      </c>
      <c r="SB69" s="108">
        <v>22.589087526175486</v>
      </c>
      <c r="SC69" s="108">
        <v>23.366904503953926</v>
      </c>
      <c r="SD69" s="108">
        <v>17.875156285884913</v>
      </c>
      <c r="SE69" s="108">
        <v>5.6080341251170767</v>
      </c>
      <c r="SF69" s="108">
        <v>1.233829331328919</v>
      </c>
      <c r="SG69" s="108">
        <v>13.1627898312942</v>
      </c>
      <c r="SH69" s="108">
        <v>21.625552263676234</v>
      </c>
      <c r="SI69" s="108">
        <v>22.589087526175486</v>
      </c>
      <c r="SJ69" s="108">
        <v>23.366904503953926</v>
      </c>
      <c r="SK69" s="108">
        <v>17.875156285884913</v>
      </c>
      <c r="SL69" s="108">
        <v>5.6080341251170767</v>
      </c>
      <c r="SM69" s="108">
        <v>1.233829331328919</v>
      </c>
      <c r="SN69" s="108">
        <v>13.1627898312942</v>
      </c>
      <c r="SO69" s="108">
        <v>22.016805333610765</v>
      </c>
      <c r="SP69" s="108">
        <v>22.99154448653977</v>
      </c>
      <c r="SQ69" s="108">
        <v>23.853300715772583</v>
      </c>
      <c r="SR69" s="108">
        <v>18.309170112985697</v>
      </c>
      <c r="SS69" s="108">
        <v>5.8458195310622001</v>
      </c>
      <c r="ST69" s="108">
        <v>1.3141916419214721</v>
      </c>
      <c r="SU69" s="108">
        <v>13.483304426616664</v>
      </c>
      <c r="SV69" s="108">
        <v>22.11805134348905</v>
      </c>
      <c r="SW69" s="108">
        <v>23.153794194993566</v>
      </c>
      <c r="SX69" s="108">
        <v>23.880560680882176</v>
      </c>
      <c r="SY69" s="108">
        <v>18.348113449195129</v>
      </c>
      <c r="SZ69" s="108">
        <v>5.8513401752089189</v>
      </c>
      <c r="TA69" s="108">
        <v>1.3141916419214721</v>
      </c>
      <c r="TB69" s="108">
        <v>13.483304426616664</v>
      </c>
      <c r="TC69" s="108">
        <v>22.11805134348905</v>
      </c>
      <c r="TD69" s="108">
        <v>26.476609305699114</v>
      </c>
      <c r="TE69" s="108">
        <v>27.203375791587725</v>
      </c>
      <c r="TF69" s="108">
        <v>20.286422263773371</v>
      </c>
      <c r="TG69" s="108">
        <v>5.8513401752089189</v>
      </c>
      <c r="TH69" s="108">
        <v>1.3141916419214721</v>
      </c>
      <c r="TI69" s="108">
        <v>15.421613241194905</v>
      </c>
      <c r="TJ69" s="108">
        <v>25.440866454194598</v>
      </c>
      <c r="TK69" s="108">
        <v>26.476609305699114</v>
      </c>
      <c r="TL69" s="108">
        <v>27.203375791587725</v>
      </c>
      <c r="TM69" s="108">
        <v>20.286422263773371</v>
      </c>
      <c r="TN69" s="108">
        <v>5.8513401752089189</v>
      </c>
      <c r="TO69" s="108">
        <v>1.3141916419214721</v>
      </c>
      <c r="TP69" s="108">
        <v>15.421613241194905</v>
      </c>
      <c r="TQ69" s="108">
        <v>25.440866454194598</v>
      </c>
      <c r="TR69" s="108">
        <v>26.476609305699114</v>
      </c>
      <c r="TS69" s="108">
        <v>27.750988278916338</v>
      </c>
      <c r="TT69" s="108">
        <v>20.758280965088115</v>
      </c>
      <c r="TU69" s="108">
        <v>6.0432827012751424</v>
      </c>
      <c r="TV69" s="108">
        <v>1.3394073114227336</v>
      </c>
      <c r="TW69" s="108">
        <v>15.747087804520747</v>
      </c>
      <c r="TX69" s="108">
        <v>25.960129936114448</v>
      </c>
      <c r="TY69" s="108">
        <v>27.048564369150601</v>
      </c>
      <c r="TZ69" s="108">
        <v>27.769095413550932</v>
      </c>
      <c r="UA69" s="108">
        <v>20.78410827233542</v>
      </c>
      <c r="UB69" s="108">
        <v>6.0792980877281257</v>
      </c>
      <c r="UC69" s="108">
        <v>1.3764171119567143</v>
      </c>
      <c r="UD69" s="108">
        <v>15.751065460844739</v>
      </c>
      <c r="UE69" s="108">
        <v>25.960129936114448</v>
      </c>
      <c r="UF69" s="108">
        <v>27.048564369150601</v>
      </c>
      <c r="UG69" s="108">
        <v>27.769095413550932</v>
      </c>
      <c r="UH69" s="108">
        <v>22.077593403574646</v>
      </c>
      <c r="UI69" s="108">
        <v>6.0792980877281257</v>
      </c>
      <c r="UJ69" s="108">
        <v>1.3764171119567143</v>
      </c>
      <c r="UK69" s="108">
        <v>17.044550592083965</v>
      </c>
      <c r="UL69" s="108">
        <v>28.177533018238833</v>
      </c>
      <c r="UM69" s="108">
        <v>29.265967451274982</v>
      </c>
      <c r="UN69" s="108">
        <v>29.986498495675313</v>
      </c>
      <c r="UO69" s="108">
        <v>22.077593403574646</v>
      </c>
      <c r="UP69" s="108">
        <v>6.0792980877281257</v>
      </c>
      <c r="UQ69" s="108">
        <v>1.3764171119567143</v>
      </c>
      <c r="UR69" s="108">
        <v>17.044550592083965</v>
      </c>
      <c r="US69" s="108">
        <v>28.177533018238833</v>
      </c>
      <c r="UT69" s="108">
        <v>29.265967451274982</v>
      </c>
      <c r="UU69" s="108">
        <v>29.986498495675313</v>
      </c>
      <c r="UV69" s="108">
        <v>22.077593403574646</v>
      </c>
      <c r="UW69" s="108">
        <v>6.0792980877281257</v>
      </c>
      <c r="UX69" s="108">
        <v>1.4021579485472289</v>
      </c>
      <c r="UY69" s="108">
        <v>17.344473470574847</v>
      </c>
      <c r="UZ69" s="108">
        <v>28.668830303038199</v>
      </c>
      <c r="VA69" s="108">
        <v>29.769257247335936</v>
      </c>
      <c r="VB69" s="108">
        <v>30.59450375138703</v>
      </c>
      <c r="VC69" s="108">
        <v>22.607594053083741</v>
      </c>
      <c r="VD69" s="108">
        <v>6.3186978915871697</v>
      </c>
      <c r="VE69" s="108">
        <v>1.4485098207648026</v>
      </c>
      <c r="VF69" s="108">
        <v>17.409870088167935</v>
      </c>
      <c r="VG69" s="108">
        <v>28.751364962591449</v>
      </c>
      <c r="VH69" s="108">
        <v>29.900736233840917</v>
      </c>
      <c r="VI69" s="108">
        <v>30.59736380651006</v>
      </c>
      <c r="VJ69" s="108">
        <v>22.607594053083741</v>
      </c>
      <c r="VK69" s="108">
        <v>6.3186978915871697</v>
      </c>
      <c r="VL69" s="108">
        <v>1.4485098207648026</v>
      </c>
      <c r="VM69" s="108">
        <v>19.387925203450521</v>
      </c>
      <c r="VN69" s="108">
        <v>32.142316588790166</v>
      </c>
      <c r="VO69" s="108">
        <v>33.291687860039637</v>
      </c>
      <c r="VP69" s="108">
        <v>33.988315432708781</v>
      </c>
      <c r="VQ69" s="108">
        <v>24.585649168366327</v>
      </c>
      <c r="VR69" s="108">
        <v>6.3186978915871697</v>
      </c>
      <c r="VS69" s="108">
        <v>1.4485098207648026</v>
      </c>
      <c r="VT69" s="108">
        <v>19.387925203450521</v>
      </c>
      <c r="VU69" s="108">
        <v>32.142316588790166</v>
      </c>
      <c r="VV69" s="108">
        <v>33.291687860039637</v>
      </c>
      <c r="VW69" s="108">
        <v>33.988315432708781</v>
      </c>
      <c r="VX69" s="108">
        <v>24.585649168366327</v>
      </c>
      <c r="VY69" s="108">
        <v>6.3186978915871697</v>
      </c>
      <c r="VZ69" s="108">
        <v>1.4485098207648026</v>
      </c>
      <c r="WA69" s="108">
        <v>19.387925203450521</v>
      </c>
      <c r="WB69" s="108">
        <v>32.142316588790166</v>
      </c>
      <c r="WC69" s="108">
        <v>33.854707794805925</v>
      </c>
      <c r="WD69" s="108">
        <v>34.636951677028527</v>
      </c>
      <c r="WE69" s="108">
        <v>25.120619501335625</v>
      </c>
      <c r="WF69" s="108">
        <v>6.5160993066054393</v>
      </c>
      <c r="WG69" s="108">
        <v>1.5468531521971038</v>
      </c>
      <c r="WH69" s="108">
        <v>19.839234918016903</v>
      </c>
      <c r="WI69" s="108">
        <v>32.842054869964535</v>
      </c>
      <c r="WJ69" s="108">
        <v>34.094423419722915</v>
      </c>
      <c r="WK69" s="108">
        <v>34.676767610920969</v>
      </c>
      <c r="WL69" s="108">
        <v>25.177379582554444</v>
      </c>
      <c r="WM69" s="108">
        <v>6.5953071019864096</v>
      </c>
      <c r="WN69" s="108">
        <v>1.5561827450833041</v>
      </c>
      <c r="WO69" s="108">
        <v>19.839234918016903</v>
      </c>
      <c r="WP69" s="108">
        <v>32.842054869964535</v>
      </c>
      <c r="WQ69" s="108">
        <v>34.094423419722915</v>
      </c>
      <c r="WR69" s="108">
        <v>40.039362664753952</v>
      </c>
      <c r="WS69" s="108">
        <v>28.305560030623685</v>
      </c>
      <c r="WT69" s="108">
        <v>6.5953071019864096</v>
      </c>
      <c r="WU69" s="108">
        <v>1.5561827450833041</v>
      </c>
      <c r="WV69" s="108">
        <v>22.967415366086144</v>
      </c>
      <c r="WW69" s="108">
        <v>38.204649923797518</v>
      </c>
      <c r="WX69" s="108">
        <v>39.457018473555891</v>
      </c>
      <c r="WY69" s="108">
        <v>40.039362664753952</v>
      </c>
      <c r="WZ69" s="108">
        <v>28.305560030623685</v>
      </c>
      <c r="XA69" s="108">
        <v>6.5953071019864096</v>
      </c>
      <c r="XB69" s="108">
        <v>1.5561827450833041</v>
      </c>
      <c r="XC69" s="108">
        <v>22.967415366086144</v>
      </c>
      <c r="XD69" s="108">
        <v>38.204649923797518</v>
      </c>
      <c r="XE69" s="108">
        <v>39.457018473555891</v>
      </c>
      <c r="XF69" s="108">
        <v>40.780852075036137</v>
      </c>
      <c r="XG69" s="108">
        <v>28.896899535652725</v>
      </c>
      <c r="XH69" s="108">
        <v>6.7957018197719083</v>
      </c>
      <c r="XI69" s="108">
        <v>1.5833675446528164</v>
      </c>
      <c r="XJ69" s="108">
        <v>23.383818357890458</v>
      </c>
      <c r="XK69" s="108">
        <v>38.885833676900234</v>
      </c>
      <c r="XL69" s="108">
        <v>40.173924966707183</v>
      </c>
      <c r="XM69" s="108">
        <v>40.791319275186972</v>
      </c>
      <c r="XN69" s="108">
        <v>28.911908032507185</v>
      </c>
      <c r="XO69" s="108">
        <v>6.8164885464721952</v>
      </c>
      <c r="XP69" s="108">
        <v>1.6048926393599761</v>
      </c>
      <c r="XQ69" s="108">
        <v>23.386771829917947</v>
      </c>
      <c r="XR69" s="108">
        <v>38.885833676900234</v>
      </c>
      <c r="XS69" s="108">
        <v>40.173924966707183</v>
      </c>
      <c r="XT69" s="108">
        <v>40.791319275186972</v>
      </c>
      <c r="XU69" s="108">
        <v>29.950869870314534</v>
      </c>
      <c r="XV69" s="108">
        <v>6.8164885464721952</v>
      </c>
      <c r="XW69" s="108">
        <v>1.6048926393599761</v>
      </c>
      <c r="XX69" s="108">
        <v>24.425733667725297</v>
      </c>
      <c r="XY69" s="108">
        <v>40.666911113141396</v>
      </c>
      <c r="XZ69" s="108">
        <v>41.955002402948352</v>
      </c>
      <c r="YA69" s="108">
        <v>42.572396711428127</v>
      </c>
      <c r="YB69" s="108">
        <v>29.950869870314534</v>
      </c>
      <c r="YC69" s="108">
        <v>6.8164885464721952</v>
      </c>
      <c r="YD69" s="108">
        <v>1.6048926393599761</v>
      </c>
      <c r="YE69" s="108">
        <v>24.425733667725297</v>
      </c>
      <c r="YF69" s="108">
        <v>40.666911113141396</v>
      </c>
      <c r="YG69" s="108">
        <v>41.955002402948352</v>
      </c>
      <c r="YH69" s="108">
        <v>42.572396711428127</v>
      </c>
      <c r="YI69" s="108">
        <v>29.950869870314534</v>
      </c>
      <c r="YJ69" s="108">
        <v>6.8164885464721952</v>
      </c>
      <c r="YK69" s="108">
        <v>1.6324900773545081</v>
      </c>
      <c r="YL69" s="108">
        <v>24.83258780948449</v>
      </c>
      <c r="YM69" s="108">
        <v>41.340044624929106</v>
      </c>
      <c r="YN69" s="108">
        <v>42.641350939252362</v>
      </c>
      <c r="YO69" s="108">
        <v>43.374827864410449</v>
      </c>
      <c r="YP69" s="108">
        <v>30.610118225779722</v>
      </c>
      <c r="YQ69" s="108">
        <v>7.0855431546627043</v>
      </c>
      <c r="YR69" s="108">
        <v>1.7006438075966273</v>
      </c>
      <c r="YS69" s="108">
        <v>24.929410586463522</v>
      </c>
      <c r="YT69" s="108">
        <v>41.463040532467765</v>
      </c>
      <c r="YU69" s="108">
        <v>42.838137593453816</v>
      </c>
      <c r="YV69" s="108">
        <v>43.378571738676385</v>
      </c>
      <c r="YW69" s="108">
        <v>30.610118225779722</v>
      </c>
      <c r="YX69" s="108">
        <v>7.0855431546627043</v>
      </c>
      <c r="YY69" s="108">
        <v>1.7006438075966273</v>
      </c>
      <c r="YZ69" s="108">
        <v>28.096299331444079</v>
      </c>
      <c r="ZA69" s="108">
        <v>46.891992666720142</v>
      </c>
      <c r="ZB69" s="108">
        <v>48.2670897277062</v>
      </c>
      <c r="ZC69" s="108">
        <v>48.807523872928769</v>
      </c>
      <c r="ZD69" s="108">
        <v>33.777006970760276</v>
      </c>
      <c r="ZE69" s="108">
        <v>7.0855431546627043</v>
      </c>
      <c r="ZF69" s="108">
        <v>1.7006438075966273</v>
      </c>
      <c r="ZG69" s="108">
        <v>28.096299331444079</v>
      </c>
      <c r="ZH69" s="108">
        <v>46.891992666720142</v>
      </c>
      <c r="ZI69" s="108">
        <v>48.2670897277062</v>
      </c>
      <c r="ZJ69" s="108">
        <v>48.807523872928769</v>
      </c>
      <c r="ZK69" s="108">
        <v>33.777006970760276</v>
      </c>
      <c r="ZL69" s="108">
        <v>7.0855431546627043</v>
      </c>
      <c r="ZM69" s="108">
        <v>1.7006438075966273</v>
      </c>
      <c r="ZN69" s="108">
        <v>28.096299331444079</v>
      </c>
      <c r="ZO69" s="108">
        <v>47.655264645887783</v>
      </c>
      <c r="ZP69" s="108">
        <v>49.044096132651141</v>
      </c>
      <c r="ZQ69" s="108">
        <v>49.67136918919573</v>
      </c>
      <c r="ZR69" s="108">
        <v>34.44391473337258</v>
      </c>
      <c r="ZS69" s="108">
        <v>7.3230309738325925</v>
      </c>
      <c r="ZT69" s="108">
        <v>1.7671307230281452</v>
      </c>
      <c r="ZU69" s="108">
        <v>28.609422857725772</v>
      </c>
      <c r="ZV69" s="108">
        <v>47.722040248839988</v>
      </c>
      <c r="ZW69" s="108">
        <v>49.149878143919011</v>
      </c>
      <c r="ZX69" s="108">
        <v>49.68984595490808</v>
      </c>
      <c r="ZY69" s="108">
        <v>34.470495351359588</v>
      </c>
      <c r="ZZ69" s="108">
        <v>7.3280824245930978</v>
      </c>
      <c r="AAA69" s="108">
        <v>1.7671307230281452</v>
      </c>
      <c r="AAB69" s="108">
        <v>28.609422857725772</v>
      </c>
      <c r="AAC69" s="108">
        <v>47.722040248839988</v>
      </c>
      <c r="AAD69" s="108">
        <v>52.936691942511018</v>
      </c>
      <c r="AAE69" s="108">
        <v>53.47665975350008</v>
      </c>
      <c r="AAF69" s="108">
        <v>36.67947006720491</v>
      </c>
      <c r="AAG69" s="108">
        <v>7.3280824245930978</v>
      </c>
      <c r="AAH69" s="108">
        <v>1.7671307230281452</v>
      </c>
      <c r="AAI69" s="108">
        <v>30.818397573571101</v>
      </c>
      <c r="AAJ69" s="108">
        <v>51.508854047431996</v>
      </c>
      <c r="AAK69" s="108">
        <v>52.936691942511018</v>
      </c>
      <c r="AAL69" s="108">
        <v>53.47665975350008</v>
      </c>
      <c r="AAM69" s="108">
        <v>36.67947006720491</v>
      </c>
      <c r="AAN69" s="108">
        <v>7.3280824245930978</v>
      </c>
      <c r="AAO69" s="108">
        <v>1.7671307230281452</v>
      </c>
      <c r="AAP69" s="108">
        <v>30.818397573571101</v>
      </c>
      <c r="AAQ69" s="108">
        <v>51.508854047431996</v>
      </c>
      <c r="AAR69" s="108">
        <v>52.936691942511018</v>
      </c>
      <c r="AAS69" s="108">
        <v>53.47665975350008</v>
      </c>
      <c r="AAT69" s="108">
        <v>37.385144923840606</v>
      </c>
      <c r="AAU69" s="108">
        <v>7.5366665585001487</v>
      </c>
      <c r="AAV69" s="108">
        <v>1.7960134166356818</v>
      </c>
      <c r="AAW69" s="108">
        <v>31.314510614647592</v>
      </c>
      <c r="AAX69" s="108">
        <v>52.482101642862943</v>
      </c>
      <c r="AAY69" s="108">
        <v>54.022393844965819</v>
      </c>
      <c r="AAZ69" s="108">
        <v>54.444264986874742</v>
      </c>
      <c r="ABA69" s="108">
        <v>37.443382749569636</v>
      </c>
      <c r="ABB69" s="108">
        <v>7.6179753951383473</v>
      </c>
      <c r="ABC69" s="108">
        <v>1.879453930825967</v>
      </c>
      <c r="ABD69" s="108">
        <v>31.434129024297594</v>
      </c>
      <c r="ABE69" s="108">
        <v>52.487217668987952</v>
      </c>
      <c r="ABF69" s="108">
        <v>54.022393844965819</v>
      </c>
      <c r="ABG69" s="108">
        <v>54.444264986874742</v>
      </c>
      <c r="ABH69" s="108">
        <v>37.443382749569636</v>
      </c>
      <c r="ABI69" s="108">
        <v>7.6179753951383473</v>
      </c>
      <c r="ABJ69" s="108">
        <v>1.879453930825967</v>
      </c>
      <c r="ABK69" s="108">
        <v>34.982815719515159</v>
      </c>
      <c r="ABL69" s="108">
        <v>58.570680575075194</v>
      </c>
      <c r="ABM69" s="108">
        <v>60.105856751053061</v>
      </c>
      <c r="ABN69" s="108">
        <v>60.527727892961984</v>
      </c>
      <c r="ABO69" s="108">
        <v>40.992069444787205</v>
      </c>
      <c r="ABP69" s="108">
        <v>7.6179753951383473</v>
      </c>
      <c r="ABQ69" s="108">
        <v>1.879453930825967</v>
      </c>
      <c r="ABR69" s="108">
        <v>34.982815719515159</v>
      </c>
      <c r="ABS69" s="108">
        <v>58.570680575075194</v>
      </c>
      <c r="ABT69" s="108">
        <v>60.105856751053061</v>
      </c>
      <c r="ABU69" s="108">
        <v>60.527727892961984</v>
      </c>
      <c r="ABV69" s="108">
        <v>40.992069444787205</v>
      </c>
      <c r="ABW69" s="108">
        <v>7.6179753951383473</v>
      </c>
      <c r="ABX69" s="108">
        <v>1.9091714718867783</v>
      </c>
      <c r="ABY69" s="108">
        <v>35.536391469250987</v>
      </c>
      <c r="ABZ69" s="108">
        <v>59.493683615962617</v>
      </c>
      <c r="ACA69" s="108">
        <v>61.04353673868809</v>
      </c>
      <c r="ACB69" s="108">
        <v>61.567314522610914</v>
      </c>
      <c r="ACC69" s="108">
        <v>41.782289749489841</v>
      </c>
      <c r="ACD69" s="108">
        <v>7.8636583490090946</v>
      </c>
      <c r="ACE69" s="108">
        <v>1.9448854989952826</v>
      </c>
      <c r="ACF69" s="108">
        <v>35.585789890720861</v>
      </c>
      <c r="ACG69" s="108">
        <v>59.554840607551</v>
      </c>
      <c r="ACH69" s="108">
        <v>61.139695408343172</v>
      </c>
      <c r="ACI69" s="108">
        <v>61.570203258975219</v>
      </c>
      <c r="ACJ69" s="108">
        <v>41.782289749489841</v>
      </c>
      <c r="ACK69" s="108">
        <v>7.8636583490090946</v>
      </c>
      <c r="ACL69" s="108">
        <v>1.9448854989952826</v>
      </c>
      <c r="ACM69" s="108">
        <v>38.093435906539177</v>
      </c>
      <c r="ACN69" s="108">
        <v>63.853662348953833</v>
      </c>
      <c r="ACO69" s="108">
        <v>65.438517149746005</v>
      </c>
      <c r="ACP69" s="108">
        <v>65.869025000378059</v>
      </c>
      <c r="ACQ69" s="108">
        <v>44.289935765308158</v>
      </c>
      <c r="ACR69" s="108">
        <v>7.8636583490090946</v>
      </c>
      <c r="ACS69" s="108">
        <v>1.9448854989952826</v>
      </c>
      <c r="ACT69" s="108">
        <v>38.093435906539177</v>
      </c>
      <c r="ACU69" s="108">
        <v>63.853662348953833</v>
      </c>
      <c r="ACV69" s="108">
        <v>65.438517149746005</v>
      </c>
      <c r="ACW69" s="108">
        <v>65.869025000378059</v>
      </c>
      <c r="ACX69" s="108">
        <v>44.289935765308158</v>
      </c>
      <c r="ACY69" s="108">
        <v>7.8636583490090946</v>
      </c>
      <c r="ACZ69" s="108">
        <v>1.9448854989952826</v>
      </c>
      <c r="ADA69" s="108">
        <v>38.093435906539177</v>
      </c>
      <c r="ADB69" s="108">
        <v>63.853662348953833</v>
      </c>
      <c r="ADC69" s="108">
        <v>66.444384461959658</v>
      </c>
      <c r="ADD69" s="108">
        <v>66.963260776644589</v>
      </c>
      <c r="ADE69" s="108">
        <v>45.097593967933015</v>
      </c>
      <c r="ADF69" s="108">
        <v>8.0779165772327648</v>
      </c>
      <c r="ADG69" s="108">
        <v>2.0334981003332366</v>
      </c>
      <c r="ADH69" s="108">
        <v>38.782411565450268</v>
      </c>
      <c r="ADI69" s="108">
        <v>64.966102043866272</v>
      </c>
      <c r="ADJ69" s="108">
        <v>66.639008549053656</v>
      </c>
      <c r="ADK69" s="108">
        <v>66.996035420644048</v>
      </c>
      <c r="ADL69" s="108">
        <v>45.144435317913249</v>
      </c>
      <c r="ADM69" s="108">
        <v>8.1430671784062696</v>
      </c>
      <c r="ADN69" s="108">
        <v>2.0422692104923037</v>
      </c>
      <c r="ADO69" s="108">
        <v>38.782411565450268</v>
      </c>
      <c r="ADP69" s="108">
        <v>64.966102043866272</v>
      </c>
      <c r="ADQ69" s="108">
        <v>66.639008549053656</v>
      </c>
      <c r="ADR69" s="108">
        <v>73.045926658734388</v>
      </c>
      <c r="ADS69" s="108">
        <v>48.673538540132604</v>
      </c>
      <c r="ADT69" s="108">
        <v>8.1430671784062696</v>
      </c>
      <c r="ADU69" s="108">
        <v>2.0422692104923037</v>
      </c>
      <c r="ADV69" s="108">
        <v>42.311514787669623</v>
      </c>
      <c r="ADW69" s="108">
        <v>71.015993281956597</v>
      </c>
      <c r="ADX69" s="108">
        <v>72.688899787143995</v>
      </c>
      <c r="ADY69" s="108">
        <v>73.045926658734388</v>
      </c>
      <c r="ADZ69" s="108">
        <v>48.673538540132604</v>
      </c>
      <c r="AEA69" s="108">
        <v>8.1430671784062696</v>
      </c>
      <c r="AEB69" s="108">
        <v>2.0422692104923037</v>
      </c>
      <c r="AEC69" s="108">
        <v>42.311514787669623</v>
      </c>
      <c r="AED69" s="108">
        <v>71.015993281956597</v>
      </c>
      <c r="AEE69" s="108">
        <v>72.688899787143995</v>
      </c>
      <c r="AEF69" s="108">
        <v>73.045926658734388</v>
      </c>
      <c r="AEG69" s="108">
        <v>48.673538540132604</v>
      </c>
      <c r="AEH69" s="108">
        <v>8.3602055509475868</v>
      </c>
      <c r="AEI69" s="108">
        <v>2.0732316101281008</v>
      </c>
      <c r="AEJ69" s="108">
        <v>42.960224197529286</v>
      </c>
      <c r="AEK69" s="108">
        <v>72.101085474997703</v>
      </c>
      <c r="AEL69" s="108">
        <v>74.058682607829667</v>
      </c>
      <c r="AEM69" s="108">
        <v>74.28049639746439</v>
      </c>
      <c r="AEN69" s="108">
        <v>49.603470162408883</v>
      </c>
      <c r="AEO69" s="108">
        <v>8.4504066126651889</v>
      </c>
      <c r="AEP69" s="108">
        <v>2.1659671890148093</v>
      </c>
      <c r="AEQ69" s="108">
        <v>43.092737821219671</v>
      </c>
      <c r="AER69" s="108">
        <v>72.270335722888845</v>
      </c>
      <c r="AES69" s="108">
        <v>74.061217124998777</v>
      </c>
      <c r="AET69" s="108">
        <v>74.28049639746439</v>
      </c>
      <c r="AEU69" s="108">
        <v>49.603470162408883</v>
      </c>
      <c r="AEV69" s="108">
        <v>8.4504066126651889</v>
      </c>
      <c r="AEW69" s="108">
        <v>2.1659671890148093</v>
      </c>
      <c r="AEX69" s="108">
        <v>47.845159565205222</v>
      </c>
      <c r="AEY69" s="108">
        <v>80.417344426864062</v>
      </c>
      <c r="AEZ69" s="108">
        <v>82.208225828973994</v>
      </c>
      <c r="AFA69" s="108">
        <v>82.427505101439607</v>
      </c>
      <c r="AFB69" s="108">
        <v>54.355891906394426</v>
      </c>
      <c r="AFC69" s="108">
        <v>8.4504066126651889</v>
      </c>
      <c r="AFD69" s="108">
        <v>2.1659671890148093</v>
      </c>
      <c r="AFE69" s="108">
        <v>47.845159565205222</v>
      </c>
      <c r="AFF69" s="108">
        <v>80.417344426864062</v>
      </c>
      <c r="AFG69" s="108">
        <v>82.208225828973994</v>
      </c>
      <c r="AFH69" s="108">
        <v>82.427505101439607</v>
      </c>
      <c r="AFI69" s="108">
        <v>54.355891906394426</v>
      </c>
      <c r="AFJ69" s="108">
        <v>8.4504066126651889</v>
      </c>
      <c r="AFK69" s="108">
        <v>2.1659671890148093</v>
      </c>
      <c r="AFL69" s="108">
        <v>48.567081962904389</v>
      </c>
      <c r="AFM69" s="108">
        <v>81.627275119292122</v>
      </c>
      <c r="AFN69" s="108">
        <v>83.434297148061873</v>
      </c>
      <c r="AFO69" s="108">
        <v>83.742146145496136</v>
      </c>
      <c r="AFP69" s="108">
        <v>55.318279814097593</v>
      </c>
      <c r="AFQ69" s="108">
        <v>8.7080535383037869</v>
      </c>
      <c r="AFR69" s="108">
        <v>2.2371569966574629</v>
      </c>
      <c r="AFS69" s="108">
        <v>48.621227054370657</v>
      </c>
      <c r="AFT69" s="108">
        <v>81.693984690315418</v>
      </c>
      <c r="AFU69" s="108">
        <v>83.538834202491913</v>
      </c>
      <c r="AFV69" s="108">
        <v>83.761066945451319</v>
      </c>
      <c r="AFW69" s="108">
        <v>55.323888332095969</v>
      </c>
      <c r="AFX69" s="108">
        <v>8.7080535383037869</v>
      </c>
      <c r="AFY69" s="108">
        <v>2.2371569966574629</v>
      </c>
      <c r="AFZ69" s="108">
        <v>48.621227054370657</v>
      </c>
      <c r="AGA69" s="108">
        <v>87.111466263577896</v>
      </c>
      <c r="AGB69" s="108">
        <v>88.956315775754391</v>
      </c>
      <c r="AGC69" s="108">
        <v>89.178548518713797</v>
      </c>
      <c r="AGD69" s="108">
        <v>58.484085916499083</v>
      </c>
      <c r="AGE69" s="108">
        <v>8.7080535383037869</v>
      </c>
      <c r="AGF69" s="108">
        <v>2.2371569966574629</v>
      </c>
      <c r="AGG69" s="108">
        <v>51.781424638773771</v>
      </c>
      <c r="AGH69" s="108">
        <v>87.111466263577896</v>
      </c>
      <c r="AGI69" s="108">
        <v>88.956315775754391</v>
      </c>
      <c r="AGJ69" s="108">
        <v>89.178548518713797</v>
      </c>
      <c r="AGK69" s="108">
        <v>58.484085916499083</v>
      </c>
      <c r="AGL69" s="108">
        <v>8.7080535383037869</v>
      </c>
      <c r="AGM69" s="108">
        <v>2.2371569966574629</v>
      </c>
      <c r="AGN69" s="108">
        <v>51.781424638773771</v>
      </c>
      <c r="AGO69" s="108">
        <v>87.111466263577896</v>
      </c>
      <c r="AGP69" s="108">
        <v>88.956315775754391</v>
      </c>
      <c r="AGQ69" s="108">
        <v>90.575864347276536</v>
      </c>
      <c r="AGR69" s="108">
        <v>59.475006232380103</v>
      </c>
      <c r="AGS69" s="108">
        <v>8.9309376105260139</v>
      </c>
      <c r="AGT69" s="108">
        <v>2.269554724182985</v>
      </c>
      <c r="AGU69" s="108">
        <v>52.684662150867062</v>
      </c>
      <c r="AGV69" s="108">
        <v>88.587283125202831</v>
      </c>
      <c r="AGW69" s="108">
        <v>90.560506800387955</v>
      </c>
      <c r="AGX69" s="108">
        <v>90.625103427101024</v>
      </c>
      <c r="AGY69" s="108">
        <v>59.545210438704807</v>
      </c>
      <c r="AGZ69" s="108">
        <v>9.0288868141039735</v>
      </c>
      <c r="AHA69" s="108">
        <v>2.3701487081160018</v>
      </c>
      <c r="AHB69" s="108">
        <v>52.695241272287284</v>
      </c>
      <c r="AHC69" s="108">
        <v>88.587283125202831</v>
      </c>
      <c r="AHD69" s="108">
        <v>90.560506800387955</v>
      </c>
      <c r="AHE69" s="108">
        <v>90.625103427101024</v>
      </c>
      <c r="AHF69" s="108">
        <v>65.256385520181624</v>
      </c>
      <c r="AHG69" s="108">
        <v>9.0288868141039735</v>
      </c>
      <c r="AHH69" s="108">
        <v>2.3701487081160018</v>
      </c>
      <c r="AHI69" s="108">
        <v>58.406416353764101</v>
      </c>
      <c r="AHJ69" s="108">
        <v>98.377868979163082</v>
      </c>
      <c r="AHK69" s="108">
        <v>100.35109265434822</v>
      </c>
      <c r="AHL69" s="108">
        <v>100.41568928106128</v>
      </c>
      <c r="AHM69" s="108">
        <v>65.256385520181624</v>
      </c>
      <c r="AHN69" s="108">
        <v>9.0288868141039735</v>
      </c>
      <c r="AHO69" s="108">
        <v>2.3701487081160018</v>
      </c>
      <c r="AHP69" s="108">
        <v>58.406416353764101</v>
      </c>
      <c r="AHQ69" s="108">
        <v>98.377868979163082</v>
      </c>
      <c r="AHR69" s="108">
        <v>100.35109265434822</v>
      </c>
      <c r="AHS69" s="108">
        <v>100.41568928106128</v>
      </c>
      <c r="AHT69" s="108">
        <v>65.256385520181624</v>
      </c>
      <c r="AHU69" s="108">
        <v>9.2548516772806977</v>
      </c>
      <c r="AHV69" s="108">
        <v>2.40347713403647</v>
      </c>
      <c r="AHW69" s="108">
        <v>59.261472197393722</v>
      </c>
      <c r="AHX69" s="108">
        <v>99.814880060100066</v>
      </c>
      <c r="AHY69" s="108">
        <v>101.9276787177362</v>
      </c>
      <c r="AHZ69" s="108">
        <v>101.98068230820247</v>
      </c>
      <c r="AIA69" s="108">
        <v>66.365913609681499</v>
      </c>
      <c r="AIB69" s="108">
        <v>9.2978867460168839</v>
      </c>
      <c r="AIC69" s="108">
        <v>2.4482589453162866</v>
      </c>
      <c r="AID69" s="108">
        <v>59.324103383700013</v>
      </c>
      <c r="AIE69" s="108">
        <v>99.893264530380463</v>
      </c>
      <c r="AIF69" s="108">
        <v>101.92942546027984</v>
      </c>
      <c r="AIG69" s="108">
        <v>101.98068230820247</v>
      </c>
      <c r="AIH69" s="108">
        <v>66.365913609681499</v>
      </c>
      <c r="AII69" s="108">
        <v>9.2978867460168839</v>
      </c>
      <c r="AIJ69" s="108">
        <v>2.4482589453162866</v>
      </c>
      <c r="AIK69" s="108">
        <v>62.471061841114725</v>
      </c>
      <c r="AIL69" s="108">
        <v>105.28805045737707</v>
      </c>
      <c r="AIM69" s="108">
        <v>107.32421138727645</v>
      </c>
      <c r="AIN69" s="108">
        <v>107.37546823519908</v>
      </c>
      <c r="AIO69" s="108">
        <v>69.512872067096211</v>
      </c>
      <c r="AIP69" s="108">
        <v>9.2978867460168839</v>
      </c>
      <c r="AIQ69" s="108">
        <v>2.4482589453162866</v>
      </c>
      <c r="AIR69" s="108">
        <v>62.471061841114725</v>
      </c>
      <c r="AIS69" s="108">
        <v>105.28805045737707</v>
      </c>
      <c r="AIT69" s="108">
        <v>107.32421138727645</v>
      </c>
      <c r="AIU69" s="108">
        <v>107.37546823519908</v>
      </c>
      <c r="AIV69" s="108">
        <v>69.512872067096211</v>
      </c>
      <c r="AIW69" s="108">
        <v>9.2978867460168839</v>
      </c>
      <c r="AIX69" s="108">
        <v>2.4482589453162866</v>
      </c>
      <c r="AIY69" s="108">
        <v>62.471061841114725</v>
      </c>
      <c r="AIZ69" s="108">
        <v>106.80407491482245</v>
      </c>
      <c r="AJA69" s="108">
        <v>108.85773195170636</v>
      </c>
      <c r="AJB69" s="108">
        <v>108.99878390811043</v>
      </c>
      <c r="AJC69" s="108">
        <v>70.639960706352568</v>
      </c>
      <c r="AJD69" s="108">
        <v>9.5899877917169967</v>
      </c>
      <c r="AJE69" s="108">
        <v>2.557564495830257</v>
      </c>
      <c r="AJF69" s="108">
        <v>63.478499395297185</v>
      </c>
      <c r="AJG69" s="108">
        <v>106.93743291867233</v>
      </c>
      <c r="AJH69" s="108">
        <v>109.06969802602256</v>
      </c>
      <c r="AJI69" s="108">
        <v>109.03539690854697</v>
      </c>
      <c r="AJJ69" s="108">
        <v>70.692528306753388</v>
      </c>
      <c r="AJK69" s="108">
        <v>9.5992627068935903</v>
      </c>
      <c r="AJL69" s="108">
        <v>2.557564495830257</v>
      </c>
      <c r="AJM69" s="108">
        <v>63.478499395297185</v>
      </c>
      <c r="AJN69" s="108">
        <v>106.93743291867233</v>
      </c>
      <c r="AJO69" s="108">
        <v>118.32850022400966</v>
      </c>
      <c r="AJP69" s="108">
        <v>118.29419910653407</v>
      </c>
      <c r="AJQ69" s="108">
        <v>76.093496255579225</v>
      </c>
      <c r="AJR69" s="108">
        <v>9.5992627068935903</v>
      </c>
      <c r="AJS69" s="108">
        <v>2.557564495830257</v>
      </c>
      <c r="AJT69" s="108">
        <v>68.879467344123015</v>
      </c>
      <c r="AJU69" s="108">
        <v>116.19623511665942</v>
      </c>
      <c r="AJV69" s="108">
        <v>118.32850022400966</v>
      </c>
      <c r="AJW69" s="108">
        <v>118.29419910653407</v>
      </c>
      <c r="AJX69" s="108">
        <v>76.093496255579225</v>
      </c>
      <c r="AJY69" s="108">
        <v>9.5992627068935903</v>
      </c>
      <c r="AJZ69" s="108">
        <v>2.557564495830257</v>
      </c>
      <c r="AKA69" s="108">
        <v>68.879467344123015</v>
      </c>
      <c r="AKB69" s="108">
        <v>116.19623511665942</v>
      </c>
      <c r="AKC69" s="108">
        <v>118.32850022400966</v>
      </c>
      <c r="AKD69" s="108">
        <v>118.29419910653407</v>
      </c>
      <c r="AKE69" s="108">
        <v>77.301044958158059</v>
      </c>
      <c r="AKF69" s="108">
        <v>9.8308831601263904</v>
      </c>
      <c r="AKG69" s="108">
        <v>2.5922367214247677</v>
      </c>
      <c r="AKH69" s="108">
        <v>69.859073520825959</v>
      </c>
      <c r="AKI69" s="108">
        <v>118.16859165655482</v>
      </c>
      <c r="AKJ69" s="108">
        <v>120.53345395779016</v>
      </c>
      <c r="AKK69" s="108">
        <v>120.14088745540721</v>
      </c>
      <c r="AKL69" s="108">
        <v>77.428145325565524</v>
      </c>
      <c r="AKM69" s="108">
        <v>10.008296545009713</v>
      </c>
      <c r="AKN69" s="108">
        <v>2.7743452643550834</v>
      </c>
      <c r="AKO69" s="108">
        <v>70.120028924299248</v>
      </c>
      <c r="AKP69" s="108">
        <v>118.17986003586759</v>
      </c>
      <c r="AKQ69" s="108">
        <v>120.53345395779016</v>
      </c>
      <c r="AKR69" s="108">
        <v>120.14088745540721</v>
      </c>
      <c r="AKS69" s="108">
        <v>77.428145325565524</v>
      </c>
      <c r="AKT69" s="108">
        <v>10.008296545009713</v>
      </c>
      <c r="AKU69" s="108">
        <v>2.7743452643550834</v>
      </c>
      <c r="AKV69" s="108">
        <v>81.729156087774726</v>
      </c>
      <c r="AKW69" s="108">
        <v>138.08122088753987</v>
      </c>
      <c r="AKX69" s="108">
        <v>140.43481480946244</v>
      </c>
      <c r="AKY69" s="108">
        <v>140.04224830707949</v>
      </c>
      <c r="AKZ69" s="108">
        <v>89.037272489040987</v>
      </c>
      <c r="ALA69" s="108">
        <v>10.008296545009713</v>
      </c>
      <c r="ALB69" s="108">
        <v>2.7743452643550834</v>
      </c>
      <c r="ALC69" s="108">
        <v>81.729156087774726</v>
      </c>
      <c r="ALD69" s="108">
        <v>138.08122088753987</v>
      </c>
      <c r="ALE69" s="108">
        <v>140.43481480946244</v>
      </c>
      <c r="ALF69" s="108">
        <v>140.04224830707949</v>
      </c>
      <c r="ALG69" s="108">
        <v>90.412104825459281</v>
      </c>
      <c r="ALH69" s="108">
        <v>10.243494230105771</v>
      </c>
      <c r="ALI69" s="108">
        <v>2.8104686867270083</v>
      </c>
      <c r="ALJ69" s="108">
        <v>82.874255184155359</v>
      </c>
      <c r="ALK69" s="108">
        <v>139.95877998214959</v>
      </c>
      <c r="ALL69" s="108">
        <v>142.29596642298057</v>
      </c>
      <c r="ALM69" s="108">
        <v>142.06833585118338</v>
      </c>
      <c r="ALN69" s="108">
        <v>90.392439183800306</v>
      </c>
      <c r="ALO69" s="108">
        <v>10.215568426933379</v>
      </c>
      <c r="ALP69" s="108">
        <v>2.7823532392992889</v>
      </c>
      <c r="ALQ69" s="108">
        <v>82.832575088077633</v>
      </c>
      <c r="ALR69" s="108">
        <v>139.95832483593679</v>
      </c>
      <c r="ALS69" s="108">
        <v>142.29596642298057</v>
      </c>
      <c r="ALT69" s="108">
        <v>142.06833585118338</v>
      </c>
      <c r="ALU69" s="108">
        <v>90.392439183800306</v>
      </c>
      <c r="ALV69" s="108">
        <v>10.215568426933379</v>
      </c>
      <c r="ALW69" s="108">
        <v>2.7823532392992889</v>
      </c>
      <c r="ALX69" s="108">
        <v>81.561121754085377</v>
      </c>
      <c r="ALY69" s="108">
        <v>137.77869054909297</v>
      </c>
      <c r="ALZ69" s="108">
        <v>140.11633213613675</v>
      </c>
      <c r="AMA69" s="108">
        <v>139.88870156433953</v>
      </c>
      <c r="AMB69" s="108">
        <v>89.120985849808065</v>
      </c>
      <c r="AMC69" s="108">
        <v>10.215568426933379</v>
      </c>
      <c r="AMD69" s="108">
        <v>2.7823532392992889</v>
      </c>
      <c r="AME69" s="108">
        <v>81.561121754085377</v>
      </c>
      <c r="AMF69" s="108">
        <v>137.77869054909297</v>
      </c>
      <c r="AMG69" s="108">
        <v>140.11633213613675</v>
      </c>
      <c r="AMH69" s="108">
        <v>139.88870156433953</v>
      </c>
      <c r="AMI69" s="108">
        <v>89.120985849808065</v>
      </c>
      <c r="AMJ69" s="108">
        <v>10.215568426933379</v>
      </c>
      <c r="AMK69" s="108">
        <v>2.7823532392992889</v>
      </c>
      <c r="AML69" s="108">
        <v>82.688650609635019</v>
      </c>
      <c r="AMM69" s="108">
        <v>139.68055219904133</v>
      </c>
      <c r="AMN69" s="108">
        <v>142.03732230989249</v>
      </c>
      <c r="AMO69" s="108">
        <v>141.90009480783459</v>
      </c>
      <c r="AMP69" s="108">
        <v>90.549986633234582</v>
      </c>
      <c r="AMQ69" s="108">
        <v>10.564750475746788</v>
      </c>
      <c r="AMR69" s="108">
        <v>2.9341381158533593</v>
      </c>
      <c r="AMS69" s="108">
        <v>82.851973122447532</v>
      </c>
      <c r="AMT69" s="108">
        <v>139.8869829000725</v>
      </c>
      <c r="AMU69" s="108">
        <v>142.36649729312302</v>
      </c>
      <c r="AMV69" s="108">
        <v>141.95633856693189</v>
      </c>
      <c r="AMW69" s="108">
        <v>90.561576842833418</v>
      </c>
      <c r="AMX69" s="108">
        <v>10.564750475746788</v>
      </c>
      <c r="AMY69" s="108">
        <v>2.9341381158533593</v>
      </c>
      <c r="AMZ69" s="108">
        <v>82.851973122447532</v>
      </c>
      <c r="ANA69" s="108">
        <v>155.30064888776079</v>
      </c>
      <c r="ANB69" s="108">
        <v>157.78016328081131</v>
      </c>
      <c r="ANC69" s="108">
        <v>157.37000455462018</v>
      </c>
      <c r="AND69" s="108">
        <v>99.552882002318256</v>
      </c>
      <c r="ANE69" s="108">
        <v>10.564750475746788</v>
      </c>
      <c r="ANF69" s="108">
        <v>2.9341381158533593</v>
      </c>
      <c r="ANG69" s="108">
        <v>91.843278281932371</v>
      </c>
      <c r="ANH69" s="108">
        <v>155.30064888776079</v>
      </c>
      <c r="ANI69" s="108">
        <v>157.78016328081131</v>
      </c>
      <c r="ANJ69" s="108">
        <v>157.37000455462018</v>
      </c>
      <c r="ANK69" s="108">
        <v>99.552882002318256</v>
      </c>
      <c r="ANL69" s="108">
        <v>10.564750475746788</v>
      </c>
      <c r="ANM69" s="108">
        <v>2.9341381158533593</v>
      </c>
      <c r="ANN69" s="108">
        <v>91.843278281932371</v>
      </c>
      <c r="ANO69" s="108">
        <v>155.30064888776079</v>
      </c>
      <c r="ANP69" s="108">
        <v>0</v>
      </c>
      <c r="ANQ69" s="108">
        <v>0</v>
      </c>
      <c r="ANR69" s="108">
        <v>0</v>
      </c>
      <c r="ANS69" s="108">
        <v>0</v>
      </c>
      <c r="ANT69" s="108">
        <v>0</v>
      </c>
      <c r="ANU69" s="108">
        <v>0</v>
      </c>
      <c r="ANV69" s="108">
        <v>0</v>
      </c>
      <c r="ANW69" s="108">
        <v>0</v>
      </c>
      <c r="ANX69" s="108">
        <v>0</v>
      </c>
      <c r="ANY69" s="108">
        <v>0</v>
      </c>
      <c r="ANZ69" s="108">
        <v>0</v>
      </c>
      <c r="AOA69" s="108">
        <v>0</v>
      </c>
      <c r="AOB69" s="108">
        <v>0</v>
      </c>
      <c r="AOC69" s="108">
        <v>0</v>
      </c>
      <c r="AOD69" s="108">
        <v>0</v>
      </c>
      <c r="AOE69" s="108">
        <v>0</v>
      </c>
      <c r="AOF69" s="108">
        <v>0</v>
      </c>
      <c r="AOG69" s="108">
        <v>0</v>
      </c>
      <c r="AOH69" s="108">
        <v>0</v>
      </c>
      <c r="AOI69" s="108">
        <v>0</v>
      </c>
      <c r="AOJ69" s="108">
        <v>0</v>
      </c>
      <c r="AOK69" s="108">
        <v>0</v>
      </c>
      <c r="AOL69" s="108">
        <v>0</v>
      </c>
      <c r="AOM69" s="108">
        <v>0</v>
      </c>
      <c r="AON69" s="108">
        <v>0</v>
      </c>
      <c r="AOO69" s="108">
        <v>0</v>
      </c>
      <c r="AOP69" s="108">
        <v>0</v>
      </c>
      <c r="AOQ69" s="108">
        <v>0</v>
      </c>
      <c r="AOR69" s="108">
        <v>0</v>
      </c>
      <c r="AOS69" s="108">
        <v>0</v>
      </c>
      <c r="AOT69" s="108">
        <v>0</v>
      </c>
      <c r="AOU69" s="108">
        <v>0</v>
      </c>
      <c r="AOV69" s="108">
        <v>0</v>
      </c>
      <c r="AOW69" s="108">
        <v>0</v>
      </c>
      <c r="AOX69" s="108">
        <v>0</v>
      </c>
      <c r="AOY69" s="108">
        <v>0</v>
      </c>
      <c r="AOZ69" s="108">
        <v>0</v>
      </c>
      <c r="APA69" s="108">
        <v>0</v>
      </c>
      <c r="APB69" s="108">
        <v>0</v>
      </c>
      <c r="APC69" s="108">
        <v>0</v>
      </c>
      <c r="APD69" s="108">
        <v>0</v>
      </c>
      <c r="APE69" s="108">
        <v>0</v>
      </c>
      <c r="APF69" s="108">
        <v>0</v>
      </c>
      <c r="APG69" s="108">
        <v>0</v>
      </c>
      <c r="APH69" s="108">
        <v>0</v>
      </c>
      <c r="API69" s="108">
        <v>0</v>
      </c>
      <c r="APJ69" s="108">
        <v>0</v>
      </c>
      <c r="APK69" s="108">
        <v>0</v>
      </c>
      <c r="APL69" s="108">
        <v>0</v>
      </c>
      <c r="APM69" s="108">
        <v>0</v>
      </c>
      <c r="APN69" s="108">
        <v>0</v>
      </c>
      <c r="APO69" s="108">
        <v>0</v>
      </c>
      <c r="APP69" s="108">
        <v>0</v>
      </c>
      <c r="APQ69" s="108">
        <v>0</v>
      </c>
      <c r="APR69" s="108">
        <v>0</v>
      </c>
      <c r="APS69" s="108">
        <v>0</v>
      </c>
      <c r="APT69" s="108">
        <v>0</v>
      </c>
      <c r="APU69" s="108">
        <v>0</v>
      </c>
      <c r="APV69" s="108">
        <v>0</v>
      </c>
      <c r="APW69" s="108">
        <v>0</v>
      </c>
      <c r="APX69" s="108">
        <v>0</v>
      </c>
      <c r="APY69" s="108">
        <v>0</v>
      </c>
      <c r="APZ69" s="108">
        <v>0</v>
      </c>
      <c r="AQA69" s="108">
        <v>0</v>
      </c>
      <c r="AQB69" s="108">
        <v>0</v>
      </c>
      <c r="AQC69" s="108">
        <v>0</v>
      </c>
      <c r="AQD69" s="108">
        <v>0</v>
      </c>
      <c r="AQE69" s="108">
        <v>0</v>
      </c>
      <c r="AQF69" s="108">
        <v>0</v>
      </c>
      <c r="AQG69" s="108">
        <v>0</v>
      </c>
      <c r="AQH69" s="108">
        <v>0</v>
      </c>
      <c r="AQI69" s="108">
        <v>0</v>
      </c>
      <c r="AQJ69" s="108">
        <v>0</v>
      </c>
      <c r="AQK69" s="108">
        <v>0</v>
      </c>
      <c r="AQL69" s="108">
        <v>0</v>
      </c>
      <c r="AQM69" s="108">
        <v>0</v>
      </c>
      <c r="AQN69" s="108">
        <v>0</v>
      </c>
      <c r="AQO69" s="108">
        <v>0</v>
      </c>
      <c r="AQP69" s="108">
        <v>0</v>
      </c>
      <c r="AQQ69" s="108">
        <v>0</v>
      </c>
      <c r="AQR69" s="108">
        <v>0</v>
      </c>
      <c r="AQS69" s="108">
        <v>0</v>
      </c>
      <c r="AQT69" s="108">
        <v>0</v>
      </c>
      <c r="AQU69" s="108">
        <v>0</v>
      </c>
      <c r="AQV69" s="108">
        <v>0</v>
      </c>
      <c r="AQW69" s="108">
        <v>0</v>
      </c>
      <c r="AQX69" s="108">
        <v>0</v>
      </c>
      <c r="AQY69" s="108">
        <v>0</v>
      </c>
      <c r="AQZ69" s="108">
        <v>0</v>
      </c>
      <c r="ARA69" s="108">
        <v>0</v>
      </c>
      <c r="ARB69" s="108">
        <v>0</v>
      </c>
      <c r="ARC69" s="108">
        <v>0</v>
      </c>
      <c r="ARD69" s="108">
        <v>0</v>
      </c>
      <c r="ARE69" s="108">
        <v>0</v>
      </c>
      <c r="ARF69" s="108">
        <v>0</v>
      </c>
      <c r="ARG69" s="108">
        <v>0</v>
      </c>
      <c r="ARH69" s="108">
        <v>0</v>
      </c>
      <c r="ARI69" s="108">
        <v>0</v>
      </c>
      <c r="ARJ69" s="108">
        <v>0</v>
      </c>
      <c r="ARK69" s="108">
        <v>0</v>
      </c>
      <c r="ARL69" s="108">
        <v>0</v>
      </c>
      <c r="ARM69" s="108">
        <v>0</v>
      </c>
      <c r="ARN69" s="108">
        <v>0</v>
      </c>
      <c r="ARO69" s="108">
        <v>0</v>
      </c>
      <c r="ARP69" s="108">
        <v>0</v>
      </c>
      <c r="ARQ69" s="108">
        <v>0</v>
      </c>
      <c r="ARR69" s="108">
        <v>0</v>
      </c>
      <c r="ARS69" s="16"/>
      <c r="ART69" s="16"/>
    </row>
    <row r="70" spans="1:1164" s="1" customFormat="1" ht="10.199999999999999" x14ac:dyDescent="0.2">
      <c r="A70" s="16"/>
      <c r="B70" s="16"/>
      <c r="C70" s="21"/>
      <c r="D70" s="16"/>
      <c r="E70" s="16" t="s">
        <v>147</v>
      </c>
      <c r="F70" s="16"/>
      <c r="G70" s="16"/>
      <c r="H70" s="107" t="s">
        <v>245</v>
      </c>
      <c r="I70" s="16"/>
      <c r="J70" s="26"/>
      <c r="K70" s="17" t="s">
        <v>149</v>
      </c>
      <c r="L70" s="16"/>
      <c r="M70" s="26"/>
      <c r="N70" s="78"/>
      <c r="O70" s="43"/>
      <c r="P70" s="16"/>
      <c r="Q70" s="16"/>
      <c r="R70" s="83">
        <v>21385.069430258885</v>
      </c>
      <c r="S70" s="16"/>
      <c r="T70" s="26"/>
      <c r="U70" s="108">
        <v>1.26</v>
      </c>
      <c r="V70" s="108">
        <v>2.2050000000000001</v>
      </c>
      <c r="W70" s="108">
        <v>1.8270000000000004</v>
      </c>
      <c r="X70" s="108">
        <v>0.189</v>
      </c>
      <c r="Y70" s="108">
        <v>0.252</v>
      </c>
      <c r="Z70" s="108">
        <v>0.38725885393548393</v>
      </c>
      <c r="AA70" s="108">
        <v>0.49534513858064511</v>
      </c>
      <c r="AB70" s="108">
        <v>1.565355230012903</v>
      </c>
      <c r="AC70" s="108">
        <v>2.2533303477096771</v>
      </c>
      <c r="AD70" s="108">
        <v>1.8959601120193552</v>
      </c>
      <c r="AE70" s="108">
        <v>0.28890475848387098</v>
      </c>
      <c r="AF70" s="108">
        <v>0.35320238370967744</v>
      </c>
      <c r="AG70" s="108">
        <v>0.4015327314193548</v>
      </c>
      <c r="AH70" s="108">
        <v>0.50832139083870964</v>
      </c>
      <c r="AI70" s="108">
        <v>1.565355230012903</v>
      </c>
      <c r="AJ70" s="108">
        <v>2.2533303477096771</v>
      </c>
      <c r="AK70" s="108">
        <v>1.8959601120193552</v>
      </c>
      <c r="AL70" s="108">
        <v>0.28890475848387098</v>
      </c>
      <c r="AM70" s="108">
        <v>0.35320238370967744</v>
      </c>
      <c r="AN70" s="108">
        <v>0.4015327314193548</v>
      </c>
      <c r="AO70" s="108">
        <v>0.68379305535483859</v>
      </c>
      <c r="AP70" s="108">
        <v>1.565355230012903</v>
      </c>
      <c r="AQ70" s="108">
        <v>2.2533303477096771</v>
      </c>
      <c r="AR70" s="108">
        <v>2.0714317765354839</v>
      </c>
      <c r="AS70" s="108">
        <v>0.58971332622580641</v>
      </c>
      <c r="AT70" s="108">
        <v>0.65401095145161292</v>
      </c>
      <c r="AU70" s="108">
        <v>0.70234129916129029</v>
      </c>
      <c r="AV70" s="108">
        <v>0.68379305535483859</v>
      </c>
      <c r="AW70" s="108">
        <v>1.565355230012903</v>
      </c>
      <c r="AX70" s="108">
        <v>2.2533303477096771</v>
      </c>
      <c r="AY70" s="108">
        <v>2.0714317765354839</v>
      </c>
      <c r="AZ70" s="108">
        <v>0.60950677398387099</v>
      </c>
      <c r="BA70" s="108">
        <v>0.67764185171419355</v>
      </c>
      <c r="BB70" s="108">
        <v>0.72635912557548388</v>
      </c>
      <c r="BC70" s="108">
        <v>0.70878505157419347</v>
      </c>
      <c r="BD70" s="108">
        <v>1.6438664413161288</v>
      </c>
      <c r="BE70" s="108">
        <v>2.396969208555451</v>
      </c>
      <c r="BF70" s="108">
        <v>2.2007089258369863</v>
      </c>
      <c r="BG70" s="108">
        <v>0.63119315092016914</v>
      </c>
      <c r="BH70" s="108">
        <v>0.69959322965688853</v>
      </c>
      <c r="BI70" s="108">
        <v>0.75882244072833172</v>
      </c>
      <c r="BJ70" s="108">
        <v>0.75083280041480527</v>
      </c>
      <c r="BK70" s="108">
        <v>1.7104627163359705</v>
      </c>
      <c r="BL70" s="108">
        <v>2.3976317110714436</v>
      </c>
      <c r="BM70" s="108">
        <v>2.2019014303657722</v>
      </c>
      <c r="BN70" s="108">
        <v>0.63119315092016914</v>
      </c>
      <c r="BO70" s="108">
        <v>0.69959322965688853</v>
      </c>
      <c r="BP70" s="108">
        <v>0.75882244072833172</v>
      </c>
      <c r="BQ70" s="108">
        <v>0.75083280041480527</v>
      </c>
      <c r="BR70" s="108">
        <v>1.7104627163359705</v>
      </c>
      <c r="BS70" s="108">
        <v>2.3976317110714436</v>
      </c>
      <c r="BT70" s="108">
        <v>2.3371276484586754</v>
      </c>
      <c r="BU70" s="108">
        <v>0.86300952479371751</v>
      </c>
      <c r="BV70" s="108">
        <v>0.931409603530437</v>
      </c>
      <c r="BW70" s="108">
        <v>0.99063881460188019</v>
      </c>
      <c r="BX70" s="108">
        <v>0.88605901850770841</v>
      </c>
      <c r="BY70" s="108">
        <v>1.7104627163359705</v>
      </c>
      <c r="BZ70" s="108">
        <v>2.3976317110714436</v>
      </c>
      <c r="CA70" s="108">
        <v>2.3371276484586754</v>
      </c>
      <c r="CB70" s="108">
        <v>0.86300952479371751</v>
      </c>
      <c r="CC70" s="108">
        <v>0.931409603530437</v>
      </c>
      <c r="CD70" s="108">
        <v>0.99063881460188019</v>
      </c>
      <c r="CE70" s="108">
        <v>0.91499559273706843</v>
      </c>
      <c r="CF70" s="108">
        <v>1.7907261415968472</v>
      </c>
      <c r="CG70" s="108">
        <v>2.5337089816152347</v>
      </c>
      <c r="CH70" s="108">
        <v>2.4578619678768585</v>
      </c>
      <c r="CI70" s="108">
        <v>0.88882470948090586</v>
      </c>
      <c r="CJ70" s="108">
        <v>0.98757060173712574</v>
      </c>
      <c r="CK70" s="108">
        <v>1.0604896658107705</v>
      </c>
      <c r="CL70" s="108">
        <v>0.97048783128565852</v>
      </c>
      <c r="CM70" s="108">
        <v>1.8795458310513227</v>
      </c>
      <c r="CN70" s="108">
        <v>2.5475820412523826</v>
      </c>
      <c r="CO70" s="108">
        <v>2.47754544224036</v>
      </c>
      <c r="CP70" s="108">
        <v>0.91722380593393871</v>
      </c>
      <c r="CQ70" s="108">
        <v>0.98979072414483416</v>
      </c>
      <c r="CR70" s="108">
        <v>1.0633627653972164</v>
      </c>
      <c r="CS70" s="108">
        <v>0.97048783128565852</v>
      </c>
      <c r="CT70" s="108">
        <v>1.8795458310513227</v>
      </c>
      <c r="CU70" s="108">
        <v>2.5475820412523826</v>
      </c>
      <c r="CV70" s="108">
        <v>2.47754544224036</v>
      </c>
      <c r="CW70" s="108">
        <v>0.91722380593393871</v>
      </c>
      <c r="CX70" s="108">
        <v>0.98979072414483416</v>
      </c>
      <c r="CY70" s="108">
        <v>1.3563536943592809</v>
      </c>
      <c r="CZ70" s="108">
        <v>1.1413992065135297</v>
      </c>
      <c r="DA70" s="108">
        <v>1.8795458310513227</v>
      </c>
      <c r="DB70" s="108">
        <v>2.5475820412523826</v>
      </c>
      <c r="DC70" s="108">
        <v>2.6484568174682313</v>
      </c>
      <c r="DD70" s="108">
        <v>1.2102147348960031</v>
      </c>
      <c r="DE70" s="108">
        <v>1.2827816531068985</v>
      </c>
      <c r="DF70" s="108">
        <v>1.3563536943592809</v>
      </c>
      <c r="DG70" s="108">
        <v>1.1413992065135297</v>
      </c>
      <c r="DH70" s="108">
        <v>1.8795458310513227</v>
      </c>
      <c r="DI70" s="108">
        <v>2.6859699682218539</v>
      </c>
      <c r="DJ70" s="108">
        <v>2.775240397241546</v>
      </c>
      <c r="DK70" s="108">
        <v>1.2434187641870849</v>
      </c>
      <c r="DL70" s="108">
        <v>1.319959353902036</v>
      </c>
      <c r="DM70" s="108">
        <v>1.3941068221238897</v>
      </c>
      <c r="DN70" s="108">
        <v>1.2276118384052517</v>
      </c>
      <c r="DO70" s="108">
        <v>2.0482878855352795</v>
      </c>
      <c r="DP70" s="108">
        <v>2.6996236878012816</v>
      </c>
      <c r="DQ70" s="108">
        <v>2.7945701811343326</v>
      </c>
      <c r="DR70" s="108">
        <v>1.2712626445499091</v>
      </c>
      <c r="DS70" s="108">
        <v>1.3480178107464476</v>
      </c>
      <c r="DT70" s="108">
        <v>1.4358189985477288</v>
      </c>
      <c r="DU70" s="108">
        <v>1.2297576032211257</v>
      </c>
      <c r="DV70" s="108">
        <v>2.0495753444248037</v>
      </c>
      <c r="DW70" s="108">
        <v>2.6996236878012816</v>
      </c>
      <c r="DX70" s="108">
        <v>2.7945701811343326</v>
      </c>
      <c r="DY70" s="108">
        <v>1.2712626445499091</v>
      </c>
      <c r="DZ70" s="108">
        <v>1.3480178107464476</v>
      </c>
      <c r="EA70" s="108">
        <v>1.4358189985477288</v>
      </c>
      <c r="EB70" s="108">
        <v>1.2297576032211257</v>
      </c>
      <c r="EC70" s="108">
        <v>2.0495753444248037</v>
      </c>
      <c r="ED70" s="108">
        <v>2.6996236878012816</v>
      </c>
      <c r="EE70" s="108">
        <v>2.9802381884712363</v>
      </c>
      <c r="EF70" s="108">
        <v>1.5895506571274574</v>
      </c>
      <c r="EG70" s="108">
        <v>1.6663058233239958</v>
      </c>
      <c r="EH70" s="108">
        <v>1.7541070111252772</v>
      </c>
      <c r="EI70" s="108">
        <v>1.4154256105580292</v>
      </c>
      <c r="EJ70" s="108">
        <v>2.0495753444248037</v>
      </c>
      <c r="EK70" s="108">
        <v>2.6996236878012816</v>
      </c>
      <c r="EL70" s="108">
        <v>2.9802381884712363</v>
      </c>
      <c r="EM70" s="108">
        <v>1.5895506571274574</v>
      </c>
      <c r="EN70" s="108">
        <v>1.7113554425713908</v>
      </c>
      <c r="EO70" s="108">
        <v>1.7998339080937025</v>
      </c>
      <c r="EP70" s="108">
        <v>1.4542093925898925</v>
      </c>
      <c r="EQ70" s="108">
        <v>2.1336330661559875</v>
      </c>
      <c r="ER70" s="108">
        <v>2.8403184655223122</v>
      </c>
      <c r="ES70" s="108">
        <v>3.1326031503956746</v>
      </c>
      <c r="ET70" s="108">
        <v>1.6581165303298484</v>
      </c>
      <c r="EU70" s="108">
        <v>1.7409803917073228</v>
      </c>
      <c r="EV70" s="108">
        <v>1.8438455722255966</v>
      </c>
      <c r="EW70" s="108">
        <v>1.5117562525737398</v>
      </c>
      <c r="EX70" s="108">
        <v>2.2260308276973104</v>
      </c>
      <c r="EY70" s="108">
        <v>2.8547051805182737</v>
      </c>
      <c r="EZ70" s="108">
        <v>3.1336979607236857</v>
      </c>
      <c r="FA70" s="108">
        <v>1.6599412142098662</v>
      </c>
      <c r="FB70" s="108">
        <v>1.7409803917073228</v>
      </c>
      <c r="FC70" s="108">
        <v>1.8438455722255966</v>
      </c>
      <c r="FD70" s="108">
        <v>1.5117562525737398</v>
      </c>
      <c r="FE70" s="108">
        <v>2.2260308276973104</v>
      </c>
      <c r="FF70" s="108">
        <v>2.8547051805182737</v>
      </c>
      <c r="FG70" s="108">
        <v>3.1336979607236857</v>
      </c>
      <c r="FH70" s="108">
        <v>2.1198994225401888</v>
      </c>
      <c r="FI70" s="108">
        <v>2.2009386000376452</v>
      </c>
      <c r="FJ70" s="108">
        <v>2.3038037805559193</v>
      </c>
      <c r="FK70" s="108">
        <v>1.7800652074330947</v>
      </c>
      <c r="FL70" s="108">
        <v>2.2260308276973104</v>
      </c>
      <c r="FM70" s="108">
        <v>2.8547051805182737</v>
      </c>
      <c r="FN70" s="108">
        <v>3.4020069155830401</v>
      </c>
      <c r="FO70" s="108">
        <v>2.1198994225401888</v>
      </c>
      <c r="FP70" s="108">
        <v>2.2009386000376452</v>
      </c>
      <c r="FQ70" s="108">
        <v>2.3038037805559193</v>
      </c>
      <c r="FR70" s="108">
        <v>2.7733499420480801</v>
      </c>
      <c r="FS70" s="108">
        <v>3.4725842184711322</v>
      </c>
      <c r="FT70" s="108">
        <v>4.0466658672475884</v>
      </c>
      <c r="FU70" s="108">
        <v>2.6138459718389306</v>
      </c>
      <c r="FV70" s="108">
        <v>0.49201914384466733</v>
      </c>
      <c r="FW70" s="108">
        <v>1.6804432268967597</v>
      </c>
      <c r="FX70" s="108">
        <v>2.4908256724064972</v>
      </c>
      <c r="FY70" s="108">
        <v>2.8461379707052727</v>
      </c>
      <c r="FZ70" s="108">
        <v>3.4844752952335627</v>
      </c>
      <c r="GA70" s="108">
        <v>4.0635645399197635</v>
      </c>
      <c r="GB70" s="108">
        <v>2.6375234731951358</v>
      </c>
      <c r="GC70" s="108">
        <v>0.49432149155508337</v>
      </c>
      <c r="GD70" s="108">
        <v>1.6804432268967597</v>
      </c>
      <c r="GE70" s="108">
        <v>2.4908256724064972</v>
      </c>
      <c r="GF70" s="108">
        <v>2.8461379707052727</v>
      </c>
      <c r="GG70" s="108">
        <v>3.9507764694013052</v>
      </c>
      <c r="GH70" s="108">
        <v>4.3355735581842794</v>
      </c>
      <c r="GI70" s="108">
        <v>2.6375234731951358</v>
      </c>
      <c r="GJ70" s="108">
        <v>0.49432149155508337</v>
      </c>
      <c r="GK70" s="108">
        <v>1.9524522451612758</v>
      </c>
      <c r="GL70" s="108">
        <v>2.9571268465742397</v>
      </c>
      <c r="GM70" s="108">
        <v>3.3124391448730153</v>
      </c>
      <c r="GN70" s="108">
        <v>3.9507764694013052</v>
      </c>
      <c r="GO70" s="108">
        <v>4.3355735581842794</v>
      </c>
      <c r="GP70" s="108">
        <v>2.6375234731951358</v>
      </c>
      <c r="GQ70" s="108">
        <v>0.49432149155508337</v>
      </c>
      <c r="GR70" s="108">
        <v>1.9524522451612758</v>
      </c>
      <c r="GS70" s="108">
        <v>2.9571268465742397</v>
      </c>
      <c r="GT70" s="108">
        <v>3.3124391448730153</v>
      </c>
      <c r="GU70" s="108">
        <v>3.9507764694013052</v>
      </c>
      <c r="GV70" s="108">
        <v>4.3355735581842794</v>
      </c>
      <c r="GW70" s="108">
        <v>2.7591003333385689</v>
      </c>
      <c r="GX70" s="108">
        <v>0.50873067930506066</v>
      </c>
      <c r="GY70" s="108">
        <v>1.9999020717995488</v>
      </c>
      <c r="GZ70" s="108">
        <v>3.0252838627471483</v>
      </c>
      <c r="HA70" s="108">
        <v>3.4613799410999109</v>
      </c>
      <c r="HB70" s="108">
        <v>4.0950660781562407</v>
      </c>
      <c r="HC70" s="108">
        <v>4.5273099206913088</v>
      </c>
      <c r="HD70" s="108">
        <v>2.7838307260967583</v>
      </c>
      <c r="HE70" s="108">
        <v>0.53406069394956146</v>
      </c>
      <c r="HF70" s="108">
        <v>2.0363380768618904</v>
      </c>
      <c r="HG70" s="108">
        <v>3.0721063119637577</v>
      </c>
      <c r="HH70" s="108">
        <v>3.461979562986222</v>
      </c>
      <c r="HI70" s="108">
        <v>4.0950660781562407</v>
      </c>
      <c r="HJ70" s="108">
        <v>4.5273099206913088</v>
      </c>
      <c r="HK70" s="108">
        <v>2.7838307260967583</v>
      </c>
      <c r="HL70" s="108">
        <v>0.53406069394956146</v>
      </c>
      <c r="HM70" s="108">
        <v>2.3782095870360842</v>
      </c>
      <c r="HN70" s="108">
        <v>3.6581717579766599</v>
      </c>
      <c r="HO70" s="108">
        <v>4.0480450089991242</v>
      </c>
      <c r="HP70" s="108">
        <v>4.6811315241691434</v>
      </c>
      <c r="HQ70" s="108">
        <v>4.8691814308655017</v>
      </c>
      <c r="HR70" s="108">
        <v>2.7838307260967583</v>
      </c>
      <c r="HS70" s="108">
        <v>0.53406069394956146</v>
      </c>
      <c r="HT70" s="108">
        <v>2.3782095870360842</v>
      </c>
      <c r="HU70" s="108">
        <v>3.6581717579766599</v>
      </c>
      <c r="HV70" s="108">
        <v>4.0480450089991242</v>
      </c>
      <c r="HW70" s="108">
        <v>4.6811315241691434</v>
      </c>
      <c r="HX70" s="108">
        <v>4.8691814308655017</v>
      </c>
      <c r="HY70" s="108">
        <v>2.7838307260967583</v>
      </c>
      <c r="HZ70" s="108">
        <v>0.53406069394956146</v>
      </c>
      <c r="IA70" s="108">
        <v>2.3782095870360842</v>
      </c>
      <c r="IB70" s="108">
        <v>3.7396578703134362</v>
      </c>
      <c r="IC70" s="108">
        <v>4.1356824214958579</v>
      </c>
      <c r="ID70" s="108">
        <v>4.8270935123183865</v>
      </c>
      <c r="IE70" s="108">
        <v>5.0530126605430423</v>
      </c>
      <c r="IF70" s="108">
        <v>2.9398582079336202</v>
      </c>
      <c r="IG70" s="108">
        <v>0.58496976136580825</v>
      </c>
      <c r="IH70" s="108">
        <v>2.4856093758601117</v>
      </c>
      <c r="II70" s="108">
        <v>3.8065268487110413</v>
      </c>
      <c r="IJ70" s="108">
        <v>4.2435429201019259</v>
      </c>
      <c r="IK70" s="108">
        <v>4.8448134524921027</v>
      </c>
      <c r="IL70" s="108">
        <v>5.0782216550159713</v>
      </c>
      <c r="IM70" s="108">
        <v>2.9426991787275139</v>
      </c>
      <c r="IN70" s="108">
        <v>0.58496976136580825</v>
      </c>
      <c r="IO70" s="108">
        <v>2.4856093758601117</v>
      </c>
      <c r="IP70" s="108">
        <v>3.8065268487110413</v>
      </c>
      <c r="IQ70" s="108">
        <v>5.13083846293741</v>
      </c>
      <c r="IR70" s="108">
        <v>5.7321089953275868</v>
      </c>
      <c r="IS70" s="108">
        <v>5.5958107216700039</v>
      </c>
      <c r="IT70" s="108">
        <v>2.9426991787275139</v>
      </c>
      <c r="IU70" s="108">
        <v>0.58496976136580825</v>
      </c>
      <c r="IV70" s="108">
        <v>3.0031984425141443</v>
      </c>
      <c r="IW70" s="108">
        <v>4.6938223915465249</v>
      </c>
      <c r="IX70" s="108">
        <v>5.13083846293741</v>
      </c>
      <c r="IY70" s="108">
        <v>5.7321089953275868</v>
      </c>
      <c r="IZ70" s="108">
        <v>5.5958107216700039</v>
      </c>
      <c r="JA70" s="108">
        <v>2.9426991787275139</v>
      </c>
      <c r="JB70" s="108">
        <v>0.58496976136580825</v>
      </c>
      <c r="JC70" s="108">
        <v>3.0031984425141443</v>
      </c>
      <c r="JD70" s="108">
        <v>4.7949155636479723</v>
      </c>
      <c r="JE70" s="108">
        <v>5.2384122239703368</v>
      </c>
      <c r="JF70" s="108">
        <v>5.8983463109966499</v>
      </c>
      <c r="JG70" s="108">
        <v>5.7930578996691704</v>
      </c>
      <c r="JH70" s="108">
        <v>3.0759263339984551</v>
      </c>
      <c r="JI70" s="108">
        <v>0.60958916985036082</v>
      </c>
      <c r="JJ70" s="108">
        <v>3.08320929354859</v>
      </c>
      <c r="JK70" s="108">
        <v>4.8109711432036102</v>
      </c>
      <c r="JL70" s="108">
        <v>5.2636859179660425</v>
      </c>
      <c r="JM70" s="108">
        <v>5.9028539946441123</v>
      </c>
      <c r="JN70" s="108">
        <v>5.7995661722790395</v>
      </c>
      <c r="JO70" s="108">
        <v>3.0773254021476881</v>
      </c>
      <c r="JP70" s="108">
        <v>0.60958916985036082</v>
      </c>
      <c r="JQ70" s="108">
        <v>3.08320929354859</v>
      </c>
      <c r="JR70" s="108">
        <v>4.8109711432036102</v>
      </c>
      <c r="JS70" s="108">
        <v>5.8354156153389445</v>
      </c>
      <c r="JT70" s="108">
        <v>6.4745836920170143</v>
      </c>
      <c r="JU70" s="108">
        <v>6.1330751624132329</v>
      </c>
      <c r="JV70" s="108">
        <v>3.0773254021476881</v>
      </c>
      <c r="JW70" s="108">
        <v>0.60958916985036082</v>
      </c>
      <c r="JX70" s="108">
        <v>3.416718283682783</v>
      </c>
      <c r="JY70" s="108">
        <v>5.3827008405765122</v>
      </c>
      <c r="JZ70" s="108">
        <v>5.8354156153389445</v>
      </c>
      <c r="KA70" s="108">
        <v>6.4745836920170143</v>
      </c>
      <c r="KB70" s="108">
        <v>6.1330751624132329</v>
      </c>
      <c r="KC70" s="108">
        <v>3.0773254021476881</v>
      </c>
      <c r="KD70" s="108">
        <v>0.60958916985036082</v>
      </c>
      <c r="KE70" s="108">
        <v>3.416718283682783</v>
      </c>
      <c r="KF70" s="108">
        <v>5.3827008405765122</v>
      </c>
      <c r="KG70" s="108">
        <v>5.8354156153389445</v>
      </c>
      <c r="KH70" s="108">
        <v>6.4745836920170143</v>
      </c>
      <c r="KI70" s="108">
        <v>6.339532362160349</v>
      </c>
      <c r="KJ70" s="108">
        <v>3.2049205836762975</v>
      </c>
      <c r="KK70" s="108">
        <v>0.62513514047729224</v>
      </c>
      <c r="KL70" s="108">
        <v>3.4910870114036725</v>
      </c>
      <c r="KM70" s="108">
        <v>5.553010214692681</v>
      </c>
      <c r="KN70" s="108">
        <v>6.0500601123351716</v>
      </c>
      <c r="KO70" s="108">
        <v>6.6695742048150093</v>
      </c>
      <c r="KP70" s="108">
        <v>6.3616433046882443</v>
      </c>
      <c r="KQ70" s="108">
        <v>3.2358628658329733</v>
      </c>
      <c r="KR70" s="108">
        <v>0.65680539846980979</v>
      </c>
      <c r="KS70" s="108">
        <v>3.5366996612192612</v>
      </c>
      <c r="KT70" s="108">
        <v>5.5547573566987003</v>
      </c>
      <c r="KU70" s="108">
        <v>6.0500601123351716</v>
      </c>
      <c r="KV70" s="108">
        <v>6.6695742048150093</v>
      </c>
      <c r="KW70" s="108">
        <v>6.3616433046882443</v>
      </c>
      <c r="KX70" s="108">
        <v>3.2358628658329733</v>
      </c>
      <c r="KY70" s="108">
        <v>0.65680539846980979</v>
      </c>
      <c r="KZ70" s="108">
        <v>4.0991995946349391</v>
      </c>
      <c r="LA70" s="108">
        <v>6.5190429568398613</v>
      </c>
      <c r="LB70" s="108">
        <v>7.0143457124763318</v>
      </c>
      <c r="LC70" s="108">
        <v>7.6338598049561703</v>
      </c>
      <c r="LD70" s="108">
        <v>6.9241432381039214</v>
      </c>
      <c r="LE70" s="108">
        <v>3.2358628658329733</v>
      </c>
      <c r="LF70" s="108">
        <v>0.65680539846980979</v>
      </c>
      <c r="LG70" s="108">
        <v>4.0991995946349391</v>
      </c>
      <c r="LH70" s="108">
        <v>6.5190429568398613</v>
      </c>
      <c r="LI70" s="108">
        <v>7.0143457124763318</v>
      </c>
      <c r="LJ70" s="108">
        <v>7.6338598049561703</v>
      </c>
      <c r="LK70" s="108">
        <v>6.9241432381039214</v>
      </c>
      <c r="LL70" s="108">
        <v>3.2358628658329733</v>
      </c>
      <c r="LM70" s="108">
        <v>0.67278571361415129</v>
      </c>
      <c r="LN70" s="108">
        <v>4.1856358493187429</v>
      </c>
      <c r="LO70" s="108">
        <v>6.6527610224529559</v>
      </c>
      <c r="LP70" s="108">
        <v>7.1549577087537779</v>
      </c>
      <c r="LQ70" s="108">
        <v>7.8421546395837929</v>
      </c>
      <c r="LR70" s="108">
        <v>7.1573355800174534</v>
      </c>
      <c r="LS70" s="108">
        <v>3.3833355305554469</v>
      </c>
      <c r="LT70" s="108">
        <v>0.6912605514080904</v>
      </c>
      <c r="LU70" s="108">
        <v>4.2116389685952589</v>
      </c>
      <c r="LV70" s="108">
        <v>6.685503590559251</v>
      </c>
      <c r="LW70" s="108">
        <v>7.2070371589189346</v>
      </c>
      <c r="LX70" s="108">
        <v>7.8433378885629867</v>
      </c>
      <c r="LY70" s="108">
        <v>7.1573355800174534</v>
      </c>
      <c r="LZ70" s="108">
        <v>3.3833355305554469</v>
      </c>
      <c r="MA70" s="108">
        <v>0.6912605514080904</v>
      </c>
      <c r="MB70" s="108">
        <v>4.7597678180565497</v>
      </c>
      <c r="MC70" s="108">
        <v>7.6251530467786051</v>
      </c>
      <c r="MD70" s="108">
        <v>8.1466866151382895</v>
      </c>
      <c r="ME70" s="108">
        <v>8.7829873447823399</v>
      </c>
      <c r="MF70" s="108">
        <v>7.7054644294787433</v>
      </c>
      <c r="MG70" s="108">
        <v>3.3833355305554469</v>
      </c>
      <c r="MH70" s="108">
        <v>0.6912605514080904</v>
      </c>
      <c r="MI70" s="108">
        <v>4.7597678180565497</v>
      </c>
      <c r="MJ70" s="108">
        <v>7.6251530467786051</v>
      </c>
      <c r="MK70" s="108">
        <v>8.1466866151382895</v>
      </c>
      <c r="ML70" s="108">
        <v>8.7829873447823399</v>
      </c>
      <c r="MM70" s="108">
        <v>7.7054644294787433</v>
      </c>
      <c r="MN70" s="108">
        <v>3.3833355305554469</v>
      </c>
      <c r="MO70" s="108">
        <v>0.6912605514080904</v>
      </c>
      <c r="MP70" s="108">
        <v>4.7597678180565497</v>
      </c>
      <c r="MQ70" s="108">
        <v>7.6251530467786051</v>
      </c>
      <c r="MR70" s="108">
        <v>8.3067603704799957</v>
      </c>
      <c r="MS70" s="108">
        <v>9.0036156051551615</v>
      </c>
      <c r="MT70" s="108">
        <v>7.9390501369029991</v>
      </c>
      <c r="MU70" s="108">
        <v>3.51495885146814</v>
      </c>
      <c r="MV70" s="108">
        <v>0.73726619903127877</v>
      </c>
      <c r="MW70" s="108">
        <v>4.9056783615992305</v>
      </c>
      <c r="MX70" s="108">
        <v>7.8396388672807262</v>
      </c>
      <c r="MY70" s="108">
        <v>8.4056017971714727</v>
      </c>
      <c r="MZ70" s="108">
        <v>9.0200478911187005</v>
      </c>
      <c r="NA70" s="108">
        <v>7.9624793811049468</v>
      </c>
      <c r="NB70" s="108">
        <v>3.5476467384564687</v>
      </c>
      <c r="NC70" s="108">
        <v>0.74115326768372836</v>
      </c>
      <c r="ND70" s="108">
        <v>4.9056783615992305</v>
      </c>
      <c r="NE70" s="108">
        <v>7.8396388672807262</v>
      </c>
      <c r="NF70" s="108">
        <v>8.4056017971714727</v>
      </c>
      <c r="NG70" s="108">
        <v>10.369842818502958</v>
      </c>
      <c r="NH70" s="108">
        <v>8.7498597554124302</v>
      </c>
      <c r="NI70" s="108">
        <v>3.5476467384564687</v>
      </c>
      <c r="NJ70" s="108">
        <v>0.74115326768372836</v>
      </c>
      <c r="NK70" s="108">
        <v>5.693058735906714</v>
      </c>
      <c r="NL70" s="108">
        <v>9.1894337946649838</v>
      </c>
      <c r="NM70" s="108">
        <v>9.7553967245557303</v>
      </c>
      <c r="NN70" s="108">
        <v>10.369842818502958</v>
      </c>
      <c r="NO70" s="108">
        <v>8.7498597554124302</v>
      </c>
      <c r="NP70" s="108">
        <v>3.5476467384564687</v>
      </c>
      <c r="NQ70" s="108">
        <v>0.74115326768372836</v>
      </c>
      <c r="NR70" s="108">
        <v>5.693058735906714</v>
      </c>
      <c r="NS70" s="108">
        <v>9.1894337946649838</v>
      </c>
      <c r="NT70" s="108">
        <v>9.7553967245557303</v>
      </c>
      <c r="NU70" s="108">
        <v>10.369842818502958</v>
      </c>
      <c r="NV70" s="108">
        <v>9.0012703498951936</v>
      </c>
      <c r="NW70" s="108">
        <v>3.6813428838249829</v>
      </c>
      <c r="NX70" s="108">
        <v>0.75792397910514864</v>
      </c>
      <c r="NY70" s="108">
        <v>5.8069528530732892</v>
      </c>
      <c r="NZ70" s="108">
        <v>9.4089398462040652</v>
      </c>
      <c r="OA70" s="108">
        <v>10.008485053941033</v>
      </c>
      <c r="OB70" s="108">
        <v>10.62928179520741</v>
      </c>
      <c r="OC70" s="108">
        <v>9.0169125014878428</v>
      </c>
      <c r="OD70" s="108">
        <v>3.703138108040545</v>
      </c>
      <c r="OE70" s="108">
        <v>0.78034096887192961</v>
      </c>
      <c r="OF70" s="108">
        <v>5.838961747290293</v>
      </c>
      <c r="OG70" s="108">
        <v>9.4104320835269917</v>
      </c>
      <c r="OH70" s="108">
        <v>10.008485053941033</v>
      </c>
      <c r="OI70" s="108">
        <v>10.62928179520741</v>
      </c>
      <c r="OJ70" s="108">
        <v>9.0169125014878428</v>
      </c>
      <c r="OK70" s="108">
        <v>3.703138108040545</v>
      </c>
      <c r="OL70" s="108">
        <v>0.78034096887192961</v>
      </c>
      <c r="OM70" s="108">
        <v>6.4464506535256474</v>
      </c>
      <c r="ON70" s="108">
        <v>10.451841637073315</v>
      </c>
      <c r="OO70" s="108">
        <v>11.049894607487357</v>
      </c>
      <c r="OP70" s="108">
        <v>11.670691348753735</v>
      </c>
      <c r="OQ70" s="108">
        <v>9.6244014077231963</v>
      </c>
      <c r="OR70" s="108">
        <v>3.703138108040545</v>
      </c>
      <c r="OS70" s="108">
        <v>0.78034096887192961</v>
      </c>
      <c r="OT70" s="108">
        <v>6.4464506535256474</v>
      </c>
      <c r="OU70" s="108">
        <v>10.451841637073315</v>
      </c>
      <c r="OV70" s="108">
        <v>11.049894607487357</v>
      </c>
      <c r="OW70" s="108">
        <v>11.670691348753735</v>
      </c>
      <c r="OX70" s="108">
        <v>9.6244014077231963</v>
      </c>
      <c r="OY70" s="108">
        <v>3.703138108040545</v>
      </c>
      <c r="OZ70" s="108">
        <v>0.78034096887192961</v>
      </c>
      <c r="PA70" s="108">
        <v>6.5725135861438444</v>
      </c>
      <c r="PB70" s="108">
        <v>10.652547384511147</v>
      </c>
      <c r="PC70" s="108">
        <v>11.258192565844215</v>
      </c>
      <c r="PD70" s="108">
        <v>11.940540435711865</v>
      </c>
      <c r="PE70" s="108">
        <v>9.9070491529728155</v>
      </c>
      <c r="PF70" s="108">
        <v>3.8666024772696335</v>
      </c>
      <c r="PG70" s="108">
        <v>0.82618277404111151</v>
      </c>
      <c r="PH70" s="108">
        <v>6.6131561285732401</v>
      </c>
      <c r="PI70" s="108">
        <v>10.704006972946045</v>
      </c>
      <c r="PJ70" s="108">
        <v>11.340345596186557</v>
      </c>
      <c r="PK70" s="108">
        <v>11.954522342513256</v>
      </c>
      <c r="PL70" s="108">
        <v>9.9098416772044811</v>
      </c>
      <c r="PM70" s="108">
        <v>3.8666024772696335</v>
      </c>
      <c r="PN70" s="108">
        <v>0.82618277404111151</v>
      </c>
      <c r="PO70" s="108">
        <v>6.6131561285732401</v>
      </c>
      <c r="PP70" s="108">
        <v>12.26091228744153</v>
      </c>
      <c r="PQ70" s="108">
        <v>12.897250910682041</v>
      </c>
      <c r="PR70" s="108">
        <v>13.51142765700874</v>
      </c>
      <c r="PS70" s="108">
        <v>10.818036443993515</v>
      </c>
      <c r="PT70" s="108">
        <v>3.8666024772696335</v>
      </c>
      <c r="PU70" s="108">
        <v>0.82618277404111151</v>
      </c>
      <c r="PV70" s="108">
        <v>7.5213508953622759</v>
      </c>
      <c r="PW70" s="108">
        <v>12.26091228744153</v>
      </c>
      <c r="PX70" s="108">
        <v>12.897250910682041</v>
      </c>
      <c r="PY70" s="108">
        <v>13.51142765700874</v>
      </c>
      <c r="PZ70" s="108">
        <v>10.818036443993515</v>
      </c>
      <c r="QA70" s="108">
        <v>3.8666024772696335</v>
      </c>
      <c r="QB70" s="108">
        <v>0.82618277404111151</v>
      </c>
      <c r="QC70" s="108">
        <v>7.5213508953622759</v>
      </c>
      <c r="QD70" s="108">
        <v>12.26091228744153</v>
      </c>
      <c r="QE70" s="108">
        <v>12.897250910682041</v>
      </c>
      <c r="QF70" s="108">
        <v>13.812019345343712</v>
      </c>
      <c r="QG70" s="108">
        <v>11.102952923684914</v>
      </c>
      <c r="QH70" s="108">
        <v>4.0043273049364103</v>
      </c>
      <c r="QI70" s="108">
        <v>0.84373097149791165</v>
      </c>
      <c r="QJ70" s="108">
        <v>7.718546045209532</v>
      </c>
      <c r="QK70" s="108">
        <v>12.565177479188549</v>
      </c>
      <c r="QL70" s="108">
        <v>13.25432698947129</v>
      </c>
      <c r="QM70" s="108">
        <v>13.831570976278099</v>
      </c>
      <c r="QN70" s="108">
        <v>11.130788391770112</v>
      </c>
      <c r="QO70" s="108">
        <v>4.0432375731480796</v>
      </c>
      <c r="QP70" s="108">
        <v>0.88360620799511536</v>
      </c>
      <c r="QQ70" s="108">
        <v>7.7224059183516687</v>
      </c>
      <c r="QR70" s="108">
        <v>12.565177479188549</v>
      </c>
      <c r="QS70" s="108">
        <v>13.25432698947129</v>
      </c>
      <c r="QT70" s="108">
        <v>13.831570976278099</v>
      </c>
      <c r="QU70" s="108">
        <v>12.224717308216821</v>
      </c>
      <c r="QV70" s="108">
        <v>4.0432375731480796</v>
      </c>
      <c r="QW70" s="108">
        <v>0.88360620799511536</v>
      </c>
      <c r="QX70" s="108">
        <v>8.8163348347983792</v>
      </c>
      <c r="QY70" s="108">
        <v>14.440484193097193</v>
      </c>
      <c r="QZ70" s="108">
        <v>15.129633703379934</v>
      </c>
      <c r="RA70" s="108">
        <v>15.706877690186747</v>
      </c>
      <c r="RB70" s="108">
        <v>12.224717308216821</v>
      </c>
      <c r="RC70" s="108">
        <v>4.0432375731480796</v>
      </c>
      <c r="RD70" s="108">
        <v>0.88360620799511536</v>
      </c>
      <c r="RE70" s="108">
        <v>8.8163348347983792</v>
      </c>
      <c r="RF70" s="108">
        <v>14.440484193097193</v>
      </c>
      <c r="RG70" s="108">
        <v>15.129633703379934</v>
      </c>
      <c r="RH70" s="108">
        <v>15.706877690186747</v>
      </c>
      <c r="RI70" s="108">
        <v>12.224717308216821</v>
      </c>
      <c r="RJ70" s="108">
        <v>4.1830720243397055</v>
      </c>
      <c r="RK70" s="108">
        <v>0.90164110660622687</v>
      </c>
      <c r="RL70" s="108">
        <v>8.9810032133763844</v>
      </c>
      <c r="RM70" s="108">
        <v>14.706653516466712</v>
      </c>
      <c r="RN70" s="108">
        <v>15.471014561418606</v>
      </c>
      <c r="RO70" s="108">
        <v>16.05515461714479</v>
      </c>
      <c r="RP70" s="108">
        <v>12.548853353934975</v>
      </c>
      <c r="RQ70" s="108">
        <v>4.2060255938378068</v>
      </c>
      <c r="RR70" s="108">
        <v>0.92537199849668916</v>
      </c>
      <c r="RS70" s="108">
        <v>9.0145785129919389</v>
      </c>
      <c r="RT70" s="108">
        <v>14.749140436936521</v>
      </c>
      <c r="RU70" s="108">
        <v>15.471791883810965</v>
      </c>
      <c r="RV70" s="108">
        <v>16.05515461714479</v>
      </c>
      <c r="RW70" s="108">
        <v>12.548853353934975</v>
      </c>
      <c r="RX70" s="108">
        <v>4.2060255938378068</v>
      </c>
      <c r="RY70" s="108">
        <v>0.92537199849668916</v>
      </c>
      <c r="RZ70" s="108">
        <v>9.8720923734706485</v>
      </c>
      <c r="SA70" s="108">
        <v>16.219164197757173</v>
      </c>
      <c r="SB70" s="108">
        <v>16.941815644631614</v>
      </c>
      <c r="SC70" s="108">
        <v>17.525178377965442</v>
      </c>
      <c r="SD70" s="108">
        <v>13.406367214413685</v>
      </c>
      <c r="SE70" s="108">
        <v>4.2060255938378068</v>
      </c>
      <c r="SF70" s="108">
        <v>0.92537199849668916</v>
      </c>
      <c r="SG70" s="108">
        <v>9.8720923734706485</v>
      </c>
      <c r="SH70" s="108">
        <v>16.219164197757173</v>
      </c>
      <c r="SI70" s="108">
        <v>16.941815644631614</v>
      </c>
      <c r="SJ70" s="108">
        <v>17.525178377965442</v>
      </c>
      <c r="SK70" s="108">
        <v>13.406367214413685</v>
      </c>
      <c r="SL70" s="108">
        <v>4.2060255938378068</v>
      </c>
      <c r="SM70" s="108">
        <v>0.92537199849668916</v>
      </c>
      <c r="SN70" s="108">
        <v>9.8720923734706485</v>
      </c>
      <c r="SO70" s="108">
        <v>16.512604000208071</v>
      </c>
      <c r="SP70" s="108">
        <v>17.243658364904828</v>
      </c>
      <c r="SQ70" s="108">
        <v>17.889975536829436</v>
      </c>
      <c r="SR70" s="108">
        <v>13.731877584739273</v>
      </c>
      <c r="SS70" s="108">
        <v>4.3843646482966498</v>
      </c>
      <c r="ST70" s="108">
        <v>0.98564373144110407</v>
      </c>
      <c r="SU70" s="108">
        <v>10.112478319962499</v>
      </c>
      <c r="SV70" s="108">
        <v>16.588538507616789</v>
      </c>
      <c r="SW70" s="108">
        <v>17.365345646245174</v>
      </c>
      <c r="SX70" s="108">
        <v>17.910420510661631</v>
      </c>
      <c r="SY70" s="108">
        <v>13.761085086896347</v>
      </c>
      <c r="SZ70" s="108">
        <v>4.3885051314066894</v>
      </c>
      <c r="TA70" s="108">
        <v>0.98564373144110407</v>
      </c>
      <c r="TB70" s="108">
        <v>10.112478319962499</v>
      </c>
      <c r="TC70" s="108">
        <v>16.588538507616789</v>
      </c>
      <c r="TD70" s="108">
        <v>19.857456979274332</v>
      </c>
      <c r="TE70" s="108">
        <v>20.402531843690792</v>
      </c>
      <c r="TF70" s="108">
        <v>15.214816697830027</v>
      </c>
      <c r="TG70" s="108">
        <v>4.3885051314066894</v>
      </c>
      <c r="TH70" s="108">
        <v>0.98564373144110407</v>
      </c>
      <c r="TI70" s="108">
        <v>11.566209930896179</v>
      </c>
      <c r="TJ70" s="108">
        <v>19.080649840645947</v>
      </c>
      <c r="TK70" s="108">
        <v>19.857456979274332</v>
      </c>
      <c r="TL70" s="108">
        <v>20.402531843690792</v>
      </c>
      <c r="TM70" s="108">
        <v>15.214816697830027</v>
      </c>
      <c r="TN70" s="108">
        <v>4.3885051314066894</v>
      </c>
      <c r="TO70" s="108">
        <v>0.98564373144110407</v>
      </c>
      <c r="TP70" s="108">
        <v>11.566209930896179</v>
      </c>
      <c r="TQ70" s="108">
        <v>19.080649840645947</v>
      </c>
      <c r="TR70" s="108">
        <v>19.857456979274332</v>
      </c>
      <c r="TS70" s="108">
        <v>20.813241209187254</v>
      </c>
      <c r="TT70" s="108">
        <v>15.568710723816086</v>
      </c>
      <c r="TU70" s="108">
        <v>4.5324620259563559</v>
      </c>
      <c r="TV70" s="108">
        <v>1.0045554835670503</v>
      </c>
      <c r="TW70" s="108">
        <v>11.810315853390559</v>
      </c>
      <c r="TX70" s="108">
        <v>19.470097452085835</v>
      </c>
      <c r="TY70" s="108">
        <v>20.286423276862948</v>
      </c>
      <c r="TZ70" s="108">
        <v>20.826821560163197</v>
      </c>
      <c r="UA70" s="108">
        <v>15.588081204251564</v>
      </c>
      <c r="UB70" s="108">
        <v>4.5594735657960941</v>
      </c>
      <c r="UC70" s="108">
        <v>1.0323128339675358</v>
      </c>
      <c r="UD70" s="108">
        <v>11.813299095633553</v>
      </c>
      <c r="UE70" s="108">
        <v>19.470097452085835</v>
      </c>
      <c r="UF70" s="108">
        <v>20.286423276862948</v>
      </c>
      <c r="UG70" s="108">
        <v>20.826821560163197</v>
      </c>
      <c r="UH70" s="108">
        <v>16.558195052680986</v>
      </c>
      <c r="UI70" s="108">
        <v>4.5594735657960941</v>
      </c>
      <c r="UJ70" s="108">
        <v>1.0323128339675358</v>
      </c>
      <c r="UK70" s="108">
        <v>12.783412944062974</v>
      </c>
      <c r="UL70" s="108">
        <v>21.133149763679125</v>
      </c>
      <c r="UM70" s="108">
        <v>21.949475588456234</v>
      </c>
      <c r="UN70" s="108">
        <v>22.489873871756483</v>
      </c>
      <c r="UO70" s="108">
        <v>16.558195052680986</v>
      </c>
      <c r="UP70" s="108">
        <v>4.5594735657960941</v>
      </c>
      <c r="UQ70" s="108">
        <v>1.0323128339675358</v>
      </c>
      <c r="UR70" s="108">
        <v>12.783412944062974</v>
      </c>
      <c r="US70" s="108">
        <v>21.133149763679125</v>
      </c>
      <c r="UT70" s="108">
        <v>21.949475588456234</v>
      </c>
      <c r="UU70" s="108">
        <v>22.489873871756483</v>
      </c>
      <c r="UV70" s="108">
        <v>16.558195052680986</v>
      </c>
      <c r="UW70" s="108">
        <v>4.5594735657960941</v>
      </c>
      <c r="UX70" s="108">
        <v>1.0516184614104216</v>
      </c>
      <c r="UY70" s="108">
        <v>13.008355102931134</v>
      </c>
      <c r="UZ70" s="108">
        <v>21.501622727278647</v>
      </c>
      <c r="VA70" s="108">
        <v>22.32694293550195</v>
      </c>
      <c r="VB70" s="108">
        <v>22.945877813540271</v>
      </c>
      <c r="VC70" s="108">
        <v>16.955695539812805</v>
      </c>
      <c r="VD70" s="108">
        <v>4.739023418690377</v>
      </c>
      <c r="VE70" s="108">
        <v>1.0863823655736018</v>
      </c>
      <c r="VF70" s="108">
        <v>13.057402566125949</v>
      </c>
      <c r="VG70" s="108">
        <v>21.563523721943586</v>
      </c>
      <c r="VH70" s="108">
        <v>22.425552175380687</v>
      </c>
      <c r="VI70" s="108">
        <v>22.948022854882545</v>
      </c>
      <c r="VJ70" s="108">
        <v>16.955695539812805</v>
      </c>
      <c r="VK70" s="108">
        <v>4.739023418690377</v>
      </c>
      <c r="VL70" s="108">
        <v>1.0863823655736018</v>
      </c>
      <c r="VM70" s="108">
        <v>14.540943902587889</v>
      </c>
      <c r="VN70" s="108">
        <v>24.106737441592625</v>
      </c>
      <c r="VO70" s="108">
        <v>24.968765895029726</v>
      </c>
      <c r="VP70" s="108">
        <v>25.491236574531587</v>
      </c>
      <c r="VQ70" s="108">
        <v>18.439236876274745</v>
      </c>
      <c r="VR70" s="108">
        <v>4.739023418690377</v>
      </c>
      <c r="VS70" s="108">
        <v>1.0863823655736018</v>
      </c>
      <c r="VT70" s="108">
        <v>14.540943902587889</v>
      </c>
      <c r="VU70" s="108">
        <v>24.106737441592625</v>
      </c>
      <c r="VV70" s="108">
        <v>24.968765895029726</v>
      </c>
      <c r="VW70" s="108">
        <v>25.491236574531587</v>
      </c>
      <c r="VX70" s="108">
        <v>18.439236876274745</v>
      </c>
      <c r="VY70" s="108">
        <v>4.739023418690377</v>
      </c>
      <c r="VZ70" s="108">
        <v>1.0863823655736018</v>
      </c>
      <c r="WA70" s="108">
        <v>14.540943902587889</v>
      </c>
      <c r="WB70" s="108">
        <v>24.106737441592625</v>
      </c>
      <c r="WC70" s="108">
        <v>25.391030846104446</v>
      </c>
      <c r="WD70" s="108">
        <v>25.977713757771394</v>
      </c>
      <c r="WE70" s="108">
        <v>18.840464626001715</v>
      </c>
      <c r="WF70" s="108">
        <v>4.8870744799540793</v>
      </c>
      <c r="WG70" s="108">
        <v>1.1601398641478278</v>
      </c>
      <c r="WH70" s="108">
        <v>14.879426188512676</v>
      </c>
      <c r="WI70" s="108">
        <v>24.6315411524734</v>
      </c>
      <c r="WJ70" s="108">
        <v>25.570817564792183</v>
      </c>
      <c r="WK70" s="108">
        <v>26.007575708190725</v>
      </c>
      <c r="WL70" s="108">
        <v>18.883034686915831</v>
      </c>
      <c r="WM70" s="108">
        <v>4.946480326489807</v>
      </c>
      <c r="WN70" s="108">
        <v>1.1671370588124781</v>
      </c>
      <c r="WO70" s="108">
        <v>14.879426188512676</v>
      </c>
      <c r="WP70" s="108">
        <v>24.6315411524734</v>
      </c>
      <c r="WQ70" s="108">
        <v>25.570817564792183</v>
      </c>
      <c r="WR70" s="108">
        <v>30.02952199856546</v>
      </c>
      <c r="WS70" s="108">
        <v>21.229170022967761</v>
      </c>
      <c r="WT70" s="108">
        <v>4.946480326489807</v>
      </c>
      <c r="WU70" s="108">
        <v>1.1671370588124781</v>
      </c>
      <c r="WV70" s="108">
        <v>17.225561524564608</v>
      </c>
      <c r="WW70" s="108">
        <v>28.653487442848135</v>
      </c>
      <c r="WX70" s="108">
        <v>29.592763855166918</v>
      </c>
      <c r="WY70" s="108">
        <v>30.02952199856546</v>
      </c>
      <c r="WZ70" s="108">
        <v>21.229170022967761</v>
      </c>
      <c r="XA70" s="108">
        <v>4.946480326489807</v>
      </c>
      <c r="XB70" s="108">
        <v>1.1671370588124781</v>
      </c>
      <c r="XC70" s="108">
        <v>17.225561524564608</v>
      </c>
      <c r="XD70" s="108">
        <v>28.653487442848135</v>
      </c>
      <c r="XE70" s="108">
        <v>29.592763855166918</v>
      </c>
      <c r="XF70" s="108">
        <v>30.585639056277103</v>
      </c>
      <c r="XG70" s="108">
        <v>21.672674651739541</v>
      </c>
      <c r="XH70" s="108">
        <v>5.0967763648289308</v>
      </c>
      <c r="XI70" s="108">
        <v>1.1875256584896123</v>
      </c>
      <c r="XJ70" s="108">
        <v>17.537863768417843</v>
      </c>
      <c r="XK70" s="108">
        <v>29.164375257675175</v>
      </c>
      <c r="XL70" s="108">
        <v>30.130443725030386</v>
      </c>
      <c r="XM70" s="108">
        <v>30.593489456390227</v>
      </c>
      <c r="XN70" s="108">
        <v>21.683931024380389</v>
      </c>
      <c r="XO70" s="108">
        <v>5.1123664098541459</v>
      </c>
      <c r="XP70" s="108">
        <v>1.203669479519982</v>
      </c>
      <c r="XQ70" s="108">
        <v>17.54007887243846</v>
      </c>
      <c r="XR70" s="108">
        <v>29.164375257675175</v>
      </c>
      <c r="XS70" s="108">
        <v>30.130443725030386</v>
      </c>
      <c r="XT70" s="108">
        <v>30.593489456390227</v>
      </c>
      <c r="XU70" s="108">
        <v>22.463152402735897</v>
      </c>
      <c r="XV70" s="108">
        <v>5.1123664098541459</v>
      </c>
      <c r="XW70" s="108">
        <v>1.203669479519982</v>
      </c>
      <c r="XX70" s="108">
        <v>18.319300250793969</v>
      </c>
      <c r="XY70" s="108">
        <v>30.500183334856047</v>
      </c>
      <c r="XZ70" s="108">
        <v>31.466251802211261</v>
      </c>
      <c r="YA70" s="108">
        <v>31.929297533571095</v>
      </c>
      <c r="YB70" s="108">
        <v>22.463152402735897</v>
      </c>
      <c r="YC70" s="108">
        <v>5.1123664098541459</v>
      </c>
      <c r="YD70" s="108">
        <v>1.203669479519982</v>
      </c>
      <c r="YE70" s="108">
        <v>18.319300250793969</v>
      </c>
      <c r="YF70" s="108">
        <v>30.500183334856047</v>
      </c>
      <c r="YG70" s="108">
        <v>31.466251802211261</v>
      </c>
      <c r="YH70" s="108">
        <v>31.929297533571095</v>
      </c>
      <c r="YI70" s="108">
        <v>22.463152402735897</v>
      </c>
      <c r="YJ70" s="108">
        <v>5.1123664098541459</v>
      </c>
      <c r="YK70" s="108">
        <v>1.224367558015881</v>
      </c>
      <c r="YL70" s="108">
        <v>18.624440857113367</v>
      </c>
      <c r="YM70" s="108">
        <v>31.005033468696826</v>
      </c>
      <c r="YN70" s="108">
        <v>31.981013204439268</v>
      </c>
      <c r="YO70" s="108">
        <v>32.531120898307833</v>
      </c>
      <c r="YP70" s="108">
        <v>22.95758866933479</v>
      </c>
      <c r="YQ70" s="108">
        <v>5.314157365997028</v>
      </c>
      <c r="YR70" s="108">
        <v>1.2754828556974704</v>
      </c>
      <c r="YS70" s="108">
        <v>18.697057939847642</v>
      </c>
      <c r="YT70" s="108">
        <v>31.097280399350822</v>
      </c>
      <c r="YU70" s="108">
        <v>32.128603195090356</v>
      </c>
      <c r="YV70" s="108">
        <v>32.533928804007289</v>
      </c>
      <c r="YW70" s="108">
        <v>22.95758866933479</v>
      </c>
      <c r="YX70" s="108">
        <v>5.314157365997028</v>
      </c>
      <c r="YY70" s="108">
        <v>1.2754828556974704</v>
      </c>
      <c r="YZ70" s="108">
        <v>21.072224498583058</v>
      </c>
      <c r="ZA70" s="108">
        <v>35.168994500040107</v>
      </c>
      <c r="ZB70" s="108">
        <v>36.200317295779648</v>
      </c>
      <c r="ZC70" s="108">
        <v>36.605642904696573</v>
      </c>
      <c r="ZD70" s="108">
        <v>25.332755228070205</v>
      </c>
      <c r="ZE70" s="108">
        <v>5.314157365997028</v>
      </c>
      <c r="ZF70" s="108">
        <v>1.2754828556974704</v>
      </c>
      <c r="ZG70" s="108">
        <v>21.072224498583058</v>
      </c>
      <c r="ZH70" s="108">
        <v>35.168994500040107</v>
      </c>
      <c r="ZI70" s="108">
        <v>36.200317295779648</v>
      </c>
      <c r="ZJ70" s="108">
        <v>36.605642904696573</v>
      </c>
      <c r="ZK70" s="108">
        <v>25.332755228070205</v>
      </c>
      <c r="ZL70" s="108">
        <v>5.314157365997028</v>
      </c>
      <c r="ZM70" s="108">
        <v>1.2754828556974704</v>
      </c>
      <c r="ZN70" s="108">
        <v>21.072224498583058</v>
      </c>
      <c r="ZO70" s="108">
        <v>35.741448484415834</v>
      </c>
      <c r="ZP70" s="108">
        <v>36.783072099488351</v>
      </c>
      <c r="ZQ70" s="108">
        <v>37.253526891896797</v>
      </c>
      <c r="ZR70" s="108">
        <v>25.832936050029435</v>
      </c>
      <c r="ZS70" s="108">
        <v>5.4922732303744439</v>
      </c>
      <c r="ZT70" s="108">
        <v>1.3253480422711088</v>
      </c>
      <c r="ZU70" s="108">
        <v>21.457067143294328</v>
      </c>
      <c r="ZV70" s="108">
        <v>35.791530186629984</v>
      </c>
      <c r="ZW70" s="108">
        <v>36.862408607939258</v>
      </c>
      <c r="ZX70" s="108">
        <v>37.267384466181056</v>
      </c>
      <c r="ZY70" s="108">
        <v>25.852871513519688</v>
      </c>
      <c r="ZZ70" s="108">
        <v>5.4960618184448231</v>
      </c>
      <c r="AAA70" s="108">
        <v>1.3253480422711088</v>
      </c>
      <c r="AAB70" s="108">
        <v>21.457067143294328</v>
      </c>
      <c r="AAC70" s="108">
        <v>35.791530186629984</v>
      </c>
      <c r="AAD70" s="108">
        <v>39.70251895688326</v>
      </c>
      <c r="AAE70" s="108">
        <v>40.107494815125058</v>
      </c>
      <c r="AAF70" s="108">
        <v>27.509602550403681</v>
      </c>
      <c r="AAG70" s="108">
        <v>5.4960618184448231</v>
      </c>
      <c r="AAH70" s="108">
        <v>1.3253480422711088</v>
      </c>
      <c r="AAI70" s="108">
        <v>23.113798180178325</v>
      </c>
      <c r="AAJ70" s="108">
        <v>38.631640535573993</v>
      </c>
      <c r="AAK70" s="108">
        <v>39.70251895688326</v>
      </c>
      <c r="AAL70" s="108">
        <v>40.107494815125058</v>
      </c>
      <c r="AAM70" s="108">
        <v>27.509602550403681</v>
      </c>
      <c r="AAN70" s="108">
        <v>5.4960618184448231</v>
      </c>
      <c r="AAO70" s="108">
        <v>1.3253480422711088</v>
      </c>
      <c r="AAP70" s="108">
        <v>23.113798180178325</v>
      </c>
      <c r="AAQ70" s="108">
        <v>38.631640535573993</v>
      </c>
      <c r="AAR70" s="108">
        <v>39.70251895688326</v>
      </c>
      <c r="AAS70" s="108">
        <v>40.107494815125058</v>
      </c>
      <c r="AAT70" s="108">
        <v>28.038858692880456</v>
      </c>
      <c r="AAU70" s="108">
        <v>5.6524999188751117</v>
      </c>
      <c r="AAV70" s="108">
        <v>1.3470100624767614</v>
      </c>
      <c r="AAW70" s="108">
        <v>23.485882960985695</v>
      </c>
      <c r="AAX70" s="108">
        <v>39.361576232147208</v>
      </c>
      <c r="AAY70" s="108">
        <v>40.516795383724364</v>
      </c>
      <c r="AAZ70" s="108">
        <v>40.833198740156057</v>
      </c>
      <c r="ABA70" s="108">
        <v>28.082537062177227</v>
      </c>
      <c r="ABB70" s="108">
        <v>5.7134815463537603</v>
      </c>
      <c r="ABC70" s="108">
        <v>1.4095904481194752</v>
      </c>
      <c r="ABD70" s="108">
        <v>23.575596768223196</v>
      </c>
      <c r="ABE70" s="108">
        <v>39.365413251740961</v>
      </c>
      <c r="ABF70" s="108">
        <v>40.516795383724364</v>
      </c>
      <c r="ABG70" s="108">
        <v>40.833198740156057</v>
      </c>
      <c r="ABH70" s="108">
        <v>28.082537062177227</v>
      </c>
      <c r="ABI70" s="108">
        <v>5.7134815463537603</v>
      </c>
      <c r="ABJ70" s="108">
        <v>1.4095904481194752</v>
      </c>
      <c r="ABK70" s="108">
        <v>26.237111789636369</v>
      </c>
      <c r="ABL70" s="108">
        <v>43.92801043130639</v>
      </c>
      <c r="ABM70" s="108">
        <v>45.079392563289794</v>
      </c>
      <c r="ABN70" s="108">
        <v>45.395795919721486</v>
      </c>
      <c r="ABO70" s="108">
        <v>30.7440520835904</v>
      </c>
      <c r="ABP70" s="108">
        <v>5.7134815463537603</v>
      </c>
      <c r="ABQ70" s="108">
        <v>1.4095904481194752</v>
      </c>
      <c r="ABR70" s="108">
        <v>26.237111789636369</v>
      </c>
      <c r="ABS70" s="108">
        <v>43.92801043130639</v>
      </c>
      <c r="ABT70" s="108">
        <v>45.079392563289794</v>
      </c>
      <c r="ABU70" s="108">
        <v>45.395795919721486</v>
      </c>
      <c r="ABV70" s="108">
        <v>30.7440520835904</v>
      </c>
      <c r="ABW70" s="108">
        <v>5.7134815463537603</v>
      </c>
      <c r="ABX70" s="108">
        <v>1.4318786039150837</v>
      </c>
      <c r="ABY70" s="108">
        <v>26.652293601938236</v>
      </c>
      <c r="ABZ70" s="108">
        <v>44.620262711971961</v>
      </c>
      <c r="ACA70" s="108">
        <v>45.782652554016067</v>
      </c>
      <c r="ACB70" s="108">
        <v>46.175485891958182</v>
      </c>
      <c r="ACC70" s="108">
        <v>31.336717312117376</v>
      </c>
      <c r="ACD70" s="108">
        <v>5.8977437617568205</v>
      </c>
      <c r="ACE70" s="108">
        <v>1.458664124246462</v>
      </c>
      <c r="ACF70" s="108">
        <v>26.689342418040642</v>
      </c>
      <c r="ACG70" s="108">
        <v>44.666130455663243</v>
      </c>
      <c r="ACH70" s="108">
        <v>45.854771556257376</v>
      </c>
      <c r="ACI70" s="108">
        <v>46.177652444231413</v>
      </c>
      <c r="ACJ70" s="108">
        <v>31.336717312117376</v>
      </c>
      <c r="ACK70" s="108">
        <v>5.8977437617568205</v>
      </c>
      <c r="ACL70" s="108">
        <v>1.458664124246462</v>
      </c>
      <c r="ACM70" s="108">
        <v>28.570076929904381</v>
      </c>
      <c r="ACN70" s="108">
        <v>47.890246761715375</v>
      </c>
      <c r="ACO70" s="108">
        <v>49.0788878623095</v>
      </c>
      <c r="ACP70" s="108">
        <v>49.401768750283544</v>
      </c>
      <c r="ACQ70" s="108">
        <v>33.217451823981115</v>
      </c>
      <c r="ACR70" s="108">
        <v>5.8977437617568205</v>
      </c>
      <c r="ACS70" s="108">
        <v>1.458664124246462</v>
      </c>
      <c r="ACT70" s="108">
        <v>28.570076929904381</v>
      </c>
      <c r="ACU70" s="108">
        <v>47.890246761715375</v>
      </c>
      <c r="ACV70" s="108">
        <v>49.0788878623095</v>
      </c>
      <c r="ACW70" s="108">
        <v>49.401768750283544</v>
      </c>
      <c r="ACX70" s="108">
        <v>33.217451823981115</v>
      </c>
      <c r="ACY70" s="108">
        <v>5.8977437617568205</v>
      </c>
      <c r="ACZ70" s="108">
        <v>1.458664124246462</v>
      </c>
      <c r="ADA70" s="108">
        <v>28.570076929904381</v>
      </c>
      <c r="ADB70" s="108">
        <v>47.890246761715375</v>
      </c>
      <c r="ADC70" s="108">
        <v>49.833288346469736</v>
      </c>
      <c r="ADD70" s="108">
        <v>50.222445582483438</v>
      </c>
      <c r="ADE70" s="108">
        <v>33.82319547594976</v>
      </c>
      <c r="ADF70" s="108">
        <v>6.0584374329245732</v>
      </c>
      <c r="ADG70" s="108">
        <v>1.5251235752499275</v>
      </c>
      <c r="ADH70" s="108">
        <v>29.086808674087699</v>
      </c>
      <c r="ADI70" s="108">
        <v>48.724576532899697</v>
      </c>
      <c r="ADJ70" s="108">
        <v>49.979256411790246</v>
      </c>
      <c r="ADK70" s="108">
        <v>50.247026565483033</v>
      </c>
      <c r="ADL70" s="108">
        <v>33.858326488434933</v>
      </c>
      <c r="ADM70" s="108">
        <v>6.1073003838047013</v>
      </c>
      <c r="ADN70" s="108">
        <v>1.5317019078692276</v>
      </c>
      <c r="ADO70" s="108">
        <v>29.086808674087699</v>
      </c>
      <c r="ADP70" s="108">
        <v>48.724576532899697</v>
      </c>
      <c r="ADQ70" s="108">
        <v>49.979256411790246</v>
      </c>
      <c r="ADR70" s="108">
        <v>54.78444499405078</v>
      </c>
      <c r="ADS70" s="108">
        <v>36.505153905099455</v>
      </c>
      <c r="ADT70" s="108">
        <v>6.1073003838047013</v>
      </c>
      <c r="ADU70" s="108">
        <v>1.5317019078692276</v>
      </c>
      <c r="ADV70" s="108">
        <v>31.733636090752213</v>
      </c>
      <c r="ADW70" s="108">
        <v>53.261994961467444</v>
      </c>
      <c r="ADX70" s="108">
        <v>54.516674840357993</v>
      </c>
      <c r="ADY70" s="108">
        <v>54.78444499405078</v>
      </c>
      <c r="ADZ70" s="108">
        <v>36.505153905099455</v>
      </c>
      <c r="AEA70" s="108">
        <v>6.1073003838047013</v>
      </c>
      <c r="AEB70" s="108">
        <v>1.5317019078692276</v>
      </c>
      <c r="AEC70" s="108">
        <v>31.733636090752213</v>
      </c>
      <c r="AED70" s="108">
        <v>53.261994961467444</v>
      </c>
      <c r="AEE70" s="108">
        <v>54.516674840357993</v>
      </c>
      <c r="AEF70" s="108">
        <v>54.78444499405078</v>
      </c>
      <c r="AEG70" s="108">
        <v>36.505153905099455</v>
      </c>
      <c r="AEH70" s="108">
        <v>6.2701541632106892</v>
      </c>
      <c r="AEI70" s="108">
        <v>1.5549237075960756</v>
      </c>
      <c r="AEJ70" s="108">
        <v>32.220168148146968</v>
      </c>
      <c r="AEK70" s="108">
        <v>54.075814106248281</v>
      </c>
      <c r="AEL70" s="108">
        <v>55.54401195587225</v>
      </c>
      <c r="AEM70" s="108">
        <v>55.710372298098285</v>
      </c>
      <c r="AEN70" s="108">
        <v>37.202602621806662</v>
      </c>
      <c r="AEO70" s="108">
        <v>6.3378049594988912</v>
      </c>
      <c r="AEP70" s="108">
        <v>1.6244753917611068</v>
      </c>
      <c r="AEQ70" s="108">
        <v>32.31955336591475</v>
      </c>
      <c r="AER70" s="108">
        <v>54.202751792166637</v>
      </c>
      <c r="AES70" s="108">
        <v>55.545912843749079</v>
      </c>
      <c r="AET70" s="108">
        <v>55.710372298098285</v>
      </c>
      <c r="AEU70" s="108">
        <v>37.202602621806662</v>
      </c>
      <c r="AEV70" s="108">
        <v>6.3378049594988912</v>
      </c>
      <c r="AEW70" s="108">
        <v>1.6244753917611068</v>
      </c>
      <c r="AEX70" s="108">
        <v>35.883869673903916</v>
      </c>
      <c r="AEY70" s="108">
        <v>60.313008320148043</v>
      </c>
      <c r="AEZ70" s="108">
        <v>61.656169371730492</v>
      </c>
      <c r="AFA70" s="108">
        <v>61.820628826079698</v>
      </c>
      <c r="AFB70" s="108">
        <v>40.766918929795821</v>
      </c>
      <c r="AFC70" s="108">
        <v>6.3378049594988912</v>
      </c>
      <c r="AFD70" s="108">
        <v>1.6244753917611068</v>
      </c>
      <c r="AFE70" s="108">
        <v>35.883869673903916</v>
      </c>
      <c r="AFF70" s="108">
        <v>60.313008320148043</v>
      </c>
      <c r="AFG70" s="108">
        <v>61.656169371730492</v>
      </c>
      <c r="AFH70" s="108">
        <v>61.820628826079698</v>
      </c>
      <c r="AFI70" s="108">
        <v>40.766918929795821</v>
      </c>
      <c r="AFJ70" s="108">
        <v>6.3378049594988912</v>
      </c>
      <c r="AFK70" s="108">
        <v>1.6244753917611068</v>
      </c>
      <c r="AFL70" s="108">
        <v>36.425311472178286</v>
      </c>
      <c r="AFM70" s="108">
        <v>61.220456339469095</v>
      </c>
      <c r="AFN70" s="108">
        <v>62.575722861046401</v>
      </c>
      <c r="AFO70" s="108">
        <v>62.806609609122098</v>
      </c>
      <c r="AFP70" s="108">
        <v>41.488709860573195</v>
      </c>
      <c r="AFQ70" s="108">
        <v>6.5310401537278402</v>
      </c>
      <c r="AFR70" s="108">
        <v>1.677867747493097</v>
      </c>
      <c r="AFS70" s="108">
        <v>36.465920290777994</v>
      </c>
      <c r="AFT70" s="108">
        <v>61.270488517736553</v>
      </c>
      <c r="AFU70" s="108">
        <v>62.654125651868931</v>
      </c>
      <c r="AFV70" s="108">
        <v>62.820800209088482</v>
      </c>
      <c r="AFW70" s="108">
        <v>41.492916249071975</v>
      </c>
      <c r="AFX70" s="108">
        <v>6.5310401537278402</v>
      </c>
      <c r="AFY70" s="108">
        <v>1.677867747493097</v>
      </c>
      <c r="AFZ70" s="108">
        <v>36.465920290777994</v>
      </c>
      <c r="AGA70" s="108">
        <v>65.333599697683425</v>
      </c>
      <c r="AGB70" s="108">
        <v>66.717236831815796</v>
      </c>
      <c r="AGC70" s="108">
        <v>66.883911389035347</v>
      </c>
      <c r="AGD70" s="108">
        <v>43.863064437374305</v>
      </c>
      <c r="AGE70" s="108">
        <v>6.5310401537278402</v>
      </c>
      <c r="AGF70" s="108">
        <v>1.677867747493097</v>
      </c>
      <c r="AGG70" s="108">
        <v>38.836068479080325</v>
      </c>
      <c r="AGH70" s="108">
        <v>65.333599697683425</v>
      </c>
      <c r="AGI70" s="108">
        <v>66.717236831815796</v>
      </c>
      <c r="AGJ70" s="108">
        <v>66.883911389035347</v>
      </c>
      <c r="AGK70" s="108">
        <v>43.863064437374305</v>
      </c>
      <c r="AGL70" s="108">
        <v>6.5310401537278402</v>
      </c>
      <c r="AGM70" s="108">
        <v>1.677867747493097</v>
      </c>
      <c r="AGN70" s="108">
        <v>38.836068479080325</v>
      </c>
      <c r="AGO70" s="108">
        <v>65.333599697683425</v>
      </c>
      <c r="AGP70" s="108">
        <v>66.717236831815796</v>
      </c>
      <c r="AGQ70" s="108">
        <v>67.931898260457388</v>
      </c>
      <c r="AGR70" s="108">
        <v>44.606254674285076</v>
      </c>
      <c r="AGS70" s="108">
        <v>6.69820320789451</v>
      </c>
      <c r="AGT70" s="108">
        <v>1.7021660431372385</v>
      </c>
      <c r="AGU70" s="108">
        <v>39.513496613150295</v>
      </c>
      <c r="AGV70" s="108">
        <v>66.440462343902126</v>
      </c>
      <c r="AGW70" s="108">
        <v>67.92038010029097</v>
      </c>
      <c r="AGX70" s="108">
        <v>67.968827570325757</v>
      </c>
      <c r="AGY70" s="108">
        <v>44.658907829028607</v>
      </c>
      <c r="AGZ70" s="108">
        <v>6.7716651105779802</v>
      </c>
      <c r="AHA70" s="108">
        <v>1.7776115310870013</v>
      </c>
      <c r="AHB70" s="108">
        <v>39.521430954215461</v>
      </c>
      <c r="AHC70" s="108">
        <v>66.440462343902126</v>
      </c>
      <c r="AHD70" s="108">
        <v>67.92038010029097</v>
      </c>
      <c r="AHE70" s="108">
        <v>67.968827570325757</v>
      </c>
      <c r="AHF70" s="108">
        <v>48.942289140136211</v>
      </c>
      <c r="AHG70" s="108">
        <v>6.7716651105779802</v>
      </c>
      <c r="AHH70" s="108">
        <v>1.7776115310870013</v>
      </c>
      <c r="AHI70" s="108">
        <v>43.804812265323072</v>
      </c>
      <c r="AHJ70" s="108">
        <v>73.783401734372305</v>
      </c>
      <c r="AHK70" s="108">
        <v>75.263319490761162</v>
      </c>
      <c r="AHL70" s="108">
        <v>75.31176696079595</v>
      </c>
      <c r="AHM70" s="108">
        <v>48.942289140136211</v>
      </c>
      <c r="AHN70" s="108">
        <v>6.7716651105779802</v>
      </c>
      <c r="AHO70" s="108">
        <v>1.7776115310870013</v>
      </c>
      <c r="AHP70" s="108">
        <v>43.804812265323072</v>
      </c>
      <c r="AHQ70" s="108">
        <v>73.783401734372305</v>
      </c>
      <c r="AHR70" s="108">
        <v>75.263319490761162</v>
      </c>
      <c r="AHS70" s="108">
        <v>75.31176696079595</v>
      </c>
      <c r="AHT70" s="108">
        <v>48.942289140136211</v>
      </c>
      <c r="AHU70" s="108">
        <v>6.9411387579605233</v>
      </c>
      <c r="AHV70" s="108">
        <v>1.8026078505273524</v>
      </c>
      <c r="AHW70" s="108">
        <v>44.446104148045293</v>
      </c>
      <c r="AHX70" s="108">
        <v>74.861160045075039</v>
      </c>
      <c r="AHY70" s="108">
        <v>76.445759038302143</v>
      </c>
      <c r="AHZ70" s="108">
        <v>76.485511731151846</v>
      </c>
      <c r="AIA70" s="108">
        <v>49.774435207261121</v>
      </c>
      <c r="AIB70" s="108">
        <v>6.9734150595126616</v>
      </c>
      <c r="AIC70" s="108">
        <v>1.836194208987215</v>
      </c>
      <c r="AID70" s="108">
        <v>44.493077537775008</v>
      </c>
      <c r="AIE70" s="108">
        <v>74.919948397785333</v>
      </c>
      <c r="AIF70" s="108">
        <v>76.447069095209869</v>
      </c>
      <c r="AIG70" s="108">
        <v>76.485511731151846</v>
      </c>
      <c r="AIH70" s="108">
        <v>49.774435207261121</v>
      </c>
      <c r="AII70" s="108">
        <v>6.9734150595126616</v>
      </c>
      <c r="AIJ70" s="108">
        <v>1.836194208987215</v>
      </c>
      <c r="AIK70" s="108">
        <v>46.853296380836042</v>
      </c>
      <c r="AIL70" s="108">
        <v>78.966037843032794</v>
      </c>
      <c r="AIM70" s="108">
        <v>80.49315854045733</v>
      </c>
      <c r="AIN70" s="108">
        <v>80.531601176399306</v>
      </c>
      <c r="AIO70" s="108">
        <v>52.134654050322155</v>
      </c>
      <c r="AIP70" s="108">
        <v>6.9734150595126616</v>
      </c>
      <c r="AIQ70" s="108">
        <v>1.836194208987215</v>
      </c>
      <c r="AIR70" s="108">
        <v>46.853296380836042</v>
      </c>
      <c r="AIS70" s="108">
        <v>78.966037843032794</v>
      </c>
      <c r="AIT70" s="108">
        <v>80.49315854045733</v>
      </c>
      <c r="AIU70" s="108">
        <v>80.531601176399306</v>
      </c>
      <c r="AIV70" s="108">
        <v>52.134654050322155</v>
      </c>
      <c r="AIW70" s="108">
        <v>6.9734150595126616</v>
      </c>
      <c r="AIX70" s="108">
        <v>1.836194208987215</v>
      </c>
      <c r="AIY70" s="108">
        <v>46.853296380836042</v>
      </c>
      <c r="AIZ70" s="108">
        <v>80.103056186116831</v>
      </c>
      <c r="AJA70" s="108">
        <v>81.64329896377977</v>
      </c>
      <c r="AJB70" s="108">
        <v>81.749087931082812</v>
      </c>
      <c r="AJC70" s="108">
        <v>52.979970529764422</v>
      </c>
      <c r="AJD70" s="108">
        <v>7.1924908437877475</v>
      </c>
      <c r="AJE70" s="108">
        <v>1.9181733718726928</v>
      </c>
      <c r="AJF70" s="108">
        <v>47.60887454647289</v>
      </c>
      <c r="AJG70" s="108">
        <v>80.203074689004239</v>
      </c>
      <c r="AJH70" s="108">
        <v>81.802273519516916</v>
      </c>
      <c r="AJI70" s="108">
        <v>81.776547681410221</v>
      </c>
      <c r="AJJ70" s="108">
        <v>53.019396230065041</v>
      </c>
      <c r="AJK70" s="108">
        <v>7.1994470301701927</v>
      </c>
      <c r="AJL70" s="108">
        <v>1.9181733718726928</v>
      </c>
      <c r="AJM70" s="108">
        <v>47.60887454647289</v>
      </c>
      <c r="AJN70" s="108">
        <v>80.203074689004239</v>
      </c>
      <c r="AJO70" s="108">
        <v>88.746375168007233</v>
      </c>
      <c r="AJP70" s="108">
        <v>88.720649329900553</v>
      </c>
      <c r="AJQ70" s="108">
        <v>57.070122191684412</v>
      </c>
      <c r="AJR70" s="108">
        <v>7.1994470301701927</v>
      </c>
      <c r="AJS70" s="108">
        <v>1.9181733718726928</v>
      </c>
      <c r="AJT70" s="108">
        <v>51.659600508092261</v>
      </c>
      <c r="AJU70" s="108">
        <v>87.147176337494571</v>
      </c>
      <c r="AJV70" s="108">
        <v>88.746375168007233</v>
      </c>
      <c r="AJW70" s="108">
        <v>88.720649329900553</v>
      </c>
      <c r="AJX70" s="108">
        <v>57.070122191684412</v>
      </c>
      <c r="AJY70" s="108">
        <v>7.1994470301701927</v>
      </c>
      <c r="AJZ70" s="108">
        <v>1.9181733718726928</v>
      </c>
      <c r="AKA70" s="108">
        <v>51.659600508092261</v>
      </c>
      <c r="AKB70" s="108">
        <v>87.147176337494571</v>
      </c>
      <c r="AKC70" s="108">
        <v>88.746375168007233</v>
      </c>
      <c r="AKD70" s="108">
        <v>88.720649329900553</v>
      </c>
      <c r="AKE70" s="108">
        <v>57.975783718618537</v>
      </c>
      <c r="AKF70" s="108">
        <v>7.3731623700947928</v>
      </c>
      <c r="AKG70" s="108">
        <v>1.9441775410685755</v>
      </c>
      <c r="AKH70" s="108">
        <v>52.394305140619458</v>
      </c>
      <c r="AKI70" s="108">
        <v>88.626443742416114</v>
      </c>
      <c r="AKJ70" s="108">
        <v>90.400090468342611</v>
      </c>
      <c r="AKK70" s="108">
        <v>90.105665591555407</v>
      </c>
      <c r="AKL70" s="108">
        <v>58.071108994174139</v>
      </c>
      <c r="AKM70" s="108">
        <v>7.5062224087572851</v>
      </c>
      <c r="AKN70" s="108">
        <v>2.0807589482663125</v>
      </c>
      <c r="AKO70" s="108">
        <v>52.590021693224429</v>
      </c>
      <c r="AKP70" s="108">
        <v>88.634895026900693</v>
      </c>
      <c r="AKQ70" s="108">
        <v>90.400090468342611</v>
      </c>
      <c r="AKR70" s="108">
        <v>90.105665591555407</v>
      </c>
      <c r="AKS70" s="108">
        <v>58.071108994174139</v>
      </c>
      <c r="AKT70" s="108">
        <v>7.5062224087572851</v>
      </c>
      <c r="AKU70" s="108">
        <v>2.0807589482663125</v>
      </c>
      <c r="AKV70" s="108">
        <v>61.296867065831037</v>
      </c>
      <c r="AKW70" s="108">
        <v>103.56091566565489</v>
      </c>
      <c r="AKX70" s="108">
        <v>105.32611110709681</v>
      </c>
      <c r="AKY70" s="108">
        <v>105.0316862303096</v>
      </c>
      <c r="AKZ70" s="108">
        <v>66.777954366780733</v>
      </c>
      <c r="ALA70" s="108">
        <v>7.5062224087572851</v>
      </c>
      <c r="ALB70" s="108">
        <v>2.0807589482663125</v>
      </c>
      <c r="ALC70" s="108">
        <v>61.296867065831037</v>
      </c>
      <c r="ALD70" s="108">
        <v>103.56091566565489</v>
      </c>
      <c r="ALE70" s="108">
        <v>105.32611110709681</v>
      </c>
      <c r="ALF70" s="108">
        <v>105.0316862303096</v>
      </c>
      <c r="ALG70" s="108">
        <v>67.809078619094464</v>
      </c>
      <c r="ALH70" s="108">
        <v>7.6826206725793282</v>
      </c>
      <c r="ALI70" s="108">
        <v>2.1078515150452564</v>
      </c>
      <c r="ALJ70" s="108">
        <v>62.155691388116516</v>
      </c>
      <c r="ALK70" s="108">
        <v>104.96908498661219</v>
      </c>
      <c r="ALL70" s="108">
        <v>106.72197481723542</v>
      </c>
      <c r="ALM70" s="108">
        <v>106.55125188838753</v>
      </c>
      <c r="ALN70" s="108">
        <v>67.794329387850226</v>
      </c>
      <c r="ALO70" s="108">
        <v>7.6616763202000335</v>
      </c>
      <c r="ALP70" s="108">
        <v>2.0867649294744663</v>
      </c>
      <c r="ALQ70" s="108">
        <v>62.124431316058221</v>
      </c>
      <c r="ALR70" s="108">
        <v>104.9687436269526</v>
      </c>
      <c r="ALS70" s="108">
        <v>106.72197481723542</v>
      </c>
      <c r="ALT70" s="108">
        <v>106.55125188838753</v>
      </c>
      <c r="ALU70" s="108">
        <v>67.794329387850226</v>
      </c>
      <c r="ALV70" s="108">
        <v>7.6616763202000335</v>
      </c>
      <c r="ALW70" s="108">
        <v>2.0867649294744663</v>
      </c>
      <c r="ALX70" s="108">
        <v>61.170841315564026</v>
      </c>
      <c r="ALY70" s="108">
        <v>103.33401791181973</v>
      </c>
      <c r="ALZ70" s="108">
        <v>105.08724910210255</v>
      </c>
      <c r="AMA70" s="108">
        <v>104.91652617325465</v>
      </c>
      <c r="AMB70" s="108">
        <v>66.840739387356038</v>
      </c>
      <c r="AMC70" s="108">
        <v>7.6616763202000335</v>
      </c>
      <c r="AMD70" s="108">
        <v>2.0867649294744663</v>
      </c>
      <c r="AME70" s="108">
        <v>61.170841315564026</v>
      </c>
      <c r="AMF70" s="108">
        <v>103.33401791181973</v>
      </c>
      <c r="AMG70" s="108">
        <v>105.08724910210255</v>
      </c>
      <c r="AMH70" s="108">
        <v>104.91652617325465</v>
      </c>
      <c r="AMI70" s="108">
        <v>66.840739387356038</v>
      </c>
      <c r="AMJ70" s="108">
        <v>7.6616763202000335</v>
      </c>
      <c r="AMK70" s="108">
        <v>2.0867649294744663</v>
      </c>
      <c r="AML70" s="108">
        <v>62.016487957226268</v>
      </c>
      <c r="AMM70" s="108">
        <v>104.760414149281</v>
      </c>
      <c r="AMN70" s="108">
        <v>106.52799173241937</v>
      </c>
      <c r="AMO70" s="108">
        <v>106.42507110587593</v>
      </c>
      <c r="AMP70" s="108">
        <v>67.912489974925933</v>
      </c>
      <c r="AMQ70" s="108">
        <v>7.92356285681009</v>
      </c>
      <c r="AMR70" s="108">
        <v>2.2006035868900193</v>
      </c>
      <c r="AMS70" s="108">
        <v>62.138979841835642</v>
      </c>
      <c r="AMT70" s="108">
        <v>104.91523717505436</v>
      </c>
      <c r="AMU70" s="108">
        <v>106.77487296984225</v>
      </c>
      <c r="AMV70" s="108">
        <v>106.46725392519892</v>
      </c>
      <c r="AMW70" s="108">
        <v>67.921182632125067</v>
      </c>
      <c r="AMX70" s="108">
        <v>7.92356285681009</v>
      </c>
      <c r="AMY70" s="108">
        <v>2.2006035868900193</v>
      </c>
      <c r="AMZ70" s="108">
        <v>62.138979841835642</v>
      </c>
      <c r="ANA70" s="108">
        <v>116.47548666582058</v>
      </c>
      <c r="ANB70" s="108">
        <v>118.33512246060847</v>
      </c>
      <c r="ANC70" s="108">
        <v>118.02750341596514</v>
      </c>
      <c r="AND70" s="108">
        <v>74.664661501738692</v>
      </c>
      <c r="ANE70" s="108">
        <v>7.92356285681009</v>
      </c>
      <c r="ANF70" s="108">
        <v>2.2006035868900193</v>
      </c>
      <c r="ANG70" s="108">
        <v>68.882458711449274</v>
      </c>
      <c r="ANH70" s="108">
        <v>116.47548666582058</v>
      </c>
      <c r="ANI70" s="108">
        <v>118.33512246060847</v>
      </c>
      <c r="ANJ70" s="108">
        <v>118.02750341596514</v>
      </c>
      <c r="ANK70" s="108">
        <v>74.664661501738692</v>
      </c>
      <c r="ANL70" s="108">
        <v>7.92356285681009</v>
      </c>
      <c r="ANM70" s="108">
        <v>2.2006035868900193</v>
      </c>
      <c r="ANN70" s="108">
        <v>68.882458711449274</v>
      </c>
      <c r="ANO70" s="108">
        <v>116.47548666582058</v>
      </c>
      <c r="ANP70" s="108">
        <v>0</v>
      </c>
      <c r="ANQ70" s="108">
        <v>0</v>
      </c>
      <c r="ANR70" s="108">
        <v>0</v>
      </c>
      <c r="ANS70" s="108">
        <v>0</v>
      </c>
      <c r="ANT70" s="108">
        <v>0</v>
      </c>
      <c r="ANU70" s="108">
        <v>0</v>
      </c>
      <c r="ANV70" s="108">
        <v>0</v>
      </c>
      <c r="ANW70" s="108">
        <v>0</v>
      </c>
      <c r="ANX70" s="108">
        <v>0</v>
      </c>
      <c r="ANY70" s="108">
        <v>0</v>
      </c>
      <c r="ANZ70" s="108">
        <v>0</v>
      </c>
      <c r="AOA70" s="108">
        <v>0</v>
      </c>
      <c r="AOB70" s="108">
        <v>0</v>
      </c>
      <c r="AOC70" s="108">
        <v>0</v>
      </c>
      <c r="AOD70" s="108">
        <v>0</v>
      </c>
      <c r="AOE70" s="108">
        <v>0</v>
      </c>
      <c r="AOF70" s="108">
        <v>0</v>
      </c>
      <c r="AOG70" s="108">
        <v>0</v>
      </c>
      <c r="AOH70" s="108">
        <v>0</v>
      </c>
      <c r="AOI70" s="108">
        <v>0</v>
      </c>
      <c r="AOJ70" s="108">
        <v>0</v>
      </c>
      <c r="AOK70" s="108">
        <v>0</v>
      </c>
      <c r="AOL70" s="108">
        <v>0</v>
      </c>
      <c r="AOM70" s="108">
        <v>0</v>
      </c>
      <c r="AON70" s="108">
        <v>0</v>
      </c>
      <c r="AOO70" s="108">
        <v>0</v>
      </c>
      <c r="AOP70" s="108">
        <v>0</v>
      </c>
      <c r="AOQ70" s="108">
        <v>0</v>
      </c>
      <c r="AOR70" s="108">
        <v>0</v>
      </c>
      <c r="AOS70" s="108">
        <v>0</v>
      </c>
      <c r="AOT70" s="108">
        <v>0</v>
      </c>
      <c r="AOU70" s="108">
        <v>0</v>
      </c>
      <c r="AOV70" s="108">
        <v>0</v>
      </c>
      <c r="AOW70" s="108">
        <v>0</v>
      </c>
      <c r="AOX70" s="108">
        <v>0</v>
      </c>
      <c r="AOY70" s="108">
        <v>0</v>
      </c>
      <c r="AOZ70" s="108">
        <v>0</v>
      </c>
      <c r="APA70" s="108">
        <v>0</v>
      </c>
      <c r="APB70" s="108">
        <v>0</v>
      </c>
      <c r="APC70" s="108">
        <v>0</v>
      </c>
      <c r="APD70" s="108">
        <v>0</v>
      </c>
      <c r="APE70" s="108">
        <v>0</v>
      </c>
      <c r="APF70" s="108">
        <v>0</v>
      </c>
      <c r="APG70" s="108">
        <v>0</v>
      </c>
      <c r="APH70" s="108">
        <v>0</v>
      </c>
      <c r="API70" s="108">
        <v>0</v>
      </c>
      <c r="APJ70" s="108">
        <v>0</v>
      </c>
      <c r="APK70" s="108">
        <v>0</v>
      </c>
      <c r="APL70" s="108">
        <v>0</v>
      </c>
      <c r="APM70" s="108">
        <v>0</v>
      </c>
      <c r="APN70" s="108">
        <v>0</v>
      </c>
      <c r="APO70" s="108">
        <v>0</v>
      </c>
      <c r="APP70" s="108">
        <v>0</v>
      </c>
      <c r="APQ70" s="108">
        <v>0</v>
      </c>
      <c r="APR70" s="108">
        <v>0</v>
      </c>
      <c r="APS70" s="108">
        <v>0</v>
      </c>
      <c r="APT70" s="108">
        <v>0</v>
      </c>
      <c r="APU70" s="108">
        <v>0</v>
      </c>
      <c r="APV70" s="108">
        <v>0</v>
      </c>
      <c r="APW70" s="108">
        <v>0</v>
      </c>
      <c r="APX70" s="108">
        <v>0</v>
      </c>
      <c r="APY70" s="108">
        <v>0</v>
      </c>
      <c r="APZ70" s="108">
        <v>0</v>
      </c>
      <c r="AQA70" s="108">
        <v>0</v>
      </c>
      <c r="AQB70" s="108">
        <v>0</v>
      </c>
      <c r="AQC70" s="108">
        <v>0</v>
      </c>
      <c r="AQD70" s="108">
        <v>0</v>
      </c>
      <c r="AQE70" s="108">
        <v>0</v>
      </c>
      <c r="AQF70" s="108">
        <v>0</v>
      </c>
      <c r="AQG70" s="108">
        <v>0</v>
      </c>
      <c r="AQH70" s="108">
        <v>0</v>
      </c>
      <c r="AQI70" s="108">
        <v>0</v>
      </c>
      <c r="AQJ70" s="108">
        <v>0</v>
      </c>
      <c r="AQK70" s="108">
        <v>0</v>
      </c>
      <c r="AQL70" s="108">
        <v>0</v>
      </c>
      <c r="AQM70" s="108">
        <v>0</v>
      </c>
      <c r="AQN70" s="108">
        <v>0</v>
      </c>
      <c r="AQO70" s="108">
        <v>0</v>
      </c>
      <c r="AQP70" s="108">
        <v>0</v>
      </c>
      <c r="AQQ70" s="108">
        <v>0</v>
      </c>
      <c r="AQR70" s="108">
        <v>0</v>
      </c>
      <c r="AQS70" s="108">
        <v>0</v>
      </c>
      <c r="AQT70" s="108">
        <v>0</v>
      </c>
      <c r="AQU70" s="108">
        <v>0</v>
      </c>
      <c r="AQV70" s="108">
        <v>0</v>
      </c>
      <c r="AQW70" s="108">
        <v>0</v>
      </c>
      <c r="AQX70" s="108">
        <v>0</v>
      </c>
      <c r="AQY70" s="108">
        <v>0</v>
      </c>
      <c r="AQZ70" s="108">
        <v>0</v>
      </c>
      <c r="ARA70" s="108">
        <v>0</v>
      </c>
      <c r="ARB70" s="108">
        <v>0</v>
      </c>
      <c r="ARC70" s="108">
        <v>0</v>
      </c>
      <c r="ARD70" s="108">
        <v>0</v>
      </c>
      <c r="ARE70" s="108">
        <v>0</v>
      </c>
      <c r="ARF70" s="108">
        <v>0</v>
      </c>
      <c r="ARG70" s="108">
        <v>0</v>
      </c>
      <c r="ARH70" s="108">
        <v>0</v>
      </c>
      <c r="ARI70" s="108">
        <v>0</v>
      </c>
      <c r="ARJ70" s="108">
        <v>0</v>
      </c>
      <c r="ARK70" s="108">
        <v>0</v>
      </c>
      <c r="ARL70" s="108">
        <v>0</v>
      </c>
      <c r="ARM70" s="108">
        <v>0</v>
      </c>
      <c r="ARN70" s="108">
        <v>0</v>
      </c>
      <c r="ARO70" s="108">
        <v>0</v>
      </c>
      <c r="ARP70" s="108">
        <v>0</v>
      </c>
      <c r="ARQ70" s="108">
        <v>0</v>
      </c>
      <c r="ARR70" s="108">
        <v>0</v>
      </c>
      <c r="ARS70" s="16"/>
      <c r="ART70" s="16"/>
    </row>
    <row r="71" spans="1:1164" s="1" customFormat="1" ht="10.199999999999999" x14ac:dyDescent="0.2">
      <c r="A71" s="16"/>
      <c r="B71" s="16"/>
      <c r="C71" s="21"/>
      <c r="D71" s="16"/>
      <c r="E71" s="16" t="s">
        <v>147</v>
      </c>
      <c r="F71" s="16"/>
      <c r="G71" s="16"/>
      <c r="H71" s="107" t="s">
        <v>246</v>
      </c>
      <c r="I71" s="16"/>
      <c r="J71" s="26"/>
      <c r="K71" s="17" t="s">
        <v>149</v>
      </c>
      <c r="L71" s="16"/>
      <c r="M71" s="26"/>
      <c r="N71" s="78"/>
      <c r="O71" s="43"/>
      <c r="P71" s="16"/>
      <c r="Q71" s="16"/>
      <c r="R71" s="83">
        <v>35641.782383764774</v>
      </c>
      <c r="S71" s="16"/>
      <c r="T71" s="26"/>
      <c r="U71" s="108">
        <v>2.1</v>
      </c>
      <c r="V71" s="108">
        <v>3.6750000000000003</v>
      </c>
      <c r="W71" s="108">
        <v>3.0450000000000008</v>
      </c>
      <c r="X71" s="108">
        <v>0.31500000000000006</v>
      </c>
      <c r="Y71" s="108">
        <v>0.42000000000000004</v>
      </c>
      <c r="Z71" s="108">
        <v>0.6454314232258066</v>
      </c>
      <c r="AA71" s="108">
        <v>0.82557523096774199</v>
      </c>
      <c r="AB71" s="108">
        <v>2.6089253833548387</v>
      </c>
      <c r="AC71" s="108">
        <v>3.7555505795161288</v>
      </c>
      <c r="AD71" s="108">
        <v>3.1599335200322591</v>
      </c>
      <c r="AE71" s="108">
        <v>0.48150793080645171</v>
      </c>
      <c r="AF71" s="108">
        <v>0.58867063951612908</v>
      </c>
      <c r="AG71" s="108">
        <v>0.66922121903225806</v>
      </c>
      <c r="AH71" s="108">
        <v>0.84720231806451618</v>
      </c>
      <c r="AI71" s="108">
        <v>2.6089253833548387</v>
      </c>
      <c r="AJ71" s="108">
        <v>3.7555505795161288</v>
      </c>
      <c r="AK71" s="108">
        <v>3.1599335200322591</v>
      </c>
      <c r="AL71" s="108">
        <v>0.48150793080645171</v>
      </c>
      <c r="AM71" s="108">
        <v>0.58867063951612908</v>
      </c>
      <c r="AN71" s="108">
        <v>0.66922121903225806</v>
      </c>
      <c r="AO71" s="108">
        <v>1.1396550922580644</v>
      </c>
      <c r="AP71" s="108">
        <v>2.6089253833548387</v>
      </c>
      <c r="AQ71" s="108">
        <v>3.7555505795161288</v>
      </c>
      <c r="AR71" s="108">
        <v>3.452386294225807</v>
      </c>
      <c r="AS71" s="108">
        <v>0.98285554370967754</v>
      </c>
      <c r="AT71" s="108">
        <v>1.0900182524193551</v>
      </c>
      <c r="AU71" s="108">
        <v>1.1705688319354839</v>
      </c>
      <c r="AV71" s="108">
        <v>1.1396550922580644</v>
      </c>
      <c r="AW71" s="108">
        <v>2.6089253833548387</v>
      </c>
      <c r="AX71" s="108">
        <v>3.7555505795161288</v>
      </c>
      <c r="AY71" s="108">
        <v>3.452386294225807</v>
      </c>
      <c r="AZ71" s="108">
        <v>1.0158446233064518</v>
      </c>
      <c r="BA71" s="108">
        <v>1.1294030861903228</v>
      </c>
      <c r="BB71" s="108">
        <v>1.2105985426258066</v>
      </c>
      <c r="BC71" s="108">
        <v>1.1813084192903227</v>
      </c>
      <c r="BD71" s="108">
        <v>2.7397774021935484</v>
      </c>
      <c r="BE71" s="108">
        <v>3.9949486809257522</v>
      </c>
      <c r="BF71" s="108">
        <v>3.6678482097283109</v>
      </c>
      <c r="BG71" s="108">
        <v>1.0519885848669486</v>
      </c>
      <c r="BH71" s="108">
        <v>1.1659887160948144</v>
      </c>
      <c r="BI71" s="108">
        <v>1.264704067880553</v>
      </c>
      <c r="BJ71" s="108">
        <v>1.2513880006913423</v>
      </c>
      <c r="BK71" s="108">
        <v>2.8507711938932845</v>
      </c>
      <c r="BL71" s="108">
        <v>3.9960528517857394</v>
      </c>
      <c r="BM71" s="108">
        <v>3.6698357172762877</v>
      </c>
      <c r="BN71" s="108">
        <v>1.0519885848669486</v>
      </c>
      <c r="BO71" s="108">
        <v>1.1659887160948144</v>
      </c>
      <c r="BP71" s="108">
        <v>1.264704067880553</v>
      </c>
      <c r="BQ71" s="108">
        <v>1.2513880006913423</v>
      </c>
      <c r="BR71" s="108">
        <v>2.8507711938932845</v>
      </c>
      <c r="BS71" s="108">
        <v>3.9960528517857394</v>
      </c>
      <c r="BT71" s="108">
        <v>3.8952127474311262</v>
      </c>
      <c r="BU71" s="108">
        <v>1.4383492079895293</v>
      </c>
      <c r="BV71" s="108">
        <v>1.552349339217395</v>
      </c>
      <c r="BW71" s="108">
        <v>1.6510646910031337</v>
      </c>
      <c r="BX71" s="108">
        <v>1.4767650308461808</v>
      </c>
      <c r="BY71" s="108">
        <v>2.8507711938932845</v>
      </c>
      <c r="BZ71" s="108">
        <v>3.9960528517857394</v>
      </c>
      <c r="CA71" s="108">
        <v>3.8952127474311262</v>
      </c>
      <c r="CB71" s="108">
        <v>1.4383492079895293</v>
      </c>
      <c r="CC71" s="108">
        <v>1.552349339217395</v>
      </c>
      <c r="CD71" s="108">
        <v>1.6510646910031337</v>
      </c>
      <c r="CE71" s="108">
        <v>1.5249926545617809</v>
      </c>
      <c r="CF71" s="108">
        <v>2.9845435693280788</v>
      </c>
      <c r="CG71" s="108">
        <v>4.222848302692058</v>
      </c>
      <c r="CH71" s="108">
        <v>4.0964366131280974</v>
      </c>
      <c r="CI71" s="108">
        <v>1.4813745158015099</v>
      </c>
      <c r="CJ71" s="108">
        <v>1.6459510028952096</v>
      </c>
      <c r="CK71" s="108">
        <v>1.7674827763512841</v>
      </c>
      <c r="CL71" s="108">
        <v>1.617479718809431</v>
      </c>
      <c r="CM71" s="108">
        <v>3.1325763850855379</v>
      </c>
      <c r="CN71" s="108">
        <v>4.2459700687539712</v>
      </c>
      <c r="CO71" s="108">
        <v>4.1292424037339339</v>
      </c>
      <c r="CP71" s="108">
        <v>1.5287063432232313</v>
      </c>
      <c r="CQ71" s="108">
        <v>1.6496512069080571</v>
      </c>
      <c r="CR71" s="108">
        <v>1.7722712756620276</v>
      </c>
      <c r="CS71" s="108">
        <v>1.617479718809431</v>
      </c>
      <c r="CT71" s="108">
        <v>3.1325763850855379</v>
      </c>
      <c r="CU71" s="108">
        <v>4.2459700687539712</v>
      </c>
      <c r="CV71" s="108">
        <v>4.1292424037339339</v>
      </c>
      <c r="CW71" s="108">
        <v>1.5287063432232313</v>
      </c>
      <c r="CX71" s="108">
        <v>1.6496512069080571</v>
      </c>
      <c r="CY71" s="108">
        <v>2.2605894905988015</v>
      </c>
      <c r="CZ71" s="108">
        <v>1.9023320108558828</v>
      </c>
      <c r="DA71" s="108">
        <v>3.1325763850855379</v>
      </c>
      <c r="DB71" s="108">
        <v>4.2459700687539712</v>
      </c>
      <c r="DC71" s="108">
        <v>4.4140946957803857</v>
      </c>
      <c r="DD71" s="108">
        <v>2.0170245581600055</v>
      </c>
      <c r="DE71" s="108">
        <v>2.1379694218448311</v>
      </c>
      <c r="DF71" s="108">
        <v>2.2605894905988015</v>
      </c>
      <c r="DG71" s="108">
        <v>1.9023320108558828</v>
      </c>
      <c r="DH71" s="108">
        <v>3.1325763850855379</v>
      </c>
      <c r="DI71" s="108">
        <v>4.4766166137030901</v>
      </c>
      <c r="DJ71" s="108">
        <v>4.6254006620692438</v>
      </c>
      <c r="DK71" s="108">
        <v>2.0723646069784749</v>
      </c>
      <c r="DL71" s="108">
        <v>2.1999322565033936</v>
      </c>
      <c r="DM71" s="108">
        <v>2.3235113702064831</v>
      </c>
      <c r="DN71" s="108">
        <v>2.0460197306754195</v>
      </c>
      <c r="DO71" s="108">
        <v>3.4138131425587996</v>
      </c>
      <c r="DP71" s="108">
        <v>4.499372813002136</v>
      </c>
      <c r="DQ71" s="108">
        <v>4.6576169685572211</v>
      </c>
      <c r="DR71" s="108">
        <v>2.1187710742498487</v>
      </c>
      <c r="DS71" s="108">
        <v>2.2466963512440792</v>
      </c>
      <c r="DT71" s="108">
        <v>2.3930316642462151</v>
      </c>
      <c r="DU71" s="108">
        <v>2.0495960053685431</v>
      </c>
      <c r="DV71" s="108">
        <v>3.415958907374673</v>
      </c>
      <c r="DW71" s="108">
        <v>4.499372813002136</v>
      </c>
      <c r="DX71" s="108">
        <v>4.6576169685572211</v>
      </c>
      <c r="DY71" s="108">
        <v>2.1187710742498487</v>
      </c>
      <c r="DZ71" s="108">
        <v>2.2466963512440792</v>
      </c>
      <c r="EA71" s="108">
        <v>2.3930316642462151</v>
      </c>
      <c r="EB71" s="108">
        <v>2.0495960053685431</v>
      </c>
      <c r="EC71" s="108">
        <v>3.415958907374673</v>
      </c>
      <c r="ED71" s="108">
        <v>4.499372813002136</v>
      </c>
      <c r="EE71" s="108">
        <v>4.9670636474520613</v>
      </c>
      <c r="EF71" s="108">
        <v>2.6492510952124295</v>
      </c>
      <c r="EG71" s="108">
        <v>2.77717637220666</v>
      </c>
      <c r="EH71" s="108">
        <v>2.9235116852087959</v>
      </c>
      <c r="EI71" s="108">
        <v>2.359042684263382</v>
      </c>
      <c r="EJ71" s="108">
        <v>3.415958907374673</v>
      </c>
      <c r="EK71" s="108">
        <v>4.499372813002136</v>
      </c>
      <c r="EL71" s="108">
        <v>4.9670636474520613</v>
      </c>
      <c r="EM71" s="108">
        <v>2.6492510952124295</v>
      </c>
      <c r="EN71" s="108">
        <v>2.8522590709523183</v>
      </c>
      <c r="EO71" s="108">
        <v>2.9997231801561712</v>
      </c>
      <c r="EP71" s="108">
        <v>2.4236823209831542</v>
      </c>
      <c r="EQ71" s="108">
        <v>3.5560551102599796</v>
      </c>
      <c r="ER71" s="108">
        <v>4.7338641092038536</v>
      </c>
      <c r="ES71" s="108">
        <v>5.2210052506594584</v>
      </c>
      <c r="ET71" s="108">
        <v>2.7635275505497479</v>
      </c>
      <c r="EU71" s="108">
        <v>2.9016339861788718</v>
      </c>
      <c r="EV71" s="108">
        <v>3.0730759537093277</v>
      </c>
      <c r="EW71" s="108">
        <v>2.5195937542895663</v>
      </c>
      <c r="EX71" s="108">
        <v>3.7100513794955177</v>
      </c>
      <c r="EY71" s="108">
        <v>4.7578419675304566</v>
      </c>
      <c r="EZ71" s="108">
        <v>5.222829934539476</v>
      </c>
      <c r="FA71" s="108">
        <v>2.7665686903497773</v>
      </c>
      <c r="FB71" s="108">
        <v>2.9016339861788718</v>
      </c>
      <c r="FC71" s="108">
        <v>3.0730759537093277</v>
      </c>
      <c r="FD71" s="108">
        <v>2.5195937542895663</v>
      </c>
      <c r="FE71" s="108">
        <v>3.7100513794955177</v>
      </c>
      <c r="FF71" s="108">
        <v>4.7578419675304566</v>
      </c>
      <c r="FG71" s="108">
        <v>5.222829934539476</v>
      </c>
      <c r="FH71" s="108">
        <v>3.5331657042336482</v>
      </c>
      <c r="FI71" s="108">
        <v>3.6682310000627427</v>
      </c>
      <c r="FJ71" s="108">
        <v>3.8396729675931986</v>
      </c>
      <c r="FK71" s="108">
        <v>2.9667753457218247</v>
      </c>
      <c r="FL71" s="108">
        <v>3.7100513794955177</v>
      </c>
      <c r="FM71" s="108">
        <v>4.7578419675304566</v>
      </c>
      <c r="FN71" s="108">
        <v>5.6700115259717343</v>
      </c>
      <c r="FO71" s="108">
        <v>3.5331657042336482</v>
      </c>
      <c r="FP71" s="108">
        <v>3.6682310000627427</v>
      </c>
      <c r="FQ71" s="108">
        <v>3.8396729675931986</v>
      </c>
      <c r="FR71" s="108">
        <v>4.6222499034134676</v>
      </c>
      <c r="FS71" s="108">
        <v>5.7876403641185545</v>
      </c>
      <c r="FT71" s="108">
        <v>6.7444431120793142</v>
      </c>
      <c r="FU71" s="108">
        <v>4.356409953064885</v>
      </c>
      <c r="FV71" s="108">
        <v>0.8200319064077789</v>
      </c>
      <c r="FW71" s="108">
        <v>2.8007387114945996</v>
      </c>
      <c r="FX71" s="108">
        <v>4.1513761206774955</v>
      </c>
      <c r="FY71" s="108">
        <v>4.7435632845087881</v>
      </c>
      <c r="FZ71" s="108">
        <v>5.8074588253892721</v>
      </c>
      <c r="GA71" s="108">
        <v>6.7726075665329395</v>
      </c>
      <c r="GB71" s="108">
        <v>4.3958724553252271</v>
      </c>
      <c r="GC71" s="108">
        <v>0.82386915259180571</v>
      </c>
      <c r="GD71" s="108">
        <v>2.8007387114945996</v>
      </c>
      <c r="GE71" s="108">
        <v>4.1513761206774955</v>
      </c>
      <c r="GF71" s="108">
        <v>4.7435632845087881</v>
      </c>
      <c r="GG71" s="108">
        <v>6.5846274490021761</v>
      </c>
      <c r="GH71" s="108">
        <v>7.2259559303071335</v>
      </c>
      <c r="GI71" s="108">
        <v>4.3958724553252271</v>
      </c>
      <c r="GJ71" s="108">
        <v>0.82386915259180571</v>
      </c>
      <c r="GK71" s="108">
        <v>3.2540870752687931</v>
      </c>
      <c r="GL71" s="108">
        <v>4.9285447442903996</v>
      </c>
      <c r="GM71" s="108">
        <v>5.520731908121693</v>
      </c>
      <c r="GN71" s="108">
        <v>6.5846274490021761</v>
      </c>
      <c r="GO71" s="108">
        <v>7.2259559303071335</v>
      </c>
      <c r="GP71" s="108">
        <v>4.3958724553252271</v>
      </c>
      <c r="GQ71" s="108">
        <v>0.82386915259180571</v>
      </c>
      <c r="GR71" s="108">
        <v>3.2540870752687931</v>
      </c>
      <c r="GS71" s="108">
        <v>4.9285447442903996</v>
      </c>
      <c r="GT71" s="108">
        <v>5.520731908121693</v>
      </c>
      <c r="GU71" s="108">
        <v>6.5846274490021761</v>
      </c>
      <c r="GV71" s="108">
        <v>7.2259559303071335</v>
      </c>
      <c r="GW71" s="108">
        <v>4.5985005555642813</v>
      </c>
      <c r="GX71" s="108">
        <v>0.84788446550843455</v>
      </c>
      <c r="GY71" s="108">
        <v>3.3331701196659149</v>
      </c>
      <c r="GZ71" s="108">
        <v>5.0421397712452478</v>
      </c>
      <c r="HA71" s="108">
        <v>5.7689665684998523</v>
      </c>
      <c r="HB71" s="108">
        <v>6.825110130260402</v>
      </c>
      <c r="HC71" s="108">
        <v>7.5455165344855146</v>
      </c>
      <c r="HD71" s="108">
        <v>4.6397178768279304</v>
      </c>
      <c r="HE71" s="108">
        <v>0.89010115658260247</v>
      </c>
      <c r="HF71" s="108">
        <v>3.3938967947698178</v>
      </c>
      <c r="HG71" s="108">
        <v>5.1201771866062629</v>
      </c>
      <c r="HH71" s="108">
        <v>5.7699659383103707</v>
      </c>
      <c r="HI71" s="108">
        <v>6.825110130260402</v>
      </c>
      <c r="HJ71" s="108">
        <v>7.5455165344855146</v>
      </c>
      <c r="HK71" s="108">
        <v>4.6397178768279304</v>
      </c>
      <c r="HL71" s="108">
        <v>0.89010115658260247</v>
      </c>
      <c r="HM71" s="108">
        <v>3.9636826450601408</v>
      </c>
      <c r="HN71" s="108">
        <v>6.0969529299611009</v>
      </c>
      <c r="HO71" s="108">
        <v>6.7467416816652079</v>
      </c>
      <c r="HP71" s="108">
        <v>7.8018858736152401</v>
      </c>
      <c r="HQ71" s="108">
        <v>8.1153023847758359</v>
      </c>
      <c r="HR71" s="108">
        <v>4.6397178768279304</v>
      </c>
      <c r="HS71" s="108">
        <v>0.89010115658260247</v>
      </c>
      <c r="HT71" s="108">
        <v>3.9636826450601408</v>
      </c>
      <c r="HU71" s="108">
        <v>6.0969529299611009</v>
      </c>
      <c r="HV71" s="108">
        <v>6.7467416816652079</v>
      </c>
      <c r="HW71" s="108">
        <v>7.8018858736152401</v>
      </c>
      <c r="HX71" s="108">
        <v>8.1153023847758359</v>
      </c>
      <c r="HY71" s="108">
        <v>4.6397178768279304</v>
      </c>
      <c r="HZ71" s="108">
        <v>0.89010115658260247</v>
      </c>
      <c r="IA71" s="108">
        <v>3.9636826450601408</v>
      </c>
      <c r="IB71" s="108">
        <v>6.2327631171890614</v>
      </c>
      <c r="IC71" s="108">
        <v>6.8928040358264298</v>
      </c>
      <c r="ID71" s="108">
        <v>8.045155853863978</v>
      </c>
      <c r="IE71" s="108">
        <v>8.4216877675717381</v>
      </c>
      <c r="IF71" s="108">
        <v>4.899763679889368</v>
      </c>
      <c r="IG71" s="108">
        <v>0.97494960227634719</v>
      </c>
      <c r="IH71" s="108">
        <v>4.1426822931001865</v>
      </c>
      <c r="II71" s="108">
        <v>6.3442114145184023</v>
      </c>
      <c r="IJ71" s="108">
        <v>7.0725715335032113</v>
      </c>
      <c r="IK71" s="108">
        <v>8.0746890874868384</v>
      </c>
      <c r="IL71" s="108">
        <v>8.4637027583599522</v>
      </c>
      <c r="IM71" s="108">
        <v>4.9044986312125234</v>
      </c>
      <c r="IN71" s="108">
        <v>0.97494960227634719</v>
      </c>
      <c r="IO71" s="108">
        <v>4.1426822931001865</v>
      </c>
      <c r="IP71" s="108">
        <v>6.3442114145184023</v>
      </c>
      <c r="IQ71" s="108">
        <v>8.5513974382290172</v>
      </c>
      <c r="IR71" s="108">
        <v>9.5535149922126461</v>
      </c>
      <c r="IS71" s="108">
        <v>9.3263512027833411</v>
      </c>
      <c r="IT71" s="108">
        <v>4.9044986312125234</v>
      </c>
      <c r="IU71" s="108">
        <v>0.97494960227634719</v>
      </c>
      <c r="IV71" s="108">
        <v>5.0053307375235745</v>
      </c>
      <c r="IW71" s="108">
        <v>7.8230373192442091</v>
      </c>
      <c r="IX71" s="108">
        <v>8.5513974382290172</v>
      </c>
      <c r="IY71" s="108">
        <v>9.5535149922126461</v>
      </c>
      <c r="IZ71" s="108">
        <v>9.3263512027833411</v>
      </c>
      <c r="JA71" s="108">
        <v>4.9044986312125234</v>
      </c>
      <c r="JB71" s="108">
        <v>0.97494960227634719</v>
      </c>
      <c r="JC71" s="108">
        <v>5.0053307375235745</v>
      </c>
      <c r="JD71" s="108">
        <v>7.9915259394132878</v>
      </c>
      <c r="JE71" s="108">
        <v>8.7306870399505616</v>
      </c>
      <c r="JF71" s="108">
        <v>9.8305771849944179</v>
      </c>
      <c r="JG71" s="108">
        <v>9.6550964994486179</v>
      </c>
      <c r="JH71" s="108">
        <v>5.1265438899974249</v>
      </c>
      <c r="JI71" s="108">
        <v>1.0159819497506015</v>
      </c>
      <c r="JJ71" s="108">
        <v>5.1386821559143172</v>
      </c>
      <c r="JK71" s="108">
        <v>8.0182852386726839</v>
      </c>
      <c r="JL71" s="108">
        <v>8.7728098632767377</v>
      </c>
      <c r="JM71" s="108">
        <v>9.838089991073522</v>
      </c>
      <c r="JN71" s="108">
        <v>9.6659436204650664</v>
      </c>
      <c r="JO71" s="108">
        <v>5.1288756702461473</v>
      </c>
      <c r="JP71" s="108">
        <v>1.0159819497506015</v>
      </c>
      <c r="JQ71" s="108">
        <v>5.1386821559143172</v>
      </c>
      <c r="JR71" s="108">
        <v>8.0182852386726839</v>
      </c>
      <c r="JS71" s="108">
        <v>9.7256926922315756</v>
      </c>
      <c r="JT71" s="108">
        <v>10.790972820028358</v>
      </c>
      <c r="JU71" s="108">
        <v>10.221791937355389</v>
      </c>
      <c r="JV71" s="108">
        <v>5.1288756702461473</v>
      </c>
      <c r="JW71" s="108">
        <v>1.0159819497506015</v>
      </c>
      <c r="JX71" s="108">
        <v>5.6945304728046393</v>
      </c>
      <c r="JY71" s="108">
        <v>8.9711680676275218</v>
      </c>
      <c r="JZ71" s="108">
        <v>9.7256926922315756</v>
      </c>
      <c r="KA71" s="108">
        <v>10.790972820028358</v>
      </c>
      <c r="KB71" s="108">
        <v>10.221791937355389</v>
      </c>
      <c r="KC71" s="108">
        <v>5.1288756702461473</v>
      </c>
      <c r="KD71" s="108">
        <v>1.0159819497506015</v>
      </c>
      <c r="KE71" s="108">
        <v>5.6945304728046393</v>
      </c>
      <c r="KF71" s="108">
        <v>8.9711680676275218</v>
      </c>
      <c r="KG71" s="108">
        <v>9.7256926922315756</v>
      </c>
      <c r="KH71" s="108">
        <v>10.790972820028358</v>
      </c>
      <c r="KI71" s="108">
        <v>10.565887270267249</v>
      </c>
      <c r="KJ71" s="108">
        <v>5.341534306127163</v>
      </c>
      <c r="KK71" s="108">
        <v>1.0418919007954872</v>
      </c>
      <c r="KL71" s="108">
        <v>5.8184783523394543</v>
      </c>
      <c r="KM71" s="108">
        <v>9.2550170244878025</v>
      </c>
      <c r="KN71" s="108">
        <v>10.083433520558621</v>
      </c>
      <c r="KO71" s="108">
        <v>11.115957008025017</v>
      </c>
      <c r="KP71" s="108">
        <v>10.602738841147074</v>
      </c>
      <c r="KQ71" s="108">
        <v>5.3931047763882898</v>
      </c>
      <c r="KR71" s="108">
        <v>1.0946756641163498</v>
      </c>
      <c r="KS71" s="108">
        <v>5.8944994353654359</v>
      </c>
      <c r="KT71" s="108">
        <v>9.2579289278311681</v>
      </c>
      <c r="KU71" s="108">
        <v>10.083433520558621</v>
      </c>
      <c r="KV71" s="108">
        <v>11.115957008025017</v>
      </c>
      <c r="KW71" s="108">
        <v>10.602738841147074</v>
      </c>
      <c r="KX71" s="108">
        <v>5.3931047763882898</v>
      </c>
      <c r="KY71" s="108">
        <v>1.0946756641163498</v>
      </c>
      <c r="KZ71" s="108">
        <v>6.8319993243915649</v>
      </c>
      <c r="LA71" s="108">
        <v>10.865071594733102</v>
      </c>
      <c r="LB71" s="108">
        <v>11.690576187460554</v>
      </c>
      <c r="LC71" s="108">
        <v>12.723099674926951</v>
      </c>
      <c r="LD71" s="108">
        <v>11.540238730173204</v>
      </c>
      <c r="LE71" s="108">
        <v>5.3931047763882898</v>
      </c>
      <c r="LF71" s="108">
        <v>1.0946756641163498</v>
      </c>
      <c r="LG71" s="108">
        <v>6.8319993243915649</v>
      </c>
      <c r="LH71" s="108">
        <v>10.865071594733102</v>
      </c>
      <c r="LI71" s="108">
        <v>11.690576187460554</v>
      </c>
      <c r="LJ71" s="108">
        <v>12.723099674926951</v>
      </c>
      <c r="LK71" s="108">
        <v>11.540238730173204</v>
      </c>
      <c r="LL71" s="108">
        <v>5.3931047763882898</v>
      </c>
      <c r="LM71" s="108">
        <v>1.1213095226902523</v>
      </c>
      <c r="LN71" s="108">
        <v>6.9760597488645715</v>
      </c>
      <c r="LO71" s="108">
        <v>11.087935037421595</v>
      </c>
      <c r="LP71" s="108">
        <v>11.92492951458963</v>
      </c>
      <c r="LQ71" s="108">
        <v>13.070257732639655</v>
      </c>
      <c r="LR71" s="108">
        <v>11.928892633362423</v>
      </c>
      <c r="LS71" s="108">
        <v>5.6388925509257453</v>
      </c>
      <c r="LT71" s="108">
        <v>1.1521009190134841</v>
      </c>
      <c r="LU71" s="108">
        <v>7.0193982809920987</v>
      </c>
      <c r="LV71" s="108">
        <v>11.142505984265419</v>
      </c>
      <c r="LW71" s="108">
        <v>12.011728598198225</v>
      </c>
      <c r="LX71" s="108">
        <v>13.072229814271646</v>
      </c>
      <c r="LY71" s="108">
        <v>11.928892633362423</v>
      </c>
      <c r="LZ71" s="108">
        <v>5.6388925509257453</v>
      </c>
      <c r="MA71" s="108">
        <v>1.1521009190134841</v>
      </c>
      <c r="MB71" s="108">
        <v>7.9329463634275825</v>
      </c>
      <c r="MC71" s="108">
        <v>12.708588411297676</v>
      </c>
      <c r="MD71" s="108">
        <v>13.577811025230483</v>
      </c>
      <c r="ME71" s="108">
        <v>14.638312241303902</v>
      </c>
      <c r="MF71" s="108">
        <v>12.842440715797906</v>
      </c>
      <c r="MG71" s="108">
        <v>5.6388925509257453</v>
      </c>
      <c r="MH71" s="108">
        <v>1.1521009190134841</v>
      </c>
      <c r="MI71" s="108">
        <v>7.9329463634275825</v>
      </c>
      <c r="MJ71" s="108">
        <v>12.708588411297676</v>
      </c>
      <c r="MK71" s="108">
        <v>13.577811025230483</v>
      </c>
      <c r="ML71" s="108">
        <v>14.638312241303902</v>
      </c>
      <c r="MM71" s="108">
        <v>12.842440715797906</v>
      </c>
      <c r="MN71" s="108">
        <v>5.6388925509257453</v>
      </c>
      <c r="MO71" s="108">
        <v>1.1521009190134841</v>
      </c>
      <c r="MP71" s="108">
        <v>7.9329463634275825</v>
      </c>
      <c r="MQ71" s="108">
        <v>12.708588411297676</v>
      </c>
      <c r="MR71" s="108">
        <v>13.844600617466661</v>
      </c>
      <c r="MS71" s="108">
        <v>15.006026008591938</v>
      </c>
      <c r="MT71" s="108">
        <v>13.231750228171666</v>
      </c>
      <c r="MU71" s="108">
        <v>5.8582647524469005</v>
      </c>
      <c r="MV71" s="108">
        <v>1.2287769983854648</v>
      </c>
      <c r="MW71" s="108">
        <v>8.1761306026653848</v>
      </c>
      <c r="MX71" s="108">
        <v>13.066064778801213</v>
      </c>
      <c r="MY71" s="108">
        <v>14.009336328619122</v>
      </c>
      <c r="MZ71" s="108">
        <v>15.033413151864503</v>
      </c>
      <c r="NA71" s="108">
        <v>13.270798968508245</v>
      </c>
      <c r="NB71" s="108">
        <v>5.9127445640941154</v>
      </c>
      <c r="NC71" s="108">
        <v>1.2352554461395473</v>
      </c>
      <c r="ND71" s="108">
        <v>8.1761306026653848</v>
      </c>
      <c r="NE71" s="108">
        <v>13.066064778801213</v>
      </c>
      <c r="NF71" s="108">
        <v>14.009336328619122</v>
      </c>
      <c r="NG71" s="108">
        <v>17.283071364171601</v>
      </c>
      <c r="NH71" s="108">
        <v>14.583099592354053</v>
      </c>
      <c r="NI71" s="108">
        <v>5.9127445640941154</v>
      </c>
      <c r="NJ71" s="108">
        <v>1.2352554461395473</v>
      </c>
      <c r="NK71" s="108">
        <v>9.4884312265111905</v>
      </c>
      <c r="NL71" s="108">
        <v>15.315722991108309</v>
      </c>
      <c r="NM71" s="108">
        <v>16.258994540926221</v>
      </c>
      <c r="NN71" s="108">
        <v>17.283071364171601</v>
      </c>
      <c r="NO71" s="108">
        <v>14.583099592354053</v>
      </c>
      <c r="NP71" s="108">
        <v>5.9127445640941154</v>
      </c>
      <c r="NQ71" s="108">
        <v>1.2352554461395473</v>
      </c>
      <c r="NR71" s="108">
        <v>9.4884312265111905</v>
      </c>
      <c r="NS71" s="108">
        <v>15.315722991108309</v>
      </c>
      <c r="NT71" s="108">
        <v>16.258994540926221</v>
      </c>
      <c r="NU71" s="108">
        <v>17.283071364171601</v>
      </c>
      <c r="NV71" s="108">
        <v>15.002117249825325</v>
      </c>
      <c r="NW71" s="108">
        <v>6.1355714730416384</v>
      </c>
      <c r="NX71" s="108">
        <v>1.2632066318419146</v>
      </c>
      <c r="NY71" s="108">
        <v>9.6782547551221505</v>
      </c>
      <c r="NZ71" s="108">
        <v>15.68156641034011</v>
      </c>
      <c r="OA71" s="108">
        <v>16.680808423235057</v>
      </c>
      <c r="OB71" s="108">
        <v>17.715469658679019</v>
      </c>
      <c r="OC71" s="108">
        <v>15.028187502479739</v>
      </c>
      <c r="OD71" s="108">
        <v>6.1718968467342421</v>
      </c>
      <c r="OE71" s="108">
        <v>1.3005682814532162</v>
      </c>
      <c r="OF71" s="108">
        <v>9.731602912150489</v>
      </c>
      <c r="OG71" s="108">
        <v>15.684053472544987</v>
      </c>
      <c r="OH71" s="108">
        <v>16.680808423235057</v>
      </c>
      <c r="OI71" s="108">
        <v>17.715469658679019</v>
      </c>
      <c r="OJ71" s="108">
        <v>15.028187502479739</v>
      </c>
      <c r="OK71" s="108">
        <v>6.1718968467342421</v>
      </c>
      <c r="OL71" s="108">
        <v>1.3005682814532162</v>
      </c>
      <c r="OM71" s="108">
        <v>10.744084422542747</v>
      </c>
      <c r="ON71" s="108">
        <v>17.419736061788861</v>
      </c>
      <c r="OO71" s="108">
        <v>18.416491012478929</v>
      </c>
      <c r="OP71" s="108">
        <v>19.451152247922892</v>
      </c>
      <c r="OQ71" s="108">
        <v>16.040669012871998</v>
      </c>
      <c r="OR71" s="108">
        <v>6.1718968467342421</v>
      </c>
      <c r="OS71" s="108">
        <v>1.3005682814532162</v>
      </c>
      <c r="OT71" s="108">
        <v>10.744084422542747</v>
      </c>
      <c r="OU71" s="108">
        <v>17.419736061788861</v>
      </c>
      <c r="OV71" s="108">
        <v>18.416491012478929</v>
      </c>
      <c r="OW71" s="108">
        <v>19.451152247922892</v>
      </c>
      <c r="OX71" s="108">
        <v>16.040669012871998</v>
      </c>
      <c r="OY71" s="108">
        <v>6.1718968467342421</v>
      </c>
      <c r="OZ71" s="108">
        <v>1.3005682814532162</v>
      </c>
      <c r="PA71" s="108">
        <v>10.954189310239741</v>
      </c>
      <c r="PB71" s="108">
        <v>17.754245640851913</v>
      </c>
      <c r="PC71" s="108">
        <v>18.763654276407028</v>
      </c>
      <c r="PD71" s="108">
        <v>19.900900726186446</v>
      </c>
      <c r="PE71" s="108">
        <v>16.511748588288025</v>
      </c>
      <c r="PF71" s="108">
        <v>6.4443374621160565</v>
      </c>
      <c r="PG71" s="108">
        <v>1.3769712900685194</v>
      </c>
      <c r="PH71" s="108">
        <v>11.021926880955402</v>
      </c>
      <c r="PI71" s="108">
        <v>17.840011621576746</v>
      </c>
      <c r="PJ71" s="108">
        <v>18.900575993644264</v>
      </c>
      <c r="PK71" s="108">
        <v>19.924203904188762</v>
      </c>
      <c r="PL71" s="108">
        <v>16.516402795340806</v>
      </c>
      <c r="PM71" s="108">
        <v>6.4443374621160565</v>
      </c>
      <c r="PN71" s="108">
        <v>1.3769712900685194</v>
      </c>
      <c r="PO71" s="108">
        <v>11.021926880955402</v>
      </c>
      <c r="PP71" s="108">
        <v>20.434853812402551</v>
      </c>
      <c r="PQ71" s="108">
        <v>21.495418184470068</v>
      </c>
      <c r="PR71" s="108">
        <v>22.51904609501457</v>
      </c>
      <c r="PS71" s="108">
        <v>18.030060739989192</v>
      </c>
      <c r="PT71" s="108">
        <v>6.4443374621160565</v>
      </c>
      <c r="PU71" s="108">
        <v>1.3769712900685194</v>
      </c>
      <c r="PV71" s="108">
        <v>12.535584825603793</v>
      </c>
      <c r="PW71" s="108">
        <v>20.434853812402551</v>
      </c>
      <c r="PX71" s="108">
        <v>21.495418184470068</v>
      </c>
      <c r="PY71" s="108">
        <v>22.51904609501457</v>
      </c>
      <c r="PZ71" s="108">
        <v>18.030060739989192</v>
      </c>
      <c r="QA71" s="108">
        <v>6.4443374621160565</v>
      </c>
      <c r="QB71" s="108">
        <v>1.3769712900685194</v>
      </c>
      <c r="QC71" s="108">
        <v>12.535584825603793</v>
      </c>
      <c r="QD71" s="108">
        <v>20.434853812402551</v>
      </c>
      <c r="QE71" s="108">
        <v>21.495418184470068</v>
      </c>
      <c r="QF71" s="108">
        <v>23.020032242239523</v>
      </c>
      <c r="QG71" s="108">
        <v>18.504921539474857</v>
      </c>
      <c r="QH71" s="108">
        <v>6.6738788415606853</v>
      </c>
      <c r="QI71" s="108">
        <v>1.4062182858298529</v>
      </c>
      <c r="QJ71" s="108">
        <v>12.864243408682555</v>
      </c>
      <c r="QK71" s="108">
        <v>20.941962465314248</v>
      </c>
      <c r="QL71" s="108">
        <v>22.090544982452151</v>
      </c>
      <c r="QM71" s="108">
        <v>23.052618293796836</v>
      </c>
      <c r="QN71" s="108">
        <v>18.551313986283521</v>
      </c>
      <c r="QO71" s="108">
        <v>6.7387292885801333</v>
      </c>
      <c r="QP71" s="108">
        <v>1.4726770133251925</v>
      </c>
      <c r="QQ71" s="108">
        <v>12.870676530586117</v>
      </c>
      <c r="QR71" s="108">
        <v>20.941962465314248</v>
      </c>
      <c r="QS71" s="108">
        <v>22.090544982452151</v>
      </c>
      <c r="QT71" s="108">
        <v>23.052618293796836</v>
      </c>
      <c r="QU71" s="108">
        <v>20.374528847028039</v>
      </c>
      <c r="QV71" s="108">
        <v>6.7387292885801333</v>
      </c>
      <c r="QW71" s="108">
        <v>1.4726770133251925</v>
      </c>
      <c r="QX71" s="108">
        <v>14.693891391330633</v>
      </c>
      <c r="QY71" s="108">
        <v>24.06747365516199</v>
      </c>
      <c r="QZ71" s="108">
        <v>25.216056172299893</v>
      </c>
      <c r="RA71" s="108">
        <v>26.178129483644582</v>
      </c>
      <c r="RB71" s="108">
        <v>20.374528847028039</v>
      </c>
      <c r="RC71" s="108">
        <v>6.7387292885801333</v>
      </c>
      <c r="RD71" s="108">
        <v>1.4726770133251925</v>
      </c>
      <c r="RE71" s="108">
        <v>14.693891391330633</v>
      </c>
      <c r="RF71" s="108">
        <v>24.06747365516199</v>
      </c>
      <c r="RG71" s="108">
        <v>25.216056172299893</v>
      </c>
      <c r="RH71" s="108">
        <v>26.178129483644582</v>
      </c>
      <c r="RI71" s="108">
        <v>20.374528847028039</v>
      </c>
      <c r="RJ71" s="108">
        <v>6.9717867072328437</v>
      </c>
      <c r="RK71" s="108">
        <v>1.502735177677045</v>
      </c>
      <c r="RL71" s="108">
        <v>14.968338688960642</v>
      </c>
      <c r="RM71" s="108">
        <v>24.511089194111189</v>
      </c>
      <c r="RN71" s="108">
        <v>25.785024269031013</v>
      </c>
      <c r="RO71" s="108">
        <v>26.758591028574656</v>
      </c>
      <c r="RP71" s="108">
        <v>20.914755589891627</v>
      </c>
      <c r="RQ71" s="108">
        <v>7.0100426563963456</v>
      </c>
      <c r="RR71" s="108">
        <v>1.5422866641611488</v>
      </c>
      <c r="RS71" s="108">
        <v>15.024297521653233</v>
      </c>
      <c r="RT71" s="108">
        <v>24.581900728227538</v>
      </c>
      <c r="RU71" s="108">
        <v>25.786319806351614</v>
      </c>
      <c r="RV71" s="108">
        <v>26.758591028574656</v>
      </c>
      <c r="RW71" s="108">
        <v>20.914755589891627</v>
      </c>
      <c r="RX71" s="108">
        <v>7.0100426563963456</v>
      </c>
      <c r="RY71" s="108">
        <v>1.5422866641611488</v>
      </c>
      <c r="RZ71" s="108">
        <v>16.453487289117749</v>
      </c>
      <c r="SA71" s="108">
        <v>27.03194032959529</v>
      </c>
      <c r="SB71" s="108">
        <v>28.236359407719359</v>
      </c>
      <c r="SC71" s="108">
        <v>29.208630629942405</v>
      </c>
      <c r="SD71" s="108">
        <v>22.343945357356144</v>
      </c>
      <c r="SE71" s="108">
        <v>7.0100426563963456</v>
      </c>
      <c r="SF71" s="108">
        <v>1.5422866641611488</v>
      </c>
      <c r="SG71" s="108">
        <v>16.453487289117749</v>
      </c>
      <c r="SH71" s="108">
        <v>27.03194032959529</v>
      </c>
      <c r="SI71" s="108">
        <v>28.236359407719359</v>
      </c>
      <c r="SJ71" s="108">
        <v>29.208630629942405</v>
      </c>
      <c r="SK71" s="108">
        <v>22.343945357356144</v>
      </c>
      <c r="SL71" s="108">
        <v>7.0100426563963456</v>
      </c>
      <c r="SM71" s="108">
        <v>1.5422866641611488</v>
      </c>
      <c r="SN71" s="108">
        <v>16.453487289117749</v>
      </c>
      <c r="SO71" s="108">
        <v>27.521006667013456</v>
      </c>
      <c r="SP71" s="108">
        <v>28.739430608174715</v>
      </c>
      <c r="SQ71" s="108">
        <v>29.816625894715731</v>
      </c>
      <c r="SR71" s="108">
        <v>22.886462641232125</v>
      </c>
      <c r="SS71" s="108">
        <v>7.3072744138277503</v>
      </c>
      <c r="ST71" s="108">
        <v>1.6427395524018402</v>
      </c>
      <c r="SU71" s="108">
        <v>16.85413053327083</v>
      </c>
      <c r="SV71" s="108">
        <v>27.647564179361314</v>
      </c>
      <c r="SW71" s="108">
        <v>28.942242743741957</v>
      </c>
      <c r="SX71" s="108">
        <v>29.850700851102722</v>
      </c>
      <c r="SY71" s="108">
        <v>22.935141811493914</v>
      </c>
      <c r="SZ71" s="108">
        <v>7.3141752190111493</v>
      </c>
      <c r="TA71" s="108">
        <v>1.6427395524018402</v>
      </c>
      <c r="TB71" s="108">
        <v>16.85413053327083</v>
      </c>
      <c r="TC71" s="108">
        <v>27.647564179361314</v>
      </c>
      <c r="TD71" s="108">
        <v>33.095761632123889</v>
      </c>
      <c r="TE71" s="108">
        <v>34.004219739484654</v>
      </c>
      <c r="TF71" s="108">
        <v>25.358027829716715</v>
      </c>
      <c r="TG71" s="108">
        <v>7.3141752190111493</v>
      </c>
      <c r="TH71" s="108">
        <v>1.6427395524018402</v>
      </c>
      <c r="TI71" s="108">
        <v>19.277016551493631</v>
      </c>
      <c r="TJ71" s="108">
        <v>31.801083067743249</v>
      </c>
      <c r="TK71" s="108">
        <v>33.095761632123889</v>
      </c>
      <c r="TL71" s="108">
        <v>34.004219739484654</v>
      </c>
      <c r="TM71" s="108">
        <v>25.358027829716715</v>
      </c>
      <c r="TN71" s="108">
        <v>7.3141752190111493</v>
      </c>
      <c r="TO71" s="108">
        <v>1.6427395524018402</v>
      </c>
      <c r="TP71" s="108">
        <v>19.277016551493631</v>
      </c>
      <c r="TQ71" s="108">
        <v>31.801083067743249</v>
      </c>
      <c r="TR71" s="108">
        <v>33.095761632123889</v>
      </c>
      <c r="TS71" s="108">
        <v>34.688735348645423</v>
      </c>
      <c r="TT71" s="108">
        <v>25.947851206360145</v>
      </c>
      <c r="TU71" s="108">
        <v>7.5541033765939281</v>
      </c>
      <c r="TV71" s="108">
        <v>1.6742591392784172</v>
      </c>
      <c r="TW71" s="108">
        <v>19.683859755650936</v>
      </c>
      <c r="TX71" s="108">
        <v>32.450162420143066</v>
      </c>
      <c r="TY71" s="108">
        <v>33.810705461438253</v>
      </c>
      <c r="TZ71" s="108">
        <v>34.711369266938668</v>
      </c>
      <c r="UA71" s="108">
        <v>25.980135340419277</v>
      </c>
      <c r="UB71" s="108">
        <v>7.5991226096601565</v>
      </c>
      <c r="UC71" s="108">
        <v>1.7205213899458931</v>
      </c>
      <c r="UD71" s="108">
        <v>19.688831826055925</v>
      </c>
      <c r="UE71" s="108">
        <v>32.450162420143066</v>
      </c>
      <c r="UF71" s="108">
        <v>33.810705461438253</v>
      </c>
      <c r="UG71" s="108">
        <v>34.711369266938668</v>
      </c>
      <c r="UH71" s="108">
        <v>27.596991754468309</v>
      </c>
      <c r="UI71" s="108">
        <v>7.5991226096601565</v>
      </c>
      <c r="UJ71" s="108">
        <v>1.7205213899458931</v>
      </c>
      <c r="UK71" s="108">
        <v>21.305688240104956</v>
      </c>
      <c r="UL71" s="108">
        <v>35.221916272798545</v>
      </c>
      <c r="UM71" s="108">
        <v>36.582459314093732</v>
      </c>
      <c r="UN71" s="108">
        <v>37.483123119594147</v>
      </c>
      <c r="UO71" s="108">
        <v>27.596991754468309</v>
      </c>
      <c r="UP71" s="108">
        <v>7.5991226096601565</v>
      </c>
      <c r="UQ71" s="108">
        <v>1.7205213899458931</v>
      </c>
      <c r="UR71" s="108">
        <v>21.305688240104956</v>
      </c>
      <c r="US71" s="108">
        <v>35.221916272798545</v>
      </c>
      <c r="UT71" s="108">
        <v>36.582459314093732</v>
      </c>
      <c r="UU71" s="108">
        <v>37.483123119594147</v>
      </c>
      <c r="UV71" s="108">
        <v>27.596991754468309</v>
      </c>
      <c r="UW71" s="108">
        <v>7.5991226096601565</v>
      </c>
      <c r="UX71" s="108">
        <v>1.7526974356840359</v>
      </c>
      <c r="UY71" s="108">
        <v>21.680591838218561</v>
      </c>
      <c r="UZ71" s="108">
        <v>35.836037878797747</v>
      </c>
      <c r="VA71" s="108">
        <v>37.211571559169919</v>
      </c>
      <c r="VB71" s="108">
        <v>38.24312968923379</v>
      </c>
      <c r="VC71" s="108">
        <v>28.259492566354677</v>
      </c>
      <c r="VD71" s="108">
        <v>7.8983723644839614</v>
      </c>
      <c r="VE71" s="108">
        <v>1.8106372759560032</v>
      </c>
      <c r="VF71" s="108">
        <v>21.762337610209919</v>
      </c>
      <c r="VG71" s="108">
        <v>35.939206203239308</v>
      </c>
      <c r="VH71" s="108">
        <v>37.375920292301146</v>
      </c>
      <c r="VI71" s="108">
        <v>38.246704758137575</v>
      </c>
      <c r="VJ71" s="108">
        <v>28.259492566354677</v>
      </c>
      <c r="VK71" s="108">
        <v>7.8983723644839614</v>
      </c>
      <c r="VL71" s="108">
        <v>1.8106372759560032</v>
      </c>
      <c r="VM71" s="108">
        <v>24.234906504313152</v>
      </c>
      <c r="VN71" s="108">
        <v>40.177895735987711</v>
      </c>
      <c r="VO71" s="108">
        <v>41.614609825049548</v>
      </c>
      <c r="VP71" s="108">
        <v>42.485394290885978</v>
      </c>
      <c r="VQ71" s="108">
        <v>30.73206146045791</v>
      </c>
      <c r="VR71" s="108">
        <v>7.8983723644839614</v>
      </c>
      <c r="VS71" s="108">
        <v>1.8106372759560032</v>
      </c>
      <c r="VT71" s="108">
        <v>24.234906504313152</v>
      </c>
      <c r="VU71" s="108">
        <v>40.177895735987711</v>
      </c>
      <c r="VV71" s="108">
        <v>41.614609825049548</v>
      </c>
      <c r="VW71" s="108">
        <v>42.485394290885978</v>
      </c>
      <c r="VX71" s="108">
        <v>30.73206146045791</v>
      </c>
      <c r="VY71" s="108">
        <v>7.8983723644839614</v>
      </c>
      <c r="VZ71" s="108">
        <v>1.8106372759560032</v>
      </c>
      <c r="WA71" s="108">
        <v>24.234906504313152</v>
      </c>
      <c r="WB71" s="108">
        <v>40.177895735987711</v>
      </c>
      <c r="WC71" s="108">
        <v>42.318384743507409</v>
      </c>
      <c r="WD71" s="108">
        <v>43.296189596285664</v>
      </c>
      <c r="WE71" s="108">
        <v>31.400774376669531</v>
      </c>
      <c r="WF71" s="108">
        <v>8.1451241332567985</v>
      </c>
      <c r="WG71" s="108">
        <v>1.9335664402463799</v>
      </c>
      <c r="WH71" s="108">
        <v>24.799043647521131</v>
      </c>
      <c r="WI71" s="108">
        <v>41.052568587455674</v>
      </c>
      <c r="WJ71" s="108">
        <v>42.618029274653644</v>
      </c>
      <c r="WK71" s="108">
        <v>43.345959513651216</v>
      </c>
      <c r="WL71" s="108">
        <v>31.471724478193057</v>
      </c>
      <c r="WM71" s="108">
        <v>8.2441338774830122</v>
      </c>
      <c r="WN71" s="108">
        <v>1.9452284313541304</v>
      </c>
      <c r="WO71" s="108">
        <v>24.799043647521131</v>
      </c>
      <c r="WP71" s="108">
        <v>41.052568587455674</v>
      </c>
      <c r="WQ71" s="108">
        <v>42.618029274653644</v>
      </c>
      <c r="WR71" s="108">
        <v>50.04920333094244</v>
      </c>
      <c r="WS71" s="108">
        <v>35.381950038279605</v>
      </c>
      <c r="WT71" s="108">
        <v>8.2441338774830122</v>
      </c>
      <c r="WU71" s="108">
        <v>1.9452284313541304</v>
      </c>
      <c r="WV71" s="108">
        <v>28.709269207607679</v>
      </c>
      <c r="WW71" s="108">
        <v>47.755812404746898</v>
      </c>
      <c r="WX71" s="108">
        <v>49.321273091944867</v>
      </c>
      <c r="WY71" s="108">
        <v>50.04920333094244</v>
      </c>
      <c r="WZ71" s="108">
        <v>35.381950038279605</v>
      </c>
      <c r="XA71" s="108">
        <v>8.2441338774830122</v>
      </c>
      <c r="XB71" s="108">
        <v>1.9452284313541304</v>
      </c>
      <c r="XC71" s="108">
        <v>28.709269207607679</v>
      </c>
      <c r="XD71" s="108">
        <v>47.755812404746898</v>
      </c>
      <c r="XE71" s="108">
        <v>49.321273091944867</v>
      </c>
      <c r="XF71" s="108">
        <v>50.976065093795171</v>
      </c>
      <c r="XG71" s="108">
        <v>36.121124419565909</v>
      </c>
      <c r="XH71" s="108">
        <v>8.494627274714885</v>
      </c>
      <c r="XI71" s="108">
        <v>1.9792094308160206</v>
      </c>
      <c r="XJ71" s="108">
        <v>29.229772947363074</v>
      </c>
      <c r="XK71" s="108">
        <v>48.607292096125292</v>
      </c>
      <c r="XL71" s="108">
        <v>50.217406208383977</v>
      </c>
      <c r="XM71" s="108">
        <v>50.989149093983713</v>
      </c>
      <c r="XN71" s="108">
        <v>36.139885040633985</v>
      </c>
      <c r="XO71" s="108">
        <v>8.5206106830902453</v>
      </c>
      <c r="XP71" s="108">
        <v>2.0061157991999701</v>
      </c>
      <c r="XQ71" s="108">
        <v>29.233464787397438</v>
      </c>
      <c r="XR71" s="108">
        <v>48.607292096125292</v>
      </c>
      <c r="XS71" s="108">
        <v>50.217406208383977</v>
      </c>
      <c r="XT71" s="108">
        <v>50.989149093983713</v>
      </c>
      <c r="XU71" s="108">
        <v>37.438587337893168</v>
      </c>
      <c r="XV71" s="108">
        <v>8.5206106830902453</v>
      </c>
      <c r="XW71" s="108">
        <v>2.0061157991999701</v>
      </c>
      <c r="XX71" s="108">
        <v>30.532167084656621</v>
      </c>
      <c r="XY71" s="108">
        <v>50.833638891426745</v>
      </c>
      <c r="XZ71" s="108">
        <v>52.443753003685437</v>
      </c>
      <c r="YA71" s="108">
        <v>53.215495889285165</v>
      </c>
      <c r="YB71" s="108">
        <v>37.438587337893168</v>
      </c>
      <c r="YC71" s="108">
        <v>8.5206106830902453</v>
      </c>
      <c r="YD71" s="108">
        <v>2.0061157991999701</v>
      </c>
      <c r="YE71" s="108">
        <v>30.532167084656621</v>
      </c>
      <c r="YF71" s="108">
        <v>50.833638891426745</v>
      </c>
      <c r="YG71" s="108">
        <v>52.443753003685437</v>
      </c>
      <c r="YH71" s="108">
        <v>53.215495889285165</v>
      </c>
      <c r="YI71" s="108">
        <v>37.438587337893168</v>
      </c>
      <c r="YJ71" s="108">
        <v>8.5206106830902453</v>
      </c>
      <c r="YK71" s="108">
        <v>2.0406125966931352</v>
      </c>
      <c r="YL71" s="108">
        <v>31.040734761855614</v>
      </c>
      <c r="YM71" s="108">
        <v>51.675055781161383</v>
      </c>
      <c r="YN71" s="108">
        <v>53.301688674065453</v>
      </c>
      <c r="YO71" s="108">
        <v>54.218534830513057</v>
      </c>
      <c r="YP71" s="108">
        <v>38.262647782224654</v>
      </c>
      <c r="YQ71" s="108">
        <v>8.8569289433283807</v>
      </c>
      <c r="YR71" s="108">
        <v>2.1258047594957841</v>
      </c>
      <c r="YS71" s="108">
        <v>31.161763233079405</v>
      </c>
      <c r="YT71" s="108">
        <v>51.828800665584708</v>
      </c>
      <c r="YU71" s="108">
        <v>53.547671991817268</v>
      </c>
      <c r="YV71" s="108">
        <v>54.223214673345481</v>
      </c>
      <c r="YW71" s="108">
        <v>38.262647782224654</v>
      </c>
      <c r="YX71" s="108">
        <v>8.8569289433283807</v>
      </c>
      <c r="YY71" s="108">
        <v>2.1258047594957841</v>
      </c>
      <c r="YZ71" s="108">
        <v>35.120374164305098</v>
      </c>
      <c r="ZA71" s="108">
        <v>58.614990833400185</v>
      </c>
      <c r="ZB71" s="108">
        <v>60.333862159632751</v>
      </c>
      <c r="ZC71" s="108">
        <v>61.009404841160965</v>
      </c>
      <c r="ZD71" s="108">
        <v>42.221258713450347</v>
      </c>
      <c r="ZE71" s="108">
        <v>8.8569289433283807</v>
      </c>
      <c r="ZF71" s="108">
        <v>2.1258047594957841</v>
      </c>
      <c r="ZG71" s="108">
        <v>35.120374164305098</v>
      </c>
      <c r="ZH71" s="108">
        <v>58.614990833400185</v>
      </c>
      <c r="ZI71" s="108">
        <v>60.333862159632751</v>
      </c>
      <c r="ZJ71" s="108">
        <v>61.009404841160965</v>
      </c>
      <c r="ZK71" s="108">
        <v>42.221258713450347</v>
      </c>
      <c r="ZL71" s="108">
        <v>8.8569289433283807</v>
      </c>
      <c r="ZM71" s="108">
        <v>2.1258047594957841</v>
      </c>
      <c r="ZN71" s="108">
        <v>35.120374164305098</v>
      </c>
      <c r="ZO71" s="108">
        <v>59.569080807359732</v>
      </c>
      <c r="ZP71" s="108">
        <v>61.305120165813925</v>
      </c>
      <c r="ZQ71" s="108">
        <v>62.089211486494662</v>
      </c>
      <c r="ZR71" s="108">
        <v>43.054893416715728</v>
      </c>
      <c r="ZS71" s="108">
        <v>9.1537887172907411</v>
      </c>
      <c r="ZT71" s="108">
        <v>2.2089134037851816</v>
      </c>
      <c r="ZU71" s="108">
        <v>35.761778572157219</v>
      </c>
      <c r="ZV71" s="108">
        <v>59.652550311049986</v>
      </c>
      <c r="ZW71" s="108">
        <v>61.437347679898771</v>
      </c>
      <c r="ZX71" s="108">
        <v>62.112307443635103</v>
      </c>
      <c r="ZY71" s="108">
        <v>43.088119189199489</v>
      </c>
      <c r="ZZ71" s="108">
        <v>9.1601030307413733</v>
      </c>
      <c r="AAA71" s="108">
        <v>2.2089134037851816</v>
      </c>
      <c r="AAB71" s="108">
        <v>35.761778572157219</v>
      </c>
      <c r="AAC71" s="108">
        <v>59.652550311049986</v>
      </c>
      <c r="AAD71" s="108">
        <v>66.170864928138769</v>
      </c>
      <c r="AAE71" s="108">
        <v>66.845824691875109</v>
      </c>
      <c r="AAF71" s="108">
        <v>45.849337584006143</v>
      </c>
      <c r="AAG71" s="108">
        <v>9.1601030307413733</v>
      </c>
      <c r="AAH71" s="108">
        <v>2.2089134037851816</v>
      </c>
      <c r="AAI71" s="108">
        <v>38.522996966963881</v>
      </c>
      <c r="AAJ71" s="108">
        <v>64.386067559289998</v>
      </c>
      <c r="AAK71" s="108">
        <v>66.170864928138769</v>
      </c>
      <c r="AAL71" s="108">
        <v>66.845824691875109</v>
      </c>
      <c r="AAM71" s="108">
        <v>45.849337584006143</v>
      </c>
      <c r="AAN71" s="108">
        <v>9.1601030307413733</v>
      </c>
      <c r="AAO71" s="108">
        <v>2.2089134037851816</v>
      </c>
      <c r="AAP71" s="108">
        <v>38.522996966963881</v>
      </c>
      <c r="AAQ71" s="108">
        <v>64.386067559289998</v>
      </c>
      <c r="AAR71" s="108">
        <v>66.170864928138769</v>
      </c>
      <c r="AAS71" s="108">
        <v>66.845824691875109</v>
      </c>
      <c r="AAT71" s="108">
        <v>46.731431154800759</v>
      </c>
      <c r="AAU71" s="108">
        <v>9.4208331981251856</v>
      </c>
      <c r="AAV71" s="108">
        <v>2.2450167707946025</v>
      </c>
      <c r="AAW71" s="108">
        <v>39.143138268309492</v>
      </c>
      <c r="AAX71" s="108">
        <v>65.602627053578686</v>
      </c>
      <c r="AAY71" s="108">
        <v>67.527992306207281</v>
      </c>
      <c r="AAZ71" s="108">
        <v>68.055331233593435</v>
      </c>
      <c r="ABA71" s="108">
        <v>46.804228436962049</v>
      </c>
      <c r="ABB71" s="108">
        <v>9.5224692439229344</v>
      </c>
      <c r="ABC71" s="108">
        <v>2.3493174135324586</v>
      </c>
      <c r="ABD71" s="108">
        <v>39.292661280371995</v>
      </c>
      <c r="ABE71" s="108">
        <v>65.609022086234944</v>
      </c>
      <c r="ABF71" s="108">
        <v>67.527992306207281</v>
      </c>
      <c r="ABG71" s="108">
        <v>68.055331233593435</v>
      </c>
      <c r="ABH71" s="108">
        <v>46.804228436962049</v>
      </c>
      <c r="ABI71" s="108">
        <v>9.5224692439229344</v>
      </c>
      <c r="ABJ71" s="108">
        <v>2.3493174135324586</v>
      </c>
      <c r="ABK71" s="108">
        <v>43.728519649393952</v>
      </c>
      <c r="ABL71" s="108">
        <v>73.213350718843998</v>
      </c>
      <c r="ABM71" s="108">
        <v>75.132320938816335</v>
      </c>
      <c r="ABN71" s="108">
        <v>75.659659866202489</v>
      </c>
      <c r="ABO71" s="108">
        <v>51.240086805984006</v>
      </c>
      <c r="ABP71" s="108">
        <v>9.5224692439229344</v>
      </c>
      <c r="ABQ71" s="108">
        <v>2.3493174135324586</v>
      </c>
      <c r="ABR71" s="108">
        <v>43.728519649393952</v>
      </c>
      <c r="ABS71" s="108">
        <v>73.213350718843998</v>
      </c>
      <c r="ABT71" s="108">
        <v>75.132320938816335</v>
      </c>
      <c r="ABU71" s="108">
        <v>75.659659866202489</v>
      </c>
      <c r="ABV71" s="108">
        <v>51.240086805984006</v>
      </c>
      <c r="ABW71" s="108">
        <v>9.5224692439229344</v>
      </c>
      <c r="ABX71" s="108">
        <v>2.3864643398584731</v>
      </c>
      <c r="ABY71" s="108">
        <v>44.420489336563733</v>
      </c>
      <c r="ABZ71" s="108">
        <v>74.367104519953273</v>
      </c>
      <c r="ACA71" s="108">
        <v>76.304420923360112</v>
      </c>
      <c r="ACB71" s="108">
        <v>76.959143153263653</v>
      </c>
      <c r="ACC71" s="108">
        <v>52.227862186862296</v>
      </c>
      <c r="ACD71" s="108">
        <v>9.8295729362613695</v>
      </c>
      <c r="ACE71" s="108">
        <v>2.4311068737441035</v>
      </c>
      <c r="ACF71" s="108">
        <v>44.482237363401076</v>
      </c>
      <c r="ACG71" s="108">
        <v>74.44355075943875</v>
      </c>
      <c r="ACH71" s="108">
        <v>76.424619260428969</v>
      </c>
      <c r="ACI71" s="108">
        <v>76.962754073719026</v>
      </c>
      <c r="ACJ71" s="108">
        <v>52.227862186862296</v>
      </c>
      <c r="ACK71" s="108">
        <v>9.8295729362613695</v>
      </c>
      <c r="ACL71" s="108">
        <v>2.4311068737441035</v>
      </c>
      <c r="ACM71" s="108">
        <v>47.616794883173974</v>
      </c>
      <c r="ACN71" s="108">
        <v>79.817077936192291</v>
      </c>
      <c r="ACO71" s="108">
        <v>81.79814643718251</v>
      </c>
      <c r="ACP71" s="108">
        <v>82.336281250472581</v>
      </c>
      <c r="ACQ71" s="108">
        <v>55.362419706635194</v>
      </c>
      <c r="ACR71" s="108">
        <v>9.8295729362613695</v>
      </c>
      <c r="ACS71" s="108">
        <v>2.4311068737441035</v>
      </c>
      <c r="ACT71" s="108">
        <v>47.616794883173974</v>
      </c>
      <c r="ACU71" s="108">
        <v>79.817077936192291</v>
      </c>
      <c r="ACV71" s="108">
        <v>81.79814643718251</v>
      </c>
      <c r="ACW71" s="108">
        <v>82.336281250472581</v>
      </c>
      <c r="ACX71" s="108">
        <v>55.362419706635194</v>
      </c>
      <c r="ACY71" s="108">
        <v>9.8295729362613695</v>
      </c>
      <c r="ACZ71" s="108">
        <v>2.4311068737441035</v>
      </c>
      <c r="ADA71" s="108">
        <v>47.616794883173974</v>
      </c>
      <c r="ADB71" s="108">
        <v>79.817077936192291</v>
      </c>
      <c r="ADC71" s="108">
        <v>83.055480577449572</v>
      </c>
      <c r="ADD71" s="108">
        <v>83.704075970805732</v>
      </c>
      <c r="ADE71" s="108">
        <v>56.371992459916271</v>
      </c>
      <c r="ADF71" s="108">
        <v>10.097395721540956</v>
      </c>
      <c r="ADG71" s="108">
        <v>2.5418726254165462</v>
      </c>
      <c r="ADH71" s="108">
        <v>48.478014456812836</v>
      </c>
      <c r="ADI71" s="108">
        <v>81.20762755483284</v>
      </c>
      <c r="ADJ71" s="108">
        <v>83.298760686317081</v>
      </c>
      <c r="ADK71" s="108">
        <v>83.745044275805071</v>
      </c>
      <c r="ADL71" s="108">
        <v>56.430544147391565</v>
      </c>
      <c r="ADM71" s="108">
        <v>10.178833973007837</v>
      </c>
      <c r="ADN71" s="108">
        <v>2.5528365131153796</v>
      </c>
      <c r="ADO71" s="108">
        <v>48.478014456812836</v>
      </c>
      <c r="ADP71" s="108">
        <v>81.20762755483284</v>
      </c>
      <c r="ADQ71" s="108">
        <v>83.298760686317081</v>
      </c>
      <c r="ADR71" s="108">
        <v>91.307408323417974</v>
      </c>
      <c r="ADS71" s="108">
        <v>60.841923175165761</v>
      </c>
      <c r="ADT71" s="108">
        <v>10.178833973007837</v>
      </c>
      <c r="ADU71" s="108">
        <v>2.5528365131153796</v>
      </c>
      <c r="ADV71" s="108">
        <v>52.889393484587032</v>
      </c>
      <c r="ADW71" s="108">
        <v>88.769991602445756</v>
      </c>
      <c r="ADX71" s="108">
        <v>90.861124733929998</v>
      </c>
      <c r="ADY71" s="108">
        <v>91.307408323417974</v>
      </c>
      <c r="ADZ71" s="108">
        <v>60.841923175165761</v>
      </c>
      <c r="AEA71" s="108">
        <v>10.178833973007837</v>
      </c>
      <c r="AEB71" s="108">
        <v>2.5528365131153796</v>
      </c>
      <c r="AEC71" s="108">
        <v>52.889393484587032</v>
      </c>
      <c r="AED71" s="108">
        <v>88.769991602445756</v>
      </c>
      <c r="AEE71" s="108">
        <v>90.861124733929998</v>
      </c>
      <c r="AEF71" s="108">
        <v>91.307408323417974</v>
      </c>
      <c r="AEG71" s="108">
        <v>60.841923175165761</v>
      </c>
      <c r="AEH71" s="108">
        <v>10.450256938684483</v>
      </c>
      <c r="AEI71" s="108">
        <v>2.5915395126601264</v>
      </c>
      <c r="AEJ71" s="108">
        <v>53.700280246911611</v>
      </c>
      <c r="AEK71" s="108">
        <v>90.126356843747146</v>
      </c>
      <c r="AEL71" s="108">
        <v>92.573353259787098</v>
      </c>
      <c r="AEM71" s="108">
        <v>92.850620496830487</v>
      </c>
      <c r="AEN71" s="108">
        <v>62.00433770301111</v>
      </c>
      <c r="AEO71" s="108">
        <v>10.563008265831487</v>
      </c>
      <c r="AEP71" s="108">
        <v>2.7074589862685117</v>
      </c>
      <c r="AEQ71" s="108">
        <v>53.865922276524593</v>
      </c>
      <c r="AER71" s="108">
        <v>90.337919653611067</v>
      </c>
      <c r="AES71" s="108">
        <v>92.576521406248474</v>
      </c>
      <c r="AET71" s="108">
        <v>92.850620496830487</v>
      </c>
      <c r="AEU71" s="108">
        <v>62.00433770301111</v>
      </c>
      <c r="AEV71" s="108">
        <v>10.563008265831487</v>
      </c>
      <c r="AEW71" s="108">
        <v>2.7074589862685117</v>
      </c>
      <c r="AEX71" s="108">
        <v>59.806449456506527</v>
      </c>
      <c r="AEY71" s="108">
        <v>100.52168053358008</v>
      </c>
      <c r="AEZ71" s="108">
        <v>102.76028228621749</v>
      </c>
      <c r="AFA71" s="108">
        <v>103.0343813767995</v>
      </c>
      <c r="AFB71" s="108">
        <v>67.944864882993031</v>
      </c>
      <c r="AFC71" s="108">
        <v>10.563008265831487</v>
      </c>
      <c r="AFD71" s="108">
        <v>2.7074589862685117</v>
      </c>
      <c r="AFE71" s="108">
        <v>59.806449456506527</v>
      </c>
      <c r="AFF71" s="108">
        <v>100.52168053358008</v>
      </c>
      <c r="AFG71" s="108">
        <v>102.76028228621749</v>
      </c>
      <c r="AFH71" s="108">
        <v>103.0343813767995</v>
      </c>
      <c r="AFI71" s="108">
        <v>67.944864882993031</v>
      </c>
      <c r="AFJ71" s="108">
        <v>10.563008265831487</v>
      </c>
      <c r="AFK71" s="108">
        <v>2.7074589862685117</v>
      </c>
      <c r="AFL71" s="108">
        <v>60.708852453630485</v>
      </c>
      <c r="AFM71" s="108">
        <v>102.03409389911516</v>
      </c>
      <c r="AFN71" s="108">
        <v>104.29287143507734</v>
      </c>
      <c r="AFO71" s="108">
        <v>104.67768268187018</v>
      </c>
      <c r="AFP71" s="108">
        <v>69.147849767621992</v>
      </c>
      <c r="AFQ71" s="108">
        <v>10.885066922879735</v>
      </c>
      <c r="AFR71" s="108">
        <v>2.7964462458218287</v>
      </c>
      <c r="AFS71" s="108">
        <v>60.776533817963326</v>
      </c>
      <c r="AFT71" s="108">
        <v>102.11748086289427</v>
      </c>
      <c r="AFU71" s="108">
        <v>104.42354275311489</v>
      </c>
      <c r="AFV71" s="108">
        <v>104.70133368181415</v>
      </c>
      <c r="AFW71" s="108">
        <v>69.154860415119956</v>
      </c>
      <c r="AFX71" s="108">
        <v>10.885066922879735</v>
      </c>
      <c r="AFY71" s="108">
        <v>2.7964462458218287</v>
      </c>
      <c r="AFZ71" s="108">
        <v>60.776533817963326</v>
      </c>
      <c r="AGA71" s="108">
        <v>108.88933282947238</v>
      </c>
      <c r="AGB71" s="108">
        <v>111.195394719693</v>
      </c>
      <c r="AGC71" s="108">
        <v>111.47318564839225</v>
      </c>
      <c r="AGD71" s="108">
        <v>73.105107395623847</v>
      </c>
      <c r="AGE71" s="108">
        <v>10.885066922879735</v>
      </c>
      <c r="AGF71" s="108">
        <v>2.7964462458218287</v>
      </c>
      <c r="AGG71" s="108">
        <v>64.726780798467217</v>
      </c>
      <c r="AGH71" s="108">
        <v>108.88933282947238</v>
      </c>
      <c r="AGI71" s="108">
        <v>111.195394719693</v>
      </c>
      <c r="AGJ71" s="108">
        <v>111.47318564839225</v>
      </c>
      <c r="AGK71" s="108">
        <v>73.105107395623847</v>
      </c>
      <c r="AGL71" s="108">
        <v>10.885066922879735</v>
      </c>
      <c r="AGM71" s="108">
        <v>2.7964462458218287</v>
      </c>
      <c r="AGN71" s="108">
        <v>64.726780798467217</v>
      </c>
      <c r="AGO71" s="108">
        <v>108.88933282947238</v>
      </c>
      <c r="AGP71" s="108">
        <v>111.195394719693</v>
      </c>
      <c r="AGQ71" s="108">
        <v>113.21983043409567</v>
      </c>
      <c r="AGR71" s="108">
        <v>74.343757790475124</v>
      </c>
      <c r="AGS71" s="108">
        <v>11.163672013157518</v>
      </c>
      <c r="AGT71" s="108">
        <v>2.8369434052287312</v>
      </c>
      <c r="AGU71" s="108">
        <v>65.85582768858383</v>
      </c>
      <c r="AGV71" s="108">
        <v>110.73410390650355</v>
      </c>
      <c r="AGW71" s="108">
        <v>113.20063350048495</v>
      </c>
      <c r="AGX71" s="108">
        <v>113.28137928387628</v>
      </c>
      <c r="AGY71" s="108">
        <v>74.431513048381007</v>
      </c>
      <c r="AGZ71" s="108">
        <v>11.286108517629968</v>
      </c>
      <c r="AHA71" s="108">
        <v>2.9626858851450026</v>
      </c>
      <c r="AHB71" s="108">
        <v>65.869051590359106</v>
      </c>
      <c r="AHC71" s="108">
        <v>110.73410390650355</v>
      </c>
      <c r="AHD71" s="108">
        <v>113.20063350048495</v>
      </c>
      <c r="AHE71" s="108">
        <v>113.28137928387628</v>
      </c>
      <c r="AHF71" s="108">
        <v>81.570481900227037</v>
      </c>
      <c r="AHG71" s="108">
        <v>11.286108517629968</v>
      </c>
      <c r="AHH71" s="108">
        <v>2.9626858851450026</v>
      </c>
      <c r="AHI71" s="108">
        <v>73.008020442205122</v>
      </c>
      <c r="AHJ71" s="108">
        <v>122.97233622395386</v>
      </c>
      <c r="AHK71" s="108">
        <v>125.43886581793527</v>
      </c>
      <c r="AHL71" s="108">
        <v>125.5196116013266</v>
      </c>
      <c r="AHM71" s="108">
        <v>81.570481900227037</v>
      </c>
      <c r="AHN71" s="108">
        <v>11.286108517629968</v>
      </c>
      <c r="AHO71" s="108">
        <v>2.9626858851450026</v>
      </c>
      <c r="AHP71" s="108">
        <v>73.008020442205122</v>
      </c>
      <c r="AHQ71" s="108">
        <v>122.97233622395386</v>
      </c>
      <c r="AHR71" s="108">
        <v>125.43886581793527</v>
      </c>
      <c r="AHS71" s="108">
        <v>125.5196116013266</v>
      </c>
      <c r="AHT71" s="108">
        <v>81.570481900227037</v>
      </c>
      <c r="AHU71" s="108">
        <v>11.568564596600872</v>
      </c>
      <c r="AHV71" s="108">
        <v>3.0043464175455874</v>
      </c>
      <c r="AHW71" s="108">
        <v>74.076840246742151</v>
      </c>
      <c r="AHX71" s="108">
        <v>124.76860007512508</v>
      </c>
      <c r="AHY71" s="108">
        <v>127.40959839717026</v>
      </c>
      <c r="AHZ71" s="108">
        <v>127.47585288525309</v>
      </c>
      <c r="AIA71" s="108">
        <v>82.957392012101877</v>
      </c>
      <c r="AIB71" s="108">
        <v>11.622358432521104</v>
      </c>
      <c r="AIC71" s="108">
        <v>3.0603236816453587</v>
      </c>
      <c r="AID71" s="108">
        <v>74.155129229625018</v>
      </c>
      <c r="AIE71" s="108">
        <v>124.86658066297558</v>
      </c>
      <c r="AIF71" s="108">
        <v>127.41178182534981</v>
      </c>
      <c r="AIG71" s="108">
        <v>127.47585288525309</v>
      </c>
      <c r="AIH71" s="108">
        <v>82.957392012101877</v>
      </c>
      <c r="AII71" s="108">
        <v>11.622358432521104</v>
      </c>
      <c r="AIJ71" s="108">
        <v>3.0603236816453587</v>
      </c>
      <c r="AIK71" s="108">
        <v>78.088827301393408</v>
      </c>
      <c r="AIL71" s="108">
        <v>131.61006307172133</v>
      </c>
      <c r="AIM71" s="108">
        <v>134.15526423409557</v>
      </c>
      <c r="AIN71" s="108">
        <v>134.21933529399885</v>
      </c>
      <c r="AIO71" s="108">
        <v>86.891090083870267</v>
      </c>
      <c r="AIP71" s="108">
        <v>11.622358432521104</v>
      </c>
      <c r="AIQ71" s="108">
        <v>3.0603236816453587</v>
      </c>
      <c r="AIR71" s="108">
        <v>78.088827301393408</v>
      </c>
      <c r="AIS71" s="108">
        <v>131.61006307172133</v>
      </c>
      <c r="AIT71" s="108">
        <v>134.15526423409557</v>
      </c>
      <c r="AIU71" s="108">
        <v>134.21933529399885</v>
      </c>
      <c r="AIV71" s="108">
        <v>86.891090083870267</v>
      </c>
      <c r="AIW71" s="108">
        <v>11.622358432521104</v>
      </c>
      <c r="AIX71" s="108">
        <v>3.0603236816453587</v>
      </c>
      <c r="AIY71" s="108">
        <v>78.088827301393408</v>
      </c>
      <c r="AIZ71" s="108">
        <v>133.50509364352806</v>
      </c>
      <c r="AJA71" s="108">
        <v>136.07216493963296</v>
      </c>
      <c r="AJB71" s="108">
        <v>136.24847988513804</v>
      </c>
      <c r="AJC71" s="108">
        <v>88.29995088294072</v>
      </c>
      <c r="AJD71" s="108">
        <v>11.987484739646247</v>
      </c>
      <c r="AJE71" s="108">
        <v>3.1969556197878215</v>
      </c>
      <c r="AJF71" s="108">
        <v>79.348124244121493</v>
      </c>
      <c r="AJG71" s="108">
        <v>133.67179114834042</v>
      </c>
      <c r="AJH71" s="108">
        <v>136.33712253252821</v>
      </c>
      <c r="AJI71" s="108">
        <v>136.29424613568372</v>
      </c>
      <c r="AJJ71" s="108">
        <v>88.36566038344175</v>
      </c>
      <c r="AJK71" s="108">
        <v>11.99907838361699</v>
      </c>
      <c r="AJL71" s="108">
        <v>3.1969556197878215</v>
      </c>
      <c r="AJM71" s="108">
        <v>79.348124244121493</v>
      </c>
      <c r="AJN71" s="108">
        <v>133.67179114834042</v>
      </c>
      <c r="AJO71" s="108">
        <v>147.91062528001208</v>
      </c>
      <c r="AJP71" s="108">
        <v>147.86774888316759</v>
      </c>
      <c r="AJQ71" s="108">
        <v>95.116870319474032</v>
      </c>
      <c r="AJR71" s="108">
        <v>11.99907838361699</v>
      </c>
      <c r="AJS71" s="108">
        <v>3.1969556197878215</v>
      </c>
      <c r="AJT71" s="108">
        <v>86.099334180153775</v>
      </c>
      <c r="AJU71" s="108">
        <v>145.24529389582429</v>
      </c>
      <c r="AJV71" s="108">
        <v>147.91062528001208</v>
      </c>
      <c r="AJW71" s="108">
        <v>147.86774888316759</v>
      </c>
      <c r="AJX71" s="108">
        <v>95.116870319474032</v>
      </c>
      <c r="AJY71" s="108">
        <v>11.99907838361699</v>
      </c>
      <c r="AJZ71" s="108">
        <v>3.1969556197878215</v>
      </c>
      <c r="AKA71" s="108">
        <v>86.099334180153775</v>
      </c>
      <c r="AKB71" s="108">
        <v>145.24529389582429</v>
      </c>
      <c r="AKC71" s="108">
        <v>147.91062528001208</v>
      </c>
      <c r="AKD71" s="108">
        <v>147.86774888316759</v>
      </c>
      <c r="AKE71" s="108">
        <v>96.626306197697573</v>
      </c>
      <c r="AKF71" s="108">
        <v>12.28860395015799</v>
      </c>
      <c r="AKG71" s="108">
        <v>3.2402959017809594</v>
      </c>
      <c r="AKH71" s="108">
        <v>87.323841901032438</v>
      </c>
      <c r="AKI71" s="108">
        <v>147.71073957069353</v>
      </c>
      <c r="AKJ71" s="108">
        <v>150.66681744723769</v>
      </c>
      <c r="AKK71" s="108">
        <v>150.17610931925901</v>
      </c>
      <c r="AKL71" s="108">
        <v>96.785181656956908</v>
      </c>
      <c r="AKM71" s="108">
        <v>12.510370681262144</v>
      </c>
      <c r="AKN71" s="108">
        <v>3.4679315804438549</v>
      </c>
      <c r="AKO71" s="108">
        <v>87.650036155374053</v>
      </c>
      <c r="AKP71" s="108">
        <v>147.72482504483449</v>
      </c>
      <c r="AKQ71" s="108">
        <v>150.66681744723769</v>
      </c>
      <c r="AKR71" s="108">
        <v>150.17610931925901</v>
      </c>
      <c r="AKS71" s="108">
        <v>96.785181656956908</v>
      </c>
      <c r="AKT71" s="108">
        <v>12.510370681262144</v>
      </c>
      <c r="AKU71" s="108">
        <v>3.4679315804438549</v>
      </c>
      <c r="AKV71" s="108">
        <v>102.1614451097184</v>
      </c>
      <c r="AKW71" s="108">
        <v>172.60152610942484</v>
      </c>
      <c r="AKX71" s="108">
        <v>175.54351851182804</v>
      </c>
      <c r="AKY71" s="108">
        <v>175.05281038384936</v>
      </c>
      <c r="AKZ71" s="108">
        <v>111.29659061130124</v>
      </c>
      <c r="ALA71" s="108">
        <v>12.510370681262144</v>
      </c>
      <c r="ALB71" s="108">
        <v>3.4679315804438549</v>
      </c>
      <c r="ALC71" s="108">
        <v>102.1614451097184</v>
      </c>
      <c r="ALD71" s="108">
        <v>172.60152610942484</v>
      </c>
      <c r="ALE71" s="108">
        <v>175.54351851182804</v>
      </c>
      <c r="ALF71" s="108">
        <v>175.05281038384936</v>
      </c>
      <c r="ALG71" s="108">
        <v>113.01513103182411</v>
      </c>
      <c r="ALH71" s="108">
        <v>12.804367787632215</v>
      </c>
      <c r="ALI71" s="108">
        <v>3.5130858584087608</v>
      </c>
      <c r="ALJ71" s="108">
        <v>103.5928189801942</v>
      </c>
      <c r="ALK71" s="108">
        <v>174.948474977687</v>
      </c>
      <c r="ALL71" s="108">
        <v>177.8699580287257</v>
      </c>
      <c r="ALM71" s="108">
        <v>177.58541981397923</v>
      </c>
      <c r="ALN71" s="108">
        <v>112.99054897975039</v>
      </c>
      <c r="ALO71" s="108">
        <v>12.769460533666724</v>
      </c>
      <c r="ALP71" s="108">
        <v>3.477941549124111</v>
      </c>
      <c r="ALQ71" s="108">
        <v>103.54071886009704</v>
      </c>
      <c r="ALR71" s="108">
        <v>174.94790604492101</v>
      </c>
      <c r="ALS71" s="108">
        <v>177.8699580287257</v>
      </c>
      <c r="ALT71" s="108">
        <v>177.58541981397923</v>
      </c>
      <c r="ALU71" s="108">
        <v>112.99054897975039</v>
      </c>
      <c r="ALV71" s="108">
        <v>12.769460533666724</v>
      </c>
      <c r="ALW71" s="108">
        <v>3.477941549124111</v>
      </c>
      <c r="ALX71" s="108">
        <v>101.95140219260672</v>
      </c>
      <c r="ALY71" s="108">
        <v>172.22336318636621</v>
      </c>
      <c r="ALZ71" s="108">
        <v>175.14541517017093</v>
      </c>
      <c r="AMA71" s="108">
        <v>174.86087695542443</v>
      </c>
      <c r="AMB71" s="108">
        <v>111.40123231226008</v>
      </c>
      <c r="AMC71" s="108">
        <v>12.769460533666724</v>
      </c>
      <c r="AMD71" s="108">
        <v>3.477941549124111</v>
      </c>
      <c r="AME71" s="108">
        <v>101.95140219260672</v>
      </c>
      <c r="AMF71" s="108">
        <v>172.22336318636621</v>
      </c>
      <c r="AMG71" s="108">
        <v>175.14541517017093</v>
      </c>
      <c r="AMH71" s="108">
        <v>174.86087695542443</v>
      </c>
      <c r="AMI71" s="108">
        <v>111.40123231226008</v>
      </c>
      <c r="AMJ71" s="108">
        <v>12.769460533666724</v>
      </c>
      <c r="AMK71" s="108">
        <v>3.477941549124111</v>
      </c>
      <c r="AML71" s="108">
        <v>103.36081326204379</v>
      </c>
      <c r="AMM71" s="108">
        <v>174.6006902488017</v>
      </c>
      <c r="AMN71" s="108">
        <v>177.54665288736564</v>
      </c>
      <c r="AMO71" s="108">
        <v>177.37511850979323</v>
      </c>
      <c r="AMP71" s="108">
        <v>113.18748329154323</v>
      </c>
      <c r="AMQ71" s="108">
        <v>13.205938094683484</v>
      </c>
      <c r="AMR71" s="108">
        <v>3.6676726448166992</v>
      </c>
      <c r="AMS71" s="108">
        <v>103.56496640305942</v>
      </c>
      <c r="AMT71" s="108">
        <v>174.85872862509063</v>
      </c>
      <c r="AMU71" s="108">
        <v>177.95812161640379</v>
      </c>
      <c r="AMV71" s="108">
        <v>177.44542320866489</v>
      </c>
      <c r="AMW71" s="108">
        <v>113.20197105354178</v>
      </c>
      <c r="AMX71" s="108">
        <v>13.205938094683484</v>
      </c>
      <c r="AMY71" s="108">
        <v>3.6676726448166992</v>
      </c>
      <c r="AMZ71" s="108">
        <v>103.56496640305942</v>
      </c>
      <c r="ANA71" s="108">
        <v>194.12581110970098</v>
      </c>
      <c r="ANB71" s="108">
        <v>197.22520410101413</v>
      </c>
      <c r="ANC71" s="108">
        <v>196.71250569327526</v>
      </c>
      <c r="AND71" s="108">
        <v>124.44110250289782</v>
      </c>
      <c r="ANE71" s="108">
        <v>13.205938094683484</v>
      </c>
      <c r="ANF71" s="108">
        <v>3.6676726448166992</v>
      </c>
      <c r="ANG71" s="108">
        <v>114.80409785241545</v>
      </c>
      <c r="ANH71" s="108">
        <v>194.12581110970098</v>
      </c>
      <c r="ANI71" s="108">
        <v>197.22520410101413</v>
      </c>
      <c r="ANJ71" s="108">
        <v>196.71250569327526</v>
      </c>
      <c r="ANK71" s="108">
        <v>124.44110250289782</v>
      </c>
      <c r="ANL71" s="108">
        <v>13.205938094683484</v>
      </c>
      <c r="ANM71" s="108">
        <v>3.6676726448166992</v>
      </c>
      <c r="ANN71" s="108">
        <v>114.80409785241545</v>
      </c>
      <c r="ANO71" s="108">
        <v>194.12581110970098</v>
      </c>
      <c r="ANP71" s="108">
        <v>0</v>
      </c>
      <c r="ANQ71" s="108">
        <v>0</v>
      </c>
      <c r="ANR71" s="108">
        <v>0</v>
      </c>
      <c r="ANS71" s="108">
        <v>0</v>
      </c>
      <c r="ANT71" s="108">
        <v>0</v>
      </c>
      <c r="ANU71" s="108">
        <v>0</v>
      </c>
      <c r="ANV71" s="108">
        <v>0</v>
      </c>
      <c r="ANW71" s="108">
        <v>0</v>
      </c>
      <c r="ANX71" s="108">
        <v>0</v>
      </c>
      <c r="ANY71" s="108">
        <v>0</v>
      </c>
      <c r="ANZ71" s="108">
        <v>0</v>
      </c>
      <c r="AOA71" s="108">
        <v>0</v>
      </c>
      <c r="AOB71" s="108">
        <v>0</v>
      </c>
      <c r="AOC71" s="108">
        <v>0</v>
      </c>
      <c r="AOD71" s="108">
        <v>0</v>
      </c>
      <c r="AOE71" s="108">
        <v>0</v>
      </c>
      <c r="AOF71" s="108">
        <v>0</v>
      </c>
      <c r="AOG71" s="108">
        <v>0</v>
      </c>
      <c r="AOH71" s="108">
        <v>0</v>
      </c>
      <c r="AOI71" s="108">
        <v>0</v>
      </c>
      <c r="AOJ71" s="108">
        <v>0</v>
      </c>
      <c r="AOK71" s="108">
        <v>0</v>
      </c>
      <c r="AOL71" s="108">
        <v>0</v>
      </c>
      <c r="AOM71" s="108">
        <v>0</v>
      </c>
      <c r="AON71" s="108">
        <v>0</v>
      </c>
      <c r="AOO71" s="108">
        <v>0</v>
      </c>
      <c r="AOP71" s="108">
        <v>0</v>
      </c>
      <c r="AOQ71" s="108">
        <v>0</v>
      </c>
      <c r="AOR71" s="108">
        <v>0</v>
      </c>
      <c r="AOS71" s="108">
        <v>0</v>
      </c>
      <c r="AOT71" s="108">
        <v>0</v>
      </c>
      <c r="AOU71" s="108">
        <v>0</v>
      </c>
      <c r="AOV71" s="108">
        <v>0</v>
      </c>
      <c r="AOW71" s="108">
        <v>0</v>
      </c>
      <c r="AOX71" s="108">
        <v>0</v>
      </c>
      <c r="AOY71" s="108">
        <v>0</v>
      </c>
      <c r="AOZ71" s="108">
        <v>0</v>
      </c>
      <c r="APA71" s="108">
        <v>0</v>
      </c>
      <c r="APB71" s="108">
        <v>0</v>
      </c>
      <c r="APC71" s="108">
        <v>0</v>
      </c>
      <c r="APD71" s="108">
        <v>0</v>
      </c>
      <c r="APE71" s="108">
        <v>0</v>
      </c>
      <c r="APF71" s="108">
        <v>0</v>
      </c>
      <c r="APG71" s="108">
        <v>0</v>
      </c>
      <c r="APH71" s="108">
        <v>0</v>
      </c>
      <c r="API71" s="108">
        <v>0</v>
      </c>
      <c r="APJ71" s="108">
        <v>0</v>
      </c>
      <c r="APK71" s="108">
        <v>0</v>
      </c>
      <c r="APL71" s="108">
        <v>0</v>
      </c>
      <c r="APM71" s="108">
        <v>0</v>
      </c>
      <c r="APN71" s="108">
        <v>0</v>
      </c>
      <c r="APO71" s="108">
        <v>0</v>
      </c>
      <c r="APP71" s="108">
        <v>0</v>
      </c>
      <c r="APQ71" s="108">
        <v>0</v>
      </c>
      <c r="APR71" s="108">
        <v>0</v>
      </c>
      <c r="APS71" s="108">
        <v>0</v>
      </c>
      <c r="APT71" s="108">
        <v>0</v>
      </c>
      <c r="APU71" s="108">
        <v>0</v>
      </c>
      <c r="APV71" s="108">
        <v>0</v>
      </c>
      <c r="APW71" s="108">
        <v>0</v>
      </c>
      <c r="APX71" s="108">
        <v>0</v>
      </c>
      <c r="APY71" s="108">
        <v>0</v>
      </c>
      <c r="APZ71" s="108">
        <v>0</v>
      </c>
      <c r="AQA71" s="108">
        <v>0</v>
      </c>
      <c r="AQB71" s="108">
        <v>0</v>
      </c>
      <c r="AQC71" s="108">
        <v>0</v>
      </c>
      <c r="AQD71" s="108">
        <v>0</v>
      </c>
      <c r="AQE71" s="108">
        <v>0</v>
      </c>
      <c r="AQF71" s="108">
        <v>0</v>
      </c>
      <c r="AQG71" s="108">
        <v>0</v>
      </c>
      <c r="AQH71" s="108">
        <v>0</v>
      </c>
      <c r="AQI71" s="108">
        <v>0</v>
      </c>
      <c r="AQJ71" s="108">
        <v>0</v>
      </c>
      <c r="AQK71" s="108">
        <v>0</v>
      </c>
      <c r="AQL71" s="108">
        <v>0</v>
      </c>
      <c r="AQM71" s="108">
        <v>0</v>
      </c>
      <c r="AQN71" s="108">
        <v>0</v>
      </c>
      <c r="AQO71" s="108">
        <v>0</v>
      </c>
      <c r="AQP71" s="108">
        <v>0</v>
      </c>
      <c r="AQQ71" s="108">
        <v>0</v>
      </c>
      <c r="AQR71" s="108">
        <v>0</v>
      </c>
      <c r="AQS71" s="108">
        <v>0</v>
      </c>
      <c r="AQT71" s="108">
        <v>0</v>
      </c>
      <c r="AQU71" s="108">
        <v>0</v>
      </c>
      <c r="AQV71" s="108">
        <v>0</v>
      </c>
      <c r="AQW71" s="108">
        <v>0</v>
      </c>
      <c r="AQX71" s="108">
        <v>0</v>
      </c>
      <c r="AQY71" s="108">
        <v>0</v>
      </c>
      <c r="AQZ71" s="108">
        <v>0</v>
      </c>
      <c r="ARA71" s="108">
        <v>0</v>
      </c>
      <c r="ARB71" s="108">
        <v>0</v>
      </c>
      <c r="ARC71" s="108">
        <v>0</v>
      </c>
      <c r="ARD71" s="108">
        <v>0</v>
      </c>
      <c r="ARE71" s="108">
        <v>0</v>
      </c>
      <c r="ARF71" s="108">
        <v>0</v>
      </c>
      <c r="ARG71" s="108">
        <v>0</v>
      </c>
      <c r="ARH71" s="108">
        <v>0</v>
      </c>
      <c r="ARI71" s="108">
        <v>0</v>
      </c>
      <c r="ARJ71" s="108">
        <v>0</v>
      </c>
      <c r="ARK71" s="108">
        <v>0</v>
      </c>
      <c r="ARL71" s="108">
        <v>0</v>
      </c>
      <c r="ARM71" s="108">
        <v>0</v>
      </c>
      <c r="ARN71" s="108">
        <v>0</v>
      </c>
      <c r="ARO71" s="108">
        <v>0</v>
      </c>
      <c r="ARP71" s="108">
        <v>0</v>
      </c>
      <c r="ARQ71" s="108">
        <v>0</v>
      </c>
      <c r="ARR71" s="108">
        <v>0</v>
      </c>
      <c r="ARS71" s="16"/>
      <c r="ART71" s="16"/>
    </row>
    <row r="72" spans="1:1164" s="1" customFormat="1" ht="10.199999999999999" x14ac:dyDescent="0.2">
      <c r="A72" s="16"/>
      <c r="B72" s="16"/>
      <c r="C72" s="21"/>
      <c r="D72" s="16"/>
      <c r="E72" s="16" t="s">
        <v>147</v>
      </c>
      <c r="F72" s="16"/>
      <c r="G72" s="16"/>
      <c r="H72" s="107" t="s">
        <v>247</v>
      </c>
      <c r="I72" s="16"/>
      <c r="J72" s="26"/>
      <c r="K72" s="17" t="s">
        <v>149</v>
      </c>
      <c r="L72" s="16"/>
      <c r="M72" s="26"/>
      <c r="N72" s="78"/>
      <c r="O72" s="43"/>
      <c r="P72" s="16"/>
      <c r="Q72" s="16"/>
      <c r="R72" s="83">
        <v>21385.069430258885</v>
      </c>
      <c r="S72" s="16"/>
      <c r="T72" s="26"/>
      <c r="U72" s="108">
        <v>1.26</v>
      </c>
      <c r="V72" s="108">
        <v>2.2050000000000001</v>
      </c>
      <c r="W72" s="108">
        <v>1.8270000000000004</v>
      </c>
      <c r="X72" s="108">
        <v>0.189</v>
      </c>
      <c r="Y72" s="108">
        <v>0.252</v>
      </c>
      <c r="Z72" s="108">
        <v>0.38725885393548393</v>
      </c>
      <c r="AA72" s="108">
        <v>0.49534513858064511</v>
      </c>
      <c r="AB72" s="108">
        <v>1.565355230012903</v>
      </c>
      <c r="AC72" s="108">
        <v>2.2533303477096771</v>
      </c>
      <c r="AD72" s="108">
        <v>1.8959601120193552</v>
      </c>
      <c r="AE72" s="108">
        <v>0.28890475848387098</v>
      </c>
      <c r="AF72" s="108">
        <v>0.35320238370967744</v>
      </c>
      <c r="AG72" s="108">
        <v>0.4015327314193548</v>
      </c>
      <c r="AH72" s="108">
        <v>0.50832139083870964</v>
      </c>
      <c r="AI72" s="108">
        <v>1.565355230012903</v>
      </c>
      <c r="AJ72" s="108">
        <v>2.2533303477096771</v>
      </c>
      <c r="AK72" s="108">
        <v>1.8959601120193552</v>
      </c>
      <c r="AL72" s="108">
        <v>0.28890475848387098</v>
      </c>
      <c r="AM72" s="108">
        <v>0.35320238370967744</v>
      </c>
      <c r="AN72" s="108">
        <v>0.4015327314193548</v>
      </c>
      <c r="AO72" s="108">
        <v>0.68379305535483859</v>
      </c>
      <c r="AP72" s="108">
        <v>1.565355230012903</v>
      </c>
      <c r="AQ72" s="108">
        <v>2.2533303477096771</v>
      </c>
      <c r="AR72" s="108">
        <v>2.0714317765354839</v>
      </c>
      <c r="AS72" s="108">
        <v>0.58971332622580641</v>
      </c>
      <c r="AT72" s="108">
        <v>0.65401095145161292</v>
      </c>
      <c r="AU72" s="108">
        <v>0.70234129916129029</v>
      </c>
      <c r="AV72" s="108">
        <v>0.68379305535483859</v>
      </c>
      <c r="AW72" s="108">
        <v>1.565355230012903</v>
      </c>
      <c r="AX72" s="108">
        <v>2.2533303477096771</v>
      </c>
      <c r="AY72" s="108">
        <v>2.0714317765354839</v>
      </c>
      <c r="AZ72" s="108">
        <v>0.60950677398387099</v>
      </c>
      <c r="BA72" s="108">
        <v>0.67764185171419355</v>
      </c>
      <c r="BB72" s="108">
        <v>0.72635912557548388</v>
      </c>
      <c r="BC72" s="108">
        <v>0.70878505157419347</v>
      </c>
      <c r="BD72" s="108">
        <v>1.6438664413161288</v>
      </c>
      <c r="BE72" s="108">
        <v>2.396969208555451</v>
      </c>
      <c r="BF72" s="108">
        <v>2.2007089258369863</v>
      </c>
      <c r="BG72" s="108">
        <v>0.63119315092016914</v>
      </c>
      <c r="BH72" s="108">
        <v>0.69959322965688853</v>
      </c>
      <c r="BI72" s="108">
        <v>0.75882244072833172</v>
      </c>
      <c r="BJ72" s="108">
        <v>0.75083280041480527</v>
      </c>
      <c r="BK72" s="108">
        <v>1.7104627163359705</v>
      </c>
      <c r="BL72" s="108">
        <v>2.3976317110714436</v>
      </c>
      <c r="BM72" s="108">
        <v>2.2019014303657722</v>
      </c>
      <c r="BN72" s="108">
        <v>0.63119315092016914</v>
      </c>
      <c r="BO72" s="108">
        <v>0.69959322965688853</v>
      </c>
      <c r="BP72" s="108">
        <v>0.75882244072833172</v>
      </c>
      <c r="BQ72" s="108">
        <v>0.75083280041480527</v>
      </c>
      <c r="BR72" s="108">
        <v>1.7104627163359705</v>
      </c>
      <c r="BS72" s="108">
        <v>2.3976317110714436</v>
      </c>
      <c r="BT72" s="108">
        <v>2.3371276484586754</v>
      </c>
      <c r="BU72" s="108">
        <v>0.86300952479371751</v>
      </c>
      <c r="BV72" s="108">
        <v>0.931409603530437</v>
      </c>
      <c r="BW72" s="108">
        <v>0.99063881460188019</v>
      </c>
      <c r="BX72" s="108">
        <v>0.88605901850770841</v>
      </c>
      <c r="BY72" s="108">
        <v>1.7104627163359705</v>
      </c>
      <c r="BZ72" s="108">
        <v>2.3976317110714436</v>
      </c>
      <c r="CA72" s="108">
        <v>2.3371276484586754</v>
      </c>
      <c r="CB72" s="108">
        <v>0.86300952479371751</v>
      </c>
      <c r="CC72" s="108">
        <v>0.931409603530437</v>
      </c>
      <c r="CD72" s="108">
        <v>0.99063881460188019</v>
      </c>
      <c r="CE72" s="108">
        <v>0.91499559273706843</v>
      </c>
      <c r="CF72" s="108">
        <v>1.7907261415968472</v>
      </c>
      <c r="CG72" s="108">
        <v>2.5337089816152347</v>
      </c>
      <c r="CH72" s="108">
        <v>2.4578619678768585</v>
      </c>
      <c r="CI72" s="108">
        <v>0.88882470948090586</v>
      </c>
      <c r="CJ72" s="108">
        <v>0.98757060173712574</v>
      </c>
      <c r="CK72" s="108">
        <v>1.0604896658107705</v>
      </c>
      <c r="CL72" s="108">
        <v>0.97048783128565852</v>
      </c>
      <c r="CM72" s="108">
        <v>1.8795458310513227</v>
      </c>
      <c r="CN72" s="108">
        <v>2.5475820412523826</v>
      </c>
      <c r="CO72" s="108">
        <v>2.47754544224036</v>
      </c>
      <c r="CP72" s="108">
        <v>0.91722380593393871</v>
      </c>
      <c r="CQ72" s="108">
        <v>0.98979072414483416</v>
      </c>
      <c r="CR72" s="108">
        <v>1.0633627653972164</v>
      </c>
      <c r="CS72" s="108">
        <v>0.97048783128565852</v>
      </c>
      <c r="CT72" s="108">
        <v>1.8795458310513227</v>
      </c>
      <c r="CU72" s="108">
        <v>2.5475820412523826</v>
      </c>
      <c r="CV72" s="108">
        <v>2.47754544224036</v>
      </c>
      <c r="CW72" s="108">
        <v>0.91722380593393871</v>
      </c>
      <c r="CX72" s="108">
        <v>0.98979072414483416</v>
      </c>
      <c r="CY72" s="108">
        <v>1.3563536943592809</v>
      </c>
      <c r="CZ72" s="108">
        <v>1.1413992065135297</v>
      </c>
      <c r="DA72" s="108">
        <v>1.8795458310513227</v>
      </c>
      <c r="DB72" s="108">
        <v>2.5475820412523826</v>
      </c>
      <c r="DC72" s="108">
        <v>2.6484568174682313</v>
      </c>
      <c r="DD72" s="108">
        <v>1.2102147348960031</v>
      </c>
      <c r="DE72" s="108">
        <v>1.2827816531068985</v>
      </c>
      <c r="DF72" s="108">
        <v>1.3563536943592809</v>
      </c>
      <c r="DG72" s="108">
        <v>1.1413992065135297</v>
      </c>
      <c r="DH72" s="108">
        <v>1.8795458310513227</v>
      </c>
      <c r="DI72" s="108">
        <v>2.6859699682218539</v>
      </c>
      <c r="DJ72" s="108">
        <v>2.775240397241546</v>
      </c>
      <c r="DK72" s="108">
        <v>1.2434187641870849</v>
      </c>
      <c r="DL72" s="108">
        <v>1.319959353902036</v>
      </c>
      <c r="DM72" s="108">
        <v>1.3941068221238897</v>
      </c>
      <c r="DN72" s="108">
        <v>1.2276118384052517</v>
      </c>
      <c r="DO72" s="108">
        <v>2.0482878855352795</v>
      </c>
      <c r="DP72" s="108">
        <v>2.6996236878012816</v>
      </c>
      <c r="DQ72" s="108">
        <v>2.7945701811343326</v>
      </c>
      <c r="DR72" s="108">
        <v>1.2712626445499091</v>
      </c>
      <c r="DS72" s="108">
        <v>1.3480178107464476</v>
      </c>
      <c r="DT72" s="108">
        <v>1.4358189985477288</v>
      </c>
      <c r="DU72" s="108">
        <v>1.2297576032211257</v>
      </c>
      <c r="DV72" s="108">
        <v>2.0495753444248037</v>
      </c>
      <c r="DW72" s="108">
        <v>2.6996236878012816</v>
      </c>
      <c r="DX72" s="108">
        <v>2.7945701811343326</v>
      </c>
      <c r="DY72" s="108">
        <v>1.2712626445499091</v>
      </c>
      <c r="DZ72" s="108">
        <v>1.3480178107464476</v>
      </c>
      <c r="EA72" s="108">
        <v>1.4358189985477288</v>
      </c>
      <c r="EB72" s="108">
        <v>1.2297576032211257</v>
      </c>
      <c r="EC72" s="108">
        <v>2.0495753444248037</v>
      </c>
      <c r="ED72" s="108">
        <v>2.6996236878012816</v>
      </c>
      <c r="EE72" s="108">
        <v>2.9802381884712363</v>
      </c>
      <c r="EF72" s="108">
        <v>1.5895506571274574</v>
      </c>
      <c r="EG72" s="108">
        <v>1.6663058233239958</v>
      </c>
      <c r="EH72" s="108">
        <v>1.7541070111252772</v>
      </c>
      <c r="EI72" s="108">
        <v>1.4154256105580292</v>
      </c>
      <c r="EJ72" s="108">
        <v>2.0495753444248037</v>
      </c>
      <c r="EK72" s="108">
        <v>2.6996236878012816</v>
      </c>
      <c r="EL72" s="108">
        <v>2.9802381884712363</v>
      </c>
      <c r="EM72" s="108">
        <v>1.5895506571274574</v>
      </c>
      <c r="EN72" s="108">
        <v>1.7113554425713908</v>
      </c>
      <c r="EO72" s="108">
        <v>1.7998339080937025</v>
      </c>
      <c r="EP72" s="108">
        <v>1.4542093925898925</v>
      </c>
      <c r="EQ72" s="108">
        <v>2.1336330661559875</v>
      </c>
      <c r="ER72" s="108">
        <v>2.8403184655223122</v>
      </c>
      <c r="ES72" s="108">
        <v>3.1326031503956746</v>
      </c>
      <c r="ET72" s="108">
        <v>1.6581165303298484</v>
      </c>
      <c r="EU72" s="108">
        <v>1.7409803917073228</v>
      </c>
      <c r="EV72" s="108">
        <v>1.8438455722255966</v>
      </c>
      <c r="EW72" s="108">
        <v>1.5117562525737398</v>
      </c>
      <c r="EX72" s="108">
        <v>2.2260308276973104</v>
      </c>
      <c r="EY72" s="108">
        <v>2.8547051805182737</v>
      </c>
      <c r="EZ72" s="108">
        <v>3.1336979607236857</v>
      </c>
      <c r="FA72" s="108">
        <v>1.6599412142098662</v>
      </c>
      <c r="FB72" s="108">
        <v>1.7409803917073228</v>
      </c>
      <c r="FC72" s="108">
        <v>1.8438455722255966</v>
      </c>
      <c r="FD72" s="108">
        <v>1.5117562525737398</v>
      </c>
      <c r="FE72" s="108">
        <v>2.2260308276973104</v>
      </c>
      <c r="FF72" s="108">
        <v>2.8547051805182737</v>
      </c>
      <c r="FG72" s="108">
        <v>3.1336979607236857</v>
      </c>
      <c r="FH72" s="108">
        <v>2.1198994225401888</v>
      </c>
      <c r="FI72" s="108">
        <v>2.2009386000376452</v>
      </c>
      <c r="FJ72" s="108">
        <v>2.3038037805559193</v>
      </c>
      <c r="FK72" s="108">
        <v>1.7800652074330947</v>
      </c>
      <c r="FL72" s="108">
        <v>2.2260308276973104</v>
      </c>
      <c r="FM72" s="108">
        <v>2.8547051805182737</v>
      </c>
      <c r="FN72" s="108">
        <v>3.4020069155830401</v>
      </c>
      <c r="FO72" s="108">
        <v>2.1198994225401888</v>
      </c>
      <c r="FP72" s="108">
        <v>2.2009386000376452</v>
      </c>
      <c r="FQ72" s="108">
        <v>2.3038037805559193</v>
      </c>
      <c r="FR72" s="108">
        <v>2.7733499420480801</v>
      </c>
      <c r="FS72" s="108">
        <v>3.4725842184711322</v>
      </c>
      <c r="FT72" s="108">
        <v>4.0466658672475884</v>
      </c>
      <c r="FU72" s="108">
        <v>2.6138459718389306</v>
      </c>
      <c r="FV72" s="108">
        <v>0.49201914384466733</v>
      </c>
      <c r="FW72" s="108">
        <v>1.6804432268967597</v>
      </c>
      <c r="FX72" s="108">
        <v>2.4908256724064972</v>
      </c>
      <c r="FY72" s="108">
        <v>2.8461379707052727</v>
      </c>
      <c r="FZ72" s="108">
        <v>3.4844752952335627</v>
      </c>
      <c r="GA72" s="108">
        <v>4.0635645399197635</v>
      </c>
      <c r="GB72" s="108">
        <v>2.6375234731951358</v>
      </c>
      <c r="GC72" s="108">
        <v>0.49432149155508337</v>
      </c>
      <c r="GD72" s="108">
        <v>1.6804432268967597</v>
      </c>
      <c r="GE72" s="108">
        <v>2.4908256724064972</v>
      </c>
      <c r="GF72" s="108">
        <v>2.8461379707052727</v>
      </c>
      <c r="GG72" s="108">
        <v>3.9507764694013052</v>
      </c>
      <c r="GH72" s="108">
        <v>4.3355735581842794</v>
      </c>
      <c r="GI72" s="108">
        <v>2.6375234731951358</v>
      </c>
      <c r="GJ72" s="108">
        <v>0.49432149155508337</v>
      </c>
      <c r="GK72" s="108">
        <v>1.9524522451612758</v>
      </c>
      <c r="GL72" s="108">
        <v>2.9571268465742397</v>
      </c>
      <c r="GM72" s="108">
        <v>3.3124391448730153</v>
      </c>
      <c r="GN72" s="108">
        <v>3.9507764694013052</v>
      </c>
      <c r="GO72" s="108">
        <v>4.3355735581842794</v>
      </c>
      <c r="GP72" s="108">
        <v>2.6375234731951358</v>
      </c>
      <c r="GQ72" s="108">
        <v>0.49432149155508337</v>
      </c>
      <c r="GR72" s="108">
        <v>1.9524522451612758</v>
      </c>
      <c r="GS72" s="108">
        <v>2.9571268465742397</v>
      </c>
      <c r="GT72" s="108">
        <v>3.3124391448730153</v>
      </c>
      <c r="GU72" s="108">
        <v>3.9507764694013052</v>
      </c>
      <c r="GV72" s="108">
        <v>4.3355735581842794</v>
      </c>
      <c r="GW72" s="108">
        <v>2.7591003333385689</v>
      </c>
      <c r="GX72" s="108">
        <v>0.50873067930506066</v>
      </c>
      <c r="GY72" s="108">
        <v>1.9999020717995488</v>
      </c>
      <c r="GZ72" s="108">
        <v>3.0252838627471483</v>
      </c>
      <c r="HA72" s="108">
        <v>3.4613799410999109</v>
      </c>
      <c r="HB72" s="108">
        <v>4.0950660781562407</v>
      </c>
      <c r="HC72" s="108">
        <v>4.5273099206913088</v>
      </c>
      <c r="HD72" s="108">
        <v>2.7838307260967583</v>
      </c>
      <c r="HE72" s="108">
        <v>0.53406069394956146</v>
      </c>
      <c r="HF72" s="108">
        <v>2.0363380768618904</v>
      </c>
      <c r="HG72" s="108">
        <v>3.0721063119637577</v>
      </c>
      <c r="HH72" s="108">
        <v>3.461979562986222</v>
      </c>
      <c r="HI72" s="108">
        <v>4.0950660781562407</v>
      </c>
      <c r="HJ72" s="108">
        <v>4.5273099206913088</v>
      </c>
      <c r="HK72" s="108">
        <v>2.7838307260967583</v>
      </c>
      <c r="HL72" s="108">
        <v>0.53406069394956146</v>
      </c>
      <c r="HM72" s="108">
        <v>2.3782095870360842</v>
      </c>
      <c r="HN72" s="108">
        <v>3.6581717579766599</v>
      </c>
      <c r="HO72" s="108">
        <v>4.0480450089991242</v>
      </c>
      <c r="HP72" s="108">
        <v>4.6811315241691434</v>
      </c>
      <c r="HQ72" s="108">
        <v>4.8691814308655017</v>
      </c>
      <c r="HR72" s="108">
        <v>2.7838307260967583</v>
      </c>
      <c r="HS72" s="108">
        <v>0.53406069394956146</v>
      </c>
      <c r="HT72" s="108">
        <v>2.3782095870360842</v>
      </c>
      <c r="HU72" s="108">
        <v>3.6581717579766599</v>
      </c>
      <c r="HV72" s="108">
        <v>4.0480450089991242</v>
      </c>
      <c r="HW72" s="108">
        <v>4.6811315241691434</v>
      </c>
      <c r="HX72" s="108">
        <v>4.8691814308655017</v>
      </c>
      <c r="HY72" s="108">
        <v>2.7838307260967583</v>
      </c>
      <c r="HZ72" s="108">
        <v>0.53406069394956146</v>
      </c>
      <c r="IA72" s="108">
        <v>2.3782095870360842</v>
      </c>
      <c r="IB72" s="108">
        <v>3.7396578703134362</v>
      </c>
      <c r="IC72" s="108">
        <v>4.1356824214958579</v>
      </c>
      <c r="ID72" s="108">
        <v>4.8270935123183865</v>
      </c>
      <c r="IE72" s="108">
        <v>5.0530126605430423</v>
      </c>
      <c r="IF72" s="108">
        <v>2.9398582079336202</v>
      </c>
      <c r="IG72" s="108">
        <v>0.58496976136580825</v>
      </c>
      <c r="IH72" s="108">
        <v>2.4856093758601117</v>
      </c>
      <c r="II72" s="108">
        <v>3.8065268487110413</v>
      </c>
      <c r="IJ72" s="108">
        <v>4.2435429201019259</v>
      </c>
      <c r="IK72" s="108">
        <v>4.8448134524921027</v>
      </c>
      <c r="IL72" s="108">
        <v>5.0782216550159713</v>
      </c>
      <c r="IM72" s="108">
        <v>2.9426991787275139</v>
      </c>
      <c r="IN72" s="108">
        <v>0.58496976136580825</v>
      </c>
      <c r="IO72" s="108">
        <v>2.4856093758601117</v>
      </c>
      <c r="IP72" s="108">
        <v>3.8065268487110413</v>
      </c>
      <c r="IQ72" s="108">
        <v>5.13083846293741</v>
      </c>
      <c r="IR72" s="108">
        <v>5.7321089953275868</v>
      </c>
      <c r="IS72" s="108">
        <v>5.5958107216700039</v>
      </c>
      <c r="IT72" s="108">
        <v>2.9426991787275139</v>
      </c>
      <c r="IU72" s="108">
        <v>0.58496976136580825</v>
      </c>
      <c r="IV72" s="108">
        <v>3.0031984425141443</v>
      </c>
      <c r="IW72" s="108">
        <v>4.6938223915465249</v>
      </c>
      <c r="IX72" s="108">
        <v>5.13083846293741</v>
      </c>
      <c r="IY72" s="108">
        <v>5.7321089953275868</v>
      </c>
      <c r="IZ72" s="108">
        <v>5.5958107216700039</v>
      </c>
      <c r="JA72" s="108">
        <v>2.9426991787275139</v>
      </c>
      <c r="JB72" s="108">
        <v>0.58496976136580825</v>
      </c>
      <c r="JC72" s="108">
        <v>3.0031984425141443</v>
      </c>
      <c r="JD72" s="108">
        <v>4.7949155636479723</v>
      </c>
      <c r="JE72" s="108">
        <v>5.2384122239703368</v>
      </c>
      <c r="JF72" s="108">
        <v>5.8983463109966499</v>
      </c>
      <c r="JG72" s="108">
        <v>5.7930578996691704</v>
      </c>
      <c r="JH72" s="108">
        <v>3.0759263339984551</v>
      </c>
      <c r="JI72" s="108">
        <v>0.60958916985036082</v>
      </c>
      <c r="JJ72" s="108">
        <v>3.08320929354859</v>
      </c>
      <c r="JK72" s="108">
        <v>4.8109711432036102</v>
      </c>
      <c r="JL72" s="108">
        <v>5.2636859179660425</v>
      </c>
      <c r="JM72" s="108">
        <v>5.9028539946441123</v>
      </c>
      <c r="JN72" s="108">
        <v>5.7995661722790395</v>
      </c>
      <c r="JO72" s="108">
        <v>3.0773254021476881</v>
      </c>
      <c r="JP72" s="108">
        <v>0.60958916985036082</v>
      </c>
      <c r="JQ72" s="108">
        <v>3.08320929354859</v>
      </c>
      <c r="JR72" s="108">
        <v>4.8109711432036102</v>
      </c>
      <c r="JS72" s="108">
        <v>5.8354156153389445</v>
      </c>
      <c r="JT72" s="108">
        <v>6.4745836920170143</v>
      </c>
      <c r="JU72" s="108">
        <v>6.1330751624132329</v>
      </c>
      <c r="JV72" s="108">
        <v>3.0773254021476881</v>
      </c>
      <c r="JW72" s="108">
        <v>0.60958916985036082</v>
      </c>
      <c r="JX72" s="108">
        <v>3.416718283682783</v>
      </c>
      <c r="JY72" s="108">
        <v>5.3827008405765122</v>
      </c>
      <c r="JZ72" s="108">
        <v>5.8354156153389445</v>
      </c>
      <c r="KA72" s="108">
        <v>6.4745836920170143</v>
      </c>
      <c r="KB72" s="108">
        <v>6.1330751624132329</v>
      </c>
      <c r="KC72" s="108">
        <v>3.0773254021476881</v>
      </c>
      <c r="KD72" s="108">
        <v>0.60958916985036082</v>
      </c>
      <c r="KE72" s="108">
        <v>3.416718283682783</v>
      </c>
      <c r="KF72" s="108">
        <v>5.3827008405765122</v>
      </c>
      <c r="KG72" s="108">
        <v>5.8354156153389445</v>
      </c>
      <c r="KH72" s="108">
        <v>6.4745836920170143</v>
      </c>
      <c r="KI72" s="108">
        <v>6.339532362160349</v>
      </c>
      <c r="KJ72" s="108">
        <v>3.2049205836762975</v>
      </c>
      <c r="KK72" s="108">
        <v>0.62513514047729224</v>
      </c>
      <c r="KL72" s="108">
        <v>3.4910870114036725</v>
      </c>
      <c r="KM72" s="108">
        <v>5.553010214692681</v>
      </c>
      <c r="KN72" s="108">
        <v>6.0500601123351716</v>
      </c>
      <c r="KO72" s="108">
        <v>6.6695742048150093</v>
      </c>
      <c r="KP72" s="108">
        <v>6.3616433046882443</v>
      </c>
      <c r="KQ72" s="108">
        <v>3.2358628658329733</v>
      </c>
      <c r="KR72" s="108">
        <v>0.65680539846980979</v>
      </c>
      <c r="KS72" s="108">
        <v>3.5366996612192612</v>
      </c>
      <c r="KT72" s="108">
        <v>5.5547573566987003</v>
      </c>
      <c r="KU72" s="108">
        <v>6.0500601123351716</v>
      </c>
      <c r="KV72" s="108">
        <v>6.6695742048150093</v>
      </c>
      <c r="KW72" s="108">
        <v>6.3616433046882443</v>
      </c>
      <c r="KX72" s="108">
        <v>3.2358628658329733</v>
      </c>
      <c r="KY72" s="108">
        <v>0.65680539846980979</v>
      </c>
      <c r="KZ72" s="108">
        <v>4.0991995946349391</v>
      </c>
      <c r="LA72" s="108">
        <v>6.5190429568398613</v>
      </c>
      <c r="LB72" s="108">
        <v>7.0143457124763318</v>
      </c>
      <c r="LC72" s="108">
        <v>7.6338598049561703</v>
      </c>
      <c r="LD72" s="108">
        <v>6.9241432381039214</v>
      </c>
      <c r="LE72" s="108">
        <v>3.2358628658329733</v>
      </c>
      <c r="LF72" s="108">
        <v>0.65680539846980979</v>
      </c>
      <c r="LG72" s="108">
        <v>4.0991995946349391</v>
      </c>
      <c r="LH72" s="108">
        <v>6.5190429568398613</v>
      </c>
      <c r="LI72" s="108">
        <v>7.0143457124763318</v>
      </c>
      <c r="LJ72" s="108">
        <v>7.6338598049561703</v>
      </c>
      <c r="LK72" s="108">
        <v>6.9241432381039214</v>
      </c>
      <c r="LL72" s="108">
        <v>3.2358628658329733</v>
      </c>
      <c r="LM72" s="108">
        <v>0.67278571361415129</v>
      </c>
      <c r="LN72" s="108">
        <v>4.1856358493187429</v>
      </c>
      <c r="LO72" s="108">
        <v>6.6527610224529559</v>
      </c>
      <c r="LP72" s="108">
        <v>7.1549577087537779</v>
      </c>
      <c r="LQ72" s="108">
        <v>7.8421546395837929</v>
      </c>
      <c r="LR72" s="108">
        <v>7.1573355800174534</v>
      </c>
      <c r="LS72" s="108">
        <v>3.3833355305554469</v>
      </c>
      <c r="LT72" s="108">
        <v>0.6912605514080904</v>
      </c>
      <c r="LU72" s="108">
        <v>4.2116389685952589</v>
      </c>
      <c r="LV72" s="108">
        <v>6.685503590559251</v>
      </c>
      <c r="LW72" s="108">
        <v>7.2070371589189346</v>
      </c>
      <c r="LX72" s="108">
        <v>7.8433378885629867</v>
      </c>
      <c r="LY72" s="108">
        <v>7.1573355800174534</v>
      </c>
      <c r="LZ72" s="108">
        <v>3.3833355305554469</v>
      </c>
      <c r="MA72" s="108">
        <v>0.6912605514080904</v>
      </c>
      <c r="MB72" s="108">
        <v>4.7597678180565497</v>
      </c>
      <c r="MC72" s="108">
        <v>7.6251530467786051</v>
      </c>
      <c r="MD72" s="108">
        <v>8.1466866151382895</v>
      </c>
      <c r="ME72" s="108">
        <v>8.7829873447823399</v>
      </c>
      <c r="MF72" s="108">
        <v>7.7054644294787433</v>
      </c>
      <c r="MG72" s="108">
        <v>3.3833355305554469</v>
      </c>
      <c r="MH72" s="108">
        <v>0.6912605514080904</v>
      </c>
      <c r="MI72" s="108">
        <v>4.7597678180565497</v>
      </c>
      <c r="MJ72" s="108">
        <v>7.6251530467786051</v>
      </c>
      <c r="MK72" s="108">
        <v>8.1466866151382895</v>
      </c>
      <c r="ML72" s="108">
        <v>8.7829873447823399</v>
      </c>
      <c r="MM72" s="108">
        <v>7.7054644294787433</v>
      </c>
      <c r="MN72" s="108">
        <v>3.3833355305554469</v>
      </c>
      <c r="MO72" s="108">
        <v>0.6912605514080904</v>
      </c>
      <c r="MP72" s="108">
        <v>4.7597678180565497</v>
      </c>
      <c r="MQ72" s="108">
        <v>7.6251530467786051</v>
      </c>
      <c r="MR72" s="108">
        <v>8.3067603704799957</v>
      </c>
      <c r="MS72" s="108">
        <v>9.0036156051551615</v>
      </c>
      <c r="MT72" s="108">
        <v>7.9390501369029991</v>
      </c>
      <c r="MU72" s="108">
        <v>3.51495885146814</v>
      </c>
      <c r="MV72" s="108">
        <v>0.73726619903127877</v>
      </c>
      <c r="MW72" s="108">
        <v>4.9056783615992305</v>
      </c>
      <c r="MX72" s="108">
        <v>7.8396388672807262</v>
      </c>
      <c r="MY72" s="108">
        <v>8.4056017971714727</v>
      </c>
      <c r="MZ72" s="108">
        <v>9.0200478911187005</v>
      </c>
      <c r="NA72" s="108">
        <v>7.9624793811049468</v>
      </c>
      <c r="NB72" s="108">
        <v>3.5476467384564687</v>
      </c>
      <c r="NC72" s="108">
        <v>0.74115326768372836</v>
      </c>
      <c r="ND72" s="108">
        <v>4.9056783615992305</v>
      </c>
      <c r="NE72" s="108">
        <v>7.8396388672807262</v>
      </c>
      <c r="NF72" s="108">
        <v>8.4056017971714727</v>
      </c>
      <c r="NG72" s="108">
        <v>10.369842818502958</v>
      </c>
      <c r="NH72" s="108">
        <v>8.7498597554124302</v>
      </c>
      <c r="NI72" s="108">
        <v>3.5476467384564687</v>
      </c>
      <c r="NJ72" s="108">
        <v>0.74115326768372836</v>
      </c>
      <c r="NK72" s="108">
        <v>5.693058735906714</v>
      </c>
      <c r="NL72" s="108">
        <v>9.1894337946649838</v>
      </c>
      <c r="NM72" s="108">
        <v>9.7553967245557303</v>
      </c>
      <c r="NN72" s="108">
        <v>10.369842818502958</v>
      </c>
      <c r="NO72" s="108">
        <v>8.7498597554124302</v>
      </c>
      <c r="NP72" s="108">
        <v>3.5476467384564687</v>
      </c>
      <c r="NQ72" s="108">
        <v>0.74115326768372836</v>
      </c>
      <c r="NR72" s="108">
        <v>5.693058735906714</v>
      </c>
      <c r="NS72" s="108">
        <v>9.1894337946649838</v>
      </c>
      <c r="NT72" s="108">
        <v>9.7553967245557303</v>
      </c>
      <c r="NU72" s="108">
        <v>10.369842818502958</v>
      </c>
      <c r="NV72" s="108">
        <v>9.0012703498951936</v>
      </c>
      <c r="NW72" s="108">
        <v>3.6813428838249829</v>
      </c>
      <c r="NX72" s="108">
        <v>0.75792397910514864</v>
      </c>
      <c r="NY72" s="108">
        <v>5.8069528530732892</v>
      </c>
      <c r="NZ72" s="108">
        <v>9.4089398462040652</v>
      </c>
      <c r="OA72" s="108">
        <v>10.008485053941033</v>
      </c>
      <c r="OB72" s="108">
        <v>10.62928179520741</v>
      </c>
      <c r="OC72" s="108">
        <v>9.0169125014878428</v>
      </c>
      <c r="OD72" s="108">
        <v>3.703138108040545</v>
      </c>
      <c r="OE72" s="108">
        <v>0.78034096887192961</v>
      </c>
      <c r="OF72" s="108">
        <v>5.838961747290293</v>
      </c>
      <c r="OG72" s="108">
        <v>9.4104320835269917</v>
      </c>
      <c r="OH72" s="108">
        <v>10.008485053941033</v>
      </c>
      <c r="OI72" s="108">
        <v>10.62928179520741</v>
      </c>
      <c r="OJ72" s="108">
        <v>9.0169125014878428</v>
      </c>
      <c r="OK72" s="108">
        <v>3.703138108040545</v>
      </c>
      <c r="OL72" s="108">
        <v>0.78034096887192961</v>
      </c>
      <c r="OM72" s="108">
        <v>6.4464506535256474</v>
      </c>
      <c r="ON72" s="108">
        <v>10.451841637073315</v>
      </c>
      <c r="OO72" s="108">
        <v>11.049894607487357</v>
      </c>
      <c r="OP72" s="108">
        <v>11.670691348753735</v>
      </c>
      <c r="OQ72" s="108">
        <v>9.6244014077231963</v>
      </c>
      <c r="OR72" s="108">
        <v>3.703138108040545</v>
      </c>
      <c r="OS72" s="108">
        <v>0.78034096887192961</v>
      </c>
      <c r="OT72" s="108">
        <v>6.4464506535256474</v>
      </c>
      <c r="OU72" s="108">
        <v>10.451841637073315</v>
      </c>
      <c r="OV72" s="108">
        <v>11.049894607487357</v>
      </c>
      <c r="OW72" s="108">
        <v>11.670691348753735</v>
      </c>
      <c r="OX72" s="108">
        <v>9.6244014077231963</v>
      </c>
      <c r="OY72" s="108">
        <v>3.703138108040545</v>
      </c>
      <c r="OZ72" s="108">
        <v>0.78034096887192961</v>
      </c>
      <c r="PA72" s="108">
        <v>6.5725135861438444</v>
      </c>
      <c r="PB72" s="108">
        <v>10.652547384511147</v>
      </c>
      <c r="PC72" s="108">
        <v>11.258192565844215</v>
      </c>
      <c r="PD72" s="108">
        <v>11.940540435711865</v>
      </c>
      <c r="PE72" s="108">
        <v>9.9070491529728155</v>
      </c>
      <c r="PF72" s="108">
        <v>3.8666024772696335</v>
      </c>
      <c r="PG72" s="108">
        <v>0.82618277404111151</v>
      </c>
      <c r="PH72" s="108">
        <v>6.6131561285732401</v>
      </c>
      <c r="PI72" s="108">
        <v>10.704006972946045</v>
      </c>
      <c r="PJ72" s="108">
        <v>11.340345596186557</v>
      </c>
      <c r="PK72" s="108">
        <v>11.954522342513256</v>
      </c>
      <c r="PL72" s="108">
        <v>9.9098416772044811</v>
      </c>
      <c r="PM72" s="108">
        <v>3.8666024772696335</v>
      </c>
      <c r="PN72" s="108">
        <v>0.82618277404111151</v>
      </c>
      <c r="PO72" s="108">
        <v>6.6131561285732401</v>
      </c>
      <c r="PP72" s="108">
        <v>12.26091228744153</v>
      </c>
      <c r="PQ72" s="108">
        <v>12.897250910682041</v>
      </c>
      <c r="PR72" s="108">
        <v>13.51142765700874</v>
      </c>
      <c r="PS72" s="108">
        <v>10.818036443993515</v>
      </c>
      <c r="PT72" s="108">
        <v>3.8666024772696335</v>
      </c>
      <c r="PU72" s="108">
        <v>0.82618277404111151</v>
      </c>
      <c r="PV72" s="108">
        <v>7.5213508953622759</v>
      </c>
      <c r="PW72" s="108">
        <v>12.26091228744153</v>
      </c>
      <c r="PX72" s="108">
        <v>12.897250910682041</v>
      </c>
      <c r="PY72" s="108">
        <v>13.51142765700874</v>
      </c>
      <c r="PZ72" s="108">
        <v>10.818036443993515</v>
      </c>
      <c r="QA72" s="108">
        <v>3.8666024772696335</v>
      </c>
      <c r="QB72" s="108">
        <v>0.82618277404111151</v>
      </c>
      <c r="QC72" s="108">
        <v>7.5213508953622759</v>
      </c>
      <c r="QD72" s="108">
        <v>12.26091228744153</v>
      </c>
      <c r="QE72" s="108">
        <v>12.897250910682041</v>
      </c>
      <c r="QF72" s="108">
        <v>13.812019345343712</v>
      </c>
      <c r="QG72" s="108">
        <v>11.102952923684914</v>
      </c>
      <c r="QH72" s="108">
        <v>4.0043273049364103</v>
      </c>
      <c r="QI72" s="108">
        <v>0.84373097149791165</v>
      </c>
      <c r="QJ72" s="108">
        <v>7.718546045209532</v>
      </c>
      <c r="QK72" s="108">
        <v>12.565177479188549</v>
      </c>
      <c r="QL72" s="108">
        <v>13.25432698947129</v>
      </c>
      <c r="QM72" s="108">
        <v>13.831570976278099</v>
      </c>
      <c r="QN72" s="108">
        <v>11.130788391770112</v>
      </c>
      <c r="QO72" s="108">
        <v>4.0432375731480796</v>
      </c>
      <c r="QP72" s="108">
        <v>0.88360620799511536</v>
      </c>
      <c r="QQ72" s="108">
        <v>7.7224059183516687</v>
      </c>
      <c r="QR72" s="108">
        <v>12.565177479188549</v>
      </c>
      <c r="QS72" s="108">
        <v>13.25432698947129</v>
      </c>
      <c r="QT72" s="108">
        <v>13.831570976278099</v>
      </c>
      <c r="QU72" s="108">
        <v>12.224717308216821</v>
      </c>
      <c r="QV72" s="108">
        <v>4.0432375731480796</v>
      </c>
      <c r="QW72" s="108">
        <v>0.88360620799511536</v>
      </c>
      <c r="QX72" s="108">
        <v>8.8163348347983792</v>
      </c>
      <c r="QY72" s="108">
        <v>14.440484193097193</v>
      </c>
      <c r="QZ72" s="108">
        <v>15.129633703379934</v>
      </c>
      <c r="RA72" s="108">
        <v>15.706877690186747</v>
      </c>
      <c r="RB72" s="108">
        <v>12.224717308216821</v>
      </c>
      <c r="RC72" s="108">
        <v>4.0432375731480796</v>
      </c>
      <c r="RD72" s="108">
        <v>0.88360620799511536</v>
      </c>
      <c r="RE72" s="108">
        <v>8.8163348347983792</v>
      </c>
      <c r="RF72" s="108">
        <v>14.440484193097193</v>
      </c>
      <c r="RG72" s="108">
        <v>15.129633703379934</v>
      </c>
      <c r="RH72" s="108">
        <v>15.706877690186747</v>
      </c>
      <c r="RI72" s="108">
        <v>12.224717308216821</v>
      </c>
      <c r="RJ72" s="108">
        <v>4.1830720243397055</v>
      </c>
      <c r="RK72" s="108">
        <v>0.90164110660622687</v>
      </c>
      <c r="RL72" s="108">
        <v>8.9810032133763844</v>
      </c>
      <c r="RM72" s="108">
        <v>14.706653516466712</v>
      </c>
      <c r="RN72" s="108">
        <v>15.471014561418606</v>
      </c>
      <c r="RO72" s="108">
        <v>16.05515461714479</v>
      </c>
      <c r="RP72" s="108">
        <v>12.548853353934975</v>
      </c>
      <c r="RQ72" s="108">
        <v>4.2060255938378068</v>
      </c>
      <c r="RR72" s="108">
        <v>0.92537199849668916</v>
      </c>
      <c r="RS72" s="108">
        <v>9.0145785129919389</v>
      </c>
      <c r="RT72" s="108">
        <v>14.749140436936521</v>
      </c>
      <c r="RU72" s="108">
        <v>15.471791883810965</v>
      </c>
      <c r="RV72" s="108">
        <v>16.05515461714479</v>
      </c>
      <c r="RW72" s="108">
        <v>12.548853353934975</v>
      </c>
      <c r="RX72" s="108">
        <v>4.2060255938378068</v>
      </c>
      <c r="RY72" s="108">
        <v>0.92537199849668916</v>
      </c>
      <c r="RZ72" s="108">
        <v>9.8720923734706485</v>
      </c>
      <c r="SA72" s="108">
        <v>16.219164197757173</v>
      </c>
      <c r="SB72" s="108">
        <v>16.941815644631614</v>
      </c>
      <c r="SC72" s="108">
        <v>17.525178377965442</v>
      </c>
      <c r="SD72" s="108">
        <v>13.406367214413685</v>
      </c>
      <c r="SE72" s="108">
        <v>4.2060255938378068</v>
      </c>
      <c r="SF72" s="108">
        <v>0.92537199849668916</v>
      </c>
      <c r="SG72" s="108">
        <v>9.8720923734706485</v>
      </c>
      <c r="SH72" s="108">
        <v>16.219164197757173</v>
      </c>
      <c r="SI72" s="108">
        <v>16.941815644631614</v>
      </c>
      <c r="SJ72" s="108">
        <v>17.525178377965442</v>
      </c>
      <c r="SK72" s="108">
        <v>13.406367214413685</v>
      </c>
      <c r="SL72" s="108">
        <v>4.2060255938378068</v>
      </c>
      <c r="SM72" s="108">
        <v>0.92537199849668916</v>
      </c>
      <c r="SN72" s="108">
        <v>9.8720923734706485</v>
      </c>
      <c r="SO72" s="108">
        <v>16.512604000208071</v>
      </c>
      <c r="SP72" s="108">
        <v>17.243658364904828</v>
      </c>
      <c r="SQ72" s="108">
        <v>17.889975536829436</v>
      </c>
      <c r="SR72" s="108">
        <v>13.731877584739273</v>
      </c>
      <c r="SS72" s="108">
        <v>4.3843646482966498</v>
      </c>
      <c r="ST72" s="108">
        <v>0.98564373144110407</v>
      </c>
      <c r="SU72" s="108">
        <v>10.112478319962499</v>
      </c>
      <c r="SV72" s="108">
        <v>16.588538507616789</v>
      </c>
      <c r="SW72" s="108">
        <v>17.365345646245174</v>
      </c>
      <c r="SX72" s="108">
        <v>17.910420510661631</v>
      </c>
      <c r="SY72" s="108">
        <v>13.761085086896347</v>
      </c>
      <c r="SZ72" s="108">
        <v>4.3885051314066894</v>
      </c>
      <c r="TA72" s="108">
        <v>0.98564373144110407</v>
      </c>
      <c r="TB72" s="108">
        <v>10.112478319962499</v>
      </c>
      <c r="TC72" s="108">
        <v>16.588538507616789</v>
      </c>
      <c r="TD72" s="108">
        <v>19.857456979274332</v>
      </c>
      <c r="TE72" s="108">
        <v>20.402531843690792</v>
      </c>
      <c r="TF72" s="108">
        <v>15.214816697830027</v>
      </c>
      <c r="TG72" s="108">
        <v>4.3885051314066894</v>
      </c>
      <c r="TH72" s="108">
        <v>0.98564373144110407</v>
      </c>
      <c r="TI72" s="108">
        <v>11.566209930896179</v>
      </c>
      <c r="TJ72" s="108">
        <v>19.080649840645947</v>
      </c>
      <c r="TK72" s="108">
        <v>19.857456979274332</v>
      </c>
      <c r="TL72" s="108">
        <v>20.402531843690792</v>
      </c>
      <c r="TM72" s="108">
        <v>15.214816697830027</v>
      </c>
      <c r="TN72" s="108">
        <v>4.3885051314066894</v>
      </c>
      <c r="TO72" s="108">
        <v>0.98564373144110407</v>
      </c>
      <c r="TP72" s="108">
        <v>11.566209930896179</v>
      </c>
      <c r="TQ72" s="108">
        <v>19.080649840645947</v>
      </c>
      <c r="TR72" s="108">
        <v>19.857456979274332</v>
      </c>
      <c r="TS72" s="108">
        <v>20.813241209187254</v>
      </c>
      <c r="TT72" s="108">
        <v>15.568710723816086</v>
      </c>
      <c r="TU72" s="108">
        <v>4.5324620259563559</v>
      </c>
      <c r="TV72" s="108">
        <v>1.0045554835670503</v>
      </c>
      <c r="TW72" s="108">
        <v>11.810315853390559</v>
      </c>
      <c r="TX72" s="108">
        <v>19.470097452085835</v>
      </c>
      <c r="TY72" s="108">
        <v>20.286423276862948</v>
      </c>
      <c r="TZ72" s="108">
        <v>20.826821560163197</v>
      </c>
      <c r="UA72" s="108">
        <v>15.588081204251564</v>
      </c>
      <c r="UB72" s="108">
        <v>4.5594735657960941</v>
      </c>
      <c r="UC72" s="108">
        <v>1.0323128339675358</v>
      </c>
      <c r="UD72" s="108">
        <v>11.813299095633553</v>
      </c>
      <c r="UE72" s="108">
        <v>19.470097452085835</v>
      </c>
      <c r="UF72" s="108">
        <v>20.286423276862948</v>
      </c>
      <c r="UG72" s="108">
        <v>20.826821560163197</v>
      </c>
      <c r="UH72" s="108">
        <v>16.558195052680986</v>
      </c>
      <c r="UI72" s="108">
        <v>4.5594735657960941</v>
      </c>
      <c r="UJ72" s="108">
        <v>1.0323128339675358</v>
      </c>
      <c r="UK72" s="108">
        <v>12.783412944062974</v>
      </c>
      <c r="UL72" s="108">
        <v>21.133149763679125</v>
      </c>
      <c r="UM72" s="108">
        <v>21.949475588456234</v>
      </c>
      <c r="UN72" s="108">
        <v>22.489873871756483</v>
      </c>
      <c r="UO72" s="108">
        <v>16.558195052680986</v>
      </c>
      <c r="UP72" s="108">
        <v>4.5594735657960941</v>
      </c>
      <c r="UQ72" s="108">
        <v>1.0323128339675358</v>
      </c>
      <c r="UR72" s="108">
        <v>12.783412944062974</v>
      </c>
      <c r="US72" s="108">
        <v>21.133149763679125</v>
      </c>
      <c r="UT72" s="108">
        <v>21.949475588456234</v>
      </c>
      <c r="UU72" s="108">
        <v>22.489873871756483</v>
      </c>
      <c r="UV72" s="108">
        <v>16.558195052680986</v>
      </c>
      <c r="UW72" s="108">
        <v>4.5594735657960941</v>
      </c>
      <c r="UX72" s="108">
        <v>1.0516184614104216</v>
      </c>
      <c r="UY72" s="108">
        <v>13.008355102931134</v>
      </c>
      <c r="UZ72" s="108">
        <v>21.501622727278647</v>
      </c>
      <c r="VA72" s="108">
        <v>22.32694293550195</v>
      </c>
      <c r="VB72" s="108">
        <v>22.945877813540271</v>
      </c>
      <c r="VC72" s="108">
        <v>16.955695539812805</v>
      </c>
      <c r="VD72" s="108">
        <v>4.739023418690377</v>
      </c>
      <c r="VE72" s="108">
        <v>1.0863823655736018</v>
      </c>
      <c r="VF72" s="108">
        <v>13.057402566125949</v>
      </c>
      <c r="VG72" s="108">
        <v>21.563523721943586</v>
      </c>
      <c r="VH72" s="108">
        <v>22.425552175380687</v>
      </c>
      <c r="VI72" s="108">
        <v>22.948022854882545</v>
      </c>
      <c r="VJ72" s="108">
        <v>16.955695539812805</v>
      </c>
      <c r="VK72" s="108">
        <v>4.739023418690377</v>
      </c>
      <c r="VL72" s="108">
        <v>1.0863823655736018</v>
      </c>
      <c r="VM72" s="108">
        <v>14.540943902587889</v>
      </c>
      <c r="VN72" s="108">
        <v>24.106737441592625</v>
      </c>
      <c r="VO72" s="108">
        <v>24.968765895029726</v>
      </c>
      <c r="VP72" s="108">
        <v>25.491236574531587</v>
      </c>
      <c r="VQ72" s="108">
        <v>18.439236876274745</v>
      </c>
      <c r="VR72" s="108">
        <v>4.739023418690377</v>
      </c>
      <c r="VS72" s="108">
        <v>1.0863823655736018</v>
      </c>
      <c r="VT72" s="108">
        <v>14.540943902587889</v>
      </c>
      <c r="VU72" s="108">
        <v>24.106737441592625</v>
      </c>
      <c r="VV72" s="108">
        <v>24.968765895029726</v>
      </c>
      <c r="VW72" s="108">
        <v>25.491236574531587</v>
      </c>
      <c r="VX72" s="108">
        <v>18.439236876274745</v>
      </c>
      <c r="VY72" s="108">
        <v>4.739023418690377</v>
      </c>
      <c r="VZ72" s="108">
        <v>1.0863823655736018</v>
      </c>
      <c r="WA72" s="108">
        <v>14.540943902587889</v>
      </c>
      <c r="WB72" s="108">
        <v>24.106737441592625</v>
      </c>
      <c r="WC72" s="108">
        <v>25.391030846104446</v>
      </c>
      <c r="WD72" s="108">
        <v>25.977713757771394</v>
      </c>
      <c r="WE72" s="108">
        <v>18.840464626001715</v>
      </c>
      <c r="WF72" s="108">
        <v>4.8870744799540793</v>
      </c>
      <c r="WG72" s="108">
        <v>1.1601398641478278</v>
      </c>
      <c r="WH72" s="108">
        <v>14.879426188512676</v>
      </c>
      <c r="WI72" s="108">
        <v>24.6315411524734</v>
      </c>
      <c r="WJ72" s="108">
        <v>25.570817564792183</v>
      </c>
      <c r="WK72" s="108">
        <v>26.007575708190725</v>
      </c>
      <c r="WL72" s="108">
        <v>18.883034686915831</v>
      </c>
      <c r="WM72" s="108">
        <v>4.946480326489807</v>
      </c>
      <c r="WN72" s="108">
        <v>1.1671370588124781</v>
      </c>
      <c r="WO72" s="108">
        <v>14.879426188512676</v>
      </c>
      <c r="WP72" s="108">
        <v>24.6315411524734</v>
      </c>
      <c r="WQ72" s="108">
        <v>25.570817564792183</v>
      </c>
      <c r="WR72" s="108">
        <v>30.02952199856546</v>
      </c>
      <c r="WS72" s="108">
        <v>21.229170022967761</v>
      </c>
      <c r="WT72" s="108">
        <v>4.946480326489807</v>
      </c>
      <c r="WU72" s="108">
        <v>1.1671370588124781</v>
      </c>
      <c r="WV72" s="108">
        <v>17.225561524564608</v>
      </c>
      <c r="WW72" s="108">
        <v>28.653487442848135</v>
      </c>
      <c r="WX72" s="108">
        <v>29.592763855166918</v>
      </c>
      <c r="WY72" s="108">
        <v>30.02952199856546</v>
      </c>
      <c r="WZ72" s="108">
        <v>21.229170022967761</v>
      </c>
      <c r="XA72" s="108">
        <v>4.946480326489807</v>
      </c>
      <c r="XB72" s="108">
        <v>1.1671370588124781</v>
      </c>
      <c r="XC72" s="108">
        <v>17.225561524564608</v>
      </c>
      <c r="XD72" s="108">
        <v>28.653487442848135</v>
      </c>
      <c r="XE72" s="108">
        <v>29.592763855166918</v>
      </c>
      <c r="XF72" s="108">
        <v>30.585639056277103</v>
      </c>
      <c r="XG72" s="108">
        <v>21.672674651739541</v>
      </c>
      <c r="XH72" s="108">
        <v>5.0967763648289308</v>
      </c>
      <c r="XI72" s="108">
        <v>1.1875256584896123</v>
      </c>
      <c r="XJ72" s="108">
        <v>17.537863768417843</v>
      </c>
      <c r="XK72" s="108">
        <v>29.164375257675175</v>
      </c>
      <c r="XL72" s="108">
        <v>30.130443725030386</v>
      </c>
      <c r="XM72" s="108">
        <v>30.593489456390227</v>
      </c>
      <c r="XN72" s="108">
        <v>21.683931024380389</v>
      </c>
      <c r="XO72" s="108">
        <v>5.1123664098541459</v>
      </c>
      <c r="XP72" s="108">
        <v>1.203669479519982</v>
      </c>
      <c r="XQ72" s="108">
        <v>17.54007887243846</v>
      </c>
      <c r="XR72" s="108">
        <v>29.164375257675175</v>
      </c>
      <c r="XS72" s="108">
        <v>30.130443725030386</v>
      </c>
      <c r="XT72" s="108">
        <v>30.593489456390227</v>
      </c>
      <c r="XU72" s="108">
        <v>22.463152402735897</v>
      </c>
      <c r="XV72" s="108">
        <v>5.1123664098541459</v>
      </c>
      <c r="XW72" s="108">
        <v>1.203669479519982</v>
      </c>
      <c r="XX72" s="108">
        <v>18.319300250793969</v>
      </c>
      <c r="XY72" s="108">
        <v>30.500183334856047</v>
      </c>
      <c r="XZ72" s="108">
        <v>31.466251802211261</v>
      </c>
      <c r="YA72" s="108">
        <v>31.929297533571095</v>
      </c>
      <c r="YB72" s="108">
        <v>22.463152402735897</v>
      </c>
      <c r="YC72" s="108">
        <v>5.1123664098541459</v>
      </c>
      <c r="YD72" s="108">
        <v>1.203669479519982</v>
      </c>
      <c r="YE72" s="108">
        <v>18.319300250793969</v>
      </c>
      <c r="YF72" s="108">
        <v>30.500183334856047</v>
      </c>
      <c r="YG72" s="108">
        <v>31.466251802211261</v>
      </c>
      <c r="YH72" s="108">
        <v>31.929297533571095</v>
      </c>
      <c r="YI72" s="108">
        <v>22.463152402735897</v>
      </c>
      <c r="YJ72" s="108">
        <v>5.1123664098541459</v>
      </c>
      <c r="YK72" s="108">
        <v>1.224367558015881</v>
      </c>
      <c r="YL72" s="108">
        <v>18.624440857113367</v>
      </c>
      <c r="YM72" s="108">
        <v>31.005033468696826</v>
      </c>
      <c r="YN72" s="108">
        <v>31.981013204439268</v>
      </c>
      <c r="YO72" s="108">
        <v>32.531120898307833</v>
      </c>
      <c r="YP72" s="108">
        <v>22.95758866933479</v>
      </c>
      <c r="YQ72" s="108">
        <v>5.314157365997028</v>
      </c>
      <c r="YR72" s="108">
        <v>1.2754828556974704</v>
      </c>
      <c r="YS72" s="108">
        <v>18.697057939847642</v>
      </c>
      <c r="YT72" s="108">
        <v>31.097280399350822</v>
      </c>
      <c r="YU72" s="108">
        <v>32.128603195090356</v>
      </c>
      <c r="YV72" s="108">
        <v>32.533928804007289</v>
      </c>
      <c r="YW72" s="108">
        <v>22.95758866933479</v>
      </c>
      <c r="YX72" s="108">
        <v>5.314157365997028</v>
      </c>
      <c r="YY72" s="108">
        <v>1.2754828556974704</v>
      </c>
      <c r="YZ72" s="108">
        <v>21.072224498583058</v>
      </c>
      <c r="ZA72" s="108">
        <v>35.168994500040107</v>
      </c>
      <c r="ZB72" s="108">
        <v>36.200317295779648</v>
      </c>
      <c r="ZC72" s="108">
        <v>36.605642904696573</v>
      </c>
      <c r="ZD72" s="108">
        <v>25.332755228070205</v>
      </c>
      <c r="ZE72" s="108">
        <v>5.314157365997028</v>
      </c>
      <c r="ZF72" s="108">
        <v>1.2754828556974704</v>
      </c>
      <c r="ZG72" s="108">
        <v>21.072224498583058</v>
      </c>
      <c r="ZH72" s="108">
        <v>35.168994500040107</v>
      </c>
      <c r="ZI72" s="108">
        <v>36.200317295779648</v>
      </c>
      <c r="ZJ72" s="108">
        <v>36.605642904696573</v>
      </c>
      <c r="ZK72" s="108">
        <v>25.332755228070205</v>
      </c>
      <c r="ZL72" s="108">
        <v>5.314157365997028</v>
      </c>
      <c r="ZM72" s="108">
        <v>1.2754828556974704</v>
      </c>
      <c r="ZN72" s="108">
        <v>21.072224498583058</v>
      </c>
      <c r="ZO72" s="108">
        <v>35.741448484415834</v>
      </c>
      <c r="ZP72" s="108">
        <v>36.783072099488351</v>
      </c>
      <c r="ZQ72" s="108">
        <v>37.253526891896797</v>
      </c>
      <c r="ZR72" s="108">
        <v>25.832936050029435</v>
      </c>
      <c r="ZS72" s="108">
        <v>5.4922732303744439</v>
      </c>
      <c r="ZT72" s="108">
        <v>1.3253480422711088</v>
      </c>
      <c r="ZU72" s="108">
        <v>21.457067143294328</v>
      </c>
      <c r="ZV72" s="108">
        <v>35.791530186629984</v>
      </c>
      <c r="ZW72" s="108">
        <v>36.862408607939258</v>
      </c>
      <c r="ZX72" s="108">
        <v>37.267384466181056</v>
      </c>
      <c r="ZY72" s="108">
        <v>25.852871513519688</v>
      </c>
      <c r="ZZ72" s="108">
        <v>5.4960618184448231</v>
      </c>
      <c r="AAA72" s="108">
        <v>1.3253480422711088</v>
      </c>
      <c r="AAB72" s="108">
        <v>21.457067143294328</v>
      </c>
      <c r="AAC72" s="108">
        <v>35.791530186629984</v>
      </c>
      <c r="AAD72" s="108">
        <v>39.70251895688326</v>
      </c>
      <c r="AAE72" s="108">
        <v>40.107494815125058</v>
      </c>
      <c r="AAF72" s="108">
        <v>27.509602550403681</v>
      </c>
      <c r="AAG72" s="108">
        <v>5.4960618184448231</v>
      </c>
      <c r="AAH72" s="108">
        <v>1.3253480422711088</v>
      </c>
      <c r="AAI72" s="108">
        <v>23.113798180178325</v>
      </c>
      <c r="AAJ72" s="108">
        <v>38.631640535573993</v>
      </c>
      <c r="AAK72" s="108">
        <v>39.70251895688326</v>
      </c>
      <c r="AAL72" s="108">
        <v>40.107494815125058</v>
      </c>
      <c r="AAM72" s="108">
        <v>27.509602550403681</v>
      </c>
      <c r="AAN72" s="108">
        <v>5.4960618184448231</v>
      </c>
      <c r="AAO72" s="108">
        <v>1.3253480422711088</v>
      </c>
      <c r="AAP72" s="108">
        <v>23.113798180178325</v>
      </c>
      <c r="AAQ72" s="108">
        <v>38.631640535573993</v>
      </c>
      <c r="AAR72" s="108">
        <v>39.70251895688326</v>
      </c>
      <c r="AAS72" s="108">
        <v>40.107494815125058</v>
      </c>
      <c r="AAT72" s="108">
        <v>28.038858692880456</v>
      </c>
      <c r="AAU72" s="108">
        <v>5.6524999188751117</v>
      </c>
      <c r="AAV72" s="108">
        <v>1.3470100624767614</v>
      </c>
      <c r="AAW72" s="108">
        <v>23.485882960985695</v>
      </c>
      <c r="AAX72" s="108">
        <v>39.361576232147208</v>
      </c>
      <c r="AAY72" s="108">
        <v>40.516795383724364</v>
      </c>
      <c r="AAZ72" s="108">
        <v>40.833198740156057</v>
      </c>
      <c r="ABA72" s="108">
        <v>28.082537062177227</v>
      </c>
      <c r="ABB72" s="108">
        <v>5.7134815463537603</v>
      </c>
      <c r="ABC72" s="108">
        <v>1.4095904481194752</v>
      </c>
      <c r="ABD72" s="108">
        <v>23.575596768223196</v>
      </c>
      <c r="ABE72" s="108">
        <v>39.365413251740961</v>
      </c>
      <c r="ABF72" s="108">
        <v>40.516795383724364</v>
      </c>
      <c r="ABG72" s="108">
        <v>40.833198740156057</v>
      </c>
      <c r="ABH72" s="108">
        <v>28.082537062177227</v>
      </c>
      <c r="ABI72" s="108">
        <v>5.7134815463537603</v>
      </c>
      <c r="ABJ72" s="108">
        <v>1.4095904481194752</v>
      </c>
      <c r="ABK72" s="108">
        <v>26.237111789636369</v>
      </c>
      <c r="ABL72" s="108">
        <v>43.92801043130639</v>
      </c>
      <c r="ABM72" s="108">
        <v>45.079392563289794</v>
      </c>
      <c r="ABN72" s="108">
        <v>45.395795919721486</v>
      </c>
      <c r="ABO72" s="108">
        <v>30.7440520835904</v>
      </c>
      <c r="ABP72" s="108">
        <v>5.7134815463537603</v>
      </c>
      <c r="ABQ72" s="108">
        <v>1.4095904481194752</v>
      </c>
      <c r="ABR72" s="108">
        <v>26.237111789636369</v>
      </c>
      <c r="ABS72" s="108">
        <v>43.92801043130639</v>
      </c>
      <c r="ABT72" s="108">
        <v>45.079392563289794</v>
      </c>
      <c r="ABU72" s="108">
        <v>45.395795919721486</v>
      </c>
      <c r="ABV72" s="108">
        <v>30.7440520835904</v>
      </c>
      <c r="ABW72" s="108">
        <v>5.7134815463537603</v>
      </c>
      <c r="ABX72" s="108">
        <v>1.4318786039150837</v>
      </c>
      <c r="ABY72" s="108">
        <v>26.652293601938236</v>
      </c>
      <c r="ABZ72" s="108">
        <v>44.620262711971961</v>
      </c>
      <c r="ACA72" s="108">
        <v>45.782652554016067</v>
      </c>
      <c r="ACB72" s="108">
        <v>46.175485891958182</v>
      </c>
      <c r="ACC72" s="108">
        <v>31.336717312117376</v>
      </c>
      <c r="ACD72" s="108">
        <v>5.8977437617568205</v>
      </c>
      <c r="ACE72" s="108">
        <v>1.458664124246462</v>
      </c>
      <c r="ACF72" s="108">
        <v>26.689342418040642</v>
      </c>
      <c r="ACG72" s="108">
        <v>44.666130455663243</v>
      </c>
      <c r="ACH72" s="108">
        <v>45.854771556257376</v>
      </c>
      <c r="ACI72" s="108">
        <v>46.177652444231413</v>
      </c>
      <c r="ACJ72" s="108">
        <v>31.336717312117376</v>
      </c>
      <c r="ACK72" s="108">
        <v>5.8977437617568205</v>
      </c>
      <c r="ACL72" s="108">
        <v>1.458664124246462</v>
      </c>
      <c r="ACM72" s="108">
        <v>28.570076929904381</v>
      </c>
      <c r="ACN72" s="108">
        <v>47.890246761715375</v>
      </c>
      <c r="ACO72" s="108">
        <v>49.0788878623095</v>
      </c>
      <c r="ACP72" s="108">
        <v>49.401768750283544</v>
      </c>
      <c r="ACQ72" s="108">
        <v>33.217451823981115</v>
      </c>
      <c r="ACR72" s="108">
        <v>5.8977437617568205</v>
      </c>
      <c r="ACS72" s="108">
        <v>1.458664124246462</v>
      </c>
      <c r="ACT72" s="108">
        <v>28.570076929904381</v>
      </c>
      <c r="ACU72" s="108">
        <v>47.890246761715375</v>
      </c>
      <c r="ACV72" s="108">
        <v>49.0788878623095</v>
      </c>
      <c r="ACW72" s="108">
        <v>49.401768750283544</v>
      </c>
      <c r="ACX72" s="108">
        <v>33.217451823981115</v>
      </c>
      <c r="ACY72" s="108">
        <v>5.8977437617568205</v>
      </c>
      <c r="ACZ72" s="108">
        <v>1.458664124246462</v>
      </c>
      <c r="ADA72" s="108">
        <v>28.570076929904381</v>
      </c>
      <c r="ADB72" s="108">
        <v>47.890246761715375</v>
      </c>
      <c r="ADC72" s="108">
        <v>49.833288346469736</v>
      </c>
      <c r="ADD72" s="108">
        <v>50.222445582483438</v>
      </c>
      <c r="ADE72" s="108">
        <v>33.82319547594976</v>
      </c>
      <c r="ADF72" s="108">
        <v>6.0584374329245732</v>
      </c>
      <c r="ADG72" s="108">
        <v>1.5251235752499275</v>
      </c>
      <c r="ADH72" s="108">
        <v>29.086808674087699</v>
      </c>
      <c r="ADI72" s="108">
        <v>48.724576532899697</v>
      </c>
      <c r="ADJ72" s="108">
        <v>49.979256411790246</v>
      </c>
      <c r="ADK72" s="108">
        <v>50.247026565483033</v>
      </c>
      <c r="ADL72" s="108">
        <v>33.858326488434933</v>
      </c>
      <c r="ADM72" s="108">
        <v>6.1073003838047013</v>
      </c>
      <c r="ADN72" s="108">
        <v>1.5317019078692276</v>
      </c>
      <c r="ADO72" s="108">
        <v>29.086808674087699</v>
      </c>
      <c r="ADP72" s="108">
        <v>48.724576532899697</v>
      </c>
      <c r="ADQ72" s="108">
        <v>49.979256411790246</v>
      </c>
      <c r="ADR72" s="108">
        <v>54.78444499405078</v>
      </c>
      <c r="ADS72" s="108">
        <v>36.505153905099455</v>
      </c>
      <c r="ADT72" s="108">
        <v>6.1073003838047013</v>
      </c>
      <c r="ADU72" s="108">
        <v>1.5317019078692276</v>
      </c>
      <c r="ADV72" s="108">
        <v>31.733636090752213</v>
      </c>
      <c r="ADW72" s="108">
        <v>53.261994961467444</v>
      </c>
      <c r="ADX72" s="108">
        <v>54.516674840357993</v>
      </c>
      <c r="ADY72" s="108">
        <v>54.78444499405078</v>
      </c>
      <c r="ADZ72" s="108">
        <v>36.505153905099455</v>
      </c>
      <c r="AEA72" s="108">
        <v>6.1073003838047013</v>
      </c>
      <c r="AEB72" s="108">
        <v>1.5317019078692276</v>
      </c>
      <c r="AEC72" s="108">
        <v>31.733636090752213</v>
      </c>
      <c r="AED72" s="108">
        <v>53.261994961467444</v>
      </c>
      <c r="AEE72" s="108">
        <v>54.516674840357993</v>
      </c>
      <c r="AEF72" s="108">
        <v>54.78444499405078</v>
      </c>
      <c r="AEG72" s="108">
        <v>36.505153905099455</v>
      </c>
      <c r="AEH72" s="108">
        <v>6.2701541632106892</v>
      </c>
      <c r="AEI72" s="108">
        <v>1.5549237075960756</v>
      </c>
      <c r="AEJ72" s="108">
        <v>32.220168148146968</v>
      </c>
      <c r="AEK72" s="108">
        <v>54.075814106248281</v>
      </c>
      <c r="AEL72" s="108">
        <v>55.54401195587225</v>
      </c>
      <c r="AEM72" s="108">
        <v>55.710372298098285</v>
      </c>
      <c r="AEN72" s="108">
        <v>37.202602621806662</v>
      </c>
      <c r="AEO72" s="108">
        <v>6.3378049594988912</v>
      </c>
      <c r="AEP72" s="108">
        <v>1.6244753917611068</v>
      </c>
      <c r="AEQ72" s="108">
        <v>32.31955336591475</v>
      </c>
      <c r="AER72" s="108">
        <v>54.202751792166637</v>
      </c>
      <c r="AES72" s="108">
        <v>55.545912843749079</v>
      </c>
      <c r="AET72" s="108">
        <v>55.710372298098285</v>
      </c>
      <c r="AEU72" s="108">
        <v>37.202602621806662</v>
      </c>
      <c r="AEV72" s="108">
        <v>6.3378049594988912</v>
      </c>
      <c r="AEW72" s="108">
        <v>1.6244753917611068</v>
      </c>
      <c r="AEX72" s="108">
        <v>35.883869673903916</v>
      </c>
      <c r="AEY72" s="108">
        <v>60.313008320148043</v>
      </c>
      <c r="AEZ72" s="108">
        <v>61.656169371730492</v>
      </c>
      <c r="AFA72" s="108">
        <v>61.820628826079698</v>
      </c>
      <c r="AFB72" s="108">
        <v>40.766918929795821</v>
      </c>
      <c r="AFC72" s="108">
        <v>6.3378049594988912</v>
      </c>
      <c r="AFD72" s="108">
        <v>1.6244753917611068</v>
      </c>
      <c r="AFE72" s="108">
        <v>35.883869673903916</v>
      </c>
      <c r="AFF72" s="108">
        <v>60.313008320148043</v>
      </c>
      <c r="AFG72" s="108">
        <v>61.656169371730492</v>
      </c>
      <c r="AFH72" s="108">
        <v>61.820628826079698</v>
      </c>
      <c r="AFI72" s="108">
        <v>40.766918929795821</v>
      </c>
      <c r="AFJ72" s="108">
        <v>6.3378049594988912</v>
      </c>
      <c r="AFK72" s="108">
        <v>1.6244753917611068</v>
      </c>
      <c r="AFL72" s="108">
        <v>36.425311472178286</v>
      </c>
      <c r="AFM72" s="108">
        <v>61.220456339469095</v>
      </c>
      <c r="AFN72" s="108">
        <v>62.575722861046401</v>
      </c>
      <c r="AFO72" s="108">
        <v>62.806609609122098</v>
      </c>
      <c r="AFP72" s="108">
        <v>41.488709860573195</v>
      </c>
      <c r="AFQ72" s="108">
        <v>6.5310401537278402</v>
      </c>
      <c r="AFR72" s="108">
        <v>1.677867747493097</v>
      </c>
      <c r="AFS72" s="108">
        <v>36.465920290777994</v>
      </c>
      <c r="AFT72" s="108">
        <v>61.270488517736553</v>
      </c>
      <c r="AFU72" s="108">
        <v>62.654125651868931</v>
      </c>
      <c r="AFV72" s="108">
        <v>62.820800209088482</v>
      </c>
      <c r="AFW72" s="108">
        <v>41.492916249071975</v>
      </c>
      <c r="AFX72" s="108">
        <v>6.5310401537278402</v>
      </c>
      <c r="AFY72" s="108">
        <v>1.677867747493097</v>
      </c>
      <c r="AFZ72" s="108">
        <v>36.465920290777994</v>
      </c>
      <c r="AGA72" s="108">
        <v>65.333599697683425</v>
      </c>
      <c r="AGB72" s="108">
        <v>66.717236831815796</v>
      </c>
      <c r="AGC72" s="108">
        <v>66.883911389035347</v>
      </c>
      <c r="AGD72" s="108">
        <v>43.863064437374305</v>
      </c>
      <c r="AGE72" s="108">
        <v>6.5310401537278402</v>
      </c>
      <c r="AGF72" s="108">
        <v>1.677867747493097</v>
      </c>
      <c r="AGG72" s="108">
        <v>38.836068479080325</v>
      </c>
      <c r="AGH72" s="108">
        <v>65.333599697683425</v>
      </c>
      <c r="AGI72" s="108">
        <v>66.717236831815796</v>
      </c>
      <c r="AGJ72" s="108">
        <v>66.883911389035347</v>
      </c>
      <c r="AGK72" s="108">
        <v>43.863064437374305</v>
      </c>
      <c r="AGL72" s="108">
        <v>6.5310401537278402</v>
      </c>
      <c r="AGM72" s="108">
        <v>1.677867747493097</v>
      </c>
      <c r="AGN72" s="108">
        <v>38.836068479080325</v>
      </c>
      <c r="AGO72" s="108">
        <v>65.333599697683425</v>
      </c>
      <c r="AGP72" s="108">
        <v>66.717236831815796</v>
      </c>
      <c r="AGQ72" s="108">
        <v>67.931898260457388</v>
      </c>
      <c r="AGR72" s="108">
        <v>44.606254674285076</v>
      </c>
      <c r="AGS72" s="108">
        <v>6.69820320789451</v>
      </c>
      <c r="AGT72" s="108">
        <v>1.7021660431372385</v>
      </c>
      <c r="AGU72" s="108">
        <v>39.513496613150295</v>
      </c>
      <c r="AGV72" s="108">
        <v>66.440462343902126</v>
      </c>
      <c r="AGW72" s="108">
        <v>67.92038010029097</v>
      </c>
      <c r="AGX72" s="108">
        <v>67.968827570325757</v>
      </c>
      <c r="AGY72" s="108">
        <v>44.658907829028607</v>
      </c>
      <c r="AGZ72" s="108">
        <v>6.7716651105779802</v>
      </c>
      <c r="AHA72" s="108">
        <v>1.7776115310870013</v>
      </c>
      <c r="AHB72" s="108">
        <v>39.521430954215461</v>
      </c>
      <c r="AHC72" s="108">
        <v>66.440462343902126</v>
      </c>
      <c r="AHD72" s="108">
        <v>67.92038010029097</v>
      </c>
      <c r="AHE72" s="108">
        <v>67.968827570325757</v>
      </c>
      <c r="AHF72" s="108">
        <v>48.942289140136211</v>
      </c>
      <c r="AHG72" s="108">
        <v>6.7716651105779802</v>
      </c>
      <c r="AHH72" s="108">
        <v>1.7776115310870013</v>
      </c>
      <c r="AHI72" s="108">
        <v>43.804812265323072</v>
      </c>
      <c r="AHJ72" s="108">
        <v>73.783401734372305</v>
      </c>
      <c r="AHK72" s="108">
        <v>75.263319490761162</v>
      </c>
      <c r="AHL72" s="108">
        <v>75.31176696079595</v>
      </c>
      <c r="AHM72" s="108">
        <v>48.942289140136211</v>
      </c>
      <c r="AHN72" s="108">
        <v>6.7716651105779802</v>
      </c>
      <c r="AHO72" s="108">
        <v>1.7776115310870013</v>
      </c>
      <c r="AHP72" s="108">
        <v>43.804812265323072</v>
      </c>
      <c r="AHQ72" s="108">
        <v>73.783401734372305</v>
      </c>
      <c r="AHR72" s="108">
        <v>75.263319490761162</v>
      </c>
      <c r="AHS72" s="108">
        <v>75.31176696079595</v>
      </c>
      <c r="AHT72" s="108">
        <v>48.942289140136211</v>
      </c>
      <c r="AHU72" s="108">
        <v>6.9411387579605233</v>
      </c>
      <c r="AHV72" s="108">
        <v>1.8026078505273524</v>
      </c>
      <c r="AHW72" s="108">
        <v>44.446104148045293</v>
      </c>
      <c r="AHX72" s="108">
        <v>74.861160045075039</v>
      </c>
      <c r="AHY72" s="108">
        <v>76.445759038302143</v>
      </c>
      <c r="AHZ72" s="108">
        <v>76.485511731151846</v>
      </c>
      <c r="AIA72" s="108">
        <v>49.774435207261121</v>
      </c>
      <c r="AIB72" s="108">
        <v>6.9734150595126616</v>
      </c>
      <c r="AIC72" s="108">
        <v>1.836194208987215</v>
      </c>
      <c r="AID72" s="108">
        <v>44.493077537775008</v>
      </c>
      <c r="AIE72" s="108">
        <v>74.919948397785333</v>
      </c>
      <c r="AIF72" s="108">
        <v>76.447069095209869</v>
      </c>
      <c r="AIG72" s="108">
        <v>76.485511731151846</v>
      </c>
      <c r="AIH72" s="108">
        <v>49.774435207261121</v>
      </c>
      <c r="AII72" s="108">
        <v>6.9734150595126616</v>
      </c>
      <c r="AIJ72" s="108">
        <v>1.836194208987215</v>
      </c>
      <c r="AIK72" s="108">
        <v>46.853296380836042</v>
      </c>
      <c r="AIL72" s="108">
        <v>78.966037843032794</v>
      </c>
      <c r="AIM72" s="108">
        <v>80.49315854045733</v>
      </c>
      <c r="AIN72" s="108">
        <v>80.531601176399306</v>
      </c>
      <c r="AIO72" s="108">
        <v>52.134654050322155</v>
      </c>
      <c r="AIP72" s="108">
        <v>6.9734150595126616</v>
      </c>
      <c r="AIQ72" s="108">
        <v>1.836194208987215</v>
      </c>
      <c r="AIR72" s="108">
        <v>46.853296380836042</v>
      </c>
      <c r="AIS72" s="108">
        <v>78.966037843032794</v>
      </c>
      <c r="AIT72" s="108">
        <v>80.49315854045733</v>
      </c>
      <c r="AIU72" s="108">
        <v>80.531601176399306</v>
      </c>
      <c r="AIV72" s="108">
        <v>52.134654050322155</v>
      </c>
      <c r="AIW72" s="108">
        <v>6.9734150595126616</v>
      </c>
      <c r="AIX72" s="108">
        <v>1.836194208987215</v>
      </c>
      <c r="AIY72" s="108">
        <v>46.853296380836042</v>
      </c>
      <c r="AIZ72" s="108">
        <v>80.103056186116831</v>
      </c>
      <c r="AJA72" s="108">
        <v>81.64329896377977</v>
      </c>
      <c r="AJB72" s="108">
        <v>81.749087931082812</v>
      </c>
      <c r="AJC72" s="108">
        <v>52.979970529764422</v>
      </c>
      <c r="AJD72" s="108">
        <v>7.1924908437877475</v>
      </c>
      <c r="AJE72" s="108">
        <v>1.9181733718726928</v>
      </c>
      <c r="AJF72" s="108">
        <v>47.60887454647289</v>
      </c>
      <c r="AJG72" s="108">
        <v>80.203074689004239</v>
      </c>
      <c r="AJH72" s="108">
        <v>81.802273519516916</v>
      </c>
      <c r="AJI72" s="108">
        <v>81.776547681410221</v>
      </c>
      <c r="AJJ72" s="108">
        <v>53.019396230065041</v>
      </c>
      <c r="AJK72" s="108">
        <v>7.1994470301701927</v>
      </c>
      <c r="AJL72" s="108">
        <v>1.9181733718726928</v>
      </c>
      <c r="AJM72" s="108">
        <v>47.60887454647289</v>
      </c>
      <c r="AJN72" s="108">
        <v>80.203074689004239</v>
      </c>
      <c r="AJO72" s="108">
        <v>88.746375168007233</v>
      </c>
      <c r="AJP72" s="108">
        <v>88.720649329900553</v>
      </c>
      <c r="AJQ72" s="108">
        <v>57.070122191684412</v>
      </c>
      <c r="AJR72" s="108">
        <v>7.1994470301701927</v>
      </c>
      <c r="AJS72" s="108">
        <v>1.9181733718726928</v>
      </c>
      <c r="AJT72" s="108">
        <v>51.659600508092261</v>
      </c>
      <c r="AJU72" s="108">
        <v>87.147176337494571</v>
      </c>
      <c r="AJV72" s="108">
        <v>88.746375168007233</v>
      </c>
      <c r="AJW72" s="108">
        <v>88.720649329900553</v>
      </c>
      <c r="AJX72" s="108">
        <v>57.070122191684412</v>
      </c>
      <c r="AJY72" s="108">
        <v>7.1994470301701927</v>
      </c>
      <c r="AJZ72" s="108">
        <v>1.9181733718726928</v>
      </c>
      <c r="AKA72" s="108">
        <v>51.659600508092261</v>
      </c>
      <c r="AKB72" s="108">
        <v>87.147176337494571</v>
      </c>
      <c r="AKC72" s="108">
        <v>88.746375168007233</v>
      </c>
      <c r="AKD72" s="108">
        <v>88.720649329900553</v>
      </c>
      <c r="AKE72" s="108">
        <v>57.975783718618537</v>
      </c>
      <c r="AKF72" s="108">
        <v>7.3731623700947928</v>
      </c>
      <c r="AKG72" s="108">
        <v>1.9441775410685755</v>
      </c>
      <c r="AKH72" s="108">
        <v>52.394305140619458</v>
      </c>
      <c r="AKI72" s="108">
        <v>88.626443742416114</v>
      </c>
      <c r="AKJ72" s="108">
        <v>90.400090468342611</v>
      </c>
      <c r="AKK72" s="108">
        <v>90.105665591555407</v>
      </c>
      <c r="AKL72" s="108">
        <v>58.071108994174139</v>
      </c>
      <c r="AKM72" s="108">
        <v>7.5062224087572851</v>
      </c>
      <c r="AKN72" s="108">
        <v>2.0807589482663125</v>
      </c>
      <c r="AKO72" s="108">
        <v>52.590021693224429</v>
      </c>
      <c r="AKP72" s="108">
        <v>88.634895026900693</v>
      </c>
      <c r="AKQ72" s="108">
        <v>90.400090468342611</v>
      </c>
      <c r="AKR72" s="108">
        <v>90.105665591555407</v>
      </c>
      <c r="AKS72" s="108">
        <v>58.071108994174139</v>
      </c>
      <c r="AKT72" s="108">
        <v>7.5062224087572851</v>
      </c>
      <c r="AKU72" s="108">
        <v>2.0807589482663125</v>
      </c>
      <c r="AKV72" s="108">
        <v>61.296867065831037</v>
      </c>
      <c r="AKW72" s="108">
        <v>103.56091566565489</v>
      </c>
      <c r="AKX72" s="108">
        <v>105.32611110709681</v>
      </c>
      <c r="AKY72" s="108">
        <v>105.0316862303096</v>
      </c>
      <c r="AKZ72" s="108">
        <v>66.777954366780733</v>
      </c>
      <c r="ALA72" s="108">
        <v>7.5062224087572851</v>
      </c>
      <c r="ALB72" s="108">
        <v>2.0807589482663125</v>
      </c>
      <c r="ALC72" s="108">
        <v>61.296867065831037</v>
      </c>
      <c r="ALD72" s="108">
        <v>103.56091566565489</v>
      </c>
      <c r="ALE72" s="108">
        <v>105.32611110709681</v>
      </c>
      <c r="ALF72" s="108">
        <v>105.0316862303096</v>
      </c>
      <c r="ALG72" s="108">
        <v>67.809078619094464</v>
      </c>
      <c r="ALH72" s="108">
        <v>7.6826206725793282</v>
      </c>
      <c r="ALI72" s="108">
        <v>2.1078515150452564</v>
      </c>
      <c r="ALJ72" s="108">
        <v>62.155691388116516</v>
      </c>
      <c r="ALK72" s="108">
        <v>104.96908498661219</v>
      </c>
      <c r="ALL72" s="108">
        <v>106.72197481723542</v>
      </c>
      <c r="ALM72" s="108">
        <v>106.55125188838753</v>
      </c>
      <c r="ALN72" s="108">
        <v>67.794329387850226</v>
      </c>
      <c r="ALO72" s="108">
        <v>7.6616763202000335</v>
      </c>
      <c r="ALP72" s="108">
        <v>2.0867649294744663</v>
      </c>
      <c r="ALQ72" s="108">
        <v>62.124431316058221</v>
      </c>
      <c r="ALR72" s="108">
        <v>104.9687436269526</v>
      </c>
      <c r="ALS72" s="108">
        <v>106.72197481723542</v>
      </c>
      <c r="ALT72" s="108">
        <v>106.55125188838753</v>
      </c>
      <c r="ALU72" s="108">
        <v>67.794329387850226</v>
      </c>
      <c r="ALV72" s="108">
        <v>7.6616763202000335</v>
      </c>
      <c r="ALW72" s="108">
        <v>2.0867649294744663</v>
      </c>
      <c r="ALX72" s="108">
        <v>61.170841315564026</v>
      </c>
      <c r="ALY72" s="108">
        <v>103.33401791181973</v>
      </c>
      <c r="ALZ72" s="108">
        <v>105.08724910210255</v>
      </c>
      <c r="AMA72" s="108">
        <v>104.91652617325465</v>
      </c>
      <c r="AMB72" s="108">
        <v>66.840739387356038</v>
      </c>
      <c r="AMC72" s="108">
        <v>7.6616763202000335</v>
      </c>
      <c r="AMD72" s="108">
        <v>2.0867649294744663</v>
      </c>
      <c r="AME72" s="108">
        <v>61.170841315564026</v>
      </c>
      <c r="AMF72" s="108">
        <v>103.33401791181973</v>
      </c>
      <c r="AMG72" s="108">
        <v>105.08724910210255</v>
      </c>
      <c r="AMH72" s="108">
        <v>104.91652617325465</v>
      </c>
      <c r="AMI72" s="108">
        <v>66.840739387356038</v>
      </c>
      <c r="AMJ72" s="108">
        <v>7.6616763202000335</v>
      </c>
      <c r="AMK72" s="108">
        <v>2.0867649294744663</v>
      </c>
      <c r="AML72" s="108">
        <v>62.016487957226268</v>
      </c>
      <c r="AMM72" s="108">
        <v>104.760414149281</v>
      </c>
      <c r="AMN72" s="108">
        <v>106.52799173241937</v>
      </c>
      <c r="AMO72" s="108">
        <v>106.42507110587593</v>
      </c>
      <c r="AMP72" s="108">
        <v>67.912489974925933</v>
      </c>
      <c r="AMQ72" s="108">
        <v>7.92356285681009</v>
      </c>
      <c r="AMR72" s="108">
        <v>2.2006035868900193</v>
      </c>
      <c r="AMS72" s="108">
        <v>62.138979841835642</v>
      </c>
      <c r="AMT72" s="108">
        <v>104.91523717505436</v>
      </c>
      <c r="AMU72" s="108">
        <v>106.77487296984225</v>
      </c>
      <c r="AMV72" s="108">
        <v>106.46725392519892</v>
      </c>
      <c r="AMW72" s="108">
        <v>67.921182632125067</v>
      </c>
      <c r="AMX72" s="108">
        <v>7.92356285681009</v>
      </c>
      <c r="AMY72" s="108">
        <v>2.2006035868900193</v>
      </c>
      <c r="AMZ72" s="108">
        <v>62.138979841835642</v>
      </c>
      <c r="ANA72" s="108">
        <v>116.47548666582058</v>
      </c>
      <c r="ANB72" s="108">
        <v>118.33512246060847</v>
      </c>
      <c r="ANC72" s="108">
        <v>118.02750341596514</v>
      </c>
      <c r="AND72" s="108">
        <v>74.664661501738692</v>
      </c>
      <c r="ANE72" s="108">
        <v>7.92356285681009</v>
      </c>
      <c r="ANF72" s="108">
        <v>2.2006035868900193</v>
      </c>
      <c r="ANG72" s="108">
        <v>68.882458711449274</v>
      </c>
      <c r="ANH72" s="108">
        <v>116.47548666582058</v>
      </c>
      <c r="ANI72" s="108">
        <v>118.33512246060847</v>
      </c>
      <c r="ANJ72" s="108">
        <v>118.02750341596514</v>
      </c>
      <c r="ANK72" s="108">
        <v>74.664661501738692</v>
      </c>
      <c r="ANL72" s="108">
        <v>7.92356285681009</v>
      </c>
      <c r="ANM72" s="108">
        <v>2.2006035868900193</v>
      </c>
      <c r="ANN72" s="108">
        <v>68.882458711449274</v>
      </c>
      <c r="ANO72" s="108">
        <v>116.47548666582058</v>
      </c>
      <c r="ANP72" s="108">
        <v>0</v>
      </c>
      <c r="ANQ72" s="108">
        <v>0</v>
      </c>
      <c r="ANR72" s="108">
        <v>0</v>
      </c>
      <c r="ANS72" s="108">
        <v>0</v>
      </c>
      <c r="ANT72" s="108">
        <v>0</v>
      </c>
      <c r="ANU72" s="108">
        <v>0</v>
      </c>
      <c r="ANV72" s="108">
        <v>0</v>
      </c>
      <c r="ANW72" s="108">
        <v>0</v>
      </c>
      <c r="ANX72" s="108">
        <v>0</v>
      </c>
      <c r="ANY72" s="108">
        <v>0</v>
      </c>
      <c r="ANZ72" s="108">
        <v>0</v>
      </c>
      <c r="AOA72" s="108">
        <v>0</v>
      </c>
      <c r="AOB72" s="108">
        <v>0</v>
      </c>
      <c r="AOC72" s="108">
        <v>0</v>
      </c>
      <c r="AOD72" s="108">
        <v>0</v>
      </c>
      <c r="AOE72" s="108">
        <v>0</v>
      </c>
      <c r="AOF72" s="108">
        <v>0</v>
      </c>
      <c r="AOG72" s="108">
        <v>0</v>
      </c>
      <c r="AOH72" s="108">
        <v>0</v>
      </c>
      <c r="AOI72" s="108">
        <v>0</v>
      </c>
      <c r="AOJ72" s="108">
        <v>0</v>
      </c>
      <c r="AOK72" s="108">
        <v>0</v>
      </c>
      <c r="AOL72" s="108">
        <v>0</v>
      </c>
      <c r="AOM72" s="108">
        <v>0</v>
      </c>
      <c r="AON72" s="108">
        <v>0</v>
      </c>
      <c r="AOO72" s="108">
        <v>0</v>
      </c>
      <c r="AOP72" s="108">
        <v>0</v>
      </c>
      <c r="AOQ72" s="108">
        <v>0</v>
      </c>
      <c r="AOR72" s="108">
        <v>0</v>
      </c>
      <c r="AOS72" s="108">
        <v>0</v>
      </c>
      <c r="AOT72" s="108">
        <v>0</v>
      </c>
      <c r="AOU72" s="108">
        <v>0</v>
      </c>
      <c r="AOV72" s="108">
        <v>0</v>
      </c>
      <c r="AOW72" s="108">
        <v>0</v>
      </c>
      <c r="AOX72" s="108">
        <v>0</v>
      </c>
      <c r="AOY72" s="108">
        <v>0</v>
      </c>
      <c r="AOZ72" s="108">
        <v>0</v>
      </c>
      <c r="APA72" s="108">
        <v>0</v>
      </c>
      <c r="APB72" s="108">
        <v>0</v>
      </c>
      <c r="APC72" s="108">
        <v>0</v>
      </c>
      <c r="APD72" s="108">
        <v>0</v>
      </c>
      <c r="APE72" s="108">
        <v>0</v>
      </c>
      <c r="APF72" s="108">
        <v>0</v>
      </c>
      <c r="APG72" s="108">
        <v>0</v>
      </c>
      <c r="APH72" s="108">
        <v>0</v>
      </c>
      <c r="API72" s="108">
        <v>0</v>
      </c>
      <c r="APJ72" s="108">
        <v>0</v>
      </c>
      <c r="APK72" s="108">
        <v>0</v>
      </c>
      <c r="APL72" s="108">
        <v>0</v>
      </c>
      <c r="APM72" s="108">
        <v>0</v>
      </c>
      <c r="APN72" s="108">
        <v>0</v>
      </c>
      <c r="APO72" s="108">
        <v>0</v>
      </c>
      <c r="APP72" s="108">
        <v>0</v>
      </c>
      <c r="APQ72" s="108">
        <v>0</v>
      </c>
      <c r="APR72" s="108">
        <v>0</v>
      </c>
      <c r="APS72" s="108">
        <v>0</v>
      </c>
      <c r="APT72" s="108">
        <v>0</v>
      </c>
      <c r="APU72" s="108">
        <v>0</v>
      </c>
      <c r="APV72" s="108">
        <v>0</v>
      </c>
      <c r="APW72" s="108">
        <v>0</v>
      </c>
      <c r="APX72" s="108">
        <v>0</v>
      </c>
      <c r="APY72" s="108">
        <v>0</v>
      </c>
      <c r="APZ72" s="108">
        <v>0</v>
      </c>
      <c r="AQA72" s="108">
        <v>0</v>
      </c>
      <c r="AQB72" s="108">
        <v>0</v>
      </c>
      <c r="AQC72" s="108">
        <v>0</v>
      </c>
      <c r="AQD72" s="108">
        <v>0</v>
      </c>
      <c r="AQE72" s="108">
        <v>0</v>
      </c>
      <c r="AQF72" s="108">
        <v>0</v>
      </c>
      <c r="AQG72" s="108">
        <v>0</v>
      </c>
      <c r="AQH72" s="108">
        <v>0</v>
      </c>
      <c r="AQI72" s="108">
        <v>0</v>
      </c>
      <c r="AQJ72" s="108">
        <v>0</v>
      </c>
      <c r="AQK72" s="108">
        <v>0</v>
      </c>
      <c r="AQL72" s="108">
        <v>0</v>
      </c>
      <c r="AQM72" s="108">
        <v>0</v>
      </c>
      <c r="AQN72" s="108">
        <v>0</v>
      </c>
      <c r="AQO72" s="108">
        <v>0</v>
      </c>
      <c r="AQP72" s="108">
        <v>0</v>
      </c>
      <c r="AQQ72" s="108">
        <v>0</v>
      </c>
      <c r="AQR72" s="108">
        <v>0</v>
      </c>
      <c r="AQS72" s="108">
        <v>0</v>
      </c>
      <c r="AQT72" s="108">
        <v>0</v>
      </c>
      <c r="AQU72" s="108">
        <v>0</v>
      </c>
      <c r="AQV72" s="108">
        <v>0</v>
      </c>
      <c r="AQW72" s="108">
        <v>0</v>
      </c>
      <c r="AQX72" s="108">
        <v>0</v>
      </c>
      <c r="AQY72" s="108">
        <v>0</v>
      </c>
      <c r="AQZ72" s="108">
        <v>0</v>
      </c>
      <c r="ARA72" s="108">
        <v>0</v>
      </c>
      <c r="ARB72" s="108">
        <v>0</v>
      </c>
      <c r="ARC72" s="108">
        <v>0</v>
      </c>
      <c r="ARD72" s="108">
        <v>0</v>
      </c>
      <c r="ARE72" s="108">
        <v>0</v>
      </c>
      <c r="ARF72" s="108">
        <v>0</v>
      </c>
      <c r="ARG72" s="108">
        <v>0</v>
      </c>
      <c r="ARH72" s="108">
        <v>0</v>
      </c>
      <c r="ARI72" s="108">
        <v>0</v>
      </c>
      <c r="ARJ72" s="108">
        <v>0</v>
      </c>
      <c r="ARK72" s="108">
        <v>0</v>
      </c>
      <c r="ARL72" s="108">
        <v>0</v>
      </c>
      <c r="ARM72" s="108">
        <v>0</v>
      </c>
      <c r="ARN72" s="108">
        <v>0</v>
      </c>
      <c r="ARO72" s="108">
        <v>0</v>
      </c>
      <c r="ARP72" s="108">
        <v>0</v>
      </c>
      <c r="ARQ72" s="108">
        <v>0</v>
      </c>
      <c r="ARR72" s="108">
        <v>0</v>
      </c>
      <c r="ARS72" s="16"/>
      <c r="ART72" s="16"/>
    </row>
    <row r="73" spans="1:1164" s="1" customFormat="1" ht="10.199999999999999" x14ac:dyDescent="0.2">
      <c r="A73" s="16"/>
      <c r="B73" s="16"/>
      <c r="C73" s="21"/>
      <c r="D73" s="16"/>
      <c r="E73" s="16" t="s">
        <v>147</v>
      </c>
      <c r="F73" s="16"/>
      <c r="G73" s="16"/>
      <c r="H73" s="107" t="s">
        <v>248</v>
      </c>
      <c r="I73" s="16"/>
      <c r="J73" s="26"/>
      <c r="K73" s="17" t="s">
        <v>149</v>
      </c>
      <c r="L73" s="16"/>
      <c r="M73" s="26"/>
      <c r="N73" s="78"/>
      <c r="O73" s="43"/>
      <c r="P73" s="16"/>
      <c r="Q73" s="16"/>
      <c r="R73" s="83">
        <v>14256.712953505932</v>
      </c>
      <c r="S73" s="16"/>
      <c r="T73" s="26"/>
      <c r="U73" s="108">
        <v>0.84</v>
      </c>
      <c r="V73" s="108">
        <v>1.47</v>
      </c>
      <c r="W73" s="108">
        <v>1.2180000000000002</v>
      </c>
      <c r="X73" s="108">
        <v>0.12600000000000003</v>
      </c>
      <c r="Y73" s="108">
        <v>0.16800000000000001</v>
      </c>
      <c r="Z73" s="108">
        <v>0.25817256929032262</v>
      </c>
      <c r="AA73" s="108">
        <v>0.33023009238709677</v>
      </c>
      <c r="AB73" s="108">
        <v>1.0435701533419353</v>
      </c>
      <c r="AC73" s="108">
        <v>1.5022202318064515</v>
      </c>
      <c r="AD73" s="108">
        <v>1.2639734080129035</v>
      </c>
      <c r="AE73" s="108">
        <v>0.19260317232258067</v>
      </c>
      <c r="AF73" s="108">
        <v>0.23546825580645162</v>
      </c>
      <c r="AG73" s="108">
        <v>0.2676884876129032</v>
      </c>
      <c r="AH73" s="108">
        <v>0.33888092722580643</v>
      </c>
      <c r="AI73" s="108">
        <v>1.0435701533419353</v>
      </c>
      <c r="AJ73" s="108">
        <v>1.5022202318064515</v>
      </c>
      <c r="AK73" s="108">
        <v>1.2639734080129035</v>
      </c>
      <c r="AL73" s="108">
        <v>0.19260317232258067</v>
      </c>
      <c r="AM73" s="108">
        <v>0.23546825580645162</v>
      </c>
      <c r="AN73" s="108">
        <v>0.2676884876129032</v>
      </c>
      <c r="AO73" s="108">
        <v>0.4558620369032258</v>
      </c>
      <c r="AP73" s="108">
        <v>1.0435701533419353</v>
      </c>
      <c r="AQ73" s="108">
        <v>1.5022202318064515</v>
      </c>
      <c r="AR73" s="108">
        <v>1.3809545176903228</v>
      </c>
      <c r="AS73" s="108">
        <v>0.39314221748387101</v>
      </c>
      <c r="AT73" s="108">
        <v>0.43600730096774198</v>
      </c>
      <c r="AU73" s="108">
        <v>0.46822753277419354</v>
      </c>
      <c r="AV73" s="108">
        <v>0.4558620369032258</v>
      </c>
      <c r="AW73" s="108">
        <v>1.0435701533419353</v>
      </c>
      <c r="AX73" s="108">
        <v>1.5022202318064515</v>
      </c>
      <c r="AY73" s="108">
        <v>1.3809545176903228</v>
      </c>
      <c r="AZ73" s="108">
        <v>0.40633784932258066</v>
      </c>
      <c r="BA73" s="108">
        <v>0.45176123447612909</v>
      </c>
      <c r="BB73" s="108">
        <v>0.48423941705032264</v>
      </c>
      <c r="BC73" s="108">
        <v>0.47252336771612902</v>
      </c>
      <c r="BD73" s="108">
        <v>1.0959109608774193</v>
      </c>
      <c r="BE73" s="108">
        <v>1.5979794723703009</v>
      </c>
      <c r="BF73" s="108">
        <v>1.4671392838913244</v>
      </c>
      <c r="BG73" s="108">
        <v>0.42079543394677943</v>
      </c>
      <c r="BH73" s="108">
        <v>0.46639548643792572</v>
      </c>
      <c r="BI73" s="108">
        <v>0.50588162715222118</v>
      </c>
      <c r="BJ73" s="108">
        <v>0.50055520027653688</v>
      </c>
      <c r="BK73" s="108">
        <v>1.1403084775573138</v>
      </c>
      <c r="BL73" s="108">
        <v>1.5984211407142956</v>
      </c>
      <c r="BM73" s="108">
        <v>1.467934286910515</v>
      </c>
      <c r="BN73" s="108">
        <v>0.42079543394677943</v>
      </c>
      <c r="BO73" s="108">
        <v>0.46639548643792572</v>
      </c>
      <c r="BP73" s="108">
        <v>0.50588162715222118</v>
      </c>
      <c r="BQ73" s="108">
        <v>0.50055520027653688</v>
      </c>
      <c r="BR73" s="108">
        <v>1.1403084775573138</v>
      </c>
      <c r="BS73" s="108">
        <v>1.5984211407142956</v>
      </c>
      <c r="BT73" s="108">
        <v>1.5580850989724504</v>
      </c>
      <c r="BU73" s="108">
        <v>0.57533968319581175</v>
      </c>
      <c r="BV73" s="108">
        <v>0.62093973568695804</v>
      </c>
      <c r="BW73" s="108">
        <v>0.6604258764012535</v>
      </c>
      <c r="BX73" s="108">
        <v>0.59070601233847231</v>
      </c>
      <c r="BY73" s="108">
        <v>1.1403084775573138</v>
      </c>
      <c r="BZ73" s="108">
        <v>1.5984211407142956</v>
      </c>
      <c r="CA73" s="108">
        <v>1.5580850989724504</v>
      </c>
      <c r="CB73" s="108">
        <v>0.57533968319581175</v>
      </c>
      <c r="CC73" s="108">
        <v>0.62093973568695804</v>
      </c>
      <c r="CD73" s="108">
        <v>0.6604258764012535</v>
      </c>
      <c r="CE73" s="108">
        <v>0.60999706182471225</v>
      </c>
      <c r="CF73" s="108">
        <v>1.1938174277312315</v>
      </c>
      <c r="CG73" s="108">
        <v>1.6891393210768231</v>
      </c>
      <c r="CH73" s="108">
        <v>1.6385746452512391</v>
      </c>
      <c r="CI73" s="108">
        <v>0.59254980632060394</v>
      </c>
      <c r="CJ73" s="108">
        <v>0.65838040115808383</v>
      </c>
      <c r="CK73" s="108">
        <v>0.70699311054051361</v>
      </c>
      <c r="CL73" s="108">
        <v>0.64699188752377246</v>
      </c>
      <c r="CM73" s="108">
        <v>1.253030554034215</v>
      </c>
      <c r="CN73" s="108">
        <v>1.6983880275015883</v>
      </c>
      <c r="CO73" s="108">
        <v>1.6516969614935735</v>
      </c>
      <c r="CP73" s="108">
        <v>0.61148253728929247</v>
      </c>
      <c r="CQ73" s="108">
        <v>0.65986048276322284</v>
      </c>
      <c r="CR73" s="108">
        <v>0.70890851026481105</v>
      </c>
      <c r="CS73" s="108">
        <v>0.64699188752377246</v>
      </c>
      <c r="CT73" s="108">
        <v>1.253030554034215</v>
      </c>
      <c r="CU73" s="108">
        <v>1.6983880275015883</v>
      </c>
      <c r="CV73" s="108">
        <v>1.6516969614935735</v>
      </c>
      <c r="CW73" s="108">
        <v>0.61148253728929247</v>
      </c>
      <c r="CX73" s="108">
        <v>0.65986048276322284</v>
      </c>
      <c r="CY73" s="108">
        <v>0.90423579623952066</v>
      </c>
      <c r="CZ73" s="108">
        <v>0.76093280434235311</v>
      </c>
      <c r="DA73" s="108">
        <v>1.253030554034215</v>
      </c>
      <c r="DB73" s="108">
        <v>1.6983880275015883</v>
      </c>
      <c r="DC73" s="108">
        <v>1.7656378783121542</v>
      </c>
      <c r="DD73" s="108">
        <v>0.80680982326400219</v>
      </c>
      <c r="DE73" s="108">
        <v>0.85518776873793245</v>
      </c>
      <c r="DF73" s="108">
        <v>0.90423579623952066</v>
      </c>
      <c r="DG73" s="108">
        <v>0.76093280434235311</v>
      </c>
      <c r="DH73" s="108">
        <v>1.253030554034215</v>
      </c>
      <c r="DI73" s="108">
        <v>1.790646645481236</v>
      </c>
      <c r="DJ73" s="108">
        <v>1.8501602648276976</v>
      </c>
      <c r="DK73" s="108">
        <v>0.82894584279138994</v>
      </c>
      <c r="DL73" s="108">
        <v>0.87997290260135741</v>
      </c>
      <c r="DM73" s="108">
        <v>0.92940454808259321</v>
      </c>
      <c r="DN73" s="108">
        <v>0.81840789227016786</v>
      </c>
      <c r="DO73" s="108">
        <v>1.3655252570235197</v>
      </c>
      <c r="DP73" s="108">
        <v>1.7997491252008544</v>
      </c>
      <c r="DQ73" s="108">
        <v>1.8630467874228884</v>
      </c>
      <c r="DR73" s="108">
        <v>0.84750842969993945</v>
      </c>
      <c r="DS73" s="108">
        <v>0.89867854049763174</v>
      </c>
      <c r="DT73" s="108">
        <v>0.95721266569848595</v>
      </c>
      <c r="DU73" s="108">
        <v>0.81983840214741721</v>
      </c>
      <c r="DV73" s="108">
        <v>1.3663835629498693</v>
      </c>
      <c r="DW73" s="108">
        <v>1.7997491252008544</v>
      </c>
      <c r="DX73" s="108">
        <v>1.8630467874228884</v>
      </c>
      <c r="DY73" s="108">
        <v>0.84750842969993945</v>
      </c>
      <c r="DZ73" s="108">
        <v>0.89867854049763174</v>
      </c>
      <c r="EA73" s="108">
        <v>0.95721266569848595</v>
      </c>
      <c r="EB73" s="108">
        <v>0.81983840214741721</v>
      </c>
      <c r="EC73" s="108">
        <v>1.3663835629498693</v>
      </c>
      <c r="ED73" s="108">
        <v>1.7997491252008544</v>
      </c>
      <c r="EE73" s="108">
        <v>1.9868254589808243</v>
      </c>
      <c r="EF73" s="108">
        <v>1.0597004380849717</v>
      </c>
      <c r="EG73" s="108">
        <v>1.110870548882664</v>
      </c>
      <c r="EH73" s="108">
        <v>1.1694046740835182</v>
      </c>
      <c r="EI73" s="108">
        <v>0.94361707370535286</v>
      </c>
      <c r="EJ73" s="108">
        <v>1.3663835629498693</v>
      </c>
      <c r="EK73" s="108">
        <v>1.7997491252008544</v>
      </c>
      <c r="EL73" s="108">
        <v>1.9868254589808243</v>
      </c>
      <c r="EM73" s="108">
        <v>1.0597004380849717</v>
      </c>
      <c r="EN73" s="108">
        <v>1.1409036283809273</v>
      </c>
      <c r="EO73" s="108">
        <v>1.1998892720624685</v>
      </c>
      <c r="EP73" s="108">
        <v>0.96947292839326171</v>
      </c>
      <c r="EQ73" s="108">
        <v>1.4224220441039919</v>
      </c>
      <c r="ER73" s="108">
        <v>1.8935456436815414</v>
      </c>
      <c r="ES73" s="108">
        <v>2.0884021002637834</v>
      </c>
      <c r="ET73" s="108">
        <v>1.105411020219899</v>
      </c>
      <c r="EU73" s="108">
        <v>1.1606535944715486</v>
      </c>
      <c r="EV73" s="108">
        <v>1.2292303814837311</v>
      </c>
      <c r="EW73" s="108">
        <v>1.0078375017158265</v>
      </c>
      <c r="EX73" s="108">
        <v>1.484020551798207</v>
      </c>
      <c r="EY73" s="108">
        <v>1.9031367870121827</v>
      </c>
      <c r="EZ73" s="108">
        <v>2.0891319738157903</v>
      </c>
      <c r="FA73" s="108">
        <v>1.1066274761399109</v>
      </c>
      <c r="FB73" s="108">
        <v>1.1606535944715486</v>
      </c>
      <c r="FC73" s="108">
        <v>1.2292303814837311</v>
      </c>
      <c r="FD73" s="108">
        <v>1.0078375017158265</v>
      </c>
      <c r="FE73" s="108">
        <v>1.484020551798207</v>
      </c>
      <c r="FF73" s="108">
        <v>1.9031367870121827</v>
      </c>
      <c r="FG73" s="108">
        <v>2.0891319738157903</v>
      </c>
      <c r="FH73" s="108">
        <v>1.4132662816934594</v>
      </c>
      <c r="FI73" s="108">
        <v>1.4672924000250971</v>
      </c>
      <c r="FJ73" s="108">
        <v>1.5358691870372796</v>
      </c>
      <c r="FK73" s="108">
        <v>1.18671013828873</v>
      </c>
      <c r="FL73" s="108">
        <v>1.484020551798207</v>
      </c>
      <c r="FM73" s="108">
        <v>1.9031367870121827</v>
      </c>
      <c r="FN73" s="108">
        <v>2.2680046103886933</v>
      </c>
      <c r="FO73" s="108">
        <v>1.4132662816934594</v>
      </c>
      <c r="FP73" s="108">
        <v>1.4672924000250971</v>
      </c>
      <c r="FQ73" s="108">
        <v>1.5358691870372796</v>
      </c>
      <c r="FR73" s="108">
        <v>1.8488999613653869</v>
      </c>
      <c r="FS73" s="108">
        <v>2.3150561456474215</v>
      </c>
      <c r="FT73" s="108">
        <v>2.6977772448317259</v>
      </c>
      <c r="FU73" s="108">
        <v>1.7425639812259539</v>
      </c>
      <c r="FV73" s="108">
        <v>0.32801276256311157</v>
      </c>
      <c r="FW73" s="108">
        <v>1.1202954845978399</v>
      </c>
      <c r="FX73" s="108">
        <v>1.6605504482709981</v>
      </c>
      <c r="FY73" s="108">
        <v>1.8974253138035153</v>
      </c>
      <c r="FZ73" s="108">
        <v>2.3229835301557085</v>
      </c>
      <c r="GA73" s="108">
        <v>2.7090430266131755</v>
      </c>
      <c r="GB73" s="108">
        <v>1.7583489821300908</v>
      </c>
      <c r="GC73" s="108">
        <v>0.32954766103672228</v>
      </c>
      <c r="GD73" s="108">
        <v>1.1202954845978399</v>
      </c>
      <c r="GE73" s="108">
        <v>1.6605504482709981</v>
      </c>
      <c r="GF73" s="108">
        <v>1.8974253138035153</v>
      </c>
      <c r="GG73" s="108">
        <v>2.6338509796008704</v>
      </c>
      <c r="GH73" s="108">
        <v>2.8903823721228532</v>
      </c>
      <c r="GI73" s="108">
        <v>1.7583489821300908</v>
      </c>
      <c r="GJ73" s="108">
        <v>0.32954766103672228</v>
      </c>
      <c r="GK73" s="108">
        <v>1.3016348301075171</v>
      </c>
      <c r="GL73" s="108">
        <v>1.9714178977161598</v>
      </c>
      <c r="GM73" s="108">
        <v>2.2082927632486768</v>
      </c>
      <c r="GN73" s="108">
        <v>2.6338509796008704</v>
      </c>
      <c r="GO73" s="108">
        <v>2.8903823721228532</v>
      </c>
      <c r="GP73" s="108">
        <v>1.7583489821300908</v>
      </c>
      <c r="GQ73" s="108">
        <v>0.32954766103672228</v>
      </c>
      <c r="GR73" s="108">
        <v>1.3016348301075171</v>
      </c>
      <c r="GS73" s="108">
        <v>1.9714178977161598</v>
      </c>
      <c r="GT73" s="108">
        <v>2.2082927632486768</v>
      </c>
      <c r="GU73" s="108">
        <v>2.6338509796008704</v>
      </c>
      <c r="GV73" s="108">
        <v>2.8903823721228532</v>
      </c>
      <c r="GW73" s="108">
        <v>1.8394002222257126</v>
      </c>
      <c r="GX73" s="108">
        <v>0.33915378620337377</v>
      </c>
      <c r="GY73" s="108">
        <v>1.3332680478663659</v>
      </c>
      <c r="GZ73" s="108">
        <v>2.016855908498099</v>
      </c>
      <c r="HA73" s="108">
        <v>2.3075866273999406</v>
      </c>
      <c r="HB73" s="108">
        <v>2.7300440521041605</v>
      </c>
      <c r="HC73" s="108">
        <v>3.0182066137942059</v>
      </c>
      <c r="HD73" s="108">
        <v>1.8558871507311723</v>
      </c>
      <c r="HE73" s="108">
        <v>0.35604046263304101</v>
      </c>
      <c r="HF73" s="108">
        <v>1.3575587179079269</v>
      </c>
      <c r="HG73" s="108">
        <v>2.0480708746425051</v>
      </c>
      <c r="HH73" s="108">
        <v>2.3079863753241479</v>
      </c>
      <c r="HI73" s="108">
        <v>2.7300440521041605</v>
      </c>
      <c r="HJ73" s="108">
        <v>3.0182066137942059</v>
      </c>
      <c r="HK73" s="108">
        <v>1.8558871507311723</v>
      </c>
      <c r="HL73" s="108">
        <v>0.35604046263304101</v>
      </c>
      <c r="HM73" s="108">
        <v>1.5854730580240561</v>
      </c>
      <c r="HN73" s="108">
        <v>2.4387811719844401</v>
      </c>
      <c r="HO73" s="108">
        <v>2.6986966726660833</v>
      </c>
      <c r="HP73" s="108">
        <v>3.1207543494460959</v>
      </c>
      <c r="HQ73" s="108">
        <v>3.2461209539103346</v>
      </c>
      <c r="HR73" s="108">
        <v>1.8558871507311723</v>
      </c>
      <c r="HS73" s="108">
        <v>0.35604046263304101</v>
      </c>
      <c r="HT73" s="108">
        <v>1.5854730580240561</v>
      </c>
      <c r="HU73" s="108">
        <v>2.4387811719844401</v>
      </c>
      <c r="HV73" s="108">
        <v>2.6986966726660833</v>
      </c>
      <c r="HW73" s="108">
        <v>3.1207543494460959</v>
      </c>
      <c r="HX73" s="108">
        <v>3.2461209539103346</v>
      </c>
      <c r="HY73" s="108">
        <v>1.8558871507311723</v>
      </c>
      <c r="HZ73" s="108">
        <v>0.35604046263304101</v>
      </c>
      <c r="IA73" s="108">
        <v>1.5854730580240561</v>
      </c>
      <c r="IB73" s="108">
        <v>2.4931052468756243</v>
      </c>
      <c r="IC73" s="108">
        <v>2.7571216143305719</v>
      </c>
      <c r="ID73" s="108">
        <v>3.2180623415455911</v>
      </c>
      <c r="IE73" s="108">
        <v>3.3686751070286949</v>
      </c>
      <c r="IF73" s="108">
        <v>1.9599054719557469</v>
      </c>
      <c r="IG73" s="108">
        <v>0.38997984091053889</v>
      </c>
      <c r="IH73" s="108">
        <v>1.6570729172400747</v>
      </c>
      <c r="II73" s="108">
        <v>2.537684565807361</v>
      </c>
      <c r="IJ73" s="108">
        <v>2.8290286134012841</v>
      </c>
      <c r="IK73" s="108">
        <v>3.2298756349947353</v>
      </c>
      <c r="IL73" s="108">
        <v>3.3854811033439809</v>
      </c>
      <c r="IM73" s="108">
        <v>1.9617994524850093</v>
      </c>
      <c r="IN73" s="108">
        <v>0.38997984091053889</v>
      </c>
      <c r="IO73" s="108">
        <v>1.6570729172400747</v>
      </c>
      <c r="IP73" s="108">
        <v>2.537684565807361</v>
      </c>
      <c r="IQ73" s="108">
        <v>3.4205589752916068</v>
      </c>
      <c r="IR73" s="108">
        <v>3.821405996885058</v>
      </c>
      <c r="IS73" s="108">
        <v>3.7305404811133362</v>
      </c>
      <c r="IT73" s="108">
        <v>1.9617994524850093</v>
      </c>
      <c r="IU73" s="108">
        <v>0.38997984091053889</v>
      </c>
      <c r="IV73" s="108">
        <v>2.0021322950094298</v>
      </c>
      <c r="IW73" s="108">
        <v>3.1292149276976837</v>
      </c>
      <c r="IX73" s="108">
        <v>3.4205589752916068</v>
      </c>
      <c r="IY73" s="108">
        <v>3.821405996885058</v>
      </c>
      <c r="IZ73" s="108">
        <v>3.7305404811133362</v>
      </c>
      <c r="JA73" s="108">
        <v>1.9617994524850093</v>
      </c>
      <c r="JB73" s="108">
        <v>0.38997984091053889</v>
      </c>
      <c r="JC73" s="108">
        <v>2.0021322950094298</v>
      </c>
      <c r="JD73" s="108">
        <v>3.196610375765315</v>
      </c>
      <c r="JE73" s="108">
        <v>3.4922748159802244</v>
      </c>
      <c r="JF73" s="108">
        <v>3.9322308739977667</v>
      </c>
      <c r="JG73" s="108">
        <v>3.8620385997794471</v>
      </c>
      <c r="JH73" s="108">
        <v>2.0506175559989699</v>
      </c>
      <c r="JI73" s="108">
        <v>0.40639277990024059</v>
      </c>
      <c r="JJ73" s="108">
        <v>2.0554728623657268</v>
      </c>
      <c r="JK73" s="108">
        <v>3.2073140954690733</v>
      </c>
      <c r="JL73" s="108">
        <v>3.5091239453106948</v>
      </c>
      <c r="JM73" s="108">
        <v>3.9352359964294084</v>
      </c>
      <c r="JN73" s="108">
        <v>3.8663774481860265</v>
      </c>
      <c r="JO73" s="108">
        <v>2.0515502680984588</v>
      </c>
      <c r="JP73" s="108">
        <v>0.40639277990024059</v>
      </c>
      <c r="JQ73" s="108">
        <v>2.0554728623657268</v>
      </c>
      <c r="JR73" s="108">
        <v>3.2073140954690733</v>
      </c>
      <c r="JS73" s="108">
        <v>3.8902770768926298</v>
      </c>
      <c r="JT73" s="108">
        <v>4.3163891280113438</v>
      </c>
      <c r="JU73" s="108">
        <v>4.0887167749421556</v>
      </c>
      <c r="JV73" s="108">
        <v>2.0515502680984588</v>
      </c>
      <c r="JW73" s="108">
        <v>0.40639277990024059</v>
      </c>
      <c r="JX73" s="108">
        <v>2.2778121891218555</v>
      </c>
      <c r="JY73" s="108">
        <v>3.5884672270510083</v>
      </c>
      <c r="JZ73" s="108">
        <v>3.8902770768926298</v>
      </c>
      <c r="KA73" s="108">
        <v>4.3163891280113438</v>
      </c>
      <c r="KB73" s="108">
        <v>4.0887167749421556</v>
      </c>
      <c r="KC73" s="108">
        <v>2.0515502680984588</v>
      </c>
      <c r="KD73" s="108">
        <v>0.40639277990024059</v>
      </c>
      <c r="KE73" s="108">
        <v>2.2778121891218555</v>
      </c>
      <c r="KF73" s="108">
        <v>3.5884672270510083</v>
      </c>
      <c r="KG73" s="108">
        <v>3.8902770768926298</v>
      </c>
      <c r="KH73" s="108">
        <v>4.3163891280113438</v>
      </c>
      <c r="KI73" s="108">
        <v>4.2263549081068996</v>
      </c>
      <c r="KJ73" s="108">
        <v>2.136613722450865</v>
      </c>
      <c r="KK73" s="108">
        <v>0.41675676031819486</v>
      </c>
      <c r="KL73" s="108">
        <v>2.3273913409357818</v>
      </c>
      <c r="KM73" s="108">
        <v>3.7020068097951206</v>
      </c>
      <c r="KN73" s="108">
        <v>4.033373408223448</v>
      </c>
      <c r="KO73" s="108">
        <v>4.4463828032100068</v>
      </c>
      <c r="KP73" s="108">
        <v>4.2410955364588299</v>
      </c>
      <c r="KQ73" s="108">
        <v>2.157241910555316</v>
      </c>
      <c r="KR73" s="108">
        <v>0.43787026564653986</v>
      </c>
      <c r="KS73" s="108">
        <v>2.3577997741461743</v>
      </c>
      <c r="KT73" s="108">
        <v>3.7031715711324673</v>
      </c>
      <c r="KU73" s="108">
        <v>4.033373408223448</v>
      </c>
      <c r="KV73" s="108">
        <v>4.4463828032100068</v>
      </c>
      <c r="KW73" s="108">
        <v>4.2410955364588299</v>
      </c>
      <c r="KX73" s="108">
        <v>2.157241910555316</v>
      </c>
      <c r="KY73" s="108">
        <v>0.43787026564653986</v>
      </c>
      <c r="KZ73" s="108">
        <v>2.7327997297566258</v>
      </c>
      <c r="LA73" s="108">
        <v>4.3460286378932409</v>
      </c>
      <c r="LB73" s="108">
        <v>4.6762304749842212</v>
      </c>
      <c r="LC73" s="108">
        <v>5.0892398699707808</v>
      </c>
      <c r="LD73" s="108">
        <v>4.6160954920692818</v>
      </c>
      <c r="LE73" s="108">
        <v>2.157241910555316</v>
      </c>
      <c r="LF73" s="108">
        <v>0.43787026564653986</v>
      </c>
      <c r="LG73" s="108">
        <v>2.7327997297566258</v>
      </c>
      <c r="LH73" s="108">
        <v>4.3460286378932409</v>
      </c>
      <c r="LI73" s="108">
        <v>4.6762304749842212</v>
      </c>
      <c r="LJ73" s="108">
        <v>5.0892398699707808</v>
      </c>
      <c r="LK73" s="108">
        <v>4.6160954920692818</v>
      </c>
      <c r="LL73" s="108">
        <v>2.157241910555316</v>
      </c>
      <c r="LM73" s="108">
        <v>0.4485238090761009</v>
      </c>
      <c r="LN73" s="108">
        <v>2.7904238995458286</v>
      </c>
      <c r="LO73" s="108">
        <v>4.4351740149686369</v>
      </c>
      <c r="LP73" s="108">
        <v>4.7699718058358522</v>
      </c>
      <c r="LQ73" s="108">
        <v>5.2281030930558625</v>
      </c>
      <c r="LR73" s="108">
        <v>4.7715570533449698</v>
      </c>
      <c r="LS73" s="108">
        <v>2.2555570203702979</v>
      </c>
      <c r="LT73" s="108">
        <v>0.46084036760539365</v>
      </c>
      <c r="LU73" s="108">
        <v>2.8077593123968394</v>
      </c>
      <c r="LV73" s="108">
        <v>4.4570023937061682</v>
      </c>
      <c r="LW73" s="108">
        <v>4.8046914392792903</v>
      </c>
      <c r="LX73" s="108">
        <v>5.2288919257086581</v>
      </c>
      <c r="LY73" s="108">
        <v>4.7715570533449698</v>
      </c>
      <c r="LZ73" s="108">
        <v>2.2555570203702979</v>
      </c>
      <c r="MA73" s="108">
        <v>0.46084036760539365</v>
      </c>
      <c r="MB73" s="108">
        <v>3.1731785453710333</v>
      </c>
      <c r="MC73" s="108">
        <v>5.0834353645190706</v>
      </c>
      <c r="MD73" s="108">
        <v>5.4311244100921936</v>
      </c>
      <c r="ME73" s="108">
        <v>5.8553248965215605</v>
      </c>
      <c r="MF73" s="108">
        <v>5.1369762863191628</v>
      </c>
      <c r="MG73" s="108">
        <v>2.2555570203702979</v>
      </c>
      <c r="MH73" s="108">
        <v>0.46084036760539365</v>
      </c>
      <c r="MI73" s="108">
        <v>3.1731785453710333</v>
      </c>
      <c r="MJ73" s="108">
        <v>5.0834353645190706</v>
      </c>
      <c r="MK73" s="108">
        <v>5.4311244100921936</v>
      </c>
      <c r="ML73" s="108">
        <v>5.8553248965215605</v>
      </c>
      <c r="MM73" s="108">
        <v>5.1369762863191628</v>
      </c>
      <c r="MN73" s="108">
        <v>2.2555570203702979</v>
      </c>
      <c r="MO73" s="108">
        <v>0.46084036760539365</v>
      </c>
      <c r="MP73" s="108">
        <v>3.1731785453710333</v>
      </c>
      <c r="MQ73" s="108">
        <v>5.0834353645190706</v>
      </c>
      <c r="MR73" s="108">
        <v>5.5378402469866641</v>
      </c>
      <c r="MS73" s="108">
        <v>6.0024104034367749</v>
      </c>
      <c r="MT73" s="108">
        <v>5.2927000912686664</v>
      </c>
      <c r="MU73" s="108">
        <v>2.34330590097876</v>
      </c>
      <c r="MV73" s="108">
        <v>0.4915107993541859</v>
      </c>
      <c r="MW73" s="108">
        <v>3.2704522410661538</v>
      </c>
      <c r="MX73" s="108">
        <v>5.2264259115204847</v>
      </c>
      <c r="MY73" s="108">
        <v>5.6037345314476488</v>
      </c>
      <c r="MZ73" s="108">
        <v>6.0133652607458012</v>
      </c>
      <c r="NA73" s="108">
        <v>5.3083195874032985</v>
      </c>
      <c r="NB73" s="108">
        <v>2.3650978256376458</v>
      </c>
      <c r="NC73" s="108">
        <v>0.49410217845581889</v>
      </c>
      <c r="ND73" s="108">
        <v>3.2704522410661538</v>
      </c>
      <c r="NE73" s="108">
        <v>5.2264259115204847</v>
      </c>
      <c r="NF73" s="108">
        <v>5.6037345314476488</v>
      </c>
      <c r="NG73" s="108">
        <v>6.9132285456686393</v>
      </c>
      <c r="NH73" s="108">
        <v>5.8332398369416207</v>
      </c>
      <c r="NI73" s="108">
        <v>2.3650978256376458</v>
      </c>
      <c r="NJ73" s="108">
        <v>0.49410217845581889</v>
      </c>
      <c r="NK73" s="108">
        <v>3.7953724906044761</v>
      </c>
      <c r="NL73" s="108">
        <v>6.1262891964433237</v>
      </c>
      <c r="NM73" s="108">
        <v>6.5035978163704877</v>
      </c>
      <c r="NN73" s="108">
        <v>6.9132285456686393</v>
      </c>
      <c r="NO73" s="108">
        <v>5.8332398369416207</v>
      </c>
      <c r="NP73" s="108">
        <v>2.3650978256376458</v>
      </c>
      <c r="NQ73" s="108">
        <v>0.49410217845581889</v>
      </c>
      <c r="NR73" s="108">
        <v>3.7953724906044761</v>
      </c>
      <c r="NS73" s="108">
        <v>6.1262891964433237</v>
      </c>
      <c r="NT73" s="108">
        <v>6.5035978163704877</v>
      </c>
      <c r="NU73" s="108">
        <v>6.9132285456686393</v>
      </c>
      <c r="NV73" s="108">
        <v>6.0008468999301297</v>
      </c>
      <c r="NW73" s="108">
        <v>2.4542285892166551</v>
      </c>
      <c r="NX73" s="108">
        <v>0.50528265273676587</v>
      </c>
      <c r="NY73" s="108">
        <v>3.8713019020488599</v>
      </c>
      <c r="NZ73" s="108">
        <v>6.2726265641360444</v>
      </c>
      <c r="OA73" s="108">
        <v>6.6723233692940225</v>
      </c>
      <c r="OB73" s="108">
        <v>7.0861878634716078</v>
      </c>
      <c r="OC73" s="108">
        <v>6.0112750009918958</v>
      </c>
      <c r="OD73" s="108">
        <v>2.4687587386936971</v>
      </c>
      <c r="OE73" s="108">
        <v>0.52022731258128641</v>
      </c>
      <c r="OF73" s="108">
        <v>3.8926411648601955</v>
      </c>
      <c r="OG73" s="108">
        <v>6.2736213890179942</v>
      </c>
      <c r="OH73" s="108">
        <v>6.6723233692940225</v>
      </c>
      <c r="OI73" s="108">
        <v>7.0861878634716078</v>
      </c>
      <c r="OJ73" s="108">
        <v>6.0112750009918958</v>
      </c>
      <c r="OK73" s="108">
        <v>2.4687587386936971</v>
      </c>
      <c r="OL73" s="108">
        <v>0.52022731258128641</v>
      </c>
      <c r="OM73" s="108">
        <v>4.2976337690170983</v>
      </c>
      <c r="ON73" s="108">
        <v>6.9678944247155439</v>
      </c>
      <c r="OO73" s="108">
        <v>7.3665964049915713</v>
      </c>
      <c r="OP73" s="108">
        <v>7.7804608991691566</v>
      </c>
      <c r="OQ73" s="108">
        <v>6.4162676051487981</v>
      </c>
      <c r="OR73" s="108">
        <v>2.4687587386936971</v>
      </c>
      <c r="OS73" s="108">
        <v>0.52022731258128641</v>
      </c>
      <c r="OT73" s="108">
        <v>4.2976337690170983</v>
      </c>
      <c r="OU73" s="108">
        <v>6.9678944247155439</v>
      </c>
      <c r="OV73" s="108">
        <v>7.3665964049915713</v>
      </c>
      <c r="OW73" s="108">
        <v>7.7804608991691566</v>
      </c>
      <c r="OX73" s="108">
        <v>6.4162676051487981</v>
      </c>
      <c r="OY73" s="108">
        <v>2.4687587386936971</v>
      </c>
      <c r="OZ73" s="108">
        <v>0.52022731258128641</v>
      </c>
      <c r="PA73" s="108">
        <v>4.3816757240958966</v>
      </c>
      <c r="PB73" s="108">
        <v>7.1016982563407645</v>
      </c>
      <c r="PC73" s="108">
        <v>7.5054617105628108</v>
      </c>
      <c r="PD73" s="108">
        <v>7.9603602904745774</v>
      </c>
      <c r="PE73" s="108">
        <v>6.6046994353152106</v>
      </c>
      <c r="PF73" s="108">
        <v>2.5777349848464222</v>
      </c>
      <c r="PG73" s="108">
        <v>0.55078851602740775</v>
      </c>
      <c r="PH73" s="108">
        <v>4.4087707523821607</v>
      </c>
      <c r="PI73" s="108">
        <v>7.1360046486306974</v>
      </c>
      <c r="PJ73" s="108">
        <v>7.5602303974577048</v>
      </c>
      <c r="PK73" s="108">
        <v>7.9696815616755048</v>
      </c>
      <c r="PL73" s="108">
        <v>6.6065611181363213</v>
      </c>
      <c r="PM73" s="108">
        <v>2.5777349848464222</v>
      </c>
      <c r="PN73" s="108">
        <v>0.55078851602740775</v>
      </c>
      <c r="PO73" s="108">
        <v>4.4087707523821607</v>
      </c>
      <c r="PP73" s="108">
        <v>8.1739415249610197</v>
      </c>
      <c r="PQ73" s="108">
        <v>8.598167273788027</v>
      </c>
      <c r="PR73" s="108">
        <v>9.007618438005828</v>
      </c>
      <c r="PS73" s="108">
        <v>7.2120242959956773</v>
      </c>
      <c r="PT73" s="108">
        <v>2.5777349848464222</v>
      </c>
      <c r="PU73" s="108">
        <v>0.55078851602740775</v>
      </c>
      <c r="PV73" s="108">
        <v>5.0142339302415175</v>
      </c>
      <c r="PW73" s="108">
        <v>8.1739415249610197</v>
      </c>
      <c r="PX73" s="108">
        <v>8.598167273788027</v>
      </c>
      <c r="PY73" s="108">
        <v>9.007618438005828</v>
      </c>
      <c r="PZ73" s="108">
        <v>7.2120242959956773</v>
      </c>
      <c r="QA73" s="108">
        <v>2.5777349848464222</v>
      </c>
      <c r="QB73" s="108">
        <v>0.55078851602740775</v>
      </c>
      <c r="QC73" s="108">
        <v>5.0142339302415175</v>
      </c>
      <c r="QD73" s="108">
        <v>8.1739415249610197</v>
      </c>
      <c r="QE73" s="108">
        <v>8.598167273788027</v>
      </c>
      <c r="QF73" s="108">
        <v>9.2080128968958075</v>
      </c>
      <c r="QG73" s="108">
        <v>7.4019686157899427</v>
      </c>
      <c r="QH73" s="108">
        <v>2.6695515366242741</v>
      </c>
      <c r="QI73" s="108">
        <v>0.5624873143319411</v>
      </c>
      <c r="QJ73" s="108">
        <v>5.1456973634730216</v>
      </c>
      <c r="QK73" s="108">
        <v>8.3767849861256991</v>
      </c>
      <c r="QL73" s="108">
        <v>8.8362179929808597</v>
      </c>
      <c r="QM73" s="108">
        <v>9.2210473175187335</v>
      </c>
      <c r="QN73" s="108">
        <v>7.4205255945134079</v>
      </c>
      <c r="QO73" s="108">
        <v>2.6954917154320532</v>
      </c>
      <c r="QP73" s="108">
        <v>0.58907080533007694</v>
      </c>
      <c r="QQ73" s="108">
        <v>5.1482706122344464</v>
      </c>
      <c r="QR73" s="108">
        <v>8.3767849861256991</v>
      </c>
      <c r="QS73" s="108">
        <v>8.8362179929808597</v>
      </c>
      <c r="QT73" s="108">
        <v>9.2210473175187335</v>
      </c>
      <c r="QU73" s="108">
        <v>8.1498115388112158</v>
      </c>
      <c r="QV73" s="108">
        <v>2.6954917154320532</v>
      </c>
      <c r="QW73" s="108">
        <v>0.58907080533007694</v>
      </c>
      <c r="QX73" s="108">
        <v>5.8775565565322534</v>
      </c>
      <c r="QY73" s="108">
        <v>9.6269894620647971</v>
      </c>
      <c r="QZ73" s="108">
        <v>10.086422468919958</v>
      </c>
      <c r="RA73" s="108">
        <v>10.471251793457832</v>
      </c>
      <c r="RB73" s="108">
        <v>8.1498115388112158</v>
      </c>
      <c r="RC73" s="108">
        <v>2.6954917154320532</v>
      </c>
      <c r="RD73" s="108">
        <v>0.58907080533007694</v>
      </c>
      <c r="RE73" s="108">
        <v>5.8775565565322534</v>
      </c>
      <c r="RF73" s="108">
        <v>9.6269894620647971</v>
      </c>
      <c r="RG73" s="108">
        <v>10.086422468919958</v>
      </c>
      <c r="RH73" s="108">
        <v>10.471251793457832</v>
      </c>
      <c r="RI73" s="108">
        <v>8.1498115388112158</v>
      </c>
      <c r="RJ73" s="108">
        <v>2.7887146828931373</v>
      </c>
      <c r="RK73" s="108">
        <v>0.60109407107081791</v>
      </c>
      <c r="RL73" s="108">
        <v>5.9873354755842572</v>
      </c>
      <c r="RM73" s="108">
        <v>9.8044356776444754</v>
      </c>
      <c r="RN73" s="108">
        <v>10.314009707612405</v>
      </c>
      <c r="RO73" s="108">
        <v>10.703436411429861</v>
      </c>
      <c r="RP73" s="108">
        <v>8.3659022359566499</v>
      </c>
      <c r="RQ73" s="108">
        <v>2.8040170625585383</v>
      </c>
      <c r="RR73" s="108">
        <v>0.61691466566445952</v>
      </c>
      <c r="RS73" s="108">
        <v>6.0097190086612935</v>
      </c>
      <c r="RT73" s="108">
        <v>9.8327602912910148</v>
      </c>
      <c r="RU73" s="108">
        <v>10.314527922540645</v>
      </c>
      <c r="RV73" s="108">
        <v>10.703436411429861</v>
      </c>
      <c r="RW73" s="108">
        <v>8.3659022359566499</v>
      </c>
      <c r="RX73" s="108">
        <v>2.8040170625585383</v>
      </c>
      <c r="RY73" s="108">
        <v>0.61691466566445952</v>
      </c>
      <c r="RZ73" s="108">
        <v>6.5813949156470999</v>
      </c>
      <c r="SA73" s="108">
        <v>10.812776131838117</v>
      </c>
      <c r="SB73" s="108">
        <v>11.294543763087743</v>
      </c>
      <c r="SC73" s="108">
        <v>11.683452251976963</v>
      </c>
      <c r="SD73" s="108">
        <v>8.9375781429424563</v>
      </c>
      <c r="SE73" s="108">
        <v>2.8040170625585383</v>
      </c>
      <c r="SF73" s="108">
        <v>0.61691466566445952</v>
      </c>
      <c r="SG73" s="108">
        <v>6.5813949156470999</v>
      </c>
      <c r="SH73" s="108">
        <v>10.812776131838117</v>
      </c>
      <c r="SI73" s="108">
        <v>11.294543763087743</v>
      </c>
      <c r="SJ73" s="108">
        <v>11.683452251976963</v>
      </c>
      <c r="SK73" s="108">
        <v>8.9375781429424563</v>
      </c>
      <c r="SL73" s="108">
        <v>2.8040170625585383</v>
      </c>
      <c r="SM73" s="108">
        <v>0.61691466566445952</v>
      </c>
      <c r="SN73" s="108">
        <v>6.5813949156470999</v>
      </c>
      <c r="SO73" s="108">
        <v>11.008402666805383</v>
      </c>
      <c r="SP73" s="108">
        <v>11.495772243269885</v>
      </c>
      <c r="SQ73" s="108">
        <v>11.926650357886292</v>
      </c>
      <c r="SR73" s="108">
        <v>9.1545850564928486</v>
      </c>
      <c r="SS73" s="108">
        <v>2.9229097655311</v>
      </c>
      <c r="ST73" s="108">
        <v>0.65709582096073604</v>
      </c>
      <c r="SU73" s="108">
        <v>6.7416522133083321</v>
      </c>
      <c r="SV73" s="108">
        <v>11.059025671744525</v>
      </c>
      <c r="SW73" s="108">
        <v>11.576897097496783</v>
      </c>
      <c r="SX73" s="108">
        <v>11.940280340441088</v>
      </c>
      <c r="SY73" s="108">
        <v>9.1740567245975644</v>
      </c>
      <c r="SZ73" s="108">
        <v>2.9256700876044595</v>
      </c>
      <c r="TA73" s="108">
        <v>0.65709582096073604</v>
      </c>
      <c r="TB73" s="108">
        <v>6.7416522133083321</v>
      </c>
      <c r="TC73" s="108">
        <v>11.059025671744525</v>
      </c>
      <c r="TD73" s="108">
        <v>13.238304652849557</v>
      </c>
      <c r="TE73" s="108">
        <v>13.601687895793862</v>
      </c>
      <c r="TF73" s="108">
        <v>10.143211131886686</v>
      </c>
      <c r="TG73" s="108">
        <v>2.9256700876044595</v>
      </c>
      <c r="TH73" s="108">
        <v>0.65709582096073604</v>
      </c>
      <c r="TI73" s="108">
        <v>7.7108066205974524</v>
      </c>
      <c r="TJ73" s="108">
        <v>12.720433227097299</v>
      </c>
      <c r="TK73" s="108">
        <v>13.238304652849557</v>
      </c>
      <c r="TL73" s="108">
        <v>13.601687895793862</v>
      </c>
      <c r="TM73" s="108">
        <v>10.143211131886686</v>
      </c>
      <c r="TN73" s="108">
        <v>2.9256700876044595</v>
      </c>
      <c r="TO73" s="108">
        <v>0.65709582096073604</v>
      </c>
      <c r="TP73" s="108">
        <v>7.7108066205974524</v>
      </c>
      <c r="TQ73" s="108">
        <v>12.720433227097299</v>
      </c>
      <c r="TR73" s="108">
        <v>13.238304652849557</v>
      </c>
      <c r="TS73" s="108">
        <v>13.875494139458169</v>
      </c>
      <c r="TT73" s="108">
        <v>10.379140482544058</v>
      </c>
      <c r="TU73" s="108">
        <v>3.0216413506375712</v>
      </c>
      <c r="TV73" s="108">
        <v>0.66970365571136681</v>
      </c>
      <c r="TW73" s="108">
        <v>7.8735439022603737</v>
      </c>
      <c r="TX73" s="108">
        <v>12.980064968057224</v>
      </c>
      <c r="TY73" s="108">
        <v>13.5242821845753</v>
      </c>
      <c r="TZ73" s="108">
        <v>13.884547706775466</v>
      </c>
      <c r="UA73" s="108">
        <v>10.39205413616771</v>
      </c>
      <c r="UB73" s="108">
        <v>3.0396490438640629</v>
      </c>
      <c r="UC73" s="108">
        <v>0.68820855597835717</v>
      </c>
      <c r="UD73" s="108">
        <v>7.8755327304223695</v>
      </c>
      <c r="UE73" s="108">
        <v>12.980064968057224</v>
      </c>
      <c r="UF73" s="108">
        <v>13.5242821845753</v>
      </c>
      <c r="UG73" s="108">
        <v>13.884547706775466</v>
      </c>
      <c r="UH73" s="108">
        <v>11.038796701787323</v>
      </c>
      <c r="UI73" s="108">
        <v>3.0396490438640629</v>
      </c>
      <c r="UJ73" s="108">
        <v>0.68820855597835717</v>
      </c>
      <c r="UK73" s="108">
        <v>8.5222752960419825</v>
      </c>
      <c r="UL73" s="108">
        <v>14.088766509119417</v>
      </c>
      <c r="UM73" s="108">
        <v>14.632983725637491</v>
      </c>
      <c r="UN73" s="108">
        <v>14.993249247837657</v>
      </c>
      <c r="UO73" s="108">
        <v>11.038796701787323</v>
      </c>
      <c r="UP73" s="108">
        <v>3.0396490438640629</v>
      </c>
      <c r="UQ73" s="108">
        <v>0.68820855597835717</v>
      </c>
      <c r="UR73" s="108">
        <v>8.5222752960419825</v>
      </c>
      <c r="US73" s="108">
        <v>14.088766509119417</v>
      </c>
      <c r="UT73" s="108">
        <v>14.632983725637491</v>
      </c>
      <c r="UU73" s="108">
        <v>14.993249247837657</v>
      </c>
      <c r="UV73" s="108">
        <v>11.038796701787323</v>
      </c>
      <c r="UW73" s="108">
        <v>3.0396490438640629</v>
      </c>
      <c r="UX73" s="108">
        <v>0.70107897427361443</v>
      </c>
      <c r="UY73" s="108">
        <v>8.6722367352874237</v>
      </c>
      <c r="UZ73" s="108">
        <v>14.334415151519099</v>
      </c>
      <c r="VA73" s="108">
        <v>14.884628623667968</v>
      </c>
      <c r="VB73" s="108">
        <v>15.297251875693515</v>
      </c>
      <c r="VC73" s="108">
        <v>11.30379702654187</v>
      </c>
      <c r="VD73" s="108">
        <v>3.1593489457935848</v>
      </c>
      <c r="VE73" s="108">
        <v>0.72425491038240131</v>
      </c>
      <c r="VF73" s="108">
        <v>8.7049350440839675</v>
      </c>
      <c r="VG73" s="108">
        <v>14.375682481295724</v>
      </c>
      <c r="VH73" s="108">
        <v>14.950368116920458</v>
      </c>
      <c r="VI73" s="108">
        <v>15.29868190325503</v>
      </c>
      <c r="VJ73" s="108">
        <v>11.30379702654187</v>
      </c>
      <c r="VK73" s="108">
        <v>3.1593489457935848</v>
      </c>
      <c r="VL73" s="108">
        <v>0.72425491038240131</v>
      </c>
      <c r="VM73" s="108">
        <v>9.6939626017252607</v>
      </c>
      <c r="VN73" s="108">
        <v>16.071158294395083</v>
      </c>
      <c r="VO73" s="108">
        <v>16.645843930019819</v>
      </c>
      <c r="VP73" s="108">
        <v>16.99415771635439</v>
      </c>
      <c r="VQ73" s="108">
        <v>12.292824584183164</v>
      </c>
      <c r="VR73" s="108">
        <v>3.1593489457935848</v>
      </c>
      <c r="VS73" s="108">
        <v>0.72425491038240131</v>
      </c>
      <c r="VT73" s="108">
        <v>9.6939626017252607</v>
      </c>
      <c r="VU73" s="108">
        <v>16.071158294395083</v>
      </c>
      <c r="VV73" s="108">
        <v>16.645843930019819</v>
      </c>
      <c r="VW73" s="108">
        <v>16.99415771635439</v>
      </c>
      <c r="VX73" s="108">
        <v>12.292824584183164</v>
      </c>
      <c r="VY73" s="108">
        <v>3.1593489457935848</v>
      </c>
      <c r="VZ73" s="108">
        <v>0.72425491038240131</v>
      </c>
      <c r="WA73" s="108">
        <v>9.6939626017252607</v>
      </c>
      <c r="WB73" s="108">
        <v>16.071158294395083</v>
      </c>
      <c r="WC73" s="108">
        <v>16.927353897402963</v>
      </c>
      <c r="WD73" s="108">
        <v>17.318475838514264</v>
      </c>
      <c r="WE73" s="108">
        <v>12.560309750667813</v>
      </c>
      <c r="WF73" s="108">
        <v>3.2580496533027197</v>
      </c>
      <c r="WG73" s="108">
        <v>0.77342657609855192</v>
      </c>
      <c r="WH73" s="108">
        <v>9.9196174590084514</v>
      </c>
      <c r="WI73" s="108">
        <v>16.421027434982268</v>
      </c>
      <c r="WJ73" s="108">
        <v>17.047211709861458</v>
      </c>
      <c r="WK73" s="108">
        <v>17.338383805460484</v>
      </c>
      <c r="WL73" s="108">
        <v>12.588689791277222</v>
      </c>
      <c r="WM73" s="108">
        <v>3.2976535509932048</v>
      </c>
      <c r="WN73" s="108">
        <v>0.77809137254165206</v>
      </c>
      <c r="WO73" s="108">
        <v>9.9196174590084514</v>
      </c>
      <c r="WP73" s="108">
        <v>16.421027434982268</v>
      </c>
      <c r="WQ73" s="108">
        <v>17.047211709861458</v>
      </c>
      <c r="WR73" s="108">
        <v>20.019681332376976</v>
      </c>
      <c r="WS73" s="108">
        <v>14.152780015311842</v>
      </c>
      <c r="WT73" s="108">
        <v>3.2976535509932048</v>
      </c>
      <c r="WU73" s="108">
        <v>0.77809137254165206</v>
      </c>
      <c r="WV73" s="108">
        <v>11.483707683043072</v>
      </c>
      <c r="WW73" s="108">
        <v>19.102324961898759</v>
      </c>
      <c r="WX73" s="108">
        <v>19.728509236777946</v>
      </c>
      <c r="WY73" s="108">
        <v>20.019681332376976</v>
      </c>
      <c r="WZ73" s="108">
        <v>14.152780015311842</v>
      </c>
      <c r="XA73" s="108">
        <v>3.2976535509932048</v>
      </c>
      <c r="XB73" s="108">
        <v>0.77809137254165206</v>
      </c>
      <c r="XC73" s="108">
        <v>11.483707683043072</v>
      </c>
      <c r="XD73" s="108">
        <v>19.102324961898759</v>
      </c>
      <c r="XE73" s="108">
        <v>19.728509236777946</v>
      </c>
      <c r="XF73" s="108">
        <v>20.390426037518068</v>
      </c>
      <c r="XG73" s="108">
        <v>14.448449767826363</v>
      </c>
      <c r="XH73" s="108">
        <v>3.3978509098859542</v>
      </c>
      <c r="XI73" s="108">
        <v>0.79168377232640819</v>
      </c>
      <c r="XJ73" s="108">
        <v>11.691909178945229</v>
      </c>
      <c r="XK73" s="108">
        <v>19.442916838450117</v>
      </c>
      <c r="XL73" s="108">
        <v>20.086962483353592</v>
      </c>
      <c r="XM73" s="108">
        <v>20.395659637593486</v>
      </c>
      <c r="XN73" s="108">
        <v>14.455954016253592</v>
      </c>
      <c r="XO73" s="108">
        <v>3.4082442732360976</v>
      </c>
      <c r="XP73" s="108">
        <v>0.80244631967998803</v>
      </c>
      <c r="XQ73" s="108">
        <v>11.693385914958974</v>
      </c>
      <c r="XR73" s="108">
        <v>19.442916838450117</v>
      </c>
      <c r="XS73" s="108">
        <v>20.086962483353592</v>
      </c>
      <c r="XT73" s="108">
        <v>20.395659637593486</v>
      </c>
      <c r="XU73" s="108">
        <v>14.975434935157267</v>
      </c>
      <c r="XV73" s="108">
        <v>3.4082442732360976</v>
      </c>
      <c r="XW73" s="108">
        <v>0.80244631967998803</v>
      </c>
      <c r="XX73" s="108">
        <v>12.212866833862648</v>
      </c>
      <c r="XY73" s="108">
        <v>20.333455556570698</v>
      </c>
      <c r="XZ73" s="108">
        <v>20.977501201474176</v>
      </c>
      <c r="YA73" s="108">
        <v>21.286198355714063</v>
      </c>
      <c r="YB73" s="108">
        <v>14.975434935157267</v>
      </c>
      <c r="YC73" s="108">
        <v>3.4082442732360976</v>
      </c>
      <c r="YD73" s="108">
        <v>0.80244631967998803</v>
      </c>
      <c r="YE73" s="108">
        <v>12.212866833862648</v>
      </c>
      <c r="YF73" s="108">
        <v>20.333455556570698</v>
      </c>
      <c r="YG73" s="108">
        <v>20.977501201474176</v>
      </c>
      <c r="YH73" s="108">
        <v>21.286198355714063</v>
      </c>
      <c r="YI73" s="108">
        <v>14.975434935157267</v>
      </c>
      <c r="YJ73" s="108">
        <v>3.4082442732360976</v>
      </c>
      <c r="YK73" s="108">
        <v>0.81624503867725406</v>
      </c>
      <c r="YL73" s="108">
        <v>12.416293904742245</v>
      </c>
      <c r="YM73" s="108">
        <v>20.670022312464553</v>
      </c>
      <c r="YN73" s="108">
        <v>21.320675469626181</v>
      </c>
      <c r="YO73" s="108">
        <v>21.687413932205224</v>
      </c>
      <c r="YP73" s="108">
        <v>15.305059112889861</v>
      </c>
      <c r="YQ73" s="108">
        <v>3.5427715773313522</v>
      </c>
      <c r="YR73" s="108">
        <v>0.85032190379831363</v>
      </c>
      <c r="YS73" s="108">
        <v>12.464705293231761</v>
      </c>
      <c r="YT73" s="108">
        <v>20.731520266233883</v>
      </c>
      <c r="YU73" s="108">
        <v>21.419068796726908</v>
      </c>
      <c r="YV73" s="108">
        <v>21.689285869338192</v>
      </c>
      <c r="YW73" s="108">
        <v>15.305059112889861</v>
      </c>
      <c r="YX73" s="108">
        <v>3.5427715773313522</v>
      </c>
      <c r="YY73" s="108">
        <v>0.85032190379831363</v>
      </c>
      <c r="YZ73" s="108">
        <v>14.04814966572204</v>
      </c>
      <c r="ZA73" s="108">
        <v>23.445996333360071</v>
      </c>
      <c r="ZB73" s="108">
        <v>24.1335448638531</v>
      </c>
      <c r="ZC73" s="108">
        <v>24.403761936464385</v>
      </c>
      <c r="ZD73" s="108">
        <v>16.888503485380138</v>
      </c>
      <c r="ZE73" s="108">
        <v>3.5427715773313522</v>
      </c>
      <c r="ZF73" s="108">
        <v>0.85032190379831363</v>
      </c>
      <c r="ZG73" s="108">
        <v>14.04814966572204</v>
      </c>
      <c r="ZH73" s="108">
        <v>23.445996333360071</v>
      </c>
      <c r="ZI73" s="108">
        <v>24.1335448638531</v>
      </c>
      <c r="ZJ73" s="108">
        <v>24.403761936464385</v>
      </c>
      <c r="ZK73" s="108">
        <v>16.888503485380138</v>
      </c>
      <c r="ZL73" s="108">
        <v>3.5427715773313522</v>
      </c>
      <c r="ZM73" s="108">
        <v>0.85032190379831363</v>
      </c>
      <c r="ZN73" s="108">
        <v>14.04814966572204</v>
      </c>
      <c r="ZO73" s="108">
        <v>23.827632322943892</v>
      </c>
      <c r="ZP73" s="108">
        <v>24.522048066325571</v>
      </c>
      <c r="ZQ73" s="108">
        <v>24.835684594597865</v>
      </c>
      <c r="ZR73" s="108">
        <v>17.22195736668629</v>
      </c>
      <c r="ZS73" s="108">
        <v>3.6615154869162962</v>
      </c>
      <c r="ZT73" s="108">
        <v>0.88356536151407261</v>
      </c>
      <c r="ZU73" s="108">
        <v>14.304711428862886</v>
      </c>
      <c r="ZV73" s="108">
        <v>23.861020124419994</v>
      </c>
      <c r="ZW73" s="108">
        <v>24.574939071959506</v>
      </c>
      <c r="ZX73" s="108">
        <v>24.84492297745404</v>
      </c>
      <c r="ZY73" s="108">
        <v>17.235247675679794</v>
      </c>
      <c r="ZZ73" s="108">
        <v>3.6640412122965489</v>
      </c>
      <c r="AAA73" s="108">
        <v>0.88356536151407261</v>
      </c>
      <c r="AAB73" s="108">
        <v>14.304711428862886</v>
      </c>
      <c r="AAC73" s="108">
        <v>23.861020124419994</v>
      </c>
      <c r="AAD73" s="108">
        <v>26.468345971255509</v>
      </c>
      <c r="AAE73" s="108">
        <v>26.73832987675004</v>
      </c>
      <c r="AAF73" s="108">
        <v>18.339735033602455</v>
      </c>
      <c r="AAG73" s="108">
        <v>3.6640412122965489</v>
      </c>
      <c r="AAH73" s="108">
        <v>0.88356536151407261</v>
      </c>
      <c r="AAI73" s="108">
        <v>15.40919878678555</v>
      </c>
      <c r="AAJ73" s="108">
        <v>25.754427023715998</v>
      </c>
      <c r="AAK73" s="108">
        <v>26.468345971255509</v>
      </c>
      <c r="AAL73" s="108">
        <v>26.73832987675004</v>
      </c>
      <c r="AAM73" s="108">
        <v>18.339735033602455</v>
      </c>
      <c r="AAN73" s="108">
        <v>3.6640412122965489</v>
      </c>
      <c r="AAO73" s="108">
        <v>0.88356536151407261</v>
      </c>
      <c r="AAP73" s="108">
        <v>15.40919878678555</v>
      </c>
      <c r="AAQ73" s="108">
        <v>25.754427023715998</v>
      </c>
      <c r="AAR73" s="108">
        <v>26.468345971255509</v>
      </c>
      <c r="AAS73" s="108">
        <v>26.73832987675004</v>
      </c>
      <c r="AAT73" s="108">
        <v>18.692572461920303</v>
      </c>
      <c r="AAU73" s="108">
        <v>3.7683332792500743</v>
      </c>
      <c r="AAV73" s="108">
        <v>0.89800670831784091</v>
      </c>
      <c r="AAW73" s="108">
        <v>15.657255307323796</v>
      </c>
      <c r="AAX73" s="108">
        <v>26.241050821431472</v>
      </c>
      <c r="AAY73" s="108">
        <v>27.01119692248291</v>
      </c>
      <c r="AAZ73" s="108">
        <v>27.222132493437371</v>
      </c>
      <c r="ABA73" s="108">
        <v>18.721691374784818</v>
      </c>
      <c r="ABB73" s="108">
        <v>3.8089876975691737</v>
      </c>
      <c r="ABC73" s="108">
        <v>0.93972696541298351</v>
      </c>
      <c r="ABD73" s="108">
        <v>15.717064512148797</v>
      </c>
      <c r="ABE73" s="108">
        <v>26.243608834493976</v>
      </c>
      <c r="ABF73" s="108">
        <v>27.01119692248291</v>
      </c>
      <c r="ABG73" s="108">
        <v>27.222132493437371</v>
      </c>
      <c r="ABH73" s="108">
        <v>18.721691374784818</v>
      </c>
      <c r="ABI73" s="108">
        <v>3.8089876975691737</v>
      </c>
      <c r="ABJ73" s="108">
        <v>0.93972696541298351</v>
      </c>
      <c r="ABK73" s="108">
        <v>17.49140785975758</v>
      </c>
      <c r="ABL73" s="108">
        <v>29.285340287537597</v>
      </c>
      <c r="ABM73" s="108">
        <v>30.05292837552653</v>
      </c>
      <c r="ABN73" s="108">
        <v>30.263863946480992</v>
      </c>
      <c r="ABO73" s="108">
        <v>20.496034722393603</v>
      </c>
      <c r="ABP73" s="108">
        <v>3.8089876975691737</v>
      </c>
      <c r="ABQ73" s="108">
        <v>0.93972696541298351</v>
      </c>
      <c r="ABR73" s="108">
        <v>17.49140785975758</v>
      </c>
      <c r="ABS73" s="108">
        <v>29.285340287537597</v>
      </c>
      <c r="ABT73" s="108">
        <v>30.05292837552653</v>
      </c>
      <c r="ABU73" s="108">
        <v>30.263863946480992</v>
      </c>
      <c r="ABV73" s="108">
        <v>20.496034722393603</v>
      </c>
      <c r="ABW73" s="108">
        <v>3.8089876975691737</v>
      </c>
      <c r="ABX73" s="108">
        <v>0.95458573594338914</v>
      </c>
      <c r="ABY73" s="108">
        <v>17.768195734625493</v>
      </c>
      <c r="ABZ73" s="108">
        <v>29.746841807981308</v>
      </c>
      <c r="ACA73" s="108">
        <v>30.521768369344045</v>
      </c>
      <c r="ACB73" s="108">
        <v>30.783657261305457</v>
      </c>
      <c r="ACC73" s="108">
        <v>20.891144874744921</v>
      </c>
      <c r="ACD73" s="108">
        <v>3.9318291745045473</v>
      </c>
      <c r="ACE73" s="108">
        <v>0.97244274949764131</v>
      </c>
      <c r="ACF73" s="108">
        <v>17.79289494536043</v>
      </c>
      <c r="ACG73" s="108">
        <v>29.7774203037755</v>
      </c>
      <c r="ACH73" s="108">
        <v>30.569847704171586</v>
      </c>
      <c r="ACI73" s="108">
        <v>30.78510162948761</v>
      </c>
      <c r="ACJ73" s="108">
        <v>20.891144874744921</v>
      </c>
      <c r="ACK73" s="108">
        <v>3.9318291745045473</v>
      </c>
      <c r="ACL73" s="108">
        <v>0.97244274949764131</v>
      </c>
      <c r="ACM73" s="108">
        <v>19.046717953269589</v>
      </c>
      <c r="ACN73" s="108">
        <v>31.926831174476916</v>
      </c>
      <c r="ACO73" s="108">
        <v>32.719258574873002</v>
      </c>
      <c r="ACP73" s="108">
        <v>32.93451250018903</v>
      </c>
      <c r="ACQ73" s="108">
        <v>22.144967882654079</v>
      </c>
      <c r="ACR73" s="108">
        <v>3.9318291745045473</v>
      </c>
      <c r="ACS73" s="108">
        <v>0.97244274949764131</v>
      </c>
      <c r="ACT73" s="108">
        <v>19.046717953269589</v>
      </c>
      <c r="ACU73" s="108">
        <v>31.926831174476916</v>
      </c>
      <c r="ACV73" s="108">
        <v>32.719258574873002</v>
      </c>
      <c r="ACW73" s="108">
        <v>32.93451250018903</v>
      </c>
      <c r="ACX73" s="108">
        <v>22.144967882654079</v>
      </c>
      <c r="ACY73" s="108">
        <v>3.9318291745045473</v>
      </c>
      <c r="ACZ73" s="108">
        <v>0.97244274949764131</v>
      </c>
      <c r="ADA73" s="108">
        <v>19.046717953269589</v>
      </c>
      <c r="ADB73" s="108">
        <v>31.926831174476916</v>
      </c>
      <c r="ADC73" s="108">
        <v>33.222192230979829</v>
      </c>
      <c r="ADD73" s="108">
        <v>33.481630388322294</v>
      </c>
      <c r="ADE73" s="108">
        <v>22.548796983966508</v>
      </c>
      <c r="ADF73" s="108">
        <v>4.0389582886163824</v>
      </c>
      <c r="ADG73" s="108">
        <v>1.0167490501666183</v>
      </c>
      <c r="ADH73" s="108">
        <v>19.391205782725134</v>
      </c>
      <c r="ADI73" s="108">
        <v>32.483051021933136</v>
      </c>
      <c r="ADJ73" s="108">
        <v>33.319504274526828</v>
      </c>
      <c r="ADK73" s="108">
        <v>33.498017710322024</v>
      </c>
      <c r="ADL73" s="108">
        <v>22.572217658956625</v>
      </c>
      <c r="ADM73" s="108">
        <v>4.0715335892031348</v>
      </c>
      <c r="ADN73" s="108">
        <v>1.0211346052461518</v>
      </c>
      <c r="ADO73" s="108">
        <v>19.391205782725134</v>
      </c>
      <c r="ADP73" s="108">
        <v>32.483051021933136</v>
      </c>
      <c r="ADQ73" s="108">
        <v>33.319504274526828</v>
      </c>
      <c r="ADR73" s="108">
        <v>36.522963329367194</v>
      </c>
      <c r="ADS73" s="108">
        <v>24.336769270066302</v>
      </c>
      <c r="ADT73" s="108">
        <v>4.0715335892031348</v>
      </c>
      <c r="ADU73" s="108">
        <v>1.0211346052461518</v>
      </c>
      <c r="ADV73" s="108">
        <v>21.155757393834811</v>
      </c>
      <c r="ADW73" s="108">
        <v>35.507996640978298</v>
      </c>
      <c r="ADX73" s="108">
        <v>36.344449893571998</v>
      </c>
      <c r="ADY73" s="108">
        <v>36.522963329367194</v>
      </c>
      <c r="ADZ73" s="108">
        <v>24.336769270066302</v>
      </c>
      <c r="AEA73" s="108">
        <v>4.0715335892031348</v>
      </c>
      <c r="AEB73" s="108">
        <v>1.0211346052461518</v>
      </c>
      <c r="AEC73" s="108">
        <v>21.155757393834811</v>
      </c>
      <c r="AED73" s="108">
        <v>35.507996640978298</v>
      </c>
      <c r="AEE73" s="108">
        <v>36.344449893571998</v>
      </c>
      <c r="AEF73" s="108">
        <v>36.522963329367194</v>
      </c>
      <c r="AEG73" s="108">
        <v>24.336769270066302</v>
      </c>
      <c r="AEH73" s="108">
        <v>4.1801027754737934</v>
      </c>
      <c r="AEI73" s="108">
        <v>1.0366158050640504</v>
      </c>
      <c r="AEJ73" s="108">
        <v>21.480112098764643</v>
      </c>
      <c r="AEK73" s="108">
        <v>36.050542737498851</v>
      </c>
      <c r="AEL73" s="108">
        <v>37.029341303914833</v>
      </c>
      <c r="AEM73" s="108">
        <v>37.140248198732195</v>
      </c>
      <c r="AEN73" s="108">
        <v>24.801735081204441</v>
      </c>
      <c r="AEO73" s="108">
        <v>4.2252033063325944</v>
      </c>
      <c r="AEP73" s="108">
        <v>1.0829835945074047</v>
      </c>
      <c r="AEQ73" s="108">
        <v>21.546368910609836</v>
      </c>
      <c r="AER73" s="108">
        <v>36.135167861444422</v>
      </c>
      <c r="AES73" s="108">
        <v>37.030608562499388</v>
      </c>
      <c r="AET73" s="108">
        <v>37.140248198732195</v>
      </c>
      <c r="AEU73" s="108">
        <v>24.801735081204441</v>
      </c>
      <c r="AEV73" s="108">
        <v>4.2252033063325944</v>
      </c>
      <c r="AEW73" s="108">
        <v>1.0829835945074047</v>
      </c>
      <c r="AEX73" s="108">
        <v>23.922579782602611</v>
      </c>
      <c r="AEY73" s="108">
        <v>40.208672213432031</v>
      </c>
      <c r="AEZ73" s="108">
        <v>41.104112914486997</v>
      </c>
      <c r="AFA73" s="108">
        <v>41.213752550719803</v>
      </c>
      <c r="AFB73" s="108">
        <v>27.177945953197213</v>
      </c>
      <c r="AFC73" s="108">
        <v>4.2252033063325944</v>
      </c>
      <c r="AFD73" s="108">
        <v>1.0829835945074047</v>
      </c>
      <c r="AFE73" s="108">
        <v>23.922579782602611</v>
      </c>
      <c r="AFF73" s="108">
        <v>40.208672213432031</v>
      </c>
      <c r="AFG73" s="108">
        <v>41.104112914486997</v>
      </c>
      <c r="AFH73" s="108">
        <v>41.213752550719803</v>
      </c>
      <c r="AFI73" s="108">
        <v>27.177945953197213</v>
      </c>
      <c r="AFJ73" s="108">
        <v>4.2252033063325944</v>
      </c>
      <c r="AFK73" s="108">
        <v>1.0829835945074047</v>
      </c>
      <c r="AFL73" s="108">
        <v>24.283540981452195</v>
      </c>
      <c r="AFM73" s="108">
        <v>40.813637559646061</v>
      </c>
      <c r="AFN73" s="108">
        <v>41.717148574030936</v>
      </c>
      <c r="AFO73" s="108">
        <v>41.871073072748068</v>
      </c>
      <c r="AFP73" s="108">
        <v>27.659139907048797</v>
      </c>
      <c r="AFQ73" s="108">
        <v>4.3540267691518935</v>
      </c>
      <c r="AFR73" s="108">
        <v>1.1185784983287315</v>
      </c>
      <c r="AFS73" s="108">
        <v>24.310613527185328</v>
      </c>
      <c r="AFT73" s="108">
        <v>40.846992345157709</v>
      </c>
      <c r="AFU73" s="108">
        <v>41.769417101245956</v>
      </c>
      <c r="AFV73" s="108">
        <v>41.880533472725659</v>
      </c>
      <c r="AFW73" s="108">
        <v>27.661944166047984</v>
      </c>
      <c r="AFX73" s="108">
        <v>4.3540267691518935</v>
      </c>
      <c r="AFY73" s="108">
        <v>1.1185784983287315</v>
      </c>
      <c r="AFZ73" s="108">
        <v>24.310613527185328</v>
      </c>
      <c r="AGA73" s="108">
        <v>43.555733131788948</v>
      </c>
      <c r="AGB73" s="108">
        <v>44.478157887877195</v>
      </c>
      <c r="AGC73" s="108">
        <v>44.589274259356898</v>
      </c>
      <c r="AGD73" s="108">
        <v>29.242042958249542</v>
      </c>
      <c r="AGE73" s="108">
        <v>4.3540267691518935</v>
      </c>
      <c r="AGF73" s="108">
        <v>1.1185784983287315</v>
      </c>
      <c r="AGG73" s="108">
        <v>25.890712319386886</v>
      </c>
      <c r="AGH73" s="108">
        <v>43.555733131788948</v>
      </c>
      <c r="AGI73" s="108">
        <v>44.478157887877195</v>
      </c>
      <c r="AGJ73" s="108">
        <v>44.589274259356898</v>
      </c>
      <c r="AGK73" s="108">
        <v>29.242042958249542</v>
      </c>
      <c r="AGL73" s="108">
        <v>4.3540267691518935</v>
      </c>
      <c r="AGM73" s="108">
        <v>1.1185784983287315</v>
      </c>
      <c r="AGN73" s="108">
        <v>25.890712319386886</v>
      </c>
      <c r="AGO73" s="108">
        <v>43.555733131788948</v>
      </c>
      <c r="AGP73" s="108">
        <v>44.478157887877195</v>
      </c>
      <c r="AGQ73" s="108">
        <v>45.287932173638268</v>
      </c>
      <c r="AGR73" s="108">
        <v>29.737503116190052</v>
      </c>
      <c r="AGS73" s="108">
        <v>4.4654688052630069</v>
      </c>
      <c r="AGT73" s="108">
        <v>1.1347773620914925</v>
      </c>
      <c r="AGU73" s="108">
        <v>26.342331075433531</v>
      </c>
      <c r="AGV73" s="108">
        <v>44.293641562601415</v>
      </c>
      <c r="AGW73" s="108">
        <v>45.280253400193978</v>
      </c>
      <c r="AGX73" s="108">
        <v>45.312551713550512</v>
      </c>
      <c r="AGY73" s="108">
        <v>29.772605219352403</v>
      </c>
      <c r="AGZ73" s="108">
        <v>4.5144434070519868</v>
      </c>
      <c r="AHA73" s="108">
        <v>1.1850743540580009</v>
      </c>
      <c r="AHB73" s="108">
        <v>26.347620636143642</v>
      </c>
      <c r="AHC73" s="108">
        <v>44.293641562601415</v>
      </c>
      <c r="AHD73" s="108">
        <v>45.280253400193978</v>
      </c>
      <c r="AHE73" s="108">
        <v>45.312551713550512</v>
      </c>
      <c r="AHF73" s="108">
        <v>32.628192760090812</v>
      </c>
      <c r="AHG73" s="108">
        <v>4.5144434070519868</v>
      </c>
      <c r="AHH73" s="108">
        <v>1.1850743540580009</v>
      </c>
      <c r="AHI73" s="108">
        <v>29.20320817688205</v>
      </c>
      <c r="AHJ73" s="108">
        <v>49.188934489581541</v>
      </c>
      <c r="AHK73" s="108">
        <v>50.175546327174111</v>
      </c>
      <c r="AHL73" s="108">
        <v>50.207844640530638</v>
      </c>
      <c r="AHM73" s="108">
        <v>32.628192760090812</v>
      </c>
      <c r="AHN73" s="108">
        <v>4.5144434070519868</v>
      </c>
      <c r="AHO73" s="108">
        <v>1.1850743540580009</v>
      </c>
      <c r="AHP73" s="108">
        <v>29.20320817688205</v>
      </c>
      <c r="AHQ73" s="108">
        <v>49.188934489581541</v>
      </c>
      <c r="AHR73" s="108">
        <v>50.175546327174111</v>
      </c>
      <c r="AHS73" s="108">
        <v>50.207844640530638</v>
      </c>
      <c r="AHT73" s="108">
        <v>32.628192760090812</v>
      </c>
      <c r="AHU73" s="108">
        <v>4.6274258386403488</v>
      </c>
      <c r="AHV73" s="108">
        <v>1.201738567018235</v>
      </c>
      <c r="AHW73" s="108">
        <v>29.630736098696861</v>
      </c>
      <c r="AHX73" s="108">
        <v>49.907440030050033</v>
      </c>
      <c r="AHY73" s="108">
        <v>50.9638393588681</v>
      </c>
      <c r="AHZ73" s="108">
        <v>50.990341154101237</v>
      </c>
      <c r="AIA73" s="108">
        <v>33.182956804840749</v>
      </c>
      <c r="AIB73" s="108">
        <v>4.648943373008442</v>
      </c>
      <c r="AIC73" s="108">
        <v>1.2241294726581433</v>
      </c>
      <c r="AID73" s="108">
        <v>29.662051691850007</v>
      </c>
      <c r="AIE73" s="108">
        <v>49.946632265190232</v>
      </c>
      <c r="AIF73" s="108">
        <v>50.964712730139922</v>
      </c>
      <c r="AIG73" s="108">
        <v>50.990341154101237</v>
      </c>
      <c r="AIH73" s="108">
        <v>33.182956804840749</v>
      </c>
      <c r="AII73" s="108">
        <v>4.648943373008442</v>
      </c>
      <c r="AIJ73" s="108">
        <v>1.2241294726581433</v>
      </c>
      <c r="AIK73" s="108">
        <v>31.235530920557363</v>
      </c>
      <c r="AIL73" s="108">
        <v>52.644025228688534</v>
      </c>
      <c r="AIM73" s="108">
        <v>53.662105693638225</v>
      </c>
      <c r="AIN73" s="108">
        <v>53.68773411759954</v>
      </c>
      <c r="AIO73" s="108">
        <v>34.756436033548106</v>
      </c>
      <c r="AIP73" s="108">
        <v>4.648943373008442</v>
      </c>
      <c r="AIQ73" s="108">
        <v>1.2241294726581433</v>
      </c>
      <c r="AIR73" s="108">
        <v>31.235530920557363</v>
      </c>
      <c r="AIS73" s="108">
        <v>52.644025228688534</v>
      </c>
      <c r="AIT73" s="108">
        <v>53.662105693638225</v>
      </c>
      <c r="AIU73" s="108">
        <v>53.68773411759954</v>
      </c>
      <c r="AIV73" s="108">
        <v>34.756436033548106</v>
      </c>
      <c r="AIW73" s="108">
        <v>4.648943373008442</v>
      </c>
      <c r="AIX73" s="108">
        <v>1.2241294726581433</v>
      </c>
      <c r="AIY73" s="108">
        <v>31.235530920557363</v>
      </c>
      <c r="AIZ73" s="108">
        <v>53.402037457411225</v>
      </c>
      <c r="AJA73" s="108">
        <v>54.428865975853178</v>
      </c>
      <c r="AJB73" s="108">
        <v>54.499391954055213</v>
      </c>
      <c r="AJC73" s="108">
        <v>35.319980353176284</v>
      </c>
      <c r="AJD73" s="108">
        <v>4.7949938958584983</v>
      </c>
      <c r="AJE73" s="108">
        <v>1.2787822479151285</v>
      </c>
      <c r="AJF73" s="108">
        <v>31.739249697648592</v>
      </c>
      <c r="AJG73" s="108">
        <v>53.468716459336164</v>
      </c>
      <c r="AJH73" s="108">
        <v>54.534849013011282</v>
      </c>
      <c r="AJI73" s="108">
        <v>54.517698454273486</v>
      </c>
      <c r="AJJ73" s="108">
        <v>35.346264153376694</v>
      </c>
      <c r="AJK73" s="108">
        <v>4.7996313534467951</v>
      </c>
      <c r="AJL73" s="108">
        <v>1.2787822479151285</v>
      </c>
      <c r="AJM73" s="108">
        <v>31.739249697648592</v>
      </c>
      <c r="AJN73" s="108">
        <v>53.468716459336164</v>
      </c>
      <c r="AJO73" s="108">
        <v>59.164250112004829</v>
      </c>
      <c r="AJP73" s="108">
        <v>59.147099553267033</v>
      </c>
      <c r="AJQ73" s="108">
        <v>38.046748127789613</v>
      </c>
      <c r="AJR73" s="108">
        <v>4.7996313534467951</v>
      </c>
      <c r="AJS73" s="108">
        <v>1.2787822479151285</v>
      </c>
      <c r="AJT73" s="108">
        <v>34.439733672061507</v>
      </c>
      <c r="AJU73" s="108">
        <v>58.098117558329712</v>
      </c>
      <c r="AJV73" s="108">
        <v>59.164250112004829</v>
      </c>
      <c r="AJW73" s="108">
        <v>59.147099553267033</v>
      </c>
      <c r="AJX73" s="108">
        <v>38.046748127789613</v>
      </c>
      <c r="AJY73" s="108">
        <v>4.7996313534467951</v>
      </c>
      <c r="AJZ73" s="108">
        <v>1.2787822479151285</v>
      </c>
      <c r="AKA73" s="108">
        <v>34.439733672061507</v>
      </c>
      <c r="AKB73" s="108">
        <v>58.098117558329712</v>
      </c>
      <c r="AKC73" s="108">
        <v>59.164250112004829</v>
      </c>
      <c r="AKD73" s="108">
        <v>59.147099553267033</v>
      </c>
      <c r="AKE73" s="108">
        <v>38.650522479079029</v>
      </c>
      <c r="AKF73" s="108">
        <v>4.9154415800631952</v>
      </c>
      <c r="AKG73" s="108">
        <v>1.2961183607123838</v>
      </c>
      <c r="AKH73" s="108">
        <v>34.929536760412979</v>
      </c>
      <c r="AKI73" s="108">
        <v>59.084295828277412</v>
      </c>
      <c r="AKJ73" s="108">
        <v>60.266726978895079</v>
      </c>
      <c r="AKK73" s="108">
        <v>60.070443727703605</v>
      </c>
      <c r="AKL73" s="108">
        <v>38.714072662782762</v>
      </c>
      <c r="AKM73" s="108">
        <v>5.0041482725048567</v>
      </c>
      <c r="AKN73" s="108">
        <v>1.3871726321775417</v>
      </c>
      <c r="AKO73" s="108">
        <v>35.060014462149624</v>
      </c>
      <c r="AKP73" s="108">
        <v>59.089930017933796</v>
      </c>
      <c r="AKQ73" s="108">
        <v>60.266726978895079</v>
      </c>
      <c r="AKR73" s="108">
        <v>60.070443727703605</v>
      </c>
      <c r="AKS73" s="108">
        <v>38.714072662782762</v>
      </c>
      <c r="AKT73" s="108">
        <v>5.0041482725048567</v>
      </c>
      <c r="AKU73" s="108">
        <v>1.3871726321775417</v>
      </c>
      <c r="AKV73" s="108">
        <v>40.864578043887363</v>
      </c>
      <c r="AKW73" s="108">
        <v>69.040610443769936</v>
      </c>
      <c r="AKX73" s="108">
        <v>70.217407404731219</v>
      </c>
      <c r="AKY73" s="108">
        <v>70.021124153539745</v>
      </c>
      <c r="AKZ73" s="108">
        <v>44.518636244520494</v>
      </c>
      <c r="ALA73" s="108">
        <v>5.0041482725048567</v>
      </c>
      <c r="ALB73" s="108">
        <v>1.3871726321775417</v>
      </c>
      <c r="ALC73" s="108">
        <v>40.864578043887363</v>
      </c>
      <c r="ALD73" s="108">
        <v>69.040610443769936</v>
      </c>
      <c r="ALE73" s="108">
        <v>70.217407404731219</v>
      </c>
      <c r="ALF73" s="108">
        <v>70.021124153539745</v>
      </c>
      <c r="ALG73" s="108">
        <v>45.20605241272964</v>
      </c>
      <c r="ALH73" s="108">
        <v>5.1217471150528855</v>
      </c>
      <c r="ALI73" s="108">
        <v>1.4052343433635042</v>
      </c>
      <c r="ALJ73" s="108">
        <v>41.43712759207768</v>
      </c>
      <c r="ALK73" s="108">
        <v>69.979389991074797</v>
      </c>
      <c r="ALL73" s="108">
        <v>71.147983211490285</v>
      </c>
      <c r="ALM73" s="108">
        <v>71.034167925591689</v>
      </c>
      <c r="ALN73" s="108">
        <v>45.196219591900153</v>
      </c>
      <c r="ALO73" s="108">
        <v>5.1077842134666893</v>
      </c>
      <c r="ALP73" s="108">
        <v>1.3911766196496445</v>
      </c>
      <c r="ALQ73" s="108">
        <v>41.416287544038816</v>
      </c>
      <c r="ALR73" s="108">
        <v>69.979162417968396</v>
      </c>
      <c r="ALS73" s="108">
        <v>71.147983211490285</v>
      </c>
      <c r="ALT73" s="108">
        <v>71.034167925591689</v>
      </c>
      <c r="ALU73" s="108">
        <v>45.196219591900153</v>
      </c>
      <c r="ALV73" s="108">
        <v>5.1077842134666893</v>
      </c>
      <c r="ALW73" s="108">
        <v>1.3911766196496445</v>
      </c>
      <c r="ALX73" s="108">
        <v>40.780560877042689</v>
      </c>
      <c r="ALY73" s="108">
        <v>68.889345274546486</v>
      </c>
      <c r="ALZ73" s="108">
        <v>70.058166068068374</v>
      </c>
      <c r="AMA73" s="108">
        <v>69.944350782169764</v>
      </c>
      <c r="AMB73" s="108">
        <v>44.560492924904032</v>
      </c>
      <c r="AMC73" s="108">
        <v>5.1077842134666893</v>
      </c>
      <c r="AMD73" s="108">
        <v>1.3911766196496445</v>
      </c>
      <c r="AME73" s="108">
        <v>40.780560877042689</v>
      </c>
      <c r="AMF73" s="108">
        <v>68.889345274546486</v>
      </c>
      <c r="AMG73" s="108">
        <v>70.058166068068374</v>
      </c>
      <c r="AMH73" s="108">
        <v>69.944350782169764</v>
      </c>
      <c r="AMI73" s="108">
        <v>44.560492924904032</v>
      </c>
      <c r="AMJ73" s="108">
        <v>5.1077842134666893</v>
      </c>
      <c r="AMK73" s="108">
        <v>1.3911766196496445</v>
      </c>
      <c r="AML73" s="108">
        <v>41.344325304817509</v>
      </c>
      <c r="AMM73" s="108">
        <v>69.840276099520665</v>
      </c>
      <c r="AMN73" s="108">
        <v>71.018661154946244</v>
      </c>
      <c r="AMO73" s="108">
        <v>70.950047403917296</v>
      </c>
      <c r="AMP73" s="108">
        <v>45.274993316617291</v>
      </c>
      <c r="AMQ73" s="108">
        <v>5.2823752378733939</v>
      </c>
      <c r="AMR73" s="108">
        <v>1.4670690579266796</v>
      </c>
      <c r="AMS73" s="108">
        <v>41.425986561223766</v>
      </c>
      <c r="AMT73" s="108">
        <v>69.943491450036248</v>
      </c>
      <c r="AMU73" s="108">
        <v>71.183248646561509</v>
      </c>
      <c r="AMV73" s="108">
        <v>70.978169283465945</v>
      </c>
      <c r="AMW73" s="108">
        <v>45.280788421416709</v>
      </c>
      <c r="AMX73" s="108">
        <v>5.2823752378733939</v>
      </c>
      <c r="AMY73" s="108">
        <v>1.4670690579266796</v>
      </c>
      <c r="AMZ73" s="108">
        <v>41.425986561223766</v>
      </c>
      <c r="ANA73" s="108">
        <v>77.650324443880393</v>
      </c>
      <c r="ANB73" s="108">
        <v>78.890081640405654</v>
      </c>
      <c r="ANC73" s="108">
        <v>78.68500227731009</v>
      </c>
      <c r="AND73" s="108">
        <v>49.776441001159128</v>
      </c>
      <c r="ANE73" s="108">
        <v>5.2823752378733939</v>
      </c>
      <c r="ANF73" s="108">
        <v>1.4670690579266796</v>
      </c>
      <c r="ANG73" s="108">
        <v>45.921639140966185</v>
      </c>
      <c r="ANH73" s="108">
        <v>77.650324443880393</v>
      </c>
      <c r="ANI73" s="108">
        <v>78.890081640405654</v>
      </c>
      <c r="ANJ73" s="108">
        <v>78.68500227731009</v>
      </c>
      <c r="ANK73" s="108">
        <v>49.776441001159128</v>
      </c>
      <c r="ANL73" s="108">
        <v>5.2823752378733939</v>
      </c>
      <c r="ANM73" s="108">
        <v>1.4670690579266796</v>
      </c>
      <c r="ANN73" s="108">
        <v>45.921639140966185</v>
      </c>
      <c r="ANO73" s="108">
        <v>77.650324443880393</v>
      </c>
      <c r="ANP73" s="108">
        <v>0</v>
      </c>
      <c r="ANQ73" s="108">
        <v>0</v>
      </c>
      <c r="ANR73" s="108">
        <v>0</v>
      </c>
      <c r="ANS73" s="108">
        <v>0</v>
      </c>
      <c r="ANT73" s="108">
        <v>0</v>
      </c>
      <c r="ANU73" s="108">
        <v>0</v>
      </c>
      <c r="ANV73" s="108">
        <v>0</v>
      </c>
      <c r="ANW73" s="108">
        <v>0</v>
      </c>
      <c r="ANX73" s="108">
        <v>0</v>
      </c>
      <c r="ANY73" s="108">
        <v>0</v>
      </c>
      <c r="ANZ73" s="108">
        <v>0</v>
      </c>
      <c r="AOA73" s="108">
        <v>0</v>
      </c>
      <c r="AOB73" s="108">
        <v>0</v>
      </c>
      <c r="AOC73" s="108">
        <v>0</v>
      </c>
      <c r="AOD73" s="108">
        <v>0</v>
      </c>
      <c r="AOE73" s="108">
        <v>0</v>
      </c>
      <c r="AOF73" s="108">
        <v>0</v>
      </c>
      <c r="AOG73" s="108">
        <v>0</v>
      </c>
      <c r="AOH73" s="108">
        <v>0</v>
      </c>
      <c r="AOI73" s="108">
        <v>0</v>
      </c>
      <c r="AOJ73" s="108">
        <v>0</v>
      </c>
      <c r="AOK73" s="108">
        <v>0</v>
      </c>
      <c r="AOL73" s="108">
        <v>0</v>
      </c>
      <c r="AOM73" s="108">
        <v>0</v>
      </c>
      <c r="AON73" s="108">
        <v>0</v>
      </c>
      <c r="AOO73" s="108">
        <v>0</v>
      </c>
      <c r="AOP73" s="108">
        <v>0</v>
      </c>
      <c r="AOQ73" s="108">
        <v>0</v>
      </c>
      <c r="AOR73" s="108">
        <v>0</v>
      </c>
      <c r="AOS73" s="108">
        <v>0</v>
      </c>
      <c r="AOT73" s="108">
        <v>0</v>
      </c>
      <c r="AOU73" s="108">
        <v>0</v>
      </c>
      <c r="AOV73" s="108">
        <v>0</v>
      </c>
      <c r="AOW73" s="108">
        <v>0</v>
      </c>
      <c r="AOX73" s="108">
        <v>0</v>
      </c>
      <c r="AOY73" s="108">
        <v>0</v>
      </c>
      <c r="AOZ73" s="108">
        <v>0</v>
      </c>
      <c r="APA73" s="108">
        <v>0</v>
      </c>
      <c r="APB73" s="108">
        <v>0</v>
      </c>
      <c r="APC73" s="108">
        <v>0</v>
      </c>
      <c r="APD73" s="108">
        <v>0</v>
      </c>
      <c r="APE73" s="108">
        <v>0</v>
      </c>
      <c r="APF73" s="108">
        <v>0</v>
      </c>
      <c r="APG73" s="108">
        <v>0</v>
      </c>
      <c r="APH73" s="108">
        <v>0</v>
      </c>
      <c r="API73" s="108">
        <v>0</v>
      </c>
      <c r="APJ73" s="108">
        <v>0</v>
      </c>
      <c r="APK73" s="108">
        <v>0</v>
      </c>
      <c r="APL73" s="108">
        <v>0</v>
      </c>
      <c r="APM73" s="108">
        <v>0</v>
      </c>
      <c r="APN73" s="108">
        <v>0</v>
      </c>
      <c r="APO73" s="108">
        <v>0</v>
      </c>
      <c r="APP73" s="108">
        <v>0</v>
      </c>
      <c r="APQ73" s="108">
        <v>0</v>
      </c>
      <c r="APR73" s="108">
        <v>0</v>
      </c>
      <c r="APS73" s="108">
        <v>0</v>
      </c>
      <c r="APT73" s="108">
        <v>0</v>
      </c>
      <c r="APU73" s="108">
        <v>0</v>
      </c>
      <c r="APV73" s="108">
        <v>0</v>
      </c>
      <c r="APW73" s="108">
        <v>0</v>
      </c>
      <c r="APX73" s="108">
        <v>0</v>
      </c>
      <c r="APY73" s="108">
        <v>0</v>
      </c>
      <c r="APZ73" s="108">
        <v>0</v>
      </c>
      <c r="AQA73" s="108">
        <v>0</v>
      </c>
      <c r="AQB73" s="108">
        <v>0</v>
      </c>
      <c r="AQC73" s="108">
        <v>0</v>
      </c>
      <c r="AQD73" s="108">
        <v>0</v>
      </c>
      <c r="AQE73" s="108">
        <v>0</v>
      </c>
      <c r="AQF73" s="108">
        <v>0</v>
      </c>
      <c r="AQG73" s="108">
        <v>0</v>
      </c>
      <c r="AQH73" s="108">
        <v>0</v>
      </c>
      <c r="AQI73" s="108">
        <v>0</v>
      </c>
      <c r="AQJ73" s="108">
        <v>0</v>
      </c>
      <c r="AQK73" s="108">
        <v>0</v>
      </c>
      <c r="AQL73" s="108">
        <v>0</v>
      </c>
      <c r="AQM73" s="108">
        <v>0</v>
      </c>
      <c r="AQN73" s="108">
        <v>0</v>
      </c>
      <c r="AQO73" s="108">
        <v>0</v>
      </c>
      <c r="AQP73" s="108">
        <v>0</v>
      </c>
      <c r="AQQ73" s="108">
        <v>0</v>
      </c>
      <c r="AQR73" s="108">
        <v>0</v>
      </c>
      <c r="AQS73" s="108">
        <v>0</v>
      </c>
      <c r="AQT73" s="108">
        <v>0</v>
      </c>
      <c r="AQU73" s="108">
        <v>0</v>
      </c>
      <c r="AQV73" s="108">
        <v>0</v>
      </c>
      <c r="AQW73" s="108">
        <v>0</v>
      </c>
      <c r="AQX73" s="108">
        <v>0</v>
      </c>
      <c r="AQY73" s="108">
        <v>0</v>
      </c>
      <c r="AQZ73" s="108">
        <v>0</v>
      </c>
      <c r="ARA73" s="108">
        <v>0</v>
      </c>
      <c r="ARB73" s="108">
        <v>0</v>
      </c>
      <c r="ARC73" s="108">
        <v>0</v>
      </c>
      <c r="ARD73" s="108">
        <v>0</v>
      </c>
      <c r="ARE73" s="108">
        <v>0</v>
      </c>
      <c r="ARF73" s="108">
        <v>0</v>
      </c>
      <c r="ARG73" s="108">
        <v>0</v>
      </c>
      <c r="ARH73" s="108">
        <v>0</v>
      </c>
      <c r="ARI73" s="108">
        <v>0</v>
      </c>
      <c r="ARJ73" s="108">
        <v>0</v>
      </c>
      <c r="ARK73" s="108">
        <v>0</v>
      </c>
      <c r="ARL73" s="108">
        <v>0</v>
      </c>
      <c r="ARM73" s="108">
        <v>0</v>
      </c>
      <c r="ARN73" s="108">
        <v>0</v>
      </c>
      <c r="ARO73" s="108">
        <v>0</v>
      </c>
      <c r="ARP73" s="108">
        <v>0</v>
      </c>
      <c r="ARQ73" s="108">
        <v>0</v>
      </c>
      <c r="ARR73" s="108">
        <v>0</v>
      </c>
      <c r="ARS73" s="16"/>
      <c r="ART73" s="16"/>
    </row>
    <row r="74" spans="1:1164" s="1" customFormat="1" ht="10.199999999999999" x14ac:dyDescent="0.2">
      <c r="A74" s="16"/>
      <c r="B74" s="16"/>
      <c r="C74" s="21"/>
      <c r="D74" s="16"/>
      <c r="E74" s="16" t="s">
        <v>147</v>
      </c>
      <c r="F74" s="16"/>
      <c r="G74" s="16"/>
      <c r="H74" s="107" t="s">
        <v>249</v>
      </c>
      <c r="I74" s="16"/>
      <c r="J74" s="26"/>
      <c r="K74" s="17" t="s">
        <v>149</v>
      </c>
      <c r="L74" s="16"/>
      <c r="M74" s="26"/>
      <c r="N74" s="78"/>
      <c r="O74" s="43"/>
      <c r="P74" s="16"/>
      <c r="Q74" s="16"/>
      <c r="R74" s="83">
        <v>21385.069430258885</v>
      </c>
      <c r="S74" s="16"/>
      <c r="T74" s="26"/>
      <c r="U74" s="108">
        <v>1.26</v>
      </c>
      <c r="V74" s="108">
        <v>2.2050000000000001</v>
      </c>
      <c r="W74" s="108">
        <v>1.8270000000000004</v>
      </c>
      <c r="X74" s="108">
        <v>0.189</v>
      </c>
      <c r="Y74" s="108">
        <v>0.252</v>
      </c>
      <c r="Z74" s="108">
        <v>0.38725885393548393</v>
      </c>
      <c r="AA74" s="108">
        <v>0.49534513858064511</v>
      </c>
      <c r="AB74" s="108">
        <v>1.565355230012903</v>
      </c>
      <c r="AC74" s="108">
        <v>2.2533303477096771</v>
      </c>
      <c r="AD74" s="108">
        <v>1.8959601120193552</v>
      </c>
      <c r="AE74" s="108">
        <v>0.28890475848387098</v>
      </c>
      <c r="AF74" s="108">
        <v>0.35320238370967744</v>
      </c>
      <c r="AG74" s="108">
        <v>0.4015327314193548</v>
      </c>
      <c r="AH74" s="108">
        <v>0.50832139083870964</v>
      </c>
      <c r="AI74" s="108">
        <v>1.565355230012903</v>
      </c>
      <c r="AJ74" s="108">
        <v>2.2533303477096771</v>
      </c>
      <c r="AK74" s="108">
        <v>1.8959601120193552</v>
      </c>
      <c r="AL74" s="108">
        <v>0.28890475848387098</v>
      </c>
      <c r="AM74" s="108">
        <v>0.35320238370967744</v>
      </c>
      <c r="AN74" s="108">
        <v>0.4015327314193548</v>
      </c>
      <c r="AO74" s="108">
        <v>0.68379305535483859</v>
      </c>
      <c r="AP74" s="108">
        <v>1.565355230012903</v>
      </c>
      <c r="AQ74" s="108">
        <v>2.2533303477096771</v>
      </c>
      <c r="AR74" s="108">
        <v>2.0714317765354839</v>
      </c>
      <c r="AS74" s="108">
        <v>0.58971332622580641</v>
      </c>
      <c r="AT74" s="108">
        <v>0.65401095145161292</v>
      </c>
      <c r="AU74" s="108">
        <v>0.70234129916129029</v>
      </c>
      <c r="AV74" s="108">
        <v>0.68379305535483859</v>
      </c>
      <c r="AW74" s="108">
        <v>1.565355230012903</v>
      </c>
      <c r="AX74" s="108">
        <v>2.2533303477096771</v>
      </c>
      <c r="AY74" s="108">
        <v>2.0714317765354839</v>
      </c>
      <c r="AZ74" s="108">
        <v>0.60950677398387099</v>
      </c>
      <c r="BA74" s="108">
        <v>0.67764185171419355</v>
      </c>
      <c r="BB74" s="108">
        <v>0.72635912557548388</v>
      </c>
      <c r="BC74" s="108">
        <v>0.70878505157419347</v>
      </c>
      <c r="BD74" s="108">
        <v>1.6438664413161288</v>
      </c>
      <c r="BE74" s="108">
        <v>2.396969208555451</v>
      </c>
      <c r="BF74" s="108">
        <v>2.2007089258369863</v>
      </c>
      <c r="BG74" s="108">
        <v>0.63119315092016914</v>
      </c>
      <c r="BH74" s="108">
        <v>0.69959322965688853</v>
      </c>
      <c r="BI74" s="108">
        <v>0.75882244072833172</v>
      </c>
      <c r="BJ74" s="108">
        <v>0.75083280041480527</v>
      </c>
      <c r="BK74" s="108">
        <v>1.7104627163359705</v>
      </c>
      <c r="BL74" s="108">
        <v>2.3976317110714436</v>
      </c>
      <c r="BM74" s="108">
        <v>2.2019014303657722</v>
      </c>
      <c r="BN74" s="108">
        <v>0.63119315092016914</v>
      </c>
      <c r="BO74" s="108">
        <v>0.69959322965688853</v>
      </c>
      <c r="BP74" s="108">
        <v>0.75882244072833172</v>
      </c>
      <c r="BQ74" s="108">
        <v>0.75083280041480527</v>
      </c>
      <c r="BR74" s="108">
        <v>1.7104627163359705</v>
      </c>
      <c r="BS74" s="108">
        <v>2.3976317110714436</v>
      </c>
      <c r="BT74" s="108">
        <v>2.3371276484586754</v>
      </c>
      <c r="BU74" s="108">
        <v>0.86300952479371751</v>
      </c>
      <c r="BV74" s="108">
        <v>0.931409603530437</v>
      </c>
      <c r="BW74" s="108">
        <v>0.99063881460188019</v>
      </c>
      <c r="BX74" s="108">
        <v>0.88605901850770841</v>
      </c>
      <c r="BY74" s="108">
        <v>1.7104627163359705</v>
      </c>
      <c r="BZ74" s="108">
        <v>2.3976317110714436</v>
      </c>
      <c r="CA74" s="108">
        <v>2.3371276484586754</v>
      </c>
      <c r="CB74" s="108">
        <v>0.86300952479371751</v>
      </c>
      <c r="CC74" s="108">
        <v>0.931409603530437</v>
      </c>
      <c r="CD74" s="108">
        <v>0.99063881460188019</v>
      </c>
      <c r="CE74" s="108">
        <v>0.91499559273706843</v>
      </c>
      <c r="CF74" s="108">
        <v>1.7907261415968472</v>
      </c>
      <c r="CG74" s="108">
        <v>2.5337089816152347</v>
      </c>
      <c r="CH74" s="108">
        <v>2.4578619678768585</v>
      </c>
      <c r="CI74" s="108">
        <v>0.88882470948090586</v>
      </c>
      <c r="CJ74" s="108">
        <v>0.98757060173712574</v>
      </c>
      <c r="CK74" s="108">
        <v>1.0604896658107705</v>
      </c>
      <c r="CL74" s="108">
        <v>0.97048783128565852</v>
      </c>
      <c r="CM74" s="108">
        <v>1.8795458310513227</v>
      </c>
      <c r="CN74" s="108">
        <v>2.5475820412523826</v>
      </c>
      <c r="CO74" s="108">
        <v>2.47754544224036</v>
      </c>
      <c r="CP74" s="108">
        <v>0.91722380593393871</v>
      </c>
      <c r="CQ74" s="108">
        <v>0.98979072414483416</v>
      </c>
      <c r="CR74" s="108">
        <v>1.0633627653972164</v>
      </c>
      <c r="CS74" s="108">
        <v>0.97048783128565852</v>
      </c>
      <c r="CT74" s="108">
        <v>1.8795458310513227</v>
      </c>
      <c r="CU74" s="108">
        <v>2.5475820412523826</v>
      </c>
      <c r="CV74" s="108">
        <v>2.47754544224036</v>
      </c>
      <c r="CW74" s="108">
        <v>0.91722380593393871</v>
      </c>
      <c r="CX74" s="108">
        <v>0.98979072414483416</v>
      </c>
      <c r="CY74" s="108">
        <v>1.3563536943592809</v>
      </c>
      <c r="CZ74" s="108">
        <v>1.1413992065135297</v>
      </c>
      <c r="DA74" s="108">
        <v>1.8795458310513227</v>
      </c>
      <c r="DB74" s="108">
        <v>2.5475820412523826</v>
      </c>
      <c r="DC74" s="108">
        <v>2.6484568174682313</v>
      </c>
      <c r="DD74" s="108">
        <v>1.2102147348960031</v>
      </c>
      <c r="DE74" s="108">
        <v>1.2827816531068985</v>
      </c>
      <c r="DF74" s="108">
        <v>1.3563536943592809</v>
      </c>
      <c r="DG74" s="108">
        <v>1.1413992065135297</v>
      </c>
      <c r="DH74" s="108">
        <v>1.8795458310513227</v>
      </c>
      <c r="DI74" s="108">
        <v>2.6859699682218539</v>
      </c>
      <c r="DJ74" s="108">
        <v>2.775240397241546</v>
      </c>
      <c r="DK74" s="108">
        <v>1.2434187641870849</v>
      </c>
      <c r="DL74" s="108">
        <v>1.319959353902036</v>
      </c>
      <c r="DM74" s="108">
        <v>1.3941068221238897</v>
      </c>
      <c r="DN74" s="108">
        <v>1.2276118384052517</v>
      </c>
      <c r="DO74" s="108">
        <v>2.0482878855352795</v>
      </c>
      <c r="DP74" s="108">
        <v>2.6996236878012816</v>
      </c>
      <c r="DQ74" s="108">
        <v>2.7945701811343326</v>
      </c>
      <c r="DR74" s="108">
        <v>1.2712626445499091</v>
      </c>
      <c r="DS74" s="108">
        <v>1.3480178107464476</v>
      </c>
      <c r="DT74" s="108">
        <v>1.4358189985477288</v>
      </c>
      <c r="DU74" s="108">
        <v>1.2297576032211257</v>
      </c>
      <c r="DV74" s="108">
        <v>2.0495753444248037</v>
      </c>
      <c r="DW74" s="108">
        <v>2.6996236878012816</v>
      </c>
      <c r="DX74" s="108">
        <v>2.7945701811343326</v>
      </c>
      <c r="DY74" s="108">
        <v>1.2712626445499091</v>
      </c>
      <c r="DZ74" s="108">
        <v>1.3480178107464476</v>
      </c>
      <c r="EA74" s="108">
        <v>1.4358189985477288</v>
      </c>
      <c r="EB74" s="108">
        <v>1.2297576032211257</v>
      </c>
      <c r="EC74" s="108">
        <v>2.0495753444248037</v>
      </c>
      <c r="ED74" s="108">
        <v>2.6996236878012816</v>
      </c>
      <c r="EE74" s="108">
        <v>2.9802381884712363</v>
      </c>
      <c r="EF74" s="108">
        <v>1.5895506571274574</v>
      </c>
      <c r="EG74" s="108">
        <v>1.6663058233239958</v>
      </c>
      <c r="EH74" s="108">
        <v>1.7541070111252772</v>
      </c>
      <c r="EI74" s="108">
        <v>1.4154256105580292</v>
      </c>
      <c r="EJ74" s="108">
        <v>2.0495753444248037</v>
      </c>
      <c r="EK74" s="108">
        <v>2.6996236878012816</v>
      </c>
      <c r="EL74" s="108">
        <v>2.9802381884712363</v>
      </c>
      <c r="EM74" s="108">
        <v>1.5895506571274574</v>
      </c>
      <c r="EN74" s="108">
        <v>1.7113554425713908</v>
      </c>
      <c r="EO74" s="108">
        <v>1.7998339080937025</v>
      </c>
      <c r="EP74" s="108">
        <v>1.4542093925898925</v>
      </c>
      <c r="EQ74" s="108">
        <v>2.1336330661559875</v>
      </c>
      <c r="ER74" s="108">
        <v>2.8403184655223122</v>
      </c>
      <c r="ES74" s="108">
        <v>3.1326031503956746</v>
      </c>
      <c r="ET74" s="108">
        <v>1.6581165303298484</v>
      </c>
      <c r="EU74" s="108">
        <v>1.7409803917073228</v>
      </c>
      <c r="EV74" s="108">
        <v>1.8438455722255966</v>
      </c>
      <c r="EW74" s="108">
        <v>1.5117562525737398</v>
      </c>
      <c r="EX74" s="108">
        <v>2.2260308276973104</v>
      </c>
      <c r="EY74" s="108">
        <v>2.8547051805182737</v>
      </c>
      <c r="EZ74" s="108">
        <v>3.1336979607236857</v>
      </c>
      <c r="FA74" s="108">
        <v>1.6599412142098662</v>
      </c>
      <c r="FB74" s="108">
        <v>1.7409803917073228</v>
      </c>
      <c r="FC74" s="108">
        <v>1.8438455722255966</v>
      </c>
      <c r="FD74" s="108">
        <v>1.5117562525737398</v>
      </c>
      <c r="FE74" s="108">
        <v>2.2260308276973104</v>
      </c>
      <c r="FF74" s="108">
        <v>2.8547051805182737</v>
      </c>
      <c r="FG74" s="108">
        <v>3.1336979607236857</v>
      </c>
      <c r="FH74" s="108">
        <v>2.1198994225401888</v>
      </c>
      <c r="FI74" s="108">
        <v>2.2009386000376452</v>
      </c>
      <c r="FJ74" s="108">
        <v>2.3038037805559193</v>
      </c>
      <c r="FK74" s="108">
        <v>1.7800652074330947</v>
      </c>
      <c r="FL74" s="108">
        <v>2.2260308276973104</v>
      </c>
      <c r="FM74" s="108">
        <v>2.8547051805182737</v>
      </c>
      <c r="FN74" s="108">
        <v>3.4020069155830401</v>
      </c>
      <c r="FO74" s="108">
        <v>2.1198994225401888</v>
      </c>
      <c r="FP74" s="108">
        <v>2.2009386000376452</v>
      </c>
      <c r="FQ74" s="108">
        <v>2.3038037805559193</v>
      </c>
      <c r="FR74" s="108">
        <v>2.7733499420480801</v>
      </c>
      <c r="FS74" s="108">
        <v>3.4725842184711322</v>
      </c>
      <c r="FT74" s="108">
        <v>4.0466658672475884</v>
      </c>
      <c r="FU74" s="108">
        <v>2.6138459718389306</v>
      </c>
      <c r="FV74" s="108">
        <v>0.49201914384466733</v>
      </c>
      <c r="FW74" s="108">
        <v>1.6804432268967597</v>
      </c>
      <c r="FX74" s="108">
        <v>2.4908256724064972</v>
      </c>
      <c r="FY74" s="108">
        <v>2.8461379707052727</v>
      </c>
      <c r="FZ74" s="108">
        <v>3.4844752952335627</v>
      </c>
      <c r="GA74" s="108">
        <v>4.0635645399197635</v>
      </c>
      <c r="GB74" s="108">
        <v>2.6375234731951358</v>
      </c>
      <c r="GC74" s="108">
        <v>0.49432149155508337</v>
      </c>
      <c r="GD74" s="108">
        <v>1.6804432268967597</v>
      </c>
      <c r="GE74" s="108">
        <v>2.4908256724064972</v>
      </c>
      <c r="GF74" s="108">
        <v>2.8461379707052727</v>
      </c>
      <c r="GG74" s="108">
        <v>3.9507764694013052</v>
      </c>
      <c r="GH74" s="108">
        <v>4.3355735581842794</v>
      </c>
      <c r="GI74" s="108">
        <v>2.6375234731951358</v>
      </c>
      <c r="GJ74" s="108">
        <v>0.49432149155508337</v>
      </c>
      <c r="GK74" s="108">
        <v>1.9524522451612758</v>
      </c>
      <c r="GL74" s="108">
        <v>2.9571268465742397</v>
      </c>
      <c r="GM74" s="108">
        <v>3.3124391448730153</v>
      </c>
      <c r="GN74" s="108">
        <v>3.9507764694013052</v>
      </c>
      <c r="GO74" s="108">
        <v>4.3355735581842794</v>
      </c>
      <c r="GP74" s="108">
        <v>2.6375234731951358</v>
      </c>
      <c r="GQ74" s="108">
        <v>0.49432149155508337</v>
      </c>
      <c r="GR74" s="108">
        <v>1.9524522451612758</v>
      </c>
      <c r="GS74" s="108">
        <v>2.9571268465742397</v>
      </c>
      <c r="GT74" s="108">
        <v>3.3124391448730153</v>
      </c>
      <c r="GU74" s="108">
        <v>3.9507764694013052</v>
      </c>
      <c r="GV74" s="108">
        <v>4.3355735581842794</v>
      </c>
      <c r="GW74" s="108">
        <v>2.7591003333385689</v>
      </c>
      <c r="GX74" s="108">
        <v>0.50873067930506066</v>
      </c>
      <c r="GY74" s="108">
        <v>1.9999020717995488</v>
      </c>
      <c r="GZ74" s="108">
        <v>3.0252838627471483</v>
      </c>
      <c r="HA74" s="108">
        <v>3.4613799410999109</v>
      </c>
      <c r="HB74" s="108">
        <v>4.0950660781562407</v>
      </c>
      <c r="HC74" s="108">
        <v>4.5273099206913088</v>
      </c>
      <c r="HD74" s="108">
        <v>2.7838307260967583</v>
      </c>
      <c r="HE74" s="108">
        <v>0.53406069394956146</v>
      </c>
      <c r="HF74" s="108">
        <v>2.0363380768618904</v>
      </c>
      <c r="HG74" s="108">
        <v>3.0721063119637577</v>
      </c>
      <c r="HH74" s="108">
        <v>3.461979562986222</v>
      </c>
      <c r="HI74" s="108">
        <v>4.0950660781562407</v>
      </c>
      <c r="HJ74" s="108">
        <v>4.5273099206913088</v>
      </c>
      <c r="HK74" s="108">
        <v>2.7838307260967583</v>
      </c>
      <c r="HL74" s="108">
        <v>0.53406069394956146</v>
      </c>
      <c r="HM74" s="108">
        <v>2.3782095870360842</v>
      </c>
      <c r="HN74" s="108">
        <v>3.6581717579766599</v>
      </c>
      <c r="HO74" s="108">
        <v>4.0480450089991242</v>
      </c>
      <c r="HP74" s="108">
        <v>4.6811315241691434</v>
      </c>
      <c r="HQ74" s="108">
        <v>4.8691814308655017</v>
      </c>
      <c r="HR74" s="108">
        <v>2.7838307260967583</v>
      </c>
      <c r="HS74" s="108">
        <v>0.53406069394956146</v>
      </c>
      <c r="HT74" s="108">
        <v>2.3782095870360842</v>
      </c>
      <c r="HU74" s="108">
        <v>3.6581717579766599</v>
      </c>
      <c r="HV74" s="108">
        <v>4.0480450089991242</v>
      </c>
      <c r="HW74" s="108">
        <v>4.6811315241691434</v>
      </c>
      <c r="HX74" s="108">
        <v>4.8691814308655017</v>
      </c>
      <c r="HY74" s="108">
        <v>2.7838307260967583</v>
      </c>
      <c r="HZ74" s="108">
        <v>0.53406069394956146</v>
      </c>
      <c r="IA74" s="108">
        <v>2.3782095870360842</v>
      </c>
      <c r="IB74" s="108">
        <v>3.7396578703134362</v>
      </c>
      <c r="IC74" s="108">
        <v>4.1356824214958579</v>
      </c>
      <c r="ID74" s="108">
        <v>4.8270935123183865</v>
      </c>
      <c r="IE74" s="108">
        <v>5.0530126605430423</v>
      </c>
      <c r="IF74" s="108">
        <v>2.9398582079336202</v>
      </c>
      <c r="IG74" s="108">
        <v>0.58496976136580825</v>
      </c>
      <c r="IH74" s="108">
        <v>2.4856093758601117</v>
      </c>
      <c r="II74" s="108">
        <v>3.8065268487110413</v>
      </c>
      <c r="IJ74" s="108">
        <v>4.2435429201019259</v>
      </c>
      <c r="IK74" s="108">
        <v>4.8448134524921027</v>
      </c>
      <c r="IL74" s="108">
        <v>5.0782216550159713</v>
      </c>
      <c r="IM74" s="108">
        <v>2.9426991787275139</v>
      </c>
      <c r="IN74" s="108">
        <v>0.58496976136580825</v>
      </c>
      <c r="IO74" s="108">
        <v>2.4856093758601117</v>
      </c>
      <c r="IP74" s="108">
        <v>3.8065268487110413</v>
      </c>
      <c r="IQ74" s="108">
        <v>5.13083846293741</v>
      </c>
      <c r="IR74" s="108">
        <v>5.7321089953275868</v>
      </c>
      <c r="IS74" s="108">
        <v>5.5958107216700039</v>
      </c>
      <c r="IT74" s="108">
        <v>2.9426991787275139</v>
      </c>
      <c r="IU74" s="108">
        <v>0.58496976136580825</v>
      </c>
      <c r="IV74" s="108">
        <v>3.0031984425141443</v>
      </c>
      <c r="IW74" s="108">
        <v>4.6938223915465249</v>
      </c>
      <c r="IX74" s="108">
        <v>5.13083846293741</v>
      </c>
      <c r="IY74" s="108">
        <v>5.7321089953275868</v>
      </c>
      <c r="IZ74" s="108">
        <v>5.5958107216700039</v>
      </c>
      <c r="JA74" s="108">
        <v>2.9426991787275139</v>
      </c>
      <c r="JB74" s="108">
        <v>0.58496976136580825</v>
      </c>
      <c r="JC74" s="108">
        <v>3.0031984425141443</v>
      </c>
      <c r="JD74" s="108">
        <v>4.7949155636479723</v>
      </c>
      <c r="JE74" s="108">
        <v>5.2384122239703368</v>
      </c>
      <c r="JF74" s="108">
        <v>5.8983463109966499</v>
      </c>
      <c r="JG74" s="108">
        <v>5.7930578996691704</v>
      </c>
      <c r="JH74" s="108">
        <v>3.0759263339984551</v>
      </c>
      <c r="JI74" s="108">
        <v>0.60958916985036082</v>
      </c>
      <c r="JJ74" s="108">
        <v>3.08320929354859</v>
      </c>
      <c r="JK74" s="108">
        <v>4.8109711432036102</v>
      </c>
      <c r="JL74" s="108">
        <v>5.2636859179660425</v>
      </c>
      <c r="JM74" s="108">
        <v>5.9028539946441123</v>
      </c>
      <c r="JN74" s="108">
        <v>5.7995661722790395</v>
      </c>
      <c r="JO74" s="108">
        <v>3.0773254021476881</v>
      </c>
      <c r="JP74" s="108">
        <v>0.60958916985036082</v>
      </c>
      <c r="JQ74" s="108">
        <v>3.08320929354859</v>
      </c>
      <c r="JR74" s="108">
        <v>4.8109711432036102</v>
      </c>
      <c r="JS74" s="108">
        <v>5.8354156153389445</v>
      </c>
      <c r="JT74" s="108">
        <v>6.4745836920170143</v>
      </c>
      <c r="JU74" s="108">
        <v>6.1330751624132329</v>
      </c>
      <c r="JV74" s="108">
        <v>3.0773254021476881</v>
      </c>
      <c r="JW74" s="108">
        <v>0.60958916985036082</v>
      </c>
      <c r="JX74" s="108">
        <v>3.416718283682783</v>
      </c>
      <c r="JY74" s="108">
        <v>5.3827008405765122</v>
      </c>
      <c r="JZ74" s="108">
        <v>5.8354156153389445</v>
      </c>
      <c r="KA74" s="108">
        <v>6.4745836920170143</v>
      </c>
      <c r="KB74" s="108">
        <v>6.1330751624132329</v>
      </c>
      <c r="KC74" s="108">
        <v>3.0773254021476881</v>
      </c>
      <c r="KD74" s="108">
        <v>0.60958916985036082</v>
      </c>
      <c r="KE74" s="108">
        <v>3.416718283682783</v>
      </c>
      <c r="KF74" s="108">
        <v>5.3827008405765122</v>
      </c>
      <c r="KG74" s="108">
        <v>5.8354156153389445</v>
      </c>
      <c r="KH74" s="108">
        <v>6.4745836920170143</v>
      </c>
      <c r="KI74" s="108">
        <v>6.339532362160349</v>
      </c>
      <c r="KJ74" s="108">
        <v>3.2049205836762975</v>
      </c>
      <c r="KK74" s="108">
        <v>0.62513514047729224</v>
      </c>
      <c r="KL74" s="108">
        <v>3.4910870114036725</v>
      </c>
      <c r="KM74" s="108">
        <v>5.553010214692681</v>
      </c>
      <c r="KN74" s="108">
        <v>6.0500601123351716</v>
      </c>
      <c r="KO74" s="108">
        <v>6.6695742048150093</v>
      </c>
      <c r="KP74" s="108">
        <v>6.3616433046882443</v>
      </c>
      <c r="KQ74" s="108">
        <v>3.2358628658329733</v>
      </c>
      <c r="KR74" s="108">
        <v>0.65680539846980979</v>
      </c>
      <c r="KS74" s="108">
        <v>3.5366996612192612</v>
      </c>
      <c r="KT74" s="108">
        <v>5.5547573566987003</v>
      </c>
      <c r="KU74" s="108">
        <v>6.0500601123351716</v>
      </c>
      <c r="KV74" s="108">
        <v>6.6695742048150093</v>
      </c>
      <c r="KW74" s="108">
        <v>6.3616433046882443</v>
      </c>
      <c r="KX74" s="108">
        <v>3.2358628658329733</v>
      </c>
      <c r="KY74" s="108">
        <v>0.65680539846980979</v>
      </c>
      <c r="KZ74" s="108">
        <v>4.0991995946349391</v>
      </c>
      <c r="LA74" s="108">
        <v>6.5190429568398613</v>
      </c>
      <c r="LB74" s="108">
        <v>7.0143457124763318</v>
      </c>
      <c r="LC74" s="108">
        <v>7.6338598049561703</v>
      </c>
      <c r="LD74" s="108">
        <v>6.9241432381039214</v>
      </c>
      <c r="LE74" s="108">
        <v>3.2358628658329733</v>
      </c>
      <c r="LF74" s="108">
        <v>0.65680539846980979</v>
      </c>
      <c r="LG74" s="108">
        <v>4.0991995946349391</v>
      </c>
      <c r="LH74" s="108">
        <v>6.5190429568398613</v>
      </c>
      <c r="LI74" s="108">
        <v>7.0143457124763318</v>
      </c>
      <c r="LJ74" s="108">
        <v>7.6338598049561703</v>
      </c>
      <c r="LK74" s="108">
        <v>6.9241432381039214</v>
      </c>
      <c r="LL74" s="108">
        <v>3.2358628658329733</v>
      </c>
      <c r="LM74" s="108">
        <v>0.67278571361415129</v>
      </c>
      <c r="LN74" s="108">
        <v>4.1856358493187429</v>
      </c>
      <c r="LO74" s="108">
        <v>6.6527610224529559</v>
      </c>
      <c r="LP74" s="108">
        <v>7.1549577087537779</v>
      </c>
      <c r="LQ74" s="108">
        <v>7.8421546395837929</v>
      </c>
      <c r="LR74" s="108">
        <v>7.1573355800174534</v>
      </c>
      <c r="LS74" s="108">
        <v>3.3833355305554469</v>
      </c>
      <c r="LT74" s="108">
        <v>0.6912605514080904</v>
      </c>
      <c r="LU74" s="108">
        <v>4.2116389685952589</v>
      </c>
      <c r="LV74" s="108">
        <v>6.685503590559251</v>
      </c>
      <c r="LW74" s="108">
        <v>7.2070371589189346</v>
      </c>
      <c r="LX74" s="108">
        <v>7.8433378885629867</v>
      </c>
      <c r="LY74" s="108">
        <v>7.1573355800174534</v>
      </c>
      <c r="LZ74" s="108">
        <v>3.3833355305554469</v>
      </c>
      <c r="MA74" s="108">
        <v>0.6912605514080904</v>
      </c>
      <c r="MB74" s="108">
        <v>4.7597678180565497</v>
      </c>
      <c r="MC74" s="108">
        <v>7.6251530467786051</v>
      </c>
      <c r="MD74" s="108">
        <v>8.1466866151382895</v>
      </c>
      <c r="ME74" s="108">
        <v>8.7829873447823399</v>
      </c>
      <c r="MF74" s="108">
        <v>7.7054644294787433</v>
      </c>
      <c r="MG74" s="108">
        <v>3.3833355305554469</v>
      </c>
      <c r="MH74" s="108">
        <v>0.6912605514080904</v>
      </c>
      <c r="MI74" s="108">
        <v>4.7597678180565497</v>
      </c>
      <c r="MJ74" s="108">
        <v>7.6251530467786051</v>
      </c>
      <c r="MK74" s="108">
        <v>8.1466866151382895</v>
      </c>
      <c r="ML74" s="108">
        <v>8.7829873447823399</v>
      </c>
      <c r="MM74" s="108">
        <v>7.7054644294787433</v>
      </c>
      <c r="MN74" s="108">
        <v>3.3833355305554469</v>
      </c>
      <c r="MO74" s="108">
        <v>0.6912605514080904</v>
      </c>
      <c r="MP74" s="108">
        <v>4.7597678180565497</v>
      </c>
      <c r="MQ74" s="108">
        <v>7.6251530467786051</v>
      </c>
      <c r="MR74" s="108">
        <v>8.3067603704799957</v>
      </c>
      <c r="MS74" s="108">
        <v>9.0036156051551615</v>
      </c>
      <c r="MT74" s="108">
        <v>7.9390501369029991</v>
      </c>
      <c r="MU74" s="108">
        <v>3.51495885146814</v>
      </c>
      <c r="MV74" s="108">
        <v>0.73726619903127877</v>
      </c>
      <c r="MW74" s="108">
        <v>4.9056783615992305</v>
      </c>
      <c r="MX74" s="108">
        <v>7.8396388672807262</v>
      </c>
      <c r="MY74" s="108">
        <v>8.4056017971714727</v>
      </c>
      <c r="MZ74" s="108">
        <v>9.0200478911187005</v>
      </c>
      <c r="NA74" s="108">
        <v>7.9624793811049468</v>
      </c>
      <c r="NB74" s="108">
        <v>3.5476467384564687</v>
      </c>
      <c r="NC74" s="108">
        <v>0.74115326768372836</v>
      </c>
      <c r="ND74" s="108">
        <v>4.9056783615992305</v>
      </c>
      <c r="NE74" s="108">
        <v>7.8396388672807262</v>
      </c>
      <c r="NF74" s="108">
        <v>8.4056017971714727</v>
      </c>
      <c r="NG74" s="108">
        <v>10.369842818502958</v>
      </c>
      <c r="NH74" s="108">
        <v>8.7498597554124302</v>
      </c>
      <c r="NI74" s="108">
        <v>3.5476467384564687</v>
      </c>
      <c r="NJ74" s="108">
        <v>0.74115326768372836</v>
      </c>
      <c r="NK74" s="108">
        <v>5.693058735906714</v>
      </c>
      <c r="NL74" s="108">
        <v>9.1894337946649838</v>
      </c>
      <c r="NM74" s="108">
        <v>9.7553967245557303</v>
      </c>
      <c r="NN74" s="108">
        <v>10.369842818502958</v>
      </c>
      <c r="NO74" s="108">
        <v>8.7498597554124302</v>
      </c>
      <c r="NP74" s="108">
        <v>3.5476467384564687</v>
      </c>
      <c r="NQ74" s="108">
        <v>0.74115326768372836</v>
      </c>
      <c r="NR74" s="108">
        <v>5.693058735906714</v>
      </c>
      <c r="NS74" s="108">
        <v>9.1894337946649838</v>
      </c>
      <c r="NT74" s="108">
        <v>9.7553967245557303</v>
      </c>
      <c r="NU74" s="108">
        <v>10.369842818502958</v>
      </c>
      <c r="NV74" s="108">
        <v>9.0012703498951936</v>
      </c>
      <c r="NW74" s="108">
        <v>3.6813428838249829</v>
      </c>
      <c r="NX74" s="108">
        <v>0.75792397910514864</v>
      </c>
      <c r="NY74" s="108">
        <v>5.8069528530732892</v>
      </c>
      <c r="NZ74" s="108">
        <v>9.4089398462040652</v>
      </c>
      <c r="OA74" s="108">
        <v>10.008485053941033</v>
      </c>
      <c r="OB74" s="108">
        <v>10.62928179520741</v>
      </c>
      <c r="OC74" s="108">
        <v>9.0169125014878428</v>
      </c>
      <c r="OD74" s="108">
        <v>3.703138108040545</v>
      </c>
      <c r="OE74" s="108">
        <v>0.78034096887192961</v>
      </c>
      <c r="OF74" s="108">
        <v>5.838961747290293</v>
      </c>
      <c r="OG74" s="108">
        <v>9.4104320835269917</v>
      </c>
      <c r="OH74" s="108">
        <v>10.008485053941033</v>
      </c>
      <c r="OI74" s="108">
        <v>10.62928179520741</v>
      </c>
      <c r="OJ74" s="108">
        <v>9.0169125014878428</v>
      </c>
      <c r="OK74" s="108">
        <v>3.703138108040545</v>
      </c>
      <c r="OL74" s="108">
        <v>0.78034096887192961</v>
      </c>
      <c r="OM74" s="108">
        <v>6.4464506535256474</v>
      </c>
      <c r="ON74" s="108">
        <v>10.451841637073315</v>
      </c>
      <c r="OO74" s="108">
        <v>11.049894607487357</v>
      </c>
      <c r="OP74" s="108">
        <v>11.670691348753735</v>
      </c>
      <c r="OQ74" s="108">
        <v>9.6244014077231963</v>
      </c>
      <c r="OR74" s="108">
        <v>3.703138108040545</v>
      </c>
      <c r="OS74" s="108">
        <v>0.78034096887192961</v>
      </c>
      <c r="OT74" s="108">
        <v>6.4464506535256474</v>
      </c>
      <c r="OU74" s="108">
        <v>10.451841637073315</v>
      </c>
      <c r="OV74" s="108">
        <v>11.049894607487357</v>
      </c>
      <c r="OW74" s="108">
        <v>11.670691348753735</v>
      </c>
      <c r="OX74" s="108">
        <v>9.6244014077231963</v>
      </c>
      <c r="OY74" s="108">
        <v>3.703138108040545</v>
      </c>
      <c r="OZ74" s="108">
        <v>0.78034096887192961</v>
      </c>
      <c r="PA74" s="108">
        <v>6.5725135861438444</v>
      </c>
      <c r="PB74" s="108">
        <v>10.652547384511147</v>
      </c>
      <c r="PC74" s="108">
        <v>11.258192565844215</v>
      </c>
      <c r="PD74" s="108">
        <v>11.940540435711865</v>
      </c>
      <c r="PE74" s="108">
        <v>9.9070491529728155</v>
      </c>
      <c r="PF74" s="108">
        <v>3.8666024772696335</v>
      </c>
      <c r="PG74" s="108">
        <v>0.82618277404111151</v>
      </c>
      <c r="PH74" s="108">
        <v>6.6131561285732401</v>
      </c>
      <c r="PI74" s="108">
        <v>10.704006972946045</v>
      </c>
      <c r="PJ74" s="108">
        <v>11.340345596186557</v>
      </c>
      <c r="PK74" s="108">
        <v>11.954522342513256</v>
      </c>
      <c r="PL74" s="108">
        <v>9.9098416772044811</v>
      </c>
      <c r="PM74" s="108">
        <v>3.8666024772696335</v>
      </c>
      <c r="PN74" s="108">
        <v>0.82618277404111151</v>
      </c>
      <c r="PO74" s="108">
        <v>6.6131561285732401</v>
      </c>
      <c r="PP74" s="108">
        <v>12.26091228744153</v>
      </c>
      <c r="PQ74" s="108">
        <v>12.897250910682041</v>
      </c>
      <c r="PR74" s="108">
        <v>13.51142765700874</v>
      </c>
      <c r="PS74" s="108">
        <v>10.818036443993515</v>
      </c>
      <c r="PT74" s="108">
        <v>3.8666024772696335</v>
      </c>
      <c r="PU74" s="108">
        <v>0.82618277404111151</v>
      </c>
      <c r="PV74" s="108">
        <v>7.5213508953622759</v>
      </c>
      <c r="PW74" s="108">
        <v>12.26091228744153</v>
      </c>
      <c r="PX74" s="108">
        <v>12.897250910682041</v>
      </c>
      <c r="PY74" s="108">
        <v>13.51142765700874</v>
      </c>
      <c r="PZ74" s="108">
        <v>10.818036443993515</v>
      </c>
      <c r="QA74" s="108">
        <v>3.8666024772696335</v>
      </c>
      <c r="QB74" s="108">
        <v>0.82618277404111151</v>
      </c>
      <c r="QC74" s="108">
        <v>7.5213508953622759</v>
      </c>
      <c r="QD74" s="108">
        <v>12.26091228744153</v>
      </c>
      <c r="QE74" s="108">
        <v>12.897250910682041</v>
      </c>
      <c r="QF74" s="108">
        <v>13.812019345343712</v>
      </c>
      <c r="QG74" s="108">
        <v>11.102952923684914</v>
      </c>
      <c r="QH74" s="108">
        <v>4.0043273049364103</v>
      </c>
      <c r="QI74" s="108">
        <v>0.84373097149791165</v>
      </c>
      <c r="QJ74" s="108">
        <v>7.718546045209532</v>
      </c>
      <c r="QK74" s="108">
        <v>12.565177479188549</v>
      </c>
      <c r="QL74" s="108">
        <v>13.25432698947129</v>
      </c>
      <c r="QM74" s="108">
        <v>13.831570976278099</v>
      </c>
      <c r="QN74" s="108">
        <v>11.130788391770112</v>
      </c>
      <c r="QO74" s="108">
        <v>4.0432375731480796</v>
      </c>
      <c r="QP74" s="108">
        <v>0.88360620799511536</v>
      </c>
      <c r="QQ74" s="108">
        <v>7.7224059183516687</v>
      </c>
      <c r="QR74" s="108">
        <v>12.565177479188549</v>
      </c>
      <c r="QS74" s="108">
        <v>13.25432698947129</v>
      </c>
      <c r="QT74" s="108">
        <v>13.831570976278099</v>
      </c>
      <c r="QU74" s="108">
        <v>12.224717308216821</v>
      </c>
      <c r="QV74" s="108">
        <v>4.0432375731480796</v>
      </c>
      <c r="QW74" s="108">
        <v>0.88360620799511536</v>
      </c>
      <c r="QX74" s="108">
        <v>8.8163348347983792</v>
      </c>
      <c r="QY74" s="108">
        <v>14.440484193097193</v>
      </c>
      <c r="QZ74" s="108">
        <v>15.129633703379934</v>
      </c>
      <c r="RA74" s="108">
        <v>15.706877690186747</v>
      </c>
      <c r="RB74" s="108">
        <v>12.224717308216821</v>
      </c>
      <c r="RC74" s="108">
        <v>4.0432375731480796</v>
      </c>
      <c r="RD74" s="108">
        <v>0.88360620799511536</v>
      </c>
      <c r="RE74" s="108">
        <v>8.8163348347983792</v>
      </c>
      <c r="RF74" s="108">
        <v>14.440484193097193</v>
      </c>
      <c r="RG74" s="108">
        <v>15.129633703379934</v>
      </c>
      <c r="RH74" s="108">
        <v>15.706877690186747</v>
      </c>
      <c r="RI74" s="108">
        <v>12.224717308216821</v>
      </c>
      <c r="RJ74" s="108">
        <v>4.1830720243397055</v>
      </c>
      <c r="RK74" s="108">
        <v>0.90164110660622687</v>
      </c>
      <c r="RL74" s="108">
        <v>8.9810032133763844</v>
      </c>
      <c r="RM74" s="108">
        <v>14.706653516466712</v>
      </c>
      <c r="RN74" s="108">
        <v>15.471014561418606</v>
      </c>
      <c r="RO74" s="108">
        <v>16.05515461714479</v>
      </c>
      <c r="RP74" s="108">
        <v>12.548853353934975</v>
      </c>
      <c r="RQ74" s="108">
        <v>4.2060255938378068</v>
      </c>
      <c r="RR74" s="108">
        <v>0.92537199849668916</v>
      </c>
      <c r="RS74" s="108">
        <v>9.0145785129919389</v>
      </c>
      <c r="RT74" s="108">
        <v>14.749140436936521</v>
      </c>
      <c r="RU74" s="108">
        <v>15.471791883810965</v>
      </c>
      <c r="RV74" s="108">
        <v>16.05515461714479</v>
      </c>
      <c r="RW74" s="108">
        <v>12.548853353934975</v>
      </c>
      <c r="RX74" s="108">
        <v>4.2060255938378068</v>
      </c>
      <c r="RY74" s="108">
        <v>0.92537199849668916</v>
      </c>
      <c r="RZ74" s="108">
        <v>9.8720923734706485</v>
      </c>
      <c r="SA74" s="108">
        <v>16.219164197757173</v>
      </c>
      <c r="SB74" s="108">
        <v>16.941815644631614</v>
      </c>
      <c r="SC74" s="108">
        <v>17.525178377965442</v>
      </c>
      <c r="SD74" s="108">
        <v>13.406367214413685</v>
      </c>
      <c r="SE74" s="108">
        <v>4.2060255938378068</v>
      </c>
      <c r="SF74" s="108">
        <v>0.92537199849668916</v>
      </c>
      <c r="SG74" s="108">
        <v>9.8720923734706485</v>
      </c>
      <c r="SH74" s="108">
        <v>16.219164197757173</v>
      </c>
      <c r="SI74" s="108">
        <v>16.941815644631614</v>
      </c>
      <c r="SJ74" s="108">
        <v>17.525178377965442</v>
      </c>
      <c r="SK74" s="108">
        <v>13.406367214413685</v>
      </c>
      <c r="SL74" s="108">
        <v>4.2060255938378068</v>
      </c>
      <c r="SM74" s="108">
        <v>0.92537199849668916</v>
      </c>
      <c r="SN74" s="108">
        <v>9.8720923734706485</v>
      </c>
      <c r="SO74" s="108">
        <v>16.512604000208071</v>
      </c>
      <c r="SP74" s="108">
        <v>17.243658364904828</v>
      </c>
      <c r="SQ74" s="108">
        <v>17.889975536829436</v>
      </c>
      <c r="SR74" s="108">
        <v>13.731877584739273</v>
      </c>
      <c r="SS74" s="108">
        <v>4.3843646482966498</v>
      </c>
      <c r="ST74" s="108">
        <v>0.98564373144110407</v>
      </c>
      <c r="SU74" s="108">
        <v>10.112478319962499</v>
      </c>
      <c r="SV74" s="108">
        <v>16.588538507616789</v>
      </c>
      <c r="SW74" s="108">
        <v>17.365345646245174</v>
      </c>
      <c r="SX74" s="108">
        <v>17.910420510661631</v>
      </c>
      <c r="SY74" s="108">
        <v>13.761085086896347</v>
      </c>
      <c r="SZ74" s="108">
        <v>4.3885051314066894</v>
      </c>
      <c r="TA74" s="108">
        <v>0.98564373144110407</v>
      </c>
      <c r="TB74" s="108">
        <v>10.112478319962499</v>
      </c>
      <c r="TC74" s="108">
        <v>16.588538507616789</v>
      </c>
      <c r="TD74" s="108">
        <v>19.857456979274332</v>
      </c>
      <c r="TE74" s="108">
        <v>20.402531843690792</v>
      </c>
      <c r="TF74" s="108">
        <v>15.214816697830027</v>
      </c>
      <c r="TG74" s="108">
        <v>4.3885051314066894</v>
      </c>
      <c r="TH74" s="108">
        <v>0.98564373144110407</v>
      </c>
      <c r="TI74" s="108">
        <v>11.566209930896179</v>
      </c>
      <c r="TJ74" s="108">
        <v>19.080649840645947</v>
      </c>
      <c r="TK74" s="108">
        <v>19.857456979274332</v>
      </c>
      <c r="TL74" s="108">
        <v>20.402531843690792</v>
      </c>
      <c r="TM74" s="108">
        <v>15.214816697830027</v>
      </c>
      <c r="TN74" s="108">
        <v>4.3885051314066894</v>
      </c>
      <c r="TO74" s="108">
        <v>0.98564373144110407</v>
      </c>
      <c r="TP74" s="108">
        <v>11.566209930896179</v>
      </c>
      <c r="TQ74" s="108">
        <v>19.080649840645947</v>
      </c>
      <c r="TR74" s="108">
        <v>19.857456979274332</v>
      </c>
      <c r="TS74" s="108">
        <v>20.813241209187254</v>
      </c>
      <c r="TT74" s="108">
        <v>15.568710723816086</v>
      </c>
      <c r="TU74" s="108">
        <v>4.5324620259563559</v>
      </c>
      <c r="TV74" s="108">
        <v>1.0045554835670503</v>
      </c>
      <c r="TW74" s="108">
        <v>11.810315853390559</v>
      </c>
      <c r="TX74" s="108">
        <v>19.470097452085835</v>
      </c>
      <c r="TY74" s="108">
        <v>20.286423276862948</v>
      </c>
      <c r="TZ74" s="108">
        <v>20.826821560163197</v>
      </c>
      <c r="UA74" s="108">
        <v>15.588081204251564</v>
      </c>
      <c r="UB74" s="108">
        <v>4.5594735657960941</v>
      </c>
      <c r="UC74" s="108">
        <v>1.0323128339675358</v>
      </c>
      <c r="UD74" s="108">
        <v>11.813299095633553</v>
      </c>
      <c r="UE74" s="108">
        <v>19.470097452085835</v>
      </c>
      <c r="UF74" s="108">
        <v>20.286423276862948</v>
      </c>
      <c r="UG74" s="108">
        <v>20.826821560163197</v>
      </c>
      <c r="UH74" s="108">
        <v>16.558195052680986</v>
      </c>
      <c r="UI74" s="108">
        <v>4.5594735657960941</v>
      </c>
      <c r="UJ74" s="108">
        <v>1.0323128339675358</v>
      </c>
      <c r="UK74" s="108">
        <v>12.783412944062974</v>
      </c>
      <c r="UL74" s="108">
        <v>21.133149763679125</v>
      </c>
      <c r="UM74" s="108">
        <v>21.949475588456234</v>
      </c>
      <c r="UN74" s="108">
        <v>22.489873871756483</v>
      </c>
      <c r="UO74" s="108">
        <v>16.558195052680986</v>
      </c>
      <c r="UP74" s="108">
        <v>4.5594735657960941</v>
      </c>
      <c r="UQ74" s="108">
        <v>1.0323128339675358</v>
      </c>
      <c r="UR74" s="108">
        <v>12.783412944062974</v>
      </c>
      <c r="US74" s="108">
        <v>21.133149763679125</v>
      </c>
      <c r="UT74" s="108">
        <v>21.949475588456234</v>
      </c>
      <c r="UU74" s="108">
        <v>22.489873871756483</v>
      </c>
      <c r="UV74" s="108">
        <v>16.558195052680986</v>
      </c>
      <c r="UW74" s="108">
        <v>4.5594735657960941</v>
      </c>
      <c r="UX74" s="108">
        <v>1.0516184614104216</v>
      </c>
      <c r="UY74" s="108">
        <v>13.008355102931134</v>
      </c>
      <c r="UZ74" s="108">
        <v>21.501622727278647</v>
      </c>
      <c r="VA74" s="108">
        <v>22.32694293550195</v>
      </c>
      <c r="VB74" s="108">
        <v>22.945877813540271</v>
      </c>
      <c r="VC74" s="108">
        <v>16.955695539812805</v>
      </c>
      <c r="VD74" s="108">
        <v>4.739023418690377</v>
      </c>
      <c r="VE74" s="108">
        <v>1.0863823655736018</v>
      </c>
      <c r="VF74" s="108">
        <v>13.057402566125949</v>
      </c>
      <c r="VG74" s="108">
        <v>21.563523721943586</v>
      </c>
      <c r="VH74" s="108">
        <v>22.425552175380687</v>
      </c>
      <c r="VI74" s="108">
        <v>22.948022854882545</v>
      </c>
      <c r="VJ74" s="108">
        <v>16.955695539812805</v>
      </c>
      <c r="VK74" s="108">
        <v>4.739023418690377</v>
      </c>
      <c r="VL74" s="108">
        <v>1.0863823655736018</v>
      </c>
      <c r="VM74" s="108">
        <v>14.540943902587889</v>
      </c>
      <c r="VN74" s="108">
        <v>24.106737441592625</v>
      </c>
      <c r="VO74" s="108">
        <v>24.968765895029726</v>
      </c>
      <c r="VP74" s="108">
        <v>25.491236574531587</v>
      </c>
      <c r="VQ74" s="108">
        <v>18.439236876274745</v>
      </c>
      <c r="VR74" s="108">
        <v>4.739023418690377</v>
      </c>
      <c r="VS74" s="108">
        <v>1.0863823655736018</v>
      </c>
      <c r="VT74" s="108">
        <v>14.540943902587889</v>
      </c>
      <c r="VU74" s="108">
        <v>24.106737441592625</v>
      </c>
      <c r="VV74" s="108">
        <v>24.968765895029726</v>
      </c>
      <c r="VW74" s="108">
        <v>25.491236574531587</v>
      </c>
      <c r="VX74" s="108">
        <v>18.439236876274745</v>
      </c>
      <c r="VY74" s="108">
        <v>4.739023418690377</v>
      </c>
      <c r="VZ74" s="108">
        <v>1.0863823655736018</v>
      </c>
      <c r="WA74" s="108">
        <v>14.540943902587889</v>
      </c>
      <c r="WB74" s="108">
        <v>24.106737441592625</v>
      </c>
      <c r="WC74" s="108">
        <v>25.391030846104446</v>
      </c>
      <c r="WD74" s="108">
        <v>25.977713757771394</v>
      </c>
      <c r="WE74" s="108">
        <v>18.840464626001715</v>
      </c>
      <c r="WF74" s="108">
        <v>4.8870744799540793</v>
      </c>
      <c r="WG74" s="108">
        <v>1.1601398641478278</v>
      </c>
      <c r="WH74" s="108">
        <v>14.879426188512676</v>
      </c>
      <c r="WI74" s="108">
        <v>24.6315411524734</v>
      </c>
      <c r="WJ74" s="108">
        <v>25.570817564792183</v>
      </c>
      <c r="WK74" s="108">
        <v>26.007575708190725</v>
      </c>
      <c r="WL74" s="108">
        <v>18.883034686915831</v>
      </c>
      <c r="WM74" s="108">
        <v>4.946480326489807</v>
      </c>
      <c r="WN74" s="108">
        <v>1.1671370588124781</v>
      </c>
      <c r="WO74" s="108">
        <v>14.879426188512676</v>
      </c>
      <c r="WP74" s="108">
        <v>24.6315411524734</v>
      </c>
      <c r="WQ74" s="108">
        <v>25.570817564792183</v>
      </c>
      <c r="WR74" s="108">
        <v>30.02952199856546</v>
      </c>
      <c r="WS74" s="108">
        <v>21.229170022967761</v>
      </c>
      <c r="WT74" s="108">
        <v>4.946480326489807</v>
      </c>
      <c r="WU74" s="108">
        <v>1.1671370588124781</v>
      </c>
      <c r="WV74" s="108">
        <v>17.225561524564608</v>
      </c>
      <c r="WW74" s="108">
        <v>28.653487442848135</v>
      </c>
      <c r="WX74" s="108">
        <v>29.592763855166918</v>
      </c>
      <c r="WY74" s="108">
        <v>30.02952199856546</v>
      </c>
      <c r="WZ74" s="108">
        <v>21.229170022967761</v>
      </c>
      <c r="XA74" s="108">
        <v>4.946480326489807</v>
      </c>
      <c r="XB74" s="108">
        <v>1.1671370588124781</v>
      </c>
      <c r="XC74" s="108">
        <v>17.225561524564608</v>
      </c>
      <c r="XD74" s="108">
        <v>28.653487442848135</v>
      </c>
      <c r="XE74" s="108">
        <v>29.592763855166918</v>
      </c>
      <c r="XF74" s="108">
        <v>30.585639056277103</v>
      </c>
      <c r="XG74" s="108">
        <v>21.672674651739541</v>
      </c>
      <c r="XH74" s="108">
        <v>5.0967763648289308</v>
      </c>
      <c r="XI74" s="108">
        <v>1.1875256584896123</v>
      </c>
      <c r="XJ74" s="108">
        <v>17.537863768417843</v>
      </c>
      <c r="XK74" s="108">
        <v>29.164375257675175</v>
      </c>
      <c r="XL74" s="108">
        <v>30.130443725030386</v>
      </c>
      <c r="XM74" s="108">
        <v>30.593489456390227</v>
      </c>
      <c r="XN74" s="108">
        <v>21.683931024380389</v>
      </c>
      <c r="XO74" s="108">
        <v>5.1123664098541459</v>
      </c>
      <c r="XP74" s="108">
        <v>1.203669479519982</v>
      </c>
      <c r="XQ74" s="108">
        <v>17.54007887243846</v>
      </c>
      <c r="XR74" s="108">
        <v>29.164375257675175</v>
      </c>
      <c r="XS74" s="108">
        <v>30.130443725030386</v>
      </c>
      <c r="XT74" s="108">
        <v>30.593489456390227</v>
      </c>
      <c r="XU74" s="108">
        <v>22.463152402735897</v>
      </c>
      <c r="XV74" s="108">
        <v>5.1123664098541459</v>
      </c>
      <c r="XW74" s="108">
        <v>1.203669479519982</v>
      </c>
      <c r="XX74" s="108">
        <v>18.319300250793969</v>
      </c>
      <c r="XY74" s="108">
        <v>30.500183334856047</v>
      </c>
      <c r="XZ74" s="108">
        <v>31.466251802211261</v>
      </c>
      <c r="YA74" s="108">
        <v>31.929297533571095</v>
      </c>
      <c r="YB74" s="108">
        <v>22.463152402735897</v>
      </c>
      <c r="YC74" s="108">
        <v>5.1123664098541459</v>
      </c>
      <c r="YD74" s="108">
        <v>1.203669479519982</v>
      </c>
      <c r="YE74" s="108">
        <v>18.319300250793969</v>
      </c>
      <c r="YF74" s="108">
        <v>30.500183334856047</v>
      </c>
      <c r="YG74" s="108">
        <v>31.466251802211261</v>
      </c>
      <c r="YH74" s="108">
        <v>31.929297533571095</v>
      </c>
      <c r="YI74" s="108">
        <v>22.463152402735897</v>
      </c>
      <c r="YJ74" s="108">
        <v>5.1123664098541459</v>
      </c>
      <c r="YK74" s="108">
        <v>1.224367558015881</v>
      </c>
      <c r="YL74" s="108">
        <v>18.624440857113367</v>
      </c>
      <c r="YM74" s="108">
        <v>31.005033468696826</v>
      </c>
      <c r="YN74" s="108">
        <v>31.981013204439268</v>
      </c>
      <c r="YO74" s="108">
        <v>32.531120898307833</v>
      </c>
      <c r="YP74" s="108">
        <v>22.95758866933479</v>
      </c>
      <c r="YQ74" s="108">
        <v>5.314157365997028</v>
      </c>
      <c r="YR74" s="108">
        <v>1.2754828556974704</v>
      </c>
      <c r="YS74" s="108">
        <v>18.697057939847642</v>
      </c>
      <c r="YT74" s="108">
        <v>31.097280399350822</v>
      </c>
      <c r="YU74" s="108">
        <v>32.128603195090356</v>
      </c>
      <c r="YV74" s="108">
        <v>32.533928804007289</v>
      </c>
      <c r="YW74" s="108">
        <v>22.95758866933479</v>
      </c>
      <c r="YX74" s="108">
        <v>5.314157365997028</v>
      </c>
      <c r="YY74" s="108">
        <v>1.2754828556974704</v>
      </c>
      <c r="YZ74" s="108">
        <v>21.072224498583058</v>
      </c>
      <c r="ZA74" s="108">
        <v>35.168994500040107</v>
      </c>
      <c r="ZB74" s="108">
        <v>36.200317295779648</v>
      </c>
      <c r="ZC74" s="108">
        <v>36.605642904696573</v>
      </c>
      <c r="ZD74" s="108">
        <v>25.332755228070205</v>
      </c>
      <c r="ZE74" s="108">
        <v>5.314157365997028</v>
      </c>
      <c r="ZF74" s="108">
        <v>1.2754828556974704</v>
      </c>
      <c r="ZG74" s="108">
        <v>21.072224498583058</v>
      </c>
      <c r="ZH74" s="108">
        <v>35.168994500040107</v>
      </c>
      <c r="ZI74" s="108">
        <v>36.200317295779648</v>
      </c>
      <c r="ZJ74" s="108">
        <v>36.605642904696573</v>
      </c>
      <c r="ZK74" s="108">
        <v>25.332755228070205</v>
      </c>
      <c r="ZL74" s="108">
        <v>5.314157365997028</v>
      </c>
      <c r="ZM74" s="108">
        <v>1.2754828556974704</v>
      </c>
      <c r="ZN74" s="108">
        <v>21.072224498583058</v>
      </c>
      <c r="ZO74" s="108">
        <v>35.741448484415834</v>
      </c>
      <c r="ZP74" s="108">
        <v>36.783072099488351</v>
      </c>
      <c r="ZQ74" s="108">
        <v>37.253526891896797</v>
      </c>
      <c r="ZR74" s="108">
        <v>25.832936050029435</v>
      </c>
      <c r="ZS74" s="108">
        <v>5.4922732303744439</v>
      </c>
      <c r="ZT74" s="108">
        <v>1.3253480422711088</v>
      </c>
      <c r="ZU74" s="108">
        <v>21.457067143294328</v>
      </c>
      <c r="ZV74" s="108">
        <v>35.791530186629984</v>
      </c>
      <c r="ZW74" s="108">
        <v>36.862408607939258</v>
      </c>
      <c r="ZX74" s="108">
        <v>37.267384466181056</v>
      </c>
      <c r="ZY74" s="108">
        <v>25.852871513519688</v>
      </c>
      <c r="ZZ74" s="108">
        <v>5.4960618184448231</v>
      </c>
      <c r="AAA74" s="108">
        <v>1.3253480422711088</v>
      </c>
      <c r="AAB74" s="108">
        <v>21.457067143294328</v>
      </c>
      <c r="AAC74" s="108">
        <v>35.791530186629984</v>
      </c>
      <c r="AAD74" s="108">
        <v>39.70251895688326</v>
      </c>
      <c r="AAE74" s="108">
        <v>40.107494815125058</v>
      </c>
      <c r="AAF74" s="108">
        <v>27.509602550403681</v>
      </c>
      <c r="AAG74" s="108">
        <v>5.4960618184448231</v>
      </c>
      <c r="AAH74" s="108">
        <v>1.3253480422711088</v>
      </c>
      <c r="AAI74" s="108">
        <v>23.113798180178325</v>
      </c>
      <c r="AAJ74" s="108">
        <v>38.631640535573993</v>
      </c>
      <c r="AAK74" s="108">
        <v>39.70251895688326</v>
      </c>
      <c r="AAL74" s="108">
        <v>40.107494815125058</v>
      </c>
      <c r="AAM74" s="108">
        <v>27.509602550403681</v>
      </c>
      <c r="AAN74" s="108">
        <v>5.4960618184448231</v>
      </c>
      <c r="AAO74" s="108">
        <v>1.3253480422711088</v>
      </c>
      <c r="AAP74" s="108">
        <v>23.113798180178325</v>
      </c>
      <c r="AAQ74" s="108">
        <v>38.631640535573993</v>
      </c>
      <c r="AAR74" s="108">
        <v>39.70251895688326</v>
      </c>
      <c r="AAS74" s="108">
        <v>40.107494815125058</v>
      </c>
      <c r="AAT74" s="108">
        <v>28.038858692880456</v>
      </c>
      <c r="AAU74" s="108">
        <v>5.6524999188751117</v>
      </c>
      <c r="AAV74" s="108">
        <v>1.3470100624767614</v>
      </c>
      <c r="AAW74" s="108">
        <v>23.485882960985695</v>
      </c>
      <c r="AAX74" s="108">
        <v>39.361576232147208</v>
      </c>
      <c r="AAY74" s="108">
        <v>40.516795383724364</v>
      </c>
      <c r="AAZ74" s="108">
        <v>40.833198740156057</v>
      </c>
      <c r="ABA74" s="108">
        <v>28.082537062177227</v>
      </c>
      <c r="ABB74" s="108">
        <v>5.7134815463537603</v>
      </c>
      <c r="ABC74" s="108">
        <v>1.4095904481194752</v>
      </c>
      <c r="ABD74" s="108">
        <v>23.575596768223196</v>
      </c>
      <c r="ABE74" s="108">
        <v>39.365413251740961</v>
      </c>
      <c r="ABF74" s="108">
        <v>40.516795383724364</v>
      </c>
      <c r="ABG74" s="108">
        <v>40.833198740156057</v>
      </c>
      <c r="ABH74" s="108">
        <v>28.082537062177227</v>
      </c>
      <c r="ABI74" s="108">
        <v>5.7134815463537603</v>
      </c>
      <c r="ABJ74" s="108">
        <v>1.4095904481194752</v>
      </c>
      <c r="ABK74" s="108">
        <v>26.237111789636369</v>
      </c>
      <c r="ABL74" s="108">
        <v>43.92801043130639</v>
      </c>
      <c r="ABM74" s="108">
        <v>45.079392563289794</v>
      </c>
      <c r="ABN74" s="108">
        <v>45.395795919721486</v>
      </c>
      <c r="ABO74" s="108">
        <v>30.7440520835904</v>
      </c>
      <c r="ABP74" s="108">
        <v>5.7134815463537603</v>
      </c>
      <c r="ABQ74" s="108">
        <v>1.4095904481194752</v>
      </c>
      <c r="ABR74" s="108">
        <v>26.237111789636369</v>
      </c>
      <c r="ABS74" s="108">
        <v>43.92801043130639</v>
      </c>
      <c r="ABT74" s="108">
        <v>45.079392563289794</v>
      </c>
      <c r="ABU74" s="108">
        <v>45.395795919721486</v>
      </c>
      <c r="ABV74" s="108">
        <v>30.7440520835904</v>
      </c>
      <c r="ABW74" s="108">
        <v>5.7134815463537603</v>
      </c>
      <c r="ABX74" s="108">
        <v>1.4318786039150837</v>
      </c>
      <c r="ABY74" s="108">
        <v>26.652293601938236</v>
      </c>
      <c r="ABZ74" s="108">
        <v>44.620262711971961</v>
      </c>
      <c r="ACA74" s="108">
        <v>45.782652554016067</v>
      </c>
      <c r="ACB74" s="108">
        <v>46.175485891958182</v>
      </c>
      <c r="ACC74" s="108">
        <v>31.336717312117376</v>
      </c>
      <c r="ACD74" s="108">
        <v>5.8977437617568205</v>
      </c>
      <c r="ACE74" s="108">
        <v>1.458664124246462</v>
      </c>
      <c r="ACF74" s="108">
        <v>26.689342418040642</v>
      </c>
      <c r="ACG74" s="108">
        <v>44.666130455663243</v>
      </c>
      <c r="ACH74" s="108">
        <v>45.854771556257376</v>
      </c>
      <c r="ACI74" s="108">
        <v>46.177652444231413</v>
      </c>
      <c r="ACJ74" s="108">
        <v>31.336717312117376</v>
      </c>
      <c r="ACK74" s="108">
        <v>5.8977437617568205</v>
      </c>
      <c r="ACL74" s="108">
        <v>1.458664124246462</v>
      </c>
      <c r="ACM74" s="108">
        <v>28.570076929904381</v>
      </c>
      <c r="ACN74" s="108">
        <v>47.890246761715375</v>
      </c>
      <c r="ACO74" s="108">
        <v>49.0788878623095</v>
      </c>
      <c r="ACP74" s="108">
        <v>49.401768750283544</v>
      </c>
      <c r="ACQ74" s="108">
        <v>33.217451823981115</v>
      </c>
      <c r="ACR74" s="108">
        <v>5.8977437617568205</v>
      </c>
      <c r="ACS74" s="108">
        <v>1.458664124246462</v>
      </c>
      <c r="ACT74" s="108">
        <v>28.570076929904381</v>
      </c>
      <c r="ACU74" s="108">
        <v>47.890246761715375</v>
      </c>
      <c r="ACV74" s="108">
        <v>49.0788878623095</v>
      </c>
      <c r="ACW74" s="108">
        <v>49.401768750283544</v>
      </c>
      <c r="ACX74" s="108">
        <v>33.217451823981115</v>
      </c>
      <c r="ACY74" s="108">
        <v>5.8977437617568205</v>
      </c>
      <c r="ACZ74" s="108">
        <v>1.458664124246462</v>
      </c>
      <c r="ADA74" s="108">
        <v>28.570076929904381</v>
      </c>
      <c r="ADB74" s="108">
        <v>47.890246761715375</v>
      </c>
      <c r="ADC74" s="108">
        <v>49.833288346469736</v>
      </c>
      <c r="ADD74" s="108">
        <v>50.222445582483438</v>
      </c>
      <c r="ADE74" s="108">
        <v>33.82319547594976</v>
      </c>
      <c r="ADF74" s="108">
        <v>6.0584374329245732</v>
      </c>
      <c r="ADG74" s="108">
        <v>1.5251235752499275</v>
      </c>
      <c r="ADH74" s="108">
        <v>29.086808674087699</v>
      </c>
      <c r="ADI74" s="108">
        <v>48.724576532899697</v>
      </c>
      <c r="ADJ74" s="108">
        <v>49.979256411790246</v>
      </c>
      <c r="ADK74" s="108">
        <v>50.247026565483033</v>
      </c>
      <c r="ADL74" s="108">
        <v>33.858326488434933</v>
      </c>
      <c r="ADM74" s="108">
        <v>6.1073003838047013</v>
      </c>
      <c r="ADN74" s="108">
        <v>1.5317019078692276</v>
      </c>
      <c r="ADO74" s="108">
        <v>29.086808674087699</v>
      </c>
      <c r="ADP74" s="108">
        <v>48.724576532899697</v>
      </c>
      <c r="ADQ74" s="108">
        <v>49.979256411790246</v>
      </c>
      <c r="ADR74" s="108">
        <v>54.78444499405078</v>
      </c>
      <c r="ADS74" s="108">
        <v>36.505153905099455</v>
      </c>
      <c r="ADT74" s="108">
        <v>6.1073003838047013</v>
      </c>
      <c r="ADU74" s="108">
        <v>1.5317019078692276</v>
      </c>
      <c r="ADV74" s="108">
        <v>31.733636090752213</v>
      </c>
      <c r="ADW74" s="108">
        <v>53.261994961467444</v>
      </c>
      <c r="ADX74" s="108">
        <v>54.516674840357993</v>
      </c>
      <c r="ADY74" s="108">
        <v>54.78444499405078</v>
      </c>
      <c r="ADZ74" s="108">
        <v>36.505153905099455</v>
      </c>
      <c r="AEA74" s="108">
        <v>6.1073003838047013</v>
      </c>
      <c r="AEB74" s="108">
        <v>1.5317019078692276</v>
      </c>
      <c r="AEC74" s="108">
        <v>31.733636090752213</v>
      </c>
      <c r="AED74" s="108">
        <v>53.261994961467444</v>
      </c>
      <c r="AEE74" s="108">
        <v>54.516674840357993</v>
      </c>
      <c r="AEF74" s="108">
        <v>54.78444499405078</v>
      </c>
      <c r="AEG74" s="108">
        <v>36.505153905099455</v>
      </c>
      <c r="AEH74" s="108">
        <v>6.2701541632106892</v>
      </c>
      <c r="AEI74" s="108">
        <v>1.5549237075960756</v>
      </c>
      <c r="AEJ74" s="108">
        <v>32.220168148146968</v>
      </c>
      <c r="AEK74" s="108">
        <v>54.075814106248281</v>
      </c>
      <c r="AEL74" s="108">
        <v>55.54401195587225</v>
      </c>
      <c r="AEM74" s="108">
        <v>55.710372298098285</v>
      </c>
      <c r="AEN74" s="108">
        <v>37.202602621806662</v>
      </c>
      <c r="AEO74" s="108">
        <v>6.3378049594988912</v>
      </c>
      <c r="AEP74" s="108">
        <v>1.6244753917611068</v>
      </c>
      <c r="AEQ74" s="108">
        <v>32.31955336591475</v>
      </c>
      <c r="AER74" s="108">
        <v>54.202751792166637</v>
      </c>
      <c r="AES74" s="108">
        <v>55.545912843749079</v>
      </c>
      <c r="AET74" s="108">
        <v>55.710372298098285</v>
      </c>
      <c r="AEU74" s="108">
        <v>37.202602621806662</v>
      </c>
      <c r="AEV74" s="108">
        <v>6.3378049594988912</v>
      </c>
      <c r="AEW74" s="108">
        <v>1.6244753917611068</v>
      </c>
      <c r="AEX74" s="108">
        <v>35.883869673903916</v>
      </c>
      <c r="AEY74" s="108">
        <v>60.313008320148043</v>
      </c>
      <c r="AEZ74" s="108">
        <v>61.656169371730492</v>
      </c>
      <c r="AFA74" s="108">
        <v>61.820628826079698</v>
      </c>
      <c r="AFB74" s="108">
        <v>40.766918929795821</v>
      </c>
      <c r="AFC74" s="108">
        <v>6.3378049594988912</v>
      </c>
      <c r="AFD74" s="108">
        <v>1.6244753917611068</v>
      </c>
      <c r="AFE74" s="108">
        <v>35.883869673903916</v>
      </c>
      <c r="AFF74" s="108">
        <v>60.313008320148043</v>
      </c>
      <c r="AFG74" s="108">
        <v>61.656169371730492</v>
      </c>
      <c r="AFH74" s="108">
        <v>61.820628826079698</v>
      </c>
      <c r="AFI74" s="108">
        <v>40.766918929795821</v>
      </c>
      <c r="AFJ74" s="108">
        <v>6.3378049594988912</v>
      </c>
      <c r="AFK74" s="108">
        <v>1.6244753917611068</v>
      </c>
      <c r="AFL74" s="108">
        <v>36.425311472178286</v>
      </c>
      <c r="AFM74" s="108">
        <v>61.220456339469095</v>
      </c>
      <c r="AFN74" s="108">
        <v>62.575722861046401</v>
      </c>
      <c r="AFO74" s="108">
        <v>62.806609609122098</v>
      </c>
      <c r="AFP74" s="108">
        <v>41.488709860573195</v>
      </c>
      <c r="AFQ74" s="108">
        <v>6.5310401537278402</v>
      </c>
      <c r="AFR74" s="108">
        <v>1.677867747493097</v>
      </c>
      <c r="AFS74" s="108">
        <v>36.465920290777994</v>
      </c>
      <c r="AFT74" s="108">
        <v>61.270488517736553</v>
      </c>
      <c r="AFU74" s="108">
        <v>62.654125651868931</v>
      </c>
      <c r="AFV74" s="108">
        <v>62.820800209088482</v>
      </c>
      <c r="AFW74" s="108">
        <v>41.492916249071975</v>
      </c>
      <c r="AFX74" s="108">
        <v>6.5310401537278402</v>
      </c>
      <c r="AFY74" s="108">
        <v>1.677867747493097</v>
      </c>
      <c r="AFZ74" s="108">
        <v>36.465920290777994</v>
      </c>
      <c r="AGA74" s="108">
        <v>65.333599697683425</v>
      </c>
      <c r="AGB74" s="108">
        <v>66.717236831815796</v>
      </c>
      <c r="AGC74" s="108">
        <v>66.883911389035347</v>
      </c>
      <c r="AGD74" s="108">
        <v>43.863064437374305</v>
      </c>
      <c r="AGE74" s="108">
        <v>6.5310401537278402</v>
      </c>
      <c r="AGF74" s="108">
        <v>1.677867747493097</v>
      </c>
      <c r="AGG74" s="108">
        <v>38.836068479080325</v>
      </c>
      <c r="AGH74" s="108">
        <v>65.333599697683425</v>
      </c>
      <c r="AGI74" s="108">
        <v>66.717236831815796</v>
      </c>
      <c r="AGJ74" s="108">
        <v>66.883911389035347</v>
      </c>
      <c r="AGK74" s="108">
        <v>43.863064437374305</v>
      </c>
      <c r="AGL74" s="108">
        <v>6.5310401537278402</v>
      </c>
      <c r="AGM74" s="108">
        <v>1.677867747493097</v>
      </c>
      <c r="AGN74" s="108">
        <v>38.836068479080325</v>
      </c>
      <c r="AGO74" s="108">
        <v>65.333599697683425</v>
      </c>
      <c r="AGP74" s="108">
        <v>66.717236831815796</v>
      </c>
      <c r="AGQ74" s="108">
        <v>67.931898260457388</v>
      </c>
      <c r="AGR74" s="108">
        <v>44.606254674285076</v>
      </c>
      <c r="AGS74" s="108">
        <v>6.69820320789451</v>
      </c>
      <c r="AGT74" s="108">
        <v>1.7021660431372385</v>
      </c>
      <c r="AGU74" s="108">
        <v>39.513496613150295</v>
      </c>
      <c r="AGV74" s="108">
        <v>66.440462343902126</v>
      </c>
      <c r="AGW74" s="108">
        <v>67.92038010029097</v>
      </c>
      <c r="AGX74" s="108">
        <v>67.968827570325757</v>
      </c>
      <c r="AGY74" s="108">
        <v>44.658907829028607</v>
      </c>
      <c r="AGZ74" s="108">
        <v>6.7716651105779802</v>
      </c>
      <c r="AHA74" s="108">
        <v>1.7776115310870013</v>
      </c>
      <c r="AHB74" s="108">
        <v>39.521430954215461</v>
      </c>
      <c r="AHC74" s="108">
        <v>66.440462343902126</v>
      </c>
      <c r="AHD74" s="108">
        <v>67.92038010029097</v>
      </c>
      <c r="AHE74" s="108">
        <v>67.968827570325757</v>
      </c>
      <c r="AHF74" s="108">
        <v>48.942289140136211</v>
      </c>
      <c r="AHG74" s="108">
        <v>6.7716651105779802</v>
      </c>
      <c r="AHH74" s="108">
        <v>1.7776115310870013</v>
      </c>
      <c r="AHI74" s="108">
        <v>43.804812265323072</v>
      </c>
      <c r="AHJ74" s="108">
        <v>73.783401734372305</v>
      </c>
      <c r="AHK74" s="108">
        <v>75.263319490761162</v>
      </c>
      <c r="AHL74" s="108">
        <v>75.31176696079595</v>
      </c>
      <c r="AHM74" s="108">
        <v>48.942289140136211</v>
      </c>
      <c r="AHN74" s="108">
        <v>6.7716651105779802</v>
      </c>
      <c r="AHO74" s="108">
        <v>1.7776115310870013</v>
      </c>
      <c r="AHP74" s="108">
        <v>43.804812265323072</v>
      </c>
      <c r="AHQ74" s="108">
        <v>73.783401734372305</v>
      </c>
      <c r="AHR74" s="108">
        <v>75.263319490761162</v>
      </c>
      <c r="AHS74" s="108">
        <v>75.31176696079595</v>
      </c>
      <c r="AHT74" s="108">
        <v>48.942289140136211</v>
      </c>
      <c r="AHU74" s="108">
        <v>6.9411387579605233</v>
      </c>
      <c r="AHV74" s="108">
        <v>1.8026078505273524</v>
      </c>
      <c r="AHW74" s="108">
        <v>44.446104148045293</v>
      </c>
      <c r="AHX74" s="108">
        <v>74.861160045075039</v>
      </c>
      <c r="AHY74" s="108">
        <v>76.445759038302143</v>
      </c>
      <c r="AHZ74" s="108">
        <v>76.485511731151846</v>
      </c>
      <c r="AIA74" s="108">
        <v>49.774435207261121</v>
      </c>
      <c r="AIB74" s="108">
        <v>6.9734150595126616</v>
      </c>
      <c r="AIC74" s="108">
        <v>1.836194208987215</v>
      </c>
      <c r="AID74" s="108">
        <v>44.493077537775008</v>
      </c>
      <c r="AIE74" s="108">
        <v>74.919948397785333</v>
      </c>
      <c r="AIF74" s="108">
        <v>76.447069095209869</v>
      </c>
      <c r="AIG74" s="108">
        <v>76.485511731151846</v>
      </c>
      <c r="AIH74" s="108">
        <v>49.774435207261121</v>
      </c>
      <c r="AII74" s="108">
        <v>6.9734150595126616</v>
      </c>
      <c r="AIJ74" s="108">
        <v>1.836194208987215</v>
      </c>
      <c r="AIK74" s="108">
        <v>46.853296380836042</v>
      </c>
      <c r="AIL74" s="108">
        <v>78.966037843032794</v>
      </c>
      <c r="AIM74" s="108">
        <v>80.49315854045733</v>
      </c>
      <c r="AIN74" s="108">
        <v>80.531601176399306</v>
      </c>
      <c r="AIO74" s="108">
        <v>52.134654050322155</v>
      </c>
      <c r="AIP74" s="108">
        <v>6.9734150595126616</v>
      </c>
      <c r="AIQ74" s="108">
        <v>1.836194208987215</v>
      </c>
      <c r="AIR74" s="108">
        <v>46.853296380836042</v>
      </c>
      <c r="AIS74" s="108">
        <v>78.966037843032794</v>
      </c>
      <c r="AIT74" s="108">
        <v>80.49315854045733</v>
      </c>
      <c r="AIU74" s="108">
        <v>80.531601176399306</v>
      </c>
      <c r="AIV74" s="108">
        <v>52.134654050322155</v>
      </c>
      <c r="AIW74" s="108">
        <v>6.9734150595126616</v>
      </c>
      <c r="AIX74" s="108">
        <v>1.836194208987215</v>
      </c>
      <c r="AIY74" s="108">
        <v>46.853296380836042</v>
      </c>
      <c r="AIZ74" s="108">
        <v>80.103056186116831</v>
      </c>
      <c r="AJA74" s="108">
        <v>81.64329896377977</v>
      </c>
      <c r="AJB74" s="108">
        <v>81.749087931082812</v>
      </c>
      <c r="AJC74" s="108">
        <v>52.979970529764422</v>
      </c>
      <c r="AJD74" s="108">
        <v>7.1924908437877475</v>
      </c>
      <c r="AJE74" s="108">
        <v>1.9181733718726928</v>
      </c>
      <c r="AJF74" s="108">
        <v>47.60887454647289</v>
      </c>
      <c r="AJG74" s="108">
        <v>80.203074689004239</v>
      </c>
      <c r="AJH74" s="108">
        <v>81.802273519516916</v>
      </c>
      <c r="AJI74" s="108">
        <v>81.776547681410221</v>
      </c>
      <c r="AJJ74" s="108">
        <v>53.019396230065041</v>
      </c>
      <c r="AJK74" s="108">
        <v>7.1994470301701927</v>
      </c>
      <c r="AJL74" s="108">
        <v>1.9181733718726928</v>
      </c>
      <c r="AJM74" s="108">
        <v>47.60887454647289</v>
      </c>
      <c r="AJN74" s="108">
        <v>80.203074689004239</v>
      </c>
      <c r="AJO74" s="108">
        <v>88.746375168007233</v>
      </c>
      <c r="AJP74" s="108">
        <v>88.720649329900553</v>
      </c>
      <c r="AJQ74" s="108">
        <v>57.070122191684412</v>
      </c>
      <c r="AJR74" s="108">
        <v>7.1994470301701927</v>
      </c>
      <c r="AJS74" s="108">
        <v>1.9181733718726928</v>
      </c>
      <c r="AJT74" s="108">
        <v>51.659600508092261</v>
      </c>
      <c r="AJU74" s="108">
        <v>87.147176337494571</v>
      </c>
      <c r="AJV74" s="108">
        <v>88.746375168007233</v>
      </c>
      <c r="AJW74" s="108">
        <v>88.720649329900553</v>
      </c>
      <c r="AJX74" s="108">
        <v>57.070122191684412</v>
      </c>
      <c r="AJY74" s="108">
        <v>7.1994470301701927</v>
      </c>
      <c r="AJZ74" s="108">
        <v>1.9181733718726928</v>
      </c>
      <c r="AKA74" s="108">
        <v>51.659600508092261</v>
      </c>
      <c r="AKB74" s="108">
        <v>87.147176337494571</v>
      </c>
      <c r="AKC74" s="108">
        <v>88.746375168007233</v>
      </c>
      <c r="AKD74" s="108">
        <v>88.720649329900553</v>
      </c>
      <c r="AKE74" s="108">
        <v>57.975783718618537</v>
      </c>
      <c r="AKF74" s="108">
        <v>7.3731623700947928</v>
      </c>
      <c r="AKG74" s="108">
        <v>1.9441775410685755</v>
      </c>
      <c r="AKH74" s="108">
        <v>52.394305140619458</v>
      </c>
      <c r="AKI74" s="108">
        <v>88.626443742416114</v>
      </c>
      <c r="AKJ74" s="108">
        <v>90.400090468342611</v>
      </c>
      <c r="AKK74" s="108">
        <v>90.105665591555407</v>
      </c>
      <c r="AKL74" s="108">
        <v>58.071108994174139</v>
      </c>
      <c r="AKM74" s="108">
        <v>7.5062224087572851</v>
      </c>
      <c r="AKN74" s="108">
        <v>2.0807589482663125</v>
      </c>
      <c r="AKO74" s="108">
        <v>52.590021693224429</v>
      </c>
      <c r="AKP74" s="108">
        <v>88.634895026900693</v>
      </c>
      <c r="AKQ74" s="108">
        <v>90.400090468342611</v>
      </c>
      <c r="AKR74" s="108">
        <v>90.105665591555407</v>
      </c>
      <c r="AKS74" s="108">
        <v>58.071108994174139</v>
      </c>
      <c r="AKT74" s="108">
        <v>7.5062224087572851</v>
      </c>
      <c r="AKU74" s="108">
        <v>2.0807589482663125</v>
      </c>
      <c r="AKV74" s="108">
        <v>61.296867065831037</v>
      </c>
      <c r="AKW74" s="108">
        <v>103.56091566565489</v>
      </c>
      <c r="AKX74" s="108">
        <v>105.32611110709681</v>
      </c>
      <c r="AKY74" s="108">
        <v>105.0316862303096</v>
      </c>
      <c r="AKZ74" s="108">
        <v>66.777954366780733</v>
      </c>
      <c r="ALA74" s="108">
        <v>7.5062224087572851</v>
      </c>
      <c r="ALB74" s="108">
        <v>2.0807589482663125</v>
      </c>
      <c r="ALC74" s="108">
        <v>61.296867065831037</v>
      </c>
      <c r="ALD74" s="108">
        <v>103.56091566565489</v>
      </c>
      <c r="ALE74" s="108">
        <v>105.32611110709681</v>
      </c>
      <c r="ALF74" s="108">
        <v>105.0316862303096</v>
      </c>
      <c r="ALG74" s="108">
        <v>67.809078619094464</v>
      </c>
      <c r="ALH74" s="108">
        <v>7.6826206725793282</v>
      </c>
      <c r="ALI74" s="108">
        <v>2.1078515150452564</v>
      </c>
      <c r="ALJ74" s="108">
        <v>62.155691388116516</v>
      </c>
      <c r="ALK74" s="108">
        <v>104.96908498661219</v>
      </c>
      <c r="ALL74" s="108">
        <v>106.72197481723542</v>
      </c>
      <c r="ALM74" s="108">
        <v>106.55125188838753</v>
      </c>
      <c r="ALN74" s="108">
        <v>67.794329387850226</v>
      </c>
      <c r="ALO74" s="108">
        <v>7.6616763202000335</v>
      </c>
      <c r="ALP74" s="108">
        <v>2.0867649294744663</v>
      </c>
      <c r="ALQ74" s="108">
        <v>62.124431316058221</v>
      </c>
      <c r="ALR74" s="108">
        <v>104.9687436269526</v>
      </c>
      <c r="ALS74" s="108">
        <v>106.72197481723542</v>
      </c>
      <c r="ALT74" s="108">
        <v>106.55125188838753</v>
      </c>
      <c r="ALU74" s="108">
        <v>67.794329387850226</v>
      </c>
      <c r="ALV74" s="108">
        <v>7.6616763202000335</v>
      </c>
      <c r="ALW74" s="108">
        <v>2.0867649294744663</v>
      </c>
      <c r="ALX74" s="108">
        <v>61.170841315564026</v>
      </c>
      <c r="ALY74" s="108">
        <v>103.33401791181973</v>
      </c>
      <c r="ALZ74" s="108">
        <v>105.08724910210255</v>
      </c>
      <c r="AMA74" s="108">
        <v>104.91652617325465</v>
      </c>
      <c r="AMB74" s="108">
        <v>66.840739387356038</v>
      </c>
      <c r="AMC74" s="108">
        <v>7.6616763202000335</v>
      </c>
      <c r="AMD74" s="108">
        <v>2.0867649294744663</v>
      </c>
      <c r="AME74" s="108">
        <v>61.170841315564026</v>
      </c>
      <c r="AMF74" s="108">
        <v>103.33401791181973</v>
      </c>
      <c r="AMG74" s="108">
        <v>105.08724910210255</v>
      </c>
      <c r="AMH74" s="108">
        <v>104.91652617325465</v>
      </c>
      <c r="AMI74" s="108">
        <v>66.840739387356038</v>
      </c>
      <c r="AMJ74" s="108">
        <v>7.6616763202000335</v>
      </c>
      <c r="AMK74" s="108">
        <v>2.0867649294744663</v>
      </c>
      <c r="AML74" s="108">
        <v>62.016487957226268</v>
      </c>
      <c r="AMM74" s="108">
        <v>104.760414149281</v>
      </c>
      <c r="AMN74" s="108">
        <v>106.52799173241937</v>
      </c>
      <c r="AMO74" s="108">
        <v>106.42507110587593</v>
      </c>
      <c r="AMP74" s="108">
        <v>67.912489974925933</v>
      </c>
      <c r="AMQ74" s="108">
        <v>7.92356285681009</v>
      </c>
      <c r="AMR74" s="108">
        <v>2.2006035868900193</v>
      </c>
      <c r="AMS74" s="108">
        <v>62.138979841835642</v>
      </c>
      <c r="AMT74" s="108">
        <v>104.91523717505436</v>
      </c>
      <c r="AMU74" s="108">
        <v>106.77487296984225</v>
      </c>
      <c r="AMV74" s="108">
        <v>106.46725392519892</v>
      </c>
      <c r="AMW74" s="108">
        <v>67.921182632125067</v>
      </c>
      <c r="AMX74" s="108">
        <v>7.92356285681009</v>
      </c>
      <c r="AMY74" s="108">
        <v>2.2006035868900193</v>
      </c>
      <c r="AMZ74" s="108">
        <v>62.138979841835642</v>
      </c>
      <c r="ANA74" s="108">
        <v>116.47548666582058</v>
      </c>
      <c r="ANB74" s="108">
        <v>118.33512246060847</v>
      </c>
      <c r="ANC74" s="108">
        <v>118.02750341596514</v>
      </c>
      <c r="AND74" s="108">
        <v>74.664661501738692</v>
      </c>
      <c r="ANE74" s="108">
        <v>7.92356285681009</v>
      </c>
      <c r="ANF74" s="108">
        <v>2.2006035868900193</v>
      </c>
      <c r="ANG74" s="108">
        <v>68.882458711449274</v>
      </c>
      <c r="ANH74" s="108">
        <v>116.47548666582058</v>
      </c>
      <c r="ANI74" s="108">
        <v>118.33512246060847</v>
      </c>
      <c r="ANJ74" s="108">
        <v>118.02750341596514</v>
      </c>
      <c r="ANK74" s="108">
        <v>74.664661501738692</v>
      </c>
      <c r="ANL74" s="108">
        <v>7.92356285681009</v>
      </c>
      <c r="ANM74" s="108">
        <v>2.2006035868900193</v>
      </c>
      <c r="ANN74" s="108">
        <v>68.882458711449274</v>
      </c>
      <c r="ANO74" s="108">
        <v>116.47548666582058</v>
      </c>
      <c r="ANP74" s="108">
        <v>0</v>
      </c>
      <c r="ANQ74" s="108">
        <v>0</v>
      </c>
      <c r="ANR74" s="108">
        <v>0</v>
      </c>
      <c r="ANS74" s="108">
        <v>0</v>
      </c>
      <c r="ANT74" s="108">
        <v>0</v>
      </c>
      <c r="ANU74" s="108">
        <v>0</v>
      </c>
      <c r="ANV74" s="108">
        <v>0</v>
      </c>
      <c r="ANW74" s="108">
        <v>0</v>
      </c>
      <c r="ANX74" s="108">
        <v>0</v>
      </c>
      <c r="ANY74" s="108">
        <v>0</v>
      </c>
      <c r="ANZ74" s="108">
        <v>0</v>
      </c>
      <c r="AOA74" s="108">
        <v>0</v>
      </c>
      <c r="AOB74" s="108">
        <v>0</v>
      </c>
      <c r="AOC74" s="108">
        <v>0</v>
      </c>
      <c r="AOD74" s="108">
        <v>0</v>
      </c>
      <c r="AOE74" s="108">
        <v>0</v>
      </c>
      <c r="AOF74" s="108">
        <v>0</v>
      </c>
      <c r="AOG74" s="108">
        <v>0</v>
      </c>
      <c r="AOH74" s="108">
        <v>0</v>
      </c>
      <c r="AOI74" s="108">
        <v>0</v>
      </c>
      <c r="AOJ74" s="108">
        <v>0</v>
      </c>
      <c r="AOK74" s="108">
        <v>0</v>
      </c>
      <c r="AOL74" s="108">
        <v>0</v>
      </c>
      <c r="AOM74" s="108">
        <v>0</v>
      </c>
      <c r="AON74" s="108">
        <v>0</v>
      </c>
      <c r="AOO74" s="108">
        <v>0</v>
      </c>
      <c r="AOP74" s="108">
        <v>0</v>
      </c>
      <c r="AOQ74" s="108">
        <v>0</v>
      </c>
      <c r="AOR74" s="108">
        <v>0</v>
      </c>
      <c r="AOS74" s="108">
        <v>0</v>
      </c>
      <c r="AOT74" s="108">
        <v>0</v>
      </c>
      <c r="AOU74" s="108">
        <v>0</v>
      </c>
      <c r="AOV74" s="108">
        <v>0</v>
      </c>
      <c r="AOW74" s="108">
        <v>0</v>
      </c>
      <c r="AOX74" s="108">
        <v>0</v>
      </c>
      <c r="AOY74" s="108">
        <v>0</v>
      </c>
      <c r="AOZ74" s="108">
        <v>0</v>
      </c>
      <c r="APA74" s="108">
        <v>0</v>
      </c>
      <c r="APB74" s="108">
        <v>0</v>
      </c>
      <c r="APC74" s="108">
        <v>0</v>
      </c>
      <c r="APD74" s="108">
        <v>0</v>
      </c>
      <c r="APE74" s="108">
        <v>0</v>
      </c>
      <c r="APF74" s="108">
        <v>0</v>
      </c>
      <c r="APG74" s="108">
        <v>0</v>
      </c>
      <c r="APH74" s="108">
        <v>0</v>
      </c>
      <c r="API74" s="108">
        <v>0</v>
      </c>
      <c r="APJ74" s="108">
        <v>0</v>
      </c>
      <c r="APK74" s="108">
        <v>0</v>
      </c>
      <c r="APL74" s="108">
        <v>0</v>
      </c>
      <c r="APM74" s="108">
        <v>0</v>
      </c>
      <c r="APN74" s="108">
        <v>0</v>
      </c>
      <c r="APO74" s="108">
        <v>0</v>
      </c>
      <c r="APP74" s="108">
        <v>0</v>
      </c>
      <c r="APQ74" s="108">
        <v>0</v>
      </c>
      <c r="APR74" s="108">
        <v>0</v>
      </c>
      <c r="APS74" s="108">
        <v>0</v>
      </c>
      <c r="APT74" s="108">
        <v>0</v>
      </c>
      <c r="APU74" s="108">
        <v>0</v>
      </c>
      <c r="APV74" s="108">
        <v>0</v>
      </c>
      <c r="APW74" s="108">
        <v>0</v>
      </c>
      <c r="APX74" s="108">
        <v>0</v>
      </c>
      <c r="APY74" s="108">
        <v>0</v>
      </c>
      <c r="APZ74" s="108">
        <v>0</v>
      </c>
      <c r="AQA74" s="108">
        <v>0</v>
      </c>
      <c r="AQB74" s="108">
        <v>0</v>
      </c>
      <c r="AQC74" s="108">
        <v>0</v>
      </c>
      <c r="AQD74" s="108">
        <v>0</v>
      </c>
      <c r="AQE74" s="108">
        <v>0</v>
      </c>
      <c r="AQF74" s="108">
        <v>0</v>
      </c>
      <c r="AQG74" s="108">
        <v>0</v>
      </c>
      <c r="AQH74" s="108">
        <v>0</v>
      </c>
      <c r="AQI74" s="108">
        <v>0</v>
      </c>
      <c r="AQJ74" s="108">
        <v>0</v>
      </c>
      <c r="AQK74" s="108">
        <v>0</v>
      </c>
      <c r="AQL74" s="108">
        <v>0</v>
      </c>
      <c r="AQM74" s="108">
        <v>0</v>
      </c>
      <c r="AQN74" s="108">
        <v>0</v>
      </c>
      <c r="AQO74" s="108">
        <v>0</v>
      </c>
      <c r="AQP74" s="108">
        <v>0</v>
      </c>
      <c r="AQQ74" s="108">
        <v>0</v>
      </c>
      <c r="AQR74" s="108">
        <v>0</v>
      </c>
      <c r="AQS74" s="108">
        <v>0</v>
      </c>
      <c r="AQT74" s="108">
        <v>0</v>
      </c>
      <c r="AQU74" s="108">
        <v>0</v>
      </c>
      <c r="AQV74" s="108">
        <v>0</v>
      </c>
      <c r="AQW74" s="108">
        <v>0</v>
      </c>
      <c r="AQX74" s="108">
        <v>0</v>
      </c>
      <c r="AQY74" s="108">
        <v>0</v>
      </c>
      <c r="AQZ74" s="108">
        <v>0</v>
      </c>
      <c r="ARA74" s="108">
        <v>0</v>
      </c>
      <c r="ARB74" s="108">
        <v>0</v>
      </c>
      <c r="ARC74" s="108">
        <v>0</v>
      </c>
      <c r="ARD74" s="108">
        <v>0</v>
      </c>
      <c r="ARE74" s="108">
        <v>0</v>
      </c>
      <c r="ARF74" s="108">
        <v>0</v>
      </c>
      <c r="ARG74" s="108">
        <v>0</v>
      </c>
      <c r="ARH74" s="108">
        <v>0</v>
      </c>
      <c r="ARI74" s="108">
        <v>0</v>
      </c>
      <c r="ARJ74" s="108">
        <v>0</v>
      </c>
      <c r="ARK74" s="108">
        <v>0</v>
      </c>
      <c r="ARL74" s="108">
        <v>0</v>
      </c>
      <c r="ARM74" s="108">
        <v>0</v>
      </c>
      <c r="ARN74" s="108">
        <v>0</v>
      </c>
      <c r="ARO74" s="108">
        <v>0</v>
      </c>
      <c r="ARP74" s="108">
        <v>0</v>
      </c>
      <c r="ARQ74" s="108">
        <v>0</v>
      </c>
      <c r="ARR74" s="108">
        <v>0</v>
      </c>
      <c r="ARS74" s="16"/>
      <c r="ART74" s="16"/>
    </row>
    <row r="75" spans="1:1164" s="1" customFormat="1" ht="10.199999999999999" x14ac:dyDescent="0.2">
      <c r="A75" s="16"/>
      <c r="B75" s="16"/>
      <c r="C75" s="21"/>
      <c r="D75" s="16"/>
      <c r="E75" s="16" t="s">
        <v>147</v>
      </c>
      <c r="F75" s="16"/>
      <c r="G75" s="16"/>
      <c r="H75" s="107" t="s">
        <v>250</v>
      </c>
      <c r="I75" s="16"/>
      <c r="J75" s="26"/>
      <c r="K75" s="17" t="s">
        <v>149</v>
      </c>
      <c r="L75" s="16"/>
      <c r="M75" s="26"/>
      <c r="N75" s="78"/>
      <c r="O75" s="43"/>
      <c r="P75" s="16"/>
      <c r="Q75" s="16"/>
      <c r="R75" s="83">
        <v>35641.782383764774</v>
      </c>
      <c r="S75" s="16"/>
      <c r="T75" s="26"/>
      <c r="U75" s="108">
        <v>2.1</v>
      </c>
      <c r="V75" s="108">
        <v>3.6750000000000003</v>
      </c>
      <c r="W75" s="108">
        <v>3.0450000000000008</v>
      </c>
      <c r="X75" s="108">
        <v>0.31500000000000006</v>
      </c>
      <c r="Y75" s="108">
        <v>0.42000000000000004</v>
      </c>
      <c r="Z75" s="108">
        <v>0.6454314232258066</v>
      </c>
      <c r="AA75" s="108">
        <v>0.82557523096774199</v>
      </c>
      <c r="AB75" s="108">
        <v>2.6089253833548387</v>
      </c>
      <c r="AC75" s="108">
        <v>3.7555505795161288</v>
      </c>
      <c r="AD75" s="108">
        <v>3.1599335200322591</v>
      </c>
      <c r="AE75" s="108">
        <v>0.48150793080645171</v>
      </c>
      <c r="AF75" s="108">
        <v>0.58867063951612908</v>
      </c>
      <c r="AG75" s="108">
        <v>0.66922121903225806</v>
      </c>
      <c r="AH75" s="108">
        <v>0.84720231806451618</v>
      </c>
      <c r="AI75" s="108">
        <v>2.6089253833548387</v>
      </c>
      <c r="AJ75" s="108">
        <v>3.7555505795161288</v>
      </c>
      <c r="AK75" s="108">
        <v>3.1599335200322591</v>
      </c>
      <c r="AL75" s="108">
        <v>0.48150793080645171</v>
      </c>
      <c r="AM75" s="108">
        <v>0.58867063951612908</v>
      </c>
      <c r="AN75" s="108">
        <v>0.66922121903225806</v>
      </c>
      <c r="AO75" s="108">
        <v>1.1396550922580644</v>
      </c>
      <c r="AP75" s="108">
        <v>2.6089253833548387</v>
      </c>
      <c r="AQ75" s="108">
        <v>3.7555505795161288</v>
      </c>
      <c r="AR75" s="108">
        <v>3.452386294225807</v>
      </c>
      <c r="AS75" s="108">
        <v>0.98285554370967754</v>
      </c>
      <c r="AT75" s="108">
        <v>1.0900182524193551</v>
      </c>
      <c r="AU75" s="108">
        <v>1.1705688319354839</v>
      </c>
      <c r="AV75" s="108">
        <v>1.1396550922580644</v>
      </c>
      <c r="AW75" s="108">
        <v>2.6089253833548387</v>
      </c>
      <c r="AX75" s="108">
        <v>3.7555505795161288</v>
      </c>
      <c r="AY75" s="108">
        <v>3.452386294225807</v>
      </c>
      <c r="AZ75" s="108">
        <v>1.0158446233064518</v>
      </c>
      <c r="BA75" s="108">
        <v>1.1294030861903228</v>
      </c>
      <c r="BB75" s="108">
        <v>1.2105985426258066</v>
      </c>
      <c r="BC75" s="108">
        <v>1.1813084192903227</v>
      </c>
      <c r="BD75" s="108">
        <v>2.7397774021935484</v>
      </c>
      <c r="BE75" s="108">
        <v>3.9949486809257522</v>
      </c>
      <c r="BF75" s="108">
        <v>3.6678482097283109</v>
      </c>
      <c r="BG75" s="108">
        <v>1.0519885848669486</v>
      </c>
      <c r="BH75" s="108">
        <v>1.1659887160948144</v>
      </c>
      <c r="BI75" s="108">
        <v>1.264704067880553</v>
      </c>
      <c r="BJ75" s="108">
        <v>1.2513880006913423</v>
      </c>
      <c r="BK75" s="108">
        <v>2.8507711938932845</v>
      </c>
      <c r="BL75" s="108">
        <v>3.9960528517857394</v>
      </c>
      <c r="BM75" s="108">
        <v>3.6698357172762877</v>
      </c>
      <c r="BN75" s="108">
        <v>1.0519885848669486</v>
      </c>
      <c r="BO75" s="108">
        <v>1.1659887160948144</v>
      </c>
      <c r="BP75" s="108">
        <v>1.264704067880553</v>
      </c>
      <c r="BQ75" s="108">
        <v>1.2513880006913423</v>
      </c>
      <c r="BR75" s="108">
        <v>2.8507711938932845</v>
      </c>
      <c r="BS75" s="108">
        <v>3.9960528517857394</v>
      </c>
      <c r="BT75" s="108">
        <v>3.8952127474311262</v>
      </c>
      <c r="BU75" s="108">
        <v>1.4383492079895293</v>
      </c>
      <c r="BV75" s="108">
        <v>1.552349339217395</v>
      </c>
      <c r="BW75" s="108">
        <v>1.6510646910031337</v>
      </c>
      <c r="BX75" s="108">
        <v>1.4767650308461808</v>
      </c>
      <c r="BY75" s="108">
        <v>2.8507711938932845</v>
      </c>
      <c r="BZ75" s="108">
        <v>3.9960528517857394</v>
      </c>
      <c r="CA75" s="108">
        <v>3.8952127474311262</v>
      </c>
      <c r="CB75" s="108">
        <v>1.4383492079895293</v>
      </c>
      <c r="CC75" s="108">
        <v>1.552349339217395</v>
      </c>
      <c r="CD75" s="108">
        <v>1.6510646910031337</v>
      </c>
      <c r="CE75" s="108">
        <v>1.5249926545617809</v>
      </c>
      <c r="CF75" s="108">
        <v>2.9845435693280788</v>
      </c>
      <c r="CG75" s="108">
        <v>4.222848302692058</v>
      </c>
      <c r="CH75" s="108">
        <v>4.0964366131280974</v>
      </c>
      <c r="CI75" s="108">
        <v>1.4813745158015099</v>
      </c>
      <c r="CJ75" s="108">
        <v>1.6459510028952096</v>
      </c>
      <c r="CK75" s="108">
        <v>1.7674827763512841</v>
      </c>
      <c r="CL75" s="108">
        <v>1.617479718809431</v>
      </c>
      <c r="CM75" s="108">
        <v>3.1325763850855379</v>
      </c>
      <c r="CN75" s="108">
        <v>4.2459700687539712</v>
      </c>
      <c r="CO75" s="108">
        <v>4.1292424037339339</v>
      </c>
      <c r="CP75" s="108">
        <v>1.5287063432232313</v>
      </c>
      <c r="CQ75" s="108">
        <v>1.6496512069080571</v>
      </c>
      <c r="CR75" s="108">
        <v>1.7722712756620276</v>
      </c>
      <c r="CS75" s="108">
        <v>1.617479718809431</v>
      </c>
      <c r="CT75" s="108">
        <v>3.1325763850855379</v>
      </c>
      <c r="CU75" s="108">
        <v>4.2459700687539712</v>
      </c>
      <c r="CV75" s="108">
        <v>4.1292424037339339</v>
      </c>
      <c r="CW75" s="108">
        <v>1.5287063432232313</v>
      </c>
      <c r="CX75" s="108">
        <v>1.6496512069080571</v>
      </c>
      <c r="CY75" s="108">
        <v>2.2605894905988015</v>
      </c>
      <c r="CZ75" s="108">
        <v>1.9023320108558828</v>
      </c>
      <c r="DA75" s="108">
        <v>3.1325763850855379</v>
      </c>
      <c r="DB75" s="108">
        <v>4.2459700687539712</v>
      </c>
      <c r="DC75" s="108">
        <v>4.4140946957803857</v>
      </c>
      <c r="DD75" s="108">
        <v>2.0170245581600055</v>
      </c>
      <c r="DE75" s="108">
        <v>2.1379694218448311</v>
      </c>
      <c r="DF75" s="108">
        <v>2.2605894905988015</v>
      </c>
      <c r="DG75" s="108">
        <v>1.9023320108558828</v>
      </c>
      <c r="DH75" s="108">
        <v>3.1325763850855379</v>
      </c>
      <c r="DI75" s="108">
        <v>4.4766166137030901</v>
      </c>
      <c r="DJ75" s="108">
        <v>4.6254006620692438</v>
      </c>
      <c r="DK75" s="108">
        <v>2.0723646069784749</v>
      </c>
      <c r="DL75" s="108">
        <v>2.1999322565033936</v>
      </c>
      <c r="DM75" s="108">
        <v>2.3235113702064831</v>
      </c>
      <c r="DN75" s="108">
        <v>2.0460197306754195</v>
      </c>
      <c r="DO75" s="108">
        <v>3.4138131425587996</v>
      </c>
      <c r="DP75" s="108">
        <v>4.499372813002136</v>
      </c>
      <c r="DQ75" s="108">
        <v>4.6576169685572211</v>
      </c>
      <c r="DR75" s="108">
        <v>2.1187710742498487</v>
      </c>
      <c r="DS75" s="108">
        <v>2.2466963512440792</v>
      </c>
      <c r="DT75" s="108">
        <v>2.3930316642462151</v>
      </c>
      <c r="DU75" s="108">
        <v>2.0495960053685431</v>
      </c>
      <c r="DV75" s="108">
        <v>3.415958907374673</v>
      </c>
      <c r="DW75" s="108">
        <v>4.499372813002136</v>
      </c>
      <c r="DX75" s="108">
        <v>4.6576169685572211</v>
      </c>
      <c r="DY75" s="108">
        <v>2.1187710742498487</v>
      </c>
      <c r="DZ75" s="108">
        <v>2.2466963512440792</v>
      </c>
      <c r="EA75" s="108">
        <v>2.3930316642462151</v>
      </c>
      <c r="EB75" s="108">
        <v>2.0495960053685431</v>
      </c>
      <c r="EC75" s="108">
        <v>3.415958907374673</v>
      </c>
      <c r="ED75" s="108">
        <v>4.499372813002136</v>
      </c>
      <c r="EE75" s="108">
        <v>4.9670636474520613</v>
      </c>
      <c r="EF75" s="108">
        <v>2.6492510952124295</v>
      </c>
      <c r="EG75" s="108">
        <v>2.77717637220666</v>
      </c>
      <c r="EH75" s="108">
        <v>2.9235116852087959</v>
      </c>
      <c r="EI75" s="108">
        <v>2.359042684263382</v>
      </c>
      <c r="EJ75" s="108">
        <v>3.415958907374673</v>
      </c>
      <c r="EK75" s="108">
        <v>4.499372813002136</v>
      </c>
      <c r="EL75" s="108">
        <v>4.9670636474520613</v>
      </c>
      <c r="EM75" s="108">
        <v>2.6492510952124295</v>
      </c>
      <c r="EN75" s="108">
        <v>2.8522590709523183</v>
      </c>
      <c r="EO75" s="108">
        <v>2.9997231801561712</v>
      </c>
      <c r="EP75" s="108">
        <v>2.4236823209831542</v>
      </c>
      <c r="EQ75" s="108">
        <v>3.5560551102599796</v>
      </c>
      <c r="ER75" s="108">
        <v>4.7338641092038536</v>
      </c>
      <c r="ES75" s="108">
        <v>5.2210052506594584</v>
      </c>
      <c r="ET75" s="108">
        <v>2.7635275505497479</v>
      </c>
      <c r="EU75" s="108">
        <v>2.9016339861788718</v>
      </c>
      <c r="EV75" s="108">
        <v>3.0730759537093277</v>
      </c>
      <c r="EW75" s="108">
        <v>2.5195937542895663</v>
      </c>
      <c r="EX75" s="108">
        <v>3.7100513794955177</v>
      </c>
      <c r="EY75" s="108">
        <v>4.7578419675304566</v>
      </c>
      <c r="EZ75" s="108">
        <v>5.222829934539476</v>
      </c>
      <c r="FA75" s="108">
        <v>2.7665686903497773</v>
      </c>
      <c r="FB75" s="108">
        <v>2.9016339861788718</v>
      </c>
      <c r="FC75" s="108">
        <v>3.0730759537093277</v>
      </c>
      <c r="FD75" s="108">
        <v>2.5195937542895663</v>
      </c>
      <c r="FE75" s="108">
        <v>3.7100513794955177</v>
      </c>
      <c r="FF75" s="108">
        <v>4.7578419675304566</v>
      </c>
      <c r="FG75" s="108">
        <v>5.222829934539476</v>
      </c>
      <c r="FH75" s="108">
        <v>3.5331657042336482</v>
      </c>
      <c r="FI75" s="108">
        <v>3.6682310000627427</v>
      </c>
      <c r="FJ75" s="108">
        <v>3.8396729675931986</v>
      </c>
      <c r="FK75" s="108">
        <v>2.9667753457218247</v>
      </c>
      <c r="FL75" s="108">
        <v>3.7100513794955177</v>
      </c>
      <c r="FM75" s="108">
        <v>4.7578419675304566</v>
      </c>
      <c r="FN75" s="108">
        <v>5.6700115259717343</v>
      </c>
      <c r="FO75" s="108">
        <v>3.5331657042336482</v>
      </c>
      <c r="FP75" s="108">
        <v>3.6682310000627427</v>
      </c>
      <c r="FQ75" s="108">
        <v>3.8396729675931986</v>
      </c>
      <c r="FR75" s="108">
        <v>4.6222499034134676</v>
      </c>
      <c r="FS75" s="108">
        <v>5.7876403641185545</v>
      </c>
      <c r="FT75" s="108">
        <v>6.7444431120793142</v>
      </c>
      <c r="FU75" s="108">
        <v>4.356409953064885</v>
      </c>
      <c r="FV75" s="108">
        <v>0.8200319064077789</v>
      </c>
      <c r="FW75" s="108">
        <v>2.8007387114945996</v>
      </c>
      <c r="FX75" s="108">
        <v>4.1513761206774955</v>
      </c>
      <c r="FY75" s="108">
        <v>4.7435632845087881</v>
      </c>
      <c r="FZ75" s="108">
        <v>5.8074588253892721</v>
      </c>
      <c r="GA75" s="108">
        <v>6.7726075665329395</v>
      </c>
      <c r="GB75" s="108">
        <v>4.3958724553252271</v>
      </c>
      <c r="GC75" s="108">
        <v>0.82386915259180571</v>
      </c>
      <c r="GD75" s="108">
        <v>2.8007387114945996</v>
      </c>
      <c r="GE75" s="108">
        <v>4.1513761206774955</v>
      </c>
      <c r="GF75" s="108">
        <v>4.7435632845087881</v>
      </c>
      <c r="GG75" s="108">
        <v>6.5846274490021761</v>
      </c>
      <c r="GH75" s="108">
        <v>7.2259559303071335</v>
      </c>
      <c r="GI75" s="108">
        <v>4.3958724553252271</v>
      </c>
      <c r="GJ75" s="108">
        <v>0.82386915259180571</v>
      </c>
      <c r="GK75" s="108">
        <v>3.2540870752687931</v>
      </c>
      <c r="GL75" s="108">
        <v>4.9285447442903996</v>
      </c>
      <c r="GM75" s="108">
        <v>5.520731908121693</v>
      </c>
      <c r="GN75" s="108">
        <v>6.5846274490021761</v>
      </c>
      <c r="GO75" s="108">
        <v>7.2259559303071335</v>
      </c>
      <c r="GP75" s="108">
        <v>4.3958724553252271</v>
      </c>
      <c r="GQ75" s="108">
        <v>0.82386915259180571</v>
      </c>
      <c r="GR75" s="108">
        <v>3.2540870752687931</v>
      </c>
      <c r="GS75" s="108">
        <v>4.9285447442903996</v>
      </c>
      <c r="GT75" s="108">
        <v>5.520731908121693</v>
      </c>
      <c r="GU75" s="108">
        <v>6.5846274490021761</v>
      </c>
      <c r="GV75" s="108">
        <v>7.2259559303071335</v>
      </c>
      <c r="GW75" s="108">
        <v>4.5985005555642813</v>
      </c>
      <c r="GX75" s="108">
        <v>0.84788446550843455</v>
      </c>
      <c r="GY75" s="108">
        <v>3.3331701196659149</v>
      </c>
      <c r="GZ75" s="108">
        <v>5.0421397712452478</v>
      </c>
      <c r="HA75" s="108">
        <v>5.7689665684998523</v>
      </c>
      <c r="HB75" s="108">
        <v>6.825110130260402</v>
      </c>
      <c r="HC75" s="108">
        <v>7.5455165344855146</v>
      </c>
      <c r="HD75" s="108">
        <v>4.6397178768279304</v>
      </c>
      <c r="HE75" s="108">
        <v>0.89010115658260247</v>
      </c>
      <c r="HF75" s="108">
        <v>3.3938967947698178</v>
      </c>
      <c r="HG75" s="108">
        <v>5.1201771866062629</v>
      </c>
      <c r="HH75" s="108">
        <v>5.7699659383103707</v>
      </c>
      <c r="HI75" s="108">
        <v>6.825110130260402</v>
      </c>
      <c r="HJ75" s="108">
        <v>7.5455165344855146</v>
      </c>
      <c r="HK75" s="108">
        <v>4.6397178768279304</v>
      </c>
      <c r="HL75" s="108">
        <v>0.89010115658260247</v>
      </c>
      <c r="HM75" s="108">
        <v>3.9636826450601408</v>
      </c>
      <c r="HN75" s="108">
        <v>6.0969529299611009</v>
      </c>
      <c r="HO75" s="108">
        <v>6.7467416816652079</v>
      </c>
      <c r="HP75" s="108">
        <v>7.8018858736152401</v>
      </c>
      <c r="HQ75" s="108">
        <v>8.1153023847758359</v>
      </c>
      <c r="HR75" s="108">
        <v>4.6397178768279304</v>
      </c>
      <c r="HS75" s="108">
        <v>0.89010115658260247</v>
      </c>
      <c r="HT75" s="108">
        <v>3.9636826450601408</v>
      </c>
      <c r="HU75" s="108">
        <v>6.0969529299611009</v>
      </c>
      <c r="HV75" s="108">
        <v>6.7467416816652079</v>
      </c>
      <c r="HW75" s="108">
        <v>7.8018858736152401</v>
      </c>
      <c r="HX75" s="108">
        <v>8.1153023847758359</v>
      </c>
      <c r="HY75" s="108">
        <v>4.6397178768279304</v>
      </c>
      <c r="HZ75" s="108">
        <v>0.89010115658260247</v>
      </c>
      <c r="IA75" s="108">
        <v>3.9636826450601408</v>
      </c>
      <c r="IB75" s="108">
        <v>6.2327631171890614</v>
      </c>
      <c r="IC75" s="108">
        <v>6.8928040358264298</v>
      </c>
      <c r="ID75" s="108">
        <v>8.045155853863978</v>
      </c>
      <c r="IE75" s="108">
        <v>8.4216877675717381</v>
      </c>
      <c r="IF75" s="108">
        <v>4.899763679889368</v>
      </c>
      <c r="IG75" s="108">
        <v>0.97494960227634719</v>
      </c>
      <c r="IH75" s="108">
        <v>4.1426822931001865</v>
      </c>
      <c r="II75" s="108">
        <v>6.3442114145184023</v>
      </c>
      <c r="IJ75" s="108">
        <v>7.0725715335032113</v>
      </c>
      <c r="IK75" s="108">
        <v>8.0746890874868384</v>
      </c>
      <c r="IL75" s="108">
        <v>8.4637027583599522</v>
      </c>
      <c r="IM75" s="108">
        <v>4.9044986312125234</v>
      </c>
      <c r="IN75" s="108">
        <v>0.97494960227634719</v>
      </c>
      <c r="IO75" s="108">
        <v>4.1426822931001865</v>
      </c>
      <c r="IP75" s="108">
        <v>6.3442114145184023</v>
      </c>
      <c r="IQ75" s="108">
        <v>8.5513974382290172</v>
      </c>
      <c r="IR75" s="108">
        <v>9.5535149922126461</v>
      </c>
      <c r="IS75" s="108">
        <v>9.3263512027833411</v>
      </c>
      <c r="IT75" s="108">
        <v>4.9044986312125234</v>
      </c>
      <c r="IU75" s="108">
        <v>0.97494960227634719</v>
      </c>
      <c r="IV75" s="108">
        <v>5.0053307375235745</v>
      </c>
      <c r="IW75" s="108">
        <v>7.8230373192442091</v>
      </c>
      <c r="IX75" s="108">
        <v>8.5513974382290172</v>
      </c>
      <c r="IY75" s="108">
        <v>9.5535149922126461</v>
      </c>
      <c r="IZ75" s="108">
        <v>9.3263512027833411</v>
      </c>
      <c r="JA75" s="108">
        <v>4.9044986312125234</v>
      </c>
      <c r="JB75" s="108">
        <v>0.97494960227634719</v>
      </c>
      <c r="JC75" s="108">
        <v>5.0053307375235745</v>
      </c>
      <c r="JD75" s="108">
        <v>7.9915259394132878</v>
      </c>
      <c r="JE75" s="108">
        <v>8.7306870399505616</v>
      </c>
      <c r="JF75" s="108">
        <v>9.8305771849944179</v>
      </c>
      <c r="JG75" s="108">
        <v>9.6550964994486179</v>
      </c>
      <c r="JH75" s="108">
        <v>5.1265438899974249</v>
      </c>
      <c r="JI75" s="108">
        <v>1.0159819497506015</v>
      </c>
      <c r="JJ75" s="108">
        <v>5.1386821559143172</v>
      </c>
      <c r="JK75" s="108">
        <v>8.0182852386726839</v>
      </c>
      <c r="JL75" s="108">
        <v>8.7728098632767377</v>
      </c>
      <c r="JM75" s="108">
        <v>9.838089991073522</v>
      </c>
      <c r="JN75" s="108">
        <v>9.6659436204650664</v>
      </c>
      <c r="JO75" s="108">
        <v>5.1288756702461473</v>
      </c>
      <c r="JP75" s="108">
        <v>1.0159819497506015</v>
      </c>
      <c r="JQ75" s="108">
        <v>5.1386821559143172</v>
      </c>
      <c r="JR75" s="108">
        <v>8.0182852386726839</v>
      </c>
      <c r="JS75" s="108">
        <v>9.7256926922315756</v>
      </c>
      <c r="JT75" s="108">
        <v>10.790972820028358</v>
      </c>
      <c r="JU75" s="108">
        <v>10.221791937355389</v>
      </c>
      <c r="JV75" s="108">
        <v>5.1288756702461473</v>
      </c>
      <c r="JW75" s="108">
        <v>1.0159819497506015</v>
      </c>
      <c r="JX75" s="108">
        <v>5.6945304728046393</v>
      </c>
      <c r="JY75" s="108">
        <v>8.9711680676275218</v>
      </c>
      <c r="JZ75" s="108">
        <v>9.7256926922315756</v>
      </c>
      <c r="KA75" s="108">
        <v>10.790972820028358</v>
      </c>
      <c r="KB75" s="108">
        <v>10.221791937355389</v>
      </c>
      <c r="KC75" s="108">
        <v>5.1288756702461473</v>
      </c>
      <c r="KD75" s="108">
        <v>1.0159819497506015</v>
      </c>
      <c r="KE75" s="108">
        <v>5.6945304728046393</v>
      </c>
      <c r="KF75" s="108">
        <v>8.9711680676275218</v>
      </c>
      <c r="KG75" s="108">
        <v>9.7256926922315756</v>
      </c>
      <c r="KH75" s="108">
        <v>10.790972820028358</v>
      </c>
      <c r="KI75" s="108">
        <v>10.565887270267249</v>
      </c>
      <c r="KJ75" s="108">
        <v>5.341534306127163</v>
      </c>
      <c r="KK75" s="108">
        <v>1.0418919007954872</v>
      </c>
      <c r="KL75" s="108">
        <v>5.8184783523394543</v>
      </c>
      <c r="KM75" s="108">
        <v>9.2550170244878025</v>
      </c>
      <c r="KN75" s="108">
        <v>10.083433520558621</v>
      </c>
      <c r="KO75" s="108">
        <v>11.115957008025017</v>
      </c>
      <c r="KP75" s="108">
        <v>10.602738841147074</v>
      </c>
      <c r="KQ75" s="108">
        <v>5.3931047763882898</v>
      </c>
      <c r="KR75" s="108">
        <v>1.0946756641163498</v>
      </c>
      <c r="KS75" s="108">
        <v>5.8944994353654359</v>
      </c>
      <c r="KT75" s="108">
        <v>9.2579289278311681</v>
      </c>
      <c r="KU75" s="108">
        <v>10.083433520558621</v>
      </c>
      <c r="KV75" s="108">
        <v>11.115957008025017</v>
      </c>
      <c r="KW75" s="108">
        <v>10.602738841147074</v>
      </c>
      <c r="KX75" s="108">
        <v>5.3931047763882898</v>
      </c>
      <c r="KY75" s="108">
        <v>1.0946756641163498</v>
      </c>
      <c r="KZ75" s="108">
        <v>6.8319993243915649</v>
      </c>
      <c r="LA75" s="108">
        <v>10.865071594733102</v>
      </c>
      <c r="LB75" s="108">
        <v>11.690576187460554</v>
      </c>
      <c r="LC75" s="108">
        <v>12.723099674926951</v>
      </c>
      <c r="LD75" s="108">
        <v>11.540238730173204</v>
      </c>
      <c r="LE75" s="108">
        <v>5.3931047763882898</v>
      </c>
      <c r="LF75" s="108">
        <v>1.0946756641163498</v>
      </c>
      <c r="LG75" s="108">
        <v>6.8319993243915649</v>
      </c>
      <c r="LH75" s="108">
        <v>10.865071594733102</v>
      </c>
      <c r="LI75" s="108">
        <v>11.690576187460554</v>
      </c>
      <c r="LJ75" s="108">
        <v>12.723099674926951</v>
      </c>
      <c r="LK75" s="108">
        <v>11.540238730173204</v>
      </c>
      <c r="LL75" s="108">
        <v>5.3931047763882898</v>
      </c>
      <c r="LM75" s="108">
        <v>1.1213095226902523</v>
      </c>
      <c r="LN75" s="108">
        <v>6.9760597488645715</v>
      </c>
      <c r="LO75" s="108">
        <v>11.087935037421595</v>
      </c>
      <c r="LP75" s="108">
        <v>11.92492951458963</v>
      </c>
      <c r="LQ75" s="108">
        <v>13.070257732639655</v>
      </c>
      <c r="LR75" s="108">
        <v>11.928892633362423</v>
      </c>
      <c r="LS75" s="108">
        <v>5.6388925509257453</v>
      </c>
      <c r="LT75" s="108">
        <v>1.1521009190134841</v>
      </c>
      <c r="LU75" s="108">
        <v>7.0193982809920987</v>
      </c>
      <c r="LV75" s="108">
        <v>11.142505984265419</v>
      </c>
      <c r="LW75" s="108">
        <v>12.011728598198225</v>
      </c>
      <c r="LX75" s="108">
        <v>13.072229814271646</v>
      </c>
      <c r="LY75" s="108">
        <v>11.928892633362423</v>
      </c>
      <c r="LZ75" s="108">
        <v>5.6388925509257453</v>
      </c>
      <c r="MA75" s="108">
        <v>1.1521009190134841</v>
      </c>
      <c r="MB75" s="108">
        <v>7.9329463634275825</v>
      </c>
      <c r="MC75" s="108">
        <v>12.708588411297676</v>
      </c>
      <c r="MD75" s="108">
        <v>13.577811025230483</v>
      </c>
      <c r="ME75" s="108">
        <v>14.638312241303902</v>
      </c>
      <c r="MF75" s="108">
        <v>12.842440715797906</v>
      </c>
      <c r="MG75" s="108">
        <v>5.6388925509257453</v>
      </c>
      <c r="MH75" s="108">
        <v>1.1521009190134841</v>
      </c>
      <c r="MI75" s="108">
        <v>7.9329463634275825</v>
      </c>
      <c r="MJ75" s="108">
        <v>12.708588411297676</v>
      </c>
      <c r="MK75" s="108">
        <v>13.577811025230483</v>
      </c>
      <c r="ML75" s="108">
        <v>14.638312241303902</v>
      </c>
      <c r="MM75" s="108">
        <v>12.842440715797906</v>
      </c>
      <c r="MN75" s="108">
        <v>5.6388925509257453</v>
      </c>
      <c r="MO75" s="108">
        <v>1.1521009190134841</v>
      </c>
      <c r="MP75" s="108">
        <v>7.9329463634275825</v>
      </c>
      <c r="MQ75" s="108">
        <v>12.708588411297676</v>
      </c>
      <c r="MR75" s="108">
        <v>13.844600617466661</v>
      </c>
      <c r="MS75" s="108">
        <v>15.006026008591938</v>
      </c>
      <c r="MT75" s="108">
        <v>13.231750228171666</v>
      </c>
      <c r="MU75" s="108">
        <v>5.8582647524469005</v>
      </c>
      <c r="MV75" s="108">
        <v>1.2287769983854648</v>
      </c>
      <c r="MW75" s="108">
        <v>8.1761306026653848</v>
      </c>
      <c r="MX75" s="108">
        <v>13.066064778801213</v>
      </c>
      <c r="MY75" s="108">
        <v>14.009336328619122</v>
      </c>
      <c r="MZ75" s="108">
        <v>15.033413151864503</v>
      </c>
      <c r="NA75" s="108">
        <v>13.270798968508245</v>
      </c>
      <c r="NB75" s="108">
        <v>5.9127445640941154</v>
      </c>
      <c r="NC75" s="108">
        <v>1.2352554461395473</v>
      </c>
      <c r="ND75" s="108">
        <v>8.1761306026653848</v>
      </c>
      <c r="NE75" s="108">
        <v>13.066064778801213</v>
      </c>
      <c r="NF75" s="108">
        <v>14.009336328619122</v>
      </c>
      <c r="NG75" s="108">
        <v>17.283071364171601</v>
      </c>
      <c r="NH75" s="108">
        <v>14.583099592354053</v>
      </c>
      <c r="NI75" s="108">
        <v>5.9127445640941154</v>
      </c>
      <c r="NJ75" s="108">
        <v>1.2352554461395473</v>
      </c>
      <c r="NK75" s="108">
        <v>9.4884312265111905</v>
      </c>
      <c r="NL75" s="108">
        <v>15.315722991108309</v>
      </c>
      <c r="NM75" s="108">
        <v>16.258994540926221</v>
      </c>
      <c r="NN75" s="108">
        <v>17.283071364171601</v>
      </c>
      <c r="NO75" s="108">
        <v>14.583099592354053</v>
      </c>
      <c r="NP75" s="108">
        <v>5.9127445640941154</v>
      </c>
      <c r="NQ75" s="108">
        <v>1.2352554461395473</v>
      </c>
      <c r="NR75" s="108">
        <v>9.4884312265111905</v>
      </c>
      <c r="NS75" s="108">
        <v>15.315722991108309</v>
      </c>
      <c r="NT75" s="108">
        <v>16.258994540926221</v>
      </c>
      <c r="NU75" s="108">
        <v>17.283071364171601</v>
      </c>
      <c r="NV75" s="108">
        <v>15.002117249825325</v>
      </c>
      <c r="NW75" s="108">
        <v>6.1355714730416384</v>
      </c>
      <c r="NX75" s="108">
        <v>1.2632066318419146</v>
      </c>
      <c r="NY75" s="108">
        <v>9.6782547551221505</v>
      </c>
      <c r="NZ75" s="108">
        <v>15.68156641034011</v>
      </c>
      <c r="OA75" s="108">
        <v>16.680808423235057</v>
      </c>
      <c r="OB75" s="108">
        <v>17.715469658679019</v>
      </c>
      <c r="OC75" s="108">
        <v>15.028187502479739</v>
      </c>
      <c r="OD75" s="108">
        <v>6.1718968467342421</v>
      </c>
      <c r="OE75" s="108">
        <v>1.3005682814532162</v>
      </c>
      <c r="OF75" s="108">
        <v>9.731602912150489</v>
      </c>
      <c r="OG75" s="108">
        <v>15.684053472544987</v>
      </c>
      <c r="OH75" s="108">
        <v>16.680808423235057</v>
      </c>
      <c r="OI75" s="108">
        <v>17.715469658679019</v>
      </c>
      <c r="OJ75" s="108">
        <v>15.028187502479739</v>
      </c>
      <c r="OK75" s="108">
        <v>6.1718968467342421</v>
      </c>
      <c r="OL75" s="108">
        <v>1.3005682814532162</v>
      </c>
      <c r="OM75" s="108">
        <v>10.744084422542747</v>
      </c>
      <c r="ON75" s="108">
        <v>17.419736061788861</v>
      </c>
      <c r="OO75" s="108">
        <v>18.416491012478929</v>
      </c>
      <c r="OP75" s="108">
        <v>19.451152247922892</v>
      </c>
      <c r="OQ75" s="108">
        <v>16.040669012871998</v>
      </c>
      <c r="OR75" s="108">
        <v>6.1718968467342421</v>
      </c>
      <c r="OS75" s="108">
        <v>1.3005682814532162</v>
      </c>
      <c r="OT75" s="108">
        <v>10.744084422542747</v>
      </c>
      <c r="OU75" s="108">
        <v>17.419736061788861</v>
      </c>
      <c r="OV75" s="108">
        <v>18.416491012478929</v>
      </c>
      <c r="OW75" s="108">
        <v>19.451152247922892</v>
      </c>
      <c r="OX75" s="108">
        <v>16.040669012871998</v>
      </c>
      <c r="OY75" s="108">
        <v>6.1718968467342421</v>
      </c>
      <c r="OZ75" s="108">
        <v>1.3005682814532162</v>
      </c>
      <c r="PA75" s="108">
        <v>10.954189310239741</v>
      </c>
      <c r="PB75" s="108">
        <v>17.754245640851913</v>
      </c>
      <c r="PC75" s="108">
        <v>18.763654276407028</v>
      </c>
      <c r="PD75" s="108">
        <v>19.900900726186446</v>
      </c>
      <c r="PE75" s="108">
        <v>16.511748588288025</v>
      </c>
      <c r="PF75" s="108">
        <v>6.4443374621160565</v>
      </c>
      <c r="PG75" s="108">
        <v>1.3769712900685194</v>
      </c>
      <c r="PH75" s="108">
        <v>11.021926880955402</v>
      </c>
      <c r="PI75" s="108">
        <v>17.840011621576746</v>
      </c>
      <c r="PJ75" s="108">
        <v>18.900575993644264</v>
      </c>
      <c r="PK75" s="108">
        <v>19.924203904188762</v>
      </c>
      <c r="PL75" s="108">
        <v>16.516402795340806</v>
      </c>
      <c r="PM75" s="108">
        <v>6.4443374621160565</v>
      </c>
      <c r="PN75" s="108">
        <v>1.3769712900685194</v>
      </c>
      <c r="PO75" s="108">
        <v>11.021926880955402</v>
      </c>
      <c r="PP75" s="108">
        <v>20.434853812402551</v>
      </c>
      <c r="PQ75" s="108">
        <v>21.495418184470068</v>
      </c>
      <c r="PR75" s="108">
        <v>22.51904609501457</v>
      </c>
      <c r="PS75" s="108">
        <v>18.030060739989192</v>
      </c>
      <c r="PT75" s="108">
        <v>6.4443374621160565</v>
      </c>
      <c r="PU75" s="108">
        <v>1.3769712900685194</v>
      </c>
      <c r="PV75" s="108">
        <v>12.535584825603793</v>
      </c>
      <c r="PW75" s="108">
        <v>20.434853812402551</v>
      </c>
      <c r="PX75" s="108">
        <v>21.495418184470068</v>
      </c>
      <c r="PY75" s="108">
        <v>22.51904609501457</v>
      </c>
      <c r="PZ75" s="108">
        <v>18.030060739989192</v>
      </c>
      <c r="QA75" s="108">
        <v>6.4443374621160565</v>
      </c>
      <c r="QB75" s="108">
        <v>1.3769712900685194</v>
      </c>
      <c r="QC75" s="108">
        <v>12.535584825603793</v>
      </c>
      <c r="QD75" s="108">
        <v>20.434853812402551</v>
      </c>
      <c r="QE75" s="108">
        <v>21.495418184470068</v>
      </c>
      <c r="QF75" s="108">
        <v>23.020032242239523</v>
      </c>
      <c r="QG75" s="108">
        <v>18.504921539474857</v>
      </c>
      <c r="QH75" s="108">
        <v>6.6738788415606853</v>
      </c>
      <c r="QI75" s="108">
        <v>1.4062182858298529</v>
      </c>
      <c r="QJ75" s="108">
        <v>12.864243408682555</v>
      </c>
      <c r="QK75" s="108">
        <v>20.941962465314248</v>
      </c>
      <c r="QL75" s="108">
        <v>22.090544982452151</v>
      </c>
      <c r="QM75" s="108">
        <v>23.052618293796836</v>
      </c>
      <c r="QN75" s="108">
        <v>18.551313986283521</v>
      </c>
      <c r="QO75" s="108">
        <v>6.7387292885801333</v>
      </c>
      <c r="QP75" s="108">
        <v>1.4726770133251925</v>
      </c>
      <c r="QQ75" s="108">
        <v>12.870676530586117</v>
      </c>
      <c r="QR75" s="108">
        <v>20.941962465314248</v>
      </c>
      <c r="QS75" s="108">
        <v>22.090544982452151</v>
      </c>
      <c r="QT75" s="108">
        <v>23.052618293796836</v>
      </c>
      <c r="QU75" s="108">
        <v>20.374528847028039</v>
      </c>
      <c r="QV75" s="108">
        <v>6.7387292885801333</v>
      </c>
      <c r="QW75" s="108">
        <v>1.4726770133251925</v>
      </c>
      <c r="QX75" s="108">
        <v>14.693891391330633</v>
      </c>
      <c r="QY75" s="108">
        <v>24.06747365516199</v>
      </c>
      <c r="QZ75" s="108">
        <v>25.216056172299893</v>
      </c>
      <c r="RA75" s="108">
        <v>26.178129483644582</v>
      </c>
      <c r="RB75" s="108">
        <v>20.374528847028039</v>
      </c>
      <c r="RC75" s="108">
        <v>6.7387292885801333</v>
      </c>
      <c r="RD75" s="108">
        <v>1.4726770133251925</v>
      </c>
      <c r="RE75" s="108">
        <v>14.693891391330633</v>
      </c>
      <c r="RF75" s="108">
        <v>24.06747365516199</v>
      </c>
      <c r="RG75" s="108">
        <v>25.216056172299893</v>
      </c>
      <c r="RH75" s="108">
        <v>26.178129483644582</v>
      </c>
      <c r="RI75" s="108">
        <v>20.374528847028039</v>
      </c>
      <c r="RJ75" s="108">
        <v>6.9717867072328437</v>
      </c>
      <c r="RK75" s="108">
        <v>1.502735177677045</v>
      </c>
      <c r="RL75" s="108">
        <v>14.968338688960642</v>
      </c>
      <c r="RM75" s="108">
        <v>24.511089194111189</v>
      </c>
      <c r="RN75" s="108">
        <v>25.785024269031013</v>
      </c>
      <c r="RO75" s="108">
        <v>26.758591028574656</v>
      </c>
      <c r="RP75" s="108">
        <v>20.914755589891627</v>
      </c>
      <c r="RQ75" s="108">
        <v>7.0100426563963456</v>
      </c>
      <c r="RR75" s="108">
        <v>1.5422866641611488</v>
      </c>
      <c r="RS75" s="108">
        <v>15.024297521653233</v>
      </c>
      <c r="RT75" s="108">
        <v>24.581900728227538</v>
      </c>
      <c r="RU75" s="108">
        <v>25.786319806351614</v>
      </c>
      <c r="RV75" s="108">
        <v>26.758591028574656</v>
      </c>
      <c r="RW75" s="108">
        <v>20.914755589891627</v>
      </c>
      <c r="RX75" s="108">
        <v>7.0100426563963456</v>
      </c>
      <c r="RY75" s="108">
        <v>1.5422866641611488</v>
      </c>
      <c r="RZ75" s="108">
        <v>16.453487289117749</v>
      </c>
      <c r="SA75" s="108">
        <v>27.03194032959529</v>
      </c>
      <c r="SB75" s="108">
        <v>28.236359407719359</v>
      </c>
      <c r="SC75" s="108">
        <v>29.208630629942405</v>
      </c>
      <c r="SD75" s="108">
        <v>22.343945357356144</v>
      </c>
      <c r="SE75" s="108">
        <v>7.0100426563963456</v>
      </c>
      <c r="SF75" s="108">
        <v>1.5422866641611488</v>
      </c>
      <c r="SG75" s="108">
        <v>16.453487289117749</v>
      </c>
      <c r="SH75" s="108">
        <v>27.03194032959529</v>
      </c>
      <c r="SI75" s="108">
        <v>28.236359407719359</v>
      </c>
      <c r="SJ75" s="108">
        <v>29.208630629942405</v>
      </c>
      <c r="SK75" s="108">
        <v>22.343945357356144</v>
      </c>
      <c r="SL75" s="108">
        <v>7.0100426563963456</v>
      </c>
      <c r="SM75" s="108">
        <v>1.5422866641611488</v>
      </c>
      <c r="SN75" s="108">
        <v>16.453487289117749</v>
      </c>
      <c r="SO75" s="108">
        <v>27.521006667013456</v>
      </c>
      <c r="SP75" s="108">
        <v>28.739430608174715</v>
      </c>
      <c r="SQ75" s="108">
        <v>29.816625894715731</v>
      </c>
      <c r="SR75" s="108">
        <v>22.886462641232125</v>
      </c>
      <c r="SS75" s="108">
        <v>7.3072744138277503</v>
      </c>
      <c r="ST75" s="108">
        <v>1.6427395524018402</v>
      </c>
      <c r="SU75" s="108">
        <v>16.85413053327083</v>
      </c>
      <c r="SV75" s="108">
        <v>27.647564179361314</v>
      </c>
      <c r="SW75" s="108">
        <v>28.942242743741957</v>
      </c>
      <c r="SX75" s="108">
        <v>29.850700851102722</v>
      </c>
      <c r="SY75" s="108">
        <v>22.935141811493914</v>
      </c>
      <c r="SZ75" s="108">
        <v>7.3141752190111493</v>
      </c>
      <c r="TA75" s="108">
        <v>1.6427395524018402</v>
      </c>
      <c r="TB75" s="108">
        <v>16.85413053327083</v>
      </c>
      <c r="TC75" s="108">
        <v>27.647564179361314</v>
      </c>
      <c r="TD75" s="108">
        <v>33.095761632123889</v>
      </c>
      <c r="TE75" s="108">
        <v>34.004219739484654</v>
      </c>
      <c r="TF75" s="108">
        <v>25.358027829716715</v>
      </c>
      <c r="TG75" s="108">
        <v>7.3141752190111493</v>
      </c>
      <c r="TH75" s="108">
        <v>1.6427395524018402</v>
      </c>
      <c r="TI75" s="108">
        <v>19.277016551493631</v>
      </c>
      <c r="TJ75" s="108">
        <v>31.801083067743249</v>
      </c>
      <c r="TK75" s="108">
        <v>33.095761632123889</v>
      </c>
      <c r="TL75" s="108">
        <v>34.004219739484654</v>
      </c>
      <c r="TM75" s="108">
        <v>25.358027829716715</v>
      </c>
      <c r="TN75" s="108">
        <v>7.3141752190111493</v>
      </c>
      <c r="TO75" s="108">
        <v>1.6427395524018402</v>
      </c>
      <c r="TP75" s="108">
        <v>19.277016551493631</v>
      </c>
      <c r="TQ75" s="108">
        <v>31.801083067743249</v>
      </c>
      <c r="TR75" s="108">
        <v>33.095761632123889</v>
      </c>
      <c r="TS75" s="108">
        <v>34.688735348645423</v>
      </c>
      <c r="TT75" s="108">
        <v>25.947851206360145</v>
      </c>
      <c r="TU75" s="108">
        <v>7.5541033765939281</v>
      </c>
      <c r="TV75" s="108">
        <v>1.6742591392784172</v>
      </c>
      <c r="TW75" s="108">
        <v>19.683859755650936</v>
      </c>
      <c r="TX75" s="108">
        <v>32.450162420143066</v>
      </c>
      <c r="TY75" s="108">
        <v>33.810705461438253</v>
      </c>
      <c r="TZ75" s="108">
        <v>34.711369266938668</v>
      </c>
      <c r="UA75" s="108">
        <v>25.980135340419277</v>
      </c>
      <c r="UB75" s="108">
        <v>7.5991226096601565</v>
      </c>
      <c r="UC75" s="108">
        <v>1.7205213899458931</v>
      </c>
      <c r="UD75" s="108">
        <v>19.688831826055925</v>
      </c>
      <c r="UE75" s="108">
        <v>32.450162420143066</v>
      </c>
      <c r="UF75" s="108">
        <v>33.810705461438253</v>
      </c>
      <c r="UG75" s="108">
        <v>34.711369266938668</v>
      </c>
      <c r="UH75" s="108">
        <v>27.596991754468309</v>
      </c>
      <c r="UI75" s="108">
        <v>7.5991226096601565</v>
      </c>
      <c r="UJ75" s="108">
        <v>1.7205213899458931</v>
      </c>
      <c r="UK75" s="108">
        <v>21.305688240104956</v>
      </c>
      <c r="UL75" s="108">
        <v>35.221916272798545</v>
      </c>
      <c r="UM75" s="108">
        <v>36.582459314093732</v>
      </c>
      <c r="UN75" s="108">
        <v>37.483123119594147</v>
      </c>
      <c r="UO75" s="108">
        <v>27.596991754468309</v>
      </c>
      <c r="UP75" s="108">
        <v>7.5991226096601565</v>
      </c>
      <c r="UQ75" s="108">
        <v>1.7205213899458931</v>
      </c>
      <c r="UR75" s="108">
        <v>21.305688240104956</v>
      </c>
      <c r="US75" s="108">
        <v>35.221916272798545</v>
      </c>
      <c r="UT75" s="108">
        <v>36.582459314093732</v>
      </c>
      <c r="UU75" s="108">
        <v>37.483123119594147</v>
      </c>
      <c r="UV75" s="108">
        <v>27.596991754468309</v>
      </c>
      <c r="UW75" s="108">
        <v>7.5991226096601565</v>
      </c>
      <c r="UX75" s="108">
        <v>1.7526974356840359</v>
      </c>
      <c r="UY75" s="108">
        <v>21.680591838218561</v>
      </c>
      <c r="UZ75" s="108">
        <v>35.836037878797747</v>
      </c>
      <c r="VA75" s="108">
        <v>37.211571559169919</v>
      </c>
      <c r="VB75" s="108">
        <v>38.24312968923379</v>
      </c>
      <c r="VC75" s="108">
        <v>28.259492566354677</v>
      </c>
      <c r="VD75" s="108">
        <v>7.8983723644839614</v>
      </c>
      <c r="VE75" s="108">
        <v>1.8106372759560032</v>
      </c>
      <c r="VF75" s="108">
        <v>21.762337610209919</v>
      </c>
      <c r="VG75" s="108">
        <v>35.939206203239308</v>
      </c>
      <c r="VH75" s="108">
        <v>37.375920292301146</v>
      </c>
      <c r="VI75" s="108">
        <v>38.246704758137575</v>
      </c>
      <c r="VJ75" s="108">
        <v>28.259492566354677</v>
      </c>
      <c r="VK75" s="108">
        <v>7.8983723644839614</v>
      </c>
      <c r="VL75" s="108">
        <v>1.8106372759560032</v>
      </c>
      <c r="VM75" s="108">
        <v>24.234906504313152</v>
      </c>
      <c r="VN75" s="108">
        <v>40.177895735987711</v>
      </c>
      <c r="VO75" s="108">
        <v>41.614609825049548</v>
      </c>
      <c r="VP75" s="108">
        <v>42.485394290885978</v>
      </c>
      <c r="VQ75" s="108">
        <v>30.73206146045791</v>
      </c>
      <c r="VR75" s="108">
        <v>7.8983723644839614</v>
      </c>
      <c r="VS75" s="108">
        <v>1.8106372759560032</v>
      </c>
      <c r="VT75" s="108">
        <v>24.234906504313152</v>
      </c>
      <c r="VU75" s="108">
        <v>40.177895735987711</v>
      </c>
      <c r="VV75" s="108">
        <v>41.614609825049548</v>
      </c>
      <c r="VW75" s="108">
        <v>42.485394290885978</v>
      </c>
      <c r="VX75" s="108">
        <v>30.73206146045791</v>
      </c>
      <c r="VY75" s="108">
        <v>7.8983723644839614</v>
      </c>
      <c r="VZ75" s="108">
        <v>1.8106372759560032</v>
      </c>
      <c r="WA75" s="108">
        <v>24.234906504313152</v>
      </c>
      <c r="WB75" s="108">
        <v>40.177895735987711</v>
      </c>
      <c r="WC75" s="108">
        <v>42.318384743507409</v>
      </c>
      <c r="WD75" s="108">
        <v>43.296189596285664</v>
      </c>
      <c r="WE75" s="108">
        <v>31.400774376669531</v>
      </c>
      <c r="WF75" s="108">
        <v>8.1451241332567985</v>
      </c>
      <c r="WG75" s="108">
        <v>1.9335664402463799</v>
      </c>
      <c r="WH75" s="108">
        <v>24.799043647521131</v>
      </c>
      <c r="WI75" s="108">
        <v>41.052568587455674</v>
      </c>
      <c r="WJ75" s="108">
        <v>42.618029274653644</v>
      </c>
      <c r="WK75" s="108">
        <v>43.345959513651216</v>
      </c>
      <c r="WL75" s="108">
        <v>31.471724478193057</v>
      </c>
      <c r="WM75" s="108">
        <v>8.2441338774830122</v>
      </c>
      <c r="WN75" s="108">
        <v>1.9452284313541304</v>
      </c>
      <c r="WO75" s="108">
        <v>24.799043647521131</v>
      </c>
      <c r="WP75" s="108">
        <v>41.052568587455674</v>
      </c>
      <c r="WQ75" s="108">
        <v>42.618029274653644</v>
      </c>
      <c r="WR75" s="108">
        <v>50.04920333094244</v>
      </c>
      <c r="WS75" s="108">
        <v>35.381950038279605</v>
      </c>
      <c r="WT75" s="108">
        <v>8.2441338774830122</v>
      </c>
      <c r="WU75" s="108">
        <v>1.9452284313541304</v>
      </c>
      <c r="WV75" s="108">
        <v>28.709269207607679</v>
      </c>
      <c r="WW75" s="108">
        <v>47.755812404746898</v>
      </c>
      <c r="WX75" s="108">
        <v>49.321273091944867</v>
      </c>
      <c r="WY75" s="108">
        <v>50.04920333094244</v>
      </c>
      <c r="WZ75" s="108">
        <v>35.381950038279605</v>
      </c>
      <c r="XA75" s="108">
        <v>8.2441338774830122</v>
      </c>
      <c r="XB75" s="108">
        <v>1.9452284313541304</v>
      </c>
      <c r="XC75" s="108">
        <v>28.709269207607679</v>
      </c>
      <c r="XD75" s="108">
        <v>47.755812404746898</v>
      </c>
      <c r="XE75" s="108">
        <v>49.321273091944867</v>
      </c>
      <c r="XF75" s="108">
        <v>50.976065093795171</v>
      </c>
      <c r="XG75" s="108">
        <v>36.121124419565909</v>
      </c>
      <c r="XH75" s="108">
        <v>8.494627274714885</v>
      </c>
      <c r="XI75" s="108">
        <v>1.9792094308160206</v>
      </c>
      <c r="XJ75" s="108">
        <v>29.229772947363074</v>
      </c>
      <c r="XK75" s="108">
        <v>48.607292096125292</v>
      </c>
      <c r="XL75" s="108">
        <v>50.217406208383977</v>
      </c>
      <c r="XM75" s="108">
        <v>50.989149093983713</v>
      </c>
      <c r="XN75" s="108">
        <v>36.139885040633985</v>
      </c>
      <c r="XO75" s="108">
        <v>8.5206106830902453</v>
      </c>
      <c r="XP75" s="108">
        <v>2.0061157991999701</v>
      </c>
      <c r="XQ75" s="108">
        <v>29.233464787397438</v>
      </c>
      <c r="XR75" s="108">
        <v>48.607292096125292</v>
      </c>
      <c r="XS75" s="108">
        <v>50.217406208383977</v>
      </c>
      <c r="XT75" s="108">
        <v>50.989149093983713</v>
      </c>
      <c r="XU75" s="108">
        <v>37.438587337893168</v>
      </c>
      <c r="XV75" s="108">
        <v>8.5206106830902453</v>
      </c>
      <c r="XW75" s="108">
        <v>2.0061157991999701</v>
      </c>
      <c r="XX75" s="108">
        <v>30.532167084656621</v>
      </c>
      <c r="XY75" s="108">
        <v>50.833638891426745</v>
      </c>
      <c r="XZ75" s="108">
        <v>52.443753003685437</v>
      </c>
      <c r="YA75" s="108">
        <v>53.215495889285165</v>
      </c>
      <c r="YB75" s="108">
        <v>37.438587337893168</v>
      </c>
      <c r="YC75" s="108">
        <v>8.5206106830902453</v>
      </c>
      <c r="YD75" s="108">
        <v>2.0061157991999701</v>
      </c>
      <c r="YE75" s="108">
        <v>30.532167084656621</v>
      </c>
      <c r="YF75" s="108">
        <v>50.833638891426745</v>
      </c>
      <c r="YG75" s="108">
        <v>52.443753003685437</v>
      </c>
      <c r="YH75" s="108">
        <v>53.215495889285165</v>
      </c>
      <c r="YI75" s="108">
        <v>37.438587337893168</v>
      </c>
      <c r="YJ75" s="108">
        <v>8.5206106830902453</v>
      </c>
      <c r="YK75" s="108">
        <v>2.0406125966931352</v>
      </c>
      <c r="YL75" s="108">
        <v>31.040734761855614</v>
      </c>
      <c r="YM75" s="108">
        <v>51.675055781161383</v>
      </c>
      <c r="YN75" s="108">
        <v>53.301688674065453</v>
      </c>
      <c r="YO75" s="108">
        <v>54.218534830513057</v>
      </c>
      <c r="YP75" s="108">
        <v>38.262647782224654</v>
      </c>
      <c r="YQ75" s="108">
        <v>8.8569289433283807</v>
      </c>
      <c r="YR75" s="108">
        <v>2.1258047594957841</v>
      </c>
      <c r="YS75" s="108">
        <v>31.161763233079405</v>
      </c>
      <c r="YT75" s="108">
        <v>51.828800665584708</v>
      </c>
      <c r="YU75" s="108">
        <v>53.547671991817268</v>
      </c>
      <c r="YV75" s="108">
        <v>54.223214673345481</v>
      </c>
      <c r="YW75" s="108">
        <v>38.262647782224654</v>
      </c>
      <c r="YX75" s="108">
        <v>8.8569289433283807</v>
      </c>
      <c r="YY75" s="108">
        <v>2.1258047594957841</v>
      </c>
      <c r="YZ75" s="108">
        <v>35.120374164305098</v>
      </c>
      <c r="ZA75" s="108">
        <v>58.614990833400185</v>
      </c>
      <c r="ZB75" s="108">
        <v>60.333862159632751</v>
      </c>
      <c r="ZC75" s="108">
        <v>61.009404841160965</v>
      </c>
      <c r="ZD75" s="108">
        <v>42.221258713450347</v>
      </c>
      <c r="ZE75" s="108">
        <v>8.8569289433283807</v>
      </c>
      <c r="ZF75" s="108">
        <v>2.1258047594957841</v>
      </c>
      <c r="ZG75" s="108">
        <v>35.120374164305098</v>
      </c>
      <c r="ZH75" s="108">
        <v>58.614990833400185</v>
      </c>
      <c r="ZI75" s="108">
        <v>60.333862159632751</v>
      </c>
      <c r="ZJ75" s="108">
        <v>61.009404841160965</v>
      </c>
      <c r="ZK75" s="108">
        <v>42.221258713450347</v>
      </c>
      <c r="ZL75" s="108">
        <v>8.8569289433283807</v>
      </c>
      <c r="ZM75" s="108">
        <v>2.1258047594957841</v>
      </c>
      <c r="ZN75" s="108">
        <v>35.120374164305098</v>
      </c>
      <c r="ZO75" s="108">
        <v>59.569080807359732</v>
      </c>
      <c r="ZP75" s="108">
        <v>61.305120165813925</v>
      </c>
      <c r="ZQ75" s="108">
        <v>62.089211486494662</v>
      </c>
      <c r="ZR75" s="108">
        <v>43.054893416715728</v>
      </c>
      <c r="ZS75" s="108">
        <v>9.1537887172907411</v>
      </c>
      <c r="ZT75" s="108">
        <v>2.2089134037851816</v>
      </c>
      <c r="ZU75" s="108">
        <v>35.761778572157219</v>
      </c>
      <c r="ZV75" s="108">
        <v>59.652550311049986</v>
      </c>
      <c r="ZW75" s="108">
        <v>61.437347679898771</v>
      </c>
      <c r="ZX75" s="108">
        <v>62.112307443635103</v>
      </c>
      <c r="ZY75" s="108">
        <v>43.088119189199489</v>
      </c>
      <c r="ZZ75" s="108">
        <v>9.1601030307413733</v>
      </c>
      <c r="AAA75" s="108">
        <v>2.2089134037851816</v>
      </c>
      <c r="AAB75" s="108">
        <v>35.761778572157219</v>
      </c>
      <c r="AAC75" s="108">
        <v>59.652550311049986</v>
      </c>
      <c r="AAD75" s="108">
        <v>66.170864928138769</v>
      </c>
      <c r="AAE75" s="108">
        <v>66.845824691875109</v>
      </c>
      <c r="AAF75" s="108">
        <v>45.849337584006143</v>
      </c>
      <c r="AAG75" s="108">
        <v>9.1601030307413733</v>
      </c>
      <c r="AAH75" s="108">
        <v>2.2089134037851816</v>
      </c>
      <c r="AAI75" s="108">
        <v>38.522996966963881</v>
      </c>
      <c r="AAJ75" s="108">
        <v>64.386067559289998</v>
      </c>
      <c r="AAK75" s="108">
        <v>66.170864928138769</v>
      </c>
      <c r="AAL75" s="108">
        <v>66.845824691875109</v>
      </c>
      <c r="AAM75" s="108">
        <v>45.849337584006143</v>
      </c>
      <c r="AAN75" s="108">
        <v>9.1601030307413733</v>
      </c>
      <c r="AAO75" s="108">
        <v>2.2089134037851816</v>
      </c>
      <c r="AAP75" s="108">
        <v>38.522996966963881</v>
      </c>
      <c r="AAQ75" s="108">
        <v>64.386067559289998</v>
      </c>
      <c r="AAR75" s="108">
        <v>66.170864928138769</v>
      </c>
      <c r="AAS75" s="108">
        <v>66.845824691875109</v>
      </c>
      <c r="AAT75" s="108">
        <v>46.731431154800759</v>
      </c>
      <c r="AAU75" s="108">
        <v>9.4208331981251856</v>
      </c>
      <c r="AAV75" s="108">
        <v>2.2450167707946025</v>
      </c>
      <c r="AAW75" s="108">
        <v>39.143138268309492</v>
      </c>
      <c r="AAX75" s="108">
        <v>65.602627053578686</v>
      </c>
      <c r="AAY75" s="108">
        <v>67.527992306207281</v>
      </c>
      <c r="AAZ75" s="108">
        <v>68.055331233593435</v>
      </c>
      <c r="ABA75" s="108">
        <v>46.804228436962049</v>
      </c>
      <c r="ABB75" s="108">
        <v>9.5224692439229344</v>
      </c>
      <c r="ABC75" s="108">
        <v>2.3493174135324586</v>
      </c>
      <c r="ABD75" s="108">
        <v>39.292661280371995</v>
      </c>
      <c r="ABE75" s="108">
        <v>65.609022086234944</v>
      </c>
      <c r="ABF75" s="108">
        <v>67.527992306207281</v>
      </c>
      <c r="ABG75" s="108">
        <v>68.055331233593435</v>
      </c>
      <c r="ABH75" s="108">
        <v>46.804228436962049</v>
      </c>
      <c r="ABI75" s="108">
        <v>9.5224692439229344</v>
      </c>
      <c r="ABJ75" s="108">
        <v>2.3493174135324586</v>
      </c>
      <c r="ABK75" s="108">
        <v>43.728519649393952</v>
      </c>
      <c r="ABL75" s="108">
        <v>73.213350718843998</v>
      </c>
      <c r="ABM75" s="108">
        <v>75.132320938816335</v>
      </c>
      <c r="ABN75" s="108">
        <v>75.659659866202489</v>
      </c>
      <c r="ABO75" s="108">
        <v>51.240086805984006</v>
      </c>
      <c r="ABP75" s="108">
        <v>9.5224692439229344</v>
      </c>
      <c r="ABQ75" s="108">
        <v>2.3493174135324586</v>
      </c>
      <c r="ABR75" s="108">
        <v>43.728519649393952</v>
      </c>
      <c r="ABS75" s="108">
        <v>73.213350718843998</v>
      </c>
      <c r="ABT75" s="108">
        <v>75.132320938816335</v>
      </c>
      <c r="ABU75" s="108">
        <v>75.659659866202489</v>
      </c>
      <c r="ABV75" s="108">
        <v>51.240086805984006</v>
      </c>
      <c r="ABW75" s="108">
        <v>9.5224692439229344</v>
      </c>
      <c r="ABX75" s="108">
        <v>2.3864643398584731</v>
      </c>
      <c r="ABY75" s="108">
        <v>44.420489336563733</v>
      </c>
      <c r="ABZ75" s="108">
        <v>74.367104519953273</v>
      </c>
      <c r="ACA75" s="108">
        <v>76.304420923360112</v>
      </c>
      <c r="ACB75" s="108">
        <v>76.959143153263653</v>
      </c>
      <c r="ACC75" s="108">
        <v>52.227862186862296</v>
      </c>
      <c r="ACD75" s="108">
        <v>9.8295729362613695</v>
      </c>
      <c r="ACE75" s="108">
        <v>2.4311068737441035</v>
      </c>
      <c r="ACF75" s="108">
        <v>44.482237363401076</v>
      </c>
      <c r="ACG75" s="108">
        <v>74.44355075943875</v>
      </c>
      <c r="ACH75" s="108">
        <v>76.424619260428969</v>
      </c>
      <c r="ACI75" s="108">
        <v>76.962754073719026</v>
      </c>
      <c r="ACJ75" s="108">
        <v>52.227862186862296</v>
      </c>
      <c r="ACK75" s="108">
        <v>9.8295729362613695</v>
      </c>
      <c r="ACL75" s="108">
        <v>2.4311068737441035</v>
      </c>
      <c r="ACM75" s="108">
        <v>47.616794883173974</v>
      </c>
      <c r="ACN75" s="108">
        <v>79.817077936192291</v>
      </c>
      <c r="ACO75" s="108">
        <v>81.79814643718251</v>
      </c>
      <c r="ACP75" s="108">
        <v>82.336281250472581</v>
      </c>
      <c r="ACQ75" s="108">
        <v>55.362419706635194</v>
      </c>
      <c r="ACR75" s="108">
        <v>9.8295729362613695</v>
      </c>
      <c r="ACS75" s="108">
        <v>2.4311068737441035</v>
      </c>
      <c r="ACT75" s="108">
        <v>47.616794883173974</v>
      </c>
      <c r="ACU75" s="108">
        <v>79.817077936192291</v>
      </c>
      <c r="ACV75" s="108">
        <v>81.79814643718251</v>
      </c>
      <c r="ACW75" s="108">
        <v>82.336281250472581</v>
      </c>
      <c r="ACX75" s="108">
        <v>55.362419706635194</v>
      </c>
      <c r="ACY75" s="108">
        <v>9.8295729362613695</v>
      </c>
      <c r="ACZ75" s="108">
        <v>2.4311068737441035</v>
      </c>
      <c r="ADA75" s="108">
        <v>47.616794883173974</v>
      </c>
      <c r="ADB75" s="108">
        <v>79.817077936192291</v>
      </c>
      <c r="ADC75" s="108">
        <v>83.055480577449572</v>
      </c>
      <c r="ADD75" s="108">
        <v>83.704075970805732</v>
      </c>
      <c r="ADE75" s="108">
        <v>56.371992459916271</v>
      </c>
      <c r="ADF75" s="108">
        <v>10.097395721540956</v>
      </c>
      <c r="ADG75" s="108">
        <v>2.5418726254165462</v>
      </c>
      <c r="ADH75" s="108">
        <v>48.478014456812836</v>
      </c>
      <c r="ADI75" s="108">
        <v>81.20762755483284</v>
      </c>
      <c r="ADJ75" s="108">
        <v>83.298760686317081</v>
      </c>
      <c r="ADK75" s="108">
        <v>83.745044275805071</v>
      </c>
      <c r="ADL75" s="108">
        <v>56.430544147391565</v>
      </c>
      <c r="ADM75" s="108">
        <v>10.178833973007837</v>
      </c>
      <c r="ADN75" s="108">
        <v>2.5528365131153796</v>
      </c>
      <c r="ADO75" s="108">
        <v>48.478014456812836</v>
      </c>
      <c r="ADP75" s="108">
        <v>81.20762755483284</v>
      </c>
      <c r="ADQ75" s="108">
        <v>83.298760686317081</v>
      </c>
      <c r="ADR75" s="108">
        <v>91.307408323417974</v>
      </c>
      <c r="ADS75" s="108">
        <v>60.841923175165761</v>
      </c>
      <c r="ADT75" s="108">
        <v>10.178833973007837</v>
      </c>
      <c r="ADU75" s="108">
        <v>2.5528365131153796</v>
      </c>
      <c r="ADV75" s="108">
        <v>52.889393484587032</v>
      </c>
      <c r="ADW75" s="108">
        <v>88.769991602445756</v>
      </c>
      <c r="ADX75" s="108">
        <v>90.861124733929998</v>
      </c>
      <c r="ADY75" s="108">
        <v>91.307408323417974</v>
      </c>
      <c r="ADZ75" s="108">
        <v>60.841923175165761</v>
      </c>
      <c r="AEA75" s="108">
        <v>10.178833973007837</v>
      </c>
      <c r="AEB75" s="108">
        <v>2.5528365131153796</v>
      </c>
      <c r="AEC75" s="108">
        <v>52.889393484587032</v>
      </c>
      <c r="AED75" s="108">
        <v>88.769991602445756</v>
      </c>
      <c r="AEE75" s="108">
        <v>90.861124733929998</v>
      </c>
      <c r="AEF75" s="108">
        <v>91.307408323417974</v>
      </c>
      <c r="AEG75" s="108">
        <v>60.841923175165761</v>
      </c>
      <c r="AEH75" s="108">
        <v>10.450256938684483</v>
      </c>
      <c r="AEI75" s="108">
        <v>2.5915395126601264</v>
      </c>
      <c r="AEJ75" s="108">
        <v>53.700280246911611</v>
      </c>
      <c r="AEK75" s="108">
        <v>90.126356843747146</v>
      </c>
      <c r="AEL75" s="108">
        <v>92.573353259787098</v>
      </c>
      <c r="AEM75" s="108">
        <v>92.850620496830487</v>
      </c>
      <c r="AEN75" s="108">
        <v>62.00433770301111</v>
      </c>
      <c r="AEO75" s="108">
        <v>10.563008265831487</v>
      </c>
      <c r="AEP75" s="108">
        <v>2.7074589862685117</v>
      </c>
      <c r="AEQ75" s="108">
        <v>53.865922276524593</v>
      </c>
      <c r="AER75" s="108">
        <v>90.337919653611067</v>
      </c>
      <c r="AES75" s="108">
        <v>92.576521406248474</v>
      </c>
      <c r="AET75" s="108">
        <v>92.850620496830487</v>
      </c>
      <c r="AEU75" s="108">
        <v>62.00433770301111</v>
      </c>
      <c r="AEV75" s="108">
        <v>10.563008265831487</v>
      </c>
      <c r="AEW75" s="108">
        <v>2.7074589862685117</v>
      </c>
      <c r="AEX75" s="108">
        <v>59.806449456506527</v>
      </c>
      <c r="AEY75" s="108">
        <v>100.52168053358008</v>
      </c>
      <c r="AEZ75" s="108">
        <v>102.76028228621749</v>
      </c>
      <c r="AFA75" s="108">
        <v>103.0343813767995</v>
      </c>
      <c r="AFB75" s="108">
        <v>67.944864882993031</v>
      </c>
      <c r="AFC75" s="108">
        <v>10.563008265831487</v>
      </c>
      <c r="AFD75" s="108">
        <v>2.7074589862685117</v>
      </c>
      <c r="AFE75" s="108">
        <v>59.806449456506527</v>
      </c>
      <c r="AFF75" s="108">
        <v>100.52168053358008</v>
      </c>
      <c r="AFG75" s="108">
        <v>102.76028228621749</v>
      </c>
      <c r="AFH75" s="108">
        <v>103.0343813767995</v>
      </c>
      <c r="AFI75" s="108">
        <v>67.944864882993031</v>
      </c>
      <c r="AFJ75" s="108">
        <v>10.563008265831487</v>
      </c>
      <c r="AFK75" s="108">
        <v>2.7074589862685117</v>
      </c>
      <c r="AFL75" s="108">
        <v>60.708852453630485</v>
      </c>
      <c r="AFM75" s="108">
        <v>102.03409389911516</v>
      </c>
      <c r="AFN75" s="108">
        <v>104.29287143507734</v>
      </c>
      <c r="AFO75" s="108">
        <v>104.67768268187018</v>
      </c>
      <c r="AFP75" s="108">
        <v>69.147849767621992</v>
      </c>
      <c r="AFQ75" s="108">
        <v>10.885066922879735</v>
      </c>
      <c r="AFR75" s="108">
        <v>2.7964462458218287</v>
      </c>
      <c r="AFS75" s="108">
        <v>60.776533817963326</v>
      </c>
      <c r="AFT75" s="108">
        <v>102.11748086289427</v>
      </c>
      <c r="AFU75" s="108">
        <v>104.42354275311489</v>
      </c>
      <c r="AFV75" s="108">
        <v>104.70133368181415</v>
      </c>
      <c r="AFW75" s="108">
        <v>69.154860415119956</v>
      </c>
      <c r="AFX75" s="108">
        <v>10.885066922879735</v>
      </c>
      <c r="AFY75" s="108">
        <v>2.7964462458218287</v>
      </c>
      <c r="AFZ75" s="108">
        <v>60.776533817963326</v>
      </c>
      <c r="AGA75" s="108">
        <v>108.88933282947238</v>
      </c>
      <c r="AGB75" s="108">
        <v>111.195394719693</v>
      </c>
      <c r="AGC75" s="108">
        <v>111.47318564839225</v>
      </c>
      <c r="AGD75" s="108">
        <v>73.105107395623847</v>
      </c>
      <c r="AGE75" s="108">
        <v>10.885066922879735</v>
      </c>
      <c r="AGF75" s="108">
        <v>2.7964462458218287</v>
      </c>
      <c r="AGG75" s="108">
        <v>64.726780798467217</v>
      </c>
      <c r="AGH75" s="108">
        <v>108.88933282947238</v>
      </c>
      <c r="AGI75" s="108">
        <v>111.195394719693</v>
      </c>
      <c r="AGJ75" s="108">
        <v>111.47318564839225</v>
      </c>
      <c r="AGK75" s="108">
        <v>73.105107395623847</v>
      </c>
      <c r="AGL75" s="108">
        <v>10.885066922879735</v>
      </c>
      <c r="AGM75" s="108">
        <v>2.7964462458218287</v>
      </c>
      <c r="AGN75" s="108">
        <v>64.726780798467217</v>
      </c>
      <c r="AGO75" s="108">
        <v>108.88933282947238</v>
      </c>
      <c r="AGP75" s="108">
        <v>111.195394719693</v>
      </c>
      <c r="AGQ75" s="108">
        <v>113.21983043409567</v>
      </c>
      <c r="AGR75" s="108">
        <v>74.343757790475124</v>
      </c>
      <c r="AGS75" s="108">
        <v>11.163672013157518</v>
      </c>
      <c r="AGT75" s="108">
        <v>2.8369434052287312</v>
      </c>
      <c r="AGU75" s="108">
        <v>65.85582768858383</v>
      </c>
      <c r="AGV75" s="108">
        <v>110.73410390650355</v>
      </c>
      <c r="AGW75" s="108">
        <v>113.20063350048495</v>
      </c>
      <c r="AGX75" s="108">
        <v>113.28137928387628</v>
      </c>
      <c r="AGY75" s="108">
        <v>74.431513048381007</v>
      </c>
      <c r="AGZ75" s="108">
        <v>11.286108517629968</v>
      </c>
      <c r="AHA75" s="108">
        <v>2.9626858851450026</v>
      </c>
      <c r="AHB75" s="108">
        <v>65.869051590359106</v>
      </c>
      <c r="AHC75" s="108">
        <v>110.73410390650355</v>
      </c>
      <c r="AHD75" s="108">
        <v>113.20063350048495</v>
      </c>
      <c r="AHE75" s="108">
        <v>113.28137928387628</v>
      </c>
      <c r="AHF75" s="108">
        <v>81.570481900227037</v>
      </c>
      <c r="AHG75" s="108">
        <v>11.286108517629968</v>
      </c>
      <c r="AHH75" s="108">
        <v>2.9626858851450026</v>
      </c>
      <c r="AHI75" s="108">
        <v>73.008020442205122</v>
      </c>
      <c r="AHJ75" s="108">
        <v>122.97233622395386</v>
      </c>
      <c r="AHK75" s="108">
        <v>125.43886581793527</v>
      </c>
      <c r="AHL75" s="108">
        <v>125.5196116013266</v>
      </c>
      <c r="AHM75" s="108">
        <v>81.570481900227037</v>
      </c>
      <c r="AHN75" s="108">
        <v>11.286108517629968</v>
      </c>
      <c r="AHO75" s="108">
        <v>2.9626858851450026</v>
      </c>
      <c r="AHP75" s="108">
        <v>73.008020442205122</v>
      </c>
      <c r="AHQ75" s="108">
        <v>122.97233622395386</v>
      </c>
      <c r="AHR75" s="108">
        <v>125.43886581793527</v>
      </c>
      <c r="AHS75" s="108">
        <v>125.5196116013266</v>
      </c>
      <c r="AHT75" s="108">
        <v>81.570481900227037</v>
      </c>
      <c r="AHU75" s="108">
        <v>11.568564596600872</v>
      </c>
      <c r="AHV75" s="108">
        <v>3.0043464175455874</v>
      </c>
      <c r="AHW75" s="108">
        <v>74.076840246742151</v>
      </c>
      <c r="AHX75" s="108">
        <v>124.76860007512508</v>
      </c>
      <c r="AHY75" s="108">
        <v>127.40959839717026</v>
      </c>
      <c r="AHZ75" s="108">
        <v>127.47585288525309</v>
      </c>
      <c r="AIA75" s="108">
        <v>82.957392012101877</v>
      </c>
      <c r="AIB75" s="108">
        <v>11.622358432521104</v>
      </c>
      <c r="AIC75" s="108">
        <v>3.0603236816453587</v>
      </c>
      <c r="AID75" s="108">
        <v>74.155129229625018</v>
      </c>
      <c r="AIE75" s="108">
        <v>124.86658066297558</v>
      </c>
      <c r="AIF75" s="108">
        <v>127.41178182534981</v>
      </c>
      <c r="AIG75" s="108">
        <v>127.47585288525309</v>
      </c>
      <c r="AIH75" s="108">
        <v>82.957392012101877</v>
      </c>
      <c r="AII75" s="108">
        <v>11.622358432521104</v>
      </c>
      <c r="AIJ75" s="108">
        <v>3.0603236816453587</v>
      </c>
      <c r="AIK75" s="108">
        <v>78.088827301393408</v>
      </c>
      <c r="AIL75" s="108">
        <v>131.61006307172133</v>
      </c>
      <c r="AIM75" s="108">
        <v>134.15526423409557</v>
      </c>
      <c r="AIN75" s="108">
        <v>134.21933529399885</v>
      </c>
      <c r="AIO75" s="108">
        <v>86.891090083870267</v>
      </c>
      <c r="AIP75" s="108">
        <v>11.622358432521104</v>
      </c>
      <c r="AIQ75" s="108">
        <v>3.0603236816453587</v>
      </c>
      <c r="AIR75" s="108">
        <v>78.088827301393408</v>
      </c>
      <c r="AIS75" s="108">
        <v>131.61006307172133</v>
      </c>
      <c r="AIT75" s="108">
        <v>134.15526423409557</v>
      </c>
      <c r="AIU75" s="108">
        <v>134.21933529399885</v>
      </c>
      <c r="AIV75" s="108">
        <v>86.891090083870267</v>
      </c>
      <c r="AIW75" s="108">
        <v>11.622358432521104</v>
      </c>
      <c r="AIX75" s="108">
        <v>3.0603236816453587</v>
      </c>
      <c r="AIY75" s="108">
        <v>78.088827301393408</v>
      </c>
      <c r="AIZ75" s="108">
        <v>133.50509364352806</v>
      </c>
      <c r="AJA75" s="108">
        <v>136.07216493963296</v>
      </c>
      <c r="AJB75" s="108">
        <v>136.24847988513804</v>
      </c>
      <c r="AJC75" s="108">
        <v>88.29995088294072</v>
      </c>
      <c r="AJD75" s="108">
        <v>11.987484739646247</v>
      </c>
      <c r="AJE75" s="108">
        <v>3.1969556197878215</v>
      </c>
      <c r="AJF75" s="108">
        <v>79.348124244121493</v>
      </c>
      <c r="AJG75" s="108">
        <v>133.67179114834042</v>
      </c>
      <c r="AJH75" s="108">
        <v>136.33712253252821</v>
      </c>
      <c r="AJI75" s="108">
        <v>136.29424613568372</v>
      </c>
      <c r="AJJ75" s="108">
        <v>88.36566038344175</v>
      </c>
      <c r="AJK75" s="108">
        <v>11.99907838361699</v>
      </c>
      <c r="AJL75" s="108">
        <v>3.1969556197878215</v>
      </c>
      <c r="AJM75" s="108">
        <v>79.348124244121493</v>
      </c>
      <c r="AJN75" s="108">
        <v>133.67179114834042</v>
      </c>
      <c r="AJO75" s="108">
        <v>147.91062528001208</v>
      </c>
      <c r="AJP75" s="108">
        <v>147.86774888316759</v>
      </c>
      <c r="AJQ75" s="108">
        <v>95.116870319474032</v>
      </c>
      <c r="AJR75" s="108">
        <v>11.99907838361699</v>
      </c>
      <c r="AJS75" s="108">
        <v>3.1969556197878215</v>
      </c>
      <c r="AJT75" s="108">
        <v>86.099334180153775</v>
      </c>
      <c r="AJU75" s="108">
        <v>145.24529389582429</v>
      </c>
      <c r="AJV75" s="108">
        <v>147.91062528001208</v>
      </c>
      <c r="AJW75" s="108">
        <v>147.86774888316759</v>
      </c>
      <c r="AJX75" s="108">
        <v>95.116870319474032</v>
      </c>
      <c r="AJY75" s="108">
        <v>11.99907838361699</v>
      </c>
      <c r="AJZ75" s="108">
        <v>3.1969556197878215</v>
      </c>
      <c r="AKA75" s="108">
        <v>86.099334180153775</v>
      </c>
      <c r="AKB75" s="108">
        <v>145.24529389582429</v>
      </c>
      <c r="AKC75" s="108">
        <v>147.91062528001208</v>
      </c>
      <c r="AKD75" s="108">
        <v>147.86774888316759</v>
      </c>
      <c r="AKE75" s="108">
        <v>96.626306197697573</v>
      </c>
      <c r="AKF75" s="108">
        <v>12.28860395015799</v>
      </c>
      <c r="AKG75" s="108">
        <v>3.2402959017809594</v>
      </c>
      <c r="AKH75" s="108">
        <v>87.323841901032438</v>
      </c>
      <c r="AKI75" s="108">
        <v>147.71073957069353</v>
      </c>
      <c r="AKJ75" s="108">
        <v>150.66681744723769</v>
      </c>
      <c r="AKK75" s="108">
        <v>150.17610931925901</v>
      </c>
      <c r="AKL75" s="108">
        <v>96.785181656956908</v>
      </c>
      <c r="AKM75" s="108">
        <v>12.510370681262144</v>
      </c>
      <c r="AKN75" s="108">
        <v>3.4679315804438549</v>
      </c>
      <c r="AKO75" s="108">
        <v>87.650036155374053</v>
      </c>
      <c r="AKP75" s="108">
        <v>147.72482504483449</v>
      </c>
      <c r="AKQ75" s="108">
        <v>150.66681744723769</v>
      </c>
      <c r="AKR75" s="108">
        <v>150.17610931925901</v>
      </c>
      <c r="AKS75" s="108">
        <v>96.785181656956908</v>
      </c>
      <c r="AKT75" s="108">
        <v>12.510370681262144</v>
      </c>
      <c r="AKU75" s="108">
        <v>3.4679315804438549</v>
      </c>
      <c r="AKV75" s="108">
        <v>102.1614451097184</v>
      </c>
      <c r="AKW75" s="108">
        <v>172.60152610942484</v>
      </c>
      <c r="AKX75" s="108">
        <v>175.54351851182804</v>
      </c>
      <c r="AKY75" s="108">
        <v>175.05281038384936</v>
      </c>
      <c r="AKZ75" s="108">
        <v>111.29659061130124</v>
      </c>
      <c r="ALA75" s="108">
        <v>12.510370681262144</v>
      </c>
      <c r="ALB75" s="108">
        <v>3.4679315804438549</v>
      </c>
      <c r="ALC75" s="108">
        <v>102.1614451097184</v>
      </c>
      <c r="ALD75" s="108">
        <v>172.60152610942484</v>
      </c>
      <c r="ALE75" s="108">
        <v>175.54351851182804</v>
      </c>
      <c r="ALF75" s="108">
        <v>175.05281038384936</v>
      </c>
      <c r="ALG75" s="108">
        <v>113.01513103182411</v>
      </c>
      <c r="ALH75" s="108">
        <v>12.804367787632215</v>
      </c>
      <c r="ALI75" s="108">
        <v>3.5130858584087608</v>
      </c>
      <c r="ALJ75" s="108">
        <v>103.5928189801942</v>
      </c>
      <c r="ALK75" s="108">
        <v>174.948474977687</v>
      </c>
      <c r="ALL75" s="108">
        <v>177.8699580287257</v>
      </c>
      <c r="ALM75" s="108">
        <v>177.58541981397923</v>
      </c>
      <c r="ALN75" s="108">
        <v>112.99054897975039</v>
      </c>
      <c r="ALO75" s="108">
        <v>12.769460533666724</v>
      </c>
      <c r="ALP75" s="108">
        <v>3.477941549124111</v>
      </c>
      <c r="ALQ75" s="108">
        <v>103.54071886009704</v>
      </c>
      <c r="ALR75" s="108">
        <v>174.94790604492101</v>
      </c>
      <c r="ALS75" s="108">
        <v>177.8699580287257</v>
      </c>
      <c r="ALT75" s="108">
        <v>177.58541981397923</v>
      </c>
      <c r="ALU75" s="108">
        <v>112.99054897975039</v>
      </c>
      <c r="ALV75" s="108">
        <v>12.769460533666724</v>
      </c>
      <c r="ALW75" s="108">
        <v>3.477941549124111</v>
      </c>
      <c r="ALX75" s="108">
        <v>101.95140219260672</v>
      </c>
      <c r="ALY75" s="108">
        <v>172.22336318636621</v>
      </c>
      <c r="ALZ75" s="108">
        <v>175.14541517017093</v>
      </c>
      <c r="AMA75" s="108">
        <v>174.86087695542443</v>
      </c>
      <c r="AMB75" s="108">
        <v>111.40123231226008</v>
      </c>
      <c r="AMC75" s="108">
        <v>12.769460533666724</v>
      </c>
      <c r="AMD75" s="108">
        <v>3.477941549124111</v>
      </c>
      <c r="AME75" s="108">
        <v>101.95140219260672</v>
      </c>
      <c r="AMF75" s="108">
        <v>172.22336318636621</v>
      </c>
      <c r="AMG75" s="108">
        <v>175.14541517017093</v>
      </c>
      <c r="AMH75" s="108">
        <v>174.86087695542443</v>
      </c>
      <c r="AMI75" s="108">
        <v>111.40123231226008</v>
      </c>
      <c r="AMJ75" s="108">
        <v>12.769460533666724</v>
      </c>
      <c r="AMK75" s="108">
        <v>3.477941549124111</v>
      </c>
      <c r="AML75" s="108">
        <v>103.36081326204379</v>
      </c>
      <c r="AMM75" s="108">
        <v>174.6006902488017</v>
      </c>
      <c r="AMN75" s="108">
        <v>177.54665288736564</v>
      </c>
      <c r="AMO75" s="108">
        <v>177.37511850979323</v>
      </c>
      <c r="AMP75" s="108">
        <v>113.18748329154323</v>
      </c>
      <c r="AMQ75" s="108">
        <v>13.205938094683484</v>
      </c>
      <c r="AMR75" s="108">
        <v>3.6676726448166992</v>
      </c>
      <c r="AMS75" s="108">
        <v>103.56496640305942</v>
      </c>
      <c r="AMT75" s="108">
        <v>174.85872862509063</v>
      </c>
      <c r="AMU75" s="108">
        <v>177.95812161640379</v>
      </c>
      <c r="AMV75" s="108">
        <v>177.44542320866489</v>
      </c>
      <c r="AMW75" s="108">
        <v>113.20197105354178</v>
      </c>
      <c r="AMX75" s="108">
        <v>13.205938094683484</v>
      </c>
      <c r="AMY75" s="108">
        <v>3.6676726448166992</v>
      </c>
      <c r="AMZ75" s="108">
        <v>103.56496640305942</v>
      </c>
      <c r="ANA75" s="108">
        <v>194.12581110970098</v>
      </c>
      <c r="ANB75" s="108">
        <v>197.22520410101413</v>
      </c>
      <c r="ANC75" s="108">
        <v>196.71250569327526</v>
      </c>
      <c r="AND75" s="108">
        <v>124.44110250289782</v>
      </c>
      <c r="ANE75" s="108">
        <v>13.205938094683484</v>
      </c>
      <c r="ANF75" s="108">
        <v>3.6676726448166992</v>
      </c>
      <c r="ANG75" s="108">
        <v>114.80409785241545</v>
      </c>
      <c r="ANH75" s="108">
        <v>194.12581110970098</v>
      </c>
      <c r="ANI75" s="108">
        <v>197.22520410101413</v>
      </c>
      <c r="ANJ75" s="108">
        <v>196.71250569327526</v>
      </c>
      <c r="ANK75" s="108">
        <v>124.44110250289782</v>
      </c>
      <c r="ANL75" s="108">
        <v>13.205938094683484</v>
      </c>
      <c r="ANM75" s="108">
        <v>3.6676726448166992</v>
      </c>
      <c r="ANN75" s="108">
        <v>114.80409785241545</v>
      </c>
      <c r="ANO75" s="108">
        <v>194.12581110970098</v>
      </c>
      <c r="ANP75" s="108">
        <v>0</v>
      </c>
      <c r="ANQ75" s="108">
        <v>0</v>
      </c>
      <c r="ANR75" s="108">
        <v>0</v>
      </c>
      <c r="ANS75" s="108">
        <v>0</v>
      </c>
      <c r="ANT75" s="108">
        <v>0</v>
      </c>
      <c r="ANU75" s="108">
        <v>0</v>
      </c>
      <c r="ANV75" s="108">
        <v>0</v>
      </c>
      <c r="ANW75" s="108">
        <v>0</v>
      </c>
      <c r="ANX75" s="108">
        <v>0</v>
      </c>
      <c r="ANY75" s="108">
        <v>0</v>
      </c>
      <c r="ANZ75" s="108">
        <v>0</v>
      </c>
      <c r="AOA75" s="108">
        <v>0</v>
      </c>
      <c r="AOB75" s="108">
        <v>0</v>
      </c>
      <c r="AOC75" s="108">
        <v>0</v>
      </c>
      <c r="AOD75" s="108">
        <v>0</v>
      </c>
      <c r="AOE75" s="108">
        <v>0</v>
      </c>
      <c r="AOF75" s="108">
        <v>0</v>
      </c>
      <c r="AOG75" s="108">
        <v>0</v>
      </c>
      <c r="AOH75" s="108">
        <v>0</v>
      </c>
      <c r="AOI75" s="108">
        <v>0</v>
      </c>
      <c r="AOJ75" s="108">
        <v>0</v>
      </c>
      <c r="AOK75" s="108">
        <v>0</v>
      </c>
      <c r="AOL75" s="108">
        <v>0</v>
      </c>
      <c r="AOM75" s="108">
        <v>0</v>
      </c>
      <c r="AON75" s="108">
        <v>0</v>
      </c>
      <c r="AOO75" s="108">
        <v>0</v>
      </c>
      <c r="AOP75" s="108">
        <v>0</v>
      </c>
      <c r="AOQ75" s="108">
        <v>0</v>
      </c>
      <c r="AOR75" s="108">
        <v>0</v>
      </c>
      <c r="AOS75" s="108">
        <v>0</v>
      </c>
      <c r="AOT75" s="108">
        <v>0</v>
      </c>
      <c r="AOU75" s="108">
        <v>0</v>
      </c>
      <c r="AOV75" s="108">
        <v>0</v>
      </c>
      <c r="AOW75" s="108">
        <v>0</v>
      </c>
      <c r="AOX75" s="108">
        <v>0</v>
      </c>
      <c r="AOY75" s="108">
        <v>0</v>
      </c>
      <c r="AOZ75" s="108">
        <v>0</v>
      </c>
      <c r="APA75" s="108">
        <v>0</v>
      </c>
      <c r="APB75" s="108">
        <v>0</v>
      </c>
      <c r="APC75" s="108">
        <v>0</v>
      </c>
      <c r="APD75" s="108">
        <v>0</v>
      </c>
      <c r="APE75" s="108">
        <v>0</v>
      </c>
      <c r="APF75" s="108">
        <v>0</v>
      </c>
      <c r="APG75" s="108">
        <v>0</v>
      </c>
      <c r="APH75" s="108">
        <v>0</v>
      </c>
      <c r="API75" s="108">
        <v>0</v>
      </c>
      <c r="APJ75" s="108">
        <v>0</v>
      </c>
      <c r="APK75" s="108">
        <v>0</v>
      </c>
      <c r="APL75" s="108">
        <v>0</v>
      </c>
      <c r="APM75" s="108">
        <v>0</v>
      </c>
      <c r="APN75" s="108">
        <v>0</v>
      </c>
      <c r="APO75" s="108">
        <v>0</v>
      </c>
      <c r="APP75" s="108">
        <v>0</v>
      </c>
      <c r="APQ75" s="108">
        <v>0</v>
      </c>
      <c r="APR75" s="108">
        <v>0</v>
      </c>
      <c r="APS75" s="108">
        <v>0</v>
      </c>
      <c r="APT75" s="108">
        <v>0</v>
      </c>
      <c r="APU75" s="108">
        <v>0</v>
      </c>
      <c r="APV75" s="108">
        <v>0</v>
      </c>
      <c r="APW75" s="108">
        <v>0</v>
      </c>
      <c r="APX75" s="108">
        <v>0</v>
      </c>
      <c r="APY75" s="108">
        <v>0</v>
      </c>
      <c r="APZ75" s="108">
        <v>0</v>
      </c>
      <c r="AQA75" s="108">
        <v>0</v>
      </c>
      <c r="AQB75" s="108">
        <v>0</v>
      </c>
      <c r="AQC75" s="108">
        <v>0</v>
      </c>
      <c r="AQD75" s="108">
        <v>0</v>
      </c>
      <c r="AQE75" s="108">
        <v>0</v>
      </c>
      <c r="AQF75" s="108">
        <v>0</v>
      </c>
      <c r="AQG75" s="108">
        <v>0</v>
      </c>
      <c r="AQH75" s="108">
        <v>0</v>
      </c>
      <c r="AQI75" s="108">
        <v>0</v>
      </c>
      <c r="AQJ75" s="108">
        <v>0</v>
      </c>
      <c r="AQK75" s="108">
        <v>0</v>
      </c>
      <c r="AQL75" s="108">
        <v>0</v>
      </c>
      <c r="AQM75" s="108">
        <v>0</v>
      </c>
      <c r="AQN75" s="108">
        <v>0</v>
      </c>
      <c r="AQO75" s="108">
        <v>0</v>
      </c>
      <c r="AQP75" s="108">
        <v>0</v>
      </c>
      <c r="AQQ75" s="108">
        <v>0</v>
      </c>
      <c r="AQR75" s="108">
        <v>0</v>
      </c>
      <c r="AQS75" s="108">
        <v>0</v>
      </c>
      <c r="AQT75" s="108">
        <v>0</v>
      </c>
      <c r="AQU75" s="108">
        <v>0</v>
      </c>
      <c r="AQV75" s="108">
        <v>0</v>
      </c>
      <c r="AQW75" s="108">
        <v>0</v>
      </c>
      <c r="AQX75" s="108">
        <v>0</v>
      </c>
      <c r="AQY75" s="108">
        <v>0</v>
      </c>
      <c r="AQZ75" s="108">
        <v>0</v>
      </c>
      <c r="ARA75" s="108">
        <v>0</v>
      </c>
      <c r="ARB75" s="108">
        <v>0</v>
      </c>
      <c r="ARC75" s="108">
        <v>0</v>
      </c>
      <c r="ARD75" s="108">
        <v>0</v>
      </c>
      <c r="ARE75" s="108">
        <v>0</v>
      </c>
      <c r="ARF75" s="108">
        <v>0</v>
      </c>
      <c r="ARG75" s="108">
        <v>0</v>
      </c>
      <c r="ARH75" s="108">
        <v>0</v>
      </c>
      <c r="ARI75" s="108">
        <v>0</v>
      </c>
      <c r="ARJ75" s="108">
        <v>0</v>
      </c>
      <c r="ARK75" s="108">
        <v>0</v>
      </c>
      <c r="ARL75" s="108">
        <v>0</v>
      </c>
      <c r="ARM75" s="108">
        <v>0</v>
      </c>
      <c r="ARN75" s="108">
        <v>0</v>
      </c>
      <c r="ARO75" s="108">
        <v>0</v>
      </c>
      <c r="ARP75" s="108">
        <v>0</v>
      </c>
      <c r="ARQ75" s="108">
        <v>0</v>
      </c>
      <c r="ARR75" s="108">
        <v>0</v>
      </c>
      <c r="ARS75" s="16"/>
      <c r="ART75" s="16"/>
    </row>
    <row r="76" spans="1:1164" s="1" customFormat="1" ht="10.199999999999999" x14ac:dyDescent="0.2">
      <c r="A76" s="16"/>
      <c r="B76" s="16"/>
      <c r="C76" s="21"/>
      <c r="D76" s="16"/>
      <c r="E76" s="16" t="s">
        <v>147</v>
      </c>
      <c r="F76" s="16"/>
      <c r="G76" s="16"/>
      <c r="H76" s="107" t="s">
        <v>251</v>
      </c>
      <c r="I76" s="16"/>
      <c r="J76" s="26"/>
      <c r="K76" s="17" t="s">
        <v>149</v>
      </c>
      <c r="L76" s="16"/>
      <c r="M76" s="26"/>
      <c r="N76" s="78"/>
      <c r="O76" s="43"/>
      <c r="P76" s="16"/>
      <c r="Q76" s="16"/>
      <c r="R76" s="83">
        <v>28513.425907011864</v>
      </c>
      <c r="S76" s="16"/>
      <c r="T76" s="26"/>
      <c r="U76" s="108">
        <v>1.68</v>
      </c>
      <c r="V76" s="108">
        <v>2.94</v>
      </c>
      <c r="W76" s="108">
        <v>2.4360000000000004</v>
      </c>
      <c r="X76" s="108">
        <v>0.25200000000000006</v>
      </c>
      <c r="Y76" s="108">
        <v>0.33600000000000002</v>
      </c>
      <c r="Z76" s="108">
        <v>0.51634513858064524</v>
      </c>
      <c r="AA76" s="108">
        <v>0.66046018477419355</v>
      </c>
      <c r="AB76" s="108">
        <v>2.0871403066838705</v>
      </c>
      <c r="AC76" s="108">
        <v>3.004440463612903</v>
      </c>
      <c r="AD76" s="108">
        <v>2.527946816025807</v>
      </c>
      <c r="AE76" s="108">
        <v>0.38520634464516135</v>
      </c>
      <c r="AF76" s="108">
        <v>0.47093651161290323</v>
      </c>
      <c r="AG76" s="108">
        <v>0.53537697522580641</v>
      </c>
      <c r="AH76" s="108">
        <v>0.67776185445161286</v>
      </c>
      <c r="AI76" s="108">
        <v>2.0871403066838705</v>
      </c>
      <c r="AJ76" s="108">
        <v>3.004440463612903</v>
      </c>
      <c r="AK76" s="108">
        <v>2.527946816025807</v>
      </c>
      <c r="AL76" s="108">
        <v>0.38520634464516135</v>
      </c>
      <c r="AM76" s="108">
        <v>0.47093651161290323</v>
      </c>
      <c r="AN76" s="108">
        <v>0.53537697522580641</v>
      </c>
      <c r="AO76" s="108">
        <v>0.9117240738064516</v>
      </c>
      <c r="AP76" s="108">
        <v>2.0871403066838705</v>
      </c>
      <c r="AQ76" s="108">
        <v>3.004440463612903</v>
      </c>
      <c r="AR76" s="108">
        <v>2.7619090353806457</v>
      </c>
      <c r="AS76" s="108">
        <v>0.78628443496774203</v>
      </c>
      <c r="AT76" s="108">
        <v>0.87201460193548397</v>
      </c>
      <c r="AU76" s="108">
        <v>0.93645506554838709</v>
      </c>
      <c r="AV76" s="108">
        <v>0.9117240738064516</v>
      </c>
      <c r="AW76" s="108">
        <v>2.0871403066838705</v>
      </c>
      <c r="AX76" s="108">
        <v>3.004440463612903</v>
      </c>
      <c r="AY76" s="108">
        <v>2.7619090353806457</v>
      </c>
      <c r="AZ76" s="108">
        <v>0.81267569864516132</v>
      </c>
      <c r="BA76" s="108">
        <v>0.90352246895225818</v>
      </c>
      <c r="BB76" s="108">
        <v>0.96847883410064528</v>
      </c>
      <c r="BC76" s="108">
        <v>0.94504673543225803</v>
      </c>
      <c r="BD76" s="108">
        <v>2.1918219217548387</v>
      </c>
      <c r="BE76" s="108">
        <v>3.1959589447406018</v>
      </c>
      <c r="BF76" s="108">
        <v>2.9342785677826488</v>
      </c>
      <c r="BG76" s="108">
        <v>0.84159086789355886</v>
      </c>
      <c r="BH76" s="108">
        <v>0.93279097287585144</v>
      </c>
      <c r="BI76" s="108">
        <v>1.0117632543044424</v>
      </c>
      <c r="BJ76" s="108">
        <v>1.0011104005530738</v>
      </c>
      <c r="BK76" s="108">
        <v>2.2806169551146276</v>
      </c>
      <c r="BL76" s="108">
        <v>3.1968422814285913</v>
      </c>
      <c r="BM76" s="108">
        <v>2.9358685738210299</v>
      </c>
      <c r="BN76" s="108">
        <v>0.84159086789355886</v>
      </c>
      <c r="BO76" s="108">
        <v>0.93279097287585144</v>
      </c>
      <c r="BP76" s="108">
        <v>1.0117632543044424</v>
      </c>
      <c r="BQ76" s="108">
        <v>1.0011104005530738</v>
      </c>
      <c r="BR76" s="108">
        <v>2.2806169551146276</v>
      </c>
      <c r="BS76" s="108">
        <v>3.1968422814285913</v>
      </c>
      <c r="BT76" s="108">
        <v>3.1161701979449008</v>
      </c>
      <c r="BU76" s="108">
        <v>1.1506793663916235</v>
      </c>
      <c r="BV76" s="108">
        <v>1.2418794713739161</v>
      </c>
      <c r="BW76" s="108">
        <v>1.320851752802507</v>
      </c>
      <c r="BX76" s="108">
        <v>1.1814120246769446</v>
      </c>
      <c r="BY76" s="108">
        <v>2.2806169551146276</v>
      </c>
      <c r="BZ76" s="108">
        <v>3.1968422814285913</v>
      </c>
      <c r="CA76" s="108">
        <v>3.1161701979449008</v>
      </c>
      <c r="CB76" s="108">
        <v>1.1506793663916235</v>
      </c>
      <c r="CC76" s="108">
        <v>1.2418794713739161</v>
      </c>
      <c r="CD76" s="108">
        <v>1.320851752802507</v>
      </c>
      <c r="CE76" s="108">
        <v>1.2199941236494245</v>
      </c>
      <c r="CF76" s="108">
        <v>2.3876348554624629</v>
      </c>
      <c r="CG76" s="108">
        <v>3.3782786421536461</v>
      </c>
      <c r="CH76" s="108">
        <v>3.2771492905024782</v>
      </c>
      <c r="CI76" s="108">
        <v>1.1850996126412079</v>
      </c>
      <c r="CJ76" s="108">
        <v>1.3167608023161677</v>
      </c>
      <c r="CK76" s="108">
        <v>1.4139862210810272</v>
      </c>
      <c r="CL76" s="108">
        <v>1.2939837750475449</v>
      </c>
      <c r="CM76" s="108">
        <v>2.5060611080684301</v>
      </c>
      <c r="CN76" s="108">
        <v>3.3967760550031767</v>
      </c>
      <c r="CO76" s="108">
        <v>3.303393922987147</v>
      </c>
      <c r="CP76" s="108">
        <v>1.2229650745785849</v>
      </c>
      <c r="CQ76" s="108">
        <v>1.3197209655264457</v>
      </c>
      <c r="CR76" s="108">
        <v>1.4178170205296221</v>
      </c>
      <c r="CS76" s="108">
        <v>1.2939837750475449</v>
      </c>
      <c r="CT76" s="108">
        <v>2.5060611080684301</v>
      </c>
      <c r="CU76" s="108">
        <v>3.3967760550031767</v>
      </c>
      <c r="CV76" s="108">
        <v>3.303393922987147</v>
      </c>
      <c r="CW76" s="108">
        <v>1.2229650745785849</v>
      </c>
      <c r="CX76" s="108">
        <v>1.3197209655264457</v>
      </c>
      <c r="CY76" s="108">
        <v>1.8084715924790413</v>
      </c>
      <c r="CZ76" s="108">
        <v>1.5218656086847062</v>
      </c>
      <c r="DA76" s="108">
        <v>2.5060611080684301</v>
      </c>
      <c r="DB76" s="108">
        <v>3.3967760550031767</v>
      </c>
      <c r="DC76" s="108">
        <v>3.5312757566243085</v>
      </c>
      <c r="DD76" s="108">
        <v>1.6136196465280044</v>
      </c>
      <c r="DE76" s="108">
        <v>1.7103755374758649</v>
      </c>
      <c r="DF76" s="108">
        <v>1.8084715924790413</v>
      </c>
      <c r="DG76" s="108">
        <v>1.5218656086847062</v>
      </c>
      <c r="DH76" s="108">
        <v>2.5060611080684301</v>
      </c>
      <c r="DI76" s="108">
        <v>3.581293290962472</v>
      </c>
      <c r="DJ76" s="108">
        <v>3.7003205296553952</v>
      </c>
      <c r="DK76" s="108">
        <v>1.6578916855827799</v>
      </c>
      <c r="DL76" s="108">
        <v>1.7599458052027148</v>
      </c>
      <c r="DM76" s="108">
        <v>1.8588090961651864</v>
      </c>
      <c r="DN76" s="108">
        <v>1.6368157845403357</v>
      </c>
      <c r="DO76" s="108">
        <v>2.7310505140470394</v>
      </c>
      <c r="DP76" s="108">
        <v>3.5994982504017088</v>
      </c>
      <c r="DQ76" s="108">
        <v>3.7260935748457769</v>
      </c>
      <c r="DR76" s="108">
        <v>1.6950168593998789</v>
      </c>
      <c r="DS76" s="108">
        <v>1.7973570809952635</v>
      </c>
      <c r="DT76" s="108">
        <v>1.9144253313969719</v>
      </c>
      <c r="DU76" s="108">
        <v>1.6396768042948344</v>
      </c>
      <c r="DV76" s="108">
        <v>2.7327671258997386</v>
      </c>
      <c r="DW76" s="108">
        <v>3.5994982504017088</v>
      </c>
      <c r="DX76" s="108">
        <v>3.7260935748457769</v>
      </c>
      <c r="DY76" s="108">
        <v>1.6950168593998789</v>
      </c>
      <c r="DZ76" s="108">
        <v>1.7973570809952635</v>
      </c>
      <c r="EA76" s="108">
        <v>1.9144253313969719</v>
      </c>
      <c r="EB76" s="108">
        <v>1.6396768042948344</v>
      </c>
      <c r="EC76" s="108">
        <v>2.7327671258997386</v>
      </c>
      <c r="ED76" s="108">
        <v>3.5994982504017088</v>
      </c>
      <c r="EE76" s="108">
        <v>3.9736509179616486</v>
      </c>
      <c r="EF76" s="108">
        <v>2.1194008761699434</v>
      </c>
      <c r="EG76" s="108">
        <v>2.221741097765328</v>
      </c>
      <c r="EH76" s="108">
        <v>2.3388093481670365</v>
      </c>
      <c r="EI76" s="108">
        <v>1.8872341474107057</v>
      </c>
      <c r="EJ76" s="108">
        <v>2.7327671258997386</v>
      </c>
      <c r="EK76" s="108">
        <v>3.5994982504017088</v>
      </c>
      <c r="EL76" s="108">
        <v>3.9736509179616486</v>
      </c>
      <c r="EM76" s="108">
        <v>2.1194008761699434</v>
      </c>
      <c r="EN76" s="108">
        <v>2.2818072567618546</v>
      </c>
      <c r="EO76" s="108">
        <v>2.3997785441249371</v>
      </c>
      <c r="EP76" s="108">
        <v>1.9389458567865234</v>
      </c>
      <c r="EQ76" s="108">
        <v>2.8448440882079837</v>
      </c>
      <c r="ER76" s="108">
        <v>3.7870912873630829</v>
      </c>
      <c r="ES76" s="108">
        <v>4.1768042005275667</v>
      </c>
      <c r="ET76" s="108">
        <v>2.210822040439798</v>
      </c>
      <c r="EU76" s="108">
        <v>2.3213071889430972</v>
      </c>
      <c r="EV76" s="108">
        <v>2.4584607629674622</v>
      </c>
      <c r="EW76" s="108">
        <v>2.0156750034316531</v>
      </c>
      <c r="EX76" s="108">
        <v>2.968041103596414</v>
      </c>
      <c r="EY76" s="108">
        <v>3.8062735740243654</v>
      </c>
      <c r="EZ76" s="108">
        <v>4.1782639476315806</v>
      </c>
      <c r="FA76" s="108">
        <v>2.2132549522798217</v>
      </c>
      <c r="FB76" s="108">
        <v>2.3213071889430972</v>
      </c>
      <c r="FC76" s="108">
        <v>2.4584607629674622</v>
      </c>
      <c r="FD76" s="108">
        <v>2.0156750034316531</v>
      </c>
      <c r="FE76" s="108">
        <v>2.968041103596414</v>
      </c>
      <c r="FF76" s="108">
        <v>3.8062735740243654</v>
      </c>
      <c r="FG76" s="108">
        <v>4.1782639476315806</v>
      </c>
      <c r="FH76" s="108">
        <v>2.8265325633869187</v>
      </c>
      <c r="FI76" s="108">
        <v>2.9345848000501942</v>
      </c>
      <c r="FJ76" s="108">
        <v>3.0717383740745592</v>
      </c>
      <c r="FK76" s="108">
        <v>2.3734202765774599</v>
      </c>
      <c r="FL76" s="108">
        <v>2.968041103596414</v>
      </c>
      <c r="FM76" s="108">
        <v>3.8062735740243654</v>
      </c>
      <c r="FN76" s="108">
        <v>4.5360092207773866</v>
      </c>
      <c r="FO76" s="108">
        <v>2.8265325633869187</v>
      </c>
      <c r="FP76" s="108">
        <v>2.9345848000501942</v>
      </c>
      <c r="FQ76" s="108">
        <v>3.0717383740745592</v>
      </c>
      <c r="FR76" s="108">
        <v>3.6977999227307738</v>
      </c>
      <c r="FS76" s="108">
        <v>4.6301122912948429</v>
      </c>
      <c r="FT76" s="108">
        <v>5.3955544896634517</v>
      </c>
      <c r="FU76" s="108">
        <v>3.4851279624519078</v>
      </c>
      <c r="FV76" s="108">
        <v>0.65602552512622314</v>
      </c>
      <c r="FW76" s="108">
        <v>2.2405909691956798</v>
      </c>
      <c r="FX76" s="108">
        <v>3.3211008965419961</v>
      </c>
      <c r="FY76" s="108">
        <v>3.7948506276070306</v>
      </c>
      <c r="FZ76" s="108">
        <v>4.6459670603114169</v>
      </c>
      <c r="GA76" s="108">
        <v>5.4180860532263511</v>
      </c>
      <c r="GB76" s="108">
        <v>3.5166979642601817</v>
      </c>
      <c r="GC76" s="108">
        <v>0.65909532207344457</v>
      </c>
      <c r="GD76" s="108">
        <v>2.2405909691956798</v>
      </c>
      <c r="GE76" s="108">
        <v>3.3211008965419961</v>
      </c>
      <c r="GF76" s="108">
        <v>3.7948506276070306</v>
      </c>
      <c r="GG76" s="108">
        <v>5.2677019592017409</v>
      </c>
      <c r="GH76" s="108">
        <v>5.7807647442457064</v>
      </c>
      <c r="GI76" s="108">
        <v>3.5166979642601817</v>
      </c>
      <c r="GJ76" s="108">
        <v>0.65909532207344457</v>
      </c>
      <c r="GK76" s="108">
        <v>2.6032696602150343</v>
      </c>
      <c r="GL76" s="108">
        <v>3.9428357954323197</v>
      </c>
      <c r="GM76" s="108">
        <v>4.4165855264973537</v>
      </c>
      <c r="GN76" s="108">
        <v>5.2677019592017409</v>
      </c>
      <c r="GO76" s="108">
        <v>5.7807647442457064</v>
      </c>
      <c r="GP76" s="108">
        <v>3.5166979642601817</v>
      </c>
      <c r="GQ76" s="108">
        <v>0.65909532207344457</v>
      </c>
      <c r="GR76" s="108">
        <v>2.6032696602150343</v>
      </c>
      <c r="GS76" s="108">
        <v>3.9428357954323197</v>
      </c>
      <c r="GT76" s="108">
        <v>4.4165855264973537</v>
      </c>
      <c r="GU76" s="108">
        <v>5.2677019592017409</v>
      </c>
      <c r="GV76" s="108">
        <v>5.7807647442457064</v>
      </c>
      <c r="GW76" s="108">
        <v>3.6788004444514253</v>
      </c>
      <c r="GX76" s="108">
        <v>0.67830757240674755</v>
      </c>
      <c r="GY76" s="108">
        <v>2.6665360957327318</v>
      </c>
      <c r="GZ76" s="108">
        <v>4.0337118169961981</v>
      </c>
      <c r="HA76" s="108">
        <v>4.6151732547998812</v>
      </c>
      <c r="HB76" s="108">
        <v>5.4600881042083209</v>
      </c>
      <c r="HC76" s="108">
        <v>6.0364132275884117</v>
      </c>
      <c r="HD76" s="108">
        <v>3.7117743014623445</v>
      </c>
      <c r="HE76" s="108">
        <v>0.71208092526608202</v>
      </c>
      <c r="HF76" s="108">
        <v>2.7151174358158539</v>
      </c>
      <c r="HG76" s="108">
        <v>4.0961417492850103</v>
      </c>
      <c r="HH76" s="108">
        <v>4.6159727506482957</v>
      </c>
      <c r="HI76" s="108">
        <v>5.4600881042083209</v>
      </c>
      <c r="HJ76" s="108">
        <v>6.0364132275884117</v>
      </c>
      <c r="HK76" s="108">
        <v>3.7117743014623445</v>
      </c>
      <c r="HL76" s="108">
        <v>0.71208092526608202</v>
      </c>
      <c r="HM76" s="108">
        <v>3.1709461160481123</v>
      </c>
      <c r="HN76" s="108">
        <v>4.8775623439688802</v>
      </c>
      <c r="HO76" s="108">
        <v>5.3973933453321665</v>
      </c>
      <c r="HP76" s="108">
        <v>6.2415086988921917</v>
      </c>
      <c r="HQ76" s="108">
        <v>6.4922419078206692</v>
      </c>
      <c r="HR76" s="108">
        <v>3.7117743014623445</v>
      </c>
      <c r="HS76" s="108">
        <v>0.71208092526608202</v>
      </c>
      <c r="HT76" s="108">
        <v>3.1709461160481123</v>
      </c>
      <c r="HU76" s="108">
        <v>4.8775623439688802</v>
      </c>
      <c r="HV76" s="108">
        <v>5.3973933453321665</v>
      </c>
      <c r="HW76" s="108">
        <v>6.2415086988921917</v>
      </c>
      <c r="HX76" s="108">
        <v>6.4922419078206692</v>
      </c>
      <c r="HY76" s="108">
        <v>3.7117743014623445</v>
      </c>
      <c r="HZ76" s="108">
        <v>0.71208092526608202</v>
      </c>
      <c r="IA76" s="108">
        <v>3.1709461160481123</v>
      </c>
      <c r="IB76" s="108">
        <v>4.9862104937512486</v>
      </c>
      <c r="IC76" s="108">
        <v>5.5142432286611438</v>
      </c>
      <c r="ID76" s="108">
        <v>6.4361246830911822</v>
      </c>
      <c r="IE76" s="108">
        <v>6.7373502140573898</v>
      </c>
      <c r="IF76" s="108">
        <v>3.9198109439114939</v>
      </c>
      <c r="IG76" s="108">
        <v>0.77995968182107778</v>
      </c>
      <c r="IH76" s="108">
        <v>3.3141458344801493</v>
      </c>
      <c r="II76" s="108">
        <v>5.075369131614722</v>
      </c>
      <c r="IJ76" s="108">
        <v>5.6580572268025682</v>
      </c>
      <c r="IK76" s="108">
        <v>6.4597512699894706</v>
      </c>
      <c r="IL76" s="108">
        <v>6.7709622066879618</v>
      </c>
      <c r="IM76" s="108">
        <v>3.9235989049700186</v>
      </c>
      <c r="IN76" s="108">
        <v>0.77995968182107778</v>
      </c>
      <c r="IO76" s="108">
        <v>3.3141458344801493</v>
      </c>
      <c r="IP76" s="108">
        <v>5.075369131614722</v>
      </c>
      <c r="IQ76" s="108">
        <v>6.8411179505832136</v>
      </c>
      <c r="IR76" s="108">
        <v>7.642811993770116</v>
      </c>
      <c r="IS76" s="108">
        <v>7.4610809622266725</v>
      </c>
      <c r="IT76" s="108">
        <v>3.9235989049700186</v>
      </c>
      <c r="IU76" s="108">
        <v>0.77995968182107778</v>
      </c>
      <c r="IV76" s="108">
        <v>4.0042645900188596</v>
      </c>
      <c r="IW76" s="108">
        <v>6.2584298553953674</v>
      </c>
      <c r="IX76" s="108">
        <v>6.8411179505832136</v>
      </c>
      <c r="IY76" s="108">
        <v>7.642811993770116</v>
      </c>
      <c r="IZ76" s="108">
        <v>7.4610809622266725</v>
      </c>
      <c r="JA76" s="108">
        <v>3.9235989049700186</v>
      </c>
      <c r="JB76" s="108">
        <v>0.77995968182107778</v>
      </c>
      <c r="JC76" s="108">
        <v>4.0042645900188596</v>
      </c>
      <c r="JD76" s="108">
        <v>6.3932207515306301</v>
      </c>
      <c r="JE76" s="108">
        <v>6.9845496319604488</v>
      </c>
      <c r="JF76" s="108">
        <v>7.8644617479955334</v>
      </c>
      <c r="JG76" s="108">
        <v>7.7240771995588942</v>
      </c>
      <c r="JH76" s="108">
        <v>4.1012351119979398</v>
      </c>
      <c r="JI76" s="108">
        <v>0.81278555980048117</v>
      </c>
      <c r="JJ76" s="108">
        <v>4.1109457247314536</v>
      </c>
      <c r="JK76" s="108">
        <v>6.4146281909381466</v>
      </c>
      <c r="JL76" s="108">
        <v>7.0182478906213897</v>
      </c>
      <c r="JM76" s="108">
        <v>7.8704719928588167</v>
      </c>
      <c r="JN76" s="108">
        <v>7.7327548963720529</v>
      </c>
      <c r="JO76" s="108">
        <v>4.1031005361969175</v>
      </c>
      <c r="JP76" s="108">
        <v>0.81278555980048117</v>
      </c>
      <c r="JQ76" s="108">
        <v>4.1109457247314536</v>
      </c>
      <c r="JR76" s="108">
        <v>6.4146281909381466</v>
      </c>
      <c r="JS76" s="108">
        <v>7.7805541537852596</v>
      </c>
      <c r="JT76" s="108">
        <v>8.6327782560226876</v>
      </c>
      <c r="JU76" s="108">
        <v>8.1774335498843111</v>
      </c>
      <c r="JV76" s="108">
        <v>4.1031005361969175</v>
      </c>
      <c r="JW76" s="108">
        <v>0.81278555980048117</v>
      </c>
      <c r="JX76" s="108">
        <v>4.5556243782437109</v>
      </c>
      <c r="JY76" s="108">
        <v>7.1769344541020166</v>
      </c>
      <c r="JZ76" s="108">
        <v>7.7805541537852596</v>
      </c>
      <c r="KA76" s="108">
        <v>8.6327782560226876</v>
      </c>
      <c r="KB76" s="108">
        <v>8.1774335498843111</v>
      </c>
      <c r="KC76" s="108">
        <v>4.1031005361969175</v>
      </c>
      <c r="KD76" s="108">
        <v>0.81278555980048117</v>
      </c>
      <c r="KE76" s="108">
        <v>4.5556243782437109</v>
      </c>
      <c r="KF76" s="108">
        <v>7.1769344541020166</v>
      </c>
      <c r="KG76" s="108">
        <v>7.7805541537852596</v>
      </c>
      <c r="KH76" s="108">
        <v>8.6327782560226876</v>
      </c>
      <c r="KI76" s="108">
        <v>8.4527098162137992</v>
      </c>
      <c r="KJ76" s="108">
        <v>4.27322744490173</v>
      </c>
      <c r="KK76" s="108">
        <v>0.83351352063638973</v>
      </c>
      <c r="KL76" s="108">
        <v>4.6547826818715636</v>
      </c>
      <c r="KM76" s="108">
        <v>7.4040136195902413</v>
      </c>
      <c r="KN76" s="108">
        <v>8.0667468164468961</v>
      </c>
      <c r="KO76" s="108">
        <v>8.8927656064200136</v>
      </c>
      <c r="KP76" s="108">
        <v>8.4821910729176597</v>
      </c>
      <c r="KQ76" s="108">
        <v>4.314483821110632</v>
      </c>
      <c r="KR76" s="108">
        <v>0.87574053129307972</v>
      </c>
      <c r="KS76" s="108">
        <v>4.7155995482923485</v>
      </c>
      <c r="KT76" s="108">
        <v>7.4063431422649346</v>
      </c>
      <c r="KU76" s="108">
        <v>8.0667468164468961</v>
      </c>
      <c r="KV76" s="108">
        <v>8.8927656064200136</v>
      </c>
      <c r="KW76" s="108">
        <v>8.4821910729176597</v>
      </c>
      <c r="KX76" s="108">
        <v>4.314483821110632</v>
      </c>
      <c r="KY76" s="108">
        <v>0.87574053129307972</v>
      </c>
      <c r="KZ76" s="108">
        <v>5.4655994595132515</v>
      </c>
      <c r="LA76" s="108">
        <v>8.6920572757864818</v>
      </c>
      <c r="LB76" s="108">
        <v>9.3524609499684423</v>
      </c>
      <c r="LC76" s="108">
        <v>10.178479739941562</v>
      </c>
      <c r="LD76" s="108">
        <v>9.2321909841385636</v>
      </c>
      <c r="LE76" s="108">
        <v>4.314483821110632</v>
      </c>
      <c r="LF76" s="108">
        <v>0.87574053129307972</v>
      </c>
      <c r="LG76" s="108">
        <v>5.4655994595132515</v>
      </c>
      <c r="LH76" s="108">
        <v>8.6920572757864818</v>
      </c>
      <c r="LI76" s="108">
        <v>9.3524609499684423</v>
      </c>
      <c r="LJ76" s="108">
        <v>10.178479739941562</v>
      </c>
      <c r="LK76" s="108">
        <v>9.2321909841385636</v>
      </c>
      <c r="LL76" s="108">
        <v>4.314483821110632</v>
      </c>
      <c r="LM76" s="108">
        <v>0.8970476181522018</v>
      </c>
      <c r="LN76" s="108">
        <v>5.5808477990916572</v>
      </c>
      <c r="LO76" s="108">
        <v>8.8703480299372739</v>
      </c>
      <c r="LP76" s="108">
        <v>9.5399436116717045</v>
      </c>
      <c r="LQ76" s="108">
        <v>10.456206186111725</v>
      </c>
      <c r="LR76" s="108">
        <v>9.5431141066899396</v>
      </c>
      <c r="LS76" s="108">
        <v>4.5111140407405959</v>
      </c>
      <c r="LT76" s="108">
        <v>0.92168073521078731</v>
      </c>
      <c r="LU76" s="108">
        <v>5.6155186247936788</v>
      </c>
      <c r="LV76" s="108">
        <v>8.9140047874123365</v>
      </c>
      <c r="LW76" s="108">
        <v>9.6093828785585806</v>
      </c>
      <c r="LX76" s="108">
        <v>10.457783851417316</v>
      </c>
      <c r="LY76" s="108">
        <v>9.5431141066899396</v>
      </c>
      <c r="LZ76" s="108">
        <v>4.5111140407405959</v>
      </c>
      <c r="MA76" s="108">
        <v>0.92168073521078731</v>
      </c>
      <c r="MB76" s="108">
        <v>6.3463570907420666</v>
      </c>
      <c r="MC76" s="108">
        <v>10.166870729038141</v>
      </c>
      <c r="MD76" s="108">
        <v>10.862248820184387</v>
      </c>
      <c r="ME76" s="108">
        <v>11.710649793043121</v>
      </c>
      <c r="MF76" s="108">
        <v>10.273952572638326</v>
      </c>
      <c r="MG76" s="108">
        <v>4.5111140407405959</v>
      </c>
      <c r="MH76" s="108">
        <v>0.92168073521078731</v>
      </c>
      <c r="MI76" s="108">
        <v>6.3463570907420666</v>
      </c>
      <c r="MJ76" s="108">
        <v>10.166870729038141</v>
      </c>
      <c r="MK76" s="108">
        <v>10.862248820184387</v>
      </c>
      <c r="ML76" s="108">
        <v>11.710649793043121</v>
      </c>
      <c r="MM76" s="108">
        <v>10.273952572638326</v>
      </c>
      <c r="MN76" s="108">
        <v>4.5111140407405959</v>
      </c>
      <c r="MO76" s="108">
        <v>0.92168073521078731</v>
      </c>
      <c r="MP76" s="108">
        <v>6.3463570907420666</v>
      </c>
      <c r="MQ76" s="108">
        <v>10.166870729038141</v>
      </c>
      <c r="MR76" s="108">
        <v>11.075680493973328</v>
      </c>
      <c r="MS76" s="108">
        <v>12.00482080687355</v>
      </c>
      <c r="MT76" s="108">
        <v>10.585400182537333</v>
      </c>
      <c r="MU76" s="108">
        <v>4.68661180195752</v>
      </c>
      <c r="MV76" s="108">
        <v>0.9830215987083718</v>
      </c>
      <c r="MW76" s="108">
        <v>6.5409044821323077</v>
      </c>
      <c r="MX76" s="108">
        <v>10.452851823040969</v>
      </c>
      <c r="MY76" s="108">
        <v>11.207469062895298</v>
      </c>
      <c r="MZ76" s="108">
        <v>12.026730521491602</v>
      </c>
      <c r="NA76" s="108">
        <v>10.616639174806597</v>
      </c>
      <c r="NB76" s="108">
        <v>4.7301956512752916</v>
      </c>
      <c r="NC76" s="108">
        <v>0.98820435691163777</v>
      </c>
      <c r="ND76" s="108">
        <v>6.5409044821323077</v>
      </c>
      <c r="NE76" s="108">
        <v>10.452851823040969</v>
      </c>
      <c r="NF76" s="108">
        <v>11.207469062895298</v>
      </c>
      <c r="NG76" s="108">
        <v>13.826457091337279</v>
      </c>
      <c r="NH76" s="108">
        <v>11.666479673883241</v>
      </c>
      <c r="NI76" s="108">
        <v>4.7301956512752916</v>
      </c>
      <c r="NJ76" s="108">
        <v>0.98820435691163777</v>
      </c>
      <c r="NK76" s="108">
        <v>7.5907449812089522</v>
      </c>
      <c r="NL76" s="108">
        <v>12.252578392886647</v>
      </c>
      <c r="NM76" s="108">
        <v>13.007195632740975</v>
      </c>
      <c r="NN76" s="108">
        <v>13.826457091337279</v>
      </c>
      <c r="NO76" s="108">
        <v>11.666479673883241</v>
      </c>
      <c r="NP76" s="108">
        <v>4.7301956512752916</v>
      </c>
      <c r="NQ76" s="108">
        <v>0.98820435691163777</v>
      </c>
      <c r="NR76" s="108">
        <v>7.5907449812089522</v>
      </c>
      <c r="NS76" s="108">
        <v>12.252578392886647</v>
      </c>
      <c r="NT76" s="108">
        <v>13.007195632740975</v>
      </c>
      <c r="NU76" s="108">
        <v>13.826457091337279</v>
      </c>
      <c r="NV76" s="108">
        <v>12.001693799860259</v>
      </c>
      <c r="NW76" s="108">
        <v>4.9084571784333102</v>
      </c>
      <c r="NX76" s="108">
        <v>1.0105653054735317</v>
      </c>
      <c r="NY76" s="108">
        <v>7.7426038040977199</v>
      </c>
      <c r="NZ76" s="108">
        <v>12.545253128272089</v>
      </c>
      <c r="OA76" s="108">
        <v>13.344646738588045</v>
      </c>
      <c r="OB76" s="108">
        <v>14.172375726943216</v>
      </c>
      <c r="OC76" s="108">
        <v>12.022550001983792</v>
      </c>
      <c r="OD76" s="108">
        <v>4.9375174773873942</v>
      </c>
      <c r="OE76" s="108">
        <v>1.0404546251625728</v>
      </c>
      <c r="OF76" s="108">
        <v>7.785282329720391</v>
      </c>
      <c r="OG76" s="108">
        <v>12.547242778035988</v>
      </c>
      <c r="OH76" s="108">
        <v>13.344646738588045</v>
      </c>
      <c r="OI76" s="108">
        <v>14.172375726943216</v>
      </c>
      <c r="OJ76" s="108">
        <v>12.022550001983792</v>
      </c>
      <c r="OK76" s="108">
        <v>4.9375174773873942</v>
      </c>
      <c r="OL76" s="108">
        <v>1.0404546251625728</v>
      </c>
      <c r="OM76" s="108">
        <v>8.5952675380341965</v>
      </c>
      <c r="ON76" s="108">
        <v>13.935788849431088</v>
      </c>
      <c r="OO76" s="108">
        <v>14.733192809983143</v>
      </c>
      <c r="OP76" s="108">
        <v>15.560921798338313</v>
      </c>
      <c r="OQ76" s="108">
        <v>12.832535210297596</v>
      </c>
      <c r="OR76" s="108">
        <v>4.9375174773873942</v>
      </c>
      <c r="OS76" s="108">
        <v>1.0404546251625728</v>
      </c>
      <c r="OT76" s="108">
        <v>8.5952675380341965</v>
      </c>
      <c r="OU76" s="108">
        <v>13.935788849431088</v>
      </c>
      <c r="OV76" s="108">
        <v>14.733192809983143</v>
      </c>
      <c r="OW76" s="108">
        <v>15.560921798338313</v>
      </c>
      <c r="OX76" s="108">
        <v>12.832535210297596</v>
      </c>
      <c r="OY76" s="108">
        <v>4.9375174773873942</v>
      </c>
      <c r="OZ76" s="108">
        <v>1.0404546251625728</v>
      </c>
      <c r="PA76" s="108">
        <v>8.7633514481917931</v>
      </c>
      <c r="PB76" s="108">
        <v>14.203396512681529</v>
      </c>
      <c r="PC76" s="108">
        <v>15.010923421125622</v>
      </c>
      <c r="PD76" s="108">
        <v>15.920720580949155</v>
      </c>
      <c r="PE76" s="108">
        <v>13.209398870630421</v>
      </c>
      <c r="PF76" s="108">
        <v>5.1554699696928443</v>
      </c>
      <c r="PG76" s="108">
        <v>1.1015770320548155</v>
      </c>
      <c r="PH76" s="108">
        <v>8.8175415047643213</v>
      </c>
      <c r="PI76" s="108">
        <v>14.272009297261395</v>
      </c>
      <c r="PJ76" s="108">
        <v>15.12046079491541</v>
      </c>
      <c r="PK76" s="108">
        <v>15.93936312335101</v>
      </c>
      <c r="PL76" s="108">
        <v>13.213122236272643</v>
      </c>
      <c r="PM76" s="108">
        <v>5.1554699696928443</v>
      </c>
      <c r="PN76" s="108">
        <v>1.1015770320548155</v>
      </c>
      <c r="PO76" s="108">
        <v>8.8175415047643213</v>
      </c>
      <c r="PP76" s="108">
        <v>16.347883049922039</v>
      </c>
      <c r="PQ76" s="108">
        <v>17.196334547576054</v>
      </c>
      <c r="PR76" s="108">
        <v>18.015236876011656</v>
      </c>
      <c r="PS76" s="108">
        <v>14.424048591991355</v>
      </c>
      <c r="PT76" s="108">
        <v>5.1554699696928443</v>
      </c>
      <c r="PU76" s="108">
        <v>1.1015770320548155</v>
      </c>
      <c r="PV76" s="108">
        <v>10.028467860483035</v>
      </c>
      <c r="PW76" s="108">
        <v>16.347883049922039</v>
      </c>
      <c r="PX76" s="108">
        <v>17.196334547576054</v>
      </c>
      <c r="PY76" s="108">
        <v>18.015236876011656</v>
      </c>
      <c r="PZ76" s="108">
        <v>14.424048591991355</v>
      </c>
      <c r="QA76" s="108">
        <v>5.1554699696928443</v>
      </c>
      <c r="QB76" s="108">
        <v>1.1015770320548155</v>
      </c>
      <c r="QC76" s="108">
        <v>10.028467860483035</v>
      </c>
      <c r="QD76" s="108">
        <v>16.347883049922039</v>
      </c>
      <c r="QE76" s="108">
        <v>17.196334547576054</v>
      </c>
      <c r="QF76" s="108">
        <v>18.416025793791615</v>
      </c>
      <c r="QG76" s="108">
        <v>14.803937231579885</v>
      </c>
      <c r="QH76" s="108">
        <v>5.3391030732485483</v>
      </c>
      <c r="QI76" s="108">
        <v>1.1249746286638822</v>
      </c>
      <c r="QJ76" s="108">
        <v>10.291394726946043</v>
      </c>
      <c r="QK76" s="108">
        <v>16.753569972251398</v>
      </c>
      <c r="QL76" s="108">
        <v>17.672435985961719</v>
      </c>
      <c r="QM76" s="108">
        <v>18.442094635037467</v>
      </c>
      <c r="QN76" s="108">
        <v>14.841051189026816</v>
      </c>
      <c r="QO76" s="108">
        <v>5.3909834308641065</v>
      </c>
      <c r="QP76" s="108">
        <v>1.1781416106601539</v>
      </c>
      <c r="QQ76" s="108">
        <v>10.296541224468893</v>
      </c>
      <c r="QR76" s="108">
        <v>16.753569972251398</v>
      </c>
      <c r="QS76" s="108">
        <v>17.672435985961719</v>
      </c>
      <c r="QT76" s="108">
        <v>18.442094635037467</v>
      </c>
      <c r="QU76" s="108">
        <v>16.299623077622432</v>
      </c>
      <c r="QV76" s="108">
        <v>5.3909834308641065</v>
      </c>
      <c r="QW76" s="108">
        <v>1.1781416106601539</v>
      </c>
      <c r="QX76" s="108">
        <v>11.755113113064507</v>
      </c>
      <c r="QY76" s="108">
        <v>19.253978924129594</v>
      </c>
      <c r="QZ76" s="108">
        <v>20.172844937839916</v>
      </c>
      <c r="RA76" s="108">
        <v>20.942503586915663</v>
      </c>
      <c r="RB76" s="108">
        <v>16.299623077622432</v>
      </c>
      <c r="RC76" s="108">
        <v>5.3909834308641065</v>
      </c>
      <c r="RD76" s="108">
        <v>1.1781416106601539</v>
      </c>
      <c r="RE76" s="108">
        <v>11.755113113064507</v>
      </c>
      <c r="RF76" s="108">
        <v>19.253978924129594</v>
      </c>
      <c r="RG76" s="108">
        <v>20.172844937839916</v>
      </c>
      <c r="RH76" s="108">
        <v>20.942503586915663</v>
      </c>
      <c r="RI76" s="108">
        <v>16.299623077622432</v>
      </c>
      <c r="RJ76" s="108">
        <v>5.5774293657862746</v>
      </c>
      <c r="RK76" s="108">
        <v>1.2021881421416358</v>
      </c>
      <c r="RL76" s="108">
        <v>11.974670951168514</v>
      </c>
      <c r="RM76" s="108">
        <v>19.608871355288951</v>
      </c>
      <c r="RN76" s="108">
        <v>20.628019415224809</v>
      </c>
      <c r="RO76" s="108">
        <v>21.406872822859722</v>
      </c>
      <c r="RP76" s="108">
        <v>16.7318044719133</v>
      </c>
      <c r="RQ76" s="108">
        <v>5.6080341251170767</v>
      </c>
      <c r="RR76" s="108">
        <v>1.233829331328919</v>
      </c>
      <c r="RS76" s="108">
        <v>12.019438017322587</v>
      </c>
      <c r="RT76" s="108">
        <v>19.66552058258203</v>
      </c>
      <c r="RU76" s="108">
        <v>20.62905584508129</v>
      </c>
      <c r="RV76" s="108">
        <v>21.406872822859722</v>
      </c>
      <c r="RW76" s="108">
        <v>16.7318044719133</v>
      </c>
      <c r="RX76" s="108">
        <v>5.6080341251170767</v>
      </c>
      <c r="RY76" s="108">
        <v>1.233829331328919</v>
      </c>
      <c r="RZ76" s="108">
        <v>13.1627898312942</v>
      </c>
      <c r="SA76" s="108">
        <v>21.625552263676234</v>
      </c>
      <c r="SB76" s="108">
        <v>22.589087526175486</v>
      </c>
      <c r="SC76" s="108">
        <v>23.366904503953926</v>
      </c>
      <c r="SD76" s="108">
        <v>17.875156285884913</v>
      </c>
      <c r="SE76" s="108">
        <v>5.6080341251170767</v>
      </c>
      <c r="SF76" s="108">
        <v>1.233829331328919</v>
      </c>
      <c r="SG76" s="108">
        <v>13.1627898312942</v>
      </c>
      <c r="SH76" s="108">
        <v>21.625552263676234</v>
      </c>
      <c r="SI76" s="108">
        <v>22.589087526175486</v>
      </c>
      <c r="SJ76" s="108">
        <v>23.366904503953926</v>
      </c>
      <c r="SK76" s="108">
        <v>17.875156285884913</v>
      </c>
      <c r="SL76" s="108">
        <v>5.6080341251170767</v>
      </c>
      <c r="SM76" s="108">
        <v>1.233829331328919</v>
      </c>
      <c r="SN76" s="108">
        <v>13.1627898312942</v>
      </c>
      <c r="SO76" s="108">
        <v>22.016805333610765</v>
      </c>
      <c r="SP76" s="108">
        <v>22.99154448653977</v>
      </c>
      <c r="SQ76" s="108">
        <v>23.853300715772583</v>
      </c>
      <c r="SR76" s="108">
        <v>18.309170112985697</v>
      </c>
      <c r="SS76" s="108">
        <v>5.8458195310622001</v>
      </c>
      <c r="ST76" s="108">
        <v>1.3141916419214721</v>
      </c>
      <c r="SU76" s="108">
        <v>13.483304426616664</v>
      </c>
      <c r="SV76" s="108">
        <v>22.11805134348905</v>
      </c>
      <c r="SW76" s="108">
        <v>23.153794194993566</v>
      </c>
      <c r="SX76" s="108">
        <v>23.880560680882176</v>
      </c>
      <c r="SY76" s="108">
        <v>18.348113449195129</v>
      </c>
      <c r="SZ76" s="108">
        <v>5.8513401752089189</v>
      </c>
      <c r="TA76" s="108">
        <v>1.3141916419214721</v>
      </c>
      <c r="TB76" s="108">
        <v>13.483304426616664</v>
      </c>
      <c r="TC76" s="108">
        <v>22.11805134348905</v>
      </c>
      <c r="TD76" s="108">
        <v>26.476609305699114</v>
      </c>
      <c r="TE76" s="108">
        <v>27.203375791587725</v>
      </c>
      <c r="TF76" s="108">
        <v>20.286422263773371</v>
      </c>
      <c r="TG76" s="108">
        <v>5.8513401752089189</v>
      </c>
      <c r="TH76" s="108">
        <v>1.3141916419214721</v>
      </c>
      <c r="TI76" s="108">
        <v>15.421613241194905</v>
      </c>
      <c r="TJ76" s="108">
        <v>25.440866454194598</v>
      </c>
      <c r="TK76" s="108">
        <v>26.476609305699114</v>
      </c>
      <c r="TL76" s="108">
        <v>27.203375791587725</v>
      </c>
      <c r="TM76" s="108">
        <v>20.286422263773371</v>
      </c>
      <c r="TN76" s="108">
        <v>5.8513401752089189</v>
      </c>
      <c r="TO76" s="108">
        <v>1.3141916419214721</v>
      </c>
      <c r="TP76" s="108">
        <v>15.421613241194905</v>
      </c>
      <c r="TQ76" s="108">
        <v>25.440866454194598</v>
      </c>
      <c r="TR76" s="108">
        <v>26.476609305699114</v>
      </c>
      <c r="TS76" s="108">
        <v>27.750988278916338</v>
      </c>
      <c r="TT76" s="108">
        <v>20.758280965088115</v>
      </c>
      <c r="TU76" s="108">
        <v>6.0432827012751424</v>
      </c>
      <c r="TV76" s="108">
        <v>1.3394073114227336</v>
      </c>
      <c r="TW76" s="108">
        <v>15.747087804520747</v>
      </c>
      <c r="TX76" s="108">
        <v>25.960129936114448</v>
      </c>
      <c r="TY76" s="108">
        <v>27.048564369150601</v>
      </c>
      <c r="TZ76" s="108">
        <v>27.769095413550932</v>
      </c>
      <c r="UA76" s="108">
        <v>20.78410827233542</v>
      </c>
      <c r="UB76" s="108">
        <v>6.0792980877281257</v>
      </c>
      <c r="UC76" s="108">
        <v>1.3764171119567143</v>
      </c>
      <c r="UD76" s="108">
        <v>15.751065460844739</v>
      </c>
      <c r="UE76" s="108">
        <v>25.960129936114448</v>
      </c>
      <c r="UF76" s="108">
        <v>27.048564369150601</v>
      </c>
      <c r="UG76" s="108">
        <v>27.769095413550932</v>
      </c>
      <c r="UH76" s="108">
        <v>22.077593403574646</v>
      </c>
      <c r="UI76" s="108">
        <v>6.0792980877281257</v>
      </c>
      <c r="UJ76" s="108">
        <v>1.3764171119567143</v>
      </c>
      <c r="UK76" s="108">
        <v>17.044550592083965</v>
      </c>
      <c r="UL76" s="108">
        <v>28.177533018238833</v>
      </c>
      <c r="UM76" s="108">
        <v>29.265967451274982</v>
      </c>
      <c r="UN76" s="108">
        <v>29.986498495675313</v>
      </c>
      <c r="UO76" s="108">
        <v>22.077593403574646</v>
      </c>
      <c r="UP76" s="108">
        <v>6.0792980877281257</v>
      </c>
      <c r="UQ76" s="108">
        <v>1.3764171119567143</v>
      </c>
      <c r="UR76" s="108">
        <v>17.044550592083965</v>
      </c>
      <c r="US76" s="108">
        <v>28.177533018238833</v>
      </c>
      <c r="UT76" s="108">
        <v>29.265967451274982</v>
      </c>
      <c r="UU76" s="108">
        <v>29.986498495675313</v>
      </c>
      <c r="UV76" s="108">
        <v>22.077593403574646</v>
      </c>
      <c r="UW76" s="108">
        <v>6.0792980877281257</v>
      </c>
      <c r="UX76" s="108">
        <v>1.4021579485472289</v>
      </c>
      <c r="UY76" s="108">
        <v>17.344473470574847</v>
      </c>
      <c r="UZ76" s="108">
        <v>28.668830303038199</v>
      </c>
      <c r="VA76" s="108">
        <v>29.769257247335936</v>
      </c>
      <c r="VB76" s="108">
        <v>30.59450375138703</v>
      </c>
      <c r="VC76" s="108">
        <v>22.607594053083741</v>
      </c>
      <c r="VD76" s="108">
        <v>6.3186978915871697</v>
      </c>
      <c r="VE76" s="108">
        <v>1.4485098207648026</v>
      </c>
      <c r="VF76" s="108">
        <v>17.409870088167935</v>
      </c>
      <c r="VG76" s="108">
        <v>28.751364962591449</v>
      </c>
      <c r="VH76" s="108">
        <v>29.900736233840917</v>
      </c>
      <c r="VI76" s="108">
        <v>30.59736380651006</v>
      </c>
      <c r="VJ76" s="108">
        <v>22.607594053083741</v>
      </c>
      <c r="VK76" s="108">
        <v>6.3186978915871697</v>
      </c>
      <c r="VL76" s="108">
        <v>1.4485098207648026</v>
      </c>
      <c r="VM76" s="108">
        <v>19.387925203450521</v>
      </c>
      <c r="VN76" s="108">
        <v>32.142316588790166</v>
      </c>
      <c r="VO76" s="108">
        <v>33.291687860039637</v>
      </c>
      <c r="VP76" s="108">
        <v>33.988315432708781</v>
      </c>
      <c r="VQ76" s="108">
        <v>24.585649168366327</v>
      </c>
      <c r="VR76" s="108">
        <v>6.3186978915871697</v>
      </c>
      <c r="VS76" s="108">
        <v>1.4485098207648026</v>
      </c>
      <c r="VT76" s="108">
        <v>19.387925203450521</v>
      </c>
      <c r="VU76" s="108">
        <v>32.142316588790166</v>
      </c>
      <c r="VV76" s="108">
        <v>33.291687860039637</v>
      </c>
      <c r="VW76" s="108">
        <v>33.988315432708781</v>
      </c>
      <c r="VX76" s="108">
        <v>24.585649168366327</v>
      </c>
      <c r="VY76" s="108">
        <v>6.3186978915871697</v>
      </c>
      <c r="VZ76" s="108">
        <v>1.4485098207648026</v>
      </c>
      <c r="WA76" s="108">
        <v>19.387925203450521</v>
      </c>
      <c r="WB76" s="108">
        <v>32.142316588790166</v>
      </c>
      <c r="WC76" s="108">
        <v>33.854707794805925</v>
      </c>
      <c r="WD76" s="108">
        <v>34.636951677028527</v>
      </c>
      <c r="WE76" s="108">
        <v>25.120619501335625</v>
      </c>
      <c r="WF76" s="108">
        <v>6.5160993066054393</v>
      </c>
      <c r="WG76" s="108">
        <v>1.5468531521971038</v>
      </c>
      <c r="WH76" s="108">
        <v>19.839234918016903</v>
      </c>
      <c r="WI76" s="108">
        <v>32.842054869964535</v>
      </c>
      <c r="WJ76" s="108">
        <v>34.094423419722915</v>
      </c>
      <c r="WK76" s="108">
        <v>34.676767610920969</v>
      </c>
      <c r="WL76" s="108">
        <v>25.177379582554444</v>
      </c>
      <c r="WM76" s="108">
        <v>6.5953071019864096</v>
      </c>
      <c r="WN76" s="108">
        <v>1.5561827450833041</v>
      </c>
      <c r="WO76" s="108">
        <v>19.839234918016903</v>
      </c>
      <c r="WP76" s="108">
        <v>32.842054869964535</v>
      </c>
      <c r="WQ76" s="108">
        <v>34.094423419722915</v>
      </c>
      <c r="WR76" s="108">
        <v>40.039362664753952</v>
      </c>
      <c r="WS76" s="108">
        <v>28.305560030623685</v>
      </c>
      <c r="WT76" s="108">
        <v>6.5953071019864096</v>
      </c>
      <c r="WU76" s="108">
        <v>1.5561827450833041</v>
      </c>
      <c r="WV76" s="108">
        <v>22.967415366086144</v>
      </c>
      <c r="WW76" s="108">
        <v>38.204649923797518</v>
      </c>
      <c r="WX76" s="108">
        <v>39.457018473555891</v>
      </c>
      <c r="WY76" s="108">
        <v>40.039362664753952</v>
      </c>
      <c r="WZ76" s="108">
        <v>28.305560030623685</v>
      </c>
      <c r="XA76" s="108">
        <v>6.5953071019864096</v>
      </c>
      <c r="XB76" s="108">
        <v>1.5561827450833041</v>
      </c>
      <c r="XC76" s="108">
        <v>22.967415366086144</v>
      </c>
      <c r="XD76" s="108">
        <v>38.204649923797518</v>
      </c>
      <c r="XE76" s="108">
        <v>39.457018473555891</v>
      </c>
      <c r="XF76" s="108">
        <v>40.780852075036137</v>
      </c>
      <c r="XG76" s="108">
        <v>28.896899535652725</v>
      </c>
      <c r="XH76" s="108">
        <v>6.7957018197719083</v>
      </c>
      <c r="XI76" s="108">
        <v>1.5833675446528164</v>
      </c>
      <c r="XJ76" s="108">
        <v>23.383818357890458</v>
      </c>
      <c r="XK76" s="108">
        <v>38.885833676900234</v>
      </c>
      <c r="XL76" s="108">
        <v>40.173924966707183</v>
      </c>
      <c r="XM76" s="108">
        <v>40.791319275186972</v>
      </c>
      <c r="XN76" s="108">
        <v>28.911908032507185</v>
      </c>
      <c r="XO76" s="108">
        <v>6.8164885464721952</v>
      </c>
      <c r="XP76" s="108">
        <v>1.6048926393599761</v>
      </c>
      <c r="XQ76" s="108">
        <v>23.386771829917947</v>
      </c>
      <c r="XR76" s="108">
        <v>38.885833676900234</v>
      </c>
      <c r="XS76" s="108">
        <v>40.173924966707183</v>
      </c>
      <c r="XT76" s="108">
        <v>40.791319275186972</v>
      </c>
      <c r="XU76" s="108">
        <v>29.950869870314534</v>
      </c>
      <c r="XV76" s="108">
        <v>6.8164885464721952</v>
      </c>
      <c r="XW76" s="108">
        <v>1.6048926393599761</v>
      </c>
      <c r="XX76" s="108">
        <v>24.425733667725297</v>
      </c>
      <c r="XY76" s="108">
        <v>40.666911113141396</v>
      </c>
      <c r="XZ76" s="108">
        <v>41.955002402948352</v>
      </c>
      <c r="YA76" s="108">
        <v>42.572396711428127</v>
      </c>
      <c r="YB76" s="108">
        <v>29.950869870314534</v>
      </c>
      <c r="YC76" s="108">
        <v>6.8164885464721952</v>
      </c>
      <c r="YD76" s="108">
        <v>1.6048926393599761</v>
      </c>
      <c r="YE76" s="108">
        <v>24.425733667725297</v>
      </c>
      <c r="YF76" s="108">
        <v>40.666911113141396</v>
      </c>
      <c r="YG76" s="108">
        <v>41.955002402948352</v>
      </c>
      <c r="YH76" s="108">
        <v>42.572396711428127</v>
      </c>
      <c r="YI76" s="108">
        <v>29.950869870314534</v>
      </c>
      <c r="YJ76" s="108">
        <v>6.8164885464721952</v>
      </c>
      <c r="YK76" s="108">
        <v>1.6324900773545081</v>
      </c>
      <c r="YL76" s="108">
        <v>24.83258780948449</v>
      </c>
      <c r="YM76" s="108">
        <v>41.340044624929106</v>
      </c>
      <c r="YN76" s="108">
        <v>42.641350939252362</v>
      </c>
      <c r="YO76" s="108">
        <v>43.374827864410449</v>
      </c>
      <c r="YP76" s="108">
        <v>30.610118225779722</v>
      </c>
      <c r="YQ76" s="108">
        <v>7.0855431546627043</v>
      </c>
      <c r="YR76" s="108">
        <v>1.7006438075966273</v>
      </c>
      <c r="YS76" s="108">
        <v>24.929410586463522</v>
      </c>
      <c r="YT76" s="108">
        <v>41.463040532467765</v>
      </c>
      <c r="YU76" s="108">
        <v>42.838137593453816</v>
      </c>
      <c r="YV76" s="108">
        <v>43.378571738676385</v>
      </c>
      <c r="YW76" s="108">
        <v>30.610118225779722</v>
      </c>
      <c r="YX76" s="108">
        <v>7.0855431546627043</v>
      </c>
      <c r="YY76" s="108">
        <v>1.7006438075966273</v>
      </c>
      <c r="YZ76" s="108">
        <v>28.096299331444079</v>
      </c>
      <c r="ZA76" s="108">
        <v>46.891992666720142</v>
      </c>
      <c r="ZB76" s="108">
        <v>48.2670897277062</v>
      </c>
      <c r="ZC76" s="108">
        <v>48.807523872928769</v>
      </c>
      <c r="ZD76" s="108">
        <v>33.777006970760276</v>
      </c>
      <c r="ZE76" s="108">
        <v>7.0855431546627043</v>
      </c>
      <c r="ZF76" s="108">
        <v>1.7006438075966273</v>
      </c>
      <c r="ZG76" s="108">
        <v>28.096299331444079</v>
      </c>
      <c r="ZH76" s="108">
        <v>46.891992666720142</v>
      </c>
      <c r="ZI76" s="108">
        <v>48.2670897277062</v>
      </c>
      <c r="ZJ76" s="108">
        <v>48.807523872928769</v>
      </c>
      <c r="ZK76" s="108">
        <v>33.777006970760276</v>
      </c>
      <c r="ZL76" s="108">
        <v>7.0855431546627043</v>
      </c>
      <c r="ZM76" s="108">
        <v>1.7006438075966273</v>
      </c>
      <c r="ZN76" s="108">
        <v>28.096299331444079</v>
      </c>
      <c r="ZO76" s="108">
        <v>47.655264645887783</v>
      </c>
      <c r="ZP76" s="108">
        <v>49.044096132651141</v>
      </c>
      <c r="ZQ76" s="108">
        <v>49.67136918919573</v>
      </c>
      <c r="ZR76" s="108">
        <v>34.44391473337258</v>
      </c>
      <c r="ZS76" s="108">
        <v>7.3230309738325925</v>
      </c>
      <c r="ZT76" s="108">
        <v>1.7671307230281452</v>
      </c>
      <c r="ZU76" s="108">
        <v>28.609422857725772</v>
      </c>
      <c r="ZV76" s="108">
        <v>47.722040248839988</v>
      </c>
      <c r="ZW76" s="108">
        <v>49.149878143919011</v>
      </c>
      <c r="ZX76" s="108">
        <v>49.68984595490808</v>
      </c>
      <c r="ZY76" s="108">
        <v>34.470495351359588</v>
      </c>
      <c r="ZZ76" s="108">
        <v>7.3280824245930978</v>
      </c>
      <c r="AAA76" s="108">
        <v>1.7671307230281452</v>
      </c>
      <c r="AAB76" s="108">
        <v>28.609422857725772</v>
      </c>
      <c r="AAC76" s="108">
        <v>47.722040248839988</v>
      </c>
      <c r="AAD76" s="108">
        <v>52.936691942511018</v>
      </c>
      <c r="AAE76" s="108">
        <v>53.47665975350008</v>
      </c>
      <c r="AAF76" s="108">
        <v>36.67947006720491</v>
      </c>
      <c r="AAG76" s="108">
        <v>7.3280824245930978</v>
      </c>
      <c r="AAH76" s="108">
        <v>1.7671307230281452</v>
      </c>
      <c r="AAI76" s="108">
        <v>30.818397573571101</v>
      </c>
      <c r="AAJ76" s="108">
        <v>51.508854047431996</v>
      </c>
      <c r="AAK76" s="108">
        <v>52.936691942511018</v>
      </c>
      <c r="AAL76" s="108">
        <v>53.47665975350008</v>
      </c>
      <c r="AAM76" s="108">
        <v>36.67947006720491</v>
      </c>
      <c r="AAN76" s="108">
        <v>7.3280824245930978</v>
      </c>
      <c r="AAO76" s="108">
        <v>1.7671307230281452</v>
      </c>
      <c r="AAP76" s="108">
        <v>30.818397573571101</v>
      </c>
      <c r="AAQ76" s="108">
        <v>51.508854047431996</v>
      </c>
      <c r="AAR76" s="108">
        <v>52.936691942511018</v>
      </c>
      <c r="AAS76" s="108">
        <v>53.47665975350008</v>
      </c>
      <c r="AAT76" s="108">
        <v>37.385144923840606</v>
      </c>
      <c r="AAU76" s="108">
        <v>7.5366665585001487</v>
      </c>
      <c r="AAV76" s="108">
        <v>1.7960134166356818</v>
      </c>
      <c r="AAW76" s="108">
        <v>31.314510614647592</v>
      </c>
      <c r="AAX76" s="108">
        <v>52.482101642862943</v>
      </c>
      <c r="AAY76" s="108">
        <v>54.022393844965819</v>
      </c>
      <c r="AAZ76" s="108">
        <v>54.444264986874742</v>
      </c>
      <c r="ABA76" s="108">
        <v>37.443382749569636</v>
      </c>
      <c r="ABB76" s="108">
        <v>7.6179753951383473</v>
      </c>
      <c r="ABC76" s="108">
        <v>1.879453930825967</v>
      </c>
      <c r="ABD76" s="108">
        <v>31.434129024297594</v>
      </c>
      <c r="ABE76" s="108">
        <v>52.487217668987952</v>
      </c>
      <c r="ABF76" s="108">
        <v>54.022393844965819</v>
      </c>
      <c r="ABG76" s="108">
        <v>54.444264986874742</v>
      </c>
      <c r="ABH76" s="108">
        <v>37.443382749569636</v>
      </c>
      <c r="ABI76" s="108">
        <v>7.6179753951383473</v>
      </c>
      <c r="ABJ76" s="108">
        <v>1.879453930825967</v>
      </c>
      <c r="ABK76" s="108">
        <v>34.982815719515159</v>
      </c>
      <c r="ABL76" s="108">
        <v>58.570680575075194</v>
      </c>
      <c r="ABM76" s="108">
        <v>60.105856751053061</v>
      </c>
      <c r="ABN76" s="108">
        <v>60.527727892961984</v>
      </c>
      <c r="ABO76" s="108">
        <v>40.992069444787205</v>
      </c>
      <c r="ABP76" s="108">
        <v>7.6179753951383473</v>
      </c>
      <c r="ABQ76" s="108">
        <v>1.879453930825967</v>
      </c>
      <c r="ABR76" s="108">
        <v>34.982815719515159</v>
      </c>
      <c r="ABS76" s="108">
        <v>58.570680575075194</v>
      </c>
      <c r="ABT76" s="108">
        <v>60.105856751053061</v>
      </c>
      <c r="ABU76" s="108">
        <v>60.527727892961984</v>
      </c>
      <c r="ABV76" s="108">
        <v>40.992069444787205</v>
      </c>
      <c r="ABW76" s="108">
        <v>7.6179753951383473</v>
      </c>
      <c r="ABX76" s="108">
        <v>1.9091714718867783</v>
      </c>
      <c r="ABY76" s="108">
        <v>35.536391469250987</v>
      </c>
      <c r="ABZ76" s="108">
        <v>59.493683615962617</v>
      </c>
      <c r="ACA76" s="108">
        <v>61.04353673868809</v>
      </c>
      <c r="ACB76" s="108">
        <v>61.567314522610914</v>
      </c>
      <c r="ACC76" s="108">
        <v>41.782289749489841</v>
      </c>
      <c r="ACD76" s="108">
        <v>7.8636583490090946</v>
      </c>
      <c r="ACE76" s="108">
        <v>1.9448854989952826</v>
      </c>
      <c r="ACF76" s="108">
        <v>35.585789890720861</v>
      </c>
      <c r="ACG76" s="108">
        <v>59.554840607551</v>
      </c>
      <c r="ACH76" s="108">
        <v>61.139695408343172</v>
      </c>
      <c r="ACI76" s="108">
        <v>61.570203258975219</v>
      </c>
      <c r="ACJ76" s="108">
        <v>41.782289749489841</v>
      </c>
      <c r="ACK76" s="108">
        <v>7.8636583490090946</v>
      </c>
      <c r="ACL76" s="108">
        <v>1.9448854989952826</v>
      </c>
      <c r="ACM76" s="108">
        <v>38.093435906539177</v>
      </c>
      <c r="ACN76" s="108">
        <v>63.853662348953833</v>
      </c>
      <c r="ACO76" s="108">
        <v>65.438517149746005</v>
      </c>
      <c r="ACP76" s="108">
        <v>65.869025000378059</v>
      </c>
      <c r="ACQ76" s="108">
        <v>44.289935765308158</v>
      </c>
      <c r="ACR76" s="108">
        <v>7.8636583490090946</v>
      </c>
      <c r="ACS76" s="108">
        <v>1.9448854989952826</v>
      </c>
      <c r="ACT76" s="108">
        <v>38.093435906539177</v>
      </c>
      <c r="ACU76" s="108">
        <v>63.853662348953833</v>
      </c>
      <c r="ACV76" s="108">
        <v>65.438517149746005</v>
      </c>
      <c r="ACW76" s="108">
        <v>65.869025000378059</v>
      </c>
      <c r="ACX76" s="108">
        <v>44.289935765308158</v>
      </c>
      <c r="ACY76" s="108">
        <v>7.8636583490090946</v>
      </c>
      <c r="ACZ76" s="108">
        <v>1.9448854989952826</v>
      </c>
      <c r="ADA76" s="108">
        <v>38.093435906539177</v>
      </c>
      <c r="ADB76" s="108">
        <v>63.853662348953833</v>
      </c>
      <c r="ADC76" s="108">
        <v>66.444384461959658</v>
      </c>
      <c r="ADD76" s="108">
        <v>66.963260776644589</v>
      </c>
      <c r="ADE76" s="108">
        <v>45.097593967933015</v>
      </c>
      <c r="ADF76" s="108">
        <v>8.0779165772327648</v>
      </c>
      <c r="ADG76" s="108">
        <v>2.0334981003332366</v>
      </c>
      <c r="ADH76" s="108">
        <v>38.782411565450268</v>
      </c>
      <c r="ADI76" s="108">
        <v>64.966102043866272</v>
      </c>
      <c r="ADJ76" s="108">
        <v>66.639008549053656</v>
      </c>
      <c r="ADK76" s="108">
        <v>66.996035420644048</v>
      </c>
      <c r="ADL76" s="108">
        <v>45.144435317913249</v>
      </c>
      <c r="ADM76" s="108">
        <v>8.1430671784062696</v>
      </c>
      <c r="ADN76" s="108">
        <v>2.0422692104923037</v>
      </c>
      <c r="ADO76" s="108">
        <v>38.782411565450268</v>
      </c>
      <c r="ADP76" s="108">
        <v>64.966102043866272</v>
      </c>
      <c r="ADQ76" s="108">
        <v>66.639008549053656</v>
      </c>
      <c r="ADR76" s="108">
        <v>73.045926658734388</v>
      </c>
      <c r="ADS76" s="108">
        <v>48.673538540132604</v>
      </c>
      <c r="ADT76" s="108">
        <v>8.1430671784062696</v>
      </c>
      <c r="ADU76" s="108">
        <v>2.0422692104923037</v>
      </c>
      <c r="ADV76" s="108">
        <v>42.311514787669623</v>
      </c>
      <c r="ADW76" s="108">
        <v>71.015993281956597</v>
      </c>
      <c r="ADX76" s="108">
        <v>72.688899787143995</v>
      </c>
      <c r="ADY76" s="108">
        <v>73.045926658734388</v>
      </c>
      <c r="ADZ76" s="108">
        <v>48.673538540132604</v>
      </c>
      <c r="AEA76" s="108">
        <v>8.1430671784062696</v>
      </c>
      <c r="AEB76" s="108">
        <v>2.0422692104923037</v>
      </c>
      <c r="AEC76" s="108">
        <v>42.311514787669623</v>
      </c>
      <c r="AED76" s="108">
        <v>71.015993281956597</v>
      </c>
      <c r="AEE76" s="108">
        <v>72.688899787143995</v>
      </c>
      <c r="AEF76" s="108">
        <v>73.045926658734388</v>
      </c>
      <c r="AEG76" s="108">
        <v>48.673538540132604</v>
      </c>
      <c r="AEH76" s="108">
        <v>8.3602055509475868</v>
      </c>
      <c r="AEI76" s="108">
        <v>2.0732316101281008</v>
      </c>
      <c r="AEJ76" s="108">
        <v>42.960224197529286</v>
      </c>
      <c r="AEK76" s="108">
        <v>72.101085474997703</v>
      </c>
      <c r="AEL76" s="108">
        <v>74.058682607829667</v>
      </c>
      <c r="AEM76" s="108">
        <v>74.28049639746439</v>
      </c>
      <c r="AEN76" s="108">
        <v>49.603470162408883</v>
      </c>
      <c r="AEO76" s="108">
        <v>8.4504066126651889</v>
      </c>
      <c r="AEP76" s="108">
        <v>2.1659671890148093</v>
      </c>
      <c r="AEQ76" s="108">
        <v>43.092737821219671</v>
      </c>
      <c r="AER76" s="108">
        <v>72.270335722888845</v>
      </c>
      <c r="AES76" s="108">
        <v>74.061217124998777</v>
      </c>
      <c r="AET76" s="108">
        <v>74.28049639746439</v>
      </c>
      <c r="AEU76" s="108">
        <v>49.603470162408883</v>
      </c>
      <c r="AEV76" s="108">
        <v>8.4504066126651889</v>
      </c>
      <c r="AEW76" s="108">
        <v>2.1659671890148093</v>
      </c>
      <c r="AEX76" s="108">
        <v>47.845159565205222</v>
      </c>
      <c r="AEY76" s="108">
        <v>80.417344426864062</v>
      </c>
      <c r="AEZ76" s="108">
        <v>82.208225828973994</v>
      </c>
      <c r="AFA76" s="108">
        <v>82.427505101439607</v>
      </c>
      <c r="AFB76" s="108">
        <v>54.355891906394426</v>
      </c>
      <c r="AFC76" s="108">
        <v>8.4504066126651889</v>
      </c>
      <c r="AFD76" s="108">
        <v>2.1659671890148093</v>
      </c>
      <c r="AFE76" s="108">
        <v>47.845159565205222</v>
      </c>
      <c r="AFF76" s="108">
        <v>80.417344426864062</v>
      </c>
      <c r="AFG76" s="108">
        <v>82.208225828973994</v>
      </c>
      <c r="AFH76" s="108">
        <v>82.427505101439607</v>
      </c>
      <c r="AFI76" s="108">
        <v>54.355891906394426</v>
      </c>
      <c r="AFJ76" s="108">
        <v>8.4504066126651889</v>
      </c>
      <c r="AFK76" s="108">
        <v>2.1659671890148093</v>
      </c>
      <c r="AFL76" s="108">
        <v>48.567081962904389</v>
      </c>
      <c r="AFM76" s="108">
        <v>81.627275119292122</v>
      </c>
      <c r="AFN76" s="108">
        <v>83.434297148061873</v>
      </c>
      <c r="AFO76" s="108">
        <v>83.742146145496136</v>
      </c>
      <c r="AFP76" s="108">
        <v>55.318279814097593</v>
      </c>
      <c r="AFQ76" s="108">
        <v>8.7080535383037869</v>
      </c>
      <c r="AFR76" s="108">
        <v>2.2371569966574629</v>
      </c>
      <c r="AFS76" s="108">
        <v>48.621227054370657</v>
      </c>
      <c r="AFT76" s="108">
        <v>81.693984690315418</v>
      </c>
      <c r="AFU76" s="108">
        <v>83.538834202491913</v>
      </c>
      <c r="AFV76" s="108">
        <v>83.761066945451319</v>
      </c>
      <c r="AFW76" s="108">
        <v>55.323888332095969</v>
      </c>
      <c r="AFX76" s="108">
        <v>8.7080535383037869</v>
      </c>
      <c r="AFY76" s="108">
        <v>2.2371569966574629</v>
      </c>
      <c r="AFZ76" s="108">
        <v>48.621227054370657</v>
      </c>
      <c r="AGA76" s="108">
        <v>87.111466263577896</v>
      </c>
      <c r="AGB76" s="108">
        <v>88.956315775754391</v>
      </c>
      <c r="AGC76" s="108">
        <v>89.178548518713797</v>
      </c>
      <c r="AGD76" s="108">
        <v>58.484085916499083</v>
      </c>
      <c r="AGE76" s="108">
        <v>8.7080535383037869</v>
      </c>
      <c r="AGF76" s="108">
        <v>2.2371569966574629</v>
      </c>
      <c r="AGG76" s="108">
        <v>51.781424638773771</v>
      </c>
      <c r="AGH76" s="108">
        <v>87.111466263577896</v>
      </c>
      <c r="AGI76" s="108">
        <v>88.956315775754391</v>
      </c>
      <c r="AGJ76" s="108">
        <v>89.178548518713797</v>
      </c>
      <c r="AGK76" s="108">
        <v>58.484085916499083</v>
      </c>
      <c r="AGL76" s="108">
        <v>8.7080535383037869</v>
      </c>
      <c r="AGM76" s="108">
        <v>2.2371569966574629</v>
      </c>
      <c r="AGN76" s="108">
        <v>51.781424638773771</v>
      </c>
      <c r="AGO76" s="108">
        <v>87.111466263577896</v>
      </c>
      <c r="AGP76" s="108">
        <v>88.956315775754391</v>
      </c>
      <c r="AGQ76" s="108">
        <v>90.575864347276536</v>
      </c>
      <c r="AGR76" s="108">
        <v>59.475006232380103</v>
      </c>
      <c r="AGS76" s="108">
        <v>8.9309376105260139</v>
      </c>
      <c r="AGT76" s="108">
        <v>2.269554724182985</v>
      </c>
      <c r="AGU76" s="108">
        <v>52.684662150867062</v>
      </c>
      <c r="AGV76" s="108">
        <v>88.587283125202831</v>
      </c>
      <c r="AGW76" s="108">
        <v>90.560506800387955</v>
      </c>
      <c r="AGX76" s="108">
        <v>90.625103427101024</v>
      </c>
      <c r="AGY76" s="108">
        <v>59.545210438704807</v>
      </c>
      <c r="AGZ76" s="108">
        <v>9.0288868141039735</v>
      </c>
      <c r="AHA76" s="108">
        <v>2.3701487081160018</v>
      </c>
      <c r="AHB76" s="108">
        <v>52.695241272287284</v>
      </c>
      <c r="AHC76" s="108">
        <v>88.587283125202831</v>
      </c>
      <c r="AHD76" s="108">
        <v>90.560506800387955</v>
      </c>
      <c r="AHE76" s="108">
        <v>90.625103427101024</v>
      </c>
      <c r="AHF76" s="108">
        <v>65.256385520181624</v>
      </c>
      <c r="AHG76" s="108">
        <v>9.0288868141039735</v>
      </c>
      <c r="AHH76" s="108">
        <v>2.3701487081160018</v>
      </c>
      <c r="AHI76" s="108">
        <v>58.406416353764101</v>
      </c>
      <c r="AHJ76" s="108">
        <v>98.377868979163082</v>
      </c>
      <c r="AHK76" s="108">
        <v>100.35109265434822</v>
      </c>
      <c r="AHL76" s="108">
        <v>100.41568928106128</v>
      </c>
      <c r="AHM76" s="108">
        <v>65.256385520181624</v>
      </c>
      <c r="AHN76" s="108">
        <v>9.0288868141039735</v>
      </c>
      <c r="AHO76" s="108">
        <v>2.3701487081160018</v>
      </c>
      <c r="AHP76" s="108">
        <v>58.406416353764101</v>
      </c>
      <c r="AHQ76" s="108">
        <v>98.377868979163082</v>
      </c>
      <c r="AHR76" s="108">
        <v>100.35109265434822</v>
      </c>
      <c r="AHS76" s="108">
        <v>100.41568928106128</v>
      </c>
      <c r="AHT76" s="108">
        <v>65.256385520181624</v>
      </c>
      <c r="AHU76" s="108">
        <v>9.2548516772806977</v>
      </c>
      <c r="AHV76" s="108">
        <v>2.40347713403647</v>
      </c>
      <c r="AHW76" s="108">
        <v>59.261472197393722</v>
      </c>
      <c r="AHX76" s="108">
        <v>99.814880060100066</v>
      </c>
      <c r="AHY76" s="108">
        <v>101.9276787177362</v>
      </c>
      <c r="AHZ76" s="108">
        <v>101.98068230820247</v>
      </c>
      <c r="AIA76" s="108">
        <v>66.365913609681499</v>
      </c>
      <c r="AIB76" s="108">
        <v>9.2978867460168839</v>
      </c>
      <c r="AIC76" s="108">
        <v>2.4482589453162866</v>
      </c>
      <c r="AID76" s="108">
        <v>59.324103383700013</v>
      </c>
      <c r="AIE76" s="108">
        <v>99.893264530380463</v>
      </c>
      <c r="AIF76" s="108">
        <v>101.92942546027984</v>
      </c>
      <c r="AIG76" s="108">
        <v>101.98068230820247</v>
      </c>
      <c r="AIH76" s="108">
        <v>66.365913609681499</v>
      </c>
      <c r="AII76" s="108">
        <v>9.2978867460168839</v>
      </c>
      <c r="AIJ76" s="108">
        <v>2.4482589453162866</v>
      </c>
      <c r="AIK76" s="108">
        <v>62.471061841114725</v>
      </c>
      <c r="AIL76" s="108">
        <v>105.28805045737707</v>
      </c>
      <c r="AIM76" s="108">
        <v>107.32421138727645</v>
      </c>
      <c r="AIN76" s="108">
        <v>107.37546823519908</v>
      </c>
      <c r="AIO76" s="108">
        <v>69.512872067096211</v>
      </c>
      <c r="AIP76" s="108">
        <v>9.2978867460168839</v>
      </c>
      <c r="AIQ76" s="108">
        <v>2.4482589453162866</v>
      </c>
      <c r="AIR76" s="108">
        <v>62.471061841114725</v>
      </c>
      <c r="AIS76" s="108">
        <v>105.28805045737707</v>
      </c>
      <c r="AIT76" s="108">
        <v>107.32421138727645</v>
      </c>
      <c r="AIU76" s="108">
        <v>107.37546823519908</v>
      </c>
      <c r="AIV76" s="108">
        <v>69.512872067096211</v>
      </c>
      <c r="AIW76" s="108">
        <v>9.2978867460168839</v>
      </c>
      <c r="AIX76" s="108">
        <v>2.4482589453162866</v>
      </c>
      <c r="AIY76" s="108">
        <v>62.471061841114725</v>
      </c>
      <c r="AIZ76" s="108">
        <v>106.80407491482245</v>
      </c>
      <c r="AJA76" s="108">
        <v>108.85773195170636</v>
      </c>
      <c r="AJB76" s="108">
        <v>108.99878390811043</v>
      </c>
      <c r="AJC76" s="108">
        <v>70.639960706352568</v>
      </c>
      <c r="AJD76" s="108">
        <v>9.5899877917169967</v>
      </c>
      <c r="AJE76" s="108">
        <v>2.557564495830257</v>
      </c>
      <c r="AJF76" s="108">
        <v>63.478499395297185</v>
      </c>
      <c r="AJG76" s="108">
        <v>106.93743291867233</v>
      </c>
      <c r="AJH76" s="108">
        <v>109.06969802602256</v>
      </c>
      <c r="AJI76" s="108">
        <v>109.03539690854697</v>
      </c>
      <c r="AJJ76" s="108">
        <v>70.692528306753388</v>
      </c>
      <c r="AJK76" s="108">
        <v>9.5992627068935903</v>
      </c>
      <c r="AJL76" s="108">
        <v>2.557564495830257</v>
      </c>
      <c r="AJM76" s="108">
        <v>63.478499395297185</v>
      </c>
      <c r="AJN76" s="108">
        <v>106.93743291867233</v>
      </c>
      <c r="AJO76" s="108">
        <v>118.32850022400966</v>
      </c>
      <c r="AJP76" s="108">
        <v>118.29419910653407</v>
      </c>
      <c r="AJQ76" s="108">
        <v>76.093496255579225</v>
      </c>
      <c r="AJR76" s="108">
        <v>9.5992627068935903</v>
      </c>
      <c r="AJS76" s="108">
        <v>2.557564495830257</v>
      </c>
      <c r="AJT76" s="108">
        <v>68.879467344123015</v>
      </c>
      <c r="AJU76" s="108">
        <v>116.19623511665942</v>
      </c>
      <c r="AJV76" s="108">
        <v>118.32850022400966</v>
      </c>
      <c r="AJW76" s="108">
        <v>118.29419910653407</v>
      </c>
      <c r="AJX76" s="108">
        <v>76.093496255579225</v>
      </c>
      <c r="AJY76" s="108">
        <v>9.5992627068935903</v>
      </c>
      <c r="AJZ76" s="108">
        <v>2.557564495830257</v>
      </c>
      <c r="AKA76" s="108">
        <v>68.879467344123015</v>
      </c>
      <c r="AKB76" s="108">
        <v>116.19623511665942</v>
      </c>
      <c r="AKC76" s="108">
        <v>118.32850022400966</v>
      </c>
      <c r="AKD76" s="108">
        <v>118.29419910653407</v>
      </c>
      <c r="AKE76" s="108">
        <v>77.301044958158059</v>
      </c>
      <c r="AKF76" s="108">
        <v>9.8308831601263904</v>
      </c>
      <c r="AKG76" s="108">
        <v>2.5922367214247677</v>
      </c>
      <c r="AKH76" s="108">
        <v>69.859073520825959</v>
      </c>
      <c r="AKI76" s="108">
        <v>118.16859165655482</v>
      </c>
      <c r="AKJ76" s="108">
        <v>120.53345395779016</v>
      </c>
      <c r="AKK76" s="108">
        <v>120.14088745540721</v>
      </c>
      <c r="AKL76" s="108">
        <v>77.428145325565524</v>
      </c>
      <c r="AKM76" s="108">
        <v>10.008296545009713</v>
      </c>
      <c r="AKN76" s="108">
        <v>2.7743452643550834</v>
      </c>
      <c r="AKO76" s="108">
        <v>70.120028924299248</v>
      </c>
      <c r="AKP76" s="108">
        <v>118.17986003586759</v>
      </c>
      <c r="AKQ76" s="108">
        <v>120.53345395779016</v>
      </c>
      <c r="AKR76" s="108">
        <v>120.14088745540721</v>
      </c>
      <c r="AKS76" s="108">
        <v>77.428145325565524</v>
      </c>
      <c r="AKT76" s="108">
        <v>10.008296545009713</v>
      </c>
      <c r="AKU76" s="108">
        <v>2.7743452643550834</v>
      </c>
      <c r="AKV76" s="108">
        <v>81.729156087774726</v>
      </c>
      <c r="AKW76" s="108">
        <v>138.08122088753987</v>
      </c>
      <c r="AKX76" s="108">
        <v>140.43481480946244</v>
      </c>
      <c r="AKY76" s="108">
        <v>140.04224830707949</v>
      </c>
      <c r="AKZ76" s="108">
        <v>89.037272489040987</v>
      </c>
      <c r="ALA76" s="108">
        <v>10.008296545009713</v>
      </c>
      <c r="ALB76" s="108">
        <v>2.7743452643550834</v>
      </c>
      <c r="ALC76" s="108">
        <v>81.729156087774726</v>
      </c>
      <c r="ALD76" s="108">
        <v>138.08122088753987</v>
      </c>
      <c r="ALE76" s="108">
        <v>140.43481480946244</v>
      </c>
      <c r="ALF76" s="108">
        <v>140.04224830707949</v>
      </c>
      <c r="ALG76" s="108">
        <v>90.412104825459281</v>
      </c>
      <c r="ALH76" s="108">
        <v>10.243494230105771</v>
      </c>
      <c r="ALI76" s="108">
        <v>2.8104686867270083</v>
      </c>
      <c r="ALJ76" s="108">
        <v>82.874255184155359</v>
      </c>
      <c r="ALK76" s="108">
        <v>139.95877998214959</v>
      </c>
      <c r="ALL76" s="108">
        <v>142.29596642298057</v>
      </c>
      <c r="ALM76" s="108">
        <v>142.06833585118338</v>
      </c>
      <c r="ALN76" s="108">
        <v>90.392439183800306</v>
      </c>
      <c r="ALO76" s="108">
        <v>10.215568426933379</v>
      </c>
      <c r="ALP76" s="108">
        <v>2.7823532392992889</v>
      </c>
      <c r="ALQ76" s="108">
        <v>82.832575088077633</v>
      </c>
      <c r="ALR76" s="108">
        <v>139.95832483593679</v>
      </c>
      <c r="ALS76" s="108">
        <v>142.29596642298057</v>
      </c>
      <c r="ALT76" s="108">
        <v>142.06833585118338</v>
      </c>
      <c r="ALU76" s="108">
        <v>90.392439183800306</v>
      </c>
      <c r="ALV76" s="108">
        <v>10.215568426933379</v>
      </c>
      <c r="ALW76" s="108">
        <v>2.7823532392992889</v>
      </c>
      <c r="ALX76" s="108">
        <v>81.561121754085377</v>
      </c>
      <c r="ALY76" s="108">
        <v>137.77869054909297</v>
      </c>
      <c r="ALZ76" s="108">
        <v>140.11633213613675</v>
      </c>
      <c r="AMA76" s="108">
        <v>139.88870156433953</v>
      </c>
      <c r="AMB76" s="108">
        <v>89.120985849808065</v>
      </c>
      <c r="AMC76" s="108">
        <v>10.215568426933379</v>
      </c>
      <c r="AMD76" s="108">
        <v>2.7823532392992889</v>
      </c>
      <c r="AME76" s="108">
        <v>81.561121754085377</v>
      </c>
      <c r="AMF76" s="108">
        <v>137.77869054909297</v>
      </c>
      <c r="AMG76" s="108">
        <v>140.11633213613675</v>
      </c>
      <c r="AMH76" s="108">
        <v>139.88870156433953</v>
      </c>
      <c r="AMI76" s="108">
        <v>89.120985849808065</v>
      </c>
      <c r="AMJ76" s="108">
        <v>10.215568426933379</v>
      </c>
      <c r="AMK76" s="108">
        <v>2.7823532392992889</v>
      </c>
      <c r="AML76" s="108">
        <v>82.688650609635019</v>
      </c>
      <c r="AMM76" s="108">
        <v>139.68055219904133</v>
      </c>
      <c r="AMN76" s="108">
        <v>142.03732230989249</v>
      </c>
      <c r="AMO76" s="108">
        <v>141.90009480783459</v>
      </c>
      <c r="AMP76" s="108">
        <v>90.549986633234582</v>
      </c>
      <c r="AMQ76" s="108">
        <v>10.564750475746788</v>
      </c>
      <c r="AMR76" s="108">
        <v>2.9341381158533593</v>
      </c>
      <c r="AMS76" s="108">
        <v>82.851973122447532</v>
      </c>
      <c r="AMT76" s="108">
        <v>139.8869829000725</v>
      </c>
      <c r="AMU76" s="108">
        <v>142.36649729312302</v>
      </c>
      <c r="AMV76" s="108">
        <v>141.95633856693189</v>
      </c>
      <c r="AMW76" s="108">
        <v>90.561576842833418</v>
      </c>
      <c r="AMX76" s="108">
        <v>10.564750475746788</v>
      </c>
      <c r="AMY76" s="108">
        <v>2.9341381158533593</v>
      </c>
      <c r="AMZ76" s="108">
        <v>82.851973122447532</v>
      </c>
      <c r="ANA76" s="108">
        <v>155.30064888776079</v>
      </c>
      <c r="ANB76" s="108">
        <v>157.78016328081131</v>
      </c>
      <c r="ANC76" s="108">
        <v>157.37000455462018</v>
      </c>
      <c r="AND76" s="108">
        <v>99.552882002318256</v>
      </c>
      <c r="ANE76" s="108">
        <v>10.564750475746788</v>
      </c>
      <c r="ANF76" s="108">
        <v>2.9341381158533593</v>
      </c>
      <c r="ANG76" s="108">
        <v>91.843278281932371</v>
      </c>
      <c r="ANH76" s="108">
        <v>155.30064888776079</v>
      </c>
      <c r="ANI76" s="108">
        <v>157.78016328081131</v>
      </c>
      <c r="ANJ76" s="108">
        <v>157.37000455462018</v>
      </c>
      <c r="ANK76" s="108">
        <v>99.552882002318256</v>
      </c>
      <c r="ANL76" s="108">
        <v>10.564750475746788</v>
      </c>
      <c r="ANM76" s="108">
        <v>2.9341381158533593</v>
      </c>
      <c r="ANN76" s="108">
        <v>91.843278281932371</v>
      </c>
      <c r="ANO76" s="108">
        <v>155.30064888776079</v>
      </c>
      <c r="ANP76" s="108">
        <v>0</v>
      </c>
      <c r="ANQ76" s="108">
        <v>0</v>
      </c>
      <c r="ANR76" s="108">
        <v>0</v>
      </c>
      <c r="ANS76" s="108">
        <v>0</v>
      </c>
      <c r="ANT76" s="108">
        <v>0</v>
      </c>
      <c r="ANU76" s="108">
        <v>0</v>
      </c>
      <c r="ANV76" s="108">
        <v>0</v>
      </c>
      <c r="ANW76" s="108">
        <v>0</v>
      </c>
      <c r="ANX76" s="108">
        <v>0</v>
      </c>
      <c r="ANY76" s="108">
        <v>0</v>
      </c>
      <c r="ANZ76" s="108">
        <v>0</v>
      </c>
      <c r="AOA76" s="108">
        <v>0</v>
      </c>
      <c r="AOB76" s="108">
        <v>0</v>
      </c>
      <c r="AOC76" s="108">
        <v>0</v>
      </c>
      <c r="AOD76" s="108">
        <v>0</v>
      </c>
      <c r="AOE76" s="108">
        <v>0</v>
      </c>
      <c r="AOF76" s="108">
        <v>0</v>
      </c>
      <c r="AOG76" s="108">
        <v>0</v>
      </c>
      <c r="AOH76" s="108">
        <v>0</v>
      </c>
      <c r="AOI76" s="108">
        <v>0</v>
      </c>
      <c r="AOJ76" s="108">
        <v>0</v>
      </c>
      <c r="AOK76" s="108">
        <v>0</v>
      </c>
      <c r="AOL76" s="108">
        <v>0</v>
      </c>
      <c r="AOM76" s="108">
        <v>0</v>
      </c>
      <c r="AON76" s="108">
        <v>0</v>
      </c>
      <c r="AOO76" s="108">
        <v>0</v>
      </c>
      <c r="AOP76" s="108">
        <v>0</v>
      </c>
      <c r="AOQ76" s="108">
        <v>0</v>
      </c>
      <c r="AOR76" s="108">
        <v>0</v>
      </c>
      <c r="AOS76" s="108">
        <v>0</v>
      </c>
      <c r="AOT76" s="108">
        <v>0</v>
      </c>
      <c r="AOU76" s="108">
        <v>0</v>
      </c>
      <c r="AOV76" s="108">
        <v>0</v>
      </c>
      <c r="AOW76" s="108">
        <v>0</v>
      </c>
      <c r="AOX76" s="108">
        <v>0</v>
      </c>
      <c r="AOY76" s="108">
        <v>0</v>
      </c>
      <c r="AOZ76" s="108">
        <v>0</v>
      </c>
      <c r="APA76" s="108">
        <v>0</v>
      </c>
      <c r="APB76" s="108">
        <v>0</v>
      </c>
      <c r="APC76" s="108">
        <v>0</v>
      </c>
      <c r="APD76" s="108">
        <v>0</v>
      </c>
      <c r="APE76" s="108">
        <v>0</v>
      </c>
      <c r="APF76" s="108">
        <v>0</v>
      </c>
      <c r="APG76" s="108">
        <v>0</v>
      </c>
      <c r="APH76" s="108">
        <v>0</v>
      </c>
      <c r="API76" s="108">
        <v>0</v>
      </c>
      <c r="APJ76" s="108">
        <v>0</v>
      </c>
      <c r="APK76" s="108">
        <v>0</v>
      </c>
      <c r="APL76" s="108">
        <v>0</v>
      </c>
      <c r="APM76" s="108">
        <v>0</v>
      </c>
      <c r="APN76" s="108">
        <v>0</v>
      </c>
      <c r="APO76" s="108">
        <v>0</v>
      </c>
      <c r="APP76" s="108">
        <v>0</v>
      </c>
      <c r="APQ76" s="108">
        <v>0</v>
      </c>
      <c r="APR76" s="108">
        <v>0</v>
      </c>
      <c r="APS76" s="108">
        <v>0</v>
      </c>
      <c r="APT76" s="108">
        <v>0</v>
      </c>
      <c r="APU76" s="108">
        <v>0</v>
      </c>
      <c r="APV76" s="108">
        <v>0</v>
      </c>
      <c r="APW76" s="108">
        <v>0</v>
      </c>
      <c r="APX76" s="108">
        <v>0</v>
      </c>
      <c r="APY76" s="108">
        <v>0</v>
      </c>
      <c r="APZ76" s="108">
        <v>0</v>
      </c>
      <c r="AQA76" s="108">
        <v>0</v>
      </c>
      <c r="AQB76" s="108">
        <v>0</v>
      </c>
      <c r="AQC76" s="108">
        <v>0</v>
      </c>
      <c r="AQD76" s="108">
        <v>0</v>
      </c>
      <c r="AQE76" s="108">
        <v>0</v>
      </c>
      <c r="AQF76" s="108">
        <v>0</v>
      </c>
      <c r="AQG76" s="108">
        <v>0</v>
      </c>
      <c r="AQH76" s="108">
        <v>0</v>
      </c>
      <c r="AQI76" s="108">
        <v>0</v>
      </c>
      <c r="AQJ76" s="108">
        <v>0</v>
      </c>
      <c r="AQK76" s="108">
        <v>0</v>
      </c>
      <c r="AQL76" s="108">
        <v>0</v>
      </c>
      <c r="AQM76" s="108">
        <v>0</v>
      </c>
      <c r="AQN76" s="108">
        <v>0</v>
      </c>
      <c r="AQO76" s="108">
        <v>0</v>
      </c>
      <c r="AQP76" s="108">
        <v>0</v>
      </c>
      <c r="AQQ76" s="108">
        <v>0</v>
      </c>
      <c r="AQR76" s="108">
        <v>0</v>
      </c>
      <c r="AQS76" s="108">
        <v>0</v>
      </c>
      <c r="AQT76" s="108">
        <v>0</v>
      </c>
      <c r="AQU76" s="108">
        <v>0</v>
      </c>
      <c r="AQV76" s="108">
        <v>0</v>
      </c>
      <c r="AQW76" s="108">
        <v>0</v>
      </c>
      <c r="AQX76" s="108">
        <v>0</v>
      </c>
      <c r="AQY76" s="108">
        <v>0</v>
      </c>
      <c r="AQZ76" s="108">
        <v>0</v>
      </c>
      <c r="ARA76" s="108">
        <v>0</v>
      </c>
      <c r="ARB76" s="108">
        <v>0</v>
      </c>
      <c r="ARC76" s="108">
        <v>0</v>
      </c>
      <c r="ARD76" s="108">
        <v>0</v>
      </c>
      <c r="ARE76" s="108">
        <v>0</v>
      </c>
      <c r="ARF76" s="108">
        <v>0</v>
      </c>
      <c r="ARG76" s="108">
        <v>0</v>
      </c>
      <c r="ARH76" s="108">
        <v>0</v>
      </c>
      <c r="ARI76" s="108">
        <v>0</v>
      </c>
      <c r="ARJ76" s="108">
        <v>0</v>
      </c>
      <c r="ARK76" s="108">
        <v>0</v>
      </c>
      <c r="ARL76" s="108">
        <v>0</v>
      </c>
      <c r="ARM76" s="108">
        <v>0</v>
      </c>
      <c r="ARN76" s="108">
        <v>0</v>
      </c>
      <c r="ARO76" s="108">
        <v>0</v>
      </c>
      <c r="ARP76" s="108">
        <v>0</v>
      </c>
      <c r="ARQ76" s="108">
        <v>0</v>
      </c>
      <c r="ARR76" s="108">
        <v>0</v>
      </c>
      <c r="ARS76" s="16"/>
      <c r="ART76" s="16"/>
    </row>
    <row r="77" spans="1:1164" s="1" customFormat="1" ht="10.199999999999999" x14ac:dyDescent="0.2">
      <c r="A77" s="16"/>
      <c r="B77" s="16"/>
      <c r="C77" s="21"/>
      <c r="D77" s="16"/>
      <c r="E77" s="16" t="s">
        <v>147</v>
      </c>
      <c r="F77" s="16"/>
      <c r="G77" s="16"/>
      <c r="H77" s="107" t="s">
        <v>252</v>
      </c>
      <c r="I77" s="16"/>
      <c r="J77" s="26"/>
      <c r="K77" s="17" t="s">
        <v>149</v>
      </c>
      <c r="L77" s="16"/>
      <c r="M77" s="26"/>
      <c r="N77" s="78"/>
      <c r="O77" s="43"/>
      <c r="P77" s="16"/>
      <c r="Q77" s="16"/>
      <c r="R77" s="83">
        <v>7128.356476752966</v>
      </c>
      <c r="S77" s="16"/>
      <c r="T77" s="26"/>
      <c r="U77" s="108">
        <v>0.42</v>
      </c>
      <c r="V77" s="108">
        <v>0.73499999999999999</v>
      </c>
      <c r="W77" s="108">
        <v>0.6090000000000001</v>
      </c>
      <c r="X77" s="108">
        <v>6.3000000000000014E-2</v>
      </c>
      <c r="Y77" s="108">
        <v>8.4000000000000005E-2</v>
      </c>
      <c r="Z77" s="108">
        <v>0.12908628464516131</v>
      </c>
      <c r="AA77" s="108">
        <v>0.16511504619354839</v>
      </c>
      <c r="AB77" s="108">
        <v>0.52178507667096763</v>
      </c>
      <c r="AC77" s="108">
        <v>0.75111011590322574</v>
      </c>
      <c r="AD77" s="108">
        <v>0.63198670400645174</v>
      </c>
      <c r="AE77" s="108">
        <v>9.6301586161290337E-2</v>
      </c>
      <c r="AF77" s="108">
        <v>0.11773412790322581</v>
      </c>
      <c r="AG77" s="108">
        <v>0.1338442438064516</v>
      </c>
      <c r="AH77" s="108">
        <v>0.16944046361290321</v>
      </c>
      <c r="AI77" s="108">
        <v>0.52178507667096763</v>
      </c>
      <c r="AJ77" s="108">
        <v>0.75111011590322574</v>
      </c>
      <c r="AK77" s="108">
        <v>0.63198670400645174</v>
      </c>
      <c r="AL77" s="108">
        <v>9.6301586161290337E-2</v>
      </c>
      <c r="AM77" s="108">
        <v>0.11773412790322581</v>
      </c>
      <c r="AN77" s="108">
        <v>0.1338442438064516</v>
      </c>
      <c r="AO77" s="108">
        <v>0.2279310184516129</v>
      </c>
      <c r="AP77" s="108">
        <v>0.52178507667096763</v>
      </c>
      <c r="AQ77" s="108">
        <v>0.75111011590322574</v>
      </c>
      <c r="AR77" s="108">
        <v>0.69047725884516142</v>
      </c>
      <c r="AS77" s="108">
        <v>0.19657110874193551</v>
      </c>
      <c r="AT77" s="108">
        <v>0.21800365048387099</v>
      </c>
      <c r="AU77" s="108">
        <v>0.23411376638709677</v>
      </c>
      <c r="AV77" s="108">
        <v>0.2279310184516129</v>
      </c>
      <c r="AW77" s="108">
        <v>0.52178507667096763</v>
      </c>
      <c r="AX77" s="108">
        <v>0.75111011590322574</v>
      </c>
      <c r="AY77" s="108">
        <v>0.69047725884516142</v>
      </c>
      <c r="AZ77" s="108">
        <v>0.20316892466129033</v>
      </c>
      <c r="BA77" s="108">
        <v>0.22588061723806455</v>
      </c>
      <c r="BB77" s="108">
        <v>0.24211970852516132</v>
      </c>
      <c r="BC77" s="108">
        <v>0.23626168385806451</v>
      </c>
      <c r="BD77" s="108">
        <v>0.54795548043870967</v>
      </c>
      <c r="BE77" s="108">
        <v>0.79898973618515046</v>
      </c>
      <c r="BF77" s="108">
        <v>0.73356964194566221</v>
      </c>
      <c r="BG77" s="108">
        <v>0.21039771697338971</v>
      </c>
      <c r="BH77" s="108">
        <v>0.23319774321896286</v>
      </c>
      <c r="BI77" s="108">
        <v>0.25294081357611059</v>
      </c>
      <c r="BJ77" s="108">
        <v>0.25027760013826844</v>
      </c>
      <c r="BK77" s="108">
        <v>0.5701542387786569</v>
      </c>
      <c r="BL77" s="108">
        <v>0.79921057035714782</v>
      </c>
      <c r="BM77" s="108">
        <v>0.73396714345525749</v>
      </c>
      <c r="BN77" s="108">
        <v>0.21039771697338971</v>
      </c>
      <c r="BO77" s="108">
        <v>0.23319774321896286</v>
      </c>
      <c r="BP77" s="108">
        <v>0.25294081357611059</v>
      </c>
      <c r="BQ77" s="108">
        <v>0.25027760013826844</v>
      </c>
      <c r="BR77" s="108">
        <v>0.5701542387786569</v>
      </c>
      <c r="BS77" s="108">
        <v>0.79921057035714782</v>
      </c>
      <c r="BT77" s="108">
        <v>0.7790425494862252</v>
      </c>
      <c r="BU77" s="108">
        <v>0.28766984159790587</v>
      </c>
      <c r="BV77" s="108">
        <v>0.31046986784347902</v>
      </c>
      <c r="BW77" s="108">
        <v>0.33021293820062675</v>
      </c>
      <c r="BX77" s="108">
        <v>0.29535300616923615</v>
      </c>
      <c r="BY77" s="108">
        <v>0.5701542387786569</v>
      </c>
      <c r="BZ77" s="108">
        <v>0.79921057035714782</v>
      </c>
      <c r="CA77" s="108">
        <v>0.7790425494862252</v>
      </c>
      <c r="CB77" s="108">
        <v>0.28766984159790587</v>
      </c>
      <c r="CC77" s="108">
        <v>0.31046986784347902</v>
      </c>
      <c r="CD77" s="108">
        <v>0.33021293820062675</v>
      </c>
      <c r="CE77" s="108">
        <v>0.30499853091235613</v>
      </c>
      <c r="CF77" s="108">
        <v>0.59690871386561573</v>
      </c>
      <c r="CG77" s="108">
        <v>0.84456966053841154</v>
      </c>
      <c r="CH77" s="108">
        <v>0.81928732262561954</v>
      </c>
      <c r="CI77" s="108">
        <v>0.29627490316030197</v>
      </c>
      <c r="CJ77" s="108">
        <v>0.32919020057904191</v>
      </c>
      <c r="CK77" s="108">
        <v>0.35349655527025681</v>
      </c>
      <c r="CL77" s="108">
        <v>0.32349594376188623</v>
      </c>
      <c r="CM77" s="108">
        <v>0.62651527701710752</v>
      </c>
      <c r="CN77" s="108">
        <v>0.84919401375079417</v>
      </c>
      <c r="CO77" s="108">
        <v>0.82584848074678674</v>
      </c>
      <c r="CP77" s="108">
        <v>0.30574126864464624</v>
      </c>
      <c r="CQ77" s="108">
        <v>0.32993024138161142</v>
      </c>
      <c r="CR77" s="108">
        <v>0.35445425513240553</v>
      </c>
      <c r="CS77" s="108">
        <v>0.32349594376188623</v>
      </c>
      <c r="CT77" s="108">
        <v>0.62651527701710752</v>
      </c>
      <c r="CU77" s="108">
        <v>0.84919401375079417</v>
      </c>
      <c r="CV77" s="108">
        <v>0.82584848074678674</v>
      </c>
      <c r="CW77" s="108">
        <v>0.30574126864464624</v>
      </c>
      <c r="CX77" s="108">
        <v>0.32993024138161142</v>
      </c>
      <c r="CY77" s="108">
        <v>0.45211789811976033</v>
      </c>
      <c r="CZ77" s="108">
        <v>0.38046640217117655</v>
      </c>
      <c r="DA77" s="108">
        <v>0.62651527701710752</v>
      </c>
      <c r="DB77" s="108">
        <v>0.84919401375079417</v>
      </c>
      <c r="DC77" s="108">
        <v>0.88281893915607712</v>
      </c>
      <c r="DD77" s="108">
        <v>0.4034049116320011</v>
      </c>
      <c r="DE77" s="108">
        <v>0.42759388436896623</v>
      </c>
      <c r="DF77" s="108">
        <v>0.45211789811976033</v>
      </c>
      <c r="DG77" s="108">
        <v>0.38046640217117655</v>
      </c>
      <c r="DH77" s="108">
        <v>0.62651527701710752</v>
      </c>
      <c r="DI77" s="108">
        <v>0.89532332274061799</v>
      </c>
      <c r="DJ77" s="108">
        <v>0.92508013241384879</v>
      </c>
      <c r="DK77" s="108">
        <v>0.41447292139569497</v>
      </c>
      <c r="DL77" s="108">
        <v>0.4399864513006787</v>
      </c>
      <c r="DM77" s="108">
        <v>0.4647022740412966</v>
      </c>
      <c r="DN77" s="108">
        <v>0.40920394613508393</v>
      </c>
      <c r="DO77" s="108">
        <v>0.68276262851175984</v>
      </c>
      <c r="DP77" s="108">
        <v>0.8998745626004272</v>
      </c>
      <c r="DQ77" s="108">
        <v>0.93152339371144421</v>
      </c>
      <c r="DR77" s="108">
        <v>0.42375421484996972</v>
      </c>
      <c r="DS77" s="108">
        <v>0.44933927024881587</v>
      </c>
      <c r="DT77" s="108">
        <v>0.47860633284924298</v>
      </c>
      <c r="DU77" s="108">
        <v>0.40991920107370861</v>
      </c>
      <c r="DV77" s="108">
        <v>0.68319178147493465</v>
      </c>
      <c r="DW77" s="108">
        <v>0.8998745626004272</v>
      </c>
      <c r="DX77" s="108">
        <v>0.93152339371144421</v>
      </c>
      <c r="DY77" s="108">
        <v>0.42375421484996972</v>
      </c>
      <c r="DZ77" s="108">
        <v>0.44933927024881587</v>
      </c>
      <c r="EA77" s="108">
        <v>0.47860633284924298</v>
      </c>
      <c r="EB77" s="108">
        <v>0.40991920107370861</v>
      </c>
      <c r="EC77" s="108">
        <v>0.68319178147493465</v>
      </c>
      <c r="ED77" s="108">
        <v>0.8998745626004272</v>
      </c>
      <c r="EE77" s="108">
        <v>0.99341272949041215</v>
      </c>
      <c r="EF77" s="108">
        <v>0.52985021904248586</v>
      </c>
      <c r="EG77" s="108">
        <v>0.55543527444133201</v>
      </c>
      <c r="EH77" s="108">
        <v>0.58470233704175911</v>
      </c>
      <c r="EI77" s="108">
        <v>0.47180853685267643</v>
      </c>
      <c r="EJ77" s="108">
        <v>0.68319178147493465</v>
      </c>
      <c r="EK77" s="108">
        <v>0.8998745626004272</v>
      </c>
      <c r="EL77" s="108">
        <v>0.99341272949041215</v>
      </c>
      <c r="EM77" s="108">
        <v>0.52985021904248586</v>
      </c>
      <c r="EN77" s="108">
        <v>0.57045181419046365</v>
      </c>
      <c r="EO77" s="108">
        <v>0.59994463603123427</v>
      </c>
      <c r="EP77" s="108">
        <v>0.48473646419663086</v>
      </c>
      <c r="EQ77" s="108">
        <v>0.71121102205199593</v>
      </c>
      <c r="ER77" s="108">
        <v>0.94677282184077072</v>
      </c>
      <c r="ES77" s="108">
        <v>1.0442010501318917</v>
      </c>
      <c r="ET77" s="108">
        <v>0.5527055101099495</v>
      </c>
      <c r="EU77" s="108">
        <v>0.58032679723577429</v>
      </c>
      <c r="EV77" s="108">
        <v>0.61461519074186555</v>
      </c>
      <c r="EW77" s="108">
        <v>0.50391875085791327</v>
      </c>
      <c r="EX77" s="108">
        <v>0.74201027589910351</v>
      </c>
      <c r="EY77" s="108">
        <v>0.95156839350609135</v>
      </c>
      <c r="EZ77" s="108">
        <v>1.0445659869078951</v>
      </c>
      <c r="FA77" s="108">
        <v>0.55331373806995543</v>
      </c>
      <c r="FB77" s="108">
        <v>0.58032679723577429</v>
      </c>
      <c r="FC77" s="108">
        <v>0.61461519074186555</v>
      </c>
      <c r="FD77" s="108">
        <v>0.50391875085791327</v>
      </c>
      <c r="FE77" s="108">
        <v>0.74201027589910351</v>
      </c>
      <c r="FF77" s="108">
        <v>0.95156839350609135</v>
      </c>
      <c r="FG77" s="108">
        <v>1.0445659869078951</v>
      </c>
      <c r="FH77" s="108">
        <v>0.70663314084672968</v>
      </c>
      <c r="FI77" s="108">
        <v>0.73364620001254854</v>
      </c>
      <c r="FJ77" s="108">
        <v>0.7679345935186398</v>
      </c>
      <c r="FK77" s="108">
        <v>0.59335506914436498</v>
      </c>
      <c r="FL77" s="108">
        <v>0.74201027589910351</v>
      </c>
      <c r="FM77" s="108">
        <v>0.95156839350609135</v>
      </c>
      <c r="FN77" s="108">
        <v>1.1340023051943466</v>
      </c>
      <c r="FO77" s="108">
        <v>0.70663314084672968</v>
      </c>
      <c r="FP77" s="108">
        <v>0.73364620001254854</v>
      </c>
      <c r="FQ77" s="108">
        <v>0.7679345935186398</v>
      </c>
      <c r="FR77" s="108">
        <v>0.92444998068269346</v>
      </c>
      <c r="FS77" s="108">
        <v>1.1575280728237107</v>
      </c>
      <c r="FT77" s="108">
        <v>1.3488886224158629</v>
      </c>
      <c r="FU77" s="108">
        <v>0.87128199061297695</v>
      </c>
      <c r="FV77" s="108">
        <v>0.16400638128155579</v>
      </c>
      <c r="FW77" s="108">
        <v>0.56014774229891995</v>
      </c>
      <c r="FX77" s="108">
        <v>0.83027522413549903</v>
      </c>
      <c r="FY77" s="108">
        <v>0.94871265690175766</v>
      </c>
      <c r="FZ77" s="108">
        <v>1.1614917650778542</v>
      </c>
      <c r="GA77" s="108">
        <v>1.3545215133065878</v>
      </c>
      <c r="GB77" s="108">
        <v>0.87917449106504542</v>
      </c>
      <c r="GC77" s="108">
        <v>0.16477383051836114</v>
      </c>
      <c r="GD77" s="108">
        <v>0.56014774229891995</v>
      </c>
      <c r="GE77" s="108">
        <v>0.83027522413549903</v>
      </c>
      <c r="GF77" s="108">
        <v>0.94871265690175766</v>
      </c>
      <c r="GG77" s="108">
        <v>1.3169254898004352</v>
      </c>
      <c r="GH77" s="108">
        <v>1.4451911860614266</v>
      </c>
      <c r="GI77" s="108">
        <v>0.87917449106504542</v>
      </c>
      <c r="GJ77" s="108">
        <v>0.16477383051836114</v>
      </c>
      <c r="GK77" s="108">
        <v>0.65081741505375856</v>
      </c>
      <c r="GL77" s="108">
        <v>0.98570894885807991</v>
      </c>
      <c r="GM77" s="108">
        <v>1.1041463816243384</v>
      </c>
      <c r="GN77" s="108">
        <v>1.3169254898004352</v>
      </c>
      <c r="GO77" s="108">
        <v>1.4451911860614266</v>
      </c>
      <c r="GP77" s="108">
        <v>0.87917449106504542</v>
      </c>
      <c r="GQ77" s="108">
        <v>0.16477383051836114</v>
      </c>
      <c r="GR77" s="108">
        <v>0.65081741505375856</v>
      </c>
      <c r="GS77" s="108">
        <v>0.98570894885807991</v>
      </c>
      <c r="GT77" s="108">
        <v>1.1041463816243384</v>
      </c>
      <c r="GU77" s="108">
        <v>1.3169254898004352</v>
      </c>
      <c r="GV77" s="108">
        <v>1.4451911860614266</v>
      </c>
      <c r="GW77" s="108">
        <v>0.91970011111285632</v>
      </c>
      <c r="GX77" s="108">
        <v>0.16957689310168689</v>
      </c>
      <c r="GY77" s="108">
        <v>0.66663402393318294</v>
      </c>
      <c r="GZ77" s="108">
        <v>1.0084279542490495</v>
      </c>
      <c r="HA77" s="108">
        <v>1.1537933136999703</v>
      </c>
      <c r="HB77" s="108">
        <v>1.3650220260520802</v>
      </c>
      <c r="HC77" s="108">
        <v>1.5091033068971029</v>
      </c>
      <c r="HD77" s="108">
        <v>0.92794357536558614</v>
      </c>
      <c r="HE77" s="108">
        <v>0.17802023131652051</v>
      </c>
      <c r="HF77" s="108">
        <v>0.67877935895396346</v>
      </c>
      <c r="HG77" s="108">
        <v>1.0240354373212526</v>
      </c>
      <c r="HH77" s="108">
        <v>1.1539931876620739</v>
      </c>
      <c r="HI77" s="108">
        <v>1.3650220260520802</v>
      </c>
      <c r="HJ77" s="108">
        <v>1.5091033068971029</v>
      </c>
      <c r="HK77" s="108">
        <v>0.92794357536558614</v>
      </c>
      <c r="HL77" s="108">
        <v>0.17802023131652051</v>
      </c>
      <c r="HM77" s="108">
        <v>0.79273652901202807</v>
      </c>
      <c r="HN77" s="108">
        <v>1.2193905859922201</v>
      </c>
      <c r="HO77" s="108">
        <v>1.3493483363330416</v>
      </c>
      <c r="HP77" s="108">
        <v>1.5603771747230479</v>
      </c>
      <c r="HQ77" s="108">
        <v>1.6230604769551673</v>
      </c>
      <c r="HR77" s="108">
        <v>0.92794357536558614</v>
      </c>
      <c r="HS77" s="108">
        <v>0.17802023131652051</v>
      </c>
      <c r="HT77" s="108">
        <v>0.79273652901202807</v>
      </c>
      <c r="HU77" s="108">
        <v>1.2193905859922201</v>
      </c>
      <c r="HV77" s="108">
        <v>1.3493483363330416</v>
      </c>
      <c r="HW77" s="108">
        <v>1.5603771747230479</v>
      </c>
      <c r="HX77" s="108">
        <v>1.6230604769551673</v>
      </c>
      <c r="HY77" s="108">
        <v>0.92794357536558614</v>
      </c>
      <c r="HZ77" s="108">
        <v>0.17802023131652051</v>
      </c>
      <c r="IA77" s="108">
        <v>0.79273652901202807</v>
      </c>
      <c r="IB77" s="108">
        <v>1.2465526234378121</v>
      </c>
      <c r="IC77" s="108">
        <v>1.378560807165286</v>
      </c>
      <c r="ID77" s="108">
        <v>1.6090311707727956</v>
      </c>
      <c r="IE77" s="108">
        <v>1.6843375535143474</v>
      </c>
      <c r="IF77" s="108">
        <v>0.97995273597787347</v>
      </c>
      <c r="IG77" s="108">
        <v>0.19498992045526944</v>
      </c>
      <c r="IH77" s="108">
        <v>0.82853645862003733</v>
      </c>
      <c r="II77" s="108">
        <v>1.2688422829036805</v>
      </c>
      <c r="IJ77" s="108">
        <v>1.414514306700642</v>
      </c>
      <c r="IK77" s="108">
        <v>1.6149378174973676</v>
      </c>
      <c r="IL77" s="108">
        <v>1.6927405516719904</v>
      </c>
      <c r="IM77" s="108">
        <v>0.98089972624250465</v>
      </c>
      <c r="IN77" s="108">
        <v>0.19498992045526944</v>
      </c>
      <c r="IO77" s="108">
        <v>0.82853645862003733</v>
      </c>
      <c r="IP77" s="108">
        <v>1.2688422829036805</v>
      </c>
      <c r="IQ77" s="108">
        <v>1.7102794876458034</v>
      </c>
      <c r="IR77" s="108">
        <v>1.910702998442529</v>
      </c>
      <c r="IS77" s="108">
        <v>1.8652702405566681</v>
      </c>
      <c r="IT77" s="108">
        <v>0.98089972624250465</v>
      </c>
      <c r="IU77" s="108">
        <v>0.19498992045526944</v>
      </c>
      <c r="IV77" s="108">
        <v>1.0010661475047149</v>
      </c>
      <c r="IW77" s="108">
        <v>1.5646074638488419</v>
      </c>
      <c r="IX77" s="108">
        <v>1.7102794876458034</v>
      </c>
      <c r="IY77" s="108">
        <v>1.910702998442529</v>
      </c>
      <c r="IZ77" s="108">
        <v>1.8652702405566681</v>
      </c>
      <c r="JA77" s="108">
        <v>0.98089972624250465</v>
      </c>
      <c r="JB77" s="108">
        <v>0.19498992045526944</v>
      </c>
      <c r="JC77" s="108">
        <v>1.0010661475047149</v>
      </c>
      <c r="JD77" s="108">
        <v>1.5983051878826575</v>
      </c>
      <c r="JE77" s="108">
        <v>1.7461374079901122</v>
      </c>
      <c r="JF77" s="108">
        <v>1.9661154369988834</v>
      </c>
      <c r="JG77" s="108">
        <v>1.9310192998897235</v>
      </c>
      <c r="JH77" s="108">
        <v>1.0253087779994849</v>
      </c>
      <c r="JI77" s="108">
        <v>0.20319638995012029</v>
      </c>
      <c r="JJ77" s="108">
        <v>1.0277364311828634</v>
      </c>
      <c r="JK77" s="108">
        <v>1.6036570477345367</v>
      </c>
      <c r="JL77" s="108">
        <v>1.7545619726553474</v>
      </c>
      <c r="JM77" s="108">
        <v>1.9676179982147042</v>
      </c>
      <c r="JN77" s="108">
        <v>1.9331887240930132</v>
      </c>
      <c r="JO77" s="108">
        <v>1.0257751340492294</v>
      </c>
      <c r="JP77" s="108">
        <v>0.20319638995012029</v>
      </c>
      <c r="JQ77" s="108">
        <v>1.0277364311828634</v>
      </c>
      <c r="JR77" s="108">
        <v>1.6036570477345367</v>
      </c>
      <c r="JS77" s="108">
        <v>1.9451385384463149</v>
      </c>
      <c r="JT77" s="108">
        <v>2.1581945640056719</v>
      </c>
      <c r="JU77" s="108">
        <v>2.0443583874710778</v>
      </c>
      <c r="JV77" s="108">
        <v>1.0257751340492294</v>
      </c>
      <c r="JW77" s="108">
        <v>0.20319638995012029</v>
      </c>
      <c r="JX77" s="108">
        <v>1.1389060945609277</v>
      </c>
      <c r="JY77" s="108">
        <v>1.7942336135255041</v>
      </c>
      <c r="JZ77" s="108">
        <v>1.9451385384463149</v>
      </c>
      <c r="KA77" s="108">
        <v>2.1581945640056719</v>
      </c>
      <c r="KB77" s="108">
        <v>2.0443583874710778</v>
      </c>
      <c r="KC77" s="108">
        <v>1.0257751340492294</v>
      </c>
      <c r="KD77" s="108">
        <v>0.20319638995012029</v>
      </c>
      <c r="KE77" s="108">
        <v>1.1389060945609277</v>
      </c>
      <c r="KF77" s="108">
        <v>1.7942336135255041</v>
      </c>
      <c r="KG77" s="108">
        <v>1.9451385384463149</v>
      </c>
      <c r="KH77" s="108">
        <v>2.1581945640056719</v>
      </c>
      <c r="KI77" s="108">
        <v>2.1131774540534498</v>
      </c>
      <c r="KJ77" s="108">
        <v>1.0683068612254325</v>
      </c>
      <c r="KK77" s="108">
        <v>0.20837838015909743</v>
      </c>
      <c r="KL77" s="108">
        <v>1.1636956704678909</v>
      </c>
      <c r="KM77" s="108">
        <v>1.8510034048975603</v>
      </c>
      <c r="KN77" s="108">
        <v>2.016686704111724</v>
      </c>
      <c r="KO77" s="108">
        <v>2.2231914016050034</v>
      </c>
      <c r="KP77" s="108">
        <v>2.1205477682294149</v>
      </c>
      <c r="KQ77" s="108">
        <v>1.078620955277658</v>
      </c>
      <c r="KR77" s="108">
        <v>0.21893513282326993</v>
      </c>
      <c r="KS77" s="108">
        <v>1.1788998870730871</v>
      </c>
      <c r="KT77" s="108">
        <v>1.8515857855662337</v>
      </c>
      <c r="KU77" s="108">
        <v>2.016686704111724</v>
      </c>
      <c r="KV77" s="108">
        <v>2.2231914016050034</v>
      </c>
      <c r="KW77" s="108">
        <v>2.1205477682294149</v>
      </c>
      <c r="KX77" s="108">
        <v>1.078620955277658</v>
      </c>
      <c r="KY77" s="108">
        <v>0.21893513282326993</v>
      </c>
      <c r="KZ77" s="108">
        <v>1.3663998648783129</v>
      </c>
      <c r="LA77" s="108">
        <v>2.1730143189466204</v>
      </c>
      <c r="LB77" s="108">
        <v>2.3381152374921106</v>
      </c>
      <c r="LC77" s="108">
        <v>2.5446199349853904</v>
      </c>
      <c r="LD77" s="108">
        <v>2.3080477460346409</v>
      </c>
      <c r="LE77" s="108">
        <v>1.078620955277658</v>
      </c>
      <c r="LF77" s="108">
        <v>0.21893513282326993</v>
      </c>
      <c r="LG77" s="108">
        <v>1.3663998648783129</v>
      </c>
      <c r="LH77" s="108">
        <v>2.1730143189466204</v>
      </c>
      <c r="LI77" s="108">
        <v>2.3381152374921106</v>
      </c>
      <c r="LJ77" s="108">
        <v>2.5446199349853904</v>
      </c>
      <c r="LK77" s="108">
        <v>2.3080477460346409</v>
      </c>
      <c r="LL77" s="108">
        <v>1.078620955277658</v>
      </c>
      <c r="LM77" s="108">
        <v>0.22426190453805045</v>
      </c>
      <c r="LN77" s="108">
        <v>1.3952119497729143</v>
      </c>
      <c r="LO77" s="108">
        <v>2.2175870074843185</v>
      </c>
      <c r="LP77" s="108">
        <v>2.3849859029179261</v>
      </c>
      <c r="LQ77" s="108">
        <v>2.6140515465279313</v>
      </c>
      <c r="LR77" s="108">
        <v>2.3857785266724849</v>
      </c>
      <c r="LS77" s="108">
        <v>1.127778510185149</v>
      </c>
      <c r="LT77" s="108">
        <v>0.23042018380269683</v>
      </c>
      <c r="LU77" s="108">
        <v>1.4038796561984197</v>
      </c>
      <c r="LV77" s="108">
        <v>2.2285011968530841</v>
      </c>
      <c r="LW77" s="108">
        <v>2.4023457196396452</v>
      </c>
      <c r="LX77" s="108">
        <v>2.6144459628543291</v>
      </c>
      <c r="LY77" s="108">
        <v>2.3857785266724849</v>
      </c>
      <c r="LZ77" s="108">
        <v>1.127778510185149</v>
      </c>
      <c r="MA77" s="108">
        <v>0.23042018380269683</v>
      </c>
      <c r="MB77" s="108">
        <v>1.5865892726855166</v>
      </c>
      <c r="MC77" s="108">
        <v>2.5417176822595353</v>
      </c>
      <c r="MD77" s="108">
        <v>2.7155622050460968</v>
      </c>
      <c r="ME77" s="108">
        <v>2.9276624482607803</v>
      </c>
      <c r="MF77" s="108">
        <v>2.5684881431595814</v>
      </c>
      <c r="MG77" s="108">
        <v>1.127778510185149</v>
      </c>
      <c r="MH77" s="108">
        <v>0.23042018380269683</v>
      </c>
      <c r="MI77" s="108">
        <v>1.5865892726855166</v>
      </c>
      <c r="MJ77" s="108">
        <v>2.5417176822595353</v>
      </c>
      <c r="MK77" s="108">
        <v>2.7155622050460968</v>
      </c>
      <c r="ML77" s="108">
        <v>2.9276624482607803</v>
      </c>
      <c r="MM77" s="108">
        <v>2.5684881431595814</v>
      </c>
      <c r="MN77" s="108">
        <v>1.127778510185149</v>
      </c>
      <c r="MO77" s="108">
        <v>0.23042018380269683</v>
      </c>
      <c r="MP77" s="108">
        <v>1.5865892726855166</v>
      </c>
      <c r="MQ77" s="108">
        <v>2.5417176822595353</v>
      </c>
      <c r="MR77" s="108">
        <v>2.7689201234933321</v>
      </c>
      <c r="MS77" s="108">
        <v>3.0012052017183874</v>
      </c>
      <c r="MT77" s="108">
        <v>2.6463500456343332</v>
      </c>
      <c r="MU77" s="108">
        <v>1.17165295048938</v>
      </c>
      <c r="MV77" s="108">
        <v>0.24575539967709295</v>
      </c>
      <c r="MW77" s="108">
        <v>1.6352261205330769</v>
      </c>
      <c r="MX77" s="108">
        <v>2.6132129557602424</v>
      </c>
      <c r="MY77" s="108">
        <v>2.8018672657238244</v>
      </c>
      <c r="MZ77" s="108">
        <v>3.0066826303729006</v>
      </c>
      <c r="NA77" s="108">
        <v>2.6541597937016492</v>
      </c>
      <c r="NB77" s="108">
        <v>1.1825489128188229</v>
      </c>
      <c r="NC77" s="108">
        <v>0.24705108922790944</v>
      </c>
      <c r="ND77" s="108">
        <v>1.6352261205330769</v>
      </c>
      <c r="NE77" s="108">
        <v>2.6132129557602424</v>
      </c>
      <c r="NF77" s="108">
        <v>2.8018672657238244</v>
      </c>
      <c r="NG77" s="108">
        <v>3.4566142728343197</v>
      </c>
      <c r="NH77" s="108">
        <v>2.9166199184708104</v>
      </c>
      <c r="NI77" s="108">
        <v>1.1825489128188229</v>
      </c>
      <c r="NJ77" s="108">
        <v>0.24705108922790944</v>
      </c>
      <c r="NK77" s="108">
        <v>1.8976862453022381</v>
      </c>
      <c r="NL77" s="108">
        <v>3.0631445982216619</v>
      </c>
      <c r="NM77" s="108">
        <v>3.2517989081852439</v>
      </c>
      <c r="NN77" s="108">
        <v>3.4566142728343197</v>
      </c>
      <c r="NO77" s="108">
        <v>2.9166199184708104</v>
      </c>
      <c r="NP77" s="108">
        <v>1.1825489128188229</v>
      </c>
      <c r="NQ77" s="108">
        <v>0.24705108922790944</v>
      </c>
      <c r="NR77" s="108">
        <v>1.8976862453022381</v>
      </c>
      <c r="NS77" s="108">
        <v>3.0631445982216619</v>
      </c>
      <c r="NT77" s="108">
        <v>3.2517989081852439</v>
      </c>
      <c r="NU77" s="108">
        <v>3.4566142728343197</v>
      </c>
      <c r="NV77" s="108">
        <v>3.0004234499650648</v>
      </c>
      <c r="NW77" s="108">
        <v>1.2271142946083275</v>
      </c>
      <c r="NX77" s="108">
        <v>0.25264132636838293</v>
      </c>
      <c r="NY77" s="108">
        <v>1.93565095102443</v>
      </c>
      <c r="NZ77" s="108">
        <v>3.1363132820680222</v>
      </c>
      <c r="OA77" s="108">
        <v>3.3361616846470112</v>
      </c>
      <c r="OB77" s="108">
        <v>3.5430939317358039</v>
      </c>
      <c r="OC77" s="108">
        <v>3.0056375004959479</v>
      </c>
      <c r="OD77" s="108">
        <v>1.2343793693468486</v>
      </c>
      <c r="OE77" s="108">
        <v>0.2601136562906432</v>
      </c>
      <c r="OF77" s="108">
        <v>1.9463205824300978</v>
      </c>
      <c r="OG77" s="108">
        <v>3.1368106945089971</v>
      </c>
      <c r="OH77" s="108">
        <v>3.3361616846470112</v>
      </c>
      <c r="OI77" s="108">
        <v>3.5430939317358039</v>
      </c>
      <c r="OJ77" s="108">
        <v>3.0056375004959479</v>
      </c>
      <c r="OK77" s="108">
        <v>1.2343793693468486</v>
      </c>
      <c r="OL77" s="108">
        <v>0.2601136562906432</v>
      </c>
      <c r="OM77" s="108">
        <v>2.1488168845085491</v>
      </c>
      <c r="ON77" s="108">
        <v>3.4839472123577719</v>
      </c>
      <c r="OO77" s="108">
        <v>3.6832982024957857</v>
      </c>
      <c r="OP77" s="108">
        <v>3.8902304495845783</v>
      </c>
      <c r="OQ77" s="108">
        <v>3.2081338025743991</v>
      </c>
      <c r="OR77" s="108">
        <v>1.2343793693468486</v>
      </c>
      <c r="OS77" s="108">
        <v>0.2601136562906432</v>
      </c>
      <c r="OT77" s="108">
        <v>2.1488168845085491</v>
      </c>
      <c r="OU77" s="108">
        <v>3.4839472123577719</v>
      </c>
      <c r="OV77" s="108">
        <v>3.6832982024957857</v>
      </c>
      <c r="OW77" s="108">
        <v>3.8902304495845783</v>
      </c>
      <c r="OX77" s="108">
        <v>3.2081338025743991</v>
      </c>
      <c r="OY77" s="108">
        <v>1.2343793693468486</v>
      </c>
      <c r="OZ77" s="108">
        <v>0.2601136562906432</v>
      </c>
      <c r="PA77" s="108">
        <v>2.1908378620479483</v>
      </c>
      <c r="PB77" s="108">
        <v>3.5508491281703822</v>
      </c>
      <c r="PC77" s="108">
        <v>3.7527308552814054</v>
      </c>
      <c r="PD77" s="108">
        <v>3.9801801452372887</v>
      </c>
      <c r="PE77" s="108">
        <v>3.3023497176576053</v>
      </c>
      <c r="PF77" s="108">
        <v>1.2888674924232111</v>
      </c>
      <c r="PG77" s="108">
        <v>0.27539425801370387</v>
      </c>
      <c r="PH77" s="108">
        <v>2.2043853761910803</v>
      </c>
      <c r="PI77" s="108">
        <v>3.5680023243153487</v>
      </c>
      <c r="PJ77" s="108">
        <v>3.7801151987288524</v>
      </c>
      <c r="PK77" s="108">
        <v>3.9848407808377524</v>
      </c>
      <c r="PL77" s="108">
        <v>3.3032805590681606</v>
      </c>
      <c r="PM77" s="108">
        <v>1.2888674924232111</v>
      </c>
      <c r="PN77" s="108">
        <v>0.27539425801370387</v>
      </c>
      <c r="PO77" s="108">
        <v>2.2043853761910803</v>
      </c>
      <c r="PP77" s="108">
        <v>4.0869707624805098</v>
      </c>
      <c r="PQ77" s="108">
        <v>4.2990836368940135</v>
      </c>
      <c r="PR77" s="108">
        <v>4.503809219002914</v>
      </c>
      <c r="PS77" s="108">
        <v>3.6060121479978386</v>
      </c>
      <c r="PT77" s="108">
        <v>1.2888674924232111</v>
      </c>
      <c r="PU77" s="108">
        <v>0.27539425801370387</v>
      </c>
      <c r="PV77" s="108">
        <v>2.5071169651207588</v>
      </c>
      <c r="PW77" s="108">
        <v>4.0869707624805098</v>
      </c>
      <c r="PX77" s="108">
        <v>4.2990836368940135</v>
      </c>
      <c r="PY77" s="108">
        <v>4.503809219002914</v>
      </c>
      <c r="PZ77" s="108">
        <v>3.6060121479978386</v>
      </c>
      <c r="QA77" s="108">
        <v>1.2888674924232111</v>
      </c>
      <c r="QB77" s="108">
        <v>0.27539425801370387</v>
      </c>
      <c r="QC77" s="108">
        <v>2.5071169651207588</v>
      </c>
      <c r="QD77" s="108">
        <v>4.0869707624805098</v>
      </c>
      <c r="QE77" s="108">
        <v>4.2990836368940135</v>
      </c>
      <c r="QF77" s="108">
        <v>4.6040064484479037</v>
      </c>
      <c r="QG77" s="108">
        <v>3.7009843078949713</v>
      </c>
      <c r="QH77" s="108">
        <v>1.3347757683121371</v>
      </c>
      <c r="QI77" s="108">
        <v>0.28124365716597055</v>
      </c>
      <c r="QJ77" s="108">
        <v>2.5728486817365108</v>
      </c>
      <c r="QK77" s="108">
        <v>4.1883924930628496</v>
      </c>
      <c r="QL77" s="108">
        <v>4.4181089964904299</v>
      </c>
      <c r="QM77" s="108">
        <v>4.6105236587593668</v>
      </c>
      <c r="QN77" s="108">
        <v>3.7102627972567039</v>
      </c>
      <c r="QO77" s="108">
        <v>1.3477458577160266</v>
      </c>
      <c r="QP77" s="108">
        <v>0.29453540266503847</v>
      </c>
      <c r="QQ77" s="108">
        <v>2.5741353061172232</v>
      </c>
      <c r="QR77" s="108">
        <v>4.1883924930628496</v>
      </c>
      <c r="QS77" s="108">
        <v>4.4181089964904299</v>
      </c>
      <c r="QT77" s="108">
        <v>4.6105236587593668</v>
      </c>
      <c r="QU77" s="108">
        <v>4.0749057694056079</v>
      </c>
      <c r="QV77" s="108">
        <v>1.3477458577160266</v>
      </c>
      <c r="QW77" s="108">
        <v>0.29453540266503847</v>
      </c>
      <c r="QX77" s="108">
        <v>2.9387782782661267</v>
      </c>
      <c r="QY77" s="108">
        <v>4.8134947310323986</v>
      </c>
      <c r="QZ77" s="108">
        <v>5.0432112344599789</v>
      </c>
      <c r="RA77" s="108">
        <v>5.2356258967289158</v>
      </c>
      <c r="RB77" s="108">
        <v>4.0749057694056079</v>
      </c>
      <c r="RC77" s="108">
        <v>1.3477458577160266</v>
      </c>
      <c r="RD77" s="108">
        <v>0.29453540266503847</v>
      </c>
      <c r="RE77" s="108">
        <v>2.9387782782661267</v>
      </c>
      <c r="RF77" s="108">
        <v>4.8134947310323986</v>
      </c>
      <c r="RG77" s="108">
        <v>5.0432112344599789</v>
      </c>
      <c r="RH77" s="108">
        <v>5.2356258967289158</v>
      </c>
      <c r="RI77" s="108">
        <v>4.0749057694056079</v>
      </c>
      <c r="RJ77" s="108">
        <v>1.3943573414465686</v>
      </c>
      <c r="RK77" s="108">
        <v>0.30054703553540896</v>
      </c>
      <c r="RL77" s="108">
        <v>2.9936677377921286</v>
      </c>
      <c r="RM77" s="108">
        <v>4.9022178388222377</v>
      </c>
      <c r="RN77" s="108">
        <v>5.1570048538062023</v>
      </c>
      <c r="RO77" s="108">
        <v>5.3517182057149304</v>
      </c>
      <c r="RP77" s="108">
        <v>4.182951117978325</v>
      </c>
      <c r="RQ77" s="108">
        <v>1.4020085312792692</v>
      </c>
      <c r="RR77" s="108">
        <v>0.30845733283222976</v>
      </c>
      <c r="RS77" s="108">
        <v>3.0048595043306467</v>
      </c>
      <c r="RT77" s="108">
        <v>4.9163801456455074</v>
      </c>
      <c r="RU77" s="108">
        <v>5.1572639612703224</v>
      </c>
      <c r="RV77" s="108">
        <v>5.3517182057149304</v>
      </c>
      <c r="RW77" s="108">
        <v>4.182951117978325</v>
      </c>
      <c r="RX77" s="108">
        <v>1.4020085312792692</v>
      </c>
      <c r="RY77" s="108">
        <v>0.30845733283222976</v>
      </c>
      <c r="RZ77" s="108">
        <v>3.2906974578235499</v>
      </c>
      <c r="SA77" s="108">
        <v>5.4063880659190584</v>
      </c>
      <c r="SB77" s="108">
        <v>5.6472718815438716</v>
      </c>
      <c r="SC77" s="108">
        <v>5.8417261259884814</v>
      </c>
      <c r="SD77" s="108">
        <v>4.4687890714712282</v>
      </c>
      <c r="SE77" s="108">
        <v>1.4020085312792692</v>
      </c>
      <c r="SF77" s="108">
        <v>0.30845733283222976</v>
      </c>
      <c r="SG77" s="108">
        <v>3.2906974578235499</v>
      </c>
      <c r="SH77" s="108">
        <v>5.4063880659190584</v>
      </c>
      <c r="SI77" s="108">
        <v>5.6472718815438716</v>
      </c>
      <c r="SJ77" s="108">
        <v>5.8417261259884814</v>
      </c>
      <c r="SK77" s="108">
        <v>4.4687890714712282</v>
      </c>
      <c r="SL77" s="108">
        <v>1.4020085312792692</v>
      </c>
      <c r="SM77" s="108">
        <v>0.30845733283222976</v>
      </c>
      <c r="SN77" s="108">
        <v>3.2906974578235499</v>
      </c>
      <c r="SO77" s="108">
        <v>5.5042013334026914</v>
      </c>
      <c r="SP77" s="108">
        <v>5.7478861216349424</v>
      </c>
      <c r="SQ77" s="108">
        <v>5.9633251789431458</v>
      </c>
      <c r="SR77" s="108">
        <v>4.5772925282464243</v>
      </c>
      <c r="SS77" s="108">
        <v>1.46145488276555</v>
      </c>
      <c r="ST77" s="108">
        <v>0.32854791048036802</v>
      </c>
      <c r="SU77" s="108">
        <v>3.370826106654166</v>
      </c>
      <c r="SV77" s="108">
        <v>5.5295128358722625</v>
      </c>
      <c r="SW77" s="108">
        <v>5.7884485487483914</v>
      </c>
      <c r="SX77" s="108">
        <v>5.9701401702205441</v>
      </c>
      <c r="SY77" s="108">
        <v>4.5870283622987822</v>
      </c>
      <c r="SZ77" s="108">
        <v>1.4628350438022297</v>
      </c>
      <c r="TA77" s="108">
        <v>0.32854791048036802</v>
      </c>
      <c r="TB77" s="108">
        <v>3.370826106654166</v>
      </c>
      <c r="TC77" s="108">
        <v>5.5295128358722625</v>
      </c>
      <c r="TD77" s="108">
        <v>6.6191523264247785</v>
      </c>
      <c r="TE77" s="108">
        <v>6.8008439478969311</v>
      </c>
      <c r="TF77" s="108">
        <v>5.0716055659433428</v>
      </c>
      <c r="TG77" s="108">
        <v>1.4628350438022297</v>
      </c>
      <c r="TH77" s="108">
        <v>0.32854791048036802</v>
      </c>
      <c r="TI77" s="108">
        <v>3.8554033102987262</v>
      </c>
      <c r="TJ77" s="108">
        <v>6.3602166135486495</v>
      </c>
      <c r="TK77" s="108">
        <v>6.6191523264247785</v>
      </c>
      <c r="TL77" s="108">
        <v>6.8008439478969311</v>
      </c>
      <c r="TM77" s="108">
        <v>5.0716055659433428</v>
      </c>
      <c r="TN77" s="108">
        <v>1.4628350438022297</v>
      </c>
      <c r="TO77" s="108">
        <v>0.32854791048036802</v>
      </c>
      <c r="TP77" s="108">
        <v>3.8554033102987262</v>
      </c>
      <c r="TQ77" s="108">
        <v>6.3602166135486495</v>
      </c>
      <c r="TR77" s="108">
        <v>6.6191523264247785</v>
      </c>
      <c r="TS77" s="108">
        <v>6.9377470697290846</v>
      </c>
      <c r="TT77" s="108">
        <v>5.1895702412720288</v>
      </c>
      <c r="TU77" s="108">
        <v>1.5108206753187856</v>
      </c>
      <c r="TV77" s="108">
        <v>0.3348518278556834</v>
      </c>
      <c r="TW77" s="108">
        <v>3.9367719511301869</v>
      </c>
      <c r="TX77" s="108">
        <v>6.4900324840286121</v>
      </c>
      <c r="TY77" s="108">
        <v>6.7621410922876501</v>
      </c>
      <c r="TZ77" s="108">
        <v>6.9422738533877331</v>
      </c>
      <c r="UA77" s="108">
        <v>5.1960270680838549</v>
      </c>
      <c r="UB77" s="108">
        <v>1.5198245219320314</v>
      </c>
      <c r="UC77" s="108">
        <v>0.34410427798917859</v>
      </c>
      <c r="UD77" s="108">
        <v>3.9377663652111847</v>
      </c>
      <c r="UE77" s="108">
        <v>6.4900324840286121</v>
      </c>
      <c r="UF77" s="108">
        <v>6.7621410922876501</v>
      </c>
      <c r="UG77" s="108">
        <v>6.9422738533877331</v>
      </c>
      <c r="UH77" s="108">
        <v>5.5193983508936615</v>
      </c>
      <c r="UI77" s="108">
        <v>1.5198245219320314</v>
      </c>
      <c r="UJ77" s="108">
        <v>0.34410427798917859</v>
      </c>
      <c r="UK77" s="108">
        <v>4.2611376480209913</v>
      </c>
      <c r="UL77" s="108">
        <v>7.0443832545597083</v>
      </c>
      <c r="UM77" s="108">
        <v>7.3164918628187454</v>
      </c>
      <c r="UN77" s="108">
        <v>7.4966246239188283</v>
      </c>
      <c r="UO77" s="108">
        <v>5.5193983508936615</v>
      </c>
      <c r="UP77" s="108">
        <v>1.5198245219320314</v>
      </c>
      <c r="UQ77" s="108">
        <v>0.34410427798917859</v>
      </c>
      <c r="UR77" s="108">
        <v>4.2611376480209913</v>
      </c>
      <c r="US77" s="108">
        <v>7.0443832545597083</v>
      </c>
      <c r="UT77" s="108">
        <v>7.3164918628187454</v>
      </c>
      <c r="UU77" s="108">
        <v>7.4966246239188283</v>
      </c>
      <c r="UV77" s="108">
        <v>5.5193983508936615</v>
      </c>
      <c r="UW77" s="108">
        <v>1.5198245219320314</v>
      </c>
      <c r="UX77" s="108">
        <v>0.35053948713680722</v>
      </c>
      <c r="UY77" s="108">
        <v>4.3361183676437118</v>
      </c>
      <c r="UZ77" s="108">
        <v>7.1672075757595497</v>
      </c>
      <c r="VA77" s="108">
        <v>7.4423143118339841</v>
      </c>
      <c r="VB77" s="108">
        <v>7.6486259378467576</v>
      </c>
      <c r="VC77" s="108">
        <v>5.6518985132709352</v>
      </c>
      <c r="VD77" s="108">
        <v>1.5796744728967924</v>
      </c>
      <c r="VE77" s="108">
        <v>0.36212745519120065</v>
      </c>
      <c r="VF77" s="108">
        <v>4.3524675220419837</v>
      </c>
      <c r="VG77" s="108">
        <v>7.1878412406478622</v>
      </c>
      <c r="VH77" s="108">
        <v>7.4751840584602292</v>
      </c>
      <c r="VI77" s="108">
        <v>7.649340951627515</v>
      </c>
      <c r="VJ77" s="108">
        <v>5.6518985132709352</v>
      </c>
      <c r="VK77" s="108">
        <v>1.5796744728967924</v>
      </c>
      <c r="VL77" s="108">
        <v>0.36212745519120065</v>
      </c>
      <c r="VM77" s="108">
        <v>4.8469813008626303</v>
      </c>
      <c r="VN77" s="108">
        <v>8.0355791471975415</v>
      </c>
      <c r="VO77" s="108">
        <v>8.3229219650099093</v>
      </c>
      <c r="VP77" s="108">
        <v>8.4970788581771952</v>
      </c>
      <c r="VQ77" s="108">
        <v>6.1464122920915818</v>
      </c>
      <c r="VR77" s="108">
        <v>1.5796744728967924</v>
      </c>
      <c r="VS77" s="108">
        <v>0.36212745519120065</v>
      </c>
      <c r="VT77" s="108">
        <v>4.8469813008626303</v>
      </c>
      <c r="VU77" s="108">
        <v>8.0355791471975415</v>
      </c>
      <c r="VV77" s="108">
        <v>8.3229219650099093</v>
      </c>
      <c r="VW77" s="108">
        <v>8.4970788581771952</v>
      </c>
      <c r="VX77" s="108">
        <v>6.1464122920915818</v>
      </c>
      <c r="VY77" s="108">
        <v>1.5796744728967924</v>
      </c>
      <c r="VZ77" s="108">
        <v>0.36212745519120065</v>
      </c>
      <c r="WA77" s="108">
        <v>4.8469813008626303</v>
      </c>
      <c r="WB77" s="108">
        <v>8.0355791471975415</v>
      </c>
      <c r="WC77" s="108">
        <v>8.4636769487014814</v>
      </c>
      <c r="WD77" s="108">
        <v>8.6592379192571318</v>
      </c>
      <c r="WE77" s="108">
        <v>6.2801548753339063</v>
      </c>
      <c r="WF77" s="108">
        <v>1.6290248266513598</v>
      </c>
      <c r="WG77" s="108">
        <v>0.38671328804927596</v>
      </c>
      <c r="WH77" s="108">
        <v>4.9598087295042257</v>
      </c>
      <c r="WI77" s="108">
        <v>8.2105137174911338</v>
      </c>
      <c r="WJ77" s="108">
        <v>8.5236058549307288</v>
      </c>
      <c r="WK77" s="108">
        <v>8.6691919027302422</v>
      </c>
      <c r="WL77" s="108">
        <v>6.294344895638611</v>
      </c>
      <c r="WM77" s="108">
        <v>1.6488267754966024</v>
      </c>
      <c r="WN77" s="108">
        <v>0.38904568627082603</v>
      </c>
      <c r="WO77" s="108">
        <v>4.9598087295042257</v>
      </c>
      <c r="WP77" s="108">
        <v>8.2105137174911338</v>
      </c>
      <c r="WQ77" s="108">
        <v>8.5236058549307288</v>
      </c>
      <c r="WR77" s="108">
        <v>10.009840666188488</v>
      </c>
      <c r="WS77" s="108">
        <v>7.0763900076559212</v>
      </c>
      <c r="WT77" s="108">
        <v>1.6488267754966024</v>
      </c>
      <c r="WU77" s="108">
        <v>0.38904568627082603</v>
      </c>
      <c r="WV77" s="108">
        <v>5.7418538415215359</v>
      </c>
      <c r="WW77" s="108">
        <v>9.5511624809493796</v>
      </c>
      <c r="WX77" s="108">
        <v>9.8642546183889728</v>
      </c>
      <c r="WY77" s="108">
        <v>10.009840666188488</v>
      </c>
      <c r="WZ77" s="108">
        <v>7.0763900076559212</v>
      </c>
      <c r="XA77" s="108">
        <v>1.6488267754966024</v>
      </c>
      <c r="XB77" s="108">
        <v>0.38904568627082603</v>
      </c>
      <c r="XC77" s="108">
        <v>5.7418538415215359</v>
      </c>
      <c r="XD77" s="108">
        <v>9.5511624809493796</v>
      </c>
      <c r="XE77" s="108">
        <v>9.8642546183889728</v>
      </c>
      <c r="XF77" s="108">
        <v>10.195213018759034</v>
      </c>
      <c r="XG77" s="108">
        <v>7.2242248839131813</v>
      </c>
      <c r="XH77" s="108">
        <v>1.6989254549429771</v>
      </c>
      <c r="XI77" s="108">
        <v>0.39584188616320409</v>
      </c>
      <c r="XJ77" s="108">
        <v>5.8459545894726146</v>
      </c>
      <c r="XK77" s="108">
        <v>9.7214584192250584</v>
      </c>
      <c r="XL77" s="108">
        <v>10.043481241676796</v>
      </c>
      <c r="XM77" s="108">
        <v>10.197829818796743</v>
      </c>
      <c r="XN77" s="108">
        <v>7.2279770081267962</v>
      </c>
      <c r="XO77" s="108">
        <v>1.7041221366180488</v>
      </c>
      <c r="XP77" s="108">
        <v>0.40122315983999401</v>
      </c>
      <c r="XQ77" s="108">
        <v>5.8466929574794868</v>
      </c>
      <c r="XR77" s="108">
        <v>9.7214584192250584</v>
      </c>
      <c r="XS77" s="108">
        <v>10.043481241676796</v>
      </c>
      <c r="XT77" s="108">
        <v>10.197829818796743</v>
      </c>
      <c r="XU77" s="108">
        <v>7.4877174675786335</v>
      </c>
      <c r="XV77" s="108">
        <v>1.7041221366180488</v>
      </c>
      <c r="XW77" s="108">
        <v>0.40122315983999401</v>
      </c>
      <c r="XX77" s="108">
        <v>6.1064334169313241</v>
      </c>
      <c r="XY77" s="108">
        <v>10.166727778285349</v>
      </c>
      <c r="XZ77" s="108">
        <v>10.488750600737088</v>
      </c>
      <c r="YA77" s="108">
        <v>10.643099177857032</v>
      </c>
      <c r="YB77" s="108">
        <v>7.4877174675786335</v>
      </c>
      <c r="YC77" s="108">
        <v>1.7041221366180488</v>
      </c>
      <c r="YD77" s="108">
        <v>0.40122315983999401</v>
      </c>
      <c r="YE77" s="108">
        <v>6.1064334169313241</v>
      </c>
      <c r="YF77" s="108">
        <v>10.166727778285349</v>
      </c>
      <c r="YG77" s="108">
        <v>10.488750600737088</v>
      </c>
      <c r="YH77" s="108">
        <v>10.643099177857032</v>
      </c>
      <c r="YI77" s="108">
        <v>7.4877174675786335</v>
      </c>
      <c r="YJ77" s="108">
        <v>1.7041221366180488</v>
      </c>
      <c r="YK77" s="108">
        <v>0.40812251933862703</v>
      </c>
      <c r="YL77" s="108">
        <v>6.2081469523711226</v>
      </c>
      <c r="YM77" s="108">
        <v>10.335011156232277</v>
      </c>
      <c r="YN77" s="108">
        <v>10.660337734813091</v>
      </c>
      <c r="YO77" s="108">
        <v>10.843706966102612</v>
      </c>
      <c r="YP77" s="108">
        <v>7.6525295564449305</v>
      </c>
      <c r="YQ77" s="108">
        <v>1.7713857886656761</v>
      </c>
      <c r="YR77" s="108">
        <v>0.42516095189915681</v>
      </c>
      <c r="YS77" s="108">
        <v>6.2323526466158805</v>
      </c>
      <c r="YT77" s="108">
        <v>10.365760133116941</v>
      </c>
      <c r="YU77" s="108">
        <v>10.709534398363454</v>
      </c>
      <c r="YV77" s="108">
        <v>10.844642934669096</v>
      </c>
      <c r="YW77" s="108">
        <v>7.6525295564449305</v>
      </c>
      <c r="YX77" s="108">
        <v>1.7713857886656761</v>
      </c>
      <c r="YY77" s="108">
        <v>0.42516095189915681</v>
      </c>
      <c r="YZ77" s="108">
        <v>7.0240748328610199</v>
      </c>
      <c r="ZA77" s="108">
        <v>11.722998166680036</v>
      </c>
      <c r="ZB77" s="108">
        <v>12.06677243192655</v>
      </c>
      <c r="ZC77" s="108">
        <v>12.201880968232192</v>
      </c>
      <c r="ZD77" s="108">
        <v>8.444251742690069</v>
      </c>
      <c r="ZE77" s="108">
        <v>1.7713857886656761</v>
      </c>
      <c r="ZF77" s="108">
        <v>0.42516095189915681</v>
      </c>
      <c r="ZG77" s="108">
        <v>7.0240748328610199</v>
      </c>
      <c r="ZH77" s="108">
        <v>11.722998166680036</v>
      </c>
      <c r="ZI77" s="108">
        <v>12.06677243192655</v>
      </c>
      <c r="ZJ77" s="108">
        <v>12.201880968232192</v>
      </c>
      <c r="ZK77" s="108">
        <v>8.444251742690069</v>
      </c>
      <c r="ZL77" s="108">
        <v>1.7713857886656761</v>
      </c>
      <c r="ZM77" s="108">
        <v>0.42516095189915681</v>
      </c>
      <c r="ZN77" s="108">
        <v>7.0240748328610199</v>
      </c>
      <c r="ZO77" s="108">
        <v>11.913816161471946</v>
      </c>
      <c r="ZP77" s="108">
        <v>12.261024033162785</v>
      </c>
      <c r="ZQ77" s="108">
        <v>12.417842297298932</v>
      </c>
      <c r="ZR77" s="108">
        <v>8.610978683343145</v>
      </c>
      <c r="ZS77" s="108">
        <v>1.8307577434581481</v>
      </c>
      <c r="ZT77" s="108">
        <v>0.44178268075703631</v>
      </c>
      <c r="ZU77" s="108">
        <v>7.1523557144314429</v>
      </c>
      <c r="ZV77" s="108">
        <v>11.930510062209997</v>
      </c>
      <c r="ZW77" s="108">
        <v>12.287469535979753</v>
      </c>
      <c r="ZX77" s="108">
        <v>12.42246148872702</v>
      </c>
      <c r="ZY77" s="108">
        <v>8.617623837839897</v>
      </c>
      <c r="ZZ77" s="108">
        <v>1.8320206061482744</v>
      </c>
      <c r="AAA77" s="108">
        <v>0.44178268075703631</v>
      </c>
      <c r="AAB77" s="108">
        <v>7.1523557144314429</v>
      </c>
      <c r="AAC77" s="108">
        <v>11.930510062209997</v>
      </c>
      <c r="AAD77" s="108">
        <v>13.234172985627755</v>
      </c>
      <c r="AAE77" s="108">
        <v>13.36916493837502</v>
      </c>
      <c r="AAF77" s="108">
        <v>9.1698675168012276</v>
      </c>
      <c r="AAG77" s="108">
        <v>1.8320206061482744</v>
      </c>
      <c r="AAH77" s="108">
        <v>0.44178268075703631</v>
      </c>
      <c r="AAI77" s="108">
        <v>7.7045993933927752</v>
      </c>
      <c r="AAJ77" s="108">
        <v>12.877213511857999</v>
      </c>
      <c r="AAK77" s="108">
        <v>13.234172985627755</v>
      </c>
      <c r="AAL77" s="108">
        <v>13.36916493837502</v>
      </c>
      <c r="AAM77" s="108">
        <v>9.1698675168012276</v>
      </c>
      <c r="AAN77" s="108">
        <v>1.8320206061482744</v>
      </c>
      <c r="AAO77" s="108">
        <v>0.44178268075703631</v>
      </c>
      <c r="AAP77" s="108">
        <v>7.7045993933927752</v>
      </c>
      <c r="AAQ77" s="108">
        <v>12.877213511857999</v>
      </c>
      <c r="AAR77" s="108">
        <v>13.234172985627755</v>
      </c>
      <c r="AAS77" s="108">
        <v>13.36916493837502</v>
      </c>
      <c r="AAT77" s="108">
        <v>9.3462862309601515</v>
      </c>
      <c r="AAU77" s="108">
        <v>1.8841666396250372</v>
      </c>
      <c r="AAV77" s="108">
        <v>0.44900335415892045</v>
      </c>
      <c r="AAW77" s="108">
        <v>7.8286276536618979</v>
      </c>
      <c r="AAX77" s="108">
        <v>13.120525410715736</v>
      </c>
      <c r="AAY77" s="108">
        <v>13.505598461241455</v>
      </c>
      <c r="AAZ77" s="108">
        <v>13.611066246718686</v>
      </c>
      <c r="ABA77" s="108">
        <v>9.3608456873924091</v>
      </c>
      <c r="ABB77" s="108">
        <v>1.9044938487845868</v>
      </c>
      <c r="ABC77" s="108">
        <v>0.46986348270649175</v>
      </c>
      <c r="ABD77" s="108">
        <v>7.8585322560743984</v>
      </c>
      <c r="ABE77" s="108">
        <v>13.121804417246988</v>
      </c>
      <c r="ABF77" s="108">
        <v>13.505598461241455</v>
      </c>
      <c r="ABG77" s="108">
        <v>13.611066246718686</v>
      </c>
      <c r="ABH77" s="108">
        <v>9.3608456873924091</v>
      </c>
      <c r="ABI77" s="108">
        <v>1.9044938487845868</v>
      </c>
      <c r="ABJ77" s="108">
        <v>0.46986348270649175</v>
      </c>
      <c r="ABK77" s="108">
        <v>8.7457039298787898</v>
      </c>
      <c r="ABL77" s="108">
        <v>14.642670143768798</v>
      </c>
      <c r="ABM77" s="108">
        <v>15.026464187763265</v>
      </c>
      <c r="ABN77" s="108">
        <v>15.131931973240496</v>
      </c>
      <c r="ABO77" s="108">
        <v>10.248017361196801</v>
      </c>
      <c r="ABP77" s="108">
        <v>1.9044938487845868</v>
      </c>
      <c r="ABQ77" s="108">
        <v>0.46986348270649175</v>
      </c>
      <c r="ABR77" s="108">
        <v>8.7457039298787898</v>
      </c>
      <c r="ABS77" s="108">
        <v>14.642670143768798</v>
      </c>
      <c r="ABT77" s="108">
        <v>15.026464187763265</v>
      </c>
      <c r="ABU77" s="108">
        <v>15.131931973240496</v>
      </c>
      <c r="ABV77" s="108">
        <v>10.248017361196801</v>
      </c>
      <c r="ABW77" s="108">
        <v>1.9044938487845868</v>
      </c>
      <c r="ABX77" s="108">
        <v>0.47729286797169457</v>
      </c>
      <c r="ABY77" s="108">
        <v>8.8840978673127466</v>
      </c>
      <c r="ABZ77" s="108">
        <v>14.873420903990654</v>
      </c>
      <c r="ACA77" s="108">
        <v>15.260884184672022</v>
      </c>
      <c r="ACB77" s="108">
        <v>15.391828630652729</v>
      </c>
      <c r="ACC77" s="108">
        <v>10.44557243737246</v>
      </c>
      <c r="ACD77" s="108">
        <v>1.9659145872522736</v>
      </c>
      <c r="ACE77" s="108">
        <v>0.48622137474882066</v>
      </c>
      <c r="ACF77" s="108">
        <v>8.8964474726802152</v>
      </c>
      <c r="ACG77" s="108">
        <v>14.88871015188775</v>
      </c>
      <c r="ACH77" s="108">
        <v>15.284923852085793</v>
      </c>
      <c r="ACI77" s="108">
        <v>15.392550814743805</v>
      </c>
      <c r="ACJ77" s="108">
        <v>10.44557243737246</v>
      </c>
      <c r="ACK77" s="108">
        <v>1.9659145872522736</v>
      </c>
      <c r="ACL77" s="108">
        <v>0.48622137474882066</v>
      </c>
      <c r="ACM77" s="108">
        <v>9.5233589766347944</v>
      </c>
      <c r="ACN77" s="108">
        <v>15.963415587238458</v>
      </c>
      <c r="ACO77" s="108">
        <v>16.359629287436501</v>
      </c>
      <c r="ACP77" s="108">
        <v>16.467256250094515</v>
      </c>
      <c r="ACQ77" s="108">
        <v>11.07248394132704</v>
      </c>
      <c r="ACR77" s="108">
        <v>1.9659145872522736</v>
      </c>
      <c r="ACS77" s="108">
        <v>0.48622137474882066</v>
      </c>
      <c r="ACT77" s="108">
        <v>9.5233589766347944</v>
      </c>
      <c r="ACU77" s="108">
        <v>15.963415587238458</v>
      </c>
      <c r="ACV77" s="108">
        <v>16.359629287436501</v>
      </c>
      <c r="ACW77" s="108">
        <v>16.467256250094515</v>
      </c>
      <c r="ACX77" s="108">
        <v>11.07248394132704</v>
      </c>
      <c r="ACY77" s="108">
        <v>1.9659145872522736</v>
      </c>
      <c r="ACZ77" s="108">
        <v>0.48622137474882066</v>
      </c>
      <c r="ADA77" s="108">
        <v>9.5233589766347944</v>
      </c>
      <c r="ADB77" s="108">
        <v>15.963415587238458</v>
      </c>
      <c r="ADC77" s="108">
        <v>16.611096115489914</v>
      </c>
      <c r="ADD77" s="108">
        <v>16.740815194161147</v>
      </c>
      <c r="ADE77" s="108">
        <v>11.274398491983254</v>
      </c>
      <c r="ADF77" s="108">
        <v>2.0194791443081912</v>
      </c>
      <c r="ADG77" s="108">
        <v>0.50837452508330916</v>
      </c>
      <c r="ADH77" s="108">
        <v>9.6956028913625669</v>
      </c>
      <c r="ADI77" s="108">
        <v>16.241525510966568</v>
      </c>
      <c r="ADJ77" s="108">
        <v>16.659752137263414</v>
      </c>
      <c r="ADK77" s="108">
        <v>16.749008855161012</v>
      </c>
      <c r="ADL77" s="108">
        <v>11.286108829478312</v>
      </c>
      <c r="ADM77" s="108">
        <v>2.0357667946015674</v>
      </c>
      <c r="ADN77" s="108">
        <v>0.51056730262307592</v>
      </c>
      <c r="ADO77" s="108">
        <v>9.6956028913625669</v>
      </c>
      <c r="ADP77" s="108">
        <v>16.241525510966568</v>
      </c>
      <c r="ADQ77" s="108">
        <v>16.659752137263414</v>
      </c>
      <c r="ADR77" s="108">
        <v>18.261481664683597</v>
      </c>
      <c r="ADS77" s="108">
        <v>12.168384635033151</v>
      </c>
      <c r="ADT77" s="108">
        <v>2.0357667946015674</v>
      </c>
      <c r="ADU77" s="108">
        <v>0.51056730262307592</v>
      </c>
      <c r="ADV77" s="108">
        <v>10.577878696917406</v>
      </c>
      <c r="ADW77" s="108">
        <v>17.753998320489149</v>
      </c>
      <c r="ADX77" s="108">
        <v>18.172224946785999</v>
      </c>
      <c r="ADY77" s="108">
        <v>18.261481664683597</v>
      </c>
      <c r="ADZ77" s="108">
        <v>12.168384635033151</v>
      </c>
      <c r="AEA77" s="108">
        <v>2.0357667946015674</v>
      </c>
      <c r="AEB77" s="108">
        <v>0.51056730262307592</v>
      </c>
      <c r="AEC77" s="108">
        <v>10.577878696917406</v>
      </c>
      <c r="AED77" s="108">
        <v>17.753998320489149</v>
      </c>
      <c r="AEE77" s="108">
        <v>18.172224946785999</v>
      </c>
      <c r="AEF77" s="108">
        <v>18.261481664683597</v>
      </c>
      <c r="AEG77" s="108">
        <v>12.168384635033151</v>
      </c>
      <c r="AEH77" s="108">
        <v>2.0900513877368967</v>
      </c>
      <c r="AEI77" s="108">
        <v>0.51830790253202519</v>
      </c>
      <c r="AEJ77" s="108">
        <v>10.740056049382321</v>
      </c>
      <c r="AEK77" s="108">
        <v>18.025271368749426</v>
      </c>
      <c r="AEL77" s="108">
        <v>18.514670651957417</v>
      </c>
      <c r="AEM77" s="108">
        <v>18.570124099366097</v>
      </c>
      <c r="AEN77" s="108">
        <v>12.400867540602221</v>
      </c>
      <c r="AEO77" s="108">
        <v>2.1126016531662972</v>
      </c>
      <c r="AEP77" s="108">
        <v>0.54149179725370233</v>
      </c>
      <c r="AEQ77" s="108">
        <v>10.773184455304918</v>
      </c>
      <c r="AER77" s="108">
        <v>18.067583930722211</v>
      </c>
      <c r="AES77" s="108">
        <v>18.515304281249694</v>
      </c>
      <c r="AET77" s="108">
        <v>18.570124099366097</v>
      </c>
      <c r="AEU77" s="108">
        <v>12.400867540602221</v>
      </c>
      <c r="AEV77" s="108">
        <v>2.1126016531662972</v>
      </c>
      <c r="AEW77" s="108">
        <v>0.54149179725370233</v>
      </c>
      <c r="AEX77" s="108">
        <v>11.961289891301305</v>
      </c>
      <c r="AEY77" s="108">
        <v>20.104336106716016</v>
      </c>
      <c r="AEZ77" s="108">
        <v>20.552056457243498</v>
      </c>
      <c r="AFA77" s="108">
        <v>20.606876275359902</v>
      </c>
      <c r="AFB77" s="108">
        <v>13.588972976598606</v>
      </c>
      <c r="AFC77" s="108">
        <v>2.1126016531662972</v>
      </c>
      <c r="AFD77" s="108">
        <v>0.54149179725370233</v>
      </c>
      <c r="AFE77" s="108">
        <v>11.961289891301305</v>
      </c>
      <c r="AFF77" s="108">
        <v>20.104336106716016</v>
      </c>
      <c r="AFG77" s="108">
        <v>20.552056457243498</v>
      </c>
      <c r="AFH77" s="108">
        <v>20.606876275359902</v>
      </c>
      <c r="AFI77" s="108">
        <v>13.588972976598606</v>
      </c>
      <c r="AFJ77" s="108">
        <v>2.1126016531662972</v>
      </c>
      <c r="AFK77" s="108">
        <v>0.54149179725370233</v>
      </c>
      <c r="AFL77" s="108">
        <v>12.141770490726097</v>
      </c>
      <c r="AFM77" s="108">
        <v>20.40681877982303</v>
      </c>
      <c r="AFN77" s="108">
        <v>20.858574287015468</v>
      </c>
      <c r="AFO77" s="108">
        <v>20.935536536374034</v>
      </c>
      <c r="AFP77" s="108">
        <v>13.829569953524398</v>
      </c>
      <c r="AFQ77" s="108">
        <v>2.1770133845759467</v>
      </c>
      <c r="AFR77" s="108">
        <v>0.55928924916436573</v>
      </c>
      <c r="AFS77" s="108">
        <v>12.155306763592664</v>
      </c>
      <c r="AFT77" s="108">
        <v>20.423496172578854</v>
      </c>
      <c r="AFU77" s="108">
        <v>20.884708550622978</v>
      </c>
      <c r="AFV77" s="108">
        <v>20.94026673636283</v>
      </c>
      <c r="AFW77" s="108">
        <v>13.830972083023992</v>
      </c>
      <c r="AFX77" s="108">
        <v>2.1770133845759467</v>
      </c>
      <c r="AFY77" s="108">
        <v>0.55928924916436573</v>
      </c>
      <c r="AFZ77" s="108">
        <v>12.155306763592664</v>
      </c>
      <c r="AGA77" s="108">
        <v>21.777866565894474</v>
      </c>
      <c r="AGB77" s="108">
        <v>22.239078943938598</v>
      </c>
      <c r="AGC77" s="108">
        <v>22.294637129678449</v>
      </c>
      <c r="AGD77" s="108">
        <v>14.621021479124771</v>
      </c>
      <c r="AGE77" s="108">
        <v>2.1770133845759467</v>
      </c>
      <c r="AGF77" s="108">
        <v>0.55928924916436573</v>
      </c>
      <c r="AGG77" s="108">
        <v>12.945356159693443</v>
      </c>
      <c r="AGH77" s="108">
        <v>21.777866565894474</v>
      </c>
      <c r="AGI77" s="108">
        <v>22.239078943938598</v>
      </c>
      <c r="AGJ77" s="108">
        <v>22.294637129678449</v>
      </c>
      <c r="AGK77" s="108">
        <v>14.621021479124771</v>
      </c>
      <c r="AGL77" s="108">
        <v>2.1770133845759467</v>
      </c>
      <c r="AGM77" s="108">
        <v>0.55928924916436573</v>
      </c>
      <c r="AGN77" s="108">
        <v>12.945356159693443</v>
      </c>
      <c r="AGO77" s="108">
        <v>21.777866565894474</v>
      </c>
      <c r="AGP77" s="108">
        <v>22.239078943938598</v>
      </c>
      <c r="AGQ77" s="108">
        <v>22.643966086819134</v>
      </c>
      <c r="AGR77" s="108">
        <v>14.868751558095026</v>
      </c>
      <c r="AGS77" s="108">
        <v>2.2327344026315035</v>
      </c>
      <c r="AGT77" s="108">
        <v>0.56738868104574625</v>
      </c>
      <c r="AGU77" s="108">
        <v>13.171165537716766</v>
      </c>
      <c r="AGV77" s="108">
        <v>22.146820781300708</v>
      </c>
      <c r="AGW77" s="108">
        <v>22.640126700096989</v>
      </c>
      <c r="AGX77" s="108">
        <v>22.656275856775256</v>
      </c>
      <c r="AGY77" s="108">
        <v>14.886302609676202</v>
      </c>
      <c r="AGZ77" s="108">
        <v>2.2572217035259934</v>
      </c>
      <c r="AHA77" s="108">
        <v>0.59253717702900044</v>
      </c>
      <c r="AHB77" s="108">
        <v>13.173810318071821</v>
      </c>
      <c r="AHC77" s="108">
        <v>22.146820781300708</v>
      </c>
      <c r="AHD77" s="108">
        <v>22.640126700096989</v>
      </c>
      <c r="AHE77" s="108">
        <v>22.656275856775256</v>
      </c>
      <c r="AHF77" s="108">
        <v>16.314096380045406</v>
      </c>
      <c r="AHG77" s="108">
        <v>2.2572217035259934</v>
      </c>
      <c r="AHH77" s="108">
        <v>0.59253717702900044</v>
      </c>
      <c r="AHI77" s="108">
        <v>14.601604088441025</v>
      </c>
      <c r="AHJ77" s="108">
        <v>24.594467244790771</v>
      </c>
      <c r="AHK77" s="108">
        <v>25.087773163587055</v>
      </c>
      <c r="AHL77" s="108">
        <v>25.103922320265319</v>
      </c>
      <c r="AHM77" s="108">
        <v>16.314096380045406</v>
      </c>
      <c r="AHN77" s="108">
        <v>2.2572217035259934</v>
      </c>
      <c r="AHO77" s="108">
        <v>0.59253717702900044</v>
      </c>
      <c r="AHP77" s="108">
        <v>14.601604088441025</v>
      </c>
      <c r="AHQ77" s="108">
        <v>24.594467244790771</v>
      </c>
      <c r="AHR77" s="108">
        <v>25.087773163587055</v>
      </c>
      <c r="AHS77" s="108">
        <v>25.103922320265319</v>
      </c>
      <c r="AHT77" s="108">
        <v>16.314096380045406</v>
      </c>
      <c r="AHU77" s="108">
        <v>2.3137129193201744</v>
      </c>
      <c r="AHV77" s="108">
        <v>0.6008692835091175</v>
      </c>
      <c r="AHW77" s="108">
        <v>14.815368049348431</v>
      </c>
      <c r="AHX77" s="108">
        <v>24.953720015025016</v>
      </c>
      <c r="AHY77" s="108">
        <v>25.48191967943405</v>
      </c>
      <c r="AHZ77" s="108">
        <v>25.495170577050619</v>
      </c>
      <c r="AIA77" s="108">
        <v>16.591478402420375</v>
      </c>
      <c r="AIB77" s="108">
        <v>2.324471686504221</v>
      </c>
      <c r="AIC77" s="108">
        <v>0.61206473632907166</v>
      </c>
      <c r="AID77" s="108">
        <v>14.831025845925003</v>
      </c>
      <c r="AIE77" s="108">
        <v>24.973316132595116</v>
      </c>
      <c r="AIF77" s="108">
        <v>25.482356365069961</v>
      </c>
      <c r="AIG77" s="108">
        <v>25.495170577050619</v>
      </c>
      <c r="AIH77" s="108">
        <v>16.591478402420375</v>
      </c>
      <c r="AII77" s="108">
        <v>2.324471686504221</v>
      </c>
      <c r="AIJ77" s="108">
        <v>0.61206473632907166</v>
      </c>
      <c r="AIK77" s="108">
        <v>15.617765460278681</v>
      </c>
      <c r="AIL77" s="108">
        <v>26.322012614344267</v>
      </c>
      <c r="AIM77" s="108">
        <v>26.831052846819112</v>
      </c>
      <c r="AIN77" s="108">
        <v>26.84386705879977</v>
      </c>
      <c r="AIO77" s="108">
        <v>17.378218016774053</v>
      </c>
      <c r="AIP77" s="108">
        <v>2.324471686504221</v>
      </c>
      <c r="AIQ77" s="108">
        <v>0.61206473632907166</v>
      </c>
      <c r="AIR77" s="108">
        <v>15.617765460278681</v>
      </c>
      <c r="AIS77" s="108">
        <v>26.322012614344267</v>
      </c>
      <c r="AIT77" s="108">
        <v>26.831052846819112</v>
      </c>
      <c r="AIU77" s="108">
        <v>26.84386705879977</v>
      </c>
      <c r="AIV77" s="108">
        <v>17.378218016774053</v>
      </c>
      <c r="AIW77" s="108">
        <v>2.324471686504221</v>
      </c>
      <c r="AIX77" s="108">
        <v>0.61206473632907166</v>
      </c>
      <c r="AIY77" s="108">
        <v>15.617765460278681</v>
      </c>
      <c r="AIZ77" s="108">
        <v>26.701018728705613</v>
      </c>
      <c r="AJA77" s="108">
        <v>27.214432987926589</v>
      </c>
      <c r="AJB77" s="108">
        <v>27.249695977027606</v>
      </c>
      <c r="AJC77" s="108">
        <v>17.659990176588142</v>
      </c>
      <c r="AJD77" s="108">
        <v>2.3974969479292492</v>
      </c>
      <c r="AJE77" s="108">
        <v>0.63939112395756426</v>
      </c>
      <c r="AJF77" s="108">
        <v>15.869624848824296</v>
      </c>
      <c r="AJG77" s="108">
        <v>26.734358229668082</v>
      </c>
      <c r="AJH77" s="108">
        <v>27.267424506505641</v>
      </c>
      <c r="AJI77" s="108">
        <v>27.258849227136743</v>
      </c>
      <c r="AJJ77" s="108">
        <v>17.673132076688347</v>
      </c>
      <c r="AJK77" s="108">
        <v>2.3998156767233976</v>
      </c>
      <c r="AJL77" s="108">
        <v>0.63939112395756426</v>
      </c>
      <c r="AJM77" s="108">
        <v>15.869624848824296</v>
      </c>
      <c r="AJN77" s="108">
        <v>26.734358229668082</v>
      </c>
      <c r="AJO77" s="108">
        <v>29.582125056002415</v>
      </c>
      <c r="AJP77" s="108">
        <v>29.573549776633516</v>
      </c>
      <c r="AJQ77" s="108">
        <v>19.023374063894806</v>
      </c>
      <c r="AJR77" s="108">
        <v>2.3998156767233976</v>
      </c>
      <c r="AJS77" s="108">
        <v>0.63939112395756426</v>
      </c>
      <c r="AJT77" s="108">
        <v>17.219866836030754</v>
      </c>
      <c r="AJU77" s="108">
        <v>29.049058779164856</v>
      </c>
      <c r="AJV77" s="108">
        <v>29.582125056002415</v>
      </c>
      <c r="AJW77" s="108">
        <v>29.573549776633516</v>
      </c>
      <c r="AJX77" s="108">
        <v>19.023374063894806</v>
      </c>
      <c r="AJY77" s="108">
        <v>2.3998156767233976</v>
      </c>
      <c r="AJZ77" s="108">
        <v>0.63939112395756426</v>
      </c>
      <c r="AKA77" s="108">
        <v>17.219866836030754</v>
      </c>
      <c r="AKB77" s="108">
        <v>29.049058779164856</v>
      </c>
      <c r="AKC77" s="108">
        <v>29.582125056002415</v>
      </c>
      <c r="AKD77" s="108">
        <v>29.573549776633516</v>
      </c>
      <c r="AKE77" s="108">
        <v>19.325261239539515</v>
      </c>
      <c r="AKF77" s="108">
        <v>2.4577207900315976</v>
      </c>
      <c r="AKG77" s="108">
        <v>0.64805918035619192</v>
      </c>
      <c r="AKH77" s="108">
        <v>17.46476838020649</v>
      </c>
      <c r="AKI77" s="108">
        <v>29.542147914138706</v>
      </c>
      <c r="AKJ77" s="108">
        <v>30.13336348944754</v>
      </c>
      <c r="AKK77" s="108">
        <v>30.035221863851802</v>
      </c>
      <c r="AKL77" s="108">
        <v>19.357036331391381</v>
      </c>
      <c r="AKM77" s="108">
        <v>2.5020741362524284</v>
      </c>
      <c r="AKN77" s="108">
        <v>0.69358631608877086</v>
      </c>
      <c r="AKO77" s="108">
        <v>17.530007231074812</v>
      </c>
      <c r="AKP77" s="108">
        <v>29.544965008966898</v>
      </c>
      <c r="AKQ77" s="108">
        <v>30.13336348944754</v>
      </c>
      <c r="AKR77" s="108">
        <v>30.035221863851802</v>
      </c>
      <c r="AKS77" s="108">
        <v>19.357036331391381</v>
      </c>
      <c r="AKT77" s="108">
        <v>2.5020741362524284</v>
      </c>
      <c r="AKU77" s="108">
        <v>0.69358631608877086</v>
      </c>
      <c r="AKV77" s="108">
        <v>20.432289021943681</v>
      </c>
      <c r="AKW77" s="108">
        <v>34.520305221884968</v>
      </c>
      <c r="AKX77" s="108">
        <v>35.108703702365609</v>
      </c>
      <c r="AKY77" s="108">
        <v>35.010562076769872</v>
      </c>
      <c r="AKZ77" s="108">
        <v>22.259318122260247</v>
      </c>
      <c r="ALA77" s="108">
        <v>2.5020741362524284</v>
      </c>
      <c r="ALB77" s="108">
        <v>0.69358631608877086</v>
      </c>
      <c r="ALC77" s="108">
        <v>20.432289021943681</v>
      </c>
      <c r="ALD77" s="108">
        <v>34.520305221884968</v>
      </c>
      <c r="ALE77" s="108">
        <v>35.108703702365609</v>
      </c>
      <c r="ALF77" s="108">
        <v>35.010562076769872</v>
      </c>
      <c r="ALG77" s="108">
        <v>22.60302620636482</v>
      </c>
      <c r="ALH77" s="108">
        <v>2.5608735575264427</v>
      </c>
      <c r="ALI77" s="108">
        <v>0.70261717168175208</v>
      </c>
      <c r="ALJ77" s="108">
        <v>20.71856379603884</v>
      </c>
      <c r="ALK77" s="108">
        <v>34.989694995537398</v>
      </c>
      <c r="ALL77" s="108">
        <v>35.573991605745142</v>
      </c>
      <c r="ALM77" s="108">
        <v>35.517083962795844</v>
      </c>
      <c r="ALN77" s="108">
        <v>22.598109795950077</v>
      </c>
      <c r="ALO77" s="108">
        <v>2.5538921067333447</v>
      </c>
      <c r="ALP77" s="108">
        <v>0.69558830982482223</v>
      </c>
      <c r="ALQ77" s="108">
        <v>20.708143772019408</v>
      </c>
      <c r="ALR77" s="108">
        <v>34.989581208984198</v>
      </c>
      <c r="ALS77" s="108">
        <v>35.573991605745142</v>
      </c>
      <c r="ALT77" s="108">
        <v>35.517083962795844</v>
      </c>
      <c r="ALU77" s="108">
        <v>22.598109795950077</v>
      </c>
      <c r="ALV77" s="108">
        <v>2.5538921067333447</v>
      </c>
      <c r="ALW77" s="108">
        <v>0.69558830982482223</v>
      </c>
      <c r="ALX77" s="108">
        <v>20.390280438521344</v>
      </c>
      <c r="ALY77" s="108">
        <v>34.444672637273243</v>
      </c>
      <c r="ALZ77" s="108">
        <v>35.029083034034187</v>
      </c>
      <c r="AMA77" s="108">
        <v>34.972175391084882</v>
      </c>
      <c r="AMB77" s="108">
        <v>22.280246462452016</v>
      </c>
      <c r="AMC77" s="108">
        <v>2.5538921067333447</v>
      </c>
      <c r="AMD77" s="108">
        <v>0.69558830982482223</v>
      </c>
      <c r="AME77" s="108">
        <v>20.390280438521344</v>
      </c>
      <c r="AMF77" s="108">
        <v>34.444672637273243</v>
      </c>
      <c r="AMG77" s="108">
        <v>35.029083034034187</v>
      </c>
      <c r="AMH77" s="108">
        <v>34.972175391084882</v>
      </c>
      <c r="AMI77" s="108">
        <v>22.280246462452016</v>
      </c>
      <c r="AMJ77" s="108">
        <v>2.5538921067333447</v>
      </c>
      <c r="AMK77" s="108">
        <v>0.69558830982482223</v>
      </c>
      <c r="AML77" s="108">
        <v>20.672162652408755</v>
      </c>
      <c r="AMM77" s="108">
        <v>34.920138049760332</v>
      </c>
      <c r="AMN77" s="108">
        <v>35.509330577473122</v>
      </c>
      <c r="AMO77" s="108">
        <v>35.475023701958648</v>
      </c>
      <c r="AMP77" s="108">
        <v>22.637496658308645</v>
      </c>
      <c r="AMQ77" s="108">
        <v>2.641187618936697</v>
      </c>
      <c r="AMR77" s="108">
        <v>0.73353452896333982</v>
      </c>
      <c r="AMS77" s="108">
        <v>20.712993280611883</v>
      </c>
      <c r="AMT77" s="108">
        <v>34.971745725018124</v>
      </c>
      <c r="AMU77" s="108">
        <v>35.591624323280755</v>
      </c>
      <c r="AMV77" s="108">
        <v>35.489084641732973</v>
      </c>
      <c r="AMW77" s="108">
        <v>22.640394210708354</v>
      </c>
      <c r="AMX77" s="108">
        <v>2.641187618936697</v>
      </c>
      <c r="AMY77" s="108">
        <v>0.73353452896333982</v>
      </c>
      <c r="AMZ77" s="108">
        <v>20.712993280611883</v>
      </c>
      <c r="ANA77" s="108">
        <v>38.825162221940197</v>
      </c>
      <c r="ANB77" s="108">
        <v>39.445040820202827</v>
      </c>
      <c r="ANC77" s="108">
        <v>39.342501138655045</v>
      </c>
      <c r="AND77" s="108">
        <v>24.888220500579564</v>
      </c>
      <c r="ANE77" s="108">
        <v>2.641187618936697</v>
      </c>
      <c r="ANF77" s="108">
        <v>0.73353452896333982</v>
      </c>
      <c r="ANG77" s="108">
        <v>22.960819570483093</v>
      </c>
      <c r="ANH77" s="108">
        <v>38.825162221940197</v>
      </c>
      <c r="ANI77" s="108">
        <v>39.445040820202827</v>
      </c>
      <c r="ANJ77" s="108">
        <v>39.342501138655045</v>
      </c>
      <c r="ANK77" s="108">
        <v>24.888220500579564</v>
      </c>
      <c r="ANL77" s="108">
        <v>2.641187618936697</v>
      </c>
      <c r="ANM77" s="108">
        <v>0.73353452896333982</v>
      </c>
      <c r="ANN77" s="108">
        <v>22.960819570483093</v>
      </c>
      <c r="ANO77" s="108">
        <v>38.825162221940197</v>
      </c>
      <c r="ANP77" s="108">
        <v>0</v>
      </c>
      <c r="ANQ77" s="108">
        <v>0</v>
      </c>
      <c r="ANR77" s="108">
        <v>0</v>
      </c>
      <c r="ANS77" s="108">
        <v>0</v>
      </c>
      <c r="ANT77" s="108">
        <v>0</v>
      </c>
      <c r="ANU77" s="108">
        <v>0</v>
      </c>
      <c r="ANV77" s="108">
        <v>0</v>
      </c>
      <c r="ANW77" s="108">
        <v>0</v>
      </c>
      <c r="ANX77" s="108">
        <v>0</v>
      </c>
      <c r="ANY77" s="108">
        <v>0</v>
      </c>
      <c r="ANZ77" s="108">
        <v>0</v>
      </c>
      <c r="AOA77" s="108">
        <v>0</v>
      </c>
      <c r="AOB77" s="108">
        <v>0</v>
      </c>
      <c r="AOC77" s="108">
        <v>0</v>
      </c>
      <c r="AOD77" s="108">
        <v>0</v>
      </c>
      <c r="AOE77" s="108">
        <v>0</v>
      </c>
      <c r="AOF77" s="108">
        <v>0</v>
      </c>
      <c r="AOG77" s="108">
        <v>0</v>
      </c>
      <c r="AOH77" s="108">
        <v>0</v>
      </c>
      <c r="AOI77" s="108">
        <v>0</v>
      </c>
      <c r="AOJ77" s="108">
        <v>0</v>
      </c>
      <c r="AOK77" s="108">
        <v>0</v>
      </c>
      <c r="AOL77" s="108">
        <v>0</v>
      </c>
      <c r="AOM77" s="108">
        <v>0</v>
      </c>
      <c r="AON77" s="108">
        <v>0</v>
      </c>
      <c r="AOO77" s="108">
        <v>0</v>
      </c>
      <c r="AOP77" s="108">
        <v>0</v>
      </c>
      <c r="AOQ77" s="108">
        <v>0</v>
      </c>
      <c r="AOR77" s="108">
        <v>0</v>
      </c>
      <c r="AOS77" s="108">
        <v>0</v>
      </c>
      <c r="AOT77" s="108">
        <v>0</v>
      </c>
      <c r="AOU77" s="108">
        <v>0</v>
      </c>
      <c r="AOV77" s="108">
        <v>0</v>
      </c>
      <c r="AOW77" s="108">
        <v>0</v>
      </c>
      <c r="AOX77" s="108">
        <v>0</v>
      </c>
      <c r="AOY77" s="108">
        <v>0</v>
      </c>
      <c r="AOZ77" s="108">
        <v>0</v>
      </c>
      <c r="APA77" s="108">
        <v>0</v>
      </c>
      <c r="APB77" s="108">
        <v>0</v>
      </c>
      <c r="APC77" s="108">
        <v>0</v>
      </c>
      <c r="APD77" s="108">
        <v>0</v>
      </c>
      <c r="APE77" s="108">
        <v>0</v>
      </c>
      <c r="APF77" s="108">
        <v>0</v>
      </c>
      <c r="APG77" s="108">
        <v>0</v>
      </c>
      <c r="APH77" s="108">
        <v>0</v>
      </c>
      <c r="API77" s="108">
        <v>0</v>
      </c>
      <c r="APJ77" s="108">
        <v>0</v>
      </c>
      <c r="APK77" s="108">
        <v>0</v>
      </c>
      <c r="APL77" s="108">
        <v>0</v>
      </c>
      <c r="APM77" s="108">
        <v>0</v>
      </c>
      <c r="APN77" s="108">
        <v>0</v>
      </c>
      <c r="APO77" s="108">
        <v>0</v>
      </c>
      <c r="APP77" s="108">
        <v>0</v>
      </c>
      <c r="APQ77" s="108">
        <v>0</v>
      </c>
      <c r="APR77" s="108">
        <v>0</v>
      </c>
      <c r="APS77" s="108">
        <v>0</v>
      </c>
      <c r="APT77" s="108">
        <v>0</v>
      </c>
      <c r="APU77" s="108">
        <v>0</v>
      </c>
      <c r="APV77" s="108">
        <v>0</v>
      </c>
      <c r="APW77" s="108">
        <v>0</v>
      </c>
      <c r="APX77" s="108">
        <v>0</v>
      </c>
      <c r="APY77" s="108">
        <v>0</v>
      </c>
      <c r="APZ77" s="108">
        <v>0</v>
      </c>
      <c r="AQA77" s="108">
        <v>0</v>
      </c>
      <c r="AQB77" s="108">
        <v>0</v>
      </c>
      <c r="AQC77" s="108">
        <v>0</v>
      </c>
      <c r="AQD77" s="108">
        <v>0</v>
      </c>
      <c r="AQE77" s="108">
        <v>0</v>
      </c>
      <c r="AQF77" s="108">
        <v>0</v>
      </c>
      <c r="AQG77" s="108">
        <v>0</v>
      </c>
      <c r="AQH77" s="108">
        <v>0</v>
      </c>
      <c r="AQI77" s="108">
        <v>0</v>
      </c>
      <c r="AQJ77" s="108">
        <v>0</v>
      </c>
      <c r="AQK77" s="108">
        <v>0</v>
      </c>
      <c r="AQL77" s="108">
        <v>0</v>
      </c>
      <c r="AQM77" s="108">
        <v>0</v>
      </c>
      <c r="AQN77" s="108">
        <v>0</v>
      </c>
      <c r="AQO77" s="108">
        <v>0</v>
      </c>
      <c r="AQP77" s="108">
        <v>0</v>
      </c>
      <c r="AQQ77" s="108">
        <v>0</v>
      </c>
      <c r="AQR77" s="108">
        <v>0</v>
      </c>
      <c r="AQS77" s="108">
        <v>0</v>
      </c>
      <c r="AQT77" s="108">
        <v>0</v>
      </c>
      <c r="AQU77" s="108">
        <v>0</v>
      </c>
      <c r="AQV77" s="108">
        <v>0</v>
      </c>
      <c r="AQW77" s="108">
        <v>0</v>
      </c>
      <c r="AQX77" s="108">
        <v>0</v>
      </c>
      <c r="AQY77" s="108">
        <v>0</v>
      </c>
      <c r="AQZ77" s="108">
        <v>0</v>
      </c>
      <c r="ARA77" s="108">
        <v>0</v>
      </c>
      <c r="ARB77" s="108">
        <v>0</v>
      </c>
      <c r="ARC77" s="108">
        <v>0</v>
      </c>
      <c r="ARD77" s="108">
        <v>0</v>
      </c>
      <c r="ARE77" s="108">
        <v>0</v>
      </c>
      <c r="ARF77" s="108">
        <v>0</v>
      </c>
      <c r="ARG77" s="108">
        <v>0</v>
      </c>
      <c r="ARH77" s="108">
        <v>0</v>
      </c>
      <c r="ARI77" s="108">
        <v>0</v>
      </c>
      <c r="ARJ77" s="108">
        <v>0</v>
      </c>
      <c r="ARK77" s="108">
        <v>0</v>
      </c>
      <c r="ARL77" s="108">
        <v>0</v>
      </c>
      <c r="ARM77" s="108">
        <v>0</v>
      </c>
      <c r="ARN77" s="108">
        <v>0</v>
      </c>
      <c r="ARO77" s="108">
        <v>0</v>
      </c>
      <c r="ARP77" s="108">
        <v>0</v>
      </c>
      <c r="ARQ77" s="108">
        <v>0</v>
      </c>
      <c r="ARR77" s="108">
        <v>0</v>
      </c>
      <c r="ARS77" s="16"/>
      <c r="ART77" s="16"/>
    </row>
    <row r="78" spans="1:1164" s="1" customFormat="1" ht="10.199999999999999" x14ac:dyDescent="0.2">
      <c r="A78" s="16"/>
      <c r="B78" s="16"/>
      <c r="C78" s="21"/>
      <c r="D78" s="16"/>
      <c r="E78" s="16" t="s">
        <v>147</v>
      </c>
      <c r="F78" s="16"/>
      <c r="G78" s="16"/>
      <c r="H78" s="107" t="s">
        <v>253</v>
      </c>
      <c r="I78" s="16"/>
      <c r="J78" s="26"/>
      <c r="K78" s="17" t="s">
        <v>149</v>
      </c>
      <c r="L78" s="16"/>
      <c r="M78" s="26"/>
      <c r="N78" s="78"/>
      <c r="O78" s="43"/>
      <c r="P78" s="16"/>
      <c r="Q78" s="16"/>
      <c r="R78" s="83">
        <v>14256.712953505932</v>
      </c>
      <c r="S78" s="16"/>
      <c r="T78" s="26"/>
      <c r="U78" s="108">
        <v>0.84</v>
      </c>
      <c r="V78" s="108">
        <v>1.47</v>
      </c>
      <c r="W78" s="108">
        <v>1.2180000000000002</v>
      </c>
      <c r="X78" s="108">
        <v>0.12600000000000003</v>
      </c>
      <c r="Y78" s="108">
        <v>0.16800000000000001</v>
      </c>
      <c r="Z78" s="108">
        <v>0.25817256929032262</v>
      </c>
      <c r="AA78" s="108">
        <v>0.33023009238709677</v>
      </c>
      <c r="AB78" s="108">
        <v>1.0435701533419353</v>
      </c>
      <c r="AC78" s="108">
        <v>1.5022202318064515</v>
      </c>
      <c r="AD78" s="108">
        <v>1.2639734080129035</v>
      </c>
      <c r="AE78" s="108">
        <v>0.19260317232258067</v>
      </c>
      <c r="AF78" s="108">
        <v>0.23546825580645162</v>
      </c>
      <c r="AG78" s="108">
        <v>0.2676884876129032</v>
      </c>
      <c r="AH78" s="108">
        <v>0.33888092722580643</v>
      </c>
      <c r="AI78" s="108">
        <v>1.0435701533419353</v>
      </c>
      <c r="AJ78" s="108">
        <v>1.5022202318064515</v>
      </c>
      <c r="AK78" s="108">
        <v>1.2639734080129035</v>
      </c>
      <c r="AL78" s="108">
        <v>0.19260317232258067</v>
      </c>
      <c r="AM78" s="108">
        <v>0.23546825580645162</v>
      </c>
      <c r="AN78" s="108">
        <v>0.2676884876129032</v>
      </c>
      <c r="AO78" s="108">
        <v>0.4558620369032258</v>
      </c>
      <c r="AP78" s="108">
        <v>1.0435701533419353</v>
      </c>
      <c r="AQ78" s="108">
        <v>1.5022202318064515</v>
      </c>
      <c r="AR78" s="108">
        <v>1.3809545176903228</v>
      </c>
      <c r="AS78" s="108">
        <v>0.39314221748387101</v>
      </c>
      <c r="AT78" s="108">
        <v>0.43600730096774198</v>
      </c>
      <c r="AU78" s="108">
        <v>0.46822753277419354</v>
      </c>
      <c r="AV78" s="108">
        <v>0.4558620369032258</v>
      </c>
      <c r="AW78" s="108">
        <v>1.0435701533419353</v>
      </c>
      <c r="AX78" s="108">
        <v>1.5022202318064515</v>
      </c>
      <c r="AY78" s="108">
        <v>1.3809545176903228</v>
      </c>
      <c r="AZ78" s="108">
        <v>0.40633784932258066</v>
      </c>
      <c r="BA78" s="108">
        <v>0.45176123447612909</v>
      </c>
      <c r="BB78" s="108">
        <v>0.48423941705032264</v>
      </c>
      <c r="BC78" s="108">
        <v>0.47252336771612902</v>
      </c>
      <c r="BD78" s="108">
        <v>1.0959109608774193</v>
      </c>
      <c r="BE78" s="108">
        <v>1.5979794723703009</v>
      </c>
      <c r="BF78" s="108">
        <v>1.4671392838913244</v>
      </c>
      <c r="BG78" s="108">
        <v>0.42079543394677943</v>
      </c>
      <c r="BH78" s="108">
        <v>0.46639548643792572</v>
      </c>
      <c r="BI78" s="108">
        <v>0.50588162715222118</v>
      </c>
      <c r="BJ78" s="108">
        <v>0.50055520027653688</v>
      </c>
      <c r="BK78" s="108">
        <v>1.1403084775573138</v>
      </c>
      <c r="BL78" s="108">
        <v>1.5984211407142956</v>
      </c>
      <c r="BM78" s="108">
        <v>1.467934286910515</v>
      </c>
      <c r="BN78" s="108">
        <v>0.42079543394677943</v>
      </c>
      <c r="BO78" s="108">
        <v>0.46639548643792572</v>
      </c>
      <c r="BP78" s="108">
        <v>0.50588162715222118</v>
      </c>
      <c r="BQ78" s="108">
        <v>0.50055520027653688</v>
      </c>
      <c r="BR78" s="108">
        <v>1.1403084775573138</v>
      </c>
      <c r="BS78" s="108">
        <v>1.5984211407142956</v>
      </c>
      <c r="BT78" s="108">
        <v>1.5580850989724504</v>
      </c>
      <c r="BU78" s="108">
        <v>0.57533968319581175</v>
      </c>
      <c r="BV78" s="108">
        <v>0.62093973568695804</v>
      </c>
      <c r="BW78" s="108">
        <v>0.6604258764012535</v>
      </c>
      <c r="BX78" s="108">
        <v>0.59070601233847231</v>
      </c>
      <c r="BY78" s="108">
        <v>1.1403084775573138</v>
      </c>
      <c r="BZ78" s="108">
        <v>1.5984211407142956</v>
      </c>
      <c r="CA78" s="108">
        <v>1.5580850989724504</v>
      </c>
      <c r="CB78" s="108">
        <v>0.57533968319581175</v>
      </c>
      <c r="CC78" s="108">
        <v>0.62093973568695804</v>
      </c>
      <c r="CD78" s="108">
        <v>0.6604258764012535</v>
      </c>
      <c r="CE78" s="108">
        <v>0.60999706182471225</v>
      </c>
      <c r="CF78" s="108">
        <v>1.1938174277312315</v>
      </c>
      <c r="CG78" s="108">
        <v>1.6891393210768231</v>
      </c>
      <c r="CH78" s="108">
        <v>1.6385746452512391</v>
      </c>
      <c r="CI78" s="108">
        <v>0.59254980632060394</v>
      </c>
      <c r="CJ78" s="108">
        <v>0.65838040115808383</v>
      </c>
      <c r="CK78" s="108">
        <v>0.70699311054051361</v>
      </c>
      <c r="CL78" s="108">
        <v>0.64699188752377246</v>
      </c>
      <c r="CM78" s="108">
        <v>1.253030554034215</v>
      </c>
      <c r="CN78" s="108">
        <v>1.6983880275015883</v>
      </c>
      <c r="CO78" s="108">
        <v>1.6516969614935735</v>
      </c>
      <c r="CP78" s="108">
        <v>0.61148253728929247</v>
      </c>
      <c r="CQ78" s="108">
        <v>0.65986048276322284</v>
      </c>
      <c r="CR78" s="108">
        <v>0.70890851026481105</v>
      </c>
      <c r="CS78" s="108">
        <v>0.64699188752377246</v>
      </c>
      <c r="CT78" s="108">
        <v>1.253030554034215</v>
      </c>
      <c r="CU78" s="108">
        <v>1.6983880275015883</v>
      </c>
      <c r="CV78" s="108">
        <v>1.6516969614935735</v>
      </c>
      <c r="CW78" s="108">
        <v>0.61148253728929247</v>
      </c>
      <c r="CX78" s="108">
        <v>0.65986048276322284</v>
      </c>
      <c r="CY78" s="108">
        <v>0.90423579623952066</v>
      </c>
      <c r="CZ78" s="108">
        <v>0.76093280434235311</v>
      </c>
      <c r="DA78" s="108">
        <v>1.253030554034215</v>
      </c>
      <c r="DB78" s="108">
        <v>1.6983880275015883</v>
      </c>
      <c r="DC78" s="108">
        <v>1.7656378783121542</v>
      </c>
      <c r="DD78" s="108">
        <v>0.80680982326400219</v>
      </c>
      <c r="DE78" s="108">
        <v>0.85518776873793245</v>
      </c>
      <c r="DF78" s="108">
        <v>0.90423579623952066</v>
      </c>
      <c r="DG78" s="108">
        <v>0.76093280434235311</v>
      </c>
      <c r="DH78" s="108">
        <v>1.253030554034215</v>
      </c>
      <c r="DI78" s="108">
        <v>1.790646645481236</v>
      </c>
      <c r="DJ78" s="108">
        <v>1.8501602648276976</v>
      </c>
      <c r="DK78" s="108">
        <v>0.82894584279138994</v>
      </c>
      <c r="DL78" s="108">
        <v>0.87997290260135741</v>
      </c>
      <c r="DM78" s="108">
        <v>0.92940454808259321</v>
      </c>
      <c r="DN78" s="108">
        <v>0.81840789227016786</v>
      </c>
      <c r="DO78" s="108">
        <v>1.3655252570235197</v>
      </c>
      <c r="DP78" s="108">
        <v>1.7997491252008544</v>
      </c>
      <c r="DQ78" s="108">
        <v>1.8630467874228884</v>
      </c>
      <c r="DR78" s="108">
        <v>0.84750842969993945</v>
      </c>
      <c r="DS78" s="108">
        <v>0.89867854049763174</v>
      </c>
      <c r="DT78" s="108">
        <v>0.95721266569848595</v>
      </c>
      <c r="DU78" s="108">
        <v>0.81983840214741721</v>
      </c>
      <c r="DV78" s="108">
        <v>1.3663835629498693</v>
      </c>
      <c r="DW78" s="108">
        <v>1.7997491252008544</v>
      </c>
      <c r="DX78" s="108">
        <v>1.8630467874228884</v>
      </c>
      <c r="DY78" s="108">
        <v>0.84750842969993945</v>
      </c>
      <c r="DZ78" s="108">
        <v>0.89867854049763174</v>
      </c>
      <c r="EA78" s="108">
        <v>0.95721266569848595</v>
      </c>
      <c r="EB78" s="108">
        <v>0.81983840214741721</v>
      </c>
      <c r="EC78" s="108">
        <v>1.3663835629498693</v>
      </c>
      <c r="ED78" s="108">
        <v>1.7997491252008544</v>
      </c>
      <c r="EE78" s="108">
        <v>1.9868254589808243</v>
      </c>
      <c r="EF78" s="108">
        <v>1.0597004380849717</v>
      </c>
      <c r="EG78" s="108">
        <v>1.110870548882664</v>
      </c>
      <c r="EH78" s="108">
        <v>1.1694046740835182</v>
      </c>
      <c r="EI78" s="108">
        <v>0.94361707370535286</v>
      </c>
      <c r="EJ78" s="108">
        <v>1.3663835629498693</v>
      </c>
      <c r="EK78" s="108">
        <v>1.7997491252008544</v>
      </c>
      <c r="EL78" s="108">
        <v>1.9868254589808243</v>
      </c>
      <c r="EM78" s="108">
        <v>1.0597004380849717</v>
      </c>
      <c r="EN78" s="108">
        <v>1.1409036283809273</v>
      </c>
      <c r="EO78" s="108">
        <v>1.1998892720624685</v>
      </c>
      <c r="EP78" s="108">
        <v>0.96947292839326171</v>
      </c>
      <c r="EQ78" s="108">
        <v>1.4224220441039919</v>
      </c>
      <c r="ER78" s="108">
        <v>1.8935456436815414</v>
      </c>
      <c r="ES78" s="108">
        <v>2.0884021002637834</v>
      </c>
      <c r="ET78" s="108">
        <v>1.105411020219899</v>
      </c>
      <c r="EU78" s="108">
        <v>1.1606535944715486</v>
      </c>
      <c r="EV78" s="108">
        <v>1.2292303814837311</v>
      </c>
      <c r="EW78" s="108">
        <v>1.0078375017158265</v>
      </c>
      <c r="EX78" s="108">
        <v>1.484020551798207</v>
      </c>
      <c r="EY78" s="108">
        <v>1.9031367870121827</v>
      </c>
      <c r="EZ78" s="108">
        <v>2.0891319738157903</v>
      </c>
      <c r="FA78" s="108">
        <v>1.1066274761399109</v>
      </c>
      <c r="FB78" s="108">
        <v>1.1606535944715486</v>
      </c>
      <c r="FC78" s="108">
        <v>1.2292303814837311</v>
      </c>
      <c r="FD78" s="108">
        <v>1.0078375017158265</v>
      </c>
      <c r="FE78" s="108">
        <v>1.484020551798207</v>
      </c>
      <c r="FF78" s="108">
        <v>1.9031367870121827</v>
      </c>
      <c r="FG78" s="108">
        <v>2.0891319738157903</v>
      </c>
      <c r="FH78" s="108">
        <v>1.4132662816934594</v>
      </c>
      <c r="FI78" s="108">
        <v>1.4672924000250971</v>
      </c>
      <c r="FJ78" s="108">
        <v>1.5358691870372796</v>
      </c>
      <c r="FK78" s="108">
        <v>1.18671013828873</v>
      </c>
      <c r="FL78" s="108">
        <v>1.484020551798207</v>
      </c>
      <c r="FM78" s="108">
        <v>1.9031367870121827</v>
      </c>
      <c r="FN78" s="108">
        <v>2.2680046103886933</v>
      </c>
      <c r="FO78" s="108">
        <v>1.4132662816934594</v>
      </c>
      <c r="FP78" s="108">
        <v>1.4672924000250971</v>
      </c>
      <c r="FQ78" s="108">
        <v>1.5358691870372796</v>
      </c>
      <c r="FR78" s="108">
        <v>1.8488999613653869</v>
      </c>
      <c r="FS78" s="108">
        <v>2.3150561456474215</v>
      </c>
      <c r="FT78" s="108">
        <v>2.6977772448317259</v>
      </c>
      <c r="FU78" s="108">
        <v>1.7425639812259539</v>
      </c>
      <c r="FV78" s="108">
        <v>0.32801276256311157</v>
      </c>
      <c r="FW78" s="108">
        <v>1.1202954845978399</v>
      </c>
      <c r="FX78" s="108">
        <v>1.6605504482709981</v>
      </c>
      <c r="FY78" s="108">
        <v>1.8974253138035153</v>
      </c>
      <c r="FZ78" s="108">
        <v>2.3229835301557085</v>
      </c>
      <c r="GA78" s="108">
        <v>2.7090430266131755</v>
      </c>
      <c r="GB78" s="108">
        <v>1.7583489821300908</v>
      </c>
      <c r="GC78" s="108">
        <v>0.32954766103672228</v>
      </c>
      <c r="GD78" s="108">
        <v>1.1202954845978399</v>
      </c>
      <c r="GE78" s="108">
        <v>1.6605504482709981</v>
      </c>
      <c r="GF78" s="108">
        <v>1.8974253138035153</v>
      </c>
      <c r="GG78" s="108">
        <v>2.6338509796008704</v>
      </c>
      <c r="GH78" s="108">
        <v>2.8903823721228532</v>
      </c>
      <c r="GI78" s="108">
        <v>1.7583489821300908</v>
      </c>
      <c r="GJ78" s="108">
        <v>0.32954766103672228</v>
      </c>
      <c r="GK78" s="108">
        <v>1.3016348301075171</v>
      </c>
      <c r="GL78" s="108">
        <v>1.9714178977161598</v>
      </c>
      <c r="GM78" s="108">
        <v>2.2082927632486768</v>
      </c>
      <c r="GN78" s="108">
        <v>2.6338509796008704</v>
      </c>
      <c r="GO78" s="108">
        <v>2.8903823721228532</v>
      </c>
      <c r="GP78" s="108">
        <v>1.7583489821300908</v>
      </c>
      <c r="GQ78" s="108">
        <v>0.32954766103672228</v>
      </c>
      <c r="GR78" s="108">
        <v>1.3016348301075171</v>
      </c>
      <c r="GS78" s="108">
        <v>1.9714178977161598</v>
      </c>
      <c r="GT78" s="108">
        <v>2.2082927632486768</v>
      </c>
      <c r="GU78" s="108">
        <v>2.6338509796008704</v>
      </c>
      <c r="GV78" s="108">
        <v>2.8903823721228532</v>
      </c>
      <c r="GW78" s="108">
        <v>1.8394002222257126</v>
      </c>
      <c r="GX78" s="108">
        <v>0.33915378620337377</v>
      </c>
      <c r="GY78" s="108">
        <v>1.3332680478663659</v>
      </c>
      <c r="GZ78" s="108">
        <v>2.016855908498099</v>
      </c>
      <c r="HA78" s="108">
        <v>2.3075866273999406</v>
      </c>
      <c r="HB78" s="108">
        <v>2.7300440521041605</v>
      </c>
      <c r="HC78" s="108">
        <v>3.0182066137942059</v>
      </c>
      <c r="HD78" s="108">
        <v>1.8558871507311723</v>
      </c>
      <c r="HE78" s="108">
        <v>0.35604046263304101</v>
      </c>
      <c r="HF78" s="108">
        <v>1.3575587179079269</v>
      </c>
      <c r="HG78" s="108">
        <v>2.0480708746425051</v>
      </c>
      <c r="HH78" s="108">
        <v>2.3079863753241479</v>
      </c>
      <c r="HI78" s="108">
        <v>2.7300440521041605</v>
      </c>
      <c r="HJ78" s="108">
        <v>3.0182066137942059</v>
      </c>
      <c r="HK78" s="108">
        <v>1.8558871507311723</v>
      </c>
      <c r="HL78" s="108">
        <v>0.35604046263304101</v>
      </c>
      <c r="HM78" s="108">
        <v>1.5854730580240561</v>
      </c>
      <c r="HN78" s="108">
        <v>2.4387811719844401</v>
      </c>
      <c r="HO78" s="108">
        <v>2.6986966726660833</v>
      </c>
      <c r="HP78" s="108">
        <v>3.1207543494460959</v>
      </c>
      <c r="HQ78" s="108">
        <v>3.2461209539103346</v>
      </c>
      <c r="HR78" s="108">
        <v>1.8558871507311723</v>
      </c>
      <c r="HS78" s="108">
        <v>0.35604046263304101</v>
      </c>
      <c r="HT78" s="108">
        <v>1.5854730580240561</v>
      </c>
      <c r="HU78" s="108">
        <v>2.4387811719844401</v>
      </c>
      <c r="HV78" s="108">
        <v>2.6986966726660833</v>
      </c>
      <c r="HW78" s="108">
        <v>3.1207543494460959</v>
      </c>
      <c r="HX78" s="108">
        <v>3.2461209539103346</v>
      </c>
      <c r="HY78" s="108">
        <v>1.8558871507311723</v>
      </c>
      <c r="HZ78" s="108">
        <v>0.35604046263304101</v>
      </c>
      <c r="IA78" s="108">
        <v>1.5854730580240561</v>
      </c>
      <c r="IB78" s="108">
        <v>2.4931052468756243</v>
      </c>
      <c r="IC78" s="108">
        <v>2.7571216143305719</v>
      </c>
      <c r="ID78" s="108">
        <v>3.2180623415455911</v>
      </c>
      <c r="IE78" s="108">
        <v>3.3686751070286949</v>
      </c>
      <c r="IF78" s="108">
        <v>1.9599054719557469</v>
      </c>
      <c r="IG78" s="108">
        <v>0.38997984091053889</v>
      </c>
      <c r="IH78" s="108">
        <v>1.6570729172400747</v>
      </c>
      <c r="II78" s="108">
        <v>2.537684565807361</v>
      </c>
      <c r="IJ78" s="108">
        <v>2.8290286134012841</v>
      </c>
      <c r="IK78" s="108">
        <v>3.2298756349947353</v>
      </c>
      <c r="IL78" s="108">
        <v>3.3854811033439809</v>
      </c>
      <c r="IM78" s="108">
        <v>1.9617994524850093</v>
      </c>
      <c r="IN78" s="108">
        <v>0.38997984091053889</v>
      </c>
      <c r="IO78" s="108">
        <v>1.6570729172400747</v>
      </c>
      <c r="IP78" s="108">
        <v>2.537684565807361</v>
      </c>
      <c r="IQ78" s="108">
        <v>3.4205589752916068</v>
      </c>
      <c r="IR78" s="108">
        <v>3.821405996885058</v>
      </c>
      <c r="IS78" s="108">
        <v>3.7305404811133362</v>
      </c>
      <c r="IT78" s="108">
        <v>1.9617994524850093</v>
      </c>
      <c r="IU78" s="108">
        <v>0.38997984091053889</v>
      </c>
      <c r="IV78" s="108">
        <v>2.0021322950094298</v>
      </c>
      <c r="IW78" s="108">
        <v>3.1292149276976837</v>
      </c>
      <c r="IX78" s="108">
        <v>3.4205589752916068</v>
      </c>
      <c r="IY78" s="108">
        <v>3.821405996885058</v>
      </c>
      <c r="IZ78" s="108">
        <v>3.7305404811133362</v>
      </c>
      <c r="JA78" s="108">
        <v>1.9617994524850093</v>
      </c>
      <c r="JB78" s="108">
        <v>0.38997984091053889</v>
      </c>
      <c r="JC78" s="108">
        <v>2.0021322950094298</v>
      </c>
      <c r="JD78" s="108">
        <v>3.196610375765315</v>
      </c>
      <c r="JE78" s="108">
        <v>3.4922748159802244</v>
      </c>
      <c r="JF78" s="108">
        <v>3.9322308739977667</v>
      </c>
      <c r="JG78" s="108">
        <v>3.8620385997794471</v>
      </c>
      <c r="JH78" s="108">
        <v>2.0506175559989699</v>
      </c>
      <c r="JI78" s="108">
        <v>0.40639277990024059</v>
      </c>
      <c r="JJ78" s="108">
        <v>2.0554728623657268</v>
      </c>
      <c r="JK78" s="108">
        <v>3.2073140954690733</v>
      </c>
      <c r="JL78" s="108">
        <v>3.5091239453106948</v>
      </c>
      <c r="JM78" s="108">
        <v>3.9352359964294084</v>
      </c>
      <c r="JN78" s="108">
        <v>3.8663774481860265</v>
      </c>
      <c r="JO78" s="108">
        <v>2.0515502680984588</v>
      </c>
      <c r="JP78" s="108">
        <v>0.40639277990024059</v>
      </c>
      <c r="JQ78" s="108">
        <v>2.0554728623657268</v>
      </c>
      <c r="JR78" s="108">
        <v>3.2073140954690733</v>
      </c>
      <c r="JS78" s="108">
        <v>3.8902770768926298</v>
      </c>
      <c r="JT78" s="108">
        <v>4.3163891280113438</v>
      </c>
      <c r="JU78" s="108">
        <v>4.0887167749421556</v>
      </c>
      <c r="JV78" s="108">
        <v>2.0515502680984588</v>
      </c>
      <c r="JW78" s="108">
        <v>0.40639277990024059</v>
      </c>
      <c r="JX78" s="108">
        <v>2.2778121891218555</v>
      </c>
      <c r="JY78" s="108">
        <v>3.5884672270510083</v>
      </c>
      <c r="JZ78" s="108">
        <v>3.8902770768926298</v>
      </c>
      <c r="KA78" s="108">
        <v>4.3163891280113438</v>
      </c>
      <c r="KB78" s="108">
        <v>4.0887167749421556</v>
      </c>
      <c r="KC78" s="108">
        <v>2.0515502680984588</v>
      </c>
      <c r="KD78" s="108">
        <v>0.40639277990024059</v>
      </c>
      <c r="KE78" s="108">
        <v>2.2778121891218555</v>
      </c>
      <c r="KF78" s="108">
        <v>3.5884672270510083</v>
      </c>
      <c r="KG78" s="108">
        <v>3.8902770768926298</v>
      </c>
      <c r="KH78" s="108">
        <v>4.3163891280113438</v>
      </c>
      <c r="KI78" s="108">
        <v>4.2263549081068996</v>
      </c>
      <c r="KJ78" s="108">
        <v>2.136613722450865</v>
      </c>
      <c r="KK78" s="108">
        <v>0.41675676031819486</v>
      </c>
      <c r="KL78" s="108">
        <v>2.3273913409357818</v>
      </c>
      <c r="KM78" s="108">
        <v>3.7020068097951206</v>
      </c>
      <c r="KN78" s="108">
        <v>4.033373408223448</v>
      </c>
      <c r="KO78" s="108">
        <v>4.4463828032100068</v>
      </c>
      <c r="KP78" s="108">
        <v>4.2410955364588299</v>
      </c>
      <c r="KQ78" s="108">
        <v>2.157241910555316</v>
      </c>
      <c r="KR78" s="108">
        <v>0.43787026564653986</v>
      </c>
      <c r="KS78" s="108">
        <v>2.3577997741461743</v>
      </c>
      <c r="KT78" s="108">
        <v>3.7031715711324673</v>
      </c>
      <c r="KU78" s="108">
        <v>4.033373408223448</v>
      </c>
      <c r="KV78" s="108">
        <v>4.4463828032100068</v>
      </c>
      <c r="KW78" s="108">
        <v>4.2410955364588299</v>
      </c>
      <c r="KX78" s="108">
        <v>2.157241910555316</v>
      </c>
      <c r="KY78" s="108">
        <v>0.43787026564653986</v>
      </c>
      <c r="KZ78" s="108">
        <v>2.7327997297566258</v>
      </c>
      <c r="LA78" s="108">
        <v>4.3460286378932409</v>
      </c>
      <c r="LB78" s="108">
        <v>4.6762304749842212</v>
      </c>
      <c r="LC78" s="108">
        <v>5.0892398699707808</v>
      </c>
      <c r="LD78" s="108">
        <v>4.6160954920692818</v>
      </c>
      <c r="LE78" s="108">
        <v>2.157241910555316</v>
      </c>
      <c r="LF78" s="108">
        <v>0.43787026564653986</v>
      </c>
      <c r="LG78" s="108">
        <v>2.7327997297566258</v>
      </c>
      <c r="LH78" s="108">
        <v>4.3460286378932409</v>
      </c>
      <c r="LI78" s="108">
        <v>4.6762304749842212</v>
      </c>
      <c r="LJ78" s="108">
        <v>5.0892398699707808</v>
      </c>
      <c r="LK78" s="108">
        <v>4.6160954920692818</v>
      </c>
      <c r="LL78" s="108">
        <v>2.157241910555316</v>
      </c>
      <c r="LM78" s="108">
        <v>0.4485238090761009</v>
      </c>
      <c r="LN78" s="108">
        <v>2.7904238995458286</v>
      </c>
      <c r="LO78" s="108">
        <v>4.4351740149686369</v>
      </c>
      <c r="LP78" s="108">
        <v>4.7699718058358522</v>
      </c>
      <c r="LQ78" s="108">
        <v>5.2281030930558625</v>
      </c>
      <c r="LR78" s="108">
        <v>4.7715570533449698</v>
      </c>
      <c r="LS78" s="108">
        <v>2.2555570203702979</v>
      </c>
      <c r="LT78" s="108">
        <v>0.46084036760539365</v>
      </c>
      <c r="LU78" s="108">
        <v>2.8077593123968394</v>
      </c>
      <c r="LV78" s="108">
        <v>4.4570023937061682</v>
      </c>
      <c r="LW78" s="108">
        <v>4.8046914392792903</v>
      </c>
      <c r="LX78" s="108">
        <v>5.2288919257086581</v>
      </c>
      <c r="LY78" s="108">
        <v>4.7715570533449698</v>
      </c>
      <c r="LZ78" s="108">
        <v>2.2555570203702979</v>
      </c>
      <c r="MA78" s="108">
        <v>0.46084036760539365</v>
      </c>
      <c r="MB78" s="108">
        <v>3.1731785453710333</v>
      </c>
      <c r="MC78" s="108">
        <v>5.0834353645190706</v>
      </c>
      <c r="MD78" s="108">
        <v>5.4311244100921936</v>
      </c>
      <c r="ME78" s="108">
        <v>5.8553248965215605</v>
      </c>
      <c r="MF78" s="108">
        <v>5.1369762863191628</v>
      </c>
      <c r="MG78" s="108">
        <v>2.2555570203702979</v>
      </c>
      <c r="MH78" s="108">
        <v>0.46084036760539365</v>
      </c>
      <c r="MI78" s="108">
        <v>3.1731785453710333</v>
      </c>
      <c r="MJ78" s="108">
        <v>5.0834353645190706</v>
      </c>
      <c r="MK78" s="108">
        <v>5.4311244100921936</v>
      </c>
      <c r="ML78" s="108">
        <v>5.8553248965215605</v>
      </c>
      <c r="MM78" s="108">
        <v>5.1369762863191628</v>
      </c>
      <c r="MN78" s="108">
        <v>2.2555570203702979</v>
      </c>
      <c r="MO78" s="108">
        <v>0.46084036760539365</v>
      </c>
      <c r="MP78" s="108">
        <v>3.1731785453710333</v>
      </c>
      <c r="MQ78" s="108">
        <v>5.0834353645190706</v>
      </c>
      <c r="MR78" s="108">
        <v>5.5378402469866641</v>
      </c>
      <c r="MS78" s="108">
        <v>6.0024104034367749</v>
      </c>
      <c r="MT78" s="108">
        <v>5.2927000912686664</v>
      </c>
      <c r="MU78" s="108">
        <v>2.34330590097876</v>
      </c>
      <c r="MV78" s="108">
        <v>0.4915107993541859</v>
      </c>
      <c r="MW78" s="108">
        <v>3.2704522410661538</v>
      </c>
      <c r="MX78" s="108">
        <v>5.2264259115204847</v>
      </c>
      <c r="MY78" s="108">
        <v>5.6037345314476488</v>
      </c>
      <c r="MZ78" s="108">
        <v>6.0133652607458012</v>
      </c>
      <c r="NA78" s="108">
        <v>5.3083195874032985</v>
      </c>
      <c r="NB78" s="108">
        <v>2.3650978256376458</v>
      </c>
      <c r="NC78" s="108">
        <v>0.49410217845581889</v>
      </c>
      <c r="ND78" s="108">
        <v>3.2704522410661538</v>
      </c>
      <c r="NE78" s="108">
        <v>5.2264259115204847</v>
      </c>
      <c r="NF78" s="108">
        <v>5.6037345314476488</v>
      </c>
      <c r="NG78" s="108">
        <v>6.9132285456686393</v>
      </c>
      <c r="NH78" s="108">
        <v>5.8332398369416207</v>
      </c>
      <c r="NI78" s="108">
        <v>2.3650978256376458</v>
      </c>
      <c r="NJ78" s="108">
        <v>0.49410217845581889</v>
      </c>
      <c r="NK78" s="108">
        <v>3.7953724906044761</v>
      </c>
      <c r="NL78" s="108">
        <v>6.1262891964433237</v>
      </c>
      <c r="NM78" s="108">
        <v>6.5035978163704877</v>
      </c>
      <c r="NN78" s="108">
        <v>6.9132285456686393</v>
      </c>
      <c r="NO78" s="108">
        <v>5.8332398369416207</v>
      </c>
      <c r="NP78" s="108">
        <v>2.3650978256376458</v>
      </c>
      <c r="NQ78" s="108">
        <v>0.49410217845581889</v>
      </c>
      <c r="NR78" s="108">
        <v>3.7953724906044761</v>
      </c>
      <c r="NS78" s="108">
        <v>6.1262891964433237</v>
      </c>
      <c r="NT78" s="108">
        <v>6.5035978163704877</v>
      </c>
      <c r="NU78" s="108">
        <v>6.9132285456686393</v>
      </c>
      <c r="NV78" s="108">
        <v>6.0008468999301297</v>
      </c>
      <c r="NW78" s="108">
        <v>2.4542285892166551</v>
      </c>
      <c r="NX78" s="108">
        <v>0.50528265273676587</v>
      </c>
      <c r="NY78" s="108">
        <v>3.8713019020488599</v>
      </c>
      <c r="NZ78" s="108">
        <v>6.2726265641360444</v>
      </c>
      <c r="OA78" s="108">
        <v>6.6723233692940225</v>
      </c>
      <c r="OB78" s="108">
        <v>7.0861878634716078</v>
      </c>
      <c r="OC78" s="108">
        <v>6.0112750009918958</v>
      </c>
      <c r="OD78" s="108">
        <v>2.4687587386936971</v>
      </c>
      <c r="OE78" s="108">
        <v>0.52022731258128641</v>
      </c>
      <c r="OF78" s="108">
        <v>3.8926411648601955</v>
      </c>
      <c r="OG78" s="108">
        <v>6.2736213890179942</v>
      </c>
      <c r="OH78" s="108">
        <v>6.6723233692940225</v>
      </c>
      <c r="OI78" s="108">
        <v>7.0861878634716078</v>
      </c>
      <c r="OJ78" s="108">
        <v>6.0112750009918958</v>
      </c>
      <c r="OK78" s="108">
        <v>2.4687587386936971</v>
      </c>
      <c r="OL78" s="108">
        <v>0.52022731258128641</v>
      </c>
      <c r="OM78" s="108">
        <v>4.2976337690170983</v>
      </c>
      <c r="ON78" s="108">
        <v>6.9678944247155439</v>
      </c>
      <c r="OO78" s="108">
        <v>7.3665964049915713</v>
      </c>
      <c r="OP78" s="108">
        <v>7.7804608991691566</v>
      </c>
      <c r="OQ78" s="108">
        <v>6.4162676051487981</v>
      </c>
      <c r="OR78" s="108">
        <v>2.4687587386936971</v>
      </c>
      <c r="OS78" s="108">
        <v>0.52022731258128641</v>
      </c>
      <c r="OT78" s="108">
        <v>4.2976337690170983</v>
      </c>
      <c r="OU78" s="108">
        <v>6.9678944247155439</v>
      </c>
      <c r="OV78" s="108">
        <v>7.3665964049915713</v>
      </c>
      <c r="OW78" s="108">
        <v>7.7804608991691566</v>
      </c>
      <c r="OX78" s="108">
        <v>6.4162676051487981</v>
      </c>
      <c r="OY78" s="108">
        <v>2.4687587386936971</v>
      </c>
      <c r="OZ78" s="108">
        <v>0.52022731258128641</v>
      </c>
      <c r="PA78" s="108">
        <v>4.3816757240958966</v>
      </c>
      <c r="PB78" s="108">
        <v>7.1016982563407645</v>
      </c>
      <c r="PC78" s="108">
        <v>7.5054617105628108</v>
      </c>
      <c r="PD78" s="108">
        <v>7.9603602904745774</v>
      </c>
      <c r="PE78" s="108">
        <v>6.6046994353152106</v>
      </c>
      <c r="PF78" s="108">
        <v>2.5777349848464222</v>
      </c>
      <c r="PG78" s="108">
        <v>0.55078851602740775</v>
      </c>
      <c r="PH78" s="108">
        <v>4.4087707523821607</v>
      </c>
      <c r="PI78" s="108">
        <v>7.1360046486306974</v>
      </c>
      <c r="PJ78" s="108">
        <v>7.5602303974577048</v>
      </c>
      <c r="PK78" s="108">
        <v>7.9696815616755048</v>
      </c>
      <c r="PL78" s="108">
        <v>6.6065611181363213</v>
      </c>
      <c r="PM78" s="108">
        <v>2.5777349848464222</v>
      </c>
      <c r="PN78" s="108">
        <v>0.55078851602740775</v>
      </c>
      <c r="PO78" s="108">
        <v>4.4087707523821607</v>
      </c>
      <c r="PP78" s="108">
        <v>8.1739415249610197</v>
      </c>
      <c r="PQ78" s="108">
        <v>8.598167273788027</v>
      </c>
      <c r="PR78" s="108">
        <v>9.007618438005828</v>
      </c>
      <c r="PS78" s="108">
        <v>7.2120242959956773</v>
      </c>
      <c r="PT78" s="108">
        <v>2.5777349848464222</v>
      </c>
      <c r="PU78" s="108">
        <v>0.55078851602740775</v>
      </c>
      <c r="PV78" s="108">
        <v>5.0142339302415175</v>
      </c>
      <c r="PW78" s="108">
        <v>8.1739415249610197</v>
      </c>
      <c r="PX78" s="108">
        <v>8.598167273788027</v>
      </c>
      <c r="PY78" s="108">
        <v>9.007618438005828</v>
      </c>
      <c r="PZ78" s="108">
        <v>7.2120242959956773</v>
      </c>
      <c r="QA78" s="108">
        <v>2.5777349848464222</v>
      </c>
      <c r="QB78" s="108">
        <v>0.55078851602740775</v>
      </c>
      <c r="QC78" s="108">
        <v>5.0142339302415175</v>
      </c>
      <c r="QD78" s="108">
        <v>8.1739415249610197</v>
      </c>
      <c r="QE78" s="108">
        <v>8.598167273788027</v>
      </c>
      <c r="QF78" s="108">
        <v>9.2080128968958075</v>
      </c>
      <c r="QG78" s="108">
        <v>7.4019686157899427</v>
      </c>
      <c r="QH78" s="108">
        <v>2.6695515366242741</v>
      </c>
      <c r="QI78" s="108">
        <v>0.5624873143319411</v>
      </c>
      <c r="QJ78" s="108">
        <v>5.1456973634730216</v>
      </c>
      <c r="QK78" s="108">
        <v>8.3767849861256991</v>
      </c>
      <c r="QL78" s="108">
        <v>8.8362179929808597</v>
      </c>
      <c r="QM78" s="108">
        <v>9.2210473175187335</v>
      </c>
      <c r="QN78" s="108">
        <v>7.4205255945134079</v>
      </c>
      <c r="QO78" s="108">
        <v>2.6954917154320532</v>
      </c>
      <c r="QP78" s="108">
        <v>0.58907080533007694</v>
      </c>
      <c r="QQ78" s="108">
        <v>5.1482706122344464</v>
      </c>
      <c r="QR78" s="108">
        <v>8.3767849861256991</v>
      </c>
      <c r="QS78" s="108">
        <v>8.8362179929808597</v>
      </c>
      <c r="QT78" s="108">
        <v>9.2210473175187335</v>
      </c>
      <c r="QU78" s="108">
        <v>8.1498115388112158</v>
      </c>
      <c r="QV78" s="108">
        <v>2.6954917154320532</v>
      </c>
      <c r="QW78" s="108">
        <v>0.58907080533007694</v>
      </c>
      <c r="QX78" s="108">
        <v>5.8775565565322534</v>
      </c>
      <c r="QY78" s="108">
        <v>9.6269894620647971</v>
      </c>
      <c r="QZ78" s="108">
        <v>10.086422468919958</v>
      </c>
      <c r="RA78" s="108">
        <v>10.471251793457832</v>
      </c>
      <c r="RB78" s="108">
        <v>8.1498115388112158</v>
      </c>
      <c r="RC78" s="108">
        <v>2.6954917154320532</v>
      </c>
      <c r="RD78" s="108">
        <v>0.58907080533007694</v>
      </c>
      <c r="RE78" s="108">
        <v>5.8775565565322534</v>
      </c>
      <c r="RF78" s="108">
        <v>9.6269894620647971</v>
      </c>
      <c r="RG78" s="108">
        <v>10.086422468919958</v>
      </c>
      <c r="RH78" s="108">
        <v>10.471251793457832</v>
      </c>
      <c r="RI78" s="108">
        <v>8.1498115388112158</v>
      </c>
      <c r="RJ78" s="108">
        <v>2.7887146828931373</v>
      </c>
      <c r="RK78" s="108">
        <v>0.60109407107081791</v>
      </c>
      <c r="RL78" s="108">
        <v>5.9873354755842572</v>
      </c>
      <c r="RM78" s="108">
        <v>9.8044356776444754</v>
      </c>
      <c r="RN78" s="108">
        <v>10.314009707612405</v>
      </c>
      <c r="RO78" s="108">
        <v>10.703436411429861</v>
      </c>
      <c r="RP78" s="108">
        <v>8.3659022359566499</v>
      </c>
      <c r="RQ78" s="108">
        <v>2.8040170625585383</v>
      </c>
      <c r="RR78" s="108">
        <v>0.61691466566445952</v>
      </c>
      <c r="RS78" s="108">
        <v>6.0097190086612935</v>
      </c>
      <c r="RT78" s="108">
        <v>9.8327602912910148</v>
      </c>
      <c r="RU78" s="108">
        <v>10.314527922540645</v>
      </c>
      <c r="RV78" s="108">
        <v>10.703436411429861</v>
      </c>
      <c r="RW78" s="108">
        <v>8.3659022359566499</v>
      </c>
      <c r="RX78" s="108">
        <v>2.8040170625585383</v>
      </c>
      <c r="RY78" s="108">
        <v>0.61691466566445952</v>
      </c>
      <c r="RZ78" s="108">
        <v>6.5813949156470999</v>
      </c>
      <c r="SA78" s="108">
        <v>10.812776131838117</v>
      </c>
      <c r="SB78" s="108">
        <v>11.294543763087743</v>
      </c>
      <c r="SC78" s="108">
        <v>11.683452251976963</v>
      </c>
      <c r="SD78" s="108">
        <v>8.9375781429424563</v>
      </c>
      <c r="SE78" s="108">
        <v>2.8040170625585383</v>
      </c>
      <c r="SF78" s="108">
        <v>0.61691466566445952</v>
      </c>
      <c r="SG78" s="108">
        <v>6.5813949156470999</v>
      </c>
      <c r="SH78" s="108">
        <v>10.812776131838117</v>
      </c>
      <c r="SI78" s="108">
        <v>11.294543763087743</v>
      </c>
      <c r="SJ78" s="108">
        <v>11.683452251976963</v>
      </c>
      <c r="SK78" s="108">
        <v>8.9375781429424563</v>
      </c>
      <c r="SL78" s="108">
        <v>2.8040170625585383</v>
      </c>
      <c r="SM78" s="108">
        <v>0.61691466566445952</v>
      </c>
      <c r="SN78" s="108">
        <v>6.5813949156470999</v>
      </c>
      <c r="SO78" s="108">
        <v>11.008402666805383</v>
      </c>
      <c r="SP78" s="108">
        <v>11.495772243269885</v>
      </c>
      <c r="SQ78" s="108">
        <v>11.926650357886292</v>
      </c>
      <c r="SR78" s="108">
        <v>9.1545850564928486</v>
      </c>
      <c r="SS78" s="108">
        <v>2.9229097655311</v>
      </c>
      <c r="ST78" s="108">
        <v>0.65709582096073604</v>
      </c>
      <c r="SU78" s="108">
        <v>6.7416522133083321</v>
      </c>
      <c r="SV78" s="108">
        <v>11.059025671744525</v>
      </c>
      <c r="SW78" s="108">
        <v>11.576897097496783</v>
      </c>
      <c r="SX78" s="108">
        <v>11.940280340441088</v>
      </c>
      <c r="SY78" s="108">
        <v>9.1740567245975644</v>
      </c>
      <c r="SZ78" s="108">
        <v>2.9256700876044595</v>
      </c>
      <c r="TA78" s="108">
        <v>0.65709582096073604</v>
      </c>
      <c r="TB78" s="108">
        <v>6.7416522133083321</v>
      </c>
      <c r="TC78" s="108">
        <v>11.059025671744525</v>
      </c>
      <c r="TD78" s="108">
        <v>13.238304652849557</v>
      </c>
      <c r="TE78" s="108">
        <v>13.601687895793862</v>
      </c>
      <c r="TF78" s="108">
        <v>10.143211131886686</v>
      </c>
      <c r="TG78" s="108">
        <v>2.9256700876044595</v>
      </c>
      <c r="TH78" s="108">
        <v>0.65709582096073604</v>
      </c>
      <c r="TI78" s="108">
        <v>7.7108066205974524</v>
      </c>
      <c r="TJ78" s="108">
        <v>12.720433227097299</v>
      </c>
      <c r="TK78" s="108">
        <v>13.238304652849557</v>
      </c>
      <c r="TL78" s="108">
        <v>13.601687895793862</v>
      </c>
      <c r="TM78" s="108">
        <v>10.143211131886686</v>
      </c>
      <c r="TN78" s="108">
        <v>2.9256700876044595</v>
      </c>
      <c r="TO78" s="108">
        <v>0.65709582096073604</v>
      </c>
      <c r="TP78" s="108">
        <v>7.7108066205974524</v>
      </c>
      <c r="TQ78" s="108">
        <v>12.720433227097299</v>
      </c>
      <c r="TR78" s="108">
        <v>13.238304652849557</v>
      </c>
      <c r="TS78" s="108">
        <v>13.875494139458169</v>
      </c>
      <c r="TT78" s="108">
        <v>10.379140482544058</v>
      </c>
      <c r="TU78" s="108">
        <v>3.0216413506375712</v>
      </c>
      <c r="TV78" s="108">
        <v>0.66970365571136681</v>
      </c>
      <c r="TW78" s="108">
        <v>7.8735439022603737</v>
      </c>
      <c r="TX78" s="108">
        <v>12.980064968057224</v>
      </c>
      <c r="TY78" s="108">
        <v>13.5242821845753</v>
      </c>
      <c r="TZ78" s="108">
        <v>13.884547706775466</v>
      </c>
      <c r="UA78" s="108">
        <v>10.39205413616771</v>
      </c>
      <c r="UB78" s="108">
        <v>3.0396490438640629</v>
      </c>
      <c r="UC78" s="108">
        <v>0.68820855597835717</v>
      </c>
      <c r="UD78" s="108">
        <v>7.8755327304223695</v>
      </c>
      <c r="UE78" s="108">
        <v>12.980064968057224</v>
      </c>
      <c r="UF78" s="108">
        <v>13.5242821845753</v>
      </c>
      <c r="UG78" s="108">
        <v>13.884547706775466</v>
      </c>
      <c r="UH78" s="108">
        <v>11.038796701787323</v>
      </c>
      <c r="UI78" s="108">
        <v>3.0396490438640629</v>
      </c>
      <c r="UJ78" s="108">
        <v>0.68820855597835717</v>
      </c>
      <c r="UK78" s="108">
        <v>8.5222752960419825</v>
      </c>
      <c r="UL78" s="108">
        <v>14.088766509119417</v>
      </c>
      <c r="UM78" s="108">
        <v>14.632983725637491</v>
      </c>
      <c r="UN78" s="108">
        <v>14.993249247837657</v>
      </c>
      <c r="UO78" s="108">
        <v>11.038796701787323</v>
      </c>
      <c r="UP78" s="108">
        <v>3.0396490438640629</v>
      </c>
      <c r="UQ78" s="108">
        <v>0.68820855597835717</v>
      </c>
      <c r="UR78" s="108">
        <v>8.5222752960419825</v>
      </c>
      <c r="US78" s="108">
        <v>14.088766509119417</v>
      </c>
      <c r="UT78" s="108">
        <v>14.632983725637491</v>
      </c>
      <c r="UU78" s="108">
        <v>14.993249247837657</v>
      </c>
      <c r="UV78" s="108">
        <v>11.038796701787323</v>
      </c>
      <c r="UW78" s="108">
        <v>3.0396490438640629</v>
      </c>
      <c r="UX78" s="108">
        <v>0.70107897427361443</v>
      </c>
      <c r="UY78" s="108">
        <v>8.6722367352874237</v>
      </c>
      <c r="UZ78" s="108">
        <v>14.334415151519099</v>
      </c>
      <c r="VA78" s="108">
        <v>14.884628623667968</v>
      </c>
      <c r="VB78" s="108">
        <v>15.297251875693515</v>
      </c>
      <c r="VC78" s="108">
        <v>11.30379702654187</v>
      </c>
      <c r="VD78" s="108">
        <v>3.1593489457935848</v>
      </c>
      <c r="VE78" s="108">
        <v>0.72425491038240131</v>
      </c>
      <c r="VF78" s="108">
        <v>8.7049350440839675</v>
      </c>
      <c r="VG78" s="108">
        <v>14.375682481295724</v>
      </c>
      <c r="VH78" s="108">
        <v>14.950368116920458</v>
      </c>
      <c r="VI78" s="108">
        <v>15.29868190325503</v>
      </c>
      <c r="VJ78" s="108">
        <v>11.30379702654187</v>
      </c>
      <c r="VK78" s="108">
        <v>3.1593489457935848</v>
      </c>
      <c r="VL78" s="108">
        <v>0.72425491038240131</v>
      </c>
      <c r="VM78" s="108">
        <v>9.6939626017252607</v>
      </c>
      <c r="VN78" s="108">
        <v>16.071158294395083</v>
      </c>
      <c r="VO78" s="108">
        <v>16.645843930019819</v>
      </c>
      <c r="VP78" s="108">
        <v>16.99415771635439</v>
      </c>
      <c r="VQ78" s="108">
        <v>12.292824584183164</v>
      </c>
      <c r="VR78" s="108">
        <v>3.1593489457935848</v>
      </c>
      <c r="VS78" s="108">
        <v>0.72425491038240131</v>
      </c>
      <c r="VT78" s="108">
        <v>9.6939626017252607</v>
      </c>
      <c r="VU78" s="108">
        <v>16.071158294395083</v>
      </c>
      <c r="VV78" s="108">
        <v>16.645843930019819</v>
      </c>
      <c r="VW78" s="108">
        <v>16.99415771635439</v>
      </c>
      <c r="VX78" s="108">
        <v>12.292824584183164</v>
      </c>
      <c r="VY78" s="108">
        <v>3.1593489457935848</v>
      </c>
      <c r="VZ78" s="108">
        <v>0.72425491038240131</v>
      </c>
      <c r="WA78" s="108">
        <v>9.6939626017252607</v>
      </c>
      <c r="WB78" s="108">
        <v>16.071158294395083</v>
      </c>
      <c r="WC78" s="108">
        <v>16.927353897402963</v>
      </c>
      <c r="WD78" s="108">
        <v>17.318475838514264</v>
      </c>
      <c r="WE78" s="108">
        <v>12.560309750667813</v>
      </c>
      <c r="WF78" s="108">
        <v>3.2580496533027197</v>
      </c>
      <c r="WG78" s="108">
        <v>0.77342657609855192</v>
      </c>
      <c r="WH78" s="108">
        <v>9.9196174590084514</v>
      </c>
      <c r="WI78" s="108">
        <v>16.421027434982268</v>
      </c>
      <c r="WJ78" s="108">
        <v>17.047211709861458</v>
      </c>
      <c r="WK78" s="108">
        <v>17.338383805460484</v>
      </c>
      <c r="WL78" s="108">
        <v>12.588689791277222</v>
      </c>
      <c r="WM78" s="108">
        <v>3.2976535509932048</v>
      </c>
      <c r="WN78" s="108">
        <v>0.77809137254165206</v>
      </c>
      <c r="WO78" s="108">
        <v>9.9196174590084514</v>
      </c>
      <c r="WP78" s="108">
        <v>16.421027434982268</v>
      </c>
      <c r="WQ78" s="108">
        <v>17.047211709861458</v>
      </c>
      <c r="WR78" s="108">
        <v>20.019681332376976</v>
      </c>
      <c r="WS78" s="108">
        <v>14.152780015311842</v>
      </c>
      <c r="WT78" s="108">
        <v>3.2976535509932048</v>
      </c>
      <c r="WU78" s="108">
        <v>0.77809137254165206</v>
      </c>
      <c r="WV78" s="108">
        <v>11.483707683043072</v>
      </c>
      <c r="WW78" s="108">
        <v>19.102324961898759</v>
      </c>
      <c r="WX78" s="108">
        <v>19.728509236777946</v>
      </c>
      <c r="WY78" s="108">
        <v>20.019681332376976</v>
      </c>
      <c r="WZ78" s="108">
        <v>14.152780015311842</v>
      </c>
      <c r="XA78" s="108">
        <v>3.2976535509932048</v>
      </c>
      <c r="XB78" s="108">
        <v>0.77809137254165206</v>
      </c>
      <c r="XC78" s="108">
        <v>11.483707683043072</v>
      </c>
      <c r="XD78" s="108">
        <v>19.102324961898759</v>
      </c>
      <c r="XE78" s="108">
        <v>19.728509236777946</v>
      </c>
      <c r="XF78" s="108">
        <v>20.390426037518068</v>
      </c>
      <c r="XG78" s="108">
        <v>14.448449767826363</v>
      </c>
      <c r="XH78" s="108">
        <v>3.3978509098859542</v>
      </c>
      <c r="XI78" s="108">
        <v>0.79168377232640819</v>
      </c>
      <c r="XJ78" s="108">
        <v>11.691909178945229</v>
      </c>
      <c r="XK78" s="108">
        <v>19.442916838450117</v>
      </c>
      <c r="XL78" s="108">
        <v>20.086962483353592</v>
      </c>
      <c r="XM78" s="108">
        <v>20.395659637593486</v>
      </c>
      <c r="XN78" s="108">
        <v>14.455954016253592</v>
      </c>
      <c r="XO78" s="108">
        <v>3.4082442732360976</v>
      </c>
      <c r="XP78" s="108">
        <v>0.80244631967998803</v>
      </c>
      <c r="XQ78" s="108">
        <v>11.693385914958974</v>
      </c>
      <c r="XR78" s="108">
        <v>19.442916838450117</v>
      </c>
      <c r="XS78" s="108">
        <v>20.086962483353592</v>
      </c>
      <c r="XT78" s="108">
        <v>20.395659637593486</v>
      </c>
      <c r="XU78" s="108">
        <v>14.975434935157267</v>
      </c>
      <c r="XV78" s="108">
        <v>3.4082442732360976</v>
      </c>
      <c r="XW78" s="108">
        <v>0.80244631967998803</v>
      </c>
      <c r="XX78" s="108">
        <v>12.212866833862648</v>
      </c>
      <c r="XY78" s="108">
        <v>20.333455556570698</v>
      </c>
      <c r="XZ78" s="108">
        <v>20.977501201474176</v>
      </c>
      <c r="YA78" s="108">
        <v>21.286198355714063</v>
      </c>
      <c r="YB78" s="108">
        <v>14.975434935157267</v>
      </c>
      <c r="YC78" s="108">
        <v>3.4082442732360976</v>
      </c>
      <c r="YD78" s="108">
        <v>0.80244631967998803</v>
      </c>
      <c r="YE78" s="108">
        <v>12.212866833862648</v>
      </c>
      <c r="YF78" s="108">
        <v>20.333455556570698</v>
      </c>
      <c r="YG78" s="108">
        <v>20.977501201474176</v>
      </c>
      <c r="YH78" s="108">
        <v>21.286198355714063</v>
      </c>
      <c r="YI78" s="108">
        <v>14.975434935157267</v>
      </c>
      <c r="YJ78" s="108">
        <v>3.4082442732360976</v>
      </c>
      <c r="YK78" s="108">
        <v>0.81624503867725406</v>
      </c>
      <c r="YL78" s="108">
        <v>12.416293904742245</v>
      </c>
      <c r="YM78" s="108">
        <v>20.670022312464553</v>
      </c>
      <c r="YN78" s="108">
        <v>21.320675469626181</v>
      </c>
      <c r="YO78" s="108">
        <v>21.687413932205224</v>
      </c>
      <c r="YP78" s="108">
        <v>15.305059112889861</v>
      </c>
      <c r="YQ78" s="108">
        <v>3.5427715773313522</v>
      </c>
      <c r="YR78" s="108">
        <v>0.85032190379831363</v>
      </c>
      <c r="YS78" s="108">
        <v>12.464705293231761</v>
      </c>
      <c r="YT78" s="108">
        <v>20.731520266233883</v>
      </c>
      <c r="YU78" s="108">
        <v>21.419068796726908</v>
      </c>
      <c r="YV78" s="108">
        <v>21.689285869338192</v>
      </c>
      <c r="YW78" s="108">
        <v>15.305059112889861</v>
      </c>
      <c r="YX78" s="108">
        <v>3.5427715773313522</v>
      </c>
      <c r="YY78" s="108">
        <v>0.85032190379831363</v>
      </c>
      <c r="YZ78" s="108">
        <v>14.04814966572204</v>
      </c>
      <c r="ZA78" s="108">
        <v>23.445996333360071</v>
      </c>
      <c r="ZB78" s="108">
        <v>24.1335448638531</v>
      </c>
      <c r="ZC78" s="108">
        <v>24.403761936464385</v>
      </c>
      <c r="ZD78" s="108">
        <v>16.888503485380138</v>
      </c>
      <c r="ZE78" s="108">
        <v>3.5427715773313522</v>
      </c>
      <c r="ZF78" s="108">
        <v>0.85032190379831363</v>
      </c>
      <c r="ZG78" s="108">
        <v>14.04814966572204</v>
      </c>
      <c r="ZH78" s="108">
        <v>23.445996333360071</v>
      </c>
      <c r="ZI78" s="108">
        <v>24.1335448638531</v>
      </c>
      <c r="ZJ78" s="108">
        <v>24.403761936464385</v>
      </c>
      <c r="ZK78" s="108">
        <v>16.888503485380138</v>
      </c>
      <c r="ZL78" s="108">
        <v>3.5427715773313522</v>
      </c>
      <c r="ZM78" s="108">
        <v>0.85032190379831363</v>
      </c>
      <c r="ZN78" s="108">
        <v>14.04814966572204</v>
      </c>
      <c r="ZO78" s="108">
        <v>23.827632322943892</v>
      </c>
      <c r="ZP78" s="108">
        <v>24.522048066325571</v>
      </c>
      <c r="ZQ78" s="108">
        <v>24.835684594597865</v>
      </c>
      <c r="ZR78" s="108">
        <v>17.22195736668629</v>
      </c>
      <c r="ZS78" s="108">
        <v>3.6615154869162962</v>
      </c>
      <c r="ZT78" s="108">
        <v>0.88356536151407261</v>
      </c>
      <c r="ZU78" s="108">
        <v>14.304711428862886</v>
      </c>
      <c r="ZV78" s="108">
        <v>23.861020124419994</v>
      </c>
      <c r="ZW78" s="108">
        <v>24.574939071959506</v>
      </c>
      <c r="ZX78" s="108">
        <v>24.84492297745404</v>
      </c>
      <c r="ZY78" s="108">
        <v>17.235247675679794</v>
      </c>
      <c r="ZZ78" s="108">
        <v>3.6640412122965489</v>
      </c>
      <c r="AAA78" s="108">
        <v>0.88356536151407261</v>
      </c>
      <c r="AAB78" s="108">
        <v>14.304711428862886</v>
      </c>
      <c r="AAC78" s="108">
        <v>23.861020124419994</v>
      </c>
      <c r="AAD78" s="108">
        <v>26.468345971255509</v>
      </c>
      <c r="AAE78" s="108">
        <v>26.73832987675004</v>
      </c>
      <c r="AAF78" s="108">
        <v>18.339735033602455</v>
      </c>
      <c r="AAG78" s="108">
        <v>3.6640412122965489</v>
      </c>
      <c r="AAH78" s="108">
        <v>0.88356536151407261</v>
      </c>
      <c r="AAI78" s="108">
        <v>15.40919878678555</v>
      </c>
      <c r="AAJ78" s="108">
        <v>25.754427023715998</v>
      </c>
      <c r="AAK78" s="108">
        <v>26.468345971255509</v>
      </c>
      <c r="AAL78" s="108">
        <v>26.73832987675004</v>
      </c>
      <c r="AAM78" s="108">
        <v>18.339735033602455</v>
      </c>
      <c r="AAN78" s="108">
        <v>3.6640412122965489</v>
      </c>
      <c r="AAO78" s="108">
        <v>0.88356536151407261</v>
      </c>
      <c r="AAP78" s="108">
        <v>15.40919878678555</v>
      </c>
      <c r="AAQ78" s="108">
        <v>25.754427023715998</v>
      </c>
      <c r="AAR78" s="108">
        <v>26.468345971255509</v>
      </c>
      <c r="AAS78" s="108">
        <v>26.73832987675004</v>
      </c>
      <c r="AAT78" s="108">
        <v>18.692572461920303</v>
      </c>
      <c r="AAU78" s="108">
        <v>3.7683332792500743</v>
      </c>
      <c r="AAV78" s="108">
        <v>0.89800670831784091</v>
      </c>
      <c r="AAW78" s="108">
        <v>15.657255307323796</v>
      </c>
      <c r="AAX78" s="108">
        <v>26.241050821431472</v>
      </c>
      <c r="AAY78" s="108">
        <v>27.01119692248291</v>
      </c>
      <c r="AAZ78" s="108">
        <v>27.222132493437371</v>
      </c>
      <c r="ABA78" s="108">
        <v>18.721691374784818</v>
      </c>
      <c r="ABB78" s="108">
        <v>3.8089876975691737</v>
      </c>
      <c r="ABC78" s="108">
        <v>0.93972696541298351</v>
      </c>
      <c r="ABD78" s="108">
        <v>15.717064512148797</v>
      </c>
      <c r="ABE78" s="108">
        <v>26.243608834493976</v>
      </c>
      <c r="ABF78" s="108">
        <v>27.01119692248291</v>
      </c>
      <c r="ABG78" s="108">
        <v>27.222132493437371</v>
      </c>
      <c r="ABH78" s="108">
        <v>18.721691374784818</v>
      </c>
      <c r="ABI78" s="108">
        <v>3.8089876975691737</v>
      </c>
      <c r="ABJ78" s="108">
        <v>0.93972696541298351</v>
      </c>
      <c r="ABK78" s="108">
        <v>17.49140785975758</v>
      </c>
      <c r="ABL78" s="108">
        <v>29.285340287537597</v>
      </c>
      <c r="ABM78" s="108">
        <v>30.05292837552653</v>
      </c>
      <c r="ABN78" s="108">
        <v>30.263863946480992</v>
      </c>
      <c r="ABO78" s="108">
        <v>20.496034722393603</v>
      </c>
      <c r="ABP78" s="108">
        <v>3.8089876975691737</v>
      </c>
      <c r="ABQ78" s="108">
        <v>0.93972696541298351</v>
      </c>
      <c r="ABR78" s="108">
        <v>17.49140785975758</v>
      </c>
      <c r="ABS78" s="108">
        <v>29.285340287537597</v>
      </c>
      <c r="ABT78" s="108">
        <v>30.05292837552653</v>
      </c>
      <c r="ABU78" s="108">
        <v>30.263863946480992</v>
      </c>
      <c r="ABV78" s="108">
        <v>20.496034722393603</v>
      </c>
      <c r="ABW78" s="108">
        <v>3.8089876975691737</v>
      </c>
      <c r="ABX78" s="108">
        <v>0.95458573594338914</v>
      </c>
      <c r="ABY78" s="108">
        <v>17.768195734625493</v>
      </c>
      <c r="ABZ78" s="108">
        <v>29.746841807981308</v>
      </c>
      <c r="ACA78" s="108">
        <v>30.521768369344045</v>
      </c>
      <c r="ACB78" s="108">
        <v>30.783657261305457</v>
      </c>
      <c r="ACC78" s="108">
        <v>20.891144874744921</v>
      </c>
      <c r="ACD78" s="108">
        <v>3.9318291745045473</v>
      </c>
      <c r="ACE78" s="108">
        <v>0.97244274949764131</v>
      </c>
      <c r="ACF78" s="108">
        <v>17.79289494536043</v>
      </c>
      <c r="ACG78" s="108">
        <v>29.7774203037755</v>
      </c>
      <c r="ACH78" s="108">
        <v>30.569847704171586</v>
      </c>
      <c r="ACI78" s="108">
        <v>30.78510162948761</v>
      </c>
      <c r="ACJ78" s="108">
        <v>20.891144874744921</v>
      </c>
      <c r="ACK78" s="108">
        <v>3.9318291745045473</v>
      </c>
      <c r="ACL78" s="108">
        <v>0.97244274949764131</v>
      </c>
      <c r="ACM78" s="108">
        <v>19.046717953269589</v>
      </c>
      <c r="ACN78" s="108">
        <v>31.926831174476916</v>
      </c>
      <c r="ACO78" s="108">
        <v>32.719258574873002</v>
      </c>
      <c r="ACP78" s="108">
        <v>32.93451250018903</v>
      </c>
      <c r="ACQ78" s="108">
        <v>22.144967882654079</v>
      </c>
      <c r="ACR78" s="108">
        <v>3.9318291745045473</v>
      </c>
      <c r="ACS78" s="108">
        <v>0.97244274949764131</v>
      </c>
      <c r="ACT78" s="108">
        <v>19.046717953269589</v>
      </c>
      <c r="ACU78" s="108">
        <v>31.926831174476916</v>
      </c>
      <c r="ACV78" s="108">
        <v>32.719258574873002</v>
      </c>
      <c r="ACW78" s="108">
        <v>32.93451250018903</v>
      </c>
      <c r="ACX78" s="108">
        <v>22.144967882654079</v>
      </c>
      <c r="ACY78" s="108">
        <v>3.9318291745045473</v>
      </c>
      <c r="ACZ78" s="108">
        <v>0.97244274949764131</v>
      </c>
      <c r="ADA78" s="108">
        <v>19.046717953269589</v>
      </c>
      <c r="ADB78" s="108">
        <v>31.926831174476916</v>
      </c>
      <c r="ADC78" s="108">
        <v>33.222192230979829</v>
      </c>
      <c r="ADD78" s="108">
        <v>33.481630388322294</v>
      </c>
      <c r="ADE78" s="108">
        <v>22.548796983966508</v>
      </c>
      <c r="ADF78" s="108">
        <v>4.0389582886163824</v>
      </c>
      <c r="ADG78" s="108">
        <v>1.0167490501666183</v>
      </c>
      <c r="ADH78" s="108">
        <v>19.391205782725134</v>
      </c>
      <c r="ADI78" s="108">
        <v>32.483051021933136</v>
      </c>
      <c r="ADJ78" s="108">
        <v>33.319504274526828</v>
      </c>
      <c r="ADK78" s="108">
        <v>33.498017710322024</v>
      </c>
      <c r="ADL78" s="108">
        <v>22.572217658956625</v>
      </c>
      <c r="ADM78" s="108">
        <v>4.0715335892031348</v>
      </c>
      <c r="ADN78" s="108">
        <v>1.0211346052461518</v>
      </c>
      <c r="ADO78" s="108">
        <v>19.391205782725134</v>
      </c>
      <c r="ADP78" s="108">
        <v>32.483051021933136</v>
      </c>
      <c r="ADQ78" s="108">
        <v>33.319504274526828</v>
      </c>
      <c r="ADR78" s="108">
        <v>36.522963329367194</v>
      </c>
      <c r="ADS78" s="108">
        <v>24.336769270066302</v>
      </c>
      <c r="ADT78" s="108">
        <v>4.0715335892031348</v>
      </c>
      <c r="ADU78" s="108">
        <v>1.0211346052461518</v>
      </c>
      <c r="ADV78" s="108">
        <v>21.155757393834811</v>
      </c>
      <c r="ADW78" s="108">
        <v>35.507996640978298</v>
      </c>
      <c r="ADX78" s="108">
        <v>36.344449893571998</v>
      </c>
      <c r="ADY78" s="108">
        <v>36.522963329367194</v>
      </c>
      <c r="ADZ78" s="108">
        <v>24.336769270066302</v>
      </c>
      <c r="AEA78" s="108">
        <v>4.0715335892031348</v>
      </c>
      <c r="AEB78" s="108">
        <v>1.0211346052461518</v>
      </c>
      <c r="AEC78" s="108">
        <v>21.155757393834811</v>
      </c>
      <c r="AED78" s="108">
        <v>35.507996640978298</v>
      </c>
      <c r="AEE78" s="108">
        <v>36.344449893571998</v>
      </c>
      <c r="AEF78" s="108">
        <v>36.522963329367194</v>
      </c>
      <c r="AEG78" s="108">
        <v>24.336769270066302</v>
      </c>
      <c r="AEH78" s="108">
        <v>4.1801027754737934</v>
      </c>
      <c r="AEI78" s="108">
        <v>1.0366158050640504</v>
      </c>
      <c r="AEJ78" s="108">
        <v>21.480112098764643</v>
      </c>
      <c r="AEK78" s="108">
        <v>36.050542737498851</v>
      </c>
      <c r="AEL78" s="108">
        <v>37.029341303914833</v>
      </c>
      <c r="AEM78" s="108">
        <v>37.140248198732195</v>
      </c>
      <c r="AEN78" s="108">
        <v>24.801735081204441</v>
      </c>
      <c r="AEO78" s="108">
        <v>4.2252033063325944</v>
      </c>
      <c r="AEP78" s="108">
        <v>1.0829835945074047</v>
      </c>
      <c r="AEQ78" s="108">
        <v>21.546368910609836</v>
      </c>
      <c r="AER78" s="108">
        <v>36.135167861444422</v>
      </c>
      <c r="AES78" s="108">
        <v>37.030608562499388</v>
      </c>
      <c r="AET78" s="108">
        <v>37.140248198732195</v>
      </c>
      <c r="AEU78" s="108">
        <v>24.801735081204441</v>
      </c>
      <c r="AEV78" s="108">
        <v>4.2252033063325944</v>
      </c>
      <c r="AEW78" s="108">
        <v>1.0829835945074047</v>
      </c>
      <c r="AEX78" s="108">
        <v>23.922579782602611</v>
      </c>
      <c r="AEY78" s="108">
        <v>40.208672213432031</v>
      </c>
      <c r="AEZ78" s="108">
        <v>41.104112914486997</v>
      </c>
      <c r="AFA78" s="108">
        <v>41.213752550719803</v>
      </c>
      <c r="AFB78" s="108">
        <v>27.177945953197213</v>
      </c>
      <c r="AFC78" s="108">
        <v>4.2252033063325944</v>
      </c>
      <c r="AFD78" s="108">
        <v>1.0829835945074047</v>
      </c>
      <c r="AFE78" s="108">
        <v>23.922579782602611</v>
      </c>
      <c r="AFF78" s="108">
        <v>40.208672213432031</v>
      </c>
      <c r="AFG78" s="108">
        <v>41.104112914486997</v>
      </c>
      <c r="AFH78" s="108">
        <v>41.213752550719803</v>
      </c>
      <c r="AFI78" s="108">
        <v>27.177945953197213</v>
      </c>
      <c r="AFJ78" s="108">
        <v>4.2252033063325944</v>
      </c>
      <c r="AFK78" s="108">
        <v>1.0829835945074047</v>
      </c>
      <c r="AFL78" s="108">
        <v>24.283540981452195</v>
      </c>
      <c r="AFM78" s="108">
        <v>40.813637559646061</v>
      </c>
      <c r="AFN78" s="108">
        <v>41.717148574030936</v>
      </c>
      <c r="AFO78" s="108">
        <v>41.871073072748068</v>
      </c>
      <c r="AFP78" s="108">
        <v>27.659139907048797</v>
      </c>
      <c r="AFQ78" s="108">
        <v>4.3540267691518935</v>
      </c>
      <c r="AFR78" s="108">
        <v>1.1185784983287315</v>
      </c>
      <c r="AFS78" s="108">
        <v>24.310613527185328</v>
      </c>
      <c r="AFT78" s="108">
        <v>40.846992345157709</v>
      </c>
      <c r="AFU78" s="108">
        <v>41.769417101245956</v>
      </c>
      <c r="AFV78" s="108">
        <v>41.880533472725659</v>
      </c>
      <c r="AFW78" s="108">
        <v>27.661944166047984</v>
      </c>
      <c r="AFX78" s="108">
        <v>4.3540267691518935</v>
      </c>
      <c r="AFY78" s="108">
        <v>1.1185784983287315</v>
      </c>
      <c r="AFZ78" s="108">
        <v>24.310613527185328</v>
      </c>
      <c r="AGA78" s="108">
        <v>43.555733131788948</v>
      </c>
      <c r="AGB78" s="108">
        <v>44.478157887877195</v>
      </c>
      <c r="AGC78" s="108">
        <v>44.589274259356898</v>
      </c>
      <c r="AGD78" s="108">
        <v>29.242042958249542</v>
      </c>
      <c r="AGE78" s="108">
        <v>4.3540267691518935</v>
      </c>
      <c r="AGF78" s="108">
        <v>1.1185784983287315</v>
      </c>
      <c r="AGG78" s="108">
        <v>25.890712319386886</v>
      </c>
      <c r="AGH78" s="108">
        <v>43.555733131788948</v>
      </c>
      <c r="AGI78" s="108">
        <v>44.478157887877195</v>
      </c>
      <c r="AGJ78" s="108">
        <v>44.589274259356898</v>
      </c>
      <c r="AGK78" s="108">
        <v>29.242042958249542</v>
      </c>
      <c r="AGL78" s="108">
        <v>4.3540267691518935</v>
      </c>
      <c r="AGM78" s="108">
        <v>1.1185784983287315</v>
      </c>
      <c r="AGN78" s="108">
        <v>25.890712319386886</v>
      </c>
      <c r="AGO78" s="108">
        <v>43.555733131788948</v>
      </c>
      <c r="AGP78" s="108">
        <v>44.478157887877195</v>
      </c>
      <c r="AGQ78" s="108">
        <v>45.287932173638268</v>
      </c>
      <c r="AGR78" s="108">
        <v>29.737503116190052</v>
      </c>
      <c r="AGS78" s="108">
        <v>4.4654688052630069</v>
      </c>
      <c r="AGT78" s="108">
        <v>1.1347773620914925</v>
      </c>
      <c r="AGU78" s="108">
        <v>26.342331075433531</v>
      </c>
      <c r="AGV78" s="108">
        <v>44.293641562601415</v>
      </c>
      <c r="AGW78" s="108">
        <v>45.280253400193978</v>
      </c>
      <c r="AGX78" s="108">
        <v>45.312551713550512</v>
      </c>
      <c r="AGY78" s="108">
        <v>29.772605219352403</v>
      </c>
      <c r="AGZ78" s="108">
        <v>4.5144434070519868</v>
      </c>
      <c r="AHA78" s="108">
        <v>1.1850743540580009</v>
      </c>
      <c r="AHB78" s="108">
        <v>26.347620636143642</v>
      </c>
      <c r="AHC78" s="108">
        <v>44.293641562601415</v>
      </c>
      <c r="AHD78" s="108">
        <v>45.280253400193978</v>
      </c>
      <c r="AHE78" s="108">
        <v>45.312551713550512</v>
      </c>
      <c r="AHF78" s="108">
        <v>32.628192760090812</v>
      </c>
      <c r="AHG78" s="108">
        <v>4.5144434070519868</v>
      </c>
      <c r="AHH78" s="108">
        <v>1.1850743540580009</v>
      </c>
      <c r="AHI78" s="108">
        <v>29.20320817688205</v>
      </c>
      <c r="AHJ78" s="108">
        <v>49.188934489581541</v>
      </c>
      <c r="AHK78" s="108">
        <v>50.175546327174111</v>
      </c>
      <c r="AHL78" s="108">
        <v>50.207844640530638</v>
      </c>
      <c r="AHM78" s="108">
        <v>32.628192760090812</v>
      </c>
      <c r="AHN78" s="108">
        <v>4.5144434070519868</v>
      </c>
      <c r="AHO78" s="108">
        <v>1.1850743540580009</v>
      </c>
      <c r="AHP78" s="108">
        <v>29.20320817688205</v>
      </c>
      <c r="AHQ78" s="108">
        <v>49.188934489581541</v>
      </c>
      <c r="AHR78" s="108">
        <v>50.175546327174111</v>
      </c>
      <c r="AHS78" s="108">
        <v>50.207844640530638</v>
      </c>
      <c r="AHT78" s="108">
        <v>32.628192760090812</v>
      </c>
      <c r="AHU78" s="108">
        <v>4.6274258386403488</v>
      </c>
      <c r="AHV78" s="108">
        <v>1.201738567018235</v>
      </c>
      <c r="AHW78" s="108">
        <v>29.630736098696861</v>
      </c>
      <c r="AHX78" s="108">
        <v>49.907440030050033</v>
      </c>
      <c r="AHY78" s="108">
        <v>50.9638393588681</v>
      </c>
      <c r="AHZ78" s="108">
        <v>50.990341154101237</v>
      </c>
      <c r="AIA78" s="108">
        <v>33.182956804840749</v>
      </c>
      <c r="AIB78" s="108">
        <v>4.648943373008442</v>
      </c>
      <c r="AIC78" s="108">
        <v>1.2241294726581433</v>
      </c>
      <c r="AID78" s="108">
        <v>29.662051691850007</v>
      </c>
      <c r="AIE78" s="108">
        <v>49.946632265190232</v>
      </c>
      <c r="AIF78" s="108">
        <v>50.964712730139922</v>
      </c>
      <c r="AIG78" s="108">
        <v>50.990341154101237</v>
      </c>
      <c r="AIH78" s="108">
        <v>33.182956804840749</v>
      </c>
      <c r="AII78" s="108">
        <v>4.648943373008442</v>
      </c>
      <c r="AIJ78" s="108">
        <v>1.2241294726581433</v>
      </c>
      <c r="AIK78" s="108">
        <v>31.235530920557363</v>
      </c>
      <c r="AIL78" s="108">
        <v>52.644025228688534</v>
      </c>
      <c r="AIM78" s="108">
        <v>53.662105693638225</v>
      </c>
      <c r="AIN78" s="108">
        <v>53.68773411759954</v>
      </c>
      <c r="AIO78" s="108">
        <v>34.756436033548106</v>
      </c>
      <c r="AIP78" s="108">
        <v>4.648943373008442</v>
      </c>
      <c r="AIQ78" s="108">
        <v>1.2241294726581433</v>
      </c>
      <c r="AIR78" s="108">
        <v>31.235530920557363</v>
      </c>
      <c r="AIS78" s="108">
        <v>52.644025228688534</v>
      </c>
      <c r="AIT78" s="108">
        <v>53.662105693638225</v>
      </c>
      <c r="AIU78" s="108">
        <v>53.68773411759954</v>
      </c>
      <c r="AIV78" s="108">
        <v>34.756436033548106</v>
      </c>
      <c r="AIW78" s="108">
        <v>4.648943373008442</v>
      </c>
      <c r="AIX78" s="108">
        <v>1.2241294726581433</v>
      </c>
      <c r="AIY78" s="108">
        <v>31.235530920557363</v>
      </c>
      <c r="AIZ78" s="108">
        <v>53.402037457411225</v>
      </c>
      <c r="AJA78" s="108">
        <v>54.428865975853178</v>
      </c>
      <c r="AJB78" s="108">
        <v>54.499391954055213</v>
      </c>
      <c r="AJC78" s="108">
        <v>35.319980353176284</v>
      </c>
      <c r="AJD78" s="108">
        <v>4.7949938958584983</v>
      </c>
      <c r="AJE78" s="108">
        <v>1.2787822479151285</v>
      </c>
      <c r="AJF78" s="108">
        <v>31.739249697648592</v>
      </c>
      <c r="AJG78" s="108">
        <v>53.468716459336164</v>
      </c>
      <c r="AJH78" s="108">
        <v>54.534849013011282</v>
      </c>
      <c r="AJI78" s="108">
        <v>54.517698454273486</v>
      </c>
      <c r="AJJ78" s="108">
        <v>35.346264153376694</v>
      </c>
      <c r="AJK78" s="108">
        <v>4.7996313534467951</v>
      </c>
      <c r="AJL78" s="108">
        <v>1.2787822479151285</v>
      </c>
      <c r="AJM78" s="108">
        <v>31.739249697648592</v>
      </c>
      <c r="AJN78" s="108">
        <v>53.468716459336164</v>
      </c>
      <c r="AJO78" s="108">
        <v>59.164250112004829</v>
      </c>
      <c r="AJP78" s="108">
        <v>59.147099553267033</v>
      </c>
      <c r="AJQ78" s="108">
        <v>38.046748127789613</v>
      </c>
      <c r="AJR78" s="108">
        <v>4.7996313534467951</v>
      </c>
      <c r="AJS78" s="108">
        <v>1.2787822479151285</v>
      </c>
      <c r="AJT78" s="108">
        <v>34.439733672061507</v>
      </c>
      <c r="AJU78" s="108">
        <v>58.098117558329712</v>
      </c>
      <c r="AJV78" s="108">
        <v>59.164250112004829</v>
      </c>
      <c r="AJW78" s="108">
        <v>59.147099553267033</v>
      </c>
      <c r="AJX78" s="108">
        <v>38.046748127789613</v>
      </c>
      <c r="AJY78" s="108">
        <v>4.7996313534467951</v>
      </c>
      <c r="AJZ78" s="108">
        <v>1.2787822479151285</v>
      </c>
      <c r="AKA78" s="108">
        <v>34.439733672061507</v>
      </c>
      <c r="AKB78" s="108">
        <v>58.098117558329712</v>
      </c>
      <c r="AKC78" s="108">
        <v>59.164250112004829</v>
      </c>
      <c r="AKD78" s="108">
        <v>59.147099553267033</v>
      </c>
      <c r="AKE78" s="108">
        <v>38.650522479079029</v>
      </c>
      <c r="AKF78" s="108">
        <v>4.9154415800631952</v>
      </c>
      <c r="AKG78" s="108">
        <v>1.2961183607123838</v>
      </c>
      <c r="AKH78" s="108">
        <v>34.929536760412979</v>
      </c>
      <c r="AKI78" s="108">
        <v>59.084295828277412</v>
      </c>
      <c r="AKJ78" s="108">
        <v>60.266726978895079</v>
      </c>
      <c r="AKK78" s="108">
        <v>60.070443727703605</v>
      </c>
      <c r="AKL78" s="108">
        <v>38.714072662782762</v>
      </c>
      <c r="AKM78" s="108">
        <v>5.0041482725048567</v>
      </c>
      <c r="AKN78" s="108">
        <v>1.3871726321775417</v>
      </c>
      <c r="AKO78" s="108">
        <v>35.060014462149624</v>
      </c>
      <c r="AKP78" s="108">
        <v>59.089930017933796</v>
      </c>
      <c r="AKQ78" s="108">
        <v>60.266726978895079</v>
      </c>
      <c r="AKR78" s="108">
        <v>60.070443727703605</v>
      </c>
      <c r="AKS78" s="108">
        <v>38.714072662782762</v>
      </c>
      <c r="AKT78" s="108">
        <v>5.0041482725048567</v>
      </c>
      <c r="AKU78" s="108">
        <v>1.3871726321775417</v>
      </c>
      <c r="AKV78" s="108">
        <v>40.864578043887363</v>
      </c>
      <c r="AKW78" s="108">
        <v>69.040610443769936</v>
      </c>
      <c r="AKX78" s="108">
        <v>70.217407404731219</v>
      </c>
      <c r="AKY78" s="108">
        <v>70.021124153539745</v>
      </c>
      <c r="AKZ78" s="108">
        <v>44.518636244520494</v>
      </c>
      <c r="ALA78" s="108">
        <v>5.0041482725048567</v>
      </c>
      <c r="ALB78" s="108">
        <v>1.3871726321775417</v>
      </c>
      <c r="ALC78" s="108">
        <v>40.864578043887363</v>
      </c>
      <c r="ALD78" s="108">
        <v>69.040610443769936</v>
      </c>
      <c r="ALE78" s="108">
        <v>70.217407404731219</v>
      </c>
      <c r="ALF78" s="108">
        <v>70.021124153539745</v>
      </c>
      <c r="ALG78" s="108">
        <v>45.20605241272964</v>
      </c>
      <c r="ALH78" s="108">
        <v>5.1217471150528855</v>
      </c>
      <c r="ALI78" s="108">
        <v>1.4052343433635042</v>
      </c>
      <c r="ALJ78" s="108">
        <v>41.43712759207768</v>
      </c>
      <c r="ALK78" s="108">
        <v>69.979389991074797</v>
      </c>
      <c r="ALL78" s="108">
        <v>71.147983211490285</v>
      </c>
      <c r="ALM78" s="108">
        <v>71.034167925591689</v>
      </c>
      <c r="ALN78" s="108">
        <v>45.196219591900153</v>
      </c>
      <c r="ALO78" s="108">
        <v>5.1077842134666893</v>
      </c>
      <c r="ALP78" s="108">
        <v>1.3911766196496445</v>
      </c>
      <c r="ALQ78" s="108">
        <v>41.416287544038816</v>
      </c>
      <c r="ALR78" s="108">
        <v>69.979162417968396</v>
      </c>
      <c r="ALS78" s="108">
        <v>71.147983211490285</v>
      </c>
      <c r="ALT78" s="108">
        <v>71.034167925591689</v>
      </c>
      <c r="ALU78" s="108">
        <v>45.196219591900153</v>
      </c>
      <c r="ALV78" s="108">
        <v>5.1077842134666893</v>
      </c>
      <c r="ALW78" s="108">
        <v>1.3911766196496445</v>
      </c>
      <c r="ALX78" s="108">
        <v>40.780560877042689</v>
      </c>
      <c r="ALY78" s="108">
        <v>68.889345274546486</v>
      </c>
      <c r="ALZ78" s="108">
        <v>70.058166068068374</v>
      </c>
      <c r="AMA78" s="108">
        <v>69.944350782169764</v>
      </c>
      <c r="AMB78" s="108">
        <v>44.560492924904032</v>
      </c>
      <c r="AMC78" s="108">
        <v>5.1077842134666893</v>
      </c>
      <c r="AMD78" s="108">
        <v>1.3911766196496445</v>
      </c>
      <c r="AME78" s="108">
        <v>40.780560877042689</v>
      </c>
      <c r="AMF78" s="108">
        <v>68.889345274546486</v>
      </c>
      <c r="AMG78" s="108">
        <v>70.058166068068374</v>
      </c>
      <c r="AMH78" s="108">
        <v>69.944350782169764</v>
      </c>
      <c r="AMI78" s="108">
        <v>44.560492924904032</v>
      </c>
      <c r="AMJ78" s="108">
        <v>5.1077842134666893</v>
      </c>
      <c r="AMK78" s="108">
        <v>1.3911766196496445</v>
      </c>
      <c r="AML78" s="108">
        <v>41.344325304817509</v>
      </c>
      <c r="AMM78" s="108">
        <v>69.840276099520665</v>
      </c>
      <c r="AMN78" s="108">
        <v>71.018661154946244</v>
      </c>
      <c r="AMO78" s="108">
        <v>70.950047403917296</v>
      </c>
      <c r="AMP78" s="108">
        <v>45.274993316617291</v>
      </c>
      <c r="AMQ78" s="108">
        <v>5.2823752378733939</v>
      </c>
      <c r="AMR78" s="108">
        <v>1.4670690579266796</v>
      </c>
      <c r="AMS78" s="108">
        <v>41.425986561223766</v>
      </c>
      <c r="AMT78" s="108">
        <v>69.943491450036248</v>
      </c>
      <c r="AMU78" s="108">
        <v>71.183248646561509</v>
      </c>
      <c r="AMV78" s="108">
        <v>70.978169283465945</v>
      </c>
      <c r="AMW78" s="108">
        <v>45.280788421416709</v>
      </c>
      <c r="AMX78" s="108">
        <v>5.2823752378733939</v>
      </c>
      <c r="AMY78" s="108">
        <v>1.4670690579266796</v>
      </c>
      <c r="AMZ78" s="108">
        <v>41.425986561223766</v>
      </c>
      <c r="ANA78" s="108">
        <v>77.650324443880393</v>
      </c>
      <c r="ANB78" s="108">
        <v>78.890081640405654</v>
      </c>
      <c r="ANC78" s="108">
        <v>78.68500227731009</v>
      </c>
      <c r="AND78" s="108">
        <v>49.776441001159128</v>
      </c>
      <c r="ANE78" s="108">
        <v>5.2823752378733939</v>
      </c>
      <c r="ANF78" s="108">
        <v>1.4670690579266796</v>
      </c>
      <c r="ANG78" s="108">
        <v>45.921639140966185</v>
      </c>
      <c r="ANH78" s="108">
        <v>77.650324443880393</v>
      </c>
      <c r="ANI78" s="108">
        <v>78.890081640405654</v>
      </c>
      <c r="ANJ78" s="108">
        <v>78.68500227731009</v>
      </c>
      <c r="ANK78" s="108">
        <v>49.776441001159128</v>
      </c>
      <c r="ANL78" s="108">
        <v>5.2823752378733939</v>
      </c>
      <c r="ANM78" s="108">
        <v>1.4670690579266796</v>
      </c>
      <c r="ANN78" s="108">
        <v>45.921639140966185</v>
      </c>
      <c r="ANO78" s="108">
        <v>77.650324443880393</v>
      </c>
      <c r="ANP78" s="108">
        <v>0</v>
      </c>
      <c r="ANQ78" s="108">
        <v>0</v>
      </c>
      <c r="ANR78" s="108">
        <v>0</v>
      </c>
      <c r="ANS78" s="108">
        <v>0</v>
      </c>
      <c r="ANT78" s="108">
        <v>0</v>
      </c>
      <c r="ANU78" s="108">
        <v>0</v>
      </c>
      <c r="ANV78" s="108">
        <v>0</v>
      </c>
      <c r="ANW78" s="108">
        <v>0</v>
      </c>
      <c r="ANX78" s="108">
        <v>0</v>
      </c>
      <c r="ANY78" s="108">
        <v>0</v>
      </c>
      <c r="ANZ78" s="108">
        <v>0</v>
      </c>
      <c r="AOA78" s="108">
        <v>0</v>
      </c>
      <c r="AOB78" s="108">
        <v>0</v>
      </c>
      <c r="AOC78" s="108">
        <v>0</v>
      </c>
      <c r="AOD78" s="108">
        <v>0</v>
      </c>
      <c r="AOE78" s="108">
        <v>0</v>
      </c>
      <c r="AOF78" s="108">
        <v>0</v>
      </c>
      <c r="AOG78" s="108">
        <v>0</v>
      </c>
      <c r="AOH78" s="108">
        <v>0</v>
      </c>
      <c r="AOI78" s="108">
        <v>0</v>
      </c>
      <c r="AOJ78" s="108">
        <v>0</v>
      </c>
      <c r="AOK78" s="108">
        <v>0</v>
      </c>
      <c r="AOL78" s="108">
        <v>0</v>
      </c>
      <c r="AOM78" s="108">
        <v>0</v>
      </c>
      <c r="AON78" s="108">
        <v>0</v>
      </c>
      <c r="AOO78" s="108">
        <v>0</v>
      </c>
      <c r="AOP78" s="108">
        <v>0</v>
      </c>
      <c r="AOQ78" s="108">
        <v>0</v>
      </c>
      <c r="AOR78" s="108">
        <v>0</v>
      </c>
      <c r="AOS78" s="108">
        <v>0</v>
      </c>
      <c r="AOT78" s="108">
        <v>0</v>
      </c>
      <c r="AOU78" s="108">
        <v>0</v>
      </c>
      <c r="AOV78" s="108">
        <v>0</v>
      </c>
      <c r="AOW78" s="108">
        <v>0</v>
      </c>
      <c r="AOX78" s="108">
        <v>0</v>
      </c>
      <c r="AOY78" s="108">
        <v>0</v>
      </c>
      <c r="AOZ78" s="108">
        <v>0</v>
      </c>
      <c r="APA78" s="108">
        <v>0</v>
      </c>
      <c r="APB78" s="108">
        <v>0</v>
      </c>
      <c r="APC78" s="108">
        <v>0</v>
      </c>
      <c r="APD78" s="108">
        <v>0</v>
      </c>
      <c r="APE78" s="108">
        <v>0</v>
      </c>
      <c r="APF78" s="108">
        <v>0</v>
      </c>
      <c r="APG78" s="108">
        <v>0</v>
      </c>
      <c r="APH78" s="108">
        <v>0</v>
      </c>
      <c r="API78" s="108">
        <v>0</v>
      </c>
      <c r="APJ78" s="108">
        <v>0</v>
      </c>
      <c r="APK78" s="108">
        <v>0</v>
      </c>
      <c r="APL78" s="108">
        <v>0</v>
      </c>
      <c r="APM78" s="108">
        <v>0</v>
      </c>
      <c r="APN78" s="108">
        <v>0</v>
      </c>
      <c r="APO78" s="108">
        <v>0</v>
      </c>
      <c r="APP78" s="108">
        <v>0</v>
      </c>
      <c r="APQ78" s="108">
        <v>0</v>
      </c>
      <c r="APR78" s="108">
        <v>0</v>
      </c>
      <c r="APS78" s="108">
        <v>0</v>
      </c>
      <c r="APT78" s="108">
        <v>0</v>
      </c>
      <c r="APU78" s="108">
        <v>0</v>
      </c>
      <c r="APV78" s="108">
        <v>0</v>
      </c>
      <c r="APW78" s="108">
        <v>0</v>
      </c>
      <c r="APX78" s="108">
        <v>0</v>
      </c>
      <c r="APY78" s="108">
        <v>0</v>
      </c>
      <c r="APZ78" s="108">
        <v>0</v>
      </c>
      <c r="AQA78" s="108">
        <v>0</v>
      </c>
      <c r="AQB78" s="108">
        <v>0</v>
      </c>
      <c r="AQC78" s="108">
        <v>0</v>
      </c>
      <c r="AQD78" s="108">
        <v>0</v>
      </c>
      <c r="AQE78" s="108">
        <v>0</v>
      </c>
      <c r="AQF78" s="108">
        <v>0</v>
      </c>
      <c r="AQG78" s="108">
        <v>0</v>
      </c>
      <c r="AQH78" s="108">
        <v>0</v>
      </c>
      <c r="AQI78" s="108">
        <v>0</v>
      </c>
      <c r="AQJ78" s="108">
        <v>0</v>
      </c>
      <c r="AQK78" s="108">
        <v>0</v>
      </c>
      <c r="AQL78" s="108">
        <v>0</v>
      </c>
      <c r="AQM78" s="108">
        <v>0</v>
      </c>
      <c r="AQN78" s="108">
        <v>0</v>
      </c>
      <c r="AQO78" s="108">
        <v>0</v>
      </c>
      <c r="AQP78" s="108">
        <v>0</v>
      </c>
      <c r="AQQ78" s="108">
        <v>0</v>
      </c>
      <c r="AQR78" s="108">
        <v>0</v>
      </c>
      <c r="AQS78" s="108">
        <v>0</v>
      </c>
      <c r="AQT78" s="108">
        <v>0</v>
      </c>
      <c r="AQU78" s="108">
        <v>0</v>
      </c>
      <c r="AQV78" s="108">
        <v>0</v>
      </c>
      <c r="AQW78" s="108">
        <v>0</v>
      </c>
      <c r="AQX78" s="108">
        <v>0</v>
      </c>
      <c r="AQY78" s="108">
        <v>0</v>
      </c>
      <c r="AQZ78" s="108">
        <v>0</v>
      </c>
      <c r="ARA78" s="108">
        <v>0</v>
      </c>
      <c r="ARB78" s="108">
        <v>0</v>
      </c>
      <c r="ARC78" s="108">
        <v>0</v>
      </c>
      <c r="ARD78" s="108">
        <v>0</v>
      </c>
      <c r="ARE78" s="108">
        <v>0</v>
      </c>
      <c r="ARF78" s="108">
        <v>0</v>
      </c>
      <c r="ARG78" s="108">
        <v>0</v>
      </c>
      <c r="ARH78" s="108">
        <v>0</v>
      </c>
      <c r="ARI78" s="108">
        <v>0</v>
      </c>
      <c r="ARJ78" s="108">
        <v>0</v>
      </c>
      <c r="ARK78" s="108">
        <v>0</v>
      </c>
      <c r="ARL78" s="108">
        <v>0</v>
      </c>
      <c r="ARM78" s="108">
        <v>0</v>
      </c>
      <c r="ARN78" s="108">
        <v>0</v>
      </c>
      <c r="ARO78" s="108">
        <v>0</v>
      </c>
      <c r="ARP78" s="108">
        <v>0</v>
      </c>
      <c r="ARQ78" s="108">
        <v>0</v>
      </c>
      <c r="ARR78" s="108">
        <v>0</v>
      </c>
      <c r="ARS78" s="16"/>
      <c r="ART78" s="16"/>
    </row>
    <row r="79" spans="1:1164" s="1" customFormat="1" ht="10.199999999999999" x14ac:dyDescent="0.2">
      <c r="A79" s="16"/>
      <c r="B79" s="16"/>
      <c r="C79" s="21"/>
      <c r="D79" s="16"/>
      <c r="E79" s="16" t="s">
        <v>147</v>
      </c>
      <c r="F79" s="16"/>
      <c r="G79" s="16"/>
      <c r="H79" s="107" t="s">
        <v>254</v>
      </c>
      <c r="I79" s="16"/>
      <c r="J79" s="26"/>
      <c r="K79" s="17" t="s">
        <v>149</v>
      </c>
      <c r="L79" s="16"/>
      <c r="M79" s="26"/>
      <c r="N79" s="78"/>
      <c r="O79" s="43"/>
      <c r="P79" s="16"/>
      <c r="Q79" s="16"/>
      <c r="R79" s="83">
        <v>14256.712953505932</v>
      </c>
      <c r="S79" s="16"/>
      <c r="T79" s="26"/>
      <c r="U79" s="108">
        <v>0.84</v>
      </c>
      <c r="V79" s="108">
        <v>1.47</v>
      </c>
      <c r="W79" s="108">
        <v>1.2180000000000002</v>
      </c>
      <c r="X79" s="108">
        <v>0.12600000000000003</v>
      </c>
      <c r="Y79" s="108">
        <v>0.16800000000000001</v>
      </c>
      <c r="Z79" s="108">
        <v>0.25817256929032262</v>
      </c>
      <c r="AA79" s="108">
        <v>0.33023009238709677</v>
      </c>
      <c r="AB79" s="108">
        <v>1.0435701533419353</v>
      </c>
      <c r="AC79" s="108">
        <v>1.5022202318064515</v>
      </c>
      <c r="AD79" s="108">
        <v>1.2639734080129035</v>
      </c>
      <c r="AE79" s="108">
        <v>0.19260317232258067</v>
      </c>
      <c r="AF79" s="108">
        <v>0.23546825580645162</v>
      </c>
      <c r="AG79" s="108">
        <v>0.2676884876129032</v>
      </c>
      <c r="AH79" s="108">
        <v>0.33888092722580643</v>
      </c>
      <c r="AI79" s="108">
        <v>1.0435701533419353</v>
      </c>
      <c r="AJ79" s="108">
        <v>1.5022202318064515</v>
      </c>
      <c r="AK79" s="108">
        <v>1.2639734080129035</v>
      </c>
      <c r="AL79" s="108">
        <v>0.19260317232258067</v>
      </c>
      <c r="AM79" s="108">
        <v>0.23546825580645162</v>
      </c>
      <c r="AN79" s="108">
        <v>0.2676884876129032</v>
      </c>
      <c r="AO79" s="108">
        <v>0.4558620369032258</v>
      </c>
      <c r="AP79" s="108">
        <v>1.0435701533419353</v>
      </c>
      <c r="AQ79" s="108">
        <v>1.5022202318064515</v>
      </c>
      <c r="AR79" s="108">
        <v>1.3809545176903228</v>
      </c>
      <c r="AS79" s="108">
        <v>0.39314221748387101</v>
      </c>
      <c r="AT79" s="108">
        <v>0.43600730096774198</v>
      </c>
      <c r="AU79" s="108">
        <v>0.46822753277419354</v>
      </c>
      <c r="AV79" s="108">
        <v>0.4558620369032258</v>
      </c>
      <c r="AW79" s="108">
        <v>1.0435701533419353</v>
      </c>
      <c r="AX79" s="108">
        <v>1.5022202318064515</v>
      </c>
      <c r="AY79" s="108">
        <v>1.3809545176903228</v>
      </c>
      <c r="AZ79" s="108">
        <v>0.40633784932258066</v>
      </c>
      <c r="BA79" s="108">
        <v>0.45176123447612909</v>
      </c>
      <c r="BB79" s="108">
        <v>0.48423941705032264</v>
      </c>
      <c r="BC79" s="108">
        <v>0.47252336771612902</v>
      </c>
      <c r="BD79" s="108">
        <v>1.0959109608774193</v>
      </c>
      <c r="BE79" s="108">
        <v>1.5979794723703009</v>
      </c>
      <c r="BF79" s="108">
        <v>1.4671392838913244</v>
      </c>
      <c r="BG79" s="108">
        <v>0.42079543394677943</v>
      </c>
      <c r="BH79" s="108">
        <v>0.46639548643792572</v>
      </c>
      <c r="BI79" s="108">
        <v>0.50588162715222118</v>
      </c>
      <c r="BJ79" s="108">
        <v>0.50055520027653688</v>
      </c>
      <c r="BK79" s="108">
        <v>1.1403084775573138</v>
      </c>
      <c r="BL79" s="108">
        <v>1.5984211407142956</v>
      </c>
      <c r="BM79" s="108">
        <v>1.467934286910515</v>
      </c>
      <c r="BN79" s="108">
        <v>0.42079543394677943</v>
      </c>
      <c r="BO79" s="108">
        <v>0.46639548643792572</v>
      </c>
      <c r="BP79" s="108">
        <v>0.50588162715222118</v>
      </c>
      <c r="BQ79" s="108">
        <v>0.50055520027653688</v>
      </c>
      <c r="BR79" s="108">
        <v>1.1403084775573138</v>
      </c>
      <c r="BS79" s="108">
        <v>1.5984211407142956</v>
      </c>
      <c r="BT79" s="108">
        <v>1.5580850989724504</v>
      </c>
      <c r="BU79" s="108">
        <v>0.57533968319581175</v>
      </c>
      <c r="BV79" s="108">
        <v>0.62093973568695804</v>
      </c>
      <c r="BW79" s="108">
        <v>0.6604258764012535</v>
      </c>
      <c r="BX79" s="108">
        <v>0.59070601233847231</v>
      </c>
      <c r="BY79" s="108">
        <v>1.1403084775573138</v>
      </c>
      <c r="BZ79" s="108">
        <v>1.5984211407142956</v>
      </c>
      <c r="CA79" s="108">
        <v>1.5580850989724504</v>
      </c>
      <c r="CB79" s="108">
        <v>0.57533968319581175</v>
      </c>
      <c r="CC79" s="108">
        <v>0.62093973568695804</v>
      </c>
      <c r="CD79" s="108">
        <v>0.6604258764012535</v>
      </c>
      <c r="CE79" s="108">
        <v>0.60999706182471225</v>
      </c>
      <c r="CF79" s="108">
        <v>1.1938174277312315</v>
      </c>
      <c r="CG79" s="108">
        <v>1.6891393210768231</v>
      </c>
      <c r="CH79" s="108">
        <v>1.6385746452512391</v>
      </c>
      <c r="CI79" s="108">
        <v>0.59254980632060394</v>
      </c>
      <c r="CJ79" s="108">
        <v>0.65838040115808383</v>
      </c>
      <c r="CK79" s="108">
        <v>0.70699311054051361</v>
      </c>
      <c r="CL79" s="108">
        <v>0.64699188752377246</v>
      </c>
      <c r="CM79" s="108">
        <v>1.253030554034215</v>
      </c>
      <c r="CN79" s="108">
        <v>1.6983880275015883</v>
      </c>
      <c r="CO79" s="108">
        <v>1.6516969614935735</v>
      </c>
      <c r="CP79" s="108">
        <v>0.61148253728929247</v>
      </c>
      <c r="CQ79" s="108">
        <v>0.65986048276322284</v>
      </c>
      <c r="CR79" s="108">
        <v>0.70890851026481105</v>
      </c>
      <c r="CS79" s="108">
        <v>0.64699188752377246</v>
      </c>
      <c r="CT79" s="108">
        <v>1.253030554034215</v>
      </c>
      <c r="CU79" s="108">
        <v>1.6983880275015883</v>
      </c>
      <c r="CV79" s="108">
        <v>1.6516969614935735</v>
      </c>
      <c r="CW79" s="108">
        <v>0.61148253728929247</v>
      </c>
      <c r="CX79" s="108">
        <v>0.65986048276322284</v>
      </c>
      <c r="CY79" s="108">
        <v>0.90423579623952066</v>
      </c>
      <c r="CZ79" s="108">
        <v>0.76093280434235311</v>
      </c>
      <c r="DA79" s="108">
        <v>1.253030554034215</v>
      </c>
      <c r="DB79" s="108">
        <v>1.6983880275015883</v>
      </c>
      <c r="DC79" s="108">
        <v>1.7656378783121542</v>
      </c>
      <c r="DD79" s="108">
        <v>0.80680982326400219</v>
      </c>
      <c r="DE79" s="108">
        <v>0.85518776873793245</v>
      </c>
      <c r="DF79" s="108">
        <v>0.90423579623952066</v>
      </c>
      <c r="DG79" s="108">
        <v>0.76093280434235311</v>
      </c>
      <c r="DH79" s="108">
        <v>1.253030554034215</v>
      </c>
      <c r="DI79" s="108">
        <v>1.790646645481236</v>
      </c>
      <c r="DJ79" s="108">
        <v>1.8501602648276976</v>
      </c>
      <c r="DK79" s="108">
        <v>0.82894584279138994</v>
      </c>
      <c r="DL79" s="108">
        <v>0.87997290260135741</v>
      </c>
      <c r="DM79" s="108">
        <v>0.92940454808259321</v>
      </c>
      <c r="DN79" s="108">
        <v>0.81840789227016786</v>
      </c>
      <c r="DO79" s="108">
        <v>1.3655252570235197</v>
      </c>
      <c r="DP79" s="108">
        <v>1.7997491252008544</v>
      </c>
      <c r="DQ79" s="108">
        <v>1.8630467874228884</v>
      </c>
      <c r="DR79" s="108">
        <v>0.84750842969993945</v>
      </c>
      <c r="DS79" s="108">
        <v>0.89867854049763174</v>
      </c>
      <c r="DT79" s="108">
        <v>0.95721266569848595</v>
      </c>
      <c r="DU79" s="108">
        <v>0.81983840214741721</v>
      </c>
      <c r="DV79" s="108">
        <v>1.3663835629498693</v>
      </c>
      <c r="DW79" s="108">
        <v>1.7997491252008544</v>
      </c>
      <c r="DX79" s="108">
        <v>1.8630467874228884</v>
      </c>
      <c r="DY79" s="108">
        <v>0.84750842969993945</v>
      </c>
      <c r="DZ79" s="108">
        <v>0.89867854049763174</v>
      </c>
      <c r="EA79" s="108">
        <v>0.95721266569848595</v>
      </c>
      <c r="EB79" s="108">
        <v>0.81983840214741721</v>
      </c>
      <c r="EC79" s="108">
        <v>1.3663835629498693</v>
      </c>
      <c r="ED79" s="108">
        <v>1.7997491252008544</v>
      </c>
      <c r="EE79" s="108">
        <v>1.9868254589808243</v>
      </c>
      <c r="EF79" s="108">
        <v>1.0597004380849717</v>
      </c>
      <c r="EG79" s="108">
        <v>1.110870548882664</v>
      </c>
      <c r="EH79" s="108">
        <v>1.1694046740835182</v>
      </c>
      <c r="EI79" s="108">
        <v>0.94361707370535286</v>
      </c>
      <c r="EJ79" s="108">
        <v>1.3663835629498693</v>
      </c>
      <c r="EK79" s="108">
        <v>1.7997491252008544</v>
      </c>
      <c r="EL79" s="108">
        <v>1.9868254589808243</v>
      </c>
      <c r="EM79" s="108">
        <v>1.0597004380849717</v>
      </c>
      <c r="EN79" s="108">
        <v>1.1409036283809273</v>
      </c>
      <c r="EO79" s="108">
        <v>1.1998892720624685</v>
      </c>
      <c r="EP79" s="108">
        <v>0.96947292839326171</v>
      </c>
      <c r="EQ79" s="108">
        <v>1.4224220441039919</v>
      </c>
      <c r="ER79" s="108">
        <v>1.8935456436815414</v>
      </c>
      <c r="ES79" s="108">
        <v>2.0884021002637834</v>
      </c>
      <c r="ET79" s="108">
        <v>1.105411020219899</v>
      </c>
      <c r="EU79" s="108">
        <v>1.1606535944715486</v>
      </c>
      <c r="EV79" s="108">
        <v>1.2292303814837311</v>
      </c>
      <c r="EW79" s="108">
        <v>1.0078375017158265</v>
      </c>
      <c r="EX79" s="108">
        <v>1.484020551798207</v>
      </c>
      <c r="EY79" s="108">
        <v>1.9031367870121827</v>
      </c>
      <c r="EZ79" s="108">
        <v>2.0891319738157903</v>
      </c>
      <c r="FA79" s="108">
        <v>1.1066274761399109</v>
      </c>
      <c r="FB79" s="108">
        <v>1.1606535944715486</v>
      </c>
      <c r="FC79" s="108">
        <v>1.2292303814837311</v>
      </c>
      <c r="FD79" s="108">
        <v>1.0078375017158265</v>
      </c>
      <c r="FE79" s="108">
        <v>1.484020551798207</v>
      </c>
      <c r="FF79" s="108">
        <v>1.9031367870121827</v>
      </c>
      <c r="FG79" s="108">
        <v>2.0891319738157903</v>
      </c>
      <c r="FH79" s="108">
        <v>1.4132662816934594</v>
      </c>
      <c r="FI79" s="108">
        <v>1.4672924000250971</v>
      </c>
      <c r="FJ79" s="108">
        <v>1.5358691870372796</v>
      </c>
      <c r="FK79" s="108">
        <v>1.18671013828873</v>
      </c>
      <c r="FL79" s="108">
        <v>1.484020551798207</v>
      </c>
      <c r="FM79" s="108">
        <v>1.9031367870121827</v>
      </c>
      <c r="FN79" s="108">
        <v>2.2680046103886933</v>
      </c>
      <c r="FO79" s="108">
        <v>1.4132662816934594</v>
      </c>
      <c r="FP79" s="108">
        <v>1.4672924000250971</v>
      </c>
      <c r="FQ79" s="108">
        <v>1.5358691870372796</v>
      </c>
      <c r="FR79" s="108">
        <v>1.8488999613653869</v>
      </c>
      <c r="FS79" s="108">
        <v>2.3150561456474215</v>
      </c>
      <c r="FT79" s="108">
        <v>2.6977772448317259</v>
      </c>
      <c r="FU79" s="108">
        <v>1.7425639812259539</v>
      </c>
      <c r="FV79" s="108">
        <v>0.32801276256311157</v>
      </c>
      <c r="FW79" s="108">
        <v>1.1202954845978399</v>
      </c>
      <c r="FX79" s="108">
        <v>1.6605504482709981</v>
      </c>
      <c r="FY79" s="108">
        <v>1.8974253138035153</v>
      </c>
      <c r="FZ79" s="108">
        <v>2.3229835301557085</v>
      </c>
      <c r="GA79" s="108">
        <v>2.7090430266131755</v>
      </c>
      <c r="GB79" s="108">
        <v>1.7583489821300908</v>
      </c>
      <c r="GC79" s="108">
        <v>0.32954766103672228</v>
      </c>
      <c r="GD79" s="108">
        <v>1.1202954845978399</v>
      </c>
      <c r="GE79" s="108">
        <v>1.6605504482709981</v>
      </c>
      <c r="GF79" s="108">
        <v>1.8974253138035153</v>
      </c>
      <c r="GG79" s="108">
        <v>2.6338509796008704</v>
      </c>
      <c r="GH79" s="108">
        <v>2.8903823721228532</v>
      </c>
      <c r="GI79" s="108">
        <v>1.7583489821300908</v>
      </c>
      <c r="GJ79" s="108">
        <v>0.32954766103672228</v>
      </c>
      <c r="GK79" s="108">
        <v>1.3016348301075171</v>
      </c>
      <c r="GL79" s="108">
        <v>1.9714178977161598</v>
      </c>
      <c r="GM79" s="108">
        <v>2.2082927632486768</v>
      </c>
      <c r="GN79" s="108">
        <v>2.6338509796008704</v>
      </c>
      <c r="GO79" s="108">
        <v>2.8903823721228532</v>
      </c>
      <c r="GP79" s="108">
        <v>1.7583489821300908</v>
      </c>
      <c r="GQ79" s="108">
        <v>0.32954766103672228</v>
      </c>
      <c r="GR79" s="108">
        <v>1.3016348301075171</v>
      </c>
      <c r="GS79" s="108">
        <v>1.9714178977161598</v>
      </c>
      <c r="GT79" s="108">
        <v>2.2082927632486768</v>
      </c>
      <c r="GU79" s="108">
        <v>2.6338509796008704</v>
      </c>
      <c r="GV79" s="108">
        <v>2.8903823721228532</v>
      </c>
      <c r="GW79" s="108">
        <v>1.8394002222257126</v>
      </c>
      <c r="GX79" s="108">
        <v>0.33915378620337377</v>
      </c>
      <c r="GY79" s="108">
        <v>1.3332680478663659</v>
      </c>
      <c r="GZ79" s="108">
        <v>2.016855908498099</v>
      </c>
      <c r="HA79" s="108">
        <v>2.3075866273999406</v>
      </c>
      <c r="HB79" s="108">
        <v>2.7300440521041605</v>
      </c>
      <c r="HC79" s="108">
        <v>3.0182066137942059</v>
      </c>
      <c r="HD79" s="108">
        <v>1.8558871507311723</v>
      </c>
      <c r="HE79" s="108">
        <v>0.35604046263304101</v>
      </c>
      <c r="HF79" s="108">
        <v>1.3575587179079269</v>
      </c>
      <c r="HG79" s="108">
        <v>2.0480708746425051</v>
      </c>
      <c r="HH79" s="108">
        <v>2.3079863753241479</v>
      </c>
      <c r="HI79" s="108">
        <v>2.7300440521041605</v>
      </c>
      <c r="HJ79" s="108">
        <v>3.0182066137942059</v>
      </c>
      <c r="HK79" s="108">
        <v>1.8558871507311723</v>
      </c>
      <c r="HL79" s="108">
        <v>0.35604046263304101</v>
      </c>
      <c r="HM79" s="108">
        <v>1.5854730580240561</v>
      </c>
      <c r="HN79" s="108">
        <v>2.4387811719844401</v>
      </c>
      <c r="HO79" s="108">
        <v>2.6986966726660833</v>
      </c>
      <c r="HP79" s="108">
        <v>3.1207543494460959</v>
      </c>
      <c r="HQ79" s="108">
        <v>3.2461209539103346</v>
      </c>
      <c r="HR79" s="108">
        <v>1.8558871507311723</v>
      </c>
      <c r="HS79" s="108">
        <v>0.35604046263304101</v>
      </c>
      <c r="HT79" s="108">
        <v>1.5854730580240561</v>
      </c>
      <c r="HU79" s="108">
        <v>2.4387811719844401</v>
      </c>
      <c r="HV79" s="108">
        <v>2.6986966726660833</v>
      </c>
      <c r="HW79" s="108">
        <v>3.1207543494460959</v>
      </c>
      <c r="HX79" s="108">
        <v>3.2461209539103346</v>
      </c>
      <c r="HY79" s="108">
        <v>1.8558871507311723</v>
      </c>
      <c r="HZ79" s="108">
        <v>0.35604046263304101</v>
      </c>
      <c r="IA79" s="108">
        <v>1.5854730580240561</v>
      </c>
      <c r="IB79" s="108">
        <v>2.4931052468756243</v>
      </c>
      <c r="IC79" s="108">
        <v>2.7571216143305719</v>
      </c>
      <c r="ID79" s="108">
        <v>3.2180623415455911</v>
      </c>
      <c r="IE79" s="108">
        <v>3.3686751070286949</v>
      </c>
      <c r="IF79" s="108">
        <v>1.9599054719557469</v>
      </c>
      <c r="IG79" s="108">
        <v>0.38997984091053889</v>
      </c>
      <c r="IH79" s="108">
        <v>1.6570729172400747</v>
      </c>
      <c r="II79" s="108">
        <v>2.537684565807361</v>
      </c>
      <c r="IJ79" s="108">
        <v>2.8290286134012841</v>
      </c>
      <c r="IK79" s="108">
        <v>3.2298756349947353</v>
      </c>
      <c r="IL79" s="108">
        <v>3.3854811033439809</v>
      </c>
      <c r="IM79" s="108">
        <v>1.9617994524850093</v>
      </c>
      <c r="IN79" s="108">
        <v>0.38997984091053889</v>
      </c>
      <c r="IO79" s="108">
        <v>1.6570729172400747</v>
      </c>
      <c r="IP79" s="108">
        <v>2.537684565807361</v>
      </c>
      <c r="IQ79" s="108">
        <v>3.4205589752916068</v>
      </c>
      <c r="IR79" s="108">
        <v>3.821405996885058</v>
      </c>
      <c r="IS79" s="108">
        <v>3.7305404811133362</v>
      </c>
      <c r="IT79" s="108">
        <v>1.9617994524850093</v>
      </c>
      <c r="IU79" s="108">
        <v>0.38997984091053889</v>
      </c>
      <c r="IV79" s="108">
        <v>2.0021322950094298</v>
      </c>
      <c r="IW79" s="108">
        <v>3.1292149276976837</v>
      </c>
      <c r="IX79" s="108">
        <v>3.4205589752916068</v>
      </c>
      <c r="IY79" s="108">
        <v>3.821405996885058</v>
      </c>
      <c r="IZ79" s="108">
        <v>3.7305404811133362</v>
      </c>
      <c r="JA79" s="108">
        <v>1.9617994524850093</v>
      </c>
      <c r="JB79" s="108">
        <v>0.38997984091053889</v>
      </c>
      <c r="JC79" s="108">
        <v>2.0021322950094298</v>
      </c>
      <c r="JD79" s="108">
        <v>3.196610375765315</v>
      </c>
      <c r="JE79" s="108">
        <v>3.4922748159802244</v>
      </c>
      <c r="JF79" s="108">
        <v>3.9322308739977667</v>
      </c>
      <c r="JG79" s="108">
        <v>3.8620385997794471</v>
      </c>
      <c r="JH79" s="108">
        <v>2.0506175559989699</v>
      </c>
      <c r="JI79" s="108">
        <v>0.40639277990024059</v>
      </c>
      <c r="JJ79" s="108">
        <v>2.0554728623657268</v>
      </c>
      <c r="JK79" s="108">
        <v>3.2073140954690733</v>
      </c>
      <c r="JL79" s="108">
        <v>3.5091239453106948</v>
      </c>
      <c r="JM79" s="108">
        <v>3.9352359964294084</v>
      </c>
      <c r="JN79" s="108">
        <v>3.8663774481860265</v>
      </c>
      <c r="JO79" s="108">
        <v>2.0515502680984588</v>
      </c>
      <c r="JP79" s="108">
        <v>0.40639277990024059</v>
      </c>
      <c r="JQ79" s="108">
        <v>2.0554728623657268</v>
      </c>
      <c r="JR79" s="108">
        <v>3.2073140954690733</v>
      </c>
      <c r="JS79" s="108">
        <v>3.8902770768926298</v>
      </c>
      <c r="JT79" s="108">
        <v>4.3163891280113438</v>
      </c>
      <c r="JU79" s="108">
        <v>4.0887167749421556</v>
      </c>
      <c r="JV79" s="108">
        <v>2.0515502680984588</v>
      </c>
      <c r="JW79" s="108">
        <v>0.40639277990024059</v>
      </c>
      <c r="JX79" s="108">
        <v>2.2778121891218555</v>
      </c>
      <c r="JY79" s="108">
        <v>3.5884672270510083</v>
      </c>
      <c r="JZ79" s="108">
        <v>3.8902770768926298</v>
      </c>
      <c r="KA79" s="108">
        <v>4.3163891280113438</v>
      </c>
      <c r="KB79" s="108">
        <v>4.0887167749421556</v>
      </c>
      <c r="KC79" s="108">
        <v>2.0515502680984588</v>
      </c>
      <c r="KD79" s="108">
        <v>0.40639277990024059</v>
      </c>
      <c r="KE79" s="108">
        <v>2.2778121891218555</v>
      </c>
      <c r="KF79" s="108">
        <v>3.5884672270510083</v>
      </c>
      <c r="KG79" s="108">
        <v>3.8902770768926298</v>
      </c>
      <c r="KH79" s="108">
        <v>4.3163891280113438</v>
      </c>
      <c r="KI79" s="108">
        <v>4.2263549081068996</v>
      </c>
      <c r="KJ79" s="108">
        <v>2.136613722450865</v>
      </c>
      <c r="KK79" s="108">
        <v>0.41675676031819486</v>
      </c>
      <c r="KL79" s="108">
        <v>2.3273913409357818</v>
      </c>
      <c r="KM79" s="108">
        <v>3.7020068097951206</v>
      </c>
      <c r="KN79" s="108">
        <v>4.033373408223448</v>
      </c>
      <c r="KO79" s="108">
        <v>4.4463828032100068</v>
      </c>
      <c r="KP79" s="108">
        <v>4.2410955364588299</v>
      </c>
      <c r="KQ79" s="108">
        <v>2.157241910555316</v>
      </c>
      <c r="KR79" s="108">
        <v>0.43787026564653986</v>
      </c>
      <c r="KS79" s="108">
        <v>2.3577997741461743</v>
      </c>
      <c r="KT79" s="108">
        <v>3.7031715711324673</v>
      </c>
      <c r="KU79" s="108">
        <v>4.033373408223448</v>
      </c>
      <c r="KV79" s="108">
        <v>4.4463828032100068</v>
      </c>
      <c r="KW79" s="108">
        <v>4.2410955364588299</v>
      </c>
      <c r="KX79" s="108">
        <v>2.157241910555316</v>
      </c>
      <c r="KY79" s="108">
        <v>0.43787026564653986</v>
      </c>
      <c r="KZ79" s="108">
        <v>2.7327997297566258</v>
      </c>
      <c r="LA79" s="108">
        <v>4.3460286378932409</v>
      </c>
      <c r="LB79" s="108">
        <v>4.6762304749842212</v>
      </c>
      <c r="LC79" s="108">
        <v>5.0892398699707808</v>
      </c>
      <c r="LD79" s="108">
        <v>4.6160954920692818</v>
      </c>
      <c r="LE79" s="108">
        <v>2.157241910555316</v>
      </c>
      <c r="LF79" s="108">
        <v>0.43787026564653986</v>
      </c>
      <c r="LG79" s="108">
        <v>2.7327997297566258</v>
      </c>
      <c r="LH79" s="108">
        <v>4.3460286378932409</v>
      </c>
      <c r="LI79" s="108">
        <v>4.6762304749842212</v>
      </c>
      <c r="LJ79" s="108">
        <v>5.0892398699707808</v>
      </c>
      <c r="LK79" s="108">
        <v>4.6160954920692818</v>
      </c>
      <c r="LL79" s="108">
        <v>2.157241910555316</v>
      </c>
      <c r="LM79" s="108">
        <v>0.4485238090761009</v>
      </c>
      <c r="LN79" s="108">
        <v>2.7904238995458286</v>
      </c>
      <c r="LO79" s="108">
        <v>4.4351740149686369</v>
      </c>
      <c r="LP79" s="108">
        <v>4.7699718058358522</v>
      </c>
      <c r="LQ79" s="108">
        <v>5.2281030930558625</v>
      </c>
      <c r="LR79" s="108">
        <v>4.7715570533449698</v>
      </c>
      <c r="LS79" s="108">
        <v>2.2555570203702979</v>
      </c>
      <c r="LT79" s="108">
        <v>0.46084036760539365</v>
      </c>
      <c r="LU79" s="108">
        <v>2.8077593123968394</v>
      </c>
      <c r="LV79" s="108">
        <v>4.4570023937061682</v>
      </c>
      <c r="LW79" s="108">
        <v>4.8046914392792903</v>
      </c>
      <c r="LX79" s="108">
        <v>5.2288919257086581</v>
      </c>
      <c r="LY79" s="108">
        <v>4.7715570533449698</v>
      </c>
      <c r="LZ79" s="108">
        <v>2.2555570203702979</v>
      </c>
      <c r="MA79" s="108">
        <v>0.46084036760539365</v>
      </c>
      <c r="MB79" s="108">
        <v>3.1731785453710333</v>
      </c>
      <c r="MC79" s="108">
        <v>5.0834353645190706</v>
      </c>
      <c r="MD79" s="108">
        <v>5.4311244100921936</v>
      </c>
      <c r="ME79" s="108">
        <v>5.8553248965215605</v>
      </c>
      <c r="MF79" s="108">
        <v>5.1369762863191628</v>
      </c>
      <c r="MG79" s="108">
        <v>2.2555570203702979</v>
      </c>
      <c r="MH79" s="108">
        <v>0.46084036760539365</v>
      </c>
      <c r="MI79" s="108">
        <v>3.1731785453710333</v>
      </c>
      <c r="MJ79" s="108">
        <v>5.0834353645190706</v>
      </c>
      <c r="MK79" s="108">
        <v>5.4311244100921936</v>
      </c>
      <c r="ML79" s="108">
        <v>5.8553248965215605</v>
      </c>
      <c r="MM79" s="108">
        <v>5.1369762863191628</v>
      </c>
      <c r="MN79" s="108">
        <v>2.2555570203702979</v>
      </c>
      <c r="MO79" s="108">
        <v>0.46084036760539365</v>
      </c>
      <c r="MP79" s="108">
        <v>3.1731785453710333</v>
      </c>
      <c r="MQ79" s="108">
        <v>5.0834353645190706</v>
      </c>
      <c r="MR79" s="108">
        <v>5.5378402469866641</v>
      </c>
      <c r="MS79" s="108">
        <v>6.0024104034367749</v>
      </c>
      <c r="MT79" s="108">
        <v>5.2927000912686664</v>
      </c>
      <c r="MU79" s="108">
        <v>2.34330590097876</v>
      </c>
      <c r="MV79" s="108">
        <v>0.4915107993541859</v>
      </c>
      <c r="MW79" s="108">
        <v>3.2704522410661538</v>
      </c>
      <c r="MX79" s="108">
        <v>5.2264259115204847</v>
      </c>
      <c r="MY79" s="108">
        <v>5.6037345314476488</v>
      </c>
      <c r="MZ79" s="108">
        <v>6.0133652607458012</v>
      </c>
      <c r="NA79" s="108">
        <v>5.3083195874032985</v>
      </c>
      <c r="NB79" s="108">
        <v>2.3650978256376458</v>
      </c>
      <c r="NC79" s="108">
        <v>0.49410217845581889</v>
      </c>
      <c r="ND79" s="108">
        <v>3.2704522410661538</v>
      </c>
      <c r="NE79" s="108">
        <v>5.2264259115204847</v>
      </c>
      <c r="NF79" s="108">
        <v>5.6037345314476488</v>
      </c>
      <c r="NG79" s="108">
        <v>6.9132285456686393</v>
      </c>
      <c r="NH79" s="108">
        <v>5.8332398369416207</v>
      </c>
      <c r="NI79" s="108">
        <v>2.3650978256376458</v>
      </c>
      <c r="NJ79" s="108">
        <v>0.49410217845581889</v>
      </c>
      <c r="NK79" s="108">
        <v>3.7953724906044761</v>
      </c>
      <c r="NL79" s="108">
        <v>6.1262891964433237</v>
      </c>
      <c r="NM79" s="108">
        <v>6.5035978163704877</v>
      </c>
      <c r="NN79" s="108">
        <v>6.9132285456686393</v>
      </c>
      <c r="NO79" s="108">
        <v>5.8332398369416207</v>
      </c>
      <c r="NP79" s="108">
        <v>2.3650978256376458</v>
      </c>
      <c r="NQ79" s="108">
        <v>0.49410217845581889</v>
      </c>
      <c r="NR79" s="108">
        <v>3.7953724906044761</v>
      </c>
      <c r="NS79" s="108">
        <v>6.1262891964433237</v>
      </c>
      <c r="NT79" s="108">
        <v>6.5035978163704877</v>
      </c>
      <c r="NU79" s="108">
        <v>6.9132285456686393</v>
      </c>
      <c r="NV79" s="108">
        <v>6.0008468999301297</v>
      </c>
      <c r="NW79" s="108">
        <v>2.4542285892166551</v>
      </c>
      <c r="NX79" s="108">
        <v>0.50528265273676587</v>
      </c>
      <c r="NY79" s="108">
        <v>3.8713019020488599</v>
      </c>
      <c r="NZ79" s="108">
        <v>6.2726265641360444</v>
      </c>
      <c r="OA79" s="108">
        <v>6.6723233692940225</v>
      </c>
      <c r="OB79" s="108">
        <v>7.0861878634716078</v>
      </c>
      <c r="OC79" s="108">
        <v>6.0112750009918958</v>
      </c>
      <c r="OD79" s="108">
        <v>2.4687587386936971</v>
      </c>
      <c r="OE79" s="108">
        <v>0.52022731258128641</v>
      </c>
      <c r="OF79" s="108">
        <v>3.8926411648601955</v>
      </c>
      <c r="OG79" s="108">
        <v>6.2736213890179942</v>
      </c>
      <c r="OH79" s="108">
        <v>6.6723233692940225</v>
      </c>
      <c r="OI79" s="108">
        <v>7.0861878634716078</v>
      </c>
      <c r="OJ79" s="108">
        <v>6.0112750009918958</v>
      </c>
      <c r="OK79" s="108">
        <v>2.4687587386936971</v>
      </c>
      <c r="OL79" s="108">
        <v>0.52022731258128641</v>
      </c>
      <c r="OM79" s="108">
        <v>4.2976337690170983</v>
      </c>
      <c r="ON79" s="108">
        <v>6.9678944247155439</v>
      </c>
      <c r="OO79" s="108">
        <v>7.3665964049915713</v>
      </c>
      <c r="OP79" s="108">
        <v>7.7804608991691566</v>
      </c>
      <c r="OQ79" s="108">
        <v>6.4162676051487981</v>
      </c>
      <c r="OR79" s="108">
        <v>2.4687587386936971</v>
      </c>
      <c r="OS79" s="108">
        <v>0.52022731258128641</v>
      </c>
      <c r="OT79" s="108">
        <v>4.2976337690170983</v>
      </c>
      <c r="OU79" s="108">
        <v>6.9678944247155439</v>
      </c>
      <c r="OV79" s="108">
        <v>7.3665964049915713</v>
      </c>
      <c r="OW79" s="108">
        <v>7.7804608991691566</v>
      </c>
      <c r="OX79" s="108">
        <v>6.4162676051487981</v>
      </c>
      <c r="OY79" s="108">
        <v>2.4687587386936971</v>
      </c>
      <c r="OZ79" s="108">
        <v>0.52022731258128641</v>
      </c>
      <c r="PA79" s="108">
        <v>4.3816757240958966</v>
      </c>
      <c r="PB79" s="108">
        <v>7.1016982563407645</v>
      </c>
      <c r="PC79" s="108">
        <v>7.5054617105628108</v>
      </c>
      <c r="PD79" s="108">
        <v>7.9603602904745774</v>
      </c>
      <c r="PE79" s="108">
        <v>6.6046994353152106</v>
      </c>
      <c r="PF79" s="108">
        <v>2.5777349848464222</v>
      </c>
      <c r="PG79" s="108">
        <v>0.55078851602740775</v>
      </c>
      <c r="PH79" s="108">
        <v>4.4087707523821607</v>
      </c>
      <c r="PI79" s="108">
        <v>7.1360046486306974</v>
      </c>
      <c r="PJ79" s="108">
        <v>7.5602303974577048</v>
      </c>
      <c r="PK79" s="108">
        <v>7.9696815616755048</v>
      </c>
      <c r="PL79" s="108">
        <v>6.6065611181363213</v>
      </c>
      <c r="PM79" s="108">
        <v>2.5777349848464222</v>
      </c>
      <c r="PN79" s="108">
        <v>0.55078851602740775</v>
      </c>
      <c r="PO79" s="108">
        <v>4.4087707523821607</v>
      </c>
      <c r="PP79" s="108">
        <v>8.1739415249610197</v>
      </c>
      <c r="PQ79" s="108">
        <v>8.598167273788027</v>
      </c>
      <c r="PR79" s="108">
        <v>9.007618438005828</v>
      </c>
      <c r="PS79" s="108">
        <v>7.2120242959956773</v>
      </c>
      <c r="PT79" s="108">
        <v>2.5777349848464222</v>
      </c>
      <c r="PU79" s="108">
        <v>0.55078851602740775</v>
      </c>
      <c r="PV79" s="108">
        <v>5.0142339302415175</v>
      </c>
      <c r="PW79" s="108">
        <v>8.1739415249610197</v>
      </c>
      <c r="PX79" s="108">
        <v>8.598167273788027</v>
      </c>
      <c r="PY79" s="108">
        <v>9.007618438005828</v>
      </c>
      <c r="PZ79" s="108">
        <v>7.2120242959956773</v>
      </c>
      <c r="QA79" s="108">
        <v>2.5777349848464222</v>
      </c>
      <c r="QB79" s="108">
        <v>0.55078851602740775</v>
      </c>
      <c r="QC79" s="108">
        <v>5.0142339302415175</v>
      </c>
      <c r="QD79" s="108">
        <v>8.1739415249610197</v>
      </c>
      <c r="QE79" s="108">
        <v>8.598167273788027</v>
      </c>
      <c r="QF79" s="108">
        <v>9.2080128968958075</v>
      </c>
      <c r="QG79" s="108">
        <v>7.4019686157899427</v>
      </c>
      <c r="QH79" s="108">
        <v>2.6695515366242741</v>
      </c>
      <c r="QI79" s="108">
        <v>0.5624873143319411</v>
      </c>
      <c r="QJ79" s="108">
        <v>5.1456973634730216</v>
      </c>
      <c r="QK79" s="108">
        <v>8.3767849861256991</v>
      </c>
      <c r="QL79" s="108">
        <v>8.8362179929808597</v>
      </c>
      <c r="QM79" s="108">
        <v>9.2210473175187335</v>
      </c>
      <c r="QN79" s="108">
        <v>7.4205255945134079</v>
      </c>
      <c r="QO79" s="108">
        <v>2.6954917154320532</v>
      </c>
      <c r="QP79" s="108">
        <v>0.58907080533007694</v>
      </c>
      <c r="QQ79" s="108">
        <v>5.1482706122344464</v>
      </c>
      <c r="QR79" s="108">
        <v>8.3767849861256991</v>
      </c>
      <c r="QS79" s="108">
        <v>8.8362179929808597</v>
      </c>
      <c r="QT79" s="108">
        <v>9.2210473175187335</v>
      </c>
      <c r="QU79" s="108">
        <v>8.1498115388112158</v>
      </c>
      <c r="QV79" s="108">
        <v>2.6954917154320532</v>
      </c>
      <c r="QW79" s="108">
        <v>0.58907080533007694</v>
      </c>
      <c r="QX79" s="108">
        <v>5.8775565565322534</v>
      </c>
      <c r="QY79" s="108">
        <v>9.6269894620647971</v>
      </c>
      <c r="QZ79" s="108">
        <v>10.086422468919958</v>
      </c>
      <c r="RA79" s="108">
        <v>10.471251793457832</v>
      </c>
      <c r="RB79" s="108">
        <v>8.1498115388112158</v>
      </c>
      <c r="RC79" s="108">
        <v>2.6954917154320532</v>
      </c>
      <c r="RD79" s="108">
        <v>0.58907080533007694</v>
      </c>
      <c r="RE79" s="108">
        <v>5.8775565565322534</v>
      </c>
      <c r="RF79" s="108">
        <v>9.6269894620647971</v>
      </c>
      <c r="RG79" s="108">
        <v>10.086422468919958</v>
      </c>
      <c r="RH79" s="108">
        <v>10.471251793457832</v>
      </c>
      <c r="RI79" s="108">
        <v>8.1498115388112158</v>
      </c>
      <c r="RJ79" s="108">
        <v>2.7887146828931373</v>
      </c>
      <c r="RK79" s="108">
        <v>0.60109407107081791</v>
      </c>
      <c r="RL79" s="108">
        <v>5.9873354755842572</v>
      </c>
      <c r="RM79" s="108">
        <v>9.8044356776444754</v>
      </c>
      <c r="RN79" s="108">
        <v>10.314009707612405</v>
      </c>
      <c r="RO79" s="108">
        <v>10.703436411429861</v>
      </c>
      <c r="RP79" s="108">
        <v>8.3659022359566499</v>
      </c>
      <c r="RQ79" s="108">
        <v>2.8040170625585383</v>
      </c>
      <c r="RR79" s="108">
        <v>0.61691466566445952</v>
      </c>
      <c r="RS79" s="108">
        <v>6.0097190086612935</v>
      </c>
      <c r="RT79" s="108">
        <v>9.8327602912910148</v>
      </c>
      <c r="RU79" s="108">
        <v>10.314527922540645</v>
      </c>
      <c r="RV79" s="108">
        <v>10.703436411429861</v>
      </c>
      <c r="RW79" s="108">
        <v>8.3659022359566499</v>
      </c>
      <c r="RX79" s="108">
        <v>2.8040170625585383</v>
      </c>
      <c r="RY79" s="108">
        <v>0.61691466566445952</v>
      </c>
      <c r="RZ79" s="108">
        <v>6.5813949156470999</v>
      </c>
      <c r="SA79" s="108">
        <v>10.812776131838117</v>
      </c>
      <c r="SB79" s="108">
        <v>11.294543763087743</v>
      </c>
      <c r="SC79" s="108">
        <v>11.683452251976963</v>
      </c>
      <c r="SD79" s="108">
        <v>8.9375781429424563</v>
      </c>
      <c r="SE79" s="108">
        <v>2.8040170625585383</v>
      </c>
      <c r="SF79" s="108">
        <v>0.61691466566445952</v>
      </c>
      <c r="SG79" s="108">
        <v>6.5813949156470999</v>
      </c>
      <c r="SH79" s="108">
        <v>10.812776131838117</v>
      </c>
      <c r="SI79" s="108">
        <v>11.294543763087743</v>
      </c>
      <c r="SJ79" s="108">
        <v>11.683452251976963</v>
      </c>
      <c r="SK79" s="108">
        <v>8.9375781429424563</v>
      </c>
      <c r="SL79" s="108">
        <v>2.8040170625585383</v>
      </c>
      <c r="SM79" s="108">
        <v>0.61691466566445952</v>
      </c>
      <c r="SN79" s="108">
        <v>6.5813949156470999</v>
      </c>
      <c r="SO79" s="108">
        <v>11.008402666805383</v>
      </c>
      <c r="SP79" s="108">
        <v>11.495772243269885</v>
      </c>
      <c r="SQ79" s="108">
        <v>11.926650357886292</v>
      </c>
      <c r="SR79" s="108">
        <v>9.1545850564928486</v>
      </c>
      <c r="SS79" s="108">
        <v>2.9229097655311</v>
      </c>
      <c r="ST79" s="108">
        <v>0.65709582096073604</v>
      </c>
      <c r="SU79" s="108">
        <v>6.7416522133083321</v>
      </c>
      <c r="SV79" s="108">
        <v>11.059025671744525</v>
      </c>
      <c r="SW79" s="108">
        <v>11.576897097496783</v>
      </c>
      <c r="SX79" s="108">
        <v>11.940280340441088</v>
      </c>
      <c r="SY79" s="108">
        <v>9.1740567245975644</v>
      </c>
      <c r="SZ79" s="108">
        <v>2.9256700876044595</v>
      </c>
      <c r="TA79" s="108">
        <v>0.65709582096073604</v>
      </c>
      <c r="TB79" s="108">
        <v>6.7416522133083321</v>
      </c>
      <c r="TC79" s="108">
        <v>11.059025671744525</v>
      </c>
      <c r="TD79" s="108">
        <v>13.238304652849557</v>
      </c>
      <c r="TE79" s="108">
        <v>13.601687895793862</v>
      </c>
      <c r="TF79" s="108">
        <v>10.143211131886686</v>
      </c>
      <c r="TG79" s="108">
        <v>2.9256700876044595</v>
      </c>
      <c r="TH79" s="108">
        <v>0.65709582096073604</v>
      </c>
      <c r="TI79" s="108">
        <v>7.7108066205974524</v>
      </c>
      <c r="TJ79" s="108">
        <v>12.720433227097299</v>
      </c>
      <c r="TK79" s="108">
        <v>13.238304652849557</v>
      </c>
      <c r="TL79" s="108">
        <v>13.601687895793862</v>
      </c>
      <c r="TM79" s="108">
        <v>10.143211131886686</v>
      </c>
      <c r="TN79" s="108">
        <v>2.9256700876044595</v>
      </c>
      <c r="TO79" s="108">
        <v>0.65709582096073604</v>
      </c>
      <c r="TP79" s="108">
        <v>7.7108066205974524</v>
      </c>
      <c r="TQ79" s="108">
        <v>12.720433227097299</v>
      </c>
      <c r="TR79" s="108">
        <v>13.238304652849557</v>
      </c>
      <c r="TS79" s="108">
        <v>13.875494139458169</v>
      </c>
      <c r="TT79" s="108">
        <v>10.379140482544058</v>
      </c>
      <c r="TU79" s="108">
        <v>3.0216413506375712</v>
      </c>
      <c r="TV79" s="108">
        <v>0.66970365571136681</v>
      </c>
      <c r="TW79" s="108">
        <v>7.8735439022603737</v>
      </c>
      <c r="TX79" s="108">
        <v>12.980064968057224</v>
      </c>
      <c r="TY79" s="108">
        <v>13.5242821845753</v>
      </c>
      <c r="TZ79" s="108">
        <v>13.884547706775466</v>
      </c>
      <c r="UA79" s="108">
        <v>10.39205413616771</v>
      </c>
      <c r="UB79" s="108">
        <v>3.0396490438640629</v>
      </c>
      <c r="UC79" s="108">
        <v>0.68820855597835717</v>
      </c>
      <c r="UD79" s="108">
        <v>7.8755327304223695</v>
      </c>
      <c r="UE79" s="108">
        <v>12.980064968057224</v>
      </c>
      <c r="UF79" s="108">
        <v>13.5242821845753</v>
      </c>
      <c r="UG79" s="108">
        <v>13.884547706775466</v>
      </c>
      <c r="UH79" s="108">
        <v>11.038796701787323</v>
      </c>
      <c r="UI79" s="108">
        <v>3.0396490438640629</v>
      </c>
      <c r="UJ79" s="108">
        <v>0.68820855597835717</v>
      </c>
      <c r="UK79" s="108">
        <v>8.5222752960419825</v>
      </c>
      <c r="UL79" s="108">
        <v>14.088766509119417</v>
      </c>
      <c r="UM79" s="108">
        <v>14.632983725637491</v>
      </c>
      <c r="UN79" s="108">
        <v>14.993249247837657</v>
      </c>
      <c r="UO79" s="108">
        <v>11.038796701787323</v>
      </c>
      <c r="UP79" s="108">
        <v>3.0396490438640629</v>
      </c>
      <c r="UQ79" s="108">
        <v>0.68820855597835717</v>
      </c>
      <c r="UR79" s="108">
        <v>8.5222752960419825</v>
      </c>
      <c r="US79" s="108">
        <v>14.088766509119417</v>
      </c>
      <c r="UT79" s="108">
        <v>14.632983725637491</v>
      </c>
      <c r="UU79" s="108">
        <v>14.993249247837657</v>
      </c>
      <c r="UV79" s="108">
        <v>11.038796701787323</v>
      </c>
      <c r="UW79" s="108">
        <v>3.0396490438640629</v>
      </c>
      <c r="UX79" s="108">
        <v>0.70107897427361443</v>
      </c>
      <c r="UY79" s="108">
        <v>8.6722367352874237</v>
      </c>
      <c r="UZ79" s="108">
        <v>14.334415151519099</v>
      </c>
      <c r="VA79" s="108">
        <v>14.884628623667968</v>
      </c>
      <c r="VB79" s="108">
        <v>15.297251875693515</v>
      </c>
      <c r="VC79" s="108">
        <v>11.30379702654187</v>
      </c>
      <c r="VD79" s="108">
        <v>3.1593489457935848</v>
      </c>
      <c r="VE79" s="108">
        <v>0.72425491038240131</v>
      </c>
      <c r="VF79" s="108">
        <v>8.7049350440839675</v>
      </c>
      <c r="VG79" s="108">
        <v>14.375682481295724</v>
      </c>
      <c r="VH79" s="108">
        <v>14.950368116920458</v>
      </c>
      <c r="VI79" s="108">
        <v>15.29868190325503</v>
      </c>
      <c r="VJ79" s="108">
        <v>11.30379702654187</v>
      </c>
      <c r="VK79" s="108">
        <v>3.1593489457935848</v>
      </c>
      <c r="VL79" s="108">
        <v>0.72425491038240131</v>
      </c>
      <c r="VM79" s="108">
        <v>9.6939626017252607</v>
      </c>
      <c r="VN79" s="108">
        <v>16.071158294395083</v>
      </c>
      <c r="VO79" s="108">
        <v>16.645843930019819</v>
      </c>
      <c r="VP79" s="108">
        <v>16.99415771635439</v>
      </c>
      <c r="VQ79" s="108">
        <v>12.292824584183164</v>
      </c>
      <c r="VR79" s="108">
        <v>3.1593489457935848</v>
      </c>
      <c r="VS79" s="108">
        <v>0.72425491038240131</v>
      </c>
      <c r="VT79" s="108">
        <v>9.6939626017252607</v>
      </c>
      <c r="VU79" s="108">
        <v>16.071158294395083</v>
      </c>
      <c r="VV79" s="108">
        <v>16.645843930019819</v>
      </c>
      <c r="VW79" s="108">
        <v>16.99415771635439</v>
      </c>
      <c r="VX79" s="108">
        <v>12.292824584183164</v>
      </c>
      <c r="VY79" s="108">
        <v>3.1593489457935848</v>
      </c>
      <c r="VZ79" s="108">
        <v>0.72425491038240131</v>
      </c>
      <c r="WA79" s="108">
        <v>9.6939626017252607</v>
      </c>
      <c r="WB79" s="108">
        <v>16.071158294395083</v>
      </c>
      <c r="WC79" s="108">
        <v>16.927353897402963</v>
      </c>
      <c r="WD79" s="108">
        <v>17.318475838514264</v>
      </c>
      <c r="WE79" s="108">
        <v>12.560309750667813</v>
      </c>
      <c r="WF79" s="108">
        <v>3.2580496533027197</v>
      </c>
      <c r="WG79" s="108">
        <v>0.77342657609855192</v>
      </c>
      <c r="WH79" s="108">
        <v>9.9196174590084514</v>
      </c>
      <c r="WI79" s="108">
        <v>16.421027434982268</v>
      </c>
      <c r="WJ79" s="108">
        <v>17.047211709861458</v>
      </c>
      <c r="WK79" s="108">
        <v>17.338383805460484</v>
      </c>
      <c r="WL79" s="108">
        <v>12.588689791277222</v>
      </c>
      <c r="WM79" s="108">
        <v>3.2976535509932048</v>
      </c>
      <c r="WN79" s="108">
        <v>0.77809137254165206</v>
      </c>
      <c r="WO79" s="108">
        <v>9.9196174590084514</v>
      </c>
      <c r="WP79" s="108">
        <v>16.421027434982268</v>
      </c>
      <c r="WQ79" s="108">
        <v>17.047211709861458</v>
      </c>
      <c r="WR79" s="108">
        <v>20.019681332376976</v>
      </c>
      <c r="WS79" s="108">
        <v>14.152780015311842</v>
      </c>
      <c r="WT79" s="108">
        <v>3.2976535509932048</v>
      </c>
      <c r="WU79" s="108">
        <v>0.77809137254165206</v>
      </c>
      <c r="WV79" s="108">
        <v>11.483707683043072</v>
      </c>
      <c r="WW79" s="108">
        <v>19.102324961898759</v>
      </c>
      <c r="WX79" s="108">
        <v>19.728509236777946</v>
      </c>
      <c r="WY79" s="108">
        <v>20.019681332376976</v>
      </c>
      <c r="WZ79" s="108">
        <v>14.152780015311842</v>
      </c>
      <c r="XA79" s="108">
        <v>3.2976535509932048</v>
      </c>
      <c r="XB79" s="108">
        <v>0.77809137254165206</v>
      </c>
      <c r="XC79" s="108">
        <v>11.483707683043072</v>
      </c>
      <c r="XD79" s="108">
        <v>19.102324961898759</v>
      </c>
      <c r="XE79" s="108">
        <v>19.728509236777946</v>
      </c>
      <c r="XF79" s="108">
        <v>20.390426037518068</v>
      </c>
      <c r="XG79" s="108">
        <v>14.448449767826363</v>
      </c>
      <c r="XH79" s="108">
        <v>3.3978509098859542</v>
      </c>
      <c r="XI79" s="108">
        <v>0.79168377232640819</v>
      </c>
      <c r="XJ79" s="108">
        <v>11.691909178945229</v>
      </c>
      <c r="XK79" s="108">
        <v>19.442916838450117</v>
      </c>
      <c r="XL79" s="108">
        <v>20.086962483353592</v>
      </c>
      <c r="XM79" s="108">
        <v>20.395659637593486</v>
      </c>
      <c r="XN79" s="108">
        <v>14.455954016253592</v>
      </c>
      <c r="XO79" s="108">
        <v>3.4082442732360976</v>
      </c>
      <c r="XP79" s="108">
        <v>0.80244631967998803</v>
      </c>
      <c r="XQ79" s="108">
        <v>11.693385914958974</v>
      </c>
      <c r="XR79" s="108">
        <v>19.442916838450117</v>
      </c>
      <c r="XS79" s="108">
        <v>20.086962483353592</v>
      </c>
      <c r="XT79" s="108">
        <v>20.395659637593486</v>
      </c>
      <c r="XU79" s="108">
        <v>14.975434935157267</v>
      </c>
      <c r="XV79" s="108">
        <v>3.4082442732360976</v>
      </c>
      <c r="XW79" s="108">
        <v>0.80244631967998803</v>
      </c>
      <c r="XX79" s="108">
        <v>12.212866833862648</v>
      </c>
      <c r="XY79" s="108">
        <v>20.333455556570698</v>
      </c>
      <c r="XZ79" s="108">
        <v>20.977501201474176</v>
      </c>
      <c r="YA79" s="108">
        <v>21.286198355714063</v>
      </c>
      <c r="YB79" s="108">
        <v>14.975434935157267</v>
      </c>
      <c r="YC79" s="108">
        <v>3.4082442732360976</v>
      </c>
      <c r="YD79" s="108">
        <v>0.80244631967998803</v>
      </c>
      <c r="YE79" s="108">
        <v>12.212866833862648</v>
      </c>
      <c r="YF79" s="108">
        <v>20.333455556570698</v>
      </c>
      <c r="YG79" s="108">
        <v>20.977501201474176</v>
      </c>
      <c r="YH79" s="108">
        <v>21.286198355714063</v>
      </c>
      <c r="YI79" s="108">
        <v>14.975434935157267</v>
      </c>
      <c r="YJ79" s="108">
        <v>3.4082442732360976</v>
      </c>
      <c r="YK79" s="108">
        <v>0.81624503867725406</v>
      </c>
      <c r="YL79" s="108">
        <v>12.416293904742245</v>
      </c>
      <c r="YM79" s="108">
        <v>20.670022312464553</v>
      </c>
      <c r="YN79" s="108">
        <v>21.320675469626181</v>
      </c>
      <c r="YO79" s="108">
        <v>21.687413932205224</v>
      </c>
      <c r="YP79" s="108">
        <v>15.305059112889861</v>
      </c>
      <c r="YQ79" s="108">
        <v>3.5427715773313522</v>
      </c>
      <c r="YR79" s="108">
        <v>0.85032190379831363</v>
      </c>
      <c r="YS79" s="108">
        <v>12.464705293231761</v>
      </c>
      <c r="YT79" s="108">
        <v>20.731520266233883</v>
      </c>
      <c r="YU79" s="108">
        <v>21.419068796726908</v>
      </c>
      <c r="YV79" s="108">
        <v>21.689285869338192</v>
      </c>
      <c r="YW79" s="108">
        <v>15.305059112889861</v>
      </c>
      <c r="YX79" s="108">
        <v>3.5427715773313522</v>
      </c>
      <c r="YY79" s="108">
        <v>0.85032190379831363</v>
      </c>
      <c r="YZ79" s="108">
        <v>14.04814966572204</v>
      </c>
      <c r="ZA79" s="108">
        <v>23.445996333360071</v>
      </c>
      <c r="ZB79" s="108">
        <v>24.1335448638531</v>
      </c>
      <c r="ZC79" s="108">
        <v>24.403761936464385</v>
      </c>
      <c r="ZD79" s="108">
        <v>16.888503485380138</v>
      </c>
      <c r="ZE79" s="108">
        <v>3.5427715773313522</v>
      </c>
      <c r="ZF79" s="108">
        <v>0.85032190379831363</v>
      </c>
      <c r="ZG79" s="108">
        <v>14.04814966572204</v>
      </c>
      <c r="ZH79" s="108">
        <v>23.445996333360071</v>
      </c>
      <c r="ZI79" s="108">
        <v>24.1335448638531</v>
      </c>
      <c r="ZJ79" s="108">
        <v>24.403761936464385</v>
      </c>
      <c r="ZK79" s="108">
        <v>16.888503485380138</v>
      </c>
      <c r="ZL79" s="108">
        <v>3.5427715773313522</v>
      </c>
      <c r="ZM79" s="108">
        <v>0.85032190379831363</v>
      </c>
      <c r="ZN79" s="108">
        <v>14.04814966572204</v>
      </c>
      <c r="ZO79" s="108">
        <v>23.827632322943892</v>
      </c>
      <c r="ZP79" s="108">
        <v>24.522048066325571</v>
      </c>
      <c r="ZQ79" s="108">
        <v>24.835684594597865</v>
      </c>
      <c r="ZR79" s="108">
        <v>17.22195736668629</v>
      </c>
      <c r="ZS79" s="108">
        <v>3.6615154869162962</v>
      </c>
      <c r="ZT79" s="108">
        <v>0.88356536151407261</v>
      </c>
      <c r="ZU79" s="108">
        <v>14.304711428862886</v>
      </c>
      <c r="ZV79" s="108">
        <v>23.861020124419994</v>
      </c>
      <c r="ZW79" s="108">
        <v>24.574939071959506</v>
      </c>
      <c r="ZX79" s="108">
        <v>24.84492297745404</v>
      </c>
      <c r="ZY79" s="108">
        <v>17.235247675679794</v>
      </c>
      <c r="ZZ79" s="108">
        <v>3.6640412122965489</v>
      </c>
      <c r="AAA79" s="108">
        <v>0.88356536151407261</v>
      </c>
      <c r="AAB79" s="108">
        <v>14.304711428862886</v>
      </c>
      <c r="AAC79" s="108">
        <v>23.861020124419994</v>
      </c>
      <c r="AAD79" s="108">
        <v>26.468345971255509</v>
      </c>
      <c r="AAE79" s="108">
        <v>26.73832987675004</v>
      </c>
      <c r="AAF79" s="108">
        <v>18.339735033602455</v>
      </c>
      <c r="AAG79" s="108">
        <v>3.6640412122965489</v>
      </c>
      <c r="AAH79" s="108">
        <v>0.88356536151407261</v>
      </c>
      <c r="AAI79" s="108">
        <v>15.40919878678555</v>
      </c>
      <c r="AAJ79" s="108">
        <v>25.754427023715998</v>
      </c>
      <c r="AAK79" s="108">
        <v>26.468345971255509</v>
      </c>
      <c r="AAL79" s="108">
        <v>26.73832987675004</v>
      </c>
      <c r="AAM79" s="108">
        <v>18.339735033602455</v>
      </c>
      <c r="AAN79" s="108">
        <v>3.6640412122965489</v>
      </c>
      <c r="AAO79" s="108">
        <v>0.88356536151407261</v>
      </c>
      <c r="AAP79" s="108">
        <v>15.40919878678555</v>
      </c>
      <c r="AAQ79" s="108">
        <v>25.754427023715998</v>
      </c>
      <c r="AAR79" s="108">
        <v>26.468345971255509</v>
      </c>
      <c r="AAS79" s="108">
        <v>26.73832987675004</v>
      </c>
      <c r="AAT79" s="108">
        <v>18.692572461920303</v>
      </c>
      <c r="AAU79" s="108">
        <v>3.7683332792500743</v>
      </c>
      <c r="AAV79" s="108">
        <v>0.89800670831784091</v>
      </c>
      <c r="AAW79" s="108">
        <v>15.657255307323796</v>
      </c>
      <c r="AAX79" s="108">
        <v>26.241050821431472</v>
      </c>
      <c r="AAY79" s="108">
        <v>27.01119692248291</v>
      </c>
      <c r="AAZ79" s="108">
        <v>27.222132493437371</v>
      </c>
      <c r="ABA79" s="108">
        <v>18.721691374784818</v>
      </c>
      <c r="ABB79" s="108">
        <v>3.8089876975691737</v>
      </c>
      <c r="ABC79" s="108">
        <v>0.93972696541298351</v>
      </c>
      <c r="ABD79" s="108">
        <v>15.717064512148797</v>
      </c>
      <c r="ABE79" s="108">
        <v>26.243608834493976</v>
      </c>
      <c r="ABF79" s="108">
        <v>27.01119692248291</v>
      </c>
      <c r="ABG79" s="108">
        <v>27.222132493437371</v>
      </c>
      <c r="ABH79" s="108">
        <v>18.721691374784818</v>
      </c>
      <c r="ABI79" s="108">
        <v>3.8089876975691737</v>
      </c>
      <c r="ABJ79" s="108">
        <v>0.93972696541298351</v>
      </c>
      <c r="ABK79" s="108">
        <v>17.49140785975758</v>
      </c>
      <c r="ABL79" s="108">
        <v>29.285340287537597</v>
      </c>
      <c r="ABM79" s="108">
        <v>30.05292837552653</v>
      </c>
      <c r="ABN79" s="108">
        <v>30.263863946480992</v>
      </c>
      <c r="ABO79" s="108">
        <v>20.496034722393603</v>
      </c>
      <c r="ABP79" s="108">
        <v>3.8089876975691737</v>
      </c>
      <c r="ABQ79" s="108">
        <v>0.93972696541298351</v>
      </c>
      <c r="ABR79" s="108">
        <v>17.49140785975758</v>
      </c>
      <c r="ABS79" s="108">
        <v>29.285340287537597</v>
      </c>
      <c r="ABT79" s="108">
        <v>30.05292837552653</v>
      </c>
      <c r="ABU79" s="108">
        <v>30.263863946480992</v>
      </c>
      <c r="ABV79" s="108">
        <v>20.496034722393603</v>
      </c>
      <c r="ABW79" s="108">
        <v>3.8089876975691737</v>
      </c>
      <c r="ABX79" s="108">
        <v>0.95458573594338914</v>
      </c>
      <c r="ABY79" s="108">
        <v>17.768195734625493</v>
      </c>
      <c r="ABZ79" s="108">
        <v>29.746841807981308</v>
      </c>
      <c r="ACA79" s="108">
        <v>30.521768369344045</v>
      </c>
      <c r="ACB79" s="108">
        <v>30.783657261305457</v>
      </c>
      <c r="ACC79" s="108">
        <v>20.891144874744921</v>
      </c>
      <c r="ACD79" s="108">
        <v>3.9318291745045473</v>
      </c>
      <c r="ACE79" s="108">
        <v>0.97244274949764131</v>
      </c>
      <c r="ACF79" s="108">
        <v>17.79289494536043</v>
      </c>
      <c r="ACG79" s="108">
        <v>29.7774203037755</v>
      </c>
      <c r="ACH79" s="108">
        <v>30.569847704171586</v>
      </c>
      <c r="ACI79" s="108">
        <v>30.78510162948761</v>
      </c>
      <c r="ACJ79" s="108">
        <v>20.891144874744921</v>
      </c>
      <c r="ACK79" s="108">
        <v>3.9318291745045473</v>
      </c>
      <c r="ACL79" s="108">
        <v>0.97244274949764131</v>
      </c>
      <c r="ACM79" s="108">
        <v>19.046717953269589</v>
      </c>
      <c r="ACN79" s="108">
        <v>31.926831174476916</v>
      </c>
      <c r="ACO79" s="108">
        <v>32.719258574873002</v>
      </c>
      <c r="ACP79" s="108">
        <v>32.93451250018903</v>
      </c>
      <c r="ACQ79" s="108">
        <v>22.144967882654079</v>
      </c>
      <c r="ACR79" s="108">
        <v>3.9318291745045473</v>
      </c>
      <c r="ACS79" s="108">
        <v>0.97244274949764131</v>
      </c>
      <c r="ACT79" s="108">
        <v>19.046717953269589</v>
      </c>
      <c r="ACU79" s="108">
        <v>31.926831174476916</v>
      </c>
      <c r="ACV79" s="108">
        <v>32.719258574873002</v>
      </c>
      <c r="ACW79" s="108">
        <v>32.93451250018903</v>
      </c>
      <c r="ACX79" s="108">
        <v>22.144967882654079</v>
      </c>
      <c r="ACY79" s="108">
        <v>3.9318291745045473</v>
      </c>
      <c r="ACZ79" s="108">
        <v>0.97244274949764131</v>
      </c>
      <c r="ADA79" s="108">
        <v>19.046717953269589</v>
      </c>
      <c r="ADB79" s="108">
        <v>31.926831174476916</v>
      </c>
      <c r="ADC79" s="108">
        <v>33.222192230979829</v>
      </c>
      <c r="ADD79" s="108">
        <v>33.481630388322294</v>
      </c>
      <c r="ADE79" s="108">
        <v>22.548796983966508</v>
      </c>
      <c r="ADF79" s="108">
        <v>4.0389582886163824</v>
      </c>
      <c r="ADG79" s="108">
        <v>1.0167490501666183</v>
      </c>
      <c r="ADH79" s="108">
        <v>19.391205782725134</v>
      </c>
      <c r="ADI79" s="108">
        <v>32.483051021933136</v>
      </c>
      <c r="ADJ79" s="108">
        <v>33.319504274526828</v>
      </c>
      <c r="ADK79" s="108">
        <v>33.498017710322024</v>
      </c>
      <c r="ADL79" s="108">
        <v>22.572217658956625</v>
      </c>
      <c r="ADM79" s="108">
        <v>4.0715335892031348</v>
      </c>
      <c r="ADN79" s="108">
        <v>1.0211346052461518</v>
      </c>
      <c r="ADO79" s="108">
        <v>19.391205782725134</v>
      </c>
      <c r="ADP79" s="108">
        <v>32.483051021933136</v>
      </c>
      <c r="ADQ79" s="108">
        <v>33.319504274526828</v>
      </c>
      <c r="ADR79" s="108">
        <v>36.522963329367194</v>
      </c>
      <c r="ADS79" s="108">
        <v>24.336769270066302</v>
      </c>
      <c r="ADT79" s="108">
        <v>4.0715335892031348</v>
      </c>
      <c r="ADU79" s="108">
        <v>1.0211346052461518</v>
      </c>
      <c r="ADV79" s="108">
        <v>21.155757393834811</v>
      </c>
      <c r="ADW79" s="108">
        <v>35.507996640978298</v>
      </c>
      <c r="ADX79" s="108">
        <v>36.344449893571998</v>
      </c>
      <c r="ADY79" s="108">
        <v>36.522963329367194</v>
      </c>
      <c r="ADZ79" s="108">
        <v>24.336769270066302</v>
      </c>
      <c r="AEA79" s="108">
        <v>4.0715335892031348</v>
      </c>
      <c r="AEB79" s="108">
        <v>1.0211346052461518</v>
      </c>
      <c r="AEC79" s="108">
        <v>21.155757393834811</v>
      </c>
      <c r="AED79" s="108">
        <v>35.507996640978298</v>
      </c>
      <c r="AEE79" s="108">
        <v>36.344449893571998</v>
      </c>
      <c r="AEF79" s="108">
        <v>36.522963329367194</v>
      </c>
      <c r="AEG79" s="108">
        <v>24.336769270066302</v>
      </c>
      <c r="AEH79" s="108">
        <v>4.1801027754737934</v>
      </c>
      <c r="AEI79" s="108">
        <v>1.0366158050640504</v>
      </c>
      <c r="AEJ79" s="108">
        <v>21.480112098764643</v>
      </c>
      <c r="AEK79" s="108">
        <v>36.050542737498851</v>
      </c>
      <c r="AEL79" s="108">
        <v>37.029341303914833</v>
      </c>
      <c r="AEM79" s="108">
        <v>37.140248198732195</v>
      </c>
      <c r="AEN79" s="108">
        <v>24.801735081204441</v>
      </c>
      <c r="AEO79" s="108">
        <v>4.2252033063325944</v>
      </c>
      <c r="AEP79" s="108">
        <v>1.0829835945074047</v>
      </c>
      <c r="AEQ79" s="108">
        <v>21.546368910609836</v>
      </c>
      <c r="AER79" s="108">
        <v>36.135167861444422</v>
      </c>
      <c r="AES79" s="108">
        <v>37.030608562499388</v>
      </c>
      <c r="AET79" s="108">
        <v>37.140248198732195</v>
      </c>
      <c r="AEU79" s="108">
        <v>24.801735081204441</v>
      </c>
      <c r="AEV79" s="108">
        <v>4.2252033063325944</v>
      </c>
      <c r="AEW79" s="108">
        <v>1.0829835945074047</v>
      </c>
      <c r="AEX79" s="108">
        <v>23.922579782602611</v>
      </c>
      <c r="AEY79" s="108">
        <v>40.208672213432031</v>
      </c>
      <c r="AEZ79" s="108">
        <v>41.104112914486997</v>
      </c>
      <c r="AFA79" s="108">
        <v>41.213752550719803</v>
      </c>
      <c r="AFB79" s="108">
        <v>27.177945953197213</v>
      </c>
      <c r="AFC79" s="108">
        <v>4.2252033063325944</v>
      </c>
      <c r="AFD79" s="108">
        <v>1.0829835945074047</v>
      </c>
      <c r="AFE79" s="108">
        <v>23.922579782602611</v>
      </c>
      <c r="AFF79" s="108">
        <v>40.208672213432031</v>
      </c>
      <c r="AFG79" s="108">
        <v>41.104112914486997</v>
      </c>
      <c r="AFH79" s="108">
        <v>41.213752550719803</v>
      </c>
      <c r="AFI79" s="108">
        <v>27.177945953197213</v>
      </c>
      <c r="AFJ79" s="108">
        <v>4.2252033063325944</v>
      </c>
      <c r="AFK79" s="108">
        <v>1.0829835945074047</v>
      </c>
      <c r="AFL79" s="108">
        <v>24.283540981452195</v>
      </c>
      <c r="AFM79" s="108">
        <v>40.813637559646061</v>
      </c>
      <c r="AFN79" s="108">
        <v>41.717148574030936</v>
      </c>
      <c r="AFO79" s="108">
        <v>41.871073072748068</v>
      </c>
      <c r="AFP79" s="108">
        <v>27.659139907048797</v>
      </c>
      <c r="AFQ79" s="108">
        <v>4.3540267691518935</v>
      </c>
      <c r="AFR79" s="108">
        <v>1.1185784983287315</v>
      </c>
      <c r="AFS79" s="108">
        <v>24.310613527185328</v>
      </c>
      <c r="AFT79" s="108">
        <v>40.846992345157709</v>
      </c>
      <c r="AFU79" s="108">
        <v>41.769417101245956</v>
      </c>
      <c r="AFV79" s="108">
        <v>41.880533472725659</v>
      </c>
      <c r="AFW79" s="108">
        <v>27.661944166047984</v>
      </c>
      <c r="AFX79" s="108">
        <v>4.3540267691518935</v>
      </c>
      <c r="AFY79" s="108">
        <v>1.1185784983287315</v>
      </c>
      <c r="AFZ79" s="108">
        <v>24.310613527185328</v>
      </c>
      <c r="AGA79" s="108">
        <v>43.555733131788948</v>
      </c>
      <c r="AGB79" s="108">
        <v>44.478157887877195</v>
      </c>
      <c r="AGC79" s="108">
        <v>44.589274259356898</v>
      </c>
      <c r="AGD79" s="108">
        <v>29.242042958249542</v>
      </c>
      <c r="AGE79" s="108">
        <v>4.3540267691518935</v>
      </c>
      <c r="AGF79" s="108">
        <v>1.1185784983287315</v>
      </c>
      <c r="AGG79" s="108">
        <v>25.890712319386886</v>
      </c>
      <c r="AGH79" s="108">
        <v>43.555733131788948</v>
      </c>
      <c r="AGI79" s="108">
        <v>44.478157887877195</v>
      </c>
      <c r="AGJ79" s="108">
        <v>44.589274259356898</v>
      </c>
      <c r="AGK79" s="108">
        <v>29.242042958249542</v>
      </c>
      <c r="AGL79" s="108">
        <v>4.3540267691518935</v>
      </c>
      <c r="AGM79" s="108">
        <v>1.1185784983287315</v>
      </c>
      <c r="AGN79" s="108">
        <v>25.890712319386886</v>
      </c>
      <c r="AGO79" s="108">
        <v>43.555733131788948</v>
      </c>
      <c r="AGP79" s="108">
        <v>44.478157887877195</v>
      </c>
      <c r="AGQ79" s="108">
        <v>45.287932173638268</v>
      </c>
      <c r="AGR79" s="108">
        <v>29.737503116190052</v>
      </c>
      <c r="AGS79" s="108">
        <v>4.4654688052630069</v>
      </c>
      <c r="AGT79" s="108">
        <v>1.1347773620914925</v>
      </c>
      <c r="AGU79" s="108">
        <v>26.342331075433531</v>
      </c>
      <c r="AGV79" s="108">
        <v>44.293641562601415</v>
      </c>
      <c r="AGW79" s="108">
        <v>45.280253400193978</v>
      </c>
      <c r="AGX79" s="108">
        <v>45.312551713550512</v>
      </c>
      <c r="AGY79" s="108">
        <v>29.772605219352403</v>
      </c>
      <c r="AGZ79" s="108">
        <v>4.5144434070519868</v>
      </c>
      <c r="AHA79" s="108">
        <v>1.1850743540580009</v>
      </c>
      <c r="AHB79" s="108">
        <v>26.347620636143642</v>
      </c>
      <c r="AHC79" s="108">
        <v>44.293641562601415</v>
      </c>
      <c r="AHD79" s="108">
        <v>45.280253400193978</v>
      </c>
      <c r="AHE79" s="108">
        <v>45.312551713550512</v>
      </c>
      <c r="AHF79" s="108">
        <v>32.628192760090812</v>
      </c>
      <c r="AHG79" s="108">
        <v>4.5144434070519868</v>
      </c>
      <c r="AHH79" s="108">
        <v>1.1850743540580009</v>
      </c>
      <c r="AHI79" s="108">
        <v>29.20320817688205</v>
      </c>
      <c r="AHJ79" s="108">
        <v>49.188934489581541</v>
      </c>
      <c r="AHK79" s="108">
        <v>50.175546327174111</v>
      </c>
      <c r="AHL79" s="108">
        <v>50.207844640530638</v>
      </c>
      <c r="AHM79" s="108">
        <v>32.628192760090812</v>
      </c>
      <c r="AHN79" s="108">
        <v>4.5144434070519868</v>
      </c>
      <c r="AHO79" s="108">
        <v>1.1850743540580009</v>
      </c>
      <c r="AHP79" s="108">
        <v>29.20320817688205</v>
      </c>
      <c r="AHQ79" s="108">
        <v>49.188934489581541</v>
      </c>
      <c r="AHR79" s="108">
        <v>50.175546327174111</v>
      </c>
      <c r="AHS79" s="108">
        <v>50.207844640530638</v>
      </c>
      <c r="AHT79" s="108">
        <v>32.628192760090812</v>
      </c>
      <c r="AHU79" s="108">
        <v>4.6274258386403488</v>
      </c>
      <c r="AHV79" s="108">
        <v>1.201738567018235</v>
      </c>
      <c r="AHW79" s="108">
        <v>29.630736098696861</v>
      </c>
      <c r="AHX79" s="108">
        <v>49.907440030050033</v>
      </c>
      <c r="AHY79" s="108">
        <v>50.9638393588681</v>
      </c>
      <c r="AHZ79" s="108">
        <v>50.990341154101237</v>
      </c>
      <c r="AIA79" s="108">
        <v>33.182956804840749</v>
      </c>
      <c r="AIB79" s="108">
        <v>4.648943373008442</v>
      </c>
      <c r="AIC79" s="108">
        <v>1.2241294726581433</v>
      </c>
      <c r="AID79" s="108">
        <v>29.662051691850007</v>
      </c>
      <c r="AIE79" s="108">
        <v>49.946632265190232</v>
      </c>
      <c r="AIF79" s="108">
        <v>50.964712730139922</v>
      </c>
      <c r="AIG79" s="108">
        <v>50.990341154101237</v>
      </c>
      <c r="AIH79" s="108">
        <v>33.182956804840749</v>
      </c>
      <c r="AII79" s="108">
        <v>4.648943373008442</v>
      </c>
      <c r="AIJ79" s="108">
        <v>1.2241294726581433</v>
      </c>
      <c r="AIK79" s="108">
        <v>31.235530920557363</v>
      </c>
      <c r="AIL79" s="108">
        <v>52.644025228688534</v>
      </c>
      <c r="AIM79" s="108">
        <v>53.662105693638225</v>
      </c>
      <c r="AIN79" s="108">
        <v>53.68773411759954</v>
      </c>
      <c r="AIO79" s="108">
        <v>34.756436033548106</v>
      </c>
      <c r="AIP79" s="108">
        <v>4.648943373008442</v>
      </c>
      <c r="AIQ79" s="108">
        <v>1.2241294726581433</v>
      </c>
      <c r="AIR79" s="108">
        <v>31.235530920557363</v>
      </c>
      <c r="AIS79" s="108">
        <v>52.644025228688534</v>
      </c>
      <c r="AIT79" s="108">
        <v>53.662105693638225</v>
      </c>
      <c r="AIU79" s="108">
        <v>53.68773411759954</v>
      </c>
      <c r="AIV79" s="108">
        <v>34.756436033548106</v>
      </c>
      <c r="AIW79" s="108">
        <v>4.648943373008442</v>
      </c>
      <c r="AIX79" s="108">
        <v>1.2241294726581433</v>
      </c>
      <c r="AIY79" s="108">
        <v>31.235530920557363</v>
      </c>
      <c r="AIZ79" s="108">
        <v>53.402037457411225</v>
      </c>
      <c r="AJA79" s="108">
        <v>54.428865975853178</v>
      </c>
      <c r="AJB79" s="108">
        <v>54.499391954055213</v>
      </c>
      <c r="AJC79" s="108">
        <v>35.319980353176284</v>
      </c>
      <c r="AJD79" s="108">
        <v>4.7949938958584983</v>
      </c>
      <c r="AJE79" s="108">
        <v>1.2787822479151285</v>
      </c>
      <c r="AJF79" s="108">
        <v>31.739249697648592</v>
      </c>
      <c r="AJG79" s="108">
        <v>53.468716459336164</v>
      </c>
      <c r="AJH79" s="108">
        <v>54.534849013011282</v>
      </c>
      <c r="AJI79" s="108">
        <v>54.517698454273486</v>
      </c>
      <c r="AJJ79" s="108">
        <v>35.346264153376694</v>
      </c>
      <c r="AJK79" s="108">
        <v>4.7996313534467951</v>
      </c>
      <c r="AJL79" s="108">
        <v>1.2787822479151285</v>
      </c>
      <c r="AJM79" s="108">
        <v>31.739249697648592</v>
      </c>
      <c r="AJN79" s="108">
        <v>53.468716459336164</v>
      </c>
      <c r="AJO79" s="108">
        <v>59.164250112004829</v>
      </c>
      <c r="AJP79" s="108">
        <v>59.147099553267033</v>
      </c>
      <c r="AJQ79" s="108">
        <v>38.046748127789613</v>
      </c>
      <c r="AJR79" s="108">
        <v>4.7996313534467951</v>
      </c>
      <c r="AJS79" s="108">
        <v>1.2787822479151285</v>
      </c>
      <c r="AJT79" s="108">
        <v>34.439733672061507</v>
      </c>
      <c r="AJU79" s="108">
        <v>58.098117558329712</v>
      </c>
      <c r="AJV79" s="108">
        <v>59.164250112004829</v>
      </c>
      <c r="AJW79" s="108">
        <v>59.147099553267033</v>
      </c>
      <c r="AJX79" s="108">
        <v>38.046748127789613</v>
      </c>
      <c r="AJY79" s="108">
        <v>4.7996313534467951</v>
      </c>
      <c r="AJZ79" s="108">
        <v>1.2787822479151285</v>
      </c>
      <c r="AKA79" s="108">
        <v>34.439733672061507</v>
      </c>
      <c r="AKB79" s="108">
        <v>58.098117558329712</v>
      </c>
      <c r="AKC79" s="108">
        <v>59.164250112004829</v>
      </c>
      <c r="AKD79" s="108">
        <v>59.147099553267033</v>
      </c>
      <c r="AKE79" s="108">
        <v>38.650522479079029</v>
      </c>
      <c r="AKF79" s="108">
        <v>4.9154415800631952</v>
      </c>
      <c r="AKG79" s="108">
        <v>1.2961183607123838</v>
      </c>
      <c r="AKH79" s="108">
        <v>34.929536760412979</v>
      </c>
      <c r="AKI79" s="108">
        <v>59.084295828277412</v>
      </c>
      <c r="AKJ79" s="108">
        <v>60.266726978895079</v>
      </c>
      <c r="AKK79" s="108">
        <v>60.070443727703605</v>
      </c>
      <c r="AKL79" s="108">
        <v>38.714072662782762</v>
      </c>
      <c r="AKM79" s="108">
        <v>5.0041482725048567</v>
      </c>
      <c r="AKN79" s="108">
        <v>1.3871726321775417</v>
      </c>
      <c r="AKO79" s="108">
        <v>35.060014462149624</v>
      </c>
      <c r="AKP79" s="108">
        <v>59.089930017933796</v>
      </c>
      <c r="AKQ79" s="108">
        <v>60.266726978895079</v>
      </c>
      <c r="AKR79" s="108">
        <v>60.070443727703605</v>
      </c>
      <c r="AKS79" s="108">
        <v>38.714072662782762</v>
      </c>
      <c r="AKT79" s="108">
        <v>5.0041482725048567</v>
      </c>
      <c r="AKU79" s="108">
        <v>1.3871726321775417</v>
      </c>
      <c r="AKV79" s="108">
        <v>40.864578043887363</v>
      </c>
      <c r="AKW79" s="108">
        <v>69.040610443769936</v>
      </c>
      <c r="AKX79" s="108">
        <v>70.217407404731219</v>
      </c>
      <c r="AKY79" s="108">
        <v>70.021124153539745</v>
      </c>
      <c r="AKZ79" s="108">
        <v>44.518636244520494</v>
      </c>
      <c r="ALA79" s="108">
        <v>5.0041482725048567</v>
      </c>
      <c r="ALB79" s="108">
        <v>1.3871726321775417</v>
      </c>
      <c r="ALC79" s="108">
        <v>40.864578043887363</v>
      </c>
      <c r="ALD79" s="108">
        <v>69.040610443769936</v>
      </c>
      <c r="ALE79" s="108">
        <v>70.217407404731219</v>
      </c>
      <c r="ALF79" s="108">
        <v>70.021124153539745</v>
      </c>
      <c r="ALG79" s="108">
        <v>45.20605241272964</v>
      </c>
      <c r="ALH79" s="108">
        <v>5.1217471150528855</v>
      </c>
      <c r="ALI79" s="108">
        <v>1.4052343433635042</v>
      </c>
      <c r="ALJ79" s="108">
        <v>41.43712759207768</v>
      </c>
      <c r="ALK79" s="108">
        <v>69.979389991074797</v>
      </c>
      <c r="ALL79" s="108">
        <v>71.147983211490285</v>
      </c>
      <c r="ALM79" s="108">
        <v>71.034167925591689</v>
      </c>
      <c r="ALN79" s="108">
        <v>45.196219591900153</v>
      </c>
      <c r="ALO79" s="108">
        <v>5.1077842134666893</v>
      </c>
      <c r="ALP79" s="108">
        <v>1.3911766196496445</v>
      </c>
      <c r="ALQ79" s="108">
        <v>41.416287544038816</v>
      </c>
      <c r="ALR79" s="108">
        <v>69.979162417968396</v>
      </c>
      <c r="ALS79" s="108">
        <v>71.147983211490285</v>
      </c>
      <c r="ALT79" s="108">
        <v>71.034167925591689</v>
      </c>
      <c r="ALU79" s="108">
        <v>45.196219591900153</v>
      </c>
      <c r="ALV79" s="108">
        <v>5.1077842134666893</v>
      </c>
      <c r="ALW79" s="108">
        <v>1.3911766196496445</v>
      </c>
      <c r="ALX79" s="108">
        <v>40.780560877042689</v>
      </c>
      <c r="ALY79" s="108">
        <v>68.889345274546486</v>
      </c>
      <c r="ALZ79" s="108">
        <v>70.058166068068374</v>
      </c>
      <c r="AMA79" s="108">
        <v>69.944350782169764</v>
      </c>
      <c r="AMB79" s="108">
        <v>44.560492924904032</v>
      </c>
      <c r="AMC79" s="108">
        <v>5.1077842134666893</v>
      </c>
      <c r="AMD79" s="108">
        <v>1.3911766196496445</v>
      </c>
      <c r="AME79" s="108">
        <v>40.780560877042689</v>
      </c>
      <c r="AMF79" s="108">
        <v>68.889345274546486</v>
      </c>
      <c r="AMG79" s="108">
        <v>70.058166068068374</v>
      </c>
      <c r="AMH79" s="108">
        <v>69.944350782169764</v>
      </c>
      <c r="AMI79" s="108">
        <v>44.560492924904032</v>
      </c>
      <c r="AMJ79" s="108">
        <v>5.1077842134666893</v>
      </c>
      <c r="AMK79" s="108">
        <v>1.3911766196496445</v>
      </c>
      <c r="AML79" s="108">
        <v>41.344325304817509</v>
      </c>
      <c r="AMM79" s="108">
        <v>69.840276099520665</v>
      </c>
      <c r="AMN79" s="108">
        <v>71.018661154946244</v>
      </c>
      <c r="AMO79" s="108">
        <v>70.950047403917296</v>
      </c>
      <c r="AMP79" s="108">
        <v>45.274993316617291</v>
      </c>
      <c r="AMQ79" s="108">
        <v>5.2823752378733939</v>
      </c>
      <c r="AMR79" s="108">
        <v>1.4670690579266796</v>
      </c>
      <c r="AMS79" s="108">
        <v>41.425986561223766</v>
      </c>
      <c r="AMT79" s="108">
        <v>69.943491450036248</v>
      </c>
      <c r="AMU79" s="108">
        <v>71.183248646561509</v>
      </c>
      <c r="AMV79" s="108">
        <v>70.978169283465945</v>
      </c>
      <c r="AMW79" s="108">
        <v>45.280788421416709</v>
      </c>
      <c r="AMX79" s="108">
        <v>5.2823752378733939</v>
      </c>
      <c r="AMY79" s="108">
        <v>1.4670690579266796</v>
      </c>
      <c r="AMZ79" s="108">
        <v>41.425986561223766</v>
      </c>
      <c r="ANA79" s="108">
        <v>77.650324443880393</v>
      </c>
      <c r="ANB79" s="108">
        <v>78.890081640405654</v>
      </c>
      <c r="ANC79" s="108">
        <v>78.68500227731009</v>
      </c>
      <c r="AND79" s="108">
        <v>49.776441001159128</v>
      </c>
      <c r="ANE79" s="108">
        <v>5.2823752378733939</v>
      </c>
      <c r="ANF79" s="108">
        <v>1.4670690579266796</v>
      </c>
      <c r="ANG79" s="108">
        <v>45.921639140966185</v>
      </c>
      <c r="ANH79" s="108">
        <v>77.650324443880393</v>
      </c>
      <c r="ANI79" s="108">
        <v>78.890081640405654</v>
      </c>
      <c r="ANJ79" s="108">
        <v>78.68500227731009</v>
      </c>
      <c r="ANK79" s="108">
        <v>49.776441001159128</v>
      </c>
      <c r="ANL79" s="108">
        <v>5.2823752378733939</v>
      </c>
      <c r="ANM79" s="108">
        <v>1.4670690579266796</v>
      </c>
      <c r="ANN79" s="108">
        <v>45.921639140966185</v>
      </c>
      <c r="ANO79" s="108">
        <v>77.650324443880393</v>
      </c>
      <c r="ANP79" s="108">
        <v>0</v>
      </c>
      <c r="ANQ79" s="108">
        <v>0</v>
      </c>
      <c r="ANR79" s="108">
        <v>0</v>
      </c>
      <c r="ANS79" s="108">
        <v>0</v>
      </c>
      <c r="ANT79" s="108">
        <v>0</v>
      </c>
      <c r="ANU79" s="108">
        <v>0</v>
      </c>
      <c r="ANV79" s="108">
        <v>0</v>
      </c>
      <c r="ANW79" s="108">
        <v>0</v>
      </c>
      <c r="ANX79" s="108">
        <v>0</v>
      </c>
      <c r="ANY79" s="108">
        <v>0</v>
      </c>
      <c r="ANZ79" s="108">
        <v>0</v>
      </c>
      <c r="AOA79" s="108">
        <v>0</v>
      </c>
      <c r="AOB79" s="108">
        <v>0</v>
      </c>
      <c r="AOC79" s="108">
        <v>0</v>
      </c>
      <c r="AOD79" s="108">
        <v>0</v>
      </c>
      <c r="AOE79" s="108">
        <v>0</v>
      </c>
      <c r="AOF79" s="108">
        <v>0</v>
      </c>
      <c r="AOG79" s="108">
        <v>0</v>
      </c>
      <c r="AOH79" s="108">
        <v>0</v>
      </c>
      <c r="AOI79" s="108">
        <v>0</v>
      </c>
      <c r="AOJ79" s="108">
        <v>0</v>
      </c>
      <c r="AOK79" s="108">
        <v>0</v>
      </c>
      <c r="AOL79" s="108">
        <v>0</v>
      </c>
      <c r="AOM79" s="108">
        <v>0</v>
      </c>
      <c r="AON79" s="108">
        <v>0</v>
      </c>
      <c r="AOO79" s="108">
        <v>0</v>
      </c>
      <c r="AOP79" s="108">
        <v>0</v>
      </c>
      <c r="AOQ79" s="108">
        <v>0</v>
      </c>
      <c r="AOR79" s="108">
        <v>0</v>
      </c>
      <c r="AOS79" s="108">
        <v>0</v>
      </c>
      <c r="AOT79" s="108">
        <v>0</v>
      </c>
      <c r="AOU79" s="108">
        <v>0</v>
      </c>
      <c r="AOV79" s="108">
        <v>0</v>
      </c>
      <c r="AOW79" s="108">
        <v>0</v>
      </c>
      <c r="AOX79" s="108">
        <v>0</v>
      </c>
      <c r="AOY79" s="108">
        <v>0</v>
      </c>
      <c r="AOZ79" s="108">
        <v>0</v>
      </c>
      <c r="APA79" s="108">
        <v>0</v>
      </c>
      <c r="APB79" s="108">
        <v>0</v>
      </c>
      <c r="APC79" s="108">
        <v>0</v>
      </c>
      <c r="APD79" s="108">
        <v>0</v>
      </c>
      <c r="APE79" s="108">
        <v>0</v>
      </c>
      <c r="APF79" s="108">
        <v>0</v>
      </c>
      <c r="APG79" s="108">
        <v>0</v>
      </c>
      <c r="APH79" s="108">
        <v>0</v>
      </c>
      <c r="API79" s="108">
        <v>0</v>
      </c>
      <c r="APJ79" s="108">
        <v>0</v>
      </c>
      <c r="APK79" s="108">
        <v>0</v>
      </c>
      <c r="APL79" s="108">
        <v>0</v>
      </c>
      <c r="APM79" s="108">
        <v>0</v>
      </c>
      <c r="APN79" s="108">
        <v>0</v>
      </c>
      <c r="APO79" s="108">
        <v>0</v>
      </c>
      <c r="APP79" s="108">
        <v>0</v>
      </c>
      <c r="APQ79" s="108">
        <v>0</v>
      </c>
      <c r="APR79" s="108">
        <v>0</v>
      </c>
      <c r="APS79" s="108">
        <v>0</v>
      </c>
      <c r="APT79" s="108">
        <v>0</v>
      </c>
      <c r="APU79" s="108">
        <v>0</v>
      </c>
      <c r="APV79" s="108">
        <v>0</v>
      </c>
      <c r="APW79" s="108">
        <v>0</v>
      </c>
      <c r="APX79" s="108">
        <v>0</v>
      </c>
      <c r="APY79" s="108">
        <v>0</v>
      </c>
      <c r="APZ79" s="108">
        <v>0</v>
      </c>
      <c r="AQA79" s="108">
        <v>0</v>
      </c>
      <c r="AQB79" s="108">
        <v>0</v>
      </c>
      <c r="AQC79" s="108">
        <v>0</v>
      </c>
      <c r="AQD79" s="108">
        <v>0</v>
      </c>
      <c r="AQE79" s="108">
        <v>0</v>
      </c>
      <c r="AQF79" s="108">
        <v>0</v>
      </c>
      <c r="AQG79" s="108">
        <v>0</v>
      </c>
      <c r="AQH79" s="108">
        <v>0</v>
      </c>
      <c r="AQI79" s="108">
        <v>0</v>
      </c>
      <c r="AQJ79" s="108">
        <v>0</v>
      </c>
      <c r="AQK79" s="108">
        <v>0</v>
      </c>
      <c r="AQL79" s="108">
        <v>0</v>
      </c>
      <c r="AQM79" s="108">
        <v>0</v>
      </c>
      <c r="AQN79" s="108">
        <v>0</v>
      </c>
      <c r="AQO79" s="108">
        <v>0</v>
      </c>
      <c r="AQP79" s="108">
        <v>0</v>
      </c>
      <c r="AQQ79" s="108">
        <v>0</v>
      </c>
      <c r="AQR79" s="108">
        <v>0</v>
      </c>
      <c r="AQS79" s="108">
        <v>0</v>
      </c>
      <c r="AQT79" s="108">
        <v>0</v>
      </c>
      <c r="AQU79" s="108">
        <v>0</v>
      </c>
      <c r="AQV79" s="108">
        <v>0</v>
      </c>
      <c r="AQW79" s="108">
        <v>0</v>
      </c>
      <c r="AQX79" s="108">
        <v>0</v>
      </c>
      <c r="AQY79" s="108">
        <v>0</v>
      </c>
      <c r="AQZ79" s="108">
        <v>0</v>
      </c>
      <c r="ARA79" s="108">
        <v>0</v>
      </c>
      <c r="ARB79" s="108">
        <v>0</v>
      </c>
      <c r="ARC79" s="108">
        <v>0</v>
      </c>
      <c r="ARD79" s="108">
        <v>0</v>
      </c>
      <c r="ARE79" s="108">
        <v>0</v>
      </c>
      <c r="ARF79" s="108">
        <v>0</v>
      </c>
      <c r="ARG79" s="108">
        <v>0</v>
      </c>
      <c r="ARH79" s="108">
        <v>0</v>
      </c>
      <c r="ARI79" s="108">
        <v>0</v>
      </c>
      <c r="ARJ79" s="108">
        <v>0</v>
      </c>
      <c r="ARK79" s="108">
        <v>0</v>
      </c>
      <c r="ARL79" s="108">
        <v>0</v>
      </c>
      <c r="ARM79" s="108">
        <v>0</v>
      </c>
      <c r="ARN79" s="108">
        <v>0</v>
      </c>
      <c r="ARO79" s="108">
        <v>0</v>
      </c>
      <c r="ARP79" s="108">
        <v>0</v>
      </c>
      <c r="ARQ79" s="108">
        <v>0</v>
      </c>
      <c r="ARR79" s="108">
        <v>0</v>
      </c>
      <c r="ARS79" s="16"/>
      <c r="ART79" s="16"/>
    </row>
    <row r="80" spans="1:1164" s="1" customFormat="1" ht="10.199999999999999" x14ac:dyDescent="0.2">
      <c r="A80" s="16"/>
      <c r="B80" s="16"/>
      <c r="C80" s="21"/>
      <c r="D80" s="16"/>
      <c r="E80" s="16" t="s">
        <v>147</v>
      </c>
      <c r="F80" s="16"/>
      <c r="G80" s="16"/>
      <c r="H80" s="107" t="s">
        <v>255</v>
      </c>
      <c r="I80" s="16"/>
      <c r="J80" s="26"/>
      <c r="K80" s="17" t="s">
        <v>149</v>
      </c>
      <c r="L80" s="16"/>
      <c r="M80" s="26"/>
      <c r="N80" s="78"/>
      <c r="O80" s="43"/>
      <c r="P80" s="16"/>
      <c r="Q80" s="16"/>
      <c r="R80" s="83">
        <v>21385.069430258885</v>
      </c>
      <c r="S80" s="16"/>
      <c r="T80" s="26"/>
      <c r="U80" s="108">
        <v>1.26</v>
      </c>
      <c r="V80" s="108">
        <v>2.2050000000000001</v>
      </c>
      <c r="W80" s="108">
        <v>1.8270000000000004</v>
      </c>
      <c r="X80" s="108">
        <v>0.189</v>
      </c>
      <c r="Y80" s="108">
        <v>0.252</v>
      </c>
      <c r="Z80" s="108">
        <v>0.38725885393548393</v>
      </c>
      <c r="AA80" s="108">
        <v>0.49534513858064511</v>
      </c>
      <c r="AB80" s="108">
        <v>1.565355230012903</v>
      </c>
      <c r="AC80" s="108">
        <v>2.2533303477096771</v>
      </c>
      <c r="AD80" s="108">
        <v>1.8959601120193552</v>
      </c>
      <c r="AE80" s="108">
        <v>0.28890475848387098</v>
      </c>
      <c r="AF80" s="108">
        <v>0.35320238370967744</v>
      </c>
      <c r="AG80" s="108">
        <v>0.4015327314193548</v>
      </c>
      <c r="AH80" s="108">
        <v>0.50832139083870964</v>
      </c>
      <c r="AI80" s="108">
        <v>1.565355230012903</v>
      </c>
      <c r="AJ80" s="108">
        <v>2.2533303477096771</v>
      </c>
      <c r="AK80" s="108">
        <v>1.8959601120193552</v>
      </c>
      <c r="AL80" s="108">
        <v>0.28890475848387098</v>
      </c>
      <c r="AM80" s="108">
        <v>0.35320238370967744</v>
      </c>
      <c r="AN80" s="108">
        <v>0.4015327314193548</v>
      </c>
      <c r="AO80" s="108">
        <v>0.68379305535483859</v>
      </c>
      <c r="AP80" s="108">
        <v>1.565355230012903</v>
      </c>
      <c r="AQ80" s="108">
        <v>2.2533303477096771</v>
      </c>
      <c r="AR80" s="108">
        <v>2.0714317765354839</v>
      </c>
      <c r="AS80" s="108">
        <v>0.58971332622580641</v>
      </c>
      <c r="AT80" s="108">
        <v>0.65401095145161292</v>
      </c>
      <c r="AU80" s="108">
        <v>0.70234129916129029</v>
      </c>
      <c r="AV80" s="108">
        <v>0.68379305535483859</v>
      </c>
      <c r="AW80" s="108">
        <v>1.565355230012903</v>
      </c>
      <c r="AX80" s="108">
        <v>2.2533303477096771</v>
      </c>
      <c r="AY80" s="108">
        <v>2.0714317765354839</v>
      </c>
      <c r="AZ80" s="108">
        <v>0.60950677398387099</v>
      </c>
      <c r="BA80" s="108">
        <v>0.67764185171419355</v>
      </c>
      <c r="BB80" s="108">
        <v>0.72635912557548388</v>
      </c>
      <c r="BC80" s="108">
        <v>0.70878505157419347</v>
      </c>
      <c r="BD80" s="108">
        <v>1.6438664413161288</v>
      </c>
      <c r="BE80" s="108">
        <v>2.396969208555451</v>
      </c>
      <c r="BF80" s="108">
        <v>2.2007089258369863</v>
      </c>
      <c r="BG80" s="108">
        <v>0.63119315092016914</v>
      </c>
      <c r="BH80" s="108">
        <v>0.69959322965688853</v>
      </c>
      <c r="BI80" s="108">
        <v>0.75882244072833172</v>
      </c>
      <c r="BJ80" s="108">
        <v>0.75083280041480527</v>
      </c>
      <c r="BK80" s="108">
        <v>1.7104627163359705</v>
      </c>
      <c r="BL80" s="108">
        <v>2.3976317110714436</v>
      </c>
      <c r="BM80" s="108">
        <v>2.2019014303657722</v>
      </c>
      <c r="BN80" s="108">
        <v>0.63119315092016914</v>
      </c>
      <c r="BO80" s="108">
        <v>0.69959322965688853</v>
      </c>
      <c r="BP80" s="108">
        <v>0.75882244072833172</v>
      </c>
      <c r="BQ80" s="108">
        <v>0.75083280041480527</v>
      </c>
      <c r="BR80" s="108">
        <v>1.7104627163359705</v>
      </c>
      <c r="BS80" s="108">
        <v>2.3976317110714436</v>
      </c>
      <c r="BT80" s="108">
        <v>2.3371276484586754</v>
      </c>
      <c r="BU80" s="108">
        <v>0.86300952479371751</v>
      </c>
      <c r="BV80" s="108">
        <v>0.931409603530437</v>
      </c>
      <c r="BW80" s="108">
        <v>0.99063881460188019</v>
      </c>
      <c r="BX80" s="108">
        <v>0.88605901850770841</v>
      </c>
      <c r="BY80" s="108">
        <v>1.7104627163359705</v>
      </c>
      <c r="BZ80" s="108">
        <v>2.3976317110714436</v>
      </c>
      <c r="CA80" s="108">
        <v>2.3371276484586754</v>
      </c>
      <c r="CB80" s="108">
        <v>0.86300952479371751</v>
      </c>
      <c r="CC80" s="108">
        <v>0.931409603530437</v>
      </c>
      <c r="CD80" s="108">
        <v>0.99063881460188019</v>
      </c>
      <c r="CE80" s="108">
        <v>0.91499559273706843</v>
      </c>
      <c r="CF80" s="108">
        <v>1.7907261415968472</v>
      </c>
      <c r="CG80" s="108">
        <v>2.5337089816152347</v>
      </c>
      <c r="CH80" s="108">
        <v>2.4578619678768585</v>
      </c>
      <c r="CI80" s="108">
        <v>0.88882470948090586</v>
      </c>
      <c r="CJ80" s="108">
        <v>0.98757060173712574</v>
      </c>
      <c r="CK80" s="108">
        <v>1.0604896658107705</v>
      </c>
      <c r="CL80" s="108">
        <v>0.97048783128565852</v>
      </c>
      <c r="CM80" s="108">
        <v>1.8795458310513227</v>
      </c>
      <c r="CN80" s="108">
        <v>2.5475820412523826</v>
      </c>
      <c r="CO80" s="108">
        <v>2.47754544224036</v>
      </c>
      <c r="CP80" s="108">
        <v>0.91722380593393871</v>
      </c>
      <c r="CQ80" s="108">
        <v>0.98979072414483416</v>
      </c>
      <c r="CR80" s="108">
        <v>1.0633627653972164</v>
      </c>
      <c r="CS80" s="108">
        <v>0.97048783128565852</v>
      </c>
      <c r="CT80" s="108">
        <v>1.8795458310513227</v>
      </c>
      <c r="CU80" s="108">
        <v>2.5475820412523826</v>
      </c>
      <c r="CV80" s="108">
        <v>2.47754544224036</v>
      </c>
      <c r="CW80" s="108">
        <v>0.91722380593393871</v>
      </c>
      <c r="CX80" s="108">
        <v>0.98979072414483416</v>
      </c>
      <c r="CY80" s="108">
        <v>1.3563536943592809</v>
      </c>
      <c r="CZ80" s="108">
        <v>1.1413992065135297</v>
      </c>
      <c r="DA80" s="108">
        <v>1.8795458310513227</v>
      </c>
      <c r="DB80" s="108">
        <v>2.5475820412523826</v>
      </c>
      <c r="DC80" s="108">
        <v>2.6484568174682313</v>
      </c>
      <c r="DD80" s="108">
        <v>1.2102147348960031</v>
      </c>
      <c r="DE80" s="108">
        <v>1.2827816531068985</v>
      </c>
      <c r="DF80" s="108">
        <v>1.3563536943592809</v>
      </c>
      <c r="DG80" s="108">
        <v>1.1413992065135297</v>
      </c>
      <c r="DH80" s="108">
        <v>1.8795458310513227</v>
      </c>
      <c r="DI80" s="108">
        <v>2.6859699682218539</v>
      </c>
      <c r="DJ80" s="108">
        <v>2.775240397241546</v>
      </c>
      <c r="DK80" s="108">
        <v>1.2434187641870849</v>
      </c>
      <c r="DL80" s="108">
        <v>1.319959353902036</v>
      </c>
      <c r="DM80" s="108">
        <v>1.3941068221238897</v>
      </c>
      <c r="DN80" s="108">
        <v>1.2276118384052517</v>
      </c>
      <c r="DO80" s="108">
        <v>2.0482878855352795</v>
      </c>
      <c r="DP80" s="108">
        <v>2.6996236878012816</v>
      </c>
      <c r="DQ80" s="108">
        <v>2.7945701811343326</v>
      </c>
      <c r="DR80" s="108">
        <v>1.2712626445499091</v>
      </c>
      <c r="DS80" s="108">
        <v>1.3480178107464476</v>
      </c>
      <c r="DT80" s="108">
        <v>1.4358189985477288</v>
      </c>
      <c r="DU80" s="108">
        <v>1.2297576032211257</v>
      </c>
      <c r="DV80" s="108">
        <v>2.0495753444248037</v>
      </c>
      <c r="DW80" s="108">
        <v>2.6996236878012816</v>
      </c>
      <c r="DX80" s="108">
        <v>2.7945701811343326</v>
      </c>
      <c r="DY80" s="108">
        <v>1.2712626445499091</v>
      </c>
      <c r="DZ80" s="108">
        <v>1.3480178107464476</v>
      </c>
      <c r="EA80" s="108">
        <v>1.4358189985477288</v>
      </c>
      <c r="EB80" s="108">
        <v>1.2297576032211257</v>
      </c>
      <c r="EC80" s="108">
        <v>2.0495753444248037</v>
      </c>
      <c r="ED80" s="108">
        <v>2.6996236878012816</v>
      </c>
      <c r="EE80" s="108">
        <v>2.9802381884712363</v>
      </c>
      <c r="EF80" s="108">
        <v>1.5895506571274574</v>
      </c>
      <c r="EG80" s="108">
        <v>1.6663058233239958</v>
      </c>
      <c r="EH80" s="108">
        <v>1.7541070111252772</v>
      </c>
      <c r="EI80" s="108">
        <v>1.4154256105580292</v>
      </c>
      <c r="EJ80" s="108">
        <v>2.0495753444248037</v>
      </c>
      <c r="EK80" s="108">
        <v>2.6996236878012816</v>
      </c>
      <c r="EL80" s="108">
        <v>2.9802381884712363</v>
      </c>
      <c r="EM80" s="108">
        <v>1.5895506571274574</v>
      </c>
      <c r="EN80" s="108">
        <v>1.7113554425713908</v>
      </c>
      <c r="EO80" s="108">
        <v>1.7998339080937025</v>
      </c>
      <c r="EP80" s="108">
        <v>1.4542093925898925</v>
      </c>
      <c r="EQ80" s="108">
        <v>2.1336330661559875</v>
      </c>
      <c r="ER80" s="108">
        <v>2.8403184655223122</v>
      </c>
      <c r="ES80" s="108">
        <v>3.1326031503956746</v>
      </c>
      <c r="ET80" s="108">
        <v>1.6581165303298484</v>
      </c>
      <c r="EU80" s="108">
        <v>1.7409803917073228</v>
      </c>
      <c r="EV80" s="108">
        <v>1.8438455722255966</v>
      </c>
      <c r="EW80" s="108">
        <v>1.5117562525737398</v>
      </c>
      <c r="EX80" s="108">
        <v>2.2260308276973104</v>
      </c>
      <c r="EY80" s="108">
        <v>2.8547051805182737</v>
      </c>
      <c r="EZ80" s="108">
        <v>3.1336979607236857</v>
      </c>
      <c r="FA80" s="108">
        <v>1.6599412142098662</v>
      </c>
      <c r="FB80" s="108">
        <v>1.7409803917073228</v>
      </c>
      <c r="FC80" s="108">
        <v>1.8438455722255966</v>
      </c>
      <c r="FD80" s="108">
        <v>1.5117562525737398</v>
      </c>
      <c r="FE80" s="108">
        <v>2.2260308276973104</v>
      </c>
      <c r="FF80" s="108">
        <v>2.8547051805182737</v>
      </c>
      <c r="FG80" s="108">
        <v>3.1336979607236857</v>
      </c>
      <c r="FH80" s="108">
        <v>2.1198994225401888</v>
      </c>
      <c r="FI80" s="108">
        <v>2.2009386000376452</v>
      </c>
      <c r="FJ80" s="108">
        <v>2.3038037805559193</v>
      </c>
      <c r="FK80" s="108">
        <v>1.7800652074330947</v>
      </c>
      <c r="FL80" s="108">
        <v>2.2260308276973104</v>
      </c>
      <c r="FM80" s="108">
        <v>2.8547051805182737</v>
      </c>
      <c r="FN80" s="108">
        <v>3.4020069155830401</v>
      </c>
      <c r="FO80" s="108">
        <v>2.1198994225401888</v>
      </c>
      <c r="FP80" s="108">
        <v>2.2009386000376452</v>
      </c>
      <c r="FQ80" s="108">
        <v>2.3038037805559193</v>
      </c>
      <c r="FR80" s="108">
        <v>2.7733499420480801</v>
      </c>
      <c r="FS80" s="108">
        <v>3.4725842184711322</v>
      </c>
      <c r="FT80" s="108">
        <v>4.0466658672475884</v>
      </c>
      <c r="FU80" s="108">
        <v>2.6138459718389306</v>
      </c>
      <c r="FV80" s="108">
        <v>0.49201914384466733</v>
      </c>
      <c r="FW80" s="108">
        <v>1.6804432268967597</v>
      </c>
      <c r="FX80" s="108">
        <v>2.4908256724064972</v>
      </c>
      <c r="FY80" s="108">
        <v>2.8461379707052727</v>
      </c>
      <c r="FZ80" s="108">
        <v>3.4844752952335627</v>
      </c>
      <c r="GA80" s="108">
        <v>4.0635645399197635</v>
      </c>
      <c r="GB80" s="108">
        <v>2.6375234731951358</v>
      </c>
      <c r="GC80" s="108">
        <v>0.49432149155508337</v>
      </c>
      <c r="GD80" s="108">
        <v>1.6804432268967597</v>
      </c>
      <c r="GE80" s="108">
        <v>2.4908256724064972</v>
      </c>
      <c r="GF80" s="108">
        <v>2.8461379707052727</v>
      </c>
      <c r="GG80" s="108">
        <v>3.9507764694013052</v>
      </c>
      <c r="GH80" s="108">
        <v>4.3355735581842794</v>
      </c>
      <c r="GI80" s="108">
        <v>2.6375234731951358</v>
      </c>
      <c r="GJ80" s="108">
        <v>0.49432149155508337</v>
      </c>
      <c r="GK80" s="108">
        <v>1.9524522451612758</v>
      </c>
      <c r="GL80" s="108">
        <v>2.9571268465742397</v>
      </c>
      <c r="GM80" s="108">
        <v>3.3124391448730153</v>
      </c>
      <c r="GN80" s="108">
        <v>3.9507764694013052</v>
      </c>
      <c r="GO80" s="108">
        <v>4.3355735581842794</v>
      </c>
      <c r="GP80" s="108">
        <v>2.6375234731951358</v>
      </c>
      <c r="GQ80" s="108">
        <v>0.49432149155508337</v>
      </c>
      <c r="GR80" s="108">
        <v>1.9524522451612758</v>
      </c>
      <c r="GS80" s="108">
        <v>2.9571268465742397</v>
      </c>
      <c r="GT80" s="108">
        <v>3.3124391448730153</v>
      </c>
      <c r="GU80" s="108">
        <v>3.9507764694013052</v>
      </c>
      <c r="GV80" s="108">
        <v>4.3355735581842794</v>
      </c>
      <c r="GW80" s="108">
        <v>2.7591003333385689</v>
      </c>
      <c r="GX80" s="108">
        <v>0.50873067930506066</v>
      </c>
      <c r="GY80" s="108">
        <v>1.9999020717995488</v>
      </c>
      <c r="GZ80" s="108">
        <v>3.0252838627471483</v>
      </c>
      <c r="HA80" s="108">
        <v>3.4613799410999109</v>
      </c>
      <c r="HB80" s="108">
        <v>4.0950660781562407</v>
      </c>
      <c r="HC80" s="108">
        <v>4.5273099206913088</v>
      </c>
      <c r="HD80" s="108">
        <v>2.7838307260967583</v>
      </c>
      <c r="HE80" s="108">
        <v>0.53406069394956146</v>
      </c>
      <c r="HF80" s="108">
        <v>2.0363380768618904</v>
      </c>
      <c r="HG80" s="108">
        <v>3.0721063119637577</v>
      </c>
      <c r="HH80" s="108">
        <v>3.461979562986222</v>
      </c>
      <c r="HI80" s="108">
        <v>4.0950660781562407</v>
      </c>
      <c r="HJ80" s="108">
        <v>4.5273099206913088</v>
      </c>
      <c r="HK80" s="108">
        <v>2.7838307260967583</v>
      </c>
      <c r="HL80" s="108">
        <v>0.53406069394956146</v>
      </c>
      <c r="HM80" s="108">
        <v>2.3782095870360842</v>
      </c>
      <c r="HN80" s="108">
        <v>3.6581717579766599</v>
      </c>
      <c r="HO80" s="108">
        <v>4.0480450089991242</v>
      </c>
      <c r="HP80" s="108">
        <v>4.6811315241691434</v>
      </c>
      <c r="HQ80" s="108">
        <v>4.8691814308655017</v>
      </c>
      <c r="HR80" s="108">
        <v>2.7838307260967583</v>
      </c>
      <c r="HS80" s="108">
        <v>0.53406069394956146</v>
      </c>
      <c r="HT80" s="108">
        <v>2.3782095870360842</v>
      </c>
      <c r="HU80" s="108">
        <v>3.6581717579766599</v>
      </c>
      <c r="HV80" s="108">
        <v>4.0480450089991242</v>
      </c>
      <c r="HW80" s="108">
        <v>4.6811315241691434</v>
      </c>
      <c r="HX80" s="108">
        <v>4.8691814308655017</v>
      </c>
      <c r="HY80" s="108">
        <v>2.7838307260967583</v>
      </c>
      <c r="HZ80" s="108">
        <v>0.53406069394956146</v>
      </c>
      <c r="IA80" s="108">
        <v>2.3782095870360842</v>
      </c>
      <c r="IB80" s="108">
        <v>3.7396578703134362</v>
      </c>
      <c r="IC80" s="108">
        <v>4.1356824214958579</v>
      </c>
      <c r="ID80" s="108">
        <v>4.8270935123183865</v>
      </c>
      <c r="IE80" s="108">
        <v>5.0530126605430423</v>
      </c>
      <c r="IF80" s="108">
        <v>2.9398582079336202</v>
      </c>
      <c r="IG80" s="108">
        <v>0.58496976136580825</v>
      </c>
      <c r="IH80" s="108">
        <v>2.4856093758601117</v>
      </c>
      <c r="II80" s="108">
        <v>3.8065268487110413</v>
      </c>
      <c r="IJ80" s="108">
        <v>4.2435429201019259</v>
      </c>
      <c r="IK80" s="108">
        <v>4.8448134524921027</v>
      </c>
      <c r="IL80" s="108">
        <v>5.0782216550159713</v>
      </c>
      <c r="IM80" s="108">
        <v>2.9426991787275139</v>
      </c>
      <c r="IN80" s="108">
        <v>0.58496976136580825</v>
      </c>
      <c r="IO80" s="108">
        <v>2.4856093758601117</v>
      </c>
      <c r="IP80" s="108">
        <v>3.8065268487110413</v>
      </c>
      <c r="IQ80" s="108">
        <v>5.13083846293741</v>
      </c>
      <c r="IR80" s="108">
        <v>5.7321089953275868</v>
      </c>
      <c r="IS80" s="108">
        <v>5.5958107216700039</v>
      </c>
      <c r="IT80" s="108">
        <v>2.9426991787275139</v>
      </c>
      <c r="IU80" s="108">
        <v>0.58496976136580825</v>
      </c>
      <c r="IV80" s="108">
        <v>3.0031984425141443</v>
      </c>
      <c r="IW80" s="108">
        <v>4.6938223915465249</v>
      </c>
      <c r="IX80" s="108">
        <v>5.13083846293741</v>
      </c>
      <c r="IY80" s="108">
        <v>5.7321089953275868</v>
      </c>
      <c r="IZ80" s="108">
        <v>5.5958107216700039</v>
      </c>
      <c r="JA80" s="108">
        <v>2.9426991787275139</v>
      </c>
      <c r="JB80" s="108">
        <v>0.58496976136580825</v>
      </c>
      <c r="JC80" s="108">
        <v>3.0031984425141443</v>
      </c>
      <c r="JD80" s="108">
        <v>4.7949155636479723</v>
      </c>
      <c r="JE80" s="108">
        <v>5.2384122239703368</v>
      </c>
      <c r="JF80" s="108">
        <v>5.8983463109966499</v>
      </c>
      <c r="JG80" s="108">
        <v>5.7930578996691704</v>
      </c>
      <c r="JH80" s="108">
        <v>3.0759263339984551</v>
      </c>
      <c r="JI80" s="108">
        <v>0.60958916985036082</v>
      </c>
      <c r="JJ80" s="108">
        <v>3.08320929354859</v>
      </c>
      <c r="JK80" s="108">
        <v>4.8109711432036102</v>
      </c>
      <c r="JL80" s="108">
        <v>5.2636859179660425</v>
      </c>
      <c r="JM80" s="108">
        <v>5.9028539946441123</v>
      </c>
      <c r="JN80" s="108">
        <v>5.7995661722790395</v>
      </c>
      <c r="JO80" s="108">
        <v>3.0773254021476881</v>
      </c>
      <c r="JP80" s="108">
        <v>0.60958916985036082</v>
      </c>
      <c r="JQ80" s="108">
        <v>3.08320929354859</v>
      </c>
      <c r="JR80" s="108">
        <v>4.8109711432036102</v>
      </c>
      <c r="JS80" s="108">
        <v>5.8354156153389445</v>
      </c>
      <c r="JT80" s="108">
        <v>6.4745836920170143</v>
      </c>
      <c r="JU80" s="108">
        <v>6.1330751624132329</v>
      </c>
      <c r="JV80" s="108">
        <v>3.0773254021476881</v>
      </c>
      <c r="JW80" s="108">
        <v>0.60958916985036082</v>
      </c>
      <c r="JX80" s="108">
        <v>3.416718283682783</v>
      </c>
      <c r="JY80" s="108">
        <v>5.3827008405765122</v>
      </c>
      <c r="JZ80" s="108">
        <v>5.8354156153389445</v>
      </c>
      <c r="KA80" s="108">
        <v>6.4745836920170143</v>
      </c>
      <c r="KB80" s="108">
        <v>6.1330751624132329</v>
      </c>
      <c r="KC80" s="108">
        <v>3.0773254021476881</v>
      </c>
      <c r="KD80" s="108">
        <v>0.60958916985036082</v>
      </c>
      <c r="KE80" s="108">
        <v>3.416718283682783</v>
      </c>
      <c r="KF80" s="108">
        <v>5.3827008405765122</v>
      </c>
      <c r="KG80" s="108">
        <v>5.8354156153389445</v>
      </c>
      <c r="KH80" s="108">
        <v>6.4745836920170143</v>
      </c>
      <c r="KI80" s="108">
        <v>6.339532362160349</v>
      </c>
      <c r="KJ80" s="108">
        <v>3.2049205836762975</v>
      </c>
      <c r="KK80" s="108">
        <v>0.62513514047729224</v>
      </c>
      <c r="KL80" s="108">
        <v>3.4910870114036725</v>
      </c>
      <c r="KM80" s="108">
        <v>5.553010214692681</v>
      </c>
      <c r="KN80" s="108">
        <v>6.0500601123351716</v>
      </c>
      <c r="KO80" s="108">
        <v>6.6695742048150093</v>
      </c>
      <c r="KP80" s="108">
        <v>6.3616433046882443</v>
      </c>
      <c r="KQ80" s="108">
        <v>3.2358628658329733</v>
      </c>
      <c r="KR80" s="108">
        <v>0.65680539846980979</v>
      </c>
      <c r="KS80" s="108">
        <v>3.5366996612192612</v>
      </c>
      <c r="KT80" s="108">
        <v>5.5547573566987003</v>
      </c>
      <c r="KU80" s="108">
        <v>6.0500601123351716</v>
      </c>
      <c r="KV80" s="108">
        <v>6.6695742048150093</v>
      </c>
      <c r="KW80" s="108">
        <v>6.3616433046882443</v>
      </c>
      <c r="KX80" s="108">
        <v>3.2358628658329733</v>
      </c>
      <c r="KY80" s="108">
        <v>0.65680539846980979</v>
      </c>
      <c r="KZ80" s="108">
        <v>4.0991995946349391</v>
      </c>
      <c r="LA80" s="108">
        <v>6.5190429568398613</v>
      </c>
      <c r="LB80" s="108">
        <v>7.0143457124763318</v>
      </c>
      <c r="LC80" s="108">
        <v>7.6338598049561703</v>
      </c>
      <c r="LD80" s="108">
        <v>6.9241432381039214</v>
      </c>
      <c r="LE80" s="108">
        <v>3.2358628658329733</v>
      </c>
      <c r="LF80" s="108">
        <v>0.65680539846980979</v>
      </c>
      <c r="LG80" s="108">
        <v>4.0991995946349391</v>
      </c>
      <c r="LH80" s="108">
        <v>6.5190429568398613</v>
      </c>
      <c r="LI80" s="108">
        <v>7.0143457124763318</v>
      </c>
      <c r="LJ80" s="108">
        <v>7.6338598049561703</v>
      </c>
      <c r="LK80" s="108">
        <v>6.9241432381039214</v>
      </c>
      <c r="LL80" s="108">
        <v>3.2358628658329733</v>
      </c>
      <c r="LM80" s="108">
        <v>0.67278571361415129</v>
      </c>
      <c r="LN80" s="108">
        <v>4.1856358493187429</v>
      </c>
      <c r="LO80" s="108">
        <v>6.6527610224529559</v>
      </c>
      <c r="LP80" s="108">
        <v>7.1549577087537779</v>
      </c>
      <c r="LQ80" s="108">
        <v>7.8421546395837929</v>
      </c>
      <c r="LR80" s="108">
        <v>7.1573355800174534</v>
      </c>
      <c r="LS80" s="108">
        <v>3.3833355305554469</v>
      </c>
      <c r="LT80" s="108">
        <v>0.6912605514080904</v>
      </c>
      <c r="LU80" s="108">
        <v>4.2116389685952589</v>
      </c>
      <c r="LV80" s="108">
        <v>6.685503590559251</v>
      </c>
      <c r="LW80" s="108">
        <v>7.2070371589189346</v>
      </c>
      <c r="LX80" s="108">
        <v>7.8433378885629867</v>
      </c>
      <c r="LY80" s="108">
        <v>7.1573355800174534</v>
      </c>
      <c r="LZ80" s="108">
        <v>3.3833355305554469</v>
      </c>
      <c r="MA80" s="108">
        <v>0.6912605514080904</v>
      </c>
      <c r="MB80" s="108">
        <v>4.7597678180565497</v>
      </c>
      <c r="MC80" s="108">
        <v>7.6251530467786051</v>
      </c>
      <c r="MD80" s="108">
        <v>8.1466866151382895</v>
      </c>
      <c r="ME80" s="108">
        <v>8.7829873447823399</v>
      </c>
      <c r="MF80" s="108">
        <v>7.7054644294787433</v>
      </c>
      <c r="MG80" s="108">
        <v>3.3833355305554469</v>
      </c>
      <c r="MH80" s="108">
        <v>0.6912605514080904</v>
      </c>
      <c r="MI80" s="108">
        <v>4.7597678180565497</v>
      </c>
      <c r="MJ80" s="108">
        <v>7.6251530467786051</v>
      </c>
      <c r="MK80" s="108">
        <v>8.1466866151382895</v>
      </c>
      <c r="ML80" s="108">
        <v>8.7829873447823399</v>
      </c>
      <c r="MM80" s="108">
        <v>7.7054644294787433</v>
      </c>
      <c r="MN80" s="108">
        <v>3.3833355305554469</v>
      </c>
      <c r="MO80" s="108">
        <v>0.6912605514080904</v>
      </c>
      <c r="MP80" s="108">
        <v>4.7597678180565497</v>
      </c>
      <c r="MQ80" s="108">
        <v>7.6251530467786051</v>
      </c>
      <c r="MR80" s="108">
        <v>8.3067603704799957</v>
      </c>
      <c r="MS80" s="108">
        <v>9.0036156051551615</v>
      </c>
      <c r="MT80" s="108">
        <v>7.9390501369029991</v>
      </c>
      <c r="MU80" s="108">
        <v>3.51495885146814</v>
      </c>
      <c r="MV80" s="108">
        <v>0.73726619903127877</v>
      </c>
      <c r="MW80" s="108">
        <v>4.9056783615992305</v>
      </c>
      <c r="MX80" s="108">
        <v>7.8396388672807262</v>
      </c>
      <c r="MY80" s="108">
        <v>8.4056017971714727</v>
      </c>
      <c r="MZ80" s="108">
        <v>9.0200478911187005</v>
      </c>
      <c r="NA80" s="108">
        <v>7.9624793811049468</v>
      </c>
      <c r="NB80" s="108">
        <v>3.5476467384564687</v>
      </c>
      <c r="NC80" s="108">
        <v>0.74115326768372836</v>
      </c>
      <c r="ND80" s="108">
        <v>4.9056783615992305</v>
      </c>
      <c r="NE80" s="108">
        <v>7.8396388672807262</v>
      </c>
      <c r="NF80" s="108">
        <v>8.4056017971714727</v>
      </c>
      <c r="NG80" s="108">
        <v>10.369842818502958</v>
      </c>
      <c r="NH80" s="108">
        <v>8.7498597554124302</v>
      </c>
      <c r="NI80" s="108">
        <v>3.5476467384564687</v>
      </c>
      <c r="NJ80" s="108">
        <v>0.74115326768372836</v>
      </c>
      <c r="NK80" s="108">
        <v>5.693058735906714</v>
      </c>
      <c r="NL80" s="108">
        <v>9.1894337946649838</v>
      </c>
      <c r="NM80" s="108">
        <v>9.7553967245557303</v>
      </c>
      <c r="NN80" s="108">
        <v>10.369842818502958</v>
      </c>
      <c r="NO80" s="108">
        <v>8.7498597554124302</v>
      </c>
      <c r="NP80" s="108">
        <v>3.5476467384564687</v>
      </c>
      <c r="NQ80" s="108">
        <v>0.74115326768372836</v>
      </c>
      <c r="NR80" s="108">
        <v>5.693058735906714</v>
      </c>
      <c r="NS80" s="108">
        <v>9.1894337946649838</v>
      </c>
      <c r="NT80" s="108">
        <v>9.7553967245557303</v>
      </c>
      <c r="NU80" s="108">
        <v>10.369842818502958</v>
      </c>
      <c r="NV80" s="108">
        <v>9.0012703498951936</v>
      </c>
      <c r="NW80" s="108">
        <v>3.6813428838249829</v>
      </c>
      <c r="NX80" s="108">
        <v>0.75792397910514864</v>
      </c>
      <c r="NY80" s="108">
        <v>5.8069528530732892</v>
      </c>
      <c r="NZ80" s="108">
        <v>9.4089398462040652</v>
      </c>
      <c r="OA80" s="108">
        <v>10.008485053941033</v>
      </c>
      <c r="OB80" s="108">
        <v>10.62928179520741</v>
      </c>
      <c r="OC80" s="108">
        <v>9.0169125014878428</v>
      </c>
      <c r="OD80" s="108">
        <v>3.703138108040545</v>
      </c>
      <c r="OE80" s="108">
        <v>0.78034096887192961</v>
      </c>
      <c r="OF80" s="108">
        <v>5.838961747290293</v>
      </c>
      <c r="OG80" s="108">
        <v>9.4104320835269917</v>
      </c>
      <c r="OH80" s="108">
        <v>10.008485053941033</v>
      </c>
      <c r="OI80" s="108">
        <v>10.62928179520741</v>
      </c>
      <c r="OJ80" s="108">
        <v>9.0169125014878428</v>
      </c>
      <c r="OK80" s="108">
        <v>3.703138108040545</v>
      </c>
      <c r="OL80" s="108">
        <v>0.78034096887192961</v>
      </c>
      <c r="OM80" s="108">
        <v>6.4464506535256474</v>
      </c>
      <c r="ON80" s="108">
        <v>10.451841637073315</v>
      </c>
      <c r="OO80" s="108">
        <v>11.049894607487357</v>
      </c>
      <c r="OP80" s="108">
        <v>11.670691348753735</v>
      </c>
      <c r="OQ80" s="108">
        <v>9.6244014077231963</v>
      </c>
      <c r="OR80" s="108">
        <v>3.703138108040545</v>
      </c>
      <c r="OS80" s="108">
        <v>0.78034096887192961</v>
      </c>
      <c r="OT80" s="108">
        <v>6.4464506535256474</v>
      </c>
      <c r="OU80" s="108">
        <v>10.451841637073315</v>
      </c>
      <c r="OV80" s="108">
        <v>11.049894607487357</v>
      </c>
      <c r="OW80" s="108">
        <v>11.670691348753735</v>
      </c>
      <c r="OX80" s="108">
        <v>9.6244014077231963</v>
      </c>
      <c r="OY80" s="108">
        <v>3.703138108040545</v>
      </c>
      <c r="OZ80" s="108">
        <v>0.78034096887192961</v>
      </c>
      <c r="PA80" s="108">
        <v>6.5725135861438444</v>
      </c>
      <c r="PB80" s="108">
        <v>10.652547384511147</v>
      </c>
      <c r="PC80" s="108">
        <v>11.258192565844215</v>
      </c>
      <c r="PD80" s="108">
        <v>11.940540435711865</v>
      </c>
      <c r="PE80" s="108">
        <v>9.9070491529728155</v>
      </c>
      <c r="PF80" s="108">
        <v>3.8666024772696335</v>
      </c>
      <c r="PG80" s="108">
        <v>0.82618277404111151</v>
      </c>
      <c r="PH80" s="108">
        <v>6.6131561285732401</v>
      </c>
      <c r="PI80" s="108">
        <v>10.704006972946045</v>
      </c>
      <c r="PJ80" s="108">
        <v>11.340345596186557</v>
      </c>
      <c r="PK80" s="108">
        <v>11.954522342513256</v>
      </c>
      <c r="PL80" s="108">
        <v>9.9098416772044811</v>
      </c>
      <c r="PM80" s="108">
        <v>3.8666024772696335</v>
      </c>
      <c r="PN80" s="108">
        <v>0.82618277404111151</v>
      </c>
      <c r="PO80" s="108">
        <v>6.6131561285732401</v>
      </c>
      <c r="PP80" s="108">
        <v>12.26091228744153</v>
      </c>
      <c r="PQ80" s="108">
        <v>12.897250910682041</v>
      </c>
      <c r="PR80" s="108">
        <v>13.51142765700874</v>
      </c>
      <c r="PS80" s="108">
        <v>10.818036443993515</v>
      </c>
      <c r="PT80" s="108">
        <v>3.8666024772696335</v>
      </c>
      <c r="PU80" s="108">
        <v>0.82618277404111151</v>
      </c>
      <c r="PV80" s="108">
        <v>7.5213508953622759</v>
      </c>
      <c r="PW80" s="108">
        <v>12.26091228744153</v>
      </c>
      <c r="PX80" s="108">
        <v>12.897250910682041</v>
      </c>
      <c r="PY80" s="108">
        <v>13.51142765700874</v>
      </c>
      <c r="PZ80" s="108">
        <v>10.818036443993515</v>
      </c>
      <c r="QA80" s="108">
        <v>3.8666024772696335</v>
      </c>
      <c r="QB80" s="108">
        <v>0.82618277404111151</v>
      </c>
      <c r="QC80" s="108">
        <v>7.5213508953622759</v>
      </c>
      <c r="QD80" s="108">
        <v>12.26091228744153</v>
      </c>
      <c r="QE80" s="108">
        <v>12.897250910682041</v>
      </c>
      <c r="QF80" s="108">
        <v>13.812019345343712</v>
      </c>
      <c r="QG80" s="108">
        <v>11.102952923684914</v>
      </c>
      <c r="QH80" s="108">
        <v>4.0043273049364103</v>
      </c>
      <c r="QI80" s="108">
        <v>0.84373097149791165</v>
      </c>
      <c r="QJ80" s="108">
        <v>7.718546045209532</v>
      </c>
      <c r="QK80" s="108">
        <v>12.565177479188549</v>
      </c>
      <c r="QL80" s="108">
        <v>13.25432698947129</v>
      </c>
      <c r="QM80" s="108">
        <v>13.831570976278099</v>
      </c>
      <c r="QN80" s="108">
        <v>11.130788391770112</v>
      </c>
      <c r="QO80" s="108">
        <v>4.0432375731480796</v>
      </c>
      <c r="QP80" s="108">
        <v>0.88360620799511536</v>
      </c>
      <c r="QQ80" s="108">
        <v>7.7224059183516687</v>
      </c>
      <c r="QR80" s="108">
        <v>12.565177479188549</v>
      </c>
      <c r="QS80" s="108">
        <v>13.25432698947129</v>
      </c>
      <c r="QT80" s="108">
        <v>13.831570976278099</v>
      </c>
      <c r="QU80" s="108">
        <v>12.224717308216821</v>
      </c>
      <c r="QV80" s="108">
        <v>4.0432375731480796</v>
      </c>
      <c r="QW80" s="108">
        <v>0.88360620799511536</v>
      </c>
      <c r="QX80" s="108">
        <v>8.8163348347983792</v>
      </c>
      <c r="QY80" s="108">
        <v>14.440484193097193</v>
      </c>
      <c r="QZ80" s="108">
        <v>15.129633703379934</v>
      </c>
      <c r="RA80" s="108">
        <v>15.706877690186747</v>
      </c>
      <c r="RB80" s="108">
        <v>12.224717308216821</v>
      </c>
      <c r="RC80" s="108">
        <v>4.0432375731480796</v>
      </c>
      <c r="RD80" s="108">
        <v>0.88360620799511536</v>
      </c>
      <c r="RE80" s="108">
        <v>8.8163348347983792</v>
      </c>
      <c r="RF80" s="108">
        <v>14.440484193097193</v>
      </c>
      <c r="RG80" s="108">
        <v>15.129633703379934</v>
      </c>
      <c r="RH80" s="108">
        <v>15.706877690186747</v>
      </c>
      <c r="RI80" s="108">
        <v>12.224717308216821</v>
      </c>
      <c r="RJ80" s="108">
        <v>4.1830720243397055</v>
      </c>
      <c r="RK80" s="108">
        <v>0.90164110660622687</v>
      </c>
      <c r="RL80" s="108">
        <v>8.9810032133763844</v>
      </c>
      <c r="RM80" s="108">
        <v>14.706653516466712</v>
      </c>
      <c r="RN80" s="108">
        <v>15.471014561418606</v>
      </c>
      <c r="RO80" s="108">
        <v>16.05515461714479</v>
      </c>
      <c r="RP80" s="108">
        <v>12.548853353934975</v>
      </c>
      <c r="RQ80" s="108">
        <v>4.2060255938378068</v>
      </c>
      <c r="RR80" s="108">
        <v>0.92537199849668916</v>
      </c>
      <c r="RS80" s="108">
        <v>9.0145785129919389</v>
      </c>
      <c r="RT80" s="108">
        <v>14.749140436936521</v>
      </c>
      <c r="RU80" s="108">
        <v>15.471791883810965</v>
      </c>
      <c r="RV80" s="108">
        <v>16.05515461714479</v>
      </c>
      <c r="RW80" s="108">
        <v>12.548853353934975</v>
      </c>
      <c r="RX80" s="108">
        <v>4.2060255938378068</v>
      </c>
      <c r="RY80" s="108">
        <v>0.92537199849668916</v>
      </c>
      <c r="RZ80" s="108">
        <v>9.8720923734706485</v>
      </c>
      <c r="SA80" s="108">
        <v>16.219164197757173</v>
      </c>
      <c r="SB80" s="108">
        <v>16.941815644631614</v>
      </c>
      <c r="SC80" s="108">
        <v>17.525178377965442</v>
      </c>
      <c r="SD80" s="108">
        <v>13.406367214413685</v>
      </c>
      <c r="SE80" s="108">
        <v>4.2060255938378068</v>
      </c>
      <c r="SF80" s="108">
        <v>0.92537199849668916</v>
      </c>
      <c r="SG80" s="108">
        <v>9.8720923734706485</v>
      </c>
      <c r="SH80" s="108">
        <v>16.219164197757173</v>
      </c>
      <c r="SI80" s="108">
        <v>16.941815644631614</v>
      </c>
      <c r="SJ80" s="108">
        <v>17.525178377965442</v>
      </c>
      <c r="SK80" s="108">
        <v>13.406367214413685</v>
      </c>
      <c r="SL80" s="108">
        <v>4.2060255938378068</v>
      </c>
      <c r="SM80" s="108">
        <v>0.92537199849668916</v>
      </c>
      <c r="SN80" s="108">
        <v>9.8720923734706485</v>
      </c>
      <c r="SO80" s="108">
        <v>16.512604000208071</v>
      </c>
      <c r="SP80" s="108">
        <v>17.243658364904828</v>
      </c>
      <c r="SQ80" s="108">
        <v>17.889975536829436</v>
      </c>
      <c r="SR80" s="108">
        <v>13.731877584739273</v>
      </c>
      <c r="SS80" s="108">
        <v>4.3843646482966498</v>
      </c>
      <c r="ST80" s="108">
        <v>0.98564373144110407</v>
      </c>
      <c r="SU80" s="108">
        <v>10.112478319962499</v>
      </c>
      <c r="SV80" s="108">
        <v>16.588538507616789</v>
      </c>
      <c r="SW80" s="108">
        <v>17.365345646245174</v>
      </c>
      <c r="SX80" s="108">
        <v>17.910420510661631</v>
      </c>
      <c r="SY80" s="108">
        <v>13.761085086896347</v>
      </c>
      <c r="SZ80" s="108">
        <v>4.3885051314066894</v>
      </c>
      <c r="TA80" s="108">
        <v>0.98564373144110407</v>
      </c>
      <c r="TB80" s="108">
        <v>10.112478319962499</v>
      </c>
      <c r="TC80" s="108">
        <v>16.588538507616789</v>
      </c>
      <c r="TD80" s="108">
        <v>19.857456979274332</v>
      </c>
      <c r="TE80" s="108">
        <v>20.402531843690792</v>
      </c>
      <c r="TF80" s="108">
        <v>15.214816697830027</v>
      </c>
      <c r="TG80" s="108">
        <v>4.3885051314066894</v>
      </c>
      <c r="TH80" s="108">
        <v>0.98564373144110407</v>
      </c>
      <c r="TI80" s="108">
        <v>11.566209930896179</v>
      </c>
      <c r="TJ80" s="108">
        <v>19.080649840645947</v>
      </c>
      <c r="TK80" s="108">
        <v>19.857456979274332</v>
      </c>
      <c r="TL80" s="108">
        <v>20.402531843690792</v>
      </c>
      <c r="TM80" s="108">
        <v>15.214816697830027</v>
      </c>
      <c r="TN80" s="108">
        <v>4.3885051314066894</v>
      </c>
      <c r="TO80" s="108">
        <v>0.98564373144110407</v>
      </c>
      <c r="TP80" s="108">
        <v>11.566209930896179</v>
      </c>
      <c r="TQ80" s="108">
        <v>19.080649840645947</v>
      </c>
      <c r="TR80" s="108">
        <v>19.857456979274332</v>
      </c>
      <c r="TS80" s="108">
        <v>20.813241209187254</v>
      </c>
      <c r="TT80" s="108">
        <v>15.568710723816086</v>
      </c>
      <c r="TU80" s="108">
        <v>4.5324620259563559</v>
      </c>
      <c r="TV80" s="108">
        <v>1.0045554835670503</v>
      </c>
      <c r="TW80" s="108">
        <v>11.810315853390559</v>
      </c>
      <c r="TX80" s="108">
        <v>19.470097452085835</v>
      </c>
      <c r="TY80" s="108">
        <v>20.286423276862948</v>
      </c>
      <c r="TZ80" s="108">
        <v>20.826821560163197</v>
      </c>
      <c r="UA80" s="108">
        <v>15.588081204251564</v>
      </c>
      <c r="UB80" s="108">
        <v>4.5594735657960941</v>
      </c>
      <c r="UC80" s="108">
        <v>1.0323128339675358</v>
      </c>
      <c r="UD80" s="108">
        <v>11.813299095633553</v>
      </c>
      <c r="UE80" s="108">
        <v>19.470097452085835</v>
      </c>
      <c r="UF80" s="108">
        <v>20.286423276862948</v>
      </c>
      <c r="UG80" s="108">
        <v>20.826821560163197</v>
      </c>
      <c r="UH80" s="108">
        <v>16.558195052680986</v>
      </c>
      <c r="UI80" s="108">
        <v>4.5594735657960941</v>
      </c>
      <c r="UJ80" s="108">
        <v>1.0323128339675358</v>
      </c>
      <c r="UK80" s="108">
        <v>12.783412944062974</v>
      </c>
      <c r="UL80" s="108">
        <v>21.133149763679125</v>
      </c>
      <c r="UM80" s="108">
        <v>21.949475588456234</v>
      </c>
      <c r="UN80" s="108">
        <v>22.489873871756483</v>
      </c>
      <c r="UO80" s="108">
        <v>16.558195052680986</v>
      </c>
      <c r="UP80" s="108">
        <v>4.5594735657960941</v>
      </c>
      <c r="UQ80" s="108">
        <v>1.0323128339675358</v>
      </c>
      <c r="UR80" s="108">
        <v>12.783412944062974</v>
      </c>
      <c r="US80" s="108">
        <v>21.133149763679125</v>
      </c>
      <c r="UT80" s="108">
        <v>21.949475588456234</v>
      </c>
      <c r="UU80" s="108">
        <v>22.489873871756483</v>
      </c>
      <c r="UV80" s="108">
        <v>16.558195052680986</v>
      </c>
      <c r="UW80" s="108">
        <v>4.5594735657960941</v>
      </c>
      <c r="UX80" s="108">
        <v>1.0516184614104216</v>
      </c>
      <c r="UY80" s="108">
        <v>13.008355102931134</v>
      </c>
      <c r="UZ80" s="108">
        <v>21.501622727278647</v>
      </c>
      <c r="VA80" s="108">
        <v>22.32694293550195</v>
      </c>
      <c r="VB80" s="108">
        <v>22.945877813540271</v>
      </c>
      <c r="VC80" s="108">
        <v>16.955695539812805</v>
      </c>
      <c r="VD80" s="108">
        <v>4.739023418690377</v>
      </c>
      <c r="VE80" s="108">
        <v>1.0863823655736018</v>
      </c>
      <c r="VF80" s="108">
        <v>13.057402566125949</v>
      </c>
      <c r="VG80" s="108">
        <v>21.563523721943586</v>
      </c>
      <c r="VH80" s="108">
        <v>22.425552175380687</v>
      </c>
      <c r="VI80" s="108">
        <v>22.948022854882545</v>
      </c>
      <c r="VJ80" s="108">
        <v>16.955695539812805</v>
      </c>
      <c r="VK80" s="108">
        <v>4.739023418690377</v>
      </c>
      <c r="VL80" s="108">
        <v>1.0863823655736018</v>
      </c>
      <c r="VM80" s="108">
        <v>14.540943902587889</v>
      </c>
      <c r="VN80" s="108">
        <v>24.106737441592625</v>
      </c>
      <c r="VO80" s="108">
        <v>24.968765895029726</v>
      </c>
      <c r="VP80" s="108">
        <v>25.491236574531587</v>
      </c>
      <c r="VQ80" s="108">
        <v>18.439236876274745</v>
      </c>
      <c r="VR80" s="108">
        <v>4.739023418690377</v>
      </c>
      <c r="VS80" s="108">
        <v>1.0863823655736018</v>
      </c>
      <c r="VT80" s="108">
        <v>14.540943902587889</v>
      </c>
      <c r="VU80" s="108">
        <v>24.106737441592625</v>
      </c>
      <c r="VV80" s="108">
        <v>24.968765895029726</v>
      </c>
      <c r="VW80" s="108">
        <v>25.491236574531587</v>
      </c>
      <c r="VX80" s="108">
        <v>18.439236876274745</v>
      </c>
      <c r="VY80" s="108">
        <v>4.739023418690377</v>
      </c>
      <c r="VZ80" s="108">
        <v>1.0863823655736018</v>
      </c>
      <c r="WA80" s="108">
        <v>14.540943902587889</v>
      </c>
      <c r="WB80" s="108">
        <v>24.106737441592625</v>
      </c>
      <c r="WC80" s="108">
        <v>25.391030846104446</v>
      </c>
      <c r="WD80" s="108">
        <v>25.977713757771394</v>
      </c>
      <c r="WE80" s="108">
        <v>18.840464626001715</v>
      </c>
      <c r="WF80" s="108">
        <v>4.8870744799540793</v>
      </c>
      <c r="WG80" s="108">
        <v>1.1601398641478278</v>
      </c>
      <c r="WH80" s="108">
        <v>14.879426188512676</v>
      </c>
      <c r="WI80" s="108">
        <v>24.6315411524734</v>
      </c>
      <c r="WJ80" s="108">
        <v>25.570817564792183</v>
      </c>
      <c r="WK80" s="108">
        <v>26.007575708190725</v>
      </c>
      <c r="WL80" s="108">
        <v>18.883034686915831</v>
      </c>
      <c r="WM80" s="108">
        <v>4.946480326489807</v>
      </c>
      <c r="WN80" s="108">
        <v>1.1671370588124781</v>
      </c>
      <c r="WO80" s="108">
        <v>14.879426188512676</v>
      </c>
      <c r="WP80" s="108">
        <v>24.6315411524734</v>
      </c>
      <c r="WQ80" s="108">
        <v>25.570817564792183</v>
      </c>
      <c r="WR80" s="108">
        <v>30.02952199856546</v>
      </c>
      <c r="WS80" s="108">
        <v>21.229170022967761</v>
      </c>
      <c r="WT80" s="108">
        <v>4.946480326489807</v>
      </c>
      <c r="WU80" s="108">
        <v>1.1671370588124781</v>
      </c>
      <c r="WV80" s="108">
        <v>17.225561524564608</v>
      </c>
      <c r="WW80" s="108">
        <v>28.653487442848135</v>
      </c>
      <c r="WX80" s="108">
        <v>29.592763855166918</v>
      </c>
      <c r="WY80" s="108">
        <v>30.02952199856546</v>
      </c>
      <c r="WZ80" s="108">
        <v>21.229170022967761</v>
      </c>
      <c r="XA80" s="108">
        <v>4.946480326489807</v>
      </c>
      <c r="XB80" s="108">
        <v>1.1671370588124781</v>
      </c>
      <c r="XC80" s="108">
        <v>17.225561524564608</v>
      </c>
      <c r="XD80" s="108">
        <v>28.653487442848135</v>
      </c>
      <c r="XE80" s="108">
        <v>29.592763855166918</v>
      </c>
      <c r="XF80" s="108">
        <v>30.585639056277103</v>
      </c>
      <c r="XG80" s="108">
        <v>21.672674651739541</v>
      </c>
      <c r="XH80" s="108">
        <v>5.0967763648289308</v>
      </c>
      <c r="XI80" s="108">
        <v>1.1875256584896123</v>
      </c>
      <c r="XJ80" s="108">
        <v>17.537863768417843</v>
      </c>
      <c r="XK80" s="108">
        <v>29.164375257675175</v>
      </c>
      <c r="XL80" s="108">
        <v>30.130443725030386</v>
      </c>
      <c r="XM80" s="108">
        <v>30.593489456390227</v>
      </c>
      <c r="XN80" s="108">
        <v>21.683931024380389</v>
      </c>
      <c r="XO80" s="108">
        <v>5.1123664098541459</v>
      </c>
      <c r="XP80" s="108">
        <v>1.203669479519982</v>
      </c>
      <c r="XQ80" s="108">
        <v>17.54007887243846</v>
      </c>
      <c r="XR80" s="108">
        <v>29.164375257675175</v>
      </c>
      <c r="XS80" s="108">
        <v>30.130443725030386</v>
      </c>
      <c r="XT80" s="108">
        <v>30.593489456390227</v>
      </c>
      <c r="XU80" s="108">
        <v>22.463152402735897</v>
      </c>
      <c r="XV80" s="108">
        <v>5.1123664098541459</v>
      </c>
      <c r="XW80" s="108">
        <v>1.203669479519982</v>
      </c>
      <c r="XX80" s="108">
        <v>18.319300250793969</v>
      </c>
      <c r="XY80" s="108">
        <v>30.500183334856047</v>
      </c>
      <c r="XZ80" s="108">
        <v>31.466251802211261</v>
      </c>
      <c r="YA80" s="108">
        <v>31.929297533571095</v>
      </c>
      <c r="YB80" s="108">
        <v>22.463152402735897</v>
      </c>
      <c r="YC80" s="108">
        <v>5.1123664098541459</v>
      </c>
      <c r="YD80" s="108">
        <v>1.203669479519982</v>
      </c>
      <c r="YE80" s="108">
        <v>18.319300250793969</v>
      </c>
      <c r="YF80" s="108">
        <v>30.500183334856047</v>
      </c>
      <c r="YG80" s="108">
        <v>31.466251802211261</v>
      </c>
      <c r="YH80" s="108">
        <v>31.929297533571095</v>
      </c>
      <c r="YI80" s="108">
        <v>22.463152402735897</v>
      </c>
      <c r="YJ80" s="108">
        <v>5.1123664098541459</v>
      </c>
      <c r="YK80" s="108">
        <v>1.224367558015881</v>
      </c>
      <c r="YL80" s="108">
        <v>18.624440857113367</v>
      </c>
      <c r="YM80" s="108">
        <v>31.005033468696826</v>
      </c>
      <c r="YN80" s="108">
        <v>31.981013204439268</v>
      </c>
      <c r="YO80" s="108">
        <v>32.531120898307833</v>
      </c>
      <c r="YP80" s="108">
        <v>22.95758866933479</v>
      </c>
      <c r="YQ80" s="108">
        <v>5.314157365997028</v>
      </c>
      <c r="YR80" s="108">
        <v>1.2754828556974704</v>
      </c>
      <c r="YS80" s="108">
        <v>18.697057939847642</v>
      </c>
      <c r="YT80" s="108">
        <v>31.097280399350822</v>
      </c>
      <c r="YU80" s="108">
        <v>32.128603195090356</v>
      </c>
      <c r="YV80" s="108">
        <v>32.533928804007289</v>
      </c>
      <c r="YW80" s="108">
        <v>22.95758866933479</v>
      </c>
      <c r="YX80" s="108">
        <v>5.314157365997028</v>
      </c>
      <c r="YY80" s="108">
        <v>1.2754828556974704</v>
      </c>
      <c r="YZ80" s="108">
        <v>21.072224498583058</v>
      </c>
      <c r="ZA80" s="108">
        <v>35.168994500040107</v>
      </c>
      <c r="ZB80" s="108">
        <v>36.200317295779648</v>
      </c>
      <c r="ZC80" s="108">
        <v>36.605642904696573</v>
      </c>
      <c r="ZD80" s="108">
        <v>25.332755228070205</v>
      </c>
      <c r="ZE80" s="108">
        <v>5.314157365997028</v>
      </c>
      <c r="ZF80" s="108">
        <v>1.2754828556974704</v>
      </c>
      <c r="ZG80" s="108">
        <v>21.072224498583058</v>
      </c>
      <c r="ZH80" s="108">
        <v>35.168994500040107</v>
      </c>
      <c r="ZI80" s="108">
        <v>36.200317295779648</v>
      </c>
      <c r="ZJ80" s="108">
        <v>36.605642904696573</v>
      </c>
      <c r="ZK80" s="108">
        <v>25.332755228070205</v>
      </c>
      <c r="ZL80" s="108">
        <v>5.314157365997028</v>
      </c>
      <c r="ZM80" s="108">
        <v>1.2754828556974704</v>
      </c>
      <c r="ZN80" s="108">
        <v>21.072224498583058</v>
      </c>
      <c r="ZO80" s="108">
        <v>35.741448484415834</v>
      </c>
      <c r="ZP80" s="108">
        <v>36.783072099488351</v>
      </c>
      <c r="ZQ80" s="108">
        <v>37.253526891896797</v>
      </c>
      <c r="ZR80" s="108">
        <v>25.832936050029435</v>
      </c>
      <c r="ZS80" s="108">
        <v>5.4922732303744439</v>
      </c>
      <c r="ZT80" s="108">
        <v>1.3253480422711088</v>
      </c>
      <c r="ZU80" s="108">
        <v>21.457067143294328</v>
      </c>
      <c r="ZV80" s="108">
        <v>35.791530186629984</v>
      </c>
      <c r="ZW80" s="108">
        <v>36.862408607939258</v>
      </c>
      <c r="ZX80" s="108">
        <v>37.267384466181056</v>
      </c>
      <c r="ZY80" s="108">
        <v>25.852871513519688</v>
      </c>
      <c r="ZZ80" s="108">
        <v>5.4960618184448231</v>
      </c>
      <c r="AAA80" s="108">
        <v>1.3253480422711088</v>
      </c>
      <c r="AAB80" s="108">
        <v>21.457067143294328</v>
      </c>
      <c r="AAC80" s="108">
        <v>35.791530186629984</v>
      </c>
      <c r="AAD80" s="108">
        <v>39.70251895688326</v>
      </c>
      <c r="AAE80" s="108">
        <v>40.107494815125058</v>
      </c>
      <c r="AAF80" s="108">
        <v>27.509602550403681</v>
      </c>
      <c r="AAG80" s="108">
        <v>5.4960618184448231</v>
      </c>
      <c r="AAH80" s="108">
        <v>1.3253480422711088</v>
      </c>
      <c r="AAI80" s="108">
        <v>23.113798180178325</v>
      </c>
      <c r="AAJ80" s="108">
        <v>38.631640535573993</v>
      </c>
      <c r="AAK80" s="108">
        <v>39.70251895688326</v>
      </c>
      <c r="AAL80" s="108">
        <v>40.107494815125058</v>
      </c>
      <c r="AAM80" s="108">
        <v>27.509602550403681</v>
      </c>
      <c r="AAN80" s="108">
        <v>5.4960618184448231</v>
      </c>
      <c r="AAO80" s="108">
        <v>1.3253480422711088</v>
      </c>
      <c r="AAP80" s="108">
        <v>23.113798180178325</v>
      </c>
      <c r="AAQ80" s="108">
        <v>38.631640535573993</v>
      </c>
      <c r="AAR80" s="108">
        <v>39.70251895688326</v>
      </c>
      <c r="AAS80" s="108">
        <v>40.107494815125058</v>
      </c>
      <c r="AAT80" s="108">
        <v>28.038858692880456</v>
      </c>
      <c r="AAU80" s="108">
        <v>5.6524999188751117</v>
      </c>
      <c r="AAV80" s="108">
        <v>1.3470100624767614</v>
      </c>
      <c r="AAW80" s="108">
        <v>23.485882960985695</v>
      </c>
      <c r="AAX80" s="108">
        <v>39.361576232147208</v>
      </c>
      <c r="AAY80" s="108">
        <v>40.516795383724364</v>
      </c>
      <c r="AAZ80" s="108">
        <v>40.833198740156057</v>
      </c>
      <c r="ABA80" s="108">
        <v>28.082537062177227</v>
      </c>
      <c r="ABB80" s="108">
        <v>5.7134815463537603</v>
      </c>
      <c r="ABC80" s="108">
        <v>1.4095904481194752</v>
      </c>
      <c r="ABD80" s="108">
        <v>23.575596768223196</v>
      </c>
      <c r="ABE80" s="108">
        <v>39.365413251740961</v>
      </c>
      <c r="ABF80" s="108">
        <v>40.516795383724364</v>
      </c>
      <c r="ABG80" s="108">
        <v>40.833198740156057</v>
      </c>
      <c r="ABH80" s="108">
        <v>28.082537062177227</v>
      </c>
      <c r="ABI80" s="108">
        <v>5.7134815463537603</v>
      </c>
      <c r="ABJ80" s="108">
        <v>1.4095904481194752</v>
      </c>
      <c r="ABK80" s="108">
        <v>26.237111789636369</v>
      </c>
      <c r="ABL80" s="108">
        <v>43.92801043130639</v>
      </c>
      <c r="ABM80" s="108">
        <v>45.079392563289794</v>
      </c>
      <c r="ABN80" s="108">
        <v>45.395795919721486</v>
      </c>
      <c r="ABO80" s="108">
        <v>30.7440520835904</v>
      </c>
      <c r="ABP80" s="108">
        <v>5.7134815463537603</v>
      </c>
      <c r="ABQ80" s="108">
        <v>1.4095904481194752</v>
      </c>
      <c r="ABR80" s="108">
        <v>26.237111789636369</v>
      </c>
      <c r="ABS80" s="108">
        <v>43.92801043130639</v>
      </c>
      <c r="ABT80" s="108">
        <v>45.079392563289794</v>
      </c>
      <c r="ABU80" s="108">
        <v>45.395795919721486</v>
      </c>
      <c r="ABV80" s="108">
        <v>30.7440520835904</v>
      </c>
      <c r="ABW80" s="108">
        <v>5.7134815463537603</v>
      </c>
      <c r="ABX80" s="108">
        <v>1.4318786039150837</v>
      </c>
      <c r="ABY80" s="108">
        <v>26.652293601938236</v>
      </c>
      <c r="ABZ80" s="108">
        <v>44.620262711971961</v>
      </c>
      <c r="ACA80" s="108">
        <v>45.782652554016067</v>
      </c>
      <c r="ACB80" s="108">
        <v>46.175485891958182</v>
      </c>
      <c r="ACC80" s="108">
        <v>31.336717312117376</v>
      </c>
      <c r="ACD80" s="108">
        <v>5.8977437617568205</v>
      </c>
      <c r="ACE80" s="108">
        <v>1.458664124246462</v>
      </c>
      <c r="ACF80" s="108">
        <v>26.689342418040642</v>
      </c>
      <c r="ACG80" s="108">
        <v>44.666130455663243</v>
      </c>
      <c r="ACH80" s="108">
        <v>45.854771556257376</v>
      </c>
      <c r="ACI80" s="108">
        <v>46.177652444231413</v>
      </c>
      <c r="ACJ80" s="108">
        <v>31.336717312117376</v>
      </c>
      <c r="ACK80" s="108">
        <v>5.8977437617568205</v>
      </c>
      <c r="ACL80" s="108">
        <v>1.458664124246462</v>
      </c>
      <c r="ACM80" s="108">
        <v>28.570076929904381</v>
      </c>
      <c r="ACN80" s="108">
        <v>47.890246761715375</v>
      </c>
      <c r="ACO80" s="108">
        <v>49.0788878623095</v>
      </c>
      <c r="ACP80" s="108">
        <v>49.401768750283544</v>
      </c>
      <c r="ACQ80" s="108">
        <v>33.217451823981115</v>
      </c>
      <c r="ACR80" s="108">
        <v>5.8977437617568205</v>
      </c>
      <c r="ACS80" s="108">
        <v>1.458664124246462</v>
      </c>
      <c r="ACT80" s="108">
        <v>28.570076929904381</v>
      </c>
      <c r="ACU80" s="108">
        <v>47.890246761715375</v>
      </c>
      <c r="ACV80" s="108">
        <v>49.0788878623095</v>
      </c>
      <c r="ACW80" s="108">
        <v>49.401768750283544</v>
      </c>
      <c r="ACX80" s="108">
        <v>33.217451823981115</v>
      </c>
      <c r="ACY80" s="108">
        <v>5.8977437617568205</v>
      </c>
      <c r="ACZ80" s="108">
        <v>1.458664124246462</v>
      </c>
      <c r="ADA80" s="108">
        <v>28.570076929904381</v>
      </c>
      <c r="ADB80" s="108">
        <v>47.890246761715375</v>
      </c>
      <c r="ADC80" s="108">
        <v>49.833288346469736</v>
      </c>
      <c r="ADD80" s="108">
        <v>50.222445582483438</v>
      </c>
      <c r="ADE80" s="108">
        <v>33.82319547594976</v>
      </c>
      <c r="ADF80" s="108">
        <v>6.0584374329245732</v>
      </c>
      <c r="ADG80" s="108">
        <v>1.5251235752499275</v>
      </c>
      <c r="ADH80" s="108">
        <v>29.086808674087699</v>
      </c>
      <c r="ADI80" s="108">
        <v>48.724576532899697</v>
      </c>
      <c r="ADJ80" s="108">
        <v>49.979256411790246</v>
      </c>
      <c r="ADK80" s="108">
        <v>50.247026565483033</v>
      </c>
      <c r="ADL80" s="108">
        <v>33.858326488434933</v>
      </c>
      <c r="ADM80" s="108">
        <v>6.1073003838047013</v>
      </c>
      <c r="ADN80" s="108">
        <v>1.5317019078692276</v>
      </c>
      <c r="ADO80" s="108">
        <v>29.086808674087699</v>
      </c>
      <c r="ADP80" s="108">
        <v>48.724576532899697</v>
      </c>
      <c r="ADQ80" s="108">
        <v>49.979256411790246</v>
      </c>
      <c r="ADR80" s="108">
        <v>54.78444499405078</v>
      </c>
      <c r="ADS80" s="108">
        <v>36.505153905099455</v>
      </c>
      <c r="ADT80" s="108">
        <v>6.1073003838047013</v>
      </c>
      <c r="ADU80" s="108">
        <v>1.5317019078692276</v>
      </c>
      <c r="ADV80" s="108">
        <v>31.733636090752213</v>
      </c>
      <c r="ADW80" s="108">
        <v>53.261994961467444</v>
      </c>
      <c r="ADX80" s="108">
        <v>54.516674840357993</v>
      </c>
      <c r="ADY80" s="108">
        <v>54.78444499405078</v>
      </c>
      <c r="ADZ80" s="108">
        <v>36.505153905099455</v>
      </c>
      <c r="AEA80" s="108">
        <v>6.1073003838047013</v>
      </c>
      <c r="AEB80" s="108">
        <v>1.5317019078692276</v>
      </c>
      <c r="AEC80" s="108">
        <v>31.733636090752213</v>
      </c>
      <c r="AED80" s="108">
        <v>53.261994961467444</v>
      </c>
      <c r="AEE80" s="108">
        <v>54.516674840357993</v>
      </c>
      <c r="AEF80" s="108">
        <v>54.78444499405078</v>
      </c>
      <c r="AEG80" s="108">
        <v>36.505153905099455</v>
      </c>
      <c r="AEH80" s="108">
        <v>6.2701541632106892</v>
      </c>
      <c r="AEI80" s="108">
        <v>1.5549237075960756</v>
      </c>
      <c r="AEJ80" s="108">
        <v>32.220168148146968</v>
      </c>
      <c r="AEK80" s="108">
        <v>54.075814106248281</v>
      </c>
      <c r="AEL80" s="108">
        <v>55.54401195587225</v>
      </c>
      <c r="AEM80" s="108">
        <v>55.710372298098285</v>
      </c>
      <c r="AEN80" s="108">
        <v>37.202602621806662</v>
      </c>
      <c r="AEO80" s="108">
        <v>6.3378049594988912</v>
      </c>
      <c r="AEP80" s="108">
        <v>1.6244753917611068</v>
      </c>
      <c r="AEQ80" s="108">
        <v>32.31955336591475</v>
      </c>
      <c r="AER80" s="108">
        <v>54.202751792166637</v>
      </c>
      <c r="AES80" s="108">
        <v>55.545912843749079</v>
      </c>
      <c r="AET80" s="108">
        <v>55.710372298098285</v>
      </c>
      <c r="AEU80" s="108">
        <v>37.202602621806662</v>
      </c>
      <c r="AEV80" s="108">
        <v>6.3378049594988912</v>
      </c>
      <c r="AEW80" s="108">
        <v>1.6244753917611068</v>
      </c>
      <c r="AEX80" s="108">
        <v>35.883869673903916</v>
      </c>
      <c r="AEY80" s="108">
        <v>60.313008320148043</v>
      </c>
      <c r="AEZ80" s="108">
        <v>61.656169371730492</v>
      </c>
      <c r="AFA80" s="108">
        <v>61.820628826079698</v>
      </c>
      <c r="AFB80" s="108">
        <v>40.766918929795821</v>
      </c>
      <c r="AFC80" s="108">
        <v>6.3378049594988912</v>
      </c>
      <c r="AFD80" s="108">
        <v>1.6244753917611068</v>
      </c>
      <c r="AFE80" s="108">
        <v>35.883869673903916</v>
      </c>
      <c r="AFF80" s="108">
        <v>60.313008320148043</v>
      </c>
      <c r="AFG80" s="108">
        <v>61.656169371730492</v>
      </c>
      <c r="AFH80" s="108">
        <v>61.820628826079698</v>
      </c>
      <c r="AFI80" s="108">
        <v>40.766918929795821</v>
      </c>
      <c r="AFJ80" s="108">
        <v>6.3378049594988912</v>
      </c>
      <c r="AFK80" s="108">
        <v>1.6244753917611068</v>
      </c>
      <c r="AFL80" s="108">
        <v>36.425311472178286</v>
      </c>
      <c r="AFM80" s="108">
        <v>61.220456339469095</v>
      </c>
      <c r="AFN80" s="108">
        <v>62.575722861046401</v>
      </c>
      <c r="AFO80" s="108">
        <v>62.806609609122098</v>
      </c>
      <c r="AFP80" s="108">
        <v>41.488709860573195</v>
      </c>
      <c r="AFQ80" s="108">
        <v>6.5310401537278402</v>
      </c>
      <c r="AFR80" s="108">
        <v>1.677867747493097</v>
      </c>
      <c r="AFS80" s="108">
        <v>36.465920290777994</v>
      </c>
      <c r="AFT80" s="108">
        <v>61.270488517736553</v>
      </c>
      <c r="AFU80" s="108">
        <v>62.654125651868931</v>
      </c>
      <c r="AFV80" s="108">
        <v>62.820800209088482</v>
      </c>
      <c r="AFW80" s="108">
        <v>41.492916249071975</v>
      </c>
      <c r="AFX80" s="108">
        <v>6.5310401537278402</v>
      </c>
      <c r="AFY80" s="108">
        <v>1.677867747493097</v>
      </c>
      <c r="AFZ80" s="108">
        <v>36.465920290777994</v>
      </c>
      <c r="AGA80" s="108">
        <v>65.333599697683425</v>
      </c>
      <c r="AGB80" s="108">
        <v>66.717236831815796</v>
      </c>
      <c r="AGC80" s="108">
        <v>66.883911389035347</v>
      </c>
      <c r="AGD80" s="108">
        <v>43.863064437374305</v>
      </c>
      <c r="AGE80" s="108">
        <v>6.5310401537278402</v>
      </c>
      <c r="AGF80" s="108">
        <v>1.677867747493097</v>
      </c>
      <c r="AGG80" s="108">
        <v>38.836068479080325</v>
      </c>
      <c r="AGH80" s="108">
        <v>65.333599697683425</v>
      </c>
      <c r="AGI80" s="108">
        <v>66.717236831815796</v>
      </c>
      <c r="AGJ80" s="108">
        <v>66.883911389035347</v>
      </c>
      <c r="AGK80" s="108">
        <v>43.863064437374305</v>
      </c>
      <c r="AGL80" s="108">
        <v>6.5310401537278402</v>
      </c>
      <c r="AGM80" s="108">
        <v>1.677867747493097</v>
      </c>
      <c r="AGN80" s="108">
        <v>38.836068479080325</v>
      </c>
      <c r="AGO80" s="108">
        <v>65.333599697683425</v>
      </c>
      <c r="AGP80" s="108">
        <v>66.717236831815796</v>
      </c>
      <c r="AGQ80" s="108">
        <v>67.931898260457388</v>
      </c>
      <c r="AGR80" s="108">
        <v>44.606254674285076</v>
      </c>
      <c r="AGS80" s="108">
        <v>6.69820320789451</v>
      </c>
      <c r="AGT80" s="108">
        <v>1.7021660431372385</v>
      </c>
      <c r="AGU80" s="108">
        <v>39.513496613150295</v>
      </c>
      <c r="AGV80" s="108">
        <v>66.440462343902126</v>
      </c>
      <c r="AGW80" s="108">
        <v>67.92038010029097</v>
      </c>
      <c r="AGX80" s="108">
        <v>67.968827570325757</v>
      </c>
      <c r="AGY80" s="108">
        <v>44.658907829028607</v>
      </c>
      <c r="AGZ80" s="108">
        <v>6.7716651105779802</v>
      </c>
      <c r="AHA80" s="108">
        <v>1.7776115310870013</v>
      </c>
      <c r="AHB80" s="108">
        <v>39.521430954215461</v>
      </c>
      <c r="AHC80" s="108">
        <v>66.440462343902126</v>
      </c>
      <c r="AHD80" s="108">
        <v>67.92038010029097</v>
      </c>
      <c r="AHE80" s="108">
        <v>67.968827570325757</v>
      </c>
      <c r="AHF80" s="108">
        <v>48.942289140136211</v>
      </c>
      <c r="AHG80" s="108">
        <v>6.7716651105779802</v>
      </c>
      <c r="AHH80" s="108">
        <v>1.7776115310870013</v>
      </c>
      <c r="AHI80" s="108">
        <v>43.804812265323072</v>
      </c>
      <c r="AHJ80" s="108">
        <v>73.783401734372305</v>
      </c>
      <c r="AHK80" s="108">
        <v>75.263319490761162</v>
      </c>
      <c r="AHL80" s="108">
        <v>75.31176696079595</v>
      </c>
      <c r="AHM80" s="108">
        <v>48.942289140136211</v>
      </c>
      <c r="AHN80" s="108">
        <v>6.7716651105779802</v>
      </c>
      <c r="AHO80" s="108">
        <v>1.7776115310870013</v>
      </c>
      <c r="AHP80" s="108">
        <v>43.804812265323072</v>
      </c>
      <c r="AHQ80" s="108">
        <v>73.783401734372305</v>
      </c>
      <c r="AHR80" s="108">
        <v>75.263319490761162</v>
      </c>
      <c r="AHS80" s="108">
        <v>75.31176696079595</v>
      </c>
      <c r="AHT80" s="108">
        <v>48.942289140136211</v>
      </c>
      <c r="AHU80" s="108">
        <v>6.9411387579605233</v>
      </c>
      <c r="AHV80" s="108">
        <v>1.8026078505273524</v>
      </c>
      <c r="AHW80" s="108">
        <v>44.446104148045293</v>
      </c>
      <c r="AHX80" s="108">
        <v>74.861160045075039</v>
      </c>
      <c r="AHY80" s="108">
        <v>76.445759038302143</v>
      </c>
      <c r="AHZ80" s="108">
        <v>76.485511731151846</v>
      </c>
      <c r="AIA80" s="108">
        <v>49.774435207261121</v>
      </c>
      <c r="AIB80" s="108">
        <v>6.9734150595126616</v>
      </c>
      <c r="AIC80" s="108">
        <v>1.836194208987215</v>
      </c>
      <c r="AID80" s="108">
        <v>44.493077537775008</v>
      </c>
      <c r="AIE80" s="108">
        <v>74.919948397785333</v>
      </c>
      <c r="AIF80" s="108">
        <v>76.447069095209869</v>
      </c>
      <c r="AIG80" s="108">
        <v>76.485511731151846</v>
      </c>
      <c r="AIH80" s="108">
        <v>49.774435207261121</v>
      </c>
      <c r="AII80" s="108">
        <v>6.9734150595126616</v>
      </c>
      <c r="AIJ80" s="108">
        <v>1.836194208987215</v>
      </c>
      <c r="AIK80" s="108">
        <v>46.853296380836042</v>
      </c>
      <c r="AIL80" s="108">
        <v>78.966037843032794</v>
      </c>
      <c r="AIM80" s="108">
        <v>80.49315854045733</v>
      </c>
      <c r="AIN80" s="108">
        <v>80.531601176399306</v>
      </c>
      <c r="AIO80" s="108">
        <v>52.134654050322155</v>
      </c>
      <c r="AIP80" s="108">
        <v>6.9734150595126616</v>
      </c>
      <c r="AIQ80" s="108">
        <v>1.836194208987215</v>
      </c>
      <c r="AIR80" s="108">
        <v>46.853296380836042</v>
      </c>
      <c r="AIS80" s="108">
        <v>78.966037843032794</v>
      </c>
      <c r="AIT80" s="108">
        <v>80.49315854045733</v>
      </c>
      <c r="AIU80" s="108">
        <v>80.531601176399306</v>
      </c>
      <c r="AIV80" s="108">
        <v>52.134654050322155</v>
      </c>
      <c r="AIW80" s="108">
        <v>6.9734150595126616</v>
      </c>
      <c r="AIX80" s="108">
        <v>1.836194208987215</v>
      </c>
      <c r="AIY80" s="108">
        <v>46.853296380836042</v>
      </c>
      <c r="AIZ80" s="108">
        <v>80.103056186116831</v>
      </c>
      <c r="AJA80" s="108">
        <v>81.64329896377977</v>
      </c>
      <c r="AJB80" s="108">
        <v>81.749087931082812</v>
      </c>
      <c r="AJC80" s="108">
        <v>52.979970529764422</v>
      </c>
      <c r="AJD80" s="108">
        <v>7.1924908437877475</v>
      </c>
      <c r="AJE80" s="108">
        <v>1.9181733718726928</v>
      </c>
      <c r="AJF80" s="108">
        <v>47.60887454647289</v>
      </c>
      <c r="AJG80" s="108">
        <v>80.203074689004239</v>
      </c>
      <c r="AJH80" s="108">
        <v>81.802273519516916</v>
      </c>
      <c r="AJI80" s="108">
        <v>81.776547681410221</v>
      </c>
      <c r="AJJ80" s="108">
        <v>53.019396230065041</v>
      </c>
      <c r="AJK80" s="108">
        <v>7.1994470301701927</v>
      </c>
      <c r="AJL80" s="108">
        <v>1.9181733718726928</v>
      </c>
      <c r="AJM80" s="108">
        <v>47.60887454647289</v>
      </c>
      <c r="AJN80" s="108">
        <v>80.203074689004239</v>
      </c>
      <c r="AJO80" s="108">
        <v>88.746375168007233</v>
      </c>
      <c r="AJP80" s="108">
        <v>88.720649329900553</v>
      </c>
      <c r="AJQ80" s="108">
        <v>57.070122191684412</v>
      </c>
      <c r="AJR80" s="108">
        <v>7.1994470301701927</v>
      </c>
      <c r="AJS80" s="108">
        <v>1.9181733718726928</v>
      </c>
      <c r="AJT80" s="108">
        <v>51.659600508092261</v>
      </c>
      <c r="AJU80" s="108">
        <v>87.147176337494571</v>
      </c>
      <c r="AJV80" s="108">
        <v>88.746375168007233</v>
      </c>
      <c r="AJW80" s="108">
        <v>88.720649329900553</v>
      </c>
      <c r="AJX80" s="108">
        <v>57.070122191684412</v>
      </c>
      <c r="AJY80" s="108">
        <v>7.1994470301701927</v>
      </c>
      <c r="AJZ80" s="108">
        <v>1.9181733718726928</v>
      </c>
      <c r="AKA80" s="108">
        <v>51.659600508092261</v>
      </c>
      <c r="AKB80" s="108">
        <v>87.147176337494571</v>
      </c>
      <c r="AKC80" s="108">
        <v>88.746375168007233</v>
      </c>
      <c r="AKD80" s="108">
        <v>88.720649329900553</v>
      </c>
      <c r="AKE80" s="108">
        <v>57.975783718618537</v>
      </c>
      <c r="AKF80" s="108">
        <v>7.3731623700947928</v>
      </c>
      <c r="AKG80" s="108">
        <v>1.9441775410685755</v>
      </c>
      <c r="AKH80" s="108">
        <v>52.394305140619458</v>
      </c>
      <c r="AKI80" s="108">
        <v>88.626443742416114</v>
      </c>
      <c r="AKJ80" s="108">
        <v>90.400090468342611</v>
      </c>
      <c r="AKK80" s="108">
        <v>90.105665591555407</v>
      </c>
      <c r="AKL80" s="108">
        <v>58.071108994174139</v>
      </c>
      <c r="AKM80" s="108">
        <v>7.5062224087572851</v>
      </c>
      <c r="AKN80" s="108">
        <v>2.0807589482663125</v>
      </c>
      <c r="AKO80" s="108">
        <v>52.590021693224429</v>
      </c>
      <c r="AKP80" s="108">
        <v>88.634895026900693</v>
      </c>
      <c r="AKQ80" s="108">
        <v>90.400090468342611</v>
      </c>
      <c r="AKR80" s="108">
        <v>90.105665591555407</v>
      </c>
      <c r="AKS80" s="108">
        <v>58.071108994174139</v>
      </c>
      <c r="AKT80" s="108">
        <v>7.5062224087572851</v>
      </c>
      <c r="AKU80" s="108">
        <v>2.0807589482663125</v>
      </c>
      <c r="AKV80" s="108">
        <v>61.296867065831037</v>
      </c>
      <c r="AKW80" s="108">
        <v>103.56091566565489</v>
      </c>
      <c r="AKX80" s="108">
        <v>105.32611110709681</v>
      </c>
      <c r="AKY80" s="108">
        <v>105.0316862303096</v>
      </c>
      <c r="AKZ80" s="108">
        <v>66.777954366780733</v>
      </c>
      <c r="ALA80" s="108">
        <v>7.5062224087572851</v>
      </c>
      <c r="ALB80" s="108">
        <v>2.0807589482663125</v>
      </c>
      <c r="ALC80" s="108">
        <v>61.296867065831037</v>
      </c>
      <c r="ALD80" s="108">
        <v>103.56091566565489</v>
      </c>
      <c r="ALE80" s="108">
        <v>105.32611110709681</v>
      </c>
      <c r="ALF80" s="108">
        <v>105.0316862303096</v>
      </c>
      <c r="ALG80" s="108">
        <v>67.809078619094464</v>
      </c>
      <c r="ALH80" s="108">
        <v>7.6826206725793282</v>
      </c>
      <c r="ALI80" s="108">
        <v>2.1078515150452564</v>
      </c>
      <c r="ALJ80" s="108">
        <v>62.155691388116516</v>
      </c>
      <c r="ALK80" s="108">
        <v>104.96908498661219</v>
      </c>
      <c r="ALL80" s="108">
        <v>106.72197481723542</v>
      </c>
      <c r="ALM80" s="108">
        <v>106.55125188838753</v>
      </c>
      <c r="ALN80" s="108">
        <v>67.794329387850226</v>
      </c>
      <c r="ALO80" s="108">
        <v>7.6616763202000335</v>
      </c>
      <c r="ALP80" s="108">
        <v>2.0867649294744663</v>
      </c>
      <c r="ALQ80" s="108">
        <v>62.124431316058221</v>
      </c>
      <c r="ALR80" s="108">
        <v>104.9687436269526</v>
      </c>
      <c r="ALS80" s="108">
        <v>106.72197481723542</v>
      </c>
      <c r="ALT80" s="108">
        <v>106.55125188838753</v>
      </c>
      <c r="ALU80" s="108">
        <v>67.794329387850226</v>
      </c>
      <c r="ALV80" s="108">
        <v>7.6616763202000335</v>
      </c>
      <c r="ALW80" s="108">
        <v>2.0867649294744663</v>
      </c>
      <c r="ALX80" s="108">
        <v>61.170841315564026</v>
      </c>
      <c r="ALY80" s="108">
        <v>103.33401791181973</v>
      </c>
      <c r="ALZ80" s="108">
        <v>105.08724910210255</v>
      </c>
      <c r="AMA80" s="108">
        <v>104.91652617325465</v>
      </c>
      <c r="AMB80" s="108">
        <v>66.840739387356038</v>
      </c>
      <c r="AMC80" s="108">
        <v>7.6616763202000335</v>
      </c>
      <c r="AMD80" s="108">
        <v>2.0867649294744663</v>
      </c>
      <c r="AME80" s="108">
        <v>61.170841315564026</v>
      </c>
      <c r="AMF80" s="108">
        <v>103.33401791181973</v>
      </c>
      <c r="AMG80" s="108">
        <v>105.08724910210255</v>
      </c>
      <c r="AMH80" s="108">
        <v>104.91652617325465</v>
      </c>
      <c r="AMI80" s="108">
        <v>66.840739387356038</v>
      </c>
      <c r="AMJ80" s="108">
        <v>7.6616763202000335</v>
      </c>
      <c r="AMK80" s="108">
        <v>2.0867649294744663</v>
      </c>
      <c r="AML80" s="108">
        <v>62.016487957226268</v>
      </c>
      <c r="AMM80" s="108">
        <v>104.760414149281</v>
      </c>
      <c r="AMN80" s="108">
        <v>106.52799173241937</v>
      </c>
      <c r="AMO80" s="108">
        <v>106.42507110587593</v>
      </c>
      <c r="AMP80" s="108">
        <v>67.912489974925933</v>
      </c>
      <c r="AMQ80" s="108">
        <v>7.92356285681009</v>
      </c>
      <c r="AMR80" s="108">
        <v>2.2006035868900193</v>
      </c>
      <c r="AMS80" s="108">
        <v>62.138979841835642</v>
      </c>
      <c r="AMT80" s="108">
        <v>104.91523717505436</v>
      </c>
      <c r="AMU80" s="108">
        <v>106.77487296984225</v>
      </c>
      <c r="AMV80" s="108">
        <v>106.46725392519892</v>
      </c>
      <c r="AMW80" s="108">
        <v>67.921182632125067</v>
      </c>
      <c r="AMX80" s="108">
        <v>7.92356285681009</v>
      </c>
      <c r="AMY80" s="108">
        <v>2.2006035868900193</v>
      </c>
      <c r="AMZ80" s="108">
        <v>62.138979841835642</v>
      </c>
      <c r="ANA80" s="108">
        <v>116.47548666582058</v>
      </c>
      <c r="ANB80" s="108">
        <v>118.33512246060847</v>
      </c>
      <c r="ANC80" s="108">
        <v>118.02750341596514</v>
      </c>
      <c r="AND80" s="108">
        <v>74.664661501738692</v>
      </c>
      <c r="ANE80" s="108">
        <v>7.92356285681009</v>
      </c>
      <c r="ANF80" s="108">
        <v>2.2006035868900193</v>
      </c>
      <c r="ANG80" s="108">
        <v>68.882458711449274</v>
      </c>
      <c r="ANH80" s="108">
        <v>116.47548666582058</v>
      </c>
      <c r="ANI80" s="108">
        <v>118.33512246060847</v>
      </c>
      <c r="ANJ80" s="108">
        <v>118.02750341596514</v>
      </c>
      <c r="ANK80" s="108">
        <v>74.664661501738692</v>
      </c>
      <c r="ANL80" s="108">
        <v>7.92356285681009</v>
      </c>
      <c r="ANM80" s="108">
        <v>2.2006035868900193</v>
      </c>
      <c r="ANN80" s="108">
        <v>68.882458711449274</v>
      </c>
      <c r="ANO80" s="108">
        <v>116.47548666582058</v>
      </c>
      <c r="ANP80" s="108">
        <v>0</v>
      </c>
      <c r="ANQ80" s="108">
        <v>0</v>
      </c>
      <c r="ANR80" s="108">
        <v>0</v>
      </c>
      <c r="ANS80" s="108">
        <v>0</v>
      </c>
      <c r="ANT80" s="108">
        <v>0</v>
      </c>
      <c r="ANU80" s="108">
        <v>0</v>
      </c>
      <c r="ANV80" s="108">
        <v>0</v>
      </c>
      <c r="ANW80" s="108">
        <v>0</v>
      </c>
      <c r="ANX80" s="108">
        <v>0</v>
      </c>
      <c r="ANY80" s="108">
        <v>0</v>
      </c>
      <c r="ANZ80" s="108">
        <v>0</v>
      </c>
      <c r="AOA80" s="108">
        <v>0</v>
      </c>
      <c r="AOB80" s="108">
        <v>0</v>
      </c>
      <c r="AOC80" s="108">
        <v>0</v>
      </c>
      <c r="AOD80" s="108">
        <v>0</v>
      </c>
      <c r="AOE80" s="108">
        <v>0</v>
      </c>
      <c r="AOF80" s="108">
        <v>0</v>
      </c>
      <c r="AOG80" s="108">
        <v>0</v>
      </c>
      <c r="AOH80" s="108">
        <v>0</v>
      </c>
      <c r="AOI80" s="108">
        <v>0</v>
      </c>
      <c r="AOJ80" s="108">
        <v>0</v>
      </c>
      <c r="AOK80" s="108">
        <v>0</v>
      </c>
      <c r="AOL80" s="108">
        <v>0</v>
      </c>
      <c r="AOM80" s="108">
        <v>0</v>
      </c>
      <c r="AON80" s="108">
        <v>0</v>
      </c>
      <c r="AOO80" s="108">
        <v>0</v>
      </c>
      <c r="AOP80" s="108">
        <v>0</v>
      </c>
      <c r="AOQ80" s="108">
        <v>0</v>
      </c>
      <c r="AOR80" s="108">
        <v>0</v>
      </c>
      <c r="AOS80" s="108">
        <v>0</v>
      </c>
      <c r="AOT80" s="108">
        <v>0</v>
      </c>
      <c r="AOU80" s="108">
        <v>0</v>
      </c>
      <c r="AOV80" s="108">
        <v>0</v>
      </c>
      <c r="AOW80" s="108">
        <v>0</v>
      </c>
      <c r="AOX80" s="108">
        <v>0</v>
      </c>
      <c r="AOY80" s="108">
        <v>0</v>
      </c>
      <c r="AOZ80" s="108">
        <v>0</v>
      </c>
      <c r="APA80" s="108">
        <v>0</v>
      </c>
      <c r="APB80" s="108">
        <v>0</v>
      </c>
      <c r="APC80" s="108">
        <v>0</v>
      </c>
      <c r="APD80" s="108">
        <v>0</v>
      </c>
      <c r="APE80" s="108">
        <v>0</v>
      </c>
      <c r="APF80" s="108">
        <v>0</v>
      </c>
      <c r="APG80" s="108">
        <v>0</v>
      </c>
      <c r="APH80" s="108">
        <v>0</v>
      </c>
      <c r="API80" s="108">
        <v>0</v>
      </c>
      <c r="APJ80" s="108">
        <v>0</v>
      </c>
      <c r="APK80" s="108">
        <v>0</v>
      </c>
      <c r="APL80" s="108">
        <v>0</v>
      </c>
      <c r="APM80" s="108">
        <v>0</v>
      </c>
      <c r="APN80" s="108">
        <v>0</v>
      </c>
      <c r="APO80" s="108">
        <v>0</v>
      </c>
      <c r="APP80" s="108">
        <v>0</v>
      </c>
      <c r="APQ80" s="108">
        <v>0</v>
      </c>
      <c r="APR80" s="108">
        <v>0</v>
      </c>
      <c r="APS80" s="108">
        <v>0</v>
      </c>
      <c r="APT80" s="108">
        <v>0</v>
      </c>
      <c r="APU80" s="108">
        <v>0</v>
      </c>
      <c r="APV80" s="108">
        <v>0</v>
      </c>
      <c r="APW80" s="108">
        <v>0</v>
      </c>
      <c r="APX80" s="108">
        <v>0</v>
      </c>
      <c r="APY80" s="108">
        <v>0</v>
      </c>
      <c r="APZ80" s="108">
        <v>0</v>
      </c>
      <c r="AQA80" s="108">
        <v>0</v>
      </c>
      <c r="AQB80" s="108">
        <v>0</v>
      </c>
      <c r="AQC80" s="108">
        <v>0</v>
      </c>
      <c r="AQD80" s="108">
        <v>0</v>
      </c>
      <c r="AQE80" s="108">
        <v>0</v>
      </c>
      <c r="AQF80" s="108">
        <v>0</v>
      </c>
      <c r="AQG80" s="108">
        <v>0</v>
      </c>
      <c r="AQH80" s="108">
        <v>0</v>
      </c>
      <c r="AQI80" s="108">
        <v>0</v>
      </c>
      <c r="AQJ80" s="108">
        <v>0</v>
      </c>
      <c r="AQK80" s="108">
        <v>0</v>
      </c>
      <c r="AQL80" s="108">
        <v>0</v>
      </c>
      <c r="AQM80" s="108">
        <v>0</v>
      </c>
      <c r="AQN80" s="108">
        <v>0</v>
      </c>
      <c r="AQO80" s="108">
        <v>0</v>
      </c>
      <c r="AQP80" s="108">
        <v>0</v>
      </c>
      <c r="AQQ80" s="108">
        <v>0</v>
      </c>
      <c r="AQR80" s="108">
        <v>0</v>
      </c>
      <c r="AQS80" s="108">
        <v>0</v>
      </c>
      <c r="AQT80" s="108">
        <v>0</v>
      </c>
      <c r="AQU80" s="108">
        <v>0</v>
      </c>
      <c r="AQV80" s="108">
        <v>0</v>
      </c>
      <c r="AQW80" s="108">
        <v>0</v>
      </c>
      <c r="AQX80" s="108">
        <v>0</v>
      </c>
      <c r="AQY80" s="108">
        <v>0</v>
      </c>
      <c r="AQZ80" s="108">
        <v>0</v>
      </c>
      <c r="ARA80" s="108">
        <v>0</v>
      </c>
      <c r="ARB80" s="108">
        <v>0</v>
      </c>
      <c r="ARC80" s="108">
        <v>0</v>
      </c>
      <c r="ARD80" s="108">
        <v>0</v>
      </c>
      <c r="ARE80" s="108">
        <v>0</v>
      </c>
      <c r="ARF80" s="108">
        <v>0</v>
      </c>
      <c r="ARG80" s="108">
        <v>0</v>
      </c>
      <c r="ARH80" s="108">
        <v>0</v>
      </c>
      <c r="ARI80" s="108">
        <v>0</v>
      </c>
      <c r="ARJ80" s="108">
        <v>0</v>
      </c>
      <c r="ARK80" s="108">
        <v>0</v>
      </c>
      <c r="ARL80" s="108">
        <v>0</v>
      </c>
      <c r="ARM80" s="108">
        <v>0</v>
      </c>
      <c r="ARN80" s="108">
        <v>0</v>
      </c>
      <c r="ARO80" s="108">
        <v>0</v>
      </c>
      <c r="ARP80" s="108">
        <v>0</v>
      </c>
      <c r="ARQ80" s="108">
        <v>0</v>
      </c>
      <c r="ARR80" s="108">
        <v>0</v>
      </c>
      <c r="ARS80" s="16"/>
      <c r="ART80" s="16"/>
    </row>
    <row r="81" spans="1:1164" s="1" customFormat="1" ht="10.199999999999999" x14ac:dyDescent="0.2">
      <c r="A81" s="16"/>
      <c r="B81" s="16"/>
      <c r="C81" s="21"/>
      <c r="D81" s="16"/>
      <c r="E81" s="16" t="s">
        <v>147</v>
      </c>
      <c r="F81" s="16"/>
      <c r="G81" s="16"/>
      <c r="H81" s="107" t="s">
        <v>256</v>
      </c>
      <c r="I81" s="16"/>
      <c r="J81" s="26"/>
      <c r="K81" s="17" t="s">
        <v>149</v>
      </c>
      <c r="L81" s="16"/>
      <c r="M81" s="26"/>
      <c r="N81" s="78"/>
      <c r="O81" s="43"/>
      <c r="P81" s="16"/>
      <c r="Q81" s="16"/>
      <c r="R81" s="83">
        <v>7128.356476752966</v>
      </c>
      <c r="S81" s="16"/>
      <c r="T81" s="26"/>
      <c r="U81" s="108">
        <v>0.42</v>
      </c>
      <c r="V81" s="108">
        <v>0.73499999999999999</v>
      </c>
      <c r="W81" s="108">
        <v>0.6090000000000001</v>
      </c>
      <c r="X81" s="108">
        <v>6.3000000000000014E-2</v>
      </c>
      <c r="Y81" s="108">
        <v>8.4000000000000005E-2</v>
      </c>
      <c r="Z81" s="108">
        <v>0.12908628464516131</v>
      </c>
      <c r="AA81" s="108">
        <v>0.16511504619354839</v>
      </c>
      <c r="AB81" s="108">
        <v>0.52178507667096763</v>
      </c>
      <c r="AC81" s="108">
        <v>0.75111011590322574</v>
      </c>
      <c r="AD81" s="108">
        <v>0.63198670400645174</v>
      </c>
      <c r="AE81" s="108">
        <v>9.6301586161290337E-2</v>
      </c>
      <c r="AF81" s="108">
        <v>0.11773412790322581</v>
      </c>
      <c r="AG81" s="108">
        <v>0.1338442438064516</v>
      </c>
      <c r="AH81" s="108">
        <v>0.16944046361290321</v>
      </c>
      <c r="AI81" s="108">
        <v>0.52178507667096763</v>
      </c>
      <c r="AJ81" s="108">
        <v>0.75111011590322574</v>
      </c>
      <c r="AK81" s="108">
        <v>0.63198670400645174</v>
      </c>
      <c r="AL81" s="108">
        <v>9.6301586161290337E-2</v>
      </c>
      <c r="AM81" s="108">
        <v>0.11773412790322581</v>
      </c>
      <c r="AN81" s="108">
        <v>0.1338442438064516</v>
      </c>
      <c r="AO81" s="108">
        <v>0.2279310184516129</v>
      </c>
      <c r="AP81" s="108">
        <v>0.52178507667096763</v>
      </c>
      <c r="AQ81" s="108">
        <v>0.75111011590322574</v>
      </c>
      <c r="AR81" s="108">
        <v>0.69047725884516142</v>
      </c>
      <c r="AS81" s="108">
        <v>0.19657110874193551</v>
      </c>
      <c r="AT81" s="108">
        <v>0.21800365048387099</v>
      </c>
      <c r="AU81" s="108">
        <v>0.23411376638709677</v>
      </c>
      <c r="AV81" s="108">
        <v>0.2279310184516129</v>
      </c>
      <c r="AW81" s="108">
        <v>0.52178507667096763</v>
      </c>
      <c r="AX81" s="108">
        <v>0.75111011590322574</v>
      </c>
      <c r="AY81" s="108">
        <v>0.69047725884516142</v>
      </c>
      <c r="AZ81" s="108">
        <v>0.20316892466129033</v>
      </c>
      <c r="BA81" s="108">
        <v>0.22588061723806455</v>
      </c>
      <c r="BB81" s="108">
        <v>0.24211970852516132</v>
      </c>
      <c r="BC81" s="108">
        <v>0.23626168385806451</v>
      </c>
      <c r="BD81" s="108">
        <v>0.54795548043870967</v>
      </c>
      <c r="BE81" s="108">
        <v>0.79898973618515046</v>
      </c>
      <c r="BF81" s="108">
        <v>0.73356964194566221</v>
      </c>
      <c r="BG81" s="108">
        <v>0.21039771697338971</v>
      </c>
      <c r="BH81" s="108">
        <v>0.23319774321896286</v>
      </c>
      <c r="BI81" s="108">
        <v>0.25294081357611059</v>
      </c>
      <c r="BJ81" s="108">
        <v>0.25027760013826844</v>
      </c>
      <c r="BK81" s="108">
        <v>0.5701542387786569</v>
      </c>
      <c r="BL81" s="108">
        <v>0.79921057035714782</v>
      </c>
      <c r="BM81" s="108">
        <v>0.73396714345525749</v>
      </c>
      <c r="BN81" s="108">
        <v>0.21039771697338971</v>
      </c>
      <c r="BO81" s="108">
        <v>0.23319774321896286</v>
      </c>
      <c r="BP81" s="108">
        <v>0.25294081357611059</v>
      </c>
      <c r="BQ81" s="108">
        <v>0.25027760013826844</v>
      </c>
      <c r="BR81" s="108">
        <v>0.5701542387786569</v>
      </c>
      <c r="BS81" s="108">
        <v>0.79921057035714782</v>
      </c>
      <c r="BT81" s="108">
        <v>0.7790425494862252</v>
      </c>
      <c r="BU81" s="108">
        <v>0.28766984159790587</v>
      </c>
      <c r="BV81" s="108">
        <v>0.31046986784347902</v>
      </c>
      <c r="BW81" s="108">
        <v>0.33021293820062675</v>
      </c>
      <c r="BX81" s="108">
        <v>0.29535300616923615</v>
      </c>
      <c r="BY81" s="108">
        <v>0.5701542387786569</v>
      </c>
      <c r="BZ81" s="108">
        <v>0.79921057035714782</v>
      </c>
      <c r="CA81" s="108">
        <v>0.7790425494862252</v>
      </c>
      <c r="CB81" s="108">
        <v>0.28766984159790587</v>
      </c>
      <c r="CC81" s="108">
        <v>0.31046986784347902</v>
      </c>
      <c r="CD81" s="108">
        <v>0.33021293820062675</v>
      </c>
      <c r="CE81" s="108">
        <v>0.30499853091235613</v>
      </c>
      <c r="CF81" s="108">
        <v>0.59690871386561573</v>
      </c>
      <c r="CG81" s="108">
        <v>0.84456966053841154</v>
      </c>
      <c r="CH81" s="108">
        <v>0.81928732262561954</v>
      </c>
      <c r="CI81" s="108">
        <v>0.29627490316030197</v>
      </c>
      <c r="CJ81" s="108">
        <v>0.32919020057904191</v>
      </c>
      <c r="CK81" s="108">
        <v>0.35349655527025681</v>
      </c>
      <c r="CL81" s="108">
        <v>0.32349594376188623</v>
      </c>
      <c r="CM81" s="108">
        <v>0.62651527701710752</v>
      </c>
      <c r="CN81" s="108">
        <v>0.84919401375079417</v>
      </c>
      <c r="CO81" s="108">
        <v>0.82584848074678674</v>
      </c>
      <c r="CP81" s="108">
        <v>0.30574126864464624</v>
      </c>
      <c r="CQ81" s="108">
        <v>0.32993024138161142</v>
      </c>
      <c r="CR81" s="108">
        <v>0.35445425513240553</v>
      </c>
      <c r="CS81" s="108">
        <v>0.32349594376188623</v>
      </c>
      <c r="CT81" s="108">
        <v>0.62651527701710752</v>
      </c>
      <c r="CU81" s="108">
        <v>0.84919401375079417</v>
      </c>
      <c r="CV81" s="108">
        <v>0.82584848074678674</v>
      </c>
      <c r="CW81" s="108">
        <v>0.30574126864464624</v>
      </c>
      <c r="CX81" s="108">
        <v>0.32993024138161142</v>
      </c>
      <c r="CY81" s="108">
        <v>0.45211789811976033</v>
      </c>
      <c r="CZ81" s="108">
        <v>0.38046640217117655</v>
      </c>
      <c r="DA81" s="108">
        <v>0.62651527701710752</v>
      </c>
      <c r="DB81" s="108">
        <v>0.84919401375079417</v>
      </c>
      <c r="DC81" s="108">
        <v>0.88281893915607712</v>
      </c>
      <c r="DD81" s="108">
        <v>0.4034049116320011</v>
      </c>
      <c r="DE81" s="108">
        <v>0.42759388436896623</v>
      </c>
      <c r="DF81" s="108">
        <v>0.45211789811976033</v>
      </c>
      <c r="DG81" s="108">
        <v>0.38046640217117655</v>
      </c>
      <c r="DH81" s="108">
        <v>0.62651527701710752</v>
      </c>
      <c r="DI81" s="108">
        <v>0.89532332274061799</v>
      </c>
      <c r="DJ81" s="108">
        <v>0.92508013241384879</v>
      </c>
      <c r="DK81" s="108">
        <v>0.41447292139569497</v>
      </c>
      <c r="DL81" s="108">
        <v>0.4399864513006787</v>
      </c>
      <c r="DM81" s="108">
        <v>0.4647022740412966</v>
      </c>
      <c r="DN81" s="108">
        <v>0.40920394613508393</v>
      </c>
      <c r="DO81" s="108">
        <v>0.68276262851175984</v>
      </c>
      <c r="DP81" s="108">
        <v>0.8998745626004272</v>
      </c>
      <c r="DQ81" s="108">
        <v>0.93152339371144421</v>
      </c>
      <c r="DR81" s="108">
        <v>0.42375421484996972</v>
      </c>
      <c r="DS81" s="108">
        <v>0.44933927024881587</v>
      </c>
      <c r="DT81" s="108">
        <v>0.47860633284924298</v>
      </c>
      <c r="DU81" s="108">
        <v>0.40991920107370861</v>
      </c>
      <c r="DV81" s="108">
        <v>0.68319178147493465</v>
      </c>
      <c r="DW81" s="108">
        <v>0.8998745626004272</v>
      </c>
      <c r="DX81" s="108">
        <v>0.93152339371144421</v>
      </c>
      <c r="DY81" s="108">
        <v>0.42375421484996972</v>
      </c>
      <c r="DZ81" s="108">
        <v>0.44933927024881587</v>
      </c>
      <c r="EA81" s="108">
        <v>0.47860633284924298</v>
      </c>
      <c r="EB81" s="108">
        <v>0.40991920107370861</v>
      </c>
      <c r="EC81" s="108">
        <v>0.68319178147493465</v>
      </c>
      <c r="ED81" s="108">
        <v>0.8998745626004272</v>
      </c>
      <c r="EE81" s="108">
        <v>0.99341272949041215</v>
      </c>
      <c r="EF81" s="108">
        <v>0.52985021904248586</v>
      </c>
      <c r="EG81" s="108">
        <v>0.55543527444133201</v>
      </c>
      <c r="EH81" s="108">
        <v>0.58470233704175911</v>
      </c>
      <c r="EI81" s="108">
        <v>0.47180853685267643</v>
      </c>
      <c r="EJ81" s="108">
        <v>0.68319178147493465</v>
      </c>
      <c r="EK81" s="108">
        <v>0.8998745626004272</v>
      </c>
      <c r="EL81" s="108">
        <v>0.99341272949041215</v>
      </c>
      <c r="EM81" s="108">
        <v>0.52985021904248586</v>
      </c>
      <c r="EN81" s="108">
        <v>0.57045181419046365</v>
      </c>
      <c r="EO81" s="108">
        <v>0.59994463603123427</v>
      </c>
      <c r="EP81" s="108">
        <v>0.48473646419663086</v>
      </c>
      <c r="EQ81" s="108">
        <v>0.71121102205199593</v>
      </c>
      <c r="ER81" s="108">
        <v>0.94677282184077072</v>
      </c>
      <c r="ES81" s="108">
        <v>1.0442010501318917</v>
      </c>
      <c r="ET81" s="108">
        <v>0.5527055101099495</v>
      </c>
      <c r="EU81" s="108">
        <v>0.58032679723577429</v>
      </c>
      <c r="EV81" s="108">
        <v>0.61461519074186555</v>
      </c>
      <c r="EW81" s="108">
        <v>0.50391875085791327</v>
      </c>
      <c r="EX81" s="108">
        <v>0.74201027589910351</v>
      </c>
      <c r="EY81" s="108">
        <v>0.95156839350609135</v>
      </c>
      <c r="EZ81" s="108">
        <v>1.0445659869078951</v>
      </c>
      <c r="FA81" s="108">
        <v>0.55331373806995543</v>
      </c>
      <c r="FB81" s="108">
        <v>0.58032679723577429</v>
      </c>
      <c r="FC81" s="108">
        <v>0.61461519074186555</v>
      </c>
      <c r="FD81" s="108">
        <v>0.50391875085791327</v>
      </c>
      <c r="FE81" s="108">
        <v>0.74201027589910351</v>
      </c>
      <c r="FF81" s="108">
        <v>0.95156839350609135</v>
      </c>
      <c r="FG81" s="108">
        <v>1.0445659869078951</v>
      </c>
      <c r="FH81" s="108">
        <v>0.70663314084672968</v>
      </c>
      <c r="FI81" s="108">
        <v>0.73364620001254854</v>
      </c>
      <c r="FJ81" s="108">
        <v>0.7679345935186398</v>
      </c>
      <c r="FK81" s="108">
        <v>0.59335506914436498</v>
      </c>
      <c r="FL81" s="108">
        <v>0.74201027589910351</v>
      </c>
      <c r="FM81" s="108">
        <v>0.95156839350609135</v>
      </c>
      <c r="FN81" s="108">
        <v>1.1340023051943466</v>
      </c>
      <c r="FO81" s="108">
        <v>0.70663314084672968</v>
      </c>
      <c r="FP81" s="108">
        <v>0.73364620001254854</v>
      </c>
      <c r="FQ81" s="108">
        <v>0.7679345935186398</v>
      </c>
      <c r="FR81" s="108">
        <v>0.92444998068269346</v>
      </c>
      <c r="FS81" s="108">
        <v>1.1575280728237107</v>
      </c>
      <c r="FT81" s="108">
        <v>1.3488886224158629</v>
      </c>
      <c r="FU81" s="108">
        <v>0.87128199061297695</v>
      </c>
      <c r="FV81" s="108">
        <v>0.16400638128155579</v>
      </c>
      <c r="FW81" s="108">
        <v>0.56014774229891995</v>
      </c>
      <c r="FX81" s="108">
        <v>0.83027522413549903</v>
      </c>
      <c r="FY81" s="108">
        <v>0.94871265690175766</v>
      </c>
      <c r="FZ81" s="108">
        <v>1.1614917650778542</v>
      </c>
      <c r="GA81" s="108">
        <v>1.3545215133065878</v>
      </c>
      <c r="GB81" s="108">
        <v>0.87917449106504542</v>
      </c>
      <c r="GC81" s="108">
        <v>0.16477383051836114</v>
      </c>
      <c r="GD81" s="108">
        <v>0.56014774229891995</v>
      </c>
      <c r="GE81" s="108">
        <v>0.83027522413549903</v>
      </c>
      <c r="GF81" s="108">
        <v>0.94871265690175766</v>
      </c>
      <c r="GG81" s="108">
        <v>1.3169254898004352</v>
      </c>
      <c r="GH81" s="108">
        <v>1.4451911860614266</v>
      </c>
      <c r="GI81" s="108">
        <v>0.87917449106504542</v>
      </c>
      <c r="GJ81" s="108">
        <v>0.16477383051836114</v>
      </c>
      <c r="GK81" s="108">
        <v>0.65081741505375856</v>
      </c>
      <c r="GL81" s="108">
        <v>0.98570894885807991</v>
      </c>
      <c r="GM81" s="108">
        <v>1.1041463816243384</v>
      </c>
      <c r="GN81" s="108">
        <v>1.3169254898004352</v>
      </c>
      <c r="GO81" s="108">
        <v>1.4451911860614266</v>
      </c>
      <c r="GP81" s="108">
        <v>0.87917449106504542</v>
      </c>
      <c r="GQ81" s="108">
        <v>0.16477383051836114</v>
      </c>
      <c r="GR81" s="108">
        <v>0.65081741505375856</v>
      </c>
      <c r="GS81" s="108">
        <v>0.98570894885807991</v>
      </c>
      <c r="GT81" s="108">
        <v>1.1041463816243384</v>
      </c>
      <c r="GU81" s="108">
        <v>1.3169254898004352</v>
      </c>
      <c r="GV81" s="108">
        <v>1.4451911860614266</v>
      </c>
      <c r="GW81" s="108">
        <v>0.91970011111285632</v>
      </c>
      <c r="GX81" s="108">
        <v>0.16957689310168689</v>
      </c>
      <c r="GY81" s="108">
        <v>0.66663402393318294</v>
      </c>
      <c r="GZ81" s="108">
        <v>1.0084279542490495</v>
      </c>
      <c r="HA81" s="108">
        <v>1.1537933136999703</v>
      </c>
      <c r="HB81" s="108">
        <v>1.3650220260520802</v>
      </c>
      <c r="HC81" s="108">
        <v>1.5091033068971029</v>
      </c>
      <c r="HD81" s="108">
        <v>0.92794357536558614</v>
      </c>
      <c r="HE81" s="108">
        <v>0.17802023131652051</v>
      </c>
      <c r="HF81" s="108">
        <v>0.67877935895396346</v>
      </c>
      <c r="HG81" s="108">
        <v>1.0240354373212526</v>
      </c>
      <c r="HH81" s="108">
        <v>1.1539931876620739</v>
      </c>
      <c r="HI81" s="108">
        <v>1.3650220260520802</v>
      </c>
      <c r="HJ81" s="108">
        <v>1.5091033068971029</v>
      </c>
      <c r="HK81" s="108">
        <v>0.92794357536558614</v>
      </c>
      <c r="HL81" s="108">
        <v>0.17802023131652051</v>
      </c>
      <c r="HM81" s="108">
        <v>0.79273652901202807</v>
      </c>
      <c r="HN81" s="108">
        <v>1.2193905859922201</v>
      </c>
      <c r="HO81" s="108">
        <v>1.3493483363330416</v>
      </c>
      <c r="HP81" s="108">
        <v>1.5603771747230479</v>
      </c>
      <c r="HQ81" s="108">
        <v>1.6230604769551673</v>
      </c>
      <c r="HR81" s="108">
        <v>0.92794357536558614</v>
      </c>
      <c r="HS81" s="108">
        <v>0.17802023131652051</v>
      </c>
      <c r="HT81" s="108">
        <v>0.79273652901202807</v>
      </c>
      <c r="HU81" s="108">
        <v>1.2193905859922201</v>
      </c>
      <c r="HV81" s="108">
        <v>1.3493483363330416</v>
      </c>
      <c r="HW81" s="108">
        <v>1.5603771747230479</v>
      </c>
      <c r="HX81" s="108">
        <v>1.6230604769551673</v>
      </c>
      <c r="HY81" s="108">
        <v>0.92794357536558614</v>
      </c>
      <c r="HZ81" s="108">
        <v>0.17802023131652051</v>
      </c>
      <c r="IA81" s="108">
        <v>0.79273652901202807</v>
      </c>
      <c r="IB81" s="108">
        <v>1.2465526234378121</v>
      </c>
      <c r="IC81" s="108">
        <v>1.378560807165286</v>
      </c>
      <c r="ID81" s="108">
        <v>1.6090311707727956</v>
      </c>
      <c r="IE81" s="108">
        <v>1.6843375535143474</v>
      </c>
      <c r="IF81" s="108">
        <v>0.97995273597787347</v>
      </c>
      <c r="IG81" s="108">
        <v>0.19498992045526944</v>
      </c>
      <c r="IH81" s="108">
        <v>0.82853645862003733</v>
      </c>
      <c r="II81" s="108">
        <v>1.2688422829036805</v>
      </c>
      <c r="IJ81" s="108">
        <v>1.414514306700642</v>
      </c>
      <c r="IK81" s="108">
        <v>1.6149378174973676</v>
      </c>
      <c r="IL81" s="108">
        <v>1.6927405516719904</v>
      </c>
      <c r="IM81" s="108">
        <v>0.98089972624250465</v>
      </c>
      <c r="IN81" s="108">
        <v>0.19498992045526944</v>
      </c>
      <c r="IO81" s="108">
        <v>0.82853645862003733</v>
      </c>
      <c r="IP81" s="108">
        <v>1.2688422829036805</v>
      </c>
      <c r="IQ81" s="108">
        <v>1.7102794876458034</v>
      </c>
      <c r="IR81" s="108">
        <v>1.910702998442529</v>
      </c>
      <c r="IS81" s="108">
        <v>1.8652702405566681</v>
      </c>
      <c r="IT81" s="108">
        <v>0.98089972624250465</v>
      </c>
      <c r="IU81" s="108">
        <v>0.19498992045526944</v>
      </c>
      <c r="IV81" s="108">
        <v>1.0010661475047149</v>
      </c>
      <c r="IW81" s="108">
        <v>1.5646074638488419</v>
      </c>
      <c r="IX81" s="108">
        <v>1.7102794876458034</v>
      </c>
      <c r="IY81" s="108">
        <v>1.910702998442529</v>
      </c>
      <c r="IZ81" s="108">
        <v>1.8652702405566681</v>
      </c>
      <c r="JA81" s="108">
        <v>0.98089972624250465</v>
      </c>
      <c r="JB81" s="108">
        <v>0.19498992045526944</v>
      </c>
      <c r="JC81" s="108">
        <v>1.0010661475047149</v>
      </c>
      <c r="JD81" s="108">
        <v>1.5983051878826575</v>
      </c>
      <c r="JE81" s="108">
        <v>1.7461374079901122</v>
      </c>
      <c r="JF81" s="108">
        <v>1.9661154369988834</v>
      </c>
      <c r="JG81" s="108">
        <v>1.9310192998897235</v>
      </c>
      <c r="JH81" s="108">
        <v>1.0253087779994849</v>
      </c>
      <c r="JI81" s="108">
        <v>0.20319638995012029</v>
      </c>
      <c r="JJ81" s="108">
        <v>1.0277364311828634</v>
      </c>
      <c r="JK81" s="108">
        <v>1.6036570477345367</v>
      </c>
      <c r="JL81" s="108">
        <v>1.7545619726553474</v>
      </c>
      <c r="JM81" s="108">
        <v>1.9676179982147042</v>
      </c>
      <c r="JN81" s="108">
        <v>1.9331887240930132</v>
      </c>
      <c r="JO81" s="108">
        <v>1.0257751340492294</v>
      </c>
      <c r="JP81" s="108">
        <v>0.20319638995012029</v>
      </c>
      <c r="JQ81" s="108">
        <v>1.0277364311828634</v>
      </c>
      <c r="JR81" s="108">
        <v>1.6036570477345367</v>
      </c>
      <c r="JS81" s="108">
        <v>1.9451385384463149</v>
      </c>
      <c r="JT81" s="108">
        <v>2.1581945640056719</v>
      </c>
      <c r="JU81" s="108">
        <v>2.0443583874710778</v>
      </c>
      <c r="JV81" s="108">
        <v>1.0257751340492294</v>
      </c>
      <c r="JW81" s="108">
        <v>0.20319638995012029</v>
      </c>
      <c r="JX81" s="108">
        <v>1.1389060945609277</v>
      </c>
      <c r="JY81" s="108">
        <v>1.7942336135255041</v>
      </c>
      <c r="JZ81" s="108">
        <v>1.9451385384463149</v>
      </c>
      <c r="KA81" s="108">
        <v>2.1581945640056719</v>
      </c>
      <c r="KB81" s="108">
        <v>2.0443583874710778</v>
      </c>
      <c r="KC81" s="108">
        <v>1.0257751340492294</v>
      </c>
      <c r="KD81" s="108">
        <v>0.20319638995012029</v>
      </c>
      <c r="KE81" s="108">
        <v>1.1389060945609277</v>
      </c>
      <c r="KF81" s="108">
        <v>1.7942336135255041</v>
      </c>
      <c r="KG81" s="108">
        <v>1.9451385384463149</v>
      </c>
      <c r="KH81" s="108">
        <v>2.1581945640056719</v>
      </c>
      <c r="KI81" s="108">
        <v>2.1131774540534498</v>
      </c>
      <c r="KJ81" s="108">
        <v>1.0683068612254325</v>
      </c>
      <c r="KK81" s="108">
        <v>0.20837838015909743</v>
      </c>
      <c r="KL81" s="108">
        <v>1.1636956704678909</v>
      </c>
      <c r="KM81" s="108">
        <v>1.8510034048975603</v>
      </c>
      <c r="KN81" s="108">
        <v>2.016686704111724</v>
      </c>
      <c r="KO81" s="108">
        <v>2.2231914016050034</v>
      </c>
      <c r="KP81" s="108">
        <v>2.1205477682294149</v>
      </c>
      <c r="KQ81" s="108">
        <v>1.078620955277658</v>
      </c>
      <c r="KR81" s="108">
        <v>0.21893513282326993</v>
      </c>
      <c r="KS81" s="108">
        <v>1.1788998870730871</v>
      </c>
      <c r="KT81" s="108">
        <v>1.8515857855662337</v>
      </c>
      <c r="KU81" s="108">
        <v>2.016686704111724</v>
      </c>
      <c r="KV81" s="108">
        <v>2.2231914016050034</v>
      </c>
      <c r="KW81" s="108">
        <v>2.1205477682294149</v>
      </c>
      <c r="KX81" s="108">
        <v>1.078620955277658</v>
      </c>
      <c r="KY81" s="108">
        <v>0.21893513282326993</v>
      </c>
      <c r="KZ81" s="108">
        <v>1.3663998648783129</v>
      </c>
      <c r="LA81" s="108">
        <v>2.1730143189466204</v>
      </c>
      <c r="LB81" s="108">
        <v>2.3381152374921106</v>
      </c>
      <c r="LC81" s="108">
        <v>2.5446199349853904</v>
      </c>
      <c r="LD81" s="108">
        <v>2.3080477460346409</v>
      </c>
      <c r="LE81" s="108">
        <v>1.078620955277658</v>
      </c>
      <c r="LF81" s="108">
        <v>0.21893513282326993</v>
      </c>
      <c r="LG81" s="108">
        <v>1.3663998648783129</v>
      </c>
      <c r="LH81" s="108">
        <v>2.1730143189466204</v>
      </c>
      <c r="LI81" s="108">
        <v>2.3381152374921106</v>
      </c>
      <c r="LJ81" s="108">
        <v>2.5446199349853904</v>
      </c>
      <c r="LK81" s="108">
        <v>2.3080477460346409</v>
      </c>
      <c r="LL81" s="108">
        <v>1.078620955277658</v>
      </c>
      <c r="LM81" s="108">
        <v>0.22426190453805045</v>
      </c>
      <c r="LN81" s="108">
        <v>1.3952119497729143</v>
      </c>
      <c r="LO81" s="108">
        <v>2.2175870074843185</v>
      </c>
      <c r="LP81" s="108">
        <v>2.3849859029179261</v>
      </c>
      <c r="LQ81" s="108">
        <v>2.6140515465279313</v>
      </c>
      <c r="LR81" s="108">
        <v>2.3857785266724849</v>
      </c>
      <c r="LS81" s="108">
        <v>1.127778510185149</v>
      </c>
      <c r="LT81" s="108">
        <v>0.23042018380269683</v>
      </c>
      <c r="LU81" s="108">
        <v>1.4038796561984197</v>
      </c>
      <c r="LV81" s="108">
        <v>2.2285011968530841</v>
      </c>
      <c r="LW81" s="108">
        <v>2.4023457196396452</v>
      </c>
      <c r="LX81" s="108">
        <v>2.6144459628543291</v>
      </c>
      <c r="LY81" s="108">
        <v>2.3857785266724849</v>
      </c>
      <c r="LZ81" s="108">
        <v>1.127778510185149</v>
      </c>
      <c r="MA81" s="108">
        <v>0.23042018380269683</v>
      </c>
      <c r="MB81" s="108">
        <v>1.5865892726855166</v>
      </c>
      <c r="MC81" s="108">
        <v>2.5417176822595353</v>
      </c>
      <c r="MD81" s="108">
        <v>2.7155622050460968</v>
      </c>
      <c r="ME81" s="108">
        <v>2.9276624482607803</v>
      </c>
      <c r="MF81" s="108">
        <v>2.5684881431595814</v>
      </c>
      <c r="MG81" s="108">
        <v>1.127778510185149</v>
      </c>
      <c r="MH81" s="108">
        <v>0.23042018380269683</v>
      </c>
      <c r="MI81" s="108">
        <v>1.5865892726855166</v>
      </c>
      <c r="MJ81" s="108">
        <v>2.5417176822595353</v>
      </c>
      <c r="MK81" s="108">
        <v>2.7155622050460968</v>
      </c>
      <c r="ML81" s="108">
        <v>2.9276624482607803</v>
      </c>
      <c r="MM81" s="108">
        <v>2.5684881431595814</v>
      </c>
      <c r="MN81" s="108">
        <v>1.127778510185149</v>
      </c>
      <c r="MO81" s="108">
        <v>0.23042018380269683</v>
      </c>
      <c r="MP81" s="108">
        <v>1.5865892726855166</v>
      </c>
      <c r="MQ81" s="108">
        <v>2.5417176822595353</v>
      </c>
      <c r="MR81" s="108">
        <v>2.7689201234933321</v>
      </c>
      <c r="MS81" s="108">
        <v>3.0012052017183874</v>
      </c>
      <c r="MT81" s="108">
        <v>2.6463500456343332</v>
      </c>
      <c r="MU81" s="108">
        <v>1.17165295048938</v>
      </c>
      <c r="MV81" s="108">
        <v>0.24575539967709295</v>
      </c>
      <c r="MW81" s="108">
        <v>1.6352261205330769</v>
      </c>
      <c r="MX81" s="108">
        <v>2.6132129557602424</v>
      </c>
      <c r="MY81" s="108">
        <v>2.8018672657238244</v>
      </c>
      <c r="MZ81" s="108">
        <v>3.0066826303729006</v>
      </c>
      <c r="NA81" s="108">
        <v>2.6541597937016492</v>
      </c>
      <c r="NB81" s="108">
        <v>1.1825489128188229</v>
      </c>
      <c r="NC81" s="108">
        <v>0.24705108922790944</v>
      </c>
      <c r="ND81" s="108">
        <v>1.6352261205330769</v>
      </c>
      <c r="NE81" s="108">
        <v>2.6132129557602424</v>
      </c>
      <c r="NF81" s="108">
        <v>2.8018672657238244</v>
      </c>
      <c r="NG81" s="108">
        <v>3.4566142728343197</v>
      </c>
      <c r="NH81" s="108">
        <v>2.9166199184708104</v>
      </c>
      <c r="NI81" s="108">
        <v>1.1825489128188229</v>
      </c>
      <c r="NJ81" s="108">
        <v>0.24705108922790944</v>
      </c>
      <c r="NK81" s="108">
        <v>1.8976862453022381</v>
      </c>
      <c r="NL81" s="108">
        <v>3.0631445982216619</v>
      </c>
      <c r="NM81" s="108">
        <v>3.2517989081852439</v>
      </c>
      <c r="NN81" s="108">
        <v>3.4566142728343197</v>
      </c>
      <c r="NO81" s="108">
        <v>2.9166199184708104</v>
      </c>
      <c r="NP81" s="108">
        <v>1.1825489128188229</v>
      </c>
      <c r="NQ81" s="108">
        <v>0.24705108922790944</v>
      </c>
      <c r="NR81" s="108">
        <v>1.8976862453022381</v>
      </c>
      <c r="NS81" s="108">
        <v>3.0631445982216619</v>
      </c>
      <c r="NT81" s="108">
        <v>3.2517989081852439</v>
      </c>
      <c r="NU81" s="108">
        <v>3.4566142728343197</v>
      </c>
      <c r="NV81" s="108">
        <v>3.0004234499650648</v>
      </c>
      <c r="NW81" s="108">
        <v>1.2271142946083275</v>
      </c>
      <c r="NX81" s="108">
        <v>0.25264132636838293</v>
      </c>
      <c r="NY81" s="108">
        <v>1.93565095102443</v>
      </c>
      <c r="NZ81" s="108">
        <v>3.1363132820680222</v>
      </c>
      <c r="OA81" s="108">
        <v>3.3361616846470112</v>
      </c>
      <c r="OB81" s="108">
        <v>3.5430939317358039</v>
      </c>
      <c r="OC81" s="108">
        <v>3.0056375004959479</v>
      </c>
      <c r="OD81" s="108">
        <v>1.2343793693468486</v>
      </c>
      <c r="OE81" s="108">
        <v>0.2601136562906432</v>
      </c>
      <c r="OF81" s="108">
        <v>1.9463205824300978</v>
      </c>
      <c r="OG81" s="108">
        <v>3.1368106945089971</v>
      </c>
      <c r="OH81" s="108">
        <v>3.3361616846470112</v>
      </c>
      <c r="OI81" s="108">
        <v>3.5430939317358039</v>
      </c>
      <c r="OJ81" s="108">
        <v>3.0056375004959479</v>
      </c>
      <c r="OK81" s="108">
        <v>1.2343793693468486</v>
      </c>
      <c r="OL81" s="108">
        <v>0.2601136562906432</v>
      </c>
      <c r="OM81" s="108">
        <v>2.1488168845085491</v>
      </c>
      <c r="ON81" s="108">
        <v>3.4839472123577719</v>
      </c>
      <c r="OO81" s="108">
        <v>3.6832982024957857</v>
      </c>
      <c r="OP81" s="108">
        <v>3.8902304495845783</v>
      </c>
      <c r="OQ81" s="108">
        <v>3.2081338025743991</v>
      </c>
      <c r="OR81" s="108">
        <v>1.2343793693468486</v>
      </c>
      <c r="OS81" s="108">
        <v>0.2601136562906432</v>
      </c>
      <c r="OT81" s="108">
        <v>2.1488168845085491</v>
      </c>
      <c r="OU81" s="108">
        <v>3.4839472123577719</v>
      </c>
      <c r="OV81" s="108">
        <v>3.6832982024957857</v>
      </c>
      <c r="OW81" s="108">
        <v>3.8902304495845783</v>
      </c>
      <c r="OX81" s="108">
        <v>3.2081338025743991</v>
      </c>
      <c r="OY81" s="108">
        <v>1.2343793693468486</v>
      </c>
      <c r="OZ81" s="108">
        <v>0.2601136562906432</v>
      </c>
      <c r="PA81" s="108">
        <v>2.1908378620479483</v>
      </c>
      <c r="PB81" s="108">
        <v>3.5508491281703822</v>
      </c>
      <c r="PC81" s="108">
        <v>3.7527308552814054</v>
      </c>
      <c r="PD81" s="108">
        <v>3.9801801452372887</v>
      </c>
      <c r="PE81" s="108">
        <v>3.3023497176576053</v>
      </c>
      <c r="PF81" s="108">
        <v>1.2888674924232111</v>
      </c>
      <c r="PG81" s="108">
        <v>0.27539425801370387</v>
      </c>
      <c r="PH81" s="108">
        <v>2.2043853761910803</v>
      </c>
      <c r="PI81" s="108">
        <v>3.5680023243153487</v>
      </c>
      <c r="PJ81" s="108">
        <v>3.7801151987288524</v>
      </c>
      <c r="PK81" s="108">
        <v>3.9848407808377524</v>
      </c>
      <c r="PL81" s="108">
        <v>3.3032805590681606</v>
      </c>
      <c r="PM81" s="108">
        <v>1.2888674924232111</v>
      </c>
      <c r="PN81" s="108">
        <v>0.27539425801370387</v>
      </c>
      <c r="PO81" s="108">
        <v>2.2043853761910803</v>
      </c>
      <c r="PP81" s="108">
        <v>4.0869707624805098</v>
      </c>
      <c r="PQ81" s="108">
        <v>4.2990836368940135</v>
      </c>
      <c r="PR81" s="108">
        <v>4.503809219002914</v>
      </c>
      <c r="PS81" s="108">
        <v>3.6060121479978386</v>
      </c>
      <c r="PT81" s="108">
        <v>1.2888674924232111</v>
      </c>
      <c r="PU81" s="108">
        <v>0.27539425801370387</v>
      </c>
      <c r="PV81" s="108">
        <v>2.5071169651207588</v>
      </c>
      <c r="PW81" s="108">
        <v>4.0869707624805098</v>
      </c>
      <c r="PX81" s="108">
        <v>4.2990836368940135</v>
      </c>
      <c r="PY81" s="108">
        <v>4.503809219002914</v>
      </c>
      <c r="PZ81" s="108">
        <v>3.6060121479978386</v>
      </c>
      <c r="QA81" s="108">
        <v>1.2888674924232111</v>
      </c>
      <c r="QB81" s="108">
        <v>0.27539425801370387</v>
      </c>
      <c r="QC81" s="108">
        <v>2.5071169651207588</v>
      </c>
      <c r="QD81" s="108">
        <v>4.0869707624805098</v>
      </c>
      <c r="QE81" s="108">
        <v>4.2990836368940135</v>
      </c>
      <c r="QF81" s="108">
        <v>4.6040064484479037</v>
      </c>
      <c r="QG81" s="108">
        <v>3.7009843078949713</v>
      </c>
      <c r="QH81" s="108">
        <v>1.3347757683121371</v>
      </c>
      <c r="QI81" s="108">
        <v>0.28124365716597055</v>
      </c>
      <c r="QJ81" s="108">
        <v>2.5728486817365108</v>
      </c>
      <c r="QK81" s="108">
        <v>4.1883924930628496</v>
      </c>
      <c r="QL81" s="108">
        <v>4.4181089964904299</v>
      </c>
      <c r="QM81" s="108">
        <v>4.6105236587593668</v>
      </c>
      <c r="QN81" s="108">
        <v>3.7102627972567039</v>
      </c>
      <c r="QO81" s="108">
        <v>1.3477458577160266</v>
      </c>
      <c r="QP81" s="108">
        <v>0.29453540266503847</v>
      </c>
      <c r="QQ81" s="108">
        <v>2.5741353061172232</v>
      </c>
      <c r="QR81" s="108">
        <v>4.1883924930628496</v>
      </c>
      <c r="QS81" s="108">
        <v>4.4181089964904299</v>
      </c>
      <c r="QT81" s="108">
        <v>4.6105236587593668</v>
      </c>
      <c r="QU81" s="108">
        <v>4.0749057694056079</v>
      </c>
      <c r="QV81" s="108">
        <v>1.3477458577160266</v>
      </c>
      <c r="QW81" s="108">
        <v>0.29453540266503847</v>
      </c>
      <c r="QX81" s="108">
        <v>2.9387782782661267</v>
      </c>
      <c r="QY81" s="108">
        <v>4.8134947310323986</v>
      </c>
      <c r="QZ81" s="108">
        <v>5.0432112344599789</v>
      </c>
      <c r="RA81" s="108">
        <v>5.2356258967289158</v>
      </c>
      <c r="RB81" s="108">
        <v>4.0749057694056079</v>
      </c>
      <c r="RC81" s="108">
        <v>1.3477458577160266</v>
      </c>
      <c r="RD81" s="108">
        <v>0.29453540266503847</v>
      </c>
      <c r="RE81" s="108">
        <v>2.9387782782661267</v>
      </c>
      <c r="RF81" s="108">
        <v>4.8134947310323986</v>
      </c>
      <c r="RG81" s="108">
        <v>5.0432112344599789</v>
      </c>
      <c r="RH81" s="108">
        <v>5.2356258967289158</v>
      </c>
      <c r="RI81" s="108">
        <v>4.0749057694056079</v>
      </c>
      <c r="RJ81" s="108">
        <v>1.3943573414465686</v>
      </c>
      <c r="RK81" s="108">
        <v>0.30054703553540896</v>
      </c>
      <c r="RL81" s="108">
        <v>2.9936677377921286</v>
      </c>
      <c r="RM81" s="108">
        <v>4.9022178388222377</v>
      </c>
      <c r="RN81" s="108">
        <v>5.1570048538062023</v>
      </c>
      <c r="RO81" s="108">
        <v>5.3517182057149304</v>
      </c>
      <c r="RP81" s="108">
        <v>4.182951117978325</v>
      </c>
      <c r="RQ81" s="108">
        <v>1.4020085312792692</v>
      </c>
      <c r="RR81" s="108">
        <v>0.30845733283222976</v>
      </c>
      <c r="RS81" s="108">
        <v>3.0048595043306467</v>
      </c>
      <c r="RT81" s="108">
        <v>4.9163801456455074</v>
      </c>
      <c r="RU81" s="108">
        <v>5.1572639612703224</v>
      </c>
      <c r="RV81" s="108">
        <v>5.3517182057149304</v>
      </c>
      <c r="RW81" s="108">
        <v>4.182951117978325</v>
      </c>
      <c r="RX81" s="108">
        <v>1.4020085312792692</v>
      </c>
      <c r="RY81" s="108">
        <v>0.30845733283222976</v>
      </c>
      <c r="RZ81" s="108">
        <v>3.2906974578235499</v>
      </c>
      <c r="SA81" s="108">
        <v>5.4063880659190584</v>
      </c>
      <c r="SB81" s="108">
        <v>5.6472718815438716</v>
      </c>
      <c r="SC81" s="108">
        <v>5.8417261259884814</v>
      </c>
      <c r="SD81" s="108">
        <v>4.4687890714712282</v>
      </c>
      <c r="SE81" s="108">
        <v>1.4020085312792692</v>
      </c>
      <c r="SF81" s="108">
        <v>0.30845733283222976</v>
      </c>
      <c r="SG81" s="108">
        <v>3.2906974578235499</v>
      </c>
      <c r="SH81" s="108">
        <v>5.4063880659190584</v>
      </c>
      <c r="SI81" s="108">
        <v>5.6472718815438716</v>
      </c>
      <c r="SJ81" s="108">
        <v>5.8417261259884814</v>
      </c>
      <c r="SK81" s="108">
        <v>4.4687890714712282</v>
      </c>
      <c r="SL81" s="108">
        <v>1.4020085312792692</v>
      </c>
      <c r="SM81" s="108">
        <v>0.30845733283222976</v>
      </c>
      <c r="SN81" s="108">
        <v>3.2906974578235499</v>
      </c>
      <c r="SO81" s="108">
        <v>5.5042013334026914</v>
      </c>
      <c r="SP81" s="108">
        <v>5.7478861216349424</v>
      </c>
      <c r="SQ81" s="108">
        <v>5.9633251789431458</v>
      </c>
      <c r="SR81" s="108">
        <v>4.5772925282464243</v>
      </c>
      <c r="SS81" s="108">
        <v>1.46145488276555</v>
      </c>
      <c r="ST81" s="108">
        <v>0.32854791048036802</v>
      </c>
      <c r="SU81" s="108">
        <v>3.370826106654166</v>
      </c>
      <c r="SV81" s="108">
        <v>5.5295128358722625</v>
      </c>
      <c r="SW81" s="108">
        <v>5.7884485487483914</v>
      </c>
      <c r="SX81" s="108">
        <v>5.9701401702205441</v>
      </c>
      <c r="SY81" s="108">
        <v>4.5870283622987822</v>
      </c>
      <c r="SZ81" s="108">
        <v>1.4628350438022297</v>
      </c>
      <c r="TA81" s="108">
        <v>0.32854791048036802</v>
      </c>
      <c r="TB81" s="108">
        <v>3.370826106654166</v>
      </c>
      <c r="TC81" s="108">
        <v>5.5295128358722625</v>
      </c>
      <c r="TD81" s="108">
        <v>6.6191523264247785</v>
      </c>
      <c r="TE81" s="108">
        <v>6.8008439478969311</v>
      </c>
      <c r="TF81" s="108">
        <v>5.0716055659433428</v>
      </c>
      <c r="TG81" s="108">
        <v>1.4628350438022297</v>
      </c>
      <c r="TH81" s="108">
        <v>0.32854791048036802</v>
      </c>
      <c r="TI81" s="108">
        <v>3.8554033102987262</v>
      </c>
      <c r="TJ81" s="108">
        <v>6.3602166135486495</v>
      </c>
      <c r="TK81" s="108">
        <v>6.6191523264247785</v>
      </c>
      <c r="TL81" s="108">
        <v>6.8008439478969311</v>
      </c>
      <c r="TM81" s="108">
        <v>5.0716055659433428</v>
      </c>
      <c r="TN81" s="108">
        <v>1.4628350438022297</v>
      </c>
      <c r="TO81" s="108">
        <v>0.32854791048036802</v>
      </c>
      <c r="TP81" s="108">
        <v>3.8554033102987262</v>
      </c>
      <c r="TQ81" s="108">
        <v>6.3602166135486495</v>
      </c>
      <c r="TR81" s="108">
        <v>6.6191523264247785</v>
      </c>
      <c r="TS81" s="108">
        <v>6.9377470697290846</v>
      </c>
      <c r="TT81" s="108">
        <v>5.1895702412720288</v>
      </c>
      <c r="TU81" s="108">
        <v>1.5108206753187856</v>
      </c>
      <c r="TV81" s="108">
        <v>0.3348518278556834</v>
      </c>
      <c r="TW81" s="108">
        <v>3.9367719511301869</v>
      </c>
      <c r="TX81" s="108">
        <v>6.4900324840286121</v>
      </c>
      <c r="TY81" s="108">
        <v>6.7621410922876501</v>
      </c>
      <c r="TZ81" s="108">
        <v>6.9422738533877331</v>
      </c>
      <c r="UA81" s="108">
        <v>5.1960270680838549</v>
      </c>
      <c r="UB81" s="108">
        <v>1.5198245219320314</v>
      </c>
      <c r="UC81" s="108">
        <v>0.34410427798917859</v>
      </c>
      <c r="UD81" s="108">
        <v>3.9377663652111847</v>
      </c>
      <c r="UE81" s="108">
        <v>6.4900324840286121</v>
      </c>
      <c r="UF81" s="108">
        <v>6.7621410922876501</v>
      </c>
      <c r="UG81" s="108">
        <v>6.9422738533877331</v>
      </c>
      <c r="UH81" s="108">
        <v>5.5193983508936615</v>
      </c>
      <c r="UI81" s="108">
        <v>1.5198245219320314</v>
      </c>
      <c r="UJ81" s="108">
        <v>0.34410427798917859</v>
      </c>
      <c r="UK81" s="108">
        <v>4.2611376480209913</v>
      </c>
      <c r="UL81" s="108">
        <v>7.0443832545597083</v>
      </c>
      <c r="UM81" s="108">
        <v>7.3164918628187454</v>
      </c>
      <c r="UN81" s="108">
        <v>7.4966246239188283</v>
      </c>
      <c r="UO81" s="108">
        <v>5.5193983508936615</v>
      </c>
      <c r="UP81" s="108">
        <v>1.5198245219320314</v>
      </c>
      <c r="UQ81" s="108">
        <v>0.34410427798917859</v>
      </c>
      <c r="UR81" s="108">
        <v>4.2611376480209913</v>
      </c>
      <c r="US81" s="108">
        <v>7.0443832545597083</v>
      </c>
      <c r="UT81" s="108">
        <v>7.3164918628187454</v>
      </c>
      <c r="UU81" s="108">
        <v>7.4966246239188283</v>
      </c>
      <c r="UV81" s="108">
        <v>5.5193983508936615</v>
      </c>
      <c r="UW81" s="108">
        <v>1.5198245219320314</v>
      </c>
      <c r="UX81" s="108">
        <v>0.35053948713680722</v>
      </c>
      <c r="UY81" s="108">
        <v>4.3361183676437118</v>
      </c>
      <c r="UZ81" s="108">
        <v>7.1672075757595497</v>
      </c>
      <c r="VA81" s="108">
        <v>7.4423143118339841</v>
      </c>
      <c r="VB81" s="108">
        <v>7.6486259378467576</v>
      </c>
      <c r="VC81" s="108">
        <v>5.6518985132709352</v>
      </c>
      <c r="VD81" s="108">
        <v>1.5796744728967924</v>
      </c>
      <c r="VE81" s="108">
        <v>0.36212745519120065</v>
      </c>
      <c r="VF81" s="108">
        <v>4.3524675220419837</v>
      </c>
      <c r="VG81" s="108">
        <v>7.1878412406478622</v>
      </c>
      <c r="VH81" s="108">
        <v>7.4751840584602292</v>
      </c>
      <c r="VI81" s="108">
        <v>7.649340951627515</v>
      </c>
      <c r="VJ81" s="108">
        <v>5.6518985132709352</v>
      </c>
      <c r="VK81" s="108">
        <v>1.5796744728967924</v>
      </c>
      <c r="VL81" s="108">
        <v>0.36212745519120065</v>
      </c>
      <c r="VM81" s="108">
        <v>4.8469813008626303</v>
      </c>
      <c r="VN81" s="108">
        <v>8.0355791471975415</v>
      </c>
      <c r="VO81" s="108">
        <v>8.3229219650099093</v>
      </c>
      <c r="VP81" s="108">
        <v>8.4970788581771952</v>
      </c>
      <c r="VQ81" s="108">
        <v>6.1464122920915818</v>
      </c>
      <c r="VR81" s="108">
        <v>1.5796744728967924</v>
      </c>
      <c r="VS81" s="108">
        <v>0.36212745519120065</v>
      </c>
      <c r="VT81" s="108">
        <v>4.8469813008626303</v>
      </c>
      <c r="VU81" s="108">
        <v>8.0355791471975415</v>
      </c>
      <c r="VV81" s="108">
        <v>8.3229219650099093</v>
      </c>
      <c r="VW81" s="108">
        <v>8.4970788581771952</v>
      </c>
      <c r="VX81" s="108">
        <v>6.1464122920915818</v>
      </c>
      <c r="VY81" s="108">
        <v>1.5796744728967924</v>
      </c>
      <c r="VZ81" s="108">
        <v>0.36212745519120065</v>
      </c>
      <c r="WA81" s="108">
        <v>4.8469813008626303</v>
      </c>
      <c r="WB81" s="108">
        <v>8.0355791471975415</v>
      </c>
      <c r="WC81" s="108">
        <v>8.4636769487014814</v>
      </c>
      <c r="WD81" s="108">
        <v>8.6592379192571318</v>
      </c>
      <c r="WE81" s="108">
        <v>6.2801548753339063</v>
      </c>
      <c r="WF81" s="108">
        <v>1.6290248266513598</v>
      </c>
      <c r="WG81" s="108">
        <v>0.38671328804927596</v>
      </c>
      <c r="WH81" s="108">
        <v>4.9598087295042257</v>
      </c>
      <c r="WI81" s="108">
        <v>8.2105137174911338</v>
      </c>
      <c r="WJ81" s="108">
        <v>8.5236058549307288</v>
      </c>
      <c r="WK81" s="108">
        <v>8.6691919027302422</v>
      </c>
      <c r="WL81" s="108">
        <v>6.294344895638611</v>
      </c>
      <c r="WM81" s="108">
        <v>1.6488267754966024</v>
      </c>
      <c r="WN81" s="108">
        <v>0.38904568627082603</v>
      </c>
      <c r="WO81" s="108">
        <v>4.9598087295042257</v>
      </c>
      <c r="WP81" s="108">
        <v>8.2105137174911338</v>
      </c>
      <c r="WQ81" s="108">
        <v>8.5236058549307288</v>
      </c>
      <c r="WR81" s="108">
        <v>10.009840666188488</v>
      </c>
      <c r="WS81" s="108">
        <v>7.0763900076559212</v>
      </c>
      <c r="WT81" s="108">
        <v>1.6488267754966024</v>
      </c>
      <c r="WU81" s="108">
        <v>0.38904568627082603</v>
      </c>
      <c r="WV81" s="108">
        <v>5.7418538415215359</v>
      </c>
      <c r="WW81" s="108">
        <v>9.5511624809493796</v>
      </c>
      <c r="WX81" s="108">
        <v>9.8642546183889728</v>
      </c>
      <c r="WY81" s="108">
        <v>10.009840666188488</v>
      </c>
      <c r="WZ81" s="108">
        <v>7.0763900076559212</v>
      </c>
      <c r="XA81" s="108">
        <v>1.6488267754966024</v>
      </c>
      <c r="XB81" s="108">
        <v>0.38904568627082603</v>
      </c>
      <c r="XC81" s="108">
        <v>5.7418538415215359</v>
      </c>
      <c r="XD81" s="108">
        <v>9.5511624809493796</v>
      </c>
      <c r="XE81" s="108">
        <v>9.8642546183889728</v>
      </c>
      <c r="XF81" s="108">
        <v>10.195213018759034</v>
      </c>
      <c r="XG81" s="108">
        <v>7.2242248839131813</v>
      </c>
      <c r="XH81" s="108">
        <v>1.6989254549429771</v>
      </c>
      <c r="XI81" s="108">
        <v>0.39584188616320409</v>
      </c>
      <c r="XJ81" s="108">
        <v>5.8459545894726146</v>
      </c>
      <c r="XK81" s="108">
        <v>9.7214584192250584</v>
      </c>
      <c r="XL81" s="108">
        <v>10.043481241676796</v>
      </c>
      <c r="XM81" s="108">
        <v>10.197829818796743</v>
      </c>
      <c r="XN81" s="108">
        <v>7.2279770081267962</v>
      </c>
      <c r="XO81" s="108">
        <v>1.7041221366180488</v>
      </c>
      <c r="XP81" s="108">
        <v>0.40122315983999401</v>
      </c>
      <c r="XQ81" s="108">
        <v>5.8466929574794868</v>
      </c>
      <c r="XR81" s="108">
        <v>9.7214584192250584</v>
      </c>
      <c r="XS81" s="108">
        <v>10.043481241676796</v>
      </c>
      <c r="XT81" s="108">
        <v>10.197829818796743</v>
      </c>
      <c r="XU81" s="108">
        <v>7.4877174675786335</v>
      </c>
      <c r="XV81" s="108">
        <v>1.7041221366180488</v>
      </c>
      <c r="XW81" s="108">
        <v>0.40122315983999401</v>
      </c>
      <c r="XX81" s="108">
        <v>6.1064334169313241</v>
      </c>
      <c r="XY81" s="108">
        <v>10.166727778285349</v>
      </c>
      <c r="XZ81" s="108">
        <v>10.488750600737088</v>
      </c>
      <c r="YA81" s="108">
        <v>10.643099177857032</v>
      </c>
      <c r="YB81" s="108">
        <v>7.4877174675786335</v>
      </c>
      <c r="YC81" s="108">
        <v>1.7041221366180488</v>
      </c>
      <c r="YD81" s="108">
        <v>0.40122315983999401</v>
      </c>
      <c r="YE81" s="108">
        <v>6.1064334169313241</v>
      </c>
      <c r="YF81" s="108">
        <v>10.166727778285349</v>
      </c>
      <c r="YG81" s="108">
        <v>10.488750600737088</v>
      </c>
      <c r="YH81" s="108">
        <v>10.643099177857032</v>
      </c>
      <c r="YI81" s="108">
        <v>7.4877174675786335</v>
      </c>
      <c r="YJ81" s="108">
        <v>1.7041221366180488</v>
      </c>
      <c r="YK81" s="108">
        <v>0.40812251933862703</v>
      </c>
      <c r="YL81" s="108">
        <v>6.2081469523711226</v>
      </c>
      <c r="YM81" s="108">
        <v>10.335011156232277</v>
      </c>
      <c r="YN81" s="108">
        <v>10.660337734813091</v>
      </c>
      <c r="YO81" s="108">
        <v>10.843706966102612</v>
      </c>
      <c r="YP81" s="108">
        <v>7.6525295564449305</v>
      </c>
      <c r="YQ81" s="108">
        <v>1.7713857886656761</v>
      </c>
      <c r="YR81" s="108">
        <v>0.42516095189915681</v>
      </c>
      <c r="YS81" s="108">
        <v>6.2323526466158805</v>
      </c>
      <c r="YT81" s="108">
        <v>10.365760133116941</v>
      </c>
      <c r="YU81" s="108">
        <v>10.709534398363454</v>
      </c>
      <c r="YV81" s="108">
        <v>10.844642934669096</v>
      </c>
      <c r="YW81" s="108">
        <v>7.6525295564449305</v>
      </c>
      <c r="YX81" s="108">
        <v>1.7713857886656761</v>
      </c>
      <c r="YY81" s="108">
        <v>0.42516095189915681</v>
      </c>
      <c r="YZ81" s="108">
        <v>7.0240748328610199</v>
      </c>
      <c r="ZA81" s="108">
        <v>11.722998166680036</v>
      </c>
      <c r="ZB81" s="108">
        <v>12.06677243192655</v>
      </c>
      <c r="ZC81" s="108">
        <v>12.201880968232192</v>
      </c>
      <c r="ZD81" s="108">
        <v>8.444251742690069</v>
      </c>
      <c r="ZE81" s="108">
        <v>1.7713857886656761</v>
      </c>
      <c r="ZF81" s="108">
        <v>0.42516095189915681</v>
      </c>
      <c r="ZG81" s="108">
        <v>7.0240748328610199</v>
      </c>
      <c r="ZH81" s="108">
        <v>11.722998166680036</v>
      </c>
      <c r="ZI81" s="108">
        <v>12.06677243192655</v>
      </c>
      <c r="ZJ81" s="108">
        <v>12.201880968232192</v>
      </c>
      <c r="ZK81" s="108">
        <v>8.444251742690069</v>
      </c>
      <c r="ZL81" s="108">
        <v>1.7713857886656761</v>
      </c>
      <c r="ZM81" s="108">
        <v>0.42516095189915681</v>
      </c>
      <c r="ZN81" s="108">
        <v>7.0240748328610199</v>
      </c>
      <c r="ZO81" s="108">
        <v>11.913816161471946</v>
      </c>
      <c r="ZP81" s="108">
        <v>12.261024033162785</v>
      </c>
      <c r="ZQ81" s="108">
        <v>12.417842297298932</v>
      </c>
      <c r="ZR81" s="108">
        <v>8.610978683343145</v>
      </c>
      <c r="ZS81" s="108">
        <v>1.8307577434581481</v>
      </c>
      <c r="ZT81" s="108">
        <v>0.44178268075703631</v>
      </c>
      <c r="ZU81" s="108">
        <v>7.1523557144314429</v>
      </c>
      <c r="ZV81" s="108">
        <v>11.930510062209997</v>
      </c>
      <c r="ZW81" s="108">
        <v>12.287469535979753</v>
      </c>
      <c r="ZX81" s="108">
        <v>12.42246148872702</v>
      </c>
      <c r="ZY81" s="108">
        <v>8.617623837839897</v>
      </c>
      <c r="ZZ81" s="108">
        <v>1.8320206061482744</v>
      </c>
      <c r="AAA81" s="108">
        <v>0.44178268075703631</v>
      </c>
      <c r="AAB81" s="108">
        <v>7.1523557144314429</v>
      </c>
      <c r="AAC81" s="108">
        <v>11.930510062209997</v>
      </c>
      <c r="AAD81" s="108">
        <v>13.234172985627755</v>
      </c>
      <c r="AAE81" s="108">
        <v>13.36916493837502</v>
      </c>
      <c r="AAF81" s="108">
        <v>9.1698675168012276</v>
      </c>
      <c r="AAG81" s="108">
        <v>1.8320206061482744</v>
      </c>
      <c r="AAH81" s="108">
        <v>0.44178268075703631</v>
      </c>
      <c r="AAI81" s="108">
        <v>7.7045993933927752</v>
      </c>
      <c r="AAJ81" s="108">
        <v>12.877213511857999</v>
      </c>
      <c r="AAK81" s="108">
        <v>13.234172985627755</v>
      </c>
      <c r="AAL81" s="108">
        <v>13.36916493837502</v>
      </c>
      <c r="AAM81" s="108">
        <v>9.1698675168012276</v>
      </c>
      <c r="AAN81" s="108">
        <v>1.8320206061482744</v>
      </c>
      <c r="AAO81" s="108">
        <v>0.44178268075703631</v>
      </c>
      <c r="AAP81" s="108">
        <v>7.7045993933927752</v>
      </c>
      <c r="AAQ81" s="108">
        <v>12.877213511857999</v>
      </c>
      <c r="AAR81" s="108">
        <v>13.234172985627755</v>
      </c>
      <c r="AAS81" s="108">
        <v>13.36916493837502</v>
      </c>
      <c r="AAT81" s="108">
        <v>9.3462862309601515</v>
      </c>
      <c r="AAU81" s="108">
        <v>1.8841666396250372</v>
      </c>
      <c r="AAV81" s="108">
        <v>0.44900335415892045</v>
      </c>
      <c r="AAW81" s="108">
        <v>7.8286276536618979</v>
      </c>
      <c r="AAX81" s="108">
        <v>13.120525410715736</v>
      </c>
      <c r="AAY81" s="108">
        <v>13.505598461241455</v>
      </c>
      <c r="AAZ81" s="108">
        <v>13.611066246718686</v>
      </c>
      <c r="ABA81" s="108">
        <v>9.3608456873924091</v>
      </c>
      <c r="ABB81" s="108">
        <v>1.9044938487845868</v>
      </c>
      <c r="ABC81" s="108">
        <v>0.46986348270649175</v>
      </c>
      <c r="ABD81" s="108">
        <v>7.8585322560743984</v>
      </c>
      <c r="ABE81" s="108">
        <v>13.121804417246988</v>
      </c>
      <c r="ABF81" s="108">
        <v>13.505598461241455</v>
      </c>
      <c r="ABG81" s="108">
        <v>13.611066246718686</v>
      </c>
      <c r="ABH81" s="108">
        <v>9.3608456873924091</v>
      </c>
      <c r="ABI81" s="108">
        <v>1.9044938487845868</v>
      </c>
      <c r="ABJ81" s="108">
        <v>0.46986348270649175</v>
      </c>
      <c r="ABK81" s="108">
        <v>8.7457039298787898</v>
      </c>
      <c r="ABL81" s="108">
        <v>14.642670143768798</v>
      </c>
      <c r="ABM81" s="108">
        <v>15.026464187763265</v>
      </c>
      <c r="ABN81" s="108">
        <v>15.131931973240496</v>
      </c>
      <c r="ABO81" s="108">
        <v>10.248017361196801</v>
      </c>
      <c r="ABP81" s="108">
        <v>1.9044938487845868</v>
      </c>
      <c r="ABQ81" s="108">
        <v>0.46986348270649175</v>
      </c>
      <c r="ABR81" s="108">
        <v>8.7457039298787898</v>
      </c>
      <c r="ABS81" s="108">
        <v>14.642670143768798</v>
      </c>
      <c r="ABT81" s="108">
        <v>15.026464187763265</v>
      </c>
      <c r="ABU81" s="108">
        <v>15.131931973240496</v>
      </c>
      <c r="ABV81" s="108">
        <v>10.248017361196801</v>
      </c>
      <c r="ABW81" s="108">
        <v>1.9044938487845868</v>
      </c>
      <c r="ABX81" s="108">
        <v>0.47729286797169457</v>
      </c>
      <c r="ABY81" s="108">
        <v>8.8840978673127466</v>
      </c>
      <c r="ABZ81" s="108">
        <v>14.873420903990654</v>
      </c>
      <c r="ACA81" s="108">
        <v>15.260884184672022</v>
      </c>
      <c r="ACB81" s="108">
        <v>15.391828630652729</v>
      </c>
      <c r="ACC81" s="108">
        <v>10.44557243737246</v>
      </c>
      <c r="ACD81" s="108">
        <v>1.9659145872522736</v>
      </c>
      <c r="ACE81" s="108">
        <v>0.48622137474882066</v>
      </c>
      <c r="ACF81" s="108">
        <v>8.8964474726802152</v>
      </c>
      <c r="ACG81" s="108">
        <v>14.88871015188775</v>
      </c>
      <c r="ACH81" s="108">
        <v>15.284923852085793</v>
      </c>
      <c r="ACI81" s="108">
        <v>15.392550814743805</v>
      </c>
      <c r="ACJ81" s="108">
        <v>10.44557243737246</v>
      </c>
      <c r="ACK81" s="108">
        <v>1.9659145872522736</v>
      </c>
      <c r="ACL81" s="108">
        <v>0.48622137474882066</v>
      </c>
      <c r="ACM81" s="108">
        <v>9.5233589766347944</v>
      </c>
      <c r="ACN81" s="108">
        <v>15.963415587238458</v>
      </c>
      <c r="ACO81" s="108">
        <v>16.359629287436501</v>
      </c>
      <c r="ACP81" s="108">
        <v>16.467256250094515</v>
      </c>
      <c r="ACQ81" s="108">
        <v>11.07248394132704</v>
      </c>
      <c r="ACR81" s="108">
        <v>1.9659145872522736</v>
      </c>
      <c r="ACS81" s="108">
        <v>0.48622137474882066</v>
      </c>
      <c r="ACT81" s="108">
        <v>9.5233589766347944</v>
      </c>
      <c r="ACU81" s="108">
        <v>15.963415587238458</v>
      </c>
      <c r="ACV81" s="108">
        <v>16.359629287436501</v>
      </c>
      <c r="ACW81" s="108">
        <v>16.467256250094515</v>
      </c>
      <c r="ACX81" s="108">
        <v>11.07248394132704</v>
      </c>
      <c r="ACY81" s="108">
        <v>1.9659145872522736</v>
      </c>
      <c r="ACZ81" s="108">
        <v>0.48622137474882066</v>
      </c>
      <c r="ADA81" s="108">
        <v>9.5233589766347944</v>
      </c>
      <c r="ADB81" s="108">
        <v>15.963415587238458</v>
      </c>
      <c r="ADC81" s="108">
        <v>16.611096115489914</v>
      </c>
      <c r="ADD81" s="108">
        <v>16.740815194161147</v>
      </c>
      <c r="ADE81" s="108">
        <v>11.274398491983254</v>
      </c>
      <c r="ADF81" s="108">
        <v>2.0194791443081912</v>
      </c>
      <c r="ADG81" s="108">
        <v>0.50837452508330916</v>
      </c>
      <c r="ADH81" s="108">
        <v>9.6956028913625669</v>
      </c>
      <c r="ADI81" s="108">
        <v>16.241525510966568</v>
      </c>
      <c r="ADJ81" s="108">
        <v>16.659752137263414</v>
      </c>
      <c r="ADK81" s="108">
        <v>16.749008855161012</v>
      </c>
      <c r="ADL81" s="108">
        <v>11.286108829478312</v>
      </c>
      <c r="ADM81" s="108">
        <v>2.0357667946015674</v>
      </c>
      <c r="ADN81" s="108">
        <v>0.51056730262307592</v>
      </c>
      <c r="ADO81" s="108">
        <v>9.6956028913625669</v>
      </c>
      <c r="ADP81" s="108">
        <v>16.241525510966568</v>
      </c>
      <c r="ADQ81" s="108">
        <v>16.659752137263414</v>
      </c>
      <c r="ADR81" s="108">
        <v>18.261481664683597</v>
      </c>
      <c r="ADS81" s="108">
        <v>12.168384635033151</v>
      </c>
      <c r="ADT81" s="108">
        <v>2.0357667946015674</v>
      </c>
      <c r="ADU81" s="108">
        <v>0.51056730262307592</v>
      </c>
      <c r="ADV81" s="108">
        <v>10.577878696917406</v>
      </c>
      <c r="ADW81" s="108">
        <v>17.753998320489149</v>
      </c>
      <c r="ADX81" s="108">
        <v>18.172224946785999</v>
      </c>
      <c r="ADY81" s="108">
        <v>18.261481664683597</v>
      </c>
      <c r="ADZ81" s="108">
        <v>12.168384635033151</v>
      </c>
      <c r="AEA81" s="108">
        <v>2.0357667946015674</v>
      </c>
      <c r="AEB81" s="108">
        <v>0.51056730262307592</v>
      </c>
      <c r="AEC81" s="108">
        <v>10.577878696917406</v>
      </c>
      <c r="AED81" s="108">
        <v>17.753998320489149</v>
      </c>
      <c r="AEE81" s="108">
        <v>18.172224946785999</v>
      </c>
      <c r="AEF81" s="108">
        <v>18.261481664683597</v>
      </c>
      <c r="AEG81" s="108">
        <v>12.168384635033151</v>
      </c>
      <c r="AEH81" s="108">
        <v>2.0900513877368967</v>
      </c>
      <c r="AEI81" s="108">
        <v>0.51830790253202519</v>
      </c>
      <c r="AEJ81" s="108">
        <v>10.740056049382321</v>
      </c>
      <c r="AEK81" s="108">
        <v>18.025271368749426</v>
      </c>
      <c r="AEL81" s="108">
        <v>18.514670651957417</v>
      </c>
      <c r="AEM81" s="108">
        <v>18.570124099366097</v>
      </c>
      <c r="AEN81" s="108">
        <v>12.400867540602221</v>
      </c>
      <c r="AEO81" s="108">
        <v>2.1126016531662972</v>
      </c>
      <c r="AEP81" s="108">
        <v>0.54149179725370233</v>
      </c>
      <c r="AEQ81" s="108">
        <v>10.773184455304918</v>
      </c>
      <c r="AER81" s="108">
        <v>18.067583930722211</v>
      </c>
      <c r="AES81" s="108">
        <v>18.515304281249694</v>
      </c>
      <c r="AET81" s="108">
        <v>18.570124099366097</v>
      </c>
      <c r="AEU81" s="108">
        <v>12.400867540602221</v>
      </c>
      <c r="AEV81" s="108">
        <v>2.1126016531662972</v>
      </c>
      <c r="AEW81" s="108">
        <v>0.54149179725370233</v>
      </c>
      <c r="AEX81" s="108">
        <v>11.961289891301305</v>
      </c>
      <c r="AEY81" s="108">
        <v>20.104336106716016</v>
      </c>
      <c r="AEZ81" s="108">
        <v>20.552056457243498</v>
      </c>
      <c r="AFA81" s="108">
        <v>20.606876275359902</v>
      </c>
      <c r="AFB81" s="108">
        <v>13.588972976598606</v>
      </c>
      <c r="AFC81" s="108">
        <v>2.1126016531662972</v>
      </c>
      <c r="AFD81" s="108">
        <v>0.54149179725370233</v>
      </c>
      <c r="AFE81" s="108">
        <v>11.961289891301305</v>
      </c>
      <c r="AFF81" s="108">
        <v>20.104336106716016</v>
      </c>
      <c r="AFG81" s="108">
        <v>20.552056457243498</v>
      </c>
      <c r="AFH81" s="108">
        <v>20.606876275359902</v>
      </c>
      <c r="AFI81" s="108">
        <v>13.588972976598606</v>
      </c>
      <c r="AFJ81" s="108">
        <v>2.1126016531662972</v>
      </c>
      <c r="AFK81" s="108">
        <v>0.54149179725370233</v>
      </c>
      <c r="AFL81" s="108">
        <v>12.141770490726097</v>
      </c>
      <c r="AFM81" s="108">
        <v>20.40681877982303</v>
      </c>
      <c r="AFN81" s="108">
        <v>20.858574287015468</v>
      </c>
      <c r="AFO81" s="108">
        <v>20.935536536374034</v>
      </c>
      <c r="AFP81" s="108">
        <v>13.829569953524398</v>
      </c>
      <c r="AFQ81" s="108">
        <v>2.1770133845759467</v>
      </c>
      <c r="AFR81" s="108">
        <v>0.55928924916436573</v>
      </c>
      <c r="AFS81" s="108">
        <v>12.155306763592664</v>
      </c>
      <c r="AFT81" s="108">
        <v>20.423496172578854</v>
      </c>
      <c r="AFU81" s="108">
        <v>20.884708550622978</v>
      </c>
      <c r="AFV81" s="108">
        <v>20.94026673636283</v>
      </c>
      <c r="AFW81" s="108">
        <v>13.830972083023992</v>
      </c>
      <c r="AFX81" s="108">
        <v>2.1770133845759467</v>
      </c>
      <c r="AFY81" s="108">
        <v>0.55928924916436573</v>
      </c>
      <c r="AFZ81" s="108">
        <v>12.155306763592664</v>
      </c>
      <c r="AGA81" s="108">
        <v>21.777866565894474</v>
      </c>
      <c r="AGB81" s="108">
        <v>22.239078943938598</v>
      </c>
      <c r="AGC81" s="108">
        <v>22.294637129678449</v>
      </c>
      <c r="AGD81" s="108">
        <v>14.621021479124771</v>
      </c>
      <c r="AGE81" s="108">
        <v>2.1770133845759467</v>
      </c>
      <c r="AGF81" s="108">
        <v>0.55928924916436573</v>
      </c>
      <c r="AGG81" s="108">
        <v>12.945356159693443</v>
      </c>
      <c r="AGH81" s="108">
        <v>21.777866565894474</v>
      </c>
      <c r="AGI81" s="108">
        <v>22.239078943938598</v>
      </c>
      <c r="AGJ81" s="108">
        <v>22.294637129678449</v>
      </c>
      <c r="AGK81" s="108">
        <v>14.621021479124771</v>
      </c>
      <c r="AGL81" s="108">
        <v>2.1770133845759467</v>
      </c>
      <c r="AGM81" s="108">
        <v>0.55928924916436573</v>
      </c>
      <c r="AGN81" s="108">
        <v>12.945356159693443</v>
      </c>
      <c r="AGO81" s="108">
        <v>21.777866565894474</v>
      </c>
      <c r="AGP81" s="108">
        <v>22.239078943938598</v>
      </c>
      <c r="AGQ81" s="108">
        <v>22.643966086819134</v>
      </c>
      <c r="AGR81" s="108">
        <v>14.868751558095026</v>
      </c>
      <c r="AGS81" s="108">
        <v>2.2327344026315035</v>
      </c>
      <c r="AGT81" s="108">
        <v>0.56738868104574625</v>
      </c>
      <c r="AGU81" s="108">
        <v>13.171165537716766</v>
      </c>
      <c r="AGV81" s="108">
        <v>22.146820781300708</v>
      </c>
      <c r="AGW81" s="108">
        <v>22.640126700096989</v>
      </c>
      <c r="AGX81" s="108">
        <v>22.656275856775256</v>
      </c>
      <c r="AGY81" s="108">
        <v>14.886302609676202</v>
      </c>
      <c r="AGZ81" s="108">
        <v>2.2572217035259934</v>
      </c>
      <c r="AHA81" s="108">
        <v>0.59253717702900044</v>
      </c>
      <c r="AHB81" s="108">
        <v>13.173810318071821</v>
      </c>
      <c r="AHC81" s="108">
        <v>22.146820781300708</v>
      </c>
      <c r="AHD81" s="108">
        <v>22.640126700096989</v>
      </c>
      <c r="AHE81" s="108">
        <v>22.656275856775256</v>
      </c>
      <c r="AHF81" s="108">
        <v>16.314096380045406</v>
      </c>
      <c r="AHG81" s="108">
        <v>2.2572217035259934</v>
      </c>
      <c r="AHH81" s="108">
        <v>0.59253717702900044</v>
      </c>
      <c r="AHI81" s="108">
        <v>14.601604088441025</v>
      </c>
      <c r="AHJ81" s="108">
        <v>24.594467244790771</v>
      </c>
      <c r="AHK81" s="108">
        <v>25.087773163587055</v>
      </c>
      <c r="AHL81" s="108">
        <v>25.103922320265319</v>
      </c>
      <c r="AHM81" s="108">
        <v>16.314096380045406</v>
      </c>
      <c r="AHN81" s="108">
        <v>2.2572217035259934</v>
      </c>
      <c r="AHO81" s="108">
        <v>0.59253717702900044</v>
      </c>
      <c r="AHP81" s="108">
        <v>14.601604088441025</v>
      </c>
      <c r="AHQ81" s="108">
        <v>24.594467244790771</v>
      </c>
      <c r="AHR81" s="108">
        <v>25.087773163587055</v>
      </c>
      <c r="AHS81" s="108">
        <v>25.103922320265319</v>
      </c>
      <c r="AHT81" s="108">
        <v>16.314096380045406</v>
      </c>
      <c r="AHU81" s="108">
        <v>2.3137129193201744</v>
      </c>
      <c r="AHV81" s="108">
        <v>0.6008692835091175</v>
      </c>
      <c r="AHW81" s="108">
        <v>14.815368049348431</v>
      </c>
      <c r="AHX81" s="108">
        <v>24.953720015025016</v>
      </c>
      <c r="AHY81" s="108">
        <v>25.48191967943405</v>
      </c>
      <c r="AHZ81" s="108">
        <v>25.495170577050619</v>
      </c>
      <c r="AIA81" s="108">
        <v>16.591478402420375</v>
      </c>
      <c r="AIB81" s="108">
        <v>2.324471686504221</v>
      </c>
      <c r="AIC81" s="108">
        <v>0.61206473632907166</v>
      </c>
      <c r="AID81" s="108">
        <v>14.831025845925003</v>
      </c>
      <c r="AIE81" s="108">
        <v>24.973316132595116</v>
      </c>
      <c r="AIF81" s="108">
        <v>25.482356365069961</v>
      </c>
      <c r="AIG81" s="108">
        <v>25.495170577050619</v>
      </c>
      <c r="AIH81" s="108">
        <v>16.591478402420375</v>
      </c>
      <c r="AII81" s="108">
        <v>2.324471686504221</v>
      </c>
      <c r="AIJ81" s="108">
        <v>0.61206473632907166</v>
      </c>
      <c r="AIK81" s="108">
        <v>15.617765460278681</v>
      </c>
      <c r="AIL81" s="108">
        <v>26.322012614344267</v>
      </c>
      <c r="AIM81" s="108">
        <v>26.831052846819112</v>
      </c>
      <c r="AIN81" s="108">
        <v>26.84386705879977</v>
      </c>
      <c r="AIO81" s="108">
        <v>17.378218016774053</v>
      </c>
      <c r="AIP81" s="108">
        <v>2.324471686504221</v>
      </c>
      <c r="AIQ81" s="108">
        <v>0.61206473632907166</v>
      </c>
      <c r="AIR81" s="108">
        <v>15.617765460278681</v>
      </c>
      <c r="AIS81" s="108">
        <v>26.322012614344267</v>
      </c>
      <c r="AIT81" s="108">
        <v>26.831052846819112</v>
      </c>
      <c r="AIU81" s="108">
        <v>26.84386705879977</v>
      </c>
      <c r="AIV81" s="108">
        <v>17.378218016774053</v>
      </c>
      <c r="AIW81" s="108">
        <v>2.324471686504221</v>
      </c>
      <c r="AIX81" s="108">
        <v>0.61206473632907166</v>
      </c>
      <c r="AIY81" s="108">
        <v>15.617765460278681</v>
      </c>
      <c r="AIZ81" s="108">
        <v>26.701018728705613</v>
      </c>
      <c r="AJA81" s="108">
        <v>27.214432987926589</v>
      </c>
      <c r="AJB81" s="108">
        <v>27.249695977027606</v>
      </c>
      <c r="AJC81" s="108">
        <v>17.659990176588142</v>
      </c>
      <c r="AJD81" s="108">
        <v>2.3974969479292492</v>
      </c>
      <c r="AJE81" s="108">
        <v>0.63939112395756426</v>
      </c>
      <c r="AJF81" s="108">
        <v>15.869624848824296</v>
      </c>
      <c r="AJG81" s="108">
        <v>26.734358229668082</v>
      </c>
      <c r="AJH81" s="108">
        <v>27.267424506505641</v>
      </c>
      <c r="AJI81" s="108">
        <v>27.258849227136743</v>
      </c>
      <c r="AJJ81" s="108">
        <v>17.673132076688347</v>
      </c>
      <c r="AJK81" s="108">
        <v>2.3998156767233976</v>
      </c>
      <c r="AJL81" s="108">
        <v>0.63939112395756426</v>
      </c>
      <c r="AJM81" s="108">
        <v>15.869624848824296</v>
      </c>
      <c r="AJN81" s="108">
        <v>26.734358229668082</v>
      </c>
      <c r="AJO81" s="108">
        <v>29.582125056002415</v>
      </c>
      <c r="AJP81" s="108">
        <v>29.573549776633516</v>
      </c>
      <c r="AJQ81" s="108">
        <v>19.023374063894806</v>
      </c>
      <c r="AJR81" s="108">
        <v>2.3998156767233976</v>
      </c>
      <c r="AJS81" s="108">
        <v>0.63939112395756426</v>
      </c>
      <c r="AJT81" s="108">
        <v>17.219866836030754</v>
      </c>
      <c r="AJU81" s="108">
        <v>29.049058779164856</v>
      </c>
      <c r="AJV81" s="108">
        <v>29.582125056002415</v>
      </c>
      <c r="AJW81" s="108">
        <v>29.573549776633516</v>
      </c>
      <c r="AJX81" s="108">
        <v>19.023374063894806</v>
      </c>
      <c r="AJY81" s="108">
        <v>2.3998156767233976</v>
      </c>
      <c r="AJZ81" s="108">
        <v>0.63939112395756426</v>
      </c>
      <c r="AKA81" s="108">
        <v>17.219866836030754</v>
      </c>
      <c r="AKB81" s="108">
        <v>29.049058779164856</v>
      </c>
      <c r="AKC81" s="108">
        <v>29.582125056002415</v>
      </c>
      <c r="AKD81" s="108">
        <v>29.573549776633516</v>
      </c>
      <c r="AKE81" s="108">
        <v>19.325261239539515</v>
      </c>
      <c r="AKF81" s="108">
        <v>2.4577207900315976</v>
      </c>
      <c r="AKG81" s="108">
        <v>0.64805918035619192</v>
      </c>
      <c r="AKH81" s="108">
        <v>17.46476838020649</v>
      </c>
      <c r="AKI81" s="108">
        <v>29.542147914138706</v>
      </c>
      <c r="AKJ81" s="108">
        <v>30.13336348944754</v>
      </c>
      <c r="AKK81" s="108">
        <v>30.035221863851802</v>
      </c>
      <c r="AKL81" s="108">
        <v>19.357036331391381</v>
      </c>
      <c r="AKM81" s="108">
        <v>2.5020741362524284</v>
      </c>
      <c r="AKN81" s="108">
        <v>0.69358631608877086</v>
      </c>
      <c r="AKO81" s="108">
        <v>17.530007231074812</v>
      </c>
      <c r="AKP81" s="108">
        <v>29.544965008966898</v>
      </c>
      <c r="AKQ81" s="108">
        <v>30.13336348944754</v>
      </c>
      <c r="AKR81" s="108">
        <v>30.035221863851802</v>
      </c>
      <c r="AKS81" s="108">
        <v>19.357036331391381</v>
      </c>
      <c r="AKT81" s="108">
        <v>2.5020741362524284</v>
      </c>
      <c r="AKU81" s="108">
        <v>0.69358631608877086</v>
      </c>
      <c r="AKV81" s="108">
        <v>20.432289021943681</v>
      </c>
      <c r="AKW81" s="108">
        <v>34.520305221884968</v>
      </c>
      <c r="AKX81" s="108">
        <v>35.108703702365609</v>
      </c>
      <c r="AKY81" s="108">
        <v>35.010562076769872</v>
      </c>
      <c r="AKZ81" s="108">
        <v>22.259318122260247</v>
      </c>
      <c r="ALA81" s="108">
        <v>2.5020741362524284</v>
      </c>
      <c r="ALB81" s="108">
        <v>0.69358631608877086</v>
      </c>
      <c r="ALC81" s="108">
        <v>20.432289021943681</v>
      </c>
      <c r="ALD81" s="108">
        <v>34.520305221884968</v>
      </c>
      <c r="ALE81" s="108">
        <v>35.108703702365609</v>
      </c>
      <c r="ALF81" s="108">
        <v>35.010562076769872</v>
      </c>
      <c r="ALG81" s="108">
        <v>22.60302620636482</v>
      </c>
      <c r="ALH81" s="108">
        <v>2.5608735575264427</v>
      </c>
      <c r="ALI81" s="108">
        <v>0.70261717168175208</v>
      </c>
      <c r="ALJ81" s="108">
        <v>20.71856379603884</v>
      </c>
      <c r="ALK81" s="108">
        <v>34.989694995537398</v>
      </c>
      <c r="ALL81" s="108">
        <v>35.573991605745142</v>
      </c>
      <c r="ALM81" s="108">
        <v>35.517083962795844</v>
      </c>
      <c r="ALN81" s="108">
        <v>22.598109795950077</v>
      </c>
      <c r="ALO81" s="108">
        <v>2.5538921067333447</v>
      </c>
      <c r="ALP81" s="108">
        <v>0.69558830982482223</v>
      </c>
      <c r="ALQ81" s="108">
        <v>20.708143772019408</v>
      </c>
      <c r="ALR81" s="108">
        <v>34.989581208984198</v>
      </c>
      <c r="ALS81" s="108">
        <v>35.573991605745142</v>
      </c>
      <c r="ALT81" s="108">
        <v>35.517083962795844</v>
      </c>
      <c r="ALU81" s="108">
        <v>22.598109795950077</v>
      </c>
      <c r="ALV81" s="108">
        <v>2.5538921067333447</v>
      </c>
      <c r="ALW81" s="108">
        <v>0.69558830982482223</v>
      </c>
      <c r="ALX81" s="108">
        <v>20.390280438521344</v>
      </c>
      <c r="ALY81" s="108">
        <v>34.444672637273243</v>
      </c>
      <c r="ALZ81" s="108">
        <v>35.029083034034187</v>
      </c>
      <c r="AMA81" s="108">
        <v>34.972175391084882</v>
      </c>
      <c r="AMB81" s="108">
        <v>22.280246462452016</v>
      </c>
      <c r="AMC81" s="108">
        <v>2.5538921067333447</v>
      </c>
      <c r="AMD81" s="108">
        <v>0.69558830982482223</v>
      </c>
      <c r="AME81" s="108">
        <v>20.390280438521344</v>
      </c>
      <c r="AMF81" s="108">
        <v>34.444672637273243</v>
      </c>
      <c r="AMG81" s="108">
        <v>35.029083034034187</v>
      </c>
      <c r="AMH81" s="108">
        <v>34.972175391084882</v>
      </c>
      <c r="AMI81" s="108">
        <v>22.280246462452016</v>
      </c>
      <c r="AMJ81" s="108">
        <v>2.5538921067333447</v>
      </c>
      <c r="AMK81" s="108">
        <v>0.69558830982482223</v>
      </c>
      <c r="AML81" s="108">
        <v>20.672162652408755</v>
      </c>
      <c r="AMM81" s="108">
        <v>34.920138049760332</v>
      </c>
      <c r="AMN81" s="108">
        <v>35.509330577473122</v>
      </c>
      <c r="AMO81" s="108">
        <v>35.475023701958648</v>
      </c>
      <c r="AMP81" s="108">
        <v>22.637496658308645</v>
      </c>
      <c r="AMQ81" s="108">
        <v>2.641187618936697</v>
      </c>
      <c r="AMR81" s="108">
        <v>0.73353452896333982</v>
      </c>
      <c r="AMS81" s="108">
        <v>20.712993280611883</v>
      </c>
      <c r="AMT81" s="108">
        <v>34.971745725018124</v>
      </c>
      <c r="AMU81" s="108">
        <v>35.591624323280755</v>
      </c>
      <c r="AMV81" s="108">
        <v>35.489084641732973</v>
      </c>
      <c r="AMW81" s="108">
        <v>22.640394210708354</v>
      </c>
      <c r="AMX81" s="108">
        <v>2.641187618936697</v>
      </c>
      <c r="AMY81" s="108">
        <v>0.73353452896333982</v>
      </c>
      <c r="AMZ81" s="108">
        <v>20.712993280611883</v>
      </c>
      <c r="ANA81" s="108">
        <v>38.825162221940197</v>
      </c>
      <c r="ANB81" s="108">
        <v>39.445040820202827</v>
      </c>
      <c r="ANC81" s="108">
        <v>39.342501138655045</v>
      </c>
      <c r="AND81" s="108">
        <v>24.888220500579564</v>
      </c>
      <c r="ANE81" s="108">
        <v>2.641187618936697</v>
      </c>
      <c r="ANF81" s="108">
        <v>0.73353452896333982</v>
      </c>
      <c r="ANG81" s="108">
        <v>22.960819570483093</v>
      </c>
      <c r="ANH81" s="108">
        <v>38.825162221940197</v>
      </c>
      <c r="ANI81" s="108">
        <v>39.445040820202827</v>
      </c>
      <c r="ANJ81" s="108">
        <v>39.342501138655045</v>
      </c>
      <c r="ANK81" s="108">
        <v>24.888220500579564</v>
      </c>
      <c r="ANL81" s="108">
        <v>2.641187618936697</v>
      </c>
      <c r="ANM81" s="108">
        <v>0.73353452896333982</v>
      </c>
      <c r="ANN81" s="108">
        <v>22.960819570483093</v>
      </c>
      <c r="ANO81" s="108">
        <v>38.825162221940197</v>
      </c>
      <c r="ANP81" s="108">
        <v>0</v>
      </c>
      <c r="ANQ81" s="108">
        <v>0</v>
      </c>
      <c r="ANR81" s="108">
        <v>0</v>
      </c>
      <c r="ANS81" s="108">
        <v>0</v>
      </c>
      <c r="ANT81" s="108">
        <v>0</v>
      </c>
      <c r="ANU81" s="108">
        <v>0</v>
      </c>
      <c r="ANV81" s="108">
        <v>0</v>
      </c>
      <c r="ANW81" s="108">
        <v>0</v>
      </c>
      <c r="ANX81" s="108">
        <v>0</v>
      </c>
      <c r="ANY81" s="108">
        <v>0</v>
      </c>
      <c r="ANZ81" s="108">
        <v>0</v>
      </c>
      <c r="AOA81" s="108">
        <v>0</v>
      </c>
      <c r="AOB81" s="108">
        <v>0</v>
      </c>
      <c r="AOC81" s="108">
        <v>0</v>
      </c>
      <c r="AOD81" s="108">
        <v>0</v>
      </c>
      <c r="AOE81" s="108">
        <v>0</v>
      </c>
      <c r="AOF81" s="108">
        <v>0</v>
      </c>
      <c r="AOG81" s="108">
        <v>0</v>
      </c>
      <c r="AOH81" s="108">
        <v>0</v>
      </c>
      <c r="AOI81" s="108">
        <v>0</v>
      </c>
      <c r="AOJ81" s="108">
        <v>0</v>
      </c>
      <c r="AOK81" s="108">
        <v>0</v>
      </c>
      <c r="AOL81" s="108">
        <v>0</v>
      </c>
      <c r="AOM81" s="108">
        <v>0</v>
      </c>
      <c r="AON81" s="108">
        <v>0</v>
      </c>
      <c r="AOO81" s="108">
        <v>0</v>
      </c>
      <c r="AOP81" s="108">
        <v>0</v>
      </c>
      <c r="AOQ81" s="108">
        <v>0</v>
      </c>
      <c r="AOR81" s="108">
        <v>0</v>
      </c>
      <c r="AOS81" s="108">
        <v>0</v>
      </c>
      <c r="AOT81" s="108">
        <v>0</v>
      </c>
      <c r="AOU81" s="108">
        <v>0</v>
      </c>
      <c r="AOV81" s="108">
        <v>0</v>
      </c>
      <c r="AOW81" s="108">
        <v>0</v>
      </c>
      <c r="AOX81" s="108">
        <v>0</v>
      </c>
      <c r="AOY81" s="108">
        <v>0</v>
      </c>
      <c r="AOZ81" s="108">
        <v>0</v>
      </c>
      <c r="APA81" s="108">
        <v>0</v>
      </c>
      <c r="APB81" s="108">
        <v>0</v>
      </c>
      <c r="APC81" s="108">
        <v>0</v>
      </c>
      <c r="APD81" s="108">
        <v>0</v>
      </c>
      <c r="APE81" s="108">
        <v>0</v>
      </c>
      <c r="APF81" s="108">
        <v>0</v>
      </c>
      <c r="APG81" s="108">
        <v>0</v>
      </c>
      <c r="APH81" s="108">
        <v>0</v>
      </c>
      <c r="API81" s="108">
        <v>0</v>
      </c>
      <c r="APJ81" s="108">
        <v>0</v>
      </c>
      <c r="APK81" s="108">
        <v>0</v>
      </c>
      <c r="APL81" s="108">
        <v>0</v>
      </c>
      <c r="APM81" s="108">
        <v>0</v>
      </c>
      <c r="APN81" s="108">
        <v>0</v>
      </c>
      <c r="APO81" s="108">
        <v>0</v>
      </c>
      <c r="APP81" s="108">
        <v>0</v>
      </c>
      <c r="APQ81" s="108">
        <v>0</v>
      </c>
      <c r="APR81" s="108">
        <v>0</v>
      </c>
      <c r="APS81" s="108">
        <v>0</v>
      </c>
      <c r="APT81" s="108">
        <v>0</v>
      </c>
      <c r="APU81" s="108">
        <v>0</v>
      </c>
      <c r="APV81" s="108">
        <v>0</v>
      </c>
      <c r="APW81" s="108">
        <v>0</v>
      </c>
      <c r="APX81" s="108">
        <v>0</v>
      </c>
      <c r="APY81" s="108">
        <v>0</v>
      </c>
      <c r="APZ81" s="108">
        <v>0</v>
      </c>
      <c r="AQA81" s="108">
        <v>0</v>
      </c>
      <c r="AQB81" s="108">
        <v>0</v>
      </c>
      <c r="AQC81" s="108">
        <v>0</v>
      </c>
      <c r="AQD81" s="108">
        <v>0</v>
      </c>
      <c r="AQE81" s="108">
        <v>0</v>
      </c>
      <c r="AQF81" s="108">
        <v>0</v>
      </c>
      <c r="AQG81" s="108">
        <v>0</v>
      </c>
      <c r="AQH81" s="108">
        <v>0</v>
      </c>
      <c r="AQI81" s="108">
        <v>0</v>
      </c>
      <c r="AQJ81" s="108">
        <v>0</v>
      </c>
      <c r="AQK81" s="108">
        <v>0</v>
      </c>
      <c r="AQL81" s="108">
        <v>0</v>
      </c>
      <c r="AQM81" s="108">
        <v>0</v>
      </c>
      <c r="AQN81" s="108">
        <v>0</v>
      </c>
      <c r="AQO81" s="108">
        <v>0</v>
      </c>
      <c r="AQP81" s="108">
        <v>0</v>
      </c>
      <c r="AQQ81" s="108">
        <v>0</v>
      </c>
      <c r="AQR81" s="108">
        <v>0</v>
      </c>
      <c r="AQS81" s="108">
        <v>0</v>
      </c>
      <c r="AQT81" s="108">
        <v>0</v>
      </c>
      <c r="AQU81" s="108">
        <v>0</v>
      </c>
      <c r="AQV81" s="108">
        <v>0</v>
      </c>
      <c r="AQW81" s="108">
        <v>0</v>
      </c>
      <c r="AQX81" s="108">
        <v>0</v>
      </c>
      <c r="AQY81" s="108">
        <v>0</v>
      </c>
      <c r="AQZ81" s="108">
        <v>0</v>
      </c>
      <c r="ARA81" s="108">
        <v>0</v>
      </c>
      <c r="ARB81" s="108">
        <v>0</v>
      </c>
      <c r="ARC81" s="108">
        <v>0</v>
      </c>
      <c r="ARD81" s="108">
        <v>0</v>
      </c>
      <c r="ARE81" s="108">
        <v>0</v>
      </c>
      <c r="ARF81" s="108">
        <v>0</v>
      </c>
      <c r="ARG81" s="108">
        <v>0</v>
      </c>
      <c r="ARH81" s="108">
        <v>0</v>
      </c>
      <c r="ARI81" s="108">
        <v>0</v>
      </c>
      <c r="ARJ81" s="108">
        <v>0</v>
      </c>
      <c r="ARK81" s="108">
        <v>0</v>
      </c>
      <c r="ARL81" s="108">
        <v>0</v>
      </c>
      <c r="ARM81" s="108">
        <v>0</v>
      </c>
      <c r="ARN81" s="108">
        <v>0</v>
      </c>
      <c r="ARO81" s="108">
        <v>0</v>
      </c>
      <c r="ARP81" s="108">
        <v>0</v>
      </c>
      <c r="ARQ81" s="108">
        <v>0</v>
      </c>
      <c r="ARR81" s="108">
        <v>0</v>
      </c>
      <c r="ARS81" s="16"/>
      <c r="ART81" s="16"/>
    </row>
    <row r="82" spans="1:1164" s="1" customFormat="1" ht="10.199999999999999" x14ac:dyDescent="0.2">
      <c r="A82" s="16"/>
      <c r="B82" s="16"/>
      <c r="C82" s="21"/>
      <c r="D82" s="16"/>
      <c r="E82" s="16" t="s">
        <v>147</v>
      </c>
      <c r="F82" s="16"/>
      <c r="G82" s="16"/>
      <c r="H82" s="107" t="s">
        <v>257</v>
      </c>
      <c r="I82" s="16"/>
      <c r="J82" s="26"/>
      <c r="K82" s="17" t="s">
        <v>149</v>
      </c>
      <c r="L82" s="16"/>
      <c r="M82" s="26"/>
      <c r="N82" s="78"/>
      <c r="O82" s="43"/>
      <c r="P82" s="16"/>
      <c r="Q82" s="16"/>
      <c r="R82" s="83">
        <v>7128.356476752966</v>
      </c>
      <c r="S82" s="16"/>
      <c r="T82" s="26"/>
      <c r="U82" s="108">
        <v>0.42</v>
      </c>
      <c r="V82" s="108">
        <v>0.73499999999999999</v>
      </c>
      <c r="W82" s="108">
        <v>0.6090000000000001</v>
      </c>
      <c r="X82" s="108">
        <v>6.3000000000000014E-2</v>
      </c>
      <c r="Y82" s="108">
        <v>8.4000000000000005E-2</v>
      </c>
      <c r="Z82" s="108">
        <v>0.12908628464516131</v>
      </c>
      <c r="AA82" s="108">
        <v>0.16511504619354839</v>
      </c>
      <c r="AB82" s="108">
        <v>0.52178507667096763</v>
      </c>
      <c r="AC82" s="108">
        <v>0.75111011590322574</v>
      </c>
      <c r="AD82" s="108">
        <v>0.63198670400645174</v>
      </c>
      <c r="AE82" s="108">
        <v>9.6301586161290337E-2</v>
      </c>
      <c r="AF82" s="108">
        <v>0.11773412790322581</v>
      </c>
      <c r="AG82" s="108">
        <v>0.1338442438064516</v>
      </c>
      <c r="AH82" s="108">
        <v>0.16944046361290321</v>
      </c>
      <c r="AI82" s="108">
        <v>0.52178507667096763</v>
      </c>
      <c r="AJ82" s="108">
        <v>0.75111011590322574</v>
      </c>
      <c r="AK82" s="108">
        <v>0.63198670400645174</v>
      </c>
      <c r="AL82" s="108">
        <v>9.6301586161290337E-2</v>
      </c>
      <c r="AM82" s="108">
        <v>0.11773412790322581</v>
      </c>
      <c r="AN82" s="108">
        <v>0.1338442438064516</v>
      </c>
      <c r="AO82" s="108">
        <v>0.2279310184516129</v>
      </c>
      <c r="AP82" s="108">
        <v>0.52178507667096763</v>
      </c>
      <c r="AQ82" s="108">
        <v>0.75111011590322574</v>
      </c>
      <c r="AR82" s="108">
        <v>0.69047725884516142</v>
      </c>
      <c r="AS82" s="108">
        <v>0.19657110874193551</v>
      </c>
      <c r="AT82" s="108">
        <v>0.21800365048387099</v>
      </c>
      <c r="AU82" s="108">
        <v>0.23411376638709677</v>
      </c>
      <c r="AV82" s="108">
        <v>0.2279310184516129</v>
      </c>
      <c r="AW82" s="108">
        <v>0.52178507667096763</v>
      </c>
      <c r="AX82" s="108">
        <v>0.75111011590322574</v>
      </c>
      <c r="AY82" s="108">
        <v>0.69047725884516142</v>
      </c>
      <c r="AZ82" s="108">
        <v>0.20316892466129033</v>
      </c>
      <c r="BA82" s="108">
        <v>0.22588061723806455</v>
      </c>
      <c r="BB82" s="108">
        <v>0.24211970852516132</v>
      </c>
      <c r="BC82" s="108">
        <v>0.23626168385806451</v>
      </c>
      <c r="BD82" s="108">
        <v>0.54795548043870967</v>
      </c>
      <c r="BE82" s="108">
        <v>0.79898973618515046</v>
      </c>
      <c r="BF82" s="108">
        <v>0.73356964194566221</v>
      </c>
      <c r="BG82" s="108">
        <v>0.21039771697338971</v>
      </c>
      <c r="BH82" s="108">
        <v>0.23319774321896286</v>
      </c>
      <c r="BI82" s="108">
        <v>0.25294081357611059</v>
      </c>
      <c r="BJ82" s="108">
        <v>0.25027760013826844</v>
      </c>
      <c r="BK82" s="108">
        <v>0.5701542387786569</v>
      </c>
      <c r="BL82" s="108">
        <v>0.79921057035714782</v>
      </c>
      <c r="BM82" s="108">
        <v>0.73396714345525749</v>
      </c>
      <c r="BN82" s="108">
        <v>0.21039771697338971</v>
      </c>
      <c r="BO82" s="108">
        <v>0.23319774321896286</v>
      </c>
      <c r="BP82" s="108">
        <v>0.25294081357611059</v>
      </c>
      <c r="BQ82" s="108">
        <v>0.25027760013826844</v>
      </c>
      <c r="BR82" s="108">
        <v>0.5701542387786569</v>
      </c>
      <c r="BS82" s="108">
        <v>0.79921057035714782</v>
      </c>
      <c r="BT82" s="108">
        <v>0.7790425494862252</v>
      </c>
      <c r="BU82" s="108">
        <v>0.28766984159790587</v>
      </c>
      <c r="BV82" s="108">
        <v>0.31046986784347902</v>
      </c>
      <c r="BW82" s="108">
        <v>0.33021293820062675</v>
      </c>
      <c r="BX82" s="108">
        <v>0.29535300616923615</v>
      </c>
      <c r="BY82" s="108">
        <v>0.5701542387786569</v>
      </c>
      <c r="BZ82" s="108">
        <v>0.79921057035714782</v>
      </c>
      <c r="CA82" s="108">
        <v>0.7790425494862252</v>
      </c>
      <c r="CB82" s="108">
        <v>0.28766984159790587</v>
      </c>
      <c r="CC82" s="108">
        <v>0.31046986784347902</v>
      </c>
      <c r="CD82" s="108">
        <v>0.33021293820062675</v>
      </c>
      <c r="CE82" s="108">
        <v>0.30499853091235613</v>
      </c>
      <c r="CF82" s="108">
        <v>0.59690871386561573</v>
      </c>
      <c r="CG82" s="108">
        <v>0.84456966053841154</v>
      </c>
      <c r="CH82" s="108">
        <v>0.81928732262561954</v>
      </c>
      <c r="CI82" s="108">
        <v>0.29627490316030197</v>
      </c>
      <c r="CJ82" s="108">
        <v>0.32919020057904191</v>
      </c>
      <c r="CK82" s="108">
        <v>0.35349655527025681</v>
      </c>
      <c r="CL82" s="108">
        <v>0.32349594376188623</v>
      </c>
      <c r="CM82" s="108">
        <v>0.62651527701710752</v>
      </c>
      <c r="CN82" s="108">
        <v>0.84919401375079417</v>
      </c>
      <c r="CO82" s="108">
        <v>0.82584848074678674</v>
      </c>
      <c r="CP82" s="108">
        <v>0.30574126864464624</v>
      </c>
      <c r="CQ82" s="108">
        <v>0.32993024138161142</v>
      </c>
      <c r="CR82" s="108">
        <v>0.35445425513240553</v>
      </c>
      <c r="CS82" s="108">
        <v>0.32349594376188623</v>
      </c>
      <c r="CT82" s="108">
        <v>0.62651527701710752</v>
      </c>
      <c r="CU82" s="108">
        <v>0.84919401375079417</v>
      </c>
      <c r="CV82" s="108">
        <v>0.82584848074678674</v>
      </c>
      <c r="CW82" s="108">
        <v>0.30574126864464624</v>
      </c>
      <c r="CX82" s="108">
        <v>0.32993024138161142</v>
      </c>
      <c r="CY82" s="108">
        <v>0.45211789811976033</v>
      </c>
      <c r="CZ82" s="108">
        <v>0.38046640217117655</v>
      </c>
      <c r="DA82" s="108">
        <v>0.62651527701710752</v>
      </c>
      <c r="DB82" s="108">
        <v>0.84919401375079417</v>
      </c>
      <c r="DC82" s="108">
        <v>0.88281893915607712</v>
      </c>
      <c r="DD82" s="108">
        <v>0.4034049116320011</v>
      </c>
      <c r="DE82" s="108">
        <v>0.42759388436896623</v>
      </c>
      <c r="DF82" s="108">
        <v>0.45211789811976033</v>
      </c>
      <c r="DG82" s="108">
        <v>0.38046640217117655</v>
      </c>
      <c r="DH82" s="108">
        <v>0.62651527701710752</v>
      </c>
      <c r="DI82" s="108">
        <v>0.89532332274061799</v>
      </c>
      <c r="DJ82" s="108">
        <v>0.92508013241384879</v>
      </c>
      <c r="DK82" s="108">
        <v>0.41447292139569497</v>
      </c>
      <c r="DL82" s="108">
        <v>0.4399864513006787</v>
      </c>
      <c r="DM82" s="108">
        <v>0.4647022740412966</v>
      </c>
      <c r="DN82" s="108">
        <v>0.40920394613508393</v>
      </c>
      <c r="DO82" s="108">
        <v>0.68276262851175984</v>
      </c>
      <c r="DP82" s="108">
        <v>0.8998745626004272</v>
      </c>
      <c r="DQ82" s="108">
        <v>0.93152339371144421</v>
      </c>
      <c r="DR82" s="108">
        <v>0.42375421484996972</v>
      </c>
      <c r="DS82" s="108">
        <v>0.44933927024881587</v>
      </c>
      <c r="DT82" s="108">
        <v>0.47860633284924298</v>
      </c>
      <c r="DU82" s="108">
        <v>0.40991920107370861</v>
      </c>
      <c r="DV82" s="108">
        <v>0.68319178147493465</v>
      </c>
      <c r="DW82" s="108">
        <v>0.8998745626004272</v>
      </c>
      <c r="DX82" s="108">
        <v>0.93152339371144421</v>
      </c>
      <c r="DY82" s="108">
        <v>0.42375421484996972</v>
      </c>
      <c r="DZ82" s="108">
        <v>0.44933927024881587</v>
      </c>
      <c r="EA82" s="108">
        <v>0.47860633284924298</v>
      </c>
      <c r="EB82" s="108">
        <v>0.40991920107370861</v>
      </c>
      <c r="EC82" s="108">
        <v>0.68319178147493465</v>
      </c>
      <c r="ED82" s="108">
        <v>0.8998745626004272</v>
      </c>
      <c r="EE82" s="108">
        <v>0.99341272949041215</v>
      </c>
      <c r="EF82" s="108">
        <v>0.52985021904248586</v>
      </c>
      <c r="EG82" s="108">
        <v>0.55543527444133201</v>
      </c>
      <c r="EH82" s="108">
        <v>0.58470233704175911</v>
      </c>
      <c r="EI82" s="108">
        <v>0.47180853685267643</v>
      </c>
      <c r="EJ82" s="108">
        <v>0.68319178147493465</v>
      </c>
      <c r="EK82" s="108">
        <v>0.8998745626004272</v>
      </c>
      <c r="EL82" s="108">
        <v>0.99341272949041215</v>
      </c>
      <c r="EM82" s="108">
        <v>0.52985021904248586</v>
      </c>
      <c r="EN82" s="108">
        <v>0.57045181419046365</v>
      </c>
      <c r="EO82" s="108">
        <v>0.59994463603123427</v>
      </c>
      <c r="EP82" s="108">
        <v>0.48473646419663086</v>
      </c>
      <c r="EQ82" s="108">
        <v>0.71121102205199593</v>
      </c>
      <c r="ER82" s="108">
        <v>0.94677282184077072</v>
      </c>
      <c r="ES82" s="108">
        <v>1.0442010501318917</v>
      </c>
      <c r="ET82" s="108">
        <v>0.5527055101099495</v>
      </c>
      <c r="EU82" s="108">
        <v>0.58032679723577429</v>
      </c>
      <c r="EV82" s="108">
        <v>0.61461519074186555</v>
      </c>
      <c r="EW82" s="108">
        <v>0.50391875085791327</v>
      </c>
      <c r="EX82" s="108">
        <v>0.74201027589910351</v>
      </c>
      <c r="EY82" s="108">
        <v>0.95156839350609135</v>
      </c>
      <c r="EZ82" s="108">
        <v>1.0445659869078951</v>
      </c>
      <c r="FA82" s="108">
        <v>0.55331373806995543</v>
      </c>
      <c r="FB82" s="108">
        <v>0.58032679723577429</v>
      </c>
      <c r="FC82" s="108">
        <v>0.61461519074186555</v>
      </c>
      <c r="FD82" s="108">
        <v>0.50391875085791327</v>
      </c>
      <c r="FE82" s="108">
        <v>0.74201027589910351</v>
      </c>
      <c r="FF82" s="108">
        <v>0.95156839350609135</v>
      </c>
      <c r="FG82" s="108">
        <v>1.0445659869078951</v>
      </c>
      <c r="FH82" s="108">
        <v>0.70663314084672968</v>
      </c>
      <c r="FI82" s="108">
        <v>0.73364620001254854</v>
      </c>
      <c r="FJ82" s="108">
        <v>0.7679345935186398</v>
      </c>
      <c r="FK82" s="108">
        <v>0.59335506914436498</v>
      </c>
      <c r="FL82" s="108">
        <v>0.74201027589910351</v>
      </c>
      <c r="FM82" s="108">
        <v>0.95156839350609135</v>
      </c>
      <c r="FN82" s="108">
        <v>1.1340023051943466</v>
      </c>
      <c r="FO82" s="108">
        <v>0.70663314084672968</v>
      </c>
      <c r="FP82" s="108">
        <v>0.73364620001254854</v>
      </c>
      <c r="FQ82" s="108">
        <v>0.7679345935186398</v>
      </c>
      <c r="FR82" s="108">
        <v>0.92444998068269346</v>
      </c>
      <c r="FS82" s="108">
        <v>1.1575280728237107</v>
      </c>
      <c r="FT82" s="108">
        <v>1.3488886224158629</v>
      </c>
      <c r="FU82" s="108">
        <v>0.87128199061297695</v>
      </c>
      <c r="FV82" s="108">
        <v>0.16400638128155579</v>
      </c>
      <c r="FW82" s="108">
        <v>0.56014774229891995</v>
      </c>
      <c r="FX82" s="108">
        <v>0.83027522413549903</v>
      </c>
      <c r="FY82" s="108">
        <v>0.94871265690175766</v>
      </c>
      <c r="FZ82" s="108">
        <v>1.1614917650778542</v>
      </c>
      <c r="GA82" s="108">
        <v>1.3545215133065878</v>
      </c>
      <c r="GB82" s="108">
        <v>0.87917449106504542</v>
      </c>
      <c r="GC82" s="108">
        <v>0.16477383051836114</v>
      </c>
      <c r="GD82" s="108">
        <v>0.56014774229891995</v>
      </c>
      <c r="GE82" s="108">
        <v>0.83027522413549903</v>
      </c>
      <c r="GF82" s="108">
        <v>0.94871265690175766</v>
      </c>
      <c r="GG82" s="108">
        <v>1.3169254898004352</v>
      </c>
      <c r="GH82" s="108">
        <v>1.4451911860614266</v>
      </c>
      <c r="GI82" s="108">
        <v>0.87917449106504542</v>
      </c>
      <c r="GJ82" s="108">
        <v>0.16477383051836114</v>
      </c>
      <c r="GK82" s="108">
        <v>0.65081741505375856</v>
      </c>
      <c r="GL82" s="108">
        <v>0.98570894885807991</v>
      </c>
      <c r="GM82" s="108">
        <v>1.1041463816243384</v>
      </c>
      <c r="GN82" s="108">
        <v>1.3169254898004352</v>
      </c>
      <c r="GO82" s="108">
        <v>1.4451911860614266</v>
      </c>
      <c r="GP82" s="108">
        <v>0.87917449106504542</v>
      </c>
      <c r="GQ82" s="108">
        <v>0.16477383051836114</v>
      </c>
      <c r="GR82" s="108">
        <v>0.65081741505375856</v>
      </c>
      <c r="GS82" s="108">
        <v>0.98570894885807991</v>
      </c>
      <c r="GT82" s="108">
        <v>1.1041463816243384</v>
      </c>
      <c r="GU82" s="108">
        <v>1.3169254898004352</v>
      </c>
      <c r="GV82" s="108">
        <v>1.4451911860614266</v>
      </c>
      <c r="GW82" s="108">
        <v>0.91970011111285632</v>
      </c>
      <c r="GX82" s="108">
        <v>0.16957689310168689</v>
      </c>
      <c r="GY82" s="108">
        <v>0.66663402393318294</v>
      </c>
      <c r="GZ82" s="108">
        <v>1.0084279542490495</v>
      </c>
      <c r="HA82" s="108">
        <v>1.1537933136999703</v>
      </c>
      <c r="HB82" s="108">
        <v>1.3650220260520802</v>
      </c>
      <c r="HC82" s="108">
        <v>1.5091033068971029</v>
      </c>
      <c r="HD82" s="108">
        <v>0.92794357536558614</v>
      </c>
      <c r="HE82" s="108">
        <v>0.17802023131652051</v>
      </c>
      <c r="HF82" s="108">
        <v>0.67877935895396346</v>
      </c>
      <c r="HG82" s="108">
        <v>1.0240354373212526</v>
      </c>
      <c r="HH82" s="108">
        <v>1.1539931876620739</v>
      </c>
      <c r="HI82" s="108">
        <v>1.3650220260520802</v>
      </c>
      <c r="HJ82" s="108">
        <v>1.5091033068971029</v>
      </c>
      <c r="HK82" s="108">
        <v>0.92794357536558614</v>
      </c>
      <c r="HL82" s="108">
        <v>0.17802023131652051</v>
      </c>
      <c r="HM82" s="108">
        <v>0.79273652901202807</v>
      </c>
      <c r="HN82" s="108">
        <v>1.2193905859922201</v>
      </c>
      <c r="HO82" s="108">
        <v>1.3493483363330416</v>
      </c>
      <c r="HP82" s="108">
        <v>1.5603771747230479</v>
      </c>
      <c r="HQ82" s="108">
        <v>1.6230604769551673</v>
      </c>
      <c r="HR82" s="108">
        <v>0.92794357536558614</v>
      </c>
      <c r="HS82" s="108">
        <v>0.17802023131652051</v>
      </c>
      <c r="HT82" s="108">
        <v>0.79273652901202807</v>
      </c>
      <c r="HU82" s="108">
        <v>1.2193905859922201</v>
      </c>
      <c r="HV82" s="108">
        <v>1.3493483363330416</v>
      </c>
      <c r="HW82" s="108">
        <v>1.5603771747230479</v>
      </c>
      <c r="HX82" s="108">
        <v>1.6230604769551673</v>
      </c>
      <c r="HY82" s="108">
        <v>0.92794357536558614</v>
      </c>
      <c r="HZ82" s="108">
        <v>0.17802023131652051</v>
      </c>
      <c r="IA82" s="108">
        <v>0.79273652901202807</v>
      </c>
      <c r="IB82" s="108">
        <v>1.2465526234378121</v>
      </c>
      <c r="IC82" s="108">
        <v>1.378560807165286</v>
      </c>
      <c r="ID82" s="108">
        <v>1.6090311707727956</v>
      </c>
      <c r="IE82" s="108">
        <v>1.6843375535143474</v>
      </c>
      <c r="IF82" s="108">
        <v>0.97995273597787347</v>
      </c>
      <c r="IG82" s="108">
        <v>0.19498992045526944</v>
      </c>
      <c r="IH82" s="108">
        <v>0.82853645862003733</v>
      </c>
      <c r="II82" s="108">
        <v>1.2688422829036805</v>
      </c>
      <c r="IJ82" s="108">
        <v>1.414514306700642</v>
      </c>
      <c r="IK82" s="108">
        <v>1.6149378174973676</v>
      </c>
      <c r="IL82" s="108">
        <v>1.6927405516719904</v>
      </c>
      <c r="IM82" s="108">
        <v>0.98089972624250465</v>
      </c>
      <c r="IN82" s="108">
        <v>0.19498992045526944</v>
      </c>
      <c r="IO82" s="108">
        <v>0.82853645862003733</v>
      </c>
      <c r="IP82" s="108">
        <v>1.2688422829036805</v>
      </c>
      <c r="IQ82" s="108">
        <v>1.7102794876458034</v>
      </c>
      <c r="IR82" s="108">
        <v>1.910702998442529</v>
      </c>
      <c r="IS82" s="108">
        <v>1.8652702405566681</v>
      </c>
      <c r="IT82" s="108">
        <v>0.98089972624250465</v>
      </c>
      <c r="IU82" s="108">
        <v>0.19498992045526944</v>
      </c>
      <c r="IV82" s="108">
        <v>1.0010661475047149</v>
      </c>
      <c r="IW82" s="108">
        <v>1.5646074638488419</v>
      </c>
      <c r="IX82" s="108">
        <v>1.7102794876458034</v>
      </c>
      <c r="IY82" s="108">
        <v>1.910702998442529</v>
      </c>
      <c r="IZ82" s="108">
        <v>1.8652702405566681</v>
      </c>
      <c r="JA82" s="108">
        <v>0.98089972624250465</v>
      </c>
      <c r="JB82" s="108">
        <v>0.19498992045526944</v>
      </c>
      <c r="JC82" s="108">
        <v>1.0010661475047149</v>
      </c>
      <c r="JD82" s="108">
        <v>1.5983051878826575</v>
      </c>
      <c r="JE82" s="108">
        <v>1.7461374079901122</v>
      </c>
      <c r="JF82" s="108">
        <v>1.9661154369988834</v>
      </c>
      <c r="JG82" s="108">
        <v>1.9310192998897235</v>
      </c>
      <c r="JH82" s="108">
        <v>1.0253087779994849</v>
      </c>
      <c r="JI82" s="108">
        <v>0.20319638995012029</v>
      </c>
      <c r="JJ82" s="108">
        <v>1.0277364311828634</v>
      </c>
      <c r="JK82" s="108">
        <v>1.6036570477345367</v>
      </c>
      <c r="JL82" s="108">
        <v>1.7545619726553474</v>
      </c>
      <c r="JM82" s="108">
        <v>1.9676179982147042</v>
      </c>
      <c r="JN82" s="108">
        <v>1.9331887240930132</v>
      </c>
      <c r="JO82" s="108">
        <v>1.0257751340492294</v>
      </c>
      <c r="JP82" s="108">
        <v>0.20319638995012029</v>
      </c>
      <c r="JQ82" s="108">
        <v>1.0277364311828634</v>
      </c>
      <c r="JR82" s="108">
        <v>1.6036570477345367</v>
      </c>
      <c r="JS82" s="108">
        <v>1.9451385384463149</v>
      </c>
      <c r="JT82" s="108">
        <v>2.1581945640056719</v>
      </c>
      <c r="JU82" s="108">
        <v>2.0443583874710778</v>
      </c>
      <c r="JV82" s="108">
        <v>1.0257751340492294</v>
      </c>
      <c r="JW82" s="108">
        <v>0.20319638995012029</v>
      </c>
      <c r="JX82" s="108">
        <v>1.1389060945609277</v>
      </c>
      <c r="JY82" s="108">
        <v>1.7942336135255041</v>
      </c>
      <c r="JZ82" s="108">
        <v>1.9451385384463149</v>
      </c>
      <c r="KA82" s="108">
        <v>2.1581945640056719</v>
      </c>
      <c r="KB82" s="108">
        <v>2.0443583874710778</v>
      </c>
      <c r="KC82" s="108">
        <v>1.0257751340492294</v>
      </c>
      <c r="KD82" s="108">
        <v>0.20319638995012029</v>
      </c>
      <c r="KE82" s="108">
        <v>1.1389060945609277</v>
      </c>
      <c r="KF82" s="108">
        <v>1.7942336135255041</v>
      </c>
      <c r="KG82" s="108">
        <v>1.9451385384463149</v>
      </c>
      <c r="KH82" s="108">
        <v>2.1581945640056719</v>
      </c>
      <c r="KI82" s="108">
        <v>2.1131774540534498</v>
      </c>
      <c r="KJ82" s="108">
        <v>1.0683068612254325</v>
      </c>
      <c r="KK82" s="108">
        <v>0.20837838015909743</v>
      </c>
      <c r="KL82" s="108">
        <v>1.1636956704678909</v>
      </c>
      <c r="KM82" s="108">
        <v>1.8510034048975603</v>
      </c>
      <c r="KN82" s="108">
        <v>2.016686704111724</v>
      </c>
      <c r="KO82" s="108">
        <v>2.2231914016050034</v>
      </c>
      <c r="KP82" s="108">
        <v>2.1205477682294149</v>
      </c>
      <c r="KQ82" s="108">
        <v>1.078620955277658</v>
      </c>
      <c r="KR82" s="108">
        <v>0.21893513282326993</v>
      </c>
      <c r="KS82" s="108">
        <v>1.1788998870730871</v>
      </c>
      <c r="KT82" s="108">
        <v>1.8515857855662337</v>
      </c>
      <c r="KU82" s="108">
        <v>2.016686704111724</v>
      </c>
      <c r="KV82" s="108">
        <v>2.2231914016050034</v>
      </c>
      <c r="KW82" s="108">
        <v>2.1205477682294149</v>
      </c>
      <c r="KX82" s="108">
        <v>1.078620955277658</v>
      </c>
      <c r="KY82" s="108">
        <v>0.21893513282326993</v>
      </c>
      <c r="KZ82" s="108">
        <v>1.3663998648783129</v>
      </c>
      <c r="LA82" s="108">
        <v>2.1730143189466204</v>
      </c>
      <c r="LB82" s="108">
        <v>2.3381152374921106</v>
      </c>
      <c r="LC82" s="108">
        <v>2.5446199349853904</v>
      </c>
      <c r="LD82" s="108">
        <v>2.3080477460346409</v>
      </c>
      <c r="LE82" s="108">
        <v>1.078620955277658</v>
      </c>
      <c r="LF82" s="108">
        <v>0.21893513282326993</v>
      </c>
      <c r="LG82" s="108">
        <v>1.3663998648783129</v>
      </c>
      <c r="LH82" s="108">
        <v>2.1730143189466204</v>
      </c>
      <c r="LI82" s="108">
        <v>2.3381152374921106</v>
      </c>
      <c r="LJ82" s="108">
        <v>2.5446199349853904</v>
      </c>
      <c r="LK82" s="108">
        <v>2.3080477460346409</v>
      </c>
      <c r="LL82" s="108">
        <v>1.078620955277658</v>
      </c>
      <c r="LM82" s="108">
        <v>0.22426190453805045</v>
      </c>
      <c r="LN82" s="108">
        <v>1.3952119497729143</v>
      </c>
      <c r="LO82" s="108">
        <v>2.2175870074843185</v>
      </c>
      <c r="LP82" s="108">
        <v>2.3849859029179261</v>
      </c>
      <c r="LQ82" s="108">
        <v>2.6140515465279313</v>
      </c>
      <c r="LR82" s="108">
        <v>2.3857785266724849</v>
      </c>
      <c r="LS82" s="108">
        <v>1.127778510185149</v>
      </c>
      <c r="LT82" s="108">
        <v>0.23042018380269683</v>
      </c>
      <c r="LU82" s="108">
        <v>1.4038796561984197</v>
      </c>
      <c r="LV82" s="108">
        <v>2.2285011968530841</v>
      </c>
      <c r="LW82" s="108">
        <v>2.4023457196396452</v>
      </c>
      <c r="LX82" s="108">
        <v>2.6144459628543291</v>
      </c>
      <c r="LY82" s="108">
        <v>2.3857785266724849</v>
      </c>
      <c r="LZ82" s="108">
        <v>1.127778510185149</v>
      </c>
      <c r="MA82" s="108">
        <v>0.23042018380269683</v>
      </c>
      <c r="MB82" s="108">
        <v>1.5865892726855166</v>
      </c>
      <c r="MC82" s="108">
        <v>2.5417176822595353</v>
      </c>
      <c r="MD82" s="108">
        <v>2.7155622050460968</v>
      </c>
      <c r="ME82" s="108">
        <v>2.9276624482607803</v>
      </c>
      <c r="MF82" s="108">
        <v>2.5684881431595814</v>
      </c>
      <c r="MG82" s="108">
        <v>1.127778510185149</v>
      </c>
      <c r="MH82" s="108">
        <v>0.23042018380269683</v>
      </c>
      <c r="MI82" s="108">
        <v>1.5865892726855166</v>
      </c>
      <c r="MJ82" s="108">
        <v>2.5417176822595353</v>
      </c>
      <c r="MK82" s="108">
        <v>2.7155622050460968</v>
      </c>
      <c r="ML82" s="108">
        <v>2.9276624482607803</v>
      </c>
      <c r="MM82" s="108">
        <v>2.5684881431595814</v>
      </c>
      <c r="MN82" s="108">
        <v>1.127778510185149</v>
      </c>
      <c r="MO82" s="108">
        <v>0.23042018380269683</v>
      </c>
      <c r="MP82" s="108">
        <v>1.5865892726855166</v>
      </c>
      <c r="MQ82" s="108">
        <v>2.5417176822595353</v>
      </c>
      <c r="MR82" s="108">
        <v>2.7689201234933321</v>
      </c>
      <c r="MS82" s="108">
        <v>3.0012052017183874</v>
      </c>
      <c r="MT82" s="108">
        <v>2.6463500456343332</v>
      </c>
      <c r="MU82" s="108">
        <v>1.17165295048938</v>
      </c>
      <c r="MV82" s="108">
        <v>0.24575539967709295</v>
      </c>
      <c r="MW82" s="108">
        <v>1.6352261205330769</v>
      </c>
      <c r="MX82" s="108">
        <v>2.6132129557602424</v>
      </c>
      <c r="MY82" s="108">
        <v>2.8018672657238244</v>
      </c>
      <c r="MZ82" s="108">
        <v>3.0066826303729006</v>
      </c>
      <c r="NA82" s="108">
        <v>2.6541597937016492</v>
      </c>
      <c r="NB82" s="108">
        <v>1.1825489128188229</v>
      </c>
      <c r="NC82" s="108">
        <v>0.24705108922790944</v>
      </c>
      <c r="ND82" s="108">
        <v>1.6352261205330769</v>
      </c>
      <c r="NE82" s="108">
        <v>2.6132129557602424</v>
      </c>
      <c r="NF82" s="108">
        <v>2.8018672657238244</v>
      </c>
      <c r="NG82" s="108">
        <v>3.4566142728343197</v>
      </c>
      <c r="NH82" s="108">
        <v>2.9166199184708104</v>
      </c>
      <c r="NI82" s="108">
        <v>1.1825489128188229</v>
      </c>
      <c r="NJ82" s="108">
        <v>0.24705108922790944</v>
      </c>
      <c r="NK82" s="108">
        <v>1.8976862453022381</v>
      </c>
      <c r="NL82" s="108">
        <v>3.0631445982216619</v>
      </c>
      <c r="NM82" s="108">
        <v>3.2517989081852439</v>
      </c>
      <c r="NN82" s="108">
        <v>3.4566142728343197</v>
      </c>
      <c r="NO82" s="108">
        <v>2.9166199184708104</v>
      </c>
      <c r="NP82" s="108">
        <v>1.1825489128188229</v>
      </c>
      <c r="NQ82" s="108">
        <v>0.24705108922790944</v>
      </c>
      <c r="NR82" s="108">
        <v>1.8976862453022381</v>
      </c>
      <c r="NS82" s="108">
        <v>3.0631445982216619</v>
      </c>
      <c r="NT82" s="108">
        <v>3.2517989081852439</v>
      </c>
      <c r="NU82" s="108">
        <v>3.4566142728343197</v>
      </c>
      <c r="NV82" s="108">
        <v>3.0004234499650648</v>
      </c>
      <c r="NW82" s="108">
        <v>1.2271142946083275</v>
      </c>
      <c r="NX82" s="108">
        <v>0.25264132636838293</v>
      </c>
      <c r="NY82" s="108">
        <v>1.93565095102443</v>
      </c>
      <c r="NZ82" s="108">
        <v>3.1363132820680222</v>
      </c>
      <c r="OA82" s="108">
        <v>3.3361616846470112</v>
      </c>
      <c r="OB82" s="108">
        <v>3.5430939317358039</v>
      </c>
      <c r="OC82" s="108">
        <v>3.0056375004959479</v>
      </c>
      <c r="OD82" s="108">
        <v>1.2343793693468486</v>
      </c>
      <c r="OE82" s="108">
        <v>0.2601136562906432</v>
      </c>
      <c r="OF82" s="108">
        <v>1.9463205824300978</v>
      </c>
      <c r="OG82" s="108">
        <v>3.1368106945089971</v>
      </c>
      <c r="OH82" s="108">
        <v>3.3361616846470112</v>
      </c>
      <c r="OI82" s="108">
        <v>3.5430939317358039</v>
      </c>
      <c r="OJ82" s="108">
        <v>3.0056375004959479</v>
      </c>
      <c r="OK82" s="108">
        <v>1.2343793693468486</v>
      </c>
      <c r="OL82" s="108">
        <v>0.2601136562906432</v>
      </c>
      <c r="OM82" s="108">
        <v>2.1488168845085491</v>
      </c>
      <c r="ON82" s="108">
        <v>3.4839472123577719</v>
      </c>
      <c r="OO82" s="108">
        <v>3.6832982024957857</v>
      </c>
      <c r="OP82" s="108">
        <v>3.8902304495845783</v>
      </c>
      <c r="OQ82" s="108">
        <v>3.2081338025743991</v>
      </c>
      <c r="OR82" s="108">
        <v>1.2343793693468486</v>
      </c>
      <c r="OS82" s="108">
        <v>0.2601136562906432</v>
      </c>
      <c r="OT82" s="108">
        <v>2.1488168845085491</v>
      </c>
      <c r="OU82" s="108">
        <v>3.4839472123577719</v>
      </c>
      <c r="OV82" s="108">
        <v>3.6832982024957857</v>
      </c>
      <c r="OW82" s="108">
        <v>3.8902304495845783</v>
      </c>
      <c r="OX82" s="108">
        <v>3.2081338025743991</v>
      </c>
      <c r="OY82" s="108">
        <v>1.2343793693468486</v>
      </c>
      <c r="OZ82" s="108">
        <v>0.2601136562906432</v>
      </c>
      <c r="PA82" s="108">
        <v>2.1908378620479483</v>
      </c>
      <c r="PB82" s="108">
        <v>3.5508491281703822</v>
      </c>
      <c r="PC82" s="108">
        <v>3.7527308552814054</v>
      </c>
      <c r="PD82" s="108">
        <v>3.9801801452372887</v>
      </c>
      <c r="PE82" s="108">
        <v>3.3023497176576053</v>
      </c>
      <c r="PF82" s="108">
        <v>1.2888674924232111</v>
      </c>
      <c r="PG82" s="108">
        <v>0.27539425801370387</v>
      </c>
      <c r="PH82" s="108">
        <v>2.2043853761910803</v>
      </c>
      <c r="PI82" s="108">
        <v>3.5680023243153487</v>
      </c>
      <c r="PJ82" s="108">
        <v>3.7801151987288524</v>
      </c>
      <c r="PK82" s="108">
        <v>3.9848407808377524</v>
      </c>
      <c r="PL82" s="108">
        <v>3.3032805590681606</v>
      </c>
      <c r="PM82" s="108">
        <v>1.2888674924232111</v>
      </c>
      <c r="PN82" s="108">
        <v>0.27539425801370387</v>
      </c>
      <c r="PO82" s="108">
        <v>2.2043853761910803</v>
      </c>
      <c r="PP82" s="108">
        <v>4.0869707624805098</v>
      </c>
      <c r="PQ82" s="108">
        <v>4.2990836368940135</v>
      </c>
      <c r="PR82" s="108">
        <v>4.503809219002914</v>
      </c>
      <c r="PS82" s="108">
        <v>3.6060121479978386</v>
      </c>
      <c r="PT82" s="108">
        <v>1.2888674924232111</v>
      </c>
      <c r="PU82" s="108">
        <v>0.27539425801370387</v>
      </c>
      <c r="PV82" s="108">
        <v>2.5071169651207588</v>
      </c>
      <c r="PW82" s="108">
        <v>4.0869707624805098</v>
      </c>
      <c r="PX82" s="108">
        <v>4.2990836368940135</v>
      </c>
      <c r="PY82" s="108">
        <v>4.503809219002914</v>
      </c>
      <c r="PZ82" s="108">
        <v>3.6060121479978386</v>
      </c>
      <c r="QA82" s="108">
        <v>1.2888674924232111</v>
      </c>
      <c r="QB82" s="108">
        <v>0.27539425801370387</v>
      </c>
      <c r="QC82" s="108">
        <v>2.5071169651207588</v>
      </c>
      <c r="QD82" s="108">
        <v>4.0869707624805098</v>
      </c>
      <c r="QE82" s="108">
        <v>4.2990836368940135</v>
      </c>
      <c r="QF82" s="108">
        <v>4.6040064484479037</v>
      </c>
      <c r="QG82" s="108">
        <v>3.7009843078949713</v>
      </c>
      <c r="QH82" s="108">
        <v>1.3347757683121371</v>
      </c>
      <c r="QI82" s="108">
        <v>0.28124365716597055</v>
      </c>
      <c r="QJ82" s="108">
        <v>2.5728486817365108</v>
      </c>
      <c r="QK82" s="108">
        <v>4.1883924930628496</v>
      </c>
      <c r="QL82" s="108">
        <v>4.4181089964904299</v>
      </c>
      <c r="QM82" s="108">
        <v>4.6105236587593668</v>
      </c>
      <c r="QN82" s="108">
        <v>3.7102627972567039</v>
      </c>
      <c r="QO82" s="108">
        <v>1.3477458577160266</v>
      </c>
      <c r="QP82" s="108">
        <v>0.29453540266503847</v>
      </c>
      <c r="QQ82" s="108">
        <v>2.5741353061172232</v>
      </c>
      <c r="QR82" s="108">
        <v>4.1883924930628496</v>
      </c>
      <c r="QS82" s="108">
        <v>4.4181089964904299</v>
      </c>
      <c r="QT82" s="108">
        <v>4.6105236587593668</v>
      </c>
      <c r="QU82" s="108">
        <v>4.0749057694056079</v>
      </c>
      <c r="QV82" s="108">
        <v>1.3477458577160266</v>
      </c>
      <c r="QW82" s="108">
        <v>0.29453540266503847</v>
      </c>
      <c r="QX82" s="108">
        <v>2.9387782782661267</v>
      </c>
      <c r="QY82" s="108">
        <v>4.8134947310323986</v>
      </c>
      <c r="QZ82" s="108">
        <v>5.0432112344599789</v>
      </c>
      <c r="RA82" s="108">
        <v>5.2356258967289158</v>
      </c>
      <c r="RB82" s="108">
        <v>4.0749057694056079</v>
      </c>
      <c r="RC82" s="108">
        <v>1.3477458577160266</v>
      </c>
      <c r="RD82" s="108">
        <v>0.29453540266503847</v>
      </c>
      <c r="RE82" s="108">
        <v>2.9387782782661267</v>
      </c>
      <c r="RF82" s="108">
        <v>4.8134947310323986</v>
      </c>
      <c r="RG82" s="108">
        <v>5.0432112344599789</v>
      </c>
      <c r="RH82" s="108">
        <v>5.2356258967289158</v>
      </c>
      <c r="RI82" s="108">
        <v>4.0749057694056079</v>
      </c>
      <c r="RJ82" s="108">
        <v>1.3943573414465686</v>
      </c>
      <c r="RK82" s="108">
        <v>0.30054703553540896</v>
      </c>
      <c r="RL82" s="108">
        <v>2.9936677377921286</v>
      </c>
      <c r="RM82" s="108">
        <v>4.9022178388222377</v>
      </c>
      <c r="RN82" s="108">
        <v>5.1570048538062023</v>
      </c>
      <c r="RO82" s="108">
        <v>5.3517182057149304</v>
      </c>
      <c r="RP82" s="108">
        <v>4.182951117978325</v>
      </c>
      <c r="RQ82" s="108">
        <v>1.4020085312792692</v>
      </c>
      <c r="RR82" s="108">
        <v>0.30845733283222976</v>
      </c>
      <c r="RS82" s="108">
        <v>3.0048595043306467</v>
      </c>
      <c r="RT82" s="108">
        <v>4.9163801456455074</v>
      </c>
      <c r="RU82" s="108">
        <v>5.1572639612703224</v>
      </c>
      <c r="RV82" s="108">
        <v>5.3517182057149304</v>
      </c>
      <c r="RW82" s="108">
        <v>4.182951117978325</v>
      </c>
      <c r="RX82" s="108">
        <v>1.4020085312792692</v>
      </c>
      <c r="RY82" s="108">
        <v>0.30845733283222976</v>
      </c>
      <c r="RZ82" s="108">
        <v>3.2906974578235499</v>
      </c>
      <c r="SA82" s="108">
        <v>5.4063880659190584</v>
      </c>
      <c r="SB82" s="108">
        <v>5.6472718815438716</v>
      </c>
      <c r="SC82" s="108">
        <v>5.8417261259884814</v>
      </c>
      <c r="SD82" s="108">
        <v>4.4687890714712282</v>
      </c>
      <c r="SE82" s="108">
        <v>1.4020085312792692</v>
      </c>
      <c r="SF82" s="108">
        <v>0.30845733283222976</v>
      </c>
      <c r="SG82" s="108">
        <v>3.2906974578235499</v>
      </c>
      <c r="SH82" s="108">
        <v>5.4063880659190584</v>
      </c>
      <c r="SI82" s="108">
        <v>5.6472718815438716</v>
      </c>
      <c r="SJ82" s="108">
        <v>5.8417261259884814</v>
      </c>
      <c r="SK82" s="108">
        <v>4.4687890714712282</v>
      </c>
      <c r="SL82" s="108">
        <v>1.4020085312792692</v>
      </c>
      <c r="SM82" s="108">
        <v>0.30845733283222976</v>
      </c>
      <c r="SN82" s="108">
        <v>3.2906974578235499</v>
      </c>
      <c r="SO82" s="108">
        <v>5.5042013334026914</v>
      </c>
      <c r="SP82" s="108">
        <v>5.7478861216349424</v>
      </c>
      <c r="SQ82" s="108">
        <v>5.9633251789431458</v>
      </c>
      <c r="SR82" s="108">
        <v>4.5772925282464243</v>
      </c>
      <c r="SS82" s="108">
        <v>1.46145488276555</v>
      </c>
      <c r="ST82" s="108">
        <v>0.32854791048036802</v>
      </c>
      <c r="SU82" s="108">
        <v>3.370826106654166</v>
      </c>
      <c r="SV82" s="108">
        <v>5.5295128358722625</v>
      </c>
      <c r="SW82" s="108">
        <v>5.7884485487483914</v>
      </c>
      <c r="SX82" s="108">
        <v>5.9701401702205441</v>
      </c>
      <c r="SY82" s="108">
        <v>4.5870283622987822</v>
      </c>
      <c r="SZ82" s="108">
        <v>1.4628350438022297</v>
      </c>
      <c r="TA82" s="108">
        <v>0.32854791048036802</v>
      </c>
      <c r="TB82" s="108">
        <v>3.370826106654166</v>
      </c>
      <c r="TC82" s="108">
        <v>5.5295128358722625</v>
      </c>
      <c r="TD82" s="108">
        <v>6.6191523264247785</v>
      </c>
      <c r="TE82" s="108">
        <v>6.8008439478969311</v>
      </c>
      <c r="TF82" s="108">
        <v>5.0716055659433428</v>
      </c>
      <c r="TG82" s="108">
        <v>1.4628350438022297</v>
      </c>
      <c r="TH82" s="108">
        <v>0.32854791048036802</v>
      </c>
      <c r="TI82" s="108">
        <v>3.8554033102987262</v>
      </c>
      <c r="TJ82" s="108">
        <v>6.3602166135486495</v>
      </c>
      <c r="TK82" s="108">
        <v>6.6191523264247785</v>
      </c>
      <c r="TL82" s="108">
        <v>6.8008439478969311</v>
      </c>
      <c r="TM82" s="108">
        <v>5.0716055659433428</v>
      </c>
      <c r="TN82" s="108">
        <v>1.4628350438022297</v>
      </c>
      <c r="TO82" s="108">
        <v>0.32854791048036802</v>
      </c>
      <c r="TP82" s="108">
        <v>3.8554033102987262</v>
      </c>
      <c r="TQ82" s="108">
        <v>6.3602166135486495</v>
      </c>
      <c r="TR82" s="108">
        <v>6.6191523264247785</v>
      </c>
      <c r="TS82" s="108">
        <v>6.9377470697290846</v>
      </c>
      <c r="TT82" s="108">
        <v>5.1895702412720288</v>
      </c>
      <c r="TU82" s="108">
        <v>1.5108206753187856</v>
      </c>
      <c r="TV82" s="108">
        <v>0.3348518278556834</v>
      </c>
      <c r="TW82" s="108">
        <v>3.9367719511301869</v>
      </c>
      <c r="TX82" s="108">
        <v>6.4900324840286121</v>
      </c>
      <c r="TY82" s="108">
        <v>6.7621410922876501</v>
      </c>
      <c r="TZ82" s="108">
        <v>6.9422738533877331</v>
      </c>
      <c r="UA82" s="108">
        <v>5.1960270680838549</v>
      </c>
      <c r="UB82" s="108">
        <v>1.5198245219320314</v>
      </c>
      <c r="UC82" s="108">
        <v>0.34410427798917859</v>
      </c>
      <c r="UD82" s="108">
        <v>3.9377663652111847</v>
      </c>
      <c r="UE82" s="108">
        <v>6.4900324840286121</v>
      </c>
      <c r="UF82" s="108">
        <v>6.7621410922876501</v>
      </c>
      <c r="UG82" s="108">
        <v>6.9422738533877331</v>
      </c>
      <c r="UH82" s="108">
        <v>5.5193983508936615</v>
      </c>
      <c r="UI82" s="108">
        <v>1.5198245219320314</v>
      </c>
      <c r="UJ82" s="108">
        <v>0.34410427798917859</v>
      </c>
      <c r="UK82" s="108">
        <v>4.2611376480209913</v>
      </c>
      <c r="UL82" s="108">
        <v>7.0443832545597083</v>
      </c>
      <c r="UM82" s="108">
        <v>7.3164918628187454</v>
      </c>
      <c r="UN82" s="108">
        <v>7.4966246239188283</v>
      </c>
      <c r="UO82" s="108">
        <v>5.5193983508936615</v>
      </c>
      <c r="UP82" s="108">
        <v>1.5198245219320314</v>
      </c>
      <c r="UQ82" s="108">
        <v>0.34410427798917859</v>
      </c>
      <c r="UR82" s="108">
        <v>4.2611376480209913</v>
      </c>
      <c r="US82" s="108">
        <v>7.0443832545597083</v>
      </c>
      <c r="UT82" s="108">
        <v>7.3164918628187454</v>
      </c>
      <c r="UU82" s="108">
        <v>7.4966246239188283</v>
      </c>
      <c r="UV82" s="108">
        <v>5.5193983508936615</v>
      </c>
      <c r="UW82" s="108">
        <v>1.5198245219320314</v>
      </c>
      <c r="UX82" s="108">
        <v>0.35053948713680722</v>
      </c>
      <c r="UY82" s="108">
        <v>4.3361183676437118</v>
      </c>
      <c r="UZ82" s="108">
        <v>7.1672075757595497</v>
      </c>
      <c r="VA82" s="108">
        <v>7.4423143118339841</v>
      </c>
      <c r="VB82" s="108">
        <v>7.6486259378467576</v>
      </c>
      <c r="VC82" s="108">
        <v>5.6518985132709352</v>
      </c>
      <c r="VD82" s="108">
        <v>1.5796744728967924</v>
      </c>
      <c r="VE82" s="108">
        <v>0.36212745519120065</v>
      </c>
      <c r="VF82" s="108">
        <v>4.3524675220419837</v>
      </c>
      <c r="VG82" s="108">
        <v>7.1878412406478622</v>
      </c>
      <c r="VH82" s="108">
        <v>7.4751840584602292</v>
      </c>
      <c r="VI82" s="108">
        <v>7.649340951627515</v>
      </c>
      <c r="VJ82" s="108">
        <v>5.6518985132709352</v>
      </c>
      <c r="VK82" s="108">
        <v>1.5796744728967924</v>
      </c>
      <c r="VL82" s="108">
        <v>0.36212745519120065</v>
      </c>
      <c r="VM82" s="108">
        <v>4.8469813008626303</v>
      </c>
      <c r="VN82" s="108">
        <v>8.0355791471975415</v>
      </c>
      <c r="VO82" s="108">
        <v>8.3229219650099093</v>
      </c>
      <c r="VP82" s="108">
        <v>8.4970788581771952</v>
      </c>
      <c r="VQ82" s="108">
        <v>6.1464122920915818</v>
      </c>
      <c r="VR82" s="108">
        <v>1.5796744728967924</v>
      </c>
      <c r="VS82" s="108">
        <v>0.36212745519120065</v>
      </c>
      <c r="VT82" s="108">
        <v>4.8469813008626303</v>
      </c>
      <c r="VU82" s="108">
        <v>8.0355791471975415</v>
      </c>
      <c r="VV82" s="108">
        <v>8.3229219650099093</v>
      </c>
      <c r="VW82" s="108">
        <v>8.4970788581771952</v>
      </c>
      <c r="VX82" s="108">
        <v>6.1464122920915818</v>
      </c>
      <c r="VY82" s="108">
        <v>1.5796744728967924</v>
      </c>
      <c r="VZ82" s="108">
        <v>0.36212745519120065</v>
      </c>
      <c r="WA82" s="108">
        <v>4.8469813008626303</v>
      </c>
      <c r="WB82" s="108">
        <v>8.0355791471975415</v>
      </c>
      <c r="WC82" s="108">
        <v>8.4636769487014814</v>
      </c>
      <c r="WD82" s="108">
        <v>8.6592379192571318</v>
      </c>
      <c r="WE82" s="108">
        <v>6.2801548753339063</v>
      </c>
      <c r="WF82" s="108">
        <v>1.6290248266513598</v>
      </c>
      <c r="WG82" s="108">
        <v>0.38671328804927596</v>
      </c>
      <c r="WH82" s="108">
        <v>4.9598087295042257</v>
      </c>
      <c r="WI82" s="108">
        <v>8.2105137174911338</v>
      </c>
      <c r="WJ82" s="108">
        <v>8.5236058549307288</v>
      </c>
      <c r="WK82" s="108">
        <v>8.6691919027302422</v>
      </c>
      <c r="WL82" s="108">
        <v>6.294344895638611</v>
      </c>
      <c r="WM82" s="108">
        <v>1.6488267754966024</v>
      </c>
      <c r="WN82" s="108">
        <v>0.38904568627082603</v>
      </c>
      <c r="WO82" s="108">
        <v>4.9598087295042257</v>
      </c>
      <c r="WP82" s="108">
        <v>8.2105137174911338</v>
      </c>
      <c r="WQ82" s="108">
        <v>8.5236058549307288</v>
      </c>
      <c r="WR82" s="108">
        <v>10.009840666188488</v>
      </c>
      <c r="WS82" s="108">
        <v>7.0763900076559212</v>
      </c>
      <c r="WT82" s="108">
        <v>1.6488267754966024</v>
      </c>
      <c r="WU82" s="108">
        <v>0.38904568627082603</v>
      </c>
      <c r="WV82" s="108">
        <v>5.7418538415215359</v>
      </c>
      <c r="WW82" s="108">
        <v>9.5511624809493796</v>
      </c>
      <c r="WX82" s="108">
        <v>9.8642546183889728</v>
      </c>
      <c r="WY82" s="108">
        <v>10.009840666188488</v>
      </c>
      <c r="WZ82" s="108">
        <v>7.0763900076559212</v>
      </c>
      <c r="XA82" s="108">
        <v>1.6488267754966024</v>
      </c>
      <c r="XB82" s="108">
        <v>0.38904568627082603</v>
      </c>
      <c r="XC82" s="108">
        <v>5.7418538415215359</v>
      </c>
      <c r="XD82" s="108">
        <v>9.5511624809493796</v>
      </c>
      <c r="XE82" s="108">
        <v>9.8642546183889728</v>
      </c>
      <c r="XF82" s="108">
        <v>10.195213018759034</v>
      </c>
      <c r="XG82" s="108">
        <v>7.2242248839131813</v>
      </c>
      <c r="XH82" s="108">
        <v>1.6989254549429771</v>
      </c>
      <c r="XI82" s="108">
        <v>0.39584188616320409</v>
      </c>
      <c r="XJ82" s="108">
        <v>5.8459545894726146</v>
      </c>
      <c r="XK82" s="108">
        <v>9.7214584192250584</v>
      </c>
      <c r="XL82" s="108">
        <v>10.043481241676796</v>
      </c>
      <c r="XM82" s="108">
        <v>10.197829818796743</v>
      </c>
      <c r="XN82" s="108">
        <v>7.2279770081267962</v>
      </c>
      <c r="XO82" s="108">
        <v>1.7041221366180488</v>
      </c>
      <c r="XP82" s="108">
        <v>0.40122315983999401</v>
      </c>
      <c r="XQ82" s="108">
        <v>5.8466929574794868</v>
      </c>
      <c r="XR82" s="108">
        <v>9.7214584192250584</v>
      </c>
      <c r="XS82" s="108">
        <v>10.043481241676796</v>
      </c>
      <c r="XT82" s="108">
        <v>10.197829818796743</v>
      </c>
      <c r="XU82" s="108">
        <v>7.4877174675786335</v>
      </c>
      <c r="XV82" s="108">
        <v>1.7041221366180488</v>
      </c>
      <c r="XW82" s="108">
        <v>0.40122315983999401</v>
      </c>
      <c r="XX82" s="108">
        <v>6.1064334169313241</v>
      </c>
      <c r="XY82" s="108">
        <v>10.166727778285349</v>
      </c>
      <c r="XZ82" s="108">
        <v>10.488750600737088</v>
      </c>
      <c r="YA82" s="108">
        <v>10.643099177857032</v>
      </c>
      <c r="YB82" s="108">
        <v>7.4877174675786335</v>
      </c>
      <c r="YC82" s="108">
        <v>1.7041221366180488</v>
      </c>
      <c r="YD82" s="108">
        <v>0.40122315983999401</v>
      </c>
      <c r="YE82" s="108">
        <v>6.1064334169313241</v>
      </c>
      <c r="YF82" s="108">
        <v>10.166727778285349</v>
      </c>
      <c r="YG82" s="108">
        <v>10.488750600737088</v>
      </c>
      <c r="YH82" s="108">
        <v>10.643099177857032</v>
      </c>
      <c r="YI82" s="108">
        <v>7.4877174675786335</v>
      </c>
      <c r="YJ82" s="108">
        <v>1.7041221366180488</v>
      </c>
      <c r="YK82" s="108">
        <v>0.40812251933862703</v>
      </c>
      <c r="YL82" s="108">
        <v>6.2081469523711226</v>
      </c>
      <c r="YM82" s="108">
        <v>10.335011156232277</v>
      </c>
      <c r="YN82" s="108">
        <v>10.660337734813091</v>
      </c>
      <c r="YO82" s="108">
        <v>10.843706966102612</v>
      </c>
      <c r="YP82" s="108">
        <v>7.6525295564449305</v>
      </c>
      <c r="YQ82" s="108">
        <v>1.7713857886656761</v>
      </c>
      <c r="YR82" s="108">
        <v>0.42516095189915681</v>
      </c>
      <c r="YS82" s="108">
        <v>6.2323526466158805</v>
      </c>
      <c r="YT82" s="108">
        <v>10.365760133116941</v>
      </c>
      <c r="YU82" s="108">
        <v>10.709534398363454</v>
      </c>
      <c r="YV82" s="108">
        <v>10.844642934669096</v>
      </c>
      <c r="YW82" s="108">
        <v>7.6525295564449305</v>
      </c>
      <c r="YX82" s="108">
        <v>1.7713857886656761</v>
      </c>
      <c r="YY82" s="108">
        <v>0.42516095189915681</v>
      </c>
      <c r="YZ82" s="108">
        <v>7.0240748328610199</v>
      </c>
      <c r="ZA82" s="108">
        <v>11.722998166680036</v>
      </c>
      <c r="ZB82" s="108">
        <v>12.06677243192655</v>
      </c>
      <c r="ZC82" s="108">
        <v>12.201880968232192</v>
      </c>
      <c r="ZD82" s="108">
        <v>8.444251742690069</v>
      </c>
      <c r="ZE82" s="108">
        <v>1.7713857886656761</v>
      </c>
      <c r="ZF82" s="108">
        <v>0.42516095189915681</v>
      </c>
      <c r="ZG82" s="108">
        <v>7.0240748328610199</v>
      </c>
      <c r="ZH82" s="108">
        <v>11.722998166680036</v>
      </c>
      <c r="ZI82" s="108">
        <v>12.06677243192655</v>
      </c>
      <c r="ZJ82" s="108">
        <v>12.201880968232192</v>
      </c>
      <c r="ZK82" s="108">
        <v>8.444251742690069</v>
      </c>
      <c r="ZL82" s="108">
        <v>1.7713857886656761</v>
      </c>
      <c r="ZM82" s="108">
        <v>0.42516095189915681</v>
      </c>
      <c r="ZN82" s="108">
        <v>7.0240748328610199</v>
      </c>
      <c r="ZO82" s="108">
        <v>11.913816161471946</v>
      </c>
      <c r="ZP82" s="108">
        <v>12.261024033162785</v>
      </c>
      <c r="ZQ82" s="108">
        <v>12.417842297298932</v>
      </c>
      <c r="ZR82" s="108">
        <v>8.610978683343145</v>
      </c>
      <c r="ZS82" s="108">
        <v>1.8307577434581481</v>
      </c>
      <c r="ZT82" s="108">
        <v>0.44178268075703631</v>
      </c>
      <c r="ZU82" s="108">
        <v>7.1523557144314429</v>
      </c>
      <c r="ZV82" s="108">
        <v>11.930510062209997</v>
      </c>
      <c r="ZW82" s="108">
        <v>12.287469535979753</v>
      </c>
      <c r="ZX82" s="108">
        <v>12.42246148872702</v>
      </c>
      <c r="ZY82" s="108">
        <v>8.617623837839897</v>
      </c>
      <c r="ZZ82" s="108">
        <v>1.8320206061482744</v>
      </c>
      <c r="AAA82" s="108">
        <v>0.44178268075703631</v>
      </c>
      <c r="AAB82" s="108">
        <v>7.1523557144314429</v>
      </c>
      <c r="AAC82" s="108">
        <v>11.930510062209997</v>
      </c>
      <c r="AAD82" s="108">
        <v>13.234172985627755</v>
      </c>
      <c r="AAE82" s="108">
        <v>13.36916493837502</v>
      </c>
      <c r="AAF82" s="108">
        <v>9.1698675168012276</v>
      </c>
      <c r="AAG82" s="108">
        <v>1.8320206061482744</v>
      </c>
      <c r="AAH82" s="108">
        <v>0.44178268075703631</v>
      </c>
      <c r="AAI82" s="108">
        <v>7.7045993933927752</v>
      </c>
      <c r="AAJ82" s="108">
        <v>12.877213511857999</v>
      </c>
      <c r="AAK82" s="108">
        <v>13.234172985627755</v>
      </c>
      <c r="AAL82" s="108">
        <v>13.36916493837502</v>
      </c>
      <c r="AAM82" s="108">
        <v>9.1698675168012276</v>
      </c>
      <c r="AAN82" s="108">
        <v>1.8320206061482744</v>
      </c>
      <c r="AAO82" s="108">
        <v>0.44178268075703631</v>
      </c>
      <c r="AAP82" s="108">
        <v>7.7045993933927752</v>
      </c>
      <c r="AAQ82" s="108">
        <v>12.877213511857999</v>
      </c>
      <c r="AAR82" s="108">
        <v>13.234172985627755</v>
      </c>
      <c r="AAS82" s="108">
        <v>13.36916493837502</v>
      </c>
      <c r="AAT82" s="108">
        <v>9.3462862309601515</v>
      </c>
      <c r="AAU82" s="108">
        <v>1.8841666396250372</v>
      </c>
      <c r="AAV82" s="108">
        <v>0.44900335415892045</v>
      </c>
      <c r="AAW82" s="108">
        <v>7.8286276536618979</v>
      </c>
      <c r="AAX82" s="108">
        <v>13.120525410715736</v>
      </c>
      <c r="AAY82" s="108">
        <v>13.505598461241455</v>
      </c>
      <c r="AAZ82" s="108">
        <v>13.611066246718686</v>
      </c>
      <c r="ABA82" s="108">
        <v>9.3608456873924091</v>
      </c>
      <c r="ABB82" s="108">
        <v>1.9044938487845868</v>
      </c>
      <c r="ABC82" s="108">
        <v>0.46986348270649175</v>
      </c>
      <c r="ABD82" s="108">
        <v>7.8585322560743984</v>
      </c>
      <c r="ABE82" s="108">
        <v>13.121804417246988</v>
      </c>
      <c r="ABF82" s="108">
        <v>13.505598461241455</v>
      </c>
      <c r="ABG82" s="108">
        <v>13.611066246718686</v>
      </c>
      <c r="ABH82" s="108">
        <v>9.3608456873924091</v>
      </c>
      <c r="ABI82" s="108">
        <v>1.9044938487845868</v>
      </c>
      <c r="ABJ82" s="108">
        <v>0.46986348270649175</v>
      </c>
      <c r="ABK82" s="108">
        <v>8.7457039298787898</v>
      </c>
      <c r="ABL82" s="108">
        <v>14.642670143768798</v>
      </c>
      <c r="ABM82" s="108">
        <v>15.026464187763265</v>
      </c>
      <c r="ABN82" s="108">
        <v>15.131931973240496</v>
      </c>
      <c r="ABO82" s="108">
        <v>10.248017361196801</v>
      </c>
      <c r="ABP82" s="108">
        <v>1.9044938487845868</v>
      </c>
      <c r="ABQ82" s="108">
        <v>0.46986348270649175</v>
      </c>
      <c r="ABR82" s="108">
        <v>8.7457039298787898</v>
      </c>
      <c r="ABS82" s="108">
        <v>14.642670143768798</v>
      </c>
      <c r="ABT82" s="108">
        <v>15.026464187763265</v>
      </c>
      <c r="ABU82" s="108">
        <v>15.131931973240496</v>
      </c>
      <c r="ABV82" s="108">
        <v>10.248017361196801</v>
      </c>
      <c r="ABW82" s="108">
        <v>1.9044938487845868</v>
      </c>
      <c r="ABX82" s="108">
        <v>0.47729286797169457</v>
      </c>
      <c r="ABY82" s="108">
        <v>8.8840978673127466</v>
      </c>
      <c r="ABZ82" s="108">
        <v>14.873420903990654</v>
      </c>
      <c r="ACA82" s="108">
        <v>15.260884184672022</v>
      </c>
      <c r="ACB82" s="108">
        <v>15.391828630652729</v>
      </c>
      <c r="ACC82" s="108">
        <v>10.44557243737246</v>
      </c>
      <c r="ACD82" s="108">
        <v>1.9659145872522736</v>
      </c>
      <c r="ACE82" s="108">
        <v>0.48622137474882066</v>
      </c>
      <c r="ACF82" s="108">
        <v>8.8964474726802152</v>
      </c>
      <c r="ACG82" s="108">
        <v>14.88871015188775</v>
      </c>
      <c r="ACH82" s="108">
        <v>15.284923852085793</v>
      </c>
      <c r="ACI82" s="108">
        <v>15.392550814743805</v>
      </c>
      <c r="ACJ82" s="108">
        <v>10.44557243737246</v>
      </c>
      <c r="ACK82" s="108">
        <v>1.9659145872522736</v>
      </c>
      <c r="ACL82" s="108">
        <v>0.48622137474882066</v>
      </c>
      <c r="ACM82" s="108">
        <v>9.5233589766347944</v>
      </c>
      <c r="ACN82" s="108">
        <v>15.963415587238458</v>
      </c>
      <c r="ACO82" s="108">
        <v>16.359629287436501</v>
      </c>
      <c r="ACP82" s="108">
        <v>16.467256250094515</v>
      </c>
      <c r="ACQ82" s="108">
        <v>11.07248394132704</v>
      </c>
      <c r="ACR82" s="108">
        <v>1.9659145872522736</v>
      </c>
      <c r="ACS82" s="108">
        <v>0.48622137474882066</v>
      </c>
      <c r="ACT82" s="108">
        <v>9.5233589766347944</v>
      </c>
      <c r="ACU82" s="108">
        <v>15.963415587238458</v>
      </c>
      <c r="ACV82" s="108">
        <v>16.359629287436501</v>
      </c>
      <c r="ACW82" s="108">
        <v>16.467256250094515</v>
      </c>
      <c r="ACX82" s="108">
        <v>11.07248394132704</v>
      </c>
      <c r="ACY82" s="108">
        <v>1.9659145872522736</v>
      </c>
      <c r="ACZ82" s="108">
        <v>0.48622137474882066</v>
      </c>
      <c r="ADA82" s="108">
        <v>9.5233589766347944</v>
      </c>
      <c r="ADB82" s="108">
        <v>15.963415587238458</v>
      </c>
      <c r="ADC82" s="108">
        <v>16.611096115489914</v>
      </c>
      <c r="ADD82" s="108">
        <v>16.740815194161147</v>
      </c>
      <c r="ADE82" s="108">
        <v>11.274398491983254</v>
      </c>
      <c r="ADF82" s="108">
        <v>2.0194791443081912</v>
      </c>
      <c r="ADG82" s="108">
        <v>0.50837452508330916</v>
      </c>
      <c r="ADH82" s="108">
        <v>9.6956028913625669</v>
      </c>
      <c r="ADI82" s="108">
        <v>16.241525510966568</v>
      </c>
      <c r="ADJ82" s="108">
        <v>16.659752137263414</v>
      </c>
      <c r="ADK82" s="108">
        <v>16.749008855161012</v>
      </c>
      <c r="ADL82" s="108">
        <v>11.286108829478312</v>
      </c>
      <c r="ADM82" s="108">
        <v>2.0357667946015674</v>
      </c>
      <c r="ADN82" s="108">
        <v>0.51056730262307592</v>
      </c>
      <c r="ADO82" s="108">
        <v>9.6956028913625669</v>
      </c>
      <c r="ADP82" s="108">
        <v>16.241525510966568</v>
      </c>
      <c r="ADQ82" s="108">
        <v>16.659752137263414</v>
      </c>
      <c r="ADR82" s="108">
        <v>18.261481664683597</v>
      </c>
      <c r="ADS82" s="108">
        <v>12.168384635033151</v>
      </c>
      <c r="ADT82" s="108">
        <v>2.0357667946015674</v>
      </c>
      <c r="ADU82" s="108">
        <v>0.51056730262307592</v>
      </c>
      <c r="ADV82" s="108">
        <v>10.577878696917406</v>
      </c>
      <c r="ADW82" s="108">
        <v>17.753998320489149</v>
      </c>
      <c r="ADX82" s="108">
        <v>18.172224946785999</v>
      </c>
      <c r="ADY82" s="108">
        <v>18.261481664683597</v>
      </c>
      <c r="ADZ82" s="108">
        <v>12.168384635033151</v>
      </c>
      <c r="AEA82" s="108">
        <v>2.0357667946015674</v>
      </c>
      <c r="AEB82" s="108">
        <v>0.51056730262307592</v>
      </c>
      <c r="AEC82" s="108">
        <v>10.577878696917406</v>
      </c>
      <c r="AED82" s="108">
        <v>17.753998320489149</v>
      </c>
      <c r="AEE82" s="108">
        <v>18.172224946785999</v>
      </c>
      <c r="AEF82" s="108">
        <v>18.261481664683597</v>
      </c>
      <c r="AEG82" s="108">
        <v>12.168384635033151</v>
      </c>
      <c r="AEH82" s="108">
        <v>2.0900513877368967</v>
      </c>
      <c r="AEI82" s="108">
        <v>0.51830790253202519</v>
      </c>
      <c r="AEJ82" s="108">
        <v>10.740056049382321</v>
      </c>
      <c r="AEK82" s="108">
        <v>18.025271368749426</v>
      </c>
      <c r="AEL82" s="108">
        <v>18.514670651957417</v>
      </c>
      <c r="AEM82" s="108">
        <v>18.570124099366097</v>
      </c>
      <c r="AEN82" s="108">
        <v>12.400867540602221</v>
      </c>
      <c r="AEO82" s="108">
        <v>2.1126016531662972</v>
      </c>
      <c r="AEP82" s="108">
        <v>0.54149179725370233</v>
      </c>
      <c r="AEQ82" s="108">
        <v>10.773184455304918</v>
      </c>
      <c r="AER82" s="108">
        <v>18.067583930722211</v>
      </c>
      <c r="AES82" s="108">
        <v>18.515304281249694</v>
      </c>
      <c r="AET82" s="108">
        <v>18.570124099366097</v>
      </c>
      <c r="AEU82" s="108">
        <v>12.400867540602221</v>
      </c>
      <c r="AEV82" s="108">
        <v>2.1126016531662972</v>
      </c>
      <c r="AEW82" s="108">
        <v>0.54149179725370233</v>
      </c>
      <c r="AEX82" s="108">
        <v>11.961289891301305</v>
      </c>
      <c r="AEY82" s="108">
        <v>20.104336106716016</v>
      </c>
      <c r="AEZ82" s="108">
        <v>20.552056457243498</v>
      </c>
      <c r="AFA82" s="108">
        <v>20.606876275359902</v>
      </c>
      <c r="AFB82" s="108">
        <v>13.588972976598606</v>
      </c>
      <c r="AFC82" s="108">
        <v>2.1126016531662972</v>
      </c>
      <c r="AFD82" s="108">
        <v>0.54149179725370233</v>
      </c>
      <c r="AFE82" s="108">
        <v>11.961289891301305</v>
      </c>
      <c r="AFF82" s="108">
        <v>20.104336106716016</v>
      </c>
      <c r="AFG82" s="108">
        <v>20.552056457243498</v>
      </c>
      <c r="AFH82" s="108">
        <v>20.606876275359902</v>
      </c>
      <c r="AFI82" s="108">
        <v>13.588972976598606</v>
      </c>
      <c r="AFJ82" s="108">
        <v>2.1126016531662972</v>
      </c>
      <c r="AFK82" s="108">
        <v>0.54149179725370233</v>
      </c>
      <c r="AFL82" s="108">
        <v>12.141770490726097</v>
      </c>
      <c r="AFM82" s="108">
        <v>20.40681877982303</v>
      </c>
      <c r="AFN82" s="108">
        <v>20.858574287015468</v>
      </c>
      <c r="AFO82" s="108">
        <v>20.935536536374034</v>
      </c>
      <c r="AFP82" s="108">
        <v>13.829569953524398</v>
      </c>
      <c r="AFQ82" s="108">
        <v>2.1770133845759467</v>
      </c>
      <c r="AFR82" s="108">
        <v>0.55928924916436573</v>
      </c>
      <c r="AFS82" s="108">
        <v>12.155306763592664</v>
      </c>
      <c r="AFT82" s="108">
        <v>20.423496172578854</v>
      </c>
      <c r="AFU82" s="108">
        <v>20.884708550622978</v>
      </c>
      <c r="AFV82" s="108">
        <v>20.94026673636283</v>
      </c>
      <c r="AFW82" s="108">
        <v>13.830972083023992</v>
      </c>
      <c r="AFX82" s="108">
        <v>2.1770133845759467</v>
      </c>
      <c r="AFY82" s="108">
        <v>0.55928924916436573</v>
      </c>
      <c r="AFZ82" s="108">
        <v>12.155306763592664</v>
      </c>
      <c r="AGA82" s="108">
        <v>21.777866565894474</v>
      </c>
      <c r="AGB82" s="108">
        <v>22.239078943938598</v>
      </c>
      <c r="AGC82" s="108">
        <v>22.294637129678449</v>
      </c>
      <c r="AGD82" s="108">
        <v>14.621021479124771</v>
      </c>
      <c r="AGE82" s="108">
        <v>2.1770133845759467</v>
      </c>
      <c r="AGF82" s="108">
        <v>0.55928924916436573</v>
      </c>
      <c r="AGG82" s="108">
        <v>12.945356159693443</v>
      </c>
      <c r="AGH82" s="108">
        <v>21.777866565894474</v>
      </c>
      <c r="AGI82" s="108">
        <v>22.239078943938598</v>
      </c>
      <c r="AGJ82" s="108">
        <v>22.294637129678449</v>
      </c>
      <c r="AGK82" s="108">
        <v>14.621021479124771</v>
      </c>
      <c r="AGL82" s="108">
        <v>2.1770133845759467</v>
      </c>
      <c r="AGM82" s="108">
        <v>0.55928924916436573</v>
      </c>
      <c r="AGN82" s="108">
        <v>12.945356159693443</v>
      </c>
      <c r="AGO82" s="108">
        <v>21.777866565894474</v>
      </c>
      <c r="AGP82" s="108">
        <v>22.239078943938598</v>
      </c>
      <c r="AGQ82" s="108">
        <v>22.643966086819134</v>
      </c>
      <c r="AGR82" s="108">
        <v>14.868751558095026</v>
      </c>
      <c r="AGS82" s="108">
        <v>2.2327344026315035</v>
      </c>
      <c r="AGT82" s="108">
        <v>0.56738868104574625</v>
      </c>
      <c r="AGU82" s="108">
        <v>13.171165537716766</v>
      </c>
      <c r="AGV82" s="108">
        <v>22.146820781300708</v>
      </c>
      <c r="AGW82" s="108">
        <v>22.640126700096989</v>
      </c>
      <c r="AGX82" s="108">
        <v>22.656275856775256</v>
      </c>
      <c r="AGY82" s="108">
        <v>14.886302609676202</v>
      </c>
      <c r="AGZ82" s="108">
        <v>2.2572217035259934</v>
      </c>
      <c r="AHA82" s="108">
        <v>0.59253717702900044</v>
      </c>
      <c r="AHB82" s="108">
        <v>13.173810318071821</v>
      </c>
      <c r="AHC82" s="108">
        <v>22.146820781300708</v>
      </c>
      <c r="AHD82" s="108">
        <v>22.640126700096989</v>
      </c>
      <c r="AHE82" s="108">
        <v>22.656275856775256</v>
      </c>
      <c r="AHF82" s="108">
        <v>16.314096380045406</v>
      </c>
      <c r="AHG82" s="108">
        <v>2.2572217035259934</v>
      </c>
      <c r="AHH82" s="108">
        <v>0.59253717702900044</v>
      </c>
      <c r="AHI82" s="108">
        <v>14.601604088441025</v>
      </c>
      <c r="AHJ82" s="108">
        <v>24.594467244790771</v>
      </c>
      <c r="AHK82" s="108">
        <v>25.087773163587055</v>
      </c>
      <c r="AHL82" s="108">
        <v>25.103922320265319</v>
      </c>
      <c r="AHM82" s="108">
        <v>16.314096380045406</v>
      </c>
      <c r="AHN82" s="108">
        <v>2.2572217035259934</v>
      </c>
      <c r="AHO82" s="108">
        <v>0.59253717702900044</v>
      </c>
      <c r="AHP82" s="108">
        <v>14.601604088441025</v>
      </c>
      <c r="AHQ82" s="108">
        <v>24.594467244790771</v>
      </c>
      <c r="AHR82" s="108">
        <v>25.087773163587055</v>
      </c>
      <c r="AHS82" s="108">
        <v>25.103922320265319</v>
      </c>
      <c r="AHT82" s="108">
        <v>16.314096380045406</v>
      </c>
      <c r="AHU82" s="108">
        <v>2.3137129193201744</v>
      </c>
      <c r="AHV82" s="108">
        <v>0.6008692835091175</v>
      </c>
      <c r="AHW82" s="108">
        <v>14.815368049348431</v>
      </c>
      <c r="AHX82" s="108">
        <v>24.953720015025016</v>
      </c>
      <c r="AHY82" s="108">
        <v>25.48191967943405</v>
      </c>
      <c r="AHZ82" s="108">
        <v>25.495170577050619</v>
      </c>
      <c r="AIA82" s="108">
        <v>16.591478402420375</v>
      </c>
      <c r="AIB82" s="108">
        <v>2.324471686504221</v>
      </c>
      <c r="AIC82" s="108">
        <v>0.61206473632907166</v>
      </c>
      <c r="AID82" s="108">
        <v>14.831025845925003</v>
      </c>
      <c r="AIE82" s="108">
        <v>24.973316132595116</v>
      </c>
      <c r="AIF82" s="108">
        <v>25.482356365069961</v>
      </c>
      <c r="AIG82" s="108">
        <v>25.495170577050619</v>
      </c>
      <c r="AIH82" s="108">
        <v>16.591478402420375</v>
      </c>
      <c r="AII82" s="108">
        <v>2.324471686504221</v>
      </c>
      <c r="AIJ82" s="108">
        <v>0.61206473632907166</v>
      </c>
      <c r="AIK82" s="108">
        <v>15.617765460278681</v>
      </c>
      <c r="AIL82" s="108">
        <v>26.322012614344267</v>
      </c>
      <c r="AIM82" s="108">
        <v>26.831052846819112</v>
      </c>
      <c r="AIN82" s="108">
        <v>26.84386705879977</v>
      </c>
      <c r="AIO82" s="108">
        <v>17.378218016774053</v>
      </c>
      <c r="AIP82" s="108">
        <v>2.324471686504221</v>
      </c>
      <c r="AIQ82" s="108">
        <v>0.61206473632907166</v>
      </c>
      <c r="AIR82" s="108">
        <v>15.617765460278681</v>
      </c>
      <c r="AIS82" s="108">
        <v>26.322012614344267</v>
      </c>
      <c r="AIT82" s="108">
        <v>26.831052846819112</v>
      </c>
      <c r="AIU82" s="108">
        <v>26.84386705879977</v>
      </c>
      <c r="AIV82" s="108">
        <v>17.378218016774053</v>
      </c>
      <c r="AIW82" s="108">
        <v>2.324471686504221</v>
      </c>
      <c r="AIX82" s="108">
        <v>0.61206473632907166</v>
      </c>
      <c r="AIY82" s="108">
        <v>15.617765460278681</v>
      </c>
      <c r="AIZ82" s="108">
        <v>26.701018728705613</v>
      </c>
      <c r="AJA82" s="108">
        <v>27.214432987926589</v>
      </c>
      <c r="AJB82" s="108">
        <v>27.249695977027606</v>
      </c>
      <c r="AJC82" s="108">
        <v>17.659990176588142</v>
      </c>
      <c r="AJD82" s="108">
        <v>2.3974969479292492</v>
      </c>
      <c r="AJE82" s="108">
        <v>0.63939112395756426</v>
      </c>
      <c r="AJF82" s="108">
        <v>15.869624848824296</v>
      </c>
      <c r="AJG82" s="108">
        <v>26.734358229668082</v>
      </c>
      <c r="AJH82" s="108">
        <v>27.267424506505641</v>
      </c>
      <c r="AJI82" s="108">
        <v>27.258849227136743</v>
      </c>
      <c r="AJJ82" s="108">
        <v>17.673132076688347</v>
      </c>
      <c r="AJK82" s="108">
        <v>2.3998156767233976</v>
      </c>
      <c r="AJL82" s="108">
        <v>0.63939112395756426</v>
      </c>
      <c r="AJM82" s="108">
        <v>15.869624848824296</v>
      </c>
      <c r="AJN82" s="108">
        <v>26.734358229668082</v>
      </c>
      <c r="AJO82" s="108">
        <v>29.582125056002415</v>
      </c>
      <c r="AJP82" s="108">
        <v>29.573549776633516</v>
      </c>
      <c r="AJQ82" s="108">
        <v>19.023374063894806</v>
      </c>
      <c r="AJR82" s="108">
        <v>2.3998156767233976</v>
      </c>
      <c r="AJS82" s="108">
        <v>0.63939112395756426</v>
      </c>
      <c r="AJT82" s="108">
        <v>17.219866836030754</v>
      </c>
      <c r="AJU82" s="108">
        <v>29.049058779164856</v>
      </c>
      <c r="AJV82" s="108">
        <v>29.582125056002415</v>
      </c>
      <c r="AJW82" s="108">
        <v>29.573549776633516</v>
      </c>
      <c r="AJX82" s="108">
        <v>19.023374063894806</v>
      </c>
      <c r="AJY82" s="108">
        <v>2.3998156767233976</v>
      </c>
      <c r="AJZ82" s="108">
        <v>0.63939112395756426</v>
      </c>
      <c r="AKA82" s="108">
        <v>17.219866836030754</v>
      </c>
      <c r="AKB82" s="108">
        <v>29.049058779164856</v>
      </c>
      <c r="AKC82" s="108">
        <v>29.582125056002415</v>
      </c>
      <c r="AKD82" s="108">
        <v>29.573549776633516</v>
      </c>
      <c r="AKE82" s="108">
        <v>19.325261239539515</v>
      </c>
      <c r="AKF82" s="108">
        <v>2.4577207900315976</v>
      </c>
      <c r="AKG82" s="108">
        <v>0.64805918035619192</v>
      </c>
      <c r="AKH82" s="108">
        <v>17.46476838020649</v>
      </c>
      <c r="AKI82" s="108">
        <v>29.542147914138706</v>
      </c>
      <c r="AKJ82" s="108">
        <v>30.13336348944754</v>
      </c>
      <c r="AKK82" s="108">
        <v>30.035221863851802</v>
      </c>
      <c r="AKL82" s="108">
        <v>19.357036331391381</v>
      </c>
      <c r="AKM82" s="108">
        <v>2.5020741362524284</v>
      </c>
      <c r="AKN82" s="108">
        <v>0.69358631608877086</v>
      </c>
      <c r="AKO82" s="108">
        <v>17.530007231074812</v>
      </c>
      <c r="AKP82" s="108">
        <v>29.544965008966898</v>
      </c>
      <c r="AKQ82" s="108">
        <v>30.13336348944754</v>
      </c>
      <c r="AKR82" s="108">
        <v>30.035221863851802</v>
      </c>
      <c r="AKS82" s="108">
        <v>19.357036331391381</v>
      </c>
      <c r="AKT82" s="108">
        <v>2.5020741362524284</v>
      </c>
      <c r="AKU82" s="108">
        <v>0.69358631608877086</v>
      </c>
      <c r="AKV82" s="108">
        <v>20.432289021943681</v>
      </c>
      <c r="AKW82" s="108">
        <v>34.520305221884968</v>
      </c>
      <c r="AKX82" s="108">
        <v>35.108703702365609</v>
      </c>
      <c r="AKY82" s="108">
        <v>35.010562076769872</v>
      </c>
      <c r="AKZ82" s="108">
        <v>22.259318122260247</v>
      </c>
      <c r="ALA82" s="108">
        <v>2.5020741362524284</v>
      </c>
      <c r="ALB82" s="108">
        <v>0.69358631608877086</v>
      </c>
      <c r="ALC82" s="108">
        <v>20.432289021943681</v>
      </c>
      <c r="ALD82" s="108">
        <v>34.520305221884968</v>
      </c>
      <c r="ALE82" s="108">
        <v>35.108703702365609</v>
      </c>
      <c r="ALF82" s="108">
        <v>35.010562076769872</v>
      </c>
      <c r="ALG82" s="108">
        <v>22.60302620636482</v>
      </c>
      <c r="ALH82" s="108">
        <v>2.5608735575264427</v>
      </c>
      <c r="ALI82" s="108">
        <v>0.70261717168175208</v>
      </c>
      <c r="ALJ82" s="108">
        <v>20.71856379603884</v>
      </c>
      <c r="ALK82" s="108">
        <v>34.989694995537398</v>
      </c>
      <c r="ALL82" s="108">
        <v>35.573991605745142</v>
      </c>
      <c r="ALM82" s="108">
        <v>35.517083962795844</v>
      </c>
      <c r="ALN82" s="108">
        <v>22.598109795950077</v>
      </c>
      <c r="ALO82" s="108">
        <v>2.5538921067333447</v>
      </c>
      <c r="ALP82" s="108">
        <v>0.69558830982482223</v>
      </c>
      <c r="ALQ82" s="108">
        <v>20.708143772019408</v>
      </c>
      <c r="ALR82" s="108">
        <v>34.989581208984198</v>
      </c>
      <c r="ALS82" s="108">
        <v>35.573991605745142</v>
      </c>
      <c r="ALT82" s="108">
        <v>35.517083962795844</v>
      </c>
      <c r="ALU82" s="108">
        <v>22.598109795950077</v>
      </c>
      <c r="ALV82" s="108">
        <v>2.5538921067333447</v>
      </c>
      <c r="ALW82" s="108">
        <v>0.69558830982482223</v>
      </c>
      <c r="ALX82" s="108">
        <v>20.390280438521344</v>
      </c>
      <c r="ALY82" s="108">
        <v>34.444672637273243</v>
      </c>
      <c r="ALZ82" s="108">
        <v>35.029083034034187</v>
      </c>
      <c r="AMA82" s="108">
        <v>34.972175391084882</v>
      </c>
      <c r="AMB82" s="108">
        <v>22.280246462452016</v>
      </c>
      <c r="AMC82" s="108">
        <v>2.5538921067333447</v>
      </c>
      <c r="AMD82" s="108">
        <v>0.69558830982482223</v>
      </c>
      <c r="AME82" s="108">
        <v>20.390280438521344</v>
      </c>
      <c r="AMF82" s="108">
        <v>34.444672637273243</v>
      </c>
      <c r="AMG82" s="108">
        <v>35.029083034034187</v>
      </c>
      <c r="AMH82" s="108">
        <v>34.972175391084882</v>
      </c>
      <c r="AMI82" s="108">
        <v>22.280246462452016</v>
      </c>
      <c r="AMJ82" s="108">
        <v>2.5538921067333447</v>
      </c>
      <c r="AMK82" s="108">
        <v>0.69558830982482223</v>
      </c>
      <c r="AML82" s="108">
        <v>20.672162652408755</v>
      </c>
      <c r="AMM82" s="108">
        <v>34.920138049760332</v>
      </c>
      <c r="AMN82" s="108">
        <v>35.509330577473122</v>
      </c>
      <c r="AMO82" s="108">
        <v>35.475023701958648</v>
      </c>
      <c r="AMP82" s="108">
        <v>22.637496658308645</v>
      </c>
      <c r="AMQ82" s="108">
        <v>2.641187618936697</v>
      </c>
      <c r="AMR82" s="108">
        <v>0.73353452896333982</v>
      </c>
      <c r="AMS82" s="108">
        <v>20.712993280611883</v>
      </c>
      <c r="AMT82" s="108">
        <v>34.971745725018124</v>
      </c>
      <c r="AMU82" s="108">
        <v>35.591624323280755</v>
      </c>
      <c r="AMV82" s="108">
        <v>35.489084641732973</v>
      </c>
      <c r="AMW82" s="108">
        <v>22.640394210708354</v>
      </c>
      <c r="AMX82" s="108">
        <v>2.641187618936697</v>
      </c>
      <c r="AMY82" s="108">
        <v>0.73353452896333982</v>
      </c>
      <c r="AMZ82" s="108">
        <v>20.712993280611883</v>
      </c>
      <c r="ANA82" s="108">
        <v>38.825162221940197</v>
      </c>
      <c r="ANB82" s="108">
        <v>39.445040820202827</v>
      </c>
      <c r="ANC82" s="108">
        <v>39.342501138655045</v>
      </c>
      <c r="AND82" s="108">
        <v>24.888220500579564</v>
      </c>
      <c r="ANE82" s="108">
        <v>2.641187618936697</v>
      </c>
      <c r="ANF82" s="108">
        <v>0.73353452896333982</v>
      </c>
      <c r="ANG82" s="108">
        <v>22.960819570483093</v>
      </c>
      <c r="ANH82" s="108">
        <v>38.825162221940197</v>
      </c>
      <c r="ANI82" s="108">
        <v>39.445040820202827</v>
      </c>
      <c r="ANJ82" s="108">
        <v>39.342501138655045</v>
      </c>
      <c r="ANK82" s="108">
        <v>24.888220500579564</v>
      </c>
      <c r="ANL82" s="108">
        <v>2.641187618936697</v>
      </c>
      <c r="ANM82" s="108">
        <v>0.73353452896333982</v>
      </c>
      <c r="ANN82" s="108">
        <v>22.960819570483093</v>
      </c>
      <c r="ANO82" s="108">
        <v>38.825162221940197</v>
      </c>
      <c r="ANP82" s="108">
        <v>0</v>
      </c>
      <c r="ANQ82" s="108">
        <v>0</v>
      </c>
      <c r="ANR82" s="108">
        <v>0</v>
      </c>
      <c r="ANS82" s="108">
        <v>0</v>
      </c>
      <c r="ANT82" s="108">
        <v>0</v>
      </c>
      <c r="ANU82" s="108">
        <v>0</v>
      </c>
      <c r="ANV82" s="108">
        <v>0</v>
      </c>
      <c r="ANW82" s="108">
        <v>0</v>
      </c>
      <c r="ANX82" s="108">
        <v>0</v>
      </c>
      <c r="ANY82" s="108">
        <v>0</v>
      </c>
      <c r="ANZ82" s="108">
        <v>0</v>
      </c>
      <c r="AOA82" s="108">
        <v>0</v>
      </c>
      <c r="AOB82" s="108">
        <v>0</v>
      </c>
      <c r="AOC82" s="108">
        <v>0</v>
      </c>
      <c r="AOD82" s="108">
        <v>0</v>
      </c>
      <c r="AOE82" s="108">
        <v>0</v>
      </c>
      <c r="AOF82" s="108">
        <v>0</v>
      </c>
      <c r="AOG82" s="108">
        <v>0</v>
      </c>
      <c r="AOH82" s="108">
        <v>0</v>
      </c>
      <c r="AOI82" s="108">
        <v>0</v>
      </c>
      <c r="AOJ82" s="108">
        <v>0</v>
      </c>
      <c r="AOK82" s="108">
        <v>0</v>
      </c>
      <c r="AOL82" s="108">
        <v>0</v>
      </c>
      <c r="AOM82" s="108">
        <v>0</v>
      </c>
      <c r="AON82" s="108">
        <v>0</v>
      </c>
      <c r="AOO82" s="108">
        <v>0</v>
      </c>
      <c r="AOP82" s="108">
        <v>0</v>
      </c>
      <c r="AOQ82" s="108">
        <v>0</v>
      </c>
      <c r="AOR82" s="108">
        <v>0</v>
      </c>
      <c r="AOS82" s="108">
        <v>0</v>
      </c>
      <c r="AOT82" s="108">
        <v>0</v>
      </c>
      <c r="AOU82" s="108">
        <v>0</v>
      </c>
      <c r="AOV82" s="108">
        <v>0</v>
      </c>
      <c r="AOW82" s="108">
        <v>0</v>
      </c>
      <c r="AOX82" s="108">
        <v>0</v>
      </c>
      <c r="AOY82" s="108">
        <v>0</v>
      </c>
      <c r="AOZ82" s="108">
        <v>0</v>
      </c>
      <c r="APA82" s="108">
        <v>0</v>
      </c>
      <c r="APB82" s="108">
        <v>0</v>
      </c>
      <c r="APC82" s="108">
        <v>0</v>
      </c>
      <c r="APD82" s="108">
        <v>0</v>
      </c>
      <c r="APE82" s="108">
        <v>0</v>
      </c>
      <c r="APF82" s="108">
        <v>0</v>
      </c>
      <c r="APG82" s="108">
        <v>0</v>
      </c>
      <c r="APH82" s="108">
        <v>0</v>
      </c>
      <c r="API82" s="108">
        <v>0</v>
      </c>
      <c r="APJ82" s="108">
        <v>0</v>
      </c>
      <c r="APK82" s="108">
        <v>0</v>
      </c>
      <c r="APL82" s="108">
        <v>0</v>
      </c>
      <c r="APM82" s="108">
        <v>0</v>
      </c>
      <c r="APN82" s="108">
        <v>0</v>
      </c>
      <c r="APO82" s="108">
        <v>0</v>
      </c>
      <c r="APP82" s="108">
        <v>0</v>
      </c>
      <c r="APQ82" s="108">
        <v>0</v>
      </c>
      <c r="APR82" s="108">
        <v>0</v>
      </c>
      <c r="APS82" s="108">
        <v>0</v>
      </c>
      <c r="APT82" s="108">
        <v>0</v>
      </c>
      <c r="APU82" s="108">
        <v>0</v>
      </c>
      <c r="APV82" s="108">
        <v>0</v>
      </c>
      <c r="APW82" s="108">
        <v>0</v>
      </c>
      <c r="APX82" s="108">
        <v>0</v>
      </c>
      <c r="APY82" s="108">
        <v>0</v>
      </c>
      <c r="APZ82" s="108">
        <v>0</v>
      </c>
      <c r="AQA82" s="108">
        <v>0</v>
      </c>
      <c r="AQB82" s="108">
        <v>0</v>
      </c>
      <c r="AQC82" s="108">
        <v>0</v>
      </c>
      <c r="AQD82" s="108">
        <v>0</v>
      </c>
      <c r="AQE82" s="108">
        <v>0</v>
      </c>
      <c r="AQF82" s="108">
        <v>0</v>
      </c>
      <c r="AQG82" s="108">
        <v>0</v>
      </c>
      <c r="AQH82" s="108">
        <v>0</v>
      </c>
      <c r="AQI82" s="108">
        <v>0</v>
      </c>
      <c r="AQJ82" s="108">
        <v>0</v>
      </c>
      <c r="AQK82" s="108">
        <v>0</v>
      </c>
      <c r="AQL82" s="108">
        <v>0</v>
      </c>
      <c r="AQM82" s="108">
        <v>0</v>
      </c>
      <c r="AQN82" s="108">
        <v>0</v>
      </c>
      <c r="AQO82" s="108">
        <v>0</v>
      </c>
      <c r="AQP82" s="108">
        <v>0</v>
      </c>
      <c r="AQQ82" s="108">
        <v>0</v>
      </c>
      <c r="AQR82" s="108">
        <v>0</v>
      </c>
      <c r="AQS82" s="108">
        <v>0</v>
      </c>
      <c r="AQT82" s="108">
        <v>0</v>
      </c>
      <c r="AQU82" s="108">
        <v>0</v>
      </c>
      <c r="AQV82" s="108">
        <v>0</v>
      </c>
      <c r="AQW82" s="108">
        <v>0</v>
      </c>
      <c r="AQX82" s="108">
        <v>0</v>
      </c>
      <c r="AQY82" s="108">
        <v>0</v>
      </c>
      <c r="AQZ82" s="108">
        <v>0</v>
      </c>
      <c r="ARA82" s="108">
        <v>0</v>
      </c>
      <c r="ARB82" s="108">
        <v>0</v>
      </c>
      <c r="ARC82" s="108">
        <v>0</v>
      </c>
      <c r="ARD82" s="108">
        <v>0</v>
      </c>
      <c r="ARE82" s="108">
        <v>0</v>
      </c>
      <c r="ARF82" s="108">
        <v>0</v>
      </c>
      <c r="ARG82" s="108">
        <v>0</v>
      </c>
      <c r="ARH82" s="108">
        <v>0</v>
      </c>
      <c r="ARI82" s="108">
        <v>0</v>
      </c>
      <c r="ARJ82" s="108">
        <v>0</v>
      </c>
      <c r="ARK82" s="108">
        <v>0</v>
      </c>
      <c r="ARL82" s="108">
        <v>0</v>
      </c>
      <c r="ARM82" s="108">
        <v>0</v>
      </c>
      <c r="ARN82" s="108">
        <v>0</v>
      </c>
      <c r="ARO82" s="108">
        <v>0</v>
      </c>
      <c r="ARP82" s="108">
        <v>0</v>
      </c>
      <c r="ARQ82" s="108">
        <v>0</v>
      </c>
      <c r="ARR82" s="108">
        <v>0</v>
      </c>
      <c r="ARS82" s="16"/>
      <c r="ART82" s="16"/>
    </row>
    <row r="83" spans="1:1164" s="1" customFormat="1" ht="10.199999999999999" x14ac:dyDescent="0.2">
      <c r="A83" s="16"/>
      <c r="B83" s="16"/>
      <c r="C83" s="21"/>
      <c r="D83" s="16"/>
      <c r="E83" s="16" t="s">
        <v>147</v>
      </c>
      <c r="F83" s="16"/>
      <c r="G83" s="16"/>
      <c r="H83" s="107" t="s">
        <v>258</v>
      </c>
      <c r="I83" s="16"/>
      <c r="J83" s="26"/>
      <c r="K83" s="17" t="s">
        <v>149</v>
      </c>
      <c r="L83" s="16"/>
      <c r="M83" s="26"/>
      <c r="N83" s="78"/>
      <c r="O83" s="43"/>
      <c r="P83" s="16"/>
      <c r="Q83" s="16"/>
      <c r="R83" s="83">
        <v>21385.069430258885</v>
      </c>
      <c r="S83" s="16"/>
      <c r="T83" s="26"/>
      <c r="U83" s="108">
        <v>1.26</v>
      </c>
      <c r="V83" s="108">
        <v>2.2050000000000001</v>
      </c>
      <c r="W83" s="108">
        <v>1.8270000000000004</v>
      </c>
      <c r="X83" s="108">
        <v>0.189</v>
      </c>
      <c r="Y83" s="108">
        <v>0.252</v>
      </c>
      <c r="Z83" s="108">
        <v>0.38725885393548393</v>
      </c>
      <c r="AA83" s="108">
        <v>0.49534513858064511</v>
      </c>
      <c r="AB83" s="108">
        <v>1.565355230012903</v>
      </c>
      <c r="AC83" s="108">
        <v>2.2533303477096771</v>
      </c>
      <c r="AD83" s="108">
        <v>1.8959601120193552</v>
      </c>
      <c r="AE83" s="108">
        <v>0.28890475848387098</v>
      </c>
      <c r="AF83" s="108">
        <v>0.35320238370967744</v>
      </c>
      <c r="AG83" s="108">
        <v>0.4015327314193548</v>
      </c>
      <c r="AH83" s="108">
        <v>0.50832139083870964</v>
      </c>
      <c r="AI83" s="108">
        <v>1.565355230012903</v>
      </c>
      <c r="AJ83" s="108">
        <v>2.2533303477096771</v>
      </c>
      <c r="AK83" s="108">
        <v>1.8959601120193552</v>
      </c>
      <c r="AL83" s="108">
        <v>0.28890475848387098</v>
      </c>
      <c r="AM83" s="108">
        <v>0.35320238370967744</v>
      </c>
      <c r="AN83" s="108">
        <v>0.4015327314193548</v>
      </c>
      <c r="AO83" s="108">
        <v>0.68379305535483859</v>
      </c>
      <c r="AP83" s="108">
        <v>1.565355230012903</v>
      </c>
      <c r="AQ83" s="108">
        <v>2.2533303477096771</v>
      </c>
      <c r="AR83" s="108">
        <v>2.0714317765354839</v>
      </c>
      <c r="AS83" s="108">
        <v>0.58971332622580641</v>
      </c>
      <c r="AT83" s="108">
        <v>0.65401095145161292</v>
      </c>
      <c r="AU83" s="108">
        <v>0.70234129916129029</v>
      </c>
      <c r="AV83" s="108">
        <v>0.68379305535483859</v>
      </c>
      <c r="AW83" s="108">
        <v>1.565355230012903</v>
      </c>
      <c r="AX83" s="108">
        <v>2.2533303477096771</v>
      </c>
      <c r="AY83" s="108">
        <v>2.0714317765354839</v>
      </c>
      <c r="AZ83" s="108">
        <v>0.60950677398387099</v>
      </c>
      <c r="BA83" s="108">
        <v>0.67764185171419355</v>
      </c>
      <c r="BB83" s="108">
        <v>0.72635912557548388</v>
      </c>
      <c r="BC83" s="108">
        <v>0.70878505157419347</v>
      </c>
      <c r="BD83" s="108">
        <v>1.6438664413161288</v>
      </c>
      <c r="BE83" s="108">
        <v>2.396969208555451</v>
      </c>
      <c r="BF83" s="108">
        <v>2.2007089258369863</v>
      </c>
      <c r="BG83" s="108">
        <v>0.63119315092016914</v>
      </c>
      <c r="BH83" s="108">
        <v>0.69959322965688853</v>
      </c>
      <c r="BI83" s="108">
        <v>0.75882244072833172</v>
      </c>
      <c r="BJ83" s="108">
        <v>0.75083280041480527</v>
      </c>
      <c r="BK83" s="108">
        <v>1.7104627163359705</v>
      </c>
      <c r="BL83" s="108">
        <v>2.3976317110714436</v>
      </c>
      <c r="BM83" s="108">
        <v>2.2019014303657722</v>
      </c>
      <c r="BN83" s="108">
        <v>0.63119315092016914</v>
      </c>
      <c r="BO83" s="108">
        <v>0.69959322965688853</v>
      </c>
      <c r="BP83" s="108">
        <v>0.75882244072833172</v>
      </c>
      <c r="BQ83" s="108">
        <v>0.75083280041480527</v>
      </c>
      <c r="BR83" s="108">
        <v>1.7104627163359705</v>
      </c>
      <c r="BS83" s="108">
        <v>2.3976317110714436</v>
      </c>
      <c r="BT83" s="108">
        <v>2.3371276484586754</v>
      </c>
      <c r="BU83" s="108">
        <v>0.86300952479371751</v>
      </c>
      <c r="BV83" s="108">
        <v>0.931409603530437</v>
      </c>
      <c r="BW83" s="108">
        <v>0.99063881460188019</v>
      </c>
      <c r="BX83" s="108">
        <v>0.88605901850770841</v>
      </c>
      <c r="BY83" s="108">
        <v>1.7104627163359705</v>
      </c>
      <c r="BZ83" s="108">
        <v>2.3976317110714436</v>
      </c>
      <c r="CA83" s="108">
        <v>2.3371276484586754</v>
      </c>
      <c r="CB83" s="108">
        <v>0.86300952479371751</v>
      </c>
      <c r="CC83" s="108">
        <v>0.931409603530437</v>
      </c>
      <c r="CD83" s="108">
        <v>0.99063881460188019</v>
      </c>
      <c r="CE83" s="108">
        <v>0.91499559273706843</v>
      </c>
      <c r="CF83" s="108">
        <v>1.7907261415968472</v>
      </c>
      <c r="CG83" s="108">
        <v>2.5337089816152347</v>
      </c>
      <c r="CH83" s="108">
        <v>2.4578619678768585</v>
      </c>
      <c r="CI83" s="108">
        <v>0.88882470948090586</v>
      </c>
      <c r="CJ83" s="108">
        <v>0.98757060173712574</v>
      </c>
      <c r="CK83" s="108">
        <v>1.0604896658107705</v>
      </c>
      <c r="CL83" s="108">
        <v>0.97048783128565852</v>
      </c>
      <c r="CM83" s="108">
        <v>1.8795458310513227</v>
      </c>
      <c r="CN83" s="108">
        <v>2.5475820412523826</v>
      </c>
      <c r="CO83" s="108">
        <v>2.47754544224036</v>
      </c>
      <c r="CP83" s="108">
        <v>0.91722380593393871</v>
      </c>
      <c r="CQ83" s="108">
        <v>0.98979072414483416</v>
      </c>
      <c r="CR83" s="108">
        <v>1.0633627653972164</v>
      </c>
      <c r="CS83" s="108">
        <v>0.97048783128565852</v>
      </c>
      <c r="CT83" s="108">
        <v>1.8795458310513227</v>
      </c>
      <c r="CU83" s="108">
        <v>2.5475820412523826</v>
      </c>
      <c r="CV83" s="108">
        <v>2.47754544224036</v>
      </c>
      <c r="CW83" s="108">
        <v>0.91722380593393871</v>
      </c>
      <c r="CX83" s="108">
        <v>0.98979072414483416</v>
      </c>
      <c r="CY83" s="108">
        <v>1.3563536943592809</v>
      </c>
      <c r="CZ83" s="108">
        <v>1.1413992065135297</v>
      </c>
      <c r="DA83" s="108">
        <v>1.8795458310513227</v>
      </c>
      <c r="DB83" s="108">
        <v>2.5475820412523826</v>
      </c>
      <c r="DC83" s="108">
        <v>2.6484568174682313</v>
      </c>
      <c r="DD83" s="108">
        <v>1.2102147348960031</v>
      </c>
      <c r="DE83" s="108">
        <v>1.2827816531068985</v>
      </c>
      <c r="DF83" s="108">
        <v>1.3563536943592809</v>
      </c>
      <c r="DG83" s="108">
        <v>1.1413992065135297</v>
      </c>
      <c r="DH83" s="108">
        <v>1.8795458310513227</v>
      </c>
      <c r="DI83" s="108">
        <v>2.6859699682218539</v>
      </c>
      <c r="DJ83" s="108">
        <v>2.775240397241546</v>
      </c>
      <c r="DK83" s="108">
        <v>1.2434187641870849</v>
      </c>
      <c r="DL83" s="108">
        <v>1.319959353902036</v>
      </c>
      <c r="DM83" s="108">
        <v>1.3941068221238897</v>
      </c>
      <c r="DN83" s="108">
        <v>1.2276118384052517</v>
      </c>
      <c r="DO83" s="108">
        <v>2.0482878855352795</v>
      </c>
      <c r="DP83" s="108">
        <v>2.6996236878012816</v>
      </c>
      <c r="DQ83" s="108">
        <v>2.7945701811343326</v>
      </c>
      <c r="DR83" s="108">
        <v>1.2712626445499091</v>
      </c>
      <c r="DS83" s="108">
        <v>1.3480178107464476</v>
      </c>
      <c r="DT83" s="108">
        <v>1.4358189985477288</v>
      </c>
      <c r="DU83" s="108">
        <v>1.2297576032211257</v>
      </c>
      <c r="DV83" s="108">
        <v>2.0495753444248037</v>
      </c>
      <c r="DW83" s="108">
        <v>2.6996236878012816</v>
      </c>
      <c r="DX83" s="108">
        <v>2.7945701811343326</v>
      </c>
      <c r="DY83" s="108">
        <v>1.2712626445499091</v>
      </c>
      <c r="DZ83" s="108">
        <v>1.3480178107464476</v>
      </c>
      <c r="EA83" s="108">
        <v>1.4358189985477288</v>
      </c>
      <c r="EB83" s="108">
        <v>1.2297576032211257</v>
      </c>
      <c r="EC83" s="108">
        <v>2.0495753444248037</v>
      </c>
      <c r="ED83" s="108">
        <v>2.6996236878012816</v>
      </c>
      <c r="EE83" s="108">
        <v>2.9802381884712363</v>
      </c>
      <c r="EF83" s="108">
        <v>1.5895506571274574</v>
      </c>
      <c r="EG83" s="108">
        <v>1.6663058233239958</v>
      </c>
      <c r="EH83" s="108">
        <v>1.7541070111252772</v>
      </c>
      <c r="EI83" s="108">
        <v>1.4154256105580292</v>
      </c>
      <c r="EJ83" s="108">
        <v>2.0495753444248037</v>
      </c>
      <c r="EK83" s="108">
        <v>2.6996236878012816</v>
      </c>
      <c r="EL83" s="108">
        <v>2.9802381884712363</v>
      </c>
      <c r="EM83" s="108">
        <v>1.5895506571274574</v>
      </c>
      <c r="EN83" s="108">
        <v>1.7113554425713908</v>
      </c>
      <c r="EO83" s="108">
        <v>1.7998339080937025</v>
      </c>
      <c r="EP83" s="108">
        <v>1.4542093925898925</v>
      </c>
      <c r="EQ83" s="108">
        <v>2.1336330661559875</v>
      </c>
      <c r="ER83" s="108">
        <v>2.8403184655223122</v>
      </c>
      <c r="ES83" s="108">
        <v>3.1326031503956746</v>
      </c>
      <c r="ET83" s="108">
        <v>1.6581165303298484</v>
      </c>
      <c r="EU83" s="108">
        <v>1.7409803917073228</v>
      </c>
      <c r="EV83" s="108">
        <v>1.8438455722255966</v>
      </c>
      <c r="EW83" s="108">
        <v>1.5117562525737398</v>
      </c>
      <c r="EX83" s="108">
        <v>2.2260308276973104</v>
      </c>
      <c r="EY83" s="108">
        <v>2.8547051805182737</v>
      </c>
      <c r="EZ83" s="108">
        <v>3.1336979607236857</v>
      </c>
      <c r="FA83" s="108">
        <v>1.6599412142098662</v>
      </c>
      <c r="FB83" s="108">
        <v>1.7409803917073228</v>
      </c>
      <c r="FC83" s="108">
        <v>1.8438455722255966</v>
      </c>
      <c r="FD83" s="108">
        <v>1.5117562525737398</v>
      </c>
      <c r="FE83" s="108">
        <v>2.2260308276973104</v>
      </c>
      <c r="FF83" s="108">
        <v>2.8547051805182737</v>
      </c>
      <c r="FG83" s="108">
        <v>3.1336979607236857</v>
      </c>
      <c r="FH83" s="108">
        <v>2.1198994225401888</v>
      </c>
      <c r="FI83" s="108">
        <v>2.2009386000376452</v>
      </c>
      <c r="FJ83" s="108">
        <v>2.3038037805559193</v>
      </c>
      <c r="FK83" s="108">
        <v>1.7800652074330947</v>
      </c>
      <c r="FL83" s="108">
        <v>2.2260308276973104</v>
      </c>
      <c r="FM83" s="108">
        <v>2.8547051805182737</v>
      </c>
      <c r="FN83" s="108">
        <v>3.4020069155830401</v>
      </c>
      <c r="FO83" s="108">
        <v>2.1198994225401888</v>
      </c>
      <c r="FP83" s="108">
        <v>2.2009386000376452</v>
      </c>
      <c r="FQ83" s="108">
        <v>2.3038037805559193</v>
      </c>
      <c r="FR83" s="108">
        <v>2.7733499420480801</v>
      </c>
      <c r="FS83" s="108">
        <v>3.4725842184711322</v>
      </c>
      <c r="FT83" s="108">
        <v>4.0466658672475884</v>
      </c>
      <c r="FU83" s="108">
        <v>2.6138459718389306</v>
      </c>
      <c r="FV83" s="108">
        <v>0.49201914384466733</v>
      </c>
      <c r="FW83" s="108">
        <v>1.6804432268967597</v>
      </c>
      <c r="FX83" s="108">
        <v>2.4908256724064972</v>
      </c>
      <c r="FY83" s="108">
        <v>2.8461379707052727</v>
      </c>
      <c r="FZ83" s="108">
        <v>3.4844752952335627</v>
      </c>
      <c r="GA83" s="108">
        <v>4.0635645399197635</v>
      </c>
      <c r="GB83" s="108">
        <v>2.6375234731951358</v>
      </c>
      <c r="GC83" s="108">
        <v>0.49432149155508337</v>
      </c>
      <c r="GD83" s="108">
        <v>1.6804432268967597</v>
      </c>
      <c r="GE83" s="108">
        <v>2.4908256724064972</v>
      </c>
      <c r="GF83" s="108">
        <v>2.8461379707052727</v>
      </c>
      <c r="GG83" s="108">
        <v>3.9507764694013052</v>
      </c>
      <c r="GH83" s="108">
        <v>4.3355735581842794</v>
      </c>
      <c r="GI83" s="108">
        <v>2.6375234731951358</v>
      </c>
      <c r="GJ83" s="108">
        <v>0.49432149155508337</v>
      </c>
      <c r="GK83" s="108">
        <v>1.9524522451612758</v>
      </c>
      <c r="GL83" s="108">
        <v>2.9571268465742397</v>
      </c>
      <c r="GM83" s="108">
        <v>3.3124391448730153</v>
      </c>
      <c r="GN83" s="108">
        <v>3.9507764694013052</v>
      </c>
      <c r="GO83" s="108">
        <v>4.3355735581842794</v>
      </c>
      <c r="GP83" s="108">
        <v>2.6375234731951358</v>
      </c>
      <c r="GQ83" s="108">
        <v>0.49432149155508337</v>
      </c>
      <c r="GR83" s="108">
        <v>1.9524522451612758</v>
      </c>
      <c r="GS83" s="108">
        <v>2.9571268465742397</v>
      </c>
      <c r="GT83" s="108">
        <v>3.3124391448730153</v>
      </c>
      <c r="GU83" s="108">
        <v>3.9507764694013052</v>
      </c>
      <c r="GV83" s="108">
        <v>4.3355735581842794</v>
      </c>
      <c r="GW83" s="108">
        <v>2.7591003333385689</v>
      </c>
      <c r="GX83" s="108">
        <v>0.50873067930506066</v>
      </c>
      <c r="GY83" s="108">
        <v>1.9999020717995488</v>
      </c>
      <c r="GZ83" s="108">
        <v>3.0252838627471483</v>
      </c>
      <c r="HA83" s="108">
        <v>3.4613799410999109</v>
      </c>
      <c r="HB83" s="108">
        <v>4.0950660781562407</v>
      </c>
      <c r="HC83" s="108">
        <v>4.5273099206913088</v>
      </c>
      <c r="HD83" s="108">
        <v>2.7838307260967583</v>
      </c>
      <c r="HE83" s="108">
        <v>0.53406069394956146</v>
      </c>
      <c r="HF83" s="108">
        <v>2.0363380768618904</v>
      </c>
      <c r="HG83" s="108">
        <v>3.0721063119637577</v>
      </c>
      <c r="HH83" s="108">
        <v>3.461979562986222</v>
      </c>
      <c r="HI83" s="108">
        <v>4.0950660781562407</v>
      </c>
      <c r="HJ83" s="108">
        <v>4.5273099206913088</v>
      </c>
      <c r="HK83" s="108">
        <v>2.7838307260967583</v>
      </c>
      <c r="HL83" s="108">
        <v>0.53406069394956146</v>
      </c>
      <c r="HM83" s="108">
        <v>2.3782095870360842</v>
      </c>
      <c r="HN83" s="108">
        <v>3.6581717579766599</v>
      </c>
      <c r="HO83" s="108">
        <v>4.0480450089991242</v>
      </c>
      <c r="HP83" s="108">
        <v>4.6811315241691434</v>
      </c>
      <c r="HQ83" s="108">
        <v>4.8691814308655017</v>
      </c>
      <c r="HR83" s="108">
        <v>2.7838307260967583</v>
      </c>
      <c r="HS83" s="108">
        <v>0.53406069394956146</v>
      </c>
      <c r="HT83" s="108">
        <v>2.3782095870360842</v>
      </c>
      <c r="HU83" s="108">
        <v>3.6581717579766599</v>
      </c>
      <c r="HV83" s="108">
        <v>4.0480450089991242</v>
      </c>
      <c r="HW83" s="108">
        <v>4.6811315241691434</v>
      </c>
      <c r="HX83" s="108">
        <v>4.8691814308655017</v>
      </c>
      <c r="HY83" s="108">
        <v>2.7838307260967583</v>
      </c>
      <c r="HZ83" s="108">
        <v>0.53406069394956146</v>
      </c>
      <c r="IA83" s="108">
        <v>2.3782095870360842</v>
      </c>
      <c r="IB83" s="108">
        <v>3.7396578703134362</v>
      </c>
      <c r="IC83" s="108">
        <v>4.1356824214958579</v>
      </c>
      <c r="ID83" s="108">
        <v>4.8270935123183865</v>
      </c>
      <c r="IE83" s="108">
        <v>5.0530126605430423</v>
      </c>
      <c r="IF83" s="108">
        <v>2.9398582079336202</v>
      </c>
      <c r="IG83" s="108">
        <v>0.58496976136580825</v>
      </c>
      <c r="IH83" s="108">
        <v>2.4856093758601117</v>
      </c>
      <c r="II83" s="108">
        <v>3.8065268487110413</v>
      </c>
      <c r="IJ83" s="108">
        <v>4.2435429201019259</v>
      </c>
      <c r="IK83" s="108">
        <v>4.8448134524921027</v>
      </c>
      <c r="IL83" s="108">
        <v>5.0782216550159713</v>
      </c>
      <c r="IM83" s="108">
        <v>2.9426991787275139</v>
      </c>
      <c r="IN83" s="108">
        <v>0.58496976136580825</v>
      </c>
      <c r="IO83" s="108">
        <v>2.4856093758601117</v>
      </c>
      <c r="IP83" s="108">
        <v>3.8065268487110413</v>
      </c>
      <c r="IQ83" s="108">
        <v>5.13083846293741</v>
      </c>
      <c r="IR83" s="108">
        <v>5.7321089953275868</v>
      </c>
      <c r="IS83" s="108">
        <v>5.5958107216700039</v>
      </c>
      <c r="IT83" s="108">
        <v>2.9426991787275139</v>
      </c>
      <c r="IU83" s="108">
        <v>0.58496976136580825</v>
      </c>
      <c r="IV83" s="108">
        <v>3.0031984425141443</v>
      </c>
      <c r="IW83" s="108">
        <v>4.6938223915465249</v>
      </c>
      <c r="IX83" s="108">
        <v>5.13083846293741</v>
      </c>
      <c r="IY83" s="108">
        <v>5.7321089953275868</v>
      </c>
      <c r="IZ83" s="108">
        <v>5.5958107216700039</v>
      </c>
      <c r="JA83" s="108">
        <v>2.9426991787275139</v>
      </c>
      <c r="JB83" s="108">
        <v>0.58496976136580825</v>
      </c>
      <c r="JC83" s="108">
        <v>3.0031984425141443</v>
      </c>
      <c r="JD83" s="108">
        <v>4.7949155636479723</v>
      </c>
      <c r="JE83" s="108">
        <v>5.2384122239703368</v>
      </c>
      <c r="JF83" s="108">
        <v>5.8983463109966499</v>
      </c>
      <c r="JG83" s="108">
        <v>5.7930578996691704</v>
      </c>
      <c r="JH83" s="108">
        <v>3.0759263339984551</v>
      </c>
      <c r="JI83" s="108">
        <v>0.60958916985036082</v>
      </c>
      <c r="JJ83" s="108">
        <v>3.08320929354859</v>
      </c>
      <c r="JK83" s="108">
        <v>4.8109711432036102</v>
      </c>
      <c r="JL83" s="108">
        <v>5.2636859179660425</v>
      </c>
      <c r="JM83" s="108">
        <v>5.9028539946441123</v>
      </c>
      <c r="JN83" s="108">
        <v>5.7995661722790395</v>
      </c>
      <c r="JO83" s="108">
        <v>3.0773254021476881</v>
      </c>
      <c r="JP83" s="108">
        <v>0.60958916985036082</v>
      </c>
      <c r="JQ83" s="108">
        <v>3.08320929354859</v>
      </c>
      <c r="JR83" s="108">
        <v>4.8109711432036102</v>
      </c>
      <c r="JS83" s="108">
        <v>5.8354156153389445</v>
      </c>
      <c r="JT83" s="108">
        <v>6.4745836920170143</v>
      </c>
      <c r="JU83" s="108">
        <v>6.1330751624132329</v>
      </c>
      <c r="JV83" s="108">
        <v>3.0773254021476881</v>
      </c>
      <c r="JW83" s="108">
        <v>0.60958916985036082</v>
      </c>
      <c r="JX83" s="108">
        <v>3.416718283682783</v>
      </c>
      <c r="JY83" s="108">
        <v>5.3827008405765122</v>
      </c>
      <c r="JZ83" s="108">
        <v>5.8354156153389445</v>
      </c>
      <c r="KA83" s="108">
        <v>6.4745836920170143</v>
      </c>
      <c r="KB83" s="108">
        <v>6.1330751624132329</v>
      </c>
      <c r="KC83" s="108">
        <v>3.0773254021476881</v>
      </c>
      <c r="KD83" s="108">
        <v>0.60958916985036082</v>
      </c>
      <c r="KE83" s="108">
        <v>3.416718283682783</v>
      </c>
      <c r="KF83" s="108">
        <v>5.3827008405765122</v>
      </c>
      <c r="KG83" s="108">
        <v>5.8354156153389445</v>
      </c>
      <c r="KH83" s="108">
        <v>6.4745836920170143</v>
      </c>
      <c r="KI83" s="108">
        <v>6.339532362160349</v>
      </c>
      <c r="KJ83" s="108">
        <v>3.2049205836762975</v>
      </c>
      <c r="KK83" s="108">
        <v>0.62513514047729224</v>
      </c>
      <c r="KL83" s="108">
        <v>3.4910870114036725</v>
      </c>
      <c r="KM83" s="108">
        <v>5.553010214692681</v>
      </c>
      <c r="KN83" s="108">
        <v>6.0500601123351716</v>
      </c>
      <c r="KO83" s="108">
        <v>6.6695742048150093</v>
      </c>
      <c r="KP83" s="108">
        <v>6.3616433046882443</v>
      </c>
      <c r="KQ83" s="108">
        <v>3.2358628658329733</v>
      </c>
      <c r="KR83" s="108">
        <v>0.65680539846980979</v>
      </c>
      <c r="KS83" s="108">
        <v>3.5366996612192612</v>
      </c>
      <c r="KT83" s="108">
        <v>5.5547573566987003</v>
      </c>
      <c r="KU83" s="108">
        <v>6.0500601123351716</v>
      </c>
      <c r="KV83" s="108">
        <v>6.6695742048150093</v>
      </c>
      <c r="KW83" s="108">
        <v>6.3616433046882443</v>
      </c>
      <c r="KX83" s="108">
        <v>3.2358628658329733</v>
      </c>
      <c r="KY83" s="108">
        <v>0.65680539846980979</v>
      </c>
      <c r="KZ83" s="108">
        <v>4.0991995946349391</v>
      </c>
      <c r="LA83" s="108">
        <v>6.5190429568398613</v>
      </c>
      <c r="LB83" s="108">
        <v>7.0143457124763318</v>
      </c>
      <c r="LC83" s="108">
        <v>7.6338598049561703</v>
      </c>
      <c r="LD83" s="108">
        <v>6.9241432381039214</v>
      </c>
      <c r="LE83" s="108">
        <v>3.2358628658329733</v>
      </c>
      <c r="LF83" s="108">
        <v>0.65680539846980979</v>
      </c>
      <c r="LG83" s="108">
        <v>4.0991995946349391</v>
      </c>
      <c r="LH83" s="108">
        <v>6.5190429568398613</v>
      </c>
      <c r="LI83" s="108">
        <v>7.0143457124763318</v>
      </c>
      <c r="LJ83" s="108">
        <v>7.6338598049561703</v>
      </c>
      <c r="LK83" s="108">
        <v>6.9241432381039214</v>
      </c>
      <c r="LL83" s="108">
        <v>3.2358628658329733</v>
      </c>
      <c r="LM83" s="108">
        <v>0.67278571361415129</v>
      </c>
      <c r="LN83" s="108">
        <v>4.1856358493187429</v>
      </c>
      <c r="LO83" s="108">
        <v>6.6527610224529559</v>
      </c>
      <c r="LP83" s="108">
        <v>7.1549577087537779</v>
      </c>
      <c r="LQ83" s="108">
        <v>7.8421546395837929</v>
      </c>
      <c r="LR83" s="108">
        <v>7.1573355800174534</v>
      </c>
      <c r="LS83" s="108">
        <v>3.3833355305554469</v>
      </c>
      <c r="LT83" s="108">
        <v>0.6912605514080904</v>
      </c>
      <c r="LU83" s="108">
        <v>4.2116389685952589</v>
      </c>
      <c r="LV83" s="108">
        <v>6.685503590559251</v>
      </c>
      <c r="LW83" s="108">
        <v>7.2070371589189346</v>
      </c>
      <c r="LX83" s="108">
        <v>7.8433378885629867</v>
      </c>
      <c r="LY83" s="108">
        <v>7.1573355800174534</v>
      </c>
      <c r="LZ83" s="108">
        <v>3.3833355305554469</v>
      </c>
      <c r="MA83" s="108">
        <v>0.6912605514080904</v>
      </c>
      <c r="MB83" s="108">
        <v>4.7597678180565497</v>
      </c>
      <c r="MC83" s="108">
        <v>7.6251530467786051</v>
      </c>
      <c r="MD83" s="108">
        <v>8.1466866151382895</v>
      </c>
      <c r="ME83" s="108">
        <v>8.7829873447823399</v>
      </c>
      <c r="MF83" s="108">
        <v>7.7054644294787433</v>
      </c>
      <c r="MG83" s="108">
        <v>3.3833355305554469</v>
      </c>
      <c r="MH83" s="108">
        <v>0.6912605514080904</v>
      </c>
      <c r="MI83" s="108">
        <v>4.7597678180565497</v>
      </c>
      <c r="MJ83" s="108">
        <v>7.6251530467786051</v>
      </c>
      <c r="MK83" s="108">
        <v>8.1466866151382895</v>
      </c>
      <c r="ML83" s="108">
        <v>8.7829873447823399</v>
      </c>
      <c r="MM83" s="108">
        <v>7.7054644294787433</v>
      </c>
      <c r="MN83" s="108">
        <v>3.3833355305554469</v>
      </c>
      <c r="MO83" s="108">
        <v>0.6912605514080904</v>
      </c>
      <c r="MP83" s="108">
        <v>4.7597678180565497</v>
      </c>
      <c r="MQ83" s="108">
        <v>7.6251530467786051</v>
      </c>
      <c r="MR83" s="108">
        <v>8.3067603704799957</v>
      </c>
      <c r="MS83" s="108">
        <v>9.0036156051551615</v>
      </c>
      <c r="MT83" s="108">
        <v>7.9390501369029991</v>
      </c>
      <c r="MU83" s="108">
        <v>3.51495885146814</v>
      </c>
      <c r="MV83" s="108">
        <v>0.73726619903127877</v>
      </c>
      <c r="MW83" s="108">
        <v>4.9056783615992305</v>
      </c>
      <c r="MX83" s="108">
        <v>7.8396388672807262</v>
      </c>
      <c r="MY83" s="108">
        <v>8.4056017971714727</v>
      </c>
      <c r="MZ83" s="108">
        <v>9.0200478911187005</v>
      </c>
      <c r="NA83" s="108">
        <v>7.9624793811049468</v>
      </c>
      <c r="NB83" s="108">
        <v>3.5476467384564687</v>
      </c>
      <c r="NC83" s="108">
        <v>0.74115326768372836</v>
      </c>
      <c r="ND83" s="108">
        <v>4.9056783615992305</v>
      </c>
      <c r="NE83" s="108">
        <v>7.8396388672807262</v>
      </c>
      <c r="NF83" s="108">
        <v>8.4056017971714727</v>
      </c>
      <c r="NG83" s="108">
        <v>10.369842818502958</v>
      </c>
      <c r="NH83" s="108">
        <v>8.7498597554124302</v>
      </c>
      <c r="NI83" s="108">
        <v>3.5476467384564687</v>
      </c>
      <c r="NJ83" s="108">
        <v>0.74115326768372836</v>
      </c>
      <c r="NK83" s="108">
        <v>5.693058735906714</v>
      </c>
      <c r="NL83" s="108">
        <v>9.1894337946649838</v>
      </c>
      <c r="NM83" s="108">
        <v>9.7553967245557303</v>
      </c>
      <c r="NN83" s="108">
        <v>10.369842818502958</v>
      </c>
      <c r="NO83" s="108">
        <v>8.7498597554124302</v>
      </c>
      <c r="NP83" s="108">
        <v>3.5476467384564687</v>
      </c>
      <c r="NQ83" s="108">
        <v>0.74115326768372836</v>
      </c>
      <c r="NR83" s="108">
        <v>5.693058735906714</v>
      </c>
      <c r="NS83" s="108">
        <v>9.1894337946649838</v>
      </c>
      <c r="NT83" s="108">
        <v>9.7553967245557303</v>
      </c>
      <c r="NU83" s="108">
        <v>10.369842818502958</v>
      </c>
      <c r="NV83" s="108">
        <v>9.0012703498951936</v>
      </c>
      <c r="NW83" s="108">
        <v>3.6813428838249829</v>
      </c>
      <c r="NX83" s="108">
        <v>0.75792397910514864</v>
      </c>
      <c r="NY83" s="108">
        <v>5.8069528530732892</v>
      </c>
      <c r="NZ83" s="108">
        <v>9.4089398462040652</v>
      </c>
      <c r="OA83" s="108">
        <v>10.008485053941033</v>
      </c>
      <c r="OB83" s="108">
        <v>10.62928179520741</v>
      </c>
      <c r="OC83" s="108">
        <v>9.0169125014878428</v>
      </c>
      <c r="OD83" s="108">
        <v>3.703138108040545</v>
      </c>
      <c r="OE83" s="108">
        <v>0.78034096887192961</v>
      </c>
      <c r="OF83" s="108">
        <v>5.838961747290293</v>
      </c>
      <c r="OG83" s="108">
        <v>9.4104320835269917</v>
      </c>
      <c r="OH83" s="108">
        <v>10.008485053941033</v>
      </c>
      <c r="OI83" s="108">
        <v>10.62928179520741</v>
      </c>
      <c r="OJ83" s="108">
        <v>9.0169125014878428</v>
      </c>
      <c r="OK83" s="108">
        <v>3.703138108040545</v>
      </c>
      <c r="OL83" s="108">
        <v>0.78034096887192961</v>
      </c>
      <c r="OM83" s="108">
        <v>6.4464506535256474</v>
      </c>
      <c r="ON83" s="108">
        <v>10.451841637073315</v>
      </c>
      <c r="OO83" s="108">
        <v>11.049894607487357</v>
      </c>
      <c r="OP83" s="108">
        <v>11.670691348753735</v>
      </c>
      <c r="OQ83" s="108">
        <v>9.6244014077231963</v>
      </c>
      <c r="OR83" s="108">
        <v>3.703138108040545</v>
      </c>
      <c r="OS83" s="108">
        <v>0.78034096887192961</v>
      </c>
      <c r="OT83" s="108">
        <v>6.4464506535256474</v>
      </c>
      <c r="OU83" s="108">
        <v>10.451841637073315</v>
      </c>
      <c r="OV83" s="108">
        <v>11.049894607487357</v>
      </c>
      <c r="OW83" s="108">
        <v>11.670691348753735</v>
      </c>
      <c r="OX83" s="108">
        <v>9.6244014077231963</v>
      </c>
      <c r="OY83" s="108">
        <v>3.703138108040545</v>
      </c>
      <c r="OZ83" s="108">
        <v>0.78034096887192961</v>
      </c>
      <c r="PA83" s="108">
        <v>6.5725135861438444</v>
      </c>
      <c r="PB83" s="108">
        <v>10.652547384511147</v>
      </c>
      <c r="PC83" s="108">
        <v>11.258192565844215</v>
      </c>
      <c r="PD83" s="108">
        <v>11.940540435711865</v>
      </c>
      <c r="PE83" s="108">
        <v>9.9070491529728155</v>
      </c>
      <c r="PF83" s="108">
        <v>3.8666024772696335</v>
      </c>
      <c r="PG83" s="108">
        <v>0.82618277404111151</v>
      </c>
      <c r="PH83" s="108">
        <v>6.6131561285732401</v>
      </c>
      <c r="PI83" s="108">
        <v>10.704006972946045</v>
      </c>
      <c r="PJ83" s="108">
        <v>11.340345596186557</v>
      </c>
      <c r="PK83" s="108">
        <v>11.954522342513256</v>
      </c>
      <c r="PL83" s="108">
        <v>9.9098416772044811</v>
      </c>
      <c r="PM83" s="108">
        <v>3.8666024772696335</v>
      </c>
      <c r="PN83" s="108">
        <v>0.82618277404111151</v>
      </c>
      <c r="PO83" s="108">
        <v>6.6131561285732401</v>
      </c>
      <c r="PP83" s="108">
        <v>12.26091228744153</v>
      </c>
      <c r="PQ83" s="108">
        <v>12.897250910682041</v>
      </c>
      <c r="PR83" s="108">
        <v>13.51142765700874</v>
      </c>
      <c r="PS83" s="108">
        <v>10.818036443993515</v>
      </c>
      <c r="PT83" s="108">
        <v>3.8666024772696335</v>
      </c>
      <c r="PU83" s="108">
        <v>0.82618277404111151</v>
      </c>
      <c r="PV83" s="108">
        <v>7.5213508953622759</v>
      </c>
      <c r="PW83" s="108">
        <v>12.26091228744153</v>
      </c>
      <c r="PX83" s="108">
        <v>12.897250910682041</v>
      </c>
      <c r="PY83" s="108">
        <v>13.51142765700874</v>
      </c>
      <c r="PZ83" s="108">
        <v>10.818036443993515</v>
      </c>
      <c r="QA83" s="108">
        <v>3.8666024772696335</v>
      </c>
      <c r="QB83" s="108">
        <v>0.82618277404111151</v>
      </c>
      <c r="QC83" s="108">
        <v>7.5213508953622759</v>
      </c>
      <c r="QD83" s="108">
        <v>12.26091228744153</v>
      </c>
      <c r="QE83" s="108">
        <v>12.897250910682041</v>
      </c>
      <c r="QF83" s="108">
        <v>13.812019345343712</v>
      </c>
      <c r="QG83" s="108">
        <v>11.102952923684914</v>
      </c>
      <c r="QH83" s="108">
        <v>4.0043273049364103</v>
      </c>
      <c r="QI83" s="108">
        <v>0.84373097149791165</v>
      </c>
      <c r="QJ83" s="108">
        <v>7.718546045209532</v>
      </c>
      <c r="QK83" s="108">
        <v>12.565177479188549</v>
      </c>
      <c r="QL83" s="108">
        <v>13.25432698947129</v>
      </c>
      <c r="QM83" s="108">
        <v>13.831570976278099</v>
      </c>
      <c r="QN83" s="108">
        <v>11.130788391770112</v>
      </c>
      <c r="QO83" s="108">
        <v>4.0432375731480796</v>
      </c>
      <c r="QP83" s="108">
        <v>0.88360620799511536</v>
      </c>
      <c r="QQ83" s="108">
        <v>7.7224059183516687</v>
      </c>
      <c r="QR83" s="108">
        <v>12.565177479188549</v>
      </c>
      <c r="QS83" s="108">
        <v>13.25432698947129</v>
      </c>
      <c r="QT83" s="108">
        <v>13.831570976278099</v>
      </c>
      <c r="QU83" s="108">
        <v>12.224717308216821</v>
      </c>
      <c r="QV83" s="108">
        <v>4.0432375731480796</v>
      </c>
      <c r="QW83" s="108">
        <v>0.88360620799511536</v>
      </c>
      <c r="QX83" s="108">
        <v>8.8163348347983792</v>
      </c>
      <c r="QY83" s="108">
        <v>14.440484193097193</v>
      </c>
      <c r="QZ83" s="108">
        <v>15.129633703379934</v>
      </c>
      <c r="RA83" s="108">
        <v>15.706877690186747</v>
      </c>
      <c r="RB83" s="108">
        <v>12.224717308216821</v>
      </c>
      <c r="RC83" s="108">
        <v>4.0432375731480796</v>
      </c>
      <c r="RD83" s="108">
        <v>0.88360620799511536</v>
      </c>
      <c r="RE83" s="108">
        <v>8.8163348347983792</v>
      </c>
      <c r="RF83" s="108">
        <v>14.440484193097193</v>
      </c>
      <c r="RG83" s="108">
        <v>15.129633703379934</v>
      </c>
      <c r="RH83" s="108">
        <v>15.706877690186747</v>
      </c>
      <c r="RI83" s="108">
        <v>12.224717308216821</v>
      </c>
      <c r="RJ83" s="108">
        <v>4.1830720243397055</v>
      </c>
      <c r="RK83" s="108">
        <v>0.90164110660622687</v>
      </c>
      <c r="RL83" s="108">
        <v>8.9810032133763844</v>
      </c>
      <c r="RM83" s="108">
        <v>14.706653516466712</v>
      </c>
      <c r="RN83" s="108">
        <v>15.471014561418606</v>
      </c>
      <c r="RO83" s="108">
        <v>16.05515461714479</v>
      </c>
      <c r="RP83" s="108">
        <v>12.548853353934975</v>
      </c>
      <c r="RQ83" s="108">
        <v>4.2060255938378068</v>
      </c>
      <c r="RR83" s="108">
        <v>0.92537199849668916</v>
      </c>
      <c r="RS83" s="108">
        <v>9.0145785129919389</v>
      </c>
      <c r="RT83" s="108">
        <v>14.749140436936521</v>
      </c>
      <c r="RU83" s="108">
        <v>15.471791883810965</v>
      </c>
      <c r="RV83" s="108">
        <v>16.05515461714479</v>
      </c>
      <c r="RW83" s="108">
        <v>12.548853353934975</v>
      </c>
      <c r="RX83" s="108">
        <v>4.2060255938378068</v>
      </c>
      <c r="RY83" s="108">
        <v>0.92537199849668916</v>
      </c>
      <c r="RZ83" s="108">
        <v>9.8720923734706485</v>
      </c>
      <c r="SA83" s="108">
        <v>16.219164197757173</v>
      </c>
      <c r="SB83" s="108">
        <v>16.941815644631614</v>
      </c>
      <c r="SC83" s="108">
        <v>17.525178377965442</v>
      </c>
      <c r="SD83" s="108">
        <v>13.406367214413685</v>
      </c>
      <c r="SE83" s="108">
        <v>4.2060255938378068</v>
      </c>
      <c r="SF83" s="108">
        <v>0.92537199849668916</v>
      </c>
      <c r="SG83" s="108">
        <v>9.8720923734706485</v>
      </c>
      <c r="SH83" s="108">
        <v>16.219164197757173</v>
      </c>
      <c r="SI83" s="108">
        <v>16.941815644631614</v>
      </c>
      <c r="SJ83" s="108">
        <v>17.525178377965442</v>
      </c>
      <c r="SK83" s="108">
        <v>13.406367214413685</v>
      </c>
      <c r="SL83" s="108">
        <v>4.2060255938378068</v>
      </c>
      <c r="SM83" s="108">
        <v>0.92537199849668916</v>
      </c>
      <c r="SN83" s="108">
        <v>9.8720923734706485</v>
      </c>
      <c r="SO83" s="108">
        <v>16.512604000208071</v>
      </c>
      <c r="SP83" s="108">
        <v>17.243658364904828</v>
      </c>
      <c r="SQ83" s="108">
        <v>17.889975536829436</v>
      </c>
      <c r="SR83" s="108">
        <v>13.731877584739273</v>
      </c>
      <c r="SS83" s="108">
        <v>4.3843646482966498</v>
      </c>
      <c r="ST83" s="108">
        <v>0.98564373144110407</v>
      </c>
      <c r="SU83" s="108">
        <v>10.112478319962499</v>
      </c>
      <c r="SV83" s="108">
        <v>16.588538507616789</v>
      </c>
      <c r="SW83" s="108">
        <v>17.365345646245174</v>
      </c>
      <c r="SX83" s="108">
        <v>17.910420510661631</v>
      </c>
      <c r="SY83" s="108">
        <v>13.761085086896347</v>
      </c>
      <c r="SZ83" s="108">
        <v>4.3885051314066894</v>
      </c>
      <c r="TA83" s="108">
        <v>0.98564373144110407</v>
      </c>
      <c r="TB83" s="108">
        <v>10.112478319962499</v>
      </c>
      <c r="TC83" s="108">
        <v>16.588538507616789</v>
      </c>
      <c r="TD83" s="108">
        <v>19.857456979274332</v>
      </c>
      <c r="TE83" s="108">
        <v>20.402531843690792</v>
      </c>
      <c r="TF83" s="108">
        <v>15.214816697830027</v>
      </c>
      <c r="TG83" s="108">
        <v>4.3885051314066894</v>
      </c>
      <c r="TH83" s="108">
        <v>0.98564373144110407</v>
      </c>
      <c r="TI83" s="108">
        <v>11.566209930896179</v>
      </c>
      <c r="TJ83" s="108">
        <v>19.080649840645947</v>
      </c>
      <c r="TK83" s="108">
        <v>19.857456979274332</v>
      </c>
      <c r="TL83" s="108">
        <v>20.402531843690792</v>
      </c>
      <c r="TM83" s="108">
        <v>15.214816697830027</v>
      </c>
      <c r="TN83" s="108">
        <v>4.3885051314066894</v>
      </c>
      <c r="TO83" s="108">
        <v>0.98564373144110407</v>
      </c>
      <c r="TP83" s="108">
        <v>11.566209930896179</v>
      </c>
      <c r="TQ83" s="108">
        <v>19.080649840645947</v>
      </c>
      <c r="TR83" s="108">
        <v>19.857456979274332</v>
      </c>
      <c r="TS83" s="108">
        <v>20.813241209187254</v>
      </c>
      <c r="TT83" s="108">
        <v>15.568710723816086</v>
      </c>
      <c r="TU83" s="108">
        <v>4.5324620259563559</v>
      </c>
      <c r="TV83" s="108">
        <v>1.0045554835670503</v>
      </c>
      <c r="TW83" s="108">
        <v>11.810315853390559</v>
      </c>
      <c r="TX83" s="108">
        <v>19.470097452085835</v>
      </c>
      <c r="TY83" s="108">
        <v>20.286423276862948</v>
      </c>
      <c r="TZ83" s="108">
        <v>20.826821560163197</v>
      </c>
      <c r="UA83" s="108">
        <v>15.588081204251564</v>
      </c>
      <c r="UB83" s="108">
        <v>4.5594735657960941</v>
      </c>
      <c r="UC83" s="108">
        <v>1.0323128339675358</v>
      </c>
      <c r="UD83" s="108">
        <v>11.813299095633553</v>
      </c>
      <c r="UE83" s="108">
        <v>19.470097452085835</v>
      </c>
      <c r="UF83" s="108">
        <v>20.286423276862948</v>
      </c>
      <c r="UG83" s="108">
        <v>20.826821560163197</v>
      </c>
      <c r="UH83" s="108">
        <v>16.558195052680986</v>
      </c>
      <c r="UI83" s="108">
        <v>4.5594735657960941</v>
      </c>
      <c r="UJ83" s="108">
        <v>1.0323128339675358</v>
      </c>
      <c r="UK83" s="108">
        <v>12.783412944062974</v>
      </c>
      <c r="UL83" s="108">
        <v>21.133149763679125</v>
      </c>
      <c r="UM83" s="108">
        <v>21.949475588456234</v>
      </c>
      <c r="UN83" s="108">
        <v>22.489873871756483</v>
      </c>
      <c r="UO83" s="108">
        <v>16.558195052680986</v>
      </c>
      <c r="UP83" s="108">
        <v>4.5594735657960941</v>
      </c>
      <c r="UQ83" s="108">
        <v>1.0323128339675358</v>
      </c>
      <c r="UR83" s="108">
        <v>12.783412944062974</v>
      </c>
      <c r="US83" s="108">
        <v>21.133149763679125</v>
      </c>
      <c r="UT83" s="108">
        <v>21.949475588456234</v>
      </c>
      <c r="UU83" s="108">
        <v>22.489873871756483</v>
      </c>
      <c r="UV83" s="108">
        <v>16.558195052680986</v>
      </c>
      <c r="UW83" s="108">
        <v>4.5594735657960941</v>
      </c>
      <c r="UX83" s="108">
        <v>1.0516184614104216</v>
      </c>
      <c r="UY83" s="108">
        <v>13.008355102931134</v>
      </c>
      <c r="UZ83" s="108">
        <v>21.501622727278647</v>
      </c>
      <c r="VA83" s="108">
        <v>22.32694293550195</v>
      </c>
      <c r="VB83" s="108">
        <v>22.945877813540271</v>
      </c>
      <c r="VC83" s="108">
        <v>16.955695539812805</v>
      </c>
      <c r="VD83" s="108">
        <v>4.739023418690377</v>
      </c>
      <c r="VE83" s="108">
        <v>1.0863823655736018</v>
      </c>
      <c r="VF83" s="108">
        <v>13.057402566125949</v>
      </c>
      <c r="VG83" s="108">
        <v>21.563523721943586</v>
      </c>
      <c r="VH83" s="108">
        <v>22.425552175380687</v>
      </c>
      <c r="VI83" s="108">
        <v>22.948022854882545</v>
      </c>
      <c r="VJ83" s="108">
        <v>16.955695539812805</v>
      </c>
      <c r="VK83" s="108">
        <v>4.739023418690377</v>
      </c>
      <c r="VL83" s="108">
        <v>1.0863823655736018</v>
      </c>
      <c r="VM83" s="108">
        <v>14.540943902587889</v>
      </c>
      <c r="VN83" s="108">
        <v>24.106737441592625</v>
      </c>
      <c r="VO83" s="108">
        <v>24.968765895029726</v>
      </c>
      <c r="VP83" s="108">
        <v>25.491236574531587</v>
      </c>
      <c r="VQ83" s="108">
        <v>18.439236876274745</v>
      </c>
      <c r="VR83" s="108">
        <v>4.739023418690377</v>
      </c>
      <c r="VS83" s="108">
        <v>1.0863823655736018</v>
      </c>
      <c r="VT83" s="108">
        <v>14.540943902587889</v>
      </c>
      <c r="VU83" s="108">
        <v>24.106737441592625</v>
      </c>
      <c r="VV83" s="108">
        <v>24.968765895029726</v>
      </c>
      <c r="VW83" s="108">
        <v>25.491236574531587</v>
      </c>
      <c r="VX83" s="108">
        <v>18.439236876274745</v>
      </c>
      <c r="VY83" s="108">
        <v>4.739023418690377</v>
      </c>
      <c r="VZ83" s="108">
        <v>1.0863823655736018</v>
      </c>
      <c r="WA83" s="108">
        <v>14.540943902587889</v>
      </c>
      <c r="WB83" s="108">
        <v>24.106737441592625</v>
      </c>
      <c r="WC83" s="108">
        <v>25.391030846104446</v>
      </c>
      <c r="WD83" s="108">
        <v>25.977713757771394</v>
      </c>
      <c r="WE83" s="108">
        <v>18.840464626001715</v>
      </c>
      <c r="WF83" s="108">
        <v>4.8870744799540793</v>
      </c>
      <c r="WG83" s="108">
        <v>1.1601398641478278</v>
      </c>
      <c r="WH83" s="108">
        <v>14.879426188512676</v>
      </c>
      <c r="WI83" s="108">
        <v>24.6315411524734</v>
      </c>
      <c r="WJ83" s="108">
        <v>25.570817564792183</v>
      </c>
      <c r="WK83" s="108">
        <v>26.007575708190725</v>
      </c>
      <c r="WL83" s="108">
        <v>18.883034686915831</v>
      </c>
      <c r="WM83" s="108">
        <v>4.946480326489807</v>
      </c>
      <c r="WN83" s="108">
        <v>1.1671370588124781</v>
      </c>
      <c r="WO83" s="108">
        <v>14.879426188512676</v>
      </c>
      <c r="WP83" s="108">
        <v>24.6315411524734</v>
      </c>
      <c r="WQ83" s="108">
        <v>25.570817564792183</v>
      </c>
      <c r="WR83" s="108">
        <v>30.02952199856546</v>
      </c>
      <c r="WS83" s="108">
        <v>21.229170022967761</v>
      </c>
      <c r="WT83" s="108">
        <v>4.946480326489807</v>
      </c>
      <c r="WU83" s="108">
        <v>1.1671370588124781</v>
      </c>
      <c r="WV83" s="108">
        <v>17.225561524564608</v>
      </c>
      <c r="WW83" s="108">
        <v>28.653487442848135</v>
      </c>
      <c r="WX83" s="108">
        <v>29.592763855166918</v>
      </c>
      <c r="WY83" s="108">
        <v>30.02952199856546</v>
      </c>
      <c r="WZ83" s="108">
        <v>21.229170022967761</v>
      </c>
      <c r="XA83" s="108">
        <v>4.946480326489807</v>
      </c>
      <c r="XB83" s="108">
        <v>1.1671370588124781</v>
      </c>
      <c r="XC83" s="108">
        <v>17.225561524564608</v>
      </c>
      <c r="XD83" s="108">
        <v>28.653487442848135</v>
      </c>
      <c r="XE83" s="108">
        <v>29.592763855166918</v>
      </c>
      <c r="XF83" s="108">
        <v>30.585639056277103</v>
      </c>
      <c r="XG83" s="108">
        <v>21.672674651739541</v>
      </c>
      <c r="XH83" s="108">
        <v>5.0967763648289308</v>
      </c>
      <c r="XI83" s="108">
        <v>1.1875256584896123</v>
      </c>
      <c r="XJ83" s="108">
        <v>17.537863768417843</v>
      </c>
      <c r="XK83" s="108">
        <v>29.164375257675175</v>
      </c>
      <c r="XL83" s="108">
        <v>30.130443725030386</v>
      </c>
      <c r="XM83" s="108">
        <v>30.593489456390227</v>
      </c>
      <c r="XN83" s="108">
        <v>21.683931024380389</v>
      </c>
      <c r="XO83" s="108">
        <v>5.1123664098541459</v>
      </c>
      <c r="XP83" s="108">
        <v>1.203669479519982</v>
      </c>
      <c r="XQ83" s="108">
        <v>17.54007887243846</v>
      </c>
      <c r="XR83" s="108">
        <v>29.164375257675175</v>
      </c>
      <c r="XS83" s="108">
        <v>30.130443725030386</v>
      </c>
      <c r="XT83" s="108">
        <v>30.593489456390227</v>
      </c>
      <c r="XU83" s="108">
        <v>22.463152402735897</v>
      </c>
      <c r="XV83" s="108">
        <v>5.1123664098541459</v>
      </c>
      <c r="XW83" s="108">
        <v>1.203669479519982</v>
      </c>
      <c r="XX83" s="108">
        <v>18.319300250793969</v>
      </c>
      <c r="XY83" s="108">
        <v>30.500183334856047</v>
      </c>
      <c r="XZ83" s="108">
        <v>31.466251802211261</v>
      </c>
      <c r="YA83" s="108">
        <v>31.929297533571095</v>
      </c>
      <c r="YB83" s="108">
        <v>22.463152402735897</v>
      </c>
      <c r="YC83" s="108">
        <v>5.1123664098541459</v>
      </c>
      <c r="YD83" s="108">
        <v>1.203669479519982</v>
      </c>
      <c r="YE83" s="108">
        <v>18.319300250793969</v>
      </c>
      <c r="YF83" s="108">
        <v>30.500183334856047</v>
      </c>
      <c r="YG83" s="108">
        <v>31.466251802211261</v>
      </c>
      <c r="YH83" s="108">
        <v>31.929297533571095</v>
      </c>
      <c r="YI83" s="108">
        <v>22.463152402735897</v>
      </c>
      <c r="YJ83" s="108">
        <v>5.1123664098541459</v>
      </c>
      <c r="YK83" s="108">
        <v>1.224367558015881</v>
      </c>
      <c r="YL83" s="108">
        <v>18.624440857113367</v>
      </c>
      <c r="YM83" s="108">
        <v>31.005033468696826</v>
      </c>
      <c r="YN83" s="108">
        <v>31.981013204439268</v>
      </c>
      <c r="YO83" s="108">
        <v>32.531120898307833</v>
      </c>
      <c r="YP83" s="108">
        <v>22.95758866933479</v>
      </c>
      <c r="YQ83" s="108">
        <v>5.314157365997028</v>
      </c>
      <c r="YR83" s="108">
        <v>1.2754828556974704</v>
      </c>
      <c r="YS83" s="108">
        <v>18.697057939847642</v>
      </c>
      <c r="YT83" s="108">
        <v>31.097280399350822</v>
      </c>
      <c r="YU83" s="108">
        <v>32.128603195090356</v>
      </c>
      <c r="YV83" s="108">
        <v>32.533928804007289</v>
      </c>
      <c r="YW83" s="108">
        <v>22.95758866933479</v>
      </c>
      <c r="YX83" s="108">
        <v>5.314157365997028</v>
      </c>
      <c r="YY83" s="108">
        <v>1.2754828556974704</v>
      </c>
      <c r="YZ83" s="108">
        <v>21.072224498583058</v>
      </c>
      <c r="ZA83" s="108">
        <v>35.168994500040107</v>
      </c>
      <c r="ZB83" s="108">
        <v>36.200317295779648</v>
      </c>
      <c r="ZC83" s="108">
        <v>36.605642904696573</v>
      </c>
      <c r="ZD83" s="108">
        <v>25.332755228070205</v>
      </c>
      <c r="ZE83" s="108">
        <v>5.314157365997028</v>
      </c>
      <c r="ZF83" s="108">
        <v>1.2754828556974704</v>
      </c>
      <c r="ZG83" s="108">
        <v>21.072224498583058</v>
      </c>
      <c r="ZH83" s="108">
        <v>35.168994500040107</v>
      </c>
      <c r="ZI83" s="108">
        <v>36.200317295779648</v>
      </c>
      <c r="ZJ83" s="108">
        <v>36.605642904696573</v>
      </c>
      <c r="ZK83" s="108">
        <v>25.332755228070205</v>
      </c>
      <c r="ZL83" s="108">
        <v>5.314157365997028</v>
      </c>
      <c r="ZM83" s="108">
        <v>1.2754828556974704</v>
      </c>
      <c r="ZN83" s="108">
        <v>21.072224498583058</v>
      </c>
      <c r="ZO83" s="108">
        <v>35.741448484415834</v>
      </c>
      <c r="ZP83" s="108">
        <v>36.783072099488351</v>
      </c>
      <c r="ZQ83" s="108">
        <v>37.253526891896797</v>
      </c>
      <c r="ZR83" s="108">
        <v>25.832936050029435</v>
      </c>
      <c r="ZS83" s="108">
        <v>5.4922732303744439</v>
      </c>
      <c r="ZT83" s="108">
        <v>1.3253480422711088</v>
      </c>
      <c r="ZU83" s="108">
        <v>21.457067143294328</v>
      </c>
      <c r="ZV83" s="108">
        <v>35.791530186629984</v>
      </c>
      <c r="ZW83" s="108">
        <v>36.862408607939258</v>
      </c>
      <c r="ZX83" s="108">
        <v>37.267384466181056</v>
      </c>
      <c r="ZY83" s="108">
        <v>25.852871513519688</v>
      </c>
      <c r="ZZ83" s="108">
        <v>5.4960618184448231</v>
      </c>
      <c r="AAA83" s="108">
        <v>1.3253480422711088</v>
      </c>
      <c r="AAB83" s="108">
        <v>21.457067143294328</v>
      </c>
      <c r="AAC83" s="108">
        <v>35.791530186629984</v>
      </c>
      <c r="AAD83" s="108">
        <v>39.70251895688326</v>
      </c>
      <c r="AAE83" s="108">
        <v>40.107494815125058</v>
      </c>
      <c r="AAF83" s="108">
        <v>27.509602550403681</v>
      </c>
      <c r="AAG83" s="108">
        <v>5.4960618184448231</v>
      </c>
      <c r="AAH83" s="108">
        <v>1.3253480422711088</v>
      </c>
      <c r="AAI83" s="108">
        <v>23.113798180178325</v>
      </c>
      <c r="AAJ83" s="108">
        <v>38.631640535573993</v>
      </c>
      <c r="AAK83" s="108">
        <v>39.70251895688326</v>
      </c>
      <c r="AAL83" s="108">
        <v>40.107494815125058</v>
      </c>
      <c r="AAM83" s="108">
        <v>27.509602550403681</v>
      </c>
      <c r="AAN83" s="108">
        <v>5.4960618184448231</v>
      </c>
      <c r="AAO83" s="108">
        <v>1.3253480422711088</v>
      </c>
      <c r="AAP83" s="108">
        <v>23.113798180178325</v>
      </c>
      <c r="AAQ83" s="108">
        <v>38.631640535573993</v>
      </c>
      <c r="AAR83" s="108">
        <v>39.70251895688326</v>
      </c>
      <c r="AAS83" s="108">
        <v>40.107494815125058</v>
      </c>
      <c r="AAT83" s="108">
        <v>28.038858692880456</v>
      </c>
      <c r="AAU83" s="108">
        <v>5.6524999188751117</v>
      </c>
      <c r="AAV83" s="108">
        <v>1.3470100624767614</v>
      </c>
      <c r="AAW83" s="108">
        <v>23.485882960985695</v>
      </c>
      <c r="AAX83" s="108">
        <v>39.361576232147208</v>
      </c>
      <c r="AAY83" s="108">
        <v>40.516795383724364</v>
      </c>
      <c r="AAZ83" s="108">
        <v>40.833198740156057</v>
      </c>
      <c r="ABA83" s="108">
        <v>28.082537062177227</v>
      </c>
      <c r="ABB83" s="108">
        <v>5.7134815463537603</v>
      </c>
      <c r="ABC83" s="108">
        <v>1.4095904481194752</v>
      </c>
      <c r="ABD83" s="108">
        <v>23.575596768223196</v>
      </c>
      <c r="ABE83" s="108">
        <v>39.365413251740961</v>
      </c>
      <c r="ABF83" s="108">
        <v>40.516795383724364</v>
      </c>
      <c r="ABG83" s="108">
        <v>40.833198740156057</v>
      </c>
      <c r="ABH83" s="108">
        <v>28.082537062177227</v>
      </c>
      <c r="ABI83" s="108">
        <v>5.7134815463537603</v>
      </c>
      <c r="ABJ83" s="108">
        <v>1.4095904481194752</v>
      </c>
      <c r="ABK83" s="108">
        <v>26.237111789636369</v>
      </c>
      <c r="ABL83" s="108">
        <v>43.92801043130639</v>
      </c>
      <c r="ABM83" s="108">
        <v>45.079392563289794</v>
      </c>
      <c r="ABN83" s="108">
        <v>45.395795919721486</v>
      </c>
      <c r="ABO83" s="108">
        <v>30.7440520835904</v>
      </c>
      <c r="ABP83" s="108">
        <v>5.7134815463537603</v>
      </c>
      <c r="ABQ83" s="108">
        <v>1.4095904481194752</v>
      </c>
      <c r="ABR83" s="108">
        <v>26.237111789636369</v>
      </c>
      <c r="ABS83" s="108">
        <v>43.92801043130639</v>
      </c>
      <c r="ABT83" s="108">
        <v>45.079392563289794</v>
      </c>
      <c r="ABU83" s="108">
        <v>45.395795919721486</v>
      </c>
      <c r="ABV83" s="108">
        <v>30.7440520835904</v>
      </c>
      <c r="ABW83" s="108">
        <v>5.7134815463537603</v>
      </c>
      <c r="ABX83" s="108">
        <v>1.4318786039150837</v>
      </c>
      <c r="ABY83" s="108">
        <v>26.652293601938236</v>
      </c>
      <c r="ABZ83" s="108">
        <v>44.620262711971961</v>
      </c>
      <c r="ACA83" s="108">
        <v>45.782652554016067</v>
      </c>
      <c r="ACB83" s="108">
        <v>46.175485891958182</v>
      </c>
      <c r="ACC83" s="108">
        <v>31.336717312117376</v>
      </c>
      <c r="ACD83" s="108">
        <v>5.8977437617568205</v>
      </c>
      <c r="ACE83" s="108">
        <v>1.458664124246462</v>
      </c>
      <c r="ACF83" s="108">
        <v>26.689342418040642</v>
      </c>
      <c r="ACG83" s="108">
        <v>44.666130455663243</v>
      </c>
      <c r="ACH83" s="108">
        <v>45.854771556257376</v>
      </c>
      <c r="ACI83" s="108">
        <v>46.177652444231413</v>
      </c>
      <c r="ACJ83" s="108">
        <v>31.336717312117376</v>
      </c>
      <c r="ACK83" s="108">
        <v>5.8977437617568205</v>
      </c>
      <c r="ACL83" s="108">
        <v>1.458664124246462</v>
      </c>
      <c r="ACM83" s="108">
        <v>28.570076929904381</v>
      </c>
      <c r="ACN83" s="108">
        <v>47.890246761715375</v>
      </c>
      <c r="ACO83" s="108">
        <v>49.0788878623095</v>
      </c>
      <c r="ACP83" s="108">
        <v>49.401768750283544</v>
      </c>
      <c r="ACQ83" s="108">
        <v>33.217451823981115</v>
      </c>
      <c r="ACR83" s="108">
        <v>5.8977437617568205</v>
      </c>
      <c r="ACS83" s="108">
        <v>1.458664124246462</v>
      </c>
      <c r="ACT83" s="108">
        <v>28.570076929904381</v>
      </c>
      <c r="ACU83" s="108">
        <v>47.890246761715375</v>
      </c>
      <c r="ACV83" s="108">
        <v>49.0788878623095</v>
      </c>
      <c r="ACW83" s="108">
        <v>49.401768750283544</v>
      </c>
      <c r="ACX83" s="108">
        <v>33.217451823981115</v>
      </c>
      <c r="ACY83" s="108">
        <v>5.8977437617568205</v>
      </c>
      <c r="ACZ83" s="108">
        <v>1.458664124246462</v>
      </c>
      <c r="ADA83" s="108">
        <v>28.570076929904381</v>
      </c>
      <c r="ADB83" s="108">
        <v>47.890246761715375</v>
      </c>
      <c r="ADC83" s="108">
        <v>49.833288346469736</v>
      </c>
      <c r="ADD83" s="108">
        <v>50.222445582483438</v>
      </c>
      <c r="ADE83" s="108">
        <v>33.82319547594976</v>
      </c>
      <c r="ADF83" s="108">
        <v>6.0584374329245732</v>
      </c>
      <c r="ADG83" s="108">
        <v>1.5251235752499275</v>
      </c>
      <c r="ADH83" s="108">
        <v>29.086808674087699</v>
      </c>
      <c r="ADI83" s="108">
        <v>48.724576532899697</v>
      </c>
      <c r="ADJ83" s="108">
        <v>49.979256411790246</v>
      </c>
      <c r="ADK83" s="108">
        <v>50.247026565483033</v>
      </c>
      <c r="ADL83" s="108">
        <v>33.858326488434933</v>
      </c>
      <c r="ADM83" s="108">
        <v>6.1073003838047013</v>
      </c>
      <c r="ADN83" s="108">
        <v>1.5317019078692276</v>
      </c>
      <c r="ADO83" s="108">
        <v>29.086808674087699</v>
      </c>
      <c r="ADP83" s="108">
        <v>48.724576532899697</v>
      </c>
      <c r="ADQ83" s="108">
        <v>49.979256411790246</v>
      </c>
      <c r="ADR83" s="108">
        <v>54.78444499405078</v>
      </c>
      <c r="ADS83" s="108">
        <v>36.505153905099455</v>
      </c>
      <c r="ADT83" s="108">
        <v>6.1073003838047013</v>
      </c>
      <c r="ADU83" s="108">
        <v>1.5317019078692276</v>
      </c>
      <c r="ADV83" s="108">
        <v>31.733636090752213</v>
      </c>
      <c r="ADW83" s="108">
        <v>53.261994961467444</v>
      </c>
      <c r="ADX83" s="108">
        <v>54.516674840357993</v>
      </c>
      <c r="ADY83" s="108">
        <v>54.78444499405078</v>
      </c>
      <c r="ADZ83" s="108">
        <v>36.505153905099455</v>
      </c>
      <c r="AEA83" s="108">
        <v>6.1073003838047013</v>
      </c>
      <c r="AEB83" s="108">
        <v>1.5317019078692276</v>
      </c>
      <c r="AEC83" s="108">
        <v>31.733636090752213</v>
      </c>
      <c r="AED83" s="108">
        <v>53.261994961467444</v>
      </c>
      <c r="AEE83" s="108">
        <v>54.516674840357993</v>
      </c>
      <c r="AEF83" s="108">
        <v>54.78444499405078</v>
      </c>
      <c r="AEG83" s="108">
        <v>36.505153905099455</v>
      </c>
      <c r="AEH83" s="108">
        <v>6.2701541632106892</v>
      </c>
      <c r="AEI83" s="108">
        <v>1.5549237075960756</v>
      </c>
      <c r="AEJ83" s="108">
        <v>32.220168148146968</v>
      </c>
      <c r="AEK83" s="108">
        <v>54.075814106248281</v>
      </c>
      <c r="AEL83" s="108">
        <v>55.54401195587225</v>
      </c>
      <c r="AEM83" s="108">
        <v>55.710372298098285</v>
      </c>
      <c r="AEN83" s="108">
        <v>37.202602621806662</v>
      </c>
      <c r="AEO83" s="108">
        <v>6.3378049594988912</v>
      </c>
      <c r="AEP83" s="108">
        <v>1.6244753917611068</v>
      </c>
      <c r="AEQ83" s="108">
        <v>32.31955336591475</v>
      </c>
      <c r="AER83" s="108">
        <v>54.202751792166637</v>
      </c>
      <c r="AES83" s="108">
        <v>55.545912843749079</v>
      </c>
      <c r="AET83" s="108">
        <v>55.710372298098285</v>
      </c>
      <c r="AEU83" s="108">
        <v>37.202602621806662</v>
      </c>
      <c r="AEV83" s="108">
        <v>6.3378049594988912</v>
      </c>
      <c r="AEW83" s="108">
        <v>1.6244753917611068</v>
      </c>
      <c r="AEX83" s="108">
        <v>35.883869673903916</v>
      </c>
      <c r="AEY83" s="108">
        <v>60.313008320148043</v>
      </c>
      <c r="AEZ83" s="108">
        <v>61.656169371730492</v>
      </c>
      <c r="AFA83" s="108">
        <v>61.820628826079698</v>
      </c>
      <c r="AFB83" s="108">
        <v>40.766918929795821</v>
      </c>
      <c r="AFC83" s="108">
        <v>6.3378049594988912</v>
      </c>
      <c r="AFD83" s="108">
        <v>1.6244753917611068</v>
      </c>
      <c r="AFE83" s="108">
        <v>35.883869673903916</v>
      </c>
      <c r="AFF83" s="108">
        <v>60.313008320148043</v>
      </c>
      <c r="AFG83" s="108">
        <v>61.656169371730492</v>
      </c>
      <c r="AFH83" s="108">
        <v>61.820628826079698</v>
      </c>
      <c r="AFI83" s="108">
        <v>40.766918929795821</v>
      </c>
      <c r="AFJ83" s="108">
        <v>6.3378049594988912</v>
      </c>
      <c r="AFK83" s="108">
        <v>1.6244753917611068</v>
      </c>
      <c r="AFL83" s="108">
        <v>36.425311472178286</v>
      </c>
      <c r="AFM83" s="108">
        <v>61.220456339469095</v>
      </c>
      <c r="AFN83" s="108">
        <v>62.575722861046401</v>
      </c>
      <c r="AFO83" s="108">
        <v>62.806609609122098</v>
      </c>
      <c r="AFP83" s="108">
        <v>41.488709860573195</v>
      </c>
      <c r="AFQ83" s="108">
        <v>6.5310401537278402</v>
      </c>
      <c r="AFR83" s="108">
        <v>1.677867747493097</v>
      </c>
      <c r="AFS83" s="108">
        <v>36.465920290777994</v>
      </c>
      <c r="AFT83" s="108">
        <v>61.270488517736553</v>
      </c>
      <c r="AFU83" s="108">
        <v>62.654125651868931</v>
      </c>
      <c r="AFV83" s="108">
        <v>62.820800209088482</v>
      </c>
      <c r="AFW83" s="108">
        <v>41.492916249071975</v>
      </c>
      <c r="AFX83" s="108">
        <v>6.5310401537278402</v>
      </c>
      <c r="AFY83" s="108">
        <v>1.677867747493097</v>
      </c>
      <c r="AFZ83" s="108">
        <v>36.465920290777994</v>
      </c>
      <c r="AGA83" s="108">
        <v>65.333599697683425</v>
      </c>
      <c r="AGB83" s="108">
        <v>66.717236831815796</v>
      </c>
      <c r="AGC83" s="108">
        <v>66.883911389035347</v>
      </c>
      <c r="AGD83" s="108">
        <v>43.863064437374305</v>
      </c>
      <c r="AGE83" s="108">
        <v>6.5310401537278402</v>
      </c>
      <c r="AGF83" s="108">
        <v>1.677867747493097</v>
      </c>
      <c r="AGG83" s="108">
        <v>38.836068479080325</v>
      </c>
      <c r="AGH83" s="108">
        <v>65.333599697683425</v>
      </c>
      <c r="AGI83" s="108">
        <v>66.717236831815796</v>
      </c>
      <c r="AGJ83" s="108">
        <v>66.883911389035347</v>
      </c>
      <c r="AGK83" s="108">
        <v>43.863064437374305</v>
      </c>
      <c r="AGL83" s="108">
        <v>6.5310401537278402</v>
      </c>
      <c r="AGM83" s="108">
        <v>1.677867747493097</v>
      </c>
      <c r="AGN83" s="108">
        <v>38.836068479080325</v>
      </c>
      <c r="AGO83" s="108">
        <v>65.333599697683425</v>
      </c>
      <c r="AGP83" s="108">
        <v>66.717236831815796</v>
      </c>
      <c r="AGQ83" s="108">
        <v>67.931898260457388</v>
      </c>
      <c r="AGR83" s="108">
        <v>44.606254674285076</v>
      </c>
      <c r="AGS83" s="108">
        <v>6.69820320789451</v>
      </c>
      <c r="AGT83" s="108">
        <v>1.7021660431372385</v>
      </c>
      <c r="AGU83" s="108">
        <v>39.513496613150295</v>
      </c>
      <c r="AGV83" s="108">
        <v>66.440462343902126</v>
      </c>
      <c r="AGW83" s="108">
        <v>67.92038010029097</v>
      </c>
      <c r="AGX83" s="108">
        <v>67.968827570325757</v>
      </c>
      <c r="AGY83" s="108">
        <v>44.658907829028607</v>
      </c>
      <c r="AGZ83" s="108">
        <v>6.7716651105779802</v>
      </c>
      <c r="AHA83" s="108">
        <v>1.7776115310870013</v>
      </c>
      <c r="AHB83" s="108">
        <v>39.521430954215461</v>
      </c>
      <c r="AHC83" s="108">
        <v>66.440462343902126</v>
      </c>
      <c r="AHD83" s="108">
        <v>67.92038010029097</v>
      </c>
      <c r="AHE83" s="108">
        <v>67.968827570325757</v>
      </c>
      <c r="AHF83" s="108">
        <v>48.942289140136211</v>
      </c>
      <c r="AHG83" s="108">
        <v>6.7716651105779802</v>
      </c>
      <c r="AHH83" s="108">
        <v>1.7776115310870013</v>
      </c>
      <c r="AHI83" s="108">
        <v>43.804812265323072</v>
      </c>
      <c r="AHJ83" s="108">
        <v>73.783401734372305</v>
      </c>
      <c r="AHK83" s="108">
        <v>75.263319490761162</v>
      </c>
      <c r="AHL83" s="108">
        <v>75.31176696079595</v>
      </c>
      <c r="AHM83" s="108">
        <v>48.942289140136211</v>
      </c>
      <c r="AHN83" s="108">
        <v>6.7716651105779802</v>
      </c>
      <c r="AHO83" s="108">
        <v>1.7776115310870013</v>
      </c>
      <c r="AHP83" s="108">
        <v>43.804812265323072</v>
      </c>
      <c r="AHQ83" s="108">
        <v>73.783401734372305</v>
      </c>
      <c r="AHR83" s="108">
        <v>75.263319490761162</v>
      </c>
      <c r="AHS83" s="108">
        <v>75.31176696079595</v>
      </c>
      <c r="AHT83" s="108">
        <v>48.942289140136211</v>
      </c>
      <c r="AHU83" s="108">
        <v>6.9411387579605233</v>
      </c>
      <c r="AHV83" s="108">
        <v>1.8026078505273524</v>
      </c>
      <c r="AHW83" s="108">
        <v>44.446104148045293</v>
      </c>
      <c r="AHX83" s="108">
        <v>74.861160045075039</v>
      </c>
      <c r="AHY83" s="108">
        <v>76.445759038302143</v>
      </c>
      <c r="AHZ83" s="108">
        <v>76.485511731151846</v>
      </c>
      <c r="AIA83" s="108">
        <v>49.774435207261121</v>
      </c>
      <c r="AIB83" s="108">
        <v>6.9734150595126616</v>
      </c>
      <c r="AIC83" s="108">
        <v>1.836194208987215</v>
      </c>
      <c r="AID83" s="108">
        <v>44.493077537775008</v>
      </c>
      <c r="AIE83" s="108">
        <v>74.919948397785333</v>
      </c>
      <c r="AIF83" s="108">
        <v>76.447069095209869</v>
      </c>
      <c r="AIG83" s="108">
        <v>76.485511731151846</v>
      </c>
      <c r="AIH83" s="108">
        <v>49.774435207261121</v>
      </c>
      <c r="AII83" s="108">
        <v>6.9734150595126616</v>
      </c>
      <c r="AIJ83" s="108">
        <v>1.836194208987215</v>
      </c>
      <c r="AIK83" s="108">
        <v>46.853296380836042</v>
      </c>
      <c r="AIL83" s="108">
        <v>78.966037843032794</v>
      </c>
      <c r="AIM83" s="108">
        <v>80.49315854045733</v>
      </c>
      <c r="AIN83" s="108">
        <v>80.531601176399306</v>
      </c>
      <c r="AIO83" s="108">
        <v>52.134654050322155</v>
      </c>
      <c r="AIP83" s="108">
        <v>6.9734150595126616</v>
      </c>
      <c r="AIQ83" s="108">
        <v>1.836194208987215</v>
      </c>
      <c r="AIR83" s="108">
        <v>46.853296380836042</v>
      </c>
      <c r="AIS83" s="108">
        <v>78.966037843032794</v>
      </c>
      <c r="AIT83" s="108">
        <v>80.49315854045733</v>
      </c>
      <c r="AIU83" s="108">
        <v>80.531601176399306</v>
      </c>
      <c r="AIV83" s="108">
        <v>52.134654050322155</v>
      </c>
      <c r="AIW83" s="108">
        <v>6.9734150595126616</v>
      </c>
      <c r="AIX83" s="108">
        <v>1.836194208987215</v>
      </c>
      <c r="AIY83" s="108">
        <v>46.853296380836042</v>
      </c>
      <c r="AIZ83" s="108">
        <v>80.103056186116831</v>
      </c>
      <c r="AJA83" s="108">
        <v>81.64329896377977</v>
      </c>
      <c r="AJB83" s="108">
        <v>81.749087931082812</v>
      </c>
      <c r="AJC83" s="108">
        <v>52.979970529764422</v>
      </c>
      <c r="AJD83" s="108">
        <v>7.1924908437877475</v>
      </c>
      <c r="AJE83" s="108">
        <v>1.9181733718726928</v>
      </c>
      <c r="AJF83" s="108">
        <v>47.60887454647289</v>
      </c>
      <c r="AJG83" s="108">
        <v>80.203074689004239</v>
      </c>
      <c r="AJH83" s="108">
        <v>81.802273519516916</v>
      </c>
      <c r="AJI83" s="108">
        <v>81.776547681410221</v>
      </c>
      <c r="AJJ83" s="108">
        <v>53.019396230065041</v>
      </c>
      <c r="AJK83" s="108">
        <v>7.1994470301701927</v>
      </c>
      <c r="AJL83" s="108">
        <v>1.9181733718726928</v>
      </c>
      <c r="AJM83" s="108">
        <v>47.60887454647289</v>
      </c>
      <c r="AJN83" s="108">
        <v>80.203074689004239</v>
      </c>
      <c r="AJO83" s="108">
        <v>88.746375168007233</v>
      </c>
      <c r="AJP83" s="108">
        <v>88.720649329900553</v>
      </c>
      <c r="AJQ83" s="108">
        <v>57.070122191684412</v>
      </c>
      <c r="AJR83" s="108">
        <v>7.1994470301701927</v>
      </c>
      <c r="AJS83" s="108">
        <v>1.9181733718726928</v>
      </c>
      <c r="AJT83" s="108">
        <v>51.659600508092261</v>
      </c>
      <c r="AJU83" s="108">
        <v>87.147176337494571</v>
      </c>
      <c r="AJV83" s="108">
        <v>88.746375168007233</v>
      </c>
      <c r="AJW83" s="108">
        <v>88.720649329900553</v>
      </c>
      <c r="AJX83" s="108">
        <v>57.070122191684412</v>
      </c>
      <c r="AJY83" s="108">
        <v>7.1994470301701927</v>
      </c>
      <c r="AJZ83" s="108">
        <v>1.9181733718726928</v>
      </c>
      <c r="AKA83" s="108">
        <v>51.659600508092261</v>
      </c>
      <c r="AKB83" s="108">
        <v>87.147176337494571</v>
      </c>
      <c r="AKC83" s="108">
        <v>88.746375168007233</v>
      </c>
      <c r="AKD83" s="108">
        <v>88.720649329900553</v>
      </c>
      <c r="AKE83" s="108">
        <v>57.975783718618537</v>
      </c>
      <c r="AKF83" s="108">
        <v>7.3731623700947928</v>
      </c>
      <c r="AKG83" s="108">
        <v>1.9441775410685755</v>
      </c>
      <c r="AKH83" s="108">
        <v>52.394305140619458</v>
      </c>
      <c r="AKI83" s="108">
        <v>88.626443742416114</v>
      </c>
      <c r="AKJ83" s="108">
        <v>90.400090468342611</v>
      </c>
      <c r="AKK83" s="108">
        <v>90.105665591555407</v>
      </c>
      <c r="AKL83" s="108">
        <v>58.071108994174139</v>
      </c>
      <c r="AKM83" s="108">
        <v>7.5062224087572851</v>
      </c>
      <c r="AKN83" s="108">
        <v>2.0807589482663125</v>
      </c>
      <c r="AKO83" s="108">
        <v>52.590021693224429</v>
      </c>
      <c r="AKP83" s="108">
        <v>88.634895026900693</v>
      </c>
      <c r="AKQ83" s="108">
        <v>90.400090468342611</v>
      </c>
      <c r="AKR83" s="108">
        <v>90.105665591555407</v>
      </c>
      <c r="AKS83" s="108">
        <v>58.071108994174139</v>
      </c>
      <c r="AKT83" s="108">
        <v>7.5062224087572851</v>
      </c>
      <c r="AKU83" s="108">
        <v>2.0807589482663125</v>
      </c>
      <c r="AKV83" s="108">
        <v>61.296867065831037</v>
      </c>
      <c r="AKW83" s="108">
        <v>103.56091566565489</v>
      </c>
      <c r="AKX83" s="108">
        <v>105.32611110709681</v>
      </c>
      <c r="AKY83" s="108">
        <v>105.0316862303096</v>
      </c>
      <c r="AKZ83" s="108">
        <v>66.777954366780733</v>
      </c>
      <c r="ALA83" s="108">
        <v>7.5062224087572851</v>
      </c>
      <c r="ALB83" s="108">
        <v>2.0807589482663125</v>
      </c>
      <c r="ALC83" s="108">
        <v>61.296867065831037</v>
      </c>
      <c r="ALD83" s="108">
        <v>103.56091566565489</v>
      </c>
      <c r="ALE83" s="108">
        <v>105.32611110709681</v>
      </c>
      <c r="ALF83" s="108">
        <v>105.0316862303096</v>
      </c>
      <c r="ALG83" s="108">
        <v>67.809078619094464</v>
      </c>
      <c r="ALH83" s="108">
        <v>7.6826206725793282</v>
      </c>
      <c r="ALI83" s="108">
        <v>2.1078515150452564</v>
      </c>
      <c r="ALJ83" s="108">
        <v>62.155691388116516</v>
      </c>
      <c r="ALK83" s="108">
        <v>104.96908498661219</v>
      </c>
      <c r="ALL83" s="108">
        <v>106.72197481723542</v>
      </c>
      <c r="ALM83" s="108">
        <v>106.55125188838753</v>
      </c>
      <c r="ALN83" s="108">
        <v>67.794329387850226</v>
      </c>
      <c r="ALO83" s="108">
        <v>7.6616763202000335</v>
      </c>
      <c r="ALP83" s="108">
        <v>2.0867649294744663</v>
      </c>
      <c r="ALQ83" s="108">
        <v>62.124431316058221</v>
      </c>
      <c r="ALR83" s="108">
        <v>104.9687436269526</v>
      </c>
      <c r="ALS83" s="108">
        <v>106.72197481723542</v>
      </c>
      <c r="ALT83" s="108">
        <v>106.55125188838753</v>
      </c>
      <c r="ALU83" s="108">
        <v>67.794329387850226</v>
      </c>
      <c r="ALV83" s="108">
        <v>7.6616763202000335</v>
      </c>
      <c r="ALW83" s="108">
        <v>2.0867649294744663</v>
      </c>
      <c r="ALX83" s="108">
        <v>61.170841315564026</v>
      </c>
      <c r="ALY83" s="108">
        <v>103.33401791181973</v>
      </c>
      <c r="ALZ83" s="108">
        <v>105.08724910210255</v>
      </c>
      <c r="AMA83" s="108">
        <v>104.91652617325465</v>
      </c>
      <c r="AMB83" s="108">
        <v>66.840739387356038</v>
      </c>
      <c r="AMC83" s="108">
        <v>7.6616763202000335</v>
      </c>
      <c r="AMD83" s="108">
        <v>2.0867649294744663</v>
      </c>
      <c r="AME83" s="108">
        <v>61.170841315564026</v>
      </c>
      <c r="AMF83" s="108">
        <v>103.33401791181973</v>
      </c>
      <c r="AMG83" s="108">
        <v>105.08724910210255</v>
      </c>
      <c r="AMH83" s="108">
        <v>104.91652617325465</v>
      </c>
      <c r="AMI83" s="108">
        <v>66.840739387356038</v>
      </c>
      <c r="AMJ83" s="108">
        <v>7.6616763202000335</v>
      </c>
      <c r="AMK83" s="108">
        <v>2.0867649294744663</v>
      </c>
      <c r="AML83" s="108">
        <v>62.016487957226268</v>
      </c>
      <c r="AMM83" s="108">
        <v>104.760414149281</v>
      </c>
      <c r="AMN83" s="108">
        <v>106.52799173241937</v>
      </c>
      <c r="AMO83" s="108">
        <v>106.42507110587593</v>
      </c>
      <c r="AMP83" s="108">
        <v>67.912489974925933</v>
      </c>
      <c r="AMQ83" s="108">
        <v>7.92356285681009</v>
      </c>
      <c r="AMR83" s="108">
        <v>2.2006035868900193</v>
      </c>
      <c r="AMS83" s="108">
        <v>62.138979841835642</v>
      </c>
      <c r="AMT83" s="108">
        <v>104.91523717505436</v>
      </c>
      <c r="AMU83" s="108">
        <v>106.77487296984225</v>
      </c>
      <c r="AMV83" s="108">
        <v>106.46725392519892</v>
      </c>
      <c r="AMW83" s="108">
        <v>67.921182632125067</v>
      </c>
      <c r="AMX83" s="108">
        <v>7.92356285681009</v>
      </c>
      <c r="AMY83" s="108">
        <v>2.2006035868900193</v>
      </c>
      <c r="AMZ83" s="108">
        <v>62.138979841835642</v>
      </c>
      <c r="ANA83" s="108">
        <v>116.47548666582058</v>
      </c>
      <c r="ANB83" s="108">
        <v>118.33512246060847</v>
      </c>
      <c r="ANC83" s="108">
        <v>118.02750341596514</v>
      </c>
      <c r="AND83" s="108">
        <v>74.664661501738692</v>
      </c>
      <c r="ANE83" s="108">
        <v>7.92356285681009</v>
      </c>
      <c r="ANF83" s="108">
        <v>2.2006035868900193</v>
      </c>
      <c r="ANG83" s="108">
        <v>68.882458711449274</v>
      </c>
      <c r="ANH83" s="108">
        <v>116.47548666582058</v>
      </c>
      <c r="ANI83" s="108">
        <v>118.33512246060847</v>
      </c>
      <c r="ANJ83" s="108">
        <v>118.02750341596514</v>
      </c>
      <c r="ANK83" s="108">
        <v>74.664661501738692</v>
      </c>
      <c r="ANL83" s="108">
        <v>7.92356285681009</v>
      </c>
      <c r="ANM83" s="108">
        <v>2.2006035868900193</v>
      </c>
      <c r="ANN83" s="108">
        <v>68.882458711449274</v>
      </c>
      <c r="ANO83" s="108">
        <v>116.47548666582058</v>
      </c>
      <c r="ANP83" s="108">
        <v>0</v>
      </c>
      <c r="ANQ83" s="108">
        <v>0</v>
      </c>
      <c r="ANR83" s="108">
        <v>0</v>
      </c>
      <c r="ANS83" s="108">
        <v>0</v>
      </c>
      <c r="ANT83" s="108">
        <v>0</v>
      </c>
      <c r="ANU83" s="108">
        <v>0</v>
      </c>
      <c r="ANV83" s="108">
        <v>0</v>
      </c>
      <c r="ANW83" s="108">
        <v>0</v>
      </c>
      <c r="ANX83" s="108">
        <v>0</v>
      </c>
      <c r="ANY83" s="108">
        <v>0</v>
      </c>
      <c r="ANZ83" s="108">
        <v>0</v>
      </c>
      <c r="AOA83" s="108">
        <v>0</v>
      </c>
      <c r="AOB83" s="108">
        <v>0</v>
      </c>
      <c r="AOC83" s="108">
        <v>0</v>
      </c>
      <c r="AOD83" s="108">
        <v>0</v>
      </c>
      <c r="AOE83" s="108">
        <v>0</v>
      </c>
      <c r="AOF83" s="108">
        <v>0</v>
      </c>
      <c r="AOG83" s="108">
        <v>0</v>
      </c>
      <c r="AOH83" s="108">
        <v>0</v>
      </c>
      <c r="AOI83" s="108">
        <v>0</v>
      </c>
      <c r="AOJ83" s="108">
        <v>0</v>
      </c>
      <c r="AOK83" s="108">
        <v>0</v>
      </c>
      <c r="AOL83" s="108">
        <v>0</v>
      </c>
      <c r="AOM83" s="108">
        <v>0</v>
      </c>
      <c r="AON83" s="108">
        <v>0</v>
      </c>
      <c r="AOO83" s="108">
        <v>0</v>
      </c>
      <c r="AOP83" s="108">
        <v>0</v>
      </c>
      <c r="AOQ83" s="108">
        <v>0</v>
      </c>
      <c r="AOR83" s="108">
        <v>0</v>
      </c>
      <c r="AOS83" s="108">
        <v>0</v>
      </c>
      <c r="AOT83" s="108">
        <v>0</v>
      </c>
      <c r="AOU83" s="108">
        <v>0</v>
      </c>
      <c r="AOV83" s="108">
        <v>0</v>
      </c>
      <c r="AOW83" s="108">
        <v>0</v>
      </c>
      <c r="AOX83" s="108">
        <v>0</v>
      </c>
      <c r="AOY83" s="108">
        <v>0</v>
      </c>
      <c r="AOZ83" s="108">
        <v>0</v>
      </c>
      <c r="APA83" s="108">
        <v>0</v>
      </c>
      <c r="APB83" s="108">
        <v>0</v>
      </c>
      <c r="APC83" s="108">
        <v>0</v>
      </c>
      <c r="APD83" s="108">
        <v>0</v>
      </c>
      <c r="APE83" s="108">
        <v>0</v>
      </c>
      <c r="APF83" s="108">
        <v>0</v>
      </c>
      <c r="APG83" s="108">
        <v>0</v>
      </c>
      <c r="APH83" s="108">
        <v>0</v>
      </c>
      <c r="API83" s="108">
        <v>0</v>
      </c>
      <c r="APJ83" s="108">
        <v>0</v>
      </c>
      <c r="APK83" s="108">
        <v>0</v>
      </c>
      <c r="APL83" s="108">
        <v>0</v>
      </c>
      <c r="APM83" s="108">
        <v>0</v>
      </c>
      <c r="APN83" s="108">
        <v>0</v>
      </c>
      <c r="APO83" s="108">
        <v>0</v>
      </c>
      <c r="APP83" s="108">
        <v>0</v>
      </c>
      <c r="APQ83" s="108">
        <v>0</v>
      </c>
      <c r="APR83" s="108">
        <v>0</v>
      </c>
      <c r="APS83" s="108">
        <v>0</v>
      </c>
      <c r="APT83" s="108">
        <v>0</v>
      </c>
      <c r="APU83" s="108">
        <v>0</v>
      </c>
      <c r="APV83" s="108">
        <v>0</v>
      </c>
      <c r="APW83" s="108">
        <v>0</v>
      </c>
      <c r="APX83" s="108">
        <v>0</v>
      </c>
      <c r="APY83" s="108">
        <v>0</v>
      </c>
      <c r="APZ83" s="108">
        <v>0</v>
      </c>
      <c r="AQA83" s="108">
        <v>0</v>
      </c>
      <c r="AQB83" s="108">
        <v>0</v>
      </c>
      <c r="AQC83" s="108">
        <v>0</v>
      </c>
      <c r="AQD83" s="108">
        <v>0</v>
      </c>
      <c r="AQE83" s="108">
        <v>0</v>
      </c>
      <c r="AQF83" s="108">
        <v>0</v>
      </c>
      <c r="AQG83" s="108">
        <v>0</v>
      </c>
      <c r="AQH83" s="108">
        <v>0</v>
      </c>
      <c r="AQI83" s="108">
        <v>0</v>
      </c>
      <c r="AQJ83" s="108">
        <v>0</v>
      </c>
      <c r="AQK83" s="108">
        <v>0</v>
      </c>
      <c r="AQL83" s="108">
        <v>0</v>
      </c>
      <c r="AQM83" s="108">
        <v>0</v>
      </c>
      <c r="AQN83" s="108">
        <v>0</v>
      </c>
      <c r="AQO83" s="108">
        <v>0</v>
      </c>
      <c r="AQP83" s="108">
        <v>0</v>
      </c>
      <c r="AQQ83" s="108">
        <v>0</v>
      </c>
      <c r="AQR83" s="108">
        <v>0</v>
      </c>
      <c r="AQS83" s="108">
        <v>0</v>
      </c>
      <c r="AQT83" s="108">
        <v>0</v>
      </c>
      <c r="AQU83" s="108">
        <v>0</v>
      </c>
      <c r="AQV83" s="108">
        <v>0</v>
      </c>
      <c r="AQW83" s="108">
        <v>0</v>
      </c>
      <c r="AQX83" s="108">
        <v>0</v>
      </c>
      <c r="AQY83" s="108">
        <v>0</v>
      </c>
      <c r="AQZ83" s="108">
        <v>0</v>
      </c>
      <c r="ARA83" s="108">
        <v>0</v>
      </c>
      <c r="ARB83" s="108">
        <v>0</v>
      </c>
      <c r="ARC83" s="108">
        <v>0</v>
      </c>
      <c r="ARD83" s="108">
        <v>0</v>
      </c>
      <c r="ARE83" s="108">
        <v>0</v>
      </c>
      <c r="ARF83" s="108">
        <v>0</v>
      </c>
      <c r="ARG83" s="108">
        <v>0</v>
      </c>
      <c r="ARH83" s="108">
        <v>0</v>
      </c>
      <c r="ARI83" s="108">
        <v>0</v>
      </c>
      <c r="ARJ83" s="108">
        <v>0</v>
      </c>
      <c r="ARK83" s="108">
        <v>0</v>
      </c>
      <c r="ARL83" s="108">
        <v>0</v>
      </c>
      <c r="ARM83" s="108">
        <v>0</v>
      </c>
      <c r="ARN83" s="108">
        <v>0</v>
      </c>
      <c r="ARO83" s="108">
        <v>0</v>
      </c>
      <c r="ARP83" s="108">
        <v>0</v>
      </c>
      <c r="ARQ83" s="108">
        <v>0</v>
      </c>
      <c r="ARR83" s="108">
        <v>0</v>
      </c>
      <c r="ARS83" s="16"/>
      <c r="ART83" s="16"/>
    </row>
    <row r="84" spans="1:1164" s="1" customFormat="1" ht="10.199999999999999" x14ac:dyDescent="0.2">
      <c r="A84" s="16"/>
      <c r="B84" s="16"/>
      <c r="C84" s="21"/>
      <c r="D84" s="16"/>
      <c r="E84" s="16" t="s">
        <v>147</v>
      </c>
      <c r="F84" s="16"/>
      <c r="G84" s="16"/>
      <c r="H84" s="107" t="s">
        <v>259</v>
      </c>
      <c r="I84" s="16"/>
      <c r="J84" s="26"/>
      <c r="K84" s="17" t="s">
        <v>149</v>
      </c>
      <c r="L84" s="16"/>
      <c r="M84" s="26"/>
      <c r="N84" s="78"/>
      <c r="O84" s="43"/>
      <c r="P84" s="16"/>
      <c r="Q84" s="16"/>
      <c r="R84" s="83">
        <v>21385.069430258885</v>
      </c>
      <c r="S84" s="16"/>
      <c r="T84" s="26"/>
      <c r="U84" s="108">
        <v>1.26</v>
      </c>
      <c r="V84" s="108">
        <v>2.2050000000000001</v>
      </c>
      <c r="W84" s="108">
        <v>1.8270000000000004</v>
      </c>
      <c r="X84" s="108">
        <v>0.189</v>
      </c>
      <c r="Y84" s="108">
        <v>0.252</v>
      </c>
      <c r="Z84" s="108">
        <v>0.38725885393548393</v>
      </c>
      <c r="AA84" s="108">
        <v>0.49534513858064511</v>
      </c>
      <c r="AB84" s="108">
        <v>1.565355230012903</v>
      </c>
      <c r="AC84" s="108">
        <v>2.2533303477096771</v>
      </c>
      <c r="AD84" s="108">
        <v>1.8959601120193552</v>
      </c>
      <c r="AE84" s="108">
        <v>0.28890475848387098</v>
      </c>
      <c r="AF84" s="108">
        <v>0.35320238370967744</v>
      </c>
      <c r="AG84" s="108">
        <v>0.4015327314193548</v>
      </c>
      <c r="AH84" s="108">
        <v>0.50832139083870964</v>
      </c>
      <c r="AI84" s="108">
        <v>1.565355230012903</v>
      </c>
      <c r="AJ84" s="108">
        <v>2.2533303477096771</v>
      </c>
      <c r="AK84" s="108">
        <v>1.8959601120193552</v>
      </c>
      <c r="AL84" s="108">
        <v>0.28890475848387098</v>
      </c>
      <c r="AM84" s="108">
        <v>0.35320238370967744</v>
      </c>
      <c r="AN84" s="108">
        <v>0.4015327314193548</v>
      </c>
      <c r="AO84" s="108">
        <v>0.68379305535483859</v>
      </c>
      <c r="AP84" s="108">
        <v>1.565355230012903</v>
      </c>
      <c r="AQ84" s="108">
        <v>2.2533303477096771</v>
      </c>
      <c r="AR84" s="108">
        <v>2.0714317765354839</v>
      </c>
      <c r="AS84" s="108">
        <v>0.58971332622580641</v>
      </c>
      <c r="AT84" s="108">
        <v>0.65401095145161292</v>
      </c>
      <c r="AU84" s="108">
        <v>0.70234129916129029</v>
      </c>
      <c r="AV84" s="108">
        <v>0.68379305535483859</v>
      </c>
      <c r="AW84" s="108">
        <v>1.565355230012903</v>
      </c>
      <c r="AX84" s="108">
        <v>2.2533303477096771</v>
      </c>
      <c r="AY84" s="108">
        <v>2.0714317765354839</v>
      </c>
      <c r="AZ84" s="108">
        <v>0.60950677398387099</v>
      </c>
      <c r="BA84" s="108">
        <v>0.67764185171419355</v>
      </c>
      <c r="BB84" s="108">
        <v>0.72635912557548388</v>
      </c>
      <c r="BC84" s="108">
        <v>0.70878505157419347</v>
      </c>
      <c r="BD84" s="108">
        <v>1.6438664413161288</v>
      </c>
      <c r="BE84" s="108">
        <v>2.396969208555451</v>
      </c>
      <c r="BF84" s="108">
        <v>2.2007089258369863</v>
      </c>
      <c r="BG84" s="108">
        <v>0.63119315092016914</v>
      </c>
      <c r="BH84" s="108">
        <v>0.69959322965688853</v>
      </c>
      <c r="BI84" s="108">
        <v>0.75882244072833172</v>
      </c>
      <c r="BJ84" s="108">
        <v>0.75083280041480527</v>
      </c>
      <c r="BK84" s="108">
        <v>1.7104627163359705</v>
      </c>
      <c r="BL84" s="108">
        <v>2.3976317110714436</v>
      </c>
      <c r="BM84" s="108">
        <v>2.2019014303657722</v>
      </c>
      <c r="BN84" s="108">
        <v>0.63119315092016914</v>
      </c>
      <c r="BO84" s="108">
        <v>0.69959322965688853</v>
      </c>
      <c r="BP84" s="108">
        <v>0.75882244072833172</v>
      </c>
      <c r="BQ84" s="108">
        <v>0.75083280041480527</v>
      </c>
      <c r="BR84" s="108">
        <v>1.7104627163359705</v>
      </c>
      <c r="BS84" s="108">
        <v>2.3976317110714436</v>
      </c>
      <c r="BT84" s="108">
        <v>2.3371276484586754</v>
      </c>
      <c r="BU84" s="108">
        <v>0.86300952479371751</v>
      </c>
      <c r="BV84" s="108">
        <v>0.931409603530437</v>
      </c>
      <c r="BW84" s="108">
        <v>0.99063881460188019</v>
      </c>
      <c r="BX84" s="108">
        <v>0.88605901850770841</v>
      </c>
      <c r="BY84" s="108">
        <v>1.7104627163359705</v>
      </c>
      <c r="BZ84" s="108">
        <v>2.3976317110714436</v>
      </c>
      <c r="CA84" s="108">
        <v>2.3371276484586754</v>
      </c>
      <c r="CB84" s="108">
        <v>0.86300952479371751</v>
      </c>
      <c r="CC84" s="108">
        <v>0.931409603530437</v>
      </c>
      <c r="CD84" s="108">
        <v>0.99063881460188019</v>
      </c>
      <c r="CE84" s="108">
        <v>0.91499559273706843</v>
      </c>
      <c r="CF84" s="108">
        <v>1.7907261415968472</v>
      </c>
      <c r="CG84" s="108">
        <v>2.5337089816152347</v>
      </c>
      <c r="CH84" s="108">
        <v>2.4578619678768585</v>
      </c>
      <c r="CI84" s="108">
        <v>0.88882470948090586</v>
      </c>
      <c r="CJ84" s="108">
        <v>0.98757060173712574</v>
      </c>
      <c r="CK84" s="108">
        <v>1.0604896658107705</v>
      </c>
      <c r="CL84" s="108">
        <v>0.97048783128565852</v>
      </c>
      <c r="CM84" s="108">
        <v>1.8795458310513227</v>
      </c>
      <c r="CN84" s="108">
        <v>2.5475820412523826</v>
      </c>
      <c r="CO84" s="108">
        <v>2.47754544224036</v>
      </c>
      <c r="CP84" s="108">
        <v>0.91722380593393871</v>
      </c>
      <c r="CQ84" s="108">
        <v>0.98979072414483416</v>
      </c>
      <c r="CR84" s="108">
        <v>1.0633627653972164</v>
      </c>
      <c r="CS84" s="108">
        <v>0.97048783128565852</v>
      </c>
      <c r="CT84" s="108">
        <v>1.8795458310513227</v>
      </c>
      <c r="CU84" s="108">
        <v>2.5475820412523826</v>
      </c>
      <c r="CV84" s="108">
        <v>2.47754544224036</v>
      </c>
      <c r="CW84" s="108">
        <v>0.91722380593393871</v>
      </c>
      <c r="CX84" s="108">
        <v>0.98979072414483416</v>
      </c>
      <c r="CY84" s="108">
        <v>1.3563536943592809</v>
      </c>
      <c r="CZ84" s="108">
        <v>1.1413992065135297</v>
      </c>
      <c r="DA84" s="108">
        <v>1.8795458310513227</v>
      </c>
      <c r="DB84" s="108">
        <v>2.5475820412523826</v>
      </c>
      <c r="DC84" s="108">
        <v>2.6484568174682313</v>
      </c>
      <c r="DD84" s="108">
        <v>1.2102147348960031</v>
      </c>
      <c r="DE84" s="108">
        <v>1.2827816531068985</v>
      </c>
      <c r="DF84" s="108">
        <v>1.3563536943592809</v>
      </c>
      <c r="DG84" s="108">
        <v>1.1413992065135297</v>
      </c>
      <c r="DH84" s="108">
        <v>1.8795458310513227</v>
      </c>
      <c r="DI84" s="108">
        <v>2.6859699682218539</v>
      </c>
      <c r="DJ84" s="108">
        <v>2.775240397241546</v>
      </c>
      <c r="DK84" s="108">
        <v>1.2434187641870849</v>
      </c>
      <c r="DL84" s="108">
        <v>1.319959353902036</v>
      </c>
      <c r="DM84" s="108">
        <v>1.3941068221238897</v>
      </c>
      <c r="DN84" s="108">
        <v>1.2276118384052517</v>
      </c>
      <c r="DO84" s="108">
        <v>2.0482878855352795</v>
      </c>
      <c r="DP84" s="108">
        <v>2.6996236878012816</v>
      </c>
      <c r="DQ84" s="108">
        <v>2.7945701811343326</v>
      </c>
      <c r="DR84" s="108">
        <v>1.2712626445499091</v>
      </c>
      <c r="DS84" s="108">
        <v>1.3480178107464476</v>
      </c>
      <c r="DT84" s="108">
        <v>1.4358189985477288</v>
      </c>
      <c r="DU84" s="108">
        <v>1.2297576032211257</v>
      </c>
      <c r="DV84" s="108">
        <v>2.0495753444248037</v>
      </c>
      <c r="DW84" s="108">
        <v>2.6996236878012816</v>
      </c>
      <c r="DX84" s="108">
        <v>2.7945701811343326</v>
      </c>
      <c r="DY84" s="108">
        <v>1.2712626445499091</v>
      </c>
      <c r="DZ84" s="108">
        <v>1.3480178107464476</v>
      </c>
      <c r="EA84" s="108">
        <v>1.4358189985477288</v>
      </c>
      <c r="EB84" s="108">
        <v>1.2297576032211257</v>
      </c>
      <c r="EC84" s="108">
        <v>2.0495753444248037</v>
      </c>
      <c r="ED84" s="108">
        <v>2.6996236878012816</v>
      </c>
      <c r="EE84" s="108">
        <v>2.9802381884712363</v>
      </c>
      <c r="EF84" s="108">
        <v>1.5895506571274574</v>
      </c>
      <c r="EG84" s="108">
        <v>1.6663058233239958</v>
      </c>
      <c r="EH84" s="108">
        <v>1.7541070111252772</v>
      </c>
      <c r="EI84" s="108">
        <v>1.4154256105580292</v>
      </c>
      <c r="EJ84" s="108">
        <v>2.0495753444248037</v>
      </c>
      <c r="EK84" s="108">
        <v>2.6996236878012816</v>
      </c>
      <c r="EL84" s="108">
        <v>2.9802381884712363</v>
      </c>
      <c r="EM84" s="108">
        <v>1.5895506571274574</v>
      </c>
      <c r="EN84" s="108">
        <v>1.7113554425713908</v>
      </c>
      <c r="EO84" s="108">
        <v>1.7998339080937025</v>
      </c>
      <c r="EP84" s="108">
        <v>1.4542093925898925</v>
      </c>
      <c r="EQ84" s="108">
        <v>2.1336330661559875</v>
      </c>
      <c r="ER84" s="108">
        <v>2.8403184655223122</v>
      </c>
      <c r="ES84" s="108">
        <v>3.1326031503956746</v>
      </c>
      <c r="ET84" s="108">
        <v>1.6581165303298484</v>
      </c>
      <c r="EU84" s="108">
        <v>1.7409803917073228</v>
      </c>
      <c r="EV84" s="108">
        <v>1.8438455722255966</v>
      </c>
      <c r="EW84" s="108">
        <v>1.5117562525737398</v>
      </c>
      <c r="EX84" s="108">
        <v>2.2260308276973104</v>
      </c>
      <c r="EY84" s="108">
        <v>2.8547051805182737</v>
      </c>
      <c r="EZ84" s="108">
        <v>3.1336979607236857</v>
      </c>
      <c r="FA84" s="108">
        <v>1.6599412142098662</v>
      </c>
      <c r="FB84" s="108">
        <v>1.7409803917073228</v>
      </c>
      <c r="FC84" s="108">
        <v>1.8438455722255966</v>
      </c>
      <c r="FD84" s="108">
        <v>1.5117562525737398</v>
      </c>
      <c r="FE84" s="108">
        <v>2.2260308276973104</v>
      </c>
      <c r="FF84" s="108">
        <v>2.8547051805182737</v>
      </c>
      <c r="FG84" s="108">
        <v>3.1336979607236857</v>
      </c>
      <c r="FH84" s="108">
        <v>2.1198994225401888</v>
      </c>
      <c r="FI84" s="108">
        <v>2.2009386000376452</v>
      </c>
      <c r="FJ84" s="108">
        <v>2.3038037805559193</v>
      </c>
      <c r="FK84" s="108">
        <v>1.7800652074330947</v>
      </c>
      <c r="FL84" s="108">
        <v>2.2260308276973104</v>
      </c>
      <c r="FM84" s="108">
        <v>2.8547051805182737</v>
      </c>
      <c r="FN84" s="108">
        <v>3.4020069155830401</v>
      </c>
      <c r="FO84" s="108">
        <v>2.1198994225401888</v>
      </c>
      <c r="FP84" s="108">
        <v>2.2009386000376452</v>
      </c>
      <c r="FQ84" s="108">
        <v>2.3038037805559193</v>
      </c>
      <c r="FR84" s="108">
        <v>2.7733499420480801</v>
      </c>
      <c r="FS84" s="108">
        <v>3.4725842184711322</v>
      </c>
      <c r="FT84" s="108">
        <v>4.0466658672475884</v>
      </c>
      <c r="FU84" s="108">
        <v>2.6138459718389306</v>
      </c>
      <c r="FV84" s="108">
        <v>0.49201914384466733</v>
      </c>
      <c r="FW84" s="108">
        <v>1.6804432268967597</v>
      </c>
      <c r="FX84" s="108">
        <v>2.4908256724064972</v>
      </c>
      <c r="FY84" s="108">
        <v>2.8461379707052727</v>
      </c>
      <c r="FZ84" s="108">
        <v>3.4844752952335627</v>
      </c>
      <c r="GA84" s="108">
        <v>4.0635645399197635</v>
      </c>
      <c r="GB84" s="108">
        <v>2.6375234731951358</v>
      </c>
      <c r="GC84" s="108">
        <v>0.49432149155508337</v>
      </c>
      <c r="GD84" s="108">
        <v>1.6804432268967597</v>
      </c>
      <c r="GE84" s="108">
        <v>2.4908256724064972</v>
      </c>
      <c r="GF84" s="108">
        <v>2.8461379707052727</v>
      </c>
      <c r="GG84" s="108">
        <v>3.9507764694013052</v>
      </c>
      <c r="GH84" s="108">
        <v>4.3355735581842794</v>
      </c>
      <c r="GI84" s="108">
        <v>2.6375234731951358</v>
      </c>
      <c r="GJ84" s="108">
        <v>0.49432149155508337</v>
      </c>
      <c r="GK84" s="108">
        <v>1.9524522451612758</v>
      </c>
      <c r="GL84" s="108">
        <v>2.9571268465742397</v>
      </c>
      <c r="GM84" s="108">
        <v>3.3124391448730153</v>
      </c>
      <c r="GN84" s="108">
        <v>3.9507764694013052</v>
      </c>
      <c r="GO84" s="108">
        <v>4.3355735581842794</v>
      </c>
      <c r="GP84" s="108">
        <v>2.6375234731951358</v>
      </c>
      <c r="GQ84" s="108">
        <v>0.49432149155508337</v>
      </c>
      <c r="GR84" s="108">
        <v>1.9524522451612758</v>
      </c>
      <c r="GS84" s="108">
        <v>2.9571268465742397</v>
      </c>
      <c r="GT84" s="108">
        <v>3.3124391448730153</v>
      </c>
      <c r="GU84" s="108">
        <v>3.9507764694013052</v>
      </c>
      <c r="GV84" s="108">
        <v>4.3355735581842794</v>
      </c>
      <c r="GW84" s="108">
        <v>2.7591003333385689</v>
      </c>
      <c r="GX84" s="108">
        <v>0.50873067930506066</v>
      </c>
      <c r="GY84" s="108">
        <v>1.9999020717995488</v>
      </c>
      <c r="GZ84" s="108">
        <v>3.0252838627471483</v>
      </c>
      <c r="HA84" s="108">
        <v>3.4613799410999109</v>
      </c>
      <c r="HB84" s="108">
        <v>4.0950660781562407</v>
      </c>
      <c r="HC84" s="108">
        <v>4.5273099206913088</v>
      </c>
      <c r="HD84" s="108">
        <v>2.7838307260967583</v>
      </c>
      <c r="HE84" s="108">
        <v>0.53406069394956146</v>
      </c>
      <c r="HF84" s="108">
        <v>2.0363380768618904</v>
      </c>
      <c r="HG84" s="108">
        <v>3.0721063119637577</v>
      </c>
      <c r="HH84" s="108">
        <v>3.461979562986222</v>
      </c>
      <c r="HI84" s="108">
        <v>4.0950660781562407</v>
      </c>
      <c r="HJ84" s="108">
        <v>4.5273099206913088</v>
      </c>
      <c r="HK84" s="108">
        <v>2.7838307260967583</v>
      </c>
      <c r="HL84" s="108">
        <v>0.53406069394956146</v>
      </c>
      <c r="HM84" s="108">
        <v>2.3782095870360842</v>
      </c>
      <c r="HN84" s="108">
        <v>3.6581717579766599</v>
      </c>
      <c r="HO84" s="108">
        <v>4.0480450089991242</v>
      </c>
      <c r="HP84" s="108">
        <v>4.6811315241691434</v>
      </c>
      <c r="HQ84" s="108">
        <v>4.8691814308655017</v>
      </c>
      <c r="HR84" s="108">
        <v>2.7838307260967583</v>
      </c>
      <c r="HS84" s="108">
        <v>0.53406069394956146</v>
      </c>
      <c r="HT84" s="108">
        <v>2.3782095870360842</v>
      </c>
      <c r="HU84" s="108">
        <v>3.6581717579766599</v>
      </c>
      <c r="HV84" s="108">
        <v>4.0480450089991242</v>
      </c>
      <c r="HW84" s="108">
        <v>4.6811315241691434</v>
      </c>
      <c r="HX84" s="108">
        <v>4.8691814308655017</v>
      </c>
      <c r="HY84" s="108">
        <v>2.7838307260967583</v>
      </c>
      <c r="HZ84" s="108">
        <v>0.53406069394956146</v>
      </c>
      <c r="IA84" s="108">
        <v>2.3782095870360842</v>
      </c>
      <c r="IB84" s="108">
        <v>3.7396578703134362</v>
      </c>
      <c r="IC84" s="108">
        <v>4.1356824214958579</v>
      </c>
      <c r="ID84" s="108">
        <v>4.8270935123183865</v>
      </c>
      <c r="IE84" s="108">
        <v>5.0530126605430423</v>
      </c>
      <c r="IF84" s="108">
        <v>2.9398582079336202</v>
      </c>
      <c r="IG84" s="108">
        <v>0.58496976136580825</v>
      </c>
      <c r="IH84" s="108">
        <v>2.4856093758601117</v>
      </c>
      <c r="II84" s="108">
        <v>3.8065268487110413</v>
      </c>
      <c r="IJ84" s="108">
        <v>4.2435429201019259</v>
      </c>
      <c r="IK84" s="108">
        <v>4.8448134524921027</v>
      </c>
      <c r="IL84" s="108">
        <v>5.0782216550159713</v>
      </c>
      <c r="IM84" s="108">
        <v>2.9426991787275139</v>
      </c>
      <c r="IN84" s="108">
        <v>0.58496976136580825</v>
      </c>
      <c r="IO84" s="108">
        <v>2.4856093758601117</v>
      </c>
      <c r="IP84" s="108">
        <v>3.8065268487110413</v>
      </c>
      <c r="IQ84" s="108">
        <v>5.13083846293741</v>
      </c>
      <c r="IR84" s="108">
        <v>5.7321089953275868</v>
      </c>
      <c r="IS84" s="108">
        <v>5.5958107216700039</v>
      </c>
      <c r="IT84" s="108">
        <v>2.9426991787275139</v>
      </c>
      <c r="IU84" s="108">
        <v>0.58496976136580825</v>
      </c>
      <c r="IV84" s="108">
        <v>3.0031984425141443</v>
      </c>
      <c r="IW84" s="108">
        <v>4.6938223915465249</v>
      </c>
      <c r="IX84" s="108">
        <v>5.13083846293741</v>
      </c>
      <c r="IY84" s="108">
        <v>5.7321089953275868</v>
      </c>
      <c r="IZ84" s="108">
        <v>5.5958107216700039</v>
      </c>
      <c r="JA84" s="108">
        <v>2.9426991787275139</v>
      </c>
      <c r="JB84" s="108">
        <v>0.58496976136580825</v>
      </c>
      <c r="JC84" s="108">
        <v>3.0031984425141443</v>
      </c>
      <c r="JD84" s="108">
        <v>4.7949155636479723</v>
      </c>
      <c r="JE84" s="108">
        <v>5.2384122239703368</v>
      </c>
      <c r="JF84" s="108">
        <v>5.8983463109966499</v>
      </c>
      <c r="JG84" s="108">
        <v>5.7930578996691704</v>
      </c>
      <c r="JH84" s="108">
        <v>3.0759263339984551</v>
      </c>
      <c r="JI84" s="108">
        <v>0.60958916985036082</v>
      </c>
      <c r="JJ84" s="108">
        <v>3.08320929354859</v>
      </c>
      <c r="JK84" s="108">
        <v>4.8109711432036102</v>
      </c>
      <c r="JL84" s="108">
        <v>5.2636859179660425</v>
      </c>
      <c r="JM84" s="108">
        <v>5.9028539946441123</v>
      </c>
      <c r="JN84" s="108">
        <v>5.7995661722790395</v>
      </c>
      <c r="JO84" s="108">
        <v>3.0773254021476881</v>
      </c>
      <c r="JP84" s="108">
        <v>0.60958916985036082</v>
      </c>
      <c r="JQ84" s="108">
        <v>3.08320929354859</v>
      </c>
      <c r="JR84" s="108">
        <v>4.8109711432036102</v>
      </c>
      <c r="JS84" s="108">
        <v>5.8354156153389445</v>
      </c>
      <c r="JT84" s="108">
        <v>6.4745836920170143</v>
      </c>
      <c r="JU84" s="108">
        <v>6.1330751624132329</v>
      </c>
      <c r="JV84" s="108">
        <v>3.0773254021476881</v>
      </c>
      <c r="JW84" s="108">
        <v>0.60958916985036082</v>
      </c>
      <c r="JX84" s="108">
        <v>3.416718283682783</v>
      </c>
      <c r="JY84" s="108">
        <v>5.3827008405765122</v>
      </c>
      <c r="JZ84" s="108">
        <v>5.8354156153389445</v>
      </c>
      <c r="KA84" s="108">
        <v>6.4745836920170143</v>
      </c>
      <c r="KB84" s="108">
        <v>6.1330751624132329</v>
      </c>
      <c r="KC84" s="108">
        <v>3.0773254021476881</v>
      </c>
      <c r="KD84" s="108">
        <v>0.60958916985036082</v>
      </c>
      <c r="KE84" s="108">
        <v>3.416718283682783</v>
      </c>
      <c r="KF84" s="108">
        <v>5.3827008405765122</v>
      </c>
      <c r="KG84" s="108">
        <v>5.8354156153389445</v>
      </c>
      <c r="KH84" s="108">
        <v>6.4745836920170143</v>
      </c>
      <c r="KI84" s="108">
        <v>6.339532362160349</v>
      </c>
      <c r="KJ84" s="108">
        <v>3.2049205836762975</v>
      </c>
      <c r="KK84" s="108">
        <v>0.62513514047729224</v>
      </c>
      <c r="KL84" s="108">
        <v>3.4910870114036725</v>
      </c>
      <c r="KM84" s="108">
        <v>5.553010214692681</v>
      </c>
      <c r="KN84" s="108">
        <v>6.0500601123351716</v>
      </c>
      <c r="KO84" s="108">
        <v>6.6695742048150093</v>
      </c>
      <c r="KP84" s="108">
        <v>6.3616433046882443</v>
      </c>
      <c r="KQ84" s="108">
        <v>3.2358628658329733</v>
      </c>
      <c r="KR84" s="108">
        <v>0.65680539846980979</v>
      </c>
      <c r="KS84" s="108">
        <v>3.5366996612192612</v>
      </c>
      <c r="KT84" s="108">
        <v>5.5547573566987003</v>
      </c>
      <c r="KU84" s="108">
        <v>6.0500601123351716</v>
      </c>
      <c r="KV84" s="108">
        <v>6.6695742048150093</v>
      </c>
      <c r="KW84" s="108">
        <v>6.3616433046882443</v>
      </c>
      <c r="KX84" s="108">
        <v>3.2358628658329733</v>
      </c>
      <c r="KY84" s="108">
        <v>0.65680539846980979</v>
      </c>
      <c r="KZ84" s="108">
        <v>4.0991995946349391</v>
      </c>
      <c r="LA84" s="108">
        <v>6.5190429568398613</v>
      </c>
      <c r="LB84" s="108">
        <v>7.0143457124763318</v>
      </c>
      <c r="LC84" s="108">
        <v>7.6338598049561703</v>
      </c>
      <c r="LD84" s="108">
        <v>6.9241432381039214</v>
      </c>
      <c r="LE84" s="108">
        <v>3.2358628658329733</v>
      </c>
      <c r="LF84" s="108">
        <v>0.65680539846980979</v>
      </c>
      <c r="LG84" s="108">
        <v>4.0991995946349391</v>
      </c>
      <c r="LH84" s="108">
        <v>6.5190429568398613</v>
      </c>
      <c r="LI84" s="108">
        <v>7.0143457124763318</v>
      </c>
      <c r="LJ84" s="108">
        <v>7.6338598049561703</v>
      </c>
      <c r="LK84" s="108">
        <v>6.9241432381039214</v>
      </c>
      <c r="LL84" s="108">
        <v>3.2358628658329733</v>
      </c>
      <c r="LM84" s="108">
        <v>0.67278571361415129</v>
      </c>
      <c r="LN84" s="108">
        <v>4.1856358493187429</v>
      </c>
      <c r="LO84" s="108">
        <v>6.6527610224529559</v>
      </c>
      <c r="LP84" s="108">
        <v>7.1549577087537779</v>
      </c>
      <c r="LQ84" s="108">
        <v>7.8421546395837929</v>
      </c>
      <c r="LR84" s="108">
        <v>7.1573355800174534</v>
      </c>
      <c r="LS84" s="108">
        <v>3.3833355305554469</v>
      </c>
      <c r="LT84" s="108">
        <v>0.6912605514080904</v>
      </c>
      <c r="LU84" s="108">
        <v>4.2116389685952589</v>
      </c>
      <c r="LV84" s="108">
        <v>6.685503590559251</v>
      </c>
      <c r="LW84" s="108">
        <v>7.2070371589189346</v>
      </c>
      <c r="LX84" s="108">
        <v>7.8433378885629867</v>
      </c>
      <c r="LY84" s="108">
        <v>7.1573355800174534</v>
      </c>
      <c r="LZ84" s="108">
        <v>3.3833355305554469</v>
      </c>
      <c r="MA84" s="108">
        <v>0.6912605514080904</v>
      </c>
      <c r="MB84" s="108">
        <v>4.7597678180565497</v>
      </c>
      <c r="MC84" s="108">
        <v>7.6251530467786051</v>
      </c>
      <c r="MD84" s="108">
        <v>8.1466866151382895</v>
      </c>
      <c r="ME84" s="108">
        <v>8.7829873447823399</v>
      </c>
      <c r="MF84" s="108">
        <v>7.7054644294787433</v>
      </c>
      <c r="MG84" s="108">
        <v>3.3833355305554469</v>
      </c>
      <c r="MH84" s="108">
        <v>0.6912605514080904</v>
      </c>
      <c r="MI84" s="108">
        <v>4.7597678180565497</v>
      </c>
      <c r="MJ84" s="108">
        <v>7.6251530467786051</v>
      </c>
      <c r="MK84" s="108">
        <v>8.1466866151382895</v>
      </c>
      <c r="ML84" s="108">
        <v>8.7829873447823399</v>
      </c>
      <c r="MM84" s="108">
        <v>7.7054644294787433</v>
      </c>
      <c r="MN84" s="108">
        <v>3.3833355305554469</v>
      </c>
      <c r="MO84" s="108">
        <v>0.6912605514080904</v>
      </c>
      <c r="MP84" s="108">
        <v>4.7597678180565497</v>
      </c>
      <c r="MQ84" s="108">
        <v>7.6251530467786051</v>
      </c>
      <c r="MR84" s="108">
        <v>8.3067603704799957</v>
      </c>
      <c r="MS84" s="108">
        <v>9.0036156051551615</v>
      </c>
      <c r="MT84" s="108">
        <v>7.9390501369029991</v>
      </c>
      <c r="MU84" s="108">
        <v>3.51495885146814</v>
      </c>
      <c r="MV84" s="108">
        <v>0.73726619903127877</v>
      </c>
      <c r="MW84" s="108">
        <v>4.9056783615992305</v>
      </c>
      <c r="MX84" s="108">
        <v>7.8396388672807262</v>
      </c>
      <c r="MY84" s="108">
        <v>8.4056017971714727</v>
      </c>
      <c r="MZ84" s="108">
        <v>9.0200478911187005</v>
      </c>
      <c r="NA84" s="108">
        <v>7.9624793811049468</v>
      </c>
      <c r="NB84" s="108">
        <v>3.5476467384564687</v>
      </c>
      <c r="NC84" s="108">
        <v>0.74115326768372836</v>
      </c>
      <c r="ND84" s="108">
        <v>4.9056783615992305</v>
      </c>
      <c r="NE84" s="108">
        <v>7.8396388672807262</v>
      </c>
      <c r="NF84" s="108">
        <v>8.4056017971714727</v>
      </c>
      <c r="NG84" s="108">
        <v>10.369842818502958</v>
      </c>
      <c r="NH84" s="108">
        <v>8.7498597554124302</v>
      </c>
      <c r="NI84" s="108">
        <v>3.5476467384564687</v>
      </c>
      <c r="NJ84" s="108">
        <v>0.74115326768372836</v>
      </c>
      <c r="NK84" s="108">
        <v>5.693058735906714</v>
      </c>
      <c r="NL84" s="108">
        <v>9.1894337946649838</v>
      </c>
      <c r="NM84" s="108">
        <v>9.7553967245557303</v>
      </c>
      <c r="NN84" s="108">
        <v>10.369842818502958</v>
      </c>
      <c r="NO84" s="108">
        <v>8.7498597554124302</v>
      </c>
      <c r="NP84" s="108">
        <v>3.5476467384564687</v>
      </c>
      <c r="NQ84" s="108">
        <v>0.74115326768372836</v>
      </c>
      <c r="NR84" s="108">
        <v>5.693058735906714</v>
      </c>
      <c r="NS84" s="108">
        <v>9.1894337946649838</v>
      </c>
      <c r="NT84" s="108">
        <v>9.7553967245557303</v>
      </c>
      <c r="NU84" s="108">
        <v>10.369842818502958</v>
      </c>
      <c r="NV84" s="108">
        <v>9.0012703498951936</v>
      </c>
      <c r="NW84" s="108">
        <v>3.6813428838249829</v>
      </c>
      <c r="NX84" s="108">
        <v>0.75792397910514864</v>
      </c>
      <c r="NY84" s="108">
        <v>5.8069528530732892</v>
      </c>
      <c r="NZ84" s="108">
        <v>9.4089398462040652</v>
      </c>
      <c r="OA84" s="108">
        <v>10.008485053941033</v>
      </c>
      <c r="OB84" s="108">
        <v>10.62928179520741</v>
      </c>
      <c r="OC84" s="108">
        <v>9.0169125014878428</v>
      </c>
      <c r="OD84" s="108">
        <v>3.703138108040545</v>
      </c>
      <c r="OE84" s="108">
        <v>0.78034096887192961</v>
      </c>
      <c r="OF84" s="108">
        <v>5.838961747290293</v>
      </c>
      <c r="OG84" s="108">
        <v>9.4104320835269917</v>
      </c>
      <c r="OH84" s="108">
        <v>10.008485053941033</v>
      </c>
      <c r="OI84" s="108">
        <v>10.62928179520741</v>
      </c>
      <c r="OJ84" s="108">
        <v>9.0169125014878428</v>
      </c>
      <c r="OK84" s="108">
        <v>3.703138108040545</v>
      </c>
      <c r="OL84" s="108">
        <v>0.78034096887192961</v>
      </c>
      <c r="OM84" s="108">
        <v>6.4464506535256474</v>
      </c>
      <c r="ON84" s="108">
        <v>10.451841637073315</v>
      </c>
      <c r="OO84" s="108">
        <v>11.049894607487357</v>
      </c>
      <c r="OP84" s="108">
        <v>11.670691348753735</v>
      </c>
      <c r="OQ84" s="108">
        <v>9.6244014077231963</v>
      </c>
      <c r="OR84" s="108">
        <v>3.703138108040545</v>
      </c>
      <c r="OS84" s="108">
        <v>0.78034096887192961</v>
      </c>
      <c r="OT84" s="108">
        <v>6.4464506535256474</v>
      </c>
      <c r="OU84" s="108">
        <v>10.451841637073315</v>
      </c>
      <c r="OV84" s="108">
        <v>11.049894607487357</v>
      </c>
      <c r="OW84" s="108">
        <v>11.670691348753735</v>
      </c>
      <c r="OX84" s="108">
        <v>9.6244014077231963</v>
      </c>
      <c r="OY84" s="108">
        <v>3.703138108040545</v>
      </c>
      <c r="OZ84" s="108">
        <v>0.78034096887192961</v>
      </c>
      <c r="PA84" s="108">
        <v>6.5725135861438444</v>
      </c>
      <c r="PB84" s="108">
        <v>10.652547384511147</v>
      </c>
      <c r="PC84" s="108">
        <v>11.258192565844215</v>
      </c>
      <c r="PD84" s="108">
        <v>11.940540435711865</v>
      </c>
      <c r="PE84" s="108">
        <v>9.9070491529728155</v>
      </c>
      <c r="PF84" s="108">
        <v>3.8666024772696335</v>
      </c>
      <c r="PG84" s="108">
        <v>0.82618277404111151</v>
      </c>
      <c r="PH84" s="108">
        <v>6.6131561285732401</v>
      </c>
      <c r="PI84" s="108">
        <v>10.704006972946045</v>
      </c>
      <c r="PJ84" s="108">
        <v>11.340345596186557</v>
      </c>
      <c r="PK84" s="108">
        <v>11.954522342513256</v>
      </c>
      <c r="PL84" s="108">
        <v>9.9098416772044811</v>
      </c>
      <c r="PM84" s="108">
        <v>3.8666024772696335</v>
      </c>
      <c r="PN84" s="108">
        <v>0.82618277404111151</v>
      </c>
      <c r="PO84" s="108">
        <v>6.6131561285732401</v>
      </c>
      <c r="PP84" s="108">
        <v>12.26091228744153</v>
      </c>
      <c r="PQ84" s="108">
        <v>12.897250910682041</v>
      </c>
      <c r="PR84" s="108">
        <v>13.51142765700874</v>
      </c>
      <c r="PS84" s="108">
        <v>10.818036443993515</v>
      </c>
      <c r="PT84" s="108">
        <v>3.8666024772696335</v>
      </c>
      <c r="PU84" s="108">
        <v>0.82618277404111151</v>
      </c>
      <c r="PV84" s="108">
        <v>7.5213508953622759</v>
      </c>
      <c r="PW84" s="108">
        <v>12.26091228744153</v>
      </c>
      <c r="PX84" s="108">
        <v>12.897250910682041</v>
      </c>
      <c r="PY84" s="108">
        <v>13.51142765700874</v>
      </c>
      <c r="PZ84" s="108">
        <v>10.818036443993515</v>
      </c>
      <c r="QA84" s="108">
        <v>3.8666024772696335</v>
      </c>
      <c r="QB84" s="108">
        <v>0.82618277404111151</v>
      </c>
      <c r="QC84" s="108">
        <v>7.5213508953622759</v>
      </c>
      <c r="QD84" s="108">
        <v>12.26091228744153</v>
      </c>
      <c r="QE84" s="108">
        <v>12.897250910682041</v>
      </c>
      <c r="QF84" s="108">
        <v>13.812019345343712</v>
      </c>
      <c r="QG84" s="108">
        <v>11.102952923684914</v>
      </c>
      <c r="QH84" s="108">
        <v>4.0043273049364103</v>
      </c>
      <c r="QI84" s="108">
        <v>0.84373097149791165</v>
      </c>
      <c r="QJ84" s="108">
        <v>7.718546045209532</v>
      </c>
      <c r="QK84" s="108">
        <v>12.565177479188549</v>
      </c>
      <c r="QL84" s="108">
        <v>13.25432698947129</v>
      </c>
      <c r="QM84" s="108">
        <v>13.831570976278099</v>
      </c>
      <c r="QN84" s="108">
        <v>11.130788391770112</v>
      </c>
      <c r="QO84" s="108">
        <v>4.0432375731480796</v>
      </c>
      <c r="QP84" s="108">
        <v>0.88360620799511536</v>
      </c>
      <c r="QQ84" s="108">
        <v>7.7224059183516687</v>
      </c>
      <c r="QR84" s="108">
        <v>12.565177479188549</v>
      </c>
      <c r="QS84" s="108">
        <v>13.25432698947129</v>
      </c>
      <c r="QT84" s="108">
        <v>13.831570976278099</v>
      </c>
      <c r="QU84" s="108">
        <v>12.224717308216821</v>
      </c>
      <c r="QV84" s="108">
        <v>4.0432375731480796</v>
      </c>
      <c r="QW84" s="108">
        <v>0.88360620799511536</v>
      </c>
      <c r="QX84" s="108">
        <v>8.8163348347983792</v>
      </c>
      <c r="QY84" s="108">
        <v>14.440484193097193</v>
      </c>
      <c r="QZ84" s="108">
        <v>15.129633703379934</v>
      </c>
      <c r="RA84" s="108">
        <v>15.706877690186747</v>
      </c>
      <c r="RB84" s="108">
        <v>12.224717308216821</v>
      </c>
      <c r="RC84" s="108">
        <v>4.0432375731480796</v>
      </c>
      <c r="RD84" s="108">
        <v>0.88360620799511536</v>
      </c>
      <c r="RE84" s="108">
        <v>8.8163348347983792</v>
      </c>
      <c r="RF84" s="108">
        <v>14.440484193097193</v>
      </c>
      <c r="RG84" s="108">
        <v>15.129633703379934</v>
      </c>
      <c r="RH84" s="108">
        <v>15.706877690186747</v>
      </c>
      <c r="RI84" s="108">
        <v>12.224717308216821</v>
      </c>
      <c r="RJ84" s="108">
        <v>4.1830720243397055</v>
      </c>
      <c r="RK84" s="108">
        <v>0.90164110660622687</v>
      </c>
      <c r="RL84" s="108">
        <v>8.9810032133763844</v>
      </c>
      <c r="RM84" s="108">
        <v>14.706653516466712</v>
      </c>
      <c r="RN84" s="108">
        <v>15.471014561418606</v>
      </c>
      <c r="RO84" s="108">
        <v>16.05515461714479</v>
      </c>
      <c r="RP84" s="108">
        <v>12.548853353934975</v>
      </c>
      <c r="RQ84" s="108">
        <v>4.2060255938378068</v>
      </c>
      <c r="RR84" s="108">
        <v>0.92537199849668916</v>
      </c>
      <c r="RS84" s="108">
        <v>9.0145785129919389</v>
      </c>
      <c r="RT84" s="108">
        <v>14.749140436936521</v>
      </c>
      <c r="RU84" s="108">
        <v>15.471791883810965</v>
      </c>
      <c r="RV84" s="108">
        <v>16.05515461714479</v>
      </c>
      <c r="RW84" s="108">
        <v>12.548853353934975</v>
      </c>
      <c r="RX84" s="108">
        <v>4.2060255938378068</v>
      </c>
      <c r="RY84" s="108">
        <v>0.92537199849668916</v>
      </c>
      <c r="RZ84" s="108">
        <v>9.8720923734706485</v>
      </c>
      <c r="SA84" s="108">
        <v>16.219164197757173</v>
      </c>
      <c r="SB84" s="108">
        <v>16.941815644631614</v>
      </c>
      <c r="SC84" s="108">
        <v>17.525178377965442</v>
      </c>
      <c r="SD84" s="108">
        <v>13.406367214413685</v>
      </c>
      <c r="SE84" s="108">
        <v>4.2060255938378068</v>
      </c>
      <c r="SF84" s="108">
        <v>0.92537199849668916</v>
      </c>
      <c r="SG84" s="108">
        <v>9.8720923734706485</v>
      </c>
      <c r="SH84" s="108">
        <v>16.219164197757173</v>
      </c>
      <c r="SI84" s="108">
        <v>16.941815644631614</v>
      </c>
      <c r="SJ84" s="108">
        <v>17.525178377965442</v>
      </c>
      <c r="SK84" s="108">
        <v>13.406367214413685</v>
      </c>
      <c r="SL84" s="108">
        <v>4.2060255938378068</v>
      </c>
      <c r="SM84" s="108">
        <v>0.92537199849668916</v>
      </c>
      <c r="SN84" s="108">
        <v>9.8720923734706485</v>
      </c>
      <c r="SO84" s="108">
        <v>16.512604000208071</v>
      </c>
      <c r="SP84" s="108">
        <v>17.243658364904828</v>
      </c>
      <c r="SQ84" s="108">
        <v>17.889975536829436</v>
      </c>
      <c r="SR84" s="108">
        <v>13.731877584739273</v>
      </c>
      <c r="SS84" s="108">
        <v>4.3843646482966498</v>
      </c>
      <c r="ST84" s="108">
        <v>0.98564373144110407</v>
      </c>
      <c r="SU84" s="108">
        <v>10.112478319962499</v>
      </c>
      <c r="SV84" s="108">
        <v>16.588538507616789</v>
      </c>
      <c r="SW84" s="108">
        <v>17.365345646245174</v>
      </c>
      <c r="SX84" s="108">
        <v>17.910420510661631</v>
      </c>
      <c r="SY84" s="108">
        <v>13.761085086896347</v>
      </c>
      <c r="SZ84" s="108">
        <v>4.3885051314066894</v>
      </c>
      <c r="TA84" s="108">
        <v>0.98564373144110407</v>
      </c>
      <c r="TB84" s="108">
        <v>10.112478319962499</v>
      </c>
      <c r="TC84" s="108">
        <v>16.588538507616789</v>
      </c>
      <c r="TD84" s="108">
        <v>19.857456979274332</v>
      </c>
      <c r="TE84" s="108">
        <v>20.402531843690792</v>
      </c>
      <c r="TF84" s="108">
        <v>15.214816697830027</v>
      </c>
      <c r="TG84" s="108">
        <v>4.3885051314066894</v>
      </c>
      <c r="TH84" s="108">
        <v>0.98564373144110407</v>
      </c>
      <c r="TI84" s="108">
        <v>11.566209930896179</v>
      </c>
      <c r="TJ84" s="108">
        <v>19.080649840645947</v>
      </c>
      <c r="TK84" s="108">
        <v>19.857456979274332</v>
      </c>
      <c r="TL84" s="108">
        <v>20.402531843690792</v>
      </c>
      <c r="TM84" s="108">
        <v>15.214816697830027</v>
      </c>
      <c r="TN84" s="108">
        <v>4.3885051314066894</v>
      </c>
      <c r="TO84" s="108">
        <v>0.98564373144110407</v>
      </c>
      <c r="TP84" s="108">
        <v>11.566209930896179</v>
      </c>
      <c r="TQ84" s="108">
        <v>19.080649840645947</v>
      </c>
      <c r="TR84" s="108">
        <v>19.857456979274332</v>
      </c>
      <c r="TS84" s="108">
        <v>20.813241209187254</v>
      </c>
      <c r="TT84" s="108">
        <v>15.568710723816086</v>
      </c>
      <c r="TU84" s="108">
        <v>4.5324620259563559</v>
      </c>
      <c r="TV84" s="108">
        <v>1.0045554835670503</v>
      </c>
      <c r="TW84" s="108">
        <v>11.810315853390559</v>
      </c>
      <c r="TX84" s="108">
        <v>19.470097452085835</v>
      </c>
      <c r="TY84" s="108">
        <v>20.286423276862948</v>
      </c>
      <c r="TZ84" s="108">
        <v>20.826821560163197</v>
      </c>
      <c r="UA84" s="108">
        <v>15.588081204251564</v>
      </c>
      <c r="UB84" s="108">
        <v>4.5594735657960941</v>
      </c>
      <c r="UC84" s="108">
        <v>1.0323128339675358</v>
      </c>
      <c r="UD84" s="108">
        <v>11.813299095633553</v>
      </c>
      <c r="UE84" s="108">
        <v>19.470097452085835</v>
      </c>
      <c r="UF84" s="108">
        <v>20.286423276862948</v>
      </c>
      <c r="UG84" s="108">
        <v>20.826821560163197</v>
      </c>
      <c r="UH84" s="108">
        <v>16.558195052680986</v>
      </c>
      <c r="UI84" s="108">
        <v>4.5594735657960941</v>
      </c>
      <c r="UJ84" s="108">
        <v>1.0323128339675358</v>
      </c>
      <c r="UK84" s="108">
        <v>12.783412944062974</v>
      </c>
      <c r="UL84" s="108">
        <v>21.133149763679125</v>
      </c>
      <c r="UM84" s="108">
        <v>21.949475588456234</v>
      </c>
      <c r="UN84" s="108">
        <v>22.489873871756483</v>
      </c>
      <c r="UO84" s="108">
        <v>16.558195052680986</v>
      </c>
      <c r="UP84" s="108">
        <v>4.5594735657960941</v>
      </c>
      <c r="UQ84" s="108">
        <v>1.0323128339675358</v>
      </c>
      <c r="UR84" s="108">
        <v>12.783412944062974</v>
      </c>
      <c r="US84" s="108">
        <v>21.133149763679125</v>
      </c>
      <c r="UT84" s="108">
        <v>21.949475588456234</v>
      </c>
      <c r="UU84" s="108">
        <v>22.489873871756483</v>
      </c>
      <c r="UV84" s="108">
        <v>16.558195052680986</v>
      </c>
      <c r="UW84" s="108">
        <v>4.5594735657960941</v>
      </c>
      <c r="UX84" s="108">
        <v>1.0516184614104216</v>
      </c>
      <c r="UY84" s="108">
        <v>13.008355102931134</v>
      </c>
      <c r="UZ84" s="108">
        <v>21.501622727278647</v>
      </c>
      <c r="VA84" s="108">
        <v>22.32694293550195</v>
      </c>
      <c r="VB84" s="108">
        <v>22.945877813540271</v>
      </c>
      <c r="VC84" s="108">
        <v>16.955695539812805</v>
      </c>
      <c r="VD84" s="108">
        <v>4.739023418690377</v>
      </c>
      <c r="VE84" s="108">
        <v>1.0863823655736018</v>
      </c>
      <c r="VF84" s="108">
        <v>13.057402566125949</v>
      </c>
      <c r="VG84" s="108">
        <v>21.563523721943586</v>
      </c>
      <c r="VH84" s="108">
        <v>22.425552175380687</v>
      </c>
      <c r="VI84" s="108">
        <v>22.948022854882545</v>
      </c>
      <c r="VJ84" s="108">
        <v>16.955695539812805</v>
      </c>
      <c r="VK84" s="108">
        <v>4.739023418690377</v>
      </c>
      <c r="VL84" s="108">
        <v>1.0863823655736018</v>
      </c>
      <c r="VM84" s="108">
        <v>14.540943902587889</v>
      </c>
      <c r="VN84" s="108">
        <v>24.106737441592625</v>
      </c>
      <c r="VO84" s="108">
        <v>24.968765895029726</v>
      </c>
      <c r="VP84" s="108">
        <v>25.491236574531587</v>
      </c>
      <c r="VQ84" s="108">
        <v>18.439236876274745</v>
      </c>
      <c r="VR84" s="108">
        <v>4.739023418690377</v>
      </c>
      <c r="VS84" s="108">
        <v>1.0863823655736018</v>
      </c>
      <c r="VT84" s="108">
        <v>14.540943902587889</v>
      </c>
      <c r="VU84" s="108">
        <v>24.106737441592625</v>
      </c>
      <c r="VV84" s="108">
        <v>24.968765895029726</v>
      </c>
      <c r="VW84" s="108">
        <v>25.491236574531587</v>
      </c>
      <c r="VX84" s="108">
        <v>18.439236876274745</v>
      </c>
      <c r="VY84" s="108">
        <v>4.739023418690377</v>
      </c>
      <c r="VZ84" s="108">
        <v>1.0863823655736018</v>
      </c>
      <c r="WA84" s="108">
        <v>14.540943902587889</v>
      </c>
      <c r="WB84" s="108">
        <v>24.106737441592625</v>
      </c>
      <c r="WC84" s="108">
        <v>25.391030846104446</v>
      </c>
      <c r="WD84" s="108">
        <v>25.977713757771394</v>
      </c>
      <c r="WE84" s="108">
        <v>18.840464626001715</v>
      </c>
      <c r="WF84" s="108">
        <v>4.8870744799540793</v>
      </c>
      <c r="WG84" s="108">
        <v>1.1601398641478278</v>
      </c>
      <c r="WH84" s="108">
        <v>14.879426188512676</v>
      </c>
      <c r="WI84" s="108">
        <v>24.6315411524734</v>
      </c>
      <c r="WJ84" s="108">
        <v>25.570817564792183</v>
      </c>
      <c r="WK84" s="108">
        <v>26.007575708190725</v>
      </c>
      <c r="WL84" s="108">
        <v>18.883034686915831</v>
      </c>
      <c r="WM84" s="108">
        <v>4.946480326489807</v>
      </c>
      <c r="WN84" s="108">
        <v>1.1671370588124781</v>
      </c>
      <c r="WO84" s="108">
        <v>14.879426188512676</v>
      </c>
      <c r="WP84" s="108">
        <v>24.6315411524734</v>
      </c>
      <c r="WQ84" s="108">
        <v>25.570817564792183</v>
      </c>
      <c r="WR84" s="108">
        <v>30.02952199856546</v>
      </c>
      <c r="WS84" s="108">
        <v>21.229170022967761</v>
      </c>
      <c r="WT84" s="108">
        <v>4.946480326489807</v>
      </c>
      <c r="WU84" s="108">
        <v>1.1671370588124781</v>
      </c>
      <c r="WV84" s="108">
        <v>17.225561524564608</v>
      </c>
      <c r="WW84" s="108">
        <v>28.653487442848135</v>
      </c>
      <c r="WX84" s="108">
        <v>29.592763855166918</v>
      </c>
      <c r="WY84" s="108">
        <v>30.02952199856546</v>
      </c>
      <c r="WZ84" s="108">
        <v>21.229170022967761</v>
      </c>
      <c r="XA84" s="108">
        <v>4.946480326489807</v>
      </c>
      <c r="XB84" s="108">
        <v>1.1671370588124781</v>
      </c>
      <c r="XC84" s="108">
        <v>17.225561524564608</v>
      </c>
      <c r="XD84" s="108">
        <v>28.653487442848135</v>
      </c>
      <c r="XE84" s="108">
        <v>29.592763855166918</v>
      </c>
      <c r="XF84" s="108">
        <v>30.585639056277103</v>
      </c>
      <c r="XG84" s="108">
        <v>21.672674651739541</v>
      </c>
      <c r="XH84" s="108">
        <v>5.0967763648289308</v>
      </c>
      <c r="XI84" s="108">
        <v>1.1875256584896123</v>
      </c>
      <c r="XJ84" s="108">
        <v>17.537863768417843</v>
      </c>
      <c r="XK84" s="108">
        <v>29.164375257675175</v>
      </c>
      <c r="XL84" s="108">
        <v>30.130443725030386</v>
      </c>
      <c r="XM84" s="108">
        <v>30.593489456390227</v>
      </c>
      <c r="XN84" s="108">
        <v>21.683931024380389</v>
      </c>
      <c r="XO84" s="108">
        <v>5.1123664098541459</v>
      </c>
      <c r="XP84" s="108">
        <v>1.203669479519982</v>
      </c>
      <c r="XQ84" s="108">
        <v>17.54007887243846</v>
      </c>
      <c r="XR84" s="108">
        <v>29.164375257675175</v>
      </c>
      <c r="XS84" s="108">
        <v>30.130443725030386</v>
      </c>
      <c r="XT84" s="108">
        <v>30.593489456390227</v>
      </c>
      <c r="XU84" s="108">
        <v>22.463152402735897</v>
      </c>
      <c r="XV84" s="108">
        <v>5.1123664098541459</v>
      </c>
      <c r="XW84" s="108">
        <v>1.203669479519982</v>
      </c>
      <c r="XX84" s="108">
        <v>18.319300250793969</v>
      </c>
      <c r="XY84" s="108">
        <v>30.500183334856047</v>
      </c>
      <c r="XZ84" s="108">
        <v>31.466251802211261</v>
      </c>
      <c r="YA84" s="108">
        <v>31.929297533571095</v>
      </c>
      <c r="YB84" s="108">
        <v>22.463152402735897</v>
      </c>
      <c r="YC84" s="108">
        <v>5.1123664098541459</v>
      </c>
      <c r="YD84" s="108">
        <v>1.203669479519982</v>
      </c>
      <c r="YE84" s="108">
        <v>18.319300250793969</v>
      </c>
      <c r="YF84" s="108">
        <v>30.500183334856047</v>
      </c>
      <c r="YG84" s="108">
        <v>31.466251802211261</v>
      </c>
      <c r="YH84" s="108">
        <v>31.929297533571095</v>
      </c>
      <c r="YI84" s="108">
        <v>22.463152402735897</v>
      </c>
      <c r="YJ84" s="108">
        <v>5.1123664098541459</v>
      </c>
      <c r="YK84" s="108">
        <v>1.224367558015881</v>
      </c>
      <c r="YL84" s="108">
        <v>18.624440857113367</v>
      </c>
      <c r="YM84" s="108">
        <v>31.005033468696826</v>
      </c>
      <c r="YN84" s="108">
        <v>31.981013204439268</v>
      </c>
      <c r="YO84" s="108">
        <v>32.531120898307833</v>
      </c>
      <c r="YP84" s="108">
        <v>22.95758866933479</v>
      </c>
      <c r="YQ84" s="108">
        <v>5.314157365997028</v>
      </c>
      <c r="YR84" s="108">
        <v>1.2754828556974704</v>
      </c>
      <c r="YS84" s="108">
        <v>18.697057939847642</v>
      </c>
      <c r="YT84" s="108">
        <v>31.097280399350822</v>
      </c>
      <c r="YU84" s="108">
        <v>32.128603195090356</v>
      </c>
      <c r="YV84" s="108">
        <v>32.533928804007289</v>
      </c>
      <c r="YW84" s="108">
        <v>22.95758866933479</v>
      </c>
      <c r="YX84" s="108">
        <v>5.314157365997028</v>
      </c>
      <c r="YY84" s="108">
        <v>1.2754828556974704</v>
      </c>
      <c r="YZ84" s="108">
        <v>21.072224498583058</v>
      </c>
      <c r="ZA84" s="108">
        <v>35.168994500040107</v>
      </c>
      <c r="ZB84" s="108">
        <v>36.200317295779648</v>
      </c>
      <c r="ZC84" s="108">
        <v>36.605642904696573</v>
      </c>
      <c r="ZD84" s="108">
        <v>25.332755228070205</v>
      </c>
      <c r="ZE84" s="108">
        <v>5.314157365997028</v>
      </c>
      <c r="ZF84" s="108">
        <v>1.2754828556974704</v>
      </c>
      <c r="ZG84" s="108">
        <v>21.072224498583058</v>
      </c>
      <c r="ZH84" s="108">
        <v>35.168994500040107</v>
      </c>
      <c r="ZI84" s="108">
        <v>36.200317295779648</v>
      </c>
      <c r="ZJ84" s="108">
        <v>36.605642904696573</v>
      </c>
      <c r="ZK84" s="108">
        <v>25.332755228070205</v>
      </c>
      <c r="ZL84" s="108">
        <v>5.314157365997028</v>
      </c>
      <c r="ZM84" s="108">
        <v>1.2754828556974704</v>
      </c>
      <c r="ZN84" s="108">
        <v>21.072224498583058</v>
      </c>
      <c r="ZO84" s="108">
        <v>35.741448484415834</v>
      </c>
      <c r="ZP84" s="108">
        <v>36.783072099488351</v>
      </c>
      <c r="ZQ84" s="108">
        <v>37.253526891896797</v>
      </c>
      <c r="ZR84" s="108">
        <v>25.832936050029435</v>
      </c>
      <c r="ZS84" s="108">
        <v>5.4922732303744439</v>
      </c>
      <c r="ZT84" s="108">
        <v>1.3253480422711088</v>
      </c>
      <c r="ZU84" s="108">
        <v>21.457067143294328</v>
      </c>
      <c r="ZV84" s="108">
        <v>35.791530186629984</v>
      </c>
      <c r="ZW84" s="108">
        <v>36.862408607939258</v>
      </c>
      <c r="ZX84" s="108">
        <v>37.267384466181056</v>
      </c>
      <c r="ZY84" s="108">
        <v>25.852871513519688</v>
      </c>
      <c r="ZZ84" s="108">
        <v>5.4960618184448231</v>
      </c>
      <c r="AAA84" s="108">
        <v>1.3253480422711088</v>
      </c>
      <c r="AAB84" s="108">
        <v>21.457067143294328</v>
      </c>
      <c r="AAC84" s="108">
        <v>35.791530186629984</v>
      </c>
      <c r="AAD84" s="108">
        <v>39.70251895688326</v>
      </c>
      <c r="AAE84" s="108">
        <v>40.107494815125058</v>
      </c>
      <c r="AAF84" s="108">
        <v>27.509602550403681</v>
      </c>
      <c r="AAG84" s="108">
        <v>5.4960618184448231</v>
      </c>
      <c r="AAH84" s="108">
        <v>1.3253480422711088</v>
      </c>
      <c r="AAI84" s="108">
        <v>23.113798180178325</v>
      </c>
      <c r="AAJ84" s="108">
        <v>38.631640535573993</v>
      </c>
      <c r="AAK84" s="108">
        <v>39.70251895688326</v>
      </c>
      <c r="AAL84" s="108">
        <v>40.107494815125058</v>
      </c>
      <c r="AAM84" s="108">
        <v>27.509602550403681</v>
      </c>
      <c r="AAN84" s="108">
        <v>5.4960618184448231</v>
      </c>
      <c r="AAO84" s="108">
        <v>1.3253480422711088</v>
      </c>
      <c r="AAP84" s="108">
        <v>23.113798180178325</v>
      </c>
      <c r="AAQ84" s="108">
        <v>38.631640535573993</v>
      </c>
      <c r="AAR84" s="108">
        <v>39.70251895688326</v>
      </c>
      <c r="AAS84" s="108">
        <v>40.107494815125058</v>
      </c>
      <c r="AAT84" s="108">
        <v>28.038858692880456</v>
      </c>
      <c r="AAU84" s="108">
        <v>5.6524999188751117</v>
      </c>
      <c r="AAV84" s="108">
        <v>1.3470100624767614</v>
      </c>
      <c r="AAW84" s="108">
        <v>23.485882960985695</v>
      </c>
      <c r="AAX84" s="108">
        <v>39.361576232147208</v>
      </c>
      <c r="AAY84" s="108">
        <v>40.516795383724364</v>
      </c>
      <c r="AAZ84" s="108">
        <v>40.833198740156057</v>
      </c>
      <c r="ABA84" s="108">
        <v>28.082537062177227</v>
      </c>
      <c r="ABB84" s="108">
        <v>5.7134815463537603</v>
      </c>
      <c r="ABC84" s="108">
        <v>1.4095904481194752</v>
      </c>
      <c r="ABD84" s="108">
        <v>23.575596768223196</v>
      </c>
      <c r="ABE84" s="108">
        <v>39.365413251740961</v>
      </c>
      <c r="ABF84" s="108">
        <v>40.516795383724364</v>
      </c>
      <c r="ABG84" s="108">
        <v>40.833198740156057</v>
      </c>
      <c r="ABH84" s="108">
        <v>28.082537062177227</v>
      </c>
      <c r="ABI84" s="108">
        <v>5.7134815463537603</v>
      </c>
      <c r="ABJ84" s="108">
        <v>1.4095904481194752</v>
      </c>
      <c r="ABK84" s="108">
        <v>26.237111789636369</v>
      </c>
      <c r="ABL84" s="108">
        <v>43.92801043130639</v>
      </c>
      <c r="ABM84" s="108">
        <v>45.079392563289794</v>
      </c>
      <c r="ABN84" s="108">
        <v>45.395795919721486</v>
      </c>
      <c r="ABO84" s="108">
        <v>30.7440520835904</v>
      </c>
      <c r="ABP84" s="108">
        <v>5.7134815463537603</v>
      </c>
      <c r="ABQ84" s="108">
        <v>1.4095904481194752</v>
      </c>
      <c r="ABR84" s="108">
        <v>26.237111789636369</v>
      </c>
      <c r="ABS84" s="108">
        <v>43.92801043130639</v>
      </c>
      <c r="ABT84" s="108">
        <v>45.079392563289794</v>
      </c>
      <c r="ABU84" s="108">
        <v>45.395795919721486</v>
      </c>
      <c r="ABV84" s="108">
        <v>30.7440520835904</v>
      </c>
      <c r="ABW84" s="108">
        <v>5.7134815463537603</v>
      </c>
      <c r="ABX84" s="108">
        <v>1.4318786039150837</v>
      </c>
      <c r="ABY84" s="108">
        <v>26.652293601938236</v>
      </c>
      <c r="ABZ84" s="108">
        <v>44.620262711971961</v>
      </c>
      <c r="ACA84" s="108">
        <v>45.782652554016067</v>
      </c>
      <c r="ACB84" s="108">
        <v>46.175485891958182</v>
      </c>
      <c r="ACC84" s="108">
        <v>31.336717312117376</v>
      </c>
      <c r="ACD84" s="108">
        <v>5.8977437617568205</v>
      </c>
      <c r="ACE84" s="108">
        <v>1.458664124246462</v>
      </c>
      <c r="ACF84" s="108">
        <v>26.689342418040642</v>
      </c>
      <c r="ACG84" s="108">
        <v>44.666130455663243</v>
      </c>
      <c r="ACH84" s="108">
        <v>45.854771556257376</v>
      </c>
      <c r="ACI84" s="108">
        <v>46.177652444231413</v>
      </c>
      <c r="ACJ84" s="108">
        <v>31.336717312117376</v>
      </c>
      <c r="ACK84" s="108">
        <v>5.8977437617568205</v>
      </c>
      <c r="ACL84" s="108">
        <v>1.458664124246462</v>
      </c>
      <c r="ACM84" s="108">
        <v>28.570076929904381</v>
      </c>
      <c r="ACN84" s="108">
        <v>47.890246761715375</v>
      </c>
      <c r="ACO84" s="108">
        <v>49.0788878623095</v>
      </c>
      <c r="ACP84" s="108">
        <v>49.401768750283544</v>
      </c>
      <c r="ACQ84" s="108">
        <v>33.217451823981115</v>
      </c>
      <c r="ACR84" s="108">
        <v>5.8977437617568205</v>
      </c>
      <c r="ACS84" s="108">
        <v>1.458664124246462</v>
      </c>
      <c r="ACT84" s="108">
        <v>28.570076929904381</v>
      </c>
      <c r="ACU84" s="108">
        <v>47.890246761715375</v>
      </c>
      <c r="ACV84" s="108">
        <v>49.0788878623095</v>
      </c>
      <c r="ACW84" s="108">
        <v>49.401768750283544</v>
      </c>
      <c r="ACX84" s="108">
        <v>33.217451823981115</v>
      </c>
      <c r="ACY84" s="108">
        <v>5.8977437617568205</v>
      </c>
      <c r="ACZ84" s="108">
        <v>1.458664124246462</v>
      </c>
      <c r="ADA84" s="108">
        <v>28.570076929904381</v>
      </c>
      <c r="ADB84" s="108">
        <v>47.890246761715375</v>
      </c>
      <c r="ADC84" s="108">
        <v>49.833288346469736</v>
      </c>
      <c r="ADD84" s="108">
        <v>50.222445582483438</v>
      </c>
      <c r="ADE84" s="108">
        <v>33.82319547594976</v>
      </c>
      <c r="ADF84" s="108">
        <v>6.0584374329245732</v>
      </c>
      <c r="ADG84" s="108">
        <v>1.5251235752499275</v>
      </c>
      <c r="ADH84" s="108">
        <v>29.086808674087699</v>
      </c>
      <c r="ADI84" s="108">
        <v>48.724576532899697</v>
      </c>
      <c r="ADJ84" s="108">
        <v>49.979256411790246</v>
      </c>
      <c r="ADK84" s="108">
        <v>50.247026565483033</v>
      </c>
      <c r="ADL84" s="108">
        <v>33.858326488434933</v>
      </c>
      <c r="ADM84" s="108">
        <v>6.1073003838047013</v>
      </c>
      <c r="ADN84" s="108">
        <v>1.5317019078692276</v>
      </c>
      <c r="ADO84" s="108">
        <v>29.086808674087699</v>
      </c>
      <c r="ADP84" s="108">
        <v>48.724576532899697</v>
      </c>
      <c r="ADQ84" s="108">
        <v>49.979256411790246</v>
      </c>
      <c r="ADR84" s="108">
        <v>54.78444499405078</v>
      </c>
      <c r="ADS84" s="108">
        <v>36.505153905099455</v>
      </c>
      <c r="ADT84" s="108">
        <v>6.1073003838047013</v>
      </c>
      <c r="ADU84" s="108">
        <v>1.5317019078692276</v>
      </c>
      <c r="ADV84" s="108">
        <v>31.733636090752213</v>
      </c>
      <c r="ADW84" s="108">
        <v>53.261994961467444</v>
      </c>
      <c r="ADX84" s="108">
        <v>54.516674840357993</v>
      </c>
      <c r="ADY84" s="108">
        <v>54.78444499405078</v>
      </c>
      <c r="ADZ84" s="108">
        <v>36.505153905099455</v>
      </c>
      <c r="AEA84" s="108">
        <v>6.1073003838047013</v>
      </c>
      <c r="AEB84" s="108">
        <v>1.5317019078692276</v>
      </c>
      <c r="AEC84" s="108">
        <v>31.733636090752213</v>
      </c>
      <c r="AED84" s="108">
        <v>53.261994961467444</v>
      </c>
      <c r="AEE84" s="108">
        <v>54.516674840357993</v>
      </c>
      <c r="AEF84" s="108">
        <v>54.78444499405078</v>
      </c>
      <c r="AEG84" s="108">
        <v>36.505153905099455</v>
      </c>
      <c r="AEH84" s="108">
        <v>6.2701541632106892</v>
      </c>
      <c r="AEI84" s="108">
        <v>1.5549237075960756</v>
      </c>
      <c r="AEJ84" s="108">
        <v>32.220168148146968</v>
      </c>
      <c r="AEK84" s="108">
        <v>54.075814106248281</v>
      </c>
      <c r="AEL84" s="108">
        <v>55.54401195587225</v>
      </c>
      <c r="AEM84" s="108">
        <v>55.710372298098285</v>
      </c>
      <c r="AEN84" s="108">
        <v>37.202602621806662</v>
      </c>
      <c r="AEO84" s="108">
        <v>6.3378049594988912</v>
      </c>
      <c r="AEP84" s="108">
        <v>1.6244753917611068</v>
      </c>
      <c r="AEQ84" s="108">
        <v>32.31955336591475</v>
      </c>
      <c r="AER84" s="108">
        <v>54.202751792166637</v>
      </c>
      <c r="AES84" s="108">
        <v>55.545912843749079</v>
      </c>
      <c r="AET84" s="108">
        <v>55.710372298098285</v>
      </c>
      <c r="AEU84" s="108">
        <v>37.202602621806662</v>
      </c>
      <c r="AEV84" s="108">
        <v>6.3378049594988912</v>
      </c>
      <c r="AEW84" s="108">
        <v>1.6244753917611068</v>
      </c>
      <c r="AEX84" s="108">
        <v>35.883869673903916</v>
      </c>
      <c r="AEY84" s="108">
        <v>60.313008320148043</v>
      </c>
      <c r="AEZ84" s="108">
        <v>61.656169371730492</v>
      </c>
      <c r="AFA84" s="108">
        <v>61.820628826079698</v>
      </c>
      <c r="AFB84" s="108">
        <v>40.766918929795821</v>
      </c>
      <c r="AFC84" s="108">
        <v>6.3378049594988912</v>
      </c>
      <c r="AFD84" s="108">
        <v>1.6244753917611068</v>
      </c>
      <c r="AFE84" s="108">
        <v>35.883869673903916</v>
      </c>
      <c r="AFF84" s="108">
        <v>60.313008320148043</v>
      </c>
      <c r="AFG84" s="108">
        <v>61.656169371730492</v>
      </c>
      <c r="AFH84" s="108">
        <v>61.820628826079698</v>
      </c>
      <c r="AFI84" s="108">
        <v>40.766918929795821</v>
      </c>
      <c r="AFJ84" s="108">
        <v>6.3378049594988912</v>
      </c>
      <c r="AFK84" s="108">
        <v>1.6244753917611068</v>
      </c>
      <c r="AFL84" s="108">
        <v>36.425311472178286</v>
      </c>
      <c r="AFM84" s="108">
        <v>61.220456339469095</v>
      </c>
      <c r="AFN84" s="108">
        <v>62.575722861046401</v>
      </c>
      <c r="AFO84" s="108">
        <v>62.806609609122098</v>
      </c>
      <c r="AFP84" s="108">
        <v>41.488709860573195</v>
      </c>
      <c r="AFQ84" s="108">
        <v>6.5310401537278402</v>
      </c>
      <c r="AFR84" s="108">
        <v>1.677867747493097</v>
      </c>
      <c r="AFS84" s="108">
        <v>36.465920290777994</v>
      </c>
      <c r="AFT84" s="108">
        <v>61.270488517736553</v>
      </c>
      <c r="AFU84" s="108">
        <v>62.654125651868931</v>
      </c>
      <c r="AFV84" s="108">
        <v>62.820800209088482</v>
      </c>
      <c r="AFW84" s="108">
        <v>41.492916249071975</v>
      </c>
      <c r="AFX84" s="108">
        <v>6.5310401537278402</v>
      </c>
      <c r="AFY84" s="108">
        <v>1.677867747493097</v>
      </c>
      <c r="AFZ84" s="108">
        <v>36.465920290777994</v>
      </c>
      <c r="AGA84" s="108">
        <v>65.333599697683425</v>
      </c>
      <c r="AGB84" s="108">
        <v>66.717236831815796</v>
      </c>
      <c r="AGC84" s="108">
        <v>66.883911389035347</v>
      </c>
      <c r="AGD84" s="108">
        <v>43.863064437374305</v>
      </c>
      <c r="AGE84" s="108">
        <v>6.5310401537278402</v>
      </c>
      <c r="AGF84" s="108">
        <v>1.677867747493097</v>
      </c>
      <c r="AGG84" s="108">
        <v>38.836068479080325</v>
      </c>
      <c r="AGH84" s="108">
        <v>65.333599697683425</v>
      </c>
      <c r="AGI84" s="108">
        <v>66.717236831815796</v>
      </c>
      <c r="AGJ84" s="108">
        <v>66.883911389035347</v>
      </c>
      <c r="AGK84" s="108">
        <v>43.863064437374305</v>
      </c>
      <c r="AGL84" s="108">
        <v>6.5310401537278402</v>
      </c>
      <c r="AGM84" s="108">
        <v>1.677867747493097</v>
      </c>
      <c r="AGN84" s="108">
        <v>38.836068479080325</v>
      </c>
      <c r="AGO84" s="108">
        <v>65.333599697683425</v>
      </c>
      <c r="AGP84" s="108">
        <v>66.717236831815796</v>
      </c>
      <c r="AGQ84" s="108">
        <v>67.931898260457388</v>
      </c>
      <c r="AGR84" s="108">
        <v>44.606254674285076</v>
      </c>
      <c r="AGS84" s="108">
        <v>6.69820320789451</v>
      </c>
      <c r="AGT84" s="108">
        <v>1.7021660431372385</v>
      </c>
      <c r="AGU84" s="108">
        <v>39.513496613150295</v>
      </c>
      <c r="AGV84" s="108">
        <v>66.440462343902126</v>
      </c>
      <c r="AGW84" s="108">
        <v>67.92038010029097</v>
      </c>
      <c r="AGX84" s="108">
        <v>67.968827570325757</v>
      </c>
      <c r="AGY84" s="108">
        <v>44.658907829028607</v>
      </c>
      <c r="AGZ84" s="108">
        <v>6.7716651105779802</v>
      </c>
      <c r="AHA84" s="108">
        <v>1.7776115310870013</v>
      </c>
      <c r="AHB84" s="108">
        <v>39.521430954215461</v>
      </c>
      <c r="AHC84" s="108">
        <v>66.440462343902126</v>
      </c>
      <c r="AHD84" s="108">
        <v>67.92038010029097</v>
      </c>
      <c r="AHE84" s="108">
        <v>67.968827570325757</v>
      </c>
      <c r="AHF84" s="108">
        <v>48.942289140136211</v>
      </c>
      <c r="AHG84" s="108">
        <v>6.7716651105779802</v>
      </c>
      <c r="AHH84" s="108">
        <v>1.7776115310870013</v>
      </c>
      <c r="AHI84" s="108">
        <v>43.804812265323072</v>
      </c>
      <c r="AHJ84" s="108">
        <v>73.783401734372305</v>
      </c>
      <c r="AHK84" s="108">
        <v>75.263319490761162</v>
      </c>
      <c r="AHL84" s="108">
        <v>75.31176696079595</v>
      </c>
      <c r="AHM84" s="108">
        <v>48.942289140136211</v>
      </c>
      <c r="AHN84" s="108">
        <v>6.7716651105779802</v>
      </c>
      <c r="AHO84" s="108">
        <v>1.7776115310870013</v>
      </c>
      <c r="AHP84" s="108">
        <v>43.804812265323072</v>
      </c>
      <c r="AHQ84" s="108">
        <v>73.783401734372305</v>
      </c>
      <c r="AHR84" s="108">
        <v>75.263319490761162</v>
      </c>
      <c r="AHS84" s="108">
        <v>75.31176696079595</v>
      </c>
      <c r="AHT84" s="108">
        <v>48.942289140136211</v>
      </c>
      <c r="AHU84" s="108">
        <v>6.9411387579605233</v>
      </c>
      <c r="AHV84" s="108">
        <v>1.8026078505273524</v>
      </c>
      <c r="AHW84" s="108">
        <v>44.446104148045293</v>
      </c>
      <c r="AHX84" s="108">
        <v>74.861160045075039</v>
      </c>
      <c r="AHY84" s="108">
        <v>76.445759038302143</v>
      </c>
      <c r="AHZ84" s="108">
        <v>76.485511731151846</v>
      </c>
      <c r="AIA84" s="108">
        <v>49.774435207261121</v>
      </c>
      <c r="AIB84" s="108">
        <v>6.9734150595126616</v>
      </c>
      <c r="AIC84" s="108">
        <v>1.836194208987215</v>
      </c>
      <c r="AID84" s="108">
        <v>44.493077537775008</v>
      </c>
      <c r="AIE84" s="108">
        <v>74.919948397785333</v>
      </c>
      <c r="AIF84" s="108">
        <v>76.447069095209869</v>
      </c>
      <c r="AIG84" s="108">
        <v>76.485511731151846</v>
      </c>
      <c r="AIH84" s="108">
        <v>49.774435207261121</v>
      </c>
      <c r="AII84" s="108">
        <v>6.9734150595126616</v>
      </c>
      <c r="AIJ84" s="108">
        <v>1.836194208987215</v>
      </c>
      <c r="AIK84" s="108">
        <v>46.853296380836042</v>
      </c>
      <c r="AIL84" s="108">
        <v>78.966037843032794</v>
      </c>
      <c r="AIM84" s="108">
        <v>80.49315854045733</v>
      </c>
      <c r="AIN84" s="108">
        <v>80.531601176399306</v>
      </c>
      <c r="AIO84" s="108">
        <v>52.134654050322155</v>
      </c>
      <c r="AIP84" s="108">
        <v>6.9734150595126616</v>
      </c>
      <c r="AIQ84" s="108">
        <v>1.836194208987215</v>
      </c>
      <c r="AIR84" s="108">
        <v>46.853296380836042</v>
      </c>
      <c r="AIS84" s="108">
        <v>78.966037843032794</v>
      </c>
      <c r="AIT84" s="108">
        <v>80.49315854045733</v>
      </c>
      <c r="AIU84" s="108">
        <v>80.531601176399306</v>
      </c>
      <c r="AIV84" s="108">
        <v>52.134654050322155</v>
      </c>
      <c r="AIW84" s="108">
        <v>6.9734150595126616</v>
      </c>
      <c r="AIX84" s="108">
        <v>1.836194208987215</v>
      </c>
      <c r="AIY84" s="108">
        <v>46.853296380836042</v>
      </c>
      <c r="AIZ84" s="108">
        <v>80.103056186116831</v>
      </c>
      <c r="AJA84" s="108">
        <v>81.64329896377977</v>
      </c>
      <c r="AJB84" s="108">
        <v>81.749087931082812</v>
      </c>
      <c r="AJC84" s="108">
        <v>52.979970529764422</v>
      </c>
      <c r="AJD84" s="108">
        <v>7.1924908437877475</v>
      </c>
      <c r="AJE84" s="108">
        <v>1.9181733718726928</v>
      </c>
      <c r="AJF84" s="108">
        <v>47.60887454647289</v>
      </c>
      <c r="AJG84" s="108">
        <v>80.203074689004239</v>
      </c>
      <c r="AJH84" s="108">
        <v>81.802273519516916</v>
      </c>
      <c r="AJI84" s="108">
        <v>81.776547681410221</v>
      </c>
      <c r="AJJ84" s="108">
        <v>53.019396230065041</v>
      </c>
      <c r="AJK84" s="108">
        <v>7.1994470301701927</v>
      </c>
      <c r="AJL84" s="108">
        <v>1.9181733718726928</v>
      </c>
      <c r="AJM84" s="108">
        <v>47.60887454647289</v>
      </c>
      <c r="AJN84" s="108">
        <v>80.203074689004239</v>
      </c>
      <c r="AJO84" s="108">
        <v>88.746375168007233</v>
      </c>
      <c r="AJP84" s="108">
        <v>88.720649329900553</v>
      </c>
      <c r="AJQ84" s="108">
        <v>57.070122191684412</v>
      </c>
      <c r="AJR84" s="108">
        <v>7.1994470301701927</v>
      </c>
      <c r="AJS84" s="108">
        <v>1.9181733718726928</v>
      </c>
      <c r="AJT84" s="108">
        <v>51.659600508092261</v>
      </c>
      <c r="AJU84" s="108">
        <v>87.147176337494571</v>
      </c>
      <c r="AJV84" s="108">
        <v>88.746375168007233</v>
      </c>
      <c r="AJW84" s="108">
        <v>88.720649329900553</v>
      </c>
      <c r="AJX84" s="108">
        <v>57.070122191684412</v>
      </c>
      <c r="AJY84" s="108">
        <v>7.1994470301701927</v>
      </c>
      <c r="AJZ84" s="108">
        <v>1.9181733718726928</v>
      </c>
      <c r="AKA84" s="108">
        <v>51.659600508092261</v>
      </c>
      <c r="AKB84" s="108">
        <v>87.147176337494571</v>
      </c>
      <c r="AKC84" s="108">
        <v>88.746375168007233</v>
      </c>
      <c r="AKD84" s="108">
        <v>88.720649329900553</v>
      </c>
      <c r="AKE84" s="108">
        <v>57.975783718618537</v>
      </c>
      <c r="AKF84" s="108">
        <v>7.3731623700947928</v>
      </c>
      <c r="AKG84" s="108">
        <v>1.9441775410685755</v>
      </c>
      <c r="AKH84" s="108">
        <v>52.394305140619458</v>
      </c>
      <c r="AKI84" s="108">
        <v>88.626443742416114</v>
      </c>
      <c r="AKJ84" s="108">
        <v>90.400090468342611</v>
      </c>
      <c r="AKK84" s="108">
        <v>90.105665591555407</v>
      </c>
      <c r="AKL84" s="108">
        <v>58.071108994174139</v>
      </c>
      <c r="AKM84" s="108">
        <v>7.5062224087572851</v>
      </c>
      <c r="AKN84" s="108">
        <v>2.0807589482663125</v>
      </c>
      <c r="AKO84" s="108">
        <v>52.590021693224429</v>
      </c>
      <c r="AKP84" s="108">
        <v>88.634895026900693</v>
      </c>
      <c r="AKQ84" s="108">
        <v>90.400090468342611</v>
      </c>
      <c r="AKR84" s="108">
        <v>90.105665591555407</v>
      </c>
      <c r="AKS84" s="108">
        <v>58.071108994174139</v>
      </c>
      <c r="AKT84" s="108">
        <v>7.5062224087572851</v>
      </c>
      <c r="AKU84" s="108">
        <v>2.0807589482663125</v>
      </c>
      <c r="AKV84" s="108">
        <v>61.296867065831037</v>
      </c>
      <c r="AKW84" s="108">
        <v>103.56091566565489</v>
      </c>
      <c r="AKX84" s="108">
        <v>105.32611110709681</v>
      </c>
      <c r="AKY84" s="108">
        <v>105.0316862303096</v>
      </c>
      <c r="AKZ84" s="108">
        <v>66.777954366780733</v>
      </c>
      <c r="ALA84" s="108">
        <v>7.5062224087572851</v>
      </c>
      <c r="ALB84" s="108">
        <v>2.0807589482663125</v>
      </c>
      <c r="ALC84" s="108">
        <v>61.296867065831037</v>
      </c>
      <c r="ALD84" s="108">
        <v>103.56091566565489</v>
      </c>
      <c r="ALE84" s="108">
        <v>105.32611110709681</v>
      </c>
      <c r="ALF84" s="108">
        <v>105.0316862303096</v>
      </c>
      <c r="ALG84" s="108">
        <v>67.809078619094464</v>
      </c>
      <c r="ALH84" s="108">
        <v>7.6826206725793282</v>
      </c>
      <c r="ALI84" s="108">
        <v>2.1078515150452564</v>
      </c>
      <c r="ALJ84" s="108">
        <v>62.155691388116516</v>
      </c>
      <c r="ALK84" s="108">
        <v>104.96908498661219</v>
      </c>
      <c r="ALL84" s="108">
        <v>106.72197481723542</v>
      </c>
      <c r="ALM84" s="108">
        <v>106.55125188838753</v>
      </c>
      <c r="ALN84" s="108">
        <v>67.794329387850226</v>
      </c>
      <c r="ALO84" s="108">
        <v>7.6616763202000335</v>
      </c>
      <c r="ALP84" s="108">
        <v>2.0867649294744663</v>
      </c>
      <c r="ALQ84" s="108">
        <v>62.124431316058221</v>
      </c>
      <c r="ALR84" s="108">
        <v>104.9687436269526</v>
      </c>
      <c r="ALS84" s="108">
        <v>106.72197481723542</v>
      </c>
      <c r="ALT84" s="108">
        <v>106.55125188838753</v>
      </c>
      <c r="ALU84" s="108">
        <v>67.794329387850226</v>
      </c>
      <c r="ALV84" s="108">
        <v>7.6616763202000335</v>
      </c>
      <c r="ALW84" s="108">
        <v>2.0867649294744663</v>
      </c>
      <c r="ALX84" s="108">
        <v>61.170841315564026</v>
      </c>
      <c r="ALY84" s="108">
        <v>103.33401791181973</v>
      </c>
      <c r="ALZ84" s="108">
        <v>105.08724910210255</v>
      </c>
      <c r="AMA84" s="108">
        <v>104.91652617325465</v>
      </c>
      <c r="AMB84" s="108">
        <v>66.840739387356038</v>
      </c>
      <c r="AMC84" s="108">
        <v>7.6616763202000335</v>
      </c>
      <c r="AMD84" s="108">
        <v>2.0867649294744663</v>
      </c>
      <c r="AME84" s="108">
        <v>61.170841315564026</v>
      </c>
      <c r="AMF84" s="108">
        <v>103.33401791181973</v>
      </c>
      <c r="AMG84" s="108">
        <v>105.08724910210255</v>
      </c>
      <c r="AMH84" s="108">
        <v>104.91652617325465</v>
      </c>
      <c r="AMI84" s="108">
        <v>66.840739387356038</v>
      </c>
      <c r="AMJ84" s="108">
        <v>7.6616763202000335</v>
      </c>
      <c r="AMK84" s="108">
        <v>2.0867649294744663</v>
      </c>
      <c r="AML84" s="108">
        <v>62.016487957226268</v>
      </c>
      <c r="AMM84" s="108">
        <v>104.760414149281</v>
      </c>
      <c r="AMN84" s="108">
        <v>106.52799173241937</v>
      </c>
      <c r="AMO84" s="108">
        <v>106.42507110587593</v>
      </c>
      <c r="AMP84" s="108">
        <v>67.912489974925933</v>
      </c>
      <c r="AMQ84" s="108">
        <v>7.92356285681009</v>
      </c>
      <c r="AMR84" s="108">
        <v>2.2006035868900193</v>
      </c>
      <c r="AMS84" s="108">
        <v>62.138979841835642</v>
      </c>
      <c r="AMT84" s="108">
        <v>104.91523717505436</v>
      </c>
      <c r="AMU84" s="108">
        <v>106.77487296984225</v>
      </c>
      <c r="AMV84" s="108">
        <v>106.46725392519892</v>
      </c>
      <c r="AMW84" s="108">
        <v>67.921182632125067</v>
      </c>
      <c r="AMX84" s="108">
        <v>7.92356285681009</v>
      </c>
      <c r="AMY84" s="108">
        <v>2.2006035868900193</v>
      </c>
      <c r="AMZ84" s="108">
        <v>62.138979841835642</v>
      </c>
      <c r="ANA84" s="108">
        <v>116.47548666582058</v>
      </c>
      <c r="ANB84" s="108">
        <v>118.33512246060847</v>
      </c>
      <c r="ANC84" s="108">
        <v>118.02750341596514</v>
      </c>
      <c r="AND84" s="108">
        <v>74.664661501738692</v>
      </c>
      <c r="ANE84" s="108">
        <v>7.92356285681009</v>
      </c>
      <c r="ANF84" s="108">
        <v>2.2006035868900193</v>
      </c>
      <c r="ANG84" s="108">
        <v>68.882458711449274</v>
      </c>
      <c r="ANH84" s="108">
        <v>116.47548666582058</v>
      </c>
      <c r="ANI84" s="108">
        <v>118.33512246060847</v>
      </c>
      <c r="ANJ84" s="108">
        <v>118.02750341596514</v>
      </c>
      <c r="ANK84" s="108">
        <v>74.664661501738692</v>
      </c>
      <c r="ANL84" s="108">
        <v>7.92356285681009</v>
      </c>
      <c r="ANM84" s="108">
        <v>2.2006035868900193</v>
      </c>
      <c r="ANN84" s="108">
        <v>68.882458711449274</v>
      </c>
      <c r="ANO84" s="108">
        <v>116.47548666582058</v>
      </c>
      <c r="ANP84" s="108">
        <v>0</v>
      </c>
      <c r="ANQ84" s="108">
        <v>0</v>
      </c>
      <c r="ANR84" s="108">
        <v>0</v>
      </c>
      <c r="ANS84" s="108">
        <v>0</v>
      </c>
      <c r="ANT84" s="108">
        <v>0</v>
      </c>
      <c r="ANU84" s="108">
        <v>0</v>
      </c>
      <c r="ANV84" s="108">
        <v>0</v>
      </c>
      <c r="ANW84" s="108">
        <v>0</v>
      </c>
      <c r="ANX84" s="108">
        <v>0</v>
      </c>
      <c r="ANY84" s="108">
        <v>0</v>
      </c>
      <c r="ANZ84" s="108">
        <v>0</v>
      </c>
      <c r="AOA84" s="108">
        <v>0</v>
      </c>
      <c r="AOB84" s="108">
        <v>0</v>
      </c>
      <c r="AOC84" s="108">
        <v>0</v>
      </c>
      <c r="AOD84" s="108">
        <v>0</v>
      </c>
      <c r="AOE84" s="108">
        <v>0</v>
      </c>
      <c r="AOF84" s="108">
        <v>0</v>
      </c>
      <c r="AOG84" s="108">
        <v>0</v>
      </c>
      <c r="AOH84" s="108">
        <v>0</v>
      </c>
      <c r="AOI84" s="108">
        <v>0</v>
      </c>
      <c r="AOJ84" s="108">
        <v>0</v>
      </c>
      <c r="AOK84" s="108">
        <v>0</v>
      </c>
      <c r="AOL84" s="108">
        <v>0</v>
      </c>
      <c r="AOM84" s="108">
        <v>0</v>
      </c>
      <c r="AON84" s="108">
        <v>0</v>
      </c>
      <c r="AOO84" s="108">
        <v>0</v>
      </c>
      <c r="AOP84" s="108">
        <v>0</v>
      </c>
      <c r="AOQ84" s="108">
        <v>0</v>
      </c>
      <c r="AOR84" s="108">
        <v>0</v>
      </c>
      <c r="AOS84" s="108">
        <v>0</v>
      </c>
      <c r="AOT84" s="108">
        <v>0</v>
      </c>
      <c r="AOU84" s="108">
        <v>0</v>
      </c>
      <c r="AOV84" s="108">
        <v>0</v>
      </c>
      <c r="AOW84" s="108">
        <v>0</v>
      </c>
      <c r="AOX84" s="108">
        <v>0</v>
      </c>
      <c r="AOY84" s="108">
        <v>0</v>
      </c>
      <c r="AOZ84" s="108">
        <v>0</v>
      </c>
      <c r="APA84" s="108">
        <v>0</v>
      </c>
      <c r="APB84" s="108">
        <v>0</v>
      </c>
      <c r="APC84" s="108">
        <v>0</v>
      </c>
      <c r="APD84" s="108">
        <v>0</v>
      </c>
      <c r="APE84" s="108">
        <v>0</v>
      </c>
      <c r="APF84" s="108">
        <v>0</v>
      </c>
      <c r="APG84" s="108">
        <v>0</v>
      </c>
      <c r="APH84" s="108">
        <v>0</v>
      </c>
      <c r="API84" s="108">
        <v>0</v>
      </c>
      <c r="APJ84" s="108">
        <v>0</v>
      </c>
      <c r="APK84" s="108">
        <v>0</v>
      </c>
      <c r="APL84" s="108">
        <v>0</v>
      </c>
      <c r="APM84" s="108">
        <v>0</v>
      </c>
      <c r="APN84" s="108">
        <v>0</v>
      </c>
      <c r="APO84" s="108">
        <v>0</v>
      </c>
      <c r="APP84" s="108">
        <v>0</v>
      </c>
      <c r="APQ84" s="108">
        <v>0</v>
      </c>
      <c r="APR84" s="108">
        <v>0</v>
      </c>
      <c r="APS84" s="108">
        <v>0</v>
      </c>
      <c r="APT84" s="108">
        <v>0</v>
      </c>
      <c r="APU84" s="108">
        <v>0</v>
      </c>
      <c r="APV84" s="108">
        <v>0</v>
      </c>
      <c r="APW84" s="108">
        <v>0</v>
      </c>
      <c r="APX84" s="108">
        <v>0</v>
      </c>
      <c r="APY84" s="108">
        <v>0</v>
      </c>
      <c r="APZ84" s="108">
        <v>0</v>
      </c>
      <c r="AQA84" s="108">
        <v>0</v>
      </c>
      <c r="AQB84" s="108">
        <v>0</v>
      </c>
      <c r="AQC84" s="108">
        <v>0</v>
      </c>
      <c r="AQD84" s="108">
        <v>0</v>
      </c>
      <c r="AQE84" s="108">
        <v>0</v>
      </c>
      <c r="AQF84" s="108">
        <v>0</v>
      </c>
      <c r="AQG84" s="108">
        <v>0</v>
      </c>
      <c r="AQH84" s="108">
        <v>0</v>
      </c>
      <c r="AQI84" s="108">
        <v>0</v>
      </c>
      <c r="AQJ84" s="108">
        <v>0</v>
      </c>
      <c r="AQK84" s="108">
        <v>0</v>
      </c>
      <c r="AQL84" s="108">
        <v>0</v>
      </c>
      <c r="AQM84" s="108">
        <v>0</v>
      </c>
      <c r="AQN84" s="108">
        <v>0</v>
      </c>
      <c r="AQO84" s="108">
        <v>0</v>
      </c>
      <c r="AQP84" s="108">
        <v>0</v>
      </c>
      <c r="AQQ84" s="108">
        <v>0</v>
      </c>
      <c r="AQR84" s="108">
        <v>0</v>
      </c>
      <c r="AQS84" s="108">
        <v>0</v>
      </c>
      <c r="AQT84" s="108">
        <v>0</v>
      </c>
      <c r="AQU84" s="108">
        <v>0</v>
      </c>
      <c r="AQV84" s="108">
        <v>0</v>
      </c>
      <c r="AQW84" s="108">
        <v>0</v>
      </c>
      <c r="AQX84" s="108">
        <v>0</v>
      </c>
      <c r="AQY84" s="108">
        <v>0</v>
      </c>
      <c r="AQZ84" s="108">
        <v>0</v>
      </c>
      <c r="ARA84" s="108">
        <v>0</v>
      </c>
      <c r="ARB84" s="108">
        <v>0</v>
      </c>
      <c r="ARC84" s="108">
        <v>0</v>
      </c>
      <c r="ARD84" s="108">
        <v>0</v>
      </c>
      <c r="ARE84" s="108">
        <v>0</v>
      </c>
      <c r="ARF84" s="108">
        <v>0</v>
      </c>
      <c r="ARG84" s="108">
        <v>0</v>
      </c>
      <c r="ARH84" s="108">
        <v>0</v>
      </c>
      <c r="ARI84" s="108">
        <v>0</v>
      </c>
      <c r="ARJ84" s="108">
        <v>0</v>
      </c>
      <c r="ARK84" s="108">
        <v>0</v>
      </c>
      <c r="ARL84" s="108">
        <v>0</v>
      </c>
      <c r="ARM84" s="108">
        <v>0</v>
      </c>
      <c r="ARN84" s="108">
        <v>0</v>
      </c>
      <c r="ARO84" s="108">
        <v>0</v>
      </c>
      <c r="ARP84" s="108">
        <v>0</v>
      </c>
      <c r="ARQ84" s="108">
        <v>0</v>
      </c>
      <c r="ARR84" s="108">
        <v>0</v>
      </c>
      <c r="ARS84" s="16"/>
      <c r="ART84" s="16"/>
    </row>
    <row r="85" spans="1:1164" s="1" customFormat="1" ht="10.199999999999999" x14ac:dyDescent="0.2">
      <c r="A85" s="16"/>
      <c r="B85" s="16"/>
      <c r="C85" s="21"/>
      <c r="D85" s="16"/>
      <c r="E85" s="16" t="s">
        <v>147</v>
      </c>
      <c r="F85" s="16"/>
      <c r="G85" s="16"/>
      <c r="H85" s="107" t="s">
        <v>260</v>
      </c>
      <c r="I85" s="16"/>
      <c r="J85" s="26"/>
      <c r="K85" s="17" t="s">
        <v>149</v>
      </c>
      <c r="L85" s="16"/>
      <c r="M85" s="26"/>
      <c r="N85" s="78"/>
      <c r="O85" s="43"/>
      <c r="P85" s="16"/>
      <c r="Q85" s="16"/>
      <c r="R85" s="83">
        <v>14256.712953505932</v>
      </c>
      <c r="S85" s="16"/>
      <c r="T85" s="26"/>
      <c r="U85" s="108">
        <v>0.84</v>
      </c>
      <c r="V85" s="108">
        <v>1.47</v>
      </c>
      <c r="W85" s="108">
        <v>1.2180000000000002</v>
      </c>
      <c r="X85" s="108">
        <v>0.12600000000000003</v>
      </c>
      <c r="Y85" s="108">
        <v>0.16800000000000001</v>
      </c>
      <c r="Z85" s="108">
        <v>0.25817256929032262</v>
      </c>
      <c r="AA85" s="108">
        <v>0.33023009238709677</v>
      </c>
      <c r="AB85" s="108">
        <v>1.0435701533419353</v>
      </c>
      <c r="AC85" s="108">
        <v>1.5022202318064515</v>
      </c>
      <c r="AD85" s="108">
        <v>1.2639734080129035</v>
      </c>
      <c r="AE85" s="108">
        <v>0.19260317232258067</v>
      </c>
      <c r="AF85" s="108">
        <v>0.23546825580645162</v>
      </c>
      <c r="AG85" s="108">
        <v>0.2676884876129032</v>
      </c>
      <c r="AH85" s="108">
        <v>0.33888092722580643</v>
      </c>
      <c r="AI85" s="108">
        <v>1.0435701533419353</v>
      </c>
      <c r="AJ85" s="108">
        <v>1.5022202318064515</v>
      </c>
      <c r="AK85" s="108">
        <v>1.2639734080129035</v>
      </c>
      <c r="AL85" s="108">
        <v>0.19260317232258067</v>
      </c>
      <c r="AM85" s="108">
        <v>0.23546825580645162</v>
      </c>
      <c r="AN85" s="108">
        <v>0.2676884876129032</v>
      </c>
      <c r="AO85" s="108">
        <v>0.4558620369032258</v>
      </c>
      <c r="AP85" s="108">
        <v>1.0435701533419353</v>
      </c>
      <c r="AQ85" s="108">
        <v>1.5022202318064515</v>
      </c>
      <c r="AR85" s="108">
        <v>1.3809545176903228</v>
      </c>
      <c r="AS85" s="108">
        <v>0.39314221748387101</v>
      </c>
      <c r="AT85" s="108">
        <v>0.43600730096774198</v>
      </c>
      <c r="AU85" s="108">
        <v>0.46822753277419354</v>
      </c>
      <c r="AV85" s="108">
        <v>0.4558620369032258</v>
      </c>
      <c r="AW85" s="108">
        <v>1.0435701533419353</v>
      </c>
      <c r="AX85" s="108">
        <v>1.5022202318064515</v>
      </c>
      <c r="AY85" s="108">
        <v>1.3809545176903228</v>
      </c>
      <c r="AZ85" s="108">
        <v>0.40633784932258066</v>
      </c>
      <c r="BA85" s="108">
        <v>0.45176123447612909</v>
      </c>
      <c r="BB85" s="108">
        <v>0.48423941705032264</v>
      </c>
      <c r="BC85" s="108">
        <v>0.47252336771612902</v>
      </c>
      <c r="BD85" s="108">
        <v>1.0959109608774193</v>
      </c>
      <c r="BE85" s="108">
        <v>1.5979794723703009</v>
      </c>
      <c r="BF85" s="108">
        <v>1.4671392838913244</v>
      </c>
      <c r="BG85" s="108">
        <v>0.42079543394677943</v>
      </c>
      <c r="BH85" s="108">
        <v>0.46639548643792572</v>
      </c>
      <c r="BI85" s="108">
        <v>0.50588162715222118</v>
      </c>
      <c r="BJ85" s="108">
        <v>0.50055520027653688</v>
      </c>
      <c r="BK85" s="108">
        <v>1.1403084775573138</v>
      </c>
      <c r="BL85" s="108">
        <v>1.5984211407142956</v>
      </c>
      <c r="BM85" s="108">
        <v>1.467934286910515</v>
      </c>
      <c r="BN85" s="108">
        <v>0.42079543394677943</v>
      </c>
      <c r="BO85" s="108">
        <v>0.46639548643792572</v>
      </c>
      <c r="BP85" s="108">
        <v>0.50588162715222118</v>
      </c>
      <c r="BQ85" s="108">
        <v>0.50055520027653688</v>
      </c>
      <c r="BR85" s="108">
        <v>1.1403084775573138</v>
      </c>
      <c r="BS85" s="108">
        <v>1.5984211407142956</v>
      </c>
      <c r="BT85" s="108">
        <v>1.5580850989724504</v>
      </c>
      <c r="BU85" s="108">
        <v>0.57533968319581175</v>
      </c>
      <c r="BV85" s="108">
        <v>0.62093973568695804</v>
      </c>
      <c r="BW85" s="108">
        <v>0.6604258764012535</v>
      </c>
      <c r="BX85" s="108">
        <v>0.59070601233847231</v>
      </c>
      <c r="BY85" s="108">
        <v>1.1403084775573138</v>
      </c>
      <c r="BZ85" s="108">
        <v>1.5984211407142956</v>
      </c>
      <c r="CA85" s="108">
        <v>1.5580850989724504</v>
      </c>
      <c r="CB85" s="108">
        <v>0.57533968319581175</v>
      </c>
      <c r="CC85" s="108">
        <v>0.62093973568695804</v>
      </c>
      <c r="CD85" s="108">
        <v>0.6604258764012535</v>
      </c>
      <c r="CE85" s="108">
        <v>0.60999706182471225</v>
      </c>
      <c r="CF85" s="108">
        <v>1.1938174277312315</v>
      </c>
      <c r="CG85" s="108">
        <v>1.6891393210768231</v>
      </c>
      <c r="CH85" s="108">
        <v>1.6385746452512391</v>
      </c>
      <c r="CI85" s="108">
        <v>0.59254980632060394</v>
      </c>
      <c r="CJ85" s="108">
        <v>0.65838040115808383</v>
      </c>
      <c r="CK85" s="108">
        <v>0.70699311054051361</v>
      </c>
      <c r="CL85" s="108">
        <v>0.64699188752377246</v>
      </c>
      <c r="CM85" s="108">
        <v>1.253030554034215</v>
      </c>
      <c r="CN85" s="108">
        <v>1.6983880275015883</v>
      </c>
      <c r="CO85" s="108">
        <v>1.6516969614935735</v>
      </c>
      <c r="CP85" s="108">
        <v>0.61148253728929247</v>
      </c>
      <c r="CQ85" s="108">
        <v>0.65986048276322284</v>
      </c>
      <c r="CR85" s="108">
        <v>0.70890851026481105</v>
      </c>
      <c r="CS85" s="108">
        <v>0.64699188752377246</v>
      </c>
      <c r="CT85" s="108">
        <v>1.253030554034215</v>
      </c>
      <c r="CU85" s="108">
        <v>1.6983880275015883</v>
      </c>
      <c r="CV85" s="108">
        <v>1.6516969614935735</v>
      </c>
      <c r="CW85" s="108">
        <v>0.61148253728929247</v>
      </c>
      <c r="CX85" s="108">
        <v>0.65986048276322284</v>
      </c>
      <c r="CY85" s="108">
        <v>0.90423579623952066</v>
      </c>
      <c r="CZ85" s="108">
        <v>0.76093280434235311</v>
      </c>
      <c r="DA85" s="108">
        <v>1.253030554034215</v>
      </c>
      <c r="DB85" s="108">
        <v>1.6983880275015883</v>
      </c>
      <c r="DC85" s="108">
        <v>1.7656378783121542</v>
      </c>
      <c r="DD85" s="108">
        <v>0.80680982326400219</v>
      </c>
      <c r="DE85" s="108">
        <v>0.85518776873793245</v>
      </c>
      <c r="DF85" s="108">
        <v>0.90423579623952066</v>
      </c>
      <c r="DG85" s="108">
        <v>0.76093280434235311</v>
      </c>
      <c r="DH85" s="108">
        <v>1.253030554034215</v>
      </c>
      <c r="DI85" s="108">
        <v>1.790646645481236</v>
      </c>
      <c r="DJ85" s="108">
        <v>1.8501602648276976</v>
      </c>
      <c r="DK85" s="108">
        <v>0.82894584279138994</v>
      </c>
      <c r="DL85" s="108">
        <v>0.87997290260135741</v>
      </c>
      <c r="DM85" s="108">
        <v>0.92940454808259321</v>
      </c>
      <c r="DN85" s="108">
        <v>0.81840789227016786</v>
      </c>
      <c r="DO85" s="108">
        <v>1.3655252570235197</v>
      </c>
      <c r="DP85" s="108">
        <v>1.7997491252008544</v>
      </c>
      <c r="DQ85" s="108">
        <v>1.8630467874228884</v>
      </c>
      <c r="DR85" s="108">
        <v>0.84750842969993945</v>
      </c>
      <c r="DS85" s="108">
        <v>0.89867854049763174</v>
      </c>
      <c r="DT85" s="108">
        <v>0.95721266569848595</v>
      </c>
      <c r="DU85" s="108">
        <v>0.81983840214741721</v>
      </c>
      <c r="DV85" s="108">
        <v>1.3663835629498693</v>
      </c>
      <c r="DW85" s="108">
        <v>1.7997491252008544</v>
      </c>
      <c r="DX85" s="108">
        <v>1.8630467874228884</v>
      </c>
      <c r="DY85" s="108">
        <v>0.84750842969993945</v>
      </c>
      <c r="DZ85" s="108">
        <v>0.89867854049763174</v>
      </c>
      <c r="EA85" s="108">
        <v>0.95721266569848595</v>
      </c>
      <c r="EB85" s="108">
        <v>0.81983840214741721</v>
      </c>
      <c r="EC85" s="108">
        <v>1.3663835629498693</v>
      </c>
      <c r="ED85" s="108">
        <v>1.7997491252008544</v>
      </c>
      <c r="EE85" s="108">
        <v>1.9868254589808243</v>
      </c>
      <c r="EF85" s="108">
        <v>1.0597004380849717</v>
      </c>
      <c r="EG85" s="108">
        <v>1.110870548882664</v>
      </c>
      <c r="EH85" s="108">
        <v>1.1694046740835182</v>
      </c>
      <c r="EI85" s="108">
        <v>0.94361707370535286</v>
      </c>
      <c r="EJ85" s="108">
        <v>1.3663835629498693</v>
      </c>
      <c r="EK85" s="108">
        <v>1.7997491252008544</v>
      </c>
      <c r="EL85" s="108">
        <v>1.9868254589808243</v>
      </c>
      <c r="EM85" s="108">
        <v>1.0597004380849717</v>
      </c>
      <c r="EN85" s="108">
        <v>1.1409036283809273</v>
      </c>
      <c r="EO85" s="108">
        <v>1.1998892720624685</v>
      </c>
      <c r="EP85" s="108">
        <v>0.96947292839326171</v>
      </c>
      <c r="EQ85" s="108">
        <v>1.4224220441039919</v>
      </c>
      <c r="ER85" s="108">
        <v>1.8935456436815414</v>
      </c>
      <c r="ES85" s="108">
        <v>2.0884021002637834</v>
      </c>
      <c r="ET85" s="108">
        <v>1.105411020219899</v>
      </c>
      <c r="EU85" s="108">
        <v>1.1606535944715486</v>
      </c>
      <c r="EV85" s="108">
        <v>1.2292303814837311</v>
      </c>
      <c r="EW85" s="108">
        <v>1.0078375017158265</v>
      </c>
      <c r="EX85" s="108">
        <v>1.484020551798207</v>
      </c>
      <c r="EY85" s="108">
        <v>1.9031367870121827</v>
      </c>
      <c r="EZ85" s="108">
        <v>2.0891319738157903</v>
      </c>
      <c r="FA85" s="108">
        <v>1.1066274761399109</v>
      </c>
      <c r="FB85" s="108">
        <v>1.1606535944715486</v>
      </c>
      <c r="FC85" s="108">
        <v>1.2292303814837311</v>
      </c>
      <c r="FD85" s="108">
        <v>1.0078375017158265</v>
      </c>
      <c r="FE85" s="108">
        <v>1.484020551798207</v>
      </c>
      <c r="FF85" s="108">
        <v>1.9031367870121827</v>
      </c>
      <c r="FG85" s="108">
        <v>2.0891319738157903</v>
      </c>
      <c r="FH85" s="108">
        <v>1.4132662816934594</v>
      </c>
      <c r="FI85" s="108">
        <v>1.4672924000250971</v>
      </c>
      <c r="FJ85" s="108">
        <v>1.5358691870372796</v>
      </c>
      <c r="FK85" s="108">
        <v>1.18671013828873</v>
      </c>
      <c r="FL85" s="108">
        <v>1.484020551798207</v>
      </c>
      <c r="FM85" s="108">
        <v>1.9031367870121827</v>
      </c>
      <c r="FN85" s="108">
        <v>2.2680046103886933</v>
      </c>
      <c r="FO85" s="108">
        <v>1.4132662816934594</v>
      </c>
      <c r="FP85" s="108">
        <v>1.4672924000250971</v>
      </c>
      <c r="FQ85" s="108">
        <v>1.5358691870372796</v>
      </c>
      <c r="FR85" s="108">
        <v>1.8488999613653869</v>
      </c>
      <c r="FS85" s="108">
        <v>2.3150561456474215</v>
      </c>
      <c r="FT85" s="108">
        <v>2.6977772448317259</v>
      </c>
      <c r="FU85" s="108">
        <v>1.7425639812259539</v>
      </c>
      <c r="FV85" s="108">
        <v>0.32801276256311157</v>
      </c>
      <c r="FW85" s="108">
        <v>1.1202954845978399</v>
      </c>
      <c r="FX85" s="108">
        <v>1.6605504482709981</v>
      </c>
      <c r="FY85" s="108">
        <v>1.8974253138035153</v>
      </c>
      <c r="FZ85" s="108">
        <v>2.3229835301557085</v>
      </c>
      <c r="GA85" s="108">
        <v>2.7090430266131755</v>
      </c>
      <c r="GB85" s="108">
        <v>1.7583489821300908</v>
      </c>
      <c r="GC85" s="108">
        <v>0.32954766103672228</v>
      </c>
      <c r="GD85" s="108">
        <v>1.1202954845978399</v>
      </c>
      <c r="GE85" s="108">
        <v>1.6605504482709981</v>
      </c>
      <c r="GF85" s="108">
        <v>1.8974253138035153</v>
      </c>
      <c r="GG85" s="108">
        <v>2.6338509796008704</v>
      </c>
      <c r="GH85" s="108">
        <v>2.8903823721228532</v>
      </c>
      <c r="GI85" s="108">
        <v>1.7583489821300908</v>
      </c>
      <c r="GJ85" s="108">
        <v>0.32954766103672228</v>
      </c>
      <c r="GK85" s="108">
        <v>1.3016348301075171</v>
      </c>
      <c r="GL85" s="108">
        <v>1.9714178977161598</v>
      </c>
      <c r="GM85" s="108">
        <v>2.2082927632486768</v>
      </c>
      <c r="GN85" s="108">
        <v>2.6338509796008704</v>
      </c>
      <c r="GO85" s="108">
        <v>2.8903823721228532</v>
      </c>
      <c r="GP85" s="108">
        <v>1.7583489821300908</v>
      </c>
      <c r="GQ85" s="108">
        <v>0.32954766103672228</v>
      </c>
      <c r="GR85" s="108">
        <v>1.3016348301075171</v>
      </c>
      <c r="GS85" s="108">
        <v>1.9714178977161598</v>
      </c>
      <c r="GT85" s="108">
        <v>2.2082927632486768</v>
      </c>
      <c r="GU85" s="108">
        <v>2.6338509796008704</v>
      </c>
      <c r="GV85" s="108">
        <v>2.8903823721228532</v>
      </c>
      <c r="GW85" s="108">
        <v>1.8394002222257126</v>
      </c>
      <c r="GX85" s="108">
        <v>0.33915378620337377</v>
      </c>
      <c r="GY85" s="108">
        <v>1.3332680478663659</v>
      </c>
      <c r="GZ85" s="108">
        <v>2.016855908498099</v>
      </c>
      <c r="HA85" s="108">
        <v>2.3075866273999406</v>
      </c>
      <c r="HB85" s="108">
        <v>2.7300440521041605</v>
      </c>
      <c r="HC85" s="108">
        <v>3.0182066137942059</v>
      </c>
      <c r="HD85" s="108">
        <v>1.8558871507311723</v>
      </c>
      <c r="HE85" s="108">
        <v>0.35604046263304101</v>
      </c>
      <c r="HF85" s="108">
        <v>1.3575587179079269</v>
      </c>
      <c r="HG85" s="108">
        <v>2.0480708746425051</v>
      </c>
      <c r="HH85" s="108">
        <v>2.3079863753241479</v>
      </c>
      <c r="HI85" s="108">
        <v>2.7300440521041605</v>
      </c>
      <c r="HJ85" s="108">
        <v>3.0182066137942059</v>
      </c>
      <c r="HK85" s="108">
        <v>1.8558871507311723</v>
      </c>
      <c r="HL85" s="108">
        <v>0.35604046263304101</v>
      </c>
      <c r="HM85" s="108">
        <v>1.5854730580240561</v>
      </c>
      <c r="HN85" s="108">
        <v>2.4387811719844401</v>
      </c>
      <c r="HO85" s="108">
        <v>2.6986966726660833</v>
      </c>
      <c r="HP85" s="108">
        <v>3.1207543494460959</v>
      </c>
      <c r="HQ85" s="108">
        <v>3.2461209539103346</v>
      </c>
      <c r="HR85" s="108">
        <v>1.8558871507311723</v>
      </c>
      <c r="HS85" s="108">
        <v>0.35604046263304101</v>
      </c>
      <c r="HT85" s="108">
        <v>1.5854730580240561</v>
      </c>
      <c r="HU85" s="108">
        <v>2.4387811719844401</v>
      </c>
      <c r="HV85" s="108">
        <v>2.6986966726660833</v>
      </c>
      <c r="HW85" s="108">
        <v>3.1207543494460959</v>
      </c>
      <c r="HX85" s="108">
        <v>3.2461209539103346</v>
      </c>
      <c r="HY85" s="108">
        <v>1.8558871507311723</v>
      </c>
      <c r="HZ85" s="108">
        <v>0.35604046263304101</v>
      </c>
      <c r="IA85" s="108">
        <v>1.5854730580240561</v>
      </c>
      <c r="IB85" s="108">
        <v>2.4931052468756243</v>
      </c>
      <c r="IC85" s="108">
        <v>2.7571216143305719</v>
      </c>
      <c r="ID85" s="108">
        <v>3.2180623415455911</v>
      </c>
      <c r="IE85" s="108">
        <v>3.3686751070286949</v>
      </c>
      <c r="IF85" s="108">
        <v>1.9599054719557469</v>
      </c>
      <c r="IG85" s="108">
        <v>0.38997984091053889</v>
      </c>
      <c r="IH85" s="108">
        <v>1.6570729172400747</v>
      </c>
      <c r="II85" s="108">
        <v>2.537684565807361</v>
      </c>
      <c r="IJ85" s="108">
        <v>2.8290286134012841</v>
      </c>
      <c r="IK85" s="108">
        <v>3.2298756349947353</v>
      </c>
      <c r="IL85" s="108">
        <v>3.3854811033439809</v>
      </c>
      <c r="IM85" s="108">
        <v>1.9617994524850093</v>
      </c>
      <c r="IN85" s="108">
        <v>0.38997984091053889</v>
      </c>
      <c r="IO85" s="108">
        <v>1.6570729172400747</v>
      </c>
      <c r="IP85" s="108">
        <v>2.537684565807361</v>
      </c>
      <c r="IQ85" s="108">
        <v>3.4205589752916068</v>
      </c>
      <c r="IR85" s="108">
        <v>3.821405996885058</v>
      </c>
      <c r="IS85" s="108">
        <v>3.7305404811133362</v>
      </c>
      <c r="IT85" s="108">
        <v>1.9617994524850093</v>
      </c>
      <c r="IU85" s="108">
        <v>0.38997984091053889</v>
      </c>
      <c r="IV85" s="108">
        <v>2.0021322950094298</v>
      </c>
      <c r="IW85" s="108">
        <v>3.1292149276976837</v>
      </c>
      <c r="IX85" s="108">
        <v>3.4205589752916068</v>
      </c>
      <c r="IY85" s="108">
        <v>3.821405996885058</v>
      </c>
      <c r="IZ85" s="108">
        <v>3.7305404811133362</v>
      </c>
      <c r="JA85" s="108">
        <v>1.9617994524850093</v>
      </c>
      <c r="JB85" s="108">
        <v>0.38997984091053889</v>
      </c>
      <c r="JC85" s="108">
        <v>2.0021322950094298</v>
      </c>
      <c r="JD85" s="108">
        <v>3.196610375765315</v>
      </c>
      <c r="JE85" s="108">
        <v>3.4922748159802244</v>
      </c>
      <c r="JF85" s="108">
        <v>3.9322308739977667</v>
      </c>
      <c r="JG85" s="108">
        <v>3.8620385997794471</v>
      </c>
      <c r="JH85" s="108">
        <v>2.0506175559989699</v>
      </c>
      <c r="JI85" s="108">
        <v>0.40639277990024059</v>
      </c>
      <c r="JJ85" s="108">
        <v>2.0554728623657268</v>
      </c>
      <c r="JK85" s="108">
        <v>3.2073140954690733</v>
      </c>
      <c r="JL85" s="108">
        <v>3.5091239453106948</v>
      </c>
      <c r="JM85" s="108">
        <v>3.9352359964294084</v>
      </c>
      <c r="JN85" s="108">
        <v>3.8663774481860265</v>
      </c>
      <c r="JO85" s="108">
        <v>2.0515502680984588</v>
      </c>
      <c r="JP85" s="108">
        <v>0.40639277990024059</v>
      </c>
      <c r="JQ85" s="108">
        <v>2.0554728623657268</v>
      </c>
      <c r="JR85" s="108">
        <v>3.2073140954690733</v>
      </c>
      <c r="JS85" s="108">
        <v>3.8902770768926298</v>
      </c>
      <c r="JT85" s="108">
        <v>4.3163891280113438</v>
      </c>
      <c r="JU85" s="108">
        <v>4.0887167749421556</v>
      </c>
      <c r="JV85" s="108">
        <v>2.0515502680984588</v>
      </c>
      <c r="JW85" s="108">
        <v>0.40639277990024059</v>
      </c>
      <c r="JX85" s="108">
        <v>2.2778121891218555</v>
      </c>
      <c r="JY85" s="108">
        <v>3.5884672270510083</v>
      </c>
      <c r="JZ85" s="108">
        <v>3.8902770768926298</v>
      </c>
      <c r="KA85" s="108">
        <v>4.3163891280113438</v>
      </c>
      <c r="KB85" s="108">
        <v>4.0887167749421556</v>
      </c>
      <c r="KC85" s="108">
        <v>2.0515502680984588</v>
      </c>
      <c r="KD85" s="108">
        <v>0.40639277990024059</v>
      </c>
      <c r="KE85" s="108">
        <v>2.2778121891218555</v>
      </c>
      <c r="KF85" s="108">
        <v>3.5884672270510083</v>
      </c>
      <c r="KG85" s="108">
        <v>3.8902770768926298</v>
      </c>
      <c r="KH85" s="108">
        <v>4.3163891280113438</v>
      </c>
      <c r="KI85" s="108">
        <v>4.2263549081068996</v>
      </c>
      <c r="KJ85" s="108">
        <v>2.136613722450865</v>
      </c>
      <c r="KK85" s="108">
        <v>0.41675676031819486</v>
      </c>
      <c r="KL85" s="108">
        <v>2.3273913409357818</v>
      </c>
      <c r="KM85" s="108">
        <v>3.7020068097951206</v>
      </c>
      <c r="KN85" s="108">
        <v>4.033373408223448</v>
      </c>
      <c r="KO85" s="108">
        <v>4.4463828032100068</v>
      </c>
      <c r="KP85" s="108">
        <v>4.2410955364588299</v>
      </c>
      <c r="KQ85" s="108">
        <v>2.157241910555316</v>
      </c>
      <c r="KR85" s="108">
        <v>0.43787026564653986</v>
      </c>
      <c r="KS85" s="108">
        <v>2.3577997741461743</v>
      </c>
      <c r="KT85" s="108">
        <v>3.7031715711324673</v>
      </c>
      <c r="KU85" s="108">
        <v>4.033373408223448</v>
      </c>
      <c r="KV85" s="108">
        <v>4.4463828032100068</v>
      </c>
      <c r="KW85" s="108">
        <v>4.2410955364588299</v>
      </c>
      <c r="KX85" s="108">
        <v>2.157241910555316</v>
      </c>
      <c r="KY85" s="108">
        <v>0.43787026564653986</v>
      </c>
      <c r="KZ85" s="108">
        <v>2.7327997297566258</v>
      </c>
      <c r="LA85" s="108">
        <v>4.3460286378932409</v>
      </c>
      <c r="LB85" s="108">
        <v>4.6762304749842212</v>
      </c>
      <c r="LC85" s="108">
        <v>5.0892398699707808</v>
      </c>
      <c r="LD85" s="108">
        <v>4.6160954920692818</v>
      </c>
      <c r="LE85" s="108">
        <v>2.157241910555316</v>
      </c>
      <c r="LF85" s="108">
        <v>0.43787026564653986</v>
      </c>
      <c r="LG85" s="108">
        <v>2.7327997297566258</v>
      </c>
      <c r="LH85" s="108">
        <v>4.3460286378932409</v>
      </c>
      <c r="LI85" s="108">
        <v>4.6762304749842212</v>
      </c>
      <c r="LJ85" s="108">
        <v>5.0892398699707808</v>
      </c>
      <c r="LK85" s="108">
        <v>4.6160954920692818</v>
      </c>
      <c r="LL85" s="108">
        <v>2.157241910555316</v>
      </c>
      <c r="LM85" s="108">
        <v>0.4485238090761009</v>
      </c>
      <c r="LN85" s="108">
        <v>2.7904238995458286</v>
      </c>
      <c r="LO85" s="108">
        <v>4.4351740149686369</v>
      </c>
      <c r="LP85" s="108">
        <v>4.7699718058358522</v>
      </c>
      <c r="LQ85" s="108">
        <v>5.2281030930558625</v>
      </c>
      <c r="LR85" s="108">
        <v>4.7715570533449698</v>
      </c>
      <c r="LS85" s="108">
        <v>2.2555570203702979</v>
      </c>
      <c r="LT85" s="108">
        <v>0.46084036760539365</v>
      </c>
      <c r="LU85" s="108">
        <v>2.8077593123968394</v>
      </c>
      <c r="LV85" s="108">
        <v>4.4570023937061682</v>
      </c>
      <c r="LW85" s="108">
        <v>4.8046914392792903</v>
      </c>
      <c r="LX85" s="108">
        <v>5.2288919257086581</v>
      </c>
      <c r="LY85" s="108">
        <v>4.7715570533449698</v>
      </c>
      <c r="LZ85" s="108">
        <v>2.2555570203702979</v>
      </c>
      <c r="MA85" s="108">
        <v>0.46084036760539365</v>
      </c>
      <c r="MB85" s="108">
        <v>3.1731785453710333</v>
      </c>
      <c r="MC85" s="108">
        <v>5.0834353645190706</v>
      </c>
      <c r="MD85" s="108">
        <v>5.4311244100921936</v>
      </c>
      <c r="ME85" s="108">
        <v>5.8553248965215605</v>
      </c>
      <c r="MF85" s="108">
        <v>5.1369762863191628</v>
      </c>
      <c r="MG85" s="108">
        <v>2.2555570203702979</v>
      </c>
      <c r="MH85" s="108">
        <v>0.46084036760539365</v>
      </c>
      <c r="MI85" s="108">
        <v>3.1731785453710333</v>
      </c>
      <c r="MJ85" s="108">
        <v>5.0834353645190706</v>
      </c>
      <c r="MK85" s="108">
        <v>5.4311244100921936</v>
      </c>
      <c r="ML85" s="108">
        <v>5.8553248965215605</v>
      </c>
      <c r="MM85" s="108">
        <v>5.1369762863191628</v>
      </c>
      <c r="MN85" s="108">
        <v>2.2555570203702979</v>
      </c>
      <c r="MO85" s="108">
        <v>0.46084036760539365</v>
      </c>
      <c r="MP85" s="108">
        <v>3.1731785453710333</v>
      </c>
      <c r="MQ85" s="108">
        <v>5.0834353645190706</v>
      </c>
      <c r="MR85" s="108">
        <v>5.5378402469866641</v>
      </c>
      <c r="MS85" s="108">
        <v>6.0024104034367749</v>
      </c>
      <c r="MT85" s="108">
        <v>5.2927000912686664</v>
      </c>
      <c r="MU85" s="108">
        <v>2.34330590097876</v>
      </c>
      <c r="MV85" s="108">
        <v>0.4915107993541859</v>
      </c>
      <c r="MW85" s="108">
        <v>3.2704522410661538</v>
      </c>
      <c r="MX85" s="108">
        <v>5.2264259115204847</v>
      </c>
      <c r="MY85" s="108">
        <v>5.6037345314476488</v>
      </c>
      <c r="MZ85" s="108">
        <v>6.0133652607458012</v>
      </c>
      <c r="NA85" s="108">
        <v>5.3083195874032985</v>
      </c>
      <c r="NB85" s="108">
        <v>2.3650978256376458</v>
      </c>
      <c r="NC85" s="108">
        <v>0.49410217845581889</v>
      </c>
      <c r="ND85" s="108">
        <v>3.2704522410661538</v>
      </c>
      <c r="NE85" s="108">
        <v>5.2264259115204847</v>
      </c>
      <c r="NF85" s="108">
        <v>5.6037345314476488</v>
      </c>
      <c r="NG85" s="108">
        <v>6.9132285456686393</v>
      </c>
      <c r="NH85" s="108">
        <v>5.8332398369416207</v>
      </c>
      <c r="NI85" s="108">
        <v>2.3650978256376458</v>
      </c>
      <c r="NJ85" s="108">
        <v>0.49410217845581889</v>
      </c>
      <c r="NK85" s="108">
        <v>3.7953724906044761</v>
      </c>
      <c r="NL85" s="108">
        <v>6.1262891964433237</v>
      </c>
      <c r="NM85" s="108">
        <v>6.5035978163704877</v>
      </c>
      <c r="NN85" s="108">
        <v>6.9132285456686393</v>
      </c>
      <c r="NO85" s="108">
        <v>5.8332398369416207</v>
      </c>
      <c r="NP85" s="108">
        <v>2.3650978256376458</v>
      </c>
      <c r="NQ85" s="108">
        <v>0.49410217845581889</v>
      </c>
      <c r="NR85" s="108">
        <v>3.7953724906044761</v>
      </c>
      <c r="NS85" s="108">
        <v>6.1262891964433237</v>
      </c>
      <c r="NT85" s="108">
        <v>6.5035978163704877</v>
      </c>
      <c r="NU85" s="108">
        <v>6.9132285456686393</v>
      </c>
      <c r="NV85" s="108">
        <v>6.0008468999301297</v>
      </c>
      <c r="NW85" s="108">
        <v>2.4542285892166551</v>
      </c>
      <c r="NX85" s="108">
        <v>0.50528265273676587</v>
      </c>
      <c r="NY85" s="108">
        <v>3.8713019020488599</v>
      </c>
      <c r="NZ85" s="108">
        <v>6.2726265641360444</v>
      </c>
      <c r="OA85" s="108">
        <v>6.6723233692940225</v>
      </c>
      <c r="OB85" s="108">
        <v>7.0861878634716078</v>
      </c>
      <c r="OC85" s="108">
        <v>6.0112750009918958</v>
      </c>
      <c r="OD85" s="108">
        <v>2.4687587386936971</v>
      </c>
      <c r="OE85" s="108">
        <v>0.52022731258128641</v>
      </c>
      <c r="OF85" s="108">
        <v>3.8926411648601955</v>
      </c>
      <c r="OG85" s="108">
        <v>6.2736213890179942</v>
      </c>
      <c r="OH85" s="108">
        <v>6.6723233692940225</v>
      </c>
      <c r="OI85" s="108">
        <v>7.0861878634716078</v>
      </c>
      <c r="OJ85" s="108">
        <v>6.0112750009918958</v>
      </c>
      <c r="OK85" s="108">
        <v>2.4687587386936971</v>
      </c>
      <c r="OL85" s="108">
        <v>0.52022731258128641</v>
      </c>
      <c r="OM85" s="108">
        <v>4.2976337690170983</v>
      </c>
      <c r="ON85" s="108">
        <v>6.9678944247155439</v>
      </c>
      <c r="OO85" s="108">
        <v>7.3665964049915713</v>
      </c>
      <c r="OP85" s="108">
        <v>7.7804608991691566</v>
      </c>
      <c r="OQ85" s="108">
        <v>6.4162676051487981</v>
      </c>
      <c r="OR85" s="108">
        <v>2.4687587386936971</v>
      </c>
      <c r="OS85" s="108">
        <v>0.52022731258128641</v>
      </c>
      <c r="OT85" s="108">
        <v>4.2976337690170983</v>
      </c>
      <c r="OU85" s="108">
        <v>6.9678944247155439</v>
      </c>
      <c r="OV85" s="108">
        <v>7.3665964049915713</v>
      </c>
      <c r="OW85" s="108">
        <v>7.7804608991691566</v>
      </c>
      <c r="OX85" s="108">
        <v>6.4162676051487981</v>
      </c>
      <c r="OY85" s="108">
        <v>2.4687587386936971</v>
      </c>
      <c r="OZ85" s="108">
        <v>0.52022731258128641</v>
      </c>
      <c r="PA85" s="108">
        <v>4.3816757240958966</v>
      </c>
      <c r="PB85" s="108">
        <v>7.1016982563407645</v>
      </c>
      <c r="PC85" s="108">
        <v>7.5054617105628108</v>
      </c>
      <c r="PD85" s="108">
        <v>7.9603602904745774</v>
      </c>
      <c r="PE85" s="108">
        <v>6.6046994353152106</v>
      </c>
      <c r="PF85" s="108">
        <v>2.5777349848464222</v>
      </c>
      <c r="PG85" s="108">
        <v>0.55078851602740775</v>
      </c>
      <c r="PH85" s="108">
        <v>4.4087707523821607</v>
      </c>
      <c r="PI85" s="108">
        <v>7.1360046486306974</v>
      </c>
      <c r="PJ85" s="108">
        <v>7.5602303974577048</v>
      </c>
      <c r="PK85" s="108">
        <v>7.9696815616755048</v>
      </c>
      <c r="PL85" s="108">
        <v>6.6065611181363213</v>
      </c>
      <c r="PM85" s="108">
        <v>2.5777349848464222</v>
      </c>
      <c r="PN85" s="108">
        <v>0.55078851602740775</v>
      </c>
      <c r="PO85" s="108">
        <v>4.4087707523821607</v>
      </c>
      <c r="PP85" s="108">
        <v>8.1739415249610197</v>
      </c>
      <c r="PQ85" s="108">
        <v>8.598167273788027</v>
      </c>
      <c r="PR85" s="108">
        <v>9.007618438005828</v>
      </c>
      <c r="PS85" s="108">
        <v>7.2120242959956773</v>
      </c>
      <c r="PT85" s="108">
        <v>2.5777349848464222</v>
      </c>
      <c r="PU85" s="108">
        <v>0.55078851602740775</v>
      </c>
      <c r="PV85" s="108">
        <v>5.0142339302415175</v>
      </c>
      <c r="PW85" s="108">
        <v>8.1739415249610197</v>
      </c>
      <c r="PX85" s="108">
        <v>8.598167273788027</v>
      </c>
      <c r="PY85" s="108">
        <v>9.007618438005828</v>
      </c>
      <c r="PZ85" s="108">
        <v>7.2120242959956773</v>
      </c>
      <c r="QA85" s="108">
        <v>2.5777349848464222</v>
      </c>
      <c r="QB85" s="108">
        <v>0.55078851602740775</v>
      </c>
      <c r="QC85" s="108">
        <v>5.0142339302415175</v>
      </c>
      <c r="QD85" s="108">
        <v>8.1739415249610197</v>
      </c>
      <c r="QE85" s="108">
        <v>8.598167273788027</v>
      </c>
      <c r="QF85" s="108">
        <v>9.2080128968958075</v>
      </c>
      <c r="QG85" s="108">
        <v>7.4019686157899427</v>
      </c>
      <c r="QH85" s="108">
        <v>2.6695515366242741</v>
      </c>
      <c r="QI85" s="108">
        <v>0.5624873143319411</v>
      </c>
      <c r="QJ85" s="108">
        <v>5.1456973634730216</v>
      </c>
      <c r="QK85" s="108">
        <v>8.3767849861256991</v>
      </c>
      <c r="QL85" s="108">
        <v>8.8362179929808597</v>
      </c>
      <c r="QM85" s="108">
        <v>9.2210473175187335</v>
      </c>
      <c r="QN85" s="108">
        <v>7.4205255945134079</v>
      </c>
      <c r="QO85" s="108">
        <v>2.6954917154320532</v>
      </c>
      <c r="QP85" s="108">
        <v>0.58907080533007694</v>
      </c>
      <c r="QQ85" s="108">
        <v>5.1482706122344464</v>
      </c>
      <c r="QR85" s="108">
        <v>8.3767849861256991</v>
      </c>
      <c r="QS85" s="108">
        <v>8.8362179929808597</v>
      </c>
      <c r="QT85" s="108">
        <v>9.2210473175187335</v>
      </c>
      <c r="QU85" s="108">
        <v>8.1498115388112158</v>
      </c>
      <c r="QV85" s="108">
        <v>2.6954917154320532</v>
      </c>
      <c r="QW85" s="108">
        <v>0.58907080533007694</v>
      </c>
      <c r="QX85" s="108">
        <v>5.8775565565322534</v>
      </c>
      <c r="QY85" s="108">
        <v>9.6269894620647971</v>
      </c>
      <c r="QZ85" s="108">
        <v>10.086422468919958</v>
      </c>
      <c r="RA85" s="108">
        <v>10.471251793457832</v>
      </c>
      <c r="RB85" s="108">
        <v>8.1498115388112158</v>
      </c>
      <c r="RC85" s="108">
        <v>2.6954917154320532</v>
      </c>
      <c r="RD85" s="108">
        <v>0.58907080533007694</v>
      </c>
      <c r="RE85" s="108">
        <v>5.8775565565322534</v>
      </c>
      <c r="RF85" s="108">
        <v>9.6269894620647971</v>
      </c>
      <c r="RG85" s="108">
        <v>10.086422468919958</v>
      </c>
      <c r="RH85" s="108">
        <v>10.471251793457832</v>
      </c>
      <c r="RI85" s="108">
        <v>8.1498115388112158</v>
      </c>
      <c r="RJ85" s="108">
        <v>2.7887146828931373</v>
      </c>
      <c r="RK85" s="108">
        <v>0.60109407107081791</v>
      </c>
      <c r="RL85" s="108">
        <v>5.9873354755842572</v>
      </c>
      <c r="RM85" s="108">
        <v>9.8044356776444754</v>
      </c>
      <c r="RN85" s="108">
        <v>10.314009707612405</v>
      </c>
      <c r="RO85" s="108">
        <v>10.703436411429861</v>
      </c>
      <c r="RP85" s="108">
        <v>8.3659022359566499</v>
      </c>
      <c r="RQ85" s="108">
        <v>2.8040170625585383</v>
      </c>
      <c r="RR85" s="108">
        <v>0.61691466566445952</v>
      </c>
      <c r="RS85" s="108">
        <v>6.0097190086612935</v>
      </c>
      <c r="RT85" s="108">
        <v>9.8327602912910148</v>
      </c>
      <c r="RU85" s="108">
        <v>10.314527922540645</v>
      </c>
      <c r="RV85" s="108">
        <v>10.703436411429861</v>
      </c>
      <c r="RW85" s="108">
        <v>8.3659022359566499</v>
      </c>
      <c r="RX85" s="108">
        <v>2.8040170625585383</v>
      </c>
      <c r="RY85" s="108">
        <v>0.61691466566445952</v>
      </c>
      <c r="RZ85" s="108">
        <v>6.5813949156470999</v>
      </c>
      <c r="SA85" s="108">
        <v>10.812776131838117</v>
      </c>
      <c r="SB85" s="108">
        <v>11.294543763087743</v>
      </c>
      <c r="SC85" s="108">
        <v>11.683452251976963</v>
      </c>
      <c r="SD85" s="108">
        <v>8.9375781429424563</v>
      </c>
      <c r="SE85" s="108">
        <v>2.8040170625585383</v>
      </c>
      <c r="SF85" s="108">
        <v>0.61691466566445952</v>
      </c>
      <c r="SG85" s="108">
        <v>6.5813949156470999</v>
      </c>
      <c r="SH85" s="108">
        <v>10.812776131838117</v>
      </c>
      <c r="SI85" s="108">
        <v>11.294543763087743</v>
      </c>
      <c r="SJ85" s="108">
        <v>11.683452251976963</v>
      </c>
      <c r="SK85" s="108">
        <v>8.9375781429424563</v>
      </c>
      <c r="SL85" s="108">
        <v>2.8040170625585383</v>
      </c>
      <c r="SM85" s="108">
        <v>0.61691466566445952</v>
      </c>
      <c r="SN85" s="108">
        <v>6.5813949156470999</v>
      </c>
      <c r="SO85" s="108">
        <v>11.008402666805383</v>
      </c>
      <c r="SP85" s="108">
        <v>11.495772243269885</v>
      </c>
      <c r="SQ85" s="108">
        <v>11.926650357886292</v>
      </c>
      <c r="SR85" s="108">
        <v>9.1545850564928486</v>
      </c>
      <c r="SS85" s="108">
        <v>2.9229097655311</v>
      </c>
      <c r="ST85" s="108">
        <v>0.65709582096073604</v>
      </c>
      <c r="SU85" s="108">
        <v>6.7416522133083321</v>
      </c>
      <c r="SV85" s="108">
        <v>11.059025671744525</v>
      </c>
      <c r="SW85" s="108">
        <v>11.576897097496783</v>
      </c>
      <c r="SX85" s="108">
        <v>11.940280340441088</v>
      </c>
      <c r="SY85" s="108">
        <v>9.1740567245975644</v>
      </c>
      <c r="SZ85" s="108">
        <v>2.9256700876044595</v>
      </c>
      <c r="TA85" s="108">
        <v>0.65709582096073604</v>
      </c>
      <c r="TB85" s="108">
        <v>6.7416522133083321</v>
      </c>
      <c r="TC85" s="108">
        <v>11.059025671744525</v>
      </c>
      <c r="TD85" s="108">
        <v>13.238304652849557</v>
      </c>
      <c r="TE85" s="108">
        <v>13.601687895793862</v>
      </c>
      <c r="TF85" s="108">
        <v>10.143211131886686</v>
      </c>
      <c r="TG85" s="108">
        <v>2.9256700876044595</v>
      </c>
      <c r="TH85" s="108">
        <v>0.65709582096073604</v>
      </c>
      <c r="TI85" s="108">
        <v>7.7108066205974524</v>
      </c>
      <c r="TJ85" s="108">
        <v>12.720433227097299</v>
      </c>
      <c r="TK85" s="108">
        <v>13.238304652849557</v>
      </c>
      <c r="TL85" s="108">
        <v>13.601687895793862</v>
      </c>
      <c r="TM85" s="108">
        <v>10.143211131886686</v>
      </c>
      <c r="TN85" s="108">
        <v>2.9256700876044595</v>
      </c>
      <c r="TO85" s="108">
        <v>0.65709582096073604</v>
      </c>
      <c r="TP85" s="108">
        <v>7.7108066205974524</v>
      </c>
      <c r="TQ85" s="108">
        <v>12.720433227097299</v>
      </c>
      <c r="TR85" s="108">
        <v>13.238304652849557</v>
      </c>
      <c r="TS85" s="108">
        <v>13.875494139458169</v>
      </c>
      <c r="TT85" s="108">
        <v>10.379140482544058</v>
      </c>
      <c r="TU85" s="108">
        <v>3.0216413506375712</v>
      </c>
      <c r="TV85" s="108">
        <v>0.66970365571136681</v>
      </c>
      <c r="TW85" s="108">
        <v>7.8735439022603737</v>
      </c>
      <c r="TX85" s="108">
        <v>12.980064968057224</v>
      </c>
      <c r="TY85" s="108">
        <v>13.5242821845753</v>
      </c>
      <c r="TZ85" s="108">
        <v>13.884547706775466</v>
      </c>
      <c r="UA85" s="108">
        <v>10.39205413616771</v>
      </c>
      <c r="UB85" s="108">
        <v>3.0396490438640629</v>
      </c>
      <c r="UC85" s="108">
        <v>0.68820855597835717</v>
      </c>
      <c r="UD85" s="108">
        <v>7.8755327304223695</v>
      </c>
      <c r="UE85" s="108">
        <v>12.980064968057224</v>
      </c>
      <c r="UF85" s="108">
        <v>13.5242821845753</v>
      </c>
      <c r="UG85" s="108">
        <v>13.884547706775466</v>
      </c>
      <c r="UH85" s="108">
        <v>11.038796701787323</v>
      </c>
      <c r="UI85" s="108">
        <v>3.0396490438640629</v>
      </c>
      <c r="UJ85" s="108">
        <v>0.68820855597835717</v>
      </c>
      <c r="UK85" s="108">
        <v>8.5222752960419825</v>
      </c>
      <c r="UL85" s="108">
        <v>14.088766509119417</v>
      </c>
      <c r="UM85" s="108">
        <v>14.632983725637491</v>
      </c>
      <c r="UN85" s="108">
        <v>14.993249247837657</v>
      </c>
      <c r="UO85" s="108">
        <v>11.038796701787323</v>
      </c>
      <c r="UP85" s="108">
        <v>3.0396490438640629</v>
      </c>
      <c r="UQ85" s="108">
        <v>0.68820855597835717</v>
      </c>
      <c r="UR85" s="108">
        <v>8.5222752960419825</v>
      </c>
      <c r="US85" s="108">
        <v>14.088766509119417</v>
      </c>
      <c r="UT85" s="108">
        <v>14.632983725637491</v>
      </c>
      <c r="UU85" s="108">
        <v>14.993249247837657</v>
      </c>
      <c r="UV85" s="108">
        <v>11.038796701787323</v>
      </c>
      <c r="UW85" s="108">
        <v>3.0396490438640629</v>
      </c>
      <c r="UX85" s="108">
        <v>0.70107897427361443</v>
      </c>
      <c r="UY85" s="108">
        <v>8.6722367352874237</v>
      </c>
      <c r="UZ85" s="108">
        <v>14.334415151519099</v>
      </c>
      <c r="VA85" s="108">
        <v>14.884628623667968</v>
      </c>
      <c r="VB85" s="108">
        <v>15.297251875693515</v>
      </c>
      <c r="VC85" s="108">
        <v>11.30379702654187</v>
      </c>
      <c r="VD85" s="108">
        <v>3.1593489457935848</v>
      </c>
      <c r="VE85" s="108">
        <v>0.72425491038240131</v>
      </c>
      <c r="VF85" s="108">
        <v>8.7049350440839675</v>
      </c>
      <c r="VG85" s="108">
        <v>14.375682481295724</v>
      </c>
      <c r="VH85" s="108">
        <v>14.950368116920458</v>
      </c>
      <c r="VI85" s="108">
        <v>15.29868190325503</v>
      </c>
      <c r="VJ85" s="108">
        <v>11.30379702654187</v>
      </c>
      <c r="VK85" s="108">
        <v>3.1593489457935848</v>
      </c>
      <c r="VL85" s="108">
        <v>0.72425491038240131</v>
      </c>
      <c r="VM85" s="108">
        <v>9.6939626017252607</v>
      </c>
      <c r="VN85" s="108">
        <v>16.071158294395083</v>
      </c>
      <c r="VO85" s="108">
        <v>16.645843930019819</v>
      </c>
      <c r="VP85" s="108">
        <v>16.99415771635439</v>
      </c>
      <c r="VQ85" s="108">
        <v>12.292824584183164</v>
      </c>
      <c r="VR85" s="108">
        <v>3.1593489457935848</v>
      </c>
      <c r="VS85" s="108">
        <v>0.72425491038240131</v>
      </c>
      <c r="VT85" s="108">
        <v>9.6939626017252607</v>
      </c>
      <c r="VU85" s="108">
        <v>16.071158294395083</v>
      </c>
      <c r="VV85" s="108">
        <v>16.645843930019819</v>
      </c>
      <c r="VW85" s="108">
        <v>16.99415771635439</v>
      </c>
      <c r="VX85" s="108">
        <v>12.292824584183164</v>
      </c>
      <c r="VY85" s="108">
        <v>3.1593489457935848</v>
      </c>
      <c r="VZ85" s="108">
        <v>0.72425491038240131</v>
      </c>
      <c r="WA85" s="108">
        <v>9.6939626017252607</v>
      </c>
      <c r="WB85" s="108">
        <v>16.071158294395083</v>
      </c>
      <c r="WC85" s="108">
        <v>16.927353897402963</v>
      </c>
      <c r="WD85" s="108">
        <v>17.318475838514264</v>
      </c>
      <c r="WE85" s="108">
        <v>12.560309750667813</v>
      </c>
      <c r="WF85" s="108">
        <v>3.2580496533027197</v>
      </c>
      <c r="WG85" s="108">
        <v>0.77342657609855192</v>
      </c>
      <c r="WH85" s="108">
        <v>9.9196174590084514</v>
      </c>
      <c r="WI85" s="108">
        <v>16.421027434982268</v>
      </c>
      <c r="WJ85" s="108">
        <v>17.047211709861458</v>
      </c>
      <c r="WK85" s="108">
        <v>17.338383805460484</v>
      </c>
      <c r="WL85" s="108">
        <v>12.588689791277222</v>
      </c>
      <c r="WM85" s="108">
        <v>3.2976535509932048</v>
      </c>
      <c r="WN85" s="108">
        <v>0.77809137254165206</v>
      </c>
      <c r="WO85" s="108">
        <v>9.9196174590084514</v>
      </c>
      <c r="WP85" s="108">
        <v>16.421027434982268</v>
      </c>
      <c r="WQ85" s="108">
        <v>17.047211709861458</v>
      </c>
      <c r="WR85" s="108">
        <v>20.019681332376976</v>
      </c>
      <c r="WS85" s="108">
        <v>14.152780015311842</v>
      </c>
      <c r="WT85" s="108">
        <v>3.2976535509932048</v>
      </c>
      <c r="WU85" s="108">
        <v>0.77809137254165206</v>
      </c>
      <c r="WV85" s="108">
        <v>11.483707683043072</v>
      </c>
      <c r="WW85" s="108">
        <v>19.102324961898759</v>
      </c>
      <c r="WX85" s="108">
        <v>19.728509236777946</v>
      </c>
      <c r="WY85" s="108">
        <v>20.019681332376976</v>
      </c>
      <c r="WZ85" s="108">
        <v>14.152780015311842</v>
      </c>
      <c r="XA85" s="108">
        <v>3.2976535509932048</v>
      </c>
      <c r="XB85" s="108">
        <v>0.77809137254165206</v>
      </c>
      <c r="XC85" s="108">
        <v>11.483707683043072</v>
      </c>
      <c r="XD85" s="108">
        <v>19.102324961898759</v>
      </c>
      <c r="XE85" s="108">
        <v>19.728509236777946</v>
      </c>
      <c r="XF85" s="108">
        <v>20.390426037518068</v>
      </c>
      <c r="XG85" s="108">
        <v>14.448449767826363</v>
      </c>
      <c r="XH85" s="108">
        <v>3.3978509098859542</v>
      </c>
      <c r="XI85" s="108">
        <v>0.79168377232640819</v>
      </c>
      <c r="XJ85" s="108">
        <v>11.691909178945229</v>
      </c>
      <c r="XK85" s="108">
        <v>19.442916838450117</v>
      </c>
      <c r="XL85" s="108">
        <v>20.086962483353592</v>
      </c>
      <c r="XM85" s="108">
        <v>20.395659637593486</v>
      </c>
      <c r="XN85" s="108">
        <v>14.455954016253592</v>
      </c>
      <c r="XO85" s="108">
        <v>3.4082442732360976</v>
      </c>
      <c r="XP85" s="108">
        <v>0.80244631967998803</v>
      </c>
      <c r="XQ85" s="108">
        <v>11.693385914958974</v>
      </c>
      <c r="XR85" s="108">
        <v>19.442916838450117</v>
      </c>
      <c r="XS85" s="108">
        <v>20.086962483353592</v>
      </c>
      <c r="XT85" s="108">
        <v>20.395659637593486</v>
      </c>
      <c r="XU85" s="108">
        <v>14.975434935157267</v>
      </c>
      <c r="XV85" s="108">
        <v>3.4082442732360976</v>
      </c>
      <c r="XW85" s="108">
        <v>0.80244631967998803</v>
      </c>
      <c r="XX85" s="108">
        <v>12.212866833862648</v>
      </c>
      <c r="XY85" s="108">
        <v>20.333455556570698</v>
      </c>
      <c r="XZ85" s="108">
        <v>20.977501201474176</v>
      </c>
      <c r="YA85" s="108">
        <v>21.286198355714063</v>
      </c>
      <c r="YB85" s="108">
        <v>14.975434935157267</v>
      </c>
      <c r="YC85" s="108">
        <v>3.4082442732360976</v>
      </c>
      <c r="YD85" s="108">
        <v>0.80244631967998803</v>
      </c>
      <c r="YE85" s="108">
        <v>12.212866833862648</v>
      </c>
      <c r="YF85" s="108">
        <v>20.333455556570698</v>
      </c>
      <c r="YG85" s="108">
        <v>20.977501201474176</v>
      </c>
      <c r="YH85" s="108">
        <v>21.286198355714063</v>
      </c>
      <c r="YI85" s="108">
        <v>14.975434935157267</v>
      </c>
      <c r="YJ85" s="108">
        <v>3.4082442732360976</v>
      </c>
      <c r="YK85" s="108">
        <v>0.81624503867725406</v>
      </c>
      <c r="YL85" s="108">
        <v>12.416293904742245</v>
      </c>
      <c r="YM85" s="108">
        <v>20.670022312464553</v>
      </c>
      <c r="YN85" s="108">
        <v>21.320675469626181</v>
      </c>
      <c r="YO85" s="108">
        <v>21.687413932205224</v>
      </c>
      <c r="YP85" s="108">
        <v>15.305059112889861</v>
      </c>
      <c r="YQ85" s="108">
        <v>3.5427715773313522</v>
      </c>
      <c r="YR85" s="108">
        <v>0.85032190379831363</v>
      </c>
      <c r="YS85" s="108">
        <v>12.464705293231761</v>
      </c>
      <c r="YT85" s="108">
        <v>20.731520266233883</v>
      </c>
      <c r="YU85" s="108">
        <v>21.419068796726908</v>
      </c>
      <c r="YV85" s="108">
        <v>21.689285869338192</v>
      </c>
      <c r="YW85" s="108">
        <v>15.305059112889861</v>
      </c>
      <c r="YX85" s="108">
        <v>3.5427715773313522</v>
      </c>
      <c r="YY85" s="108">
        <v>0.85032190379831363</v>
      </c>
      <c r="YZ85" s="108">
        <v>14.04814966572204</v>
      </c>
      <c r="ZA85" s="108">
        <v>23.445996333360071</v>
      </c>
      <c r="ZB85" s="108">
        <v>24.1335448638531</v>
      </c>
      <c r="ZC85" s="108">
        <v>24.403761936464385</v>
      </c>
      <c r="ZD85" s="108">
        <v>16.888503485380138</v>
      </c>
      <c r="ZE85" s="108">
        <v>3.5427715773313522</v>
      </c>
      <c r="ZF85" s="108">
        <v>0.85032190379831363</v>
      </c>
      <c r="ZG85" s="108">
        <v>14.04814966572204</v>
      </c>
      <c r="ZH85" s="108">
        <v>23.445996333360071</v>
      </c>
      <c r="ZI85" s="108">
        <v>24.1335448638531</v>
      </c>
      <c r="ZJ85" s="108">
        <v>24.403761936464385</v>
      </c>
      <c r="ZK85" s="108">
        <v>16.888503485380138</v>
      </c>
      <c r="ZL85" s="108">
        <v>3.5427715773313522</v>
      </c>
      <c r="ZM85" s="108">
        <v>0.85032190379831363</v>
      </c>
      <c r="ZN85" s="108">
        <v>14.04814966572204</v>
      </c>
      <c r="ZO85" s="108">
        <v>23.827632322943892</v>
      </c>
      <c r="ZP85" s="108">
        <v>24.522048066325571</v>
      </c>
      <c r="ZQ85" s="108">
        <v>24.835684594597865</v>
      </c>
      <c r="ZR85" s="108">
        <v>17.22195736668629</v>
      </c>
      <c r="ZS85" s="108">
        <v>3.6615154869162962</v>
      </c>
      <c r="ZT85" s="108">
        <v>0.88356536151407261</v>
      </c>
      <c r="ZU85" s="108">
        <v>14.304711428862886</v>
      </c>
      <c r="ZV85" s="108">
        <v>23.861020124419994</v>
      </c>
      <c r="ZW85" s="108">
        <v>24.574939071959506</v>
      </c>
      <c r="ZX85" s="108">
        <v>24.84492297745404</v>
      </c>
      <c r="ZY85" s="108">
        <v>17.235247675679794</v>
      </c>
      <c r="ZZ85" s="108">
        <v>3.6640412122965489</v>
      </c>
      <c r="AAA85" s="108">
        <v>0.88356536151407261</v>
      </c>
      <c r="AAB85" s="108">
        <v>14.304711428862886</v>
      </c>
      <c r="AAC85" s="108">
        <v>23.861020124419994</v>
      </c>
      <c r="AAD85" s="108">
        <v>26.468345971255509</v>
      </c>
      <c r="AAE85" s="108">
        <v>26.73832987675004</v>
      </c>
      <c r="AAF85" s="108">
        <v>18.339735033602455</v>
      </c>
      <c r="AAG85" s="108">
        <v>3.6640412122965489</v>
      </c>
      <c r="AAH85" s="108">
        <v>0.88356536151407261</v>
      </c>
      <c r="AAI85" s="108">
        <v>15.40919878678555</v>
      </c>
      <c r="AAJ85" s="108">
        <v>25.754427023715998</v>
      </c>
      <c r="AAK85" s="108">
        <v>26.468345971255509</v>
      </c>
      <c r="AAL85" s="108">
        <v>26.73832987675004</v>
      </c>
      <c r="AAM85" s="108">
        <v>18.339735033602455</v>
      </c>
      <c r="AAN85" s="108">
        <v>3.6640412122965489</v>
      </c>
      <c r="AAO85" s="108">
        <v>0.88356536151407261</v>
      </c>
      <c r="AAP85" s="108">
        <v>15.40919878678555</v>
      </c>
      <c r="AAQ85" s="108">
        <v>25.754427023715998</v>
      </c>
      <c r="AAR85" s="108">
        <v>26.468345971255509</v>
      </c>
      <c r="AAS85" s="108">
        <v>26.73832987675004</v>
      </c>
      <c r="AAT85" s="108">
        <v>18.692572461920303</v>
      </c>
      <c r="AAU85" s="108">
        <v>3.7683332792500743</v>
      </c>
      <c r="AAV85" s="108">
        <v>0.89800670831784091</v>
      </c>
      <c r="AAW85" s="108">
        <v>15.657255307323796</v>
      </c>
      <c r="AAX85" s="108">
        <v>26.241050821431472</v>
      </c>
      <c r="AAY85" s="108">
        <v>27.01119692248291</v>
      </c>
      <c r="AAZ85" s="108">
        <v>27.222132493437371</v>
      </c>
      <c r="ABA85" s="108">
        <v>18.721691374784818</v>
      </c>
      <c r="ABB85" s="108">
        <v>3.8089876975691737</v>
      </c>
      <c r="ABC85" s="108">
        <v>0.93972696541298351</v>
      </c>
      <c r="ABD85" s="108">
        <v>15.717064512148797</v>
      </c>
      <c r="ABE85" s="108">
        <v>26.243608834493976</v>
      </c>
      <c r="ABF85" s="108">
        <v>27.01119692248291</v>
      </c>
      <c r="ABG85" s="108">
        <v>27.222132493437371</v>
      </c>
      <c r="ABH85" s="108">
        <v>18.721691374784818</v>
      </c>
      <c r="ABI85" s="108">
        <v>3.8089876975691737</v>
      </c>
      <c r="ABJ85" s="108">
        <v>0.93972696541298351</v>
      </c>
      <c r="ABK85" s="108">
        <v>17.49140785975758</v>
      </c>
      <c r="ABL85" s="108">
        <v>29.285340287537597</v>
      </c>
      <c r="ABM85" s="108">
        <v>30.05292837552653</v>
      </c>
      <c r="ABN85" s="108">
        <v>30.263863946480992</v>
      </c>
      <c r="ABO85" s="108">
        <v>20.496034722393603</v>
      </c>
      <c r="ABP85" s="108">
        <v>3.8089876975691737</v>
      </c>
      <c r="ABQ85" s="108">
        <v>0.93972696541298351</v>
      </c>
      <c r="ABR85" s="108">
        <v>17.49140785975758</v>
      </c>
      <c r="ABS85" s="108">
        <v>29.285340287537597</v>
      </c>
      <c r="ABT85" s="108">
        <v>30.05292837552653</v>
      </c>
      <c r="ABU85" s="108">
        <v>30.263863946480992</v>
      </c>
      <c r="ABV85" s="108">
        <v>20.496034722393603</v>
      </c>
      <c r="ABW85" s="108">
        <v>3.8089876975691737</v>
      </c>
      <c r="ABX85" s="108">
        <v>0.95458573594338914</v>
      </c>
      <c r="ABY85" s="108">
        <v>17.768195734625493</v>
      </c>
      <c r="ABZ85" s="108">
        <v>29.746841807981308</v>
      </c>
      <c r="ACA85" s="108">
        <v>30.521768369344045</v>
      </c>
      <c r="ACB85" s="108">
        <v>30.783657261305457</v>
      </c>
      <c r="ACC85" s="108">
        <v>20.891144874744921</v>
      </c>
      <c r="ACD85" s="108">
        <v>3.9318291745045473</v>
      </c>
      <c r="ACE85" s="108">
        <v>0.97244274949764131</v>
      </c>
      <c r="ACF85" s="108">
        <v>17.79289494536043</v>
      </c>
      <c r="ACG85" s="108">
        <v>29.7774203037755</v>
      </c>
      <c r="ACH85" s="108">
        <v>30.569847704171586</v>
      </c>
      <c r="ACI85" s="108">
        <v>30.78510162948761</v>
      </c>
      <c r="ACJ85" s="108">
        <v>20.891144874744921</v>
      </c>
      <c r="ACK85" s="108">
        <v>3.9318291745045473</v>
      </c>
      <c r="ACL85" s="108">
        <v>0.97244274949764131</v>
      </c>
      <c r="ACM85" s="108">
        <v>19.046717953269589</v>
      </c>
      <c r="ACN85" s="108">
        <v>31.926831174476916</v>
      </c>
      <c r="ACO85" s="108">
        <v>32.719258574873002</v>
      </c>
      <c r="ACP85" s="108">
        <v>32.93451250018903</v>
      </c>
      <c r="ACQ85" s="108">
        <v>22.144967882654079</v>
      </c>
      <c r="ACR85" s="108">
        <v>3.9318291745045473</v>
      </c>
      <c r="ACS85" s="108">
        <v>0.97244274949764131</v>
      </c>
      <c r="ACT85" s="108">
        <v>19.046717953269589</v>
      </c>
      <c r="ACU85" s="108">
        <v>31.926831174476916</v>
      </c>
      <c r="ACV85" s="108">
        <v>32.719258574873002</v>
      </c>
      <c r="ACW85" s="108">
        <v>32.93451250018903</v>
      </c>
      <c r="ACX85" s="108">
        <v>22.144967882654079</v>
      </c>
      <c r="ACY85" s="108">
        <v>3.9318291745045473</v>
      </c>
      <c r="ACZ85" s="108">
        <v>0.97244274949764131</v>
      </c>
      <c r="ADA85" s="108">
        <v>19.046717953269589</v>
      </c>
      <c r="ADB85" s="108">
        <v>31.926831174476916</v>
      </c>
      <c r="ADC85" s="108">
        <v>33.222192230979829</v>
      </c>
      <c r="ADD85" s="108">
        <v>33.481630388322294</v>
      </c>
      <c r="ADE85" s="108">
        <v>22.548796983966508</v>
      </c>
      <c r="ADF85" s="108">
        <v>4.0389582886163824</v>
      </c>
      <c r="ADG85" s="108">
        <v>1.0167490501666183</v>
      </c>
      <c r="ADH85" s="108">
        <v>19.391205782725134</v>
      </c>
      <c r="ADI85" s="108">
        <v>32.483051021933136</v>
      </c>
      <c r="ADJ85" s="108">
        <v>33.319504274526828</v>
      </c>
      <c r="ADK85" s="108">
        <v>33.498017710322024</v>
      </c>
      <c r="ADL85" s="108">
        <v>22.572217658956625</v>
      </c>
      <c r="ADM85" s="108">
        <v>4.0715335892031348</v>
      </c>
      <c r="ADN85" s="108">
        <v>1.0211346052461518</v>
      </c>
      <c r="ADO85" s="108">
        <v>19.391205782725134</v>
      </c>
      <c r="ADP85" s="108">
        <v>32.483051021933136</v>
      </c>
      <c r="ADQ85" s="108">
        <v>33.319504274526828</v>
      </c>
      <c r="ADR85" s="108">
        <v>36.522963329367194</v>
      </c>
      <c r="ADS85" s="108">
        <v>24.336769270066302</v>
      </c>
      <c r="ADT85" s="108">
        <v>4.0715335892031348</v>
      </c>
      <c r="ADU85" s="108">
        <v>1.0211346052461518</v>
      </c>
      <c r="ADV85" s="108">
        <v>21.155757393834811</v>
      </c>
      <c r="ADW85" s="108">
        <v>35.507996640978298</v>
      </c>
      <c r="ADX85" s="108">
        <v>36.344449893571998</v>
      </c>
      <c r="ADY85" s="108">
        <v>36.522963329367194</v>
      </c>
      <c r="ADZ85" s="108">
        <v>24.336769270066302</v>
      </c>
      <c r="AEA85" s="108">
        <v>4.0715335892031348</v>
      </c>
      <c r="AEB85" s="108">
        <v>1.0211346052461518</v>
      </c>
      <c r="AEC85" s="108">
        <v>21.155757393834811</v>
      </c>
      <c r="AED85" s="108">
        <v>35.507996640978298</v>
      </c>
      <c r="AEE85" s="108">
        <v>36.344449893571998</v>
      </c>
      <c r="AEF85" s="108">
        <v>36.522963329367194</v>
      </c>
      <c r="AEG85" s="108">
        <v>24.336769270066302</v>
      </c>
      <c r="AEH85" s="108">
        <v>4.1801027754737934</v>
      </c>
      <c r="AEI85" s="108">
        <v>1.0366158050640504</v>
      </c>
      <c r="AEJ85" s="108">
        <v>21.480112098764643</v>
      </c>
      <c r="AEK85" s="108">
        <v>36.050542737498851</v>
      </c>
      <c r="AEL85" s="108">
        <v>37.029341303914833</v>
      </c>
      <c r="AEM85" s="108">
        <v>37.140248198732195</v>
      </c>
      <c r="AEN85" s="108">
        <v>24.801735081204441</v>
      </c>
      <c r="AEO85" s="108">
        <v>4.2252033063325944</v>
      </c>
      <c r="AEP85" s="108">
        <v>1.0829835945074047</v>
      </c>
      <c r="AEQ85" s="108">
        <v>21.546368910609836</v>
      </c>
      <c r="AER85" s="108">
        <v>36.135167861444422</v>
      </c>
      <c r="AES85" s="108">
        <v>37.030608562499388</v>
      </c>
      <c r="AET85" s="108">
        <v>37.140248198732195</v>
      </c>
      <c r="AEU85" s="108">
        <v>24.801735081204441</v>
      </c>
      <c r="AEV85" s="108">
        <v>4.2252033063325944</v>
      </c>
      <c r="AEW85" s="108">
        <v>1.0829835945074047</v>
      </c>
      <c r="AEX85" s="108">
        <v>23.922579782602611</v>
      </c>
      <c r="AEY85" s="108">
        <v>40.208672213432031</v>
      </c>
      <c r="AEZ85" s="108">
        <v>41.104112914486997</v>
      </c>
      <c r="AFA85" s="108">
        <v>41.213752550719803</v>
      </c>
      <c r="AFB85" s="108">
        <v>27.177945953197213</v>
      </c>
      <c r="AFC85" s="108">
        <v>4.2252033063325944</v>
      </c>
      <c r="AFD85" s="108">
        <v>1.0829835945074047</v>
      </c>
      <c r="AFE85" s="108">
        <v>23.922579782602611</v>
      </c>
      <c r="AFF85" s="108">
        <v>40.208672213432031</v>
      </c>
      <c r="AFG85" s="108">
        <v>41.104112914486997</v>
      </c>
      <c r="AFH85" s="108">
        <v>41.213752550719803</v>
      </c>
      <c r="AFI85" s="108">
        <v>27.177945953197213</v>
      </c>
      <c r="AFJ85" s="108">
        <v>4.2252033063325944</v>
      </c>
      <c r="AFK85" s="108">
        <v>1.0829835945074047</v>
      </c>
      <c r="AFL85" s="108">
        <v>24.283540981452195</v>
      </c>
      <c r="AFM85" s="108">
        <v>40.813637559646061</v>
      </c>
      <c r="AFN85" s="108">
        <v>41.717148574030936</v>
      </c>
      <c r="AFO85" s="108">
        <v>41.871073072748068</v>
      </c>
      <c r="AFP85" s="108">
        <v>27.659139907048797</v>
      </c>
      <c r="AFQ85" s="108">
        <v>4.3540267691518935</v>
      </c>
      <c r="AFR85" s="108">
        <v>1.1185784983287315</v>
      </c>
      <c r="AFS85" s="108">
        <v>24.310613527185328</v>
      </c>
      <c r="AFT85" s="108">
        <v>40.846992345157709</v>
      </c>
      <c r="AFU85" s="108">
        <v>41.769417101245956</v>
      </c>
      <c r="AFV85" s="108">
        <v>41.880533472725659</v>
      </c>
      <c r="AFW85" s="108">
        <v>27.661944166047984</v>
      </c>
      <c r="AFX85" s="108">
        <v>4.3540267691518935</v>
      </c>
      <c r="AFY85" s="108">
        <v>1.1185784983287315</v>
      </c>
      <c r="AFZ85" s="108">
        <v>24.310613527185328</v>
      </c>
      <c r="AGA85" s="108">
        <v>43.555733131788948</v>
      </c>
      <c r="AGB85" s="108">
        <v>44.478157887877195</v>
      </c>
      <c r="AGC85" s="108">
        <v>44.589274259356898</v>
      </c>
      <c r="AGD85" s="108">
        <v>29.242042958249542</v>
      </c>
      <c r="AGE85" s="108">
        <v>4.3540267691518935</v>
      </c>
      <c r="AGF85" s="108">
        <v>1.1185784983287315</v>
      </c>
      <c r="AGG85" s="108">
        <v>25.890712319386886</v>
      </c>
      <c r="AGH85" s="108">
        <v>43.555733131788948</v>
      </c>
      <c r="AGI85" s="108">
        <v>44.478157887877195</v>
      </c>
      <c r="AGJ85" s="108">
        <v>44.589274259356898</v>
      </c>
      <c r="AGK85" s="108">
        <v>29.242042958249542</v>
      </c>
      <c r="AGL85" s="108">
        <v>4.3540267691518935</v>
      </c>
      <c r="AGM85" s="108">
        <v>1.1185784983287315</v>
      </c>
      <c r="AGN85" s="108">
        <v>25.890712319386886</v>
      </c>
      <c r="AGO85" s="108">
        <v>43.555733131788948</v>
      </c>
      <c r="AGP85" s="108">
        <v>44.478157887877195</v>
      </c>
      <c r="AGQ85" s="108">
        <v>45.287932173638268</v>
      </c>
      <c r="AGR85" s="108">
        <v>29.737503116190052</v>
      </c>
      <c r="AGS85" s="108">
        <v>4.4654688052630069</v>
      </c>
      <c r="AGT85" s="108">
        <v>1.1347773620914925</v>
      </c>
      <c r="AGU85" s="108">
        <v>26.342331075433531</v>
      </c>
      <c r="AGV85" s="108">
        <v>44.293641562601415</v>
      </c>
      <c r="AGW85" s="108">
        <v>45.280253400193978</v>
      </c>
      <c r="AGX85" s="108">
        <v>45.312551713550512</v>
      </c>
      <c r="AGY85" s="108">
        <v>29.772605219352403</v>
      </c>
      <c r="AGZ85" s="108">
        <v>4.5144434070519868</v>
      </c>
      <c r="AHA85" s="108">
        <v>1.1850743540580009</v>
      </c>
      <c r="AHB85" s="108">
        <v>26.347620636143642</v>
      </c>
      <c r="AHC85" s="108">
        <v>44.293641562601415</v>
      </c>
      <c r="AHD85" s="108">
        <v>45.280253400193978</v>
      </c>
      <c r="AHE85" s="108">
        <v>45.312551713550512</v>
      </c>
      <c r="AHF85" s="108">
        <v>32.628192760090812</v>
      </c>
      <c r="AHG85" s="108">
        <v>4.5144434070519868</v>
      </c>
      <c r="AHH85" s="108">
        <v>1.1850743540580009</v>
      </c>
      <c r="AHI85" s="108">
        <v>29.20320817688205</v>
      </c>
      <c r="AHJ85" s="108">
        <v>49.188934489581541</v>
      </c>
      <c r="AHK85" s="108">
        <v>50.175546327174111</v>
      </c>
      <c r="AHL85" s="108">
        <v>50.207844640530638</v>
      </c>
      <c r="AHM85" s="108">
        <v>32.628192760090812</v>
      </c>
      <c r="AHN85" s="108">
        <v>4.5144434070519868</v>
      </c>
      <c r="AHO85" s="108">
        <v>1.1850743540580009</v>
      </c>
      <c r="AHP85" s="108">
        <v>29.20320817688205</v>
      </c>
      <c r="AHQ85" s="108">
        <v>49.188934489581541</v>
      </c>
      <c r="AHR85" s="108">
        <v>50.175546327174111</v>
      </c>
      <c r="AHS85" s="108">
        <v>50.207844640530638</v>
      </c>
      <c r="AHT85" s="108">
        <v>32.628192760090812</v>
      </c>
      <c r="AHU85" s="108">
        <v>4.6274258386403488</v>
      </c>
      <c r="AHV85" s="108">
        <v>1.201738567018235</v>
      </c>
      <c r="AHW85" s="108">
        <v>29.630736098696861</v>
      </c>
      <c r="AHX85" s="108">
        <v>49.907440030050033</v>
      </c>
      <c r="AHY85" s="108">
        <v>50.9638393588681</v>
      </c>
      <c r="AHZ85" s="108">
        <v>50.990341154101237</v>
      </c>
      <c r="AIA85" s="108">
        <v>33.182956804840749</v>
      </c>
      <c r="AIB85" s="108">
        <v>4.648943373008442</v>
      </c>
      <c r="AIC85" s="108">
        <v>1.2241294726581433</v>
      </c>
      <c r="AID85" s="108">
        <v>29.662051691850007</v>
      </c>
      <c r="AIE85" s="108">
        <v>49.946632265190232</v>
      </c>
      <c r="AIF85" s="108">
        <v>50.964712730139922</v>
      </c>
      <c r="AIG85" s="108">
        <v>50.990341154101237</v>
      </c>
      <c r="AIH85" s="108">
        <v>33.182956804840749</v>
      </c>
      <c r="AII85" s="108">
        <v>4.648943373008442</v>
      </c>
      <c r="AIJ85" s="108">
        <v>1.2241294726581433</v>
      </c>
      <c r="AIK85" s="108">
        <v>31.235530920557363</v>
      </c>
      <c r="AIL85" s="108">
        <v>52.644025228688534</v>
      </c>
      <c r="AIM85" s="108">
        <v>53.662105693638225</v>
      </c>
      <c r="AIN85" s="108">
        <v>53.68773411759954</v>
      </c>
      <c r="AIO85" s="108">
        <v>34.756436033548106</v>
      </c>
      <c r="AIP85" s="108">
        <v>4.648943373008442</v>
      </c>
      <c r="AIQ85" s="108">
        <v>1.2241294726581433</v>
      </c>
      <c r="AIR85" s="108">
        <v>31.235530920557363</v>
      </c>
      <c r="AIS85" s="108">
        <v>52.644025228688534</v>
      </c>
      <c r="AIT85" s="108">
        <v>53.662105693638225</v>
      </c>
      <c r="AIU85" s="108">
        <v>53.68773411759954</v>
      </c>
      <c r="AIV85" s="108">
        <v>34.756436033548106</v>
      </c>
      <c r="AIW85" s="108">
        <v>4.648943373008442</v>
      </c>
      <c r="AIX85" s="108">
        <v>1.2241294726581433</v>
      </c>
      <c r="AIY85" s="108">
        <v>31.235530920557363</v>
      </c>
      <c r="AIZ85" s="108">
        <v>53.402037457411225</v>
      </c>
      <c r="AJA85" s="108">
        <v>54.428865975853178</v>
      </c>
      <c r="AJB85" s="108">
        <v>54.499391954055213</v>
      </c>
      <c r="AJC85" s="108">
        <v>35.319980353176284</v>
      </c>
      <c r="AJD85" s="108">
        <v>4.7949938958584983</v>
      </c>
      <c r="AJE85" s="108">
        <v>1.2787822479151285</v>
      </c>
      <c r="AJF85" s="108">
        <v>31.739249697648592</v>
      </c>
      <c r="AJG85" s="108">
        <v>53.468716459336164</v>
      </c>
      <c r="AJH85" s="108">
        <v>54.534849013011282</v>
      </c>
      <c r="AJI85" s="108">
        <v>54.517698454273486</v>
      </c>
      <c r="AJJ85" s="108">
        <v>35.346264153376694</v>
      </c>
      <c r="AJK85" s="108">
        <v>4.7996313534467951</v>
      </c>
      <c r="AJL85" s="108">
        <v>1.2787822479151285</v>
      </c>
      <c r="AJM85" s="108">
        <v>31.739249697648592</v>
      </c>
      <c r="AJN85" s="108">
        <v>53.468716459336164</v>
      </c>
      <c r="AJO85" s="108">
        <v>59.164250112004829</v>
      </c>
      <c r="AJP85" s="108">
        <v>59.147099553267033</v>
      </c>
      <c r="AJQ85" s="108">
        <v>38.046748127789613</v>
      </c>
      <c r="AJR85" s="108">
        <v>4.7996313534467951</v>
      </c>
      <c r="AJS85" s="108">
        <v>1.2787822479151285</v>
      </c>
      <c r="AJT85" s="108">
        <v>34.439733672061507</v>
      </c>
      <c r="AJU85" s="108">
        <v>58.098117558329712</v>
      </c>
      <c r="AJV85" s="108">
        <v>59.164250112004829</v>
      </c>
      <c r="AJW85" s="108">
        <v>59.147099553267033</v>
      </c>
      <c r="AJX85" s="108">
        <v>38.046748127789613</v>
      </c>
      <c r="AJY85" s="108">
        <v>4.7996313534467951</v>
      </c>
      <c r="AJZ85" s="108">
        <v>1.2787822479151285</v>
      </c>
      <c r="AKA85" s="108">
        <v>34.439733672061507</v>
      </c>
      <c r="AKB85" s="108">
        <v>58.098117558329712</v>
      </c>
      <c r="AKC85" s="108">
        <v>59.164250112004829</v>
      </c>
      <c r="AKD85" s="108">
        <v>59.147099553267033</v>
      </c>
      <c r="AKE85" s="108">
        <v>38.650522479079029</v>
      </c>
      <c r="AKF85" s="108">
        <v>4.9154415800631952</v>
      </c>
      <c r="AKG85" s="108">
        <v>1.2961183607123838</v>
      </c>
      <c r="AKH85" s="108">
        <v>34.929536760412979</v>
      </c>
      <c r="AKI85" s="108">
        <v>59.084295828277412</v>
      </c>
      <c r="AKJ85" s="108">
        <v>60.266726978895079</v>
      </c>
      <c r="AKK85" s="108">
        <v>60.070443727703605</v>
      </c>
      <c r="AKL85" s="108">
        <v>38.714072662782762</v>
      </c>
      <c r="AKM85" s="108">
        <v>5.0041482725048567</v>
      </c>
      <c r="AKN85" s="108">
        <v>1.3871726321775417</v>
      </c>
      <c r="AKO85" s="108">
        <v>35.060014462149624</v>
      </c>
      <c r="AKP85" s="108">
        <v>59.089930017933796</v>
      </c>
      <c r="AKQ85" s="108">
        <v>60.266726978895079</v>
      </c>
      <c r="AKR85" s="108">
        <v>60.070443727703605</v>
      </c>
      <c r="AKS85" s="108">
        <v>38.714072662782762</v>
      </c>
      <c r="AKT85" s="108">
        <v>5.0041482725048567</v>
      </c>
      <c r="AKU85" s="108">
        <v>1.3871726321775417</v>
      </c>
      <c r="AKV85" s="108">
        <v>40.864578043887363</v>
      </c>
      <c r="AKW85" s="108">
        <v>69.040610443769936</v>
      </c>
      <c r="AKX85" s="108">
        <v>70.217407404731219</v>
      </c>
      <c r="AKY85" s="108">
        <v>70.021124153539745</v>
      </c>
      <c r="AKZ85" s="108">
        <v>44.518636244520494</v>
      </c>
      <c r="ALA85" s="108">
        <v>5.0041482725048567</v>
      </c>
      <c r="ALB85" s="108">
        <v>1.3871726321775417</v>
      </c>
      <c r="ALC85" s="108">
        <v>40.864578043887363</v>
      </c>
      <c r="ALD85" s="108">
        <v>69.040610443769936</v>
      </c>
      <c r="ALE85" s="108">
        <v>70.217407404731219</v>
      </c>
      <c r="ALF85" s="108">
        <v>70.021124153539745</v>
      </c>
      <c r="ALG85" s="108">
        <v>45.20605241272964</v>
      </c>
      <c r="ALH85" s="108">
        <v>5.1217471150528855</v>
      </c>
      <c r="ALI85" s="108">
        <v>1.4052343433635042</v>
      </c>
      <c r="ALJ85" s="108">
        <v>41.43712759207768</v>
      </c>
      <c r="ALK85" s="108">
        <v>69.979389991074797</v>
      </c>
      <c r="ALL85" s="108">
        <v>71.147983211490285</v>
      </c>
      <c r="ALM85" s="108">
        <v>71.034167925591689</v>
      </c>
      <c r="ALN85" s="108">
        <v>45.196219591900153</v>
      </c>
      <c r="ALO85" s="108">
        <v>5.1077842134666893</v>
      </c>
      <c r="ALP85" s="108">
        <v>1.3911766196496445</v>
      </c>
      <c r="ALQ85" s="108">
        <v>41.416287544038816</v>
      </c>
      <c r="ALR85" s="108">
        <v>69.979162417968396</v>
      </c>
      <c r="ALS85" s="108">
        <v>71.147983211490285</v>
      </c>
      <c r="ALT85" s="108">
        <v>71.034167925591689</v>
      </c>
      <c r="ALU85" s="108">
        <v>45.196219591900153</v>
      </c>
      <c r="ALV85" s="108">
        <v>5.1077842134666893</v>
      </c>
      <c r="ALW85" s="108">
        <v>1.3911766196496445</v>
      </c>
      <c r="ALX85" s="108">
        <v>40.780560877042689</v>
      </c>
      <c r="ALY85" s="108">
        <v>68.889345274546486</v>
      </c>
      <c r="ALZ85" s="108">
        <v>70.058166068068374</v>
      </c>
      <c r="AMA85" s="108">
        <v>69.944350782169764</v>
      </c>
      <c r="AMB85" s="108">
        <v>44.560492924904032</v>
      </c>
      <c r="AMC85" s="108">
        <v>5.1077842134666893</v>
      </c>
      <c r="AMD85" s="108">
        <v>1.3911766196496445</v>
      </c>
      <c r="AME85" s="108">
        <v>40.780560877042689</v>
      </c>
      <c r="AMF85" s="108">
        <v>68.889345274546486</v>
      </c>
      <c r="AMG85" s="108">
        <v>70.058166068068374</v>
      </c>
      <c r="AMH85" s="108">
        <v>69.944350782169764</v>
      </c>
      <c r="AMI85" s="108">
        <v>44.560492924904032</v>
      </c>
      <c r="AMJ85" s="108">
        <v>5.1077842134666893</v>
      </c>
      <c r="AMK85" s="108">
        <v>1.3911766196496445</v>
      </c>
      <c r="AML85" s="108">
        <v>41.344325304817509</v>
      </c>
      <c r="AMM85" s="108">
        <v>69.840276099520665</v>
      </c>
      <c r="AMN85" s="108">
        <v>71.018661154946244</v>
      </c>
      <c r="AMO85" s="108">
        <v>70.950047403917296</v>
      </c>
      <c r="AMP85" s="108">
        <v>45.274993316617291</v>
      </c>
      <c r="AMQ85" s="108">
        <v>5.2823752378733939</v>
      </c>
      <c r="AMR85" s="108">
        <v>1.4670690579266796</v>
      </c>
      <c r="AMS85" s="108">
        <v>41.425986561223766</v>
      </c>
      <c r="AMT85" s="108">
        <v>69.943491450036248</v>
      </c>
      <c r="AMU85" s="108">
        <v>71.183248646561509</v>
      </c>
      <c r="AMV85" s="108">
        <v>70.978169283465945</v>
      </c>
      <c r="AMW85" s="108">
        <v>45.280788421416709</v>
      </c>
      <c r="AMX85" s="108">
        <v>5.2823752378733939</v>
      </c>
      <c r="AMY85" s="108">
        <v>1.4670690579266796</v>
      </c>
      <c r="AMZ85" s="108">
        <v>41.425986561223766</v>
      </c>
      <c r="ANA85" s="108">
        <v>77.650324443880393</v>
      </c>
      <c r="ANB85" s="108">
        <v>78.890081640405654</v>
      </c>
      <c r="ANC85" s="108">
        <v>78.68500227731009</v>
      </c>
      <c r="AND85" s="108">
        <v>49.776441001159128</v>
      </c>
      <c r="ANE85" s="108">
        <v>5.2823752378733939</v>
      </c>
      <c r="ANF85" s="108">
        <v>1.4670690579266796</v>
      </c>
      <c r="ANG85" s="108">
        <v>45.921639140966185</v>
      </c>
      <c r="ANH85" s="108">
        <v>77.650324443880393</v>
      </c>
      <c r="ANI85" s="108">
        <v>78.890081640405654</v>
      </c>
      <c r="ANJ85" s="108">
        <v>78.68500227731009</v>
      </c>
      <c r="ANK85" s="108">
        <v>49.776441001159128</v>
      </c>
      <c r="ANL85" s="108">
        <v>5.2823752378733939</v>
      </c>
      <c r="ANM85" s="108">
        <v>1.4670690579266796</v>
      </c>
      <c r="ANN85" s="108">
        <v>45.921639140966185</v>
      </c>
      <c r="ANO85" s="108">
        <v>77.650324443880393</v>
      </c>
      <c r="ANP85" s="108">
        <v>0</v>
      </c>
      <c r="ANQ85" s="108">
        <v>0</v>
      </c>
      <c r="ANR85" s="108">
        <v>0</v>
      </c>
      <c r="ANS85" s="108">
        <v>0</v>
      </c>
      <c r="ANT85" s="108">
        <v>0</v>
      </c>
      <c r="ANU85" s="108">
        <v>0</v>
      </c>
      <c r="ANV85" s="108">
        <v>0</v>
      </c>
      <c r="ANW85" s="108">
        <v>0</v>
      </c>
      <c r="ANX85" s="108">
        <v>0</v>
      </c>
      <c r="ANY85" s="108">
        <v>0</v>
      </c>
      <c r="ANZ85" s="108">
        <v>0</v>
      </c>
      <c r="AOA85" s="108">
        <v>0</v>
      </c>
      <c r="AOB85" s="108">
        <v>0</v>
      </c>
      <c r="AOC85" s="108">
        <v>0</v>
      </c>
      <c r="AOD85" s="108">
        <v>0</v>
      </c>
      <c r="AOE85" s="108">
        <v>0</v>
      </c>
      <c r="AOF85" s="108">
        <v>0</v>
      </c>
      <c r="AOG85" s="108">
        <v>0</v>
      </c>
      <c r="AOH85" s="108">
        <v>0</v>
      </c>
      <c r="AOI85" s="108">
        <v>0</v>
      </c>
      <c r="AOJ85" s="108">
        <v>0</v>
      </c>
      <c r="AOK85" s="108">
        <v>0</v>
      </c>
      <c r="AOL85" s="108">
        <v>0</v>
      </c>
      <c r="AOM85" s="108">
        <v>0</v>
      </c>
      <c r="AON85" s="108">
        <v>0</v>
      </c>
      <c r="AOO85" s="108">
        <v>0</v>
      </c>
      <c r="AOP85" s="108">
        <v>0</v>
      </c>
      <c r="AOQ85" s="108">
        <v>0</v>
      </c>
      <c r="AOR85" s="108">
        <v>0</v>
      </c>
      <c r="AOS85" s="108">
        <v>0</v>
      </c>
      <c r="AOT85" s="108">
        <v>0</v>
      </c>
      <c r="AOU85" s="108">
        <v>0</v>
      </c>
      <c r="AOV85" s="108">
        <v>0</v>
      </c>
      <c r="AOW85" s="108">
        <v>0</v>
      </c>
      <c r="AOX85" s="108">
        <v>0</v>
      </c>
      <c r="AOY85" s="108">
        <v>0</v>
      </c>
      <c r="AOZ85" s="108">
        <v>0</v>
      </c>
      <c r="APA85" s="108">
        <v>0</v>
      </c>
      <c r="APB85" s="108">
        <v>0</v>
      </c>
      <c r="APC85" s="108">
        <v>0</v>
      </c>
      <c r="APD85" s="108">
        <v>0</v>
      </c>
      <c r="APE85" s="108">
        <v>0</v>
      </c>
      <c r="APF85" s="108">
        <v>0</v>
      </c>
      <c r="APG85" s="108">
        <v>0</v>
      </c>
      <c r="APH85" s="108">
        <v>0</v>
      </c>
      <c r="API85" s="108">
        <v>0</v>
      </c>
      <c r="APJ85" s="108">
        <v>0</v>
      </c>
      <c r="APK85" s="108">
        <v>0</v>
      </c>
      <c r="APL85" s="108">
        <v>0</v>
      </c>
      <c r="APM85" s="108">
        <v>0</v>
      </c>
      <c r="APN85" s="108">
        <v>0</v>
      </c>
      <c r="APO85" s="108">
        <v>0</v>
      </c>
      <c r="APP85" s="108">
        <v>0</v>
      </c>
      <c r="APQ85" s="108">
        <v>0</v>
      </c>
      <c r="APR85" s="108">
        <v>0</v>
      </c>
      <c r="APS85" s="108">
        <v>0</v>
      </c>
      <c r="APT85" s="108">
        <v>0</v>
      </c>
      <c r="APU85" s="108">
        <v>0</v>
      </c>
      <c r="APV85" s="108">
        <v>0</v>
      </c>
      <c r="APW85" s="108">
        <v>0</v>
      </c>
      <c r="APX85" s="108">
        <v>0</v>
      </c>
      <c r="APY85" s="108">
        <v>0</v>
      </c>
      <c r="APZ85" s="108">
        <v>0</v>
      </c>
      <c r="AQA85" s="108">
        <v>0</v>
      </c>
      <c r="AQB85" s="108">
        <v>0</v>
      </c>
      <c r="AQC85" s="108">
        <v>0</v>
      </c>
      <c r="AQD85" s="108">
        <v>0</v>
      </c>
      <c r="AQE85" s="108">
        <v>0</v>
      </c>
      <c r="AQF85" s="108">
        <v>0</v>
      </c>
      <c r="AQG85" s="108">
        <v>0</v>
      </c>
      <c r="AQH85" s="108">
        <v>0</v>
      </c>
      <c r="AQI85" s="108">
        <v>0</v>
      </c>
      <c r="AQJ85" s="108">
        <v>0</v>
      </c>
      <c r="AQK85" s="108">
        <v>0</v>
      </c>
      <c r="AQL85" s="108">
        <v>0</v>
      </c>
      <c r="AQM85" s="108">
        <v>0</v>
      </c>
      <c r="AQN85" s="108">
        <v>0</v>
      </c>
      <c r="AQO85" s="108">
        <v>0</v>
      </c>
      <c r="AQP85" s="108">
        <v>0</v>
      </c>
      <c r="AQQ85" s="108">
        <v>0</v>
      </c>
      <c r="AQR85" s="108">
        <v>0</v>
      </c>
      <c r="AQS85" s="108">
        <v>0</v>
      </c>
      <c r="AQT85" s="108">
        <v>0</v>
      </c>
      <c r="AQU85" s="108">
        <v>0</v>
      </c>
      <c r="AQV85" s="108">
        <v>0</v>
      </c>
      <c r="AQW85" s="108">
        <v>0</v>
      </c>
      <c r="AQX85" s="108">
        <v>0</v>
      </c>
      <c r="AQY85" s="108">
        <v>0</v>
      </c>
      <c r="AQZ85" s="108">
        <v>0</v>
      </c>
      <c r="ARA85" s="108">
        <v>0</v>
      </c>
      <c r="ARB85" s="108">
        <v>0</v>
      </c>
      <c r="ARC85" s="108">
        <v>0</v>
      </c>
      <c r="ARD85" s="108">
        <v>0</v>
      </c>
      <c r="ARE85" s="108">
        <v>0</v>
      </c>
      <c r="ARF85" s="108">
        <v>0</v>
      </c>
      <c r="ARG85" s="108">
        <v>0</v>
      </c>
      <c r="ARH85" s="108">
        <v>0</v>
      </c>
      <c r="ARI85" s="108">
        <v>0</v>
      </c>
      <c r="ARJ85" s="108">
        <v>0</v>
      </c>
      <c r="ARK85" s="108">
        <v>0</v>
      </c>
      <c r="ARL85" s="108">
        <v>0</v>
      </c>
      <c r="ARM85" s="108">
        <v>0</v>
      </c>
      <c r="ARN85" s="108">
        <v>0</v>
      </c>
      <c r="ARO85" s="108">
        <v>0</v>
      </c>
      <c r="ARP85" s="108">
        <v>0</v>
      </c>
      <c r="ARQ85" s="108">
        <v>0</v>
      </c>
      <c r="ARR85" s="108">
        <v>0</v>
      </c>
      <c r="ARS85" s="16"/>
      <c r="ART85" s="16"/>
    </row>
    <row r="86" spans="1:1164" s="1" customFormat="1" ht="10.199999999999999" x14ac:dyDescent="0.2">
      <c r="A86" s="16"/>
      <c r="B86" s="16"/>
      <c r="C86" s="21"/>
      <c r="D86" s="16"/>
      <c r="E86" s="16" t="s">
        <v>147</v>
      </c>
      <c r="F86" s="16"/>
      <c r="G86" s="16"/>
      <c r="H86" s="107" t="s">
        <v>261</v>
      </c>
      <c r="I86" s="16"/>
      <c r="J86" s="26"/>
      <c r="K86" s="17" t="s">
        <v>149</v>
      </c>
      <c r="L86" s="16"/>
      <c r="M86" s="26"/>
      <c r="N86" s="78"/>
      <c r="O86" s="43"/>
      <c r="P86" s="16"/>
      <c r="Q86" s="16"/>
      <c r="R86" s="83">
        <v>21385.069430258885</v>
      </c>
      <c r="S86" s="16"/>
      <c r="T86" s="26"/>
      <c r="U86" s="108">
        <v>1.26</v>
      </c>
      <c r="V86" s="108">
        <v>2.2050000000000001</v>
      </c>
      <c r="W86" s="108">
        <v>1.8270000000000004</v>
      </c>
      <c r="X86" s="108">
        <v>0.189</v>
      </c>
      <c r="Y86" s="108">
        <v>0.252</v>
      </c>
      <c r="Z86" s="108">
        <v>0.38725885393548393</v>
      </c>
      <c r="AA86" s="108">
        <v>0.49534513858064511</v>
      </c>
      <c r="AB86" s="108">
        <v>1.565355230012903</v>
      </c>
      <c r="AC86" s="108">
        <v>2.2533303477096771</v>
      </c>
      <c r="AD86" s="108">
        <v>1.8959601120193552</v>
      </c>
      <c r="AE86" s="108">
        <v>0.28890475848387098</v>
      </c>
      <c r="AF86" s="108">
        <v>0.35320238370967744</v>
      </c>
      <c r="AG86" s="108">
        <v>0.4015327314193548</v>
      </c>
      <c r="AH86" s="108">
        <v>0.50832139083870964</v>
      </c>
      <c r="AI86" s="108">
        <v>1.565355230012903</v>
      </c>
      <c r="AJ86" s="108">
        <v>2.2533303477096771</v>
      </c>
      <c r="AK86" s="108">
        <v>1.8959601120193552</v>
      </c>
      <c r="AL86" s="108">
        <v>0.28890475848387098</v>
      </c>
      <c r="AM86" s="108">
        <v>0.35320238370967744</v>
      </c>
      <c r="AN86" s="108">
        <v>0.4015327314193548</v>
      </c>
      <c r="AO86" s="108">
        <v>0.68379305535483859</v>
      </c>
      <c r="AP86" s="108">
        <v>1.565355230012903</v>
      </c>
      <c r="AQ86" s="108">
        <v>2.2533303477096771</v>
      </c>
      <c r="AR86" s="108">
        <v>2.0714317765354839</v>
      </c>
      <c r="AS86" s="108">
        <v>0.58971332622580641</v>
      </c>
      <c r="AT86" s="108">
        <v>0.65401095145161292</v>
      </c>
      <c r="AU86" s="108">
        <v>0.70234129916129029</v>
      </c>
      <c r="AV86" s="108">
        <v>0.68379305535483859</v>
      </c>
      <c r="AW86" s="108">
        <v>1.565355230012903</v>
      </c>
      <c r="AX86" s="108">
        <v>2.2533303477096771</v>
      </c>
      <c r="AY86" s="108">
        <v>2.0714317765354839</v>
      </c>
      <c r="AZ86" s="108">
        <v>0.60950677398387099</v>
      </c>
      <c r="BA86" s="108">
        <v>0.67764185171419355</v>
      </c>
      <c r="BB86" s="108">
        <v>0.72635912557548388</v>
      </c>
      <c r="BC86" s="108">
        <v>0.70878505157419347</v>
      </c>
      <c r="BD86" s="108">
        <v>1.6438664413161288</v>
      </c>
      <c r="BE86" s="108">
        <v>2.396969208555451</v>
      </c>
      <c r="BF86" s="108">
        <v>2.2007089258369863</v>
      </c>
      <c r="BG86" s="108">
        <v>0.63119315092016914</v>
      </c>
      <c r="BH86" s="108">
        <v>0.69959322965688853</v>
      </c>
      <c r="BI86" s="108">
        <v>0.75882244072833172</v>
      </c>
      <c r="BJ86" s="108">
        <v>0.75083280041480527</v>
      </c>
      <c r="BK86" s="108">
        <v>1.7104627163359705</v>
      </c>
      <c r="BL86" s="108">
        <v>2.3976317110714436</v>
      </c>
      <c r="BM86" s="108">
        <v>2.2019014303657722</v>
      </c>
      <c r="BN86" s="108">
        <v>0.63119315092016914</v>
      </c>
      <c r="BO86" s="108">
        <v>0.69959322965688853</v>
      </c>
      <c r="BP86" s="108">
        <v>0.75882244072833172</v>
      </c>
      <c r="BQ86" s="108">
        <v>0.75083280041480527</v>
      </c>
      <c r="BR86" s="108">
        <v>1.7104627163359705</v>
      </c>
      <c r="BS86" s="108">
        <v>2.3976317110714436</v>
      </c>
      <c r="BT86" s="108">
        <v>2.3371276484586754</v>
      </c>
      <c r="BU86" s="108">
        <v>0.86300952479371751</v>
      </c>
      <c r="BV86" s="108">
        <v>0.931409603530437</v>
      </c>
      <c r="BW86" s="108">
        <v>0.99063881460188019</v>
      </c>
      <c r="BX86" s="108">
        <v>0.88605901850770841</v>
      </c>
      <c r="BY86" s="108">
        <v>1.7104627163359705</v>
      </c>
      <c r="BZ86" s="108">
        <v>2.3976317110714436</v>
      </c>
      <c r="CA86" s="108">
        <v>2.3371276484586754</v>
      </c>
      <c r="CB86" s="108">
        <v>0.86300952479371751</v>
      </c>
      <c r="CC86" s="108">
        <v>0.931409603530437</v>
      </c>
      <c r="CD86" s="108">
        <v>0.99063881460188019</v>
      </c>
      <c r="CE86" s="108">
        <v>0.91499559273706843</v>
      </c>
      <c r="CF86" s="108">
        <v>1.7907261415968472</v>
      </c>
      <c r="CG86" s="108">
        <v>2.5337089816152347</v>
      </c>
      <c r="CH86" s="108">
        <v>2.4578619678768585</v>
      </c>
      <c r="CI86" s="108">
        <v>0.88882470948090586</v>
      </c>
      <c r="CJ86" s="108">
        <v>0.98757060173712574</v>
      </c>
      <c r="CK86" s="108">
        <v>1.0604896658107705</v>
      </c>
      <c r="CL86" s="108">
        <v>0.97048783128565852</v>
      </c>
      <c r="CM86" s="108">
        <v>1.8795458310513227</v>
      </c>
      <c r="CN86" s="108">
        <v>2.5475820412523826</v>
      </c>
      <c r="CO86" s="108">
        <v>2.47754544224036</v>
      </c>
      <c r="CP86" s="108">
        <v>0.91722380593393871</v>
      </c>
      <c r="CQ86" s="108">
        <v>0.98979072414483416</v>
      </c>
      <c r="CR86" s="108">
        <v>1.0633627653972164</v>
      </c>
      <c r="CS86" s="108">
        <v>0.97048783128565852</v>
      </c>
      <c r="CT86" s="108">
        <v>1.8795458310513227</v>
      </c>
      <c r="CU86" s="108">
        <v>2.5475820412523826</v>
      </c>
      <c r="CV86" s="108">
        <v>2.47754544224036</v>
      </c>
      <c r="CW86" s="108">
        <v>0.91722380593393871</v>
      </c>
      <c r="CX86" s="108">
        <v>0.98979072414483416</v>
      </c>
      <c r="CY86" s="108">
        <v>1.3563536943592809</v>
      </c>
      <c r="CZ86" s="108">
        <v>1.1413992065135297</v>
      </c>
      <c r="DA86" s="108">
        <v>1.8795458310513227</v>
      </c>
      <c r="DB86" s="108">
        <v>2.5475820412523826</v>
      </c>
      <c r="DC86" s="108">
        <v>2.6484568174682313</v>
      </c>
      <c r="DD86" s="108">
        <v>1.2102147348960031</v>
      </c>
      <c r="DE86" s="108">
        <v>1.2827816531068985</v>
      </c>
      <c r="DF86" s="108">
        <v>1.3563536943592809</v>
      </c>
      <c r="DG86" s="108">
        <v>1.1413992065135297</v>
      </c>
      <c r="DH86" s="108">
        <v>1.8795458310513227</v>
      </c>
      <c r="DI86" s="108">
        <v>2.6859699682218539</v>
      </c>
      <c r="DJ86" s="108">
        <v>2.775240397241546</v>
      </c>
      <c r="DK86" s="108">
        <v>1.2434187641870849</v>
      </c>
      <c r="DL86" s="108">
        <v>1.319959353902036</v>
      </c>
      <c r="DM86" s="108">
        <v>1.3941068221238897</v>
      </c>
      <c r="DN86" s="108">
        <v>1.2276118384052517</v>
      </c>
      <c r="DO86" s="108">
        <v>2.0482878855352795</v>
      </c>
      <c r="DP86" s="108">
        <v>2.6996236878012816</v>
      </c>
      <c r="DQ86" s="108">
        <v>2.7945701811343326</v>
      </c>
      <c r="DR86" s="108">
        <v>1.2712626445499091</v>
      </c>
      <c r="DS86" s="108">
        <v>1.3480178107464476</v>
      </c>
      <c r="DT86" s="108">
        <v>1.4358189985477288</v>
      </c>
      <c r="DU86" s="108">
        <v>1.2297576032211257</v>
      </c>
      <c r="DV86" s="108">
        <v>2.0495753444248037</v>
      </c>
      <c r="DW86" s="108">
        <v>2.6996236878012816</v>
      </c>
      <c r="DX86" s="108">
        <v>2.7945701811343326</v>
      </c>
      <c r="DY86" s="108">
        <v>1.2712626445499091</v>
      </c>
      <c r="DZ86" s="108">
        <v>1.3480178107464476</v>
      </c>
      <c r="EA86" s="108">
        <v>1.4358189985477288</v>
      </c>
      <c r="EB86" s="108">
        <v>1.2297576032211257</v>
      </c>
      <c r="EC86" s="108">
        <v>2.0495753444248037</v>
      </c>
      <c r="ED86" s="108">
        <v>2.6996236878012816</v>
      </c>
      <c r="EE86" s="108">
        <v>2.9802381884712363</v>
      </c>
      <c r="EF86" s="108">
        <v>1.5895506571274574</v>
      </c>
      <c r="EG86" s="108">
        <v>1.6663058233239958</v>
      </c>
      <c r="EH86" s="108">
        <v>1.7541070111252772</v>
      </c>
      <c r="EI86" s="108">
        <v>1.4154256105580292</v>
      </c>
      <c r="EJ86" s="108">
        <v>2.0495753444248037</v>
      </c>
      <c r="EK86" s="108">
        <v>2.6996236878012816</v>
      </c>
      <c r="EL86" s="108">
        <v>2.9802381884712363</v>
      </c>
      <c r="EM86" s="108">
        <v>1.5895506571274574</v>
      </c>
      <c r="EN86" s="108">
        <v>1.7113554425713908</v>
      </c>
      <c r="EO86" s="108">
        <v>1.7998339080937025</v>
      </c>
      <c r="EP86" s="108">
        <v>1.4542093925898925</v>
      </c>
      <c r="EQ86" s="108">
        <v>2.1336330661559875</v>
      </c>
      <c r="ER86" s="108">
        <v>2.8403184655223122</v>
      </c>
      <c r="ES86" s="108">
        <v>3.1326031503956746</v>
      </c>
      <c r="ET86" s="108">
        <v>1.6581165303298484</v>
      </c>
      <c r="EU86" s="108">
        <v>1.7409803917073228</v>
      </c>
      <c r="EV86" s="108">
        <v>1.8438455722255966</v>
      </c>
      <c r="EW86" s="108">
        <v>1.5117562525737398</v>
      </c>
      <c r="EX86" s="108">
        <v>2.2260308276973104</v>
      </c>
      <c r="EY86" s="108">
        <v>2.8547051805182737</v>
      </c>
      <c r="EZ86" s="108">
        <v>3.1336979607236857</v>
      </c>
      <c r="FA86" s="108">
        <v>1.6599412142098662</v>
      </c>
      <c r="FB86" s="108">
        <v>1.7409803917073228</v>
      </c>
      <c r="FC86" s="108">
        <v>1.8438455722255966</v>
      </c>
      <c r="FD86" s="108">
        <v>1.5117562525737398</v>
      </c>
      <c r="FE86" s="108">
        <v>2.2260308276973104</v>
      </c>
      <c r="FF86" s="108">
        <v>2.8547051805182737</v>
      </c>
      <c r="FG86" s="108">
        <v>3.1336979607236857</v>
      </c>
      <c r="FH86" s="108">
        <v>2.1198994225401888</v>
      </c>
      <c r="FI86" s="108">
        <v>2.2009386000376452</v>
      </c>
      <c r="FJ86" s="108">
        <v>2.3038037805559193</v>
      </c>
      <c r="FK86" s="108">
        <v>1.7800652074330947</v>
      </c>
      <c r="FL86" s="108">
        <v>2.2260308276973104</v>
      </c>
      <c r="FM86" s="108">
        <v>2.8547051805182737</v>
      </c>
      <c r="FN86" s="108">
        <v>3.4020069155830401</v>
      </c>
      <c r="FO86" s="108">
        <v>2.1198994225401888</v>
      </c>
      <c r="FP86" s="108">
        <v>2.2009386000376452</v>
      </c>
      <c r="FQ86" s="108">
        <v>2.3038037805559193</v>
      </c>
      <c r="FR86" s="108">
        <v>2.7733499420480801</v>
      </c>
      <c r="FS86" s="108">
        <v>3.4725842184711322</v>
      </c>
      <c r="FT86" s="108">
        <v>4.0466658672475884</v>
      </c>
      <c r="FU86" s="108">
        <v>2.6138459718389306</v>
      </c>
      <c r="FV86" s="108">
        <v>0.49201914384466733</v>
      </c>
      <c r="FW86" s="108">
        <v>1.6804432268967597</v>
      </c>
      <c r="FX86" s="108">
        <v>2.4908256724064972</v>
      </c>
      <c r="FY86" s="108">
        <v>2.8461379707052727</v>
      </c>
      <c r="FZ86" s="108">
        <v>3.4844752952335627</v>
      </c>
      <c r="GA86" s="108">
        <v>4.0635645399197635</v>
      </c>
      <c r="GB86" s="108">
        <v>2.6375234731951358</v>
      </c>
      <c r="GC86" s="108">
        <v>0.49432149155508337</v>
      </c>
      <c r="GD86" s="108">
        <v>1.6804432268967597</v>
      </c>
      <c r="GE86" s="108">
        <v>2.4908256724064972</v>
      </c>
      <c r="GF86" s="108">
        <v>2.8461379707052727</v>
      </c>
      <c r="GG86" s="108">
        <v>3.9507764694013052</v>
      </c>
      <c r="GH86" s="108">
        <v>4.3355735581842794</v>
      </c>
      <c r="GI86" s="108">
        <v>2.6375234731951358</v>
      </c>
      <c r="GJ86" s="108">
        <v>0.49432149155508337</v>
      </c>
      <c r="GK86" s="108">
        <v>1.9524522451612758</v>
      </c>
      <c r="GL86" s="108">
        <v>2.9571268465742397</v>
      </c>
      <c r="GM86" s="108">
        <v>3.3124391448730153</v>
      </c>
      <c r="GN86" s="108">
        <v>3.9507764694013052</v>
      </c>
      <c r="GO86" s="108">
        <v>4.3355735581842794</v>
      </c>
      <c r="GP86" s="108">
        <v>2.6375234731951358</v>
      </c>
      <c r="GQ86" s="108">
        <v>0.49432149155508337</v>
      </c>
      <c r="GR86" s="108">
        <v>1.9524522451612758</v>
      </c>
      <c r="GS86" s="108">
        <v>2.9571268465742397</v>
      </c>
      <c r="GT86" s="108">
        <v>3.3124391448730153</v>
      </c>
      <c r="GU86" s="108">
        <v>3.9507764694013052</v>
      </c>
      <c r="GV86" s="108">
        <v>4.3355735581842794</v>
      </c>
      <c r="GW86" s="108">
        <v>2.7591003333385689</v>
      </c>
      <c r="GX86" s="108">
        <v>0.50873067930506066</v>
      </c>
      <c r="GY86" s="108">
        <v>1.9999020717995488</v>
      </c>
      <c r="GZ86" s="108">
        <v>3.0252838627471483</v>
      </c>
      <c r="HA86" s="108">
        <v>3.4613799410999109</v>
      </c>
      <c r="HB86" s="108">
        <v>4.0950660781562407</v>
      </c>
      <c r="HC86" s="108">
        <v>4.5273099206913088</v>
      </c>
      <c r="HD86" s="108">
        <v>2.7838307260967583</v>
      </c>
      <c r="HE86" s="108">
        <v>0.53406069394956146</v>
      </c>
      <c r="HF86" s="108">
        <v>2.0363380768618904</v>
      </c>
      <c r="HG86" s="108">
        <v>3.0721063119637577</v>
      </c>
      <c r="HH86" s="108">
        <v>3.461979562986222</v>
      </c>
      <c r="HI86" s="108">
        <v>4.0950660781562407</v>
      </c>
      <c r="HJ86" s="108">
        <v>4.5273099206913088</v>
      </c>
      <c r="HK86" s="108">
        <v>2.7838307260967583</v>
      </c>
      <c r="HL86" s="108">
        <v>0.53406069394956146</v>
      </c>
      <c r="HM86" s="108">
        <v>2.3782095870360842</v>
      </c>
      <c r="HN86" s="108">
        <v>3.6581717579766599</v>
      </c>
      <c r="HO86" s="108">
        <v>4.0480450089991242</v>
      </c>
      <c r="HP86" s="108">
        <v>4.6811315241691434</v>
      </c>
      <c r="HQ86" s="108">
        <v>4.8691814308655017</v>
      </c>
      <c r="HR86" s="108">
        <v>2.7838307260967583</v>
      </c>
      <c r="HS86" s="108">
        <v>0.53406069394956146</v>
      </c>
      <c r="HT86" s="108">
        <v>2.3782095870360842</v>
      </c>
      <c r="HU86" s="108">
        <v>3.6581717579766599</v>
      </c>
      <c r="HV86" s="108">
        <v>4.0480450089991242</v>
      </c>
      <c r="HW86" s="108">
        <v>4.6811315241691434</v>
      </c>
      <c r="HX86" s="108">
        <v>4.8691814308655017</v>
      </c>
      <c r="HY86" s="108">
        <v>2.7838307260967583</v>
      </c>
      <c r="HZ86" s="108">
        <v>0.53406069394956146</v>
      </c>
      <c r="IA86" s="108">
        <v>2.3782095870360842</v>
      </c>
      <c r="IB86" s="108">
        <v>3.7396578703134362</v>
      </c>
      <c r="IC86" s="108">
        <v>4.1356824214958579</v>
      </c>
      <c r="ID86" s="108">
        <v>4.8270935123183865</v>
      </c>
      <c r="IE86" s="108">
        <v>5.0530126605430423</v>
      </c>
      <c r="IF86" s="108">
        <v>2.9398582079336202</v>
      </c>
      <c r="IG86" s="108">
        <v>0.58496976136580825</v>
      </c>
      <c r="IH86" s="108">
        <v>2.4856093758601117</v>
      </c>
      <c r="II86" s="108">
        <v>3.8065268487110413</v>
      </c>
      <c r="IJ86" s="108">
        <v>4.2435429201019259</v>
      </c>
      <c r="IK86" s="108">
        <v>4.8448134524921027</v>
      </c>
      <c r="IL86" s="108">
        <v>5.0782216550159713</v>
      </c>
      <c r="IM86" s="108">
        <v>2.9426991787275139</v>
      </c>
      <c r="IN86" s="108">
        <v>0.58496976136580825</v>
      </c>
      <c r="IO86" s="108">
        <v>2.4856093758601117</v>
      </c>
      <c r="IP86" s="108">
        <v>3.8065268487110413</v>
      </c>
      <c r="IQ86" s="108">
        <v>5.13083846293741</v>
      </c>
      <c r="IR86" s="108">
        <v>5.7321089953275868</v>
      </c>
      <c r="IS86" s="108">
        <v>5.5958107216700039</v>
      </c>
      <c r="IT86" s="108">
        <v>2.9426991787275139</v>
      </c>
      <c r="IU86" s="108">
        <v>0.58496976136580825</v>
      </c>
      <c r="IV86" s="108">
        <v>3.0031984425141443</v>
      </c>
      <c r="IW86" s="108">
        <v>4.6938223915465249</v>
      </c>
      <c r="IX86" s="108">
        <v>5.13083846293741</v>
      </c>
      <c r="IY86" s="108">
        <v>5.7321089953275868</v>
      </c>
      <c r="IZ86" s="108">
        <v>5.5958107216700039</v>
      </c>
      <c r="JA86" s="108">
        <v>2.9426991787275139</v>
      </c>
      <c r="JB86" s="108">
        <v>0.58496976136580825</v>
      </c>
      <c r="JC86" s="108">
        <v>3.0031984425141443</v>
      </c>
      <c r="JD86" s="108">
        <v>4.7949155636479723</v>
      </c>
      <c r="JE86" s="108">
        <v>5.2384122239703368</v>
      </c>
      <c r="JF86" s="108">
        <v>5.8983463109966499</v>
      </c>
      <c r="JG86" s="108">
        <v>5.7930578996691704</v>
      </c>
      <c r="JH86" s="108">
        <v>3.0759263339984551</v>
      </c>
      <c r="JI86" s="108">
        <v>0.60958916985036082</v>
      </c>
      <c r="JJ86" s="108">
        <v>3.08320929354859</v>
      </c>
      <c r="JK86" s="108">
        <v>4.8109711432036102</v>
      </c>
      <c r="JL86" s="108">
        <v>5.2636859179660425</v>
      </c>
      <c r="JM86" s="108">
        <v>5.9028539946441123</v>
      </c>
      <c r="JN86" s="108">
        <v>5.7995661722790395</v>
      </c>
      <c r="JO86" s="108">
        <v>3.0773254021476881</v>
      </c>
      <c r="JP86" s="108">
        <v>0.60958916985036082</v>
      </c>
      <c r="JQ86" s="108">
        <v>3.08320929354859</v>
      </c>
      <c r="JR86" s="108">
        <v>4.8109711432036102</v>
      </c>
      <c r="JS86" s="108">
        <v>5.8354156153389445</v>
      </c>
      <c r="JT86" s="108">
        <v>6.4745836920170143</v>
      </c>
      <c r="JU86" s="108">
        <v>6.1330751624132329</v>
      </c>
      <c r="JV86" s="108">
        <v>3.0773254021476881</v>
      </c>
      <c r="JW86" s="108">
        <v>0.60958916985036082</v>
      </c>
      <c r="JX86" s="108">
        <v>3.416718283682783</v>
      </c>
      <c r="JY86" s="108">
        <v>5.3827008405765122</v>
      </c>
      <c r="JZ86" s="108">
        <v>5.8354156153389445</v>
      </c>
      <c r="KA86" s="108">
        <v>6.4745836920170143</v>
      </c>
      <c r="KB86" s="108">
        <v>6.1330751624132329</v>
      </c>
      <c r="KC86" s="108">
        <v>3.0773254021476881</v>
      </c>
      <c r="KD86" s="108">
        <v>0.60958916985036082</v>
      </c>
      <c r="KE86" s="108">
        <v>3.416718283682783</v>
      </c>
      <c r="KF86" s="108">
        <v>5.3827008405765122</v>
      </c>
      <c r="KG86" s="108">
        <v>5.8354156153389445</v>
      </c>
      <c r="KH86" s="108">
        <v>6.4745836920170143</v>
      </c>
      <c r="KI86" s="108">
        <v>6.339532362160349</v>
      </c>
      <c r="KJ86" s="108">
        <v>3.2049205836762975</v>
      </c>
      <c r="KK86" s="108">
        <v>0.62513514047729224</v>
      </c>
      <c r="KL86" s="108">
        <v>3.4910870114036725</v>
      </c>
      <c r="KM86" s="108">
        <v>5.553010214692681</v>
      </c>
      <c r="KN86" s="108">
        <v>6.0500601123351716</v>
      </c>
      <c r="KO86" s="108">
        <v>6.6695742048150093</v>
      </c>
      <c r="KP86" s="108">
        <v>6.3616433046882443</v>
      </c>
      <c r="KQ86" s="108">
        <v>3.2358628658329733</v>
      </c>
      <c r="KR86" s="108">
        <v>0.65680539846980979</v>
      </c>
      <c r="KS86" s="108">
        <v>3.5366996612192612</v>
      </c>
      <c r="KT86" s="108">
        <v>5.5547573566987003</v>
      </c>
      <c r="KU86" s="108">
        <v>6.0500601123351716</v>
      </c>
      <c r="KV86" s="108">
        <v>6.6695742048150093</v>
      </c>
      <c r="KW86" s="108">
        <v>6.3616433046882443</v>
      </c>
      <c r="KX86" s="108">
        <v>3.2358628658329733</v>
      </c>
      <c r="KY86" s="108">
        <v>0.65680539846980979</v>
      </c>
      <c r="KZ86" s="108">
        <v>4.0991995946349391</v>
      </c>
      <c r="LA86" s="108">
        <v>6.5190429568398613</v>
      </c>
      <c r="LB86" s="108">
        <v>7.0143457124763318</v>
      </c>
      <c r="LC86" s="108">
        <v>7.6338598049561703</v>
      </c>
      <c r="LD86" s="108">
        <v>6.9241432381039214</v>
      </c>
      <c r="LE86" s="108">
        <v>3.2358628658329733</v>
      </c>
      <c r="LF86" s="108">
        <v>0.65680539846980979</v>
      </c>
      <c r="LG86" s="108">
        <v>4.0991995946349391</v>
      </c>
      <c r="LH86" s="108">
        <v>6.5190429568398613</v>
      </c>
      <c r="LI86" s="108">
        <v>7.0143457124763318</v>
      </c>
      <c r="LJ86" s="108">
        <v>7.6338598049561703</v>
      </c>
      <c r="LK86" s="108">
        <v>6.9241432381039214</v>
      </c>
      <c r="LL86" s="108">
        <v>3.2358628658329733</v>
      </c>
      <c r="LM86" s="108">
        <v>0.67278571361415129</v>
      </c>
      <c r="LN86" s="108">
        <v>4.1856358493187429</v>
      </c>
      <c r="LO86" s="108">
        <v>6.6527610224529559</v>
      </c>
      <c r="LP86" s="108">
        <v>7.1549577087537779</v>
      </c>
      <c r="LQ86" s="108">
        <v>7.8421546395837929</v>
      </c>
      <c r="LR86" s="108">
        <v>7.1573355800174534</v>
      </c>
      <c r="LS86" s="108">
        <v>3.3833355305554469</v>
      </c>
      <c r="LT86" s="108">
        <v>0.6912605514080904</v>
      </c>
      <c r="LU86" s="108">
        <v>4.2116389685952589</v>
      </c>
      <c r="LV86" s="108">
        <v>6.685503590559251</v>
      </c>
      <c r="LW86" s="108">
        <v>7.2070371589189346</v>
      </c>
      <c r="LX86" s="108">
        <v>7.8433378885629867</v>
      </c>
      <c r="LY86" s="108">
        <v>7.1573355800174534</v>
      </c>
      <c r="LZ86" s="108">
        <v>3.3833355305554469</v>
      </c>
      <c r="MA86" s="108">
        <v>0.6912605514080904</v>
      </c>
      <c r="MB86" s="108">
        <v>4.7597678180565497</v>
      </c>
      <c r="MC86" s="108">
        <v>7.6251530467786051</v>
      </c>
      <c r="MD86" s="108">
        <v>8.1466866151382895</v>
      </c>
      <c r="ME86" s="108">
        <v>8.7829873447823399</v>
      </c>
      <c r="MF86" s="108">
        <v>7.7054644294787433</v>
      </c>
      <c r="MG86" s="108">
        <v>3.3833355305554469</v>
      </c>
      <c r="MH86" s="108">
        <v>0.6912605514080904</v>
      </c>
      <c r="MI86" s="108">
        <v>4.7597678180565497</v>
      </c>
      <c r="MJ86" s="108">
        <v>7.6251530467786051</v>
      </c>
      <c r="MK86" s="108">
        <v>8.1466866151382895</v>
      </c>
      <c r="ML86" s="108">
        <v>8.7829873447823399</v>
      </c>
      <c r="MM86" s="108">
        <v>7.7054644294787433</v>
      </c>
      <c r="MN86" s="108">
        <v>3.3833355305554469</v>
      </c>
      <c r="MO86" s="108">
        <v>0.6912605514080904</v>
      </c>
      <c r="MP86" s="108">
        <v>4.7597678180565497</v>
      </c>
      <c r="MQ86" s="108">
        <v>7.6251530467786051</v>
      </c>
      <c r="MR86" s="108">
        <v>8.3067603704799957</v>
      </c>
      <c r="MS86" s="108">
        <v>9.0036156051551615</v>
      </c>
      <c r="MT86" s="108">
        <v>7.9390501369029991</v>
      </c>
      <c r="MU86" s="108">
        <v>3.51495885146814</v>
      </c>
      <c r="MV86" s="108">
        <v>0.73726619903127877</v>
      </c>
      <c r="MW86" s="108">
        <v>4.9056783615992305</v>
      </c>
      <c r="MX86" s="108">
        <v>7.8396388672807262</v>
      </c>
      <c r="MY86" s="108">
        <v>8.4056017971714727</v>
      </c>
      <c r="MZ86" s="108">
        <v>9.0200478911187005</v>
      </c>
      <c r="NA86" s="108">
        <v>7.9624793811049468</v>
      </c>
      <c r="NB86" s="108">
        <v>3.5476467384564687</v>
      </c>
      <c r="NC86" s="108">
        <v>0.74115326768372836</v>
      </c>
      <c r="ND86" s="108">
        <v>4.9056783615992305</v>
      </c>
      <c r="NE86" s="108">
        <v>7.8396388672807262</v>
      </c>
      <c r="NF86" s="108">
        <v>8.4056017971714727</v>
      </c>
      <c r="NG86" s="108">
        <v>10.369842818502958</v>
      </c>
      <c r="NH86" s="108">
        <v>8.7498597554124302</v>
      </c>
      <c r="NI86" s="108">
        <v>3.5476467384564687</v>
      </c>
      <c r="NJ86" s="108">
        <v>0.74115326768372836</v>
      </c>
      <c r="NK86" s="108">
        <v>5.693058735906714</v>
      </c>
      <c r="NL86" s="108">
        <v>9.1894337946649838</v>
      </c>
      <c r="NM86" s="108">
        <v>9.7553967245557303</v>
      </c>
      <c r="NN86" s="108">
        <v>10.369842818502958</v>
      </c>
      <c r="NO86" s="108">
        <v>8.7498597554124302</v>
      </c>
      <c r="NP86" s="108">
        <v>3.5476467384564687</v>
      </c>
      <c r="NQ86" s="108">
        <v>0.74115326768372836</v>
      </c>
      <c r="NR86" s="108">
        <v>5.693058735906714</v>
      </c>
      <c r="NS86" s="108">
        <v>9.1894337946649838</v>
      </c>
      <c r="NT86" s="108">
        <v>9.7553967245557303</v>
      </c>
      <c r="NU86" s="108">
        <v>10.369842818502958</v>
      </c>
      <c r="NV86" s="108">
        <v>9.0012703498951936</v>
      </c>
      <c r="NW86" s="108">
        <v>3.6813428838249829</v>
      </c>
      <c r="NX86" s="108">
        <v>0.75792397910514864</v>
      </c>
      <c r="NY86" s="108">
        <v>5.8069528530732892</v>
      </c>
      <c r="NZ86" s="108">
        <v>9.4089398462040652</v>
      </c>
      <c r="OA86" s="108">
        <v>10.008485053941033</v>
      </c>
      <c r="OB86" s="108">
        <v>10.62928179520741</v>
      </c>
      <c r="OC86" s="108">
        <v>9.0169125014878428</v>
      </c>
      <c r="OD86" s="108">
        <v>3.703138108040545</v>
      </c>
      <c r="OE86" s="108">
        <v>0.78034096887192961</v>
      </c>
      <c r="OF86" s="108">
        <v>5.838961747290293</v>
      </c>
      <c r="OG86" s="108">
        <v>9.4104320835269917</v>
      </c>
      <c r="OH86" s="108">
        <v>10.008485053941033</v>
      </c>
      <c r="OI86" s="108">
        <v>10.62928179520741</v>
      </c>
      <c r="OJ86" s="108">
        <v>9.0169125014878428</v>
      </c>
      <c r="OK86" s="108">
        <v>3.703138108040545</v>
      </c>
      <c r="OL86" s="108">
        <v>0.78034096887192961</v>
      </c>
      <c r="OM86" s="108">
        <v>6.4464506535256474</v>
      </c>
      <c r="ON86" s="108">
        <v>10.451841637073315</v>
      </c>
      <c r="OO86" s="108">
        <v>11.049894607487357</v>
      </c>
      <c r="OP86" s="108">
        <v>11.670691348753735</v>
      </c>
      <c r="OQ86" s="108">
        <v>9.6244014077231963</v>
      </c>
      <c r="OR86" s="108">
        <v>3.703138108040545</v>
      </c>
      <c r="OS86" s="108">
        <v>0.78034096887192961</v>
      </c>
      <c r="OT86" s="108">
        <v>6.4464506535256474</v>
      </c>
      <c r="OU86" s="108">
        <v>10.451841637073315</v>
      </c>
      <c r="OV86" s="108">
        <v>11.049894607487357</v>
      </c>
      <c r="OW86" s="108">
        <v>11.670691348753735</v>
      </c>
      <c r="OX86" s="108">
        <v>9.6244014077231963</v>
      </c>
      <c r="OY86" s="108">
        <v>3.703138108040545</v>
      </c>
      <c r="OZ86" s="108">
        <v>0.78034096887192961</v>
      </c>
      <c r="PA86" s="108">
        <v>6.5725135861438444</v>
      </c>
      <c r="PB86" s="108">
        <v>10.652547384511147</v>
      </c>
      <c r="PC86" s="108">
        <v>11.258192565844215</v>
      </c>
      <c r="PD86" s="108">
        <v>11.940540435711865</v>
      </c>
      <c r="PE86" s="108">
        <v>9.9070491529728155</v>
      </c>
      <c r="PF86" s="108">
        <v>3.8666024772696335</v>
      </c>
      <c r="PG86" s="108">
        <v>0.82618277404111151</v>
      </c>
      <c r="PH86" s="108">
        <v>6.6131561285732401</v>
      </c>
      <c r="PI86" s="108">
        <v>10.704006972946045</v>
      </c>
      <c r="PJ86" s="108">
        <v>11.340345596186557</v>
      </c>
      <c r="PK86" s="108">
        <v>11.954522342513256</v>
      </c>
      <c r="PL86" s="108">
        <v>9.9098416772044811</v>
      </c>
      <c r="PM86" s="108">
        <v>3.8666024772696335</v>
      </c>
      <c r="PN86" s="108">
        <v>0.82618277404111151</v>
      </c>
      <c r="PO86" s="108">
        <v>6.6131561285732401</v>
      </c>
      <c r="PP86" s="108">
        <v>12.26091228744153</v>
      </c>
      <c r="PQ86" s="108">
        <v>12.897250910682041</v>
      </c>
      <c r="PR86" s="108">
        <v>13.51142765700874</v>
      </c>
      <c r="PS86" s="108">
        <v>10.818036443993515</v>
      </c>
      <c r="PT86" s="108">
        <v>3.8666024772696335</v>
      </c>
      <c r="PU86" s="108">
        <v>0.82618277404111151</v>
      </c>
      <c r="PV86" s="108">
        <v>7.5213508953622759</v>
      </c>
      <c r="PW86" s="108">
        <v>12.26091228744153</v>
      </c>
      <c r="PX86" s="108">
        <v>12.897250910682041</v>
      </c>
      <c r="PY86" s="108">
        <v>13.51142765700874</v>
      </c>
      <c r="PZ86" s="108">
        <v>10.818036443993515</v>
      </c>
      <c r="QA86" s="108">
        <v>3.8666024772696335</v>
      </c>
      <c r="QB86" s="108">
        <v>0.82618277404111151</v>
      </c>
      <c r="QC86" s="108">
        <v>7.5213508953622759</v>
      </c>
      <c r="QD86" s="108">
        <v>12.26091228744153</v>
      </c>
      <c r="QE86" s="108">
        <v>12.897250910682041</v>
      </c>
      <c r="QF86" s="108">
        <v>13.812019345343712</v>
      </c>
      <c r="QG86" s="108">
        <v>11.102952923684914</v>
      </c>
      <c r="QH86" s="108">
        <v>4.0043273049364103</v>
      </c>
      <c r="QI86" s="108">
        <v>0.84373097149791165</v>
      </c>
      <c r="QJ86" s="108">
        <v>7.718546045209532</v>
      </c>
      <c r="QK86" s="108">
        <v>12.565177479188549</v>
      </c>
      <c r="QL86" s="108">
        <v>13.25432698947129</v>
      </c>
      <c r="QM86" s="108">
        <v>13.831570976278099</v>
      </c>
      <c r="QN86" s="108">
        <v>11.130788391770112</v>
      </c>
      <c r="QO86" s="108">
        <v>4.0432375731480796</v>
      </c>
      <c r="QP86" s="108">
        <v>0.88360620799511536</v>
      </c>
      <c r="QQ86" s="108">
        <v>7.7224059183516687</v>
      </c>
      <c r="QR86" s="108">
        <v>12.565177479188549</v>
      </c>
      <c r="QS86" s="108">
        <v>13.25432698947129</v>
      </c>
      <c r="QT86" s="108">
        <v>13.831570976278099</v>
      </c>
      <c r="QU86" s="108">
        <v>12.224717308216821</v>
      </c>
      <c r="QV86" s="108">
        <v>4.0432375731480796</v>
      </c>
      <c r="QW86" s="108">
        <v>0.88360620799511536</v>
      </c>
      <c r="QX86" s="108">
        <v>8.8163348347983792</v>
      </c>
      <c r="QY86" s="108">
        <v>14.440484193097193</v>
      </c>
      <c r="QZ86" s="108">
        <v>15.129633703379934</v>
      </c>
      <c r="RA86" s="108">
        <v>15.706877690186747</v>
      </c>
      <c r="RB86" s="108">
        <v>12.224717308216821</v>
      </c>
      <c r="RC86" s="108">
        <v>4.0432375731480796</v>
      </c>
      <c r="RD86" s="108">
        <v>0.88360620799511536</v>
      </c>
      <c r="RE86" s="108">
        <v>8.8163348347983792</v>
      </c>
      <c r="RF86" s="108">
        <v>14.440484193097193</v>
      </c>
      <c r="RG86" s="108">
        <v>15.129633703379934</v>
      </c>
      <c r="RH86" s="108">
        <v>15.706877690186747</v>
      </c>
      <c r="RI86" s="108">
        <v>12.224717308216821</v>
      </c>
      <c r="RJ86" s="108">
        <v>4.1830720243397055</v>
      </c>
      <c r="RK86" s="108">
        <v>0.90164110660622687</v>
      </c>
      <c r="RL86" s="108">
        <v>8.9810032133763844</v>
      </c>
      <c r="RM86" s="108">
        <v>14.706653516466712</v>
      </c>
      <c r="RN86" s="108">
        <v>15.471014561418606</v>
      </c>
      <c r="RO86" s="108">
        <v>16.05515461714479</v>
      </c>
      <c r="RP86" s="108">
        <v>12.548853353934975</v>
      </c>
      <c r="RQ86" s="108">
        <v>4.2060255938378068</v>
      </c>
      <c r="RR86" s="108">
        <v>0.92537199849668916</v>
      </c>
      <c r="RS86" s="108">
        <v>9.0145785129919389</v>
      </c>
      <c r="RT86" s="108">
        <v>14.749140436936521</v>
      </c>
      <c r="RU86" s="108">
        <v>15.471791883810965</v>
      </c>
      <c r="RV86" s="108">
        <v>16.05515461714479</v>
      </c>
      <c r="RW86" s="108">
        <v>12.548853353934975</v>
      </c>
      <c r="RX86" s="108">
        <v>4.2060255938378068</v>
      </c>
      <c r="RY86" s="108">
        <v>0.92537199849668916</v>
      </c>
      <c r="RZ86" s="108">
        <v>9.8720923734706485</v>
      </c>
      <c r="SA86" s="108">
        <v>16.219164197757173</v>
      </c>
      <c r="SB86" s="108">
        <v>16.941815644631614</v>
      </c>
      <c r="SC86" s="108">
        <v>17.525178377965442</v>
      </c>
      <c r="SD86" s="108">
        <v>13.406367214413685</v>
      </c>
      <c r="SE86" s="108">
        <v>4.2060255938378068</v>
      </c>
      <c r="SF86" s="108">
        <v>0.92537199849668916</v>
      </c>
      <c r="SG86" s="108">
        <v>9.8720923734706485</v>
      </c>
      <c r="SH86" s="108">
        <v>16.219164197757173</v>
      </c>
      <c r="SI86" s="108">
        <v>16.941815644631614</v>
      </c>
      <c r="SJ86" s="108">
        <v>17.525178377965442</v>
      </c>
      <c r="SK86" s="108">
        <v>13.406367214413685</v>
      </c>
      <c r="SL86" s="108">
        <v>4.2060255938378068</v>
      </c>
      <c r="SM86" s="108">
        <v>0.92537199849668916</v>
      </c>
      <c r="SN86" s="108">
        <v>9.8720923734706485</v>
      </c>
      <c r="SO86" s="108">
        <v>16.512604000208071</v>
      </c>
      <c r="SP86" s="108">
        <v>17.243658364904828</v>
      </c>
      <c r="SQ86" s="108">
        <v>17.889975536829436</v>
      </c>
      <c r="SR86" s="108">
        <v>13.731877584739273</v>
      </c>
      <c r="SS86" s="108">
        <v>4.3843646482966498</v>
      </c>
      <c r="ST86" s="108">
        <v>0.98564373144110407</v>
      </c>
      <c r="SU86" s="108">
        <v>10.112478319962499</v>
      </c>
      <c r="SV86" s="108">
        <v>16.588538507616789</v>
      </c>
      <c r="SW86" s="108">
        <v>17.365345646245174</v>
      </c>
      <c r="SX86" s="108">
        <v>17.910420510661631</v>
      </c>
      <c r="SY86" s="108">
        <v>13.761085086896347</v>
      </c>
      <c r="SZ86" s="108">
        <v>4.3885051314066894</v>
      </c>
      <c r="TA86" s="108">
        <v>0.98564373144110407</v>
      </c>
      <c r="TB86" s="108">
        <v>10.112478319962499</v>
      </c>
      <c r="TC86" s="108">
        <v>16.588538507616789</v>
      </c>
      <c r="TD86" s="108">
        <v>19.857456979274332</v>
      </c>
      <c r="TE86" s="108">
        <v>20.402531843690792</v>
      </c>
      <c r="TF86" s="108">
        <v>15.214816697830027</v>
      </c>
      <c r="TG86" s="108">
        <v>4.3885051314066894</v>
      </c>
      <c r="TH86" s="108">
        <v>0.98564373144110407</v>
      </c>
      <c r="TI86" s="108">
        <v>11.566209930896179</v>
      </c>
      <c r="TJ86" s="108">
        <v>19.080649840645947</v>
      </c>
      <c r="TK86" s="108">
        <v>19.857456979274332</v>
      </c>
      <c r="TL86" s="108">
        <v>20.402531843690792</v>
      </c>
      <c r="TM86" s="108">
        <v>15.214816697830027</v>
      </c>
      <c r="TN86" s="108">
        <v>4.3885051314066894</v>
      </c>
      <c r="TO86" s="108">
        <v>0.98564373144110407</v>
      </c>
      <c r="TP86" s="108">
        <v>11.566209930896179</v>
      </c>
      <c r="TQ86" s="108">
        <v>19.080649840645947</v>
      </c>
      <c r="TR86" s="108">
        <v>19.857456979274332</v>
      </c>
      <c r="TS86" s="108">
        <v>20.813241209187254</v>
      </c>
      <c r="TT86" s="108">
        <v>15.568710723816086</v>
      </c>
      <c r="TU86" s="108">
        <v>4.5324620259563559</v>
      </c>
      <c r="TV86" s="108">
        <v>1.0045554835670503</v>
      </c>
      <c r="TW86" s="108">
        <v>11.810315853390559</v>
      </c>
      <c r="TX86" s="108">
        <v>19.470097452085835</v>
      </c>
      <c r="TY86" s="108">
        <v>20.286423276862948</v>
      </c>
      <c r="TZ86" s="108">
        <v>20.826821560163197</v>
      </c>
      <c r="UA86" s="108">
        <v>15.588081204251564</v>
      </c>
      <c r="UB86" s="108">
        <v>4.5594735657960941</v>
      </c>
      <c r="UC86" s="108">
        <v>1.0323128339675358</v>
      </c>
      <c r="UD86" s="108">
        <v>11.813299095633553</v>
      </c>
      <c r="UE86" s="108">
        <v>19.470097452085835</v>
      </c>
      <c r="UF86" s="108">
        <v>20.286423276862948</v>
      </c>
      <c r="UG86" s="108">
        <v>20.826821560163197</v>
      </c>
      <c r="UH86" s="108">
        <v>16.558195052680986</v>
      </c>
      <c r="UI86" s="108">
        <v>4.5594735657960941</v>
      </c>
      <c r="UJ86" s="108">
        <v>1.0323128339675358</v>
      </c>
      <c r="UK86" s="108">
        <v>12.783412944062974</v>
      </c>
      <c r="UL86" s="108">
        <v>21.133149763679125</v>
      </c>
      <c r="UM86" s="108">
        <v>21.949475588456234</v>
      </c>
      <c r="UN86" s="108">
        <v>22.489873871756483</v>
      </c>
      <c r="UO86" s="108">
        <v>16.558195052680986</v>
      </c>
      <c r="UP86" s="108">
        <v>4.5594735657960941</v>
      </c>
      <c r="UQ86" s="108">
        <v>1.0323128339675358</v>
      </c>
      <c r="UR86" s="108">
        <v>12.783412944062974</v>
      </c>
      <c r="US86" s="108">
        <v>21.133149763679125</v>
      </c>
      <c r="UT86" s="108">
        <v>21.949475588456234</v>
      </c>
      <c r="UU86" s="108">
        <v>22.489873871756483</v>
      </c>
      <c r="UV86" s="108">
        <v>16.558195052680986</v>
      </c>
      <c r="UW86" s="108">
        <v>4.5594735657960941</v>
      </c>
      <c r="UX86" s="108">
        <v>1.0516184614104216</v>
      </c>
      <c r="UY86" s="108">
        <v>13.008355102931134</v>
      </c>
      <c r="UZ86" s="108">
        <v>21.501622727278647</v>
      </c>
      <c r="VA86" s="108">
        <v>22.32694293550195</v>
      </c>
      <c r="VB86" s="108">
        <v>22.945877813540271</v>
      </c>
      <c r="VC86" s="108">
        <v>16.955695539812805</v>
      </c>
      <c r="VD86" s="108">
        <v>4.739023418690377</v>
      </c>
      <c r="VE86" s="108">
        <v>1.0863823655736018</v>
      </c>
      <c r="VF86" s="108">
        <v>13.057402566125949</v>
      </c>
      <c r="VG86" s="108">
        <v>21.563523721943586</v>
      </c>
      <c r="VH86" s="108">
        <v>22.425552175380687</v>
      </c>
      <c r="VI86" s="108">
        <v>22.948022854882545</v>
      </c>
      <c r="VJ86" s="108">
        <v>16.955695539812805</v>
      </c>
      <c r="VK86" s="108">
        <v>4.739023418690377</v>
      </c>
      <c r="VL86" s="108">
        <v>1.0863823655736018</v>
      </c>
      <c r="VM86" s="108">
        <v>14.540943902587889</v>
      </c>
      <c r="VN86" s="108">
        <v>24.106737441592625</v>
      </c>
      <c r="VO86" s="108">
        <v>24.968765895029726</v>
      </c>
      <c r="VP86" s="108">
        <v>25.491236574531587</v>
      </c>
      <c r="VQ86" s="108">
        <v>18.439236876274745</v>
      </c>
      <c r="VR86" s="108">
        <v>4.739023418690377</v>
      </c>
      <c r="VS86" s="108">
        <v>1.0863823655736018</v>
      </c>
      <c r="VT86" s="108">
        <v>14.540943902587889</v>
      </c>
      <c r="VU86" s="108">
        <v>24.106737441592625</v>
      </c>
      <c r="VV86" s="108">
        <v>24.968765895029726</v>
      </c>
      <c r="VW86" s="108">
        <v>25.491236574531587</v>
      </c>
      <c r="VX86" s="108">
        <v>18.439236876274745</v>
      </c>
      <c r="VY86" s="108">
        <v>4.739023418690377</v>
      </c>
      <c r="VZ86" s="108">
        <v>1.0863823655736018</v>
      </c>
      <c r="WA86" s="108">
        <v>14.540943902587889</v>
      </c>
      <c r="WB86" s="108">
        <v>24.106737441592625</v>
      </c>
      <c r="WC86" s="108">
        <v>25.391030846104446</v>
      </c>
      <c r="WD86" s="108">
        <v>25.977713757771394</v>
      </c>
      <c r="WE86" s="108">
        <v>18.840464626001715</v>
      </c>
      <c r="WF86" s="108">
        <v>4.8870744799540793</v>
      </c>
      <c r="WG86" s="108">
        <v>1.1601398641478278</v>
      </c>
      <c r="WH86" s="108">
        <v>14.879426188512676</v>
      </c>
      <c r="WI86" s="108">
        <v>24.6315411524734</v>
      </c>
      <c r="WJ86" s="108">
        <v>25.570817564792183</v>
      </c>
      <c r="WK86" s="108">
        <v>26.007575708190725</v>
      </c>
      <c r="WL86" s="108">
        <v>18.883034686915831</v>
      </c>
      <c r="WM86" s="108">
        <v>4.946480326489807</v>
      </c>
      <c r="WN86" s="108">
        <v>1.1671370588124781</v>
      </c>
      <c r="WO86" s="108">
        <v>14.879426188512676</v>
      </c>
      <c r="WP86" s="108">
        <v>24.6315411524734</v>
      </c>
      <c r="WQ86" s="108">
        <v>25.570817564792183</v>
      </c>
      <c r="WR86" s="108">
        <v>30.02952199856546</v>
      </c>
      <c r="WS86" s="108">
        <v>21.229170022967761</v>
      </c>
      <c r="WT86" s="108">
        <v>4.946480326489807</v>
      </c>
      <c r="WU86" s="108">
        <v>1.1671370588124781</v>
      </c>
      <c r="WV86" s="108">
        <v>17.225561524564608</v>
      </c>
      <c r="WW86" s="108">
        <v>28.653487442848135</v>
      </c>
      <c r="WX86" s="108">
        <v>29.592763855166918</v>
      </c>
      <c r="WY86" s="108">
        <v>30.02952199856546</v>
      </c>
      <c r="WZ86" s="108">
        <v>21.229170022967761</v>
      </c>
      <c r="XA86" s="108">
        <v>4.946480326489807</v>
      </c>
      <c r="XB86" s="108">
        <v>1.1671370588124781</v>
      </c>
      <c r="XC86" s="108">
        <v>17.225561524564608</v>
      </c>
      <c r="XD86" s="108">
        <v>28.653487442848135</v>
      </c>
      <c r="XE86" s="108">
        <v>29.592763855166918</v>
      </c>
      <c r="XF86" s="108">
        <v>30.585639056277103</v>
      </c>
      <c r="XG86" s="108">
        <v>21.672674651739541</v>
      </c>
      <c r="XH86" s="108">
        <v>5.0967763648289308</v>
      </c>
      <c r="XI86" s="108">
        <v>1.1875256584896123</v>
      </c>
      <c r="XJ86" s="108">
        <v>17.537863768417843</v>
      </c>
      <c r="XK86" s="108">
        <v>29.164375257675175</v>
      </c>
      <c r="XL86" s="108">
        <v>30.130443725030386</v>
      </c>
      <c r="XM86" s="108">
        <v>30.593489456390227</v>
      </c>
      <c r="XN86" s="108">
        <v>21.683931024380389</v>
      </c>
      <c r="XO86" s="108">
        <v>5.1123664098541459</v>
      </c>
      <c r="XP86" s="108">
        <v>1.203669479519982</v>
      </c>
      <c r="XQ86" s="108">
        <v>17.54007887243846</v>
      </c>
      <c r="XR86" s="108">
        <v>29.164375257675175</v>
      </c>
      <c r="XS86" s="108">
        <v>30.130443725030386</v>
      </c>
      <c r="XT86" s="108">
        <v>30.593489456390227</v>
      </c>
      <c r="XU86" s="108">
        <v>22.463152402735897</v>
      </c>
      <c r="XV86" s="108">
        <v>5.1123664098541459</v>
      </c>
      <c r="XW86" s="108">
        <v>1.203669479519982</v>
      </c>
      <c r="XX86" s="108">
        <v>18.319300250793969</v>
      </c>
      <c r="XY86" s="108">
        <v>30.500183334856047</v>
      </c>
      <c r="XZ86" s="108">
        <v>31.466251802211261</v>
      </c>
      <c r="YA86" s="108">
        <v>31.929297533571095</v>
      </c>
      <c r="YB86" s="108">
        <v>22.463152402735897</v>
      </c>
      <c r="YC86" s="108">
        <v>5.1123664098541459</v>
      </c>
      <c r="YD86" s="108">
        <v>1.203669479519982</v>
      </c>
      <c r="YE86" s="108">
        <v>18.319300250793969</v>
      </c>
      <c r="YF86" s="108">
        <v>30.500183334856047</v>
      </c>
      <c r="YG86" s="108">
        <v>31.466251802211261</v>
      </c>
      <c r="YH86" s="108">
        <v>31.929297533571095</v>
      </c>
      <c r="YI86" s="108">
        <v>22.463152402735897</v>
      </c>
      <c r="YJ86" s="108">
        <v>5.1123664098541459</v>
      </c>
      <c r="YK86" s="108">
        <v>1.224367558015881</v>
      </c>
      <c r="YL86" s="108">
        <v>18.624440857113367</v>
      </c>
      <c r="YM86" s="108">
        <v>31.005033468696826</v>
      </c>
      <c r="YN86" s="108">
        <v>31.981013204439268</v>
      </c>
      <c r="YO86" s="108">
        <v>32.531120898307833</v>
      </c>
      <c r="YP86" s="108">
        <v>22.95758866933479</v>
      </c>
      <c r="YQ86" s="108">
        <v>5.314157365997028</v>
      </c>
      <c r="YR86" s="108">
        <v>1.2754828556974704</v>
      </c>
      <c r="YS86" s="108">
        <v>18.697057939847642</v>
      </c>
      <c r="YT86" s="108">
        <v>31.097280399350822</v>
      </c>
      <c r="YU86" s="108">
        <v>32.128603195090356</v>
      </c>
      <c r="YV86" s="108">
        <v>32.533928804007289</v>
      </c>
      <c r="YW86" s="108">
        <v>22.95758866933479</v>
      </c>
      <c r="YX86" s="108">
        <v>5.314157365997028</v>
      </c>
      <c r="YY86" s="108">
        <v>1.2754828556974704</v>
      </c>
      <c r="YZ86" s="108">
        <v>21.072224498583058</v>
      </c>
      <c r="ZA86" s="108">
        <v>35.168994500040107</v>
      </c>
      <c r="ZB86" s="108">
        <v>36.200317295779648</v>
      </c>
      <c r="ZC86" s="108">
        <v>36.605642904696573</v>
      </c>
      <c r="ZD86" s="108">
        <v>25.332755228070205</v>
      </c>
      <c r="ZE86" s="108">
        <v>5.314157365997028</v>
      </c>
      <c r="ZF86" s="108">
        <v>1.2754828556974704</v>
      </c>
      <c r="ZG86" s="108">
        <v>21.072224498583058</v>
      </c>
      <c r="ZH86" s="108">
        <v>35.168994500040107</v>
      </c>
      <c r="ZI86" s="108">
        <v>36.200317295779648</v>
      </c>
      <c r="ZJ86" s="108">
        <v>36.605642904696573</v>
      </c>
      <c r="ZK86" s="108">
        <v>25.332755228070205</v>
      </c>
      <c r="ZL86" s="108">
        <v>5.314157365997028</v>
      </c>
      <c r="ZM86" s="108">
        <v>1.2754828556974704</v>
      </c>
      <c r="ZN86" s="108">
        <v>21.072224498583058</v>
      </c>
      <c r="ZO86" s="108">
        <v>35.741448484415834</v>
      </c>
      <c r="ZP86" s="108">
        <v>36.783072099488351</v>
      </c>
      <c r="ZQ86" s="108">
        <v>37.253526891896797</v>
      </c>
      <c r="ZR86" s="108">
        <v>25.832936050029435</v>
      </c>
      <c r="ZS86" s="108">
        <v>5.4922732303744439</v>
      </c>
      <c r="ZT86" s="108">
        <v>1.3253480422711088</v>
      </c>
      <c r="ZU86" s="108">
        <v>21.457067143294328</v>
      </c>
      <c r="ZV86" s="108">
        <v>35.791530186629984</v>
      </c>
      <c r="ZW86" s="108">
        <v>36.862408607939258</v>
      </c>
      <c r="ZX86" s="108">
        <v>37.267384466181056</v>
      </c>
      <c r="ZY86" s="108">
        <v>25.852871513519688</v>
      </c>
      <c r="ZZ86" s="108">
        <v>5.4960618184448231</v>
      </c>
      <c r="AAA86" s="108">
        <v>1.3253480422711088</v>
      </c>
      <c r="AAB86" s="108">
        <v>21.457067143294328</v>
      </c>
      <c r="AAC86" s="108">
        <v>35.791530186629984</v>
      </c>
      <c r="AAD86" s="108">
        <v>39.70251895688326</v>
      </c>
      <c r="AAE86" s="108">
        <v>40.107494815125058</v>
      </c>
      <c r="AAF86" s="108">
        <v>27.509602550403681</v>
      </c>
      <c r="AAG86" s="108">
        <v>5.4960618184448231</v>
      </c>
      <c r="AAH86" s="108">
        <v>1.3253480422711088</v>
      </c>
      <c r="AAI86" s="108">
        <v>23.113798180178325</v>
      </c>
      <c r="AAJ86" s="108">
        <v>38.631640535573993</v>
      </c>
      <c r="AAK86" s="108">
        <v>39.70251895688326</v>
      </c>
      <c r="AAL86" s="108">
        <v>40.107494815125058</v>
      </c>
      <c r="AAM86" s="108">
        <v>27.509602550403681</v>
      </c>
      <c r="AAN86" s="108">
        <v>5.4960618184448231</v>
      </c>
      <c r="AAO86" s="108">
        <v>1.3253480422711088</v>
      </c>
      <c r="AAP86" s="108">
        <v>23.113798180178325</v>
      </c>
      <c r="AAQ86" s="108">
        <v>38.631640535573993</v>
      </c>
      <c r="AAR86" s="108">
        <v>39.70251895688326</v>
      </c>
      <c r="AAS86" s="108">
        <v>40.107494815125058</v>
      </c>
      <c r="AAT86" s="108">
        <v>28.038858692880456</v>
      </c>
      <c r="AAU86" s="108">
        <v>5.6524999188751117</v>
      </c>
      <c r="AAV86" s="108">
        <v>1.3470100624767614</v>
      </c>
      <c r="AAW86" s="108">
        <v>23.485882960985695</v>
      </c>
      <c r="AAX86" s="108">
        <v>39.361576232147208</v>
      </c>
      <c r="AAY86" s="108">
        <v>40.516795383724364</v>
      </c>
      <c r="AAZ86" s="108">
        <v>40.833198740156057</v>
      </c>
      <c r="ABA86" s="108">
        <v>28.082537062177227</v>
      </c>
      <c r="ABB86" s="108">
        <v>5.7134815463537603</v>
      </c>
      <c r="ABC86" s="108">
        <v>1.4095904481194752</v>
      </c>
      <c r="ABD86" s="108">
        <v>23.575596768223196</v>
      </c>
      <c r="ABE86" s="108">
        <v>39.365413251740961</v>
      </c>
      <c r="ABF86" s="108">
        <v>40.516795383724364</v>
      </c>
      <c r="ABG86" s="108">
        <v>40.833198740156057</v>
      </c>
      <c r="ABH86" s="108">
        <v>28.082537062177227</v>
      </c>
      <c r="ABI86" s="108">
        <v>5.7134815463537603</v>
      </c>
      <c r="ABJ86" s="108">
        <v>1.4095904481194752</v>
      </c>
      <c r="ABK86" s="108">
        <v>26.237111789636369</v>
      </c>
      <c r="ABL86" s="108">
        <v>43.92801043130639</v>
      </c>
      <c r="ABM86" s="108">
        <v>45.079392563289794</v>
      </c>
      <c r="ABN86" s="108">
        <v>45.395795919721486</v>
      </c>
      <c r="ABO86" s="108">
        <v>30.7440520835904</v>
      </c>
      <c r="ABP86" s="108">
        <v>5.7134815463537603</v>
      </c>
      <c r="ABQ86" s="108">
        <v>1.4095904481194752</v>
      </c>
      <c r="ABR86" s="108">
        <v>26.237111789636369</v>
      </c>
      <c r="ABS86" s="108">
        <v>43.92801043130639</v>
      </c>
      <c r="ABT86" s="108">
        <v>45.079392563289794</v>
      </c>
      <c r="ABU86" s="108">
        <v>45.395795919721486</v>
      </c>
      <c r="ABV86" s="108">
        <v>30.7440520835904</v>
      </c>
      <c r="ABW86" s="108">
        <v>5.7134815463537603</v>
      </c>
      <c r="ABX86" s="108">
        <v>1.4318786039150837</v>
      </c>
      <c r="ABY86" s="108">
        <v>26.652293601938236</v>
      </c>
      <c r="ABZ86" s="108">
        <v>44.620262711971961</v>
      </c>
      <c r="ACA86" s="108">
        <v>45.782652554016067</v>
      </c>
      <c r="ACB86" s="108">
        <v>46.175485891958182</v>
      </c>
      <c r="ACC86" s="108">
        <v>31.336717312117376</v>
      </c>
      <c r="ACD86" s="108">
        <v>5.8977437617568205</v>
      </c>
      <c r="ACE86" s="108">
        <v>1.458664124246462</v>
      </c>
      <c r="ACF86" s="108">
        <v>26.689342418040642</v>
      </c>
      <c r="ACG86" s="108">
        <v>44.666130455663243</v>
      </c>
      <c r="ACH86" s="108">
        <v>45.854771556257376</v>
      </c>
      <c r="ACI86" s="108">
        <v>46.177652444231413</v>
      </c>
      <c r="ACJ86" s="108">
        <v>31.336717312117376</v>
      </c>
      <c r="ACK86" s="108">
        <v>5.8977437617568205</v>
      </c>
      <c r="ACL86" s="108">
        <v>1.458664124246462</v>
      </c>
      <c r="ACM86" s="108">
        <v>28.570076929904381</v>
      </c>
      <c r="ACN86" s="108">
        <v>47.890246761715375</v>
      </c>
      <c r="ACO86" s="108">
        <v>49.0788878623095</v>
      </c>
      <c r="ACP86" s="108">
        <v>49.401768750283544</v>
      </c>
      <c r="ACQ86" s="108">
        <v>33.217451823981115</v>
      </c>
      <c r="ACR86" s="108">
        <v>5.8977437617568205</v>
      </c>
      <c r="ACS86" s="108">
        <v>1.458664124246462</v>
      </c>
      <c r="ACT86" s="108">
        <v>28.570076929904381</v>
      </c>
      <c r="ACU86" s="108">
        <v>47.890246761715375</v>
      </c>
      <c r="ACV86" s="108">
        <v>49.0788878623095</v>
      </c>
      <c r="ACW86" s="108">
        <v>49.401768750283544</v>
      </c>
      <c r="ACX86" s="108">
        <v>33.217451823981115</v>
      </c>
      <c r="ACY86" s="108">
        <v>5.8977437617568205</v>
      </c>
      <c r="ACZ86" s="108">
        <v>1.458664124246462</v>
      </c>
      <c r="ADA86" s="108">
        <v>28.570076929904381</v>
      </c>
      <c r="ADB86" s="108">
        <v>47.890246761715375</v>
      </c>
      <c r="ADC86" s="108">
        <v>49.833288346469736</v>
      </c>
      <c r="ADD86" s="108">
        <v>50.222445582483438</v>
      </c>
      <c r="ADE86" s="108">
        <v>33.82319547594976</v>
      </c>
      <c r="ADF86" s="108">
        <v>6.0584374329245732</v>
      </c>
      <c r="ADG86" s="108">
        <v>1.5251235752499275</v>
      </c>
      <c r="ADH86" s="108">
        <v>29.086808674087699</v>
      </c>
      <c r="ADI86" s="108">
        <v>48.724576532899697</v>
      </c>
      <c r="ADJ86" s="108">
        <v>49.979256411790246</v>
      </c>
      <c r="ADK86" s="108">
        <v>50.247026565483033</v>
      </c>
      <c r="ADL86" s="108">
        <v>33.858326488434933</v>
      </c>
      <c r="ADM86" s="108">
        <v>6.1073003838047013</v>
      </c>
      <c r="ADN86" s="108">
        <v>1.5317019078692276</v>
      </c>
      <c r="ADO86" s="108">
        <v>29.086808674087699</v>
      </c>
      <c r="ADP86" s="108">
        <v>48.724576532899697</v>
      </c>
      <c r="ADQ86" s="108">
        <v>49.979256411790246</v>
      </c>
      <c r="ADR86" s="108">
        <v>54.78444499405078</v>
      </c>
      <c r="ADS86" s="108">
        <v>36.505153905099455</v>
      </c>
      <c r="ADT86" s="108">
        <v>6.1073003838047013</v>
      </c>
      <c r="ADU86" s="108">
        <v>1.5317019078692276</v>
      </c>
      <c r="ADV86" s="108">
        <v>31.733636090752213</v>
      </c>
      <c r="ADW86" s="108">
        <v>53.261994961467444</v>
      </c>
      <c r="ADX86" s="108">
        <v>54.516674840357993</v>
      </c>
      <c r="ADY86" s="108">
        <v>54.78444499405078</v>
      </c>
      <c r="ADZ86" s="108">
        <v>36.505153905099455</v>
      </c>
      <c r="AEA86" s="108">
        <v>6.1073003838047013</v>
      </c>
      <c r="AEB86" s="108">
        <v>1.5317019078692276</v>
      </c>
      <c r="AEC86" s="108">
        <v>31.733636090752213</v>
      </c>
      <c r="AED86" s="108">
        <v>53.261994961467444</v>
      </c>
      <c r="AEE86" s="108">
        <v>54.516674840357993</v>
      </c>
      <c r="AEF86" s="108">
        <v>54.78444499405078</v>
      </c>
      <c r="AEG86" s="108">
        <v>36.505153905099455</v>
      </c>
      <c r="AEH86" s="108">
        <v>6.2701541632106892</v>
      </c>
      <c r="AEI86" s="108">
        <v>1.5549237075960756</v>
      </c>
      <c r="AEJ86" s="108">
        <v>32.220168148146968</v>
      </c>
      <c r="AEK86" s="108">
        <v>54.075814106248281</v>
      </c>
      <c r="AEL86" s="108">
        <v>55.54401195587225</v>
      </c>
      <c r="AEM86" s="108">
        <v>55.710372298098285</v>
      </c>
      <c r="AEN86" s="108">
        <v>37.202602621806662</v>
      </c>
      <c r="AEO86" s="108">
        <v>6.3378049594988912</v>
      </c>
      <c r="AEP86" s="108">
        <v>1.6244753917611068</v>
      </c>
      <c r="AEQ86" s="108">
        <v>32.31955336591475</v>
      </c>
      <c r="AER86" s="108">
        <v>54.202751792166637</v>
      </c>
      <c r="AES86" s="108">
        <v>55.545912843749079</v>
      </c>
      <c r="AET86" s="108">
        <v>55.710372298098285</v>
      </c>
      <c r="AEU86" s="108">
        <v>37.202602621806662</v>
      </c>
      <c r="AEV86" s="108">
        <v>6.3378049594988912</v>
      </c>
      <c r="AEW86" s="108">
        <v>1.6244753917611068</v>
      </c>
      <c r="AEX86" s="108">
        <v>35.883869673903916</v>
      </c>
      <c r="AEY86" s="108">
        <v>60.313008320148043</v>
      </c>
      <c r="AEZ86" s="108">
        <v>61.656169371730492</v>
      </c>
      <c r="AFA86" s="108">
        <v>61.820628826079698</v>
      </c>
      <c r="AFB86" s="108">
        <v>40.766918929795821</v>
      </c>
      <c r="AFC86" s="108">
        <v>6.3378049594988912</v>
      </c>
      <c r="AFD86" s="108">
        <v>1.6244753917611068</v>
      </c>
      <c r="AFE86" s="108">
        <v>35.883869673903916</v>
      </c>
      <c r="AFF86" s="108">
        <v>60.313008320148043</v>
      </c>
      <c r="AFG86" s="108">
        <v>61.656169371730492</v>
      </c>
      <c r="AFH86" s="108">
        <v>61.820628826079698</v>
      </c>
      <c r="AFI86" s="108">
        <v>40.766918929795821</v>
      </c>
      <c r="AFJ86" s="108">
        <v>6.3378049594988912</v>
      </c>
      <c r="AFK86" s="108">
        <v>1.6244753917611068</v>
      </c>
      <c r="AFL86" s="108">
        <v>36.425311472178286</v>
      </c>
      <c r="AFM86" s="108">
        <v>61.220456339469095</v>
      </c>
      <c r="AFN86" s="108">
        <v>62.575722861046401</v>
      </c>
      <c r="AFO86" s="108">
        <v>62.806609609122098</v>
      </c>
      <c r="AFP86" s="108">
        <v>41.488709860573195</v>
      </c>
      <c r="AFQ86" s="108">
        <v>6.5310401537278402</v>
      </c>
      <c r="AFR86" s="108">
        <v>1.677867747493097</v>
      </c>
      <c r="AFS86" s="108">
        <v>36.465920290777994</v>
      </c>
      <c r="AFT86" s="108">
        <v>61.270488517736553</v>
      </c>
      <c r="AFU86" s="108">
        <v>62.654125651868931</v>
      </c>
      <c r="AFV86" s="108">
        <v>62.820800209088482</v>
      </c>
      <c r="AFW86" s="108">
        <v>41.492916249071975</v>
      </c>
      <c r="AFX86" s="108">
        <v>6.5310401537278402</v>
      </c>
      <c r="AFY86" s="108">
        <v>1.677867747493097</v>
      </c>
      <c r="AFZ86" s="108">
        <v>36.465920290777994</v>
      </c>
      <c r="AGA86" s="108">
        <v>65.333599697683425</v>
      </c>
      <c r="AGB86" s="108">
        <v>66.717236831815796</v>
      </c>
      <c r="AGC86" s="108">
        <v>66.883911389035347</v>
      </c>
      <c r="AGD86" s="108">
        <v>43.863064437374305</v>
      </c>
      <c r="AGE86" s="108">
        <v>6.5310401537278402</v>
      </c>
      <c r="AGF86" s="108">
        <v>1.677867747493097</v>
      </c>
      <c r="AGG86" s="108">
        <v>38.836068479080325</v>
      </c>
      <c r="AGH86" s="108">
        <v>65.333599697683425</v>
      </c>
      <c r="AGI86" s="108">
        <v>66.717236831815796</v>
      </c>
      <c r="AGJ86" s="108">
        <v>66.883911389035347</v>
      </c>
      <c r="AGK86" s="108">
        <v>43.863064437374305</v>
      </c>
      <c r="AGL86" s="108">
        <v>6.5310401537278402</v>
      </c>
      <c r="AGM86" s="108">
        <v>1.677867747493097</v>
      </c>
      <c r="AGN86" s="108">
        <v>38.836068479080325</v>
      </c>
      <c r="AGO86" s="108">
        <v>65.333599697683425</v>
      </c>
      <c r="AGP86" s="108">
        <v>66.717236831815796</v>
      </c>
      <c r="AGQ86" s="108">
        <v>67.931898260457388</v>
      </c>
      <c r="AGR86" s="108">
        <v>44.606254674285076</v>
      </c>
      <c r="AGS86" s="108">
        <v>6.69820320789451</v>
      </c>
      <c r="AGT86" s="108">
        <v>1.7021660431372385</v>
      </c>
      <c r="AGU86" s="108">
        <v>39.513496613150295</v>
      </c>
      <c r="AGV86" s="108">
        <v>66.440462343902126</v>
      </c>
      <c r="AGW86" s="108">
        <v>67.92038010029097</v>
      </c>
      <c r="AGX86" s="108">
        <v>67.968827570325757</v>
      </c>
      <c r="AGY86" s="108">
        <v>44.658907829028607</v>
      </c>
      <c r="AGZ86" s="108">
        <v>6.7716651105779802</v>
      </c>
      <c r="AHA86" s="108">
        <v>1.7776115310870013</v>
      </c>
      <c r="AHB86" s="108">
        <v>39.521430954215461</v>
      </c>
      <c r="AHC86" s="108">
        <v>66.440462343902126</v>
      </c>
      <c r="AHD86" s="108">
        <v>67.92038010029097</v>
      </c>
      <c r="AHE86" s="108">
        <v>67.968827570325757</v>
      </c>
      <c r="AHF86" s="108">
        <v>48.942289140136211</v>
      </c>
      <c r="AHG86" s="108">
        <v>6.7716651105779802</v>
      </c>
      <c r="AHH86" s="108">
        <v>1.7776115310870013</v>
      </c>
      <c r="AHI86" s="108">
        <v>43.804812265323072</v>
      </c>
      <c r="AHJ86" s="108">
        <v>73.783401734372305</v>
      </c>
      <c r="AHK86" s="108">
        <v>75.263319490761162</v>
      </c>
      <c r="AHL86" s="108">
        <v>75.31176696079595</v>
      </c>
      <c r="AHM86" s="108">
        <v>48.942289140136211</v>
      </c>
      <c r="AHN86" s="108">
        <v>6.7716651105779802</v>
      </c>
      <c r="AHO86" s="108">
        <v>1.7776115310870013</v>
      </c>
      <c r="AHP86" s="108">
        <v>43.804812265323072</v>
      </c>
      <c r="AHQ86" s="108">
        <v>73.783401734372305</v>
      </c>
      <c r="AHR86" s="108">
        <v>75.263319490761162</v>
      </c>
      <c r="AHS86" s="108">
        <v>75.31176696079595</v>
      </c>
      <c r="AHT86" s="108">
        <v>48.942289140136211</v>
      </c>
      <c r="AHU86" s="108">
        <v>6.9411387579605233</v>
      </c>
      <c r="AHV86" s="108">
        <v>1.8026078505273524</v>
      </c>
      <c r="AHW86" s="108">
        <v>44.446104148045293</v>
      </c>
      <c r="AHX86" s="108">
        <v>74.861160045075039</v>
      </c>
      <c r="AHY86" s="108">
        <v>76.445759038302143</v>
      </c>
      <c r="AHZ86" s="108">
        <v>76.485511731151846</v>
      </c>
      <c r="AIA86" s="108">
        <v>49.774435207261121</v>
      </c>
      <c r="AIB86" s="108">
        <v>6.9734150595126616</v>
      </c>
      <c r="AIC86" s="108">
        <v>1.836194208987215</v>
      </c>
      <c r="AID86" s="108">
        <v>44.493077537775008</v>
      </c>
      <c r="AIE86" s="108">
        <v>74.919948397785333</v>
      </c>
      <c r="AIF86" s="108">
        <v>76.447069095209869</v>
      </c>
      <c r="AIG86" s="108">
        <v>76.485511731151846</v>
      </c>
      <c r="AIH86" s="108">
        <v>49.774435207261121</v>
      </c>
      <c r="AII86" s="108">
        <v>6.9734150595126616</v>
      </c>
      <c r="AIJ86" s="108">
        <v>1.836194208987215</v>
      </c>
      <c r="AIK86" s="108">
        <v>46.853296380836042</v>
      </c>
      <c r="AIL86" s="108">
        <v>78.966037843032794</v>
      </c>
      <c r="AIM86" s="108">
        <v>80.49315854045733</v>
      </c>
      <c r="AIN86" s="108">
        <v>80.531601176399306</v>
      </c>
      <c r="AIO86" s="108">
        <v>52.134654050322155</v>
      </c>
      <c r="AIP86" s="108">
        <v>6.9734150595126616</v>
      </c>
      <c r="AIQ86" s="108">
        <v>1.836194208987215</v>
      </c>
      <c r="AIR86" s="108">
        <v>46.853296380836042</v>
      </c>
      <c r="AIS86" s="108">
        <v>78.966037843032794</v>
      </c>
      <c r="AIT86" s="108">
        <v>80.49315854045733</v>
      </c>
      <c r="AIU86" s="108">
        <v>80.531601176399306</v>
      </c>
      <c r="AIV86" s="108">
        <v>52.134654050322155</v>
      </c>
      <c r="AIW86" s="108">
        <v>6.9734150595126616</v>
      </c>
      <c r="AIX86" s="108">
        <v>1.836194208987215</v>
      </c>
      <c r="AIY86" s="108">
        <v>46.853296380836042</v>
      </c>
      <c r="AIZ86" s="108">
        <v>80.103056186116831</v>
      </c>
      <c r="AJA86" s="108">
        <v>81.64329896377977</v>
      </c>
      <c r="AJB86" s="108">
        <v>81.749087931082812</v>
      </c>
      <c r="AJC86" s="108">
        <v>52.979970529764422</v>
      </c>
      <c r="AJD86" s="108">
        <v>7.1924908437877475</v>
      </c>
      <c r="AJE86" s="108">
        <v>1.9181733718726928</v>
      </c>
      <c r="AJF86" s="108">
        <v>47.60887454647289</v>
      </c>
      <c r="AJG86" s="108">
        <v>80.203074689004239</v>
      </c>
      <c r="AJH86" s="108">
        <v>81.802273519516916</v>
      </c>
      <c r="AJI86" s="108">
        <v>81.776547681410221</v>
      </c>
      <c r="AJJ86" s="108">
        <v>53.019396230065041</v>
      </c>
      <c r="AJK86" s="108">
        <v>7.1994470301701927</v>
      </c>
      <c r="AJL86" s="108">
        <v>1.9181733718726928</v>
      </c>
      <c r="AJM86" s="108">
        <v>47.60887454647289</v>
      </c>
      <c r="AJN86" s="108">
        <v>80.203074689004239</v>
      </c>
      <c r="AJO86" s="108">
        <v>88.746375168007233</v>
      </c>
      <c r="AJP86" s="108">
        <v>88.720649329900553</v>
      </c>
      <c r="AJQ86" s="108">
        <v>57.070122191684412</v>
      </c>
      <c r="AJR86" s="108">
        <v>7.1994470301701927</v>
      </c>
      <c r="AJS86" s="108">
        <v>1.9181733718726928</v>
      </c>
      <c r="AJT86" s="108">
        <v>51.659600508092261</v>
      </c>
      <c r="AJU86" s="108">
        <v>87.147176337494571</v>
      </c>
      <c r="AJV86" s="108">
        <v>88.746375168007233</v>
      </c>
      <c r="AJW86" s="108">
        <v>88.720649329900553</v>
      </c>
      <c r="AJX86" s="108">
        <v>57.070122191684412</v>
      </c>
      <c r="AJY86" s="108">
        <v>7.1994470301701927</v>
      </c>
      <c r="AJZ86" s="108">
        <v>1.9181733718726928</v>
      </c>
      <c r="AKA86" s="108">
        <v>51.659600508092261</v>
      </c>
      <c r="AKB86" s="108">
        <v>87.147176337494571</v>
      </c>
      <c r="AKC86" s="108">
        <v>88.746375168007233</v>
      </c>
      <c r="AKD86" s="108">
        <v>88.720649329900553</v>
      </c>
      <c r="AKE86" s="108">
        <v>57.975783718618537</v>
      </c>
      <c r="AKF86" s="108">
        <v>7.3731623700947928</v>
      </c>
      <c r="AKG86" s="108">
        <v>1.9441775410685755</v>
      </c>
      <c r="AKH86" s="108">
        <v>52.394305140619458</v>
      </c>
      <c r="AKI86" s="108">
        <v>88.626443742416114</v>
      </c>
      <c r="AKJ86" s="108">
        <v>90.400090468342611</v>
      </c>
      <c r="AKK86" s="108">
        <v>90.105665591555407</v>
      </c>
      <c r="AKL86" s="108">
        <v>58.071108994174139</v>
      </c>
      <c r="AKM86" s="108">
        <v>7.5062224087572851</v>
      </c>
      <c r="AKN86" s="108">
        <v>2.0807589482663125</v>
      </c>
      <c r="AKO86" s="108">
        <v>52.590021693224429</v>
      </c>
      <c r="AKP86" s="108">
        <v>88.634895026900693</v>
      </c>
      <c r="AKQ86" s="108">
        <v>90.400090468342611</v>
      </c>
      <c r="AKR86" s="108">
        <v>90.105665591555407</v>
      </c>
      <c r="AKS86" s="108">
        <v>58.071108994174139</v>
      </c>
      <c r="AKT86" s="108">
        <v>7.5062224087572851</v>
      </c>
      <c r="AKU86" s="108">
        <v>2.0807589482663125</v>
      </c>
      <c r="AKV86" s="108">
        <v>61.296867065831037</v>
      </c>
      <c r="AKW86" s="108">
        <v>103.56091566565489</v>
      </c>
      <c r="AKX86" s="108">
        <v>105.32611110709681</v>
      </c>
      <c r="AKY86" s="108">
        <v>105.0316862303096</v>
      </c>
      <c r="AKZ86" s="108">
        <v>66.777954366780733</v>
      </c>
      <c r="ALA86" s="108">
        <v>7.5062224087572851</v>
      </c>
      <c r="ALB86" s="108">
        <v>2.0807589482663125</v>
      </c>
      <c r="ALC86" s="108">
        <v>61.296867065831037</v>
      </c>
      <c r="ALD86" s="108">
        <v>103.56091566565489</v>
      </c>
      <c r="ALE86" s="108">
        <v>105.32611110709681</v>
      </c>
      <c r="ALF86" s="108">
        <v>105.0316862303096</v>
      </c>
      <c r="ALG86" s="108">
        <v>67.809078619094464</v>
      </c>
      <c r="ALH86" s="108">
        <v>7.6826206725793282</v>
      </c>
      <c r="ALI86" s="108">
        <v>2.1078515150452564</v>
      </c>
      <c r="ALJ86" s="108">
        <v>62.155691388116516</v>
      </c>
      <c r="ALK86" s="108">
        <v>104.96908498661219</v>
      </c>
      <c r="ALL86" s="108">
        <v>106.72197481723542</v>
      </c>
      <c r="ALM86" s="108">
        <v>106.55125188838753</v>
      </c>
      <c r="ALN86" s="108">
        <v>67.794329387850226</v>
      </c>
      <c r="ALO86" s="108">
        <v>7.6616763202000335</v>
      </c>
      <c r="ALP86" s="108">
        <v>2.0867649294744663</v>
      </c>
      <c r="ALQ86" s="108">
        <v>62.124431316058221</v>
      </c>
      <c r="ALR86" s="108">
        <v>104.9687436269526</v>
      </c>
      <c r="ALS86" s="108">
        <v>106.72197481723542</v>
      </c>
      <c r="ALT86" s="108">
        <v>106.55125188838753</v>
      </c>
      <c r="ALU86" s="108">
        <v>67.794329387850226</v>
      </c>
      <c r="ALV86" s="108">
        <v>7.6616763202000335</v>
      </c>
      <c r="ALW86" s="108">
        <v>2.0867649294744663</v>
      </c>
      <c r="ALX86" s="108">
        <v>61.170841315564026</v>
      </c>
      <c r="ALY86" s="108">
        <v>103.33401791181973</v>
      </c>
      <c r="ALZ86" s="108">
        <v>105.08724910210255</v>
      </c>
      <c r="AMA86" s="108">
        <v>104.91652617325465</v>
      </c>
      <c r="AMB86" s="108">
        <v>66.840739387356038</v>
      </c>
      <c r="AMC86" s="108">
        <v>7.6616763202000335</v>
      </c>
      <c r="AMD86" s="108">
        <v>2.0867649294744663</v>
      </c>
      <c r="AME86" s="108">
        <v>61.170841315564026</v>
      </c>
      <c r="AMF86" s="108">
        <v>103.33401791181973</v>
      </c>
      <c r="AMG86" s="108">
        <v>105.08724910210255</v>
      </c>
      <c r="AMH86" s="108">
        <v>104.91652617325465</v>
      </c>
      <c r="AMI86" s="108">
        <v>66.840739387356038</v>
      </c>
      <c r="AMJ86" s="108">
        <v>7.6616763202000335</v>
      </c>
      <c r="AMK86" s="108">
        <v>2.0867649294744663</v>
      </c>
      <c r="AML86" s="108">
        <v>62.016487957226268</v>
      </c>
      <c r="AMM86" s="108">
        <v>104.760414149281</v>
      </c>
      <c r="AMN86" s="108">
        <v>106.52799173241937</v>
      </c>
      <c r="AMO86" s="108">
        <v>106.42507110587593</v>
      </c>
      <c r="AMP86" s="108">
        <v>67.912489974925933</v>
      </c>
      <c r="AMQ86" s="108">
        <v>7.92356285681009</v>
      </c>
      <c r="AMR86" s="108">
        <v>2.2006035868900193</v>
      </c>
      <c r="AMS86" s="108">
        <v>62.138979841835642</v>
      </c>
      <c r="AMT86" s="108">
        <v>104.91523717505436</v>
      </c>
      <c r="AMU86" s="108">
        <v>106.77487296984225</v>
      </c>
      <c r="AMV86" s="108">
        <v>106.46725392519892</v>
      </c>
      <c r="AMW86" s="108">
        <v>67.921182632125067</v>
      </c>
      <c r="AMX86" s="108">
        <v>7.92356285681009</v>
      </c>
      <c r="AMY86" s="108">
        <v>2.2006035868900193</v>
      </c>
      <c r="AMZ86" s="108">
        <v>62.138979841835642</v>
      </c>
      <c r="ANA86" s="108">
        <v>116.47548666582058</v>
      </c>
      <c r="ANB86" s="108">
        <v>118.33512246060847</v>
      </c>
      <c r="ANC86" s="108">
        <v>118.02750341596514</v>
      </c>
      <c r="AND86" s="108">
        <v>74.664661501738692</v>
      </c>
      <c r="ANE86" s="108">
        <v>7.92356285681009</v>
      </c>
      <c r="ANF86" s="108">
        <v>2.2006035868900193</v>
      </c>
      <c r="ANG86" s="108">
        <v>68.882458711449274</v>
      </c>
      <c r="ANH86" s="108">
        <v>116.47548666582058</v>
      </c>
      <c r="ANI86" s="108">
        <v>118.33512246060847</v>
      </c>
      <c r="ANJ86" s="108">
        <v>118.02750341596514</v>
      </c>
      <c r="ANK86" s="108">
        <v>74.664661501738692</v>
      </c>
      <c r="ANL86" s="108">
        <v>7.92356285681009</v>
      </c>
      <c r="ANM86" s="108">
        <v>2.2006035868900193</v>
      </c>
      <c r="ANN86" s="108">
        <v>68.882458711449274</v>
      </c>
      <c r="ANO86" s="108">
        <v>116.47548666582058</v>
      </c>
      <c r="ANP86" s="108">
        <v>0</v>
      </c>
      <c r="ANQ86" s="108">
        <v>0</v>
      </c>
      <c r="ANR86" s="108">
        <v>0</v>
      </c>
      <c r="ANS86" s="108">
        <v>0</v>
      </c>
      <c r="ANT86" s="108">
        <v>0</v>
      </c>
      <c r="ANU86" s="108">
        <v>0</v>
      </c>
      <c r="ANV86" s="108">
        <v>0</v>
      </c>
      <c r="ANW86" s="108">
        <v>0</v>
      </c>
      <c r="ANX86" s="108">
        <v>0</v>
      </c>
      <c r="ANY86" s="108">
        <v>0</v>
      </c>
      <c r="ANZ86" s="108">
        <v>0</v>
      </c>
      <c r="AOA86" s="108">
        <v>0</v>
      </c>
      <c r="AOB86" s="108">
        <v>0</v>
      </c>
      <c r="AOC86" s="108">
        <v>0</v>
      </c>
      <c r="AOD86" s="108">
        <v>0</v>
      </c>
      <c r="AOE86" s="108">
        <v>0</v>
      </c>
      <c r="AOF86" s="108">
        <v>0</v>
      </c>
      <c r="AOG86" s="108">
        <v>0</v>
      </c>
      <c r="AOH86" s="108">
        <v>0</v>
      </c>
      <c r="AOI86" s="108">
        <v>0</v>
      </c>
      <c r="AOJ86" s="108">
        <v>0</v>
      </c>
      <c r="AOK86" s="108">
        <v>0</v>
      </c>
      <c r="AOL86" s="108">
        <v>0</v>
      </c>
      <c r="AOM86" s="108">
        <v>0</v>
      </c>
      <c r="AON86" s="108">
        <v>0</v>
      </c>
      <c r="AOO86" s="108">
        <v>0</v>
      </c>
      <c r="AOP86" s="108">
        <v>0</v>
      </c>
      <c r="AOQ86" s="108">
        <v>0</v>
      </c>
      <c r="AOR86" s="108">
        <v>0</v>
      </c>
      <c r="AOS86" s="108">
        <v>0</v>
      </c>
      <c r="AOT86" s="108">
        <v>0</v>
      </c>
      <c r="AOU86" s="108">
        <v>0</v>
      </c>
      <c r="AOV86" s="108">
        <v>0</v>
      </c>
      <c r="AOW86" s="108">
        <v>0</v>
      </c>
      <c r="AOX86" s="108">
        <v>0</v>
      </c>
      <c r="AOY86" s="108">
        <v>0</v>
      </c>
      <c r="AOZ86" s="108">
        <v>0</v>
      </c>
      <c r="APA86" s="108">
        <v>0</v>
      </c>
      <c r="APB86" s="108">
        <v>0</v>
      </c>
      <c r="APC86" s="108">
        <v>0</v>
      </c>
      <c r="APD86" s="108">
        <v>0</v>
      </c>
      <c r="APE86" s="108">
        <v>0</v>
      </c>
      <c r="APF86" s="108">
        <v>0</v>
      </c>
      <c r="APG86" s="108">
        <v>0</v>
      </c>
      <c r="APH86" s="108">
        <v>0</v>
      </c>
      <c r="API86" s="108">
        <v>0</v>
      </c>
      <c r="APJ86" s="108">
        <v>0</v>
      </c>
      <c r="APK86" s="108">
        <v>0</v>
      </c>
      <c r="APL86" s="108">
        <v>0</v>
      </c>
      <c r="APM86" s="108">
        <v>0</v>
      </c>
      <c r="APN86" s="108">
        <v>0</v>
      </c>
      <c r="APO86" s="108">
        <v>0</v>
      </c>
      <c r="APP86" s="108">
        <v>0</v>
      </c>
      <c r="APQ86" s="108">
        <v>0</v>
      </c>
      <c r="APR86" s="108">
        <v>0</v>
      </c>
      <c r="APS86" s="108">
        <v>0</v>
      </c>
      <c r="APT86" s="108">
        <v>0</v>
      </c>
      <c r="APU86" s="108">
        <v>0</v>
      </c>
      <c r="APV86" s="108">
        <v>0</v>
      </c>
      <c r="APW86" s="108">
        <v>0</v>
      </c>
      <c r="APX86" s="108">
        <v>0</v>
      </c>
      <c r="APY86" s="108">
        <v>0</v>
      </c>
      <c r="APZ86" s="108">
        <v>0</v>
      </c>
      <c r="AQA86" s="108">
        <v>0</v>
      </c>
      <c r="AQB86" s="108">
        <v>0</v>
      </c>
      <c r="AQC86" s="108">
        <v>0</v>
      </c>
      <c r="AQD86" s="108">
        <v>0</v>
      </c>
      <c r="AQE86" s="108">
        <v>0</v>
      </c>
      <c r="AQF86" s="108">
        <v>0</v>
      </c>
      <c r="AQG86" s="108">
        <v>0</v>
      </c>
      <c r="AQH86" s="108">
        <v>0</v>
      </c>
      <c r="AQI86" s="108">
        <v>0</v>
      </c>
      <c r="AQJ86" s="108">
        <v>0</v>
      </c>
      <c r="AQK86" s="108">
        <v>0</v>
      </c>
      <c r="AQL86" s="108">
        <v>0</v>
      </c>
      <c r="AQM86" s="108">
        <v>0</v>
      </c>
      <c r="AQN86" s="108">
        <v>0</v>
      </c>
      <c r="AQO86" s="108">
        <v>0</v>
      </c>
      <c r="AQP86" s="108">
        <v>0</v>
      </c>
      <c r="AQQ86" s="108">
        <v>0</v>
      </c>
      <c r="AQR86" s="108">
        <v>0</v>
      </c>
      <c r="AQS86" s="108">
        <v>0</v>
      </c>
      <c r="AQT86" s="108">
        <v>0</v>
      </c>
      <c r="AQU86" s="108">
        <v>0</v>
      </c>
      <c r="AQV86" s="108">
        <v>0</v>
      </c>
      <c r="AQW86" s="108">
        <v>0</v>
      </c>
      <c r="AQX86" s="108">
        <v>0</v>
      </c>
      <c r="AQY86" s="108">
        <v>0</v>
      </c>
      <c r="AQZ86" s="108">
        <v>0</v>
      </c>
      <c r="ARA86" s="108">
        <v>0</v>
      </c>
      <c r="ARB86" s="108">
        <v>0</v>
      </c>
      <c r="ARC86" s="108">
        <v>0</v>
      </c>
      <c r="ARD86" s="108">
        <v>0</v>
      </c>
      <c r="ARE86" s="108">
        <v>0</v>
      </c>
      <c r="ARF86" s="108">
        <v>0</v>
      </c>
      <c r="ARG86" s="108">
        <v>0</v>
      </c>
      <c r="ARH86" s="108">
        <v>0</v>
      </c>
      <c r="ARI86" s="108">
        <v>0</v>
      </c>
      <c r="ARJ86" s="108">
        <v>0</v>
      </c>
      <c r="ARK86" s="108">
        <v>0</v>
      </c>
      <c r="ARL86" s="108">
        <v>0</v>
      </c>
      <c r="ARM86" s="108">
        <v>0</v>
      </c>
      <c r="ARN86" s="108">
        <v>0</v>
      </c>
      <c r="ARO86" s="108">
        <v>0</v>
      </c>
      <c r="ARP86" s="108">
        <v>0</v>
      </c>
      <c r="ARQ86" s="108">
        <v>0</v>
      </c>
      <c r="ARR86" s="108">
        <v>0</v>
      </c>
      <c r="ARS86" s="16"/>
      <c r="ART86" s="16"/>
    </row>
    <row r="87" spans="1:1164" s="1" customFormat="1" ht="10.199999999999999" x14ac:dyDescent="0.2">
      <c r="A87" s="16"/>
      <c r="B87" s="16"/>
      <c r="C87" s="21"/>
      <c r="D87" s="16"/>
      <c r="E87" s="16" t="s">
        <v>147</v>
      </c>
      <c r="F87" s="16"/>
      <c r="G87" s="16"/>
      <c r="H87" s="107" t="s">
        <v>262</v>
      </c>
      <c r="I87" s="16"/>
      <c r="J87" s="26"/>
      <c r="K87" s="17" t="s">
        <v>149</v>
      </c>
      <c r="L87" s="16"/>
      <c r="M87" s="26"/>
      <c r="N87" s="78"/>
      <c r="O87" s="43"/>
      <c r="P87" s="16"/>
      <c r="Q87" s="16"/>
      <c r="R87" s="83">
        <v>7128.356476752966</v>
      </c>
      <c r="S87" s="16"/>
      <c r="T87" s="26"/>
      <c r="U87" s="108">
        <v>0.42</v>
      </c>
      <c r="V87" s="108">
        <v>0.73499999999999999</v>
      </c>
      <c r="W87" s="108">
        <v>0.6090000000000001</v>
      </c>
      <c r="X87" s="108">
        <v>6.3000000000000014E-2</v>
      </c>
      <c r="Y87" s="108">
        <v>8.4000000000000005E-2</v>
      </c>
      <c r="Z87" s="108">
        <v>0.12908628464516131</v>
      </c>
      <c r="AA87" s="108">
        <v>0.16511504619354839</v>
      </c>
      <c r="AB87" s="108">
        <v>0.52178507667096763</v>
      </c>
      <c r="AC87" s="108">
        <v>0.75111011590322574</v>
      </c>
      <c r="AD87" s="108">
        <v>0.63198670400645174</v>
      </c>
      <c r="AE87" s="108">
        <v>9.6301586161290337E-2</v>
      </c>
      <c r="AF87" s="108">
        <v>0.11773412790322581</v>
      </c>
      <c r="AG87" s="108">
        <v>0.1338442438064516</v>
      </c>
      <c r="AH87" s="108">
        <v>0.16944046361290321</v>
      </c>
      <c r="AI87" s="108">
        <v>0.52178507667096763</v>
      </c>
      <c r="AJ87" s="108">
        <v>0.75111011590322574</v>
      </c>
      <c r="AK87" s="108">
        <v>0.63198670400645174</v>
      </c>
      <c r="AL87" s="108">
        <v>9.6301586161290337E-2</v>
      </c>
      <c r="AM87" s="108">
        <v>0.11773412790322581</v>
      </c>
      <c r="AN87" s="108">
        <v>0.1338442438064516</v>
      </c>
      <c r="AO87" s="108">
        <v>0.2279310184516129</v>
      </c>
      <c r="AP87" s="108">
        <v>0.52178507667096763</v>
      </c>
      <c r="AQ87" s="108">
        <v>0.75111011590322574</v>
      </c>
      <c r="AR87" s="108">
        <v>0.69047725884516142</v>
      </c>
      <c r="AS87" s="108">
        <v>0.19657110874193551</v>
      </c>
      <c r="AT87" s="108">
        <v>0.21800365048387099</v>
      </c>
      <c r="AU87" s="108">
        <v>0.23411376638709677</v>
      </c>
      <c r="AV87" s="108">
        <v>0.2279310184516129</v>
      </c>
      <c r="AW87" s="108">
        <v>0.52178507667096763</v>
      </c>
      <c r="AX87" s="108">
        <v>0.75111011590322574</v>
      </c>
      <c r="AY87" s="108">
        <v>0.69047725884516142</v>
      </c>
      <c r="AZ87" s="108">
        <v>0.20316892466129033</v>
      </c>
      <c r="BA87" s="108">
        <v>0.22588061723806455</v>
      </c>
      <c r="BB87" s="108">
        <v>0.24211970852516132</v>
      </c>
      <c r="BC87" s="108">
        <v>0.23626168385806451</v>
      </c>
      <c r="BD87" s="108">
        <v>0.54795548043870967</v>
      </c>
      <c r="BE87" s="108">
        <v>0.79898973618515046</v>
      </c>
      <c r="BF87" s="108">
        <v>0.73356964194566221</v>
      </c>
      <c r="BG87" s="108">
        <v>0.21039771697338971</v>
      </c>
      <c r="BH87" s="108">
        <v>0.23319774321896286</v>
      </c>
      <c r="BI87" s="108">
        <v>0.25294081357611059</v>
      </c>
      <c r="BJ87" s="108">
        <v>0.25027760013826844</v>
      </c>
      <c r="BK87" s="108">
        <v>0.5701542387786569</v>
      </c>
      <c r="BL87" s="108">
        <v>0.79921057035714782</v>
      </c>
      <c r="BM87" s="108">
        <v>0.73396714345525749</v>
      </c>
      <c r="BN87" s="108">
        <v>0.21039771697338971</v>
      </c>
      <c r="BO87" s="108">
        <v>0.23319774321896286</v>
      </c>
      <c r="BP87" s="108">
        <v>0.25294081357611059</v>
      </c>
      <c r="BQ87" s="108">
        <v>0.25027760013826844</v>
      </c>
      <c r="BR87" s="108">
        <v>0.5701542387786569</v>
      </c>
      <c r="BS87" s="108">
        <v>0.79921057035714782</v>
      </c>
      <c r="BT87" s="108">
        <v>0.7790425494862252</v>
      </c>
      <c r="BU87" s="108">
        <v>0.28766984159790587</v>
      </c>
      <c r="BV87" s="108">
        <v>0.31046986784347902</v>
      </c>
      <c r="BW87" s="108">
        <v>0.33021293820062675</v>
      </c>
      <c r="BX87" s="108">
        <v>0.29535300616923615</v>
      </c>
      <c r="BY87" s="108">
        <v>0.5701542387786569</v>
      </c>
      <c r="BZ87" s="108">
        <v>0.79921057035714782</v>
      </c>
      <c r="CA87" s="108">
        <v>0.7790425494862252</v>
      </c>
      <c r="CB87" s="108">
        <v>0.28766984159790587</v>
      </c>
      <c r="CC87" s="108">
        <v>0.31046986784347902</v>
      </c>
      <c r="CD87" s="108">
        <v>0.33021293820062675</v>
      </c>
      <c r="CE87" s="108">
        <v>0.30499853091235613</v>
      </c>
      <c r="CF87" s="108">
        <v>0.59690871386561573</v>
      </c>
      <c r="CG87" s="108">
        <v>0.84456966053841154</v>
      </c>
      <c r="CH87" s="108">
        <v>0.81928732262561954</v>
      </c>
      <c r="CI87" s="108">
        <v>0.29627490316030197</v>
      </c>
      <c r="CJ87" s="108">
        <v>0.32919020057904191</v>
      </c>
      <c r="CK87" s="108">
        <v>0.35349655527025681</v>
      </c>
      <c r="CL87" s="108">
        <v>0.32349594376188623</v>
      </c>
      <c r="CM87" s="108">
        <v>0.62651527701710752</v>
      </c>
      <c r="CN87" s="108">
        <v>0.84919401375079417</v>
      </c>
      <c r="CO87" s="108">
        <v>0.82584848074678674</v>
      </c>
      <c r="CP87" s="108">
        <v>0.30574126864464624</v>
      </c>
      <c r="CQ87" s="108">
        <v>0.32993024138161142</v>
      </c>
      <c r="CR87" s="108">
        <v>0.35445425513240553</v>
      </c>
      <c r="CS87" s="108">
        <v>0.32349594376188623</v>
      </c>
      <c r="CT87" s="108">
        <v>0.62651527701710752</v>
      </c>
      <c r="CU87" s="108">
        <v>0.84919401375079417</v>
      </c>
      <c r="CV87" s="108">
        <v>0.82584848074678674</v>
      </c>
      <c r="CW87" s="108">
        <v>0.30574126864464624</v>
      </c>
      <c r="CX87" s="108">
        <v>0.32993024138161142</v>
      </c>
      <c r="CY87" s="108">
        <v>0.45211789811976033</v>
      </c>
      <c r="CZ87" s="108">
        <v>0.38046640217117655</v>
      </c>
      <c r="DA87" s="108">
        <v>0.62651527701710752</v>
      </c>
      <c r="DB87" s="108">
        <v>0.84919401375079417</v>
      </c>
      <c r="DC87" s="108">
        <v>0.88281893915607712</v>
      </c>
      <c r="DD87" s="108">
        <v>0.4034049116320011</v>
      </c>
      <c r="DE87" s="108">
        <v>0.42759388436896623</v>
      </c>
      <c r="DF87" s="108">
        <v>0.45211789811976033</v>
      </c>
      <c r="DG87" s="108">
        <v>0.38046640217117655</v>
      </c>
      <c r="DH87" s="108">
        <v>0.62651527701710752</v>
      </c>
      <c r="DI87" s="108">
        <v>0.89532332274061799</v>
      </c>
      <c r="DJ87" s="108">
        <v>0.92508013241384879</v>
      </c>
      <c r="DK87" s="108">
        <v>0.41447292139569497</v>
      </c>
      <c r="DL87" s="108">
        <v>0.4399864513006787</v>
      </c>
      <c r="DM87" s="108">
        <v>0.4647022740412966</v>
      </c>
      <c r="DN87" s="108">
        <v>0.40920394613508393</v>
      </c>
      <c r="DO87" s="108">
        <v>0.68276262851175984</v>
      </c>
      <c r="DP87" s="108">
        <v>0.8998745626004272</v>
      </c>
      <c r="DQ87" s="108">
        <v>0.93152339371144421</v>
      </c>
      <c r="DR87" s="108">
        <v>0.42375421484996972</v>
      </c>
      <c r="DS87" s="108">
        <v>0.44933927024881587</v>
      </c>
      <c r="DT87" s="108">
        <v>0.47860633284924298</v>
      </c>
      <c r="DU87" s="108">
        <v>0.40991920107370861</v>
      </c>
      <c r="DV87" s="108">
        <v>0.68319178147493465</v>
      </c>
      <c r="DW87" s="108">
        <v>0.8998745626004272</v>
      </c>
      <c r="DX87" s="108">
        <v>0.93152339371144421</v>
      </c>
      <c r="DY87" s="108">
        <v>0.42375421484996972</v>
      </c>
      <c r="DZ87" s="108">
        <v>0.44933927024881587</v>
      </c>
      <c r="EA87" s="108">
        <v>0.47860633284924298</v>
      </c>
      <c r="EB87" s="108">
        <v>0.40991920107370861</v>
      </c>
      <c r="EC87" s="108">
        <v>0.68319178147493465</v>
      </c>
      <c r="ED87" s="108">
        <v>0.8998745626004272</v>
      </c>
      <c r="EE87" s="108">
        <v>0.99341272949041215</v>
      </c>
      <c r="EF87" s="108">
        <v>0.52985021904248586</v>
      </c>
      <c r="EG87" s="108">
        <v>0.55543527444133201</v>
      </c>
      <c r="EH87" s="108">
        <v>0.58470233704175911</v>
      </c>
      <c r="EI87" s="108">
        <v>0.47180853685267643</v>
      </c>
      <c r="EJ87" s="108">
        <v>0.68319178147493465</v>
      </c>
      <c r="EK87" s="108">
        <v>0.8998745626004272</v>
      </c>
      <c r="EL87" s="108">
        <v>0.99341272949041215</v>
      </c>
      <c r="EM87" s="108">
        <v>0.52985021904248586</v>
      </c>
      <c r="EN87" s="108">
        <v>0.57045181419046365</v>
      </c>
      <c r="EO87" s="108">
        <v>0.59994463603123427</v>
      </c>
      <c r="EP87" s="108">
        <v>0.48473646419663086</v>
      </c>
      <c r="EQ87" s="108">
        <v>0.71121102205199593</v>
      </c>
      <c r="ER87" s="108">
        <v>0.94677282184077072</v>
      </c>
      <c r="ES87" s="108">
        <v>1.0442010501318917</v>
      </c>
      <c r="ET87" s="108">
        <v>0.5527055101099495</v>
      </c>
      <c r="EU87" s="108">
        <v>0.58032679723577429</v>
      </c>
      <c r="EV87" s="108">
        <v>0.61461519074186555</v>
      </c>
      <c r="EW87" s="108">
        <v>0.50391875085791327</v>
      </c>
      <c r="EX87" s="108">
        <v>0.74201027589910351</v>
      </c>
      <c r="EY87" s="108">
        <v>0.95156839350609135</v>
      </c>
      <c r="EZ87" s="108">
        <v>1.0445659869078951</v>
      </c>
      <c r="FA87" s="108">
        <v>0.55331373806995543</v>
      </c>
      <c r="FB87" s="108">
        <v>0.58032679723577429</v>
      </c>
      <c r="FC87" s="108">
        <v>0.61461519074186555</v>
      </c>
      <c r="FD87" s="108">
        <v>0.50391875085791327</v>
      </c>
      <c r="FE87" s="108">
        <v>0.74201027589910351</v>
      </c>
      <c r="FF87" s="108">
        <v>0.95156839350609135</v>
      </c>
      <c r="FG87" s="108">
        <v>1.0445659869078951</v>
      </c>
      <c r="FH87" s="108">
        <v>0.70663314084672968</v>
      </c>
      <c r="FI87" s="108">
        <v>0.73364620001254854</v>
      </c>
      <c r="FJ87" s="108">
        <v>0.7679345935186398</v>
      </c>
      <c r="FK87" s="108">
        <v>0.59335506914436498</v>
      </c>
      <c r="FL87" s="108">
        <v>0.74201027589910351</v>
      </c>
      <c r="FM87" s="108">
        <v>0.95156839350609135</v>
      </c>
      <c r="FN87" s="108">
        <v>1.1340023051943466</v>
      </c>
      <c r="FO87" s="108">
        <v>0.70663314084672968</v>
      </c>
      <c r="FP87" s="108">
        <v>0.73364620001254854</v>
      </c>
      <c r="FQ87" s="108">
        <v>0.7679345935186398</v>
      </c>
      <c r="FR87" s="108">
        <v>0.92444998068269346</v>
      </c>
      <c r="FS87" s="108">
        <v>1.1575280728237107</v>
      </c>
      <c r="FT87" s="108">
        <v>1.3488886224158629</v>
      </c>
      <c r="FU87" s="108">
        <v>0.87128199061297695</v>
      </c>
      <c r="FV87" s="108">
        <v>0.16400638128155579</v>
      </c>
      <c r="FW87" s="108">
        <v>0.56014774229891995</v>
      </c>
      <c r="FX87" s="108">
        <v>0.83027522413549903</v>
      </c>
      <c r="FY87" s="108">
        <v>0.94871265690175766</v>
      </c>
      <c r="FZ87" s="108">
        <v>1.1614917650778542</v>
      </c>
      <c r="GA87" s="108">
        <v>1.3545215133065878</v>
      </c>
      <c r="GB87" s="108">
        <v>0.87917449106504542</v>
      </c>
      <c r="GC87" s="108">
        <v>0.16477383051836114</v>
      </c>
      <c r="GD87" s="108">
        <v>0.56014774229891995</v>
      </c>
      <c r="GE87" s="108">
        <v>0.83027522413549903</v>
      </c>
      <c r="GF87" s="108">
        <v>0.94871265690175766</v>
      </c>
      <c r="GG87" s="108">
        <v>1.3169254898004352</v>
      </c>
      <c r="GH87" s="108">
        <v>1.4451911860614266</v>
      </c>
      <c r="GI87" s="108">
        <v>0.87917449106504542</v>
      </c>
      <c r="GJ87" s="108">
        <v>0.16477383051836114</v>
      </c>
      <c r="GK87" s="108">
        <v>0.65081741505375856</v>
      </c>
      <c r="GL87" s="108">
        <v>0.98570894885807991</v>
      </c>
      <c r="GM87" s="108">
        <v>1.1041463816243384</v>
      </c>
      <c r="GN87" s="108">
        <v>1.3169254898004352</v>
      </c>
      <c r="GO87" s="108">
        <v>1.4451911860614266</v>
      </c>
      <c r="GP87" s="108">
        <v>0.87917449106504542</v>
      </c>
      <c r="GQ87" s="108">
        <v>0.16477383051836114</v>
      </c>
      <c r="GR87" s="108">
        <v>0.65081741505375856</v>
      </c>
      <c r="GS87" s="108">
        <v>0.98570894885807991</v>
      </c>
      <c r="GT87" s="108">
        <v>1.1041463816243384</v>
      </c>
      <c r="GU87" s="108">
        <v>1.3169254898004352</v>
      </c>
      <c r="GV87" s="108">
        <v>1.4451911860614266</v>
      </c>
      <c r="GW87" s="108">
        <v>0.91970011111285632</v>
      </c>
      <c r="GX87" s="108">
        <v>0.16957689310168689</v>
      </c>
      <c r="GY87" s="108">
        <v>0.66663402393318294</v>
      </c>
      <c r="GZ87" s="108">
        <v>1.0084279542490495</v>
      </c>
      <c r="HA87" s="108">
        <v>1.1537933136999703</v>
      </c>
      <c r="HB87" s="108">
        <v>1.3650220260520802</v>
      </c>
      <c r="HC87" s="108">
        <v>1.5091033068971029</v>
      </c>
      <c r="HD87" s="108">
        <v>0.92794357536558614</v>
      </c>
      <c r="HE87" s="108">
        <v>0.17802023131652051</v>
      </c>
      <c r="HF87" s="108">
        <v>0.67877935895396346</v>
      </c>
      <c r="HG87" s="108">
        <v>1.0240354373212526</v>
      </c>
      <c r="HH87" s="108">
        <v>1.1539931876620739</v>
      </c>
      <c r="HI87" s="108">
        <v>1.3650220260520802</v>
      </c>
      <c r="HJ87" s="108">
        <v>1.5091033068971029</v>
      </c>
      <c r="HK87" s="108">
        <v>0.92794357536558614</v>
      </c>
      <c r="HL87" s="108">
        <v>0.17802023131652051</v>
      </c>
      <c r="HM87" s="108">
        <v>0.79273652901202807</v>
      </c>
      <c r="HN87" s="108">
        <v>1.2193905859922201</v>
      </c>
      <c r="HO87" s="108">
        <v>1.3493483363330416</v>
      </c>
      <c r="HP87" s="108">
        <v>1.5603771747230479</v>
      </c>
      <c r="HQ87" s="108">
        <v>1.6230604769551673</v>
      </c>
      <c r="HR87" s="108">
        <v>0.92794357536558614</v>
      </c>
      <c r="HS87" s="108">
        <v>0.17802023131652051</v>
      </c>
      <c r="HT87" s="108">
        <v>0.79273652901202807</v>
      </c>
      <c r="HU87" s="108">
        <v>1.2193905859922201</v>
      </c>
      <c r="HV87" s="108">
        <v>1.3493483363330416</v>
      </c>
      <c r="HW87" s="108">
        <v>1.5603771747230479</v>
      </c>
      <c r="HX87" s="108">
        <v>1.6230604769551673</v>
      </c>
      <c r="HY87" s="108">
        <v>0.92794357536558614</v>
      </c>
      <c r="HZ87" s="108">
        <v>0.17802023131652051</v>
      </c>
      <c r="IA87" s="108">
        <v>0.79273652901202807</v>
      </c>
      <c r="IB87" s="108">
        <v>1.2465526234378121</v>
      </c>
      <c r="IC87" s="108">
        <v>1.378560807165286</v>
      </c>
      <c r="ID87" s="108">
        <v>1.6090311707727956</v>
      </c>
      <c r="IE87" s="108">
        <v>1.6843375535143474</v>
      </c>
      <c r="IF87" s="108">
        <v>0.97995273597787347</v>
      </c>
      <c r="IG87" s="108">
        <v>0.19498992045526944</v>
      </c>
      <c r="IH87" s="108">
        <v>0.82853645862003733</v>
      </c>
      <c r="II87" s="108">
        <v>1.2688422829036805</v>
      </c>
      <c r="IJ87" s="108">
        <v>1.414514306700642</v>
      </c>
      <c r="IK87" s="108">
        <v>1.6149378174973676</v>
      </c>
      <c r="IL87" s="108">
        <v>1.6927405516719904</v>
      </c>
      <c r="IM87" s="108">
        <v>0.98089972624250465</v>
      </c>
      <c r="IN87" s="108">
        <v>0.19498992045526944</v>
      </c>
      <c r="IO87" s="108">
        <v>0.82853645862003733</v>
      </c>
      <c r="IP87" s="108">
        <v>1.2688422829036805</v>
      </c>
      <c r="IQ87" s="108">
        <v>1.7102794876458034</v>
      </c>
      <c r="IR87" s="108">
        <v>1.910702998442529</v>
      </c>
      <c r="IS87" s="108">
        <v>1.8652702405566681</v>
      </c>
      <c r="IT87" s="108">
        <v>0.98089972624250465</v>
      </c>
      <c r="IU87" s="108">
        <v>0.19498992045526944</v>
      </c>
      <c r="IV87" s="108">
        <v>1.0010661475047149</v>
      </c>
      <c r="IW87" s="108">
        <v>1.5646074638488419</v>
      </c>
      <c r="IX87" s="108">
        <v>1.7102794876458034</v>
      </c>
      <c r="IY87" s="108">
        <v>1.910702998442529</v>
      </c>
      <c r="IZ87" s="108">
        <v>1.8652702405566681</v>
      </c>
      <c r="JA87" s="108">
        <v>0.98089972624250465</v>
      </c>
      <c r="JB87" s="108">
        <v>0.19498992045526944</v>
      </c>
      <c r="JC87" s="108">
        <v>1.0010661475047149</v>
      </c>
      <c r="JD87" s="108">
        <v>1.5983051878826575</v>
      </c>
      <c r="JE87" s="108">
        <v>1.7461374079901122</v>
      </c>
      <c r="JF87" s="108">
        <v>1.9661154369988834</v>
      </c>
      <c r="JG87" s="108">
        <v>1.9310192998897235</v>
      </c>
      <c r="JH87" s="108">
        <v>1.0253087779994849</v>
      </c>
      <c r="JI87" s="108">
        <v>0.20319638995012029</v>
      </c>
      <c r="JJ87" s="108">
        <v>1.0277364311828634</v>
      </c>
      <c r="JK87" s="108">
        <v>1.6036570477345367</v>
      </c>
      <c r="JL87" s="108">
        <v>1.7545619726553474</v>
      </c>
      <c r="JM87" s="108">
        <v>1.9676179982147042</v>
      </c>
      <c r="JN87" s="108">
        <v>1.9331887240930132</v>
      </c>
      <c r="JO87" s="108">
        <v>1.0257751340492294</v>
      </c>
      <c r="JP87" s="108">
        <v>0.20319638995012029</v>
      </c>
      <c r="JQ87" s="108">
        <v>1.0277364311828634</v>
      </c>
      <c r="JR87" s="108">
        <v>1.6036570477345367</v>
      </c>
      <c r="JS87" s="108">
        <v>1.9451385384463149</v>
      </c>
      <c r="JT87" s="108">
        <v>2.1581945640056719</v>
      </c>
      <c r="JU87" s="108">
        <v>2.0443583874710778</v>
      </c>
      <c r="JV87" s="108">
        <v>1.0257751340492294</v>
      </c>
      <c r="JW87" s="108">
        <v>0.20319638995012029</v>
      </c>
      <c r="JX87" s="108">
        <v>1.1389060945609277</v>
      </c>
      <c r="JY87" s="108">
        <v>1.7942336135255041</v>
      </c>
      <c r="JZ87" s="108">
        <v>1.9451385384463149</v>
      </c>
      <c r="KA87" s="108">
        <v>2.1581945640056719</v>
      </c>
      <c r="KB87" s="108">
        <v>2.0443583874710778</v>
      </c>
      <c r="KC87" s="108">
        <v>1.0257751340492294</v>
      </c>
      <c r="KD87" s="108">
        <v>0.20319638995012029</v>
      </c>
      <c r="KE87" s="108">
        <v>1.1389060945609277</v>
      </c>
      <c r="KF87" s="108">
        <v>1.7942336135255041</v>
      </c>
      <c r="KG87" s="108">
        <v>1.9451385384463149</v>
      </c>
      <c r="KH87" s="108">
        <v>2.1581945640056719</v>
      </c>
      <c r="KI87" s="108">
        <v>2.1131774540534498</v>
      </c>
      <c r="KJ87" s="108">
        <v>1.0683068612254325</v>
      </c>
      <c r="KK87" s="108">
        <v>0.20837838015909743</v>
      </c>
      <c r="KL87" s="108">
        <v>1.1636956704678909</v>
      </c>
      <c r="KM87" s="108">
        <v>1.8510034048975603</v>
      </c>
      <c r="KN87" s="108">
        <v>2.016686704111724</v>
      </c>
      <c r="KO87" s="108">
        <v>2.2231914016050034</v>
      </c>
      <c r="KP87" s="108">
        <v>2.1205477682294149</v>
      </c>
      <c r="KQ87" s="108">
        <v>1.078620955277658</v>
      </c>
      <c r="KR87" s="108">
        <v>0.21893513282326993</v>
      </c>
      <c r="KS87" s="108">
        <v>1.1788998870730871</v>
      </c>
      <c r="KT87" s="108">
        <v>1.8515857855662337</v>
      </c>
      <c r="KU87" s="108">
        <v>2.016686704111724</v>
      </c>
      <c r="KV87" s="108">
        <v>2.2231914016050034</v>
      </c>
      <c r="KW87" s="108">
        <v>2.1205477682294149</v>
      </c>
      <c r="KX87" s="108">
        <v>1.078620955277658</v>
      </c>
      <c r="KY87" s="108">
        <v>0.21893513282326993</v>
      </c>
      <c r="KZ87" s="108">
        <v>1.3663998648783129</v>
      </c>
      <c r="LA87" s="108">
        <v>2.1730143189466204</v>
      </c>
      <c r="LB87" s="108">
        <v>2.3381152374921106</v>
      </c>
      <c r="LC87" s="108">
        <v>2.5446199349853904</v>
      </c>
      <c r="LD87" s="108">
        <v>2.3080477460346409</v>
      </c>
      <c r="LE87" s="108">
        <v>1.078620955277658</v>
      </c>
      <c r="LF87" s="108">
        <v>0.21893513282326993</v>
      </c>
      <c r="LG87" s="108">
        <v>1.3663998648783129</v>
      </c>
      <c r="LH87" s="108">
        <v>2.1730143189466204</v>
      </c>
      <c r="LI87" s="108">
        <v>2.3381152374921106</v>
      </c>
      <c r="LJ87" s="108">
        <v>2.5446199349853904</v>
      </c>
      <c r="LK87" s="108">
        <v>2.3080477460346409</v>
      </c>
      <c r="LL87" s="108">
        <v>1.078620955277658</v>
      </c>
      <c r="LM87" s="108">
        <v>0.22426190453805045</v>
      </c>
      <c r="LN87" s="108">
        <v>1.3952119497729143</v>
      </c>
      <c r="LO87" s="108">
        <v>2.2175870074843185</v>
      </c>
      <c r="LP87" s="108">
        <v>2.3849859029179261</v>
      </c>
      <c r="LQ87" s="108">
        <v>2.6140515465279313</v>
      </c>
      <c r="LR87" s="108">
        <v>2.3857785266724849</v>
      </c>
      <c r="LS87" s="108">
        <v>1.127778510185149</v>
      </c>
      <c r="LT87" s="108">
        <v>0.23042018380269683</v>
      </c>
      <c r="LU87" s="108">
        <v>1.4038796561984197</v>
      </c>
      <c r="LV87" s="108">
        <v>2.2285011968530841</v>
      </c>
      <c r="LW87" s="108">
        <v>2.4023457196396452</v>
      </c>
      <c r="LX87" s="108">
        <v>2.6144459628543291</v>
      </c>
      <c r="LY87" s="108">
        <v>2.3857785266724849</v>
      </c>
      <c r="LZ87" s="108">
        <v>1.127778510185149</v>
      </c>
      <c r="MA87" s="108">
        <v>0.23042018380269683</v>
      </c>
      <c r="MB87" s="108">
        <v>1.5865892726855166</v>
      </c>
      <c r="MC87" s="108">
        <v>2.5417176822595353</v>
      </c>
      <c r="MD87" s="108">
        <v>2.7155622050460968</v>
      </c>
      <c r="ME87" s="108">
        <v>2.9276624482607803</v>
      </c>
      <c r="MF87" s="108">
        <v>2.5684881431595814</v>
      </c>
      <c r="MG87" s="108">
        <v>1.127778510185149</v>
      </c>
      <c r="MH87" s="108">
        <v>0.23042018380269683</v>
      </c>
      <c r="MI87" s="108">
        <v>1.5865892726855166</v>
      </c>
      <c r="MJ87" s="108">
        <v>2.5417176822595353</v>
      </c>
      <c r="MK87" s="108">
        <v>2.7155622050460968</v>
      </c>
      <c r="ML87" s="108">
        <v>2.9276624482607803</v>
      </c>
      <c r="MM87" s="108">
        <v>2.5684881431595814</v>
      </c>
      <c r="MN87" s="108">
        <v>1.127778510185149</v>
      </c>
      <c r="MO87" s="108">
        <v>0.23042018380269683</v>
      </c>
      <c r="MP87" s="108">
        <v>1.5865892726855166</v>
      </c>
      <c r="MQ87" s="108">
        <v>2.5417176822595353</v>
      </c>
      <c r="MR87" s="108">
        <v>2.7689201234933321</v>
      </c>
      <c r="MS87" s="108">
        <v>3.0012052017183874</v>
      </c>
      <c r="MT87" s="108">
        <v>2.6463500456343332</v>
      </c>
      <c r="MU87" s="108">
        <v>1.17165295048938</v>
      </c>
      <c r="MV87" s="108">
        <v>0.24575539967709295</v>
      </c>
      <c r="MW87" s="108">
        <v>1.6352261205330769</v>
      </c>
      <c r="MX87" s="108">
        <v>2.6132129557602424</v>
      </c>
      <c r="MY87" s="108">
        <v>2.8018672657238244</v>
      </c>
      <c r="MZ87" s="108">
        <v>3.0066826303729006</v>
      </c>
      <c r="NA87" s="108">
        <v>2.6541597937016492</v>
      </c>
      <c r="NB87" s="108">
        <v>1.1825489128188229</v>
      </c>
      <c r="NC87" s="108">
        <v>0.24705108922790944</v>
      </c>
      <c r="ND87" s="108">
        <v>1.6352261205330769</v>
      </c>
      <c r="NE87" s="108">
        <v>2.6132129557602424</v>
      </c>
      <c r="NF87" s="108">
        <v>2.8018672657238244</v>
      </c>
      <c r="NG87" s="108">
        <v>3.4566142728343197</v>
      </c>
      <c r="NH87" s="108">
        <v>2.9166199184708104</v>
      </c>
      <c r="NI87" s="108">
        <v>1.1825489128188229</v>
      </c>
      <c r="NJ87" s="108">
        <v>0.24705108922790944</v>
      </c>
      <c r="NK87" s="108">
        <v>1.8976862453022381</v>
      </c>
      <c r="NL87" s="108">
        <v>3.0631445982216619</v>
      </c>
      <c r="NM87" s="108">
        <v>3.2517989081852439</v>
      </c>
      <c r="NN87" s="108">
        <v>3.4566142728343197</v>
      </c>
      <c r="NO87" s="108">
        <v>2.9166199184708104</v>
      </c>
      <c r="NP87" s="108">
        <v>1.1825489128188229</v>
      </c>
      <c r="NQ87" s="108">
        <v>0.24705108922790944</v>
      </c>
      <c r="NR87" s="108">
        <v>1.8976862453022381</v>
      </c>
      <c r="NS87" s="108">
        <v>3.0631445982216619</v>
      </c>
      <c r="NT87" s="108">
        <v>3.2517989081852439</v>
      </c>
      <c r="NU87" s="108">
        <v>3.4566142728343197</v>
      </c>
      <c r="NV87" s="108">
        <v>3.0004234499650648</v>
      </c>
      <c r="NW87" s="108">
        <v>1.2271142946083275</v>
      </c>
      <c r="NX87" s="108">
        <v>0.25264132636838293</v>
      </c>
      <c r="NY87" s="108">
        <v>1.93565095102443</v>
      </c>
      <c r="NZ87" s="108">
        <v>3.1363132820680222</v>
      </c>
      <c r="OA87" s="108">
        <v>3.3361616846470112</v>
      </c>
      <c r="OB87" s="108">
        <v>3.5430939317358039</v>
      </c>
      <c r="OC87" s="108">
        <v>3.0056375004959479</v>
      </c>
      <c r="OD87" s="108">
        <v>1.2343793693468486</v>
      </c>
      <c r="OE87" s="108">
        <v>0.2601136562906432</v>
      </c>
      <c r="OF87" s="108">
        <v>1.9463205824300978</v>
      </c>
      <c r="OG87" s="108">
        <v>3.1368106945089971</v>
      </c>
      <c r="OH87" s="108">
        <v>3.3361616846470112</v>
      </c>
      <c r="OI87" s="108">
        <v>3.5430939317358039</v>
      </c>
      <c r="OJ87" s="108">
        <v>3.0056375004959479</v>
      </c>
      <c r="OK87" s="108">
        <v>1.2343793693468486</v>
      </c>
      <c r="OL87" s="108">
        <v>0.2601136562906432</v>
      </c>
      <c r="OM87" s="108">
        <v>2.1488168845085491</v>
      </c>
      <c r="ON87" s="108">
        <v>3.4839472123577719</v>
      </c>
      <c r="OO87" s="108">
        <v>3.6832982024957857</v>
      </c>
      <c r="OP87" s="108">
        <v>3.8902304495845783</v>
      </c>
      <c r="OQ87" s="108">
        <v>3.2081338025743991</v>
      </c>
      <c r="OR87" s="108">
        <v>1.2343793693468486</v>
      </c>
      <c r="OS87" s="108">
        <v>0.2601136562906432</v>
      </c>
      <c r="OT87" s="108">
        <v>2.1488168845085491</v>
      </c>
      <c r="OU87" s="108">
        <v>3.4839472123577719</v>
      </c>
      <c r="OV87" s="108">
        <v>3.6832982024957857</v>
      </c>
      <c r="OW87" s="108">
        <v>3.8902304495845783</v>
      </c>
      <c r="OX87" s="108">
        <v>3.2081338025743991</v>
      </c>
      <c r="OY87" s="108">
        <v>1.2343793693468486</v>
      </c>
      <c r="OZ87" s="108">
        <v>0.2601136562906432</v>
      </c>
      <c r="PA87" s="108">
        <v>2.1908378620479483</v>
      </c>
      <c r="PB87" s="108">
        <v>3.5508491281703822</v>
      </c>
      <c r="PC87" s="108">
        <v>3.7527308552814054</v>
      </c>
      <c r="PD87" s="108">
        <v>3.9801801452372887</v>
      </c>
      <c r="PE87" s="108">
        <v>3.3023497176576053</v>
      </c>
      <c r="PF87" s="108">
        <v>1.2888674924232111</v>
      </c>
      <c r="PG87" s="108">
        <v>0.27539425801370387</v>
      </c>
      <c r="PH87" s="108">
        <v>2.2043853761910803</v>
      </c>
      <c r="PI87" s="108">
        <v>3.5680023243153487</v>
      </c>
      <c r="PJ87" s="108">
        <v>3.7801151987288524</v>
      </c>
      <c r="PK87" s="108">
        <v>3.9848407808377524</v>
      </c>
      <c r="PL87" s="108">
        <v>3.3032805590681606</v>
      </c>
      <c r="PM87" s="108">
        <v>1.2888674924232111</v>
      </c>
      <c r="PN87" s="108">
        <v>0.27539425801370387</v>
      </c>
      <c r="PO87" s="108">
        <v>2.2043853761910803</v>
      </c>
      <c r="PP87" s="108">
        <v>4.0869707624805098</v>
      </c>
      <c r="PQ87" s="108">
        <v>4.2990836368940135</v>
      </c>
      <c r="PR87" s="108">
        <v>4.503809219002914</v>
      </c>
      <c r="PS87" s="108">
        <v>3.6060121479978386</v>
      </c>
      <c r="PT87" s="108">
        <v>1.2888674924232111</v>
      </c>
      <c r="PU87" s="108">
        <v>0.27539425801370387</v>
      </c>
      <c r="PV87" s="108">
        <v>2.5071169651207588</v>
      </c>
      <c r="PW87" s="108">
        <v>4.0869707624805098</v>
      </c>
      <c r="PX87" s="108">
        <v>4.2990836368940135</v>
      </c>
      <c r="PY87" s="108">
        <v>4.503809219002914</v>
      </c>
      <c r="PZ87" s="108">
        <v>3.6060121479978386</v>
      </c>
      <c r="QA87" s="108">
        <v>1.2888674924232111</v>
      </c>
      <c r="QB87" s="108">
        <v>0.27539425801370387</v>
      </c>
      <c r="QC87" s="108">
        <v>2.5071169651207588</v>
      </c>
      <c r="QD87" s="108">
        <v>4.0869707624805098</v>
      </c>
      <c r="QE87" s="108">
        <v>4.2990836368940135</v>
      </c>
      <c r="QF87" s="108">
        <v>4.6040064484479037</v>
      </c>
      <c r="QG87" s="108">
        <v>3.7009843078949713</v>
      </c>
      <c r="QH87" s="108">
        <v>1.3347757683121371</v>
      </c>
      <c r="QI87" s="108">
        <v>0.28124365716597055</v>
      </c>
      <c r="QJ87" s="108">
        <v>2.5728486817365108</v>
      </c>
      <c r="QK87" s="108">
        <v>4.1883924930628496</v>
      </c>
      <c r="QL87" s="108">
        <v>4.4181089964904299</v>
      </c>
      <c r="QM87" s="108">
        <v>4.6105236587593668</v>
      </c>
      <c r="QN87" s="108">
        <v>3.7102627972567039</v>
      </c>
      <c r="QO87" s="108">
        <v>1.3477458577160266</v>
      </c>
      <c r="QP87" s="108">
        <v>0.29453540266503847</v>
      </c>
      <c r="QQ87" s="108">
        <v>2.5741353061172232</v>
      </c>
      <c r="QR87" s="108">
        <v>4.1883924930628496</v>
      </c>
      <c r="QS87" s="108">
        <v>4.4181089964904299</v>
      </c>
      <c r="QT87" s="108">
        <v>4.6105236587593668</v>
      </c>
      <c r="QU87" s="108">
        <v>4.0749057694056079</v>
      </c>
      <c r="QV87" s="108">
        <v>1.3477458577160266</v>
      </c>
      <c r="QW87" s="108">
        <v>0.29453540266503847</v>
      </c>
      <c r="QX87" s="108">
        <v>2.9387782782661267</v>
      </c>
      <c r="QY87" s="108">
        <v>4.8134947310323986</v>
      </c>
      <c r="QZ87" s="108">
        <v>5.0432112344599789</v>
      </c>
      <c r="RA87" s="108">
        <v>5.2356258967289158</v>
      </c>
      <c r="RB87" s="108">
        <v>4.0749057694056079</v>
      </c>
      <c r="RC87" s="108">
        <v>1.3477458577160266</v>
      </c>
      <c r="RD87" s="108">
        <v>0.29453540266503847</v>
      </c>
      <c r="RE87" s="108">
        <v>2.9387782782661267</v>
      </c>
      <c r="RF87" s="108">
        <v>4.8134947310323986</v>
      </c>
      <c r="RG87" s="108">
        <v>5.0432112344599789</v>
      </c>
      <c r="RH87" s="108">
        <v>5.2356258967289158</v>
      </c>
      <c r="RI87" s="108">
        <v>4.0749057694056079</v>
      </c>
      <c r="RJ87" s="108">
        <v>1.3943573414465686</v>
      </c>
      <c r="RK87" s="108">
        <v>0.30054703553540896</v>
      </c>
      <c r="RL87" s="108">
        <v>2.9936677377921286</v>
      </c>
      <c r="RM87" s="108">
        <v>4.9022178388222377</v>
      </c>
      <c r="RN87" s="108">
        <v>5.1570048538062023</v>
      </c>
      <c r="RO87" s="108">
        <v>5.3517182057149304</v>
      </c>
      <c r="RP87" s="108">
        <v>4.182951117978325</v>
      </c>
      <c r="RQ87" s="108">
        <v>1.4020085312792692</v>
      </c>
      <c r="RR87" s="108">
        <v>0.30845733283222976</v>
      </c>
      <c r="RS87" s="108">
        <v>3.0048595043306467</v>
      </c>
      <c r="RT87" s="108">
        <v>4.9163801456455074</v>
      </c>
      <c r="RU87" s="108">
        <v>5.1572639612703224</v>
      </c>
      <c r="RV87" s="108">
        <v>5.3517182057149304</v>
      </c>
      <c r="RW87" s="108">
        <v>4.182951117978325</v>
      </c>
      <c r="RX87" s="108">
        <v>1.4020085312792692</v>
      </c>
      <c r="RY87" s="108">
        <v>0.30845733283222976</v>
      </c>
      <c r="RZ87" s="108">
        <v>3.2906974578235499</v>
      </c>
      <c r="SA87" s="108">
        <v>5.4063880659190584</v>
      </c>
      <c r="SB87" s="108">
        <v>5.6472718815438716</v>
      </c>
      <c r="SC87" s="108">
        <v>5.8417261259884814</v>
      </c>
      <c r="SD87" s="108">
        <v>4.4687890714712282</v>
      </c>
      <c r="SE87" s="108">
        <v>1.4020085312792692</v>
      </c>
      <c r="SF87" s="108">
        <v>0.30845733283222976</v>
      </c>
      <c r="SG87" s="108">
        <v>3.2906974578235499</v>
      </c>
      <c r="SH87" s="108">
        <v>5.4063880659190584</v>
      </c>
      <c r="SI87" s="108">
        <v>5.6472718815438716</v>
      </c>
      <c r="SJ87" s="108">
        <v>5.8417261259884814</v>
      </c>
      <c r="SK87" s="108">
        <v>4.4687890714712282</v>
      </c>
      <c r="SL87" s="108">
        <v>1.4020085312792692</v>
      </c>
      <c r="SM87" s="108">
        <v>0.30845733283222976</v>
      </c>
      <c r="SN87" s="108">
        <v>3.2906974578235499</v>
      </c>
      <c r="SO87" s="108">
        <v>5.5042013334026914</v>
      </c>
      <c r="SP87" s="108">
        <v>5.7478861216349424</v>
      </c>
      <c r="SQ87" s="108">
        <v>5.9633251789431458</v>
      </c>
      <c r="SR87" s="108">
        <v>4.5772925282464243</v>
      </c>
      <c r="SS87" s="108">
        <v>1.46145488276555</v>
      </c>
      <c r="ST87" s="108">
        <v>0.32854791048036802</v>
      </c>
      <c r="SU87" s="108">
        <v>3.370826106654166</v>
      </c>
      <c r="SV87" s="108">
        <v>5.5295128358722625</v>
      </c>
      <c r="SW87" s="108">
        <v>5.7884485487483914</v>
      </c>
      <c r="SX87" s="108">
        <v>5.9701401702205441</v>
      </c>
      <c r="SY87" s="108">
        <v>4.5870283622987822</v>
      </c>
      <c r="SZ87" s="108">
        <v>1.4628350438022297</v>
      </c>
      <c r="TA87" s="108">
        <v>0.32854791048036802</v>
      </c>
      <c r="TB87" s="108">
        <v>3.370826106654166</v>
      </c>
      <c r="TC87" s="108">
        <v>5.5295128358722625</v>
      </c>
      <c r="TD87" s="108">
        <v>6.6191523264247785</v>
      </c>
      <c r="TE87" s="108">
        <v>6.8008439478969311</v>
      </c>
      <c r="TF87" s="108">
        <v>5.0716055659433428</v>
      </c>
      <c r="TG87" s="108">
        <v>1.4628350438022297</v>
      </c>
      <c r="TH87" s="108">
        <v>0.32854791048036802</v>
      </c>
      <c r="TI87" s="108">
        <v>3.8554033102987262</v>
      </c>
      <c r="TJ87" s="108">
        <v>6.3602166135486495</v>
      </c>
      <c r="TK87" s="108">
        <v>6.6191523264247785</v>
      </c>
      <c r="TL87" s="108">
        <v>6.8008439478969311</v>
      </c>
      <c r="TM87" s="108">
        <v>5.0716055659433428</v>
      </c>
      <c r="TN87" s="108">
        <v>1.4628350438022297</v>
      </c>
      <c r="TO87" s="108">
        <v>0.32854791048036802</v>
      </c>
      <c r="TP87" s="108">
        <v>3.8554033102987262</v>
      </c>
      <c r="TQ87" s="108">
        <v>6.3602166135486495</v>
      </c>
      <c r="TR87" s="108">
        <v>6.6191523264247785</v>
      </c>
      <c r="TS87" s="108">
        <v>6.9377470697290846</v>
      </c>
      <c r="TT87" s="108">
        <v>5.1895702412720288</v>
      </c>
      <c r="TU87" s="108">
        <v>1.5108206753187856</v>
      </c>
      <c r="TV87" s="108">
        <v>0.3348518278556834</v>
      </c>
      <c r="TW87" s="108">
        <v>3.9367719511301869</v>
      </c>
      <c r="TX87" s="108">
        <v>6.4900324840286121</v>
      </c>
      <c r="TY87" s="108">
        <v>6.7621410922876501</v>
      </c>
      <c r="TZ87" s="108">
        <v>6.9422738533877331</v>
      </c>
      <c r="UA87" s="108">
        <v>5.1960270680838549</v>
      </c>
      <c r="UB87" s="108">
        <v>1.5198245219320314</v>
      </c>
      <c r="UC87" s="108">
        <v>0.34410427798917859</v>
      </c>
      <c r="UD87" s="108">
        <v>3.9377663652111847</v>
      </c>
      <c r="UE87" s="108">
        <v>6.4900324840286121</v>
      </c>
      <c r="UF87" s="108">
        <v>6.7621410922876501</v>
      </c>
      <c r="UG87" s="108">
        <v>6.9422738533877331</v>
      </c>
      <c r="UH87" s="108">
        <v>5.5193983508936615</v>
      </c>
      <c r="UI87" s="108">
        <v>1.5198245219320314</v>
      </c>
      <c r="UJ87" s="108">
        <v>0.34410427798917859</v>
      </c>
      <c r="UK87" s="108">
        <v>4.2611376480209913</v>
      </c>
      <c r="UL87" s="108">
        <v>7.0443832545597083</v>
      </c>
      <c r="UM87" s="108">
        <v>7.3164918628187454</v>
      </c>
      <c r="UN87" s="108">
        <v>7.4966246239188283</v>
      </c>
      <c r="UO87" s="108">
        <v>5.5193983508936615</v>
      </c>
      <c r="UP87" s="108">
        <v>1.5198245219320314</v>
      </c>
      <c r="UQ87" s="108">
        <v>0.34410427798917859</v>
      </c>
      <c r="UR87" s="108">
        <v>4.2611376480209913</v>
      </c>
      <c r="US87" s="108">
        <v>7.0443832545597083</v>
      </c>
      <c r="UT87" s="108">
        <v>7.3164918628187454</v>
      </c>
      <c r="UU87" s="108">
        <v>7.4966246239188283</v>
      </c>
      <c r="UV87" s="108">
        <v>5.5193983508936615</v>
      </c>
      <c r="UW87" s="108">
        <v>1.5198245219320314</v>
      </c>
      <c r="UX87" s="108">
        <v>0.35053948713680722</v>
      </c>
      <c r="UY87" s="108">
        <v>4.3361183676437118</v>
      </c>
      <c r="UZ87" s="108">
        <v>7.1672075757595497</v>
      </c>
      <c r="VA87" s="108">
        <v>7.4423143118339841</v>
      </c>
      <c r="VB87" s="108">
        <v>7.6486259378467576</v>
      </c>
      <c r="VC87" s="108">
        <v>5.6518985132709352</v>
      </c>
      <c r="VD87" s="108">
        <v>1.5796744728967924</v>
      </c>
      <c r="VE87" s="108">
        <v>0.36212745519120065</v>
      </c>
      <c r="VF87" s="108">
        <v>4.3524675220419837</v>
      </c>
      <c r="VG87" s="108">
        <v>7.1878412406478622</v>
      </c>
      <c r="VH87" s="108">
        <v>7.4751840584602292</v>
      </c>
      <c r="VI87" s="108">
        <v>7.649340951627515</v>
      </c>
      <c r="VJ87" s="108">
        <v>5.6518985132709352</v>
      </c>
      <c r="VK87" s="108">
        <v>1.5796744728967924</v>
      </c>
      <c r="VL87" s="108">
        <v>0.36212745519120065</v>
      </c>
      <c r="VM87" s="108">
        <v>4.8469813008626303</v>
      </c>
      <c r="VN87" s="108">
        <v>8.0355791471975415</v>
      </c>
      <c r="VO87" s="108">
        <v>8.3229219650099093</v>
      </c>
      <c r="VP87" s="108">
        <v>8.4970788581771952</v>
      </c>
      <c r="VQ87" s="108">
        <v>6.1464122920915818</v>
      </c>
      <c r="VR87" s="108">
        <v>1.5796744728967924</v>
      </c>
      <c r="VS87" s="108">
        <v>0.36212745519120065</v>
      </c>
      <c r="VT87" s="108">
        <v>4.8469813008626303</v>
      </c>
      <c r="VU87" s="108">
        <v>8.0355791471975415</v>
      </c>
      <c r="VV87" s="108">
        <v>8.3229219650099093</v>
      </c>
      <c r="VW87" s="108">
        <v>8.4970788581771952</v>
      </c>
      <c r="VX87" s="108">
        <v>6.1464122920915818</v>
      </c>
      <c r="VY87" s="108">
        <v>1.5796744728967924</v>
      </c>
      <c r="VZ87" s="108">
        <v>0.36212745519120065</v>
      </c>
      <c r="WA87" s="108">
        <v>4.8469813008626303</v>
      </c>
      <c r="WB87" s="108">
        <v>8.0355791471975415</v>
      </c>
      <c r="WC87" s="108">
        <v>8.4636769487014814</v>
      </c>
      <c r="WD87" s="108">
        <v>8.6592379192571318</v>
      </c>
      <c r="WE87" s="108">
        <v>6.2801548753339063</v>
      </c>
      <c r="WF87" s="108">
        <v>1.6290248266513598</v>
      </c>
      <c r="WG87" s="108">
        <v>0.38671328804927596</v>
      </c>
      <c r="WH87" s="108">
        <v>4.9598087295042257</v>
      </c>
      <c r="WI87" s="108">
        <v>8.2105137174911338</v>
      </c>
      <c r="WJ87" s="108">
        <v>8.5236058549307288</v>
      </c>
      <c r="WK87" s="108">
        <v>8.6691919027302422</v>
      </c>
      <c r="WL87" s="108">
        <v>6.294344895638611</v>
      </c>
      <c r="WM87" s="108">
        <v>1.6488267754966024</v>
      </c>
      <c r="WN87" s="108">
        <v>0.38904568627082603</v>
      </c>
      <c r="WO87" s="108">
        <v>4.9598087295042257</v>
      </c>
      <c r="WP87" s="108">
        <v>8.2105137174911338</v>
      </c>
      <c r="WQ87" s="108">
        <v>8.5236058549307288</v>
      </c>
      <c r="WR87" s="108">
        <v>10.009840666188488</v>
      </c>
      <c r="WS87" s="108">
        <v>7.0763900076559212</v>
      </c>
      <c r="WT87" s="108">
        <v>1.6488267754966024</v>
      </c>
      <c r="WU87" s="108">
        <v>0.38904568627082603</v>
      </c>
      <c r="WV87" s="108">
        <v>5.7418538415215359</v>
      </c>
      <c r="WW87" s="108">
        <v>9.5511624809493796</v>
      </c>
      <c r="WX87" s="108">
        <v>9.8642546183889728</v>
      </c>
      <c r="WY87" s="108">
        <v>10.009840666188488</v>
      </c>
      <c r="WZ87" s="108">
        <v>7.0763900076559212</v>
      </c>
      <c r="XA87" s="108">
        <v>1.6488267754966024</v>
      </c>
      <c r="XB87" s="108">
        <v>0.38904568627082603</v>
      </c>
      <c r="XC87" s="108">
        <v>5.7418538415215359</v>
      </c>
      <c r="XD87" s="108">
        <v>9.5511624809493796</v>
      </c>
      <c r="XE87" s="108">
        <v>9.8642546183889728</v>
      </c>
      <c r="XF87" s="108">
        <v>10.195213018759034</v>
      </c>
      <c r="XG87" s="108">
        <v>7.2242248839131813</v>
      </c>
      <c r="XH87" s="108">
        <v>1.6989254549429771</v>
      </c>
      <c r="XI87" s="108">
        <v>0.39584188616320409</v>
      </c>
      <c r="XJ87" s="108">
        <v>5.8459545894726146</v>
      </c>
      <c r="XK87" s="108">
        <v>9.7214584192250584</v>
      </c>
      <c r="XL87" s="108">
        <v>10.043481241676796</v>
      </c>
      <c r="XM87" s="108">
        <v>10.197829818796743</v>
      </c>
      <c r="XN87" s="108">
        <v>7.2279770081267962</v>
      </c>
      <c r="XO87" s="108">
        <v>1.7041221366180488</v>
      </c>
      <c r="XP87" s="108">
        <v>0.40122315983999401</v>
      </c>
      <c r="XQ87" s="108">
        <v>5.8466929574794868</v>
      </c>
      <c r="XR87" s="108">
        <v>9.7214584192250584</v>
      </c>
      <c r="XS87" s="108">
        <v>10.043481241676796</v>
      </c>
      <c r="XT87" s="108">
        <v>10.197829818796743</v>
      </c>
      <c r="XU87" s="108">
        <v>7.4877174675786335</v>
      </c>
      <c r="XV87" s="108">
        <v>1.7041221366180488</v>
      </c>
      <c r="XW87" s="108">
        <v>0.40122315983999401</v>
      </c>
      <c r="XX87" s="108">
        <v>6.1064334169313241</v>
      </c>
      <c r="XY87" s="108">
        <v>10.166727778285349</v>
      </c>
      <c r="XZ87" s="108">
        <v>10.488750600737088</v>
      </c>
      <c r="YA87" s="108">
        <v>10.643099177857032</v>
      </c>
      <c r="YB87" s="108">
        <v>7.4877174675786335</v>
      </c>
      <c r="YC87" s="108">
        <v>1.7041221366180488</v>
      </c>
      <c r="YD87" s="108">
        <v>0.40122315983999401</v>
      </c>
      <c r="YE87" s="108">
        <v>6.1064334169313241</v>
      </c>
      <c r="YF87" s="108">
        <v>10.166727778285349</v>
      </c>
      <c r="YG87" s="108">
        <v>10.488750600737088</v>
      </c>
      <c r="YH87" s="108">
        <v>10.643099177857032</v>
      </c>
      <c r="YI87" s="108">
        <v>7.4877174675786335</v>
      </c>
      <c r="YJ87" s="108">
        <v>1.7041221366180488</v>
      </c>
      <c r="YK87" s="108">
        <v>0.40812251933862703</v>
      </c>
      <c r="YL87" s="108">
        <v>6.2081469523711226</v>
      </c>
      <c r="YM87" s="108">
        <v>10.335011156232277</v>
      </c>
      <c r="YN87" s="108">
        <v>10.660337734813091</v>
      </c>
      <c r="YO87" s="108">
        <v>10.843706966102612</v>
      </c>
      <c r="YP87" s="108">
        <v>7.6525295564449305</v>
      </c>
      <c r="YQ87" s="108">
        <v>1.7713857886656761</v>
      </c>
      <c r="YR87" s="108">
        <v>0.42516095189915681</v>
      </c>
      <c r="YS87" s="108">
        <v>6.2323526466158805</v>
      </c>
      <c r="YT87" s="108">
        <v>10.365760133116941</v>
      </c>
      <c r="YU87" s="108">
        <v>10.709534398363454</v>
      </c>
      <c r="YV87" s="108">
        <v>10.844642934669096</v>
      </c>
      <c r="YW87" s="108">
        <v>7.6525295564449305</v>
      </c>
      <c r="YX87" s="108">
        <v>1.7713857886656761</v>
      </c>
      <c r="YY87" s="108">
        <v>0.42516095189915681</v>
      </c>
      <c r="YZ87" s="108">
        <v>7.0240748328610199</v>
      </c>
      <c r="ZA87" s="108">
        <v>11.722998166680036</v>
      </c>
      <c r="ZB87" s="108">
        <v>12.06677243192655</v>
      </c>
      <c r="ZC87" s="108">
        <v>12.201880968232192</v>
      </c>
      <c r="ZD87" s="108">
        <v>8.444251742690069</v>
      </c>
      <c r="ZE87" s="108">
        <v>1.7713857886656761</v>
      </c>
      <c r="ZF87" s="108">
        <v>0.42516095189915681</v>
      </c>
      <c r="ZG87" s="108">
        <v>7.0240748328610199</v>
      </c>
      <c r="ZH87" s="108">
        <v>11.722998166680036</v>
      </c>
      <c r="ZI87" s="108">
        <v>12.06677243192655</v>
      </c>
      <c r="ZJ87" s="108">
        <v>12.201880968232192</v>
      </c>
      <c r="ZK87" s="108">
        <v>8.444251742690069</v>
      </c>
      <c r="ZL87" s="108">
        <v>1.7713857886656761</v>
      </c>
      <c r="ZM87" s="108">
        <v>0.42516095189915681</v>
      </c>
      <c r="ZN87" s="108">
        <v>7.0240748328610199</v>
      </c>
      <c r="ZO87" s="108">
        <v>11.913816161471946</v>
      </c>
      <c r="ZP87" s="108">
        <v>12.261024033162785</v>
      </c>
      <c r="ZQ87" s="108">
        <v>12.417842297298932</v>
      </c>
      <c r="ZR87" s="108">
        <v>8.610978683343145</v>
      </c>
      <c r="ZS87" s="108">
        <v>1.8307577434581481</v>
      </c>
      <c r="ZT87" s="108">
        <v>0.44178268075703631</v>
      </c>
      <c r="ZU87" s="108">
        <v>7.1523557144314429</v>
      </c>
      <c r="ZV87" s="108">
        <v>11.930510062209997</v>
      </c>
      <c r="ZW87" s="108">
        <v>12.287469535979753</v>
      </c>
      <c r="ZX87" s="108">
        <v>12.42246148872702</v>
      </c>
      <c r="ZY87" s="108">
        <v>8.617623837839897</v>
      </c>
      <c r="ZZ87" s="108">
        <v>1.8320206061482744</v>
      </c>
      <c r="AAA87" s="108">
        <v>0.44178268075703631</v>
      </c>
      <c r="AAB87" s="108">
        <v>7.1523557144314429</v>
      </c>
      <c r="AAC87" s="108">
        <v>11.930510062209997</v>
      </c>
      <c r="AAD87" s="108">
        <v>13.234172985627755</v>
      </c>
      <c r="AAE87" s="108">
        <v>13.36916493837502</v>
      </c>
      <c r="AAF87" s="108">
        <v>9.1698675168012276</v>
      </c>
      <c r="AAG87" s="108">
        <v>1.8320206061482744</v>
      </c>
      <c r="AAH87" s="108">
        <v>0.44178268075703631</v>
      </c>
      <c r="AAI87" s="108">
        <v>7.7045993933927752</v>
      </c>
      <c r="AAJ87" s="108">
        <v>12.877213511857999</v>
      </c>
      <c r="AAK87" s="108">
        <v>13.234172985627755</v>
      </c>
      <c r="AAL87" s="108">
        <v>13.36916493837502</v>
      </c>
      <c r="AAM87" s="108">
        <v>9.1698675168012276</v>
      </c>
      <c r="AAN87" s="108">
        <v>1.8320206061482744</v>
      </c>
      <c r="AAO87" s="108">
        <v>0.44178268075703631</v>
      </c>
      <c r="AAP87" s="108">
        <v>7.7045993933927752</v>
      </c>
      <c r="AAQ87" s="108">
        <v>12.877213511857999</v>
      </c>
      <c r="AAR87" s="108">
        <v>13.234172985627755</v>
      </c>
      <c r="AAS87" s="108">
        <v>13.36916493837502</v>
      </c>
      <c r="AAT87" s="108">
        <v>9.3462862309601515</v>
      </c>
      <c r="AAU87" s="108">
        <v>1.8841666396250372</v>
      </c>
      <c r="AAV87" s="108">
        <v>0.44900335415892045</v>
      </c>
      <c r="AAW87" s="108">
        <v>7.8286276536618979</v>
      </c>
      <c r="AAX87" s="108">
        <v>13.120525410715736</v>
      </c>
      <c r="AAY87" s="108">
        <v>13.505598461241455</v>
      </c>
      <c r="AAZ87" s="108">
        <v>13.611066246718686</v>
      </c>
      <c r="ABA87" s="108">
        <v>9.3608456873924091</v>
      </c>
      <c r="ABB87" s="108">
        <v>1.9044938487845868</v>
      </c>
      <c r="ABC87" s="108">
        <v>0.46986348270649175</v>
      </c>
      <c r="ABD87" s="108">
        <v>7.8585322560743984</v>
      </c>
      <c r="ABE87" s="108">
        <v>13.121804417246988</v>
      </c>
      <c r="ABF87" s="108">
        <v>13.505598461241455</v>
      </c>
      <c r="ABG87" s="108">
        <v>13.611066246718686</v>
      </c>
      <c r="ABH87" s="108">
        <v>9.3608456873924091</v>
      </c>
      <c r="ABI87" s="108">
        <v>1.9044938487845868</v>
      </c>
      <c r="ABJ87" s="108">
        <v>0.46986348270649175</v>
      </c>
      <c r="ABK87" s="108">
        <v>8.7457039298787898</v>
      </c>
      <c r="ABL87" s="108">
        <v>14.642670143768798</v>
      </c>
      <c r="ABM87" s="108">
        <v>15.026464187763265</v>
      </c>
      <c r="ABN87" s="108">
        <v>15.131931973240496</v>
      </c>
      <c r="ABO87" s="108">
        <v>10.248017361196801</v>
      </c>
      <c r="ABP87" s="108">
        <v>1.9044938487845868</v>
      </c>
      <c r="ABQ87" s="108">
        <v>0.46986348270649175</v>
      </c>
      <c r="ABR87" s="108">
        <v>8.7457039298787898</v>
      </c>
      <c r="ABS87" s="108">
        <v>14.642670143768798</v>
      </c>
      <c r="ABT87" s="108">
        <v>15.026464187763265</v>
      </c>
      <c r="ABU87" s="108">
        <v>15.131931973240496</v>
      </c>
      <c r="ABV87" s="108">
        <v>10.248017361196801</v>
      </c>
      <c r="ABW87" s="108">
        <v>1.9044938487845868</v>
      </c>
      <c r="ABX87" s="108">
        <v>0.47729286797169457</v>
      </c>
      <c r="ABY87" s="108">
        <v>8.8840978673127466</v>
      </c>
      <c r="ABZ87" s="108">
        <v>14.873420903990654</v>
      </c>
      <c r="ACA87" s="108">
        <v>15.260884184672022</v>
      </c>
      <c r="ACB87" s="108">
        <v>15.391828630652729</v>
      </c>
      <c r="ACC87" s="108">
        <v>10.44557243737246</v>
      </c>
      <c r="ACD87" s="108">
        <v>1.9659145872522736</v>
      </c>
      <c r="ACE87" s="108">
        <v>0.48622137474882066</v>
      </c>
      <c r="ACF87" s="108">
        <v>8.8964474726802152</v>
      </c>
      <c r="ACG87" s="108">
        <v>14.88871015188775</v>
      </c>
      <c r="ACH87" s="108">
        <v>15.284923852085793</v>
      </c>
      <c r="ACI87" s="108">
        <v>15.392550814743805</v>
      </c>
      <c r="ACJ87" s="108">
        <v>10.44557243737246</v>
      </c>
      <c r="ACK87" s="108">
        <v>1.9659145872522736</v>
      </c>
      <c r="ACL87" s="108">
        <v>0.48622137474882066</v>
      </c>
      <c r="ACM87" s="108">
        <v>9.5233589766347944</v>
      </c>
      <c r="ACN87" s="108">
        <v>15.963415587238458</v>
      </c>
      <c r="ACO87" s="108">
        <v>16.359629287436501</v>
      </c>
      <c r="ACP87" s="108">
        <v>16.467256250094515</v>
      </c>
      <c r="ACQ87" s="108">
        <v>11.07248394132704</v>
      </c>
      <c r="ACR87" s="108">
        <v>1.9659145872522736</v>
      </c>
      <c r="ACS87" s="108">
        <v>0.48622137474882066</v>
      </c>
      <c r="ACT87" s="108">
        <v>9.5233589766347944</v>
      </c>
      <c r="ACU87" s="108">
        <v>15.963415587238458</v>
      </c>
      <c r="ACV87" s="108">
        <v>16.359629287436501</v>
      </c>
      <c r="ACW87" s="108">
        <v>16.467256250094515</v>
      </c>
      <c r="ACX87" s="108">
        <v>11.07248394132704</v>
      </c>
      <c r="ACY87" s="108">
        <v>1.9659145872522736</v>
      </c>
      <c r="ACZ87" s="108">
        <v>0.48622137474882066</v>
      </c>
      <c r="ADA87" s="108">
        <v>9.5233589766347944</v>
      </c>
      <c r="ADB87" s="108">
        <v>15.963415587238458</v>
      </c>
      <c r="ADC87" s="108">
        <v>16.611096115489914</v>
      </c>
      <c r="ADD87" s="108">
        <v>16.740815194161147</v>
      </c>
      <c r="ADE87" s="108">
        <v>11.274398491983254</v>
      </c>
      <c r="ADF87" s="108">
        <v>2.0194791443081912</v>
      </c>
      <c r="ADG87" s="108">
        <v>0.50837452508330916</v>
      </c>
      <c r="ADH87" s="108">
        <v>9.6956028913625669</v>
      </c>
      <c r="ADI87" s="108">
        <v>16.241525510966568</v>
      </c>
      <c r="ADJ87" s="108">
        <v>16.659752137263414</v>
      </c>
      <c r="ADK87" s="108">
        <v>16.749008855161012</v>
      </c>
      <c r="ADL87" s="108">
        <v>11.286108829478312</v>
      </c>
      <c r="ADM87" s="108">
        <v>2.0357667946015674</v>
      </c>
      <c r="ADN87" s="108">
        <v>0.51056730262307592</v>
      </c>
      <c r="ADO87" s="108">
        <v>9.6956028913625669</v>
      </c>
      <c r="ADP87" s="108">
        <v>16.241525510966568</v>
      </c>
      <c r="ADQ87" s="108">
        <v>16.659752137263414</v>
      </c>
      <c r="ADR87" s="108">
        <v>18.261481664683597</v>
      </c>
      <c r="ADS87" s="108">
        <v>12.168384635033151</v>
      </c>
      <c r="ADT87" s="108">
        <v>2.0357667946015674</v>
      </c>
      <c r="ADU87" s="108">
        <v>0.51056730262307592</v>
      </c>
      <c r="ADV87" s="108">
        <v>10.577878696917406</v>
      </c>
      <c r="ADW87" s="108">
        <v>17.753998320489149</v>
      </c>
      <c r="ADX87" s="108">
        <v>18.172224946785999</v>
      </c>
      <c r="ADY87" s="108">
        <v>18.261481664683597</v>
      </c>
      <c r="ADZ87" s="108">
        <v>12.168384635033151</v>
      </c>
      <c r="AEA87" s="108">
        <v>2.0357667946015674</v>
      </c>
      <c r="AEB87" s="108">
        <v>0.51056730262307592</v>
      </c>
      <c r="AEC87" s="108">
        <v>10.577878696917406</v>
      </c>
      <c r="AED87" s="108">
        <v>17.753998320489149</v>
      </c>
      <c r="AEE87" s="108">
        <v>18.172224946785999</v>
      </c>
      <c r="AEF87" s="108">
        <v>18.261481664683597</v>
      </c>
      <c r="AEG87" s="108">
        <v>12.168384635033151</v>
      </c>
      <c r="AEH87" s="108">
        <v>2.0900513877368967</v>
      </c>
      <c r="AEI87" s="108">
        <v>0.51830790253202519</v>
      </c>
      <c r="AEJ87" s="108">
        <v>10.740056049382321</v>
      </c>
      <c r="AEK87" s="108">
        <v>18.025271368749426</v>
      </c>
      <c r="AEL87" s="108">
        <v>18.514670651957417</v>
      </c>
      <c r="AEM87" s="108">
        <v>18.570124099366097</v>
      </c>
      <c r="AEN87" s="108">
        <v>12.400867540602221</v>
      </c>
      <c r="AEO87" s="108">
        <v>2.1126016531662972</v>
      </c>
      <c r="AEP87" s="108">
        <v>0.54149179725370233</v>
      </c>
      <c r="AEQ87" s="108">
        <v>10.773184455304918</v>
      </c>
      <c r="AER87" s="108">
        <v>18.067583930722211</v>
      </c>
      <c r="AES87" s="108">
        <v>18.515304281249694</v>
      </c>
      <c r="AET87" s="108">
        <v>18.570124099366097</v>
      </c>
      <c r="AEU87" s="108">
        <v>12.400867540602221</v>
      </c>
      <c r="AEV87" s="108">
        <v>2.1126016531662972</v>
      </c>
      <c r="AEW87" s="108">
        <v>0.54149179725370233</v>
      </c>
      <c r="AEX87" s="108">
        <v>11.961289891301305</v>
      </c>
      <c r="AEY87" s="108">
        <v>20.104336106716016</v>
      </c>
      <c r="AEZ87" s="108">
        <v>20.552056457243498</v>
      </c>
      <c r="AFA87" s="108">
        <v>20.606876275359902</v>
      </c>
      <c r="AFB87" s="108">
        <v>13.588972976598606</v>
      </c>
      <c r="AFC87" s="108">
        <v>2.1126016531662972</v>
      </c>
      <c r="AFD87" s="108">
        <v>0.54149179725370233</v>
      </c>
      <c r="AFE87" s="108">
        <v>11.961289891301305</v>
      </c>
      <c r="AFF87" s="108">
        <v>20.104336106716016</v>
      </c>
      <c r="AFG87" s="108">
        <v>20.552056457243498</v>
      </c>
      <c r="AFH87" s="108">
        <v>20.606876275359902</v>
      </c>
      <c r="AFI87" s="108">
        <v>13.588972976598606</v>
      </c>
      <c r="AFJ87" s="108">
        <v>2.1126016531662972</v>
      </c>
      <c r="AFK87" s="108">
        <v>0.54149179725370233</v>
      </c>
      <c r="AFL87" s="108">
        <v>12.141770490726097</v>
      </c>
      <c r="AFM87" s="108">
        <v>20.40681877982303</v>
      </c>
      <c r="AFN87" s="108">
        <v>20.858574287015468</v>
      </c>
      <c r="AFO87" s="108">
        <v>20.935536536374034</v>
      </c>
      <c r="AFP87" s="108">
        <v>13.829569953524398</v>
      </c>
      <c r="AFQ87" s="108">
        <v>2.1770133845759467</v>
      </c>
      <c r="AFR87" s="108">
        <v>0.55928924916436573</v>
      </c>
      <c r="AFS87" s="108">
        <v>12.155306763592664</v>
      </c>
      <c r="AFT87" s="108">
        <v>20.423496172578854</v>
      </c>
      <c r="AFU87" s="108">
        <v>20.884708550622978</v>
      </c>
      <c r="AFV87" s="108">
        <v>20.94026673636283</v>
      </c>
      <c r="AFW87" s="108">
        <v>13.830972083023992</v>
      </c>
      <c r="AFX87" s="108">
        <v>2.1770133845759467</v>
      </c>
      <c r="AFY87" s="108">
        <v>0.55928924916436573</v>
      </c>
      <c r="AFZ87" s="108">
        <v>12.155306763592664</v>
      </c>
      <c r="AGA87" s="108">
        <v>21.777866565894474</v>
      </c>
      <c r="AGB87" s="108">
        <v>22.239078943938598</v>
      </c>
      <c r="AGC87" s="108">
        <v>22.294637129678449</v>
      </c>
      <c r="AGD87" s="108">
        <v>14.621021479124771</v>
      </c>
      <c r="AGE87" s="108">
        <v>2.1770133845759467</v>
      </c>
      <c r="AGF87" s="108">
        <v>0.55928924916436573</v>
      </c>
      <c r="AGG87" s="108">
        <v>12.945356159693443</v>
      </c>
      <c r="AGH87" s="108">
        <v>21.777866565894474</v>
      </c>
      <c r="AGI87" s="108">
        <v>22.239078943938598</v>
      </c>
      <c r="AGJ87" s="108">
        <v>22.294637129678449</v>
      </c>
      <c r="AGK87" s="108">
        <v>14.621021479124771</v>
      </c>
      <c r="AGL87" s="108">
        <v>2.1770133845759467</v>
      </c>
      <c r="AGM87" s="108">
        <v>0.55928924916436573</v>
      </c>
      <c r="AGN87" s="108">
        <v>12.945356159693443</v>
      </c>
      <c r="AGO87" s="108">
        <v>21.777866565894474</v>
      </c>
      <c r="AGP87" s="108">
        <v>22.239078943938598</v>
      </c>
      <c r="AGQ87" s="108">
        <v>22.643966086819134</v>
      </c>
      <c r="AGR87" s="108">
        <v>14.868751558095026</v>
      </c>
      <c r="AGS87" s="108">
        <v>2.2327344026315035</v>
      </c>
      <c r="AGT87" s="108">
        <v>0.56738868104574625</v>
      </c>
      <c r="AGU87" s="108">
        <v>13.171165537716766</v>
      </c>
      <c r="AGV87" s="108">
        <v>22.146820781300708</v>
      </c>
      <c r="AGW87" s="108">
        <v>22.640126700096989</v>
      </c>
      <c r="AGX87" s="108">
        <v>22.656275856775256</v>
      </c>
      <c r="AGY87" s="108">
        <v>14.886302609676202</v>
      </c>
      <c r="AGZ87" s="108">
        <v>2.2572217035259934</v>
      </c>
      <c r="AHA87" s="108">
        <v>0.59253717702900044</v>
      </c>
      <c r="AHB87" s="108">
        <v>13.173810318071821</v>
      </c>
      <c r="AHC87" s="108">
        <v>22.146820781300708</v>
      </c>
      <c r="AHD87" s="108">
        <v>22.640126700096989</v>
      </c>
      <c r="AHE87" s="108">
        <v>22.656275856775256</v>
      </c>
      <c r="AHF87" s="108">
        <v>16.314096380045406</v>
      </c>
      <c r="AHG87" s="108">
        <v>2.2572217035259934</v>
      </c>
      <c r="AHH87" s="108">
        <v>0.59253717702900044</v>
      </c>
      <c r="AHI87" s="108">
        <v>14.601604088441025</v>
      </c>
      <c r="AHJ87" s="108">
        <v>24.594467244790771</v>
      </c>
      <c r="AHK87" s="108">
        <v>25.087773163587055</v>
      </c>
      <c r="AHL87" s="108">
        <v>25.103922320265319</v>
      </c>
      <c r="AHM87" s="108">
        <v>16.314096380045406</v>
      </c>
      <c r="AHN87" s="108">
        <v>2.2572217035259934</v>
      </c>
      <c r="AHO87" s="108">
        <v>0.59253717702900044</v>
      </c>
      <c r="AHP87" s="108">
        <v>14.601604088441025</v>
      </c>
      <c r="AHQ87" s="108">
        <v>24.594467244790771</v>
      </c>
      <c r="AHR87" s="108">
        <v>25.087773163587055</v>
      </c>
      <c r="AHS87" s="108">
        <v>25.103922320265319</v>
      </c>
      <c r="AHT87" s="108">
        <v>16.314096380045406</v>
      </c>
      <c r="AHU87" s="108">
        <v>2.3137129193201744</v>
      </c>
      <c r="AHV87" s="108">
        <v>0.6008692835091175</v>
      </c>
      <c r="AHW87" s="108">
        <v>14.815368049348431</v>
      </c>
      <c r="AHX87" s="108">
        <v>24.953720015025016</v>
      </c>
      <c r="AHY87" s="108">
        <v>25.48191967943405</v>
      </c>
      <c r="AHZ87" s="108">
        <v>25.495170577050619</v>
      </c>
      <c r="AIA87" s="108">
        <v>16.591478402420375</v>
      </c>
      <c r="AIB87" s="108">
        <v>2.324471686504221</v>
      </c>
      <c r="AIC87" s="108">
        <v>0.61206473632907166</v>
      </c>
      <c r="AID87" s="108">
        <v>14.831025845925003</v>
      </c>
      <c r="AIE87" s="108">
        <v>24.973316132595116</v>
      </c>
      <c r="AIF87" s="108">
        <v>25.482356365069961</v>
      </c>
      <c r="AIG87" s="108">
        <v>25.495170577050619</v>
      </c>
      <c r="AIH87" s="108">
        <v>16.591478402420375</v>
      </c>
      <c r="AII87" s="108">
        <v>2.324471686504221</v>
      </c>
      <c r="AIJ87" s="108">
        <v>0.61206473632907166</v>
      </c>
      <c r="AIK87" s="108">
        <v>15.617765460278681</v>
      </c>
      <c r="AIL87" s="108">
        <v>26.322012614344267</v>
      </c>
      <c r="AIM87" s="108">
        <v>26.831052846819112</v>
      </c>
      <c r="AIN87" s="108">
        <v>26.84386705879977</v>
      </c>
      <c r="AIO87" s="108">
        <v>17.378218016774053</v>
      </c>
      <c r="AIP87" s="108">
        <v>2.324471686504221</v>
      </c>
      <c r="AIQ87" s="108">
        <v>0.61206473632907166</v>
      </c>
      <c r="AIR87" s="108">
        <v>15.617765460278681</v>
      </c>
      <c r="AIS87" s="108">
        <v>26.322012614344267</v>
      </c>
      <c r="AIT87" s="108">
        <v>26.831052846819112</v>
      </c>
      <c r="AIU87" s="108">
        <v>26.84386705879977</v>
      </c>
      <c r="AIV87" s="108">
        <v>17.378218016774053</v>
      </c>
      <c r="AIW87" s="108">
        <v>2.324471686504221</v>
      </c>
      <c r="AIX87" s="108">
        <v>0.61206473632907166</v>
      </c>
      <c r="AIY87" s="108">
        <v>15.617765460278681</v>
      </c>
      <c r="AIZ87" s="108">
        <v>26.701018728705613</v>
      </c>
      <c r="AJA87" s="108">
        <v>27.214432987926589</v>
      </c>
      <c r="AJB87" s="108">
        <v>27.249695977027606</v>
      </c>
      <c r="AJC87" s="108">
        <v>17.659990176588142</v>
      </c>
      <c r="AJD87" s="108">
        <v>2.3974969479292492</v>
      </c>
      <c r="AJE87" s="108">
        <v>0.63939112395756426</v>
      </c>
      <c r="AJF87" s="108">
        <v>15.869624848824296</v>
      </c>
      <c r="AJG87" s="108">
        <v>26.734358229668082</v>
      </c>
      <c r="AJH87" s="108">
        <v>27.267424506505641</v>
      </c>
      <c r="AJI87" s="108">
        <v>27.258849227136743</v>
      </c>
      <c r="AJJ87" s="108">
        <v>17.673132076688347</v>
      </c>
      <c r="AJK87" s="108">
        <v>2.3998156767233976</v>
      </c>
      <c r="AJL87" s="108">
        <v>0.63939112395756426</v>
      </c>
      <c r="AJM87" s="108">
        <v>15.869624848824296</v>
      </c>
      <c r="AJN87" s="108">
        <v>26.734358229668082</v>
      </c>
      <c r="AJO87" s="108">
        <v>29.582125056002415</v>
      </c>
      <c r="AJP87" s="108">
        <v>29.573549776633516</v>
      </c>
      <c r="AJQ87" s="108">
        <v>19.023374063894806</v>
      </c>
      <c r="AJR87" s="108">
        <v>2.3998156767233976</v>
      </c>
      <c r="AJS87" s="108">
        <v>0.63939112395756426</v>
      </c>
      <c r="AJT87" s="108">
        <v>17.219866836030754</v>
      </c>
      <c r="AJU87" s="108">
        <v>29.049058779164856</v>
      </c>
      <c r="AJV87" s="108">
        <v>29.582125056002415</v>
      </c>
      <c r="AJW87" s="108">
        <v>29.573549776633516</v>
      </c>
      <c r="AJX87" s="108">
        <v>19.023374063894806</v>
      </c>
      <c r="AJY87" s="108">
        <v>2.3998156767233976</v>
      </c>
      <c r="AJZ87" s="108">
        <v>0.63939112395756426</v>
      </c>
      <c r="AKA87" s="108">
        <v>17.219866836030754</v>
      </c>
      <c r="AKB87" s="108">
        <v>29.049058779164856</v>
      </c>
      <c r="AKC87" s="108">
        <v>29.582125056002415</v>
      </c>
      <c r="AKD87" s="108">
        <v>29.573549776633516</v>
      </c>
      <c r="AKE87" s="108">
        <v>19.325261239539515</v>
      </c>
      <c r="AKF87" s="108">
        <v>2.4577207900315976</v>
      </c>
      <c r="AKG87" s="108">
        <v>0.64805918035619192</v>
      </c>
      <c r="AKH87" s="108">
        <v>17.46476838020649</v>
      </c>
      <c r="AKI87" s="108">
        <v>29.542147914138706</v>
      </c>
      <c r="AKJ87" s="108">
        <v>30.13336348944754</v>
      </c>
      <c r="AKK87" s="108">
        <v>30.035221863851802</v>
      </c>
      <c r="AKL87" s="108">
        <v>19.357036331391381</v>
      </c>
      <c r="AKM87" s="108">
        <v>2.5020741362524284</v>
      </c>
      <c r="AKN87" s="108">
        <v>0.69358631608877086</v>
      </c>
      <c r="AKO87" s="108">
        <v>17.530007231074812</v>
      </c>
      <c r="AKP87" s="108">
        <v>29.544965008966898</v>
      </c>
      <c r="AKQ87" s="108">
        <v>30.13336348944754</v>
      </c>
      <c r="AKR87" s="108">
        <v>30.035221863851802</v>
      </c>
      <c r="AKS87" s="108">
        <v>19.357036331391381</v>
      </c>
      <c r="AKT87" s="108">
        <v>2.5020741362524284</v>
      </c>
      <c r="AKU87" s="108">
        <v>0.69358631608877086</v>
      </c>
      <c r="AKV87" s="108">
        <v>20.432289021943681</v>
      </c>
      <c r="AKW87" s="108">
        <v>34.520305221884968</v>
      </c>
      <c r="AKX87" s="108">
        <v>35.108703702365609</v>
      </c>
      <c r="AKY87" s="108">
        <v>35.010562076769872</v>
      </c>
      <c r="AKZ87" s="108">
        <v>22.259318122260247</v>
      </c>
      <c r="ALA87" s="108">
        <v>2.5020741362524284</v>
      </c>
      <c r="ALB87" s="108">
        <v>0.69358631608877086</v>
      </c>
      <c r="ALC87" s="108">
        <v>20.432289021943681</v>
      </c>
      <c r="ALD87" s="108">
        <v>34.520305221884968</v>
      </c>
      <c r="ALE87" s="108">
        <v>35.108703702365609</v>
      </c>
      <c r="ALF87" s="108">
        <v>35.010562076769872</v>
      </c>
      <c r="ALG87" s="108">
        <v>22.60302620636482</v>
      </c>
      <c r="ALH87" s="108">
        <v>2.5608735575264427</v>
      </c>
      <c r="ALI87" s="108">
        <v>0.70261717168175208</v>
      </c>
      <c r="ALJ87" s="108">
        <v>20.71856379603884</v>
      </c>
      <c r="ALK87" s="108">
        <v>34.989694995537398</v>
      </c>
      <c r="ALL87" s="108">
        <v>35.573991605745142</v>
      </c>
      <c r="ALM87" s="108">
        <v>35.517083962795844</v>
      </c>
      <c r="ALN87" s="108">
        <v>22.598109795950077</v>
      </c>
      <c r="ALO87" s="108">
        <v>2.5538921067333447</v>
      </c>
      <c r="ALP87" s="108">
        <v>0.69558830982482223</v>
      </c>
      <c r="ALQ87" s="108">
        <v>20.708143772019408</v>
      </c>
      <c r="ALR87" s="108">
        <v>34.989581208984198</v>
      </c>
      <c r="ALS87" s="108">
        <v>35.573991605745142</v>
      </c>
      <c r="ALT87" s="108">
        <v>35.517083962795844</v>
      </c>
      <c r="ALU87" s="108">
        <v>22.598109795950077</v>
      </c>
      <c r="ALV87" s="108">
        <v>2.5538921067333447</v>
      </c>
      <c r="ALW87" s="108">
        <v>0.69558830982482223</v>
      </c>
      <c r="ALX87" s="108">
        <v>20.390280438521344</v>
      </c>
      <c r="ALY87" s="108">
        <v>34.444672637273243</v>
      </c>
      <c r="ALZ87" s="108">
        <v>35.029083034034187</v>
      </c>
      <c r="AMA87" s="108">
        <v>34.972175391084882</v>
      </c>
      <c r="AMB87" s="108">
        <v>22.280246462452016</v>
      </c>
      <c r="AMC87" s="108">
        <v>2.5538921067333447</v>
      </c>
      <c r="AMD87" s="108">
        <v>0.69558830982482223</v>
      </c>
      <c r="AME87" s="108">
        <v>20.390280438521344</v>
      </c>
      <c r="AMF87" s="108">
        <v>34.444672637273243</v>
      </c>
      <c r="AMG87" s="108">
        <v>35.029083034034187</v>
      </c>
      <c r="AMH87" s="108">
        <v>34.972175391084882</v>
      </c>
      <c r="AMI87" s="108">
        <v>22.280246462452016</v>
      </c>
      <c r="AMJ87" s="108">
        <v>2.5538921067333447</v>
      </c>
      <c r="AMK87" s="108">
        <v>0.69558830982482223</v>
      </c>
      <c r="AML87" s="108">
        <v>20.672162652408755</v>
      </c>
      <c r="AMM87" s="108">
        <v>34.920138049760332</v>
      </c>
      <c r="AMN87" s="108">
        <v>35.509330577473122</v>
      </c>
      <c r="AMO87" s="108">
        <v>35.475023701958648</v>
      </c>
      <c r="AMP87" s="108">
        <v>22.637496658308645</v>
      </c>
      <c r="AMQ87" s="108">
        <v>2.641187618936697</v>
      </c>
      <c r="AMR87" s="108">
        <v>0.73353452896333982</v>
      </c>
      <c r="AMS87" s="108">
        <v>20.712993280611883</v>
      </c>
      <c r="AMT87" s="108">
        <v>34.971745725018124</v>
      </c>
      <c r="AMU87" s="108">
        <v>35.591624323280755</v>
      </c>
      <c r="AMV87" s="108">
        <v>35.489084641732973</v>
      </c>
      <c r="AMW87" s="108">
        <v>22.640394210708354</v>
      </c>
      <c r="AMX87" s="108">
        <v>2.641187618936697</v>
      </c>
      <c r="AMY87" s="108">
        <v>0.73353452896333982</v>
      </c>
      <c r="AMZ87" s="108">
        <v>20.712993280611883</v>
      </c>
      <c r="ANA87" s="108">
        <v>38.825162221940197</v>
      </c>
      <c r="ANB87" s="108">
        <v>39.445040820202827</v>
      </c>
      <c r="ANC87" s="108">
        <v>39.342501138655045</v>
      </c>
      <c r="AND87" s="108">
        <v>24.888220500579564</v>
      </c>
      <c r="ANE87" s="108">
        <v>2.641187618936697</v>
      </c>
      <c r="ANF87" s="108">
        <v>0.73353452896333982</v>
      </c>
      <c r="ANG87" s="108">
        <v>22.960819570483093</v>
      </c>
      <c r="ANH87" s="108">
        <v>38.825162221940197</v>
      </c>
      <c r="ANI87" s="108">
        <v>39.445040820202827</v>
      </c>
      <c r="ANJ87" s="108">
        <v>39.342501138655045</v>
      </c>
      <c r="ANK87" s="108">
        <v>24.888220500579564</v>
      </c>
      <c r="ANL87" s="108">
        <v>2.641187618936697</v>
      </c>
      <c r="ANM87" s="108">
        <v>0.73353452896333982</v>
      </c>
      <c r="ANN87" s="108">
        <v>22.960819570483093</v>
      </c>
      <c r="ANO87" s="108">
        <v>38.825162221940197</v>
      </c>
      <c r="ANP87" s="108">
        <v>0</v>
      </c>
      <c r="ANQ87" s="108">
        <v>0</v>
      </c>
      <c r="ANR87" s="108">
        <v>0</v>
      </c>
      <c r="ANS87" s="108">
        <v>0</v>
      </c>
      <c r="ANT87" s="108">
        <v>0</v>
      </c>
      <c r="ANU87" s="108">
        <v>0</v>
      </c>
      <c r="ANV87" s="108">
        <v>0</v>
      </c>
      <c r="ANW87" s="108">
        <v>0</v>
      </c>
      <c r="ANX87" s="108">
        <v>0</v>
      </c>
      <c r="ANY87" s="108">
        <v>0</v>
      </c>
      <c r="ANZ87" s="108">
        <v>0</v>
      </c>
      <c r="AOA87" s="108">
        <v>0</v>
      </c>
      <c r="AOB87" s="108">
        <v>0</v>
      </c>
      <c r="AOC87" s="108">
        <v>0</v>
      </c>
      <c r="AOD87" s="108">
        <v>0</v>
      </c>
      <c r="AOE87" s="108">
        <v>0</v>
      </c>
      <c r="AOF87" s="108">
        <v>0</v>
      </c>
      <c r="AOG87" s="108">
        <v>0</v>
      </c>
      <c r="AOH87" s="108">
        <v>0</v>
      </c>
      <c r="AOI87" s="108">
        <v>0</v>
      </c>
      <c r="AOJ87" s="108">
        <v>0</v>
      </c>
      <c r="AOK87" s="108">
        <v>0</v>
      </c>
      <c r="AOL87" s="108">
        <v>0</v>
      </c>
      <c r="AOM87" s="108">
        <v>0</v>
      </c>
      <c r="AON87" s="108">
        <v>0</v>
      </c>
      <c r="AOO87" s="108">
        <v>0</v>
      </c>
      <c r="AOP87" s="108">
        <v>0</v>
      </c>
      <c r="AOQ87" s="108">
        <v>0</v>
      </c>
      <c r="AOR87" s="108">
        <v>0</v>
      </c>
      <c r="AOS87" s="108">
        <v>0</v>
      </c>
      <c r="AOT87" s="108">
        <v>0</v>
      </c>
      <c r="AOU87" s="108">
        <v>0</v>
      </c>
      <c r="AOV87" s="108">
        <v>0</v>
      </c>
      <c r="AOW87" s="108">
        <v>0</v>
      </c>
      <c r="AOX87" s="108">
        <v>0</v>
      </c>
      <c r="AOY87" s="108">
        <v>0</v>
      </c>
      <c r="AOZ87" s="108">
        <v>0</v>
      </c>
      <c r="APA87" s="108">
        <v>0</v>
      </c>
      <c r="APB87" s="108">
        <v>0</v>
      </c>
      <c r="APC87" s="108">
        <v>0</v>
      </c>
      <c r="APD87" s="108">
        <v>0</v>
      </c>
      <c r="APE87" s="108">
        <v>0</v>
      </c>
      <c r="APF87" s="108">
        <v>0</v>
      </c>
      <c r="APG87" s="108">
        <v>0</v>
      </c>
      <c r="APH87" s="108">
        <v>0</v>
      </c>
      <c r="API87" s="108">
        <v>0</v>
      </c>
      <c r="APJ87" s="108">
        <v>0</v>
      </c>
      <c r="APK87" s="108">
        <v>0</v>
      </c>
      <c r="APL87" s="108">
        <v>0</v>
      </c>
      <c r="APM87" s="108">
        <v>0</v>
      </c>
      <c r="APN87" s="108">
        <v>0</v>
      </c>
      <c r="APO87" s="108">
        <v>0</v>
      </c>
      <c r="APP87" s="108">
        <v>0</v>
      </c>
      <c r="APQ87" s="108">
        <v>0</v>
      </c>
      <c r="APR87" s="108">
        <v>0</v>
      </c>
      <c r="APS87" s="108">
        <v>0</v>
      </c>
      <c r="APT87" s="108">
        <v>0</v>
      </c>
      <c r="APU87" s="108">
        <v>0</v>
      </c>
      <c r="APV87" s="108">
        <v>0</v>
      </c>
      <c r="APW87" s="108">
        <v>0</v>
      </c>
      <c r="APX87" s="108">
        <v>0</v>
      </c>
      <c r="APY87" s="108">
        <v>0</v>
      </c>
      <c r="APZ87" s="108">
        <v>0</v>
      </c>
      <c r="AQA87" s="108">
        <v>0</v>
      </c>
      <c r="AQB87" s="108">
        <v>0</v>
      </c>
      <c r="AQC87" s="108">
        <v>0</v>
      </c>
      <c r="AQD87" s="108">
        <v>0</v>
      </c>
      <c r="AQE87" s="108">
        <v>0</v>
      </c>
      <c r="AQF87" s="108">
        <v>0</v>
      </c>
      <c r="AQG87" s="108">
        <v>0</v>
      </c>
      <c r="AQH87" s="108">
        <v>0</v>
      </c>
      <c r="AQI87" s="108">
        <v>0</v>
      </c>
      <c r="AQJ87" s="108">
        <v>0</v>
      </c>
      <c r="AQK87" s="108">
        <v>0</v>
      </c>
      <c r="AQL87" s="108">
        <v>0</v>
      </c>
      <c r="AQM87" s="108">
        <v>0</v>
      </c>
      <c r="AQN87" s="108">
        <v>0</v>
      </c>
      <c r="AQO87" s="108">
        <v>0</v>
      </c>
      <c r="AQP87" s="108">
        <v>0</v>
      </c>
      <c r="AQQ87" s="108">
        <v>0</v>
      </c>
      <c r="AQR87" s="108">
        <v>0</v>
      </c>
      <c r="AQS87" s="108">
        <v>0</v>
      </c>
      <c r="AQT87" s="108">
        <v>0</v>
      </c>
      <c r="AQU87" s="108">
        <v>0</v>
      </c>
      <c r="AQV87" s="108">
        <v>0</v>
      </c>
      <c r="AQW87" s="108">
        <v>0</v>
      </c>
      <c r="AQX87" s="108">
        <v>0</v>
      </c>
      <c r="AQY87" s="108">
        <v>0</v>
      </c>
      <c r="AQZ87" s="108">
        <v>0</v>
      </c>
      <c r="ARA87" s="108">
        <v>0</v>
      </c>
      <c r="ARB87" s="108">
        <v>0</v>
      </c>
      <c r="ARC87" s="108">
        <v>0</v>
      </c>
      <c r="ARD87" s="108">
        <v>0</v>
      </c>
      <c r="ARE87" s="108">
        <v>0</v>
      </c>
      <c r="ARF87" s="108">
        <v>0</v>
      </c>
      <c r="ARG87" s="108">
        <v>0</v>
      </c>
      <c r="ARH87" s="108">
        <v>0</v>
      </c>
      <c r="ARI87" s="108">
        <v>0</v>
      </c>
      <c r="ARJ87" s="108">
        <v>0</v>
      </c>
      <c r="ARK87" s="108">
        <v>0</v>
      </c>
      <c r="ARL87" s="108">
        <v>0</v>
      </c>
      <c r="ARM87" s="108">
        <v>0</v>
      </c>
      <c r="ARN87" s="108">
        <v>0</v>
      </c>
      <c r="ARO87" s="108">
        <v>0</v>
      </c>
      <c r="ARP87" s="108">
        <v>0</v>
      </c>
      <c r="ARQ87" s="108">
        <v>0</v>
      </c>
      <c r="ARR87" s="108">
        <v>0</v>
      </c>
      <c r="ARS87" s="16"/>
      <c r="ART87" s="16"/>
    </row>
    <row r="88" spans="1:1164" s="1" customFormat="1" ht="10.199999999999999" x14ac:dyDescent="0.2">
      <c r="A88" s="16"/>
      <c r="B88" s="16"/>
      <c r="C88" s="21"/>
      <c r="D88" s="16"/>
      <c r="E88" s="16" t="s">
        <v>147</v>
      </c>
      <c r="F88" s="16"/>
      <c r="G88" s="16"/>
      <c r="H88" s="107" t="s">
        <v>263</v>
      </c>
      <c r="I88" s="16"/>
      <c r="J88" s="26"/>
      <c r="K88" s="17" t="s">
        <v>149</v>
      </c>
      <c r="L88" s="16"/>
      <c r="M88" s="26"/>
      <c r="N88" s="78"/>
      <c r="O88" s="43"/>
      <c r="P88" s="16"/>
      <c r="Q88" s="16"/>
      <c r="R88" s="83">
        <v>21385.069430258885</v>
      </c>
      <c r="S88" s="16"/>
      <c r="T88" s="26"/>
      <c r="U88" s="108">
        <v>1.26</v>
      </c>
      <c r="V88" s="108">
        <v>2.2050000000000001</v>
      </c>
      <c r="W88" s="108">
        <v>1.8270000000000004</v>
      </c>
      <c r="X88" s="108">
        <v>0.189</v>
      </c>
      <c r="Y88" s="108">
        <v>0.252</v>
      </c>
      <c r="Z88" s="108">
        <v>0.38725885393548393</v>
      </c>
      <c r="AA88" s="108">
        <v>0.49534513858064511</v>
      </c>
      <c r="AB88" s="108">
        <v>1.565355230012903</v>
      </c>
      <c r="AC88" s="108">
        <v>2.2533303477096771</v>
      </c>
      <c r="AD88" s="108">
        <v>1.8959601120193552</v>
      </c>
      <c r="AE88" s="108">
        <v>0.28890475848387098</v>
      </c>
      <c r="AF88" s="108">
        <v>0.35320238370967744</v>
      </c>
      <c r="AG88" s="108">
        <v>0.4015327314193548</v>
      </c>
      <c r="AH88" s="108">
        <v>0.50832139083870964</v>
      </c>
      <c r="AI88" s="108">
        <v>1.565355230012903</v>
      </c>
      <c r="AJ88" s="108">
        <v>2.2533303477096771</v>
      </c>
      <c r="AK88" s="108">
        <v>1.8959601120193552</v>
      </c>
      <c r="AL88" s="108">
        <v>0.28890475848387098</v>
      </c>
      <c r="AM88" s="108">
        <v>0.35320238370967744</v>
      </c>
      <c r="AN88" s="108">
        <v>0.4015327314193548</v>
      </c>
      <c r="AO88" s="108">
        <v>0.68379305535483859</v>
      </c>
      <c r="AP88" s="108">
        <v>1.565355230012903</v>
      </c>
      <c r="AQ88" s="108">
        <v>2.2533303477096771</v>
      </c>
      <c r="AR88" s="108">
        <v>2.0714317765354839</v>
      </c>
      <c r="AS88" s="108">
        <v>0.58971332622580641</v>
      </c>
      <c r="AT88" s="108">
        <v>0.65401095145161292</v>
      </c>
      <c r="AU88" s="108">
        <v>0.70234129916129029</v>
      </c>
      <c r="AV88" s="108">
        <v>0.68379305535483859</v>
      </c>
      <c r="AW88" s="108">
        <v>1.565355230012903</v>
      </c>
      <c r="AX88" s="108">
        <v>2.2533303477096771</v>
      </c>
      <c r="AY88" s="108">
        <v>2.0714317765354839</v>
      </c>
      <c r="AZ88" s="108">
        <v>0.60950677398387099</v>
      </c>
      <c r="BA88" s="108">
        <v>0.67764185171419355</v>
      </c>
      <c r="BB88" s="108">
        <v>0.72635912557548388</v>
      </c>
      <c r="BC88" s="108">
        <v>0.70878505157419347</v>
      </c>
      <c r="BD88" s="108">
        <v>1.6438664413161288</v>
      </c>
      <c r="BE88" s="108">
        <v>2.396969208555451</v>
      </c>
      <c r="BF88" s="108">
        <v>2.2007089258369863</v>
      </c>
      <c r="BG88" s="108">
        <v>0.63119315092016914</v>
      </c>
      <c r="BH88" s="108">
        <v>0.69959322965688853</v>
      </c>
      <c r="BI88" s="108">
        <v>0.75882244072833172</v>
      </c>
      <c r="BJ88" s="108">
        <v>0.75083280041480527</v>
      </c>
      <c r="BK88" s="108">
        <v>1.7104627163359705</v>
      </c>
      <c r="BL88" s="108">
        <v>2.3976317110714436</v>
      </c>
      <c r="BM88" s="108">
        <v>2.2019014303657722</v>
      </c>
      <c r="BN88" s="108">
        <v>0.63119315092016914</v>
      </c>
      <c r="BO88" s="108">
        <v>0.69959322965688853</v>
      </c>
      <c r="BP88" s="108">
        <v>0.75882244072833172</v>
      </c>
      <c r="BQ88" s="108">
        <v>0.75083280041480527</v>
      </c>
      <c r="BR88" s="108">
        <v>1.7104627163359705</v>
      </c>
      <c r="BS88" s="108">
        <v>2.3976317110714436</v>
      </c>
      <c r="BT88" s="108">
        <v>2.3371276484586754</v>
      </c>
      <c r="BU88" s="108">
        <v>0.86300952479371751</v>
      </c>
      <c r="BV88" s="108">
        <v>0.931409603530437</v>
      </c>
      <c r="BW88" s="108">
        <v>0.99063881460188019</v>
      </c>
      <c r="BX88" s="108">
        <v>0.88605901850770841</v>
      </c>
      <c r="BY88" s="108">
        <v>1.7104627163359705</v>
      </c>
      <c r="BZ88" s="108">
        <v>2.3976317110714436</v>
      </c>
      <c r="CA88" s="108">
        <v>2.3371276484586754</v>
      </c>
      <c r="CB88" s="108">
        <v>0.86300952479371751</v>
      </c>
      <c r="CC88" s="108">
        <v>0.931409603530437</v>
      </c>
      <c r="CD88" s="108">
        <v>0.99063881460188019</v>
      </c>
      <c r="CE88" s="108">
        <v>0.91499559273706843</v>
      </c>
      <c r="CF88" s="108">
        <v>1.7907261415968472</v>
      </c>
      <c r="CG88" s="108">
        <v>2.5337089816152347</v>
      </c>
      <c r="CH88" s="108">
        <v>2.4578619678768585</v>
      </c>
      <c r="CI88" s="108">
        <v>0.88882470948090586</v>
      </c>
      <c r="CJ88" s="108">
        <v>0.98757060173712574</v>
      </c>
      <c r="CK88" s="108">
        <v>1.0604896658107705</v>
      </c>
      <c r="CL88" s="108">
        <v>0.97048783128565852</v>
      </c>
      <c r="CM88" s="108">
        <v>1.8795458310513227</v>
      </c>
      <c r="CN88" s="108">
        <v>2.5475820412523826</v>
      </c>
      <c r="CO88" s="108">
        <v>2.47754544224036</v>
      </c>
      <c r="CP88" s="108">
        <v>0.91722380593393871</v>
      </c>
      <c r="CQ88" s="108">
        <v>0.98979072414483416</v>
      </c>
      <c r="CR88" s="108">
        <v>1.0633627653972164</v>
      </c>
      <c r="CS88" s="108">
        <v>0.97048783128565852</v>
      </c>
      <c r="CT88" s="108">
        <v>1.8795458310513227</v>
      </c>
      <c r="CU88" s="108">
        <v>2.5475820412523826</v>
      </c>
      <c r="CV88" s="108">
        <v>2.47754544224036</v>
      </c>
      <c r="CW88" s="108">
        <v>0.91722380593393871</v>
      </c>
      <c r="CX88" s="108">
        <v>0.98979072414483416</v>
      </c>
      <c r="CY88" s="108">
        <v>1.3563536943592809</v>
      </c>
      <c r="CZ88" s="108">
        <v>1.1413992065135297</v>
      </c>
      <c r="DA88" s="108">
        <v>1.8795458310513227</v>
      </c>
      <c r="DB88" s="108">
        <v>2.5475820412523826</v>
      </c>
      <c r="DC88" s="108">
        <v>2.6484568174682313</v>
      </c>
      <c r="DD88" s="108">
        <v>1.2102147348960031</v>
      </c>
      <c r="DE88" s="108">
        <v>1.2827816531068985</v>
      </c>
      <c r="DF88" s="108">
        <v>1.3563536943592809</v>
      </c>
      <c r="DG88" s="108">
        <v>1.1413992065135297</v>
      </c>
      <c r="DH88" s="108">
        <v>1.8795458310513227</v>
      </c>
      <c r="DI88" s="108">
        <v>2.6859699682218539</v>
      </c>
      <c r="DJ88" s="108">
        <v>2.775240397241546</v>
      </c>
      <c r="DK88" s="108">
        <v>1.2434187641870849</v>
      </c>
      <c r="DL88" s="108">
        <v>1.319959353902036</v>
      </c>
      <c r="DM88" s="108">
        <v>1.3941068221238897</v>
      </c>
      <c r="DN88" s="108">
        <v>1.2276118384052517</v>
      </c>
      <c r="DO88" s="108">
        <v>2.0482878855352795</v>
      </c>
      <c r="DP88" s="108">
        <v>2.6996236878012816</v>
      </c>
      <c r="DQ88" s="108">
        <v>2.7945701811343326</v>
      </c>
      <c r="DR88" s="108">
        <v>1.2712626445499091</v>
      </c>
      <c r="DS88" s="108">
        <v>1.3480178107464476</v>
      </c>
      <c r="DT88" s="108">
        <v>1.4358189985477288</v>
      </c>
      <c r="DU88" s="108">
        <v>1.2297576032211257</v>
      </c>
      <c r="DV88" s="108">
        <v>2.0495753444248037</v>
      </c>
      <c r="DW88" s="108">
        <v>2.6996236878012816</v>
      </c>
      <c r="DX88" s="108">
        <v>2.7945701811343326</v>
      </c>
      <c r="DY88" s="108">
        <v>1.2712626445499091</v>
      </c>
      <c r="DZ88" s="108">
        <v>1.3480178107464476</v>
      </c>
      <c r="EA88" s="108">
        <v>1.4358189985477288</v>
      </c>
      <c r="EB88" s="108">
        <v>1.2297576032211257</v>
      </c>
      <c r="EC88" s="108">
        <v>2.0495753444248037</v>
      </c>
      <c r="ED88" s="108">
        <v>2.6996236878012816</v>
      </c>
      <c r="EE88" s="108">
        <v>2.9802381884712363</v>
      </c>
      <c r="EF88" s="108">
        <v>1.5895506571274574</v>
      </c>
      <c r="EG88" s="108">
        <v>1.6663058233239958</v>
      </c>
      <c r="EH88" s="108">
        <v>1.7541070111252772</v>
      </c>
      <c r="EI88" s="108">
        <v>1.4154256105580292</v>
      </c>
      <c r="EJ88" s="108">
        <v>2.0495753444248037</v>
      </c>
      <c r="EK88" s="108">
        <v>2.6996236878012816</v>
      </c>
      <c r="EL88" s="108">
        <v>2.9802381884712363</v>
      </c>
      <c r="EM88" s="108">
        <v>1.5895506571274574</v>
      </c>
      <c r="EN88" s="108">
        <v>1.7113554425713908</v>
      </c>
      <c r="EO88" s="108">
        <v>1.7998339080937025</v>
      </c>
      <c r="EP88" s="108">
        <v>1.4542093925898925</v>
      </c>
      <c r="EQ88" s="108">
        <v>2.1336330661559875</v>
      </c>
      <c r="ER88" s="108">
        <v>2.8403184655223122</v>
      </c>
      <c r="ES88" s="108">
        <v>3.1326031503956746</v>
      </c>
      <c r="ET88" s="108">
        <v>1.6581165303298484</v>
      </c>
      <c r="EU88" s="108">
        <v>1.7409803917073228</v>
      </c>
      <c r="EV88" s="108">
        <v>1.8438455722255966</v>
      </c>
      <c r="EW88" s="108">
        <v>1.5117562525737398</v>
      </c>
      <c r="EX88" s="108">
        <v>2.2260308276973104</v>
      </c>
      <c r="EY88" s="108">
        <v>2.8547051805182737</v>
      </c>
      <c r="EZ88" s="108">
        <v>3.1336979607236857</v>
      </c>
      <c r="FA88" s="108">
        <v>1.6599412142098662</v>
      </c>
      <c r="FB88" s="108">
        <v>1.7409803917073228</v>
      </c>
      <c r="FC88" s="108">
        <v>1.8438455722255966</v>
      </c>
      <c r="FD88" s="108">
        <v>1.5117562525737398</v>
      </c>
      <c r="FE88" s="108">
        <v>2.2260308276973104</v>
      </c>
      <c r="FF88" s="108">
        <v>2.8547051805182737</v>
      </c>
      <c r="FG88" s="108">
        <v>3.1336979607236857</v>
      </c>
      <c r="FH88" s="108">
        <v>2.1198994225401888</v>
      </c>
      <c r="FI88" s="108">
        <v>2.2009386000376452</v>
      </c>
      <c r="FJ88" s="108">
        <v>2.3038037805559193</v>
      </c>
      <c r="FK88" s="108">
        <v>1.7800652074330947</v>
      </c>
      <c r="FL88" s="108">
        <v>2.2260308276973104</v>
      </c>
      <c r="FM88" s="108">
        <v>2.8547051805182737</v>
      </c>
      <c r="FN88" s="108">
        <v>3.4020069155830401</v>
      </c>
      <c r="FO88" s="108">
        <v>2.1198994225401888</v>
      </c>
      <c r="FP88" s="108">
        <v>2.2009386000376452</v>
      </c>
      <c r="FQ88" s="108">
        <v>2.3038037805559193</v>
      </c>
      <c r="FR88" s="108">
        <v>2.7733499420480801</v>
      </c>
      <c r="FS88" s="108">
        <v>3.4725842184711322</v>
      </c>
      <c r="FT88" s="108">
        <v>4.0466658672475884</v>
      </c>
      <c r="FU88" s="108">
        <v>2.6138459718389306</v>
      </c>
      <c r="FV88" s="108">
        <v>0.49201914384466733</v>
      </c>
      <c r="FW88" s="108">
        <v>1.6804432268967597</v>
      </c>
      <c r="FX88" s="108">
        <v>2.4908256724064972</v>
      </c>
      <c r="FY88" s="108">
        <v>2.8461379707052727</v>
      </c>
      <c r="FZ88" s="108">
        <v>3.4844752952335627</v>
      </c>
      <c r="GA88" s="108">
        <v>4.0635645399197635</v>
      </c>
      <c r="GB88" s="108">
        <v>2.6375234731951358</v>
      </c>
      <c r="GC88" s="108">
        <v>0.49432149155508337</v>
      </c>
      <c r="GD88" s="108">
        <v>1.6804432268967597</v>
      </c>
      <c r="GE88" s="108">
        <v>2.4908256724064972</v>
      </c>
      <c r="GF88" s="108">
        <v>2.8461379707052727</v>
      </c>
      <c r="GG88" s="108">
        <v>3.9507764694013052</v>
      </c>
      <c r="GH88" s="108">
        <v>4.3355735581842794</v>
      </c>
      <c r="GI88" s="108">
        <v>2.6375234731951358</v>
      </c>
      <c r="GJ88" s="108">
        <v>0.49432149155508337</v>
      </c>
      <c r="GK88" s="108">
        <v>1.9524522451612758</v>
      </c>
      <c r="GL88" s="108">
        <v>2.9571268465742397</v>
      </c>
      <c r="GM88" s="108">
        <v>3.3124391448730153</v>
      </c>
      <c r="GN88" s="108">
        <v>3.9507764694013052</v>
      </c>
      <c r="GO88" s="108">
        <v>4.3355735581842794</v>
      </c>
      <c r="GP88" s="108">
        <v>2.6375234731951358</v>
      </c>
      <c r="GQ88" s="108">
        <v>0.49432149155508337</v>
      </c>
      <c r="GR88" s="108">
        <v>1.9524522451612758</v>
      </c>
      <c r="GS88" s="108">
        <v>2.9571268465742397</v>
      </c>
      <c r="GT88" s="108">
        <v>3.3124391448730153</v>
      </c>
      <c r="GU88" s="108">
        <v>3.9507764694013052</v>
      </c>
      <c r="GV88" s="108">
        <v>4.3355735581842794</v>
      </c>
      <c r="GW88" s="108">
        <v>2.7591003333385689</v>
      </c>
      <c r="GX88" s="108">
        <v>0.50873067930506066</v>
      </c>
      <c r="GY88" s="108">
        <v>1.9999020717995488</v>
      </c>
      <c r="GZ88" s="108">
        <v>3.0252838627471483</v>
      </c>
      <c r="HA88" s="108">
        <v>3.4613799410999109</v>
      </c>
      <c r="HB88" s="108">
        <v>4.0950660781562407</v>
      </c>
      <c r="HC88" s="108">
        <v>4.5273099206913088</v>
      </c>
      <c r="HD88" s="108">
        <v>2.7838307260967583</v>
      </c>
      <c r="HE88" s="108">
        <v>0.53406069394956146</v>
      </c>
      <c r="HF88" s="108">
        <v>2.0363380768618904</v>
      </c>
      <c r="HG88" s="108">
        <v>3.0721063119637577</v>
      </c>
      <c r="HH88" s="108">
        <v>3.461979562986222</v>
      </c>
      <c r="HI88" s="108">
        <v>4.0950660781562407</v>
      </c>
      <c r="HJ88" s="108">
        <v>4.5273099206913088</v>
      </c>
      <c r="HK88" s="108">
        <v>2.7838307260967583</v>
      </c>
      <c r="HL88" s="108">
        <v>0.53406069394956146</v>
      </c>
      <c r="HM88" s="108">
        <v>2.3782095870360842</v>
      </c>
      <c r="HN88" s="108">
        <v>3.6581717579766599</v>
      </c>
      <c r="HO88" s="108">
        <v>4.0480450089991242</v>
      </c>
      <c r="HP88" s="108">
        <v>4.6811315241691434</v>
      </c>
      <c r="HQ88" s="108">
        <v>4.8691814308655017</v>
      </c>
      <c r="HR88" s="108">
        <v>2.7838307260967583</v>
      </c>
      <c r="HS88" s="108">
        <v>0.53406069394956146</v>
      </c>
      <c r="HT88" s="108">
        <v>2.3782095870360842</v>
      </c>
      <c r="HU88" s="108">
        <v>3.6581717579766599</v>
      </c>
      <c r="HV88" s="108">
        <v>4.0480450089991242</v>
      </c>
      <c r="HW88" s="108">
        <v>4.6811315241691434</v>
      </c>
      <c r="HX88" s="108">
        <v>4.8691814308655017</v>
      </c>
      <c r="HY88" s="108">
        <v>2.7838307260967583</v>
      </c>
      <c r="HZ88" s="108">
        <v>0.53406069394956146</v>
      </c>
      <c r="IA88" s="108">
        <v>2.3782095870360842</v>
      </c>
      <c r="IB88" s="108">
        <v>3.7396578703134362</v>
      </c>
      <c r="IC88" s="108">
        <v>4.1356824214958579</v>
      </c>
      <c r="ID88" s="108">
        <v>4.8270935123183865</v>
      </c>
      <c r="IE88" s="108">
        <v>5.0530126605430423</v>
      </c>
      <c r="IF88" s="108">
        <v>2.9398582079336202</v>
      </c>
      <c r="IG88" s="108">
        <v>0.58496976136580825</v>
      </c>
      <c r="IH88" s="108">
        <v>2.4856093758601117</v>
      </c>
      <c r="II88" s="108">
        <v>3.8065268487110413</v>
      </c>
      <c r="IJ88" s="108">
        <v>4.2435429201019259</v>
      </c>
      <c r="IK88" s="108">
        <v>4.8448134524921027</v>
      </c>
      <c r="IL88" s="108">
        <v>5.0782216550159713</v>
      </c>
      <c r="IM88" s="108">
        <v>2.9426991787275139</v>
      </c>
      <c r="IN88" s="108">
        <v>0.58496976136580825</v>
      </c>
      <c r="IO88" s="108">
        <v>2.4856093758601117</v>
      </c>
      <c r="IP88" s="108">
        <v>3.8065268487110413</v>
      </c>
      <c r="IQ88" s="108">
        <v>5.13083846293741</v>
      </c>
      <c r="IR88" s="108">
        <v>5.7321089953275868</v>
      </c>
      <c r="IS88" s="108">
        <v>5.5958107216700039</v>
      </c>
      <c r="IT88" s="108">
        <v>2.9426991787275139</v>
      </c>
      <c r="IU88" s="108">
        <v>0.58496976136580825</v>
      </c>
      <c r="IV88" s="108">
        <v>3.0031984425141443</v>
      </c>
      <c r="IW88" s="108">
        <v>4.6938223915465249</v>
      </c>
      <c r="IX88" s="108">
        <v>5.13083846293741</v>
      </c>
      <c r="IY88" s="108">
        <v>5.7321089953275868</v>
      </c>
      <c r="IZ88" s="108">
        <v>5.5958107216700039</v>
      </c>
      <c r="JA88" s="108">
        <v>2.9426991787275139</v>
      </c>
      <c r="JB88" s="108">
        <v>0.58496976136580825</v>
      </c>
      <c r="JC88" s="108">
        <v>3.0031984425141443</v>
      </c>
      <c r="JD88" s="108">
        <v>4.7949155636479723</v>
      </c>
      <c r="JE88" s="108">
        <v>5.2384122239703368</v>
      </c>
      <c r="JF88" s="108">
        <v>5.8983463109966499</v>
      </c>
      <c r="JG88" s="108">
        <v>5.7930578996691704</v>
      </c>
      <c r="JH88" s="108">
        <v>3.0759263339984551</v>
      </c>
      <c r="JI88" s="108">
        <v>0.60958916985036082</v>
      </c>
      <c r="JJ88" s="108">
        <v>3.08320929354859</v>
      </c>
      <c r="JK88" s="108">
        <v>4.8109711432036102</v>
      </c>
      <c r="JL88" s="108">
        <v>5.2636859179660425</v>
      </c>
      <c r="JM88" s="108">
        <v>5.9028539946441123</v>
      </c>
      <c r="JN88" s="108">
        <v>5.7995661722790395</v>
      </c>
      <c r="JO88" s="108">
        <v>3.0773254021476881</v>
      </c>
      <c r="JP88" s="108">
        <v>0.60958916985036082</v>
      </c>
      <c r="JQ88" s="108">
        <v>3.08320929354859</v>
      </c>
      <c r="JR88" s="108">
        <v>4.8109711432036102</v>
      </c>
      <c r="JS88" s="108">
        <v>5.8354156153389445</v>
      </c>
      <c r="JT88" s="108">
        <v>6.4745836920170143</v>
      </c>
      <c r="JU88" s="108">
        <v>6.1330751624132329</v>
      </c>
      <c r="JV88" s="108">
        <v>3.0773254021476881</v>
      </c>
      <c r="JW88" s="108">
        <v>0.60958916985036082</v>
      </c>
      <c r="JX88" s="108">
        <v>3.416718283682783</v>
      </c>
      <c r="JY88" s="108">
        <v>5.3827008405765122</v>
      </c>
      <c r="JZ88" s="108">
        <v>5.8354156153389445</v>
      </c>
      <c r="KA88" s="108">
        <v>6.4745836920170143</v>
      </c>
      <c r="KB88" s="108">
        <v>6.1330751624132329</v>
      </c>
      <c r="KC88" s="108">
        <v>3.0773254021476881</v>
      </c>
      <c r="KD88" s="108">
        <v>0.60958916985036082</v>
      </c>
      <c r="KE88" s="108">
        <v>3.416718283682783</v>
      </c>
      <c r="KF88" s="108">
        <v>5.3827008405765122</v>
      </c>
      <c r="KG88" s="108">
        <v>5.8354156153389445</v>
      </c>
      <c r="KH88" s="108">
        <v>6.4745836920170143</v>
      </c>
      <c r="KI88" s="108">
        <v>6.339532362160349</v>
      </c>
      <c r="KJ88" s="108">
        <v>3.2049205836762975</v>
      </c>
      <c r="KK88" s="108">
        <v>0.62513514047729224</v>
      </c>
      <c r="KL88" s="108">
        <v>3.4910870114036725</v>
      </c>
      <c r="KM88" s="108">
        <v>5.553010214692681</v>
      </c>
      <c r="KN88" s="108">
        <v>6.0500601123351716</v>
      </c>
      <c r="KO88" s="108">
        <v>6.6695742048150093</v>
      </c>
      <c r="KP88" s="108">
        <v>6.3616433046882443</v>
      </c>
      <c r="KQ88" s="108">
        <v>3.2358628658329733</v>
      </c>
      <c r="KR88" s="108">
        <v>0.65680539846980979</v>
      </c>
      <c r="KS88" s="108">
        <v>3.5366996612192612</v>
      </c>
      <c r="KT88" s="108">
        <v>5.5547573566987003</v>
      </c>
      <c r="KU88" s="108">
        <v>6.0500601123351716</v>
      </c>
      <c r="KV88" s="108">
        <v>6.6695742048150093</v>
      </c>
      <c r="KW88" s="108">
        <v>6.3616433046882443</v>
      </c>
      <c r="KX88" s="108">
        <v>3.2358628658329733</v>
      </c>
      <c r="KY88" s="108">
        <v>0.65680539846980979</v>
      </c>
      <c r="KZ88" s="108">
        <v>4.0991995946349391</v>
      </c>
      <c r="LA88" s="108">
        <v>6.5190429568398613</v>
      </c>
      <c r="LB88" s="108">
        <v>7.0143457124763318</v>
      </c>
      <c r="LC88" s="108">
        <v>7.6338598049561703</v>
      </c>
      <c r="LD88" s="108">
        <v>6.9241432381039214</v>
      </c>
      <c r="LE88" s="108">
        <v>3.2358628658329733</v>
      </c>
      <c r="LF88" s="108">
        <v>0.65680539846980979</v>
      </c>
      <c r="LG88" s="108">
        <v>4.0991995946349391</v>
      </c>
      <c r="LH88" s="108">
        <v>6.5190429568398613</v>
      </c>
      <c r="LI88" s="108">
        <v>7.0143457124763318</v>
      </c>
      <c r="LJ88" s="108">
        <v>7.6338598049561703</v>
      </c>
      <c r="LK88" s="108">
        <v>6.9241432381039214</v>
      </c>
      <c r="LL88" s="108">
        <v>3.2358628658329733</v>
      </c>
      <c r="LM88" s="108">
        <v>0.67278571361415129</v>
      </c>
      <c r="LN88" s="108">
        <v>4.1856358493187429</v>
      </c>
      <c r="LO88" s="108">
        <v>6.6527610224529559</v>
      </c>
      <c r="LP88" s="108">
        <v>7.1549577087537779</v>
      </c>
      <c r="LQ88" s="108">
        <v>7.8421546395837929</v>
      </c>
      <c r="LR88" s="108">
        <v>7.1573355800174534</v>
      </c>
      <c r="LS88" s="108">
        <v>3.3833355305554469</v>
      </c>
      <c r="LT88" s="108">
        <v>0.6912605514080904</v>
      </c>
      <c r="LU88" s="108">
        <v>4.2116389685952589</v>
      </c>
      <c r="LV88" s="108">
        <v>6.685503590559251</v>
      </c>
      <c r="LW88" s="108">
        <v>7.2070371589189346</v>
      </c>
      <c r="LX88" s="108">
        <v>7.8433378885629867</v>
      </c>
      <c r="LY88" s="108">
        <v>7.1573355800174534</v>
      </c>
      <c r="LZ88" s="108">
        <v>3.3833355305554469</v>
      </c>
      <c r="MA88" s="108">
        <v>0.6912605514080904</v>
      </c>
      <c r="MB88" s="108">
        <v>4.7597678180565497</v>
      </c>
      <c r="MC88" s="108">
        <v>7.6251530467786051</v>
      </c>
      <c r="MD88" s="108">
        <v>8.1466866151382895</v>
      </c>
      <c r="ME88" s="108">
        <v>8.7829873447823399</v>
      </c>
      <c r="MF88" s="108">
        <v>7.7054644294787433</v>
      </c>
      <c r="MG88" s="108">
        <v>3.3833355305554469</v>
      </c>
      <c r="MH88" s="108">
        <v>0.6912605514080904</v>
      </c>
      <c r="MI88" s="108">
        <v>4.7597678180565497</v>
      </c>
      <c r="MJ88" s="108">
        <v>7.6251530467786051</v>
      </c>
      <c r="MK88" s="108">
        <v>8.1466866151382895</v>
      </c>
      <c r="ML88" s="108">
        <v>8.7829873447823399</v>
      </c>
      <c r="MM88" s="108">
        <v>7.7054644294787433</v>
      </c>
      <c r="MN88" s="108">
        <v>3.3833355305554469</v>
      </c>
      <c r="MO88" s="108">
        <v>0.6912605514080904</v>
      </c>
      <c r="MP88" s="108">
        <v>4.7597678180565497</v>
      </c>
      <c r="MQ88" s="108">
        <v>7.6251530467786051</v>
      </c>
      <c r="MR88" s="108">
        <v>8.3067603704799957</v>
      </c>
      <c r="MS88" s="108">
        <v>9.0036156051551615</v>
      </c>
      <c r="MT88" s="108">
        <v>7.9390501369029991</v>
      </c>
      <c r="MU88" s="108">
        <v>3.51495885146814</v>
      </c>
      <c r="MV88" s="108">
        <v>0.73726619903127877</v>
      </c>
      <c r="MW88" s="108">
        <v>4.9056783615992305</v>
      </c>
      <c r="MX88" s="108">
        <v>7.8396388672807262</v>
      </c>
      <c r="MY88" s="108">
        <v>8.4056017971714727</v>
      </c>
      <c r="MZ88" s="108">
        <v>9.0200478911187005</v>
      </c>
      <c r="NA88" s="108">
        <v>7.9624793811049468</v>
      </c>
      <c r="NB88" s="108">
        <v>3.5476467384564687</v>
      </c>
      <c r="NC88" s="108">
        <v>0.74115326768372836</v>
      </c>
      <c r="ND88" s="108">
        <v>4.9056783615992305</v>
      </c>
      <c r="NE88" s="108">
        <v>7.8396388672807262</v>
      </c>
      <c r="NF88" s="108">
        <v>8.4056017971714727</v>
      </c>
      <c r="NG88" s="108">
        <v>10.369842818502958</v>
      </c>
      <c r="NH88" s="108">
        <v>8.7498597554124302</v>
      </c>
      <c r="NI88" s="108">
        <v>3.5476467384564687</v>
      </c>
      <c r="NJ88" s="108">
        <v>0.74115326768372836</v>
      </c>
      <c r="NK88" s="108">
        <v>5.693058735906714</v>
      </c>
      <c r="NL88" s="108">
        <v>9.1894337946649838</v>
      </c>
      <c r="NM88" s="108">
        <v>9.7553967245557303</v>
      </c>
      <c r="NN88" s="108">
        <v>10.369842818502958</v>
      </c>
      <c r="NO88" s="108">
        <v>8.7498597554124302</v>
      </c>
      <c r="NP88" s="108">
        <v>3.5476467384564687</v>
      </c>
      <c r="NQ88" s="108">
        <v>0.74115326768372836</v>
      </c>
      <c r="NR88" s="108">
        <v>5.693058735906714</v>
      </c>
      <c r="NS88" s="108">
        <v>9.1894337946649838</v>
      </c>
      <c r="NT88" s="108">
        <v>9.7553967245557303</v>
      </c>
      <c r="NU88" s="108">
        <v>10.369842818502958</v>
      </c>
      <c r="NV88" s="108">
        <v>9.0012703498951936</v>
      </c>
      <c r="NW88" s="108">
        <v>3.6813428838249829</v>
      </c>
      <c r="NX88" s="108">
        <v>0.75792397910514864</v>
      </c>
      <c r="NY88" s="108">
        <v>5.8069528530732892</v>
      </c>
      <c r="NZ88" s="108">
        <v>9.4089398462040652</v>
      </c>
      <c r="OA88" s="108">
        <v>10.008485053941033</v>
      </c>
      <c r="OB88" s="108">
        <v>10.62928179520741</v>
      </c>
      <c r="OC88" s="108">
        <v>9.0169125014878428</v>
      </c>
      <c r="OD88" s="108">
        <v>3.703138108040545</v>
      </c>
      <c r="OE88" s="108">
        <v>0.78034096887192961</v>
      </c>
      <c r="OF88" s="108">
        <v>5.838961747290293</v>
      </c>
      <c r="OG88" s="108">
        <v>9.4104320835269917</v>
      </c>
      <c r="OH88" s="108">
        <v>10.008485053941033</v>
      </c>
      <c r="OI88" s="108">
        <v>10.62928179520741</v>
      </c>
      <c r="OJ88" s="108">
        <v>9.0169125014878428</v>
      </c>
      <c r="OK88" s="108">
        <v>3.703138108040545</v>
      </c>
      <c r="OL88" s="108">
        <v>0.78034096887192961</v>
      </c>
      <c r="OM88" s="108">
        <v>6.4464506535256474</v>
      </c>
      <c r="ON88" s="108">
        <v>10.451841637073315</v>
      </c>
      <c r="OO88" s="108">
        <v>11.049894607487357</v>
      </c>
      <c r="OP88" s="108">
        <v>11.670691348753735</v>
      </c>
      <c r="OQ88" s="108">
        <v>9.6244014077231963</v>
      </c>
      <c r="OR88" s="108">
        <v>3.703138108040545</v>
      </c>
      <c r="OS88" s="108">
        <v>0.78034096887192961</v>
      </c>
      <c r="OT88" s="108">
        <v>6.4464506535256474</v>
      </c>
      <c r="OU88" s="108">
        <v>10.451841637073315</v>
      </c>
      <c r="OV88" s="108">
        <v>11.049894607487357</v>
      </c>
      <c r="OW88" s="108">
        <v>11.670691348753735</v>
      </c>
      <c r="OX88" s="108">
        <v>9.6244014077231963</v>
      </c>
      <c r="OY88" s="108">
        <v>3.703138108040545</v>
      </c>
      <c r="OZ88" s="108">
        <v>0.78034096887192961</v>
      </c>
      <c r="PA88" s="108">
        <v>6.5725135861438444</v>
      </c>
      <c r="PB88" s="108">
        <v>10.652547384511147</v>
      </c>
      <c r="PC88" s="108">
        <v>11.258192565844215</v>
      </c>
      <c r="PD88" s="108">
        <v>11.940540435711865</v>
      </c>
      <c r="PE88" s="108">
        <v>9.9070491529728155</v>
      </c>
      <c r="PF88" s="108">
        <v>3.8666024772696335</v>
      </c>
      <c r="PG88" s="108">
        <v>0.82618277404111151</v>
      </c>
      <c r="PH88" s="108">
        <v>6.6131561285732401</v>
      </c>
      <c r="PI88" s="108">
        <v>10.704006972946045</v>
      </c>
      <c r="PJ88" s="108">
        <v>11.340345596186557</v>
      </c>
      <c r="PK88" s="108">
        <v>11.954522342513256</v>
      </c>
      <c r="PL88" s="108">
        <v>9.9098416772044811</v>
      </c>
      <c r="PM88" s="108">
        <v>3.8666024772696335</v>
      </c>
      <c r="PN88" s="108">
        <v>0.82618277404111151</v>
      </c>
      <c r="PO88" s="108">
        <v>6.6131561285732401</v>
      </c>
      <c r="PP88" s="108">
        <v>12.26091228744153</v>
      </c>
      <c r="PQ88" s="108">
        <v>12.897250910682041</v>
      </c>
      <c r="PR88" s="108">
        <v>13.51142765700874</v>
      </c>
      <c r="PS88" s="108">
        <v>10.818036443993515</v>
      </c>
      <c r="PT88" s="108">
        <v>3.8666024772696335</v>
      </c>
      <c r="PU88" s="108">
        <v>0.82618277404111151</v>
      </c>
      <c r="PV88" s="108">
        <v>7.5213508953622759</v>
      </c>
      <c r="PW88" s="108">
        <v>12.26091228744153</v>
      </c>
      <c r="PX88" s="108">
        <v>12.897250910682041</v>
      </c>
      <c r="PY88" s="108">
        <v>13.51142765700874</v>
      </c>
      <c r="PZ88" s="108">
        <v>10.818036443993515</v>
      </c>
      <c r="QA88" s="108">
        <v>3.8666024772696335</v>
      </c>
      <c r="QB88" s="108">
        <v>0.82618277404111151</v>
      </c>
      <c r="QC88" s="108">
        <v>7.5213508953622759</v>
      </c>
      <c r="QD88" s="108">
        <v>12.26091228744153</v>
      </c>
      <c r="QE88" s="108">
        <v>12.897250910682041</v>
      </c>
      <c r="QF88" s="108">
        <v>13.812019345343712</v>
      </c>
      <c r="QG88" s="108">
        <v>11.102952923684914</v>
      </c>
      <c r="QH88" s="108">
        <v>4.0043273049364103</v>
      </c>
      <c r="QI88" s="108">
        <v>0.84373097149791165</v>
      </c>
      <c r="QJ88" s="108">
        <v>7.718546045209532</v>
      </c>
      <c r="QK88" s="108">
        <v>12.565177479188549</v>
      </c>
      <c r="QL88" s="108">
        <v>13.25432698947129</v>
      </c>
      <c r="QM88" s="108">
        <v>13.831570976278099</v>
      </c>
      <c r="QN88" s="108">
        <v>11.130788391770112</v>
      </c>
      <c r="QO88" s="108">
        <v>4.0432375731480796</v>
      </c>
      <c r="QP88" s="108">
        <v>0.88360620799511536</v>
      </c>
      <c r="QQ88" s="108">
        <v>7.7224059183516687</v>
      </c>
      <c r="QR88" s="108">
        <v>12.565177479188549</v>
      </c>
      <c r="QS88" s="108">
        <v>13.25432698947129</v>
      </c>
      <c r="QT88" s="108">
        <v>13.831570976278099</v>
      </c>
      <c r="QU88" s="108">
        <v>12.224717308216821</v>
      </c>
      <c r="QV88" s="108">
        <v>4.0432375731480796</v>
      </c>
      <c r="QW88" s="108">
        <v>0.88360620799511536</v>
      </c>
      <c r="QX88" s="108">
        <v>8.8163348347983792</v>
      </c>
      <c r="QY88" s="108">
        <v>14.440484193097193</v>
      </c>
      <c r="QZ88" s="108">
        <v>15.129633703379934</v>
      </c>
      <c r="RA88" s="108">
        <v>15.706877690186747</v>
      </c>
      <c r="RB88" s="108">
        <v>12.224717308216821</v>
      </c>
      <c r="RC88" s="108">
        <v>4.0432375731480796</v>
      </c>
      <c r="RD88" s="108">
        <v>0.88360620799511536</v>
      </c>
      <c r="RE88" s="108">
        <v>8.8163348347983792</v>
      </c>
      <c r="RF88" s="108">
        <v>14.440484193097193</v>
      </c>
      <c r="RG88" s="108">
        <v>15.129633703379934</v>
      </c>
      <c r="RH88" s="108">
        <v>15.706877690186747</v>
      </c>
      <c r="RI88" s="108">
        <v>12.224717308216821</v>
      </c>
      <c r="RJ88" s="108">
        <v>4.1830720243397055</v>
      </c>
      <c r="RK88" s="108">
        <v>0.90164110660622687</v>
      </c>
      <c r="RL88" s="108">
        <v>8.9810032133763844</v>
      </c>
      <c r="RM88" s="108">
        <v>14.706653516466712</v>
      </c>
      <c r="RN88" s="108">
        <v>15.471014561418606</v>
      </c>
      <c r="RO88" s="108">
        <v>16.05515461714479</v>
      </c>
      <c r="RP88" s="108">
        <v>12.548853353934975</v>
      </c>
      <c r="RQ88" s="108">
        <v>4.2060255938378068</v>
      </c>
      <c r="RR88" s="108">
        <v>0.92537199849668916</v>
      </c>
      <c r="RS88" s="108">
        <v>9.0145785129919389</v>
      </c>
      <c r="RT88" s="108">
        <v>14.749140436936521</v>
      </c>
      <c r="RU88" s="108">
        <v>15.471791883810965</v>
      </c>
      <c r="RV88" s="108">
        <v>16.05515461714479</v>
      </c>
      <c r="RW88" s="108">
        <v>12.548853353934975</v>
      </c>
      <c r="RX88" s="108">
        <v>4.2060255938378068</v>
      </c>
      <c r="RY88" s="108">
        <v>0.92537199849668916</v>
      </c>
      <c r="RZ88" s="108">
        <v>9.8720923734706485</v>
      </c>
      <c r="SA88" s="108">
        <v>16.219164197757173</v>
      </c>
      <c r="SB88" s="108">
        <v>16.941815644631614</v>
      </c>
      <c r="SC88" s="108">
        <v>17.525178377965442</v>
      </c>
      <c r="SD88" s="108">
        <v>13.406367214413685</v>
      </c>
      <c r="SE88" s="108">
        <v>4.2060255938378068</v>
      </c>
      <c r="SF88" s="108">
        <v>0.92537199849668916</v>
      </c>
      <c r="SG88" s="108">
        <v>9.8720923734706485</v>
      </c>
      <c r="SH88" s="108">
        <v>16.219164197757173</v>
      </c>
      <c r="SI88" s="108">
        <v>16.941815644631614</v>
      </c>
      <c r="SJ88" s="108">
        <v>17.525178377965442</v>
      </c>
      <c r="SK88" s="108">
        <v>13.406367214413685</v>
      </c>
      <c r="SL88" s="108">
        <v>4.2060255938378068</v>
      </c>
      <c r="SM88" s="108">
        <v>0.92537199849668916</v>
      </c>
      <c r="SN88" s="108">
        <v>9.8720923734706485</v>
      </c>
      <c r="SO88" s="108">
        <v>16.512604000208071</v>
      </c>
      <c r="SP88" s="108">
        <v>17.243658364904828</v>
      </c>
      <c r="SQ88" s="108">
        <v>17.889975536829436</v>
      </c>
      <c r="SR88" s="108">
        <v>13.731877584739273</v>
      </c>
      <c r="SS88" s="108">
        <v>4.3843646482966498</v>
      </c>
      <c r="ST88" s="108">
        <v>0.98564373144110407</v>
      </c>
      <c r="SU88" s="108">
        <v>10.112478319962499</v>
      </c>
      <c r="SV88" s="108">
        <v>16.588538507616789</v>
      </c>
      <c r="SW88" s="108">
        <v>17.365345646245174</v>
      </c>
      <c r="SX88" s="108">
        <v>17.910420510661631</v>
      </c>
      <c r="SY88" s="108">
        <v>13.761085086896347</v>
      </c>
      <c r="SZ88" s="108">
        <v>4.3885051314066894</v>
      </c>
      <c r="TA88" s="108">
        <v>0.98564373144110407</v>
      </c>
      <c r="TB88" s="108">
        <v>10.112478319962499</v>
      </c>
      <c r="TC88" s="108">
        <v>16.588538507616789</v>
      </c>
      <c r="TD88" s="108">
        <v>19.857456979274332</v>
      </c>
      <c r="TE88" s="108">
        <v>20.402531843690792</v>
      </c>
      <c r="TF88" s="108">
        <v>15.214816697830027</v>
      </c>
      <c r="TG88" s="108">
        <v>4.3885051314066894</v>
      </c>
      <c r="TH88" s="108">
        <v>0.98564373144110407</v>
      </c>
      <c r="TI88" s="108">
        <v>11.566209930896179</v>
      </c>
      <c r="TJ88" s="108">
        <v>19.080649840645947</v>
      </c>
      <c r="TK88" s="108">
        <v>19.857456979274332</v>
      </c>
      <c r="TL88" s="108">
        <v>20.402531843690792</v>
      </c>
      <c r="TM88" s="108">
        <v>15.214816697830027</v>
      </c>
      <c r="TN88" s="108">
        <v>4.3885051314066894</v>
      </c>
      <c r="TO88" s="108">
        <v>0.98564373144110407</v>
      </c>
      <c r="TP88" s="108">
        <v>11.566209930896179</v>
      </c>
      <c r="TQ88" s="108">
        <v>19.080649840645947</v>
      </c>
      <c r="TR88" s="108">
        <v>19.857456979274332</v>
      </c>
      <c r="TS88" s="108">
        <v>20.813241209187254</v>
      </c>
      <c r="TT88" s="108">
        <v>15.568710723816086</v>
      </c>
      <c r="TU88" s="108">
        <v>4.5324620259563559</v>
      </c>
      <c r="TV88" s="108">
        <v>1.0045554835670503</v>
      </c>
      <c r="TW88" s="108">
        <v>11.810315853390559</v>
      </c>
      <c r="TX88" s="108">
        <v>19.470097452085835</v>
      </c>
      <c r="TY88" s="108">
        <v>20.286423276862948</v>
      </c>
      <c r="TZ88" s="108">
        <v>20.826821560163197</v>
      </c>
      <c r="UA88" s="108">
        <v>15.588081204251564</v>
      </c>
      <c r="UB88" s="108">
        <v>4.5594735657960941</v>
      </c>
      <c r="UC88" s="108">
        <v>1.0323128339675358</v>
      </c>
      <c r="UD88" s="108">
        <v>11.813299095633553</v>
      </c>
      <c r="UE88" s="108">
        <v>19.470097452085835</v>
      </c>
      <c r="UF88" s="108">
        <v>20.286423276862948</v>
      </c>
      <c r="UG88" s="108">
        <v>20.826821560163197</v>
      </c>
      <c r="UH88" s="108">
        <v>16.558195052680986</v>
      </c>
      <c r="UI88" s="108">
        <v>4.5594735657960941</v>
      </c>
      <c r="UJ88" s="108">
        <v>1.0323128339675358</v>
      </c>
      <c r="UK88" s="108">
        <v>12.783412944062974</v>
      </c>
      <c r="UL88" s="108">
        <v>21.133149763679125</v>
      </c>
      <c r="UM88" s="108">
        <v>21.949475588456234</v>
      </c>
      <c r="UN88" s="108">
        <v>22.489873871756483</v>
      </c>
      <c r="UO88" s="108">
        <v>16.558195052680986</v>
      </c>
      <c r="UP88" s="108">
        <v>4.5594735657960941</v>
      </c>
      <c r="UQ88" s="108">
        <v>1.0323128339675358</v>
      </c>
      <c r="UR88" s="108">
        <v>12.783412944062974</v>
      </c>
      <c r="US88" s="108">
        <v>21.133149763679125</v>
      </c>
      <c r="UT88" s="108">
        <v>21.949475588456234</v>
      </c>
      <c r="UU88" s="108">
        <v>22.489873871756483</v>
      </c>
      <c r="UV88" s="108">
        <v>16.558195052680986</v>
      </c>
      <c r="UW88" s="108">
        <v>4.5594735657960941</v>
      </c>
      <c r="UX88" s="108">
        <v>1.0516184614104216</v>
      </c>
      <c r="UY88" s="108">
        <v>13.008355102931134</v>
      </c>
      <c r="UZ88" s="108">
        <v>21.501622727278647</v>
      </c>
      <c r="VA88" s="108">
        <v>22.32694293550195</v>
      </c>
      <c r="VB88" s="108">
        <v>22.945877813540271</v>
      </c>
      <c r="VC88" s="108">
        <v>16.955695539812805</v>
      </c>
      <c r="VD88" s="108">
        <v>4.739023418690377</v>
      </c>
      <c r="VE88" s="108">
        <v>1.0863823655736018</v>
      </c>
      <c r="VF88" s="108">
        <v>13.057402566125949</v>
      </c>
      <c r="VG88" s="108">
        <v>21.563523721943586</v>
      </c>
      <c r="VH88" s="108">
        <v>22.425552175380687</v>
      </c>
      <c r="VI88" s="108">
        <v>22.948022854882545</v>
      </c>
      <c r="VJ88" s="108">
        <v>16.955695539812805</v>
      </c>
      <c r="VK88" s="108">
        <v>4.739023418690377</v>
      </c>
      <c r="VL88" s="108">
        <v>1.0863823655736018</v>
      </c>
      <c r="VM88" s="108">
        <v>14.540943902587889</v>
      </c>
      <c r="VN88" s="108">
        <v>24.106737441592625</v>
      </c>
      <c r="VO88" s="108">
        <v>24.968765895029726</v>
      </c>
      <c r="VP88" s="108">
        <v>25.491236574531587</v>
      </c>
      <c r="VQ88" s="108">
        <v>18.439236876274745</v>
      </c>
      <c r="VR88" s="108">
        <v>4.739023418690377</v>
      </c>
      <c r="VS88" s="108">
        <v>1.0863823655736018</v>
      </c>
      <c r="VT88" s="108">
        <v>14.540943902587889</v>
      </c>
      <c r="VU88" s="108">
        <v>24.106737441592625</v>
      </c>
      <c r="VV88" s="108">
        <v>24.968765895029726</v>
      </c>
      <c r="VW88" s="108">
        <v>25.491236574531587</v>
      </c>
      <c r="VX88" s="108">
        <v>18.439236876274745</v>
      </c>
      <c r="VY88" s="108">
        <v>4.739023418690377</v>
      </c>
      <c r="VZ88" s="108">
        <v>1.0863823655736018</v>
      </c>
      <c r="WA88" s="108">
        <v>14.540943902587889</v>
      </c>
      <c r="WB88" s="108">
        <v>24.106737441592625</v>
      </c>
      <c r="WC88" s="108">
        <v>25.391030846104446</v>
      </c>
      <c r="WD88" s="108">
        <v>25.977713757771394</v>
      </c>
      <c r="WE88" s="108">
        <v>18.840464626001715</v>
      </c>
      <c r="WF88" s="108">
        <v>4.8870744799540793</v>
      </c>
      <c r="WG88" s="108">
        <v>1.1601398641478278</v>
      </c>
      <c r="WH88" s="108">
        <v>14.879426188512676</v>
      </c>
      <c r="WI88" s="108">
        <v>24.6315411524734</v>
      </c>
      <c r="WJ88" s="108">
        <v>25.570817564792183</v>
      </c>
      <c r="WK88" s="108">
        <v>26.007575708190725</v>
      </c>
      <c r="WL88" s="108">
        <v>18.883034686915831</v>
      </c>
      <c r="WM88" s="108">
        <v>4.946480326489807</v>
      </c>
      <c r="WN88" s="108">
        <v>1.1671370588124781</v>
      </c>
      <c r="WO88" s="108">
        <v>14.879426188512676</v>
      </c>
      <c r="WP88" s="108">
        <v>24.6315411524734</v>
      </c>
      <c r="WQ88" s="108">
        <v>25.570817564792183</v>
      </c>
      <c r="WR88" s="108">
        <v>30.02952199856546</v>
      </c>
      <c r="WS88" s="108">
        <v>21.229170022967761</v>
      </c>
      <c r="WT88" s="108">
        <v>4.946480326489807</v>
      </c>
      <c r="WU88" s="108">
        <v>1.1671370588124781</v>
      </c>
      <c r="WV88" s="108">
        <v>17.225561524564608</v>
      </c>
      <c r="WW88" s="108">
        <v>28.653487442848135</v>
      </c>
      <c r="WX88" s="108">
        <v>29.592763855166918</v>
      </c>
      <c r="WY88" s="108">
        <v>30.02952199856546</v>
      </c>
      <c r="WZ88" s="108">
        <v>21.229170022967761</v>
      </c>
      <c r="XA88" s="108">
        <v>4.946480326489807</v>
      </c>
      <c r="XB88" s="108">
        <v>1.1671370588124781</v>
      </c>
      <c r="XC88" s="108">
        <v>17.225561524564608</v>
      </c>
      <c r="XD88" s="108">
        <v>28.653487442848135</v>
      </c>
      <c r="XE88" s="108">
        <v>29.592763855166918</v>
      </c>
      <c r="XF88" s="108">
        <v>30.585639056277103</v>
      </c>
      <c r="XG88" s="108">
        <v>21.672674651739541</v>
      </c>
      <c r="XH88" s="108">
        <v>5.0967763648289308</v>
      </c>
      <c r="XI88" s="108">
        <v>1.1875256584896123</v>
      </c>
      <c r="XJ88" s="108">
        <v>17.537863768417843</v>
      </c>
      <c r="XK88" s="108">
        <v>29.164375257675175</v>
      </c>
      <c r="XL88" s="108">
        <v>30.130443725030386</v>
      </c>
      <c r="XM88" s="108">
        <v>30.593489456390227</v>
      </c>
      <c r="XN88" s="108">
        <v>21.683931024380389</v>
      </c>
      <c r="XO88" s="108">
        <v>5.1123664098541459</v>
      </c>
      <c r="XP88" s="108">
        <v>1.203669479519982</v>
      </c>
      <c r="XQ88" s="108">
        <v>17.54007887243846</v>
      </c>
      <c r="XR88" s="108">
        <v>29.164375257675175</v>
      </c>
      <c r="XS88" s="108">
        <v>30.130443725030386</v>
      </c>
      <c r="XT88" s="108">
        <v>30.593489456390227</v>
      </c>
      <c r="XU88" s="108">
        <v>22.463152402735897</v>
      </c>
      <c r="XV88" s="108">
        <v>5.1123664098541459</v>
      </c>
      <c r="XW88" s="108">
        <v>1.203669479519982</v>
      </c>
      <c r="XX88" s="108">
        <v>18.319300250793969</v>
      </c>
      <c r="XY88" s="108">
        <v>30.500183334856047</v>
      </c>
      <c r="XZ88" s="108">
        <v>31.466251802211261</v>
      </c>
      <c r="YA88" s="108">
        <v>31.929297533571095</v>
      </c>
      <c r="YB88" s="108">
        <v>22.463152402735897</v>
      </c>
      <c r="YC88" s="108">
        <v>5.1123664098541459</v>
      </c>
      <c r="YD88" s="108">
        <v>1.203669479519982</v>
      </c>
      <c r="YE88" s="108">
        <v>18.319300250793969</v>
      </c>
      <c r="YF88" s="108">
        <v>30.500183334856047</v>
      </c>
      <c r="YG88" s="108">
        <v>31.466251802211261</v>
      </c>
      <c r="YH88" s="108">
        <v>31.929297533571095</v>
      </c>
      <c r="YI88" s="108">
        <v>22.463152402735897</v>
      </c>
      <c r="YJ88" s="108">
        <v>5.1123664098541459</v>
      </c>
      <c r="YK88" s="108">
        <v>1.224367558015881</v>
      </c>
      <c r="YL88" s="108">
        <v>18.624440857113367</v>
      </c>
      <c r="YM88" s="108">
        <v>31.005033468696826</v>
      </c>
      <c r="YN88" s="108">
        <v>31.981013204439268</v>
      </c>
      <c r="YO88" s="108">
        <v>32.531120898307833</v>
      </c>
      <c r="YP88" s="108">
        <v>22.95758866933479</v>
      </c>
      <c r="YQ88" s="108">
        <v>5.314157365997028</v>
      </c>
      <c r="YR88" s="108">
        <v>1.2754828556974704</v>
      </c>
      <c r="YS88" s="108">
        <v>18.697057939847642</v>
      </c>
      <c r="YT88" s="108">
        <v>31.097280399350822</v>
      </c>
      <c r="YU88" s="108">
        <v>32.128603195090356</v>
      </c>
      <c r="YV88" s="108">
        <v>32.533928804007289</v>
      </c>
      <c r="YW88" s="108">
        <v>22.95758866933479</v>
      </c>
      <c r="YX88" s="108">
        <v>5.314157365997028</v>
      </c>
      <c r="YY88" s="108">
        <v>1.2754828556974704</v>
      </c>
      <c r="YZ88" s="108">
        <v>21.072224498583058</v>
      </c>
      <c r="ZA88" s="108">
        <v>35.168994500040107</v>
      </c>
      <c r="ZB88" s="108">
        <v>36.200317295779648</v>
      </c>
      <c r="ZC88" s="108">
        <v>36.605642904696573</v>
      </c>
      <c r="ZD88" s="108">
        <v>25.332755228070205</v>
      </c>
      <c r="ZE88" s="108">
        <v>5.314157365997028</v>
      </c>
      <c r="ZF88" s="108">
        <v>1.2754828556974704</v>
      </c>
      <c r="ZG88" s="108">
        <v>21.072224498583058</v>
      </c>
      <c r="ZH88" s="108">
        <v>35.168994500040107</v>
      </c>
      <c r="ZI88" s="108">
        <v>36.200317295779648</v>
      </c>
      <c r="ZJ88" s="108">
        <v>36.605642904696573</v>
      </c>
      <c r="ZK88" s="108">
        <v>25.332755228070205</v>
      </c>
      <c r="ZL88" s="108">
        <v>5.314157365997028</v>
      </c>
      <c r="ZM88" s="108">
        <v>1.2754828556974704</v>
      </c>
      <c r="ZN88" s="108">
        <v>21.072224498583058</v>
      </c>
      <c r="ZO88" s="108">
        <v>35.741448484415834</v>
      </c>
      <c r="ZP88" s="108">
        <v>36.783072099488351</v>
      </c>
      <c r="ZQ88" s="108">
        <v>37.253526891896797</v>
      </c>
      <c r="ZR88" s="108">
        <v>25.832936050029435</v>
      </c>
      <c r="ZS88" s="108">
        <v>5.4922732303744439</v>
      </c>
      <c r="ZT88" s="108">
        <v>1.3253480422711088</v>
      </c>
      <c r="ZU88" s="108">
        <v>21.457067143294328</v>
      </c>
      <c r="ZV88" s="108">
        <v>35.791530186629984</v>
      </c>
      <c r="ZW88" s="108">
        <v>36.862408607939258</v>
      </c>
      <c r="ZX88" s="108">
        <v>37.267384466181056</v>
      </c>
      <c r="ZY88" s="108">
        <v>25.852871513519688</v>
      </c>
      <c r="ZZ88" s="108">
        <v>5.4960618184448231</v>
      </c>
      <c r="AAA88" s="108">
        <v>1.3253480422711088</v>
      </c>
      <c r="AAB88" s="108">
        <v>21.457067143294328</v>
      </c>
      <c r="AAC88" s="108">
        <v>35.791530186629984</v>
      </c>
      <c r="AAD88" s="108">
        <v>39.70251895688326</v>
      </c>
      <c r="AAE88" s="108">
        <v>40.107494815125058</v>
      </c>
      <c r="AAF88" s="108">
        <v>27.509602550403681</v>
      </c>
      <c r="AAG88" s="108">
        <v>5.4960618184448231</v>
      </c>
      <c r="AAH88" s="108">
        <v>1.3253480422711088</v>
      </c>
      <c r="AAI88" s="108">
        <v>23.113798180178325</v>
      </c>
      <c r="AAJ88" s="108">
        <v>38.631640535573993</v>
      </c>
      <c r="AAK88" s="108">
        <v>39.70251895688326</v>
      </c>
      <c r="AAL88" s="108">
        <v>40.107494815125058</v>
      </c>
      <c r="AAM88" s="108">
        <v>27.509602550403681</v>
      </c>
      <c r="AAN88" s="108">
        <v>5.4960618184448231</v>
      </c>
      <c r="AAO88" s="108">
        <v>1.3253480422711088</v>
      </c>
      <c r="AAP88" s="108">
        <v>23.113798180178325</v>
      </c>
      <c r="AAQ88" s="108">
        <v>38.631640535573993</v>
      </c>
      <c r="AAR88" s="108">
        <v>39.70251895688326</v>
      </c>
      <c r="AAS88" s="108">
        <v>40.107494815125058</v>
      </c>
      <c r="AAT88" s="108">
        <v>28.038858692880456</v>
      </c>
      <c r="AAU88" s="108">
        <v>5.6524999188751117</v>
      </c>
      <c r="AAV88" s="108">
        <v>1.3470100624767614</v>
      </c>
      <c r="AAW88" s="108">
        <v>23.485882960985695</v>
      </c>
      <c r="AAX88" s="108">
        <v>39.361576232147208</v>
      </c>
      <c r="AAY88" s="108">
        <v>40.516795383724364</v>
      </c>
      <c r="AAZ88" s="108">
        <v>40.833198740156057</v>
      </c>
      <c r="ABA88" s="108">
        <v>28.082537062177227</v>
      </c>
      <c r="ABB88" s="108">
        <v>5.7134815463537603</v>
      </c>
      <c r="ABC88" s="108">
        <v>1.4095904481194752</v>
      </c>
      <c r="ABD88" s="108">
        <v>23.575596768223196</v>
      </c>
      <c r="ABE88" s="108">
        <v>39.365413251740961</v>
      </c>
      <c r="ABF88" s="108">
        <v>40.516795383724364</v>
      </c>
      <c r="ABG88" s="108">
        <v>40.833198740156057</v>
      </c>
      <c r="ABH88" s="108">
        <v>28.082537062177227</v>
      </c>
      <c r="ABI88" s="108">
        <v>5.7134815463537603</v>
      </c>
      <c r="ABJ88" s="108">
        <v>1.4095904481194752</v>
      </c>
      <c r="ABK88" s="108">
        <v>26.237111789636369</v>
      </c>
      <c r="ABL88" s="108">
        <v>43.92801043130639</v>
      </c>
      <c r="ABM88" s="108">
        <v>45.079392563289794</v>
      </c>
      <c r="ABN88" s="108">
        <v>45.395795919721486</v>
      </c>
      <c r="ABO88" s="108">
        <v>30.7440520835904</v>
      </c>
      <c r="ABP88" s="108">
        <v>5.7134815463537603</v>
      </c>
      <c r="ABQ88" s="108">
        <v>1.4095904481194752</v>
      </c>
      <c r="ABR88" s="108">
        <v>26.237111789636369</v>
      </c>
      <c r="ABS88" s="108">
        <v>43.92801043130639</v>
      </c>
      <c r="ABT88" s="108">
        <v>45.079392563289794</v>
      </c>
      <c r="ABU88" s="108">
        <v>45.395795919721486</v>
      </c>
      <c r="ABV88" s="108">
        <v>30.7440520835904</v>
      </c>
      <c r="ABW88" s="108">
        <v>5.7134815463537603</v>
      </c>
      <c r="ABX88" s="108">
        <v>1.4318786039150837</v>
      </c>
      <c r="ABY88" s="108">
        <v>26.652293601938236</v>
      </c>
      <c r="ABZ88" s="108">
        <v>44.620262711971961</v>
      </c>
      <c r="ACA88" s="108">
        <v>45.782652554016067</v>
      </c>
      <c r="ACB88" s="108">
        <v>46.175485891958182</v>
      </c>
      <c r="ACC88" s="108">
        <v>31.336717312117376</v>
      </c>
      <c r="ACD88" s="108">
        <v>5.8977437617568205</v>
      </c>
      <c r="ACE88" s="108">
        <v>1.458664124246462</v>
      </c>
      <c r="ACF88" s="108">
        <v>26.689342418040642</v>
      </c>
      <c r="ACG88" s="108">
        <v>44.666130455663243</v>
      </c>
      <c r="ACH88" s="108">
        <v>45.854771556257376</v>
      </c>
      <c r="ACI88" s="108">
        <v>46.177652444231413</v>
      </c>
      <c r="ACJ88" s="108">
        <v>31.336717312117376</v>
      </c>
      <c r="ACK88" s="108">
        <v>5.8977437617568205</v>
      </c>
      <c r="ACL88" s="108">
        <v>1.458664124246462</v>
      </c>
      <c r="ACM88" s="108">
        <v>28.570076929904381</v>
      </c>
      <c r="ACN88" s="108">
        <v>47.890246761715375</v>
      </c>
      <c r="ACO88" s="108">
        <v>49.0788878623095</v>
      </c>
      <c r="ACP88" s="108">
        <v>49.401768750283544</v>
      </c>
      <c r="ACQ88" s="108">
        <v>33.217451823981115</v>
      </c>
      <c r="ACR88" s="108">
        <v>5.8977437617568205</v>
      </c>
      <c r="ACS88" s="108">
        <v>1.458664124246462</v>
      </c>
      <c r="ACT88" s="108">
        <v>28.570076929904381</v>
      </c>
      <c r="ACU88" s="108">
        <v>47.890246761715375</v>
      </c>
      <c r="ACV88" s="108">
        <v>49.0788878623095</v>
      </c>
      <c r="ACW88" s="108">
        <v>49.401768750283544</v>
      </c>
      <c r="ACX88" s="108">
        <v>33.217451823981115</v>
      </c>
      <c r="ACY88" s="108">
        <v>5.8977437617568205</v>
      </c>
      <c r="ACZ88" s="108">
        <v>1.458664124246462</v>
      </c>
      <c r="ADA88" s="108">
        <v>28.570076929904381</v>
      </c>
      <c r="ADB88" s="108">
        <v>47.890246761715375</v>
      </c>
      <c r="ADC88" s="108">
        <v>49.833288346469736</v>
      </c>
      <c r="ADD88" s="108">
        <v>50.222445582483438</v>
      </c>
      <c r="ADE88" s="108">
        <v>33.82319547594976</v>
      </c>
      <c r="ADF88" s="108">
        <v>6.0584374329245732</v>
      </c>
      <c r="ADG88" s="108">
        <v>1.5251235752499275</v>
      </c>
      <c r="ADH88" s="108">
        <v>29.086808674087699</v>
      </c>
      <c r="ADI88" s="108">
        <v>48.724576532899697</v>
      </c>
      <c r="ADJ88" s="108">
        <v>49.979256411790246</v>
      </c>
      <c r="ADK88" s="108">
        <v>50.247026565483033</v>
      </c>
      <c r="ADL88" s="108">
        <v>33.858326488434933</v>
      </c>
      <c r="ADM88" s="108">
        <v>6.1073003838047013</v>
      </c>
      <c r="ADN88" s="108">
        <v>1.5317019078692276</v>
      </c>
      <c r="ADO88" s="108">
        <v>29.086808674087699</v>
      </c>
      <c r="ADP88" s="108">
        <v>48.724576532899697</v>
      </c>
      <c r="ADQ88" s="108">
        <v>49.979256411790246</v>
      </c>
      <c r="ADR88" s="108">
        <v>54.78444499405078</v>
      </c>
      <c r="ADS88" s="108">
        <v>36.505153905099455</v>
      </c>
      <c r="ADT88" s="108">
        <v>6.1073003838047013</v>
      </c>
      <c r="ADU88" s="108">
        <v>1.5317019078692276</v>
      </c>
      <c r="ADV88" s="108">
        <v>31.733636090752213</v>
      </c>
      <c r="ADW88" s="108">
        <v>53.261994961467444</v>
      </c>
      <c r="ADX88" s="108">
        <v>54.516674840357993</v>
      </c>
      <c r="ADY88" s="108">
        <v>54.78444499405078</v>
      </c>
      <c r="ADZ88" s="108">
        <v>36.505153905099455</v>
      </c>
      <c r="AEA88" s="108">
        <v>6.1073003838047013</v>
      </c>
      <c r="AEB88" s="108">
        <v>1.5317019078692276</v>
      </c>
      <c r="AEC88" s="108">
        <v>31.733636090752213</v>
      </c>
      <c r="AED88" s="108">
        <v>53.261994961467444</v>
      </c>
      <c r="AEE88" s="108">
        <v>54.516674840357993</v>
      </c>
      <c r="AEF88" s="108">
        <v>54.78444499405078</v>
      </c>
      <c r="AEG88" s="108">
        <v>36.505153905099455</v>
      </c>
      <c r="AEH88" s="108">
        <v>6.2701541632106892</v>
      </c>
      <c r="AEI88" s="108">
        <v>1.5549237075960756</v>
      </c>
      <c r="AEJ88" s="108">
        <v>32.220168148146968</v>
      </c>
      <c r="AEK88" s="108">
        <v>54.075814106248281</v>
      </c>
      <c r="AEL88" s="108">
        <v>55.54401195587225</v>
      </c>
      <c r="AEM88" s="108">
        <v>55.710372298098285</v>
      </c>
      <c r="AEN88" s="108">
        <v>37.202602621806662</v>
      </c>
      <c r="AEO88" s="108">
        <v>6.3378049594988912</v>
      </c>
      <c r="AEP88" s="108">
        <v>1.6244753917611068</v>
      </c>
      <c r="AEQ88" s="108">
        <v>32.31955336591475</v>
      </c>
      <c r="AER88" s="108">
        <v>54.202751792166637</v>
      </c>
      <c r="AES88" s="108">
        <v>55.545912843749079</v>
      </c>
      <c r="AET88" s="108">
        <v>55.710372298098285</v>
      </c>
      <c r="AEU88" s="108">
        <v>37.202602621806662</v>
      </c>
      <c r="AEV88" s="108">
        <v>6.3378049594988912</v>
      </c>
      <c r="AEW88" s="108">
        <v>1.6244753917611068</v>
      </c>
      <c r="AEX88" s="108">
        <v>35.883869673903916</v>
      </c>
      <c r="AEY88" s="108">
        <v>60.313008320148043</v>
      </c>
      <c r="AEZ88" s="108">
        <v>61.656169371730492</v>
      </c>
      <c r="AFA88" s="108">
        <v>61.820628826079698</v>
      </c>
      <c r="AFB88" s="108">
        <v>40.766918929795821</v>
      </c>
      <c r="AFC88" s="108">
        <v>6.3378049594988912</v>
      </c>
      <c r="AFD88" s="108">
        <v>1.6244753917611068</v>
      </c>
      <c r="AFE88" s="108">
        <v>35.883869673903916</v>
      </c>
      <c r="AFF88" s="108">
        <v>60.313008320148043</v>
      </c>
      <c r="AFG88" s="108">
        <v>61.656169371730492</v>
      </c>
      <c r="AFH88" s="108">
        <v>61.820628826079698</v>
      </c>
      <c r="AFI88" s="108">
        <v>40.766918929795821</v>
      </c>
      <c r="AFJ88" s="108">
        <v>6.3378049594988912</v>
      </c>
      <c r="AFK88" s="108">
        <v>1.6244753917611068</v>
      </c>
      <c r="AFL88" s="108">
        <v>36.425311472178286</v>
      </c>
      <c r="AFM88" s="108">
        <v>61.220456339469095</v>
      </c>
      <c r="AFN88" s="108">
        <v>62.575722861046401</v>
      </c>
      <c r="AFO88" s="108">
        <v>62.806609609122098</v>
      </c>
      <c r="AFP88" s="108">
        <v>41.488709860573195</v>
      </c>
      <c r="AFQ88" s="108">
        <v>6.5310401537278402</v>
      </c>
      <c r="AFR88" s="108">
        <v>1.677867747493097</v>
      </c>
      <c r="AFS88" s="108">
        <v>36.465920290777994</v>
      </c>
      <c r="AFT88" s="108">
        <v>61.270488517736553</v>
      </c>
      <c r="AFU88" s="108">
        <v>62.654125651868931</v>
      </c>
      <c r="AFV88" s="108">
        <v>62.820800209088482</v>
      </c>
      <c r="AFW88" s="108">
        <v>41.492916249071975</v>
      </c>
      <c r="AFX88" s="108">
        <v>6.5310401537278402</v>
      </c>
      <c r="AFY88" s="108">
        <v>1.677867747493097</v>
      </c>
      <c r="AFZ88" s="108">
        <v>36.465920290777994</v>
      </c>
      <c r="AGA88" s="108">
        <v>65.333599697683425</v>
      </c>
      <c r="AGB88" s="108">
        <v>66.717236831815796</v>
      </c>
      <c r="AGC88" s="108">
        <v>66.883911389035347</v>
      </c>
      <c r="AGD88" s="108">
        <v>43.863064437374305</v>
      </c>
      <c r="AGE88" s="108">
        <v>6.5310401537278402</v>
      </c>
      <c r="AGF88" s="108">
        <v>1.677867747493097</v>
      </c>
      <c r="AGG88" s="108">
        <v>38.836068479080325</v>
      </c>
      <c r="AGH88" s="108">
        <v>65.333599697683425</v>
      </c>
      <c r="AGI88" s="108">
        <v>66.717236831815796</v>
      </c>
      <c r="AGJ88" s="108">
        <v>66.883911389035347</v>
      </c>
      <c r="AGK88" s="108">
        <v>43.863064437374305</v>
      </c>
      <c r="AGL88" s="108">
        <v>6.5310401537278402</v>
      </c>
      <c r="AGM88" s="108">
        <v>1.677867747493097</v>
      </c>
      <c r="AGN88" s="108">
        <v>38.836068479080325</v>
      </c>
      <c r="AGO88" s="108">
        <v>65.333599697683425</v>
      </c>
      <c r="AGP88" s="108">
        <v>66.717236831815796</v>
      </c>
      <c r="AGQ88" s="108">
        <v>67.931898260457388</v>
      </c>
      <c r="AGR88" s="108">
        <v>44.606254674285076</v>
      </c>
      <c r="AGS88" s="108">
        <v>6.69820320789451</v>
      </c>
      <c r="AGT88" s="108">
        <v>1.7021660431372385</v>
      </c>
      <c r="AGU88" s="108">
        <v>39.513496613150295</v>
      </c>
      <c r="AGV88" s="108">
        <v>66.440462343902126</v>
      </c>
      <c r="AGW88" s="108">
        <v>67.92038010029097</v>
      </c>
      <c r="AGX88" s="108">
        <v>67.968827570325757</v>
      </c>
      <c r="AGY88" s="108">
        <v>44.658907829028607</v>
      </c>
      <c r="AGZ88" s="108">
        <v>6.7716651105779802</v>
      </c>
      <c r="AHA88" s="108">
        <v>1.7776115310870013</v>
      </c>
      <c r="AHB88" s="108">
        <v>39.521430954215461</v>
      </c>
      <c r="AHC88" s="108">
        <v>66.440462343902126</v>
      </c>
      <c r="AHD88" s="108">
        <v>67.92038010029097</v>
      </c>
      <c r="AHE88" s="108">
        <v>67.968827570325757</v>
      </c>
      <c r="AHF88" s="108">
        <v>48.942289140136211</v>
      </c>
      <c r="AHG88" s="108">
        <v>6.7716651105779802</v>
      </c>
      <c r="AHH88" s="108">
        <v>1.7776115310870013</v>
      </c>
      <c r="AHI88" s="108">
        <v>43.804812265323072</v>
      </c>
      <c r="AHJ88" s="108">
        <v>73.783401734372305</v>
      </c>
      <c r="AHK88" s="108">
        <v>75.263319490761162</v>
      </c>
      <c r="AHL88" s="108">
        <v>75.31176696079595</v>
      </c>
      <c r="AHM88" s="108">
        <v>48.942289140136211</v>
      </c>
      <c r="AHN88" s="108">
        <v>6.7716651105779802</v>
      </c>
      <c r="AHO88" s="108">
        <v>1.7776115310870013</v>
      </c>
      <c r="AHP88" s="108">
        <v>43.804812265323072</v>
      </c>
      <c r="AHQ88" s="108">
        <v>73.783401734372305</v>
      </c>
      <c r="AHR88" s="108">
        <v>75.263319490761162</v>
      </c>
      <c r="AHS88" s="108">
        <v>75.31176696079595</v>
      </c>
      <c r="AHT88" s="108">
        <v>48.942289140136211</v>
      </c>
      <c r="AHU88" s="108">
        <v>6.9411387579605233</v>
      </c>
      <c r="AHV88" s="108">
        <v>1.8026078505273524</v>
      </c>
      <c r="AHW88" s="108">
        <v>44.446104148045293</v>
      </c>
      <c r="AHX88" s="108">
        <v>74.861160045075039</v>
      </c>
      <c r="AHY88" s="108">
        <v>76.445759038302143</v>
      </c>
      <c r="AHZ88" s="108">
        <v>76.485511731151846</v>
      </c>
      <c r="AIA88" s="108">
        <v>49.774435207261121</v>
      </c>
      <c r="AIB88" s="108">
        <v>6.9734150595126616</v>
      </c>
      <c r="AIC88" s="108">
        <v>1.836194208987215</v>
      </c>
      <c r="AID88" s="108">
        <v>44.493077537775008</v>
      </c>
      <c r="AIE88" s="108">
        <v>74.919948397785333</v>
      </c>
      <c r="AIF88" s="108">
        <v>76.447069095209869</v>
      </c>
      <c r="AIG88" s="108">
        <v>76.485511731151846</v>
      </c>
      <c r="AIH88" s="108">
        <v>49.774435207261121</v>
      </c>
      <c r="AII88" s="108">
        <v>6.9734150595126616</v>
      </c>
      <c r="AIJ88" s="108">
        <v>1.836194208987215</v>
      </c>
      <c r="AIK88" s="108">
        <v>46.853296380836042</v>
      </c>
      <c r="AIL88" s="108">
        <v>78.966037843032794</v>
      </c>
      <c r="AIM88" s="108">
        <v>80.49315854045733</v>
      </c>
      <c r="AIN88" s="108">
        <v>80.531601176399306</v>
      </c>
      <c r="AIO88" s="108">
        <v>52.134654050322155</v>
      </c>
      <c r="AIP88" s="108">
        <v>6.9734150595126616</v>
      </c>
      <c r="AIQ88" s="108">
        <v>1.836194208987215</v>
      </c>
      <c r="AIR88" s="108">
        <v>46.853296380836042</v>
      </c>
      <c r="AIS88" s="108">
        <v>78.966037843032794</v>
      </c>
      <c r="AIT88" s="108">
        <v>80.49315854045733</v>
      </c>
      <c r="AIU88" s="108">
        <v>80.531601176399306</v>
      </c>
      <c r="AIV88" s="108">
        <v>52.134654050322155</v>
      </c>
      <c r="AIW88" s="108">
        <v>6.9734150595126616</v>
      </c>
      <c r="AIX88" s="108">
        <v>1.836194208987215</v>
      </c>
      <c r="AIY88" s="108">
        <v>46.853296380836042</v>
      </c>
      <c r="AIZ88" s="108">
        <v>80.103056186116831</v>
      </c>
      <c r="AJA88" s="108">
        <v>81.64329896377977</v>
      </c>
      <c r="AJB88" s="108">
        <v>81.749087931082812</v>
      </c>
      <c r="AJC88" s="108">
        <v>52.979970529764422</v>
      </c>
      <c r="AJD88" s="108">
        <v>7.1924908437877475</v>
      </c>
      <c r="AJE88" s="108">
        <v>1.9181733718726928</v>
      </c>
      <c r="AJF88" s="108">
        <v>47.60887454647289</v>
      </c>
      <c r="AJG88" s="108">
        <v>80.203074689004239</v>
      </c>
      <c r="AJH88" s="108">
        <v>81.802273519516916</v>
      </c>
      <c r="AJI88" s="108">
        <v>81.776547681410221</v>
      </c>
      <c r="AJJ88" s="108">
        <v>53.019396230065041</v>
      </c>
      <c r="AJK88" s="108">
        <v>7.1994470301701927</v>
      </c>
      <c r="AJL88" s="108">
        <v>1.9181733718726928</v>
      </c>
      <c r="AJM88" s="108">
        <v>47.60887454647289</v>
      </c>
      <c r="AJN88" s="108">
        <v>80.203074689004239</v>
      </c>
      <c r="AJO88" s="108">
        <v>88.746375168007233</v>
      </c>
      <c r="AJP88" s="108">
        <v>88.720649329900553</v>
      </c>
      <c r="AJQ88" s="108">
        <v>57.070122191684412</v>
      </c>
      <c r="AJR88" s="108">
        <v>7.1994470301701927</v>
      </c>
      <c r="AJS88" s="108">
        <v>1.9181733718726928</v>
      </c>
      <c r="AJT88" s="108">
        <v>51.659600508092261</v>
      </c>
      <c r="AJU88" s="108">
        <v>87.147176337494571</v>
      </c>
      <c r="AJV88" s="108">
        <v>88.746375168007233</v>
      </c>
      <c r="AJW88" s="108">
        <v>88.720649329900553</v>
      </c>
      <c r="AJX88" s="108">
        <v>57.070122191684412</v>
      </c>
      <c r="AJY88" s="108">
        <v>7.1994470301701927</v>
      </c>
      <c r="AJZ88" s="108">
        <v>1.9181733718726928</v>
      </c>
      <c r="AKA88" s="108">
        <v>51.659600508092261</v>
      </c>
      <c r="AKB88" s="108">
        <v>87.147176337494571</v>
      </c>
      <c r="AKC88" s="108">
        <v>88.746375168007233</v>
      </c>
      <c r="AKD88" s="108">
        <v>88.720649329900553</v>
      </c>
      <c r="AKE88" s="108">
        <v>57.975783718618537</v>
      </c>
      <c r="AKF88" s="108">
        <v>7.3731623700947928</v>
      </c>
      <c r="AKG88" s="108">
        <v>1.9441775410685755</v>
      </c>
      <c r="AKH88" s="108">
        <v>52.394305140619458</v>
      </c>
      <c r="AKI88" s="108">
        <v>88.626443742416114</v>
      </c>
      <c r="AKJ88" s="108">
        <v>90.400090468342611</v>
      </c>
      <c r="AKK88" s="108">
        <v>90.105665591555407</v>
      </c>
      <c r="AKL88" s="108">
        <v>58.071108994174139</v>
      </c>
      <c r="AKM88" s="108">
        <v>7.5062224087572851</v>
      </c>
      <c r="AKN88" s="108">
        <v>2.0807589482663125</v>
      </c>
      <c r="AKO88" s="108">
        <v>52.590021693224429</v>
      </c>
      <c r="AKP88" s="108">
        <v>88.634895026900693</v>
      </c>
      <c r="AKQ88" s="108">
        <v>90.400090468342611</v>
      </c>
      <c r="AKR88" s="108">
        <v>90.105665591555407</v>
      </c>
      <c r="AKS88" s="108">
        <v>58.071108994174139</v>
      </c>
      <c r="AKT88" s="108">
        <v>7.5062224087572851</v>
      </c>
      <c r="AKU88" s="108">
        <v>2.0807589482663125</v>
      </c>
      <c r="AKV88" s="108">
        <v>61.296867065831037</v>
      </c>
      <c r="AKW88" s="108">
        <v>103.56091566565489</v>
      </c>
      <c r="AKX88" s="108">
        <v>105.32611110709681</v>
      </c>
      <c r="AKY88" s="108">
        <v>105.0316862303096</v>
      </c>
      <c r="AKZ88" s="108">
        <v>66.777954366780733</v>
      </c>
      <c r="ALA88" s="108">
        <v>7.5062224087572851</v>
      </c>
      <c r="ALB88" s="108">
        <v>2.0807589482663125</v>
      </c>
      <c r="ALC88" s="108">
        <v>61.296867065831037</v>
      </c>
      <c r="ALD88" s="108">
        <v>103.56091566565489</v>
      </c>
      <c r="ALE88" s="108">
        <v>105.32611110709681</v>
      </c>
      <c r="ALF88" s="108">
        <v>105.0316862303096</v>
      </c>
      <c r="ALG88" s="108">
        <v>67.809078619094464</v>
      </c>
      <c r="ALH88" s="108">
        <v>7.6826206725793282</v>
      </c>
      <c r="ALI88" s="108">
        <v>2.1078515150452564</v>
      </c>
      <c r="ALJ88" s="108">
        <v>62.155691388116516</v>
      </c>
      <c r="ALK88" s="108">
        <v>104.96908498661219</v>
      </c>
      <c r="ALL88" s="108">
        <v>106.72197481723542</v>
      </c>
      <c r="ALM88" s="108">
        <v>106.55125188838753</v>
      </c>
      <c r="ALN88" s="108">
        <v>67.794329387850226</v>
      </c>
      <c r="ALO88" s="108">
        <v>7.6616763202000335</v>
      </c>
      <c r="ALP88" s="108">
        <v>2.0867649294744663</v>
      </c>
      <c r="ALQ88" s="108">
        <v>62.124431316058221</v>
      </c>
      <c r="ALR88" s="108">
        <v>104.9687436269526</v>
      </c>
      <c r="ALS88" s="108">
        <v>106.72197481723542</v>
      </c>
      <c r="ALT88" s="108">
        <v>106.55125188838753</v>
      </c>
      <c r="ALU88" s="108">
        <v>67.794329387850226</v>
      </c>
      <c r="ALV88" s="108">
        <v>7.6616763202000335</v>
      </c>
      <c r="ALW88" s="108">
        <v>2.0867649294744663</v>
      </c>
      <c r="ALX88" s="108">
        <v>61.170841315564026</v>
      </c>
      <c r="ALY88" s="108">
        <v>103.33401791181973</v>
      </c>
      <c r="ALZ88" s="108">
        <v>105.08724910210255</v>
      </c>
      <c r="AMA88" s="108">
        <v>104.91652617325465</v>
      </c>
      <c r="AMB88" s="108">
        <v>66.840739387356038</v>
      </c>
      <c r="AMC88" s="108">
        <v>7.6616763202000335</v>
      </c>
      <c r="AMD88" s="108">
        <v>2.0867649294744663</v>
      </c>
      <c r="AME88" s="108">
        <v>61.170841315564026</v>
      </c>
      <c r="AMF88" s="108">
        <v>103.33401791181973</v>
      </c>
      <c r="AMG88" s="108">
        <v>105.08724910210255</v>
      </c>
      <c r="AMH88" s="108">
        <v>104.91652617325465</v>
      </c>
      <c r="AMI88" s="108">
        <v>66.840739387356038</v>
      </c>
      <c r="AMJ88" s="108">
        <v>7.6616763202000335</v>
      </c>
      <c r="AMK88" s="108">
        <v>2.0867649294744663</v>
      </c>
      <c r="AML88" s="108">
        <v>62.016487957226268</v>
      </c>
      <c r="AMM88" s="108">
        <v>104.760414149281</v>
      </c>
      <c r="AMN88" s="108">
        <v>106.52799173241937</v>
      </c>
      <c r="AMO88" s="108">
        <v>106.42507110587593</v>
      </c>
      <c r="AMP88" s="108">
        <v>67.912489974925933</v>
      </c>
      <c r="AMQ88" s="108">
        <v>7.92356285681009</v>
      </c>
      <c r="AMR88" s="108">
        <v>2.2006035868900193</v>
      </c>
      <c r="AMS88" s="108">
        <v>62.138979841835642</v>
      </c>
      <c r="AMT88" s="108">
        <v>104.91523717505436</v>
      </c>
      <c r="AMU88" s="108">
        <v>106.77487296984225</v>
      </c>
      <c r="AMV88" s="108">
        <v>106.46725392519892</v>
      </c>
      <c r="AMW88" s="108">
        <v>67.921182632125067</v>
      </c>
      <c r="AMX88" s="108">
        <v>7.92356285681009</v>
      </c>
      <c r="AMY88" s="108">
        <v>2.2006035868900193</v>
      </c>
      <c r="AMZ88" s="108">
        <v>62.138979841835642</v>
      </c>
      <c r="ANA88" s="108">
        <v>116.47548666582058</v>
      </c>
      <c r="ANB88" s="108">
        <v>118.33512246060847</v>
      </c>
      <c r="ANC88" s="108">
        <v>118.02750341596514</v>
      </c>
      <c r="AND88" s="108">
        <v>74.664661501738692</v>
      </c>
      <c r="ANE88" s="108">
        <v>7.92356285681009</v>
      </c>
      <c r="ANF88" s="108">
        <v>2.2006035868900193</v>
      </c>
      <c r="ANG88" s="108">
        <v>68.882458711449274</v>
      </c>
      <c r="ANH88" s="108">
        <v>116.47548666582058</v>
      </c>
      <c r="ANI88" s="108">
        <v>118.33512246060847</v>
      </c>
      <c r="ANJ88" s="108">
        <v>118.02750341596514</v>
      </c>
      <c r="ANK88" s="108">
        <v>74.664661501738692</v>
      </c>
      <c r="ANL88" s="108">
        <v>7.92356285681009</v>
      </c>
      <c r="ANM88" s="108">
        <v>2.2006035868900193</v>
      </c>
      <c r="ANN88" s="108">
        <v>68.882458711449274</v>
      </c>
      <c r="ANO88" s="108">
        <v>116.47548666582058</v>
      </c>
      <c r="ANP88" s="108">
        <v>0</v>
      </c>
      <c r="ANQ88" s="108">
        <v>0</v>
      </c>
      <c r="ANR88" s="108">
        <v>0</v>
      </c>
      <c r="ANS88" s="108">
        <v>0</v>
      </c>
      <c r="ANT88" s="108">
        <v>0</v>
      </c>
      <c r="ANU88" s="108">
        <v>0</v>
      </c>
      <c r="ANV88" s="108">
        <v>0</v>
      </c>
      <c r="ANW88" s="108">
        <v>0</v>
      </c>
      <c r="ANX88" s="108">
        <v>0</v>
      </c>
      <c r="ANY88" s="108">
        <v>0</v>
      </c>
      <c r="ANZ88" s="108">
        <v>0</v>
      </c>
      <c r="AOA88" s="108">
        <v>0</v>
      </c>
      <c r="AOB88" s="108">
        <v>0</v>
      </c>
      <c r="AOC88" s="108">
        <v>0</v>
      </c>
      <c r="AOD88" s="108">
        <v>0</v>
      </c>
      <c r="AOE88" s="108">
        <v>0</v>
      </c>
      <c r="AOF88" s="108">
        <v>0</v>
      </c>
      <c r="AOG88" s="108">
        <v>0</v>
      </c>
      <c r="AOH88" s="108">
        <v>0</v>
      </c>
      <c r="AOI88" s="108">
        <v>0</v>
      </c>
      <c r="AOJ88" s="108">
        <v>0</v>
      </c>
      <c r="AOK88" s="108">
        <v>0</v>
      </c>
      <c r="AOL88" s="108">
        <v>0</v>
      </c>
      <c r="AOM88" s="108">
        <v>0</v>
      </c>
      <c r="AON88" s="108">
        <v>0</v>
      </c>
      <c r="AOO88" s="108">
        <v>0</v>
      </c>
      <c r="AOP88" s="108">
        <v>0</v>
      </c>
      <c r="AOQ88" s="108">
        <v>0</v>
      </c>
      <c r="AOR88" s="108">
        <v>0</v>
      </c>
      <c r="AOS88" s="108">
        <v>0</v>
      </c>
      <c r="AOT88" s="108">
        <v>0</v>
      </c>
      <c r="AOU88" s="108">
        <v>0</v>
      </c>
      <c r="AOV88" s="108">
        <v>0</v>
      </c>
      <c r="AOW88" s="108">
        <v>0</v>
      </c>
      <c r="AOX88" s="108">
        <v>0</v>
      </c>
      <c r="AOY88" s="108">
        <v>0</v>
      </c>
      <c r="AOZ88" s="108">
        <v>0</v>
      </c>
      <c r="APA88" s="108">
        <v>0</v>
      </c>
      <c r="APB88" s="108">
        <v>0</v>
      </c>
      <c r="APC88" s="108">
        <v>0</v>
      </c>
      <c r="APD88" s="108">
        <v>0</v>
      </c>
      <c r="APE88" s="108">
        <v>0</v>
      </c>
      <c r="APF88" s="108">
        <v>0</v>
      </c>
      <c r="APG88" s="108">
        <v>0</v>
      </c>
      <c r="APH88" s="108">
        <v>0</v>
      </c>
      <c r="API88" s="108">
        <v>0</v>
      </c>
      <c r="APJ88" s="108">
        <v>0</v>
      </c>
      <c r="APK88" s="108">
        <v>0</v>
      </c>
      <c r="APL88" s="108">
        <v>0</v>
      </c>
      <c r="APM88" s="108">
        <v>0</v>
      </c>
      <c r="APN88" s="108">
        <v>0</v>
      </c>
      <c r="APO88" s="108">
        <v>0</v>
      </c>
      <c r="APP88" s="108">
        <v>0</v>
      </c>
      <c r="APQ88" s="108">
        <v>0</v>
      </c>
      <c r="APR88" s="108">
        <v>0</v>
      </c>
      <c r="APS88" s="108">
        <v>0</v>
      </c>
      <c r="APT88" s="108">
        <v>0</v>
      </c>
      <c r="APU88" s="108">
        <v>0</v>
      </c>
      <c r="APV88" s="108">
        <v>0</v>
      </c>
      <c r="APW88" s="108">
        <v>0</v>
      </c>
      <c r="APX88" s="108">
        <v>0</v>
      </c>
      <c r="APY88" s="108">
        <v>0</v>
      </c>
      <c r="APZ88" s="108">
        <v>0</v>
      </c>
      <c r="AQA88" s="108">
        <v>0</v>
      </c>
      <c r="AQB88" s="108">
        <v>0</v>
      </c>
      <c r="AQC88" s="108">
        <v>0</v>
      </c>
      <c r="AQD88" s="108">
        <v>0</v>
      </c>
      <c r="AQE88" s="108">
        <v>0</v>
      </c>
      <c r="AQF88" s="108">
        <v>0</v>
      </c>
      <c r="AQG88" s="108">
        <v>0</v>
      </c>
      <c r="AQH88" s="108">
        <v>0</v>
      </c>
      <c r="AQI88" s="108">
        <v>0</v>
      </c>
      <c r="AQJ88" s="108">
        <v>0</v>
      </c>
      <c r="AQK88" s="108">
        <v>0</v>
      </c>
      <c r="AQL88" s="108">
        <v>0</v>
      </c>
      <c r="AQM88" s="108">
        <v>0</v>
      </c>
      <c r="AQN88" s="108">
        <v>0</v>
      </c>
      <c r="AQO88" s="108">
        <v>0</v>
      </c>
      <c r="AQP88" s="108">
        <v>0</v>
      </c>
      <c r="AQQ88" s="108">
        <v>0</v>
      </c>
      <c r="AQR88" s="108">
        <v>0</v>
      </c>
      <c r="AQS88" s="108">
        <v>0</v>
      </c>
      <c r="AQT88" s="108">
        <v>0</v>
      </c>
      <c r="AQU88" s="108">
        <v>0</v>
      </c>
      <c r="AQV88" s="108">
        <v>0</v>
      </c>
      <c r="AQW88" s="108">
        <v>0</v>
      </c>
      <c r="AQX88" s="108">
        <v>0</v>
      </c>
      <c r="AQY88" s="108">
        <v>0</v>
      </c>
      <c r="AQZ88" s="108">
        <v>0</v>
      </c>
      <c r="ARA88" s="108">
        <v>0</v>
      </c>
      <c r="ARB88" s="108">
        <v>0</v>
      </c>
      <c r="ARC88" s="108">
        <v>0</v>
      </c>
      <c r="ARD88" s="108">
        <v>0</v>
      </c>
      <c r="ARE88" s="108">
        <v>0</v>
      </c>
      <c r="ARF88" s="108">
        <v>0</v>
      </c>
      <c r="ARG88" s="108">
        <v>0</v>
      </c>
      <c r="ARH88" s="108">
        <v>0</v>
      </c>
      <c r="ARI88" s="108">
        <v>0</v>
      </c>
      <c r="ARJ88" s="108">
        <v>0</v>
      </c>
      <c r="ARK88" s="108">
        <v>0</v>
      </c>
      <c r="ARL88" s="108">
        <v>0</v>
      </c>
      <c r="ARM88" s="108">
        <v>0</v>
      </c>
      <c r="ARN88" s="108">
        <v>0</v>
      </c>
      <c r="ARO88" s="108">
        <v>0</v>
      </c>
      <c r="ARP88" s="108">
        <v>0</v>
      </c>
      <c r="ARQ88" s="108">
        <v>0</v>
      </c>
      <c r="ARR88" s="108">
        <v>0</v>
      </c>
      <c r="ARS88" s="16"/>
      <c r="ART88" s="16"/>
    </row>
    <row r="89" spans="1:1164" s="1" customFormat="1" ht="10.199999999999999" x14ac:dyDescent="0.2">
      <c r="A89" s="16"/>
      <c r="B89" s="16"/>
      <c r="C89" s="21"/>
      <c r="D89" s="16"/>
      <c r="E89" s="16" t="s">
        <v>147</v>
      </c>
      <c r="F89" s="16"/>
      <c r="G89" s="16"/>
      <c r="H89" s="107" t="s">
        <v>264</v>
      </c>
      <c r="I89" s="16"/>
      <c r="J89" s="26"/>
      <c r="K89" s="17" t="s">
        <v>149</v>
      </c>
      <c r="L89" s="16"/>
      <c r="M89" s="26"/>
      <c r="N89" s="78"/>
      <c r="O89" s="43"/>
      <c r="P89" s="16"/>
      <c r="Q89" s="16"/>
      <c r="R89" s="83">
        <v>14256.712953505932</v>
      </c>
      <c r="S89" s="16"/>
      <c r="T89" s="26"/>
      <c r="U89" s="108">
        <v>0.84</v>
      </c>
      <c r="V89" s="108">
        <v>1.47</v>
      </c>
      <c r="W89" s="108">
        <v>1.2180000000000002</v>
      </c>
      <c r="X89" s="108">
        <v>0.12600000000000003</v>
      </c>
      <c r="Y89" s="108">
        <v>0.16800000000000001</v>
      </c>
      <c r="Z89" s="108">
        <v>0.25817256929032262</v>
      </c>
      <c r="AA89" s="108">
        <v>0.33023009238709677</v>
      </c>
      <c r="AB89" s="108">
        <v>1.0435701533419353</v>
      </c>
      <c r="AC89" s="108">
        <v>1.5022202318064515</v>
      </c>
      <c r="AD89" s="108">
        <v>1.2639734080129035</v>
      </c>
      <c r="AE89" s="108">
        <v>0.19260317232258067</v>
      </c>
      <c r="AF89" s="108">
        <v>0.23546825580645162</v>
      </c>
      <c r="AG89" s="108">
        <v>0.2676884876129032</v>
      </c>
      <c r="AH89" s="108">
        <v>0.33888092722580643</v>
      </c>
      <c r="AI89" s="108">
        <v>1.0435701533419353</v>
      </c>
      <c r="AJ89" s="108">
        <v>1.5022202318064515</v>
      </c>
      <c r="AK89" s="108">
        <v>1.2639734080129035</v>
      </c>
      <c r="AL89" s="108">
        <v>0.19260317232258067</v>
      </c>
      <c r="AM89" s="108">
        <v>0.23546825580645162</v>
      </c>
      <c r="AN89" s="108">
        <v>0.2676884876129032</v>
      </c>
      <c r="AO89" s="108">
        <v>0.4558620369032258</v>
      </c>
      <c r="AP89" s="108">
        <v>1.0435701533419353</v>
      </c>
      <c r="AQ89" s="108">
        <v>1.5022202318064515</v>
      </c>
      <c r="AR89" s="108">
        <v>1.3809545176903228</v>
      </c>
      <c r="AS89" s="108">
        <v>0.39314221748387101</v>
      </c>
      <c r="AT89" s="108">
        <v>0.43600730096774198</v>
      </c>
      <c r="AU89" s="108">
        <v>0.46822753277419354</v>
      </c>
      <c r="AV89" s="108">
        <v>0.4558620369032258</v>
      </c>
      <c r="AW89" s="108">
        <v>1.0435701533419353</v>
      </c>
      <c r="AX89" s="108">
        <v>1.5022202318064515</v>
      </c>
      <c r="AY89" s="108">
        <v>1.3809545176903228</v>
      </c>
      <c r="AZ89" s="108">
        <v>0.40633784932258066</v>
      </c>
      <c r="BA89" s="108">
        <v>0.45176123447612909</v>
      </c>
      <c r="BB89" s="108">
        <v>0.48423941705032264</v>
      </c>
      <c r="BC89" s="108">
        <v>0.47252336771612902</v>
      </c>
      <c r="BD89" s="108">
        <v>1.0959109608774193</v>
      </c>
      <c r="BE89" s="108">
        <v>1.5979794723703009</v>
      </c>
      <c r="BF89" s="108">
        <v>1.4671392838913244</v>
      </c>
      <c r="BG89" s="108">
        <v>0.42079543394677943</v>
      </c>
      <c r="BH89" s="108">
        <v>0.46639548643792572</v>
      </c>
      <c r="BI89" s="108">
        <v>0.50588162715222118</v>
      </c>
      <c r="BJ89" s="108">
        <v>0.50055520027653688</v>
      </c>
      <c r="BK89" s="108">
        <v>1.1403084775573138</v>
      </c>
      <c r="BL89" s="108">
        <v>1.5984211407142956</v>
      </c>
      <c r="BM89" s="108">
        <v>1.467934286910515</v>
      </c>
      <c r="BN89" s="108">
        <v>0.42079543394677943</v>
      </c>
      <c r="BO89" s="108">
        <v>0.46639548643792572</v>
      </c>
      <c r="BP89" s="108">
        <v>0.50588162715222118</v>
      </c>
      <c r="BQ89" s="108">
        <v>0.50055520027653688</v>
      </c>
      <c r="BR89" s="108">
        <v>1.1403084775573138</v>
      </c>
      <c r="BS89" s="108">
        <v>1.5984211407142956</v>
      </c>
      <c r="BT89" s="108">
        <v>1.5580850989724504</v>
      </c>
      <c r="BU89" s="108">
        <v>0.57533968319581175</v>
      </c>
      <c r="BV89" s="108">
        <v>0.62093973568695804</v>
      </c>
      <c r="BW89" s="108">
        <v>0.6604258764012535</v>
      </c>
      <c r="BX89" s="108">
        <v>0.59070601233847231</v>
      </c>
      <c r="BY89" s="108">
        <v>1.1403084775573138</v>
      </c>
      <c r="BZ89" s="108">
        <v>1.5984211407142956</v>
      </c>
      <c r="CA89" s="108">
        <v>1.5580850989724504</v>
      </c>
      <c r="CB89" s="108">
        <v>0.57533968319581175</v>
      </c>
      <c r="CC89" s="108">
        <v>0.62093973568695804</v>
      </c>
      <c r="CD89" s="108">
        <v>0.6604258764012535</v>
      </c>
      <c r="CE89" s="108">
        <v>0.60999706182471225</v>
      </c>
      <c r="CF89" s="108">
        <v>1.1938174277312315</v>
      </c>
      <c r="CG89" s="108">
        <v>1.6891393210768231</v>
      </c>
      <c r="CH89" s="108">
        <v>1.6385746452512391</v>
      </c>
      <c r="CI89" s="108">
        <v>0.59254980632060394</v>
      </c>
      <c r="CJ89" s="108">
        <v>0.65838040115808383</v>
      </c>
      <c r="CK89" s="108">
        <v>0.70699311054051361</v>
      </c>
      <c r="CL89" s="108">
        <v>0.64699188752377246</v>
      </c>
      <c r="CM89" s="108">
        <v>1.253030554034215</v>
      </c>
      <c r="CN89" s="108">
        <v>1.6983880275015883</v>
      </c>
      <c r="CO89" s="108">
        <v>1.6516969614935735</v>
      </c>
      <c r="CP89" s="108">
        <v>0.61148253728929247</v>
      </c>
      <c r="CQ89" s="108">
        <v>0.65986048276322284</v>
      </c>
      <c r="CR89" s="108">
        <v>0.70890851026481105</v>
      </c>
      <c r="CS89" s="108">
        <v>0.64699188752377246</v>
      </c>
      <c r="CT89" s="108">
        <v>1.253030554034215</v>
      </c>
      <c r="CU89" s="108">
        <v>1.6983880275015883</v>
      </c>
      <c r="CV89" s="108">
        <v>1.6516969614935735</v>
      </c>
      <c r="CW89" s="108">
        <v>0.61148253728929247</v>
      </c>
      <c r="CX89" s="108">
        <v>0.65986048276322284</v>
      </c>
      <c r="CY89" s="108">
        <v>0.90423579623952066</v>
      </c>
      <c r="CZ89" s="108">
        <v>0.76093280434235311</v>
      </c>
      <c r="DA89" s="108">
        <v>1.253030554034215</v>
      </c>
      <c r="DB89" s="108">
        <v>1.6983880275015883</v>
      </c>
      <c r="DC89" s="108">
        <v>1.7656378783121542</v>
      </c>
      <c r="DD89" s="108">
        <v>0.80680982326400219</v>
      </c>
      <c r="DE89" s="108">
        <v>0.85518776873793245</v>
      </c>
      <c r="DF89" s="108">
        <v>0.90423579623952066</v>
      </c>
      <c r="DG89" s="108">
        <v>0.76093280434235311</v>
      </c>
      <c r="DH89" s="108">
        <v>1.253030554034215</v>
      </c>
      <c r="DI89" s="108">
        <v>1.790646645481236</v>
      </c>
      <c r="DJ89" s="108">
        <v>1.8501602648276976</v>
      </c>
      <c r="DK89" s="108">
        <v>0.82894584279138994</v>
      </c>
      <c r="DL89" s="108">
        <v>0.87997290260135741</v>
      </c>
      <c r="DM89" s="108">
        <v>0.92940454808259321</v>
      </c>
      <c r="DN89" s="108">
        <v>0.81840789227016786</v>
      </c>
      <c r="DO89" s="108">
        <v>1.3655252570235197</v>
      </c>
      <c r="DP89" s="108">
        <v>1.7997491252008544</v>
      </c>
      <c r="DQ89" s="108">
        <v>1.8630467874228884</v>
      </c>
      <c r="DR89" s="108">
        <v>0.84750842969993945</v>
      </c>
      <c r="DS89" s="108">
        <v>0.89867854049763174</v>
      </c>
      <c r="DT89" s="108">
        <v>0.95721266569848595</v>
      </c>
      <c r="DU89" s="108">
        <v>0.81983840214741721</v>
      </c>
      <c r="DV89" s="108">
        <v>1.3663835629498693</v>
      </c>
      <c r="DW89" s="108">
        <v>1.7997491252008544</v>
      </c>
      <c r="DX89" s="108">
        <v>1.8630467874228884</v>
      </c>
      <c r="DY89" s="108">
        <v>0.84750842969993945</v>
      </c>
      <c r="DZ89" s="108">
        <v>0.89867854049763174</v>
      </c>
      <c r="EA89" s="108">
        <v>0.95721266569848595</v>
      </c>
      <c r="EB89" s="108">
        <v>0.81983840214741721</v>
      </c>
      <c r="EC89" s="108">
        <v>1.3663835629498693</v>
      </c>
      <c r="ED89" s="108">
        <v>1.7997491252008544</v>
      </c>
      <c r="EE89" s="108">
        <v>1.9868254589808243</v>
      </c>
      <c r="EF89" s="108">
        <v>1.0597004380849717</v>
      </c>
      <c r="EG89" s="108">
        <v>1.110870548882664</v>
      </c>
      <c r="EH89" s="108">
        <v>1.1694046740835182</v>
      </c>
      <c r="EI89" s="108">
        <v>0.94361707370535286</v>
      </c>
      <c r="EJ89" s="108">
        <v>1.3663835629498693</v>
      </c>
      <c r="EK89" s="108">
        <v>1.7997491252008544</v>
      </c>
      <c r="EL89" s="108">
        <v>1.9868254589808243</v>
      </c>
      <c r="EM89" s="108">
        <v>1.0597004380849717</v>
      </c>
      <c r="EN89" s="108">
        <v>1.1409036283809273</v>
      </c>
      <c r="EO89" s="108">
        <v>1.1998892720624685</v>
      </c>
      <c r="EP89" s="108">
        <v>0.96947292839326171</v>
      </c>
      <c r="EQ89" s="108">
        <v>1.4224220441039919</v>
      </c>
      <c r="ER89" s="108">
        <v>1.8935456436815414</v>
      </c>
      <c r="ES89" s="108">
        <v>2.0884021002637834</v>
      </c>
      <c r="ET89" s="108">
        <v>1.105411020219899</v>
      </c>
      <c r="EU89" s="108">
        <v>1.1606535944715486</v>
      </c>
      <c r="EV89" s="108">
        <v>1.2292303814837311</v>
      </c>
      <c r="EW89" s="108">
        <v>1.0078375017158265</v>
      </c>
      <c r="EX89" s="108">
        <v>1.484020551798207</v>
      </c>
      <c r="EY89" s="108">
        <v>1.9031367870121827</v>
      </c>
      <c r="EZ89" s="108">
        <v>2.0891319738157903</v>
      </c>
      <c r="FA89" s="108">
        <v>1.1066274761399109</v>
      </c>
      <c r="FB89" s="108">
        <v>1.1606535944715486</v>
      </c>
      <c r="FC89" s="108">
        <v>1.2292303814837311</v>
      </c>
      <c r="FD89" s="108">
        <v>1.0078375017158265</v>
      </c>
      <c r="FE89" s="108">
        <v>1.484020551798207</v>
      </c>
      <c r="FF89" s="108">
        <v>1.9031367870121827</v>
      </c>
      <c r="FG89" s="108">
        <v>2.0891319738157903</v>
      </c>
      <c r="FH89" s="108">
        <v>1.4132662816934594</v>
      </c>
      <c r="FI89" s="108">
        <v>1.4672924000250971</v>
      </c>
      <c r="FJ89" s="108">
        <v>1.5358691870372796</v>
      </c>
      <c r="FK89" s="108">
        <v>1.18671013828873</v>
      </c>
      <c r="FL89" s="108">
        <v>1.484020551798207</v>
      </c>
      <c r="FM89" s="108">
        <v>1.9031367870121827</v>
      </c>
      <c r="FN89" s="108">
        <v>2.2680046103886933</v>
      </c>
      <c r="FO89" s="108">
        <v>1.4132662816934594</v>
      </c>
      <c r="FP89" s="108">
        <v>1.4672924000250971</v>
      </c>
      <c r="FQ89" s="108">
        <v>1.5358691870372796</v>
      </c>
      <c r="FR89" s="108">
        <v>1.8488999613653869</v>
      </c>
      <c r="FS89" s="108">
        <v>2.3150561456474215</v>
      </c>
      <c r="FT89" s="108">
        <v>2.6977772448317259</v>
      </c>
      <c r="FU89" s="108">
        <v>1.7425639812259539</v>
      </c>
      <c r="FV89" s="108">
        <v>0.32801276256311157</v>
      </c>
      <c r="FW89" s="108">
        <v>1.1202954845978399</v>
      </c>
      <c r="FX89" s="108">
        <v>1.6605504482709981</v>
      </c>
      <c r="FY89" s="108">
        <v>1.8974253138035153</v>
      </c>
      <c r="FZ89" s="108">
        <v>2.3229835301557085</v>
      </c>
      <c r="GA89" s="108">
        <v>2.7090430266131755</v>
      </c>
      <c r="GB89" s="108">
        <v>1.7583489821300908</v>
      </c>
      <c r="GC89" s="108">
        <v>0.32954766103672228</v>
      </c>
      <c r="GD89" s="108">
        <v>1.1202954845978399</v>
      </c>
      <c r="GE89" s="108">
        <v>1.6605504482709981</v>
      </c>
      <c r="GF89" s="108">
        <v>1.8974253138035153</v>
      </c>
      <c r="GG89" s="108">
        <v>2.6338509796008704</v>
      </c>
      <c r="GH89" s="108">
        <v>2.8903823721228532</v>
      </c>
      <c r="GI89" s="108">
        <v>1.7583489821300908</v>
      </c>
      <c r="GJ89" s="108">
        <v>0.32954766103672228</v>
      </c>
      <c r="GK89" s="108">
        <v>1.3016348301075171</v>
      </c>
      <c r="GL89" s="108">
        <v>1.9714178977161598</v>
      </c>
      <c r="GM89" s="108">
        <v>2.2082927632486768</v>
      </c>
      <c r="GN89" s="108">
        <v>2.6338509796008704</v>
      </c>
      <c r="GO89" s="108">
        <v>2.8903823721228532</v>
      </c>
      <c r="GP89" s="108">
        <v>1.7583489821300908</v>
      </c>
      <c r="GQ89" s="108">
        <v>0.32954766103672228</v>
      </c>
      <c r="GR89" s="108">
        <v>1.3016348301075171</v>
      </c>
      <c r="GS89" s="108">
        <v>1.9714178977161598</v>
      </c>
      <c r="GT89" s="108">
        <v>2.2082927632486768</v>
      </c>
      <c r="GU89" s="108">
        <v>2.6338509796008704</v>
      </c>
      <c r="GV89" s="108">
        <v>2.8903823721228532</v>
      </c>
      <c r="GW89" s="108">
        <v>1.8394002222257126</v>
      </c>
      <c r="GX89" s="108">
        <v>0.33915378620337377</v>
      </c>
      <c r="GY89" s="108">
        <v>1.3332680478663659</v>
      </c>
      <c r="GZ89" s="108">
        <v>2.016855908498099</v>
      </c>
      <c r="HA89" s="108">
        <v>2.3075866273999406</v>
      </c>
      <c r="HB89" s="108">
        <v>2.7300440521041605</v>
      </c>
      <c r="HC89" s="108">
        <v>3.0182066137942059</v>
      </c>
      <c r="HD89" s="108">
        <v>1.8558871507311723</v>
      </c>
      <c r="HE89" s="108">
        <v>0.35604046263304101</v>
      </c>
      <c r="HF89" s="108">
        <v>1.3575587179079269</v>
      </c>
      <c r="HG89" s="108">
        <v>2.0480708746425051</v>
      </c>
      <c r="HH89" s="108">
        <v>2.3079863753241479</v>
      </c>
      <c r="HI89" s="108">
        <v>2.7300440521041605</v>
      </c>
      <c r="HJ89" s="108">
        <v>3.0182066137942059</v>
      </c>
      <c r="HK89" s="108">
        <v>1.8558871507311723</v>
      </c>
      <c r="HL89" s="108">
        <v>0.35604046263304101</v>
      </c>
      <c r="HM89" s="108">
        <v>1.5854730580240561</v>
      </c>
      <c r="HN89" s="108">
        <v>2.4387811719844401</v>
      </c>
      <c r="HO89" s="108">
        <v>2.6986966726660833</v>
      </c>
      <c r="HP89" s="108">
        <v>3.1207543494460959</v>
      </c>
      <c r="HQ89" s="108">
        <v>3.2461209539103346</v>
      </c>
      <c r="HR89" s="108">
        <v>1.8558871507311723</v>
      </c>
      <c r="HS89" s="108">
        <v>0.35604046263304101</v>
      </c>
      <c r="HT89" s="108">
        <v>1.5854730580240561</v>
      </c>
      <c r="HU89" s="108">
        <v>2.4387811719844401</v>
      </c>
      <c r="HV89" s="108">
        <v>2.6986966726660833</v>
      </c>
      <c r="HW89" s="108">
        <v>3.1207543494460959</v>
      </c>
      <c r="HX89" s="108">
        <v>3.2461209539103346</v>
      </c>
      <c r="HY89" s="108">
        <v>1.8558871507311723</v>
      </c>
      <c r="HZ89" s="108">
        <v>0.35604046263304101</v>
      </c>
      <c r="IA89" s="108">
        <v>1.5854730580240561</v>
      </c>
      <c r="IB89" s="108">
        <v>2.4931052468756243</v>
      </c>
      <c r="IC89" s="108">
        <v>2.7571216143305719</v>
      </c>
      <c r="ID89" s="108">
        <v>3.2180623415455911</v>
      </c>
      <c r="IE89" s="108">
        <v>3.3686751070286949</v>
      </c>
      <c r="IF89" s="108">
        <v>1.9599054719557469</v>
      </c>
      <c r="IG89" s="108">
        <v>0.38997984091053889</v>
      </c>
      <c r="IH89" s="108">
        <v>1.6570729172400747</v>
      </c>
      <c r="II89" s="108">
        <v>2.537684565807361</v>
      </c>
      <c r="IJ89" s="108">
        <v>2.8290286134012841</v>
      </c>
      <c r="IK89" s="108">
        <v>3.2298756349947353</v>
      </c>
      <c r="IL89" s="108">
        <v>3.3854811033439809</v>
      </c>
      <c r="IM89" s="108">
        <v>1.9617994524850093</v>
      </c>
      <c r="IN89" s="108">
        <v>0.38997984091053889</v>
      </c>
      <c r="IO89" s="108">
        <v>1.6570729172400747</v>
      </c>
      <c r="IP89" s="108">
        <v>2.537684565807361</v>
      </c>
      <c r="IQ89" s="108">
        <v>3.4205589752916068</v>
      </c>
      <c r="IR89" s="108">
        <v>3.821405996885058</v>
      </c>
      <c r="IS89" s="108">
        <v>3.7305404811133362</v>
      </c>
      <c r="IT89" s="108">
        <v>1.9617994524850093</v>
      </c>
      <c r="IU89" s="108">
        <v>0.38997984091053889</v>
      </c>
      <c r="IV89" s="108">
        <v>2.0021322950094298</v>
      </c>
      <c r="IW89" s="108">
        <v>3.1292149276976837</v>
      </c>
      <c r="IX89" s="108">
        <v>3.4205589752916068</v>
      </c>
      <c r="IY89" s="108">
        <v>3.821405996885058</v>
      </c>
      <c r="IZ89" s="108">
        <v>3.7305404811133362</v>
      </c>
      <c r="JA89" s="108">
        <v>1.9617994524850093</v>
      </c>
      <c r="JB89" s="108">
        <v>0.38997984091053889</v>
      </c>
      <c r="JC89" s="108">
        <v>2.0021322950094298</v>
      </c>
      <c r="JD89" s="108">
        <v>3.196610375765315</v>
      </c>
      <c r="JE89" s="108">
        <v>3.4922748159802244</v>
      </c>
      <c r="JF89" s="108">
        <v>3.9322308739977667</v>
      </c>
      <c r="JG89" s="108">
        <v>3.8620385997794471</v>
      </c>
      <c r="JH89" s="108">
        <v>2.0506175559989699</v>
      </c>
      <c r="JI89" s="108">
        <v>0.40639277990024059</v>
      </c>
      <c r="JJ89" s="108">
        <v>2.0554728623657268</v>
      </c>
      <c r="JK89" s="108">
        <v>3.2073140954690733</v>
      </c>
      <c r="JL89" s="108">
        <v>3.5091239453106948</v>
      </c>
      <c r="JM89" s="108">
        <v>3.9352359964294084</v>
      </c>
      <c r="JN89" s="108">
        <v>3.8663774481860265</v>
      </c>
      <c r="JO89" s="108">
        <v>2.0515502680984588</v>
      </c>
      <c r="JP89" s="108">
        <v>0.40639277990024059</v>
      </c>
      <c r="JQ89" s="108">
        <v>2.0554728623657268</v>
      </c>
      <c r="JR89" s="108">
        <v>3.2073140954690733</v>
      </c>
      <c r="JS89" s="108">
        <v>3.8902770768926298</v>
      </c>
      <c r="JT89" s="108">
        <v>4.3163891280113438</v>
      </c>
      <c r="JU89" s="108">
        <v>4.0887167749421556</v>
      </c>
      <c r="JV89" s="108">
        <v>2.0515502680984588</v>
      </c>
      <c r="JW89" s="108">
        <v>0.40639277990024059</v>
      </c>
      <c r="JX89" s="108">
        <v>2.2778121891218555</v>
      </c>
      <c r="JY89" s="108">
        <v>3.5884672270510083</v>
      </c>
      <c r="JZ89" s="108">
        <v>3.8902770768926298</v>
      </c>
      <c r="KA89" s="108">
        <v>4.3163891280113438</v>
      </c>
      <c r="KB89" s="108">
        <v>4.0887167749421556</v>
      </c>
      <c r="KC89" s="108">
        <v>2.0515502680984588</v>
      </c>
      <c r="KD89" s="108">
        <v>0.40639277990024059</v>
      </c>
      <c r="KE89" s="108">
        <v>2.2778121891218555</v>
      </c>
      <c r="KF89" s="108">
        <v>3.5884672270510083</v>
      </c>
      <c r="KG89" s="108">
        <v>3.8902770768926298</v>
      </c>
      <c r="KH89" s="108">
        <v>4.3163891280113438</v>
      </c>
      <c r="KI89" s="108">
        <v>4.2263549081068996</v>
      </c>
      <c r="KJ89" s="108">
        <v>2.136613722450865</v>
      </c>
      <c r="KK89" s="108">
        <v>0.41675676031819486</v>
      </c>
      <c r="KL89" s="108">
        <v>2.3273913409357818</v>
      </c>
      <c r="KM89" s="108">
        <v>3.7020068097951206</v>
      </c>
      <c r="KN89" s="108">
        <v>4.033373408223448</v>
      </c>
      <c r="KO89" s="108">
        <v>4.4463828032100068</v>
      </c>
      <c r="KP89" s="108">
        <v>4.2410955364588299</v>
      </c>
      <c r="KQ89" s="108">
        <v>2.157241910555316</v>
      </c>
      <c r="KR89" s="108">
        <v>0.43787026564653986</v>
      </c>
      <c r="KS89" s="108">
        <v>2.3577997741461743</v>
      </c>
      <c r="KT89" s="108">
        <v>3.7031715711324673</v>
      </c>
      <c r="KU89" s="108">
        <v>4.033373408223448</v>
      </c>
      <c r="KV89" s="108">
        <v>4.4463828032100068</v>
      </c>
      <c r="KW89" s="108">
        <v>4.2410955364588299</v>
      </c>
      <c r="KX89" s="108">
        <v>2.157241910555316</v>
      </c>
      <c r="KY89" s="108">
        <v>0.43787026564653986</v>
      </c>
      <c r="KZ89" s="108">
        <v>2.7327997297566258</v>
      </c>
      <c r="LA89" s="108">
        <v>4.3460286378932409</v>
      </c>
      <c r="LB89" s="108">
        <v>4.6762304749842212</v>
      </c>
      <c r="LC89" s="108">
        <v>5.0892398699707808</v>
      </c>
      <c r="LD89" s="108">
        <v>4.6160954920692818</v>
      </c>
      <c r="LE89" s="108">
        <v>2.157241910555316</v>
      </c>
      <c r="LF89" s="108">
        <v>0.43787026564653986</v>
      </c>
      <c r="LG89" s="108">
        <v>2.7327997297566258</v>
      </c>
      <c r="LH89" s="108">
        <v>4.3460286378932409</v>
      </c>
      <c r="LI89" s="108">
        <v>4.6762304749842212</v>
      </c>
      <c r="LJ89" s="108">
        <v>5.0892398699707808</v>
      </c>
      <c r="LK89" s="108">
        <v>4.6160954920692818</v>
      </c>
      <c r="LL89" s="108">
        <v>2.157241910555316</v>
      </c>
      <c r="LM89" s="108">
        <v>0.4485238090761009</v>
      </c>
      <c r="LN89" s="108">
        <v>2.7904238995458286</v>
      </c>
      <c r="LO89" s="108">
        <v>4.4351740149686369</v>
      </c>
      <c r="LP89" s="108">
        <v>4.7699718058358522</v>
      </c>
      <c r="LQ89" s="108">
        <v>5.2281030930558625</v>
      </c>
      <c r="LR89" s="108">
        <v>4.7715570533449698</v>
      </c>
      <c r="LS89" s="108">
        <v>2.2555570203702979</v>
      </c>
      <c r="LT89" s="108">
        <v>0.46084036760539365</v>
      </c>
      <c r="LU89" s="108">
        <v>2.8077593123968394</v>
      </c>
      <c r="LV89" s="108">
        <v>4.4570023937061682</v>
      </c>
      <c r="LW89" s="108">
        <v>4.8046914392792903</v>
      </c>
      <c r="LX89" s="108">
        <v>5.2288919257086581</v>
      </c>
      <c r="LY89" s="108">
        <v>4.7715570533449698</v>
      </c>
      <c r="LZ89" s="108">
        <v>2.2555570203702979</v>
      </c>
      <c r="MA89" s="108">
        <v>0.46084036760539365</v>
      </c>
      <c r="MB89" s="108">
        <v>3.1731785453710333</v>
      </c>
      <c r="MC89" s="108">
        <v>5.0834353645190706</v>
      </c>
      <c r="MD89" s="108">
        <v>5.4311244100921936</v>
      </c>
      <c r="ME89" s="108">
        <v>5.8553248965215605</v>
      </c>
      <c r="MF89" s="108">
        <v>5.1369762863191628</v>
      </c>
      <c r="MG89" s="108">
        <v>2.2555570203702979</v>
      </c>
      <c r="MH89" s="108">
        <v>0.46084036760539365</v>
      </c>
      <c r="MI89" s="108">
        <v>3.1731785453710333</v>
      </c>
      <c r="MJ89" s="108">
        <v>5.0834353645190706</v>
      </c>
      <c r="MK89" s="108">
        <v>5.4311244100921936</v>
      </c>
      <c r="ML89" s="108">
        <v>5.8553248965215605</v>
      </c>
      <c r="MM89" s="108">
        <v>5.1369762863191628</v>
      </c>
      <c r="MN89" s="108">
        <v>2.2555570203702979</v>
      </c>
      <c r="MO89" s="108">
        <v>0.46084036760539365</v>
      </c>
      <c r="MP89" s="108">
        <v>3.1731785453710333</v>
      </c>
      <c r="MQ89" s="108">
        <v>5.0834353645190706</v>
      </c>
      <c r="MR89" s="108">
        <v>5.5378402469866641</v>
      </c>
      <c r="MS89" s="108">
        <v>6.0024104034367749</v>
      </c>
      <c r="MT89" s="108">
        <v>5.2927000912686664</v>
      </c>
      <c r="MU89" s="108">
        <v>2.34330590097876</v>
      </c>
      <c r="MV89" s="108">
        <v>0.4915107993541859</v>
      </c>
      <c r="MW89" s="108">
        <v>3.2704522410661538</v>
      </c>
      <c r="MX89" s="108">
        <v>5.2264259115204847</v>
      </c>
      <c r="MY89" s="108">
        <v>5.6037345314476488</v>
      </c>
      <c r="MZ89" s="108">
        <v>6.0133652607458012</v>
      </c>
      <c r="NA89" s="108">
        <v>5.3083195874032985</v>
      </c>
      <c r="NB89" s="108">
        <v>2.3650978256376458</v>
      </c>
      <c r="NC89" s="108">
        <v>0.49410217845581889</v>
      </c>
      <c r="ND89" s="108">
        <v>3.2704522410661538</v>
      </c>
      <c r="NE89" s="108">
        <v>5.2264259115204847</v>
      </c>
      <c r="NF89" s="108">
        <v>5.6037345314476488</v>
      </c>
      <c r="NG89" s="108">
        <v>6.9132285456686393</v>
      </c>
      <c r="NH89" s="108">
        <v>5.8332398369416207</v>
      </c>
      <c r="NI89" s="108">
        <v>2.3650978256376458</v>
      </c>
      <c r="NJ89" s="108">
        <v>0.49410217845581889</v>
      </c>
      <c r="NK89" s="108">
        <v>3.7953724906044761</v>
      </c>
      <c r="NL89" s="108">
        <v>6.1262891964433237</v>
      </c>
      <c r="NM89" s="108">
        <v>6.5035978163704877</v>
      </c>
      <c r="NN89" s="108">
        <v>6.9132285456686393</v>
      </c>
      <c r="NO89" s="108">
        <v>5.8332398369416207</v>
      </c>
      <c r="NP89" s="108">
        <v>2.3650978256376458</v>
      </c>
      <c r="NQ89" s="108">
        <v>0.49410217845581889</v>
      </c>
      <c r="NR89" s="108">
        <v>3.7953724906044761</v>
      </c>
      <c r="NS89" s="108">
        <v>6.1262891964433237</v>
      </c>
      <c r="NT89" s="108">
        <v>6.5035978163704877</v>
      </c>
      <c r="NU89" s="108">
        <v>6.9132285456686393</v>
      </c>
      <c r="NV89" s="108">
        <v>6.0008468999301297</v>
      </c>
      <c r="NW89" s="108">
        <v>2.4542285892166551</v>
      </c>
      <c r="NX89" s="108">
        <v>0.50528265273676587</v>
      </c>
      <c r="NY89" s="108">
        <v>3.8713019020488599</v>
      </c>
      <c r="NZ89" s="108">
        <v>6.2726265641360444</v>
      </c>
      <c r="OA89" s="108">
        <v>6.6723233692940225</v>
      </c>
      <c r="OB89" s="108">
        <v>7.0861878634716078</v>
      </c>
      <c r="OC89" s="108">
        <v>6.0112750009918958</v>
      </c>
      <c r="OD89" s="108">
        <v>2.4687587386936971</v>
      </c>
      <c r="OE89" s="108">
        <v>0.52022731258128641</v>
      </c>
      <c r="OF89" s="108">
        <v>3.8926411648601955</v>
      </c>
      <c r="OG89" s="108">
        <v>6.2736213890179942</v>
      </c>
      <c r="OH89" s="108">
        <v>6.6723233692940225</v>
      </c>
      <c r="OI89" s="108">
        <v>7.0861878634716078</v>
      </c>
      <c r="OJ89" s="108">
        <v>6.0112750009918958</v>
      </c>
      <c r="OK89" s="108">
        <v>2.4687587386936971</v>
      </c>
      <c r="OL89" s="108">
        <v>0.52022731258128641</v>
      </c>
      <c r="OM89" s="108">
        <v>4.2976337690170983</v>
      </c>
      <c r="ON89" s="108">
        <v>6.9678944247155439</v>
      </c>
      <c r="OO89" s="108">
        <v>7.3665964049915713</v>
      </c>
      <c r="OP89" s="108">
        <v>7.7804608991691566</v>
      </c>
      <c r="OQ89" s="108">
        <v>6.4162676051487981</v>
      </c>
      <c r="OR89" s="108">
        <v>2.4687587386936971</v>
      </c>
      <c r="OS89" s="108">
        <v>0.52022731258128641</v>
      </c>
      <c r="OT89" s="108">
        <v>4.2976337690170983</v>
      </c>
      <c r="OU89" s="108">
        <v>6.9678944247155439</v>
      </c>
      <c r="OV89" s="108">
        <v>7.3665964049915713</v>
      </c>
      <c r="OW89" s="108">
        <v>7.7804608991691566</v>
      </c>
      <c r="OX89" s="108">
        <v>6.4162676051487981</v>
      </c>
      <c r="OY89" s="108">
        <v>2.4687587386936971</v>
      </c>
      <c r="OZ89" s="108">
        <v>0.52022731258128641</v>
      </c>
      <c r="PA89" s="108">
        <v>4.3816757240958966</v>
      </c>
      <c r="PB89" s="108">
        <v>7.1016982563407645</v>
      </c>
      <c r="PC89" s="108">
        <v>7.5054617105628108</v>
      </c>
      <c r="PD89" s="108">
        <v>7.9603602904745774</v>
      </c>
      <c r="PE89" s="108">
        <v>6.6046994353152106</v>
      </c>
      <c r="PF89" s="108">
        <v>2.5777349848464222</v>
      </c>
      <c r="PG89" s="108">
        <v>0.55078851602740775</v>
      </c>
      <c r="PH89" s="108">
        <v>4.4087707523821607</v>
      </c>
      <c r="PI89" s="108">
        <v>7.1360046486306974</v>
      </c>
      <c r="PJ89" s="108">
        <v>7.5602303974577048</v>
      </c>
      <c r="PK89" s="108">
        <v>7.9696815616755048</v>
      </c>
      <c r="PL89" s="108">
        <v>6.6065611181363213</v>
      </c>
      <c r="PM89" s="108">
        <v>2.5777349848464222</v>
      </c>
      <c r="PN89" s="108">
        <v>0.55078851602740775</v>
      </c>
      <c r="PO89" s="108">
        <v>4.4087707523821607</v>
      </c>
      <c r="PP89" s="108">
        <v>8.1739415249610197</v>
      </c>
      <c r="PQ89" s="108">
        <v>8.598167273788027</v>
      </c>
      <c r="PR89" s="108">
        <v>9.007618438005828</v>
      </c>
      <c r="PS89" s="108">
        <v>7.2120242959956773</v>
      </c>
      <c r="PT89" s="108">
        <v>2.5777349848464222</v>
      </c>
      <c r="PU89" s="108">
        <v>0.55078851602740775</v>
      </c>
      <c r="PV89" s="108">
        <v>5.0142339302415175</v>
      </c>
      <c r="PW89" s="108">
        <v>8.1739415249610197</v>
      </c>
      <c r="PX89" s="108">
        <v>8.598167273788027</v>
      </c>
      <c r="PY89" s="108">
        <v>9.007618438005828</v>
      </c>
      <c r="PZ89" s="108">
        <v>7.2120242959956773</v>
      </c>
      <c r="QA89" s="108">
        <v>2.5777349848464222</v>
      </c>
      <c r="QB89" s="108">
        <v>0.55078851602740775</v>
      </c>
      <c r="QC89" s="108">
        <v>5.0142339302415175</v>
      </c>
      <c r="QD89" s="108">
        <v>8.1739415249610197</v>
      </c>
      <c r="QE89" s="108">
        <v>8.598167273788027</v>
      </c>
      <c r="QF89" s="108">
        <v>9.2080128968958075</v>
      </c>
      <c r="QG89" s="108">
        <v>7.4019686157899427</v>
      </c>
      <c r="QH89" s="108">
        <v>2.6695515366242741</v>
      </c>
      <c r="QI89" s="108">
        <v>0.5624873143319411</v>
      </c>
      <c r="QJ89" s="108">
        <v>5.1456973634730216</v>
      </c>
      <c r="QK89" s="108">
        <v>8.3767849861256991</v>
      </c>
      <c r="QL89" s="108">
        <v>8.8362179929808597</v>
      </c>
      <c r="QM89" s="108">
        <v>9.2210473175187335</v>
      </c>
      <c r="QN89" s="108">
        <v>7.4205255945134079</v>
      </c>
      <c r="QO89" s="108">
        <v>2.6954917154320532</v>
      </c>
      <c r="QP89" s="108">
        <v>0.58907080533007694</v>
      </c>
      <c r="QQ89" s="108">
        <v>5.1482706122344464</v>
      </c>
      <c r="QR89" s="108">
        <v>8.3767849861256991</v>
      </c>
      <c r="QS89" s="108">
        <v>8.8362179929808597</v>
      </c>
      <c r="QT89" s="108">
        <v>9.2210473175187335</v>
      </c>
      <c r="QU89" s="108">
        <v>8.1498115388112158</v>
      </c>
      <c r="QV89" s="108">
        <v>2.6954917154320532</v>
      </c>
      <c r="QW89" s="108">
        <v>0.58907080533007694</v>
      </c>
      <c r="QX89" s="108">
        <v>5.8775565565322534</v>
      </c>
      <c r="QY89" s="108">
        <v>9.6269894620647971</v>
      </c>
      <c r="QZ89" s="108">
        <v>10.086422468919958</v>
      </c>
      <c r="RA89" s="108">
        <v>10.471251793457832</v>
      </c>
      <c r="RB89" s="108">
        <v>8.1498115388112158</v>
      </c>
      <c r="RC89" s="108">
        <v>2.6954917154320532</v>
      </c>
      <c r="RD89" s="108">
        <v>0.58907080533007694</v>
      </c>
      <c r="RE89" s="108">
        <v>5.8775565565322534</v>
      </c>
      <c r="RF89" s="108">
        <v>9.6269894620647971</v>
      </c>
      <c r="RG89" s="108">
        <v>10.086422468919958</v>
      </c>
      <c r="RH89" s="108">
        <v>10.471251793457832</v>
      </c>
      <c r="RI89" s="108">
        <v>8.1498115388112158</v>
      </c>
      <c r="RJ89" s="108">
        <v>2.7887146828931373</v>
      </c>
      <c r="RK89" s="108">
        <v>0.60109407107081791</v>
      </c>
      <c r="RL89" s="108">
        <v>5.9873354755842572</v>
      </c>
      <c r="RM89" s="108">
        <v>9.8044356776444754</v>
      </c>
      <c r="RN89" s="108">
        <v>10.314009707612405</v>
      </c>
      <c r="RO89" s="108">
        <v>10.703436411429861</v>
      </c>
      <c r="RP89" s="108">
        <v>8.3659022359566499</v>
      </c>
      <c r="RQ89" s="108">
        <v>2.8040170625585383</v>
      </c>
      <c r="RR89" s="108">
        <v>0.61691466566445952</v>
      </c>
      <c r="RS89" s="108">
        <v>6.0097190086612935</v>
      </c>
      <c r="RT89" s="108">
        <v>9.8327602912910148</v>
      </c>
      <c r="RU89" s="108">
        <v>10.314527922540645</v>
      </c>
      <c r="RV89" s="108">
        <v>10.703436411429861</v>
      </c>
      <c r="RW89" s="108">
        <v>8.3659022359566499</v>
      </c>
      <c r="RX89" s="108">
        <v>2.8040170625585383</v>
      </c>
      <c r="RY89" s="108">
        <v>0.61691466566445952</v>
      </c>
      <c r="RZ89" s="108">
        <v>6.5813949156470999</v>
      </c>
      <c r="SA89" s="108">
        <v>10.812776131838117</v>
      </c>
      <c r="SB89" s="108">
        <v>11.294543763087743</v>
      </c>
      <c r="SC89" s="108">
        <v>11.683452251976963</v>
      </c>
      <c r="SD89" s="108">
        <v>8.9375781429424563</v>
      </c>
      <c r="SE89" s="108">
        <v>2.8040170625585383</v>
      </c>
      <c r="SF89" s="108">
        <v>0.61691466566445952</v>
      </c>
      <c r="SG89" s="108">
        <v>6.5813949156470999</v>
      </c>
      <c r="SH89" s="108">
        <v>10.812776131838117</v>
      </c>
      <c r="SI89" s="108">
        <v>11.294543763087743</v>
      </c>
      <c r="SJ89" s="108">
        <v>11.683452251976963</v>
      </c>
      <c r="SK89" s="108">
        <v>8.9375781429424563</v>
      </c>
      <c r="SL89" s="108">
        <v>2.8040170625585383</v>
      </c>
      <c r="SM89" s="108">
        <v>0.61691466566445952</v>
      </c>
      <c r="SN89" s="108">
        <v>6.5813949156470999</v>
      </c>
      <c r="SO89" s="108">
        <v>11.008402666805383</v>
      </c>
      <c r="SP89" s="108">
        <v>11.495772243269885</v>
      </c>
      <c r="SQ89" s="108">
        <v>11.926650357886292</v>
      </c>
      <c r="SR89" s="108">
        <v>9.1545850564928486</v>
      </c>
      <c r="SS89" s="108">
        <v>2.9229097655311</v>
      </c>
      <c r="ST89" s="108">
        <v>0.65709582096073604</v>
      </c>
      <c r="SU89" s="108">
        <v>6.7416522133083321</v>
      </c>
      <c r="SV89" s="108">
        <v>11.059025671744525</v>
      </c>
      <c r="SW89" s="108">
        <v>11.576897097496783</v>
      </c>
      <c r="SX89" s="108">
        <v>11.940280340441088</v>
      </c>
      <c r="SY89" s="108">
        <v>9.1740567245975644</v>
      </c>
      <c r="SZ89" s="108">
        <v>2.9256700876044595</v>
      </c>
      <c r="TA89" s="108">
        <v>0.65709582096073604</v>
      </c>
      <c r="TB89" s="108">
        <v>6.7416522133083321</v>
      </c>
      <c r="TC89" s="108">
        <v>11.059025671744525</v>
      </c>
      <c r="TD89" s="108">
        <v>13.238304652849557</v>
      </c>
      <c r="TE89" s="108">
        <v>13.601687895793862</v>
      </c>
      <c r="TF89" s="108">
        <v>10.143211131886686</v>
      </c>
      <c r="TG89" s="108">
        <v>2.9256700876044595</v>
      </c>
      <c r="TH89" s="108">
        <v>0.65709582096073604</v>
      </c>
      <c r="TI89" s="108">
        <v>7.7108066205974524</v>
      </c>
      <c r="TJ89" s="108">
        <v>12.720433227097299</v>
      </c>
      <c r="TK89" s="108">
        <v>13.238304652849557</v>
      </c>
      <c r="TL89" s="108">
        <v>13.601687895793862</v>
      </c>
      <c r="TM89" s="108">
        <v>10.143211131886686</v>
      </c>
      <c r="TN89" s="108">
        <v>2.9256700876044595</v>
      </c>
      <c r="TO89" s="108">
        <v>0.65709582096073604</v>
      </c>
      <c r="TP89" s="108">
        <v>7.7108066205974524</v>
      </c>
      <c r="TQ89" s="108">
        <v>12.720433227097299</v>
      </c>
      <c r="TR89" s="108">
        <v>13.238304652849557</v>
      </c>
      <c r="TS89" s="108">
        <v>13.875494139458169</v>
      </c>
      <c r="TT89" s="108">
        <v>10.379140482544058</v>
      </c>
      <c r="TU89" s="108">
        <v>3.0216413506375712</v>
      </c>
      <c r="TV89" s="108">
        <v>0.66970365571136681</v>
      </c>
      <c r="TW89" s="108">
        <v>7.8735439022603737</v>
      </c>
      <c r="TX89" s="108">
        <v>12.980064968057224</v>
      </c>
      <c r="TY89" s="108">
        <v>13.5242821845753</v>
      </c>
      <c r="TZ89" s="108">
        <v>13.884547706775466</v>
      </c>
      <c r="UA89" s="108">
        <v>10.39205413616771</v>
      </c>
      <c r="UB89" s="108">
        <v>3.0396490438640629</v>
      </c>
      <c r="UC89" s="108">
        <v>0.68820855597835717</v>
      </c>
      <c r="UD89" s="108">
        <v>7.8755327304223695</v>
      </c>
      <c r="UE89" s="108">
        <v>12.980064968057224</v>
      </c>
      <c r="UF89" s="108">
        <v>13.5242821845753</v>
      </c>
      <c r="UG89" s="108">
        <v>13.884547706775466</v>
      </c>
      <c r="UH89" s="108">
        <v>11.038796701787323</v>
      </c>
      <c r="UI89" s="108">
        <v>3.0396490438640629</v>
      </c>
      <c r="UJ89" s="108">
        <v>0.68820855597835717</v>
      </c>
      <c r="UK89" s="108">
        <v>8.5222752960419825</v>
      </c>
      <c r="UL89" s="108">
        <v>14.088766509119417</v>
      </c>
      <c r="UM89" s="108">
        <v>14.632983725637491</v>
      </c>
      <c r="UN89" s="108">
        <v>14.993249247837657</v>
      </c>
      <c r="UO89" s="108">
        <v>11.038796701787323</v>
      </c>
      <c r="UP89" s="108">
        <v>3.0396490438640629</v>
      </c>
      <c r="UQ89" s="108">
        <v>0.68820855597835717</v>
      </c>
      <c r="UR89" s="108">
        <v>8.5222752960419825</v>
      </c>
      <c r="US89" s="108">
        <v>14.088766509119417</v>
      </c>
      <c r="UT89" s="108">
        <v>14.632983725637491</v>
      </c>
      <c r="UU89" s="108">
        <v>14.993249247837657</v>
      </c>
      <c r="UV89" s="108">
        <v>11.038796701787323</v>
      </c>
      <c r="UW89" s="108">
        <v>3.0396490438640629</v>
      </c>
      <c r="UX89" s="108">
        <v>0.70107897427361443</v>
      </c>
      <c r="UY89" s="108">
        <v>8.6722367352874237</v>
      </c>
      <c r="UZ89" s="108">
        <v>14.334415151519099</v>
      </c>
      <c r="VA89" s="108">
        <v>14.884628623667968</v>
      </c>
      <c r="VB89" s="108">
        <v>15.297251875693515</v>
      </c>
      <c r="VC89" s="108">
        <v>11.30379702654187</v>
      </c>
      <c r="VD89" s="108">
        <v>3.1593489457935848</v>
      </c>
      <c r="VE89" s="108">
        <v>0.72425491038240131</v>
      </c>
      <c r="VF89" s="108">
        <v>8.7049350440839675</v>
      </c>
      <c r="VG89" s="108">
        <v>14.375682481295724</v>
      </c>
      <c r="VH89" s="108">
        <v>14.950368116920458</v>
      </c>
      <c r="VI89" s="108">
        <v>15.29868190325503</v>
      </c>
      <c r="VJ89" s="108">
        <v>11.30379702654187</v>
      </c>
      <c r="VK89" s="108">
        <v>3.1593489457935848</v>
      </c>
      <c r="VL89" s="108">
        <v>0.72425491038240131</v>
      </c>
      <c r="VM89" s="108">
        <v>9.6939626017252607</v>
      </c>
      <c r="VN89" s="108">
        <v>16.071158294395083</v>
      </c>
      <c r="VO89" s="108">
        <v>16.645843930019819</v>
      </c>
      <c r="VP89" s="108">
        <v>16.99415771635439</v>
      </c>
      <c r="VQ89" s="108">
        <v>12.292824584183164</v>
      </c>
      <c r="VR89" s="108">
        <v>3.1593489457935848</v>
      </c>
      <c r="VS89" s="108">
        <v>0.72425491038240131</v>
      </c>
      <c r="VT89" s="108">
        <v>9.6939626017252607</v>
      </c>
      <c r="VU89" s="108">
        <v>16.071158294395083</v>
      </c>
      <c r="VV89" s="108">
        <v>16.645843930019819</v>
      </c>
      <c r="VW89" s="108">
        <v>16.99415771635439</v>
      </c>
      <c r="VX89" s="108">
        <v>12.292824584183164</v>
      </c>
      <c r="VY89" s="108">
        <v>3.1593489457935848</v>
      </c>
      <c r="VZ89" s="108">
        <v>0.72425491038240131</v>
      </c>
      <c r="WA89" s="108">
        <v>9.6939626017252607</v>
      </c>
      <c r="WB89" s="108">
        <v>16.071158294395083</v>
      </c>
      <c r="WC89" s="108">
        <v>16.927353897402963</v>
      </c>
      <c r="WD89" s="108">
        <v>17.318475838514264</v>
      </c>
      <c r="WE89" s="108">
        <v>12.560309750667813</v>
      </c>
      <c r="WF89" s="108">
        <v>3.2580496533027197</v>
      </c>
      <c r="WG89" s="108">
        <v>0.77342657609855192</v>
      </c>
      <c r="WH89" s="108">
        <v>9.9196174590084514</v>
      </c>
      <c r="WI89" s="108">
        <v>16.421027434982268</v>
      </c>
      <c r="WJ89" s="108">
        <v>17.047211709861458</v>
      </c>
      <c r="WK89" s="108">
        <v>17.338383805460484</v>
      </c>
      <c r="WL89" s="108">
        <v>12.588689791277222</v>
      </c>
      <c r="WM89" s="108">
        <v>3.2976535509932048</v>
      </c>
      <c r="WN89" s="108">
        <v>0.77809137254165206</v>
      </c>
      <c r="WO89" s="108">
        <v>9.9196174590084514</v>
      </c>
      <c r="WP89" s="108">
        <v>16.421027434982268</v>
      </c>
      <c r="WQ89" s="108">
        <v>17.047211709861458</v>
      </c>
      <c r="WR89" s="108">
        <v>20.019681332376976</v>
      </c>
      <c r="WS89" s="108">
        <v>14.152780015311842</v>
      </c>
      <c r="WT89" s="108">
        <v>3.2976535509932048</v>
      </c>
      <c r="WU89" s="108">
        <v>0.77809137254165206</v>
      </c>
      <c r="WV89" s="108">
        <v>11.483707683043072</v>
      </c>
      <c r="WW89" s="108">
        <v>19.102324961898759</v>
      </c>
      <c r="WX89" s="108">
        <v>19.728509236777946</v>
      </c>
      <c r="WY89" s="108">
        <v>20.019681332376976</v>
      </c>
      <c r="WZ89" s="108">
        <v>14.152780015311842</v>
      </c>
      <c r="XA89" s="108">
        <v>3.2976535509932048</v>
      </c>
      <c r="XB89" s="108">
        <v>0.77809137254165206</v>
      </c>
      <c r="XC89" s="108">
        <v>11.483707683043072</v>
      </c>
      <c r="XD89" s="108">
        <v>19.102324961898759</v>
      </c>
      <c r="XE89" s="108">
        <v>19.728509236777946</v>
      </c>
      <c r="XF89" s="108">
        <v>20.390426037518068</v>
      </c>
      <c r="XG89" s="108">
        <v>14.448449767826363</v>
      </c>
      <c r="XH89" s="108">
        <v>3.3978509098859542</v>
      </c>
      <c r="XI89" s="108">
        <v>0.79168377232640819</v>
      </c>
      <c r="XJ89" s="108">
        <v>11.691909178945229</v>
      </c>
      <c r="XK89" s="108">
        <v>19.442916838450117</v>
      </c>
      <c r="XL89" s="108">
        <v>20.086962483353592</v>
      </c>
      <c r="XM89" s="108">
        <v>20.395659637593486</v>
      </c>
      <c r="XN89" s="108">
        <v>14.455954016253592</v>
      </c>
      <c r="XO89" s="108">
        <v>3.4082442732360976</v>
      </c>
      <c r="XP89" s="108">
        <v>0.80244631967998803</v>
      </c>
      <c r="XQ89" s="108">
        <v>11.693385914958974</v>
      </c>
      <c r="XR89" s="108">
        <v>19.442916838450117</v>
      </c>
      <c r="XS89" s="108">
        <v>20.086962483353592</v>
      </c>
      <c r="XT89" s="108">
        <v>20.395659637593486</v>
      </c>
      <c r="XU89" s="108">
        <v>14.975434935157267</v>
      </c>
      <c r="XV89" s="108">
        <v>3.4082442732360976</v>
      </c>
      <c r="XW89" s="108">
        <v>0.80244631967998803</v>
      </c>
      <c r="XX89" s="108">
        <v>12.212866833862648</v>
      </c>
      <c r="XY89" s="108">
        <v>20.333455556570698</v>
      </c>
      <c r="XZ89" s="108">
        <v>20.977501201474176</v>
      </c>
      <c r="YA89" s="108">
        <v>21.286198355714063</v>
      </c>
      <c r="YB89" s="108">
        <v>14.975434935157267</v>
      </c>
      <c r="YC89" s="108">
        <v>3.4082442732360976</v>
      </c>
      <c r="YD89" s="108">
        <v>0.80244631967998803</v>
      </c>
      <c r="YE89" s="108">
        <v>12.212866833862648</v>
      </c>
      <c r="YF89" s="108">
        <v>20.333455556570698</v>
      </c>
      <c r="YG89" s="108">
        <v>20.977501201474176</v>
      </c>
      <c r="YH89" s="108">
        <v>21.286198355714063</v>
      </c>
      <c r="YI89" s="108">
        <v>14.975434935157267</v>
      </c>
      <c r="YJ89" s="108">
        <v>3.4082442732360976</v>
      </c>
      <c r="YK89" s="108">
        <v>0.81624503867725406</v>
      </c>
      <c r="YL89" s="108">
        <v>12.416293904742245</v>
      </c>
      <c r="YM89" s="108">
        <v>20.670022312464553</v>
      </c>
      <c r="YN89" s="108">
        <v>21.320675469626181</v>
      </c>
      <c r="YO89" s="108">
        <v>21.687413932205224</v>
      </c>
      <c r="YP89" s="108">
        <v>15.305059112889861</v>
      </c>
      <c r="YQ89" s="108">
        <v>3.5427715773313522</v>
      </c>
      <c r="YR89" s="108">
        <v>0.85032190379831363</v>
      </c>
      <c r="YS89" s="108">
        <v>12.464705293231761</v>
      </c>
      <c r="YT89" s="108">
        <v>20.731520266233883</v>
      </c>
      <c r="YU89" s="108">
        <v>21.419068796726908</v>
      </c>
      <c r="YV89" s="108">
        <v>21.689285869338192</v>
      </c>
      <c r="YW89" s="108">
        <v>15.305059112889861</v>
      </c>
      <c r="YX89" s="108">
        <v>3.5427715773313522</v>
      </c>
      <c r="YY89" s="108">
        <v>0.85032190379831363</v>
      </c>
      <c r="YZ89" s="108">
        <v>14.04814966572204</v>
      </c>
      <c r="ZA89" s="108">
        <v>23.445996333360071</v>
      </c>
      <c r="ZB89" s="108">
        <v>24.1335448638531</v>
      </c>
      <c r="ZC89" s="108">
        <v>24.403761936464385</v>
      </c>
      <c r="ZD89" s="108">
        <v>16.888503485380138</v>
      </c>
      <c r="ZE89" s="108">
        <v>3.5427715773313522</v>
      </c>
      <c r="ZF89" s="108">
        <v>0.85032190379831363</v>
      </c>
      <c r="ZG89" s="108">
        <v>14.04814966572204</v>
      </c>
      <c r="ZH89" s="108">
        <v>23.445996333360071</v>
      </c>
      <c r="ZI89" s="108">
        <v>24.1335448638531</v>
      </c>
      <c r="ZJ89" s="108">
        <v>24.403761936464385</v>
      </c>
      <c r="ZK89" s="108">
        <v>16.888503485380138</v>
      </c>
      <c r="ZL89" s="108">
        <v>3.5427715773313522</v>
      </c>
      <c r="ZM89" s="108">
        <v>0.85032190379831363</v>
      </c>
      <c r="ZN89" s="108">
        <v>14.04814966572204</v>
      </c>
      <c r="ZO89" s="108">
        <v>23.827632322943892</v>
      </c>
      <c r="ZP89" s="108">
        <v>24.522048066325571</v>
      </c>
      <c r="ZQ89" s="108">
        <v>24.835684594597865</v>
      </c>
      <c r="ZR89" s="108">
        <v>17.22195736668629</v>
      </c>
      <c r="ZS89" s="108">
        <v>3.6615154869162962</v>
      </c>
      <c r="ZT89" s="108">
        <v>0.88356536151407261</v>
      </c>
      <c r="ZU89" s="108">
        <v>14.304711428862886</v>
      </c>
      <c r="ZV89" s="108">
        <v>23.861020124419994</v>
      </c>
      <c r="ZW89" s="108">
        <v>24.574939071959506</v>
      </c>
      <c r="ZX89" s="108">
        <v>24.84492297745404</v>
      </c>
      <c r="ZY89" s="108">
        <v>17.235247675679794</v>
      </c>
      <c r="ZZ89" s="108">
        <v>3.6640412122965489</v>
      </c>
      <c r="AAA89" s="108">
        <v>0.88356536151407261</v>
      </c>
      <c r="AAB89" s="108">
        <v>14.304711428862886</v>
      </c>
      <c r="AAC89" s="108">
        <v>23.861020124419994</v>
      </c>
      <c r="AAD89" s="108">
        <v>26.468345971255509</v>
      </c>
      <c r="AAE89" s="108">
        <v>26.73832987675004</v>
      </c>
      <c r="AAF89" s="108">
        <v>18.339735033602455</v>
      </c>
      <c r="AAG89" s="108">
        <v>3.6640412122965489</v>
      </c>
      <c r="AAH89" s="108">
        <v>0.88356536151407261</v>
      </c>
      <c r="AAI89" s="108">
        <v>15.40919878678555</v>
      </c>
      <c r="AAJ89" s="108">
        <v>25.754427023715998</v>
      </c>
      <c r="AAK89" s="108">
        <v>26.468345971255509</v>
      </c>
      <c r="AAL89" s="108">
        <v>26.73832987675004</v>
      </c>
      <c r="AAM89" s="108">
        <v>18.339735033602455</v>
      </c>
      <c r="AAN89" s="108">
        <v>3.6640412122965489</v>
      </c>
      <c r="AAO89" s="108">
        <v>0.88356536151407261</v>
      </c>
      <c r="AAP89" s="108">
        <v>15.40919878678555</v>
      </c>
      <c r="AAQ89" s="108">
        <v>25.754427023715998</v>
      </c>
      <c r="AAR89" s="108">
        <v>26.468345971255509</v>
      </c>
      <c r="AAS89" s="108">
        <v>26.73832987675004</v>
      </c>
      <c r="AAT89" s="108">
        <v>18.692572461920303</v>
      </c>
      <c r="AAU89" s="108">
        <v>3.7683332792500743</v>
      </c>
      <c r="AAV89" s="108">
        <v>0.89800670831784091</v>
      </c>
      <c r="AAW89" s="108">
        <v>15.657255307323796</v>
      </c>
      <c r="AAX89" s="108">
        <v>26.241050821431472</v>
      </c>
      <c r="AAY89" s="108">
        <v>27.01119692248291</v>
      </c>
      <c r="AAZ89" s="108">
        <v>27.222132493437371</v>
      </c>
      <c r="ABA89" s="108">
        <v>18.721691374784818</v>
      </c>
      <c r="ABB89" s="108">
        <v>3.8089876975691737</v>
      </c>
      <c r="ABC89" s="108">
        <v>0.93972696541298351</v>
      </c>
      <c r="ABD89" s="108">
        <v>15.717064512148797</v>
      </c>
      <c r="ABE89" s="108">
        <v>26.243608834493976</v>
      </c>
      <c r="ABF89" s="108">
        <v>27.01119692248291</v>
      </c>
      <c r="ABG89" s="108">
        <v>27.222132493437371</v>
      </c>
      <c r="ABH89" s="108">
        <v>18.721691374784818</v>
      </c>
      <c r="ABI89" s="108">
        <v>3.8089876975691737</v>
      </c>
      <c r="ABJ89" s="108">
        <v>0.93972696541298351</v>
      </c>
      <c r="ABK89" s="108">
        <v>17.49140785975758</v>
      </c>
      <c r="ABL89" s="108">
        <v>29.285340287537597</v>
      </c>
      <c r="ABM89" s="108">
        <v>30.05292837552653</v>
      </c>
      <c r="ABN89" s="108">
        <v>30.263863946480992</v>
      </c>
      <c r="ABO89" s="108">
        <v>20.496034722393603</v>
      </c>
      <c r="ABP89" s="108">
        <v>3.8089876975691737</v>
      </c>
      <c r="ABQ89" s="108">
        <v>0.93972696541298351</v>
      </c>
      <c r="ABR89" s="108">
        <v>17.49140785975758</v>
      </c>
      <c r="ABS89" s="108">
        <v>29.285340287537597</v>
      </c>
      <c r="ABT89" s="108">
        <v>30.05292837552653</v>
      </c>
      <c r="ABU89" s="108">
        <v>30.263863946480992</v>
      </c>
      <c r="ABV89" s="108">
        <v>20.496034722393603</v>
      </c>
      <c r="ABW89" s="108">
        <v>3.8089876975691737</v>
      </c>
      <c r="ABX89" s="108">
        <v>0.95458573594338914</v>
      </c>
      <c r="ABY89" s="108">
        <v>17.768195734625493</v>
      </c>
      <c r="ABZ89" s="108">
        <v>29.746841807981308</v>
      </c>
      <c r="ACA89" s="108">
        <v>30.521768369344045</v>
      </c>
      <c r="ACB89" s="108">
        <v>30.783657261305457</v>
      </c>
      <c r="ACC89" s="108">
        <v>20.891144874744921</v>
      </c>
      <c r="ACD89" s="108">
        <v>3.9318291745045473</v>
      </c>
      <c r="ACE89" s="108">
        <v>0.97244274949764131</v>
      </c>
      <c r="ACF89" s="108">
        <v>17.79289494536043</v>
      </c>
      <c r="ACG89" s="108">
        <v>29.7774203037755</v>
      </c>
      <c r="ACH89" s="108">
        <v>30.569847704171586</v>
      </c>
      <c r="ACI89" s="108">
        <v>30.78510162948761</v>
      </c>
      <c r="ACJ89" s="108">
        <v>20.891144874744921</v>
      </c>
      <c r="ACK89" s="108">
        <v>3.9318291745045473</v>
      </c>
      <c r="ACL89" s="108">
        <v>0.97244274949764131</v>
      </c>
      <c r="ACM89" s="108">
        <v>19.046717953269589</v>
      </c>
      <c r="ACN89" s="108">
        <v>31.926831174476916</v>
      </c>
      <c r="ACO89" s="108">
        <v>32.719258574873002</v>
      </c>
      <c r="ACP89" s="108">
        <v>32.93451250018903</v>
      </c>
      <c r="ACQ89" s="108">
        <v>22.144967882654079</v>
      </c>
      <c r="ACR89" s="108">
        <v>3.9318291745045473</v>
      </c>
      <c r="ACS89" s="108">
        <v>0.97244274949764131</v>
      </c>
      <c r="ACT89" s="108">
        <v>19.046717953269589</v>
      </c>
      <c r="ACU89" s="108">
        <v>31.926831174476916</v>
      </c>
      <c r="ACV89" s="108">
        <v>32.719258574873002</v>
      </c>
      <c r="ACW89" s="108">
        <v>32.93451250018903</v>
      </c>
      <c r="ACX89" s="108">
        <v>22.144967882654079</v>
      </c>
      <c r="ACY89" s="108">
        <v>3.9318291745045473</v>
      </c>
      <c r="ACZ89" s="108">
        <v>0.97244274949764131</v>
      </c>
      <c r="ADA89" s="108">
        <v>19.046717953269589</v>
      </c>
      <c r="ADB89" s="108">
        <v>31.926831174476916</v>
      </c>
      <c r="ADC89" s="108">
        <v>33.222192230979829</v>
      </c>
      <c r="ADD89" s="108">
        <v>33.481630388322294</v>
      </c>
      <c r="ADE89" s="108">
        <v>22.548796983966508</v>
      </c>
      <c r="ADF89" s="108">
        <v>4.0389582886163824</v>
      </c>
      <c r="ADG89" s="108">
        <v>1.0167490501666183</v>
      </c>
      <c r="ADH89" s="108">
        <v>19.391205782725134</v>
      </c>
      <c r="ADI89" s="108">
        <v>32.483051021933136</v>
      </c>
      <c r="ADJ89" s="108">
        <v>33.319504274526828</v>
      </c>
      <c r="ADK89" s="108">
        <v>33.498017710322024</v>
      </c>
      <c r="ADL89" s="108">
        <v>22.572217658956625</v>
      </c>
      <c r="ADM89" s="108">
        <v>4.0715335892031348</v>
      </c>
      <c r="ADN89" s="108">
        <v>1.0211346052461518</v>
      </c>
      <c r="ADO89" s="108">
        <v>19.391205782725134</v>
      </c>
      <c r="ADP89" s="108">
        <v>32.483051021933136</v>
      </c>
      <c r="ADQ89" s="108">
        <v>33.319504274526828</v>
      </c>
      <c r="ADR89" s="108">
        <v>36.522963329367194</v>
      </c>
      <c r="ADS89" s="108">
        <v>24.336769270066302</v>
      </c>
      <c r="ADT89" s="108">
        <v>4.0715335892031348</v>
      </c>
      <c r="ADU89" s="108">
        <v>1.0211346052461518</v>
      </c>
      <c r="ADV89" s="108">
        <v>21.155757393834811</v>
      </c>
      <c r="ADW89" s="108">
        <v>35.507996640978298</v>
      </c>
      <c r="ADX89" s="108">
        <v>36.344449893571998</v>
      </c>
      <c r="ADY89" s="108">
        <v>36.522963329367194</v>
      </c>
      <c r="ADZ89" s="108">
        <v>24.336769270066302</v>
      </c>
      <c r="AEA89" s="108">
        <v>4.0715335892031348</v>
      </c>
      <c r="AEB89" s="108">
        <v>1.0211346052461518</v>
      </c>
      <c r="AEC89" s="108">
        <v>21.155757393834811</v>
      </c>
      <c r="AED89" s="108">
        <v>35.507996640978298</v>
      </c>
      <c r="AEE89" s="108">
        <v>36.344449893571998</v>
      </c>
      <c r="AEF89" s="108">
        <v>36.522963329367194</v>
      </c>
      <c r="AEG89" s="108">
        <v>24.336769270066302</v>
      </c>
      <c r="AEH89" s="108">
        <v>4.1801027754737934</v>
      </c>
      <c r="AEI89" s="108">
        <v>1.0366158050640504</v>
      </c>
      <c r="AEJ89" s="108">
        <v>21.480112098764643</v>
      </c>
      <c r="AEK89" s="108">
        <v>36.050542737498851</v>
      </c>
      <c r="AEL89" s="108">
        <v>37.029341303914833</v>
      </c>
      <c r="AEM89" s="108">
        <v>37.140248198732195</v>
      </c>
      <c r="AEN89" s="108">
        <v>24.801735081204441</v>
      </c>
      <c r="AEO89" s="108">
        <v>4.2252033063325944</v>
      </c>
      <c r="AEP89" s="108">
        <v>1.0829835945074047</v>
      </c>
      <c r="AEQ89" s="108">
        <v>21.546368910609836</v>
      </c>
      <c r="AER89" s="108">
        <v>36.135167861444422</v>
      </c>
      <c r="AES89" s="108">
        <v>37.030608562499388</v>
      </c>
      <c r="AET89" s="108">
        <v>37.140248198732195</v>
      </c>
      <c r="AEU89" s="108">
        <v>24.801735081204441</v>
      </c>
      <c r="AEV89" s="108">
        <v>4.2252033063325944</v>
      </c>
      <c r="AEW89" s="108">
        <v>1.0829835945074047</v>
      </c>
      <c r="AEX89" s="108">
        <v>23.922579782602611</v>
      </c>
      <c r="AEY89" s="108">
        <v>40.208672213432031</v>
      </c>
      <c r="AEZ89" s="108">
        <v>41.104112914486997</v>
      </c>
      <c r="AFA89" s="108">
        <v>41.213752550719803</v>
      </c>
      <c r="AFB89" s="108">
        <v>27.177945953197213</v>
      </c>
      <c r="AFC89" s="108">
        <v>4.2252033063325944</v>
      </c>
      <c r="AFD89" s="108">
        <v>1.0829835945074047</v>
      </c>
      <c r="AFE89" s="108">
        <v>23.922579782602611</v>
      </c>
      <c r="AFF89" s="108">
        <v>40.208672213432031</v>
      </c>
      <c r="AFG89" s="108">
        <v>41.104112914486997</v>
      </c>
      <c r="AFH89" s="108">
        <v>41.213752550719803</v>
      </c>
      <c r="AFI89" s="108">
        <v>27.177945953197213</v>
      </c>
      <c r="AFJ89" s="108">
        <v>4.2252033063325944</v>
      </c>
      <c r="AFK89" s="108">
        <v>1.0829835945074047</v>
      </c>
      <c r="AFL89" s="108">
        <v>24.283540981452195</v>
      </c>
      <c r="AFM89" s="108">
        <v>40.813637559646061</v>
      </c>
      <c r="AFN89" s="108">
        <v>41.717148574030936</v>
      </c>
      <c r="AFO89" s="108">
        <v>41.871073072748068</v>
      </c>
      <c r="AFP89" s="108">
        <v>27.659139907048797</v>
      </c>
      <c r="AFQ89" s="108">
        <v>4.3540267691518935</v>
      </c>
      <c r="AFR89" s="108">
        <v>1.1185784983287315</v>
      </c>
      <c r="AFS89" s="108">
        <v>24.310613527185328</v>
      </c>
      <c r="AFT89" s="108">
        <v>40.846992345157709</v>
      </c>
      <c r="AFU89" s="108">
        <v>41.769417101245956</v>
      </c>
      <c r="AFV89" s="108">
        <v>41.880533472725659</v>
      </c>
      <c r="AFW89" s="108">
        <v>27.661944166047984</v>
      </c>
      <c r="AFX89" s="108">
        <v>4.3540267691518935</v>
      </c>
      <c r="AFY89" s="108">
        <v>1.1185784983287315</v>
      </c>
      <c r="AFZ89" s="108">
        <v>24.310613527185328</v>
      </c>
      <c r="AGA89" s="108">
        <v>43.555733131788948</v>
      </c>
      <c r="AGB89" s="108">
        <v>44.478157887877195</v>
      </c>
      <c r="AGC89" s="108">
        <v>44.589274259356898</v>
      </c>
      <c r="AGD89" s="108">
        <v>29.242042958249542</v>
      </c>
      <c r="AGE89" s="108">
        <v>4.3540267691518935</v>
      </c>
      <c r="AGF89" s="108">
        <v>1.1185784983287315</v>
      </c>
      <c r="AGG89" s="108">
        <v>25.890712319386886</v>
      </c>
      <c r="AGH89" s="108">
        <v>43.555733131788948</v>
      </c>
      <c r="AGI89" s="108">
        <v>44.478157887877195</v>
      </c>
      <c r="AGJ89" s="108">
        <v>44.589274259356898</v>
      </c>
      <c r="AGK89" s="108">
        <v>29.242042958249542</v>
      </c>
      <c r="AGL89" s="108">
        <v>4.3540267691518935</v>
      </c>
      <c r="AGM89" s="108">
        <v>1.1185784983287315</v>
      </c>
      <c r="AGN89" s="108">
        <v>25.890712319386886</v>
      </c>
      <c r="AGO89" s="108">
        <v>43.555733131788948</v>
      </c>
      <c r="AGP89" s="108">
        <v>44.478157887877195</v>
      </c>
      <c r="AGQ89" s="108">
        <v>45.287932173638268</v>
      </c>
      <c r="AGR89" s="108">
        <v>29.737503116190052</v>
      </c>
      <c r="AGS89" s="108">
        <v>4.4654688052630069</v>
      </c>
      <c r="AGT89" s="108">
        <v>1.1347773620914925</v>
      </c>
      <c r="AGU89" s="108">
        <v>26.342331075433531</v>
      </c>
      <c r="AGV89" s="108">
        <v>44.293641562601415</v>
      </c>
      <c r="AGW89" s="108">
        <v>45.280253400193978</v>
      </c>
      <c r="AGX89" s="108">
        <v>45.312551713550512</v>
      </c>
      <c r="AGY89" s="108">
        <v>29.772605219352403</v>
      </c>
      <c r="AGZ89" s="108">
        <v>4.5144434070519868</v>
      </c>
      <c r="AHA89" s="108">
        <v>1.1850743540580009</v>
      </c>
      <c r="AHB89" s="108">
        <v>26.347620636143642</v>
      </c>
      <c r="AHC89" s="108">
        <v>44.293641562601415</v>
      </c>
      <c r="AHD89" s="108">
        <v>45.280253400193978</v>
      </c>
      <c r="AHE89" s="108">
        <v>45.312551713550512</v>
      </c>
      <c r="AHF89" s="108">
        <v>32.628192760090812</v>
      </c>
      <c r="AHG89" s="108">
        <v>4.5144434070519868</v>
      </c>
      <c r="AHH89" s="108">
        <v>1.1850743540580009</v>
      </c>
      <c r="AHI89" s="108">
        <v>29.20320817688205</v>
      </c>
      <c r="AHJ89" s="108">
        <v>49.188934489581541</v>
      </c>
      <c r="AHK89" s="108">
        <v>50.175546327174111</v>
      </c>
      <c r="AHL89" s="108">
        <v>50.207844640530638</v>
      </c>
      <c r="AHM89" s="108">
        <v>32.628192760090812</v>
      </c>
      <c r="AHN89" s="108">
        <v>4.5144434070519868</v>
      </c>
      <c r="AHO89" s="108">
        <v>1.1850743540580009</v>
      </c>
      <c r="AHP89" s="108">
        <v>29.20320817688205</v>
      </c>
      <c r="AHQ89" s="108">
        <v>49.188934489581541</v>
      </c>
      <c r="AHR89" s="108">
        <v>50.175546327174111</v>
      </c>
      <c r="AHS89" s="108">
        <v>50.207844640530638</v>
      </c>
      <c r="AHT89" s="108">
        <v>32.628192760090812</v>
      </c>
      <c r="AHU89" s="108">
        <v>4.6274258386403488</v>
      </c>
      <c r="AHV89" s="108">
        <v>1.201738567018235</v>
      </c>
      <c r="AHW89" s="108">
        <v>29.630736098696861</v>
      </c>
      <c r="AHX89" s="108">
        <v>49.907440030050033</v>
      </c>
      <c r="AHY89" s="108">
        <v>50.9638393588681</v>
      </c>
      <c r="AHZ89" s="108">
        <v>50.990341154101237</v>
      </c>
      <c r="AIA89" s="108">
        <v>33.182956804840749</v>
      </c>
      <c r="AIB89" s="108">
        <v>4.648943373008442</v>
      </c>
      <c r="AIC89" s="108">
        <v>1.2241294726581433</v>
      </c>
      <c r="AID89" s="108">
        <v>29.662051691850007</v>
      </c>
      <c r="AIE89" s="108">
        <v>49.946632265190232</v>
      </c>
      <c r="AIF89" s="108">
        <v>50.964712730139922</v>
      </c>
      <c r="AIG89" s="108">
        <v>50.990341154101237</v>
      </c>
      <c r="AIH89" s="108">
        <v>33.182956804840749</v>
      </c>
      <c r="AII89" s="108">
        <v>4.648943373008442</v>
      </c>
      <c r="AIJ89" s="108">
        <v>1.2241294726581433</v>
      </c>
      <c r="AIK89" s="108">
        <v>31.235530920557363</v>
      </c>
      <c r="AIL89" s="108">
        <v>52.644025228688534</v>
      </c>
      <c r="AIM89" s="108">
        <v>53.662105693638225</v>
      </c>
      <c r="AIN89" s="108">
        <v>53.68773411759954</v>
      </c>
      <c r="AIO89" s="108">
        <v>34.756436033548106</v>
      </c>
      <c r="AIP89" s="108">
        <v>4.648943373008442</v>
      </c>
      <c r="AIQ89" s="108">
        <v>1.2241294726581433</v>
      </c>
      <c r="AIR89" s="108">
        <v>31.235530920557363</v>
      </c>
      <c r="AIS89" s="108">
        <v>52.644025228688534</v>
      </c>
      <c r="AIT89" s="108">
        <v>53.662105693638225</v>
      </c>
      <c r="AIU89" s="108">
        <v>53.68773411759954</v>
      </c>
      <c r="AIV89" s="108">
        <v>34.756436033548106</v>
      </c>
      <c r="AIW89" s="108">
        <v>4.648943373008442</v>
      </c>
      <c r="AIX89" s="108">
        <v>1.2241294726581433</v>
      </c>
      <c r="AIY89" s="108">
        <v>31.235530920557363</v>
      </c>
      <c r="AIZ89" s="108">
        <v>53.402037457411225</v>
      </c>
      <c r="AJA89" s="108">
        <v>54.428865975853178</v>
      </c>
      <c r="AJB89" s="108">
        <v>54.499391954055213</v>
      </c>
      <c r="AJC89" s="108">
        <v>35.319980353176284</v>
      </c>
      <c r="AJD89" s="108">
        <v>4.7949938958584983</v>
      </c>
      <c r="AJE89" s="108">
        <v>1.2787822479151285</v>
      </c>
      <c r="AJF89" s="108">
        <v>31.739249697648592</v>
      </c>
      <c r="AJG89" s="108">
        <v>53.468716459336164</v>
      </c>
      <c r="AJH89" s="108">
        <v>54.534849013011282</v>
      </c>
      <c r="AJI89" s="108">
        <v>54.517698454273486</v>
      </c>
      <c r="AJJ89" s="108">
        <v>35.346264153376694</v>
      </c>
      <c r="AJK89" s="108">
        <v>4.7996313534467951</v>
      </c>
      <c r="AJL89" s="108">
        <v>1.2787822479151285</v>
      </c>
      <c r="AJM89" s="108">
        <v>31.739249697648592</v>
      </c>
      <c r="AJN89" s="108">
        <v>53.468716459336164</v>
      </c>
      <c r="AJO89" s="108">
        <v>59.164250112004829</v>
      </c>
      <c r="AJP89" s="108">
        <v>59.147099553267033</v>
      </c>
      <c r="AJQ89" s="108">
        <v>38.046748127789613</v>
      </c>
      <c r="AJR89" s="108">
        <v>4.7996313534467951</v>
      </c>
      <c r="AJS89" s="108">
        <v>1.2787822479151285</v>
      </c>
      <c r="AJT89" s="108">
        <v>34.439733672061507</v>
      </c>
      <c r="AJU89" s="108">
        <v>58.098117558329712</v>
      </c>
      <c r="AJV89" s="108">
        <v>59.164250112004829</v>
      </c>
      <c r="AJW89" s="108">
        <v>59.147099553267033</v>
      </c>
      <c r="AJX89" s="108">
        <v>38.046748127789613</v>
      </c>
      <c r="AJY89" s="108">
        <v>4.7996313534467951</v>
      </c>
      <c r="AJZ89" s="108">
        <v>1.2787822479151285</v>
      </c>
      <c r="AKA89" s="108">
        <v>34.439733672061507</v>
      </c>
      <c r="AKB89" s="108">
        <v>58.098117558329712</v>
      </c>
      <c r="AKC89" s="108">
        <v>59.164250112004829</v>
      </c>
      <c r="AKD89" s="108">
        <v>59.147099553267033</v>
      </c>
      <c r="AKE89" s="108">
        <v>38.650522479079029</v>
      </c>
      <c r="AKF89" s="108">
        <v>4.9154415800631952</v>
      </c>
      <c r="AKG89" s="108">
        <v>1.2961183607123838</v>
      </c>
      <c r="AKH89" s="108">
        <v>34.929536760412979</v>
      </c>
      <c r="AKI89" s="108">
        <v>59.084295828277412</v>
      </c>
      <c r="AKJ89" s="108">
        <v>60.266726978895079</v>
      </c>
      <c r="AKK89" s="108">
        <v>60.070443727703605</v>
      </c>
      <c r="AKL89" s="108">
        <v>38.714072662782762</v>
      </c>
      <c r="AKM89" s="108">
        <v>5.0041482725048567</v>
      </c>
      <c r="AKN89" s="108">
        <v>1.3871726321775417</v>
      </c>
      <c r="AKO89" s="108">
        <v>35.060014462149624</v>
      </c>
      <c r="AKP89" s="108">
        <v>59.089930017933796</v>
      </c>
      <c r="AKQ89" s="108">
        <v>60.266726978895079</v>
      </c>
      <c r="AKR89" s="108">
        <v>60.070443727703605</v>
      </c>
      <c r="AKS89" s="108">
        <v>38.714072662782762</v>
      </c>
      <c r="AKT89" s="108">
        <v>5.0041482725048567</v>
      </c>
      <c r="AKU89" s="108">
        <v>1.3871726321775417</v>
      </c>
      <c r="AKV89" s="108">
        <v>40.864578043887363</v>
      </c>
      <c r="AKW89" s="108">
        <v>69.040610443769936</v>
      </c>
      <c r="AKX89" s="108">
        <v>70.217407404731219</v>
      </c>
      <c r="AKY89" s="108">
        <v>70.021124153539745</v>
      </c>
      <c r="AKZ89" s="108">
        <v>44.518636244520494</v>
      </c>
      <c r="ALA89" s="108">
        <v>5.0041482725048567</v>
      </c>
      <c r="ALB89" s="108">
        <v>1.3871726321775417</v>
      </c>
      <c r="ALC89" s="108">
        <v>40.864578043887363</v>
      </c>
      <c r="ALD89" s="108">
        <v>69.040610443769936</v>
      </c>
      <c r="ALE89" s="108">
        <v>70.217407404731219</v>
      </c>
      <c r="ALF89" s="108">
        <v>70.021124153539745</v>
      </c>
      <c r="ALG89" s="108">
        <v>45.20605241272964</v>
      </c>
      <c r="ALH89" s="108">
        <v>5.1217471150528855</v>
      </c>
      <c r="ALI89" s="108">
        <v>1.4052343433635042</v>
      </c>
      <c r="ALJ89" s="108">
        <v>41.43712759207768</v>
      </c>
      <c r="ALK89" s="108">
        <v>69.979389991074797</v>
      </c>
      <c r="ALL89" s="108">
        <v>71.147983211490285</v>
      </c>
      <c r="ALM89" s="108">
        <v>71.034167925591689</v>
      </c>
      <c r="ALN89" s="108">
        <v>45.196219591900153</v>
      </c>
      <c r="ALO89" s="108">
        <v>5.1077842134666893</v>
      </c>
      <c r="ALP89" s="108">
        <v>1.3911766196496445</v>
      </c>
      <c r="ALQ89" s="108">
        <v>41.416287544038816</v>
      </c>
      <c r="ALR89" s="108">
        <v>69.979162417968396</v>
      </c>
      <c r="ALS89" s="108">
        <v>71.147983211490285</v>
      </c>
      <c r="ALT89" s="108">
        <v>71.034167925591689</v>
      </c>
      <c r="ALU89" s="108">
        <v>45.196219591900153</v>
      </c>
      <c r="ALV89" s="108">
        <v>5.1077842134666893</v>
      </c>
      <c r="ALW89" s="108">
        <v>1.3911766196496445</v>
      </c>
      <c r="ALX89" s="108">
        <v>40.780560877042689</v>
      </c>
      <c r="ALY89" s="108">
        <v>68.889345274546486</v>
      </c>
      <c r="ALZ89" s="108">
        <v>70.058166068068374</v>
      </c>
      <c r="AMA89" s="108">
        <v>69.944350782169764</v>
      </c>
      <c r="AMB89" s="108">
        <v>44.560492924904032</v>
      </c>
      <c r="AMC89" s="108">
        <v>5.1077842134666893</v>
      </c>
      <c r="AMD89" s="108">
        <v>1.3911766196496445</v>
      </c>
      <c r="AME89" s="108">
        <v>40.780560877042689</v>
      </c>
      <c r="AMF89" s="108">
        <v>68.889345274546486</v>
      </c>
      <c r="AMG89" s="108">
        <v>70.058166068068374</v>
      </c>
      <c r="AMH89" s="108">
        <v>69.944350782169764</v>
      </c>
      <c r="AMI89" s="108">
        <v>44.560492924904032</v>
      </c>
      <c r="AMJ89" s="108">
        <v>5.1077842134666893</v>
      </c>
      <c r="AMK89" s="108">
        <v>1.3911766196496445</v>
      </c>
      <c r="AML89" s="108">
        <v>41.344325304817509</v>
      </c>
      <c r="AMM89" s="108">
        <v>69.840276099520665</v>
      </c>
      <c r="AMN89" s="108">
        <v>71.018661154946244</v>
      </c>
      <c r="AMO89" s="108">
        <v>70.950047403917296</v>
      </c>
      <c r="AMP89" s="108">
        <v>45.274993316617291</v>
      </c>
      <c r="AMQ89" s="108">
        <v>5.2823752378733939</v>
      </c>
      <c r="AMR89" s="108">
        <v>1.4670690579266796</v>
      </c>
      <c r="AMS89" s="108">
        <v>41.425986561223766</v>
      </c>
      <c r="AMT89" s="108">
        <v>69.943491450036248</v>
      </c>
      <c r="AMU89" s="108">
        <v>71.183248646561509</v>
      </c>
      <c r="AMV89" s="108">
        <v>70.978169283465945</v>
      </c>
      <c r="AMW89" s="108">
        <v>45.280788421416709</v>
      </c>
      <c r="AMX89" s="108">
        <v>5.2823752378733939</v>
      </c>
      <c r="AMY89" s="108">
        <v>1.4670690579266796</v>
      </c>
      <c r="AMZ89" s="108">
        <v>41.425986561223766</v>
      </c>
      <c r="ANA89" s="108">
        <v>77.650324443880393</v>
      </c>
      <c r="ANB89" s="108">
        <v>78.890081640405654</v>
      </c>
      <c r="ANC89" s="108">
        <v>78.68500227731009</v>
      </c>
      <c r="AND89" s="108">
        <v>49.776441001159128</v>
      </c>
      <c r="ANE89" s="108">
        <v>5.2823752378733939</v>
      </c>
      <c r="ANF89" s="108">
        <v>1.4670690579266796</v>
      </c>
      <c r="ANG89" s="108">
        <v>45.921639140966185</v>
      </c>
      <c r="ANH89" s="108">
        <v>77.650324443880393</v>
      </c>
      <c r="ANI89" s="108">
        <v>78.890081640405654</v>
      </c>
      <c r="ANJ89" s="108">
        <v>78.68500227731009</v>
      </c>
      <c r="ANK89" s="108">
        <v>49.776441001159128</v>
      </c>
      <c r="ANL89" s="108">
        <v>5.2823752378733939</v>
      </c>
      <c r="ANM89" s="108">
        <v>1.4670690579266796</v>
      </c>
      <c r="ANN89" s="108">
        <v>45.921639140966185</v>
      </c>
      <c r="ANO89" s="108">
        <v>77.650324443880393</v>
      </c>
      <c r="ANP89" s="108">
        <v>0</v>
      </c>
      <c r="ANQ89" s="108">
        <v>0</v>
      </c>
      <c r="ANR89" s="108">
        <v>0</v>
      </c>
      <c r="ANS89" s="108">
        <v>0</v>
      </c>
      <c r="ANT89" s="108">
        <v>0</v>
      </c>
      <c r="ANU89" s="108">
        <v>0</v>
      </c>
      <c r="ANV89" s="108">
        <v>0</v>
      </c>
      <c r="ANW89" s="108">
        <v>0</v>
      </c>
      <c r="ANX89" s="108">
        <v>0</v>
      </c>
      <c r="ANY89" s="108">
        <v>0</v>
      </c>
      <c r="ANZ89" s="108">
        <v>0</v>
      </c>
      <c r="AOA89" s="108">
        <v>0</v>
      </c>
      <c r="AOB89" s="108">
        <v>0</v>
      </c>
      <c r="AOC89" s="108">
        <v>0</v>
      </c>
      <c r="AOD89" s="108">
        <v>0</v>
      </c>
      <c r="AOE89" s="108">
        <v>0</v>
      </c>
      <c r="AOF89" s="108">
        <v>0</v>
      </c>
      <c r="AOG89" s="108">
        <v>0</v>
      </c>
      <c r="AOH89" s="108">
        <v>0</v>
      </c>
      <c r="AOI89" s="108">
        <v>0</v>
      </c>
      <c r="AOJ89" s="108">
        <v>0</v>
      </c>
      <c r="AOK89" s="108">
        <v>0</v>
      </c>
      <c r="AOL89" s="108">
        <v>0</v>
      </c>
      <c r="AOM89" s="108">
        <v>0</v>
      </c>
      <c r="AON89" s="108">
        <v>0</v>
      </c>
      <c r="AOO89" s="108">
        <v>0</v>
      </c>
      <c r="AOP89" s="108">
        <v>0</v>
      </c>
      <c r="AOQ89" s="108">
        <v>0</v>
      </c>
      <c r="AOR89" s="108">
        <v>0</v>
      </c>
      <c r="AOS89" s="108">
        <v>0</v>
      </c>
      <c r="AOT89" s="108">
        <v>0</v>
      </c>
      <c r="AOU89" s="108">
        <v>0</v>
      </c>
      <c r="AOV89" s="108">
        <v>0</v>
      </c>
      <c r="AOW89" s="108">
        <v>0</v>
      </c>
      <c r="AOX89" s="108">
        <v>0</v>
      </c>
      <c r="AOY89" s="108">
        <v>0</v>
      </c>
      <c r="AOZ89" s="108">
        <v>0</v>
      </c>
      <c r="APA89" s="108">
        <v>0</v>
      </c>
      <c r="APB89" s="108">
        <v>0</v>
      </c>
      <c r="APC89" s="108">
        <v>0</v>
      </c>
      <c r="APD89" s="108">
        <v>0</v>
      </c>
      <c r="APE89" s="108">
        <v>0</v>
      </c>
      <c r="APF89" s="108">
        <v>0</v>
      </c>
      <c r="APG89" s="108">
        <v>0</v>
      </c>
      <c r="APH89" s="108">
        <v>0</v>
      </c>
      <c r="API89" s="108">
        <v>0</v>
      </c>
      <c r="APJ89" s="108">
        <v>0</v>
      </c>
      <c r="APK89" s="108">
        <v>0</v>
      </c>
      <c r="APL89" s="108">
        <v>0</v>
      </c>
      <c r="APM89" s="108">
        <v>0</v>
      </c>
      <c r="APN89" s="108">
        <v>0</v>
      </c>
      <c r="APO89" s="108">
        <v>0</v>
      </c>
      <c r="APP89" s="108">
        <v>0</v>
      </c>
      <c r="APQ89" s="108">
        <v>0</v>
      </c>
      <c r="APR89" s="108">
        <v>0</v>
      </c>
      <c r="APS89" s="108">
        <v>0</v>
      </c>
      <c r="APT89" s="108">
        <v>0</v>
      </c>
      <c r="APU89" s="108">
        <v>0</v>
      </c>
      <c r="APV89" s="108">
        <v>0</v>
      </c>
      <c r="APW89" s="108">
        <v>0</v>
      </c>
      <c r="APX89" s="108">
        <v>0</v>
      </c>
      <c r="APY89" s="108">
        <v>0</v>
      </c>
      <c r="APZ89" s="108">
        <v>0</v>
      </c>
      <c r="AQA89" s="108">
        <v>0</v>
      </c>
      <c r="AQB89" s="108">
        <v>0</v>
      </c>
      <c r="AQC89" s="108">
        <v>0</v>
      </c>
      <c r="AQD89" s="108">
        <v>0</v>
      </c>
      <c r="AQE89" s="108">
        <v>0</v>
      </c>
      <c r="AQF89" s="108">
        <v>0</v>
      </c>
      <c r="AQG89" s="108">
        <v>0</v>
      </c>
      <c r="AQH89" s="108">
        <v>0</v>
      </c>
      <c r="AQI89" s="108">
        <v>0</v>
      </c>
      <c r="AQJ89" s="108">
        <v>0</v>
      </c>
      <c r="AQK89" s="108">
        <v>0</v>
      </c>
      <c r="AQL89" s="108">
        <v>0</v>
      </c>
      <c r="AQM89" s="108">
        <v>0</v>
      </c>
      <c r="AQN89" s="108">
        <v>0</v>
      </c>
      <c r="AQO89" s="108">
        <v>0</v>
      </c>
      <c r="AQP89" s="108">
        <v>0</v>
      </c>
      <c r="AQQ89" s="108">
        <v>0</v>
      </c>
      <c r="AQR89" s="108">
        <v>0</v>
      </c>
      <c r="AQS89" s="108">
        <v>0</v>
      </c>
      <c r="AQT89" s="108">
        <v>0</v>
      </c>
      <c r="AQU89" s="108">
        <v>0</v>
      </c>
      <c r="AQV89" s="108">
        <v>0</v>
      </c>
      <c r="AQW89" s="108">
        <v>0</v>
      </c>
      <c r="AQX89" s="108">
        <v>0</v>
      </c>
      <c r="AQY89" s="108">
        <v>0</v>
      </c>
      <c r="AQZ89" s="108">
        <v>0</v>
      </c>
      <c r="ARA89" s="108">
        <v>0</v>
      </c>
      <c r="ARB89" s="108">
        <v>0</v>
      </c>
      <c r="ARC89" s="108">
        <v>0</v>
      </c>
      <c r="ARD89" s="108">
        <v>0</v>
      </c>
      <c r="ARE89" s="108">
        <v>0</v>
      </c>
      <c r="ARF89" s="108">
        <v>0</v>
      </c>
      <c r="ARG89" s="108">
        <v>0</v>
      </c>
      <c r="ARH89" s="108">
        <v>0</v>
      </c>
      <c r="ARI89" s="108">
        <v>0</v>
      </c>
      <c r="ARJ89" s="108">
        <v>0</v>
      </c>
      <c r="ARK89" s="108">
        <v>0</v>
      </c>
      <c r="ARL89" s="108">
        <v>0</v>
      </c>
      <c r="ARM89" s="108">
        <v>0</v>
      </c>
      <c r="ARN89" s="108">
        <v>0</v>
      </c>
      <c r="ARO89" s="108">
        <v>0</v>
      </c>
      <c r="ARP89" s="108">
        <v>0</v>
      </c>
      <c r="ARQ89" s="108">
        <v>0</v>
      </c>
      <c r="ARR89" s="108">
        <v>0</v>
      </c>
      <c r="ARS89" s="16"/>
      <c r="ART89" s="16"/>
    </row>
    <row r="90" spans="1:1164" s="1" customFormat="1" ht="10.199999999999999" x14ac:dyDescent="0.2">
      <c r="A90" s="16"/>
      <c r="B90" s="16"/>
      <c r="C90" s="21"/>
      <c r="D90" s="16"/>
      <c r="E90" s="16" t="s">
        <v>147</v>
      </c>
      <c r="F90" s="16"/>
      <c r="G90" s="16"/>
      <c r="H90" s="107" t="s">
        <v>265</v>
      </c>
      <c r="I90" s="16"/>
      <c r="J90" s="26"/>
      <c r="K90" s="17" t="s">
        <v>149</v>
      </c>
      <c r="L90" s="16"/>
      <c r="M90" s="26"/>
      <c r="N90" s="78"/>
      <c r="O90" s="43"/>
      <c r="P90" s="16"/>
      <c r="Q90" s="16"/>
      <c r="R90" s="83">
        <v>21385.069430258885</v>
      </c>
      <c r="S90" s="16"/>
      <c r="T90" s="26"/>
      <c r="U90" s="108">
        <v>1.26</v>
      </c>
      <c r="V90" s="108">
        <v>2.2050000000000001</v>
      </c>
      <c r="W90" s="108">
        <v>1.8270000000000004</v>
      </c>
      <c r="X90" s="108">
        <v>0.189</v>
      </c>
      <c r="Y90" s="108">
        <v>0.252</v>
      </c>
      <c r="Z90" s="108">
        <v>0.38725885393548393</v>
      </c>
      <c r="AA90" s="108">
        <v>0.49534513858064511</v>
      </c>
      <c r="AB90" s="108">
        <v>1.565355230012903</v>
      </c>
      <c r="AC90" s="108">
        <v>2.2533303477096771</v>
      </c>
      <c r="AD90" s="108">
        <v>1.8959601120193552</v>
      </c>
      <c r="AE90" s="108">
        <v>0.28890475848387098</v>
      </c>
      <c r="AF90" s="108">
        <v>0.35320238370967744</v>
      </c>
      <c r="AG90" s="108">
        <v>0.4015327314193548</v>
      </c>
      <c r="AH90" s="108">
        <v>0.50832139083870964</v>
      </c>
      <c r="AI90" s="108">
        <v>1.565355230012903</v>
      </c>
      <c r="AJ90" s="108">
        <v>2.2533303477096771</v>
      </c>
      <c r="AK90" s="108">
        <v>1.8959601120193552</v>
      </c>
      <c r="AL90" s="108">
        <v>0.28890475848387098</v>
      </c>
      <c r="AM90" s="108">
        <v>0.35320238370967744</v>
      </c>
      <c r="AN90" s="108">
        <v>0.4015327314193548</v>
      </c>
      <c r="AO90" s="108">
        <v>0.68379305535483859</v>
      </c>
      <c r="AP90" s="108">
        <v>1.565355230012903</v>
      </c>
      <c r="AQ90" s="108">
        <v>2.2533303477096771</v>
      </c>
      <c r="AR90" s="108">
        <v>2.0714317765354839</v>
      </c>
      <c r="AS90" s="108">
        <v>0.58971332622580641</v>
      </c>
      <c r="AT90" s="108">
        <v>0.65401095145161292</v>
      </c>
      <c r="AU90" s="108">
        <v>0.70234129916129029</v>
      </c>
      <c r="AV90" s="108">
        <v>0.68379305535483859</v>
      </c>
      <c r="AW90" s="108">
        <v>1.565355230012903</v>
      </c>
      <c r="AX90" s="108">
        <v>2.2533303477096771</v>
      </c>
      <c r="AY90" s="108">
        <v>2.0714317765354839</v>
      </c>
      <c r="AZ90" s="108">
        <v>0.60950677398387099</v>
      </c>
      <c r="BA90" s="108">
        <v>0.67764185171419355</v>
      </c>
      <c r="BB90" s="108">
        <v>0.72635912557548388</v>
      </c>
      <c r="BC90" s="108">
        <v>0.70878505157419347</v>
      </c>
      <c r="BD90" s="108">
        <v>1.6438664413161288</v>
      </c>
      <c r="BE90" s="108">
        <v>2.396969208555451</v>
      </c>
      <c r="BF90" s="108">
        <v>2.2007089258369863</v>
      </c>
      <c r="BG90" s="108">
        <v>0.63119315092016914</v>
      </c>
      <c r="BH90" s="108">
        <v>0.69959322965688853</v>
      </c>
      <c r="BI90" s="108">
        <v>0.75882244072833172</v>
      </c>
      <c r="BJ90" s="108">
        <v>0.75083280041480527</v>
      </c>
      <c r="BK90" s="108">
        <v>1.7104627163359705</v>
      </c>
      <c r="BL90" s="108">
        <v>2.3976317110714436</v>
      </c>
      <c r="BM90" s="108">
        <v>2.2019014303657722</v>
      </c>
      <c r="BN90" s="108">
        <v>0.63119315092016914</v>
      </c>
      <c r="BO90" s="108">
        <v>0.69959322965688853</v>
      </c>
      <c r="BP90" s="108">
        <v>0.75882244072833172</v>
      </c>
      <c r="BQ90" s="108">
        <v>0.75083280041480527</v>
      </c>
      <c r="BR90" s="108">
        <v>1.7104627163359705</v>
      </c>
      <c r="BS90" s="108">
        <v>2.3976317110714436</v>
      </c>
      <c r="BT90" s="108">
        <v>2.3371276484586754</v>
      </c>
      <c r="BU90" s="108">
        <v>0.86300952479371751</v>
      </c>
      <c r="BV90" s="108">
        <v>0.931409603530437</v>
      </c>
      <c r="BW90" s="108">
        <v>0.99063881460188019</v>
      </c>
      <c r="BX90" s="108">
        <v>0.88605901850770841</v>
      </c>
      <c r="BY90" s="108">
        <v>1.7104627163359705</v>
      </c>
      <c r="BZ90" s="108">
        <v>2.3976317110714436</v>
      </c>
      <c r="CA90" s="108">
        <v>2.3371276484586754</v>
      </c>
      <c r="CB90" s="108">
        <v>0.86300952479371751</v>
      </c>
      <c r="CC90" s="108">
        <v>0.931409603530437</v>
      </c>
      <c r="CD90" s="108">
        <v>0.99063881460188019</v>
      </c>
      <c r="CE90" s="108">
        <v>0.91499559273706843</v>
      </c>
      <c r="CF90" s="108">
        <v>1.7907261415968472</v>
      </c>
      <c r="CG90" s="108">
        <v>2.5337089816152347</v>
      </c>
      <c r="CH90" s="108">
        <v>2.4578619678768585</v>
      </c>
      <c r="CI90" s="108">
        <v>0.88882470948090586</v>
      </c>
      <c r="CJ90" s="108">
        <v>0.98757060173712574</v>
      </c>
      <c r="CK90" s="108">
        <v>1.0604896658107705</v>
      </c>
      <c r="CL90" s="108">
        <v>0.97048783128565852</v>
      </c>
      <c r="CM90" s="108">
        <v>1.8795458310513227</v>
      </c>
      <c r="CN90" s="108">
        <v>2.5475820412523826</v>
      </c>
      <c r="CO90" s="108">
        <v>2.47754544224036</v>
      </c>
      <c r="CP90" s="108">
        <v>0.91722380593393871</v>
      </c>
      <c r="CQ90" s="108">
        <v>0.98979072414483416</v>
      </c>
      <c r="CR90" s="108">
        <v>1.0633627653972164</v>
      </c>
      <c r="CS90" s="108">
        <v>0.97048783128565852</v>
      </c>
      <c r="CT90" s="108">
        <v>1.8795458310513227</v>
      </c>
      <c r="CU90" s="108">
        <v>2.5475820412523826</v>
      </c>
      <c r="CV90" s="108">
        <v>2.47754544224036</v>
      </c>
      <c r="CW90" s="108">
        <v>0.91722380593393871</v>
      </c>
      <c r="CX90" s="108">
        <v>0.98979072414483416</v>
      </c>
      <c r="CY90" s="108">
        <v>1.3563536943592809</v>
      </c>
      <c r="CZ90" s="108">
        <v>1.1413992065135297</v>
      </c>
      <c r="DA90" s="108">
        <v>1.8795458310513227</v>
      </c>
      <c r="DB90" s="108">
        <v>2.5475820412523826</v>
      </c>
      <c r="DC90" s="108">
        <v>2.6484568174682313</v>
      </c>
      <c r="DD90" s="108">
        <v>1.2102147348960031</v>
      </c>
      <c r="DE90" s="108">
        <v>1.2827816531068985</v>
      </c>
      <c r="DF90" s="108">
        <v>1.3563536943592809</v>
      </c>
      <c r="DG90" s="108">
        <v>1.1413992065135297</v>
      </c>
      <c r="DH90" s="108">
        <v>1.8795458310513227</v>
      </c>
      <c r="DI90" s="108">
        <v>2.6859699682218539</v>
      </c>
      <c r="DJ90" s="108">
        <v>2.775240397241546</v>
      </c>
      <c r="DK90" s="108">
        <v>1.2434187641870849</v>
      </c>
      <c r="DL90" s="108">
        <v>1.319959353902036</v>
      </c>
      <c r="DM90" s="108">
        <v>1.3941068221238897</v>
      </c>
      <c r="DN90" s="108">
        <v>1.2276118384052517</v>
      </c>
      <c r="DO90" s="108">
        <v>2.0482878855352795</v>
      </c>
      <c r="DP90" s="108">
        <v>2.6996236878012816</v>
      </c>
      <c r="DQ90" s="108">
        <v>2.7945701811343326</v>
      </c>
      <c r="DR90" s="108">
        <v>1.2712626445499091</v>
      </c>
      <c r="DS90" s="108">
        <v>1.3480178107464476</v>
      </c>
      <c r="DT90" s="108">
        <v>1.4358189985477288</v>
      </c>
      <c r="DU90" s="108">
        <v>1.2297576032211257</v>
      </c>
      <c r="DV90" s="108">
        <v>2.0495753444248037</v>
      </c>
      <c r="DW90" s="108">
        <v>2.6996236878012816</v>
      </c>
      <c r="DX90" s="108">
        <v>2.7945701811343326</v>
      </c>
      <c r="DY90" s="108">
        <v>1.2712626445499091</v>
      </c>
      <c r="DZ90" s="108">
        <v>1.3480178107464476</v>
      </c>
      <c r="EA90" s="108">
        <v>1.4358189985477288</v>
      </c>
      <c r="EB90" s="108">
        <v>1.2297576032211257</v>
      </c>
      <c r="EC90" s="108">
        <v>2.0495753444248037</v>
      </c>
      <c r="ED90" s="108">
        <v>2.6996236878012816</v>
      </c>
      <c r="EE90" s="108">
        <v>2.9802381884712363</v>
      </c>
      <c r="EF90" s="108">
        <v>1.5895506571274574</v>
      </c>
      <c r="EG90" s="108">
        <v>1.6663058233239958</v>
      </c>
      <c r="EH90" s="108">
        <v>1.7541070111252772</v>
      </c>
      <c r="EI90" s="108">
        <v>1.4154256105580292</v>
      </c>
      <c r="EJ90" s="108">
        <v>2.0495753444248037</v>
      </c>
      <c r="EK90" s="108">
        <v>2.6996236878012816</v>
      </c>
      <c r="EL90" s="108">
        <v>2.9802381884712363</v>
      </c>
      <c r="EM90" s="108">
        <v>1.5895506571274574</v>
      </c>
      <c r="EN90" s="108">
        <v>1.7113554425713908</v>
      </c>
      <c r="EO90" s="108">
        <v>1.7998339080937025</v>
      </c>
      <c r="EP90" s="108">
        <v>1.4542093925898925</v>
      </c>
      <c r="EQ90" s="108">
        <v>2.1336330661559875</v>
      </c>
      <c r="ER90" s="108">
        <v>2.8403184655223122</v>
      </c>
      <c r="ES90" s="108">
        <v>3.1326031503956746</v>
      </c>
      <c r="ET90" s="108">
        <v>1.6581165303298484</v>
      </c>
      <c r="EU90" s="108">
        <v>1.7409803917073228</v>
      </c>
      <c r="EV90" s="108">
        <v>1.8438455722255966</v>
      </c>
      <c r="EW90" s="108">
        <v>1.5117562525737398</v>
      </c>
      <c r="EX90" s="108">
        <v>2.2260308276973104</v>
      </c>
      <c r="EY90" s="108">
        <v>2.8547051805182737</v>
      </c>
      <c r="EZ90" s="108">
        <v>3.1336979607236857</v>
      </c>
      <c r="FA90" s="108">
        <v>1.6599412142098662</v>
      </c>
      <c r="FB90" s="108">
        <v>1.7409803917073228</v>
      </c>
      <c r="FC90" s="108">
        <v>1.8438455722255966</v>
      </c>
      <c r="FD90" s="108">
        <v>1.5117562525737398</v>
      </c>
      <c r="FE90" s="108">
        <v>2.2260308276973104</v>
      </c>
      <c r="FF90" s="108">
        <v>2.8547051805182737</v>
      </c>
      <c r="FG90" s="108">
        <v>3.1336979607236857</v>
      </c>
      <c r="FH90" s="108">
        <v>2.1198994225401888</v>
      </c>
      <c r="FI90" s="108">
        <v>2.2009386000376452</v>
      </c>
      <c r="FJ90" s="108">
        <v>2.3038037805559193</v>
      </c>
      <c r="FK90" s="108">
        <v>1.7800652074330947</v>
      </c>
      <c r="FL90" s="108">
        <v>2.2260308276973104</v>
      </c>
      <c r="FM90" s="108">
        <v>2.8547051805182737</v>
      </c>
      <c r="FN90" s="108">
        <v>3.4020069155830401</v>
      </c>
      <c r="FO90" s="108">
        <v>2.1198994225401888</v>
      </c>
      <c r="FP90" s="108">
        <v>2.2009386000376452</v>
      </c>
      <c r="FQ90" s="108">
        <v>2.3038037805559193</v>
      </c>
      <c r="FR90" s="108">
        <v>2.7733499420480801</v>
      </c>
      <c r="FS90" s="108">
        <v>3.4725842184711322</v>
      </c>
      <c r="FT90" s="108">
        <v>4.0466658672475884</v>
      </c>
      <c r="FU90" s="108">
        <v>2.6138459718389306</v>
      </c>
      <c r="FV90" s="108">
        <v>0.49201914384466733</v>
      </c>
      <c r="FW90" s="108">
        <v>1.6804432268967597</v>
      </c>
      <c r="FX90" s="108">
        <v>2.4908256724064972</v>
      </c>
      <c r="FY90" s="108">
        <v>2.8461379707052727</v>
      </c>
      <c r="FZ90" s="108">
        <v>3.4844752952335627</v>
      </c>
      <c r="GA90" s="108">
        <v>4.0635645399197635</v>
      </c>
      <c r="GB90" s="108">
        <v>2.6375234731951358</v>
      </c>
      <c r="GC90" s="108">
        <v>0.49432149155508337</v>
      </c>
      <c r="GD90" s="108">
        <v>1.6804432268967597</v>
      </c>
      <c r="GE90" s="108">
        <v>2.4908256724064972</v>
      </c>
      <c r="GF90" s="108">
        <v>2.8461379707052727</v>
      </c>
      <c r="GG90" s="108">
        <v>3.9507764694013052</v>
      </c>
      <c r="GH90" s="108">
        <v>4.3355735581842794</v>
      </c>
      <c r="GI90" s="108">
        <v>2.6375234731951358</v>
      </c>
      <c r="GJ90" s="108">
        <v>0.49432149155508337</v>
      </c>
      <c r="GK90" s="108">
        <v>1.9524522451612758</v>
      </c>
      <c r="GL90" s="108">
        <v>2.9571268465742397</v>
      </c>
      <c r="GM90" s="108">
        <v>3.3124391448730153</v>
      </c>
      <c r="GN90" s="108">
        <v>3.9507764694013052</v>
      </c>
      <c r="GO90" s="108">
        <v>4.3355735581842794</v>
      </c>
      <c r="GP90" s="108">
        <v>2.6375234731951358</v>
      </c>
      <c r="GQ90" s="108">
        <v>0.49432149155508337</v>
      </c>
      <c r="GR90" s="108">
        <v>1.9524522451612758</v>
      </c>
      <c r="GS90" s="108">
        <v>2.9571268465742397</v>
      </c>
      <c r="GT90" s="108">
        <v>3.3124391448730153</v>
      </c>
      <c r="GU90" s="108">
        <v>3.9507764694013052</v>
      </c>
      <c r="GV90" s="108">
        <v>4.3355735581842794</v>
      </c>
      <c r="GW90" s="108">
        <v>2.7591003333385689</v>
      </c>
      <c r="GX90" s="108">
        <v>0.50873067930506066</v>
      </c>
      <c r="GY90" s="108">
        <v>1.9999020717995488</v>
      </c>
      <c r="GZ90" s="108">
        <v>3.0252838627471483</v>
      </c>
      <c r="HA90" s="108">
        <v>3.4613799410999109</v>
      </c>
      <c r="HB90" s="108">
        <v>4.0950660781562407</v>
      </c>
      <c r="HC90" s="108">
        <v>4.5273099206913088</v>
      </c>
      <c r="HD90" s="108">
        <v>2.7838307260967583</v>
      </c>
      <c r="HE90" s="108">
        <v>0.53406069394956146</v>
      </c>
      <c r="HF90" s="108">
        <v>2.0363380768618904</v>
      </c>
      <c r="HG90" s="108">
        <v>3.0721063119637577</v>
      </c>
      <c r="HH90" s="108">
        <v>3.461979562986222</v>
      </c>
      <c r="HI90" s="108">
        <v>4.0950660781562407</v>
      </c>
      <c r="HJ90" s="108">
        <v>4.5273099206913088</v>
      </c>
      <c r="HK90" s="108">
        <v>2.7838307260967583</v>
      </c>
      <c r="HL90" s="108">
        <v>0.53406069394956146</v>
      </c>
      <c r="HM90" s="108">
        <v>2.3782095870360842</v>
      </c>
      <c r="HN90" s="108">
        <v>3.6581717579766599</v>
      </c>
      <c r="HO90" s="108">
        <v>4.0480450089991242</v>
      </c>
      <c r="HP90" s="108">
        <v>4.6811315241691434</v>
      </c>
      <c r="HQ90" s="108">
        <v>4.8691814308655017</v>
      </c>
      <c r="HR90" s="108">
        <v>2.7838307260967583</v>
      </c>
      <c r="HS90" s="108">
        <v>0.53406069394956146</v>
      </c>
      <c r="HT90" s="108">
        <v>2.3782095870360842</v>
      </c>
      <c r="HU90" s="108">
        <v>3.6581717579766599</v>
      </c>
      <c r="HV90" s="108">
        <v>4.0480450089991242</v>
      </c>
      <c r="HW90" s="108">
        <v>4.6811315241691434</v>
      </c>
      <c r="HX90" s="108">
        <v>4.8691814308655017</v>
      </c>
      <c r="HY90" s="108">
        <v>2.7838307260967583</v>
      </c>
      <c r="HZ90" s="108">
        <v>0.53406069394956146</v>
      </c>
      <c r="IA90" s="108">
        <v>2.3782095870360842</v>
      </c>
      <c r="IB90" s="108">
        <v>3.7396578703134362</v>
      </c>
      <c r="IC90" s="108">
        <v>4.1356824214958579</v>
      </c>
      <c r="ID90" s="108">
        <v>4.8270935123183865</v>
      </c>
      <c r="IE90" s="108">
        <v>5.0530126605430423</v>
      </c>
      <c r="IF90" s="108">
        <v>2.9398582079336202</v>
      </c>
      <c r="IG90" s="108">
        <v>0.58496976136580825</v>
      </c>
      <c r="IH90" s="108">
        <v>2.4856093758601117</v>
      </c>
      <c r="II90" s="108">
        <v>3.8065268487110413</v>
      </c>
      <c r="IJ90" s="108">
        <v>4.2435429201019259</v>
      </c>
      <c r="IK90" s="108">
        <v>4.8448134524921027</v>
      </c>
      <c r="IL90" s="108">
        <v>5.0782216550159713</v>
      </c>
      <c r="IM90" s="108">
        <v>2.9426991787275139</v>
      </c>
      <c r="IN90" s="108">
        <v>0.58496976136580825</v>
      </c>
      <c r="IO90" s="108">
        <v>2.4856093758601117</v>
      </c>
      <c r="IP90" s="108">
        <v>3.8065268487110413</v>
      </c>
      <c r="IQ90" s="108">
        <v>5.13083846293741</v>
      </c>
      <c r="IR90" s="108">
        <v>5.7321089953275868</v>
      </c>
      <c r="IS90" s="108">
        <v>5.5958107216700039</v>
      </c>
      <c r="IT90" s="108">
        <v>2.9426991787275139</v>
      </c>
      <c r="IU90" s="108">
        <v>0.58496976136580825</v>
      </c>
      <c r="IV90" s="108">
        <v>3.0031984425141443</v>
      </c>
      <c r="IW90" s="108">
        <v>4.6938223915465249</v>
      </c>
      <c r="IX90" s="108">
        <v>5.13083846293741</v>
      </c>
      <c r="IY90" s="108">
        <v>5.7321089953275868</v>
      </c>
      <c r="IZ90" s="108">
        <v>5.5958107216700039</v>
      </c>
      <c r="JA90" s="108">
        <v>2.9426991787275139</v>
      </c>
      <c r="JB90" s="108">
        <v>0.58496976136580825</v>
      </c>
      <c r="JC90" s="108">
        <v>3.0031984425141443</v>
      </c>
      <c r="JD90" s="108">
        <v>4.7949155636479723</v>
      </c>
      <c r="JE90" s="108">
        <v>5.2384122239703368</v>
      </c>
      <c r="JF90" s="108">
        <v>5.8983463109966499</v>
      </c>
      <c r="JG90" s="108">
        <v>5.7930578996691704</v>
      </c>
      <c r="JH90" s="108">
        <v>3.0759263339984551</v>
      </c>
      <c r="JI90" s="108">
        <v>0.60958916985036082</v>
      </c>
      <c r="JJ90" s="108">
        <v>3.08320929354859</v>
      </c>
      <c r="JK90" s="108">
        <v>4.8109711432036102</v>
      </c>
      <c r="JL90" s="108">
        <v>5.2636859179660425</v>
      </c>
      <c r="JM90" s="108">
        <v>5.9028539946441123</v>
      </c>
      <c r="JN90" s="108">
        <v>5.7995661722790395</v>
      </c>
      <c r="JO90" s="108">
        <v>3.0773254021476881</v>
      </c>
      <c r="JP90" s="108">
        <v>0.60958916985036082</v>
      </c>
      <c r="JQ90" s="108">
        <v>3.08320929354859</v>
      </c>
      <c r="JR90" s="108">
        <v>4.8109711432036102</v>
      </c>
      <c r="JS90" s="108">
        <v>5.8354156153389445</v>
      </c>
      <c r="JT90" s="108">
        <v>6.4745836920170143</v>
      </c>
      <c r="JU90" s="108">
        <v>6.1330751624132329</v>
      </c>
      <c r="JV90" s="108">
        <v>3.0773254021476881</v>
      </c>
      <c r="JW90" s="108">
        <v>0.60958916985036082</v>
      </c>
      <c r="JX90" s="108">
        <v>3.416718283682783</v>
      </c>
      <c r="JY90" s="108">
        <v>5.3827008405765122</v>
      </c>
      <c r="JZ90" s="108">
        <v>5.8354156153389445</v>
      </c>
      <c r="KA90" s="108">
        <v>6.4745836920170143</v>
      </c>
      <c r="KB90" s="108">
        <v>6.1330751624132329</v>
      </c>
      <c r="KC90" s="108">
        <v>3.0773254021476881</v>
      </c>
      <c r="KD90" s="108">
        <v>0.60958916985036082</v>
      </c>
      <c r="KE90" s="108">
        <v>3.416718283682783</v>
      </c>
      <c r="KF90" s="108">
        <v>5.3827008405765122</v>
      </c>
      <c r="KG90" s="108">
        <v>5.8354156153389445</v>
      </c>
      <c r="KH90" s="108">
        <v>6.4745836920170143</v>
      </c>
      <c r="KI90" s="108">
        <v>6.339532362160349</v>
      </c>
      <c r="KJ90" s="108">
        <v>3.2049205836762975</v>
      </c>
      <c r="KK90" s="108">
        <v>0.62513514047729224</v>
      </c>
      <c r="KL90" s="108">
        <v>3.4910870114036725</v>
      </c>
      <c r="KM90" s="108">
        <v>5.553010214692681</v>
      </c>
      <c r="KN90" s="108">
        <v>6.0500601123351716</v>
      </c>
      <c r="KO90" s="108">
        <v>6.6695742048150093</v>
      </c>
      <c r="KP90" s="108">
        <v>6.3616433046882443</v>
      </c>
      <c r="KQ90" s="108">
        <v>3.2358628658329733</v>
      </c>
      <c r="KR90" s="108">
        <v>0.65680539846980979</v>
      </c>
      <c r="KS90" s="108">
        <v>3.5366996612192612</v>
      </c>
      <c r="KT90" s="108">
        <v>5.5547573566987003</v>
      </c>
      <c r="KU90" s="108">
        <v>6.0500601123351716</v>
      </c>
      <c r="KV90" s="108">
        <v>6.6695742048150093</v>
      </c>
      <c r="KW90" s="108">
        <v>6.3616433046882443</v>
      </c>
      <c r="KX90" s="108">
        <v>3.2358628658329733</v>
      </c>
      <c r="KY90" s="108">
        <v>0.65680539846980979</v>
      </c>
      <c r="KZ90" s="108">
        <v>4.0991995946349391</v>
      </c>
      <c r="LA90" s="108">
        <v>6.5190429568398613</v>
      </c>
      <c r="LB90" s="108">
        <v>7.0143457124763318</v>
      </c>
      <c r="LC90" s="108">
        <v>7.6338598049561703</v>
      </c>
      <c r="LD90" s="108">
        <v>6.9241432381039214</v>
      </c>
      <c r="LE90" s="108">
        <v>3.2358628658329733</v>
      </c>
      <c r="LF90" s="108">
        <v>0.65680539846980979</v>
      </c>
      <c r="LG90" s="108">
        <v>4.0991995946349391</v>
      </c>
      <c r="LH90" s="108">
        <v>6.5190429568398613</v>
      </c>
      <c r="LI90" s="108">
        <v>7.0143457124763318</v>
      </c>
      <c r="LJ90" s="108">
        <v>7.6338598049561703</v>
      </c>
      <c r="LK90" s="108">
        <v>6.9241432381039214</v>
      </c>
      <c r="LL90" s="108">
        <v>3.2358628658329733</v>
      </c>
      <c r="LM90" s="108">
        <v>0.67278571361415129</v>
      </c>
      <c r="LN90" s="108">
        <v>4.1856358493187429</v>
      </c>
      <c r="LO90" s="108">
        <v>6.6527610224529559</v>
      </c>
      <c r="LP90" s="108">
        <v>7.1549577087537779</v>
      </c>
      <c r="LQ90" s="108">
        <v>7.8421546395837929</v>
      </c>
      <c r="LR90" s="108">
        <v>7.1573355800174534</v>
      </c>
      <c r="LS90" s="108">
        <v>3.3833355305554469</v>
      </c>
      <c r="LT90" s="108">
        <v>0.6912605514080904</v>
      </c>
      <c r="LU90" s="108">
        <v>4.2116389685952589</v>
      </c>
      <c r="LV90" s="108">
        <v>6.685503590559251</v>
      </c>
      <c r="LW90" s="108">
        <v>7.2070371589189346</v>
      </c>
      <c r="LX90" s="108">
        <v>7.8433378885629867</v>
      </c>
      <c r="LY90" s="108">
        <v>7.1573355800174534</v>
      </c>
      <c r="LZ90" s="108">
        <v>3.3833355305554469</v>
      </c>
      <c r="MA90" s="108">
        <v>0.6912605514080904</v>
      </c>
      <c r="MB90" s="108">
        <v>4.7597678180565497</v>
      </c>
      <c r="MC90" s="108">
        <v>7.6251530467786051</v>
      </c>
      <c r="MD90" s="108">
        <v>8.1466866151382895</v>
      </c>
      <c r="ME90" s="108">
        <v>8.7829873447823399</v>
      </c>
      <c r="MF90" s="108">
        <v>7.7054644294787433</v>
      </c>
      <c r="MG90" s="108">
        <v>3.3833355305554469</v>
      </c>
      <c r="MH90" s="108">
        <v>0.6912605514080904</v>
      </c>
      <c r="MI90" s="108">
        <v>4.7597678180565497</v>
      </c>
      <c r="MJ90" s="108">
        <v>7.6251530467786051</v>
      </c>
      <c r="MK90" s="108">
        <v>8.1466866151382895</v>
      </c>
      <c r="ML90" s="108">
        <v>8.7829873447823399</v>
      </c>
      <c r="MM90" s="108">
        <v>7.7054644294787433</v>
      </c>
      <c r="MN90" s="108">
        <v>3.3833355305554469</v>
      </c>
      <c r="MO90" s="108">
        <v>0.6912605514080904</v>
      </c>
      <c r="MP90" s="108">
        <v>4.7597678180565497</v>
      </c>
      <c r="MQ90" s="108">
        <v>7.6251530467786051</v>
      </c>
      <c r="MR90" s="108">
        <v>8.3067603704799957</v>
      </c>
      <c r="MS90" s="108">
        <v>9.0036156051551615</v>
      </c>
      <c r="MT90" s="108">
        <v>7.9390501369029991</v>
      </c>
      <c r="MU90" s="108">
        <v>3.51495885146814</v>
      </c>
      <c r="MV90" s="108">
        <v>0.73726619903127877</v>
      </c>
      <c r="MW90" s="108">
        <v>4.9056783615992305</v>
      </c>
      <c r="MX90" s="108">
        <v>7.8396388672807262</v>
      </c>
      <c r="MY90" s="108">
        <v>8.4056017971714727</v>
      </c>
      <c r="MZ90" s="108">
        <v>9.0200478911187005</v>
      </c>
      <c r="NA90" s="108">
        <v>7.9624793811049468</v>
      </c>
      <c r="NB90" s="108">
        <v>3.5476467384564687</v>
      </c>
      <c r="NC90" s="108">
        <v>0.74115326768372836</v>
      </c>
      <c r="ND90" s="108">
        <v>4.9056783615992305</v>
      </c>
      <c r="NE90" s="108">
        <v>7.8396388672807262</v>
      </c>
      <c r="NF90" s="108">
        <v>8.4056017971714727</v>
      </c>
      <c r="NG90" s="108">
        <v>10.369842818502958</v>
      </c>
      <c r="NH90" s="108">
        <v>8.7498597554124302</v>
      </c>
      <c r="NI90" s="108">
        <v>3.5476467384564687</v>
      </c>
      <c r="NJ90" s="108">
        <v>0.74115326768372836</v>
      </c>
      <c r="NK90" s="108">
        <v>5.693058735906714</v>
      </c>
      <c r="NL90" s="108">
        <v>9.1894337946649838</v>
      </c>
      <c r="NM90" s="108">
        <v>9.7553967245557303</v>
      </c>
      <c r="NN90" s="108">
        <v>10.369842818502958</v>
      </c>
      <c r="NO90" s="108">
        <v>8.7498597554124302</v>
      </c>
      <c r="NP90" s="108">
        <v>3.5476467384564687</v>
      </c>
      <c r="NQ90" s="108">
        <v>0.74115326768372836</v>
      </c>
      <c r="NR90" s="108">
        <v>5.693058735906714</v>
      </c>
      <c r="NS90" s="108">
        <v>9.1894337946649838</v>
      </c>
      <c r="NT90" s="108">
        <v>9.7553967245557303</v>
      </c>
      <c r="NU90" s="108">
        <v>10.369842818502958</v>
      </c>
      <c r="NV90" s="108">
        <v>9.0012703498951936</v>
      </c>
      <c r="NW90" s="108">
        <v>3.6813428838249829</v>
      </c>
      <c r="NX90" s="108">
        <v>0.75792397910514864</v>
      </c>
      <c r="NY90" s="108">
        <v>5.8069528530732892</v>
      </c>
      <c r="NZ90" s="108">
        <v>9.4089398462040652</v>
      </c>
      <c r="OA90" s="108">
        <v>10.008485053941033</v>
      </c>
      <c r="OB90" s="108">
        <v>10.62928179520741</v>
      </c>
      <c r="OC90" s="108">
        <v>9.0169125014878428</v>
      </c>
      <c r="OD90" s="108">
        <v>3.703138108040545</v>
      </c>
      <c r="OE90" s="108">
        <v>0.78034096887192961</v>
      </c>
      <c r="OF90" s="108">
        <v>5.838961747290293</v>
      </c>
      <c r="OG90" s="108">
        <v>9.4104320835269917</v>
      </c>
      <c r="OH90" s="108">
        <v>10.008485053941033</v>
      </c>
      <c r="OI90" s="108">
        <v>10.62928179520741</v>
      </c>
      <c r="OJ90" s="108">
        <v>9.0169125014878428</v>
      </c>
      <c r="OK90" s="108">
        <v>3.703138108040545</v>
      </c>
      <c r="OL90" s="108">
        <v>0.78034096887192961</v>
      </c>
      <c r="OM90" s="108">
        <v>6.4464506535256474</v>
      </c>
      <c r="ON90" s="108">
        <v>10.451841637073315</v>
      </c>
      <c r="OO90" s="108">
        <v>11.049894607487357</v>
      </c>
      <c r="OP90" s="108">
        <v>11.670691348753735</v>
      </c>
      <c r="OQ90" s="108">
        <v>9.6244014077231963</v>
      </c>
      <c r="OR90" s="108">
        <v>3.703138108040545</v>
      </c>
      <c r="OS90" s="108">
        <v>0.78034096887192961</v>
      </c>
      <c r="OT90" s="108">
        <v>6.4464506535256474</v>
      </c>
      <c r="OU90" s="108">
        <v>10.451841637073315</v>
      </c>
      <c r="OV90" s="108">
        <v>11.049894607487357</v>
      </c>
      <c r="OW90" s="108">
        <v>11.670691348753735</v>
      </c>
      <c r="OX90" s="108">
        <v>9.6244014077231963</v>
      </c>
      <c r="OY90" s="108">
        <v>3.703138108040545</v>
      </c>
      <c r="OZ90" s="108">
        <v>0.78034096887192961</v>
      </c>
      <c r="PA90" s="108">
        <v>6.5725135861438444</v>
      </c>
      <c r="PB90" s="108">
        <v>10.652547384511147</v>
      </c>
      <c r="PC90" s="108">
        <v>11.258192565844215</v>
      </c>
      <c r="PD90" s="108">
        <v>11.940540435711865</v>
      </c>
      <c r="PE90" s="108">
        <v>9.9070491529728155</v>
      </c>
      <c r="PF90" s="108">
        <v>3.8666024772696335</v>
      </c>
      <c r="PG90" s="108">
        <v>0.82618277404111151</v>
      </c>
      <c r="PH90" s="108">
        <v>6.6131561285732401</v>
      </c>
      <c r="PI90" s="108">
        <v>10.704006972946045</v>
      </c>
      <c r="PJ90" s="108">
        <v>11.340345596186557</v>
      </c>
      <c r="PK90" s="108">
        <v>11.954522342513256</v>
      </c>
      <c r="PL90" s="108">
        <v>9.9098416772044811</v>
      </c>
      <c r="PM90" s="108">
        <v>3.8666024772696335</v>
      </c>
      <c r="PN90" s="108">
        <v>0.82618277404111151</v>
      </c>
      <c r="PO90" s="108">
        <v>6.6131561285732401</v>
      </c>
      <c r="PP90" s="108">
        <v>12.26091228744153</v>
      </c>
      <c r="PQ90" s="108">
        <v>12.897250910682041</v>
      </c>
      <c r="PR90" s="108">
        <v>13.51142765700874</v>
      </c>
      <c r="PS90" s="108">
        <v>10.818036443993515</v>
      </c>
      <c r="PT90" s="108">
        <v>3.8666024772696335</v>
      </c>
      <c r="PU90" s="108">
        <v>0.82618277404111151</v>
      </c>
      <c r="PV90" s="108">
        <v>7.5213508953622759</v>
      </c>
      <c r="PW90" s="108">
        <v>12.26091228744153</v>
      </c>
      <c r="PX90" s="108">
        <v>12.897250910682041</v>
      </c>
      <c r="PY90" s="108">
        <v>13.51142765700874</v>
      </c>
      <c r="PZ90" s="108">
        <v>10.818036443993515</v>
      </c>
      <c r="QA90" s="108">
        <v>3.8666024772696335</v>
      </c>
      <c r="QB90" s="108">
        <v>0.82618277404111151</v>
      </c>
      <c r="QC90" s="108">
        <v>7.5213508953622759</v>
      </c>
      <c r="QD90" s="108">
        <v>12.26091228744153</v>
      </c>
      <c r="QE90" s="108">
        <v>12.897250910682041</v>
      </c>
      <c r="QF90" s="108">
        <v>13.812019345343712</v>
      </c>
      <c r="QG90" s="108">
        <v>11.102952923684914</v>
      </c>
      <c r="QH90" s="108">
        <v>4.0043273049364103</v>
      </c>
      <c r="QI90" s="108">
        <v>0.84373097149791165</v>
      </c>
      <c r="QJ90" s="108">
        <v>7.718546045209532</v>
      </c>
      <c r="QK90" s="108">
        <v>12.565177479188549</v>
      </c>
      <c r="QL90" s="108">
        <v>13.25432698947129</v>
      </c>
      <c r="QM90" s="108">
        <v>13.831570976278099</v>
      </c>
      <c r="QN90" s="108">
        <v>11.130788391770112</v>
      </c>
      <c r="QO90" s="108">
        <v>4.0432375731480796</v>
      </c>
      <c r="QP90" s="108">
        <v>0.88360620799511536</v>
      </c>
      <c r="QQ90" s="108">
        <v>7.7224059183516687</v>
      </c>
      <c r="QR90" s="108">
        <v>12.565177479188549</v>
      </c>
      <c r="QS90" s="108">
        <v>13.25432698947129</v>
      </c>
      <c r="QT90" s="108">
        <v>13.831570976278099</v>
      </c>
      <c r="QU90" s="108">
        <v>12.224717308216821</v>
      </c>
      <c r="QV90" s="108">
        <v>4.0432375731480796</v>
      </c>
      <c r="QW90" s="108">
        <v>0.88360620799511536</v>
      </c>
      <c r="QX90" s="108">
        <v>8.8163348347983792</v>
      </c>
      <c r="QY90" s="108">
        <v>14.440484193097193</v>
      </c>
      <c r="QZ90" s="108">
        <v>15.129633703379934</v>
      </c>
      <c r="RA90" s="108">
        <v>15.706877690186747</v>
      </c>
      <c r="RB90" s="108">
        <v>12.224717308216821</v>
      </c>
      <c r="RC90" s="108">
        <v>4.0432375731480796</v>
      </c>
      <c r="RD90" s="108">
        <v>0.88360620799511536</v>
      </c>
      <c r="RE90" s="108">
        <v>8.8163348347983792</v>
      </c>
      <c r="RF90" s="108">
        <v>14.440484193097193</v>
      </c>
      <c r="RG90" s="108">
        <v>15.129633703379934</v>
      </c>
      <c r="RH90" s="108">
        <v>15.706877690186747</v>
      </c>
      <c r="RI90" s="108">
        <v>12.224717308216821</v>
      </c>
      <c r="RJ90" s="108">
        <v>4.1830720243397055</v>
      </c>
      <c r="RK90" s="108">
        <v>0.90164110660622687</v>
      </c>
      <c r="RL90" s="108">
        <v>8.9810032133763844</v>
      </c>
      <c r="RM90" s="108">
        <v>14.706653516466712</v>
      </c>
      <c r="RN90" s="108">
        <v>15.471014561418606</v>
      </c>
      <c r="RO90" s="108">
        <v>16.05515461714479</v>
      </c>
      <c r="RP90" s="108">
        <v>12.548853353934975</v>
      </c>
      <c r="RQ90" s="108">
        <v>4.2060255938378068</v>
      </c>
      <c r="RR90" s="108">
        <v>0.92537199849668916</v>
      </c>
      <c r="RS90" s="108">
        <v>9.0145785129919389</v>
      </c>
      <c r="RT90" s="108">
        <v>14.749140436936521</v>
      </c>
      <c r="RU90" s="108">
        <v>15.471791883810965</v>
      </c>
      <c r="RV90" s="108">
        <v>16.05515461714479</v>
      </c>
      <c r="RW90" s="108">
        <v>12.548853353934975</v>
      </c>
      <c r="RX90" s="108">
        <v>4.2060255938378068</v>
      </c>
      <c r="RY90" s="108">
        <v>0.92537199849668916</v>
      </c>
      <c r="RZ90" s="108">
        <v>9.8720923734706485</v>
      </c>
      <c r="SA90" s="108">
        <v>16.219164197757173</v>
      </c>
      <c r="SB90" s="108">
        <v>16.941815644631614</v>
      </c>
      <c r="SC90" s="108">
        <v>17.525178377965442</v>
      </c>
      <c r="SD90" s="108">
        <v>13.406367214413685</v>
      </c>
      <c r="SE90" s="108">
        <v>4.2060255938378068</v>
      </c>
      <c r="SF90" s="108">
        <v>0.92537199849668916</v>
      </c>
      <c r="SG90" s="108">
        <v>9.8720923734706485</v>
      </c>
      <c r="SH90" s="108">
        <v>16.219164197757173</v>
      </c>
      <c r="SI90" s="108">
        <v>16.941815644631614</v>
      </c>
      <c r="SJ90" s="108">
        <v>17.525178377965442</v>
      </c>
      <c r="SK90" s="108">
        <v>13.406367214413685</v>
      </c>
      <c r="SL90" s="108">
        <v>4.2060255938378068</v>
      </c>
      <c r="SM90" s="108">
        <v>0.92537199849668916</v>
      </c>
      <c r="SN90" s="108">
        <v>9.8720923734706485</v>
      </c>
      <c r="SO90" s="108">
        <v>16.512604000208071</v>
      </c>
      <c r="SP90" s="108">
        <v>17.243658364904828</v>
      </c>
      <c r="SQ90" s="108">
        <v>17.889975536829436</v>
      </c>
      <c r="SR90" s="108">
        <v>13.731877584739273</v>
      </c>
      <c r="SS90" s="108">
        <v>4.3843646482966498</v>
      </c>
      <c r="ST90" s="108">
        <v>0.98564373144110407</v>
      </c>
      <c r="SU90" s="108">
        <v>10.112478319962499</v>
      </c>
      <c r="SV90" s="108">
        <v>16.588538507616789</v>
      </c>
      <c r="SW90" s="108">
        <v>17.365345646245174</v>
      </c>
      <c r="SX90" s="108">
        <v>17.910420510661631</v>
      </c>
      <c r="SY90" s="108">
        <v>13.761085086896347</v>
      </c>
      <c r="SZ90" s="108">
        <v>4.3885051314066894</v>
      </c>
      <c r="TA90" s="108">
        <v>0.98564373144110407</v>
      </c>
      <c r="TB90" s="108">
        <v>10.112478319962499</v>
      </c>
      <c r="TC90" s="108">
        <v>16.588538507616789</v>
      </c>
      <c r="TD90" s="108">
        <v>19.857456979274332</v>
      </c>
      <c r="TE90" s="108">
        <v>20.402531843690792</v>
      </c>
      <c r="TF90" s="108">
        <v>15.214816697830027</v>
      </c>
      <c r="TG90" s="108">
        <v>4.3885051314066894</v>
      </c>
      <c r="TH90" s="108">
        <v>0.98564373144110407</v>
      </c>
      <c r="TI90" s="108">
        <v>11.566209930896179</v>
      </c>
      <c r="TJ90" s="108">
        <v>19.080649840645947</v>
      </c>
      <c r="TK90" s="108">
        <v>19.857456979274332</v>
      </c>
      <c r="TL90" s="108">
        <v>20.402531843690792</v>
      </c>
      <c r="TM90" s="108">
        <v>15.214816697830027</v>
      </c>
      <c r="TN90" s="108">
        <v>4.3885051314066894</v>
      </c>
      <c r="TO90" s="108">
        <v>0.98564373144110407</v>
      </c>
      <c r="TP90" s="108">
        <v>11.566209930896179</v>
      </c>
      <c r="TQ90" s="108">
        <v>19.080649840645947</v>
      </c>
      <c r="TR90" s="108">
        <v>19.857456979274332</v>
      </c>
      <c r="TS90" s="108">
        <v>20.813241209187254</v>
      </c>
      <c r="TT90" s="108">
        <v>15.568710723816086</v>
      </c>
      <c r="TU90" s="108">
        <v>4.5324620259563559</v>
      </c>
      <c r="TV90" s="108">
        <v>1.0045554835670503</v>
      </c>
      <c r="TW90" s="108">
        <v>11.810315853390559</v>
      </c>
      <c r="TX90" s="108">
        <v>19.470097452085835</v>
      </c>
      <c r="TY90" s="108">
        <v>20.286423276862948</v>
      </c>
      <c r="TZ90" s="108">
        <v>20.826821560163197</v>
      </c>
      <c r="UA90" s="108">
        <v>15.588081204251564</v>
      </c>
      <c r="UB90" s="108">
        <v>4.5594735657960941</v>
      </c>
      <c r="UC90" s="108">
        <v>1.0323128339675358</v>
      </c>
      <c r="UD90" s="108">
        <v>11.813299095633553</v>
      </c>
      <c r="UE90" s="108">
        <v>19.470097452085835</v>
      </c>
      <c r="UF90" s="108">
        <v>20.286423276862948</v>
      </c>
      <c r="UG90" s="108">
        <v>20.826821560163197</v>
      </c>
      <c r="UH90" s="108">
        <v>16.558195052680986</v>
      </c>
      <c r="UI90" s="108">
        <v>4.5594735657960941</v>
      </c>
      <c r="UJ90" s="108">
        <v>1.0323128339675358</v>
      </c>
      <c r="UK90" s="108">
        <v>12.783412944062974</v>
      </c>
      <c r="UL90" s="108">
        <v>21.133149763679125</v>
      </c>
      <c r="UM90" s="108">
        <v>21.949475588456234</v>
      </c>
      <c r="UN90" s="108">
        <v>22.489873871756483</v>
      </c>
      <c r="UO90" s="108">
        <v>16.558195052680986</v>
      </c>
      <c r="UP90" s="108">
        <v>4.5594735657960941</v>
      </c>
      <c r="UQ90" s="108">
        <v>1.0323128339675358</v>
      </c>
      <c r="UR90" s="108">
        <v>12.783412944062974</v>
      </c>
      <c r="US90" s="108">
        <v>21.133149763679125</v>
      </c>
      <c r="UT90" s="108">
        <v>21.949475588456234</v>
      </c>
      <c r="UU90" s="108">
        <v>22.489873871756483</v>
      </c>
      <c r="UV90" s="108">
        <v>16.558195052680986</v>
      </c>
      <c r="UW90" s="108">
        <v>4.5594735657960941</v>
      </c>
      <c r="UX90" s="108">
        <v>1.0516184614104216</v>
      </c>
      <c r="UY90" s="108">
        <v>13.008355102931134</v>
      </c>
      <c r="UZ90" s="108">
        <v>21.501622727278647</v>
      </c>
      <c r="VA90" s="108">
        <v>22.32694293550195</v>
      </c>
      <c r="VB90" s="108">
        <v>22.945877813540271</v>
      </c>
      <c r="VC90" s="108">
        <v>16.955695539812805</v>
      </c>
      <c r="VD90" s="108">
        <v>4.739023418690377</v>
      </c>
      <c r="VE90" s="108">
        <v>1.0863823655736018</v>
      </c>
      <c r="VF90" s="108">
        <v>13.057402566125949</v>
      </c>
      <c r="VG90" s="108">
        <v>21.563523721943586</v>
      </c>
      <c r="VH90" s="108">
        <v>22.425552175380687</v>
      </c>
      <c r="VI90" s="108">
        <v>22.948022854882545</v>
      </c>
      <c r="VJ90" s="108">
        <v>16.955695539812805</v>
      </c>
      <c r="VK90" s="108">
        <v>4.739023418690377</v>
      </c>
      <c r="VL90" s="108">
        <v>1.0863823655736018</v>
      </c>
      <c r="VM90" s="108">
        <v>14.540943902587889</v>
      </c>
      <c r="VN90" s="108">
        <v>24.106737441592625</v>
      </c>
      <c r="VO90" s="108">
        <v>24.968765895029726</v>
      </c>
      <c r="VP90" s="108">
        <v>25.491236574531587</v>
      </c>
      <c r="VQ90" s="108">
        <v>18.439236876274745</v>
      </c>
      <c r="VR90" s="108">
        <v>4.739023418690377</v>
      </c>
      <c r="VS90" s="108">
        <v>1.0863823655736018</v>
      </c>
      <c r="VT90" s="108">
        <v>14.540943902587889</v>
      </c>
      <c r="VU90" s="108">
        <v>24.106737441592625</v>
      </c>
      <c r="VV90" s="108">
        <v>24.968765895029726</v>
      </c>
      <c r="VW90" s="108">
        <v>25.491236574531587</v>
      </c>
      <c r="VX90" s="108">
        <v>18.439236876274745</v>
      </c>
      <c r="VY90" s="108">
        <v>4.739023418690377</v>
      </c>
      <c r="VZ90" s="108">
        <v>1.0863823655736018</v>
      </c>
      <c r="WA90" s="108">
        <v>14.540943902587889</v>
      </c>
      <c r="WB90" s="108">
        <v>24.106737441592625</v>
      </c>
      <c r="WC90" s="108">
        <v>25.391030846104446</v>
      </c>
      <c r="WD90" s="108">
        <v>25.977713757771394</v>
      </c>
      <c r="WE90" s="108">
        <v>18.840464626001715</v>
      </c>
      <c r="WF90" s="108">
        <v>4.8870744799540793</v>
      </c>
      <c r="WG90" s="108">
        <v>1.1601398641478278</v>
      </c>
      <c r="WH90" s="108">
        <v>14.879426188512676</v>
      </c>
      <c r="WI90" s="108">
        <v>24.6315411524734</v>
      </c>
      <c r="WJ90" s="108">
        <v>25.570817564792183</v>
      </c>
      <c r="WK90" s="108">
        <v>26.007575708190725</v>
      </c>
      <c r="WL90" s="108">
        <v>18.883034686915831</v>
      </c>
      <c r="WM90" s="108">
        <v>4.946480326489807</v>
      </c>
      <c r="WN90" s="108">
        <v>1.1671370588124781</v>
      </c>
      <c r="WO90" s="108">
        <v>14.879426188512676</v>
      </c>
      <c r="WP90" s="108">
        <v>24.6315411524734</v>
      </c>
      <c r="WQ90" s="108">
        <v>25.570817564792183</v>
      </c>
      <c r="WR90" s="108">
        <v>30.02952199856546</v>
      </c>
      <c r="WS90" s="108">
        <v>21.229170022967761</v>
      </c>
      <c r="WT90" s="108">
        <v>4.946480326489807</v>
      </c>
      <c r="WU90" s="108">
        <v>1.1671370588124781</v>
      </c>
      <c r="WV90" s="108">
        <v>17.225561524564608</v>
      </c>
      <c r="WW90" s="108">
        <v>28.653487442848135</v>
      </c>
      <c r="WX90" s="108">
        <v>29.592763855166918</v>
      </c>
      <c r="WY90" s="108">
        <v>30.02952199856546</v>
      </c>
      <c r="WZ90" s="108">
        <v>21.229170022967761</v>
      </c>
      <c r="XA90" s="108">
        <v>4.946480326489807</v>
      </c>
      <c r="XB90" s="108">
        <v>1.1671370588124781</v>
      </c>
      <c r="XC90" s="108">
        <v>17.225561524564608</v>
      </c>
      <c r="XD90" s="108">
        <v>28.653487442848135</v>
      </c>
      <c r="XE90" s="108">
        <v>29.592763855166918</v>
      </c>
      <c r="XF90" s="108">
        <v>30.585639056277103</v>
      </c>
      <c r="XG90" s="108">
        <v>21.672674651739541</v>
      </c>
      <c r="XH90" s="108">
        <v>5.0967763648289308</v>
      </c>
      <c r="XI90" s="108">
        <v>1.1875256584896123</v>
      </c>
      <c r="XJ90" s="108">
        <v>17.537863768417843</v>
      </c>
      <c r="XK90" s="108">
        <v>29.164375257675175</v>
      </c>
      <c r="XL90" s="108">
        <v>30.130443725030386</v>
      </c>
      <c r="XM90" s="108">
        <v>30.593489456390227</v>
      </c>
      <c r="XN90" s="108">
        <v>21.683931024380389</v>
      </c>
      <c r="XO90" s="108">
        <v>5.1123664098541459</v>
      </c>
      <c r="XP90" s="108">
        <v>1.203669479519982</v>
      </c>
      <c r="XQ90" s="108">
        <v>17.54007887243846</v>
      </c>
      <c r="XR90" s="108">
        <v>29.164375257675175</v>
      </c>
      <c r="XS90" s="108">
        <v>30.130443725030386</v>
      </c>
      <c r="XT90" s="108">
        <v>30.593489456390227</v>
      </c>
      <c r="XU90" s="108">
        <v>22.463152402735897</v>
      </c>
      <c r="XV90" s="108">
        <v>5.1123664098541459</v>
      </c>
      <c r="XW90" s="108">
        <v>1.203669479519982</v>
      </c>
      <c r="XX90" s="108">
        <v>18.319300250793969</v>
      </c>
      <c r="XY90" s="108">
        <v>30.500183334856047</v>
      </c>
      <c r="XZ90" s="108">
        <v>31.466251802211261</v>
      </c>
      <c r="YA90" s="108">
        <v>31.929297533571095</v>
      </c>
      <c r="YB90" s="108">
        <v>22.463152402735897</v>
      </c>
      <c r="YC90" s="108">
        <v>5.1123664098541459</v>
      </c>
      <c r="YD90" s="108">
        <v>1.203669479519982</v>
      </c>
      <c r="YE90" s="108">
        <v>18.319300250793969</v>
      </c>
      <c r="YF90" s="108">
        <v>30.500183334856047</v>
      </c>
      <c r="YG90" s="108">
        <v>31.466251802211261</v>
      </c>
      <c r="YH90" s="108">
        <v>31.929297533571095</v>
      </c>
      <c r="YI90" s="108">
        <v>22.463152402735897</v>
      </c>
      <c r="YJ90" s="108">
        <v>5.1123664098541459</v>
      </c>
      <c r="YK90" s="108">
        <v>1.224367558015881</v>
      </c>
      <c r="YL90" s="108">
        <v>18.624440857113367</v>
      </c>
      <c r="YM90" s="108">
        <v>31.005033468696826</v>
      </c>
      <c r="YN90" s="108">
        <v>31.981013204439268</v>
      </c>
      <c r="YO90" s="108">
        <v>32.531120898307833</v>
      </c>
      <c r="YP90" s="108">
        <v>22.95758866933479</v>
      </c>
      <c r="YQ90" s="108">
        <v>5.314157365997028</v>
      </c>
      <c r="YR90" s="108">
        <v>1.2754828556974704</v>
      </c>
      <c r="YS90" s="108">
        <v>18.697057939847642</v>
      </c>
      <c r="YT90" s="108">
        <v>31.097280399350822</v>
      </c>
      <c r="YU90" s="108">
        <v>32.128603195090356</v>
      </c>
      <c r="YV90" s="108">
        <v>32.533928804007289</v>
      </c>
      <c r="YW90" s="108">
        <v>22.95758866933479</v>
      </c>
      <c r="YX90" s="108">
        <v>5.314157365997028</v>
      </c>
      <c r="YY90" s="108">
        <v>1.2754828556974704</v>
      </c>
      <c r="YZ90" s="108">
        <v>21.072224498583058</v>
      </c>
      <c r="ZA90" s="108">
        <v>35.168994500040107</v>
      </c>
      <c r="ZB90" s="108">
        <v>36.200317295779648</v>
      </c>
      <c r="ZC90" s="108">
        <v>36.605642904696573</v>
      </c>
      <c r="ZD90" s="108">
        <v>25.332755228070205</v>
      </c>
      <c r="ZE90" s="108">
        <v>5.314157365997028</v>
      </c>
      <c r="ZF90" s="108">
        <v>1.2754828556974704</v>
      </c>
      <c r="ZG90" s="108">
        <v>21.072224498583058</v>
      </c>
      <c r="ZH90" s="108">
        <v>35.168994500040107</v>
      </c>
      <c r="ZI90" s="108">
        <v>36.200317295779648</v>
      </c>
      <c r="ZJ90" s="108">
        <v>36.605642904696573</v>
      </c>
      <c r="ZK90" s="108">
        <v>25.332755228070205</v>
      </c>
      <c r="ZL90" s="108">
        <v>5.314157365997028</v>
      </c>
      <c r="ZM90" s="108">
        <v>1.2754828556974704</v>
      </c>
      <c r="ZN90" s="108">
        <v>21.072224498583058</v>
      </c>
      <c r="ZO90" s="108">
        <v>35.741448484415834</v>
      </c>
      <c r="ZP90" s="108">
        <v>36.783072099488351</v>
      </c>
      <c r="ZQ90" s="108">
        <v>37.253526891896797</v>
      </c>
      <c r="ZR90" s="108">
        <v>25.832936050029435</v>
      </c>
      <c r="ZS90" s="108">
        <v>5.4922732303744439</v>
      </c>
      <c r="ZT90" s="108">
        <v>1.3253480422711088</v>
      </c>
      <c r="ZU90" s="108">
        <v>21.457067143294328</v>
      </c>
      <c r="ZV90" s="108">
        <v>35.791530186629984</v>
      </c>
      <c r="ZW90" s="108">
        <v>36.862408607939258</v>
      </c>
      <c r="ZX90" s="108">
        <v>37.267384466181056</v>
      </c>
      <c r="ZY90" s="108">
        <v>25.852871513519688</v>
      </c>
      <c r="ZZ90" s="108">
        <v>5.4960618184448231</v>
      </c>
      <c r="AAA90" s="108">
        <v>1.3253480422711088</v>
      </c>
      <c r="AAB90" s="108">
        <v>21.457067143294328</v>
      </c>
      <c r="AAC90" s="108">
        <v>35.791530186629984</v>
      </c>
      <c r="AAD90" s="108">
        <v>39.70251895688326</v>
      </c>
      <c r="AAE90" s="108">
        <v>40.107494815125058</v>
      </c>
      <c r="AAF90" s="108">
        <v>27.509602550403681</v>
      </c>
      <c r="AAG90" s="108">
        <v>5.4960618184448231</v>
      </c>
      <c r="AAH90" s="108">
        <v>1.3253480422711088</v>
      </c>
      <c r="AAI90" s="108">
        <v>23.113798180178325</v>
      </c>
      <c r="AAJ90" s="108">
        <v>38.631640535573993</v>
      </c>
      <c r="AAK90" s="108">
        <v>39.70251895688326</v>
      </c>
      <c r="AAL90" s="108">
        <v>40.107494815125058</v>
      </c>
      <c r="AAM90" s="108">
        <v>27.509602550403681</v>
      </c>
      <c r="AAN90" s="108">
        <v>5.4960618184448231</v>
      </c>
      <c r="AAO90" s="108">
        <v>1.3253480422711088</v>
      </c>
      <c r="AAP90" s="108">
        <v>23.113798180178325</v>
      </c>
      <c r="AAQ90" s="108">
        <v>38.631640535573993</v>
      </c>
      <c r="AAR90" s="108">
        <v>39.70251895688326</v>
      </c>
      <c r="AAS90" s="108">
        <v>40.107494815125058</v>
      </c>
      <c r="AAT90" s="108">
        <v>28.038858692880456</v>
      </c>
      <c r="AAU90" s="108">
        <v>5.6524999188751117</v>
      </c>
      <c r="AAV90" s="108">
        <v>1.3470100624767614</v>
      </c>
      <c r="AAW90" s="108">
        <v>23.485882960985695</v>
      </c>
      <c r="AAX90" s="108">
        <v>39.361576232147208</v>
      </c>
      <c r="AAY90" s="108">
        <v>40.516795383724364</v>
      </c>
      <c r="AAZ90" s="108">
        <v>40.833198740156057</v>
      </c>
      <c r="ABA90" s="108">
        <v>28.082537062177227</v>
      </c>
      <c r="ABB90" s="108">
        <v>5.7134815463537603</v>
      </c>
      <c r="ABC90" s="108">
        <v>1.4095904481194752</v>
      </c>
      <c r="ABD90" s="108">
        <v>23.575596768223196</v>
      </c>
      <c r="ABE90" s="108">
        <v>39.365413251740961</v>
      </c>
      <c r="ABF90" s="108">
        <v>40.516795383724364</v>
      </c>
      <c r="ABG90" s="108">
        <v>40.833198740156057</v>
      </c>
      <c r="ABH90" s="108">
        <v>28.082537062177227</v>
      </c>
      <c r="ABI90" s="108">
        <v>5.7134815463537603</v>
      </c>
      <c r="ABJ90" s="108">
        <v>1.4095904481194752</v>
      </c>
      <c r="ABK90" s="108">
        <v>26.237111789636369</v>
      </c>
      <c r="ABL90" s="108">
        <v>43.92801043130639</v>
      </c>
      <c r="ABM90" s="108">
        <v>45.079392563289794</v>
      </c>
      <c r="ABN90" s="108">
        <v>45.395795919721486</v>
      </c>
      <c r="ABO90" s="108">
        <v>30.7440520835904</v>
      </c>
      <c r="ABP90" s="108">
        <v>5.7134815463537603</v>
      </c>
      <c r="ABQ90" s="108">
        <v>1.4095904481194752</v>
      </c>
      <c r="ABR90" s="108">
        <v>26.237111789636369</v>
      </c>
      <c r="ABS90" s="108">
        <v>43.92801043130639</v>
      </c>
      <c r="ABT90" s="108">
        <v>45.079392563289794</v>
      </c>
      <c r="ABU90" s="108">
        <v>45.395795919721486</v>
      </c>
      <c r="ABV90" s="108">
        <v>30.7440520835904</v>
      </c>
      <c r="ABW90" s="108">
        <v>5.7134815463537603</v>
      </c>
      <c r="ABX90" s="108">
        <v>1.4318786039150837</v>
      </c>
      <c r="ABY90" s="108">
        <v>26.652293601938236</v>
      </c>
      <c r="ABZ90" s="108">
        <v>44.620262711971961</v>
      </c>
      <c r="ACA90" s="108">
        <v>45.782652554016067</v>
      </c>
      <c r="ACB90" s="108">
        <v>46.175485891958182</v>
      </c>
      <c r="ACC90" s="108">
        <v>31.336717312117376</v>
      </c>
      <c r="ACD90" s="108">
        <v>5.8977437617568205</v>
      </c>
      <c r="ACE90" s="108">
        <v>1.458664124246462</v>
      </c>
      <c r="ACF90" s="108">
        <v>26.689342418040642</v>
      </c>
      <c r="ACG90" s="108">
        <v>44.666130455663243</v>
      </c>
      <c r="ACH90" s="108">
        <v>45.854771556257376</v>
      </c>
      <c r="ACI90" s="108">
        <v>46.177652444231413</v>
      </c>
      <c r="ACJ90" s="108">
        <v>31.336717312117376</v>
      </c>
      <c r="ACK90" s="108">
        <v>5.8977437617568205</v>
      </c>
      <c r="ACL90" s="108">
        <v>1.458664124246462</v>
      </c>
      <c r="ACM90" s="108">
        <v>28.570076929904381</v>
      </c>
      <c r="ACN90" s="108">
        <v>47.890246761715375</v>
      </c>
      <c r="ACO90" s="108">
        <v>49.0788878623095</v>
      </c>
      <c r="ACP90" s="108">
        <v>49.401768750283544</v>
      </c>
      <c r="ACQ90" s="108">
        <v>33.217451823981115</v>
      </c>
      <c r="ACR90" s="108">
        <v>5.8977437617568205</v>
      </c>
      <c r="ACS90" s="108">
        <v>1.458664124246462</v>
      </c>
      <c r="ACT90" s="108">
        <v>28.570076929904381</v>
      </c>
      <c r="ACU90" s="108">
        <v>47.890246761715375</v>
      </c>
      <c r="ACV90" s="108">
        <v>49.0788878623095</v>
      </c>
      <c r="ACW90" s="108">
        <v>49.401768750283544</v>
      </c>
      <c r="ACX90" s="108">
        <v>33.217451823981115</v>
      </c>
      <c r="ACY90" s="108">
        <v>5.8977437617568205</v>
      </c>
      <c r="ACZ90" s="108">
        <v>1.458664124246462</v>
      </c>
      <c r="ADA90" s="108">
        <v>28.570076929904381</v>
      </c>
      <c r="ADB90" s="108">
        <v>47.890246761715375</v>
      </c>
      <c r="ADC90" s="108">
        <v>49.833288346469736</v>
      </c>
      <c r="ADD90" s="108">
        <v>50.222445582483438</v>
      </c>
      <c r="ADE90" s="108">
        <v>33.82319547594976</v>
      </c>
      <c r="ADF90" s="108">
        <v>6.0584374329245732</v>
      </c>
      <c r="ADG90" s="108">
        <v>1.5251235752499275</v>
      </c>
      <c r="ADH90" s="108">
        <v>29.086808674087699</v>
      </c>
      <c r="ADI90" s="108">
        <v>48.724576532899697</v>
      </c>
      <c r="ADJ90" s="108">
        <v>49.979256411790246</v>
      </c>
      <c r="ADK90" s="108">
        <v>50.247026565483033</v>
      </c>
      <c r="ADL90" s="108">
        <v>33.858326488434933</v>
      </c>
      <c r="ADM90" s="108">
        <v>6.1073003838047013</v>
      </c>
      <c r="ADN90" s="108">
        <v>1.5317019078692276</v>
      </c>
      <c r="ADO90" s="108">
        <v>29.086808674087699</v>
      </c>
      <c r="ADP90" s="108">
        <v>48.724576532899697</v>
      </c>
      <c r="ADQ90" s="108">
        <v>49.979256411790246</v>
      </c>
      <c r="ADR90" s="108">
        <v>54.78444499405078</v>
      </c>
      <c r="ADS90" s="108">
        <v>36.505153905099455</v>
      </c>
      <c r="ADT90" s="108">
        <v>6.1073003838047013</v>
      </c>
      <c r="ADU90" s="108">
        <v>1.5317019078692276</v>
      </c>
      <c r="ADV90" s="108">
        <v>31.733636090752213</v>
      </c>
      <c r="ADW90" s="108">
        <v>53.261994961467444</v>
      </c>
      <c r="ADX90" s="108">
        <v>54.516674840357993</v>
      </c>
      <c r="ADY90" s="108">
        <v>54.78444499405078</v>
      </c>
      <c r="ADZ90" s="108">
        <v>36.505153905099455</v>
      </c>
      <c r="AEA90" s="108">
        <v>6.1073003838047013</v>
      </c>
      <c r="AEB90" s="108">
        <v>1.5317019078692276</v>
      </c>
      <c r="AEC90" s="108">
        <v>31.733636090752213</v>
      </c>
      <c r="AED90" s="108">
        <v>53.261994961467444</v>
      </c>
      <c r="AEE90" s="108">
        <v>54.516674840357993</v>
      </c>
      <c r="AEF90" s="108">
        <v>54.78444499405078</v>
      </c>
      <c r="AEG90" s="108">
        <v>36.505153905099455</v>
      </c>
      <c r="AEH90" s="108">
        <v>6.2701541632106892</v>
      </c>
      <c r="AEI90" s="108">
        <v>1.5549237075960756</v>
      </c>
      <c r="AEJ90" s="108">
        <v>32.220168148146968</v>
      </c>
      <c r="AEK90" s="108">
        <v>54.075814106248281</v>
      </c>
      <c r="AEL90" s="108">
        <v>55.54401195587225</v>
      </c>
      <c r="AEM90" s="108">
        <v>55.710372298098285</v>
      </c>
      <c r="AEN90" s="108">
        <v>37.202602621806662</v>
      </c>
      <c r="AEO90" s="108">
        <v>6.3378049594988912</v>
      </c>
      <c r="AEP90" s="108">
        <v>1.6244753917611068</v>
      </c>
      <c r="AEQ90" s="108">
        <v>32.31955336591475</v>
      </c>
      <c r="AER90" s="108">
        <v>54.202751792166637</v>
      </c>
      <c r="AES90" s="108">
        <v>55.545912843749079</v>
      </c>
      <c r="AET90" s="108">
        <v>55.710372298098285</v>
      </c>
      <c r="AEU90" s="108">
        <v>37.202602621806662</v>
      </c>
      <c r="AEV90" s="108">
        <v>6.3378049594988912</v>
      </c>
      <c r="AEW90" s="108">
        <v>1.6244753917611068</v>
      </c>
      <c r="AEX90" s="108">
        <v>35.883869673903916</v>
      </c>
      <c r="AEY90" s="108">
        <v>60.313008320148043</v>
      </c>
      <c r="AEZ90" s="108">
        <v>61.656169371730492</v>
      </c>
      <c r="AFA90" s="108">
        <v>61.820628826079698</v>
      </c>
      <c r="AFB90" s="108">
        <v>40.766918929795821</v>
      </c>
      <c r="AFC90" s="108">
        <v>6.3378049594988912</v>
      </c>
      <c r="AFD90" s="108">
        <v>1.6244753917611068</v>
      </c>
      <c r="AFE90" s="108">
        <v>35.883869673903916</v>
      </c>
      <c r="AFF90" s="108">
        <v>60.313008320148043</v>
      </c>
      <c r="AFG90" s="108">
        <v>61.656169371730492</v>
      </c>
      <c r="AFH90" s="108">
        <v>61.820628826079698</v>
      </c>
      <c r="AFI90" s="108">
        <v>40.766918929795821</v>
      </c>
      <c r="AFJ90" s="108">
        <v>6.3378049594988912</v>
      </c>
      <c r="AFK90" s="108">
        <v>1.6244753917611068</v>
      </c>
      <c r="AFL90" s="108">
        <v>36.425311472178286</v>
      </c>
      <c r="AFM90" s="108">
        <v>61.220456339469095</v>
      </c>
      <c r="AFN90" s="108">
        <v>62.575722861046401</v>
      </c>
      <c r="AFO90" s="108">
        <v>62.806609609122098</v>
      </c>
      <c r="AFP90" s="108">
        <v>41.488709860573195</v>
      </c>
      <c r="AFQ90" s="108">
        <v>6.5310401537278402</v>
      </c>
      <c r="AFR90" s="108">
        <v>1.677867747493097</v>
      </c>
      <c r="AFS90" s="108">
        <v>36.465920290777994</v>
      </c>
      <c r="AFT90" s="108">
        <v>61.270488517736553</v>
      </c>
      <c r="AFU90" s="108">
        <v>62.654125651868931</v>
      </c>
      <c r="AFV90" s="108">
        <v>62.820800209088482</v>
      </c>
      <c r="AFW90" s="108">
        <v>41.492916249071975</v>
      </c>
      <c r="AFX90" s="108">
        <v>6.5310401537278402</v>
      </c>
      <c r="AFY90" s="108">
        <v>1.677867747493097</v>
      </c>
      <c r="AFZ90" s="108">
        <v>36.465920290777994</v>
      </c>
      <c r="AGA90" s="108">
        <v>65.333599697683425</v>
      </c>
      <c r="AGB90" s="108">
        <v>66.717236831815796</v>
      </c>
      <c r="AGC90" s="108">
        <v>66.883911389035347</v>
      </c>
      <c r="AGD90" s="108">
        <v>43.863064437374305</v>
      </c>
      <c r="AGE90" s="108">
        <v>6.5310401537278402</v>
      </c>
      <c r="AGF90" s="108">
        <v>1.677867747493097</v>
      </c>
      <c r="AGG90" s="108">
        <v>38.836068479080325</v>
      </c>
      <c r="AGH90" s="108">
        <v>65.333599697683425</v>
      </c>
      <c r="AGI90" s="108">
        <v>66.717236831815796</v>
      </c>
      <c r="AGJ90" s="108">
        <v>66.883911389035347</v>
      </c>
      <c r="AGK90" s="108">
        <v>43.863064437374305</v>
      </c>
      <c r="AGL90" s="108">
        <v>6.5310401537278402</v>
      </c>
      <c r="AGM90" s="108">
        <v>1.677867747493097</v>
      </c>
      <c r="AGN90" s="108">
        <v>38.836068479080325</v>
      </c>
      <c r="AGO90" s="108">
        <v>65.333599697683425</v>
      </c>
      <c r="AGP90" s="108">
        <v>66.717236831815796</v>
      </c>
      <c r="AGQ90" s="108">
        <v>67.931898260457388</v>
      </c>
      <c r="AGR90" s="108">
        <v>44.606254674285076</v>
      </c>
      <c r="AGS90" s="108">
        <v>6.69820320789451</v>
      </c>
      <c r="AGT90" s="108">
        <v>1.7021660431372385</v>
      </c>
      <c r="AGU90" s="108">
        <v>39.513496613150295</v>
      </c>
      <c r="AGV90" s="108">
        <v>66.440462343902126</v>
      </c>
      <c r="AGW90" s="108">
        <v>67.92038010029097</v>
      </c>
      <c r="AGX90" s="108">
        <v>67.968827570325757</v>
      </c>
      <c r="AGY90" s="108">
        <v>44.658907829028607</v>
      </c>
      <c r="AGZ90" s="108">
        <v>6.7716651105779802</v>
      </c>
      <c r="AHA90" s="108">
        <v>1.7776115310870013</v>
      </c>
      <c r="AHB90" s="108">
        <v>39.521430954215461</v>
      </c>
      <c r="AHC90" s="108">
        <v>66.440462343902126</v>
      </c>
      <c r="AHD90" s="108">
        <v>67.92038010029097</v>
      </c>
      <c r="AHE90" s="108">
        <v>67.968827570325757</v>
      </c>
      <c r="AHF90" s="108">
        <v>48.942289140136211</v>
      </c>
      <c r="AHG90" s="108">
        <v>6.7716651105779802</v>
      </c>
      <c r="AHH90" s="108">
        <v>1.7776115310870013</v>
      </c>
      <c r="AHI90" s="108">
        <v>43.804812265323072</v>
      </c>
      <c r="AHJ90" s="108">
        <v>73.783401734372305</v>
      </c>
      <c r="AHK90" s="108">
        <v>75.263319490761162</v>
      </c>
      <c r="AHL90" s="108">
        <v>75.31176696079595</v>
      </c>
      <c r="AHM90" s="108">
        <v>48.942289140136211</v>
      </c>
      <c r="AHN90" s="108">
        <v>6.7716651105779802</v>
      </c>
      <c r="AHO90" s="108">
        <v>1.7776115310870013</v>
      </c>
      <c r="AHP90" s="108">
        <v>43.804812265323072</v>
      </c>
      <c r="AHQ90" s="108">
        <v>73.783401734372305</v>
      </c>
      <c r="AHR90" s="108">
        <v>75.263319490761162</v>
      </c>
      <c r="AHS90" s="108">
        <v>75.31176696079595</v>
      </c>
      <c r="AHT90" s="108">
        <v>48.942289140136211</v>
      </c>
      <c r="AHU90" s="108">
        <v>6.9411387579605233</v>
      </c>
      <c r="AHV90" s="108">
        <v>1.8026078505273524</v>
      </c>
      <c r="AHW90" s="108">
        <v>44.446104148045293</v>
      </c>
      <c r="AHX90" s="108">
        <v>74.861160045075039</v>
      </c>
      <c r="AHY90" s="108">
        <v>76.445759038302143</v>
      </c>
      <c r="AHZ90" s="108">
        <v>76.485511731151846</v>
      </c>
      <c r="AIA90" s="108">
        <v>49.774435207261121</v>
      </c>
      <c r="AIB90" s="108">
        <v>6.9734150595126616</v>
      </c>
      <c r="AIC90" s="108">
        <v>1.836194208987215</v>
      </c>
      <c r="AID90" s="108">
        <v>44.493077537775008</v>
      </c>
      <c r="AIE90" s="108">
        <v>74.919948397785333</v>
      </c>
      <c r="AIF90" s="108">
        <v>76.447069095209869</v>
      </c>
      <c r="AIG90" s="108">
        <v>76.485511731151846</v>
      </c>
      <c r="AIH90" s="108">
        <v>49.774435207261121</v>
      </c>
      <c r="AII90" s="108">
        <v>6.9734150595126616</v>
      </c>
      <c r="AIJ90" s="108">
        <v>1.836194208987215</v>
      </c>
      <c r="AIK90" s="108">
        <v>46.853296380836042</v>
      </c>
      <c r="AIL90" s="108">
        <v>78.966037843032794</v>
      </c>
      <c r="AIM90" s="108">
        <v>80.49315854045733</v>
      </c>
      <c r="AIN90" s="108">
        <v>80.531601176399306</v>
      </c>
      <c r="AIO90" s="108">
        <v>52.134654050322155</v>
      </c>
      <c r="AIP90" s="108">
        <v>6.9734150595126616</v>
      </c>
      <c r="AIQ90" s="108">
        <v>1.836194208987215</v>
      </c>
      <c r="AIR90" s="108">
        <v>46.853296380836042</v>
      </c>
      <c r="AIS90" s="108">
        <v>78.966037843032794</v>
      </c>
      <c r="AIT90" s="108">
        <v>80.49315854045733</v>
      </c>
      <c r="AIU90" s="108">
        <v>80.531601176399306</v>
      </c>
      <c r="AIV90" s="108">
        <v>52.134654050322155</v>
      </c>
      <c r="AIW90" s="108">
        <v>6.9734150595126616</v>
      </c>
      <c r="AIX90" s="108">
        <v>1.836194208987215</v>
      </c>
      <c r="AIY90" s="108">
        <v>46.853296380836042</v>
      </c>
      <c r="AIZ90" s="108">
        <v>80.103056186116831</v>
      </c>
      <c r="AJA90" s="108">
        <v>81.64329896377977</v>
      </c>
      <c r="AJB90" s="108">
        <v>81.749087931082812</v>
      </c>
      <c r="AJC90" s="108">
        <v>52.979970529764422</v>
      </c>
      <c r="AJD90" s="108">
        <v>7.1924908437877475</v>
      </c>
      <c r="AJE90" s="108">
        <v>1.9181733718726928</v>
      </c>
      <c r="AJF90" s="108">
        <v>47.60887454647289</v>
      </c>
      <c r="AJG90" s="108">
        <v>80.203074689004239</v>
      </c>
      <c r="AJH90" s="108">
        <v>81.802273519516916</v>
      </c>
      <c r="AJI90" s="108">
        <v>81.776547681410221</v>
      </c>
      <c r="AJJ90" s="108">
        <v>53.019396230065041</v>
      </c>
      <c r="AJK90" s="108">
        <v>7.1994470301701927</v>
      </c>
      <c r="AJL90" s="108">
        <v>1.9181733718726928</v>
      </c>
      <c r="AJM90" s="108">
        <v>47.60887454647289</v>
      </c>
      <c r="AJN90" s="108">
        <v>80.203074689004239</v>
      </c>
      <c r="AJO90" s="108">
        <v>88.746375168007233</v>
      </c>
      <c r="AJP90" s="108">
        <v>88.720649329900553</v>
      </c>
      <c r="AJQ90" s="108">
        <v>57.070122191684412</v>
      </c>
      <c r="AJR90" s="108">
        <v>7.1994470301701927</v>
      </c>
      <c r="AJS90" s="108">
        <v>1.9181733718726928</v>
      </c>
      <c r="AJT90" s="108">
        <v>51.659600508092261</v>
      </c>
      <c r="AJU90" s="108">
        <v>87.147176337494571</v>
      </c>
      <c r="AJV90" s="108">
        <v>88.746375168007233</v>
      </c>
      <c r="AJW90" s="108">
        <v>88.720649329900553</v>
      </c>
      <c r="AJX90" s="108">
        <v>57.070122191684412</v>
      </c>
      <c r="AJY90" s="108">
        <v>7.1994470301701927</v>
      </c>
      <c r="AJZ90" s="108">
        <v>1.9181733718726928</v>
      </c>
      <c r="AKA90" s="108">
        <v>51.659600508092261</v>
      </c>
      <c r="AKB90" s="108">
        <v>87.147176337494571</v>
      </c>
      <c r="AKC90" s="108">
        <v>88.746375168007233</v>
      </c>
      <c r="AKD90" s="108">
        <v>88.720649329900553</v>
      </c>
      <c r="AKE90" s="108">
        <v>57.975783718618537</v>
      </c>
      <c r="AKF90" s="108">
        <v>7.3731623700947928</v>
      </c>
      <c r="AKG90" s="108">
        <v>1.9441775410685755</v>
      </c>
      <c r="AKH90" s="108">
        <v>52.394305140619458</v>
      </c>
      <c r="AKI90" s="108">
        <v>88.626443742416114</v>
      </c>
      <c r="AKJ90" s="108">
        <v>90.400090468342611</v>
      </c>
      <c r="AKK90" s="108">
        <v>90.105665591555407</v>
      </c>
      <c r="AKL90" s="108">
        <v>58.071108994174139</v>
      </c>
      <c r="AKM90" s="108">
        <v>7.5062224087572851</v>
      </c>
      <c r="AKN90" s="108">
        <v>2.0807589482663125</v>
      </c>
      <c r="AKO90" s="108">
        <v>52.590021693224429</v>
      </c>
      <c r="AKP90" s="108">
        <v>88.634895026900693</v>
      </c>
      <c r="AKQ90" s="108">
        <v>90.400090468342611</v>
      </c>
      <c r="AKR90" s="108">
        <v>90.105665591555407</v>
      </c>
      <c r="AKS90" s="108">
        <v>58.071108994174139</v>
      </c>
      <c r="AKT90" s="108">
        <v>7.5062224087572851</v>
      </c>
      <c r="AKU90" s="108">
        <v>2.0807589482663125</v>
      </c>
      <c r="AKV90" s="108">
        <v>61.296867065831037</v>
      </c>
      <c r="AKW90" s="108">
        <v>103.56091566565489</v>
      </c>
      <c r="AKX90" s="108">
        <v>105.32611110709681</v>
      </c>
      <c r="AKY90" s="108">
        <v>105.0316862303096</v>
      </c>
      <c r="AKZ90" s="108">
        <v>66.777954366780733</v>
      </c>
      <c r="ALA90" s="108">
        <v>7.5062224087572851</v>
      </c>
      <c r="ALB90" s="108">
        <v>2.0807589482663125</v>
      </c>
      <c r="ALC90" s="108">
        <v>61.296867065831037</v>
      </c>
      <c r="ALD90" s="108">
        <v>103.56091566565489</v>
      </c>
      <c r="ALE90" s="108">
        <v>105.32611110709681</v>
      </c>
      <c r="ALF90" s="108">
        <v>105.0316862303096</v>
      </c>
      <c r="ALG90" s="108">
        <v>67.809078619094464</v>
      </c>
      <c r="ALH90" s="108">
        <v>7.6826206725793282</v>
      </c>
      <c r="ALI90" s="108">
        <v>2.1078515150452564</v>
      </c>
      <c r="ALJ90" s="108">
        <v>62.155691388116516</v>
      </c>
      <c r="ALK90" s="108">
        <v>104.96908498661219</v>
      </c>
      <c r="ALL90" s="108">
        <v>106.72197481723542</v>
      </c>
      <c r="ALM90" s="108">
        <v>106.55125188838753</v>
      </c>
      <c r="ALN90" s="108">
        <v>67.794329387850226</v>
      </c>
      <c r="ALO90" s="108">
        <v>7.6616763202000335</v>
      </c>
      <c r="ALP90" s="108">
        <v>2.0867649294744663</v>
      </c>
      <c r="ALQ90" s="108">
        <v>62.124431316058221</v>
      </c>
      <c r="ALR90" s="108">
        <v>104.9687436269526</v>
      </c>
      <c r="ALS90" s="108">
        <v>106.72197481723542</v>
      </c>
      <c r="ALT90" s="108">
        <v>106.55125188838753</v>
      </c>
      <c r="ALU90" s="108">
        <v>67.794329387850226</v>
      </c>
      <c r="ALV90" s="108">
        <v>7.6616763202000335</v>
      </c>
      <c r="ALW90" s="108">
        <v>2.0867649294744663</v>
      </c>
      <c r="ALX90" s="108">
        <v>61.170841315564026</v>
      </c>
      <c r="ALY90" s="108">
        <v>103.33401791181973</v>
      </c>
      <c r="ALZ90" s="108">
        <v>105.08724910210255</v>
      </c>
      <c r="AMA90" s="108">
        <v>104.91652617325465</v>
      </c>
      <c r="AMB90" s="108">
        <v>66.840739387356038</v>
      </c>
      <c r="AMC90" s="108">
        <v>7.6616763202000335</v>
      </c>
      <c r="AMD90" s="108">
        <v>2.0867649294744663</v>
      </c>
      <c r="AME90" s="108">
        <v>61.170841315564026</v>
      </c>
      <c r="AMF90" s="108">
        <v>103.33401791181973</v>
      </c>
      <c r="AMG90" s="108">
        <v>105.08724910210255</v>
      </c>
      <c r="AMH90" s="108">
        <v>104.91652617325465</v>
      </c>
      <c r="AMI90" s="108">
        <v>66.840739387356038</v>
      </c>
      <c r="AMJ90" s="108">
        <v>7.6616763202000335</v>
      </c>
      <c r="AMK90" s="108">
        <v>2.0867649294744663</v>
      </c>
      <c r="AML90" s="108">
        <v>62.016487957226268</v>
      </c>
      <c r="AMM90" s="108">
        <v>104.760414149281</v>
      </c>
      <c r="AMN90" s="108">
        <v>106.52799173241937</v>
      </c>
      <c r="AMO90" s="108">
        <v>106.42507110587593</v>
      </c>
      <c r="AMP90" s="108">
        <v>67.912489974925933</v>
      </c>
      <c r="AMQ90" s="108">
        <v>7.92356285681009</v>
      </c>
      <c r="AMR90" s="108">
        <v>2.2006035868900193</v>
      </c>
      <c r="AMS90" s="108">
        <v>62.138979841835642</v>
      </c>
      <c r="AMT90" s="108">
        <v>104.91523717505436</v>
      </c>
      <c r="AMU90" s="108">
        <v>106.77487296984225</v>
      </c>
      <c r="AMV90" s="108">
        <v>106.46725392519892</v>
      </c>
      <c r="AMW90" s="108">
        <v>67.921182632125067</v>
      </c>
      <c r="AMX90" s="108">
        <v>7.92356285681009</v>
      </c>
      <c r="AMY90" s="108">
        <v>2.2006035868900193</v>
      </c>
      <c r="AMZ90" s="108">
        <v>62.138979841835642</v>
      </c>
      <c r="ANA90" s="108">
        <v>116.47548666582058</v>
      </c>
      <c r="ANB90" s="108">
        <v>118.33512246060847</v>
      </c>
      <c r="ANC90" s="108">
        <v>118.02750341596514</v>
      </c>
      <c r="AND90" s="108">
        <v>74.664661501738692</v>
      </c>
      <c r="ANE90" s="108">
        <v>7.92356285681009</v>
      </c>
      <c r="ANF90" s="108">
        <v>2.2006035868900193</v>
      </c>
      <c r="ANG90" s="108">
        <v>68.882458711449274</v>
      </c>
      <c r="ANH90" s="108">
        <v>116.47548666582058</v>
      </c>
      <c r="ANI90" s="108">
        <v>118.33512246060847</v>
      </c>
      <c r="ANJ90" s="108">
        <v>118.02750341596514</v>
      </c>
      <c r="ANK90" s="108">
        <v>74.664661501738692</v>
      </c>
      <c r="ANL90" s="108">
        <v>7.92356285681009</v>
      </c>
      <c r="ANM90" s="108">
        <v>2.2006035868900193</v>
      </c>
      <c r="ANN90" s="108">
        <v>68.882458711449274</v>
      </c>
      <c r="ANO90" s="108">
        <v>116.47548666582058</v>
      </c>
      <c r="ANP90" s="108">
        <v>0</v>
      </c>
      <c r="ANQ90" s="108">
        <v>0</v>
      </c>
      <c r="ANR90" s="108">
        <v>0</v>
      </c>
      <c r="ANS90" s="108">
        <v>0</v>
      </c>
      <c r="ANT90" s="108">
        <v>0</v>
      </c>
      <c r="ANU90" s="108">
        <v>0</v>
      </c>
      <c r="ANV90" s="108">
        <v>0</v>
      </c>
      <c r="ANW90" s="108">
        <v>0</v>
      </c>
      <c r="ANX90" s="108">
        <v>0</v>
      </c>
      <c r="ANY90" s="108">
        <v>0</v>
      </c>
      <c r="ANZ90" s="108">
        <v>0</v>
      </c>
      <c r="AOA90" s="108">
        <v>0</v>
      </c>
      <c r="AOB90" s="108">
        <v>0</v>
      </c>
      <c r="AOC90" s="108">
        <v>0</v>
      </c>
      <c r="AOD90" s="108">
        <v>0</v>
      </c>
      <c r="AOE90" s="108">
        <v>0</v>
      </c>
      <c r="AOF90" s="108">
        <v>0</v>
      </c>
      <c r="AOG90" s="108">
        <v>0</v>
      </c>
      <c r="AOH90" s="108">
        <v>0</v>
      </c>
      <c r="AOI90" s="108">
        <v>0</v>
      </c>
      <c r="AOJ90" s="108">
        <v>0</v>
      </c>
      <c r="AOK90" s="108">
        <v>0</v>
      </c>
      <c r="AOL90" s="108">
        <v>0</v>
      </c>
      <c r="AOM90" s="108">
        <v>0</v>
      </c>
      <c r="AON90" s="108">
        <v>0</v>
      </c>
      <c r="AOO90" s="108">
        <v>0</v>
      </c>
      <c r="AOP90" s="108">
        <v>0</v>
      </c>
      <c r="AOQ90" s="108">
        <v>0</v>
      </c>
      <c r="AOR90" s="108">
        <v>0</v>
      </c>
      <c r="AOS90" s="108">
        <v>0</v>
      </c>
      <c r="AOT90" s="108">
        <v>0</v>
      </c>
      <c r="AOU90" s="108">
        <v>0</v>
      </c>
      <c r="AOV90" s="108">
        <v>0</v>
      </c>
      <c r="AOW90" s="108">
        <v>0</v>
      </c>
      <c r="AOX90" s="108">
        <v>0</v>
      </c>
      <c r="AOY90" s="108">
        <v>0</v>
      </c>
      <c r="AOZ90" s="108">
        <v>0</v>
      </c>
      <c r="APA90" s="108">
        <v>0</v>
      </c>
      <c r="APB90" s="108">
        <v>0</v>
      </c>
      <c r="APC90" s="108">
        <v>0</v>
      </c>
      <c r="APD90" s="108">
        <v>0</v>
      </c>
      <c r="APE90" s="108">
        <v>0</v>
      </c>
      <c r="APF90" s="108">
        <v>0</v>
      </c>
      <c r="APG90" s="108">
        <v>0</v>
      </c>
      <c r="APH90" s="108">
        <v>0</v>
      </c>
      <c r="API90" s="108">
        <v>0</v>
      </c>
      <c r="APJ90" s="108">
        <v>0</v>
      </c>
      <c r="APK90" s="108">
        <v>0</v>
      </c>
      <c r="APL90" s="108">
        <v>0</v>
      </c>
      <c r="APM90" s="108">
        <v>0</v>
      </c>
      <c r="APN90" s="108">
        <v>0</v>
      </c>
      <c r="APO90" s="108">
        <v>0</v>
      </c>
      <c r="APP90" s="108">
        <v>0</v>
      </c>
      <c r="APQ90" s="108">
        <v>0</v>
      </c>
      <c r="APR90" s="108">
        <v>0</v>
      </c>
      <c r="APS90" s="108">
        <v>0</v>
      </c>
      <c r="APT90" s="108">
        <v>0</v>
      </c>
      <c r="APU90" s="108">
        <v>0</v>
      </c>
      <c r="APV90" s="108">
        <v>0</v>
      </c>
      <c r="APW90" s="108">
        <v>0</v>
      </c>
      <c r="APX90" s="108">
        <v>0</v>
      </c>
      <c r="APY90" s="108">
        <v>0</v>
      </c>
      <c r="APZ90" s="108">
        <v>0</v>
      </c>
      <c r="AQA90" s="108">
        <v>0</v>
      </c>
      <c r="AQB90" s="108">
        <v>0</v>
      </c>
      <c r="AQC90" s="108">
        <v>0</v>
      </c>
      <c r="AQD90" s="108">
        <v>0</v>
      </c>
      <c r="AQE90" s="108">
        <v>0</v>
      </c>
      <c r="AQF90" s="108">
        <v>0</v>
      </c>
      <c r="AQG90" s="108">
        <v>0</v>
      </c>
      <c r="AQH90" s="108">
        <v>0</v>
      </c>
      <c r="AQI90" s="108">
        <v>0</v>
      </c>
      <c r="AQJ90" s="108">
        <v>0</v>
      </c>
      <c r="AQK90" s="108">
        <v>0</v>
      </c>
      <c r="AQL90" s="108">
        <v>0</v>
      </c>
      <c r="AQM90" s="108">
        <v>0</v>
      </c>
      <c r="AQN90" s="108">
        <v>0</v>
      </c>
      <c r="AQO90" s="108">
        <v>0</v>
      </c>
      <c r="AQP90" s="108">
        <v>0</v>
      </c>
      <c r="AQQ90" s="108">
        <v>0</v>
      </c>
      <c r="AQR90" s="108">
        <v>0</v>
      </c>
      <c r="AQS90" s="108">
        <v>0</v>
      </c>
      <c r="AQT90" s="108">
        <v>0</v>
      </c>
      <c r="AQU90" s="108">
        <v>0</v>
      </c>
      <c r="AQV90" s="108">
        <v>0</v>
      </c>
      <c r="AQW90" s="108">
        <v>0</v>
      </c>
      <c r="AQX90" s="108">
        <v>0</v>
      </c>
      <c r="AQY90" s="108">
        <v>0</v>
      </c>
      <c r="AQZ90" s="108">
        <v>0</v>
      </c>
      <c r="ARA90" s="108">
        <v>0</v>
      </c>
      <c r="ARB90" s="108">
        <v>0</v>
      </c>
      <c r="ARC90" s="108">
        <v>0</v>
      </c>
      <c r="ARD90" s="108">
        <v>0</v>
      </c>
      <c r="ARE90" s="108">
        <v>0</v>
      </c>
      <c r="ARF90" s="108">
        <v>0</v>
      </c>
      <c r="ARG90" s="108">
        <v>0</v>
      </c>
      <c r="ARH90" s="108">
        <v>0</v>
      </c>
      <c r="ARI90" s="108">
        <v>0</v>
      </c>
      <c r="ARJ90" s="108">
        <v>0</v>
      </c>
      <c r="ARK90" s="108">
        <v>0</v>
      </c>
      <c r="ARL90" s="108">
        <v>0</v>
      </c>
      <c r="ARM90" s="108">
        <v>0</v>
      </c>
      <c r="ARN90" s="108">
        <v>0</v>
      </c>
      <c r="ARO90" s="108">
        <v>0</v>
      </c>
      <c r="ARP90" s="108">
        <v>0</v>
      </c>
      <c r="ARQ90" s="108">
        <v>0</v>
      </c>
      <c r="ARR90" s="108">
        <v>0</v>
      </c>
      <c r="ARS90" s="16"/>
      <c r="ART90" s="16"/>
    </row>
    <row r="91" spans="1:1164" s="1" customFormat="1" ht="10.199999999999999" x14ac:dyDescent="0.2">
      <c r="A91" s="16"/>
      <c r="B91" s="16"/>
      <c r="C91" s="21"/>
      <c r="D91" s="16"/>
      <c r="E91" s="16" t="s">
        <v>147</v>
      </c>
      <c r="F91" s="16"/>
      <c r="G91" s="16"/>
      <c r="H91" s="107" t="s">
        <v>266</v>
      </c>
      <c r="I91" s="16"/>
      <c r="J91" s="26"/>
      <c r="K91" s="17" t="s">
        <v>149</v>
      </c>
      <c r="L91" s="16"/>
      <c r="M91" s="26"/>
      <c r="N91" s="78"/>
      <c r="O91" s="43"/>
      <c r="P91" s="16"/>
      <c r="Q91" s="16"/>
      <c r="R91" s="83">
        <v>21385.069430258885</v>
      </c>
      <c r="S91" s="16"/>
      <c r="T91" s="26"/>
      <c r="U91" s="108">
        <v>1.26</v>
      </c>
      <c r="V91" s="108">
        <v>2.2050000000000001</v>
      </c>
      <c r="W91" s="108">
        <v>1.8270000000000004</v>
      </c>
      <c r="X91" s="108">
        <v>0.189</v>
      </c>
      <c r="Y91" s="108">
        <v>0.252</v>
      </c>
      <c r="Z91" s="108">
        <v>0.38725885393548393</v>
      </c>
      <c r="AA91" s="108">
        <v>0.49534513858064511</v>
      </c>
      <c r="AB91" s="108">
        <v>1.565355230012903</v>
      </c>
      <c r="AC91" s="108">
        <v>2.2533303477096771</v>
      </c>
      <c r="AD91" s="108">
        <v>1.8959601120193552</v>
      </c>
      <c r="AE91" s="108">
        <v>0.28890475848387098</v>
      </c>
      <c r="AF91" s="108">
        <v>0.35320238370967744</v>
      </c>
      <c r="AG91" s="108">
        <v>0.4015327314193548</v>
      </c>
      <c r="AH91" s="108">
        <v>0.50832139083870964</v>
      </c>
      <c r="AI91" s="108">
        <v>1.565355230012903</v>
      </c>
      <c r="AJ91" s="108">
        <v>2.2533303477096771</v>
      </c>
      <c r="AK91" s="108">
        <v>1.8959601120193552</v>
      </c>
      <c r="AL91" s="108">
        <v>0.28890475848387098</v>
      </c>
      <c r="AM91" s="108">
        <v>0.35320238370967744</v>
      </c>
      <c r="AN91" s="108">
        <v>0.4015327314193548</v>
      </c>
      <c r="AO91" s="108">
        <v>0.68379305535483859</v>
      </c>
      <c r="AP91" s="108">
        <v>1.565355230012903</v>
      </c>
      <c r="AQ91" s="108">
        <v>2.2533303477096771</v>
      </c>
      <c r="AR91" s="108">
        <v>2.0714317765354839</v>
      </c>
      <c r="AS91" s="108">
        <v>0.58971332622580641</v>
      </c>
      <c r="AT91" s="108">
        <v>0.65401095145161292</v>
      </c>
      <c r="AU91" s="108">
        <v>0.70234129916129029</v>
      </c>
      <c r="AV91" s="108">
        <v>0.68379305535483859</v>
      </c>
      <c r="AW91" s="108">
        <v>1.565355230012903</v>
      </c>
      <c r="AX91" s="108">
        <v>2.2533303477096771</v>
      </c>
      <c r="AY91" s="108">
        <v>2.0714317765354839</v>
      </c>
      <c r="AZ91" s="108">
        <v>0.60950677398387099</v>
      </c>
      <c r="BA91" s="108">
        <v>0.67764185171419355</v>
      </c>
      <c r="BB91" s="108">
        <v>0.72635912557548388</v>
      </c>
      <c r="BC91" s="108">
        <v>0.70878505157419347</v>
      </c>
      <c r="BD91" s="108">
        <v>1.6438664413161288</v>
      </c>
      <c r="BE91" s="108">
        <v>2.396969208555451</v>
      </c>
      <c r="BF91" s="108">
        <v>2.2007089258369863</v>
      </c>
      <c r="BG91" s="108">
        <v>0.63119315092016914</v>
      </c>
      <c r="BH91" s="108">
        <v>0.69959322965688853</v>
      </c>
      <c r="BI91" s="108">
        <v>0.75882244072833172</v>
      </c>
      <c r="BJ91" s="108">
        <v>0.75083280041480527</v>
      </c>
      <c r="BK91" s="108">
        <v>1.7104627163359705</v>
      </c>
      <c r="BL91" s="108">
        <v>2.3976317110714436</v>
      </c>
      <c r="BM91" s="108">
        <v>2.2019014303657722</v>
      </c>
      <c r="BN91" s="108">
        <v>0.63119315092016914</v>
      </c>
      <c r="BO91" s="108">
        <v>0.69959322965688853</v>
      </c>
      <c r="BP91" s="108">
        <v>0.75882244072833172</v>
      </c>
      <c r="BQ91" s="108">
        <v>0.75083280041480527</v>
      </c>
      <c r="BR91" s="108">
        <v>1.7104627163359705</v>
      </c>
      <c r="BS91" s="108">
        <v>2.3976317110714436</v>
      </c>
      <c r="BT91" s="108">
        <v>2.3371276484586754</v>
      </c>
      <c r="BU91" s="108">
        <v>0.86300952479371751</v>
      </c>
      <c r="BV91" s="108">
        <v>0.931409603530437</v>
      </c>
      <c r="BW91" s="108">
        <v>0.99063881460188019</v>
      </c>
      <c r="BX91" s="108">
        <v>0.88605901850770841</v>
      </c>
      <c r="BY91" s="108">
        <v>1.7104627163359705</v>
      </c>
      <c r="BZ91" s="108">
        <v>2.3976317110714436</v>
      </c>
      <c r="CA91" s="108">
        <v>2.3371276484586754</v>
      </c>
      <c r="CB91" s="108">
        <v>0.86300952479371751</v>
      </c>
      <c r="CC91" s="108">
        <v>0.931409603530437</v>
      </c>
      <c r="CD91" s="108">
        <v>0.99063881460188019</v>
      </c>
      <c r="CE91" s="108">
        <v>0.91499559273706843</v>
      </c>
      <c r="CF91" s="108">
        <v>1.7907261415968472</v>
      </c>
      <c r="CG91" s="108">
        <v>2.5337089816152347</v>
      </c>
      <c r="CH91" s="108">
        <v>2.4578619678768585</v>
      </c>
      <c r="CI91" s="108">
        <v>0.88882470948090586</v>
      </c>
      <c r="CJ91" s="108">
        <v>0.98757060173712574</v>
      </c>
      <c r="CK91" s="108">
        <v>1.0604896658107705</v>
      </c>
      <c r="CL91" s="108">
        <v>0.97048783128565852</v>
      </c>
      <c r="CM91" s="108">
        <v>1.8795458310513227</v>
      </c>
      <c r="CN91" s="108">
        <v>2.5475820412523826</v>
      </c>
      <c r="CO91" s="108">
        <v>2.47754544224036</v>
      </c>
      <c r="CP91" s="108">
        <v>0.91722380593393871</v>
      </c>
      <c r="CQ91" s="108">
        <v>0.98979072414483416</v>
      </c>
      <c r="CR91" s="108">
        <v>1.0633627653972164</v>
      </c>
      <c r="CS91" s="108">
        <v>0.97048783128565852</v>
      </c>
      <c r="CT91" s="108">
        <v>1.8795458310513227</v>
      </c>
      <c r="CU91" s="108">
        <v>2.5475820412523826</v>
      </c>
      <c r="CV91" s="108">
        <v>2.47754544224036</v>
      </c>
      <c r="CW91" s="108">
        <v>0.91722380593393871</v>
      </c>
      <c r="CX91" s="108">
        <v>0.98979072414483416</v>
      </c>
      <c r="CY91" s="108">
        <v>1.3563536943592809</v>
      </c>
      <c r="CZ91" s="108">
        <v>1.1413992065135297</v>
      </c>
      <c r="DA91" s="108">
        <v>1.8795458310513227</v>
      </c>
      <c r="DB91" s="108">
        <v>2.5475820412523826</v>
      </c>
      <c r="DC91" s="108">
        <v>2.6484568174682313</v>
      </c>
      <c r="DD91" s="108">
        <v>1.2102147348960031</v>
      </c>
      <c r="DE91" s="108">
        <v>1.2827816531068985</v>
      </c>
      <c r="DF91" s="108">
        <v>1.3563536943592809</v>
      </c>
      <c r="DG91" s="108">
        <v>1.1413992065135297</v>
      </c>
      <c r="DH91" s="108">
        <v>1.8795458310513227</v>
      </c>
      <c r="DI91" s="108">
        <v>2.6859699682218539</v>
      </c>
      <c r="DJ91" s="108">
        <v>2.775240397241546</v>
      </c>
      <c r="DK91" s="108">
        <v>1.2434187641870849</v>
      </c>
      <c r="DL91" s="108">
        <v>1.319959353902036</v>
      </c>
      <c r="DM91" s="108">
        <v>1.3941068221238897</v>
      </c>
      <c r="DN91" s="108">
        <v>1.2276118384052517</v>
      </c>
      <c r="DO91" s="108">
        <v>2.0482878855352795</v>
      </c>
      <c r="DP91" s="108">
        <v>2.6996236878012816</v>
      </c>
      <c r="DQ91" s="108">
        <v>2.7945701811343326</v>
      </c>
      <c r="DR91" s="108">
        <v>1.2712626445499091</v>
      </c>
      <c r="DS91" s="108">
        <v>1.3480178107464476</v>
      </c>
      <c r="DT91" s="108">
        <v>1.4358189985477288</v>
      </c>
      <c r="DU91" s="108">
        <v>1.2297576032211257</v>
      </c>
      <c r="DV91" s="108">
        <v>2.0495753444248037</v>
      </c>
      <c r="DW91" s="108">
        <v>2.6996236878012816</v>
      </c>
      <c r="DX91" s="108">
        <v>2.7945701811343326</v>
      </c>
      <c r="DY91" s="108">
        <v>1.2712626445499091</v>
      </c>
      <c r="DZ91" s="108">
        <v>1.3480178107464476</v>
      </c>
      <c r="EA91" s="108">
        <v>1.4358189985477288</v>
      </c>
      <c r="EB91" s="108">
        <v>1.2297576032211257</v>
      </c>
      <c r="EC91" s="108">
        <v>2.0495753444248037</v>
      </c>
      <c r="ED91" s="108">
        <v>2.6996236878012816</v>
      </c>
      <c r="EE91" s="108">
        <v>2.9802381884712363</v>
      </c>
      <c r="EF91" s="108">
        <v>1.5895506571274574</v>
      </c>
      <c r="EG91" s="108">
        <v>1.6663058233239958</v>
      </c>
      <c r="EH91" s="108">
        <v>1.7541070111252772</v>
      </c>
      <c r="EI91" s="108">
        <v>1.4154256105580292</v>
      </c>
      <c r="EJ91" s="108">
        <v>2.0495753444248037</v>
      </c>
      <c r="EK91" s="108">
        <v>2.6996236878012816</v>
      </c>
      <c r="EL91" s="108">
        <v>2.9802381884712363</v>
      </c>
      <c r="EM91" s="108">
        <v>1.5895506571274574</v>
      </c>
      <c r="EN91" s="108">
        <v>1.7113554425713908</v>
      </c>
      <c r="EO91" s="108">
        <v>1.7998339080937025</v>
      </c>
      <c r="EP91" s="108">
        <v>1.4542093925898925</v>
      </c>
      <c r="EQ91" s="108">
        <v>2.1336330661559875</v>
      </c>
      <c r="ER91" s="108">
        <v>2.8403184655223122</v>
      </c>
      <c r="ES91" s="108">
        <v>3.1326031503956746</v>
      </c>
      <c r="ET91" s="108">
        <v>1.6581165303298484</v>
      </c>
      <c r="EU91" s="108">
        <v>1.7409803917073228</v>
      </c>
      <c r="EV91" s="108">
        <v>1.8438455722255966</v>
      </c>
      <c r="EW91" s="108">
        <v>1.5117562525737398</v>
      </c>
      <c r="EX91" s="108">
        <v>2.2260308276973104</v>
      </c>
      <c r="EY91" s="108">
        <v>2.8547051805182737</v>
      </c>
      <c r="EZ91" s="108">
        <v>3.1336979607236857</v>
      </c>
      <c r="FA91" s="108">
        <v>1.6599412142098662</v>
      </c>
      <c r="FB91" s="108">
        <v>1.7409803917073228</v>
      </c>
      <c r="FC91" s="108">
        <v>1.8438455722255966</v>
      </c>
      <c r="FD91" s="108">
        <v>1.5117562525737398</v>
      </c>
      <c r="FE91" s="108">
        <v>2.2260308276973104</v>
      </c>
      <c r="FF91" s="108">
        <v>2.8547051805182737</v>
      </c>
      <c r="FG91" s="108">
        <v>3.1336979607236857</v>
      </c>
      <c r="FH91" s="108">
        <v>2.1198994225401888</v>
      </c>
      <c r="FI91" s="108">
        <v>2.2009386000376452</v>
      </c>
      <c r="FJ91" s="108">
        <v>2.3038037805559193</v>
      </c>
      <c r="FK91" s="108">
        <v>1.7800652074330947</v>
      </c>
      <c r="FL91" s="108">
        <v>2.2260308276973104</v>
      </c>
      <c r="FM91" s="108">
        <v>2.8547051805182737</v>
      </c>
      <c r="FN91" s="108">
        <v>3.4020069155830401</v>
      </c>
      <c r="FO91" s="108">
        <v>2.1198994225401888</v>
      </c>
      <c r="FP91" s="108">
        <v>2.2009386000376452</v>
      </c>
      <c r="FQ91" s="108">
        <v>2.3038037805559193</v>
      </c>
      <c r="FR91" s="108">
        <v>2.7733499420480801</v>
      </c>
      <c r="FS91" s="108">
        <v>3.4725842184711322</v>
      </c>
      <c r="FT91" s="108">
        <v>4.0466658672475884</v>
      </c>
      <c r="FU91" s="108">
        <v>2.6138459718389306</v>
      </c>
      <c r="FV91" s="108">
        <v>0.49201914384466733</v>
      </c>
      <c r="FW91" s="108">
        <v>1.6804432268967597</v>
      </c>
      <c r="FX91" s="108">
        <v>2.4908256724064972</v>
      </c>
      <c r="FY91" s="108">
        <v>2.8461379707052727</v>
      </c>
      <c r="FZ91" s="108">
        <v>3.4844752952335627</v>
      </c>
      <c r="GA91" s="108">
        <v>4.0635645399197635</v>
      </c>
      <c r="GB91" s="108">
        <v>2.6375234731951358</v>
      </c>
      <c r="GC91" s="108">
        <v>0.49432149155508337</v>
      </c>
      <c r="GD91" s="108">
        <v>1.6804432268967597</v>
      </c>
      <c r="GE91" s="108">
        <v>2.4908256724064972</v>
      </c>
      <c r="GF91" s="108">
        <v>2.8461379707052727</v>
      </c>
      <c r="GG91" s="108">
        <v>3.9507764694013052</v>
      </c>
      <c r="GH91" s="108">
        <v>4.3355735581842794</v>
      </c>
      <c r="GI91" s="108">
        <v>2.6375234731951358</v>
      </c>
      <c r="GJ91" s="108">
        <v>0.49432149155508337</v>
      </c>
      <c r="GK91" s="108">
        <v>1.9524522451612758</v>
      </c>
      <c r="GL91" s="108">
        <v>2.9571268465742397</v>
      </c>
      <c r="GM91" s="108">
        <v>3.3124391448730153</v>
      </c>
      <c r="GN91" s="108">
        <v>3.9507764694013052</v>
      </c>
      <c r="GO91" s="108">
        <v>4.3355735581842794</v>
      </c>
      <c r="GP91" s="108">
        <v>2.6375234731951358</v>
      </c>
      <c r="GQ91" s="108">
        <v>0.49432149155508337</v>
      </c>
      <c r="GR91" s="108">
        <v>1.9524522451612758</v>
      </c>
      <c r="GS91" s="108">
        <v>2.9571268465742397</v>
      </c>
      <c r="GT91" s="108">
        <v>3.3124391448730153</v>
      </c>
      <c r="GU91" s="108">
        <v>3.9507764694013052</v>
      </c>
      <c r="GV91" s="108">
        <v>4.3355735581842794</v>
      </c>
      <c r="GW91" s="108">
        <v>2.7591003333385689</v>
      </c>
      <c r="GX91" s="108">
        <v>0.50873067930506066</v>
      </c>
      <c r="GY91" s="108">
        <v>1.9999020717995488</v>
      </c>
      <c r="GZ91" s="108">
        <v>3.0252838627471483</v>
      </c>
      <c r="HA91" s="108">
        <v>3.4613799410999109</v>
      </c>
      <c r="HB91" s="108">
        <v>4.0950660781562407</v>
      </c>
      <c r="HC91" s="108">
        <v>4.5273099206913088</v>
      </c>
      <c r="HD91" s="108">
        <v>2.7838307260967583</v>
      </c>
      <c r="HE91" s="108">
        <v>0.53406069394956146</v>
      </c>
      <c r="HF91" s="108">
        <v>2.0363380768618904</v>
      </c>
      <c r="HG91" s="108">
        <v>3.0721063119637577</v>
      </c>
      <c r="HH91" s="108">
        <v>3.461979562986222</v>
      </c>
      <c r="HI91" s="108">
        <v>4.0950660781562407</v>
      </c>
      <c r="HJ91" s="108">
        <v>4.5273099206913088</v>
      </c>
      <c r="HK91" s="108">
        <v>2.7838307260967583</v>
      </c>
      <c r="HL91" s="108">
        <v>0.53406069394956146</v>
      </c>
      <c r="HM91" s="108">
        <v>2.3782095870360842</v>
      </c>
      <c r="HN91" s="108">
        <v>3.6581717579766599</v>
      </c>
      <c r="HO91" s="108">
        <v>4.0480450089991242</v>
      </c>
      <c r="HP91" s="108">
        <v>4.6811315241691434</v>
      </c>
      <c r="HQ91" s="108">
        <v>4.8691814308655017</v>
      </c>
      <c r="HR91" s="108">
        <v>2.7838307260967583</v>
      </c>
      <c r="HS91" s="108">
        <v>0.53406069394956146</v>
      </c>
      <c r="HT91" s="108">
        <v>2.3782095870360842</v>
      </c>
      <c r="HU91" s="108">
        <v>3.6581717579766599</v>
      </c>
      <c r="HV91" s="108">
        <v>4.0480450089991242</v>
      </c>
      <c r="HW91" s="108">
        <v>4.6811315241691434</v>
      </c>
      <c r="HX91" s="108">
        <v>4.8691814308655017</v>
      </c>
      <c r="HY91" s="108">
        <v>2.7838307260967583</v>
      </c>
      <c r="HZ91" s="108">
        <v>0.53406069394956146</v>
      </c>
      <c r="IA91" s="108">
        <v>2.3782095870360842</v>
      </c>
      <c r="IB91" s="108">
        <v>3.7396578703134362</v>
      </c>
      <c r="IC91" s="108">
        <v>4.1356824214958579</v>
      </c>
      <c r="ID91" s="108">
        <v>4.8270935123183865</v>
      </c>
      <c r="IE91" s="108">
        <v>5.0530126605430423</v>
      </c>
      <c r="IF91" s="108">
        <v>2.9398582079336202</v>
      </c>
      <c r="IG91" s="108">
        <v>0.58496976136580825</v>
      </c>
      <c r="IH91" s="108">
        <v>2.4856093758601117</v>
      </c>
      <c r="II91" s="108">
        <v>3.8065268487110413</v>
      </c>
      <c r="IJ91" s="108">
        <v>4.2435429201019259</v>
      </c>
      <c r="IK91" s="108">
        <v>4.8448134524921027</v>
      </c>
      <c r="IL91" s="108">
        <v>5.0782216550159713</v>
      </c>
      <c r="IM91" s="108">
        <v>2.9426991787275139</v>
      </c>
      <c r="IN91" s="108">
        <v>0.58496976136580825</v>
      </c>
      <c r="IO91" s="108">
        <v>2.4856093758601117</v>
      </c>
      <c r="IP91" s="108">
        <v>3.8065268487110413</v>
      </c>
      <c r="IQ91" s="108">
        <v>5.13083846293741</v>
      </c>
      <c r="IR91" s="108">
        <v>5.7321089953275868</v>
      </c>
      <c r="IS91" s="108">
        <v>5.5958107216700039</v>
      </c>
      <c r="IT91" s="108">
        <v>2.9426991787275139</v>
      </c>
      <c r="IU91" s="108">
        <v>0.58496976136580825</v>
      </c>
      <c r="IV91" s="108">
        <v>3.0031984425141443</v>
      </c>
      <c r="IW91" s="108">
        <v>4.6938223915465249</v>
      </c>
      <c r="IX91" s="108">
        <v>5.13083846293741</v>
      </c>
      <c r="IY91" s="108">
        <v>5.7321089953275868</v>
      </c>
      <c r="IZ91" s="108">
        <v>5.5958107216700039</v>
      </c>
      <c r="JA91" s="108">
        <v>2.9426991787275139</v>
      </c>
      <c r="JB91" s="108">
        <v>0.58496976136580825</v>
      </c>
      <c r="JC91" s="108">
        <v>3.0031984425141443</v>
      </c>
      <c r="JD91" s="108">
        <v>4.7949155636479723</v>
      </c>
      <c r="JE91" s="108">
        <v>5.2384122239703368</v>
      </c>
      <c r="JF91" s="108">
        <v>5.8983463109966499</v>
      </c>
      <c r="JG91" s="108">
        <v>5.7930578996691704</v>
      </c>
      <c r="JH91" s="108">
        <v>3.0759263339984551</v>
      </c>
      <c r="JI91" s="108">
        <v>0.60958916985036082</v>
      </c>
      <c r="JJ91" s="108">
        <v>3.08320929354859</v>
      </c>
      <c r="JK91" s="108">
        <v>4.8109711432036102</v>
      </c>
      <c r="JL91" s="108">
        <v>5.2636859179660425</v>
      </c>
      <c r="JM91" s="108">
        <v>5.9028539946441123</v>
      </c>
      <c r="JN91" s="108">
        <v>5.7995661722790395</v>
      </c>
      <c r="JO91" s="108">
        <v>3.0773254021476881</v>
      </c>
      <c r="JP91" s="108">
        <v>0.60958916985036082</v>
      </c>
      <c r="JQ91" s="108">
        <v>3.08320929354859</v>
      </c>
      <c r="JR91" s="108">
        <v>4.8109711432036102</v>
      </c>
      <c r="JS91" s="108">
        <v>5.8354156153389445</v>
      </c>
      <c r="JT91" s="108">
        <v>6.4745836920170143</v>
      </c>
      <c r="JU91" s="108">
        <v>6.1330751624132329</v>
      </c>
      <c r="JV91" s="108">
        <v>3.0773254021476881</v>
      </c>
      <c r="JW91" s="108">
        <v>0.60958916985036082</v>
      </c>
      <c r="JX91" s="108">
        <v>3.416718283682783</v>
      </c>
      <c r="JY91" s="108">
        <v>5.3827008405765122</v>
      </c>
      <c r="JZ91" s="108">
        <v>5.8354156153389445</v>
      </c>
      <c r="KA91" s="108">
        <v>6.4745836920170143</v>
      </c>
      <c r="KB91" s="108">
        <v>6.1330751624132329</v>
      </c>
      <c r="KC91" s="108">
        <v>3.0773254021476881</v>
      </c>
      <c r="KD91" s="108">
        <v>0.60958916985036082</v>
      </c>
      <c r="KE91" s="108">
        <v>3.416718283682783</v>
      </c>
      <c r="KF91" s="108">
        <v>5.3827008405765122</v>
      </c>
      <c r="KG91" s="108">
        <v>5.8354156153389445</v>
      </c>
      <c r="KH91" s="108">
        <v>6.4745836920170143</v>
      </c>
      <c r="KI91" s="108">
        <v>6.339532362160349</v>
      </c>
      <c r="KJ91" s="108">
        <v>3.2049205836762975</v>
      </c>
      <c r="KK91" s="108">
        <v>0.62513514047729224</v>
      </c>
      <c r="KL91" s="108">
        <v>3.4910870114036725</v>
      </c>
      <c r="KM91" s="108">
        <v>5.553010214692681</v>
      </c>
      <c r="KN91" s="108">
        <v>6.0500601123351716</v>
      </c>
      <c r="KO91" s="108">
        <v>6.6695742048150093</v>
      </c>
      <c r="KP91" s="108">
        <v>6.3616433046882443</v>
      </c>
      <c r="KQ91" s="108">
        <v>3.2358628658329733</v>
      </c>
      <c r="KR91" s="108">
        <v>0.65680539846980979</v>
      </c>
      <c r="KS91" s="108">
        <v>3.5366996612192612</v>
      </c>
      <c r="KT91" s="108">
        <v>5.5547573566987003</v>
      </c>
      <c r="KU91" s="108">
        <v>6.0500601123351716</v>
      </c>
      <c r="KV91" s="108">
        <v>6.6695742048150093</v>
      </c>
      <c r="KW91" s="108">
        <v>6.3616433046882443</v>
      </c>
      <c r="KX91" s="108">
        <v>3.2358628658329733</v>
      </c>
      <c r="KY91" s="108">
        <v>0.65680539846980979</v>
      </c>
      <c r="KZ91" s="108">
        <v>4.0991995946349391</v>
      </c>
      <c r="LA91" s="108">
        <v>6.5190429568398613</v>
      </c>
      <c r="LB91" s="108">
        <v>7.0143457124763318</v>
      </c>
      <c r="LC91" s="108">
        <v>7.6338598049561703</v>
      </c>
      <c r="LD91" s="108">
        <v>6.9241432381039214</v>
      </c>
      <c r="LE91" s="108">
        <v>3.2358628658329733</v>
      </c>
      <c r="LF91" s="108">
        <v>0.65680539846980979</v>
      </c>
      <c r="LG91" s="108">
        <v>4.0991995946349391</v>
      </c>
      <c r="LH91" s="108">
        <v>6.5190429568398613</v>
      </c>
      <c r="LI91" s="108">
        <v>7.0143457124763318</v>
      </c>
      <c r="LJ91" s="108">
        <v>7.6338598049561703</v>
      </c>
      <c r="LK91" s="108">
        <v>6.9241432381039214</v>
      </c>
      <c r="LL91" s="108">
        <v>3.2358628658329733</v>
      </c>
      <c r="LM91" s="108">
        <v>0.67278571361415129</v>
      </c>
      <c r="LN91" s="108">
        <v>4.1856358493187429</v>
      </c>
      <c r="LO91" s="108">
        <v>6.6527610224529559</v>
      </c>
      <c r="LP91" s="108">
        <v>7.1549577087537779</v>
      </c>
      <c r="LQ91" s="108">
        <v>7.8421546395837929</v>
      </c>
      <c r="LR91" s="108">
        <v>7.1573355800174534</v>
      </c>
      <c r="LS91" s="108">
        <v>3.3833355305554469</v>
      </c>
      <c r="LT91" s="108">
        <v>0.6912605514080904</v>
      </c>
      <c r="LU91" s="108">
        <v>4.2116389685952589</v>
      </c>
      <c r="LV91" s="108">
        <v>6.685503590559251</v>
      </c>
      <c r="LW91" s="108">
        <v>7.2070371589189346</v>
      </c>
      <c r="LX91" s="108">
        <v>7.8433378885629867</v>
      </c>
      <c r="LY91" s="108">
        <v>7.1573355800174534</v>
      </c>
      <c r="LZ91" s="108">
        <v>3.3833355305554469</v>
      </c>
      <c r="MA91" s="108">
        <v>0.6912605514080904</v>
      </c>
      <c r="MB91" s="108">
        <v>4.7597678180565497</v>
      </c>
      <c r="MC91" s="108">
        <v>7.6251530467786051</v>
      </c>
      <c r="MD91" s="108">
        <v>8.1466866151382895</v>
      </c>
      <c r="ME91" s="108">
        <v>8.7829873447823399</v>
      </c>
      <c r="MF91" s="108">
        <v>7.7054644294787433</v>
      </c>
      <c r="MG91" s="108">
        <v>3.3833355305554469</v>
      </c>
      <c r="MH91" s="108">
        <v>0.6912605514080904</v>
      </c>
      <c r="MI91" s="108">
        <v>4.7597678180565497</v>
      </c>
      <c r="MJ91" s="108">
        <v>7.6251530467786051</v>
      </c>
      <c r="MK91" s="108">
        <v>8.1466866151382895</v>
      </c>
      <c r="ML91" s="108">
        <v>8.7829873447823399</v>
      </c>
      <c r="MM91" s="108">
        <v>7.7054644294787433</v>
      </c>
      <c r="MN91" s="108">
        <v>3.3833355305554469</v>
      </c>
      <c r="MO91" s="108">
        <v>0.6912605514080904</v>
      </c>
      <c r="MP91" s="108">
        <v>4.7597678180565497</v>
      </c>
      <c r="MQ91" s="108">
        <v>7.6251530467786051</v>
      </c>
      <c r="MR91" s="108">
        <v>8.3067603704799957</v>
      </c>
      <c r="MS91" s="108">
        <v>9.0036156051551615</v>
      </c>
      <c r="MT91" s="108">
        <v>7.9390501369029991</v>
      </c>
      <c r="MU91" s="108">
        <v>3.51495885146814</v>
      </c>
      <c r="MV91" s="108">
        <v>0.73726619903127877</v>
      </c>
      <c r="MW91" s="108">
        <v>4.9056783615992305</v>
      </c>
      <c r="MX91" s="108">
        <v>7.8396388672807262</v>
      </c>
      <c r="MY91" s="108">
        <v>8.4056017971714727</v>
      </c>
      <c r="MZ91" s="108">
        <v>9.0200478911187005</v>
      </c>
      <c r="NA91" s="108">
        <v>7.9624793811049468</v>
      </c>
      <c r="NB91" s="108">
        <v>3.5476467384564687</v>
      </c>
      <c r="NC91" s="108">
        <v>0.74115326768372836</v>
      </c>
      <c r="ND91" s="108">
        <v>4.9056783615992305</v>
      </c>
      <c r="NE91" s="108">
        <v>7.8396388672807262</v>
      </c>
      <c r="NF91" s="108">
        <v>8.4056017971714727</v>
      </c>
      <c r="NG91" s="108">
        <v>10.369842818502958</v>
      </c>
      <c r="NH91" s="108">
        <v>8.7498597554124302</v>
      </c>
      <c r="NI91" s="108">
        <v>3.5476467384564687</v>
      </c>
      <c r="NJ91" s="108">
        <v>0.74115326768372836</v>
      </c>
      <c r="NK91" s="108">
        <v>5.693058735906714</v>
      </c>
      <c r="NL91" s="108">
        <v>9.1894337946649838</v>
      </c>
      <c r="NM91" s="108">
        <v>9.7553967245557303</v>
      </c>
      <c r="NN91" s="108">
        <v>10.369842818502958</v>
      </c>
      <c r="NO91" s="108">
        <v>8.7498597554124302</v>
      </c>
      <c r="NP91" s="108">
        <v>3.5476467384564687</v>
      </c>
      <c r="NQ91" s="108">
        <v>0.74115326768372836</v>
      </c>
      <c r="NR91" s="108">
        <v>5.693058735906714</v>
      </c>
      <c r="NS91" s="108">
        <v>9.1894337946649838</v>
      </c>
      <c r="NT91" s="108">
        <v>9.7553967245557303</v>
      </c>
      <c r="NU91" s="108">
        <v>10.369842818502958</v>
      </c>
      <c r="NV91" s="108">
        <v>9.0012703498951936</v>
      </c>
      <c r="NW91" s="108">
        <v>3.6813428838249829</v>
      </c>
      <c r="NX91" s="108">
        <v>0.75792397910514864</v>
      </c>
      <c r="NY91" s="108">
        <v>5.8069528530732892</v>
      </c>
      <c r="NZ91" s="108">
        <v>9.4089398462040652</v>
      </c>
      <c r="OA91" s="108">
        <v>10.008485053941033</v>
      </c>
      <c r="OB91" s="108">
        <v>10.62928179520741</v>
      </c>
      <c r="OC91" s="108">
        <v>9.0169125014878428</v>
      </c>
      <c r="OD91" s="108">
        <v>3.703138108040545</v>
      </c>
      <c r="OE91" s="108">
        <v>0.78034096887192961</v>
      </c>
      <c r="OF91" s="108">
        <v>5.838961747290293</v>
      </c>
      <c r="OG91" s="108">
        <v>9.4104320835269917</v>
      </c>
      <c r="OH91" s="108">
        <v>10.008485053941033</v>
      </c>
      <c r="OI91" s="108">
        <v>10.62928179520741</v>
      </c>
      <c r="OJ91" s="108">
        <v>9.0169125014878428</v>
      </c>
      <c r="OK91" s="108">
        <v>3.703138108040545</v>
      </c>
      <c r="OL91" s="108">
        <v>0.78034096887192961</v>
      </c>
      <c r="OM91" s="108">
        <v>6.4464506535256474</v>
      </c>
      <c r="ON91" s="108">
        <v>10.451841637073315</v>
      </c>
      <c r="OO91" s="108">
        <v>11.049894607487357</v>
      </c>
      <c r="OP91" s="108">
        <v>11.670691348753735</v>
      </c>
      <c r="OQ91" s="108">
        <v>9.6244014077231963</v>
      </c>
      <c r="OR91" s="108">
        <v>3.703138108040545</v>
      </c>
      <c r="OS91" s="108">
        <v>0.78034096887192961</v>
      </c>
      <c r="OT91" s="108">
        <v>6.4464506535256474</v>
      </c>
      <c r="OU91" s="108">
        <v>10.451841637073315</v>
      </c>
      <c r="OV91" s="108">
        <v>11.049894607487357</v>
      </c>
      <c r="OW91" s="108">
        <v>11.670691348753735</v>
      </c>
      <c r="OX91" s="108">
        <v>9.6244014077231963</v>
      </c>
      <c r="OY91" s="108">
        <v>3.703138108040545</v>
      </c>
      <c r="OZ91" s="108">
        <v>0.78034096887192961</v>
      </c>
      <c r="PA91" s="108">
        <v>6.5725135861438444</v>
      </c>
      <c r="PB91" s="108">
        <v>10.652547384511147</v>
      </c>
      <c r="PC91" s="108">
        <v>11.258192565844215</v>
      </c>
      <c r="PD91" s="108">
        <v>11.940540435711865</v>
      </c>
      <c r="PE91" s="108">
        <v>9.9070491529728155</v>
      </c>
      <c r="PF91" s="108">
        <v>3.8666024772696335</v>
      </c>
      <c r="PG91" s="108">
        <v>0.82618277404111151</v>
      </c>
      <c r="PH91" s="108">
        <v>6.6131561285732401</v>
      </c>
      <c r="PI91" s="108">
        <v>10.704006972946045</v>
      </c>
      <c r="PJ91" s="108">
        <v>11.340345596186557</v>
      </c>
      <c r="PK91" s="108">
        <v>11.954522342513256</v>
      </c>
      <c r="PL91" s="108">
        <v>9.9098416772044811</v>
      </c>
      <c r="PM91" s="108">
        <v>3.8666024772696335</v>
      </c>
      <c r="PN91" s="108">
        <v>0.82618277404111151</v>
      </c>
      <c r="PO91" s="108">
        <v>6.6131561285732401</v>
      </c>
      <c r="PP91" s="108">
        <v>12.26091228744153</v>
      </c>
      <c r="PQ91" s="108">
        <v>12.897250910682041</v>
      </c>
      <c r="PR91" s="108">
        <v>13.51142765700874</v>
      </c>
      <c r="PS91" s="108">
        <v>10.818036443993515</v>
      </c>
      <c r="PT91" s="108">
        <v>3.8666024772696335</v>
      </c>
      <c r="PU91" s="108">
        <v>0.82618277404111151</v>
      </c>
      <c r="PV91" s="108">
        <v>7.5213508953622759</v>
      </c>
      <c r="PW91" s="108">
        <v>12.26091228744153</v>
      </c>
      <c r="PX91" s="108">
        <v>12.897250910682041</v>
      </c>
      <c r="PY91" s="108">
        <v>13.51142765700874</v>
      </c>
      <c r="PZ91" s="108">
        <v>10.818036443993515</v>
      </c>
      <c r="QA91" s="108">
        <v>3.8666024772696335</v>
      </c>
      <c r="QB91" s="108">
        <v>0.82618277404111151</v>
      </c>
      <c r="QC91" s="108">
        <v>7.5213508953622759</v>
      </c>
      <c r="QD91" s="108">
        <v>12.26091228744153</v>
      </c>
      <c r="QE91" s="108">
        <v>12.897250910682041</v>
      </c>
      <c r="QF91" s="108">
        <v>13.812019345343712</v>
      </c>
      <c r="QG91" s="108">
        <v>11.102952923684914</v>
      </c>
      <c r="QH91" s="108">
        <v>4.0043273049364103</v>
      </c>
      <c r="QI91" s="108">
        <v>0.84373097149791165</v>
      </c>
      <c r="QJ91" s="108">
        <v>7.718546045209532</v>
      </c>
      <c r="QK91" s="108">
        <v>12.565177479188549</v>
      </c>
      <c r="QL91" s="108">
        <v>13.25432698947129</v>
      </c>
      <c r="QM91" s="108">
        <v>13.831570976278099</v>
      </c>
      <c r="QN91" s="108">
        <v>11.130788391770112</v>
      </c>
      <c r="QO91" s="108">
        <v>4.0432375731480796</v>
      </c>
      <c r="QP91" s="108">
        <v>0.88360620799511536</v>
      </c>
      <c r="QQ91" s="108">
        <v>7.7224059183516687</v>
      </c>
      <c r="QR91" s="108">
        <v>12.565177479188549</v>
      </c>
      <c r="QS91" s="108">
        <v>13.25432698947129</v>
      </c>
      <c r="QT91" s="108">
        <v>13.831570976278099</v>
      </c>
      <c r="QU91" s="108">
        <v>12.224717308216821</v>
      </c>
      <c r="QV91" s="108">
        <v>4.0432375731480796</v>
      </c>
      <c r="QW91" s="108">
        <v>0.88360620799511536</v>
      </c>
      <c r="QX91" s="108">
        <v>8.8163348347983792</v>
      </c>
      <c r="QY91" s="108">
        <v>14.440484193097193</v>
      </c>
      <c r="QZ91" s="108">
        <v>15.129633703379934</v>
      </c>
      <c r="RA91" s="108">
        <v>15.706877690186747</v>
      </c>
      <c r="RB91" s="108">
        <v>12.224717308216821</v>
      </c>
      <c r="RC91" s="108">
        <v>4.0432375731480796</v>
      </c>
      <c r="RD91" s="108">
        <v>0.88360620799511536</v>
      </c>
      <c r="RE91" s="108">
        <v>8.8163348347983792</v>
      </c>
      <c r="RF91" s="108">
        <v>14.440484193097193</v>
      </c>
      <c r="RG91" s="108">
        <v>15.129633703379934</v>
      </c>
      <c r="RH91" s="108">
        <v>15.706877690186747</v>
      </c>
      <c r="RI91" s="108">
        <v>12.224717308216821</v>
      </c>
      <c r="RJ91" s="108">
        <v>4.1830720243397055</v>
      </c>
      <c r="RK91" s="108">
        <v>0.90164110660622687</v>
      </c>
      <c r="RL91" s="108">
        <v>8.9810032133763844</v>
      </c>
      <c r="RM91" s="108">
        <v>14.706653516466712</v>
      </c>
      <c r="RN91" s="108">
        <v>15.471014561418606</v>
      </c>
      <c r="RO91" s="108">
        <v>16.05515461714479</v>
      </c>
      <c r="RP91" s="108">
        <v>12.548853353934975</v>
      </c>
      <c r="RQ91" s="108">
        <v>4.2060255938378068</v>
      </c>
      <c r="RR91" s="108">
        <v>0.92537199849668916</v>
      </c>
      <c r="RS91" s="108">
        <v>9.0145785129919389</v>
      </c>
      <c r="RT91" s="108">
        <v>14.749140436936521</v>
      </c>
      <c r="RU91" s="108">
        <v>15.471791883810965</v>
      </c>
      <c r="RV91" s="108">
        <v>16.05515461714479</v>
      </c>
      <c r="RW91" s="108">
        <v>12.548853353934975</v>
      </c>
      <c r="RX91" s="108">
        <v>4.2060255938378068</v>
      </c>
      <c r="RY91" s="108">
        <v>0.92537199849668916</v>
      </c>
      <c r="RZ91" s="108">
        <v>9.8720923734706485</v>
      </c>
      <c r="SA91" s="108">
        <v>16.219164197757173</v>
      </c>
      <c r="SB91" s="108">
        <v>16.941815644631614</v>
      </c>
      <c r="SC91" s="108">
        <v>17.525178377965442</v>
      </c>
      <c r="SD91" s="108">
        <v>13.406367214413685</v>
      </c>
      <c r="SE91" s="108">
        <v>4.2060255938378068</v>
      </c>
      <c r="SF91" s="108">
        <v>0.92537199849668916</v>
      </c>
      <c r="SG91" s="108">
        <v>9.8720923734706485</v>
      </c>
      <c r="SH91" s="108">
        <v>16.219164197757173</v>
      </c>
      <c r="SI91" s="108">
        <v>16.941815644631614</v>
      </c>
      <c r="SJ91" s="108">
        <v>17.525178377965442</v>
      </c>
      <c r="SK91" s="108">
        <v>13.406367214413685</v>
      </c>
      <c r="SL91" s="108">
        <v>4.2060255938378068</v>
      </c>
      <c r="SM91" s="108">
        <v>0.92537199849668916</v>
      </c>
      <c r="SN91" s="108">
        <v>9.8720923734706485</v>
      </c>
      <c r="SO91" s="108">
        <v>16.512604000208071</v>
      </c>
      <c r="SP91" s="108">
        <v>17.243658364904828</v>
      </c>
      <c r="SQ91" s="108">
        <v>17.889975536829436</v>
      </c>
      <c r="SR91" s="108">
        <v>13.731877584739273</v>
      </c>
      <c r="SS91" s="108">
        <v>4.3843646482966498</v>
      </c>
      <c r="ST91" s="108">
        <v>0.98564373144110407</v>
      </c>
      <c r="SU91" s="108">
        <v>10.112478319962499</v>
      </c>
      <c r="SV91" s="108">
        <v>16.588538507616789</v>
      </c>
      <c r="SW91" s="108">
        <v>17.365345646245174</v>
      </c>
      <c r="SX91" s="108">
        <v>17.910420510661631</v>
      </c>
      <c r="SY91" s="108">
        <v>13.761085086896347</v>
      </c>
      <c r="SZ91" s="108">
        <v>4.3885051314066894</v>
      </c>
      <c r="TA91" s="108">
        <v>0.98564373144110407</v>
      </c>
      <c r="TB91" s="108">
        <v>10.112478319962499</v>
      </c>
      <c r="TC91" s="108">
        <v>16.588538507616789</v>
      </c>
      <c r="TD91" s="108">
        <v>19.857456979274332</v>
      </c>
      <c r="TE91" s="108">
        <v>20.402531843690792</v>
      </c>
      <c r="TF91" s="108">
        <v>15.214816697830027</v>
      </c>
      <c r="TG91" s="108">
        <v>4.3885051314066894</v>
      </c>
      <c r="TH91" s="108">
        <v>0.98564373144110407</v>
      </c>
      <c r="TI91" s="108">
        <v>11.566209930896179</v>
      </c>
      <c r="TJ91" s="108">
        <v>19.080649840645947</v>
      </c>
      <c r="TK91" s="108">
        <v>19.857456979274332</v>
      </c>
      <c r="TL91" s="108">
        <v>20.402531843690792</v>
      </c>
      <c r="TM91" s="108">
        <v>15.214816697830027</v>
      </c>
      <c r="TN91" s="108">
        <v>4.3885051314066894</v>
      </c>
      <c r="TO91" s="108">
        <v>0.98564373144110407</v>
      </c>
      <c r="TP91" s="108">
        <v>11.566209930896179</v>
      </c>
      <c r="TQ91" s="108">
        <v>19.080649840645947</v>
      </c>
      <c r="TR91" s="108">
        <v>19.857456979274332</v>
      </c>
      <c r="TS91" s="108">
        <v>20.813241209187254</v>
      </c>
      <c r="TT91" s="108">
        <v>15.568710723816086</v>
      </c>
      <c r="TU91" s="108">
        <v>4.5324620259563559</v>
      </c>
      <c r="TV91" s="108">
        <v>1.0045554835670503</v>
      </c>
      <c r="TW91" s="108">
        <v>11.810315853390559</v>
      </c>
      <c r="TX91" s="108">
        <v>19.470097452085835</v>
      </c>
      <c r="TY91" s="108">
        <v>20.286423276862948</v>
      </c>
      <c r="TZ91" s="108">
        <v>20.826821560163197</v>
      </c>
      <c r="UA91" s="108">
        <v>15.588081204251564</v>
      </c>
      <c r="UB91" s="108">
        <v>4.5594735657960941</v>
      </c>
      <c r="UC91" s="108">
        <v>1.0323128339675358</v>
      </c>
      <c r="UD91" s="108">
        <v>11.813299095633553</v>
      </c>
      <c r="UE91" s="108">
        <v>19.470097452085835</v>
      </c>
      <c r="UF91" s="108">
        <v>20.286423276862948</v>
      </c>
      <c r="UG91" s="108">
        <v>20.826821560163197</v>
      </c>
      <c r="UH91" s="108">
        <v>16.558195052680986</v>
      </c>
      <c r="UI91" s="108">
        <v>4.5594735657960941</v>
      </c>
      <c r="UJ91" s="108">
        <v>1.0323128339675358</v>
      </c>
      <c r="UK91" s="108">
        <v>12.783412944062974</v>
      </c>
      <c r="UL91" s="108">
        <v>21.133149763679125</v>
      </c>
      <c r="UM91" s="108">
        <v>21.949475588456234</v>
      </c>
      <c r="UN91" s="108">
        <v>22.489873871756483</v>
      </c>
      <c r="UO91" s="108">
        <v>16.558195052680986</v>
      </c>
      <c r="UP91" s="108">
        <v>4.5594735657960941</v>
      </c>
      <c r="UQ91" s="108">
        <v>1.0323128339675358</v>
      </c>
      <c r="UR91" s="108">
        <v>12.783412944062974</v>
      </c>
      <c r="US91" s="108">
        <v>21.133149763679125</v>
      </c>
      <c r="UT91" s="108">
        <v>21.949475588456234</v>
      </c>
      <c r="UU91" s="108">
        <v>22.489873871756483</v>
      </c>
      <c r="UV91" s="108">
        <v>16.558195052680986</v>
      </c>
      <c r="UW91" s="108">
        <v>4.5594735657960941</v>
      </c>
      <c r="UX91" s="108">
        <v>1.0516184614104216</v>
      </c>
      <c r="UY91" s="108">
        <v>13.008355102931134</v>
      </c>
      <c r="UZ91" s="108">
        <v>21.501622727278647</v>
      </c>
      <c r="VA91" s="108">
        <v>22.32694293550195</v>
      </c>
      <c r="VB91" s="108">
        <v>22.945877813540271</v>
      </c>
      <c r="VC91" s="108">
        <v>16.955695539812805</v>
      </c>
      <c r="VD91" s="108">
        <v>4.739023418690377</v>
      </c>
      <c r="VE91" s="108">
        <v>1.0863823655736018</v>
      </c>
      <c r="VF91" s="108">
        <v>13.057402566125949</v>
      </c>
      <c r="VG91" s="108">
        <v>21.563523721943586</v>
      </c>
      <c r="VH91" s="108">
        <v>22.425552175380687</v>
      </c>
      <c r="VI91" s="108">
        <v>22.948022854882545</v>
      </c>
      <c r="VJ91" s="108">
        <v>16.955695539812805</v>
      </c>
      <c r="VK91" s="108">
        <v>4.739023418690377</v>
      </c>
      <c r="VL91" s="108">
        <v>1.0863823655736018</v>
      </c>
      <c r="VM91" s="108">
        <v>14.540943902587889</v>
      </c>
      <c r="VN91" s="108">
        <v>24.106737441592625</v>
      </c>
      <c r="VO91" s="108">
        <v>24.968765895029726</v>
      </c>
      <c r="VP91" s="108">
        <v>25.491236574531587</v>
      </c>
      <c r="VQ91" s="108">
        <v>18.439236876274745</v>
      </c>
      <c r="VR91" s="108">
        <v>4.739023418690377</v>
      </c>
      <c r="VS91" s="108">
        <v>1.0863823655736018</v>
      </c>
      <c r="VT91" s="108">
        <v>14.540943902587889</v>
      </c>
      <c r="VU91" s="108">
        <v>24.106737441592625</v>
      </c>
      <c r="VV91" s="108">
        <v>24.968765895029726</v>
      </c>
      <c r="VW91" s="108">
        <v>25.491236574531587</v>
      </c>
      <c r="VX91" s="108">
        <v>18.439236876274745</v>
      </c>
      <c r="VY91" s="108">
        <v>4.739023418690377</v>
      </c>
      <c r="VZ91" s="108">
        <v>1.0863823655736018</v>
      </c>
      <c r="WA91" s="108">
        <v>14.540943902587889</v>
      </c>
      <c r="WB91" s="108">
        <v>24.106737441592625</v>
      </c>
      <c r="WC91" s="108">
        <v>25.391030846104446</v>
      </c>
      <c r="WD91" s="108">
        <v>25.977713757771394</v>
      </c>
      <c r="WE91" s="108">
        <v>18.840464626001715</v>
      </c>
      <c r="WF91" s="108">
        <v>4.8870744799540793</v>
      </c>
      <c r="WG91" s="108">
        <v>1.1601398641478278</v>
      </c>
      <c r="WH91" s="108">
        <v>14.879426188512676</v>
      </c>
      <c r="WI91" s="108">
        <v>24.6315411524734</v>
      </c>
      <c r="WJ91" s="108">
        <v>25.570817564792183</v>
      </c>
      <c r="WK91" s="108">
        <v>26.007575708190725</v>
      </c>
      <c r="WL91" s="108">
        <v>18.883034686915831</v>
      </c>
      <c r="WM91" s="108">
        <v>4.946480326489807</v>
      </c>
      <c r="WN91" s="108">
        <v>1.1671370588124781</v>
      </c>
      <c r="WO91" s="108">
        <v>14.879426188512676</v>
      </c>
      <c r="WP91" s="108">
        <v>24.6315411524734</v>
      </c>
      <c r="WQ91" s="108">
        <v>25.570817564792183</v>
      </c>
      <c r="WR91" s="108">
        <v>30.02952199856546</v>
      </c>
      <c r="WS91" s="108">
        <v>21.229170022967761</v>
      </c>
      <c r="WT91" s="108">
        <v>4.946480326489807</v>
      </c>
      <c r="WU91" s="108">
        <v>1.1671370588124781</v>
      </c>
      <c r="WV91" s="108">
        <v>17.225561524564608</v>
      </c>
      <c r="WW91" s="108">
        <v>28.653487442848135</v>
      </c>
      <c r="WX91" s="108">
        <v>29.592763855166918</v>
      </c>
      <c r="WY91" s="108">
        <v>30.02952199856546</v>
      </c>
      <c r="WZ91" s="108">
        <v>21.229170022967761</v>
      </c>
      <c r="XA91" s="108">
        <v>4.946480326489807</v>
      </c>
      <c r="XB91" s="108">
        <v>1.1671370588124781</v>
      </c>
      <c r="XC91" s="108">
        <v>17.225561524564608</v>
      </c>
      <c r="XD91" s="108">
        <v>28.653487442848135</v>
      </c>
      <c r="XE91" s="108">
        <v>29.592763855166918</v>
      </c>
      <c r="XF91" s="108">
        <v>30.585639056277103</v>
      </c>
      <c r="XG91" s="108">
        <v>21.672674651739541</v>
      </c>
      <c r="XH91" s="108">
        <v>5.0967763648289308</v>
      </c>
      <c r="XI91" s="108">
        <v>1.1875256584896123</v>
      </c>
      <c r="XJ91" s="108">
        <v>17.537863768417843</v>
      </c>
      <c r="XK91" s="108">
        <v>29.164375257675175</v>
      </c>
      <c r="XL91" s="108">
        <v>30.130443725030386</v>
      </c>
      <c r="XM91" s="108">
        <v>30.593489456390227</v>
      </c>
      <c r="XN91" s="108">
        <v>21.683931024380389</v>
      </c>
      <c r="XO91" s="108">
        <v>5.1123664098541459</v>
      </c>
      <c r="XP91" s="108">
        <v>1.203669479519982</v>
      </c>
      <c r="XQ91" s="108">
        <v>17.54007887243846</v>
      </c>
      <c r="XR91" s="108">
        <v>29.164375257675175</v>
      </c>
      <c r="XS91" s="108">
        <v>30.130443725030386</v>
      </c>
      <c r="XT91" s="108">
        <v>30.593489456390227</v>
      </c>
      <c r="XU91" s="108">
        <v>22.463152402735897</v>
      </c>
      <c r="XV91" s="108">
        <v>5.1123664098541459</v>
      </c>
      <c r="XW91" s="108">
        <v>1.203669479519982</v>
      </c>
      <c r="XX91" s="108">
        <v>18.319300250793969</v>
      </c>
      <c r="XY91" s="108">
        <v>30.500183334856047</v>
      </c>
      <c r="XZ91" s="108">
        <v>31.466251802211261</v>
      </c>
      <c r="YA91" s="108">
        <v>31.929297533571095</v>
      </c>
      <c r="YB91" s="108">
        <v>22.463152402735897</v>
      </c>
      <c r="YC91" s="108">
        <v>5.1123664098541459</v>
      </c>
      <c r="YD91" s="108">
        <v>1.203669479519982</v>
      </c>
      <c r="YE91" s="108">
        <v>18.319300250793969</v>
      </c>
      <c r="YF91" s="108">
        <v>30.500183334856047</v>
      </c>
      <c r="YG91" s="108">
        <v>31.466251802211261</v>
      </c>
      <c r="YH91" s="108">
        <v>31.929297533571095</v>
      </c>
      <c r="YI91" s="108">
        <v>22.463152402735897</v>
      </c>
      <c r="YJ91" s="108">
        <v>5.1123664098541459</v>
      </c>
      <c r="YK91" s="108">
        <v>1.224367558015881</v>
      </c>
      <c r="YL91" s="108">
        <v>18.624440857113367</v>
      </c>
      <c r="YM91" s="108">
        <v>31.005033468696826</v>
      </c>
      <c r="YN91" s="108">
        <v>31.981013204439268</v>
      </c>
      <c r="YO91" s="108">
        <v>32.531120898307833</v>
      </c>
      <c r="YP91" s="108">
        <v>22.95758866933479</v>
      </c>
      <c r="YQ91" s="108">
        <v>5.314157365997028</v>
      </c>
      <c r="YR91" s="108">
        <v>1.2754828556974704</v>
      </c>
      <c r="YS91" s="108">
        <v>18.697057939847642</v>
      </c>
      <c r="YT91" s="108">
        <v>31.097280399350822</v>
      </c>
      <c r="YU91" s="108">
        <v>32.128603195090356</v>
      </c>
      <c r="YV91" s="108">
        <v>32.533928804007289</v>
      </c>
      <c r="YW91" s="108">
        <v>22.95758866933479</v>
      </c>
      <c r="YX91" s="108">
        <v>5.314157365997028</v>
      </c>
      <c r="YY91" s="108">
        <v>1.2754828556974704</v>
      </c>
      <c r="YZ91" s="108">
        <v>21.072224498583058</v>
      </c>
      <c r="ZA91" s="108">
        <v>35.168994500040107</v>
      </c>
      <c r="ZB91" s="108">
        <v>36.200317295779648</v>
      </c>
      <c r="ZC91" s="108">
        <v>36.605642904696573</v>
      </c>
      <c r="ZD91" s="108">
        <v>25.332755228070205</v>
      </c>
      <c r="ZE91" s="108">
        <v>5.314157365997028</v>
      </c>
      <c r="ZF91" s="108">
        <v>1.2754828556974704</v>
      </c>
      <c r="ZG91" s="108">
        <v>21.072224498583058</v>
      </c>
      <c r="ZH91" s="108">
        <v>35.168994500040107</v>
      </c>
      <c r="ZI91" s="108">
        <v>36.200317295779648</v>
      </c>
      <c r="ZJ91" s="108">
        <v>36.605642904696573</v>
      </c>
      <c r="ZK91" s="108">
        <v>25.332755228070205</v>
      </c>
      <c r="ZL91" s="108">
        <v>5.314157365997028</v>
      </c>
      <c r="ZM91" s="108">
        <v>1.2754828556974704</v>
      </c>
      <c r="ZN91" s="108">
        <v>21.072224498583058</v>
      </c>
      <c r="ZO91" s="108">
        <v>35.741448484415834</v>
      </c>
      <c r="ZP91" s="108">
        <v>36.783072099488351</v>
      </c>
      <c r="ZQ91" s="108">
        <v>37.253526891896797</v>
      </c>
      <c r="ZR91" s="108">
        <v>25.832936050029435</v>
      </c>
      <c r="ZS91" s="108">
        <v>5.4922732303744439</v>
      </c>
      <c r="ZT91" s="108">
        <v>1.3253480422711088</v>
      </c>
      <c r="ZU91" s="108">
        <v>21.457067143294328</v>
      </c>
      <c r="ZV91" s="108">
        <v>35.791530186629984</v>
      </c>
      <c r="ZW91" s="108">
        <v>36.862408607939258</v>
      </c>
      <c r="ZX91" s="108">
        <v>37.267384466181056</v>
      </c>
      <c r="ZY91" s="108">
        <v>25.852871513519688</v>
      </c>
      <c r="ZZ91" s="108">
        <v>5.4960618184448231</v>
      </c>
      <c r="AAA91" s="108">
        <v>1.3253480422711088</v>
      </c>
      <c r="AAB91" s="108">
        <v>21.457067143294328</v>
      </c>
      <c r="AAC91" s="108">
        <v>35.791530186629984</v>
      </c>
      <c r="AAD91" s="108">
        <v>39.70251895688326</v>
      </c>
      <c r="AAE91" s="108">
        <v>40.107494815125058</v>
      </c>
      <c r="AAF91" s="108">
        <v>27.509602550403681</v>
      </c>
      <c r="AAG91" s="108">
        <v>5.4960618184448231</v>
      </c>
      <c r="AAH91" s="108">
        <v>1.3253480422711088</v>
      </c>
      <c r="AAI91" s="108">
        <v>23.113798180178325</v>
      </c>
      <c r="AAJ91" s="108">
        <v>38.631640535573993</v>
      </c>
      <c r="AAK91" s="108">
        <v>39.70251895688326</v>
      </c>
      <c r="AAL91" s="108">
        <v>40.107494815125058</v>
      </c>
      <c r="AAM91" s="108">
        <v>27.509602550403681</v>
      </c>
      <c r="AAN91" s="108">
        <v>5.4960618184448231</v>
      </c>
      <c r="AAO91" s="108">
        <v>1.3253480422711088</v>
      </c>
      <c r="AAP91" s="108">
        <v>23.113798180178325</v>
      </c>
      <c r="AAQ91" s="108">
        <v>38.631640535573993</v>
      </c>
      <c r="AAR91" s="108">
        <v>39.70251895688326</v>
      </c>
      <c r="AAS91" s="108">
        <v>40.107494815125058</v>
      </c>
      <c r="AAT91" s="108">
        <v>28.038858692880456</v>
      </c>
      <c r="AAU91" s="108">
        <v>5.6524999188751117</v>
      </c>
      <c r="AAV91" s="108">
        <v>1.3470100624767614</v>
      </c>
      <c r="AAW91" s="108">
        <v>23.485882960985695</v>
      </c>
      <c r="AAX91" s="108">
        <v>39.361576232147208</v>
      </c>
      <c r="AAY91" s="108">
        <v>40.516795383724364</v>
      </c>
      <c r="AAZ91" s="108">
        <v>40.833198740156057</v>
      </c>
      <c r="ABA91" s="108">
        <v>28.082537062177227</v>
      </c>
      <c r="ABB91" s="108">
        <v>5.7134815463537603</v>
      </c>
      <c r="ABC91" s="108">
        <v>1.4095904481194752</v>
      </c>
      <c r="ABD91" s="108">
        <v>23.575596768223196</v>
      </c>
      <c r="ABE91" s="108">
        <v>39.365413251740961</v>
      </c>
      <c r="ABF91" s="108">
        <v>40.516795383724364</v>
      </c>
      <c r="ABG91" s="108">
        <v>40.833198740156057</v>
      </c>
      <c r="ABH91" s="108">
        <v>28.082537062177227</v>
      </c>
      <c r="ABI91" s="108">
        <v>5.7134815463537603</v>
      </c>
      <c r="ABJ91" s="108">
        <v>1.4095904481194752</v>
      </c>
      <c r="ABK91" s="108">
        <v>26.237111789636369</v>
      </c>
      <c r="ABL91" s="108">
        <v>43.92801043130639</v>
      </c>
      <c r="ABM91" s="108">
        <v>45.079392563289794</v>
      </c>
      <c r="ABN91" s="108">
        <v>45.395795919721486</v>
      </c>
      <c r="ABO91" s="108">
        <v>30.7440520835904</v>
      </c>
      <c r="ABP91" s="108">
        <v>5.7134815463537603</v>
      </c>
      <c r="ABQ91" s="108">
        <v>1.4095904481194752</v>
      </c>
      <c r="ABR91" s="108">
        <v>26.237111789636369</v>
      </c>
      <c r="ABS91" s="108">
        <v>43.92801043130639</v>
      </c>
      <c r="ABT91" s="108">
        <v>45.079392563289794</v>
      </c>
      <c r="ABU91" s="108">
        <v>45.395795919721486</v>
      </c>
      <c r="ABV91" s="108">
        <v>30.7440520835904</v>
      </c>
      <c r="ABW91" s="108">
        <v>5.7134815463537603</v>
      </c>
      <c r="ABX91" s="108">
        <v>1.4318786039150837</v>
      </c>
      <c r="ABY91" s="108">
        <v>26.652293601938236</v>
      </c>
      <c r="ABZ91" s="108">
        <v>44.620262711971961</v>
      </c>
      <c r="ACA91" s="108">
        <v>45.782652554016067</v>
      </c>
      <c r="ACB91" s="108">
        <v>46.175485891958182</v>
      </c>
      <c r="ACC91" s="108">
        <v>31.336717312117376</v>
      </c>
      <c r="ACD91" s="108">
        <v>5.8977437617568205</v>
      </c>
      <c r="ACE91" s="108">
        <v>1.458664124246462</v>
      </c>
      <c r="ACF91" s="108">
        <v>26.689342418040642</v>
      </c>
      <c r="ACG91" s="108">
        <v>44.666130455663243</v>
      </c>
      <c r="ACH91" s="108">
        <v>45.854771556257376</v>
      </c>
      <c r="ACI91" s="108">
        <v>46.177652444231413</v>
      </c>
      <c r="ACJ91" s="108">
        <v>31.336717312117376</v>
      </c>
      <c r="ACK91" s="108">
        <v>5.8977437617568205</v>
      </c>
      <c r="ACL91" s="108">
        <v>1.458664124246462</v>
      </c>
      <c r="ACM91" s="108">
        <v>28.570076929904381</v>
      </c>
      <c r="ACN91" s="108">
        <v>47.890246761715375</v>
      </c>
      <c r="ACO91" s="108">
        <v>49.0788878623095</v>
      </c>
      <c r="ACP91" s="108">
        <v>49.401768750283544</v>
      </c>
      <c r="ACQ91" s="108">
        <v>33.217451823981115</v>
      </c>
      <c r="ACR91" s="108">
        <v>5.8977437617568205</v>
      </c>
      <c r="ACS91" s="108">
        <v>1.458664124246462</v>
      </c>
      <c r="ACT91" s="108">
        <v>28.570076929904381</v>
      </c>
      <c r="ACU91" s="108">
        <v>47.890246761715375</v>
      </c>
      <c r="ACV91" s="108">
        <v>49.0788878623095</v>
      </c>
      <c r="ACW91" s="108">
        <v>49.401768750283544</v>
      </c>
      <c r="ACX91" s="108">
        <v>33.217451823981115</v>
      </c>
      <c r="ACY91" s="108">
        <v>5.8977437617568205</v>
      </c>
      <c r="ACZ91" s="108">
        <v>1.458664124246462</v>
      </c>
      <c r="ADA91" s="108">
        <v>28.570076929904381</v>
      </c>
      <c r="ADB91" s="108">
        <v>47.890246761715375</v>
      </c>
      <c r="ADC91" s="108">
        <v>49.833288346469736</v>
      </c>
      <c r="ADD91" s="108">
        <v>50.222445582483438</v>
      </c>
      <c r="ADE91" s="108">
        <v>33.82319547594976</v>
      </c>
      <c r="ADF91" s="108">
        <v>6.0584374329245732</v>
      </c>
      <c r="ADG91" s="108">
        <v>1.5251235752499275</v>
      </c>
      <c r="ADH91" s="108">
        <v>29.086808674087699</v>
      </c>
      <c r="ADI91" s="108">
        <v>48.724576532899697</v>
      </c>
      <c r="ADJ91" s="108">
        <v>49.979256411790246</v>
      </c>
      <c r="ADK91" s="108">
        <v>50.247026565483033</v>
      </c>
      <c r="ADL91" s="108">
        <v>33.858326488434933</v>
      </c>
      <c r="ADM91" s="108">
        <v>6.1073003838047013</v>
      </c>
      <c r="ADN91" s="108">
        <v>1.5317019078692276</v>
      </c>
      <c r="ADO91" s="108">
        <v>29.086808674087699</v>
      </c>
      <c r="ADP91" s="108">
        <v>48.724576532899697</v>
      </c>
      <c r="ADQ91" s="108">
        <v>49.979256411790246</v>
      </c>
      <c r="ADR91" s="108">
        <v>54.78444499405078</v>
      </c>
      <c r="ADS91" s="108">
        <v>36.505153905099455</v>
      </c>
      <c r="ADT91" s="108">
        <v>6.1073003838047013</v>
      </c>
      <c r="ADU91" s="108">
        <v>1.5317019078692276</v>
      </c>
      <c r="ADV91" s="108">
        <v>31.733636090752213</v>
      </c>
      <c r="ADW91" s="108">
        <v>53.261994961467444</v>
      </c>
      <c r="ADX91" s="108">
        <v>54.516674840357993</v>
      </c>
      <c r="ADY91" s="108">
        <v>54.78444499405078</v>
      </c>
      <c r="ADZ91" s="108">
        <v>36.505153905099455</v>
      </c>
      <c r="AEA91" s="108">
        <v>6.1073003838047013</v>
      </c>
      <c r="AEB91" s="108">
        <v>1.5317019078692276</v>
      </c>
      <c r="AEC91" s="108">
        <v>31.733636090752213</v>
      </c>
      <c r="AED91" s="108">
        <v>53.261994961467444</v>
      </c>
      <c r="AEE91" s="108">
        <v>54.516674840357993</v>
      </c>
      <c r="AEF91" s="108">
        <v>54.78444499405078</v>
      </c>
      <c r="AEG91" s="108">
        <v>36.505153905099455</v>
      </c>
      <c r="AEH91" s="108">
        <v>6.2701541632106892</v>
      </c>
      <c r="AEI91" s="108">
        <v>1.5549237075960756</v>
      </c>
      <c r="AEJ91" s="108">
        <v>32.220168148146968</v>
      </c>
      <c r="AEK91" s="108">
        <v>54.075814106248281</v>
      </c>
      <c r="AEL91" s="108">
        <v>55.54401195587225</v>
      </c>
      <c r="AEM91" s="108">
        <v>55.710372298098285</v>
      </c>
      <c r="AEN91" s="108">
        <v>37.202602621806662</v>
      </c>
      <c r="AEO91" s="108">
        <v>6.3378049594988912</v>
      </c>
      <c r="AEP91" s="108">
        <v>1.6244753917611068</v>
      </c>
      <c r="AEQ91" s="108">
        <v>32.31955336591475</v>
      </c>
      <c r="AER91" s="108">
        <v>54.202751792166637</v>
      </c>
      <c r="AES91" s="108">
        <v>55.545912843749079</v>
      </c>
      <c r="AET91" s="108">
        <v>55.710372298098285</v>
      </c>
      <c r="AEU91" s="108">
        <v>37.202602621806662</v>
      </c>
      <c r="AEV91" s="108">
        <v>6.3378049594988912</v>
      </c>
      <c r="AEW91" s="108">
        <v>1.6244753917611068</v>
      </c>
      <c r="AEX91" s="108">
        <v>35.883869673903916</v>
      </c>
      <c r="AEY91" s="108">
        <v>60.313008320148043</v>
      </c>
      <c r="AEZ91" s="108">
        <v>61.656169371730492</v>
      </c>
      <c r="AFA91" s="108">
        <v>61.820628826079698</v>
      </c>
      <c r="AFB91" s="108">
        <v>40.766918929795821</v>
      </c>
      <c r="AFC91" s="108">
        <v>6.3378049594988912</v>
      </c>
      <c r="AFD91" s="108">
        <v>1.6244753917611068</v>
      </c>
      <c r="AFE91" s="108">
        <v>35.883869673903916</v>
      </c>
      <c r="AFF91" s="108">
        <v>60.313008320148043</v>
      </c>
      <c r="AFG91" s="108">
        <v>61.656169371730492</v>
      </c>
      <c r="AFH91" s="108">
        <v>61.820628826079698</v>
      </c>
      <c r="AFI91" s="108">
        <v>40.766918929795821</v>
      </c>
      <c r="AFJ91" s="108">
        <v>6.3378049594988912</v>
      </c>
      <c r="AFK91" s="108">
        <v>1.6244753917611068</v>
      </c>
      <c r="AFL91" s="108">
        <v>36.425311472178286</v>
      </c>
      <c r="AFM91" s="108">
        <v>61.220456339469095</v>
      </c>
      <c r="AFN91" s="108">
        <v>62.575722861046401</v>
      </c>
      <c r="AFO91" s="108">
        <v>62.806609609122098</v>
      </c>
      <c r="AFP91" s="108">
        <v>41.488709860573195</v>
      </c>
      <c r="AFQ91" s="108">
        <v>6.5310401537278402</v>
      </c>
      <c r="AFR91" s="108">
        <v>1.677867747493097</v>
      </c>
      <c r="AFS91" s="108">
        <v>36.465920290777994</v>
      </c>
      <c r="AFT91" s="108">
        <v>61.270488517736553</v>
      </c>
      <c r="AFU91" s="108">
        <v>62.654125651868931</v>
      </c>
      <c r="AFV91" s="108">
        <v>62.820800209088482</v>
      </c>
      <c r="AFW91" s="108">
        <v>41.492916249071975</v>
      </c>
      <c r="AFX91" s="108">
        <v>6.5310401537278402</v>
      </c>
      <c r="AFY91" s="108">
        <v>1.677867747493097</v>
      </c>
      <c r="AFZ91" s="108">
        <v>36.465920290777994</v>
      </c>
      <c r="AGA91" s="108">
        <v>65.333599697683425</v>
      </c>
      <c r="AGB91" s="108">
        <v>66.717236831815796</v>
      </c>
      <c r="AGC91" s="108">
        <v>66.883911389035347</v>
      </c>
      <c r="AGD91" s="108">
        <v>43.863064437374305</v>
      </c>
      <c r="AGE91" s="108">
        <v>6.5310401537278402</v>
      </c>
      <c r="AGF91" s="108">
        <v>1.677867747493097</v>
      </c>
      <c r="AGG91" s="108">
        <v>38.836068479080325</v>
      </c>
      <c r="AGH91" s="108">
        <v>65.333599697683425</v>
      </c>
      <c r="AGI91" s="108">
        <v>66.717236831815796</v>
      </c>
      <c r="AGJ91" s="108">
        <v>66.883911389035347</v>
      </c>
      <c r="AGK91" s="108">
        <v>43.863064437374305</v>
      </c>
      <c r="AGL91" s="108">
        <v>6.5310401537278402</v>
      </c>
      <c r="AGM91" s="108">
        <v>1.677867747493097</v>
      </c>
      <c r="AGN91" s="108">
        <v>38.836068479080325</v>
      </c>
      <c r="AGO91" s="108">
        <v>65.333599697683425</v>
      </c>
      <c r="AGP91" s="108">
        <v>66.717236831815796</v>
      </c>
      <c r="AGQ91" s="108">
        <v>67.931898260457388</v>
      </c>
      <c r="AGR91" s="108">
        <v>44.606254674285076</v>
      </c>
      <c r="AGS91" s="108">
        <v>6.69820320789451</v>
      </c>
      <c r="AGT91" s="108">
        <v>1.7021660431372385</v>
      </c>
      <c r="AGU91" s="108">
        <v>39.513496613150295</v>
      </c>
      <c r="AGV91" s="108">
        <v>66.440462343902126</v>
      </c>
      <c r="AGW91" s="108">
        <v>67.92038010029097</v>
      </c>
      <c r="AGX91" s="108">
        <v>67.968827570325757</v>
      </c>
      <c r="AGY91" s="108">
        <v>44.658907829028607</v>
      </c>
      <c r="AGZ91" s="108">
        <v>6.7716651105779802</v>
      </c>
      <c r="AHA91" s="108">
        <v>1.7776115310870013</v>
      </c>
      <c r="AHB91" s="108">
        <v>39.521430954215461</v>
      </c>
      <c r="AHC91" s="108">
        <v>66.440462343902126</v>
      </c>
      <c r="AHD91" s="108">
        <v>67.92038010029097</v>
      </c>
      <c r="AHE91" s="108">
        <v>67.968827570325757</v>
      </c>
      <c r="AHF91" s="108">
        <v>48.942289140136211</v>
      </c>
      <c r="AHG91" s="108">
        <v>6.7716651105779802</v>
      </c>
      <c r="AHH91" s="108">
        <v>1.7776115310870013</v>
      </c>
      <c r="AHI91" s="108">
        <v>43.804812265323072</v>
      </c>
      <c r="AHJ91" s="108">
        <v>73.783401734372305</v>
      </c>
      <c r="AHK91" s="108">
        <v>75.263319490761162</v>
      </c>
      <c r="AHL91" s="108">
        <v>75.31176696079595</v>
      </c>
      <c r="AHM91" s="108">
        <v>48.942289140136211</v>
      </c>
      <c r="AHN91" s="108">
        <v>6.7716651105779802</v>
      </c>
      <c r="AHO91" s="108">
        <v>1.7776115310870013</v>
      </c>
      <c r="AHP91" s="108">
        <v>43.804812265323072</v>
      </c>
      <c r="AHQ91" s="108">
        <v>73.783401734372305</v>
      </c>
      <c r="AHR91" s="108">
        <v>75.263319490761162</v>
      </c>
      <c r="AHS91" s="108">
        <v>75.31176696079595</v>
      </c>
      <c r="AHT91" s="108">
        <v>48.942289140136211</v>
      </c>
      <c r="AHU91" s="108">
        <v>6.9411387579605233</v>
      </c>
      <c r="AHV91" s="108">
        <v>1.8026078505273524</v>
      </c>
      <c r="AHW91" s="108">
        <v>44.446104148045293</v>
      </c>
      <c r="AHX91" s="108">
        <v>74.861160045075039</v>
      </c>
      <c r="AHY91" s="108">
        <v>76.445759038302143</v>
      </c>
      <c r="AHZ91" s="108">
        <v>76.485511731151846</v>
      </c>
      <c r="AIA91" s="108">
        <v>49.774435207261121</v>
      </c>
      <c r="AIB91" s="108">
        <v>6.9734150595126616</v>
      </c>
      <c r="AIC91" s="108">
        <v>1.836194208987215</v>
      </c>
      <c r="AID91" s="108">
        <v>44.493077537775008</v>
      </c>
      <c r="AIE91" s="108">
        <v>74.919948397785333</v>
      </c>
      <c r="AIF91" s="108">
        <v>76.447069095209869</v>
      </c>
      <c r="AIG91" s="108">
        <v>76.485511731151846</v>
      </c>
      <c r="AIH91" s="108">
        <v>49.774435207261121</v>
      </c>
      <c r="AII91" s="108">
        <v>6.9734150595126616</v>
      </c>
      <c r="AIJ91" s="108">
        <v>1.836194208987215</v>
      </c>
      <c r="AIK91" s="108">
        <v>46.853296380836042</v>
      </c>
      <c r="AIL91" s="108">
        <v>78.966037843032794</v>
      </c>
      <c r="AIM91" s="108">
        <v>80.49315854045733</v>
      </c>
      <c r="AIN91" s="108">
        <v>80.531601176399306</v>
      </c>
      <c r="AIO91" s="108">
        <v>52.134654050322155</v>
      </c>
      <c r="AIP91" s="108">
        <v>6.9734150595126616</v>
      </c>
      <c r="AIQ91" s="108">
        <v>1.836194208987215</v>
      </c>
      <c r="AIR91" s="108">
        <v>46.853296380836042</v>
      </c>
      <c r="AIS91" s="108">
        <v>78.966037843032794</v>
      </c>
      <c r="AIT91" s="108">
        <v>80.49315854045733</v>
      </c>
      <c r="AIU91" s="108">
        <v>80.531601176399306</v>
      </c>
      <c r="AIV91" s="108">
        <v>52.134654050322155</v>
      </c>
      <c r="AIW91" s="108">
        <v>6.9734150595126616</v>
      </c>
      <c r="AIX91" s="108">
        <v>1.836194208987215</v>
      </c>
      <c r="AIY91" s="108">
        <v>46.853296380836042</v>
      </c>
      <c r="AIZ91" s="108">
        <v>80.103056186116831</v>
      </c>
      <c r="AJA91" s="108">
        <v>81.64329896377977</v>
      </c>
      <c r="AJB91" s="108">
        <v>81.749087931082812</v>
      </c>
      <c r="AJC91" s="108">
        <v>52.979970529764422</v>
      </c>
      <c r="AJD91" s="108">
        <v>7.1924908437877475</v>
      </c>
      <c r="AJE91" s="108">
        <v>1.9181733718726928</v>
      </c>
      <c r="AJF91" s="108">
        <v>47.60887454647289</v>
      </c>
      <c r="AJG91" s="108">
        <v>80.203074689004239</v>
      </c>
      <c r="AJH91" s="108">
        <v>81.802273519516916</v>
      </c>
      <c r="AJI91" s="108">
        <v>81.776547681410221</v>
      </c>
      <c r="AJJ91" s="108">
        <v>53.019396230065041</v>
      </c>
      <c r="AJK91" s="108">
        <v>7.1994470301701927</v>
      </c>
      <c r="AJL91" s="108">
        <v>1.9181733718726928</v>
      </c>
      <c r="AJM91" s="108">
        <v>47.60887454647289</v>
      </c>
      <c r="AJN91" s="108">
        <v>80.203074689004239</v>
      </c>
      <c r="AJO91" s="108">
        <v>88.746375168007233</v>
      </c>
      <c r="AJP91" s="108">
        <v>88.720649329900553</v>
      </c>
      <c r="AJQ91" s="108">
        <v>57.070122191684412</v>
      </c>
      <c r="AJR91" s="108">
        <v>7.1994470301701927</v>
      </c>
      <c r="AJS91" s="108">
        <v>1.9181733718726928</v>
      </c>
      <c r="AJT91" s="108">
        <v>51.659600508092261</v>
      </c>
      <c r="AJU91" s="108">
        <v>87.147176337494571</v>
      </c>
      <c r="AJV91" s="108">
        <v>88.746375168007233</v>
      </c>
      <c r="AJW91" s="108">
        <v>88.720649329900553</v>
      </c>
      <c r="AJX91" s="108">
        <v>57.070122191684412</v>
      </c>
      <c r="AJY91" s="108">
        <v>7.1994470301701927</v>
      </c>
      <c r="AJZ91" s="108">
        <v>1.9181733718726928</v>
      </c>
      <c r="AKA91" s="108">
        <v>51.659600508092261</v>
      </c>
      <c r="AKB91" s="108">
        <v>87.147176337494571</v>
      </c>
      <c r="AKC91" s="108">
        <v>88.746375168007233</v>
      </c>
      <c r="AKD91" s="108">
        <v>88.720649329900553</v>
      </c>
      <c r="AKE91" s="108">
        <v>57.975783718618537</v>
      </c>
      <c r="AKF91" s="108">
        <v>7.3731623700947928</v>
      </c>
      <c r="AKG91" s="108">
        <v>1.9441775410685755</v>
      </c>
      <c r="AKH91" s="108">
        <v>52.394305140619458</v>
      </c>
      <c r="AKI91" s="108">
        <v>88.626443742416114</v>
      </c>
      <c r="AKJ91" s="108">
        <v>90.400090468342611</v>
      </c>
      <c r="AKK91" s="108">
        <v>90.105665591555407</v>
      </c>
      <c r="AKL91" s="108">
        <v>58.071108994174139</v>
      </c>
      <c r="AKM91" s="108">
        <v>7.5062224087572851</v>
      </c>
      <c r="AKN91" s="108">
        <v>2.0807589482663125</v>
      </c>
      <c r="AKO91" s="108">
        <v>52.590021693224429</v>
      </c>
      <c r="AKP91" s="108">
        <v>88.634895026900693</v>
      </c>
      <c r="AKQ91" s="108">
        <v>90.400090468342611</v>
      </c>
      <c r="AKR91" s="108">
        <v>90.105665591555407</v>
      </c>
      <c r="AKS91" s="108">
        <v>58.071108994174139</v>
      </c>
      <c r="AKT91" s="108">
        <v>7.5062224087572851</v>
      </c>
      <c r="AKU91" s="108">
        <v>2.0807589482663125</v>
      </c>
      <c r="AKV91" s="108">
        <v>61.296867065831037</v>
      </c>
      <c r="AKW91" s="108">
        <v>103.56091566565489</v>
      </c>
      <c r="AKX91" s="108">
        <v>105.32611110709681</v>
      </c>
      <c r="AKY91" s="108">
        <v>105.0316862303096</v>
      </c>
      <c r="AKZ91" s="108">
        <v>66.777954366780733</v>
      </c>
      <c r="ALA91" s="108">
        <v>7.5062224087572851</v>
      </c>
      <c r="ALB91" s="108">
        <v>2.0807589482663125</v>
      </c>
      <c r="ALC91" s="108">
        <v>61.296867065831037</v>
      </c>
      <c r="ALD91" s="108">
        <v>103.56091566565489</v>
      </c>
      <c r="ALE91" s="108">
        <v>105.32611110709681</v>
      </c>
      <c r="ALF91" s="108">
        <v>105.0316862303096</v>
      </c>
      <c r="ALG91" s="108">
        <v>67.809078619094464</v>
      </c>
      <c r="ALH91" s="108">
        <v>7.6826206725793282</v>
      </c>
      <c r="ALI91" s="108">
        <v>2.1078515150452564</v>
      </c>
      <c r="ALJ91" s="108">
        <v>62.155691388116516</v>
      </c>
      <c r="ALK91" s="108">
        <v>104.96908498661219</v>
      </c>
      <c r="ALL91" s="108">
        <v>106.72197481723542</v>
      </c>
      <c r="ALM91" s="108">
        <v>106.55125188838753</v>
      </c>
      <c r="ALN91" s="108">
        <v>67.794329387850226</v>
      </c>
      <c r="ALO91" s="108">
        <v>7.6616763202000335</v>
      </c>
      <c r="ALP91" s="108">
        <v>2.0867649294744663</v>
      </c>
      <c r="ALQ91" s="108">
        <v>62.124431316058221</v>
      </c>
      <c r="ALR91" s="108">
        <v>104.9687436269526</v>
      </c>
      <c r="ALS91" s="108">
        <v>106.72197481723542</v>
      </c>
      <c r="ALT91" s="108">
        <v>106.55125188838753</v>
      </c>
      <c r="ALU91" s="108">
        <v>67.794329387850226</v>
      </c>
      <c r="ALV91" s="108">
        <v>7.6616763202000335</v>
      </c>
      <c r="ALW91" s="108">
        <v>2.0867649294744663</v>
      </c>
      <c r="ALX91" s="108">
        <v>61.170841315564026</v>
      </c>
      <c r="ALY91" s="108">
        <v>103.33401791181973</v>
      </c>
      <c r="ALZ91" s="108">
        <v>105.08724910210255</v>
      </c>
      <c r="AMA91" s="108">
        <v>104.91652617325465</v>
      </c>
      <c r="AMB91" s="108">
        <v>66.840739387356038</v>
      </c>
      <c r="AMC91" s="108">
        <v>7.6616763202000335</v>
      </c>
      <c r="AMD91" s="108">
        <v>2.0867649294744663</v>
      </c>
      <c r="AME91" s="108">
        <v>61.170841315564026</v>
      </c>
      <c r="AMF91" s="108">
        <v>103.33401791181973</v>
      </c>
      <c r="AMG91" s="108">
        <v>105.08724910210255</v>
      </c>
      <c r="AMH91" s="108">
        <v>104.91652617325465</v>
      </c>
      <c r="AMI91" s="108">
        <v>66.840739387356038</v>
      </c>
      <c r="AMJ91" s="108">
        <v>7.6616763202000335</v>
      </c>
      <c r="AMK91" s="108">
        <v>2.0867649294744663</v>
      </c>
      <c r="AML91" s="108">
        <v>62.016487957226268</v>
      </c>
      <c r="AMM91" s="108">
        <v>104.760414149281</v>
      </c>
      <c r="AMN91" s="108">
        <v>106.52799173241937</v>
      </c>
      <c r="AMO91" s="108">
        <v>106.42507110587593</v>
      </c>
      <c r="AMP91" s="108">
        <v>67.912489974925933</v>
      </c>
      <c r="AMQ91" s="108">
        <v>7.92356285681009</v>
      </c>
      <c r="AMR91" s="108">
        <v>2.2006035868900193</v>
      </c>
      <c r="AMS91" s="108">
        <v>62.138979841835642</v>
      </c>
      <c r="AMT91" s="108">
        <v>104.91523717505436</v>
      </c>
      <c r="AMU91" s="108">
        <v>106.77487296984225</v>
      </c>
      <c r="AMV91" s="108">
        <v>106.46725392519892</v>
      </c>
      <c r="AMW91" s="108">
        <v>67.921182632125067</v>
      </c>
      <c r="AMX91" s="108">
        <v>7.92356285681009</v>
      </c>
      <c r="AMY91" s="108">
        <v>2.2006035868900193</v>
      </c>
      <c r="AMZ91" s="108">
        <v>62.138979841835642</v>
      </c>
      <c r="ANA91" s="108">
        <v>116.47548666582058</v>
      </c>
      <c r="ANB91" s="108">
        <v>118.33512246060847</v>
      </c>
      <c r="ANC91" s="108">
        <v>118.02750341596514</v>
      </c>
      <c r="AND91" s="108">
        <v>74.664661501738692</v>
      </c>
      <c r="ANE91" s="108">
        <v>7.92356285681009</v>
      </c>
      <c r="ANF91" s="108">
        <v>2.2006035868900193</v>
      </c>
      <c r="ANG91" s="108">
        <v>68.882458711449274</v>
      </c>
      <c r="ANH91" s="108">
        <v>116.47548666582058</v>
      </c>
      <c r="ANI91" s="108">
        <v>118.33512246060847</v>
      </c>
      <c r="ANJ91" s="108">
        <v>118.02750341596514</v>
      </c>
      <c r="ANK91" s="108">
        <v>74.664661501738692</v>
      </c>
      <c r="ANL91" s="108">
        <v>7.92356285681009</v>
      </c>
      <c r="ANM91" s="108">
        <v>2.2006035868900193</v>
      </c>
      <c r="ANN91" s="108">
        <v>68.882458711449274</v>
      </c>
      <c r="ANO91" s="108">
        <v>116.47548666582058</v>
      </c>
      <c r="ANP91" s="108">
        <v>0</v>
      </c>
      <c r="ANQ91" s="108">
        <v>0</v>
      </c>
      <c r="ANR91" s="108">
        <v>0</v>
      </c>
      <c r="ANS91" s="108">
        <v>0</v>
      </c>
      <c r="ANT91" s="108">
        <v>0</v>
      </c>
      <c r="ANU91" s="108">
        <v>0</v>
      </c>
      <c r="ANV91" s="108">
        <v>0</v>
      </c>
      <c r="ANW91" s="108">
        <v>0</v>
      </c>
      <c r="ANX91" s="108">
        <v>0</v>
      </c>
      <c r="ANY91" s="108">
        <v>0</v>
      </c>
      <c r="ANZ91" s="108">
        <v>0</v>
      </c>
      <c r="AOA91" s="108">
        <v>0</v>
      </c>
      <c r="AOB91" s="108">
        <v>0</v>
      </c>
      <c r="AOC91" s="108">
        <v>0</v>
      </c>
      <c r="AOD91" s="108">
        <v>0</v>
      </c>
      <c r="AOE91" s="108">
        <v>0</v>
      </c>
      <c r="AOF91" s="108">
        <v>0</v>
      </c>
      <c r="AOG91" s="108">
        <v>0</v>
      </c>
      <c r="AOH91" s="108">
        <v>0</v>
      </c>
      <c r="AOI91" s="108">
        <v>0</v>
      </c>
      <c r="AOJ91" s="108">
        <v>0</v>
      </c>
      <c r="AOK91" s="108">
        <v>0</v>
      </c>
      <c r="AOL91" s="108">
        <v>0</v>
      </c>
      <c r="AOM91" s="108">
        <v>0</v>
      </c>
      <c r="AON91" s="108">
        <v>0</v>
      </c>
      <c r="AOO91" s="108">
        <v>0</v>
      </c>
      <c r="AOP91" s="108">
        <v>0</v>
      </c>
      <c r="AOQ91" s="108">
        <v>0</v>
      </c>
      <c r="AOR91" s="108">
        <v>0</v>
      </c>
      <c r="AOS91" s="108">
        <v>0</v>
      </c>
      <c r="AOT91" s="108">
        <v>0</v>
      </c>
      <c r="AOU91" s="108">
        <v>0</v>
      </c>
      <c r="AOV91" s="108">
        <v>0</v>
      </c>
      <c r="AOW91" s="108">
        <v>0</v>
      </c>
      <c r="AOX91" s="108">
        <v>0</v>
      </c>
      <c r="AOY91" s="108">
        <v>0</v>
      </c>
      <c r="AOZ91" s="108">
        <v>0</v>
      </c>
      <c r="APA91" s="108">
        <v>0</v>
      </c>
      <c r="APB91" s="108">
        <v>0</v>
      </c>
      <c r="APC91" s="108">
        <v>0</v>
      </c>
      <c r="APD91" s="108">
        <v>0</v>
      </c>
      <c r="APE91" s="108">
        <v>0</v>
      </c>
      <c r="APF91" s="108">
        <v>0</v>
      </c>
      <c r="APG91" s="108">
        <v>0</v>
      </c>
      <c r="APH91" s="108">
        <v>0</v>
      </c>
      <c r="API91" s="108">
        <v>0</v>
      </c>
      <c r="APJ91" s="108">
        <v>0</v>
      </c>
      <c r="APK91" s="108">
        <v>0</v>
      </c>
      <c r="APL91" s="108">
        <v>0</v>
      </c>
      <c r="APM91" s="108">
        <v>0</v>
      </c>
      <c r="APN91" s="108">
        <v>0</v>
      </c>
      <c r="APO91" s="108">
        <v>0</v>
      </c>
      <c r="APP91" s="108">
        <v>0</v>
      </c>
      <c r="APQ91" s="108">
        <v>0</v>
      </c>
      <c r="APR91" s="108">
        <v>0</v>
      </c>
      <c r="APS91" s="108">
        <v>0</v>
      </c>
      <c r="APT91" s="108">
        <v>0</v>
      </c>
      <c r="APU91" s="108">
        <v>0</v>
      </c>
      <c r="APV91" s="108">
        <v>0</v>
      </c>
      <c r="APW91" s="108">
        <v>0</v>
      </c>
      <c r="APX91" s="108">
        <v>0</v>
      </c>
      <c r="APY91" s="108">
        <v>0</v>
      </c>
      <c r="APZ91" s="108">
        <v>0</v>
      </c>
      <c r="AQA91" s="108">
        <v>0</v>
      </c>
      <c r="AQB91" s="108">
        <v>0</v>
      </c>
      <c r="AQC91" s="108">
        <v>0</v>
      </c>
      <c r="AQD91" s="108">
        <v>0</v>
      </c>
      <c r="AQE91" s="108">
        <v>0</v>
      </c>
      <c r="AQF91" s="108">
        <v>0</v>
      </c>
      <c r="AQG91" s="108">
        <v>0</v>
      </c>
      <c r="AQH91" s="108">
        <v>0</v>
      </c>
      <c r="AQI91" s="108">
        <v>0</v>
      </c>
      <c r="AQJ91" s="108">
        <v>0</v>
      </c>
      <c r="AQK91" s="108">
        <v>0</v>
      </c>
      <c r="AQL91" s="108">
        <v>0</v>
      </c>
      <c r="AQM91" s="108">
        <v>0</v>
      </c>
      <c r="AQN91" s="108">
        <v>0</v>
      </c>
      <c r="AQO91" s="108">
        <v>0</v>
      </c>
      <c r="AQP91" s="108">
        <v>0</v>
      </c>
      <c r="AQQ91" s="108">
        <v>0</v>
      </c>
      <c r="AQR91" s="108">
        <v>0</v>
      </c>
      <c r="AQS91" s="108">
        <v>0</v>
      </c>
      <c r="AQT91" s="108">
        <v>0</v>
      </c>
      <c r="AQU91" s="108">
        <v>0</v>
      </c>
      <c r="AQV91" s="108">
        <v>0</v>
      </c>
      <c r="AQW91" s="108">
        <v>0</v>
      </c>
      <c r="AQX91" s="108">
        <v>0</v>
      </c>
      <c r="AQY91" s="108">
        <v>0</v>
      </c>
      <c r="AQZ91" s="108">
        <v>0</v>
      </c>
      <c r="ARA91" s="108">
        <v>0</v>
      </c>
      <c r="ARB91" s="108">
        <v>0</v>
      </c>
      <c r="ARC91" s="108">
        <v>0</v>
      </c>
      <c r="ARD91" s="108">
        <v>0</v>
      </c>
      <c r="ARE91" s="108">
        <v>0</v>
      </c>
      <c r="ARF91" s="108">
        <v>0</v>
      </c>
      <c r="ARG91" s="108">
        <v>0</v>
      </c>
      <c r="ARH91" s="108">
        <v>0</v>
      </c>
      <c r="ARI91" s="108">
        <v>0</v>
      </c>
      <c r="ARJ91" s="108">
        <v>0</v>
      </c>
      <c r="ARK91" s="108">
        <v>0</v>
      </c>
      <c r="ARL91" s="108">
        <v>0</v>
      </c>
      <c r="ARM91" s="108">
        <v>0</v>
      </c>
      <c r="ARN91" s="108">
        <v>0</v>
      </c>
      <c r="ARO91" s="108">
        <v>0</v>
      </c>
      <c r="ARP91" s="108">
        <v>0</v>
      </c>
      <c r="ARQ91" s="108">
        <v>0</v>
      </c>
      <c r="ARR91" s="108">
        <v>0</v>
      </c>
      <c r="ARS91" s="16"/>
      <c r="ART91" s="16"/>
    </row>
    <row r="92" spans="1:1164" s="1" customFormat="1" ht="10.199999999999999" x14ac:dyDescent="0.2">
      <c r="A92" s="16"/>
      <c r="B92" s="16"/>
      <c r="C92" s="21"/>
      <c r="D92" s="16"/>
      <c r="E92" s="16" t="s">
        <v>147</v>
      </c>
      <c r="F92" s="16"/>
      <c r="G92" s="16"/>
      <c r="H92" s="107" t="s">
        <v>267</v>
      </c>
      <c r="I92" s="16"/>
      <c r="J92" s="26"/>
      <c r="K92" s="17" t="s">
        <v>149</v>
      </c>
      <c r="L92" s="16"/>
      <c r="M92" s="26"/>
      <c r="N92" s="78"/>
      <c r="O92" s="43"/>
      <c r="P92" s="16"/>
      <c r="Q92" s="16"/>
      <c r="R92" s="83">
        <v>28513.425907011864</v>
      </c>
      <c r="S92" s="16"/>
      <c r="T92" s="26"/>
      <c r="U92" s="108">
        <v>1.68</v>
      </c>
      <c r="V92" s="108">
        <v>2.94</v>
      </c>
      <c r="W92" s="108">
        <v>2.4360000000000004</v>
      </c>
      <c r="X92" s="108">
        <v>0.25200000000000006</v>
      </c>
      <c r="Y92" s="108">
        <v>0.33600000000000002</v>
      </c>
      <c r="Z92" s="108">
        <v>0.51634513858064524</v>
      </c>
      <c r="AA92" s="108">
        <v>0.66046018477419355</v>
      </c>
      <c r="AB92" s="108">
        <v>2.0871403066838705</v>
      </c>
      <c r="AC92" s="108">
        <v>3.004440463612903</v>
      </c>
      <c r="AD92" s="108">
        <v>2.527946816025807</v>
      </c>
      <c r="AE92" s="108">
        <v>0.38520634464516135</v>
      </c>
      <c r="AF92" s="108">
        <v>0.47093651161290323</v>
      </c>
      <c r="AG92" s="108">
        <v>0.53537697522580641</v>
      </c>
      <c r="AH92" s="108">
        <v>0.67776185445161286</v>
      </c>
      <c r="AI92" s="108">
        <v>2.0871403066838705</v>
      </c>
      <c r="AJ92" s="108">
        <v>3.004440463612903</v>
      </c>
      <c r="AK92" s="108">
        <v>2.527946816025807</v>
      </c>
      <c r="AL92" s="108">
        <v>0.38520634464516135</v>
      </c>
      <c r="AM92" s="108">
        <v>0.47093651161290323</v>
      </c>
      <c r="AN92" s="108">
        <v>0.53537697522580641</v>
      </c>
      <c r="AO92" s="108">
        <v>0.9117240738064516</v>
      </c>
      <c r="AP92" s="108">
        <v>2.0871403066838705</v>
      </c>
      <c r="AQ92" s="108">
        <v>3.004440463612903</v>
      </c>
      <c r="AR92" s="108">
        <v>2.7619090353806457</v>
      </c>
      <c r="AS92" s="108">
        <v>0.78628443496774203</v>
      </c>
      <c r="AT92" s="108">
        <v>0.87201460193548397</v>
      </c>
      <c r="AU92" s="108">
        <v>0.93645506554838709</v>
      </c>
      <c r="AV92" s="108">
        <v>0.9117240738064516</v>
      </c>
      <c r="AW92" s="108">
        <v>2.0871403066838705</v>
      </c>
      <c r="AX92" s="108">
        <v>3.004440463612903</v>
      </c>
      <c r="AY92" s="108">
        <v>2.7619090353806457</v>
      </c>
      <c r="AZ92" s="108">
        <v>0.81267569864516132</v>
      </c>
      <c r="BA92" s="108">
        <v>0.90352246895225818</v>
      </c>
      <c r="BB92" s="108">
        <v>0.96847883410064528</v>
      </c>
      <c r="BC92" s="108">
        <v>0.94504673543225803</v>
      </c>
      <c r="BD92" s="108">
        <v>2.1918219217548387</v>
      </c>
      <c r="BE92" s="108">
        <v>3.1959589447406018</v>
      </c>
      <c r="BF92" s="108">
        <v>2.9342785677826488</v>
      </c>
      <c r="BG92" s="108">
        <v>0.84159086789355886</v>
      </c>
      <c r="BH92" s="108">
        <v>0.93279097287585144</v>
      </c>
      <c r="BI92" s="108">
        <v>1.0117632543044424</v>
      </c>
      <c r="BJ92" s="108">
        <v>1.0011104005530738</v>
      </c>
      <c r="BK92" s="108">
        <v>2.2806169551146276</v>
      </c>
      <c r="BL92" s="108">
        <v>3.1968422814285913</v>
      </c>
      <c r="BM92" s="108">
        <v>2.9358685738210299</v>
      </c>
      <c r="BN92" s="108">
        <v>0.84159086789355886</v>
      </c>
      <c r="BO92" s="108">
        <v>0.93279097287585144</v>
      </c>
      <c r="BP92" s="108">
        <v>1.0117632543044424</v>
      </c>
      <c r="BQ92" s="108">
        <v>1.0011104005530738</v>
      </c>
      <c r="BR92" s="108">
        <v>2.2806169551146276</v>
      </c>
      <c r="BS92" s="108">
        <v>3.1968422814285913</v>
      </c>
      <c r="BT92" s="108">
        <v>3.1161701979449008</v>
      </c>
      <c r="BU92" s="108">
        <v>1.1506793663916235</v>
      </c>
      <c r="BV92" s="108">
        <v>1.2418794713739161</v>
      </c>
      <c r="BW92" s="108">
        <v>1.320851752802507</v>
      </c>
      <c r="BX92" s="108">
        <v>1.1814120246769446</v>
      </c>
      <c r="BY92" s="108">
        <v>2.2806169551146276</v>
      </c>
      <c r="BZ92" s="108">
        <v>3.1968422814285913</v>
      </c>
      <c r="CA92" s="108">
        <v>3.1161701979449008</v>
      </c>
      <c r="CB92" s="108">
        <v>1.1506793663916235</v>
      </c>
      <c r="CC92" s="108">
        <v>1.2418794713739161</v>
      </c>
      <c r="CD92" s="108">
        <v>1.320851752802507</v>
      </c>
      <c r="CE92" s="108">
        <v>1.2199941236494245</v>
      </c>
      <c r="CF92" s="108">
        <v>2.3876348554624629</v>
      </c>
      <c r="CG92" s="108">
        <v>3.3782786421536461</v>
      </c>
      <c r="CH92" s="108">
        <v>3.2771492905024782</v>
      </c>
      <c r="CI92" s="108">
        <v>1.1850996126412079</v>
      </c>
      <c r="CJ92" s="108">
        <v>1.3167608023161677</v>
      </c>
      <c r="CK92" s="108">
        <v>1.4139862210810272</v>
      </c>
      <c r="CL92" s="108">
        <v>1.2939837750475449</v>
      </c>
      <c r="CM92" s="108">
        <v>2.5060611080684301</v>
      </c>
      <c r="CN92" s="108">
        <v>3.3967760550031767</v>
      </c>
      <c r="CO92" s="108">
        <v>3.303393922987147</v>
      </c>
      <c r="CP92" s="108">
        <v>1.2229650745785849</v>
      </c>
      <c r="CQ92" s="108">
        <v>1.3197209655264457</v>
      </c>
      <c r="CR92" s="108">
        <v>1.4178170205296221</v>
      </c>
      <c r="CS92" s="108">
        <v>1.2939837750475449</v>
      </c>
      <c r="CT92" s="108">
        <v>2.5060611080684301</v>
      </c>
      <c r="CU92" s="108">
        <v>3.3967760550031767</v>
      </c>
      <c r="CV92" s="108">
        <v>3.303393922987147</v>
      </c>
      <c r="CW92" s="108">
        <v>1.2229650745785849</v>
      </c>
      <c r="CX92" s="108">
        <v>1.3197209655264457</v>
      </c>
      <c r="CY92" s="108">
        <v>1.8084715924790413</v>
      </c>
      <c r="CZ92" s="108">
        <v>1.5218656086847062</v>
      </c>
      <c r="DA92" s="108">
        <v>2.5060611080684301</v>
      </c>
      <c r="DB92" s="108">
        <v>3.3967760550031767</v>
      </c>
      <c r="DC92" s="108">
        <v>3.5312757566243085</v>
      </c>
      <c r="DD92" s="108">
        <v>1.6136196465280044</v>
      </c>
      <c r="DE92" s="108">
        <v>1.7103755374758649</v>
      </c>
      <c r="DF92" s="108">
        <v>1.8084715924790413</v>
      </c>
      <c r="DG92" s="108">
        <v>1.5218656086847062</v>
      </c>
      <c r="DH92" s="108">
        <v>2.5060611080684301</v>
      </c>
      <c r="DI92" s="108">
        <v>3.581293290962472</v>
      </c>
      <c r="DJ92" s="108">
        <v>3.7003205296553952</v>
      </c>
      <c r="DK92" s="108">
        <v>1.6578916855827799</v>
      </c>
      <c r="DL92" s="108">
        <v>1.7599458052027148</v>
      </c>
      <c r="DM92" s="108">
        <v>1.8588090961651864</v>
      </c>
      <c r="DN92" s="108">
        <v>1.6368157845403357</v>
      </c>
      <c r="DO92" s="108">
        <v>2.7310505140470394</v>
      </c>
      <c r="DP92" s="108">
        <v>3.5994982504017088</v>
      </c>
      <c r="DQ92" s="108">
        <v>3.7260935748457769</v>
      </c>
      <c r="DR92" s="108">
        <v>1.6950168593998789</v>
      </c>
      <c r="DS92" s="108">
        <v>1.7973570809952635</v>
      </c>
      <c r="DT92" s="108">
        <v>1.9144253313969719</v>
      </c>
      <c r="DU92" s="108">
        <v>1.6396768042948344</v>
      </c>
      <c r="DV92" s="108">
        <v>2.7327671258997386</v>
      </c>
      <c r="DW92" s="108">
        <v>3.5994982504017088</v>
      </c>
      <c r="DX92" s="108">
        <v>3.7260935748457769</v>
      </c>
      <c r="DY92" s="108">
        <v>1.6950168593998789</v>
      </c>
      <c r="DZ92" s="108">
        <v>1.7973570809952635</v>
      </c>
      <c r="EA92" s="108">
        <v>1.9144253313969719</v>
      </c>
      <c r="EB92" s="108">
        <v>1.6396768042948344</v>
      </c>
      <c r="EC92" s="108">
        <v>2.7327671258997386</v>
      </c>
      <c r="ED92" s="108">
        <v>3.5994982504017088</v>
      </c>
      <c r="EE92" s="108">
        <v>3.9736509179616486</v>
      </c>
      <c r="EF92" s="108">
        <v>2.1194008761699434</v>
      </c>
      <c r="EG92" s="108">
        <v>2.221741097765328</v>
      </c>
      <c r="EH92" s="108">
        <v>2.3388093481670365</v>
      </c>
      <c r="EI92" s="108">
        <v>1.8872341474107057</v>
      </c>
      <c r="EJ92" s="108">
        <v>2.7327671258997386</v>
      </c>
      <c r="EK92" s="108">
        <v>3.5994982504017088</v>
      </c>
      <c r="EL92" s="108">
        <v>3.9736509179616486</v>
      </c>
      <c r="EM92" s="108">
        <v>2.1194008761699434</v>
      </c>
      <c r="EN92" s="108">
        <v>2.2818072567618546</v>
      </c>
      <c r="EO92" s="108">
        <v>2.3997785441249371</v>
      </c>
      <c r="EP92" s="108">
        <v>1.9389458567865234</v>
      </c>
      <c r="EQ92" s="108">
        <v>2.8448440882079837</v>
      </c>
      <c r="ER92" s="108">
        <v>3.7870912873630829</v>
      </c>
      <c r="ES92" s="108">
        <v>4.1768042005275667</v>
      </c>
      <c r="ET92" s="108">
        <v>2.210822040439798</v>
      </c>
      <c r="EU92" s="108">
        <v>2.3213071889430972</v>
      </c>
      <c r="EV92" s="108">
        <v>2.4584607629674622</v>
      </c>
      <c r="EW92" s="108">
        <v>2.0156750034316531</v>
      </c>
      <c r="EX92" s="108">
        <v>2.968041103596414</v>
      </c>
      <c r="EY92" s="108">
        <v>3.8062735740243654</v>
      </c>
      <c r="EZ92" s="108">
        <v>4.1782639476315806</v>
      </c>
      <c r="FA92" s="108">
        <v>2.2132549522798217</v>
      </c>
      <c r="FB92" s="108">
        <v>2.3213071889430972</v>
      </c>
      <c r="FC92" s="108">
        <v>2.4584607629674622</v>
      </c>
      <c r="FD92" s="108">
        <v>2.0156750034316531</v>
      </c>
      <c r="FE92" s="108">
        <v>2.968041103596414</v>
      </c>
      <c r="FF92" s="108">
        <v>3.8062735740243654</v>
      </c>
      <c r="FG92" s="108">
        <v>4.1782639476315806</v>
      </c>
      <c r="FH92" s="108">
        <v>2.8265325633869187</v>
      </c>
      <c r="FI92" s="108">
        <v>2.9345848000501942</v>
      </c>
      <c r="FJ92" s="108">
        <v>3.0717383740745592</v>
      </c>
      <c r="FK92" s="108">
        <v>2.3734202765774599</v>
      </c>
      <c r="FL92" s="108">
        <v>2.968041103596414</v>
      </c>
      <c r="FM92" s="108">
        <v>3.8062735740243654</v>
      </c>
      <c r="FN92" s="108">
        <v>4.5360092207773866</v>
      </c>
      <c r="FO92" s="108">
        <v>2.8265325633869187</v>
      </c>
      <c r="FP92" s="108">
        <v>2.9345848000501942</v>
      </c>
      <c r="FQ92" s="108">
        <v>3.0717383740745592</v>
      </c>
      <c r="FR92" s="108">
        <v>3.6977999227307738</v>
      </c>
      <c r="FS92" s="108">
        <v>4.6301122912948429</v>
      </c>
      <c r="FT92" s="108">
        <v>5.3955544896634517</v>
      </c>
      <c r="FU92" s="108">
        <v>3.4851279624519078</v>
      </c>
      <c r="FV92" s="108">
        <v>0.65602552512622314</v>
      </c>
      <c r="FW92" s="108">
        <v>2.2405909691956798</v>
      </c>
      <c r="FX92" s="108">
        <v>3.3211008965419961</v>
      </c>
      <c r="FY92" s="108">
        <v>3.7948506276070306</v>
      </c>
      <c r="FZ92" s="108">
        <v>4.6459670603114169</v>
      </c>
      <c r="GA92" s="108">
        <v>5.4180860532263511</v>
      </c>
      <c r="GB92" s="108">
        <v>3.5166979642601817</v>
      </c>
      <c r="GC92" s="108">
        <v>0.65909532207344457</v>
      </c>
      <c r="GD92" s="108">
        <v>2.2405909691956798</v>
      </c>
      <c r="GE92" s="108">
        <v>3.3211008965419961</v>
      </c>
      <c r="GF92" s="108">
        <v>3.7948506276070306</v>
      </c>
      <c r="GG92" s="108">
        <v>5.2677019592017409</v>
      </c>
      <c r="GH92" s="108">
        <v>5.7807647442457064</v>
      </c>
      <c r="GI92" s="108">
        <v>3.5166979642601817</v>
      </c>
      <c r="GJ92" s="108">
        <v>0.65909532207344457</v>
      </c>
      <c r="GK92" s="108">
        <v>2.6032696602150343</v>
      </c>
      <c r="GL92" s="108">
        <v>3.9428357954323197</v>
      </c>
      <c r="GM92" s="108">
        <v>4.4165855264973537</v>
      </c>
      <c r="GN92" s="108">
        <v>5.2677019592017409</v>
      </c>
      <c r="GO92" s="108">
        <v>5.7807647442457064</v>
      </c>
      <c r="GP92" s="108">
        <v>3.5166979642601817</v>
      </c>
      <c r="GQ92" s="108">
        <v>0.65909532207344457</v>
      </c>
      <c r="GR92" s="108">
        <v>2.6032696602150343</v>
      </c>
      <c r="GS92" s="108">
        <v>3.9428357954323197</v>
      </c>
      <c r="GT92" s="108">
        <v>4.4165855264973537</v>
      </c>
      <c r="GU92" s="108">
        <v>5.2677019592017409</v>
      </c>
      <c r="GV92" s="108">
        <v>5.7807647442457064</v>
      </c>
      <c r="GW92" s="108">
        <v>3.6788004444514253</v>
      </c>
      <c r="GX92" s="108">
        <v>0.67830757240674755</v>
      </c>
      <c r="GY92" s="108">
        <v>2.6665360957327318</v>
      </c>
      <c r="GZ92" s="108">
        <v>4.0337118169961981</v>
      </c>
      <c r="HA92" s="108">
        <v>4.6151732547998812</v>
      </c>
      <c r="HB92" s="108">
        <v>5.4600881042083209</v>
      </c>
      <c r="HC92" s="108">
        <v>6.0364132275884117</v>
      </c>
      <c r="HD92" s="108">
        <v>3.7117743014623445</v>
      </c>
      <c r="HE92" s="108">
        <v>0.71208092526608202</v>
      </c>
      <c r="HF92" s="108">
        <v>2.7151174358158539</v>
      </c>
      <c r="HG92" s="108">
        <v>4.0961417492850103</v>
      </c>
      <c r="HH92" s="108">
        <v>4.6159727506482957</v>
      </c>
      <c r="HI92" s="108">
        <v>5.4600881042083209</v>
      </c>
      <c r="HJ92" s="108">
        <v>6.0364132275884117</v>
      </c>
      <c r="HK92" s="108">
        <v>3.7117743014623445</v>
      </c>
      <c r="HL92" s="108">
        <v>0.71208092526608202</v>
      </c>
      <c r="HM92" s="108">
        <v>3.1709461160481123</v>
      </c>
      <c r="HN92" s="108">
        <v>4.8775623439688802</v>
      </c>
      <c r="HO92" s="108">
        <v>5.3973933453321665</v>
      </c>
      <c r="HP92" s="108">
        <v>6.2415086988921917</v>
      </c>
      <c r="HQ92" s="108">
        <v>6.4922419078206692</v>
      </c>
      <c r="HR92" s="108">
        <v>3.7117743014623445</v>
      </c>
      <c r="HS92" s="108">
        <v>0.71208092526608202</v>
      </c>
      <c r="HT92" s="108">
        <v>3.1709461160481123</v>
      </c>
      <c r="HU92" s="108">
        <v>4.8775623439688802</v>
      </c>
      <c r="HV92" s="108">
        <v>5.3973933453321665</v>
      </c>
      <c r="HW92" s="108">
        <v>6.2415086988921917</v>
      </c>
      <c r="HX92" s="108">
        <v>6.4922419078206692</v>
      </c>
      <c r="HY92" s="108">
        <v>3.7117743014623445</v>
      </c>
      <c r="HZ92" s="108">
        <v>0.71208092526608202</v>
      </c>
      <c r="IA92" s="108">
        <v>3.1709461160481123</v>
      </c>
      <c r="IB92" s="108">
        <v>4.9862104937512486</v>
      </c>
      <c r="IC92" s="108">
        <v>5.5142432286611438</v>
      </c>
      <c r="ID92" s="108">
        <v>6.4361246830911822</v>
      </c>
      <c r="IE92" s="108">
        <v>6.7373502140573898</v>
      </c>
      <c r="IF92" s="108">
        <v>3.9198109439114939</v>
      </c>
      <c r="IG92" s="108">
        <v>0.77995968182107778</v>
      </c>
      <c r="IH92" s="108">
        <v>3.3141458344801493</v>
      </c>
      <c r="II92" s="108">
        <v>5.075369131614722</v>
      </c>
      <c r="IJ92" s="108">
        <v>5.6580572268025682</v>
      </c>
      <c r="IK92" s="108">
        <v>6.4597512699894706</v>
      </c>
      <c r="IL92" s="108">
        <v>6.7709622066879618</v>
      </c>
      <c r="IM92" s="108">
        <v>3.9235989049700186</v>
      </c>
      <c r="IN92" s="108">
        <v>0.77995968182107778</v>
      </c>
      <c r="IO92" s="108">
        <v>3.3141458344801493</v>
      </c>
      <c r="IP92" s="108">
        <v>5.075369131614722</v>
      </c>
      <c r="IQ92" s="108">
        <v>6.8411179505832136</v>
      </c>
      <c r="IR92" s="108">
        <v>7.642811993770116</v>
      </c>
      <c r="IS92" s="108">
        <v>7.4610809622266725</v>
      </c>
      <c r="IT92" s="108">
        <v>3.9235989049700186</v>
      </c>
      <c r="IU92" s="108">
        <v>0.77995968182107778</v>
      </c>
      <c r="IV92" s="108">
        <v>4.0042645900188596</v>
      </c>
      <c r="IW92" s="108">
        <v>6.2584298553953674</v>
      </c>
      <c r="IX92" s="108">
        <v>6.8411179505832136</v>
      </c>
      <c r="IY92" s="108">
        <v>7.642811993770116</v>
      </c>
      <c r="IZ92" s="108">
        <v>7.4610809622266725</v>
      </c>
      <c r="JA92" s="108">
        <v>3.9235989049700186</v>
      </c>
      <c r="JB92" s="108">
        <v>0.77995968182107778</v>
      </c>
      <c r="JC92" s="108">
        <v>4.0042645900188596</v>
      </c>
      <c r="JD92" s="108">
        <v>6.3932207515306301</v>
      </c>
      <c r="JE92" s="108">
        <v>6.9845496319604488</v>
      </c>
      <c r="JF92" s="108">
        <v>7.8644617479955334</v>
      </c>
      <c r="JG92" s="108">
        <v>7.7240771995588942</v>
      </c>
      <c r="JH92" s="108">
        <v>4.1012351119979398</v>
      </c>
      <c r="JI92" s="108">
        <v>0.81278555980048117</v>
      </c>
      <c r="JJ92" s="108">
        <v>4.1109457247314536</v>
      </c>
      <c r="JK92" s="108">
        <v>6.4146281909381466</v>
      </c>
      <c r="JL92" s="108">
        <v>7.0182478906213897</v>
      </c>
      <c r="JM92" s="108">
        <v>7.8704719928588167</v>
      </c>
      <c r="JN92" s="108">
        <v>7.7327548963720529</v>
      </c>
      <c r="JO92" s="108">
        <v>4.1031005361969175</v>
      </c>
      <c r="JP92" s="108">
        <v>0.81278555980048117</v>
      </c>
      <c r="JQ92" s="108">
        <v>4.1109457247314536</v>
      </c>
      <c r="JR92" s="108">
        <v>6.4146281909381466</v>
      </c>
      <c r="JS92" s="108">
        <v>7.7805541537852596</v>
      </c>
      <c r="JT92" s="108">
        <v>8.6327782560226876</v>
      </c>
      <c r="JU92" s="108">
        <v>8.1774335498843111</v>
      </c>
      <c r="JV92" s="108">
        <v>4.1031005361969175</v>
      </c>
      <c r="JW92" s="108">
        <v>0.81278555980048117</v>
      </c>
      <c r="JX92" s="108">
        <v>4.5556243782437109</v>
      </c>
      <c r="JY92" s="108">
        <v>7.1769344541020166</v>
      </c>
      <c r="JZ92" s="108">
        <v>7.7805541537852596</v>
      </c>
      <c r="KA92" s="108">
        <v>8.6327782560226876</v>
      </c>
      <c r="KB92" s="108">
        <v>8.1774335498843111</v>
      </c>
      <c r="KC92" s="108">
        <v>4.1031005361969175</v>
      </c>
      <c r="KD92" s="108">
        <v>0.81278555980048117</v>
      </c>
      <c r="KE92" s="108">
        <v>4.5556243782437109</v>
      </c>
      <c r="KF92" s="108">
        <v>7.1769344541020166</v>
      </c>
      <c r="KG92" s="108">
        <v>7.7805541537852596</v>
      </c>
      <c r="KH92" s="108">
        <v>8.6327782560226876</v>
      </c>
      <c r="KI92" s="108">
        <v>8.4527098162137992</v>
      </c>
      <c r="KJ92" s="108">
        <v>4.27322744490173</v>
      </c>
      <c r="KK92" s="108">
        <v>0.83351352063638973</v>
      </c>
      <c r="KL92" s="108">
        <v>4.6547826818715636</v>
      </c>
      <c r="KM92" s="108">
        <v>7.4040136195902413</v>
      </c>
      <c r="KN92" s="108">
        <v>8.0667468164468961</v>
      </c>
      <c r="KO92" s="108">
        <v>8.8927656064200136</v>
      </c>
      <c r="KP92" s="108">
        <v>8.4821910729176597</v>
      </c>
      <c r="KQ92" s="108">
        <v>4.314483821110632</v>
      </c>
      <c r="KR92" s="108">
        <v>0.87574053129307972</v>
      </c>
      <c r="KS92" s="108">
        <v>4.7155995482923485</v>
      </c>
      <c r="KT92" s="108">
        <v>7.4063431422649346</v>
      </c>
      <c r="KU92" s="108">
        <v>8.0667468164468961</v>
      </c>
      <c r="KV92" s="108">
        <v>8.8927656064200136</v>
      </c>
      <c r="KW92" s="108">
        <v>8.4821910729176597</v>
      </c>
      <c r="KX92" s="108">
        <v>4.314483821110632</v>
      </c>
      <c r="KY92" s="108">
        <v>0.87574053129307972</v>
      </c>
      <c r="KZ92" s="108">
        <v>5.4655994595132515</v>
      </c>
      <c r="LA92" s="108">
        <v>8.6920572757864818</v>
      </c>
      <c r="LB92" s="108">
        <v>9.3524609499684423</v>
      </c>
      <c r="LC92" s="108">
        <v>10.178479739941562</v>
      </c>
      <c r="LD92" s="108">
        <v>9.2321909841385636</v>
      </c>
      <c r="LE92" s="108">
        <v>4.314483821110632</v>
      </c>
      <c r="LF92" s="108">
        <v>0.87574053129307972</v>
      </c>
      <c r="LG92" s="108">
        <v>5.4655994595132515</v>
      </c>
      <c r="LH92" s="108">
        <v>8.6920572757864818</v>
      </c>
      <c r="LI92" s="108">
        <v>9.3524609499684423</v>
      </c>
      <c r="LJ92" s="108">
        <v>10.178479739941562</v>
      </c>
      <c r="LK92" s="108">
        <v>9.2321909841385636</v>
      </c>
      <c r="LL92" s="108">
        <v>4.314483821110632</v>
      </c>
      <c r="LM92" s="108">
        <v>0.8970476181522018</v>
      </c>
      <c r="LN92" s="108">
        <v>5.5808477990916572</v>
      </c>
      <c r="LO92" s="108">
        <v>8.8703480299372739</v>
      </c>
      <c r="LP92" s="108">
        <v>9.5399436116717045</v>
      </c>
      <c r="LQ92" s="108">
        <v>10.456206186111725</v>
      </c>
      <c r="LR92" s="108">
        <v>9.5431141066899396</v>
      </c>
      <c r="LS92" s="108">
        <v>4.5111140407405959</v>
      </c>
      <c r="LT92" s="108">
        <v>0.92168073521078731</v>
      </c>
      <c r="LU92" s="108">
        <v>5.6155186247936788</v>
      </c>
      <c r="LV92" s="108">
        <v>8.9140047874123365</v>
      </c>
      <c r="LW92" s="108">
        <v>9.6093828785585806</v>
      </c>
      <c r="LX92" s="108">
        <v>10.457783851417316</v>
      </c>
      <c r="LY92" s="108">
        <v>9.5431141066899396</v>
      </c>
      <c r="LZ92" s="108">
        <v>4.5111140407405959</v>
      </c>
      <c r="MA92" s="108">
        <v>0.92168073521078731</v>
      </c>
      <c r="MB92" s="108">
        <v>6.3463570907420666</v>
      </c>
      <c r="MC92" s="108">
        <v>10.166870729038141</v>
      </c>
      <c r="MD92" s="108">
        <v>10.862248820184387</v>
      </c>
      <c r="ME92" s="108">
        <v>11.710649793043121</v>
      </c>
      <c r="MF92" s="108">
        <v>10.273952572638326</v>
      </c>
      <c r="MG92" s="108">
        <v>4.5111140407405959</v>
      </c>
      <c r="MH92" s="108">
        <v>0.92168073521078731</v>
      </c>
      <c r="MI92" s="108">
        <v>6.3463570907420666</v>
      </c>
      <c r="MJ92" s="108">
        <v>10.166870729038141</v>
      </c>
      <c r="MK92" s="108">
        <v>10.862248820184387</v>
      </c>
      <c r="ML92" s="108">
        <v>11.710649793043121</v>
      </c>
      <c r="MM92" s="108">
        <v>10.273952572638326</v>
      </c>
      <c r="MN92" s="108">
        <v>4.5111140407405959</v>
      </c>
      <c r="MO92" s="108">
        <v>0.92168073521078731</v>
      </c>
      <c r="MP92" s="108">
        <v>6.3463570907420666</v>
      </c>
      <c r="MQ92" s="108">
        <v>10.166870729038141</v>
      </c>
      <c r="MR92" s="108">
        <v>11.075680493973328</v>
      </c>
      <c r="MS92" s="108">
        <v>12.00482080687355</v>
      </c>
      <c r="MT92" s="108">
        <v>10.585400182537333</v>
      </c>
      <c r="MU92" s="108">
        <v>4.68661180195752</v>
      </c>
      <c r="MV92" s="108">
        <v>0.9830215987083718</v>
      </c>
      <c r="MW92" s="108">
        <v>6.5409044821323077</v>
      </c>
      <c r="MX92" s="108">
        <v>10.452851823040969</v>
      </c>
      <c r="MY92" s="108">
        <v>11.207469062895298</v>
      </c>
      <c r="MZ92" s="108">
        <v>12.026730521491602</v>
      </c>
      <c r="NA92" s="108">
        <v>10.616639174806597</v>
      </c>
      <c r="NB92" s="108">
        <v>4.7301956512752916</v>
      </c>
      <c r="NC92" s="108">
        <v>0.98820435691163777</v>
      </c>
      <c r="ND92" s="108">
        <v>6.5409044821323077</v>
      </c>
      <c r="NE92" s="108">
        <v>10.452851823040969</v>
      </c>
      <c r="NF92" s="108">
        <v>11.207469062895298</v>
      </c>
      <c r="NG92" s="108">
        <v>13.826457091337279</v>
      </c>
      <c r="NH92" s="108">
        <v>11.666479673883241</v>
      </c>
      <c r="NI92" s="108">
        <v>4.7301956512752916</v>
      </c>
      <c r="NJ92" s="108">
        <v>0.98820435691163777</v>
      </c>
      <c r="NK92" s="108">
        <v>7.5907449812089522</v>
      </c>
      <c r="NL92" s="108">
        <v>12.252578392886647</v>
      </c>
      <c r="NM92" s="108">
        <v>13.007195632740975</v>
      </c>
      <c r="NN92" s="108">
        <v>13.826457091337279</v>
      </c>
      <c r="NO92" s="108">
        <v>11.666479673883241</v>
      </c>
      <c r="NP92" s="108">
        <v>4.7301956512752916</v>
      </c>
      <c r="NQ92" s="108">
        <v>0.98820435691163777</v>
      </c>
      <c r="NR92" s="108">
        <v>7.5907449812089522</v>
      </c>
      <c r="NS92" s="108">
        <v>12.252578392886647</v>
      </c>
      <c r="NT92" s="108">
        <v>13.007195632740975</v>
      </c>
      <c r="NU92" s="108">
        <v>13.826457091337279</v>
      </c>
      <c r="NV92" s="108">
        <v>12.001693799860259</v>
      </c>
      <c r="NW92" s="108">
        <v>4.9084571784333102</v>
      </c>
      <c r="NX92" s="108">
        <v>1.0105653054735317</v>
      </c>
      <c r="NY92" s="108">
        <v>7.7426038040977199</v>
      </c>
      <c r="NZ92" s="108">
        <v>12.545253128272089</v>
      </c>
      <c r="OA92" s="108">
        <v>13.344646738588045</v>
      </c>
      <c r="OB92" s="108">
        <v>14.172375726943216</v>
      </c>
      <c r="OC92" s="108">
        <v>12.022550001983792</v>
      </c>
      <c r="OD92" s="108">
        <v>4.9375174773873942</v>
      </c>
      <c r="OE92" s="108">
        <v>1.0404546251625728</v>
      </c>
      <c r="OF92" s="108">
        <v>7.785282329720391</v>
      </c>
      <c r="OG92" s="108">
        <v>12.547242778035988</v>
      </c>
      <c r="OH92" s="108">
        <v>13.344646738588045</v>
      </c>
      <c r="OI92" s="108">
        <v>14.172375726943216</v>
      </c>
      <c r="OJ92" s="108">
        <v>12.022550001983792</v>
      </c>
      <c r="OK92" s="108">
        <v>4.9375174773873942</v>
      </c>
      <c r="OL92" s="108">
        <v>1.0404546251625728</v>
      </c>
      <c r="OM92" s="108">
        <v>8.5952675380341965</v>
      </c>
      <c r="ON92" s="108">
        <v>13.935788849431088</v>
      </c>
      <c r="OO92" s="108">
        <v>14.733192809983143</v>
      </c>
      <c r="OP92" s="108">
        <v>15.560921798338313</v>
      </c>
      <c r="OQ92" s="108">
        <v>12.832535210297596</v>
      </c>
      <c r="OR92" s="108">
        <v>4.9375174773873942</v>
      </c>
      <c r="OS92" s="108">
        <v>1.0404546251625728</v>
      </c>
      <c r="OT92" s="108">
        <v>8.5952675380341965</v>
      </c>
      <c r="OU92" s="108">
        <v>13.935788849431088</v>
      </c>
      <c r="OV92" s="108">
        <v>14.733192809983143</v>
      </c>
      <c r="OW92" s="108">
        <v>15.560921798338313</v>
      </c>
      <c r="OX92" s="108">
        <v>12.832535210297596</v>
      </c>
      <c r="OY92" s="108">
        <v>4.9375174773873942</v>
      </c>
      <c r="OZ92" s="108">
        <v>1.0404546251625728</v>
      </c>
      <c r="PA92" s="108">
        <v>8.7633514481917931</v>
      </c>
      <c r="PB92" s="108">
        <v>14.203396512681529</v>
      </c>
      <c r="PC92" s="108">
        <v>15.010923421125622</v>
      </c>
      <c r="PD92" s="108">
        <v>15.920720580949155</v>
      </c>
      <c r="PE92" s="108">
        <v>13.209398870630421</v>
      </c>
      <c r="PF92" s="108">
        <v>5.1554699696928443</v>
      </c>
      <c r="PG92" s="108">
        <v>1.1015770320548155</v>
      </c>
      <c r="PH92" s="108">
        <v>8.8175415047643213</v>
      </c>
      <c r="PI92" s="108">
        <v>14.272009297261395</v>
      </c>
      <c r="PJ92" s="108">
        <v>15.12046079491541</v>
      </c>
      <c r="PK92" s="108">
        <v>15.93936312335101</v>
      </c>
      <c r="PL92" s="108">
        <v>13.213122236272643</v>
      </c>
      <c r="PM92" s="108">
        <v>5.1554699696928443</v>
      </c>
      <c r="PN92" s="108">
        <v>1.1015770320548155</v>
      </c>
      <c r="PO92" s="108">
        <v>8.8175415047643213</v>
      </c>
      <c r="PP92" s="108">
        <v>16.347883049922039</v>
      </c>
      <c r="PQ92" s="108">
        <v>17.196334547576054</v>
      </c>
      <c r="PR92" s="108">
        <v>18.015236876011656</v>
      </c>
      <c r="PS92" s="108">
        <v>14.424048591991355</v>
      </c>
      <c r="PT92" s="108">
        <v>5.1554699696928443</v>
      </c>
      <c r="PU92" s="108">
        <v>1.1015770320548155</v>
      </c>
      <c r="PV92" s="108">
        <v>10.028467860483035</v>
      </c>
      <c r="PW92" s="108">
        <v>16.347883049922039</v>
      </c>
      <c r="PX92" s="108">
        <v>17.196334547576054</v>
      </c>
      <c r="PY92" s="108">
        <v>18.015236876011656</v>
      </c>
      <c r="PZ92" s="108">
        <v>14.424048591991355</v>
      </c>
      <c r="QA92" s="108">
        <v>5.1554699696928443</v>
      </c>
      <c r="QB92" s="108">
        <v>1.1015770320548155</v>
      </c>
      <c r="QC92" s="108">
        <v>10.028467860483035</v>
      </c>
      <c r="QD92" s="108">
        <v>16.347883049922039</v>
      </c>
      <c r="QE92" s="108">
        <v>17.196334547576054</v>
      </c>
      <c r="QF92" s="108">
        <v>18.416025793791615</v>
      </c>
      <c r="QG92" s="108">
        <v>14.803937231579885</v>
      </c>
      <c r="QH92" s="108">
        <v>5.3391030732485483</v>
      </c>
      <c r="QI92" s="108">
        <v>1.1249746286638822</v>
      </c>
      <c r="QJ92" s="108">
        <v>10.291394726946043</v>
      </c>
      <c r="QK92" s="108">
        <v>16.753569972251398</v>
      </c>
      <c r="QL92" s="108">
        <v>17.672435985961719</v>
      </c>
      <c r="QM92" s="108">
        <v>18.442094635037467</v>
      </c>
      <c r="QN92" s="108">
        <v>14.841051189026816</v>
      </c>
      <c r="QO92" s="108">
        <v>5.3909834308641065</v>
      </c>
      <c r="QP92" s="108">
        <v>1.1781416106601539</v>
      </c>
      <c r="QQ92" s="108">
        <v>10.296541224468893</v>
      </c>
      <c r="QR92" s="108">
        <v>16.753569972251398</v>
      </c>
      <c r="QS92" s="108">
        <v>17.672435985961719</v>
      </c>
      <c r="QT92" s="108">
        <v>18.442094635037467</v>
      </c>
      <c r="QU92" s="108">
        <v>16.299623077622432</v>
      </c>
      <c r="QV92" s="108">
        <v>5.3909834308641065</v>
      </c>
      <c r="QW92" s="108">
        <v>1.1781416106601539</v>
      </c>
      <c r="QX92" s="108">
        <v>11.755113113064507</v>
      </c>
      <c r="QY92" s="108">
        <v>19.253978924129594</v>
      </c>
      <c r="QZ92" s="108">
        <v>20.172844937839916</v>
      </c>
      <c r="RA92" s="108">
        <v>20.942503586915663</v>
      </c>
      <c r="RB92" s="108">
        <v>16.299623077622432</v>
      </c>
      <c r="RC92" s="108">
        <v>5.3909834308641065</v>
      </c>
      <c r="RD92" s="108">
        <v>1.1781416106601539</v>
      </c>
      <c r="RE92" s="108">
        <v>11.755113113064507</v>
      </c>
      <c r="RF92" s="108">
        <v>19.253978924129594</v>
      </c>
      <c r="RG92" s="108">
        <v>20.172844937839916</v>
      </c>
      <c r="RH92" s="108">
        <v>20.942503586915663</v>
      </c>
      <c r="RI92" s="108">
        <v>16.299623077622432</v>
      </c>
      <c r="RJ92" s="108">
        <v>5.5774293657862746</v>
      </c>
      <c r="RK92" s="108">
        <v>1.2021881421416358</v>
      </c>
      <c r="RL92" s="108">
        <v>11.974670951168514</v>
      </c>
      <c r="RM92" s="108">
        <v>19.608871355288951</v>
      </c>
      <c r="RN92" s="108">
        <v>20.628019415224809</v>
      </c>
      <c r="RO92" s="108">
        <v>21.406872822859722</v>
      </c>
      <c r="RP92" s="108">
        <v>16.7318044719133</v>
      </c>
      <c r="RQ92" s="108">
        <v>5.6080341251170767</v>
      </c>
      <c r="RR92" s="108">
        <v>1.233829331328919</v>
      </c>
      <c r="RS92" s="108">
        <v>12.019438017322587</v>
      </c>
      <c r="RT92" s="108">
        <v>19.66552058258203</v>
      </c>
      <c r="RU92" s="108">
        <v>20.62905584508129</v>
      </c>
      <c r="RV92" s="108">
        <v>21.406872822859722</v>
      </c>
      <c r="RW92" s="108">
        <v>16.7318044719133</v>
      </c>
      <c r="RX92" s="108">
        <v>5.6080341251170767</v>
      </c>
      <c r="RY92" s="108">
        <v>1.233829331328919</v>
      </c>
      <c r="RZ92" s="108">
        <v>13.1627898312942</v>
      </c>
      <c r="SA92" s="108">
        <v>21.625552263676234</v>
      </c>
      <c r="SB92" s="108">
        <v>22.589087526175486</v>
      </c>
      <c r="SC92" s="108">
        <v>23.366904503953926</v>
      </c>
      <c r="SD92" s="108">
        <v>17.875156285884913</v>
      </c>
      <c r="SE92" s="108">
        <v>5.6080341251170767</v>
      </c>
      <c r="SF92" s="108">
        <v>1.233829331328919</v>
      </c>
      <c r="SG92" s="108">
        <v>13.1627898312942</v>
      </c>
      <c r="SH92" s="108">
        <v>21.625552263676234</v>
      </c>
      <c r="SI92" s="108">
        <v>22.589087526175486</v>
      </c>
      <c r="SJ92" s="108">
        <v>23.366904503953926</v>
      </c>
      <c r="SK92" s="108">
        <v>17.875156285884913</v>
      </c>
      <c r="SL92" s="108">
        <v>5.6080341251170767</v>
      </c>
      <c r="SM92" s="108">
        <v>1.233829331328919</v>
      </c>
      <c r="SN92" s="108">
        <v>13.1627898312942</v>
      </c>
      <c r="SO92" s="108">
        <v>22.016805333610765</v>
      </c>
      <c r="SP92" s="108">
        <v>22.99154448653977</v>
      </c>
      <c r="SQ92" s="108">
        <v>23.853300715772583</v>
      </c>
      <c r="SR92" s="108">
        <v>18.309170112985697</v>
      </c>
      <c r="SS92" s="108">
        <v>5.8458195310622001</v>
      </c>
      <c r="ST92" s="108">
        <v>1.3141916419214721</v>
      </c>
      <c r="SU92" s="108">
        <v>13.483304426616664</v>
      </c>
      <c r="SV92" s="108">
        <v>22.11805134348905</v>
      </c>
      <c r="SW92" s="108">
        <v>23.153794194993566</v>
      </c>
      <c r="SX92" s="108">
        <v>23.880560680882176</v>
      </c>
      <c r="SY92" s="108">
        <v>18.348113449195129</v>
      </c>
      <c r="SZ92" s="108">
        <v>5.8513401752089189</v>
      </c>
      <c r="TA92" s="108">
        <v>1.3141916419214721</v>
      </c>
      <c r="TB92" s="108">
        <v>13.483304426616664</v>
      </c>
      <c r="TC92" s="108">
        <v>22.11805134348905</v>
      </c>
      <c r="TD92" s="108">
        <v>26.476609305699114</v>
      </c>
      <c r="TE92" s="108">
        <v>27.203375791587725</v>
      </c>
      <c r="TF92" s="108">
        <v>20.286422263773371</v>
      </c>
      <c r="TG92" s="108">
        <v>5.8513401752089189</v>
      </c>
      <c r="TH92" s="108">
        <v>1.3141916419214721</v>
      </c>
      <c r="TI92" s="108">
        <v>15.421613241194905</v>
      </c>
      <c r="TJ92" s="108">
        <v>25.440866454194598</v>
      </c>
      <c r="TK92" s="108">
        <v>26.476609305699114</v>
      </c>
      <c r="TL92" s="108">
        <v>27.203375791587725</v>
      </c>
      <c r="TM92" s="108">
        <v>20.286422263773371</v>
      </c>
      <c r="TN92" s="108">
        <v>5.8513401752089189</v>
      </c>
      <c r="TO92" s="108">
        <v>1.3141916419214721</v>
      </c>
      <c r="TP92" s="108">
        <v>15.421613241194905</v>
      </c>
      <c r="TQ92" s="108">
        <v>25.440866454194598</v>
      </c>
      <c r="TR92" s="108">
        <v>26.476609305699114</v>
      </c>
      <c r="TS92" s="108">
        <v>27.750988278916338</v>
      </c>
      <c r="TT92" s="108">
        <v>20.758280965088115</v>
      </c>
      <c r="TU92" s="108">
        <v>6.0432827012751424</v>
      </c>
      <c r="TV92" s="108">
        <v>1.3394073114227336</v>
      </c>
      <c r="TW92" s="108">
        <v>15.747087804520747</v>
      </c>
      <c r="TX92" s="108">
        <v>25.960129936114448</v>
      </c>
      <c r="TY92" s="108">
        <v>27.048564369150601</v>
      </c>
      <c r="TZ92" s="108">
        <v>27.769095413550932</v>
      </c>
      <c r="UA92" s="108">
        <v>20.78410827233542</v>
      </c>
      <c r="UB92" s="108">
        <v>6.0792980877281257</v>
      </c>
      <c r="UC92" s="108">
        <v>1.3764171119567143</v>
      </c>
      <c r="UD92" s="108">
        <v>15.751065460844739</v>
      </c>
      <c r="UE92" s="108">
        <v>25.960129936114448</v>
      </c>
      <c r="UF92" s="108">
        <v>27.048564369150601</v>
      </c>
      <c r="UG92" s="108">
        <v>27.769095413550932</v>
      </c>
      <c r="UH92" s="108">
        <v>22.077593403574646</v>
      </c>
      <c r="UI92" s="108">
        <v>6.0792980877281257</v>
      </c>
      <c r="UJ92" s="108">
        <v>1.3764171119567143</v>
      </c>
      <c r="UK92" s="108">
        <v>17.044550592083965</v>
      </c>
      <c r="UL92" s="108">
        <v>28.177533018238833</v>
      </c>
      <c r="UM92" s="108">
        <v>29.265967451274982</v>
      </c>
      <c r="UN92" s="108">
        <v>29.986498495675313</v>
      </c>
      <c r="UO92" s="108">
        <v>22.077593403574646</v>
      </c>
      <c r="UP92" s="108">
        <v>6.0792980877281257</v>
      </c>
      <c r="UQ92" s="108">
        <v>1.3764171119567143</v>
      </c>
      <c r="UR92" s="108">
        <v>17.044550592083965</v>
      </c>
      <c r="US92" s="108">
        <v>28.177533018238833</v>
      </c>
      <c r="UT92" s="108">
        <v>29.265967451274982</v>
      </c>
      <c r="UU92" s="108">
        <v>29.986498495675313</v>
      </c>
      <c r="UV92" s="108">
        <v>22.077593403574646</v>
      </c>
      <c r="UW92" s="108">
        <v>6.0792980877281257</v>
      </c>
      <c r="UX92" s="108">
        <v>1.4021579485472289</v>
      </c>
      <c r="UY92" s="108">
        <v>17.344473470574847</v>
      </c>
      <c r="UZ92" s="108">
        <v>28.668830303038199</v>
      </c>
      <c r="VA92" s="108">
        <v>29.769257247335936</v>
      </c>
      <c r="VB92" s="108">
        <v>30.59450375138703</v>
      </c>
      <c r="VC92" s="108">
        <v>22.607594053083741</v>
      </c>
      <c r="VD92" s="108">
        <v>6.3186978915871697</v>
      </c>
      <c r="VE92" s="108">
        <v>1.4485098207648026</v>
      </c>
      <c r="VF92" s="108">
        <v>17.409870088167935</v>
      </c>
      <c r="VG92" s="108">
        <v>28.751364962591449</v>
      </c>
      <c r="VH92" s="108">
        <v>29.900736233840917</v>
      </c>
      <c r="VI92" s="108">
        <v>30.59736380651006</v>
      </c>
      <c r="VJ92" s="108">
        <v>22.607594053083741</v>
      </c>
      <c r="VK92" s="108">
        <v>6.3186978915871697</v>
      </c>
      <c r="VL92" s="108">
        <v>1.4485098207648026</v>
      </c>
      <c r="VM92" s="108">
        <v>19.387925203450521</v>
      </c>
      <c r="VN92" s="108">
        <v>32.142316588790166</v>
      </c>
      <c r="VO92" s="108">
        <v>33.291687860039637</v>
      </c>
      <c r="VP92" s="108">
        <v>33.988315432708781</v>
      </c>
      <c r="VQ92" s="108">
        <v>24.585649168366327</v>
      </c>
      <c r="VR92" s="108">
        <v>6.3186978915871697</v>
      </c>
      <c r="VS92" s="108">
        <v>1.4485098207648026</v>
      </c>
      <c r="VT92" s="108">
        <v>19.387925203450521</v>
      </c>
      <c r="VU92" s="108">
        <v>32.142316588790166</v>
      </c>
      <c r="VV92" s="108">
        <v>33.291687860039637</v>
      </c>
      <c r="VW92" s="108">
        <v>33.988315432708781</v>
      </c>
      <c r="VX92" s="108">
        <v>24.585649168366327</v>
      </c>
      <c r="VY92" s="108">
        <v>6.3186978915871697</v>
      </c>
      <c r="VZ92" s="108">
        <v>1.4485098207648026</v>
      </c>
      <c r="WA92" s="108">
        <v>19.387925203450521</v>
      </c>
      <c r="WB92" s="108">
        <v>32.142316588790166</v>
      </c>
      <c r="WC92" s="108">
        <v>33.854707794805925</v>
      </c>
      <c r="WD92" s="108">
        <v>34.636951677028527</v>
      </c>
      <c r="WE92" s="108">
        <v>25.120619501335625</v>
      </c>
      <c r="WF92" s="108">
        <v>6.5160993066054393</v>
      </c>
      <c r="WG92" s="108">
        <v>1.5468531521971038</v>
      </c>
      <c r="WH92" s="108">
        <v>19.839234918016903</v>
      </c>
      <c r="WI92" s="108">
        <v>32.842054869964535</v>
      </c>
      <c r="WJ92" s="108">
        <v>34.094423419722915</v>
      </c>
      <c r="WK92" s="108">
        <v>34.676767610920969</v>
      </c>
      <c r="WL92" s="108">
        <v>25.177379582554444</v>
      </c>
      <c r="WM92" s="108">
        <v>6.5953071019864096</v>
      </c>
      <c r="WN92" s="108">
        <v>1.5561827450833041</v>
      </c>
      <c r="WO92" s="108">
        <v>19.839234918016903</v>
      </c>
      <c r="WP92" s="108">
        <v>32.842054869964535</v>
      </c>
      <c r="WQ92" s="108">
        <v>34.094423419722915</v>
      </c>
      <c r="WR92" s="108">
        <v>40.039362664753952</v>
      </c>
      <c r="WS92" s="108">
        <v>28.305560030623685</v>
      </c>
      <c r="WT92" s="108">
        <v>6.5953071019864096</v>
      </c>
      <c r="WU92" s="108">
        <v>1.5561827450833041</v>
      </c>
      <c r="WV92" s="108">
        <v>22.967415366086144</v>
      </c>
      <c r="WW92" s="108">
        <v>38.204649923797518</v>
      </c>
      <c r="WX92" s="108">
        <v>39.457018473555891</v>
      </c>
      <c r="WY92" s="108">
        <v>40.039362664753952</v>
      </c>
      <c r="WZ92" s="108">
        <v>28.305560030623685</v>
      </c>
      <c r="XA92" s="108">
        <v>6.5953071019864096</v>
      </c>
      <c r="XB92" s="108">
        <v>1.5561827450833041</v>
      </c>
      <c r="XC92" s="108">
        <v>22.967415366086144</v>
      </c>
      <c r="XD92" s="108">
        <v>38.204649923797518</v>
      </c>
      <c r="XE92" s="108">
        <v>39.457018473555891</v>
      </c>
      <c r="XF92" s="108">
        <v>40.780852075036137</v>
      </c>
      <c r="XG92" s="108">
        <v>28.896899535652725</v>
      </c>
      <c r="XH92" s="108">
        <v>6.7957018197719083</v>
      </c>
      <c r="XI92" s="108">
        <v>1.5833675446528164</v>
      </c>
      <c r="XJ92" s="108">
        <v>23.383818357890458</v>
      </c>
      <c r="XK92" s="108">
        <v>38.885833676900234</v>
      </c>
      <c r="XL92" s="108">
        <v>40.173924966707183</v>
      </c>
      <c r="XM92" s="108">
        <v>40.791319275186972</v>
      </c>
      <c r="XN92" s="108">
        <v>28.911908032507185</v>
      </c>
      <c r="XO92" s="108">
        <v>6.8164885464721952</v>
      </c>
      <c r="XP92" s="108">
        <v>1.6048926393599761</v>
      </c>
      <c r="XQ92" s="108">
        <v>23.386771829917947</v>
      </c>
      <c r="XR92" s="108">
        <v>38.885833676900234</v>
      </c>
      <c r="XS92" s="108">
        <v>40.173924966707183</v>
      </c>
      <c r="XT92" s="108">
        <v>40.791319275186972</v>
      </c>
      <c r="XU92" s="108">
        <v>29.950869870314534</v>
      </c>
      <c r="XV92" s="108">
        <v>6.8164885464721952</v>
      </c>
      <c r="XW92" s="108">
        <v>1.6048926393599761</v>
      </c>
      <c r="XX92" s="108">
        <v>24.425733667725297</v>
      </c>
      <c r="XY92" s="108">
        <v>40.666911113141396</v>
      </c>
      <c r="XZ92" s="108">
        <v>41.955002402948352</v>
      </c>
      <c r="YA92" s="108">
        <v>42.572396711428127</v>
      </c>
      <c r="YB92" s="108">
        <v>29.950869870314534</v>
      </c>
      <c r="YC92" s="108">
        <v>6.8164885464721952</v>
      </c>
      <c r="YD92" s="108">
        <v>1.6048926393599761</v>
      </c>
      <c r="YE92" s="108">
        <v>24.425733667725297</v>
      </c>
      <c r="YF92" s="108">
        <v>40.666911113141396</v>
      </c>
      <c r="YG92" s="108">
        <v>41.955002402948352</v>
      </c>
      <c r="YH92" s="108">
        <v>42.572396711428127</v>
      </c>
      <c r="YI92" s="108">
        <v>29.950869870314534</v>
      </c>
      <c r="YJ92" s="108">
        <v>6.8164885464721952</v>
      </c>
      <c r="YK92" s="108">
        <v>1.6324900773545081</v>
      </c>
      <c r="YL92" s="108">
        <v>24.83258780948449</v>
      </c>
      <c r="YM92" s="108">
        <v>41.340044624929106</v>
      </c>
      <c r="YN92" s="108">
        <v>42.641350939252362</v>
      </c>
      <c r="YO92" s="108">
        <v>43.374827864410449</v>
      </c>
      <c r="YP92" s="108">
        <v>30.610118225779722</v>
      </c>
      <c r="YQ92" s="108">
        <v>7.0855431546627043</v>
      </c>
      <c r="YR92" s="108">
        <v>1.7006438075966273</v>
      </c>
      <c r="YS92" s="108">
        <v>24.929410586463522</v>
      </c>
      <c r="YT92" s="108">
        <v>41.463040532467765</v>
      </c>
      <c r="YU92" s="108">
        <v>42.838137593453816</v>
      </c>
      <c r="YV92" s="108">
        <v>43.378571738676385</v>
      </c>
      <c r="YW92" s="108">
        <v>30.610118225779722</v>
      </c>
      <c r="YX92" s="108">
        <v>7.0855431546627043</v>
      </c>
      <c r="YY92" s="108">
        <v>1.7006438075966273</v>
      </c>
      <c r="YZ92" s="108">
        <v>28.096299331444079</v>
      </c>
      <c r="ZA92" s="108">
        <v>46.891992666720142</v>
      </c>
      <c r="ZB92" s="108">
        <v>48.2670897277062</v>
      </c>
      <c r="ZC92" s="108">
        <v>48.807523872928769</v>
      </c>
      <c r="ZD92" s="108">
        <v>33.777006970760276</v>
      </c>
      <c r="ZE92" s="108">
        <v>7.0855431546627043</v>
      </c>
      <c r="ZF92" s="108">
        <v>1.7006438075966273</v>
      </c>
      <c r="ZG92" s="108">
        <v>28.096299331444079</v>
      </c>
      <c r="ZH92" s="108">
        <v>46.891992666720142</v>
      </c>
      <c r="ZI92" s="108">
        <v>48.2670897277062</v>
      </c>
      <c r="ZJ92" s="108">
        <v>48.807523872928769</v>
      </c>
      <c r="ZK92" s="108">
        <v>33.777006970760276</v>
      </c>
      <c r="ZL92" s="108">
        <v>7.0855431546627043</v>
      </c>
      <c r="ZM92" s="108">
        <v>1.7006438075966273</v>
      </c>
      <c r="ZN92" s="108">
        <v>28.096299331444079</v>
      </c>
      <c r="ZO92" s="108">
        <v>47.655264645887783</v>
      </c>
      <c r="ZP92" s="108">
        <v>49.044096132651141</v>
      </c>
      <c r="ZQ92" s="108">
        <v>49.67136918919573</v>
      </c>
      <c r="ZR92" s="108">
        <v>34.44391473337258</v>
      </c>
      <c r="ZS92" s="108">
        <v>7.3230309738325925</v>
      </c>
      <c r="ZT92" s="108">
        <v>1.7671307230281452</v>
      </c>
      <c r="ZU92" s="108">
        <v>28.609422857725772</v>
      </c>
      <c r="ZV92" s="108">
        <v>47.722040248839988</v>
      </c>
      <c r="ZW92" s="108">
        <v>49.149878143919011</v>
      </c>
      <c r="ZX92" s="108">
        <v>49.68984595490808</v>
      </c>
      <c r="ZY92" s="108">
        <v>34.470495351359588</v>
      </c>
      <c r="ZZ92" s="108">
        <v>7.3280824245930978</v>
      </c>
      <c r="AAA92" s="108">
        <v>1.7671307230281452</v>
      </c>
      <c r="AAB92" s="108">
        <v>28.609422857725772</v>
      </c>
      <c r="AAC92" s="108">
        <v>47.722040248839988</v>
      </c>
      <c r="AAD92" s="108">
        <v>52.936691942511018</v>
      </c>
      <c r="AAE92" s="108">
        <v>53.47665975350008</v>
      </c>
      <c r="AAF92" s="108">
        <v>36.67947006720491</v>
      </c>
      <c r="AAG92" s="108">
        <v>7.3280824245930978</v>
      </c>
      <c r="AAH92" s="108">
        <v>1.7671307230281452</v>
      </c>
      <c r="AAI92" s="108">
        <v>30.818397573571101</v>
      </c>
      <c r="AAJ92" s="108">
        <v>51.508854047431996</v>
      </c>
      <c r="AAK92" s="108">
        <v>52.936691942511018</v>
      </c>
      <c r="AAL92" s="108">
        <v>53.47665975350008</v>
      </c>
      <c r="AAM92" s="108">
        <v>36.67947006720491</v>
      </c>
      <c r="AAN92" s="108">
        <v>7.3280824245930978</v>
      </c>
      <c r="AAO92" s="108">
        <v>1.7671307230281452</v>
      </c>
      <c r="AAP92" s="108">
        <v>30.818397573571101</v>
      </c>
      <c r="AAQ92" s="108">
        <v>51.508854047431996</v>
      </c>
      <c r="AAR92" s="108">
        <v>52.936691942511018</v>
      </c>
      <c r="AAS92" s="108">
        <v>53.47665975350008</v>
      </c>
      <c r="AAT92" s="108">
        <v>37.385144923840606</v>
      </c>
      <c r="AAU92" s="108">
        <v>7.5366665585001487</v>
      </c>
      <c r="AAV92" s="108">
        <v>1.7960134166356818</v>
      </c>
      <c r="AAW92" s="108">
        <v>31.314510614647592</v>
      </c>
      <c r="AAX92" s="108">
        <v>52.482101642862943</v>
      </c>
      <c r="AAY92" s="108">
        <v>54.022393844965819</v>
      </c>
      <c r="AAZ92" s="108">
        <v>54.444264986874742</v>
      </c>
      <c r="ABA92" s="108">
        <v>37.443382749569636</v>
      </c>
      <c r="ABB92" s="108">
        <v>7.6179753951383473</v>
      </c>
      <c r="ABC92" s="108">
        <v>1.879453930825967</v>
      </c>
      <c r="ABD92" s="108">
        <v>31.434129024297594</v>
      </c>
      <c r="ABE92" s="108">
        <v>52.487217668987952</v>
      </c>
      <c r="ABF92" s="108">
        <v>54.022393844965819</v>
      </c>
      <c r="ABG92" s="108">
        <v>54.444264986874742</v>
      </c>
      <c r="ABH92" s="108">
        <v>37.443382749569636</v>
      </c>
      <c r="ABI92" s="108">
        <v>7.6179753951383473</v>
      </c>
      <c r="ABJ92" s="108">
        <v>1.879453930825967</v>
      </c>
      <c r="ABK92" s="108">
        <v>34.982815719515159</v>
      </c>
      <c r="ABL92" s="108">
        <v>58.570680575075194</v>
      </c>
      <c r="ABM92" s="108">
        <v>60.105856751053061</v>
      </c>
      <c r="ABN92" s="108">
        <v>60.527727892961984</v>
      </c>
      <c r="ABO92" s="108">
        <v>40.992069444787205</v>
      </c>
      <c r="ABP92" s="108">
        <v>7.6179753951383473</v>
      </c>
      <c r="ABQ92" s="108">
        <v>1.879453930825967</v>
      </c>
      <c r="ABR92" s="108">
        <v>34.982815719515159</v>
      </c>
      <c r="ABS92" s="108">
        <v>58.570680575075194</v>
      </c>
      <c r="ABT92" s="108">
        <v>60.105856751053061</v>
      </c>
      <c r="ABU92" s="108">
        <v>60.527727892961984</v>
      </c>
      <c r="ABV92" s="108">
        <v>40.992069444787205</v>
      </c>
      <c r="ABW92" s="108">
        <v>7.6179753951383473</v>
      </c>
      <c r="ABX92" s="108">
        <v>1.9091714718867783</v>
      </c>
      <c r="ABY92" s="108">
        <v>35.536391469250987</v>
      </c>
      <c r="ABZ92" s="108">
        <v>59.493683615962617</v>
      </c>
      <c r="ACA92" s="108">
        <v>61.04353673868809</v>
      </c>
      <c r="ACB92" s="108">
        <v>61.567314522610914</v>
      </c>
      <c r="ACC92" s="108">
        <v>41.782289749489841</v>
      </c>
      <c r="ACD92" s="108">
        <v>7.8636583490090946</v>
      </c>
      <c r="ACE92" s="108">
        <v>1.9448854989952826</v>
      </c>
      <c r="ACF92" s="108">
        <v>35.585789890720861</v>
      </c>
      <c r="ACG92" s="108">
        <v>59.554840607551</v>
      </c>
      <c r="ACH92" s="108">
        <v>61.139695408343172</v>
      </c>
      <c r="ACI92" s="108">
        <v>61.570203258975219</v>
      </c>
      <c r="ACJ92" s="108">
        <v>41.782289749489841</v>
      </c>
      <c r="ACK92" s="108">
        <v>7.8636583490090946</v>
      </c>
      <c r="ACL92" s="108">
        <v>1.9448854989952826</v>
      </c>
      <c r="ACM92" s="108">
        <v>38.093435906539177</v>
      </c>
      <c r="ACN92" s="108">
        <v>63.853662348953833</v>
      </c>
      <c r="ACO92" s="108">
        <v>65.438517149746005</v>
      </c>
      <c r="ACP92" s="108">
        <v>65.869025000378059</v>
      </c>
      <c r="ACQ92" s="108">
        <v>44.289935765308158</v>
      </c>
      <c r="ACR92" s="108">
        <v>7.8636583490090946</v>
      </c>
      <c r="ACS92" s="108">
        <v>1.9448854989952826</v>
      </c>
      <c r="ACT92" s="108">
        <v>38.093435906539177</v>
      </c>
      <c r="ACU92" s="108">
        <v>63.853662348953833</v>
      </c>
      <c r="ACV92" s="108">
        <v>65.438517149746005</v>
      </c>
      <c r="ACW92" s="108">
        <v>65.869025000378059</v>
      </c>
      <c r="ACX92" s="108">
        <v>44.289935765308158</v>
      </c>
      <c r="ACY92" s="108">
        <v>7.8636583490090946</v>
      </c>
      <c r="ACZ92" s="108">
        <v>1.9448854989952826</v>
      </c>
      <c r="ADA92" s="108">
        <v>38.093435906539177</v>
      </c>
      <c r="ADB92" s="108">
        <v>63.853662348953833</v>
      </c>
      <c r="ADC92" s="108">
        <v>66.444384461959658</v>
      </c>
      <c r="ADD92" s="108">
        <v>66.963260776644589</v>
      </c>
      <c r="ADE92" s="108">
        <v>45.097593967933015</v>
      </c>
      <c r="ADF92" s="108">
        <v>8.0779165772327648</v>
      </c>
      <c r="ADG92" s="108">
        <v>2.0334981003332366</v>
      </c>
      <c r="ADH92" s="108">
        <v>38.782411565450268</v>
      </c>
      <c r="ADI92" s="108">
        <v>64.966102043866272</v>
      </c>
      <c r="ADJ92" s="108">
        <v>66.639008549053656</v>
      </c>
      <c r="ADK92" s="108">
        <v>66.996035420644048</v>
      </c>
      <c r="ADL92" s="108">
        <v>45.144435317913249</v>
      </c>
      <c r="ADM92" s="108">
        <v>8.1430671784062696</v>
      </c>
      <c r="ADN92" s="108">
        <v>2.0422692104923037</v>
      </c>
      <c r="ADO92" s="108">
        <v>38.782411565450268</v>
      </c>
      <c r="ADP92" s="108">
        <v>64.966102043866272</v>
      </c>
      <c r="ADQ92" s="108">
        <v>66.639008549053656</v>
      </c>
      <c r="ADR92" s="108">
        <v>73.045926658734388</v>
      </c>
      <c r="ADS92" s="108">
        <v>48.673538540132604</v>
      </c>
      <c r="ADT92" s="108">
        <v>8.1430671784062696</v>
      </c>
      <c r="ADU92" s="108">
        <v>2.0422692104923037</v>
      </c>
      <c r="ADV92" s="108">
        <v>42.311514787669623</v>
      </c>
      <c r="ADW92" s="108">
        <v>71.015993281956597</v>
      </c>
      <c r="ADX92" s="108">
        <v>72.688899787143995</v>
      </c>
      <c r="ADY92" s="108">
        <v>73.045926658734388</v>
      </c>
      <c r="ADZ92" s="108">
        <v>48.673538540132604</v>
      </c>
      <c r="AEA92" s="108">
        <v>8.1430671784062696</v>
      </c>
      <c r="AEB92" s="108">
        <v>2.0422692104923037</v>
      </c>
      <c r="AEC92" s="108">
        <v>42.311514787669623</v>
      </c>
      <c r="AED92" s="108">
        <v>71.015993281956597</v>
      </c>
      <c r="AEE92" s="108">
        <v>72.688899787143995</v>
      </c>
      <c r="AEF92" s="108">
        <v>73.045926658734388</v>
      </c>
      <c r="AEG92" s="108">
        <v>48.673538540132604</v>
      </c>
      <c r="AEH92" s="108">
        <v>8.3602055509475868</v>
      </c>
      <c r="AEI92" s="108">
        <v>2.0732316101281008</v>
      </c>
      <c r="AEJ92" s="108">
        <v>42.960224197529286</v>
      </c>
      <c r="AEK92" s="108">
        <v>72.101085474997703</v>
      </c>
      <c r="AEL92" s="108">
        <v>74.058682607829667</v>
      </c>
      <c r="AEM92" s="108">
        <v>74.28049639746439</v>
      </c>
      <c r="AEN92" s="108">
        <v>49.603470162408883</v>
      </c>
      <c r="AEO92" s="108">
        <v>8.4504066126651889</v>
      </c>
      <c r="AEP92" s="108">
        <v>2.1659671890148093</v>
      </c>
      <c r="AEQ92" s="108">
        <v>43.092737821219671</v>
      </c>
      <c r="AER92" s="108">
        <v>72.270335722888845</v>
      </c>
      <c r="AES92" s="108">
        <v>74.061217124998777</v>
      </c>
      <c r="AET92" s="108">
        <v>74.28049639746439</v>
      </c>
      <c r="AEU92" s="108">
        <v>49.603470162408883</v>
      </c>
      <c r="AEV92" s="108">
        <v>8.4504066126651889</v>
      </c>
      <c r="AEW92" s="108">
        <v>2.1659671890148093</v>
      </c>
      <c r="AEX92" s="108">
        <v>47.845159565205222</v>
      </c>
      <c r="AEY92" s="108">
        <v>80.417344426864062</v>
      </c>
      <c r="AEZ92" s="108">
        <v>82.208225828973994</v>
      </c>
      <c r="AFA92" s="108">
        <v>82.427505101439607</v>
      </c>
      <c r="AFB92" s="108">
        <v>54.355891906394426</v>
      </c>
      <c r="AFC92" s="108">
        <v>8.4504066126651889</v>
      </c>
      <c r="AFD92" s="108">
        <v>2.1659671890148093</v>
      </c>
      <c r="AFE92" s="108">
        <v>47.845159565205222</v>
      </c>
      <c r="AFF92" s="108">
        <v>80.417344426864062</v>
      </c>
      <c r="AFG92" s="108">
        <v>82.208225828973994</v>
      </c>
      <c r="AFH92" s="108">
        <v>82.427505101439607</v>
      </c>
      <c r="AFI92" s="108">
        <v>54.355891906394426</v>
      </c>
      <c r="AFJ92" s="108">
        <v>8.4504066126651889</v>
      </c>
      <c r="AFK92" s="108">
        <v>2.1659671890148093</v>
      </c>
      <c r="AFL92" s="108">
        <v>48.567081962904389</v>
      </c>
      <c r="AFM92" s="108">
        <v>81.627275119292122</v>
      </c>
      <c r="AFN92" s="108">
        <v>83.434297148061873</v>
      </c>
      <c r="AFO92" s="108">
        <v>83.742146145496136</v>
      </c>
      <c r="AFP92" s="108">
        <v>55.318279814097593</v>
      </c>
      <c r="AFQ92" s="108">
        <v>8.7080535383037869</v>
      </c>
      <c r="AFR92" s="108">
        <v>2.2371569966574629</v>
      </c>
      <c r="AFS92" s="108">
        <v>48.621227054370657</v>
      </c>
      <c r="AFT92" s="108">
        <v>81.693984690315418</v>
      </c>
      <c r="AFU92" s="108">
        <v>83.538834202491913</v>
      </c>
      <c r="AFV92" s="108">
        <v>83.761066945451319</v>
      </c>
      <c r="AFW92" s="108">
        <v>55.323888332095969</v>
      </c>
      <c r="AFX92" s="108">
        <v>8.7080535383037869</v>
      </c>
      <c r="AFY92" s="108">
        <v>2.2371569966574629</v>
      </c>
      <c r="AFZ92" s="108">
        <v>48.621227054370657</v>
      </c>
      <c r="AGA92" s="108">
        <v>87.111466263577896</v>
      </c>
      <c r="AGB92" s="108">
        <v>88.956315775754391</v>
      </c>
      <c r="AGC92" s="108">
        <v>89.178548518713797</v>
      </c>
      <c r="AGD92" s="108">
        <v>58.484085916499083</v>
      </c>
      <c r="AGE92" s="108">
        <v>8.7080535383037869</v>
      </c>
      <c r="AGF92" s="108">
        <v>2.2371569966574629</v>
      </c>
      <c r="AGG92" s="108">
        <v>51.781424638773771</v>
      </c>
      <c r="AGH92" s="108">
        <v>87.111466263577896</v>
      </c>
      <c r="AGI92" s="108">
        <v>88.956315775754391</v>
      </c>
      <c r="AGJ92" s="108">
        <v>89.178548518713797</v>
      </c>
      <c r="AGK92" s="108">
        <v>58.484085916499083</v>
      </c>
      <c r="AGL92" s="108">
        <v>8.7080535383037869</v>
      </c>
      <c r="AGM92" s="108">
        <v>2.2371569966574629</v>
      </c>
      <c r="AGN92" s="108">
        <v>51.781424638773771</v>
      </c>
      <c r="AGO92" s="108">
        <v>87.111466263577896</v>
      </c>
      <c r="AGP92" s="108">
        <v>88.956315775754391</v>
      </c>
      <c r="AGQ92" s="108">
        <v>90.575864347276536</v>
      </c>
      <c r="AGR92" s="108">
        <v>59.475006232380103</v>
      </c>
      <c r="AGS92" s="108">
        <v>8.9309376105260139</v>
      </c>
      <c r="AGT92" s="108">
        <v>2.269554724182985</v>
      </c>
      <c r="AGU92" s="108">
        <v>52.684662150867062</v>
      </c>
      <c r="AGV92" s="108">
        <v>88.587283125202831</v>
      </c>
      <c r="AGW92" s="108">
        <v>90.560506800387955</v>
      </c>
      <c r="AGX92" s="108">
        <v>90.625103427101024</v>
      </c>
      <c r="AGY92" s="108">
        <v>59.545210438704807</v>
      </c>
      <c r="AGZ92" s="108">
        <v>9.0288868141039735</v>
      </c>
      <c r="AHA92" s="108">
        <v>2.3701487081160018</v>
      </c>
      <c r="AHB92" s="108">
        <v>52.695241272287284</v>
      </c>
      <c r="AHC92" s="108">
        <v>88.587283125202831</v>
      </c>
      <c r="AHD92" s="108">
        <v>90.560506800387955</v>
      </c>
      <c r="AHE92" s="108">
        <v>90.625103427101024</v>
      </c>
      <c r="AHF92" s="108">
        <v>65.256385520181624</v>
      </c>
      <c r="AHG92" s="108">
        <v>9.0288868141039735</v>
      </c>
      <c r="AHH92" s="108">
        <v>2.3701487081160018</v>
      </c>
      <c r="AHI92" s="108">
        <v>58.406416353764101</v>
      </c>
      <c r="AHJ92" s="108">
        <v>98.377868979163082</v>
      </c>
      <c r="AHK92" s="108">
        <v>100.35109265434822</v>
      </c>
      <c r="AHL92" s="108">
        <v>100.41568928106128</v>
      </c>
      <c r="AHM92" s="108">
        <v>65.256385520181624</v>
      </c>
      <c r="AHN92" s="108">
        <v>9.0288868141039735</v>
      </c>
      <c r="AHO92" s="108">
        <v>2.3701487081160018</v>
      </c>
      <c r="AHP92" s="108">
        <v>58.406416353764101</v>
      </c>
      <c r="AHQ92" s="108">
        <v>98.377868979163082</v>
      </c>
      <c r="AHR92" s="108">
        <v>100.35109265434822</v>
      </c>
      <c r="AHS92" s="108">
        <v>100.41568928106128</v>
      </c>
      <c r="AHT92" s="108">
        <v>65.256385520181624</v>
      </c>
      <c r="AHU92" s="108">
        <v>9.2548516772806977</v>
      </c>
      <c r="AHV92" s="108">
        <v>2.40347713403647</v>
      </c>
      <c r="AHW92" s="108">
        <v>59.261472197393722</v>
      </c>
      <c r="AHX92" s="108">
        <v>99.814880060100066</v>
      </c>
      <c r="AHY92" s="108">
        <v>101.9276787177362</v>
      </c>
      <c r="AHZ92" s="108">
        <v>101.98068230820247</v>
      </c>
      <c r="AIA92" s="108">
        <v>66.365913609681499</v>
      </c>
      <c r="AIB92" s="108">
        <v>9.2978867460168839</v>
      </c>
      <c r="AIC92" s="108">
        <v>2.4482589453162866</v>
      </c>
      <c r="AID92" s="108">
        <v>59.324103383700013</v>
      </c>
      <c r="AIE92" s="108">
        <v>99.893264530380463</v>
      </c>
      <c r="AIF92" s="108">
        <v>101.92942546027984</v>
      </c>
      <c r="AIG92" s="108">
        <v>101.98068230820247</v>
      </c>
      <c r="AIH92" s="108">
        <v>66.365913609681499</v>
      </c>
      <c r="AII92" s="108">
        <v>9.2978867460168839</v>
      </c>
      <c r="AIJ92" s="108">
        <v>2.4482589453162866</v>
      </c>
      <c r="AIK92" s="108">
        <v>62.471061841114725</v>
      </c>
      <c r="AIL92" s="108">
        <v>105.28805045737707</v>
      </c>
      <c r="AIM92" s="108">
        <v>107.32421138727645</v>
      </c>
      <c r="AIN92" s="108">
        <v>107.37546823519908</v>
      </c>
      <c r="AIO92" s="108">
        <v>69.512872067096211</v>
      </c>
      <c r="AIP92" s="108">
        <v>9.2978867460168839</v>
      </c>
      <c r="AIQ92" s="108">
        <v>2.4482589453162866</v>
      </c>
      <c r="AIR92" s="108">
        <v>62.471061841114725</v>
      </c>
      <c r="AIS92" s="108">
        <v>105.28805045737707</v>
      </c>
      <c r="AIT92" s="108">
        <v>107.32421138727645</v>
      </c>
      <c r="AIU92" s="108">
        <v>107.37546823519908</v>
      </c>
      <c r="AIV92" s="108">
        <v>69.512872067096211</v>
      </c>
      <c r="AIW92" s="108">
        <v>9.2978867460168839</v>
      </c>
      <c r="AIX92" s="108">
        <v>2.4482589453162866</v>
      </c>
      <c r="AIY92" s="108">
        <v>62.471061841114725</v>
      </c>
      <c r="AIZ92" s="108">
        <v>106.80407491482245</v>
      </c>
      <c r="AJA92" s="108">
        <v>108.85773195170636</v>
      </c>
      <c r="AJB92" s="108">
        <v>108.99878390811043</v>
      </c>
      <c r="AJC92" s="108">
        <v>70.639960706352568</v>
      </c>
      <c r="AJD92" s="108">
        <v>9.5899877917169967</v>
      </c>
      <c r="AJE92" s="108">
        <v>2.557564495830257</v>
      </c>
      <c r="AJF92" s="108">
        <v>63.478499395297185</v>
      </c>
      <c r="AJG92" s="108">
        <v>106.93743291867233</v>
      </c>
      <c r="AJH92" s="108">
        <v>109.06969802602256</v>
      </c>
      <c r="AJI92" s="108">
        <v>109.03539690854697</v>
      </c>
      <c r="AJJ92" s="108">
        <v>70.692528306753388</v>
      </c>
      <c r="AJK92" s="108">
        <v>9.5992627068935903</v>
      </c>
      <c r="AJL92" s="108">
        <v>2.557564495830257</v>
      </c>
      <c r="AJM92" s="108">
        <v>63.478499395297185</v>
      </c>
      <c r="AJN92" s="108">
        <v>106.93743291867233</v>
      </c>
      <c r="AJO92" s="108">
        <v>118.32850022400966</v>
      </c>
      <c r="AJP92" s="108">
        <v>118.29419910653407</v>
      </c>
      <c r="AJQ92" s="108">
        <v>76.093496255579225</v>
      </c>
      <c r="AJR92" s="108">
        <v>9.5992627068935903</v>
      </c>
      <c r="AJS92" s="108">
        <v>2.557564495830257</v>
      </c>
      <c r="AJT92" s="108">
        <v>68.879467344123015</v>
      </c>
      <c r="AJU92" s="108">
        <v>116.19623511665942</v>
      </c>
      <c r="AJV92" s="108">
        <v>118.32850022400966</v>
      </c>
      <c r="AJW92" s="108">
        <v>118.29419910653407</v>
      </c>
      <c r="AJX92" s="108">
        <v>76.093496255579225</v>
      </c>
      <c r="AJY92" s="108">
        <v>9.5992627068935903</v>
      </c>
      <c r="AJZ92" s="108">
        <v>2.557564495830257</v>
      </c>
      <c r="AKA92" s="108">
        <v>68.879467344123015</v>
      </c>
      <c r="AKB92" s="108">
        <v>116.19623511665942</v>
      </c>
      <c r="AKC92" s="108">
        <v>118.32850022400966</v>
      </c>
      <c r="AKD92" s="108">
        <v>118.29419910653407</v>
      </c>
      <c r="AKE92" s="108">
        <v>77.301044958158059</v>
      </c>
      <c r="AKF92" s="108">
        <v>9.8308831601263904</v>
      </c>
      <c r="AKG92" s="108">
        <v>2.5922367214247677</v>
      </c>
      <c r="AKH92" s="108">
        <v>69.859073520825959</v>
      </c>
      <c r="AKI92" s="108">
        <v>118.16859165655482</v>
      </c>
      <c r="AKJ92" s="108">
        <v>120.53345395779016</v>
      </c>
      <c r="AKK92" s="108">
        <v>120.14088745540721</v>
      </c>
      <c r="AKL92" s="108">
        <v>77.428145325565524</v>
      </c>
      <c r="AKM92" s="108">
        <v>10.008296545009713</v>
      </c>
      <c r="AKN92" s="108">
        <v>2.7743452643550834</v>
      </c>
      <c r="AKO92" s="108">
        <v>70.120028924299248</v>
      </c>
      <c r="AKP92" s="108">
        <v>118.17986003586759</v>
      </c>
      <c r="AKQ92" s="108">
        <v>120.53345395779016</v>
      </c>
      <c r="AKR92" s="108">
        <v>120.14088745540721</v>
      </c>
      <c r="AKS92" s="108">
        <v>77.428145325565524</v>
      </c>
      <c r="AKT92" s="108">
        <v>10.008296545009713</v>
      </c>
      <c r="AKU92" s="108">
        <v>2.7743452643550834</v>
      </c>
      <c r="AKV92" s="108">
        <v>81.729156087774726</v>
      </c>
      <c r="AKW92" s="108">
        <v>138.08122088753987</v>
      </c>
      <c r="AKX92" s="108">
        <v>140.43481480946244</v>
      </c>
      <c r="AKY92" s="108">
        <v>140.04224830707949</v>
      </c>
      <c r="AKZ92" s="108">
        <v>89.037272489040987</v>
      </c>
      <c r="ALA92" s="108">
        <v>10.008296545009713</v>
      </c>
      <c r="ALB92" s="108">
        <v>2.7743452643550834</v>
      </c>
      <c r="ALC92" s="108">
        <v>81.729156087774726</v>
      </c>
      <c r="ALD92" s="108">
        <v>138.08122088753987</v>
      </c>
      <c r="ALE92" s="108">
        <v>140.43481480946244</v>
      </c>
      <c r="ALF92" s="108">
        <v>140.04224830707949</v>
      </c>
      <c r="ALG92" s="108">
        <v>90.412104825459281</v>
      </c>
      <c r="ALH92" s="108">
        <v>10.243494230105771</v>
      </c>
      <c r="ALI92" s="108">
        <v>2.8104686867270083</v>
      </c>
      <c r="ALJ92" s="108">
        <v>82.874255184155359</v>
      </c>
      <c r="ALK92" s="108">
        <v>139.95877998214959</v>
      </c>
      <c r="ALL92" s="108">
        <v>142.29596642298057</v>
      </c>
      <c r="ALM92" s="108">
        <v>142.06833585118338</v>
      </c>
      <c r="ALN92" s="108">
        <v>90.392439183800306</v>
      </c>
      <c r="ALO92" s="108">
        <v>10.215568426933379</v>
      </c>
      <c r="ALP92" s="108">
        <v>2.7823532392992889</v>
      </c>
      <c r="ALQ92" s="108">
        <v>82.832575088077633</v>
      </c>
      <c r="ALR92" s="108">
        <v>139.95832483593679</v>
      </c>
      <c r="ALS92" s="108">
        <v>142.29596642298057</v>
      </c>
      <c r="ALT92" s="108">
        <v>142.06833585118338</v>
      </c>
      <c r="ALU92" s="108">
        <v>90.392439183800306</v>
      </c>
      <c r="ALV92" s="108">
        <v>10.215568426933379</v>
      </c>
      <c r="ALW92" s="108">
        <v>2.7823532392992889</v>
      </c>
      <c r="ALX92" s="108">
        <v>81.561121754085377</v>
      </c>
      <c r="ALY92" s="108">
        <v>137.77869054909297</v>
      </c>
      <c r="ALZ92" s="108">
        <v>140.11633213613675</v>
      </c>
      <c r="AMA92" s="108">
        <v>139.88870156433953</v>
      </c>
      <c r="AMB92" s="108">
        <v>89.120985849808065</v>
      </c>
      <c r="AMC92" s="108">
        <v>10.215568426933379</v>
      </c>
      <c r="AMD92" s="108">
        <v>2.7823532392992889</v>
      </c>
      <c r="AME92" s="108">
        <v>81.561121754085377</v>
      </c>
      <c r="AMF92" s="108">
        <v>137.77869054909297</v>
      </c>
      <c r="AMG92" s="108">
        <v>140.11633213613675</v>
      </c>
      <c r="AMH92" s="108">
        <v>139.88870156433953</v>
      </c>
      <c r="AMI92" s="108">
        <v>89.120985849808065</v>
      </c>
      <c r="AMJ92" s="108">
        <v>10.215568426933379</v>
      </c>
      <c r="AMK92" s="108">
        <v>2.7823532392992889</v>
      </c>
      <c r="AML92" s="108">
        <v>82.688650609635019</v>
      </c>
      <c r="AMM92" s="108">
        <v>139.68055219904133</v>
      </c>
      <c r="AMN92" s="108">
        <v>142.03732230989249</v>
      </c>
      <c r="AMO92" s="108">
        <v>141.90009480783459</v>
      </c>
      <c r="AMP92" s="108">
        <v>90.549986633234582</v>
      </c>
      <c r="AMQ92" s="108">
        <v>10.564750475746788</v>
      </c>
      <c r="AMR92" s="108">
        <v>2.9341381158533593</v>
      </c>
      <c r="AMS92" s="108">
        <v>82.851973122447532</v>
      </c>
      <c r="AMT92" s="108">
        <v>139.8869829000725</v>
      </c>
      <c r="AMU92" s="108">
        <v>142.36649729312302</v>
      </c>
      <c r="AMV92" s="108">
        <v>141.95633856693189</v>
      </c>
      <c r="AMW92" s="108">
        <v>90.561576842833418</v>
      </c>
      <c r="AMX92" s="108">
        <v>10.564750475746788</v>
      </c>
      <c r="AMY92" s="108">
        <v>2.9341381158533593</v>
      </c>
      <c r="AMZ92" s="108">
        <v>82.851973122447532</v>
      </c>
      <c r="ANA92" s="108">
        <v>155.30064888776079</v>
      </c>
      <c r="ANB92" s="108">
        <v>157.78016328081131</v>
      </c>
      <c r="ANC92" s="108">
        <v>157.37000455462018</v>
      </c>
      <c r="AND92" s="108">
        <v>99.552882002318256</v>
      </c>
      <c r="ANE92" s="108">
        <v>10.564750475746788</v>
      </c>
      <c r="ANF92" s="108">
        <v>2.9341381158533593</v>
      </c>
      <c r="ANG92" s="108">
        <v>91.843278281932371</v>
      </c>
      <c r="ANH92" s="108">
        <v>155.30064888776079</v>
      </c>
      <c r="ANI92" s="108">
        <v>157.78016328081131</v>
      </c>
      <c r="ANJ92" s="108">
        <v>157.37000455462018</v>
      </c>
      <c r="ANK92" s="108">
        <v>99.552882002318256</v>
      </c>
      <c r="ANL92" s="108">
        <v>10.564750475746788</v>
      </c>
      <c r="ANM92" s="108">
        <v>2.9341381158533593</v>
      </c>
      <c r="ANN92" s="108">
        <v>91.843278281932371</v>
      </c>
      <c r="ANO92" s="108">
        <v>155.30064888776079</v>
      </c>
      <c r="ANP92" s="108">
        <v>0</v>
      </c>
      <c r="ANQ92" s="108">
        <v>0</v>
      </c>
      <c r="ANR92" s="108">
        <v>0</v>
      </c>
      <c r="ANS92" s="108">
        <v>0</v>
      </c>
      <c r="ANT92" s="108">
        <v>0</v>
      </c>
      <c r="ANU92" s="108">
        <v>0</v>
      </c>
      <c r="ANV92" s="108">
        <v>0</v>
      </c>
      <c r="ANW92" s="108">
        <v>0</v>
      </c>
      <c r="ANX92" s="108">
        <v>0</v>
      </c>
      <c r="ANY92" s="108">
        <v>0</v>
      </c>
      <c r="ANZ92" s="108">
        <v>0</v>
      </c>
      <c r="AOA92" s="108">
        <v>0</v>
      </c>
      <c r="AOB92" s="108">
        <v>0</v>
      </c>
      <c r="AOC92" s="108">
        <v>0</v>
      </c>
      <c r="AOD92" s="108">
        <v>0</v>
      </c>
      <c r="AOE92" s="108">
        <v>0</v>
      </c>
      <c r="AOF92" s="108">
        <v>0</v>
      </c>
      <c r="AOG92" s="108">
        <v>0</v>
      </c>
      <c r="AOH92" s="108">
        <v>0</v>
      </c>
      <c r="AOI92" s="108">
        <v>0</v>
      </c>
      <c r="AOJ92" s="108">
        <v>0</v>
      </c>
      <c r="AOK92" s="108">
        <v>0</v>
      </c>
      <c r="AOL92" s="108">
        <v>0</v>
      </c>
      <c r="AOM92" s="108">
        <v>0</v>
      </c>
      <c r="AON92" s="108">
        <v>0</v>
      </c>
      <c r="AOO92" s="108">
        <v>0</v>
      </c>
      <c r="AOP92" s="108">
        <v>0</v>
      </c>
      <c r="AOQ92" s="108">
        <v>0</v>
      </c>
      <c r="AOR92" s="108">
        <v>0</v>
      </c>
      <c r="AOS92" s="108">
        <v>0</v>
      </c>
      <c r="AOT92" s="108">
        <v>0</v>
      </c>
      <c r="AOU92" s="108">
        <v>0</v>
      </c>
      <c r="AOV92" s="108">
        <v>0</v>
      </c>
      <c r="AOW92" s="108">
        <v>0</v>
      </c>
      <c r="AOX92" s="108">
        <v>0</v>
      </c>
      <c r="AOY92" s="108">
        <v>0</v>
      </c>
      <c r="AOZ92" s="108">
        <v>0</v>
      </c>
      <c r="APA92" s="108">
        <v>0</v>
      </c>
      <c r="APB92" s="108">
        <v>0</v>
      </c>
      <c r="APC92" s="108">
        <v>0</v>
      </c>
      <c r="APD92" s="108">
        <v>0</v>
      </c>
      <c r="APE92" s="108">
        <v>0</v>
      </c>
      <c r="APF92" s="108">
        <v>0</v>
      </c>
      <c r="APG92" s="108">
        <v>0</v>
      </c>
      <c r="APH92" s="108">
        <v>0</v>
      </c>
      <c r="API92" s="108">
        <v>0</v>
      </c>
      <c r="APJ92" s="108">
        <v>0</v>
      </c>
      <c r="APK92" s="108">
        <v>0</v>
      </c>
      <c r="APL92" s="108">
        <v>0</v>
      </c>
      <c r="APM92" s="108">
        <v>0</v>
      </c>
      <c r="APN92" s="108">
        <v>0</v>
      </c>
      <c r="APO92" s="108">
        <v>0</v>
      </c>
      <c r="APP92" s="108">
        <v>0</v>
      </c>
      <c r="APQ92" s="108">
        <v>0</v>
      </c>
      <c r="APR92" s="108">
        <v>0</v>
      </c>
      <c r="APS92" s="108">
        <v>0</v>
      </c>
      <c r="APT92" s="108">
        <v>0</v>
      </c>
      <c r="APU92" s="108">
        <v>0</v>
      </c>
      <c r="APV92" s="108">
        <v>0</v>
      </c>
      <c r="APW92" s="108">
        <v>0</v>
      </c>
      <c r="APX92" s="108">
        <v>0</v>
      </c>
      <c r="APY92" s="108">
        <v>0</v>
      </c>
      <c r="APZ92" s="108">
        <v>0</v>
      </c>
      <c r="AQA92" s="108">
        <v>0</v>
      </c>
      <c r="AQB92" s="108">
        <v>0</v>
      </c>
      <c r="AQC92" s="108">
        <v>0</v>
      </c>
      <c r="AQD92" s="108">
        <v>0</v>
      </c>
      <c r="AQE92" s="108">
        <v>0</v>
      </c>
      <c r="AQF92" s="108">
        <v>0</v>
      </c>
      <c r="AQG92" s="108">
        <v>0</v>
      </c>
      <c r="AQH92" s="108">
        <v>0</v>
      </c>
      <c r="AQI92" s="108">
        <v>0</v>
      </c>
      <c r="AQJ92" s="108">
        <v>0</v>
      </c>
      <c r="AQK92" s="108">
        <v>0</v>
      </c>
      <c r="AQL92" s="108">
        <v>0</v>
      </c>
      <c r="AQM92" s="108">
        <v>0</v>
      </c>
      <c r="AQN92" s="108">
        <v>0</v>
      </c>
      <c r="AQO92" s="108">
        <v>0</v>
      </c>
      <c r="AQP92" s="108">
        <v>0</v>
      </c>
      <c r="AQQ92" s="108">
        <v>0</v>
      </c>
      <c r="AQR92" s="108">
        <v>0</v>
      </c>
      <c r="AQS92" s="108">
        <v>0</v>
      </c>
      <c r="AQT92" s="108">
        <v>0</v>
      </c>
      <c r="AQU92" s="108">
        <v>0</v>
      </c>
      <c r="AQV92" s="108">
        <v>0</v>
      </c>
      <c r="AQW92" s="108">
        <v>0</v>
      </c>
      <c r="AQX92" s="108">
        <v>0</v>
      </c>
      <c r="AQY92" s="108">
        <v>0</v>
      </c>
      <c r="AQZ92" s="108">
        <v>0</v>
      </c>
      <c r="ARA92" s="108">
        <v>0</v>
      </c>
      <c r="ARB92" s="108">
        <v>0</v>
      </c>
      <c r="ARC92" s="108">
        <v>0</v>
      </c>
      <c r="ARD92" s="108">
        <v>0</v>
      </c>
      <c r="ARE92" s="108">
        <v>0</v>
      </c>
      <c r="ARF92" s="108">
        <v>0</v>
      </c>
      <c r="ARG92" s="108">
        <v>0</v>
      </c>
      <c r="ARH92" s="108">
        <v>0</v>
      </c>
      <c r="ARI92" s="108">
        <v>0</v>
      </c>
      <c r="ARJ92" s="108">
        <v>0</v>
      </c>
      <c r="ARK92" s="108">
        <v>0</v>
      </c>
      <c r="ARL92" s="108">
        <v>0</v>
      </c>
      <c r="ARM92" s="108">
        <v>0</v>
      </c>
      <c r="ARN92" s="108">
        <v>0</v>
      </c>
      <c r="ARO92" s="108">
        <v>0</v>
      </c>
      <c r="ARP92" s="108">
        <v>0</v>
      </c>
      <c r="ARQ92" s="108">
        <v>0</v>
      </c>
      <c r="ARR92" s="108">
        <v>0</v>
      </c>
      <c r="ARS92" s="16"/>
      <c r="ART92" s="16"/>
    </row>
    <row r="93" spans="1:1164" s="1" customFormat="1" ht="10.199999999999999" x14ac:dyDescent="0.2">
      <c r="A93" s="16"/>
      <c r="B93" s="16"/>
      <c r="C93" s="21"/>
      <c r="D93" s="16"/>
      <c r="E93" s="16" t="s">
        <v>147</v>
      </c>
      <c r="F93" s="16"/>
      <c r="G93" s="16"/>
      <c r="H93" s="107" t="s">
        <v>268</v>
      </c>
      <c r="I93" s="16"/>
      <c r="J93" s="26"/>
      <c r="K93" s="17" t="s">
        <v>149</v>
      </c>
      <c r="L93" s="16"/>
      <c r="M93" s="26"/>
      <c r="N93" s="78"/>
      <c r="O93" s="43"/>
      <c r="P93" s="16"/>
      <c r="Q93" s="16"/>
      <c r="R93" s="83">
        <v>21385.069430258885</v>
      </c>
      <c r="S93" s="16"/>
      <c r="T93" s="26"/>
      <c r="U93" s="108">
        <v>1.26</v>
      </c>
      <c r="V93" s="108">
        <v>2.2050000000000001</v>
      </c>
      <c r="W93" s="108">
        <v>1.8270000000000004</v>
      </c>
      <c r="X93" s="108">
        <v>0.189</v>
      </c>
      <c r="Y93" s="108">
        <v>0.252</v>
      </c>
      <c r="Z93" s="108">
        <v>0.38725885393548393</v>
      </c>
      <c r="AA93" s="108">
        <v>0.49534513858064511</v>
      </c>
      <c r="AB93" s="108">
        <v>1.565355230012903</v>
      </c>
      <c r="AC93" s="108">
        <v>2.2533303477096771</v>
      </c>
      <c r="AD93" s="108">
        <v>1.8959601120193552</v>
      </c>
      <c r="AE93" s="108">
        <v>0.28890475848387098</v>
      </c>
      <c r="AF93" s="108">
        <v>0.35320238370967744</v>
      </c>
      <c r="AG93" s="108">
        <v>0.4015327314193548</v>
      </c>
      <c r="AH93" s="108">
        <v>0.50832139083870964</v>
      </c>
      <c r="AI93" s="108">
        <v>1.565355230012903</v>
      </c>
      <c r="AJ93" s="108">
        <v>2.2533303477096771</v>
      </c>
      <c r="AK93" s="108">
        <v>1.8959601120193552</v>
      </c>
      <c r="AL93" s="108">
        <v>0.28890475848387098</v>
      </c>
      <c r="AM93" s="108">
        <v>0.35320238370967744</v>
      </c>
      <c r="AN93" s="108">
        <v>0.4015327314193548</v>
      </c>
      <c r="AO93" s="108">
        <v>0.68379305535483859</v>
      </c>
      <c r="AP93" s="108">
        <v>1.565355230012903</v>
      </c>
      <c r="AQ93" s="108">
        <v>2.2533303477096771</v>
      </c>
      <c r="AR93" s="108">
        <v>2.0714317765354839</v>
      </c>
      <c r="AS93" s="108">
        <v>0.58971332622580641</v>
      </c>
      <c r="AT93" s="108">
        <v>0.65401095145161292</v>
      </c>
      <c r="AU93" s="108">
        <v>0.70234129916129029</v>
      </c>
      <c r="AV93" s="108">
        <v>0.68379305535483859</v>
      </c>
      <c r="AW93" s="108">
        <v>1.565355230012903</v>
      </c>
      <c r="AX93" s="108">
        <v>2.2533303477096771</v>
      </c>
      <c r="AY93" s="108">
        <v>2.0714317765354839</v>
      </c>
      <c r="AZ93" s="108">
        <v>0.60950677398387099</v>
      </c>
      <c r="BA93" s="108">
        <v>0.67764185171419355</v>
      </c>
      <c r="BB93" s="108">
        <v>0.72635912557548388</v>
      </c>
      <c r="BC93" s="108">
        <v>0.70878505157419347</v>
      </c>
      <c r="BD93" s="108">
        <v>1.6438664413161288</v>
      </c>
      <c r="BE93" s="108">
        <v>2.396969208555451</v>
      </c>
      <c r="BF93" s="108">
        <v>2.2007089258369863</v>
      </c>
      <c r="BG93" s="108">
        <v>0.63119315092016914</v>
      </c>
      <c r="BH93" s="108">
        <v>0.69959322965688853</v>
      </c>
      <c r="BI93" s="108">
        <v>0.75882244072833172</v>
      </c>
      <c r="BJ93" s="108">
        <v>0.75083280041480527</v>
      </c>
      <c r="BK93" s="108">
        <v>1.7104627163359705</v>
      </c>
      <c r="BL93" s="108">
        <v>2.3976317110714436</v>
      </c>
      <c r="BM93" s="108">
        <v>2.2019014303657722</v>
      </c>
      <c r="BN93" s="108">
        <v>0.63119315092016914</v>
      </c>
      <c r="BO93" s="108">
        <v>0.69959322965688853</v>
      </c>
      <c r="BP93" s="108">
        <v>0.75882244072833172</v>
      </c>
      <c r="BQ93" s="108">
        <v>0.75083280041480527</v>
      </c>
      <c r="BR93" s="108">
        <v>1.7104627163359705</v>
      </c>
      <c r="BS93" s="108">
        <v>2.3976317110714436</v>
      </c>
      <c r="BT93" s="108">
        <v>2.3371276484586754</v>
      </c>
      <c r="BU93" s="108">
        <v>0.86300952479371751</v>
      </c>
      <c r="BV93" s="108">
        <v>0.931409603530437</v>
      </c>
      <c r="BW93" s="108">
        <v>0.99063881460188019</v>
      </c>
      <c r="BX93" s="108">
        <v>0.88605901850770841</v>
      </c>
      <c r="BY93" s="108">
        <v>1.7104627163359705</v>
      </c>
      <c r="BZ93" s="108">
        <v>2.3976317110714436</v>
      </c>
      <c r="CA93" s="108">
        <v>2.3371276484586754</v>
      </c>
      <c r="CB93" s="108">
        <v>0.86300952479371751</v>
      </c>
      <c r="CC93" s="108">
        <v>0.931409603530437</v>
      </c>
      <c r="CD93" s="108">
        <v>0.99063881460188019</v>
      </c>
      <c r="CE93" s="108">
        <v>0.91499559273706843</v>
      </c>
      <c r="CF93" s="108">
        <v>1.7907261415968472</v>
      </c>
      <c r="CG93" s="108">
        <v>2.5337089816152347</v>
      </c>
      <c r="CH93" s="108">
        <v>2.4578619678768585</v>
      </c>
      <c r="CI93" s="108">
        <v>0.88882470948090586</v>
      </c>
      <c r="CJ93" s="108">
        <v>0.98757060173712574</v>
      </c>
      <c r="CK93" s="108">
        <v>1.0604896658107705</v>
      </c>
      <c r="CL93" s="108">
        <v>0.97048783128565852</v>
      </c>
      <c r="CM93" s="108">
        <v>1.8795458310513227</v>
      </c>
      <c r="CN93" s="108">
        <v>2.5475820412523826</v>
      </c>
      <c r="CO93" s="108">
        <v>2.47754544224036</v>
      </c>
      <c r="CP93" s="108">
        <v>0.91722380593393871</v>
      </c>
      <c r="CQ93" s="108">
        <v>0.98979072414483416</v>
      </c>
      <c r="CR93" s="108">
        <v>1.0633627653972164</v>
      </c>
      <c r="CS93" s="108">
        <v>0.97048783128565852</v>
      </c>
      <c r="CT93" s="108">
        <v>1.8795458310513227</v>
      </c>
      <c r="CU93" s="108">
        <v>2.5475820412523826</v>
      </c>
      <c r="CV93" s="108">
        <v>2.47754544224036</v>
      </c>
      <c r="CW93" s="108">
        <v>0.91722380593393871</v>
      </c>
      <c r="CX93" s="108">
        <v>0.98979072414483416</v>
      </c>
      <c r="CY93" s="108">
        <v>1.3563536943592809</v>
      </c>
      <c r="CZ93" s="108">
        <v>1.1413992065135297</v>
      </c>
      <c r="DA93" s="108">
        <v>1.8795458310513227</v>
      </c>
      <c r="DB93" s="108">
        <v>2.5475820412523826</v>
      </c>
      <c r="DC93" s="108">
        <v>2.6484568174682313</v>
      </c>
      <c r="DD93" s="108">
        <v>1.2102147348960031</v>
      </c>
      <c r="DE93" s="108">
        <v>1.2827816531068985</v>
      </c>
      <c r="DF93" s="108">
        <v>1.3563536943592809</v>
      </c>
      <c r="DG93" s="108">
        <v>1.1413992065135297</v>
      </c>
      <c r="DH93" s="108">
        <v>1.8795458310513227</v>
      </c>
      <c r="DI93" s="108">
        <v>2.6859699682218539</v>
      </c>
      <c r="DJ93" s="108">
        <v>2.775240397241546</v>
      </c>
      <c r="DK93" s="108">
        <v>1.2434187641870849</v>
      </c>
      <c r="DL93" s="108">
        <v>1.319959353902036</v>
      </c>
      <c r="DM93" s="108">
        <v>1.3941068221238897</v>
      </c>
      <c r="DN93" s="108">
        <v>1.2276118384052517</v>
      </c>
      <c r="DO93" s="108">
        <v>2.0482878855352795</v>
      </c>
      <c r="DP93" s="108">
        <v>2.6996236878012816</v>
      </c>
      <c r="DQ93" s="108">
        <v>2.7945701811343326</v>
      </c>
      <c r="DR93" s="108">
        <v>1.2712626445499091</v>
      </c>
      <c r="DS93" s="108">
        <v>1.3480178107464476</v>
      </c>
      <c r="DT93" s="108">
        <v>1.4358189985477288</v>
      </c>
      <c r="DU93" s="108">
        <v>1.2297576032211257</v>
      </c>
      <c r="DV93" s="108">
        <v>2.0495753444248037</v>
      </c>
      <c r="DW93" s="108">
        <v>2.6996236878012816</v>
      </c>
      <c r="DX93" s="108">
        <v>2.7945701811343326</v>
      </c>
      <c r="DY93" s="108">
        <v>1.2712626445499091</v>
      </c>
      <c r="DZ93" s="108">
        <v>1.3480178107464476</v>
      </c>
      <c r="EA93" s="108">
        <v>1.4358189985477288</v>
      </c>
      <c r="EB93" s="108">
        <v>1.2297576032211257</v>
      </c>
      <c r="EC93" s="108">
        <v>2.0495753444248037</v>
      </c>
      <c r="ED93" s="108">
        <v>2.6996236878012816</v>
      </c>
      <c r="EE93" s="108">
        <v>2.9802381884712363</v>
      </c>
      <c r="EF93" s="108">
        <v>1.5895506571274574</v>
      </c>
      <c r="EG93" s="108">
        <v>1.6663058233239958</v>
      </c>
      <c r="EH93" s="108">
        <v>1.7541070111252772</v>
      </c>
      <c r="EI93" s="108">
        <v>1.4154256105580292</v>
      </c>
      <c r="EJ93" s="108">
        <v>2.0495753444248037</v>
      </c>
      <c r="EK93" s="108">
        <v>2.6996236878012816</v>
      </c>
      <c r="EL93" s="108">
        <v>2.9802381884712363</v>
      </c>
      <c r="EM93" s="108">
        <v>1.5895506571274574</v>
      </c>
      <c r="EN93" s="108">
        <v>1.7113554425713908</v>
      </c>
      <c r="EO93" s="108">
        <v>1.7998339080937025</v>
      </c>
      <c r="EP93" s="108">
        <v>1.4542093925898925</v>
      </c>
      <c r="EQ93" s="108">
        <v>2.1336330661559875</v>
      </c>
      <c r="ER93" s="108">
        <v>2.8403184655223122</v>
      </c>
      <c r="ES93" s="108">
        <v>3.1326031503956746</v>
      </c>
      <c r="ET93" s="108">
        <v>1.6581165303298484</v>
      </c>
      <c r="EU93" s="108">
        <v>1.7409803917073228</v>
      </c>
      <c r="EV93" s="108">
        <v>1.8438455722255966</v>
      </c>
      <c r="EW93" s="108">
        <v>1.5117562525737398</v>
      </c>
      <c r="EX93" s="108">
        <v>2.2260308276973104</v>
      </c>
      <c r="EY93" s="108">
        <v>2.8547051805182737</v>
      </c>
      <c r="EZ93" s="108">
        <v>3.1336979607236857</v>
      </c>
      <c r="FA93" s="108">
        <v>1.6599412142098662</v>
      </c>
      <c r="FB93" s="108">
        <v>1.7409803917073228</v>
      </c>
      <c r="FC93" s="108">
        <v>1.8438455722255966</v>
      </c>
      <c r="FD93" s="108">
        <v>1.5117562525737398</v>
      </c>
      <c r="FE93" s="108">
        <v>2.2260308276973104</v>
      </c>
      <c r="FF93" s="108">
        <v>2.8547051805182737</v>
      </c>
      <c r="FG93" s="108">
        <v>3.1336979607236857</v>
      </c>
      <c r="FH93" s="108">
        <v>2.1198994225401888</v>
      </c>
      <c r="FI93" s="108">
        <v>2.2009386000376452</v>
      </c>
      <c r="FJ93" s="108">
        <v>2.3038037805559193</v>
      </c>
      <c r="FK93" s="108">
        <v>1.7800652074330947</v>
      </c>
      <c r="FL93" s="108">
        <v>2.2260308276973104</v>
      </c>
      <c r="FM93" s="108">
        <v>2.8547051805182737</v>
      </c>
      <c r="FN93" s="108">
        <v>3.4020069155830401</v>
      </c>
      <c r="FO93" s="108">
        <v>2.1198994225401888</v>
      </c>
      <c r="FP93" s="108">
        <v>2.2009386000376452</v>
      </c>
      <c r="FQ93" s="108">
        <v>2.3038037805559193</v>
      </c>
      <c r="FR93" s="108">
        <v>2.7733499420480801</v>
      </c>
      <c r="FS93" s="108">
        <v>3.4725842184711322</v>
      </c>
      <c r="FT93" s="108">
        <v>4.0466658672475884</v>
      </c>
      <c r="FU93" s="108">
        <v>2.6138459718389306</v>
      </c>
      <c r="FV93" s="108">
        <v>0.49201914384466733</v>
      </c>
      <c r="FW93" s="108">
        <v>1.6804432268967597</v>
      </c>
      <c r="FX93" s="108">
        <v>2.4908256724064972</v>
      </c>
      <c r="FY93" s="108">
        <v>2.8461379707052727</v>
      </c>
      <c r="FZ93" s="108">
        <v>3.4844752952335627</v>
      </c>
      <c r="GA93" s="108">
        <v>4.0635645399197635</v>
      </c>
      <c r="GB93" s="108">
        <v>2.6375234731951358</v>
      </c>
      <c r="GC93" s="108">
        <v>0.49432149155508337</v>
      </c>
      <c r="GD93" s="108">
        <v>1.6804432268967597</v>
      </c>
      <c r="GE93" s="108">
        <v>2.4908256724064972</v>
      </c>
      <c r="GF93" s="108">
        <v>2.8461379707052727</v>
      </c>
      <c r="GG93" s="108">
        <v>3.9507764694013052</v>
      </c>
      <c r="GH93" s="108">
        <v>4.3355735581842794</v>
      </c>
      <c r="GI93" s="108">
        <v>2.6375234731951358</v>
      </c>
      <c r="GJ93" s="108">
        <v>0.49432149155508337</v>
      </c>
      <c r="GK93" s="108">
        <v>1.9524522451612758</v>
      </c>
      <c r="GL93" s="108">
        <v>2.9571268465742397</v>
      </c>
      <c r="GM93" s="108">
        <v>3.3124391448730153</v>
      </c>
      <c r="GN93" s="108">
        <v>3.9507764694013052</v>
      </c>
      <c r="GO93" s="108">
        <v>4.3355735581842794</v>
      </c>
      <c r="GP93" s="108">
        <v>2.6375234731951358</v>
      </c>
      <c r="GQ93" s="108">
        <v>0.49432149155508337</v>
      </c>
      <c r="GR93" s="108">
        <v>1.9524522451612758</v>
      </c>
      <c r="GS93" s="108">
        <v>2.9571268465742397</v>
      </c>
      <c r="GT93" s="108">
        <v>3.3124391448730153</v>
      </c>
      <c r="GU93" s="108">
        <v>3.9507764694013052</v>
      </c>
      <c r="GV93" s="108">
        <v>4.3355735581842794</v>
      </c>
      <c r="GW93" s="108">
        <v>2.7591003333385689</v>
      </c>
      <c r="GX93" s="108">
        <v>0.50873067930506066</v>
      </c>
      <c r="GY93" s="108">
        <v>1.9999020717995488</v>
      </c>
      <c r="GZ93" s="108">
        <v>3.0252838627471483</v>
      </c>
      <c r="HA93" s="108">
        <v>3.4613799410999109</v>
      </c>
      <c r="HB93" s="108">
        <v>4.0950660781562407</v>
      </c>
      <c r="HC93" s="108">
        <v>4.5273099206913088</v>
      </c>
      <c r="HD93" s="108">
        <v>2.7838307260967583</v>
      </c>
      <c r="HE93" s="108">
        <v>0.53406069394956146</v>
      </c>
      <c r="HF93" s="108">
        <v>2.0363380768618904</v>
      </c>
      <c r="HG93" s="108">
        <v>3.0721063119637577</v>
      </c>
      <c r="HH93" s="108">
        <v>3.461979562986222</v>
      </c>
      <c r="HI93" s="108">
        <v>4.0950660781562407</v>
      </c>
      <c r="HJ93" s="108">
        <v>4.5273099206913088</v>
      </c>
      <c r="HK93" s="108">
        <v>2.7838307260967583</v>
      </c>
      <c r="HL93" s="108">
        <v>0.53406069394956146</v>
      </c>
      <c r="HM93" s="108">
        <v>2.3782095870360842</v>
      </c>
      <c r="HN93" s="108">
        <v>3.6581717579766599</v>
      </c>
      <c r="HO93" s="108">
        <v>4.0480450089991242</v>
      </c>
      <c r="HP93" s="108">
        <v>4.6811315241691434</v>
      </c>
      <c r="HQ93" s="108">
        <v>4.8691814308655017</v>
      </c>
      <c r="HR93" s="108">
        <v>2.7838307260967583</v>
      </c>
      <c r="HS93" s="108">
        <v>0.53406069394956146</v>
      </c>
      <c r="HT93" s="108">
        <v>2.3782095870360842</v>
      </c>
      <c r="HU93" s="108">
        <v>3.6581717579766599</v>
      </c>
      <c r="HV93" s="108">
        <v>4.0480450089991242</v>
      </c>
      <c r="HW93" s="108">
        <v>4.6811315241691434</v>
      </c>
      <c r="HX93" s="108">
        <v>4.8691814308655017</v>
      </c>
      <c r="HY93" s="108">
        <v>2.7838307260967583</v>
      </c>
      <c r="HZ93" s="108">
        <v>0.53406069394956146</v>
      </c>
      <c r="IA93" s="108">
        <v>2.3782095870360842</v>
      </c>
      <c r="IB93" s="108">
        <v>3.7396578703134362</v>
      </c>
      <c r="IC93" s="108">
        <v>4.1356824214958579</v>
      </c>
      <c r="ID93" s="108">
        <v>4.8270935123183865</v>
      </c>
      <c r="IE93" s="108">
        <v>5.0530126605430423</v>
      </c>
      <c r="IF93" s="108">
        <v>2.9398582079336202</v>
      </c>
      <c r="IG93" s="108">
        <v>0.58496976136580825</v>
      </c>
      <c r="IH93" s="108">
        <v>2.4856093758601117</v>
      </c>
      <c r="II93" s="108">
        <v>3.8065268487110413</v>
      </c>
      <c r="IJ93" s="108">
        <v>4.2435429201019259</v>
      </c>
      <c r="IK93" s="108">
        <v>4.8448134524921027</v>
      </c>
      <c r="IL93" s="108">
        <v>5.0782216550159713</v>
      </c>
      <c r="IM93" s="108">
        <v>2.9426991787275139</v>
      </c>
      <c r="IN93" s="108">
        <v>0.58496976136580825</v>
      </c>
      <c r="IO93" s="108">
        <v>2.4856093758601117</v>
      </c>
      <c r="IP93" s="108">
        <v>3.8065268487110413</v>
      </c>
      <c r="IQ93" s="108">
        <v>5.13083846293741</v>
      </c>
      <c r="IR93" s="108">
        <v>5.7321089953275868</v>
      </c>
      <c r="IS93" s="108">
        <v>5.5958107216700039</v>
      </c>
      <c r="IT93" s="108">
        <v>2.9426991787275139</v>
      </c>
      <c r="IU93" s="108">
        <v>0.58496976136580825</v>
      </c>
      <c r="IV93" s="108">
        <v>3.0031984425141443</v>
      </c>
      <c r="IW93" s="108">
        <v>4.6938223915465249</v>
      </c>
      <c r="IX93" s="108">
        <v>5.13083846293741</v>
      </c>
      <c r="IY93" s="108">
        <v>5.7321089953275868</v>
      </c>
      <c r="IZ93" s="108">
        <v>5.5958107216700039</v>
      </c>
      <c r="JA93" s="108">
        <v>2.9426991787275139</v>
      </c>
      <c r="JB93" s="108">
        <v>0.58496976136580825</v>
      </c>
      <c r="JC93" s="108">
        <v>3.0031984425141443</v>
      </c>
      <c r="JD93" s="108">
        <v>4.7949155636479723</v>
      </c>
      <c r="JE93" s="108">
        <v>5.2384122239703368</v>
      </c>
      <c r="JF93" s="108">
        <v>5.8983463109966499</v>
      </c>
      <c r="JG93" s="108">
        <v>5.7930578996691704</v>
      </c>
      <c r="JH93" s="108">
        <v>3.0759263339984551</v>
      </c>
      <c r="JI93" s="108">
        <v>0.60958916985036082</v>
      </c>
      <c r="JJ93" s="108">
        <v>3.08320929354859</v>
      </c>
      <c r="JK93" s="108">
        <v>4.8109711432036102</v>
      </c>
      <c r="JL93" s="108">
        <v>5.2636859179660425</v>
      </c>
      <c r="JM93" s="108">
        <v>5.9028539946441123</v>
      </c>
      <c r="JN93" s="108">
        <v>5.7995661722790395</v>
      </c>
      <c r="JO93" s="108">
        <v>3.0773254021476881</v>
      </c>
      <c r="JP93" s="108">
        <v>0.60958916985036082</v>
      </c>
      <c r="JQ93" s="108">
        <v>3.08320929354859</v>
      </c>
      <c r="JR93" s="108">
        <v>4.8109711432036102</v>
      </c>
      <c r="JS93" s="108">
        <v>5.8354156153389445</v>
      </c>
      <c r="JT93" s="108">
        <v>6.4745836920170143</v>
      </c>
      <c r="JU93" s="108">
        <v>6.1330751624132329</v>
      </c>
      <c r="JV93" s="108">
        <v>3.0773254021476881</v>
      </c>
      <c r="JW93" s="108">
        <v>0.60958916985036082</v>
      </c>
      <c r="JX93" s="108">
        <v>3.416718283682783</v>
      </c>
      <c r="JY93" s="108">
        <v>5.3827008405765122</v>
      </c>
      <c r="JZ93" s="108">
        <v>5.8354156153389445</v>
      </c>
      <c r="KA93" s="108">
        <v>6.4745836920170143</v>
      </c>
      <c r="KB93" s="108">
        <v>6.1330751624132329</v>
      </c>
      <c r="KC93" s="108">
        <v>3.0773254021476881</v>
      </c>
      <c r="KD93" s="108">
        <v>0.60958916985036082</v>
      </c>
      <c r="KE93" s="108">
        <v>3.416718283682783</v>
      </c>
      <c r="KF93" s="108">
        <v>5.3827008405765122</v>
      </c>
      <c r="KG93" s="108">
        <v>5.8354156153389445</v>
      </c>
      <c r="KH93" s="108">
        <v>6.4745836920170143</v>
      </c>
      <c r="KI93" s="108">
        <v>6.339532362160349</v>
      </c>
      <c r="KJ93" s="108">
        <v>3.2049205836762975</v>
      </c>
      <c r="KK93" s="108">
        <v>0.62513514047729224</v>
      </c>
      <c r="KL93" s="108">
        <v>3.4910870114036725</v>
      </c>
      <c r="KM93" s="108">
        <v>5.553010214692681</v>
      </c>
      <c r="KN93" s="108">
        <v>6.0500601123351716</v>
      </c>
      <c r="KO93" s="108">
        <v>6.6695742048150093</v>
      </c>
      <c r="KP93" s="108">
        <v>6.3616433046882443</v>
      </c>
      <c r="KQ93" s="108">
        <v>3.2358628658329733</v>
      </c>
      <c r="KR93" s="108">
        <v>0.65680539846980979</v>
      </c>
      <c r="KS93" s="108">
        <v>3.5366996612192612</v>
      </c>
      <c r="KT93" s="108">
        <v>5.5547573566987003</v>
      </c>
      <c r="KU93" s="108">
        <v>6.0500601123351716</v>
      </c>
      <c r="KV93" s="108">
        <v>6.6695742048150093</v>
      </c>
      <c r="KW93" s="108">
        <v>6.3616433046882443</v>
      </c>
      <c r="KX93" s="108">
        <v>3.2358628658329733</v>
      </c>
      <c r="KY93" s="108">
        <v>0.65680539846980979</v>
      </c>
      <c r="KZ93" s="108">
        <v>4.0991995946349391</v>
      </c>
      <c r="LA93" s="108">
        <v>6.5190429568398613</v>
      </c>
      <c r="LB93" s="108">
        <v>7.0143457124763318</v>
      </c>
      <c r="LC93" s="108">
        <v>7.6338598049561703</v>
      </c>
      <c r="LD93" s="108">
        <v>6.9241432381039214</v>
      </c>
      <c r="LE93" s="108">
        <v>3.2358628658329733</v>
      </c>
      <c r="LF93" s="108">
        <v>0.65680539846980979</v>
      </c>
      <c r="LG93" s="108">
        <v>4.0991995946349391</v>
      </c>
      <c r="LH93" s="108">
        <v>6.5190429568398613</v>
      </c>
      <c r="LI93" s="108">
        <v>7.0143457124763318</v>
      </c>
      <c r="LJ93" s="108">
        <v>7.6338598049561703</v>
      </c>
      <c r="LK93" s="108">
        <v>6.9241432381039214</v>
      </c>
      <c r="LL93" s="108">
        <v>3.2358628658329733</v>
      </c>
      <c r="LM93" s="108">
        <v>0.67278571361415129</v>
      </c>
      <c r="LN93" s="108">
        <v>4.1856358493187429</v>
      </c>
      <c r="LO93" s="108">
        <v>6.6527610224529559</v>
      </c>
      <c r="LP93" s="108">
        <v>7.1549577087537779</v>
      </c>
      <c r="LQ93" s="108">
        <v>7.8421546395837929</v>
      </c>
      <c r="LR93" s="108">
        <v>7.1573355800174534</v>
      </c>
      <c r="LS93" s="108">
        <v>3.3833355305554469</v>
      </c>
      <c r="LT93" s="108">
        <v>0.6912605514080904</v>
      </c>
      <c r="LU93" s="108">
        <v>4.2116389685952589</v>
      </c>
      <c r="LV93" s="108">
        <v>6.685503590559251</v>
      </c>
      <c r="LW93" s="108">
        <v>7.2070371589189346</v>
      </c>
      <c r="LX93" s="108">
        <v>7.8433378885629867</v>
      </c>
      <c r="LY93" s="108">
        <v>7.1573355800174534</v>
      </c>
      <c r="LZ93" s="108">
        <v>3.3833355305554469</v>
      </c>
      <c r="MA93" s="108">
        <v>0.6912605514080904</v>
      </c>
      <c r="MB93" s="108">
        <v>4.7597678180565497</v>
      </c>
      <c r="MC93" s="108">
        <v>7.6251530467786051</v>
      </c>
      <c r="MD93" s="108">
        <v>8.1466866151382895</v>
      </c>
      <c r="ME93" s="108">
        <v>8.7829873447823399</v>
      </c>
      <c r="MF93" s="108">
        <v>7.7054644294787433</v>
      </c>
      <c r="MG93" s="108">
        <v>3.3833355305554469</v>
      </c>
      <c r="MH93" s="108">
        <v>0.6912605514080904</v>
      </c>
      <c r="MI93" s="108">
        <v>4.7597678180565497</v>
      </c>
      <c r="MJ93" s="108">
        <v>7.6251530467786051</v>
      </c>
      <c r="MK93" s="108">
        <v>8.1466866151382895</v>
      </c>
      <c r="ML93" s="108">
        <v>8.7829873447823399</v>
      </c>
      <c r="MM93" s="108">
        <v>7.7054644294787433</v>
      </c>
      <c r="MN93" s="108">
        <v>3.3833355305554469</v>
      </c>
      <c r="MO93" s="108">
        <v>0.6912605514080904</v>
      </c>
      <c r="MP93" s="108">
        <v>4.7597678180565497</v>
      </c>
      <c r="MQ93" s="108">
        <v>7.6251530467786051</v>
      </c>
      <c r="MR93" s="108">
        <v>8.3067603704799957</v>
      </c>
      <c r="MS93" s="108">
        <v>9.0036156051551615</v>
      </c>
      <c r="MT93" s="108">
        <v>7.9390501369029991</v>
      </c>
      <c r="MU93" s="108">
        <v>3.51495885146814</v>
      </c>
      <c r="MV93" s="108">
        <v>0.73726619903127877</v>
      </c>
      <c r="MW93" s="108">
        <v>4.9056783615992305</v>
      </c>
      <c r="MX93" s="108">
        <v>7.8396388672807262</v>
      </c>
      <c r="MY93" s="108">
        <v>8.4056017971714727</v>
      </c>
      <c r="MZ93" s="108">
        <v>9.0200478911187005</v>
      </c>
      <c r="NA93" s="108">
        <v>7.9624793811049468</v>
      </c>
      <c r="NB93" s="108">
        <v>3.5476467384564687</v>
      </c>
      <c r="NC93" s="108">
        <v>0.74115326768372836</v>
      </c>
      <c r="ND93" s="108">
        <v>4.9056783615992305</v>
      </c>
      <c r="NE93" s="108">
        <v>7.8396388672807262</v>
      </c>
      <c r="NF93" s="108">
        <v>8.4056017971714727</v>
      </c>
      <c r="NG93" s="108">
        <v>10.369842818502958</v>
      </c>
      <c r="NH93" s="108">
        <v>8.7498597554124302</v>
      </c>
      <c r="NI93" s="108">
        <v>3.5476467384564687</v>
      </c>
      <c r="NJ93" s="108">
        <v>0.74115326768372836</v>
      </c>
      <c r="NK93" s="108">
        <v>5.693058735906714</v>
      </c>
      <c r="NL93" s="108">
        <v>9.1894337946649838</v>
      </c>
      <c r="NM93" s="108">
        <v>9.7553967245557303</v>
      </c>
      <c r="NN93" s="108">
        <v>10.369842818502958</v>
      </c>
      <c r="NO93" s="108">
        <v>8.7498597554124302</v>
      </c>
      <c r="NP93" s="108">
        <v>3.5476467384564687</v>
      </c>
      <c r="NQ93" s="108">
        <v>0.74115326768372836</v>
      </c>
      <c r="NR93" s="108">
        <v>5.693058735906714</v>
      </c>
      <c r="NS93" s="108">
        <v>9.1894337946649838</v>
      </c>
      <c r="NT93" s="108">
        <v>9.7553967245557303</v>
      </c>
      <c r="NU93" s="108">
        <v>10.369842818502958</v>
      </c>
      <c r="NV93" s="108">
        <v>9.0012703498951936</v>
      </c>
      <c r="NW93" s="108">
        <v>3.6813428838249829</v>
      </c>
      <c r="NX93" s="108">
        <v>0.75792397910514864</v>
      </c>
      <c r="NY93" s="108">
        <v>5.8069528530732892</v>
      </c>
      <c r="NZ93" s="108">
        <v>9.4089398462040652</v>
      </c>
      <c r="OA93" s="108">
        <v>10.008485053941033</v>
      </c>
      <c r="OB93" s="108">
        <v>10.62928179520741</v>
      </c>
      <c r="OC93" s="108">
        <v>9.0169125014878428</v>
      </c>
      <c r="OD93" s="108">
        <v>3.703138108040545</v>
      </c>
      <c r="OE93" s="108">
        <v>0.78034096887192961</v>
      </c>
      <c r="OF93" s="108">
        <v>5.838961747290293</v>
      </c>
      <c r="OG93" s="108">
        <v>9.4104320835269917</v>
      </c>
      <c r="OH93" s="108">
        <v>10.008485053941033</v>
      </c>
      <c r="OI93" s="108">
        <v>10.62928179520741</v>
      </c>
      <c r="OJ93" s="108">
        <v>9.0169125014878428</v>
      </c>
      <c r="OK93" s="108">
        <v>3.703138108040545</v>
      </c>
      <c r="OL93" s="108">
        <v>0.78034096887192961</v>
      </c>
      <c r="OM93" s="108">
        <v>6.4464506535256474</v>
      </c>
      <c r="ON93" s="108">
        <v>10.451841637073315</v>
      </c>
      <c r="OO93" s="108">
        <v>11.049894607487357</v>
      </c>
      <c r="OP93" s="108">
        <v>11.670691348753735</v>
      </c>
      <c r="OQ93" s="108">
        <v>9.6244014077231963</v>
      </c>
      <c r="OR93" s="108">
        <v>3.703138108040545</v>
      </c>
      <c r="OS93" s="108">
        <v>0.78034096887192961</v>
      </c>
      <c r="OT93" s="108">
        <v>6.4464506535256474</v>
      </c>
      <c r="OU93" s="108">
        <v>10.451841637073315</v>
      </c>
      <c r="OV93" s="108">
        <v>11.049894607487357</v>
      </c>
      <c r="OW93" s="108">
        <v>11.670691348753735</v>
      </c>
      <c r="OX93" s="108">
        <v>9.6244014077231963</v>
      </c>
      <c r="OY93" s="108">
        <v>3.703138108040545</v>
      </c>
      <c r="OZ93" s="108">
        <v>0.78034096887192961</v>
      </c>
      <c r="PA93" s="108">
        <v>6.5725135861438444</v>
      </c>
      <c r="PB93" s="108">
        <v>10.652547384511147</v>
      </c>
      <c r="PC93" s="108">
        <v>11.258192565844215</v>
      </c>
      <c r="PD93" s="108">
        <v>11.940540435711865</v>
      </c>
      <c r="PE93" s="108">
        <v>9.9070491529728155</v>
      </c>
      <c r="PF93" s="108">
        <v>3.8666024772696335</v>
      </c>
      <c r="PG93" s="108">
        <v>0.82618277404111151</v>
      </c>
      <c r="PH93" s="108">
        <v>6.6131561285732401</v>
      </c>
      <c r="PI93" s="108">
        <v>10.704006972946045</v>
      </c>
      <c r="PJ93" s="108">
        <v>11.340345596186557</v>
      </c>
      <c r="PK93" s="108">
        <v>11.954522342513256</v>
      </c>
      <c r="PL93" s="108">
        <v>9.9098416772044811</v>
      </c>
      <c r="PM93" s="108">
        <v>3.8666024772696335</v>
      </c>
      <c r="PN93" s="108">
        <v>0.82618277404111151</v>
      </c>
      <c r="PO93" s="108">
        <v>6.6131561285732401</v>
      </c>
      <c r="PP93" s="108">
        <v>12.26091228744153</v>
      </c>
      <c r="PQ93" s="108">
        <v>12.897250910682041</v>
      </c>
      <c r="PR93" s="108">
        <v>13.51142765700874</v>
      </c>
      <c r="PS93" s="108">
        <v>10.818036443993515</v>
      </c>
      <c r="PT93" s="108">
        <v>3.8666024772696335</v>
      </c>
      <c r="PU93" s="108">
        <v>0.82618277404111151</v>
      </c>
      <c r="PV93" s="108">
        <v>7.5213508953622759</v>
      </c>
      <c r="PW93" s="108">
        <v>12.26091228744153</v>
      </c>
      <c r="PX93" s="108">
        <v>12.897250910682041</v>
      </c>
      <c r="PY93" s="108">
        <v>13.51142765700874</v>
      </c>
      <c r="PZ93" s="108">
        <v>10.818036443993515</v>
      </c>
      <c r="QA93" s="108">
        <v>3.8666024772696335</v>
      </c>
      <c r="QB93" s="108">
        <v>0.82618277404111151</v>
      </c>
      <c r="QC93" s="108">
        <v>7.5213508953622759</v>
      </c>
      <c r="QD93" s="108">
        <v>12.26091228744153</v>
      </c>
      <c r="QE93" s="108">
        <v>12.897250910682041</v>
      </c>
      <c r="QF93" s="108">
        <v>13.812019345343712</v>
      </c>
      <c r="QG93" s="108">
        <v>11.102952923684914</v>
      </c>
      <c r="QH93" s="108">
        <v>4.0043273049364103</v>
      </c>
      <c r="QI93" s="108">
        <v>0.84373097149791165</v>
      </c>
      <c r="QJ93" s="108">
        <v>7.718546045209532</v>
      </c>
      <c r="QK93" s="108">
        <v>12.565177479188549</v>
      </c>
      <c r="QL93" s="108">
        <v>13.25432698947129</v>
      </c>
      <c r="QM93" s="108">
        <v>13.831570976278099</v>
      </c>
      <c r="QN93" s="108">
        <v>11.130788391770112</v>
      </c>
      <c r="QO93" s="108">
        <v>4.0432375731480796</v>
      </c>
      <c r="QP93" s="108">
        <v>0.88360620799511536</v>
      </c>
      <c r="QQ93" s="108">
        <v>7.7224059183516687</v>
      </c>
      <c r="QR93" s="108">
        <v>12.565177479188549</v>
      </c>
      <c r="QS93" s="108">
        <v>13.25432698947129</v>
      </c>
      <c r="QT93" s="108">
        <v>13.831570976278099</v>
      </c>
      <c r="QU93" s="108">
        <v>12.224717308216821</v>
      </c>
      <c r="QV93" s="108">
        <v>4.0432375731480796</v>
      </c>
      <c r="QW93" s="108">
        <v>0.88360620799511536</v>
      </c>
      <c r="QX93" s="108">
        <v>8.8163348347983792</v>
      </c>
      <c r="QY93" s="108">
        <v>14.440484193097193</v>
      </c>
      <c r="QZ93" s="108">
        <v>15.129633703379934</v>
      </c>
      <c r="RA93" s="108">
        <v>15.706877690186747</v>
      </c>
      <c r="RB93" s="108">
        <v>12.224717308216821</v>
      </c>
      <c r="RC93" s="108">
        <v>4.0432375731480796</v>
      </c>
      <c r="RD93" s="108">
        <v>0.88360620799511536</v>
      </c>
      <c r="RE93" s="108">
        <v>8.8163348347983792</v>
      </c>
      <c r="RF93" s="108">
        <v>14.440484193097193</v>
      </c>
      <c r="RG93" s="108">
        <v>15.129633703379934</v>
      </c>
      <c r="RH93" s="108">
        <v>15.706877690186747</v>
      </c>
      <c r="RI93" s="108">
        <v>12.224717308216821</v>
      </c>
      <c r="RJ93" s="108">
        <v>4.1830720243397055</v>
      </c>
      <c r="RK93" s="108">
        <v>0.90164110660622687</v>
      </c>
      <c r="RL93" s="108">
        <v>8.9810032133763844</v>
      </c>
      <c r="RM93" s="108">
        <v>14.706653516466712</v>
      </c>
      <c r="RN93" s="108">
        <v>15.471014561418606</v>
      </c>
      <c r="RO93" s="108">
        <v>16.05515461714479</v>
      </c>
      <c r="RP93" s="108">
        <v>12.548853353934975</v>
      </c>
      <c r="RQ93" s="108">
        <v>4.2060255938378068</v>
      </c>
      <c r="RR93" s="108">
        <v>0.92537199849668916</v>
      </c>
      <c r="RS93" s="108">
        <v>9.0145785129919389</v>
      </c>
      <c r="RT93" s="108">
        <v>14.749140436936521</v>
      </c>
      <c r="RU93" s="108">
        <v>15.471791883810965</v>
      </c>
      <c r="RV93" s="108">
        <v>16.05515461714479</v>
      </c>
      <c r="RW93" s="108">
        <v>12.548853353934975</v>
      </c>
      <c r="RX93" s="108">
        <v>4.2060255938378068</v>
      </c>
      <c r="RY93" s="108">
        <v>0.92537199849668916</v>
      </c>
      <c r="RZ93" s="108">
        <v>9.8720923734706485</v>
      </c>
      <c r="SA93" s="108">
        <v>16.219164197757173</v>
      </c>
      <c r="SB93" s="108">
        <v>16.941815644631614</v>
      </c>
      <c r="SC93" s="108">
        <v>17.525178377965442</v>
      </c>
      <c r="SD93" s="108">
        <v>13.406367214413685</v>
      </c>
      <c r="SE93" s="108">
        <v>4.2060255938378068</v>
      </c>
      <c r="SF93" s="108">
        <v>0.92537199849668916</v>
      </c>
      <c r="SG93" s="108">
        <v>9.8720923734706485</v>
      </c>
      <c r="SH93" s="108">
        <v>16.219164197757173</v>
      </c>
      <c r="SI93" s="108">
        <v>16.941815644631614</v>
      </c>
      <c r="SJ93" s="108">
        <v>17.525178377965442</v>
      </c>
      <c r="SK93" s="108">
        <v>13.406367214413685</v>
      </c>
      <c r="SL93" s="108">
        <v>4.2060255938378068</v>
      </c>
      <c r="SM93" s="108">
        <v>0.92537199849668916</v>
      </c>
      <c r="SN93" s="108">
        <v>9.8720923734706485</v>
      </c>
      <c r="SO93" s="108">
        <v>16.512604000208071</v>
      </c>
      <c r="SP93" s="108">
        <v>17.243658364904828</v>
      </c>
      <c r="SQ93" s="108">
        <v>17.889975536829436</v>
      </c>
      <c r="SR93" s="108">
        <v>13.731877584739273</v>
      </c>
      <c r="SS93" s="108">
        <v>4.3843646482966498</v>
      </c>
      <c r="ST93" s="108">
        <v>0.98564373144110407</v>
      </c>
      <c r="SU93" s="108">
        <v>10.112478319962499</v>
      </c>
      <c r="SV93" s="108">
        <v>16.588538507616789</v>
      </c>
      <c r="SW93" s="108">
        <v>17.365345646245174</v>
      </c>
      <c r="SX93" s="108">
        <v>17.910420510661631</v>
      </c>
      <c r="SY93" s="108">
        <v>13.761085086896347</v>
      </c>
      <c r="SZ93" s="108">
        <v>4.3885051314066894</v>
      </c>
      <c r="TA93" s="108">
        <v>0.98564373144110407</v>
      </c>
      <c r="TB93" s="108">
        <v>10.112478319962499</v>
      </c>
      <c r="TC93" s="108">
        <v>16.588538507616789</v>
      </c>
      <c r="TD93" s="108">
        <v>19.857456979274332</v>
      </c>
      <c r="TE93" s="108">
        <v>20.402531843690792</v>
      </c>
      <c r="TF93" s="108">
        <v>15.214816697830027</v>
      </c>
      <c r="TG93" s="108">
        <v>4.3885051314066894</v>
      </c>
      <c r="TH93" s="108">
        <v>0.98564373144110407</v>
      </c>
      <c r="TI93" s="108">
        <v>11.566209930896179</v>
      </c>
      <c r="TJ93" s="108">
        <v>19.080649840645947</v>
      </c>
      <c r="TK93" s="108">
        <v>19.857456979274332</v>
      </c>
      <c r="TL93" s="108">
        <v>20.402531843690792</v>
      </c>
      <c r="TM93" s="108">
        <v>15.214816697830027</v>
      </c>
      <c r="TN93" s="108">
        <v>4.3885051314066894</v>
      </c>
      <c r="TO93" s="108">
        <v>0.98564373144110407</v>
      </c>
      <c r="TP93" s="108">
        <v>11.566209930896179</v>
      </c>
      <c r="TQ93" s="108">
        <v>19.080649840645947</v>
      </c>
      <c r="TR93" s="108">
        <v>19.857456979274332</v>
      </c>
      <c r="TS93" s="108">
        <v>20.813241209187254</v>
      </c>
      <c r="TT93" s="108">
        <v>15.568710723816086</v>
      </c>
      <c r="TU93" s="108">
        <v>4.5324620259563559</v>
      </c>
      <c r="TV93" s="108">
        <v>1.0045554835670503</v>
      </c>
      <c r="TW93" s="108">
        <v>11.810315853390559</v>
      </c>
      <c r="TX93" s="108">
        <v>19.470097452085835</v>
      </c>
      <c r="TY93" s="108">
        <v>20.286423276862948</v>
      </c>
      <c r="TZ93" s="108">
        <v>20.826821560163197</v>
      </c>
      <c r="UA93" s="108">
        <v>15.588081204251564</v>
      </c>
      <c r="UB93" s="108">
        <v>4.5594735657960941</v>
      </c>
      <c r="UC93" s="108">
        <v>1.0323128339675358</v>
      </c>
      <c r="UD93" s="108">
        <v>11.813299095633553</v>
      </c>
      <c r="UE93" s="108">
        <v>19.470097452085835</v>
      </c>
      <c r="UF93" s="108">
        <v>20.286423276862948</v>
      </c>
      <c r="UG93" s="108">
        <v>20.826821560163197</v>
      </c>
      <c r="UH93" s="108">
        <v>16.558195052680986</v>
      </c>
      <c r="UI93" s="108">
        <v>4.5594735657960941</v>
      </c>
      <c r="UJ93" s="108">
        <v>1.0323128339675358</v>
      </c>
      <c r="UK93" s="108">
        <v>12.783412944062974</v>
      </c>
      <c r="UL93" s="108">
        <v>21.133149763679125</v>
      </c>
      <c r="UM93" s="108">
        <v>21.949475588456234</v>
      </c>
      <c r="UN93" s="108">
        <v>22.489873871756483</v>
      </c>
      <c r="UO93" s="108">
        <v>16.558195052680986</v>
      </c>
      <c r="UP93" s="108">
        <v>4.5594735657960941</v>
      </c>
      <c r="UQ93" s="108">
        <v>1.0323128339675358</v>
      </c>
      <c r="UR93" s="108">
        <v>12.783412944062974</v>
      </c>
      <c r="US93" s="108">
        <v>21.133149763679125</v>
      </c>
      <c r="UT93" s="108">
        <v>21.949475588456234</v>
      </c>
      <c r="UU93" s="108">
        <v>22.489873871756483</v>
      </c>
      <c r="UV93" s="108">
        <v>16.558195052680986</v>
      </c>
      <c r="UW93" s="108">
        <v>4.5594735657960941</v>
      </c>
      <c r="UX93" s="108">
        <v>1.0516184614104216</v>
      </c>
      <c r="UY93" s="108">
        <v>13.008355102931134</v>
      </c>
      <c r="UZ93" s="108">
        <v>21.501622727278647</v>
      </c>
      <c r="VA93" s="108">
        <v>22.32694293550195</v>
      </c>
      <c r="VB93" s="108">
        <v>22.945877813540271</v>
      </c>
      <c r="VC93" s="108">
        <v>16.955695539812805</v>
      </c>
      <c r="VD93" s="108">
        <v>4.739023418690377</v>
      </c>
      <c r="VE93" s="108">
        <v>1.0863823655736018</v>
      </c>
      <c r="VF93" s="108">
        <v>13.057402566125949</v>
      </c>
      <c r="VG93" s="108">
        <v>21.563523721943586</v>
      </c>
      <c r="VH93" s="108">
        <v>22.425552175380687</v>
      </c>
      <c r="VI93" s="108">
        <v>22.948022854882545</v>
      </c>
      <c r="VJ93" s="108">
        <v>16.955695539812805</v>
      </c>
      <c r="VK93" s="108">
        <v>4.739023418690377</v>
      </c>
      <c r="VL93" s="108">
        <v>1.0863823655736018</v>
      </c>
      <c r="VM93" s="108">
        <v>14.540943902587889</v>
      </c>
      <c r="VN93" s="108">
        <v>24.106737441592625</v>
      </c>
      <c r="VO93" s="108">
        <v>24.968765895029726</v>
      </c>
      <c r="VP93" s="108">
        <v>25.491236574531587</v>
      </c>
      <c r="VQ93" s="108">
        <v>18.439236876274745</v>
      </c>
      <c r="VR93" s="108">
        <v>4.739023418690377</v>
      </c>
      <c r="VS93" s="108">
        <v>1.0863823655736018</v>
      </c>
      <c r="VT93" s="108">
        <v>14.540943902587889</v>
      </c>
      <c r="VU93" s="108">
        <v>24.106737441592625</v>
      </c>
      <c r="VV93" s="108">
        <v>24.968765895029726</v>
      </c>
      <c r="VW93" s="108">
        <v>25.491236574531587</v>
      </c>
      <c r="VX93" s="108">
        <v>18.439236876274745</v>
      </c>
      <c r="VY93" s="108">
        <v>4.739023418690377</v>
      </c>
      <c r="VZ93" s="108">
        <v>1.0863823655736018</v>
      </c>
      <c r="WA93" s="108">
        <v>14.540943902587889</v>
      </c>
      <c r="WB93" s="108">
        <v>24.106737441592625</v>
      </c>
      <c r="WC93" s="108">
        <v>25.391030846104446</v>
      </c>
      <c r="WD93" s="108">
        <v>25.977713757771394</v>
      </c>
      <c r="WE93" s="108">
        <v>18.840464626001715</v>
      </c>
      <c r="WF93" s="108">
        <v>4.8870744799540793</v>
      </c>
      <c r="WG93" s="108">
        <v>1.1601398641478278</v>
      </c>
      <c r="WH93" s="108">
        <v>14.879426188512676</v>
      </c>
      <c r="WI93" s="108">
        <v>24.6315411524734</v>
      </c>
      <c r="WJ93" s="108">
        <v>25.570817564792183</v>
      </c>
      <c r="WK93" s="108">
        <v>26.007575708190725</v>
      </c>
      <c r="WL93" s="108">
        <v>18.883034686915831</v>
      </c>
      <c r="WM93" s="108">
        <v>4.946480326489807</v>
      </c>
      <c r="WN93" s="108">
        <v>1.1671370588124781</v>
      </c>
      <c r="WO93" s="108">
        <v>14.879426188512676</v>
      </c>
      <c r="WP93" s="108">
        <v>24.6315411524734</v>
      </c>
      <c r="WQ93" s="108">
        <v>25.570817564792183</v>
      </c>
      <c r="WR93" s="108">
        <v>30.02952199856546</v>
      </c>
      <c r="WS93" s="108">
        <v>21.229170022967761</v>
      </c>
      <c r="WT93" s="108">
        <v>4.946480326489807</v>
      </c>
      <c r="WU93" s="108">
        <v>1.1671370588124781</v>
      </c>
      <c r="WV93" s="108">
        <v>17.225561524564608</v>
      </c>
      <c r="WW93" s="108">
        <v>28.653487442848135</v>
      </c>
      <c r="WX93" s="108">
        <v>29.592763855166918</v>
      </c>
      <c r="WY93" s="108">
        <v>30.02952199856546</v>
      </c>
      <c r="WZ93" s="108">
        <v>21.229170022967761</v>
      </c>
      <c r="XA93" s="108">
        <v>4.946480326489807</v>
      </c>
      <c r="XB93" s="108">
        <v>1.1671370588124781</v>
      </c>
      <c r="XC93" s="108">
        <v>17.225561524564608</v>
      </c>
      <c r="XD93" s="108">
        <v>28.653487442848135</v>
      </c>
      <c r="XE93" s="108">
        <v>29.592763855166918</v>
      </c>
      <c r="XF93" s="108">
        <v>30.585639056277103</v>
      </c>
      <c r="XG93" s="108">
        <v>21.672674651739541</v>
      </c>
      <c r="XH93" s="108">
        <v>5.0967763648289308</v>
      </c>
      <c r="XI93" s="108">
        <v>1.1875256584896123</v>
      </c>
      <c r="XJ93" s="108">
        <v>17.537863768417843</v>
      </c>
      <c r="XK93" s="108">
        <v>29.164375257675175</v>
      </c>
      <c r="XL93" s="108">
        <v>30.130443725030386</v>
      </c>
      <c r="XM93" s="108">
        <v>30.593489456390227</v>
      </c>
      <c r="XN93" s="108">
        <v>21.683931024380389</v>
      </c>
      <c r="XO93" s="108">
        <v>5.1123664098541459</v>
      </c>
      <c r="XP93" s="108">
        <v>1.203669479519982</v>
      </c>
      <c r="XQ93" s="108">
        <v>17.54007887243846</v>
      </c>
      <c r="XR93" s="108">
        <v>29.164375257675175</v>
      </c>
      <c r="XS93" s="108">
        <v>30.130443725030386</v>
      </c>
      <c r="XT93" s="108">
        <v>30.593489456390227</v>
      </c>
      <c r="XU93" s="108">
        <v>22.463152402735897</v>
      </c>
      <c r="XV93" s="108">
        <v>5.1123664098541459</v>
      </c>
      <c r="XW93" s="108">
        <v>1.203669479519982</v>
      </c>
      <c r="XX93" s="108">
        <v>18.319300250793969</v>
      </c>
      <c r="XY93" s="108">
        <v>30.500183334856047</v>
      </c>
      <c r="XZ93" s="108">
        <v>31.466251802211261</v>
      </c>
      <c r="YA93" s="108">
        <v>31.929297533571095</v>
      </c>
      <c r="YB93" s="108">
        <v>22.463152402735897</v>
      </c>
      <c r="YC93" s="108">
        <v>5.1123664098541459</v>
      </c>
      <c r="YD93" s="108">
        <v>1.203669479519982</v>
      </c>
      <c r="YE93" s="108">
        <v>18.319300250793969</v>
      </c>
      <c r="YF93" s="108">
        <v>30.500183334856047</v>
      </c>
      <c r="YG93" s="108">
        <v>31.466251802211261</v>
      </c>
      <c r="YH93" s="108">
        <v>31.929297533571095</v>
      </c>
      <c r="YI93" s="108">
        <v>22.463152402735897</v>
      </c>
      <c r="YJ93" s="108">
        <v>5.1123664098541459</v>
      </c>
      <c r="YK93" s="108">
        <v>1.224367558015881</v>
      </c>
      <c r="YL93" s="108">
        <v>18.624440857113367</v>
      </c>
      <c r="YM93" s="108">
        <v>31.005033468696826</v>
      </c>
      <c r="YN93" s="108">
        <v>31.981013204439268</v>
      </c>
      <c r="YO93" s="108">
        <v>32.531120898307833</v>
      </c>
      <c r="YP93" s="108">
        <v>22.95758866933479</v>
      </c>
      <c r="YQ93" s="108">
        <v>5.314157365997028</v>
      </c>
      <c r="YR93" s="108">
        <v>1.2754828556974704</v>
      </c>
      <c r="YS93" s="108">
        <v>18.697057939847642</v>
      </c>
      <c r="YT93" s="108">
        <v>31.097280399350822</v>
      </c>
      <c r="YU93" s="108">
        <v>32.128603195090356</v>
      </c>
      <c r="YV93" s="108">
        <v>32.533928804007289</v>
      </c>
      <c r="YW93" s="108">
        <v>22.95758866933479</v>
      </c>
      <c r="YX93" s="108">
        <v>5.314157365997028</v>
      </c>
      <c r="YY93" s="108">
        <v>1.2754828556974704</v>
      </c>
      <c r="YZ93" s="108">
        <v>21.072224498583058</v>
      </c>
      <c r="ZA93" s="108">
        <v>35.168994500040107</v>
      </c>
      <c r="ZB93" s="108">
        <v>36.200317295779648</v>
      </c>
      <c r="ZC93" s="108">
        <v>36.605642904696573</v>
      </c>
      <c r="ZD93" s="108">
        <v>25.332755228070205</v>
      </c>
      <c r="ZE93" s="108">
        <v>5.314157365997028</v>
      </c>
      <c r="ZF93" s="108">
        <v>1.2754828556974704</v>
      </c>
      <c r="ZG93" s="108">
        <v>21.072224498583058</v>
      </c>
      <c r="ZH93" s="108">
        <v>35.168994500040107</v>
      </c>
      <c r="ZI93" s="108">
        <v>36.200317295779648</v>
      </c>
      <c r="ZJ93" s="108">
        <v>36.605642904696573</v>
      </c>
      <c r="ZK93" s="108">
        <v>25.332755228070205</v>
      </c>
      <c r="ZL93" s="108">
        <v>5.314157365997028</v>
      </c>
      <c r="ZM93" s="108">
        <v>1.2754828556974704</v>
      </c>
      <c r="ZN93" s="108">
        <v>21.072224498583058</v>
      </c>
      <c r="ZO93" s="108">
        <v>35.741448484415834</v>
      </c>
      <c r="ZP93" s="108">
        <v>36.783072099488351</v>
      </c>
      <c r="ZQ93" s="108">
        <v>37.253526891896797</v>
      </c>
      <c r="ZR93" s="108">
        <v>25.832936050029435</v>
      </c>
      <c r="ZS93" s="108">
        <v>5.4922732303744439</v>
      </c>
      <c r="ZT93" s="108">
        <v>1.3253480422711088</v>
      </c>
      <c r="ZU93" s="108">
        <v>21.457067143294328</v>
      </c>
      <c r="ZV93" s="108">
        <v>35.791530186629984</v>
      </c>
      <c r="ZW93" s="108">
        <v>36.862408607939258</v>
      </c>
      <c r="ZX93" s="108">
        <v>37.267384466181056</v>
      </c>
      <c r="ZY93" s="108">
        <v>25.852871513519688</v>
      </c>
      <c r="ZZ93" s="108">
        <v>5.4960618184448231</v>
      </c>
      <c r="AAA93" s="108">
        <v>1.3253480422711088</v>
      </c>
      <c r="AAB93" s="108">
        <v>21.457067143294328</v>
      </c>
      <c r="AAC93" s="108">
        <v>35.791530186629984</v>
      </c>
      <c r="AAD93" s="108">
        <v>39.70251895688326</v>
      </c>
      <c r="AAE93" s="108">
        <v>40.107494815125058</v>
      </c>
      <c r="AAF93" s="108">
        <v>27.509602550403681</v>
      </c>
      <c r="AAG93" s="108">
        <v>5.4960618184448231</v>
      </c>
      <c r="AAH93" s="108">
        <v>1.3253480422711088</v>
      </c>
      <c r="AAI93" s="108">
        <v>23.113798180178325</v>
      </c>
      <c r="AAJ93" s="108">
        <v>38.631640535573993</v>
      </c>
      <c r="AAK93" s="108">
        <v>39.70251895688326</v>
      </c>
      <c r="AAL93" s="108">
        <v>40.107494815125058</v>
      </c>
      <c r="AAM93" s="108">
        <v>27.509602550403681</v>
      </c>
      <c r="AAN93" s="108">
        <v>5.4960618184448231</v>
      </c>
      <c r="AAO93" s="108">
        <v>1.3253480422711088</v>
      </c>
      <c r="AAP93" s="108">
        <v>23.113798180178325</v>
      </c>
      <c r="AAQ93" s="108">
        <v>38.631640535573993</v>
      </c>
      <c r="AAR93" s="108">
        <v>39.70251895688326</v>
      </c>
      <c r="AAS93" s="108">
        <v>40.107494815125058</v>
      </c>
      <c r="AAT93" s="108">
        <v>28.038858692880456</v>
      </c>
      <c r="AAU93" s="108">
        <v>5.6524999188751117</v>
      </c>
      <c r="AAV93" s="108">
        <v>1.3470100624767614</v>
      </c>
      <c r="AAW93" s="108">
        <v>23.485882960985695</v>
      </c>
      <c r="AAX93" s="108">
        <v>39.361576232147208</v>
      </c>
      <c r="AAY93" s="108">
        <v>40.516795383724364</v>
      </c>
      <c r="AAZ93" s="108">
        <v>40.833198740156057</v>
      </c>
      <c r="ABA93" s="108">
        <v>28.082537062177227</v>
      </c>
      <c r="ABB93" s="108">
        <v>5.7134815463537603</v>
      </c>
      <c r="ABC93" s="108">
        <v>1.4095904481194752</v>
      </c>
      <c r="ABD93" s="108">
        <v>23.575596768223196</v>
      </c>
      <c r="ABE93" s="108">
        <v>39.365413251740961</v>
      </c>
      <c r="ABF93" s="108">
        <v>40.516795383724364</v>
      </c>
      <c r="ABG93" s="108">
        <v>40.833198740156057</v>
      </c>
      <c r="ABH93" s="108">
        <v>28.082537062177227</v>
      </c>
      <c r="ABI93" s="108">
        <v>5.7134815463537603</v>
      </c>
      <c r="ABJ93" s="108">
        <v>1.4095904481194752</v>
      </c>
      <c r="ABK93" s="108">
        <v>26.237111789636369</v>
      </c>
      <c r="ABL93" s="108">
        <v>43.92801043130639</v>
      </c>
      <c r="ABM93" s="108">
        <v>45.079392563289794</v>
      </c>
      <c r="ABN93" s="108">
        <v>45.395795919721486</v>
      </c>
      <c r="ABO93" s="108">
        <v>30.7440520835904</v>
      </c>
      <c r="ABP93" s="108">
        <v>5.7134815463537603</v>
      </c>
      <c r="ABQ93" s="108">
        <v>1.4095904481194752</v>
      </c>
      <c r="ABR93" s="108">
        <v>26.237111789636369</v>
      </c>
      <c r="ABS93" s="108">
        <v>43.92801043130639</v>
      </c>
      <c r="ABT93" s="108">
        <v>45.079392563289794</v>
      </c>
      <c r="ABU93" s="108">
        <v>45.395795919721486</v>
      </c>
      <c r="ABV93" s="108">
        <v>30.7440520835904</v>
      </c>
      <c r="ABW93" s="108">
        <v>5.7134815463537603</v>
      </c>
      <c r="ABX93" s="108">
        <v>1.4318786039150837</v>
      </c>
      <c r="ABY93" s="108">
        <v>26.652293601938236</v>
      </c>
      <c r="ABZ93" s="108">
        <v>44.620262711971961</v>
      </c>
      <c r="ACA93" s="108">
        <v>45.782652554016067</v>
      </c>
      <c r="ACB93" s="108">
        <v>46.175485891958182</v>
      </c>
      <c r="ACC93" s="108">
        <v>31.336717312117376</v>
      </c>
      <c r="ACD93" s="108">
        <v>5.8977437617568205</v>
      </c>
      <c r="ACE93" s="108">
        <v>1.458664124246462</v>
      </c>
      <c r="ACF93" s="108">
        <v>26.689342418040642</v>
      </c>
      <c r="ACG93" s="108">
        <v>44.666130455663243</v>
      </c>
      <c r="ACH93" s="108">
        <v>45.854771556257376</v>
      </c>
      <c r="ACI93" s="108">
        <v>46.177652444231413</v>
      </c>
      <c r="ACJ93" s="108">
        <v>31.336717312117376</v>
      </c>
      <c r="ACK93" s="108">
        <v>5.8977437617568205</v>
      </c>
      <c r="ACL93" s="108">
        <v>1.458664124246462</v>
      </c>
      <c r="ACM93" s="108">
        <v>28.570076929904381</v>
      </c>
      <c r="ACN93" s="108">
        <v>47.890246761715375</v>
      </c>
      <c r="ACO93" s="108">
        <v>49.0788878623095</v>
      </c>
      <c r="ACP93" s="108">
        <v>49.401768750283544</v>
      </c>
      <c r="ACQ93" s="108">
        <v>33.217451823981115</v>
      </c>
      <c r="ACR93" s="108">
        <v>5.8977437617568205</v>
      </c>
      <c r="ACS93" s="108">
        <v>1.458664124246462</v>
      </c>
      <c r="ACT93" s="108">
        <v>28.570076929904381</v>
      </c>
      <c r="ACU93" s="108">
        <v>47.890246761715375</v>
      </c>
      <c r="ACV93" s="108">
        <v>49.0788878623095</v>
      </c>
      <c r="ACW93" s="108">
        <v>49.401768750283544</v>
      </c>
      <c r="ACX93" s="108">
        <v>33.217451823981115</v>
      </c>
      <c r="ACY93" s="108">
        <v>5.8977437617568205</v>
      </c>
      <c r="ACZ93" s="108">
        <v>1.458664124246462</v>
      </c>
      <c r="ADA93" s="108">
        <v>28.570076929904381</v>
      </c>
      <c r="ADB93" s="108">
        <v>47.890246761715375</v>
      </c>
      <c r="ADC93" s="108">
        <v>49.833288346469736</v>
      </c>
      <c r="ADD93" s="108">
        <v>50.222445582483438</v>
      </c>
      <c r="ADE93" s="108">
        <v>33.82319547594976</v>
      </c>
      <c r="ADF93" s="108">
        <v>6.0584374329245732</v>
      </c>
      <c r="ADG93" s="108">
        <v>1.5251235752499275</v>
      </c>
      <c r="ADH93" s="108">
        <v>29.086808674087699</v>
      </c>
      <c r="ADI93" s="108">
        <v>48.724576532899697</v>
      </c>
      <c r="ADJ93" s="108">
        <v>49.979256411790246</v>
      </c>
      <c r="ADK93" s="108">
        <v>50.247026565483033</v>
      </c>
      <c r="ADL93" s="108">
        <v>33.858326488434933</v>
      </c>
      <c r="ADM93" s="108">
        <v>6.1073003838047013</v>
      </c>
      <c r="ADN93" s="108">
        <v>1.5317019078692276</v>
      </c>
      <c r="ADO93" s="108">
        <v>29.086808674087699</v>
      </c>
      <c r="ADP93" s="108">
        <v>48.724576532899697</v>
      </c>
      <c r="ADQ93" s="108">
        <v>49.979256411790246</v>
      </c>
      <c r="ADR93" s="108">
        <v>54.78444499405078</v>
      </c>
      <c r="ADS93" s="108">
        <v>36.505153905099455</v>
      </c>
      <c r="ADT93" s="108">
        <v>6.1073003838047013</v>
      </c>
      <c r="ADU93" s="108">
        <v>1.5317019078692276</v>
      </c>
      <c r="ADV93" s="108">
        <v>31.733636090752213</v>
      </c>
      <c r="ADW93" s="108">
        <v>53.261994961467444</v>
      </c>
      <c r="ADX93" s="108">
        <v>54.516674840357993</v>
      </c>
      <c r="ADY93" s="108">
        <v>54.78444499405078</v>
      </c>
      <c r="ADZ93" s="108">
        <v>36.505153905099455</v>
      </c>
      <c r="AEA93" s="108">
        <v>6.1073003838047013</v>
      </c>
      <c r="AEB93" s="108">
        <v>1.5317019078692276</v>
      </c>
      <c r="AEC93" s="108">
        <v>31.733636090752213</v>
      </c>
      <c r="AED93" s="108">
        <v>53.261994961467444</v>
      </c>
      <c r="AEE93" s="108">
        <v>54.516674840357993</v>
      </c>
      <c r="AEF93" s="108">
        <v>54.78444499405078</v>
      </c>
      <c r="AEG93" s="108">
        <v>36.505153905099455</v>
      </c>
      <c r="AEH93" s="108">
        <v>6.2701541632106892</v>
      </c>
      <c r="AEI93" s="108">
        <v>1.5549237075960756</v>
      </c>
      <c r="AEJ93" s="108">
        <v>32.220168148146968</v>
      </c>
      <c r="AEK93" s="108">
        <v>54.075814106248281</v>
      </c>
      <c r="AEL93" s="108">
        <v>55.54401195587225</v>
      </c>
      <c r="AEM93" s="108">
        <v>55.710372298098285</v>
      </c>
      <c r="AEN93" s="108">
        <v>37.202602621806662</v>
      </c>
      <c r="AEO93" s="108">
        <v>6.3378049594988912</v>
      </c>
      <c r="AEP93" s="108">
        <v>1.6244753917611068</v>
      </c>
      <c r="AEQ93" s="108">
        <v>32.31955336591475</v>
      </c>
      <c r="AER93" s="108">
        <v>54.202751792166637</v>
      </c>
      <c r="AES93" s="108">
        <v>55.545912843749079</v>
      </c>
      <c r="AET93" s="108">
        <v>55.710372298098285</v>
      </c>
      <c r="AEU93" s="108">
        <v>37.202602621806662</v>
      </c>
      <c r="AEV93" s="108">
        <v>6.3378049594988912</v>
      </c>
      <c r="AEW93" s="108">
        <v>1.6244753917611068</v>
      </c>
      <c r="AEX93" s="108">
        <v>35.883869673903916</v>
      </c>
      <c r="AEY93" s="108">
        <v>60.313008320148043</v>
      </c>
      <c r="AEZ93" s="108">
        <v>61.656169371730492</v>
      </c>
      <c r="AFA93" s="108">
        <v>61.820628826079698</v>
      </c>
      <c r="AFB93" s="108">
        <v>40.766918929795821</v>
      </c>
      <c r="AFC93" s="108">
        <v>6.3378049594988912</v>
      </c>
      <c r="AFD93" s="108">
        <v>1.6244753917611068</v>
      </c>
      <c r="AFE93" s="108">
        <v>35.883869673903916</v>
      </c>
      <c r="AFF93" s="108">
        <v>60.313008320148043</v>
      </c>
      <c r="AFG93" s="108">
        <v>61.656169371730492</v>
      </c>
      <c r="AFH93" s="108">
        <v>61.820628826079698</v>
      </c>
      <c r="AFI93" s="108">
        <v>40.766918929795821</v>
      </c>
      <c r="AFJ93" s="108">
        <v>6.3378049594988912</v>
      </c>
      <c r="AFK93" s="108">
        <v>1.6244753917611068</v>
      </c>
      <c r="AFL93" s="108">
        <v>36.425311472178286</v>
      </c>
      <c r="AFM93" s="108">
        <v>61.220456339469095</v>
      </c>
      <c r="AFN93" s="108">
        <v>62.575722861046401</v>
      </c>
      <c r="AFO93" s="108">
        <v>62.806609609122098</v>
      </c>
      <c r="AFP93" s="108">
        <v>41.488709860573195</v>
      </c>
      <c r="AFQ93" s="108">
        <v>6.5310401537278402</v>
      </c>
      <c r="AFR93" s="108">
        <v>1.677867747493097</v>
      </c>
      <c r="AFS93" s="108">
        <v>36.465920290777994</v>
      </c>
      <c r="AFT93" s="108">
        <v>61.270488517736553</v>
      </c>
      <c r="AFU93" s="108">
        <v>62.654125651868931</v>
      </c>
      <c r="AFV93" s="108">
        <v>62.820800209088482</v>
      </c>
      <c r="AFW93" s="108">
        <v>41.492916249071975</v>
      </c>
      <c r="AFX93" s="108">
        <v>6.5310401537278402</v>
      </c>
      <c r="AFY93" s="108">
        <v>1.677867747493097</v>
      </c>
      <c r="AFZ93" s="108">
        <v>36.465920290777994</v>
      </c>
      <c r="AGA93" s="108">
        <v>65.333599697683425</v>
      </c>
      <c r="AGB93" s="108">
        <v>66.717236831815796</v>
      </c>
      <c r="AGC93" s="108">
        <v>66.883911389035347</v>
      </c>
      <c r="AGD93" s="108">
        <v>43.863064437374305</v>
      </c>
      <c r="AGE93" s="108">
        <v>6.5310401537278402</v>
      </c>
      <c r="AGF93" s="108">
        <v>1.677867747493097</v>
      </c>
      <c r="AGG93" s="108">
        <v>38.836068479080325</v>
      </c>
      <c r="AGH93" s="108">
        <v>65.333599697683425</v>
      </c>
      <c r="AGI93" s="108">
        <v>66.717236831815796</v>
      </c>
      <c r="AGJ93" s="108">
        <v>66.883911389035347</v>
      </c>
      <c r="AGK93" s="108">
        <v>43.863064437374305</v>
      </c>
      <c r="AGL93" s="108">
        <v>6.5310401537278402</v>
      </c>
      <c r="AGM93" s="108">
        <v>1.677867747493097</v>
      </c>
      <c r="AGN93" s="108">
        <v>38.836068479080325</v>
      </c>
      <c r="AGO93" s="108">
        <v>65.333599697683425</v>
      </c>
      <c r="AGP93" s="108">
        <v>66.717236831815796</v>
      </c>
      <c r="AGQ93" s="108">
        <v>67.931898260457388</v>
      </c>
      <c r="AGR93" s="108">
        <v>44.606254674285076</v>
      </c>
      <c r="AGS93" s="108">
        <v>6.69820320789451</v>
      </c>
      <c r="AGT93" s="108">
        <v>1.7021660431372385</v>
      </c>
      <c r="AGU93" s="108">
        <v>39.513496613150295</v>
      </c>
      <c r="AGV93" s="108">
        <v>66.440462343902126</v>
      </c>
      <c r="AGW93" s="108">
        <v>67.92038010029097</v>
      </c>
      <c r="AGX93" s="108">
        <v>67.968827570325757</v>
      </c>
      <c r="AGY93" s="108">
        <v>44.658907829028607</v>
      </c>
      <c r="AGZ93" s="108">
        <v>6.7716651105779802</v>
      </c>
      <c r="AHA93" s="108">
        <v>1.7776115310870013</v>
      </c>
      <c r="AHB93" s="108">
        <v>39.521430954215461</v>
      </c>
      <c r="AHC93" s="108">
        <v>66.440462343902126</v>
      </c>
      <c r="AHD93" s="108">
        <v>67.92038010029097</v>
      </c>
      <c r="AHE93" s="108">
        <v>67.968827570325757</v>
      </c>
      <c r="AHF93" s="108">
        <v>48.942289140136211</v>
      </c>
      <c r="AHG93" s="108">
        <v>6.7716651105779802</v>
      </c>
      <c r="AHH93" s="108">
        <v>1.7776115310870013</v>
      </c>
      <c r="AHI93" s="108">
        <v>43.804812265323072</v>
      </c>
      <c r="AHJ93" s="108">
        <v>73.783401734372305</v>
      </c>
      <c r="AHK93" s="108">
        <v>75.263319490761162</v>
      </c>
      <c r="AHL93" s="108">
        <v>75.31176696079595</v>
      </c>
      <c r="AHM93" s="108">
        <v>48.942289140136211</v>
      </c>
      <c r="AHN93" s="108">
        <v>6.7716651105779802</v>
      </c>
      <c r="AHO93" s="108">
        <v>1.7776115310870013</v>
      </c>
      <c r="AHP93" s="108">
        <v>43.804812265323072</v>
      </c>
      <c r="AHQ93" s="108">
        <v>73.783401734372305</v>
      </c>
      <c r="AHR93" s="108">
        <v>75.263319490761162</v>
      </c>
      <c r="AHS93" s="108">
        <v>75.31176696079595</v>
      </c>
      <c r="AHT93" s="108">
        <v>48.942289140136211</v>
      </c>
      <c r="AHU93" s="108">
        <v>6.9411387579605233</v>
      </c>
      <c r="AHV93" s="108">
        <v>1.8026078505273524</v>
      </c>
      <c r="AHW93" s="108">
        <v>44.446104148045293</v>
      </c>
      <c r="AHX93" s="108">
        <v>74.861160045075039</v>
      </c>
      <c r="AHY93" s="108">
        <v>76.445759038302143</v>
      </c>
      <c r="AHZ93" s="108">
        <v>76.485511731151846</v>
      </c>
      <c r="AIA93" s="108">
        <v>49.774435207261121</v>
      </c>
      <c r="AIB93" s="108">
        <v>6.9734150595126616</v>
      </c>
      <c r="AIC93" s="108">
        <v>1.836194208987215</v>
      </c>
      <c r="AID93" s="108">
        <v>44.493077537775008</v>
      </c>
      <c r="AIE93" s="108">
        <v>74.919948397785333</v>
      </c>
      <c r="AIF93" s="108">
        <v>76.447069095209869</v>
      </c>
      <c r="AIG93" s="108">
        <v>76.485511731151846</v>
      </c>
      <c r="AIH93" s="108">
        <v>49.774435207261121</v>
      </c>
      <c r="AII93" s="108">
        <v>6.9734150595126616</v>
      </c>
      <c r="AIJ93" s="108">
        <v>1.836194208987215</v>
      </c>
      <c r="AIK93" s="108">
        <v>46.853296380836042</v>
      </c>
      <c r="AIL93" s="108">
        <v>78.966037843032794</v>
      </c>
      <c r="AIM93" s="108">
        <v>80.49315854045733</v>
      </c>
      <c r="AIN93" s="108">
        <v>80.531601176399306</v>
      </c>
      <c r="AIO93" s="108">
        <v>52.134654050322155</v>
      </c>
      <c r="AIP93" s="108">
        <v>6.9734150595126616</v>
      </c>
      <c r="AIQ93" s="108">
        <v>1.836194208987215</v>
      </c>
      <c r="AIR93" s="108">
        <v>46.853296380836042</v>
      </c>
      <c r="AIS93" s="108">
        <v>78.966037843032794</v>
      </c>
      <c r="AIT93" s="108">
        <v>80.49315854045733</v>
      </c>
      <c r="AIU93" s="108">
        <v>80.531601176399306</v>
      </c>
      <c r="AIV93" s="108">
        <v>52.134654050322155</v>
      </c>
      <c r="AIW93" s="108">
        <v>6.9734150595126616</v>
      </c>
      <c r="AIX93" s="108">
        <v>1.836194208987215</v>
      </c>
      <c r="AIY93" s="108">
        <v>46.853296380836042</v>
      </c>
      <c r="AIZ93" s="108">
        <v>80.103056186116831</v>
      </c>
      <c r="AJA93" s="108">
        <v>81.64329896377977</v>
      </c>
      <c r="AJB93" s="108">
        <v>81.749087931082812</v>
      </c>
      <c r="AJC93" s="108">
        <v>52.979970529764422</v>
      </c>
      <c r="AJD93" s="108">
        <v>7.1924908437877475</v>
      </c>
      <c r="AJE93" s="108">
        <v>1.9181733718726928</v>
      </c>
      <c r="AJF93" s="108">
        <v>47.60887454647289</v>
      </c>
      <c r="AJG93" s="108">
        <v>80.203074689004239</v>
      </c>
      <c r="AJH93" s="108">
        <v>81.802273519516916</v>
      </c>
      <c r="AJI93" s="108">
        <v>81.776547681410221</v>
      </c>
      <c r="AJJ93" s="108">
        <v>53.019396230065041</v>
      </c>
      <c r="AJK93" s="108">
        <v>7.1994470301701927</v>
      </c>
      <c r="AJL93" s="108">
        <v>1.9181733718726928</v>
      </c>
      <c r="AJM93" s="108">
        <v>47.60887454647289</v>
      </c>
      <c r="AJN93" s="108">
        <v>80.203074689004239</v>
      </c>
      <c r="AJO93" s="108">
        <v>88.746375168007233</v>
      </c>
      <c r="AJP93" s="108">
        <v>88.720649329900553</v>
      </c>
      <c r="AJQ93" s="108">
        <v>57.070122191684412</v>
      </c>
      <c r="AJR93" s="108">
        <v>7.1994470301701927</v>
      </c>
      <c r="AJS93" s="108">
        <v>1.9181733718726928</v>
      </c>
      <c r="AJT93" s="108">
        <v>51.659600508092261</v>
      </c>
      <c r="AJU93" s="108">
        <v>87.147176337494571</v>
      </c>
      <c r="AJV93" s="108">
        <v>88.746375168007233</v>
      </c>
      <c r="AJW93" s="108">
        <v>88.720649329900553</v>
      </c>
      <c r="AJX93" s="108">
        <v>57.070122191684412</v>
      </c>
      <c r="AJY93" s="108">
        <v>7.1994470301701927</v>
      </c>
      <c r="AJZ93" s="108">
        <v>1.9181733718726928</v>
      </c>
      <c r="AKA93" s="108">
        <v>51.659600508092261</v>
      </c>
      <c r="AKB93" s="108">
        <v>87.147176337494571</v>
      </c>
      <c r="AKC93" s="108">
        <v>88.746375168007233</v>
      </c>
      <c r="AKD93" s="108">
        <v>88.720649329900553</v>
      </c>
      <c r="AKE93" s="108">
        <v>57.975783718618537</v>
      </c>
      <c r="AKF93" s="108">
        <v>7.3731623700947928</v>
      </c>
      <c r="AKG93" s="108">
        <v>1.9441775410685755</v>
      </c>
      <c r="AKH93" s="108">
        <v>52.394305140619458</v>
      </c>
      <c r="AKI93" s="108">
        <v>88.626443742416114</v>
      </c>
      <c r="AKJ93" s="108">
        <v>90.400090468342611</v>
      </c>
      <c r="AKK93" s="108">
        <v>90.105665591555407</v>
      </c>
      <c r="AKL93" s="108">
        <v>58.071108994174139</v>
      </c>
      <c r="AKM93" s="108">
        <v>7.5062224087572851</v>
      </c>
      <c r="AKN93" s="108">
        <v>2.0807589482663125</v>
      </c>
      <c r="AKO93" s="108">
        <v>52.590021693224429</v>
      </c>
      <c r="AKP93" s="108">
        <v>88.634895026900693</v>
      </c>
      <c r="AKQ93" s="108">
        <v>90.400090468342611</v>
      </c>
      <c r="AKR93" s="108">
        <v>90.105665591555407</v>
      </c>
      <c r="AKS93" s="108">
        <v>58.071108994174139</v>
      </c>
      <c r="AKT93" s="108">
        <v>7.5062224087572851</v>
      </c>
      <c r="AKU93" s="108">
        <v>2.0807589482663125</v>
      </c>
      <c r="AKV93" s="108">
        <v>61.296867065831037</v>
      </c>
      <c r="AKW93" s="108">
        <v>103.56091566565489</v>
      </c>
      <c r="AKX93" s="108">
        <v>105.32611110709681</v>
      </c>
      <c r="AKY93" s="108">
        <v>105.0316862303096</v>
      </c>
      <c r="AKZ93" s="108">
        <v>66.777954366780733</v>
      </c>
      <c r="ALA93" s="108">
        <v>7.5062224087572851</v>
      </c>
      <c r="ALB93" s="108">
        <v>2.0807589482663125</v>
      </c>
      <c r="ALC93" s="108">
        <v>61.296867065831037</v>
      </c>
      <c r="ALD93" s="108">
        <v>103.56091566565489</v>
      </c>
      <c r="ALE93" s="108">
        <v>105.32611110709681</v>
      </c>
      <c r="ALF93" s="108">
        <v>105.0316862303096</v>
      </c>
      <c r="ALG93" s="108">
        <v>67.809078619094464</v>
      </c>
      <c r="ALH93" s="108">
        <v>7.6826206725793282</v>
      </c>
      <c r="ALI93" s="108">
        <v>2.1078515150452564</v>
      </c>
      <c r="ALJ93" s="108">
        <v>62.155691388116516</v>
      </c>
      <c r="ALK93" s="108">
        <v>104.96908498661219</v>
      </c>
      <c r="ALL93" s="108">
        <v>106.72197481723542</v>
      </c>
      <c r="ALM93" s="108">
        <v>106.55125188838753</v>
      </c>
      <c r="ALN93" s="108">
        <v>67.794329387850226</v>
      </c>
      <c r="ALO93" s="108">
        <v>7.6616763202000335</v>
      </c>
      <c r="ALP93" s="108">
        <v>2.0867649294744663</v>
      </c>
      <c r="ALQ93" s="108">
        <v>62.124431316058221</v>
      </c>
      <c r="ALR93" s="108">
        <v>104.9687436269526</v>
      </c>
      <c r="ALS93" s="108">
        <v>106.72197481723542</v>
      </c>
      <c r="ALT93" s="108">
        <v>106.55125188838753</v>
      </c>
      <c r="ALU93" s="108">
        <v>67.794329387850226</v>
      </c>
      <c r="ALV93" s="108">
        <v>7.6616763202000335</v>
      </c>
      <c r="ALW93" s="108">
        <v>2.0867649294744663</v>
      </c>
      <c r="ALX93" s="108">
        <v>61.170841315564026</v>
      </c>
      <c r="ALY93" s="108">
        <v>103.33401791181973</v>
      </c>
      <c r="ALZ93" s="108">
        <v>105.08724910210255</v>
      </c>
      <c r="AMA93" s="108">
        <v>104.91652617325465</v>
      </c>
      <c r="AMB93" s="108">
        <v>66.840739387356038</v>
      </c>
      <c r="AMC93" s="108">
        <v>7.6616763202000335</v>
      </c>
      <c r="AMD93" s="108">
        <v>2.0867649294744663</v>
      </c>
      <c r="AME93" s="108">
        <v>61.170841315564026</v>
      </c>
      <c r="AMF93" s="108">
        <v>103.33401791181973</v>
      </c>
      <c r="AMG93" s="108">
        <v>105.08724910210255</v>
      </c>
      <c r="AMH93" s="108">
        <v>104.91652617325465</v>
      </c>
      <c r="AMI93" s="108">
        <v>66.840739387356038</v>
      </c>
      <c r="AMJ93" s="108">
        <v>7.6616763202000335</v>
      </c>
      <c r="AMK93" s="108">
        <v>2.0867649294744663</v>
      </c>
      <c r="AML93" s="108">
        <v>62.016487957226268</v>
      </c>
      <c r="AMM93" s="108">
        <v>104.760414149281</v>
      </c>
      <c r="AMN93" s="108">
        <v>106.52799173241937</v>
      </c>
      <c r="AMO93" s="108">
        <v>106.42507110587593</v>
      </c>
      <c r="AMP93" s="108">
        <v>67.912489974925933</v>
      </c>
      <c r="AMQ93" s="108">
        <v>7.92356285681009</v>
      </c>
      <c r="AMR93" s="108">
        <v>2.2006035868900193</v>
      </c>
      <c r="AMS93" s="108">
        <v>62.138979841835642</v>
      </c>
      <c r="AMT93" s="108">
        <v>104.91523717505436</v>
      </c>
      <c r="AMU93" s="108">
        <v>106.77487296984225</v>
      </c>
      <c r="AMV93" s="108">
        <v>106.46725392519892</v>
      </c>
      <c r="AMW93" s="108">
        <v>67.921182632125067</v>
      </c>
      <c r="AMX93" s="108">
        <v>7.92356285681009</v>
      </c>
      <c r="AMY93" s="108">
        <v>2.2006035868900193</v>
      </c>
      <c r="AMZ93" s="108">
        <v>62.138979841835642</v>
      </c>
      <c r="ANA93" s="108">
        <v>116.47548666582058</v>
      </c>
      <c r="ANB93" s="108">
        <v>118.33512246060847</v>
      </c>
      <c r="ANC93" s="108">
        <v>118.02750341596514</v>
      </c>
      <c r="AND93" s="108">
        <v>74.664661501738692</v>
      </c>
      <c r="ANE93" s="108">
        <v>7.92356285681009</v>
      </c>
      <c r="ANF93" s="108">
        <v>2.2006035868900193</v>
      </c>
      <c r="ANG93" s="108">
        <v>68.882458711449274</v>
      </c>
      <c r="ANH93" s="108">
        <v>116.47548666582058</v>
      </c>
      <c r="ANI93" s="108">
        <v>118.33512246060847</v>
      </c>
      <c r="ANJ93" s="108">
        <v>118.02750341596514</v>
      </c>
      <c r="ANK93" s="108">
        <v>74.664661501738692</v>
      </c>
      <c r="ANL93" s="108">
        <v>7.92356285681009</v>
      </c>
      <c r="ANM93" s="108">
        <v>2.2006035868900193</v>
      </c>
      <c r="ANN93" s="108">
        <v>68.882458711449274</v>
      </c>
      <c r="ANO93" s="108">
        <v>116.47548666582058</v>
      </c>
      <c r="ANP93" s="108">
        <v>0</v>
      </c>
      <c r="ANQ93" s="108">
        <v>0</v>
      </c>
      <c r="ANR93" s="108">
        <v>0</v>
      </c>
      <c r="ANS93" s="108">
        <v>0</v>
      </c>
      <c r="ANT93" s="108">
        <v>0</v>
      </c>
      <c r="ANU93" s="108">
        <v>0</v>
      </c>
      <c r="ANV93" s="108">
        <v>0</v>
      </c>
      <c r="ANW93" s="108">
        <v>0</v>
      </c>
      <c r="ANX93" s="108">
        <v>0</v>
      </c>
      <c r="ANY93" s="108">
        <v>0</v>
      </c>
      <c r="ANZ93" s="108">
        <v>0</v>
      </c>
      <c r="AOA93" s="108">
        <v>0</v>
      </c>
      <c r="AOB93" s="108">
        <v>0</v>
      </c>
      <c r="AOC93" s="108">
        <v>0</v>
      </c>
      <c r="AOD93" s="108">
        <v>0</v>
      </c>
      <c r="AOE93" s="108">
        <v>0</v>
      </c>
      <c r="AOF93" s="108">
        <v>0</v>
      </c>
      <c r="AOG93" s="108">
        <v>0</v>
      </c>
      <c r="AOH93" s="108">
        <v>0</v>
      </c>
      <c r="AOI93" s="108">
        <v>0</v>
      </c>
      <c r="AOJ93" s="108">
        <v>0</v>
      </c>
      <c r="AOK93" s="108">
        <v>0</v>
      </c>
      <c r="AOL93" s="108">
        <v>0</v>
      </c>
      <c r="AOM93" s="108">
        <v>0</v>
      </c>
      <c r="AON93" s="108">
        <v>0</v>
      </c>
      <c r="AOO93" s="108">
        <v>0</v>
      </c>
      <c r="AOP93" s="108">
        <v>0</v>
      </c>
      <c r="AOQ93" s="108">
        <v>0</v>
      </c>
      <c r="AOR93" s="108">
        <v>0</v>
      </c>
      <c r="AOS93" s="108">
        <v>0</v>
      </c>
      <c r="AOT93" s="108">
        <v>0</v>
      </c>
      <c r="AOU93" s="108">
        <v>0</v>
      </c>
      <c r="AOV93" s="108">
        <v>0</v>
      </c>
      <c r="AOW93" s="108">
        <v>0</v>
      </c>
      <c r="AOX93" s="108">
        <v>0</v>
      </c>
      <c r="AOY93" s="108">
        <v>0</v>
      </c>
      <c r="AOZ93" s="108">
        <v>0</v>
      </c>
      <c r="APA93" s="108">
        <v>0</v>
      </c>
      <c r="APB93" s="108">
        <v>0</v>
      </c>
      <c r="APC93" s="108">
        <v>0</v>
      </c>
      <c r="APD93" s="108">
        <v>0</v>
      </c>
      <c r="APE93" s="108">
        <v>0</v>
      </c>
      <c r="APF93" s="108">
        <v>0</v>
      </c>
      <c r="APG93" s="108">
        <v>0</v>
      </c>
      <c r="APH93" s="108">
        <v>0</v>
      </c>
      <c r="API93" s="108">
        <v>0</v>
      </c>
      <c r="APJ93" s="108">
        <v>0</v>
      </c>
      <c r="APK93" s="108">
        <v>0</v>
      </c>
      <c r="APL93" s="108">
        <v>0</v>
      </c>
      <c r="APM93" s="108">
        <v>0</v>
      </c>
      <c r="APN93" s="108">
        <v>0</v>
      </c>
      <c r="APO93" s="108">
        <v>0</v>
      </c>
      <c r="APP93" s="108">
        <v>0</v>
      </c>
      <c r="APQ93" s="108">
        <v>0</v>
      </c>
      <c r="APR93" s="108">
        <v>0</v>
      </c>
      <c r="APS93" s="108">
        <v>0</v>
      </c>
      <c r="APT93" s="108">
        <v>0</v>
      </c>
      <c r="APU93" s="108">
        <v>0</v>
      </c>
      <c r="APV93" s="108">
        <v>0</v>
      </c>
      <c r="APW93" s="108">
        <v>0</v>
      </c>
      <c r="APX93" s="108">
        <v>0</v>
      </c>
      <c r="APY93" s="108">
        <v>0</v>
      </c>
      <c r="APZ93" s="108">
        <v>0</v>
      </c>
      <c r="AQA93" s="108">
        <v>0</v>
      </c>
      <c r="AQB93" s="108">
        <v>0</v>
      </c>
      <c r="AQC93" s="108">
        <v>0</v>
      </c>
      <c r="AQD93" s="108">
        <v>0</v>
      </c>
      <c r="AQE93" s="108">
        <v>0</v>
      </c>
      <c r="AQF93" s="108">
        <v>0</v>
      </c>
      <c r="AQG93" s="108">
        <v>0</v>
      </c>
      <c r="AQH93" s="108">
        <v>0</v>
      </c>
      <c r="AQI93" s="108">
        <v>0</v>
      </c>
      <c r="AQJ93" s="108">
        <v>0</v>
      </c>
      <c r="AQK93" s="108">
        <v>0</v>
      </c>
      <c r="AQL93" s="108">
        <v>0</v>
      </c>
      <c r="AQM93" s="108">
        <v>0</v>
      </c>
      <c r="AQN93" s="108">
        <v>0</v>
      </c>
      <c r="AQO93" s="108">
        <v>0</v>
      </c>
      <c r="AQP93" s="108">
        <v>0</v>
      </c>
      <c r="AQQ93" s="108">
        <v>0</v>
      </c>
      <c r="AQR93" s="108">
        <v>0</v>
      </c>
      <c r="AQS93" s="108">
        <v>0</v>
      </c>
      <c r="AQT93" s="108">
        <v>0</v>
      </c>
      <c r="AQU93" s="108">
        <v>0</v>
      </c>
      <c r="AQV93" s="108">
        <v>0</v>
      </c>
      <c r="AQW93" s="108">
        <v>0</v>
      </c>
      <c r="AQX93" s="108">
        <v>0</v>
      </c>
      <c r="AQY93" s="108">
        <v>0</v>
      </c>
      <c r="AQZ93" s="108">
        <v>0</v>
      </c>
      <c r="ARA93" s="108">
        <v>0</v>
      </c>
      <c r="ARB93" s="108">
        <v>0</v>
      </c>
      <c r="ARC93" s="108">
        <v>0</v>
      </c>
      <c r="ARD93" s="108">
        <v>0</v>
      </c>
      <c r="ARE93" s="108">
        <v>0</v>
      </c>
      <c r="ARF93" s="108">
        <v>0</v>
      </c>
      <c r="ARG93" s="108">
        <v>0</v>
      </c>
      <c r="ARH93" s="108">
        <v>0</v>
      </c>
      <c r="ARI93" s="108">
        <v>0</v>
      </c>
      <c r="ARJ93" s="108">
        <v>0</v>
      </c>
      <c r="ARK93" s="108">
        <v>0</v>
      </c>
      <c r="ARL93" s="108">
        <v>0</v>
      </c>
      <c r="ARM93" s="108">
        <v>0</v>
      </c>
      <c r="ARN93" s="108">
        <v>0</v>
      </c>
      <c r="ARO93" s="108">
        <v>0</v>
      </c>
      <c r="ARP93" s="108">
        <v>0</v>
      </c>
      <c r="ARQ93" s="108">
        <v>0</v>
      </c>
      <c r="ARR93" s="108">
        <v>0</v>
      </c>
      <c r="ARS93" s="16"/>
      <c r="ART93" s="16"/>
    </row>
    <row r="94" spans="1:1164" s="1" customFormat="1" ht="10.199999999999999" x14ac:dyDescent="0.2">
      <c r="A94" s="16"/>
      <c r="B94" s="16"/>
      <c r="C94" s="21"/>
      <c r="D94" s="16"/>
      <c r="E94" s="16" t="s">
        <v>147</v>
      </c>
      <c r="F94" s="16"/>
      <c r="G94" s="16"/>
      <c r="H94" s="107" t="s">
        <v>269</v>
      </c>
      <c r="I94" s="16"/>
      <c r="J94" s="26"/>
      <c r="K94" s="17" t="s">
        <v>149</v>
      </c>
      <c r="L94" s="16"/>
      <c r="M94" s="26"/>
      <c r="N94" s="78"/>
      <c r="O94" s="43"/>
      <c r="P94" s="16"/>
      <c r="Q94" s="16"/>
      <c r="R94" s="83">
        <v>14256.712953505932</v>
      </c>
      <c r="S94" s="16"/>
      <c r="T94" s="26"/>
      <c r="U94" s="108">
        <v>0.84</v>
      </c>
      <c r="V94" s="108">
        <v>1.47</v>
      </c>
      <c r="W94" s="108">
        <v>1.2180000000000002</v>
      </c>
      <c r="X94" s="108">
        <v>0.12600000000000003</v>
      </c>
      <c r="Y94" s="108">
        <v>0.16800000000000001</v>
      </c>
      <c r="Z94" s="108">
        <v>0.25817256929032262</v>
      </c>
      <c r="AA94" s="108">
        <v>0.33023009238709677</v>
      </c>
      <c r="AB94" s="108">
        <v>1.0435701533419353</v>
      </c>
      <c r="AC94" s="108">
        <v>1.5022202318064515</v>
      </c>
      <c r="AD94" s="108">
        <v>1.2639734080129035</v>
      </c>
      <c r="AE94" s="108">
        <v>0.19260317232258067</v>
      </c>
      <c r="AF94" s="108">
        <v>0.23546825580645162</v>
      </c>
      <c r="AG94" s="108">
        <v>0.2676884876129032</v>
      </c>
      <c r="AH94" s="108">
        <v>0.33888092722580643</v>
      </c>
      <c r="AI94" s="108">
        <v>1.0435701533419353</v>
      </c>
      <c r="AJ94" s="108">
        <v>1.5022202318064515</v>
      </c>
      <c r="AK94" s="108">
        <v>1.2639734080129035</v>
      </c>
      <c r="AL94" s="108">
        <v>0.19260317232258067</v>
      </c>
      <c r="AM94" s="108">
        <v>0.23546825580645162</v>
      </c>
      <c r="AN94" s="108">
        <v>0.2676884876129032</v>
      </c>
      <c r="AO94" s="108">
        <v>0.4558620369032258</v>
      </c>
      <c r="AP94" s="108">
        <v>1.0435701533419353</v>
      </c>
      <c r="AQ94" s="108">
        <v>1.5022202318064515</v>
      </c>
      <c r="AR94" s="108">
        <v>1.3809545176903228</v>
      </c>
      <c r="AS94" s="108">
        <v>0.39314221748387101</v>
      </c>
      <c r="AT94" s="108">
        <v>0.43600730096774198</v>
      </c>
      <c r="AU94" s="108">
        <v>0.46822753277419354</v>
      </c>
      <c r="AV94" s="108">
        <v>0.4558620369032258</v>
      </c>
      <c r="AW94" s="108">
        <v>1.0435701533419353</v>
      </c>
      <c r="AX94" s="108">
        <v>1.5022202318064515</v>
      </c>
      <c r="AY94" s="108">
        <v>1.3809545176903228</v>
      </c>
      <c r="AZ94" s="108">
        <v>0.40633784932258066</v>
      </c>
      <c r="BA94" s="108">
        <v>0.45176123447612909</v>
      </c>
      <c r="BB94" s="108">
        <v>0.48423941705032264</v>
      </c>
      <c r="BC94" s="108">
        <v>0.47252336771612902</v>
      </c>
      <c r="BD94" s="108">
        <v>1.0959109608774193</v>
      </c>
      <c r="BE94" s="108">
        <v>1.5979794723703009</v>
      </c>
      <c r="BF94" s="108">
        <v>1.4671392838913244</v>
      </c>
      <c r="BG94" s="108">
        <v>0.42079543394677943</v>
      </c>
      <c r="BH94" s="108">
        <v>0.46639548643792572</v>
      </c>
      <c r="BI94" s="108">
        <v>0.50588162715222118</v>
      </c>
      <c r="BJ94" s="108">
        <v>0.50055520027653688</v>
      </c>
      <c r="BK94" s="108">
        <v>1.1403084775573138</v>
      </c>
      <c r="BL94" s="108">
        <v>1.5984211407142956</v>
      </c>
      <c r="BM94" s="108">
        <v>1.467934286910515</v>
      </c>
      <c r="BN94" s="108">
        <v>0.42079543394677943</v>
      </c>
      <c r="BO94" s="108">
        <v>0.46639548643792572</v>
      </c>
      <c r="BP94" s="108">
        <v>0.50588162715222118</v>
      </c>
      <c r="BQ94" s="108">
        <v>0.50055520027653688</v>
      </c>
      <c r="BR94" s="108">
        <v>1.1403084775573138</v>
      </c>
      <c r="BS94" s="108">
        <v>1.5984211407142956</v>
      </c>
      <c r="BT94" s="108">
        <v>1.5580850989724504</v>
      </c>
      <c r="BU94" s="108">
        <v>0.57533968319581175</v>
      </c>
      <c r="BV94" s="108">
        <v>0.62093973568695804</v>
      </c>
      <c r="BW94" s="108">
        <v>0.6604258764012535</v>
      </c>
      <c r="BX94" s="108">
        <v>0.59070601233847231</v>
      </c>
      <c r="BY94" s="108">
        <v>1.1403084775573138</v>
      </c>
      <c r="BZ94" s="108">
        <v>1.5984211407142956</v>
      </c>
      <c r="CA94" s="108">
        <v>1.5580850989724504</v>
      </c>
      <c r="CB94" s="108">
        <v>0.57533968319581175</v>
      </c>
      <c r="CC94" s="108">
        <v>0.62093973568695804</v>
      </c>
      <c r="CD94" s="108">
        <v>0.6604258764012535</v>
      </c>
      <c r="CE94" s="108">
        <v>0.60999706182471225</v>
      </c>
      <c r="CF94" s="108">
        <v>1.1938174277312315</v>
      </c>
      <c r="CG94" s="108">
        <v>1.6891393210768231</v>
      </c>
      <c r="CH94" s="108">
        <v>1.6385746452512391</v>
      </c>
      <c r="CI94" s="108">
        <v>0.59254980632060394</v>
      </c>
      <c r="CJ94" s="108">
        <v>0.65838040115808383</v>
      </c>
      <c r="CK94" s="108">
        <v>0.70699311054051361</v>
      </c>
      <c r="CL94" s="108">
        <v>0.64699188752377246</v>
      </c>
      <c r="CM94" s="108">
        <v>1.253030554034215</v>
      </c>
      <c r="CN94" s="108">
        <v>1.6983880275015883</v>
      </c>
      <c r="CO94" s="108">
        <v>1.6516969614935735</v>
      </c>
      <c r="CP94" s="108">
        <v>0.61148253728929247</v>
      </c>
      <c r="CQ94" s="108">
        <v>0.65986048276322284</v>
      </c>
      <c r="CR94" s="108">
        <v>0.70890851026481105</v>
      </c>
      <c r="CS94" s="108">
        <v>0.64699188752377246</v>
      </c>
      <c r="CT94" s="108">
        <v>1.253030554034215</v>
      </c>
      <c r="CU94" s="108">
        <v>1.6983880275015883</v>
      </c>
      <c r="CV94" s="108">
        <v>1.6516969614935735</v>
      </c>
      <c r="CW94" s="108">
        <v>0.61148253728929247</v>
      </c>
      <c r="CX94" s="108">
        <v>0.65986048276322284</v>
      </c>
      <c r="CY94" s="108">
        <v>0.90423579623952066</v>
      </c>
      <c r="CZ94" s="108">
        <v>0.76093280434235311</v>
      </c>
      <c r="DA94" s="108">
        <v>1.253030554034215</v>
      </c>
      <c r="DB94" s="108">
        <v>1.6983880275015883</v>
      </c>
      <c r="DC94" s="108">
        <v>1.7656378783121542</v>
      </c>
      <c r="DD94" s="108">
        <v>0.80680982326400219</v>
      </c>
      <c r="DE94" s="108">
        <v>0.85518776873793245</v>
      </c>
      <c r="DF94" s="108">
        <v>0.90423579623952066</v>
      </c>
      <c r="DG94" s="108">
        <v>0.76093280434235311</v>
      </c>
      <c r="DH94" s="108">
        <v>1.253030554034215</v>
      </c>
      <c r="DI94" s="108">
        <v>1.790646645481236</v>
      </c>
      <c r="DJ94" s="108">
        <v>1.8501602648276976</v>
      </c>
      <c r="DK94" s="108">
        <v>0.82894584279138994</v>
      </c>
      <c r="DL94" s="108">
        <v>0.87997290260135741</v>
      </c>
      <c r="DM94" s="108">
        <v>0.92940454808259321</v>
      </c>
      <c r="DN94" s="108">
        <v>0.81840789227016786</v>
      </c>
      <c r="DO94" s="108">
        <v>1.3655252570235197</v>
      </c>
      <c r="DP94" s="108">
        <v>1.7997491252008544</v>
      </c>
      <c r="DQ94" s="108">
        <v>1.8630467874228884</v>
      </c>
      <c r="DR94" s="108">
        <v>0.84750842969993945</v>
      </c>
      <c r="DS94" s="108">
        <v>0.89867854049763174</v>
      </c>
      <c r="DT94" s="108">
        <v>0.95721266569848595</v>
      </c>
      <c r="DU94" s="108">
        <v>0.81983840214741721</v>
      </c>
      <c r="DV94" s="108">
        <v>1.3663835629498693</v>
      </c>
      <c r="DW94" s="108">
        <v>1.7997491252008544</v>
      </c>
      <c r="DX94" s="108">
        <v>1.8630467874228884</v>
      </c>
      <c r="DY94" s="108">
        <v>0.84750842969993945</v>
      </c>
      <c r="DZ94" s="108">
        <v>0.89867854049763174</v>
      </c>
      <c r="EA94" s="108">
        <v>0.95721266569848595</v>
      </c>
      <c r="EB94" s="108">
        <v>0.81983840214741721</v>
      </c>
      <c r="EC94" s="108">
        <v>1.3663835629498693</v>
      </c>
      <c r="ED94" s="108">
        <v>1.7997491252008544</v>
      </c>
      <c r="EE94" s="108">
        <v>1.9868254589808243</v>
      </c>
      <c r="EF94" s="108">
        <v>1.0597004380849717</v>
      </c>
      <c r="EG94" s="108">
        <v>1.110870548882664</v>
      </c>
      <c r="EH94" s="108">
        <v>1.1694046740835182</v>
      </c>
      <c r="EI94" s="108">
        <v>0.94361707370535286</v>
      </c>
      <c r="EJ94" s="108">
        <v>1.3663835629498693</v>
      </c>
      <c r="EK94" s="108">
        <v>1.7997491252008544</v>
      </c>
      <c r="EL94" s="108">
        <v>1.9868254589808243</v>
      </c>
      <c r="EM94" s="108">
        <v>1.0597004380849717</v>
      </c>
      <c r="EN94" s="108">
        <v>1.1409036283809273</v>
      </c>
      <c r="EO94" s="108">
        <v>1.1998892720624685</v>
      </c>
      <c r="EP94" s="108">
        <v>0.96947292839326171</v>
      </c>
      <c r="EQ94" s="108">
        <v>1.4224220441039919</v>
      </c>
      <c r="ER94" s="108">
        <v>1.8935456436815414</v>
      </c>
      <c r="ES94" s="108">
        <v>2.0884021002637834</v>
      </c>
      <c r="ET94" s="108">
        <v>1.105411020219899</v>
      </c>
      <c r="EU94" s="108">
        <v>1.1606535944715486</v>
      </c>
      <c r="EV94" s="108">
        <v>1.2292303814837311</v>
      </c>
      <c r="EW94" s="108">
        <v>1.0078375017158265</v>
      </c>
      <c r="EX94" s="108">
        <v>1.484020551798207</v>
      </c>
      <c r="EY94" s="108">
        <v>1.9031367870121827</v>
      </c>
      <c r="EZ94" s="108">
        <v>2.0891319738157903</v>
      </c>
      <c r="FA94" s="108">
        <v>1.1066274761399109</v>
      </c>
      <c r="FB94" s="108">
        <v>1.1606535944715486</v>
      </c>
      <c r="FC94" s="108">
        <v>1.2292303814837311</v>
      </c>
      <c r="FD94" s="108">
        <v>1.0078375017158265</v>
      </c>
      <c r="FE94" s="108">
        <v>1.484020551798207</v>
      </c>
      <c r="FF94" s="108">
        <v>1.9031367870121827</v>
      </c>
      <c r="FG94" s="108">
        <v>2.0891319738157903</v>
      </c>
      <c r="FH94" s="108">
        <v>1.4132662816934594</v>
      </c>
      <c r="FI94" s="108">
        <v>1.4672924000250971</v>
      </c>
      <c r="FJ94" s="108">
        <v>1.5358691870372796</v>
      </c>
      <c r="FK94" s="108">
        <v>1.18671013828873</v>
      </c>
      <c r="FL94" s="108">
        <v>1.484020551798207</v>
      </c>
      <c r="FM94" s="108">
        <v>1.9031367870121827</v>
      </c>
      <c r="FN94" s="108">
        <v>2.2680046103886933</v>
      </c>
      <c r="FO94" s="108">
        <v>1.4132662816934594</v>
      </c>
      <c r="FP94" s="108">
        <v>1.4672924000250971</v>
      </c>
      <c r="FQ94" s="108">
        <v>1.5358691870372796</v>
      </c>
      <c r="FR94" s="108">
        <v>1.8488999613653869</v>
      </c>
      <c r="FS94" s="108">
        <v>2.3150561456474215</v>
      </c>
      <c r="FT94" s="108">
        <v>2.6977772448317259</v>
      </c>
      <c r="FU94" s="108">
        <v>1.7425639812259539</v>
      </c>
      <c r="FV94" s="108">
        <v>0.32801276256311157</v>
      </c>
      <c r="FW94" s="108">
        <v>1.1202954845978399</v>
      </c>
      <c r="FX94" s="108">
        <v>1.6605504482709981</v>
      </c>
      <c r="FY94" s="108">
        <v>1.8974253138035153</v>
      </c>
      <c r="FZ94" s="108">
        <v>2.3229835301557085</v>
      </c>
      <c r="GA94" s="108">
        <v>2.7090430266131755</v>
      </c>
      <c r="GB94" s="108">
        <v>1.7583489821300908</v>
      </c>
      <c r="GC94" s="108">
        <v>0.32954766103672228</v>
      </c>
      <c r="GD94" s="108">
        <v>1.1202954845978399</v>
      </c>
      <c r="GE94" s="108">
        <v>1.6605504482709981</v>
      </c>
      <c r="GF94" s="108">
        <v>1.8974253138035153</v>
      </c>
      <c r="GG94" s="108">
        <v>2.6338509796008704</v>
      </c>
      <c r="GH94" s="108">
        <v>2.8903823721228532</v>
      </c>
      <c r="GI94" s="108">
        <v>1.7583489821300908</v>
      </c>
      <c r="GJ94" s="108">
        <v>0.32954766103672228</v>
      </c>
      <c r="GK94" s="108">
        <v>1.3016348301075171</v>
      </c>
      <c r="GL94" s="108">
        <v>1.9714178977161598</v>
      </c>
      <c r="GM94" s="108">
        <v>2.2082927632486768</v>
      </c>
      <c r="GN94" s="108">
        <v>2.6338509796008704</v>
      </c>
      <c r="GO94" s="108">
        <v>2.8903823721228532</v>
      </c>
      <c r="GP94" s="108">
        <v>1.7583489821300908</v>
      </c>
      <c r="GQ94" s="108">
        <v>0.32954766103672228</v>
      </c>
      <c r="GR94" s="108">
        <v>1.3016348301075171</v>
      </c>
      <c r="GS94" s="108">
        <v>1.9714178977161598</v>
      </c>
      <c r="GT94" s="108">
        <v>2.2082927632486768</v>
      </c>
      <c r="GU94" s="108">
        <v>2.6338509796008704</v>
      </c>
      <c r="GV94" s="108">
        <v>2.8903823721228532</v>
      </c>
      <c r="GW94" s="108">
        <v>1.8394002222257126</v>
      </c>
      <c r="GX94" s="108">
        <v>0.33915378620337377</v>
      </c>
      <c r="GY94" s="108">
        <v>1.3332680478663659</v>
      </c>
      <c r="GZ94" s="108">
        <v>2.016855908498099</v>
      </c>
      <c r="HA94" s="108">
        <v>2.3075866273999406</v>
      </c>
      <c r="HB94" s="108">
        <v>2.7300440521041605</v>
      </c>
      <c r="HC94" s="108">
        <v>3.0182066137942059</v>
      </c>
      <c r="HD94" s="108">
        <v>1.8558871507311723</v>
      </c>
      <c r="HE94" s="108">
        <v>0.35604046263304101</v>
      </c>
      <c r="HF94" s="108">
        <v>1.3575587179079269</v>
      </c>
      <c r="HG94" s="108">
        <v>2.0480708746425051</v>
      </c>
      <c r="HH94" s="108">
        <v>2.3079863753241479</v>
      </c>
      <c r="HI94" s="108">
        <v>2.7300440521041605</v>
      </c>
      <c r="HJ94" s="108">
        <v>3.0182066137942059</v>
      </c>
      <c r="HK94" s="108">
        <v>1.8558871507311723</v>
      </c>
      <c r="HL94" s="108">
        <v>0.35604046263304101</v>
      </c>
      <c r="HM94" s="108">
        <v>1.5854730580240561</v>
      </c>
      <c r="HN94" s="108">
        <v>2.4387811719844401</v>
      </c>
      <c r="HO94" s="108">
        <v>2.6986966726660833</v>
      </c>
      <c r="HP94" s="108">
        <v>3.1207543494460959</v>
      </c>
      <c r="HQ94" s="108">
        <v>3.2461209539103346</v>
      </c>
      <c r="HR94" s="108">
        <v>1.8558871507311723</v>
      </c>
      <c r="HS94" s="108">
        <v>0.35604046263304101</v>
      </c>
      <c r="HT94" s="108">
        <v>1.5854730580240561</v>
      </c>
      <c r="HU94" s="108">
        <v>2.4387811719844401</v>
      </c>
      <c r="HV94" s="108">
        <v>2.6986966726660833</v>
      </c>
      <c r="HW94" s="108">
        <v>3.1207543494460959</v>
      </c>
      <c r="HX94" s="108">
        <v>3.2461209539103346</v>
      </c>
      <c r="HY94" s="108">
        <v>1.8558871507311723</v>
      </c>
      <c r="HZ94" s="108">
        <v>0.35604046263304101</v>
      </c>
      <c r="IA94" s="108">
        <v>1.5854730580240561</v>
      </c>
      <c r="IB94" s="108">
        <v>2.4931052468756243</v>
      </c>
      <c r="IC94" s="108">
        <v>2.7571216143305719</v>
      </c>
      <c r="ID94" s="108">
        <v>3.2180623415455911</v>
      </c>
      <c r="IE94" s="108">
        <v>3.3686751070286949</v>
      </c>
      <c r="IF94" s="108">
        <v>1.9599054719557469</v>
      </c>
      <c r="IG94" s="108">
        <v>0.38997984091053889</v>
      </c>
      <c r="IH94" s="108">
        <v>1.6570729172400747</v>
      </c>
      <c r="II94" s="108">
        <v>2.537684565807361</v>
      </c>
      <c r="IJ94" s="108">
        <v>2.8290286134012841</v>
      </c>
      <c r="IK94" s="108">
        <v>3.2298756349947353</v>
      </c>
      <c r="IL94" s="108">
        <v>3.3854811033439809</v>
      </c>
      <c r="IM94" s="108">
        <v>1.9617994524850093</v>
      </c>
      <c r="IN94" s="108">
        <v>0.38997984091053889</v>
      </c>
      <c r="IO94" s="108">
        <v>1.6570729172400747</v>
      </c>
      <c r="IP94" s="108">
        <v>2.537684565807361</v>
      </c>
      <c r="IQ94" s="108">
        <v>3.4205589752916068</v>
      </c>
      <c r="IR94" s="108">
        <v>3.821405996885058</v>
      </c>
      <c r="IS94" s="108">
        <v>3.7305404811133362</v>
      </c>
      <c r="IT94" s="108">
        <v>1.9617994524850093</v>
      </c>
      <c r="IU94" s="108">
        <v>0.38997984091053889</v>
      </c>
      <c r="IV94" s="108">
        <v>2.0021322950094298</v>
      </c>
      <c r="IW94" s="108">
        <v>3.1292149276976837</v>
      </c>
      <c r="IX94" s="108">
        <v>3.4205589752916068</v>
      </c>
      <c r="IY94" s="108">
        <v>3.821405996885058</v>
      </c>
      <c r="IZ94" s="108">
        <v>3.7305404811133362</v>
      </c>
      <c r="JA94" s="108">
        <v>1.9617994524850093</v>
      </c>
      <c r="JB94" s="108">
        <v>0.38997984091053889</v>
      </c>
      <c r="JC94" s="108">
        <v>2.0021322950094298</v>
      </c>
      <c r="JD94" s="108">
        <v>3.196610375765315</v>
      </c>
      <c r="JE94" s="108">
        <v>3.4922748159802244</v>
      </c>
      <c r="JF94" s="108">
        <v>3.9322308739977667</v>
      </c>
      <c r="JG94" s="108">
        <v>3.8620385997794471</v>
      </c>
      <c r="JH94" s="108">
        <v>2.0506175559989699</v>
      </c>
      <c r="JI94" s="108">
        <v>0.40639277990024059</v>
      </c>
      <c r="JJ94" s="108">
        <v>2.0554728623657268</v>
      </c>
      <c r="JK94" s="108">
        <v>3.2073140954690733</v>
      </c>
      <c r="JL94" s="108">
        <v>3.5091239453106948</v>
      </c>
      <c r="JM94" s="108">
        <v>3.9352359964294084</v>
      </c>
      <c r="JN94" s="108">
        <v>3.8663774481860265</v>
      </c>
      <c r="JO94" s="108">
        <v>2.0515502680984588</v>
      </c>
      <c r="JP94" s="108">
        <v>0.40639277990024059</v>
      </c>
      <c r="JQ94" s="108">
        <v>2.0554728623657268</v>
      </c>
      <c r="JR94" s="108">
        <v>3.2073140954690733</v>
      </c>
      <c r="JS94" s="108">
        <v>3.8902770768926298</v>
      </c>
      <c r="JT94" s="108">
        <v>4.3163891280113438</v>
      </c>
      <c r="JU94" s="108">
        <v>4.0887167749421556</v>
      </c>
      <c r="JV94" s="108">
        <v>2.0515502680984588</v>
      </c>
      <c r="JW94" s="108">
        <v>0.40639277990024059</v>
      </c>
      <c r="JX94" s="108">
        <v>2.2778121891218555</v>
      </c>
      <c r="JY94" s="108">
        <v>3.5884672270510083</v>
      </c>
      <c r="JZ94" s="108">
        <v>3.8902770768926298</v>
      </c>
      <c r="KA94" s="108">
        <v>4.3163891280113438</v>
      </c>
      <c r="KB94" s="108">
        <v>4.0887167749421556</v>
      </c>
      <c r="KC94" s="108">
        <v>2.0515502680984588</v>
      </c>
      <c r="KD94" s="108">
        <v>0.40639277990024059</v>
      </c>
      <c r="KE94" s="108">
        <v>2.2778121891218555</v>
      </c>
      <c r="KF94" s="108">
        <v>3.5884672270510083</v>
      </c>
      <c r="KG94" s="108">
        <v>3.8902770768926298</v>
      </c>
      <c r="KH94" s="108">
        <v>4.3163891280113438</v>
      </c>
      <c r="KI94" s="108">
        <v>4.2263549081068996</v>
      </c>
      <c r="KJ94" s="108">
        <v>2.136613722450865</v>
      </c>
      <c r="KK94" s="108">
        <v>0.41675676031819486</v>
      </c>
      <c r="KL94" s="108">
        <v>2.3273913409357818</v>
      </c>
      <c r="KM94" s="108">
        <v>3.7020068097951206</v>
      </c>
      <c r="KN94" s="108">
        <v>4.033373408223448</v>
      </c>
      <c r="KO94" s="108">
        <v>4.4463828032100068</v>
      </c>
      <c r="KP94" s="108">
        <v>4.2410955364588299</v>
      </c>
      <c r="KQ94" s="108">
        <v>2.157241910555316</v>
      </c>
      <c r="KR94" s="108">
        <v>0.43787026564653986</v>
      </c>
      <c r="KS94" s="108">
        <v>2.3577997741461743</v>
      </c>
      <c r="KT94" s="108">
        <v>3.7031715711324673</v>
      </c>
      <c r="KU94" s="108">
        <v>4.033373408223448</v>
      </c>
      <c r="KV94" s="108">
        <v>4.4463828032100068</v>
      </c>
      <c r="KW94" s="108">
        <v>4.2410955364588299</v>
      </c>
      <c r="KX94" s="108">
        <v>2.157241910555316</v>
      </c>
      <c r="KY94" s="108">
        <v>0.43787026564653986</v>
      </c>
      <c r="KZ94" s="108">
        <v>2.7327997297566258</v>
      </c>
      <c r="LA94" s="108">
        <v>4.3460286378932409</v>
      </c>
      <c r="LB94" s="108">
        <v>4.6762304749842212</v>
      </c>
      <c r="LC94" s="108">
        <v>5.0892398699707808</v>
      </c>
      <c r="LD94" s="108">
        <v>4.6160954920692818</v>
      </c>
      <c r="LE94" s="108">
        <v>2.157241910555316</v>
      </c>
      <c r="LF94" s="108">
        <v>0.43787026564653986</v>
      </c>
      <c r="LG94" s="108">
        <v>2.7327997297566258</v>
      </c>
      <c r="LH94" s="108">
        <v>4.3460286378932409</v>
      </c>
      <c r="LI94" s="108">
        <v>4.6762304749842212</v>
      </c>
      <c r="LJ94" s="108">
        <v>5.0892398699707808</v>
      </c>
      <c r="LK94" s="108">
        <v>4.6160954920692818</v>
      </c>
      <c r="LL94" s="108">
        <v>2.157241910555316</v>
      </c>
      <c r="LM94" s="108">
        <v>0.4485238090761009</v>
      </c>
      <c r="LN94" s="108">
        <v>2.7904238995458286</v>
      </c>
      <c r="LO94" s="108">
        <v>4.4351740149686369</v>
      </c>
      <c r="LP94" s="108">
        <v>4.7699718058358522</v>
      </c>
      <c r="LQ94" s="108">
        <v>5.2281030930558625</v>
      </c>
      <c r="LR94" s="108">
        <v>4.7715570533449698</v>
      </c>
      <c r="LS94" s="108">
        <v>2.2555570203702979</v>
      </c>
      <c r="LT94" s="108">
        <v>0.46084036760539365</v>
      </c>
      <c r="LU94" s="108">
        <v>2.8077593123968394</v>
      </c>
      <c r="LV94" s="108">
        <v>4.4570023937061682</v>
      </c>
      <c r="LW94" s="108">
        <v>4.8046914392792903</v>
      </c>
      <c r="LX94" s="108">
        <v>5.2288919257086581</v>
      </c>
      <c r="LY94" s="108">
        <v>4.7715570533449698</v>
      </c>
      <c r="LZ94" s="108">
        <v>2.2555570203702979</v>
      </c>
      <c r="MA94" s="108">
        <v>0.46084036760539365</v>
      </c>
      <c r="MB94" s="108">
        <v>3.1731785453710333</v>
      </c>
      <c r="MC94" s="108">
        <v>5.0834353645190706</v>
      </c>
      <c r="MD94" s="108">
        <v>5.4311244100921936</v>
      </c>
      <c r="ME94" s="108">
        <v>5.8553248965215605</v>
      </c>
      <c r="MF94" s="108">
        <v>5.1369762863191628</v>
      </c>
      <c r="MG94" s="108">
        <v>2.2555570203702979</v>
      </c>
      <c r="MH94" s="108">
        <v>0.46084036760539365</v>
      </c>
      <c r="MI94" s="108">
        <v>3.1731785453710333</v>
      </c>
      <c r="MJ94" s="108">
        <v>5.0834353645190706</v>
      </c>
      <c r="MK94" s="108">
        <v>5.4311244100921936</v>
      </c>
      <c r="ML94" s="108">
        <v>5.8553248965215605</v>
      </c>
      <c r="MM94" s="108">
        <v>5.1369762863191628</v>
      </c>
      <c r="MN94" s="108">
        <v>2.2555570203702979</v>
      </c>
      <c r="MO94" s="108">
        <v>0.46084036760539365</v>
      </c>
      <c r="MP94" s="108">
        <v>3.1731785453710333</v>
      </c>
      <c r="MQ94" s="108">
        <v>5.0834353645190706</v>
      </c>
      <c r="MR94" s="108">
        <v>5.5378402469866641</v>
      </c>
      <c r="MS94" s="108">
        <v>6.0024104034367749</v>
      </c>
      <c r="MT94" s="108">
        <v>5.2927000912686664</v>
      </c>
      <c r="MU94" s="108">
        <v>2.34330590097876</v>
      </c>
      <c r="MV94" s="108">
        <v>0.4915107993541859</v>
      </c>
      <c r="MW94" s="108">
        <v>3.2704522410661538</v>
      </c>
      <c r="MX94" s="108">
        <v>5.2264259115204847</v>
      </c>
      <c r="MY94" s="108">
        <v>5.6037345314476488</v>
      </c>
      <c r="MZ94" s="108">
        <v>6.0133652607458012</v>
      </c>
      <c r="NA94" s="108">
        <v>5.3083195874032985</v>
      </c>
      <c r="NB94" s="108">
        <v>2.3650978256376458</v>
      </c>
      <c r="NC94" s="108">
        <v>0.49410217845581889</v>
      </c>
      <c r="ND94" s="108">
        <v>3.2704522410661538</v>
      </c>
      <c r="NE94" s="108">
        <v>5.2264259115204847</v>
      </c>
      <c r="NF94" s="108">
        <v>5.6037345314476488</v>
      </c>
      <c r="NG94" s="108">
        <v>6.9132285456686393</v>
      </c>
      <c r="NH94" s="108">
        <v>5.8332398369416207</v>
      </c>
      <c r="NI94" s="108">
        <v>2.3650978256376458</v>
      </c>
      <c r="NJ94" s="108">
        <v>0.49410217845581889</v>
      </c>
      <c r="NK94" s="108">
        <v>3.7953724906044761</v>
      </c>
      <c r="NL94" s="108">
        <v>6.1262891964433237</v>
      </c>
      <c r="NM94" s="108">
        <v>6.5035978163704877</v>
      </c>
      <c r="NN94" s="108">
        <v>6.9132285456686393</v>
      </c>
      <c r="NO94" s="108">
        <v>5.8332398369416207</v>
      </c>
      <c r="NP94" s="108">
        <v>2.3650978256376458</v>
      </c>
      <c r="NQ94" s="108">
        <v>0.49410217845581889</v>
      </c>
      <c r="NR94" s="108">
        <v>3.7953724906044761</v>
      </c>
      <c r="NS94" s="108">
        <v>6.1262891964433237</v>
      </c>
      <c r="NT94" s="108">
        <v>6.5035978163704877</v>
      </c>
      <c r="NU94" s="108">
        <v>6.9132285456686393</v>
      </c>
      <c r="NV94" s="108">
        <v>6.0008468999301297</v>
      </c>
      <c r="NW94" s="108">
        <v>2.4542285892166551</v>
      </c>
      <c r="NX94" s="108">
        <v>0.50528265273676587</v>
      </c>
      <c r="NY94" s="108">
        <v>3.8713019020488599</v>
      </c>
      <c r="NZ94" s="108">
        <v>6.2726265641360444</v>
      </c>
      <c r="OA94" s="108">
        <v>6.6723233692940225</v>
      </c>
      <c r="OB94" s="108">
        <v>7.0861878634716078</v>
      </c>
      <c r="OC94" s="108">
        <v>6.0112750009918958</v>
      </c>
      <c r="OD94" s="108">
        <v>2.4687587386936971</v>
      </c>
      <c r="OE94" s="108">
        <v>0.52022731258128641</v>
      </c>
      <c r="OF94" s="108">
        <v>3.8926411648601955</v>
      </c>
      <c r="OG94" s="108">
        <v>6.2736213890179942</v>
      </c>
      <c r="OH94" s="108">
        <v>6.6723233692940225</v>
      </c>
      <c r="OI94" s="108">
        <v>7.0861878634716078</v>
      </c>
      <c r="OJ94" s="108">
        <v>6.0112750009918958</v>
      </c>
      <c r="OK94" s="108">
        <v>2.4687587386936971</v>
      </c>
      <c r="OL94" s="108">
        <v>0.52022731258128641</v>
      </c>
      <c r="OM94" s="108">
        <v>4.2976337690170983</v>
      </c>
      <c r="ON94" s="108">
        <v>6.9678944247155439</v>
      </c>
      <c r="OO94" s="108">
        <v>7.3665964049915713</v>
      </c>
      <c r="OP94" s="108">
        <v>7.7804608991691566</v>
      </c>
      <c r="OQ94" s="108">
        <v>6.4162676051487981</v>
      </c>
      <c r="OR94" s="108">
        <v>2.4687587386936971</v>
      </c>
      <c r="OS94" s="108">
        <v>0.52022731258128641</v>
      </c>
      <c r="OT94" s="108">
        <v>4.2976337690170983</v>
      </c>
      <c r="OU94" s="108">
        <v>6.9678944247155439</v>
      </c>
      <c r="OV94" s="108">
        <v>7.3665964049915713</v>
      </c>
      <c r="OW94" s="108">
        <v>7.7804608991691566</v>
      </c>
      <c r="OX94" s="108">
        <v>6.4162676051487981</v>
      </c>
      <c r="OY94" s="108">
        <v>2.4687587386936971</v>
      </c>
      <c r="OZ94" s="108">
        <v>0.52022731258128641</v>
      </c>
      <c r="PA94" s="108">
        <v>4.3816757240958966</v>
      </c>
      <c r="PB94" s="108">
        <v>7.1016982563407645</v>
      </c>
      <c r="PC94" s="108">
        <v>7.5054617105628108</v>
      </c>
      <c r="PD94" s="108">
        <v>7.9603602904745774</v>
      </c>
      <c r="PE94" s="108">
        <v>6.6046994353152106</v>
      </c>
      <c r="PF94" s="108">
        <v>2.5777349848464222</v>
      </c>
      <c r="PG94" s="108">
        <v>0.55078851602740775</v>
      </c>
      <c r="PH94" s="108">
        <v>4.4087707523821607</v>
      </c>
      <c r="PI94" s="108">
        <v>7.1360046486306974</v>
      </c>
      <c r="PJ94" s="108">
        <v>7.5602303974577048</v>
      </c>
      <c r="PK94" s="108">
        <v>7.9696815616755048</v>
      </c>
      <c r="PL94" s="108">
        <v>6.6065611181363213</v>
      </c>
      <c r="PM94" s="108">
        <v>2.5777349848464222</v>
      </c>
      <c r="PN94" s="108">
        <v>0.55078851602740775</v>
      </c>
      <c r="PO94" s="108">
        <v>4.4087707523821607</v>
      </c>
      <c r="PP94" s="108">
        <v>8.1739415249610197</v>
      </c>
      <c r="PQ94" s="108">
        <v>8.598167273788027</v>
      </c>
      <c r="PR94" s="108">
        <v>9.007618438005828</v>
      </c>
      <c r="PS94" s="108">
        <v>7.2120242959956773</v>
      </c>
      <c r="PT94" s="108">
        <v>2.5777349848464222</v>
      </c>
      <c r="PU94" s="108">
        <v>0.55078851602740775</v>
      </c>
      <c r="PV94" s="108">
        <v>5.0142339302415175</v>
      </c>
      <c r="PW94" s="108">
        <v>8.1739415249610197</v>
      </c>
      <c r="PX94" s="108">
        <v>8.598167273788027</v>
      </c>
      <c r="PY94" s="108">
        <v>9.007618438005828</v>
      </c>
      <c r="PZ94" s="108">
        <v>7.2120242959956773</v>
      </c>
      <c r="QA94" s="108">
        <v>2.5777349848464222</v>
      </c>
      <c r="QB94" s="108">
        <v>0.55078851602740775</v>
      </c>
      <c r="QC94" s="108">
        <v>5.0142339302415175</v>
      </c>
      <c r="QD94" s="108">
        <v>8.1739415249610197</v>
      </c>
      <c r="QE94" s="108">
        <v>8.598167273788027</v>
      </c>
      <c r="QF94" s="108">
        <v>9.2080128968958075</v>
      </c>
      <c r="QG94" s="108">
        <v>7.4019686157899427</v>
      </c>
      <c r="QH94" s="108">
        <v>2.6695515366242741</v>
      </c>
      <c r="QI94" s="108">
        <v>0.5624873143319411</v>
      </c>
      <c r="QJ94" s="108">
        <v>5.1456973634730216</v>
      </c>
      <c r="QK94" s="108">
        <v>8.3767849861256991</v>
      </c>
      <c r="QL94" s="108">
        <v>8.8362179929808597</v>
      </c>
      <c r="QM94" s="108">
        <v>9.2210473175187335</v>
      </c>
      <c r="QN94" s="108">
        <v>7.4205255945134079</v>
      </c>
      <c r="QO94" s="108">
        <v>2.6954917154320532</v>
      </c>
      <c r="QP94" s="108">
        <v>0.58907080533007694</v>
      </c>
      <c r="QQ94" s="108">
        <v>5.1482706122344464</v>
      </c>
      <c r="QR94" s="108">
        <v>8.3767849861256991</v>
      </c>
      <c r="QS94" s="108">
        <v>8.8362179929808597</v>
      </c>
      <c r="QT94" s="108">
        <v>9.2210473175187335</v>
      </c>
      <c r="QU94" s="108">
        <v>8.1498115388112158</v>
      </c>
      <c r="QV94" s="108">
        <v>2.6954917154320532</v>
      </c>
      <c r="QW94" s="108">
        <v>0.58907080533007694</v>
      </c>
      <c r="QX94" s="108">
        <v>5.8775565565322534</v>
      </c>
      <c r="QY94" s="108">
        <v>9.6269894620647971</v>
      </c>
      <c r="QZ94" s="108">
        <v>10.086422468919958</v>
      </c>
      <c r="RA94" s="108">
        <v>10.471251793457832</v>
      </c>
      <c r="RB94" s="108">
        <v>8.1498115388112158</v>
      </c>
      <c r="RC94" s="108">
        <v>2.6954917154320532</v>
      </c>
      <c r="RD94" s="108">
        <v>0.58907080533007694</v>
      </c>
      <c r="RE94" s="108">
        <v>5.8775565565322534</v>
      </c>
      <c r="RF94" s="108">
        <v>9.6269894620647971</v>
      </c>
      <c r="RG94" s="108">
        <v>10.086422468919958</v>
      </c>
      <c r="RH94" s="108">
        <v>10.471251793457832</v>
      </c>
      <c r="RI94" s="108">
        <v>8.1498115388112158</v>
      </c>
      <c r="RJ94" s="108">
        <v>2.7887146828931373</v>
      </c>
      <c r="RK94" s="108">
        <v>0.60109407107081791</v>
      </c>
      <c r="RL94" s="108">
        <v>5.9873354755842572</v>
      </c>
      <c r="RM94" s="108">
        <v>9.8044356776444754</v>
      </c>
      <c r="RN94" s="108">
        <v>10.314009707612405</v>
      </c>
      <c r="RO94" s="108">
        <v>10.703436411429861</v>
      </c>
      <c r="RP94" s="108">
        <v>8.3659022359566499</v>
      </c>
      <c r="RQ94" s="108">
        <v>2.8040170625585383</v>
      </c>
      <c r="RR94" s="108">
        <v>0.61691466566445952</v>
      </c>
      <c r="RS94" s="108">
        <v>6.0097190086612935</v>
      </c>
      <c r="RT94" s="108">
        <v>9.8327602912910148</v>
      </c>
      <c r="RU94" s="108">
        <v>10.314527922540645</v>
      </c>
      <c r="RV94" s="108">
        <v>10.703436411429861</v>
      </c>
      <c r="RW94" s="108">
        <v>8.3659022359566499</v>
      </c>
      <c r="RX94" s="108">
        <v>2.8040170625585383</v>
      </c>
      <c r="RY94" s="108">
        <v>0.61691466566445952</v>
      </c>
      <c r="RZ94" s="108">
        <v>6.5813949156470999</v>
      </c>
      <c r="SA94" s="108">
        <v>10.812776131838117</v>
      </c>
      <c r="SB94" s="108">
        <v>11.294543763087743</v>
      </c>
      <c r="SC94" s="108">
        <v>11.683452251976963</v>
      </c>
      <c r="SD94" s="108">
        <v>8.9375781429424563</v>
      </c>
      <c r="SE94" s="108">
        <v>2.8040170625585383</v>
      </c>
      <c r="SF94" s="108">
        <v>0.61691466566445952</v>
      </c>
      <c r="SG94" s="108">
        <v>6.5813949156470999</v>
      </c>
      <c r="SH94" s="108">
        <v>10.812776131838117</v>
      </c>
      <c r="SI94" s="108">
        <v>11.294543763087743</v>
      </c>
      <c r="SJ94" s="108">
        <v>11.683452251976963</v>
      </c>
      <c r="SK94" s="108">
        <v>8.9375781429424563</v>
      </c>
      <c r="SL94" s="108">
        <v>2.8040170625585383</v>
      </c>
      <c r="SM94" s="108">
        <v>0.61691466566445952</v>
      </c>
      <c r="SN94" s="108">
        <v>6.5813949156470999</v>
      </c>
      <c r="SO94" s="108">
        <v>11.008402666805383</v>
      </c>
      <c r="SP94" s="108">
        <v>11.495772243269885</v>
      </c>
      <c r="SQ94" s="108">
        <v>11.926650357886292</v>
      </c>
      <c r="SR94" s="108">
        <v>9.1545850564928486</v>
      </c>
      <c r="SS94" s="108">
        <v>2.9229097655311</v>
      </c>
      <c r="ST94" s="108">
        <v>0.65709582096073604</v>
      </c>
      <c r="SU94" s="108">
        <v>6.7416522133083321</v>
      </c>
      <c r="SV94" s="108">
        <v>11.059025671744525</v>
      </c>
      <c r="SW94" s="108">
        <v>11.576897097496783</v>
      </c>
      <c r="SX94" s="108">
        <v>11.940280340441088</v>
      </c>
      <c r="SY94" s="108">
        <v>9.1740567245975644</v>
      </c>
      <c r="SZ94" s="108">
        <v>2.9256700876044595</v>
      </c>
      <c r="TA94" s="108">
        <v>0.65709582096073604</v>
      </c>
      <c r="TB94" s="108">
        <v>6.7416522133083321</v>
      </c>
      <c r="TC94" s="108">
        <v>11.059025671744525</v>
      </c>
      <c r="TD94" s="108">
        <v>13.238304652849557</v>
      </c>
      <c r="TE94" s="108">
        <v>13.601687895793862</v>
      </c>
      <c r="TF94" s="108">
        <v>10.143211131886686</v>
      </c>
      <c r="TG94" s="108">
        <v>2.9256700876044595</v>
      </c>
      <c r="TH94" s="108">
        <v>0.65709582096073604</v>
      </c>
      <c r="TI94" s="108">
        <v>7.7108066205974524</v>
      </c>
      <c r="TJ94" s="108">
        <v>12.720433227097299</v>
      </c>
      <c r="TK94" s="108">
        <v>13.238304652849557</v>
      </c>
      <c r="TL94" s="108">
        <v>13.601687895793862</v>
      </c>
      <c r="TM94" s="108">
        <v>10.143211131886686</v>
      </c>
      <c r="TN94" s="108">
        <v>2.9256700876044595</v>
      </c>
      <c r="TO94" s="108">
        <v>0.65709582096073604</v>
      </c>
      <c r="TP94" s="108">
        <v>7.7108066205974524</v>
      </c>
      <c r="TQ94" s="108">
        <v>12.720433227097299</v>
      </c>
      <c r="TR94" s="108">
        <v>13.238304652849557</v>
      </c>
      <c r="TS94" s="108">
        <v>13.875494139458169</v>
      </c>
      <c r="TT94" s="108">
        <v>10.379140482544058</v>
      </c>
      <c r="TU94" s="108">
        <v>3.0216413506375712</v>
      </c>
      <c r="TV94" s="108">
        <v>0.66970365571136681</v>
      </c>
      <c r="TW94" s="108">
        <v>7.8735439022603737</v>
      </c>
      <c r="TX94" s="108">
        <v>12.980064968057224</v>
      </c>
      <c r="TY94" s="108">
        <v>13.5242821845753</v>
      </c>
      <c r="TZ94" s="108">
        <v>13.884547706775466</v>
      </c>
      <c r="UA94" s="108">
        <v>10.39205413616771</v>
      </c>
      <c r="UB94" s="108">
        <v>3.0396490438640629</v>
      </c>
      <c r="UC94" s="108">
        <v>0.68820855597835717</v>
      </c>
      <c r="UD94" s="108">
        <v>7.8755327304223695</v>
      </c>
      <c r="UE94" s="108">
        <v>12.980064968057224</v>
      </c>
      <c r="UF94" s="108">
        <v>13.5242821845753</v>
      </c>
      <c r="UG94" s="108">
        <v>13.884547706775466</v>
      </c>
      <c r="UH94" s="108">
        <v>11.038796701787323</v>
      </c>
      <c r="UI94" s="108">
        <v>3.0396490438640629</v>
      </c>
      <c r="UJ94" s="108">
        <v>0.68820855597835717</v>
      </c>
      <c r="UK94" s="108">
        <v>8.5222752960419825</v>
      </c>
      <c r="UL94" s="108">
        <v>14.088766509119417</v>
      </c>
      <c r="UM94" s="108">
        <v>14.632983725637491</v>
      </c>
      <c r="UN94" s="108">
        <v>14.993249247837657</v>
      </c>
      <c r="UO94" s="108">
        <v>11.038796701787323</v>
      </c>
      <c r="UP94" s="108">
        <v>3.0396490438640629</v>
      </c>
      <c r="UQ94" s="108">
        <v>0.68820855597835717</v>
      </c>
      <c r="UR94" s="108">
        <v>8.5222752960419825</v>
      </c>
      <c r="US94" s="108">
        <v>14.088766509119417</v>
      </c>
      <c r="UT94" s="108">
        <v>14.632983725637491</v>
      </c>
      <c r="UU94" s="108">
        <v>14.993249247837657</v>
      </c>
      <c r="UV94" s="108">
        <v>11.038796701787323</v>
      </c>
      <c r="UW94" s="108">
        <v>3.0396490438640629</v>
      </c>
      <c r="UX94" s="108">
        <v>0.70107897427361443</v>
      </c>
      <c r="UY94" s="108">
        <v>8.6722367352874237</v>
      </c>
      <c r="UZ94" s="108">
        <v>14.334415151519099</v>
      </c>
      <c r="VA94" s="108">
        <v>14.884628623667968</v>
      </c>
      <c r="VB94" s="108">
        <v>15.297251875693515</v>
      </c>
      <c r="VC94" s="108">
        <v>11.30379702654187</v>
      </c>
      <c r="VD94" s="108">
        <v>3.1593489457935848</v>
      </c>
      <c r="VE94" s="108">
        <v>0.72425491038240131</v>
      </c>
      <c r="VF94" s="108">
        <v>8.7049350440839675</v>
      </c>
      <c r="VG94" s="108">
        <v>14.375682481295724</v>
      </c>
      <c r="VH94" s="108">
        <v>14.950368116920458</v>
      </c>
      <c r="VI94" s="108">
        <v>15.29868190325503</v>
      </c>
      <c r="VJ94" s="108">
        <v>11.30379702654187</v>
      </c>
      <c r="VK94" s="108">
        <v>3.1593489457935848</v>
      </c>
      <c r="VL94" s="108">
        <v>0.72425491038240131</v>
      </c>
      <c r="VM94" s="108">
        <v>9.6939626017252607</v>
      </c>
      <c r="VN94" s="108">
        <v>16.071158294395083</v>
      </c>
      <c r="VO94" s="108">
        <v>16.645843930019819</v>
      </c>
      <c r="VP94" s="108">
        <v>16.99415771635439</v>
      </c>
      <c r="VQ94" s="108">
        <v>12.292824584183164</v>
      </c>
      <c r="VR94" s="108">
        <v>3.1593489457935848</v>
      </c>
      <c r="VS94" s="108">
        <v>0.72425491038240131</v>
      </c>
      <c r="VT94" s="108">
        <v>9.6939626017252607</v>
      </c>
      <c r="VU94" s="108">
        <v>16.071158294395083</v>
      </c>
      <c r="VV94" s="108">
        <v>16.645843930019819</v>
      </c>
      <c r="VW94" s="108">
        <v>16.99415771635439</v>
      </c>
      <c r="VX94" s="108">
        <v>12.292824584183164</v>
      </c>
      <c r="VY94" s="108">
        <v>3.1593489457935848</v>
      </c>
      <c r="VZ94" s="108">
        <v>0.72425491038240131</v>
      </c>
      <c r="WA94" s="108">
        <v>9.6939626017252607</v>
      </c>
      <c r="WB94" s="108">
        <v>16.071158294395083</v>
      </c>
      <c r="WC94" s="108">
        <v>16.927353897402963</v>
      </c>
      <c r="WD94" s="108">
        <v>17.318475838514264</v>
      </c>
      <c r="WE94" s="108">
        <v>12.560309750667813</v>
      </c>
      <c r="WF94" s="108">
        <v>3.2580496533027197</v>
      </c>
      <c r="WG94" s="108">
        <v>0.77342657609855192</v>
      </c>
      <c r="WH94" s="108">
        <v>9.9196174590084514</v>
      </c>
      <c r="WI94" s="108">
        <v>16.421027434982268</v>
      </c>
      <c r="WJ94" s="108">
        <v>17.047211709861458</v>
      </c>
      <c r="WK94" s="108">
        <v>17.338383805460484</v>
      </c>
      <c r="WL94" s="108">
        <v>12.588689791277222</v>
      </c>
      <c r="WM94" s="108">
        <v>3.2976535509932048</v>
      </c>
      <c r="WN94" s="108">
        <v>0.77809137254165206</v>
      </c>
      <c r="WO94" s="108">
        <v>9.9196174590084514</v>
      </c>
      <c r="WP94" s="108">
        <v>16.421027434982268</v>
      </c>
      <c r="WQ94" s="108">
        <v>17.047211709861458</v>
      </c>
      <c r="WR94" s="108">
        <v>20.019681332376976</v>
      </c>
      <c r="WS94" s="108">
        <v>14.152780015311842</v>
      </c>
      <c r="WT94" s="108">
        <v>3.2976535509932048</v>
      </c>
      <c r="WU94" s="108">
        <v>0.77809137254165206</v>
      </c>
      <c r="WV94" s="108">
        <v>11.483707683043072</v>
      </c>
      <c r="WW94" s="108">
        <v>19.102324961898759</v>
      </c>
      <c r="WX94" s="108">
        <v>19.728509236777946</v>
      </c>
      <c r="WY94" s="108">
        <v>20.019681332376976</v>
      </c>
      <c r="WZ94" s="108">
        <v>14.152780015311842</v>
      </c>
      <c r="XA94" s="108">
        <v>3.2976535509932048</v>
      </c>
      <c r="XB94" s="108">
        <v>0.77809137254165206</v>
      </c>
      <c r="XC94" s="108">
        <v>11.483707683043072</v>
      </c>
      <c r="XD94" s="108">
        <v>19.102324961898759</v>
      </c>
      <c r="XE94" s="108">
        <v>19.728509236777946</v>
      </c>
      <c r="XF94" s="108">
        <v>20.390426037518068</v>
      </c>
      <c r="XG94" s="108">
        <v>14.448449767826363</v>
      </c>
      <c r="XH94" s="108">
        <v>3.3978509098859542</v>
      </c>
      <c r="XI94" s="108">
        <v>0.79168377232640819</v>
      </c>
      <c r="XJ94" s="108">
        <v>11.691909178945229</v>
      </c>
      <c r="XK94" s="108">
        <v>19.442916838450117</v>
      </c>
      <c r="XL94" s="108">
        <v>20.086962483353592</v>
      </c>
      <c r="XM94" s="108">
        <v>20.395659637593486</v>
      </c>
      <c r="XN94" s="108">
        <v>14.455954016253592</v>
      </c>
      <c r="XO94" s="108">
        <v>3.4082442732360976</v>
      </c>
      <c r="XP94" s="108">
        <v>0.80244631967998803</v>
      </c>
      <c r="XQ94" s="108">
        <v>11.693385914958974</v>
      </c>
      <c r="XR94" s="108">
        <v>19.442916838450117</v>
      </c>
      <c r="XS94" s="108">
        <v>20.086962483353592</v>
      </c>
      <c r="XT94" s="108">
        <v>20.395659637593486</v>
      </c>
      <c r="XU94" s="108">
        <v>14.975434935157267</v>
      </c>
      <c r="XV94" s="108">
        <v>3.4082442732360976</v>
      </c>
      <c r="XW94" s="108">
        <v>0.80244631967998803</v>
      </c>
      <c r="XX94" s="108">
        <v>12.212866833862648</v>
      </c>
      <c r="XY94" s="108">
        <v>20.333455556570698</v>
      </c>
      <c r="XZ94" s="108">
        <v>20.977501201474176</v>
      </c>
      <c r="YA94" s="108">
        <v>21.286198355714063</v>
      </c>
      <c r="YB94" s="108">
        <v>14.975434935157267</v>
      </c>
      <c r="YC94" s="108">
        <v>3.4082442732360976</v>
      </c>
      <c r="YD94" s="108">
        <v>0.80244631967998803</v>
      </c>
      <c r="YE94" s="108">
        <v>12.212866833862648</v>
      </c>
      <c r="YF94" s="108">
        <v>20.333455556570698</v>
      </c>
      <c r="YG94" s="108">
        <v>20.977501201474176</v>
      </c>
      <c r="YH94" s="108">
        <v>21.286198355714063</v>
      </c>
      <c r="YI94" s="108">
        <v>14.975434935157267</v>
      </c>
      <c r="YJ94" s="108">
        <v>3.4082442732360976</v>
      </c>
      <c r="YK94" s="108">
        <v>0.81624503867725406</v>
      </c>
      <c r="YL94" s="108">
        <v>12.416293904742245</v>
      </c>
      <c r="YM94" s="108">
        <v>20.670022312464553</v>
      </c>
      <c r="YN94" s="108">
        <v>21.320675469626181</v>
      </c>
      <c r="YO94" s="108">
        <v>21.687413932205224</v>
      </c>
      <c r="YP94" s="108">
        <v>15.305059112889861</v>
      </c>
      <c r="YQ94" s="108">
        <v>3.5427715773313522</v>
      </c>
      <c r="YR94" s="108">
        <v>0.85032190379831363</v>
      </c>
      <c r="YS94" s="108">
        <v>12.464705293231761</v>
      </c>
      <c r="YT94" s="108">
        <v>20.731520266233883</v>
      </c>
      <c r="YU94" s="108">
        <v>21.419068796726908</v>
      </c>
      <c r="YV94" s="108">
        <v>21.689285869338192</v>
      </c>
      <c r="YW94" s="108">
        <v>15.305059112889861</v>
      </c>
      <c r="YX94" s="108">
        <v>3.5427715773313522</v>
      </c>
      <c r="YY94" s="108">
        <v>0.85032190379831363</v>
      </c>
      <c r="YZ94" s="108">
        <v>14.04814966572204</v>
      </c>
      <c r="ZA94" s="108">
        <v>23.445996333360071</v>
      </c>
      <c r="ZB94" s="108">
        <v>24.1335448638531</v>
      </c>
      <c r="ZC94" s="108">
        <v>24.403761936464385</v>
      </c>
      <c r="ZD94" s="108">
        <v>16.888503485380138</v>
      </c>
      <c r="ZE94" s="108">
        <v>3.5427715773313522</v>
      </c>
      <c r="ZF94" s="108">
        <v>0.85032190379831363</v>
      </c>
      <c r="ZG94" s="108">
        <v>14.04814966572204</v>
      </c>
      <c r="ZH94" s="108">
        <v>23.445996333360071</v>
      </c>
      <c r="ZI94" s="108">
        <v>24.1335448638531</v>
      </c>
      <c r="ZJ94" s="108">
        <v>24.403761936464385</v>
      </c>
      <c r="ZK94" s="108">
        <v>16.888503485380138</v>
      </c>
      <c r="ZL94" s="108">
        <v>3.5427715773313522</v>
      </c>
      <c r="ZM94" s="108">
        <v>0.85032190379831363</v>
      </c>
      <c r="ZN94" s="108">
        <v>14.04814966572204</v>
      </c>
      <c r="ZO94" s="108">
        <v>23.827632322943892</v>
      </c>
      <c r="ZP94" s="108">
        <v>24.522048066325571</v>
      </c>
      <c r="ZQ94" s="108">
        <v>24.835684594597865</v>
      </c>
      <c r="ZR94" s="108">
        <v>17.22195736668629</v>
      </c>
      <c r="ZS94" s="108">
        <v>3.6615154869162962</v>
      </c>
      <c r="ZT94" s="108">
        <v>0.88356536151407261</v>
      </c>
      <c r="ZU94" s="108">
        <v>14.304711428862886</v>
      </c>
      <c r="ZV94" s="108">
        <v>23.861020124419994</v>
      </c>
      <c r="ZW94" s="108">
        <v>24.574939071959506</v>
      </c>
      <c r="ZX94" s="108">
        <v>24.84492297745404</v>
      </c>
      <c r="ZY94" s="108">
        <v>17.235247675679794</v>
      </c>
      <c r="ZZ94" s="108">
        <v>3.6640412122965489</v>
      </c>
      <c r="AAA94" s="108">
        <v>0.88356536151407261</v>
      </c>
      <c r="AAB94" s="108">
        <v>14.304711428862886</v>
      </c>
      <c r="AAC94" s="108">
        <v>23.861020124419994</v>
      </c>
      <c r="AAD94" s="108">
        <v>26.468345971255509</v>
      </c>
      <c r="AAE94" s="108">
        <v>26.73832987675004</v>
      </c>
      <c r="AAF94" s="108">
        <v>18.339735033602455</v>
      </c>
      <c r="AAG94" s="108">
        <v>3.6640412122965489</v>
      </c>
      <c r="AAH94" s="108">
        <v>0.88356536151407261</v>
      </c>
      <c r="AAI94" s="108">
        <v>15.40919878678555</v>
      </c>
      <c r="AAJ94" s="108">
        <v>25.754427023715998</v>
      </c>
      <c r="AAK94" s="108">
        <v>26.468345971255509</v>
      </c>
      <c r="AAL94" s="108">
        <v>26.73832987675004</v>
      </c>
      <c r="AAM94" s="108">
        <v>18.339735033602455</v>
      </c>
      <c r="AAN94" s="108">
        <v>3.6640412122965489</v>
      </c>
      <c r="AAO94" s="108">
        <v>0.88356536151407261</v>
      </c>
      <c r="AAP94" s="108">
        <v>15.40919878678555</v>
      </c>
      <c r="AAQ94" s="108">
        <v>25.754427023715998</v>
      </c>
      <c r="AAR94" s="108">
        <v>26.468345971255509</v>
      </c>
      <c r="AAS94" s="108">
        <v>26.73832987675004</v>
      </c>
      <c r="AAT94" s="108">
        <v>18.692572461920303</v>
      </c>
      <c r="AAU94" s="108">
        <v>3.7683332792500743</v>
      </c>
      <c r="AAV94" s="108">
        <v>0.89800670831784091</v>
      </c>
      <c r="AAW94" s="108">
        <v>15.657255307323796</v>
      </c>
      <c r="AAX94" s="108">
        <v>26.241050821431472</v>
      </c>
      <c r="AAY94" s="108">
        <v>27.01119692248291</v>
      </c>
      <c r="AAZ94" s="108">
        <v>27.222132493437371</v>
      </c>
      <c r="ABA94" s="108">
        <v>18.721691374784818</v>
      </c>
      <c r="ABB94" s="108">
        <v>3.8089876975691737</v>
      </c>
      <c r="ABC94" s="108">
        <v>0.93972696541298351</v>
      </c>
      <c r="ABD94" s="108">
        <v>15.717064512148797</v>
      </c>
      <c r="ABE94" s="108">
        <v>26.243608834493976</v>
      </c>
      <c r="ABF94" s="108">
        <v>27.01119692248291</v>
      </c>
      <c r="ABG94" s="108">
        <v>27.222132493437371</v>
      </c>
      <c r="ABH94" s="108">
        <v>18.721691374784818</v>
      </c>
      <c r="ABI94" s="108">
        <v>3.8089876975691737</v>
      </c>
      <c r="ABJ94" s="108">
        <v>0.93972696541298351</v>
      </c>
      <c r="ABK94" s="108">
        <v>17.49140785975758</v>
      </c>
      <c r="ABL94" s="108">
        <v>29.285340287537597</v>
      </c>
      <c r="ABM94" s="108">
        <v>30.05292837552653</v>
      </c>
      <c r="ABN94" s="108">
        <v>30.263863946480992</v>
      </c>
      <c r="ABO94" s="108">
        <v>20.496034722393603</v>
      </c>
      <c r="ABP94" s="108">
        <v>3.8089876975691737</v>
      </c>
      <c r="ABQ94" s="108">
        <v>0.93972696541298351</v>
      </c>
      <c r="ABR94" s="108">
        <v>17.49140785975758</v>
      </c>
      <c r="ABS94" s="108">
        <v>29.285340287537597</v>
      </c>
      <c r="ABT94" s="108">
        <v>30.05292837552653</v>
      </c>
      <c r="ABU94" s="108">
        <v>30.263863946480992</v>
      </c>
      <c r="ABV94" s="108">
        <v>20.496034722393603</v>
      </c>
      <c r="ABW94" s="108">
        <v>3.8089876975691737</v>
      </c>
      <c r="ABX94" s="108">
        <v>0.95458573594338914</v>
      </c>
      <c r="ABY94" s="108">
        <v>17.768195734625493</v>
      </c>
      <c r="ABZ94" s="108">
        <v>29.746841807981308</v>
      </c>
      <c r="ACA94" s="108">
        <v>30.521768369344045</v>
      </c>
      <c r="ACB94" s="108">
        <v>30.783657261305457</v>
      </c>
      <c r="ACC94" s="108">
        <v>20.891144874744921</v>
      </c>
      <c r="ACD94" s="108">
        <v>3.9318291745045473</v>
      </c>
      <c r="ACE94" s="108">
        <v>0.97244274949764131</v>
      </c>
      <c r="ACF94" s="108">
        <v>17.79289494536043</v>
      </c>
      <c r="ACG94" s="108">
        <v>29.7774203037755</v>
      </c>
      <c r="ACH94" s="108">
        <v>30.569847704171586</v>
      </c>
      <c r="ACI94" s="108">
        <v>30.78510162948761</v>
      </c>
      <c r="ACJ94" s="108">
        <v>20.891144874744921</v>
      </c>
      <c r="ACK94" s="108">
        <v>3.9318291745045473</v>
      </c>
      <c r="ACL94" s="108">
        <v>0.97244274949764131</v>
      </c>
      <c r="ACM94" s="108">
        <v>19.046717953269589</v>
      </c>
      <c r="ACN94" s="108">
        <v>31.926831174476916</v>
      </c>
      <c r="ACO94" s="108">
        <v>32.719258574873002</v>
      </c>
      <c r="ACP94" s="108">
        <v>32.93451250018903</v>
      </c>
      <c r="ACQ94" s="108">
        <v>22.144967882654079</v>
      </c>
      <c r="ACR94" s="108">
        <v>3.9318291745045473</v>
      </c>
      <c r="ACS94" s="108">
        <v>0.97244274949764131</v>
      </c>
      <c r="ACT94" s="108">
        <v>19.046717953269589</v>
      </c>
      <c r="ACU94" s="108">
        <v>31.926831174476916</v>
      </c>
      <c r="ACV94" s="108">
        <v>32.719258574873002</v>
      </c>
      <c r="ACW94" s="108">
        <v>32.93451250018903</v>
      </c>
      <c r="ACX94" s="108">
        <v>22.144967882654079</v>
      </c>
      <c r="ACY94" s="108">
        <v>3.9318291745045473</v>
      </c>
      <c r="ACZ94" s="108">
        <v>0.97244274949764131</v>
      </c>
      <c r="ADA94" s="108">
        <v>19.046717953269589</v>
      </c>
      <c r="ADB94" s="108">
        <v>31.926831174476916</v>
      </c>
      <c r="ADC94" s="108">
        <v>33.222192230979829</v>
      </c>
      <c r="ADD94" s="108">
        <v>33.481630388322294</v>
      </c>
      <c r="ADE94" s="108">
        <v>22.548796983966508</v>
      </c>
      <c r="ADF94" s="108">
        <v>4.0389582886163824</v>
      </c>
      <c r="ADG94" s="108">
        <v>1.0167490501666183</v>
      </c>
      <c r="ADH94" s="108">
        <v>19.391205782725134</v>
      </c>
      <c r="ADI94" s="108">
        <v>32.483051021933136</v>
      </c>
      <c r="ADJ94" s="108">
        <v>33.319504274526828</v>
      </c>
      <c r="ADK94" s="108">
        <v>33.498017710322024</v>
      </c>
      <c r="ADL94" s="108">
        <v>22.572217658956625</v>
      </c>
      <c r="ADM94" s="108">
        <v>4.0715335892031348</v>
      </c>
      <c r="ADN94" s="108">
        <v>1.0211346052461518</v>
      </c>
      <c r="ADO94" s="108">
        <v>19.391205782725134</v>
      </c>
      <c r="ADP94" s="108">
        <v>32.483051021933136</v>
      </c>
      <c r="ADQ94" s="108">
        <v>33.319504274526828</v>
      </c>
      <c r="ADR94" s="108">
        <v>36.522963329367194</v>
      </c>
      <c r="ADS94" s="108">
        <v>24.336769270066302</v>
      </c>
      <c r="ADT94" s="108">
        <v>4.0715335892031348</v>
      </c>
      <c r="ADU94" s="108">
        <v>1.0211346052461518</v>
      </c>
      <c r="ADV94" s="108">
        <v>21.155757393834811</v>
      </c>
      <c r="ADW94" s="108">
        <v>35.507996640978298</v>
      </c>
      <c r="ADX94" s="108">
        <v>36.344449893571998</v>
      </c>
      <c r="ADY94" s="108">
        <v>36.522963329367194</v>
      </c>
      <c r="ADZ94" s="108">
        <v>24.336769270066302</v>
      </c>
      <c r="AEA94" s="108">
        <v>4.0715335892031348</v>
      </c>
      <c r="AEB94" s="108">
        <v>1.0211346052461518</v>
      </c>
      <c r="AEC94" s="108">
        <v>21.155757393834811</v>
      </c>
      <c r="AED94" s="108">
        <v>35.507996640978298</v>
      </c>
      <c r="AEE94" s="108">
        <v>36.344449893571998</v>
      </c>
      <c r="AEF94" s="108">
        <v>36.522963329367194</v>
      </c>
      <c r="AEG94" s="108">
        <v>24.336769270066302</v>
      </c>
      <c r="AEH94" s="108">
        <v>4.1801027754737934</v>
      </c>
      <c r="AEI94" s="108">
        <v>1.0366158050640504</v>
      </c>
      <c r="AEJ94" s="108">
        <v>21.480112098764643</v>
      </c>
      <c r="AEK94" s="108">
        <v>36.050542737498851</v>
      </c>
      <c r="AEL94" s="108">
        <v>37.029341303914833</v>
      </c>
      <c r="AEM94" s="108">
        <v>37.140248198732195</v>
      </c>
      <c r="AEN94" s="108">
        <v>24.801735081204441</v>
      </c>
      <c r="AEO94" s="108">
        <v>4.2252033063325944</v>
      </c>
      <c r="AEP94" s="108">
        <v>1.0829835945074047</v>
      </c>
      <c r="AEQ94" s="108">
        <v>21.546368910609836</v>
      </c>
      <c r="AER94" s="108">
        <v>36.135167861444422</v>
      </c>
      <c r="AES94" s="108">
        <v>37.030608562499388</v>
      </c>
      <c r="AET94" s="108">
        <v>37.140248198732195</v>
      </c>
      <c r="AEU94" s="108">
        <v>24.801735081204441</v>
      </c>
      <c r="AEV94" s="108">
        <v>4.2252033063325944</v>
      </c>
      <c r="AEW94" s="108">
        <v>1.0829835945074047</v>
      </c>
      <c r="AEX94" s="108">
        <v>23.922579782602611</v>
      </c>
      <c r="AEY94" s="108">
        <v>40.208672213432031</v>
      </c>
      <c r="AEZ94" s="108">
        <v>41.104112914486997</v>
      </c>
      <c r="AFA94" s="108">
        <v>41.213752550719803</v>
      </c>
      <c r="AFB94" s="108">
        <v>27.177945953197213</v>
      </c>
      <c r="AFC94" s="108">
        <v>4.2252033063325944</v>
      </c>
      <c r="AFD94" s="108">
        <v>1.0829835945074047</v>
      </c>
      <c r="AFE94" s="108">
        <v>23.922579782602611</v>
      </c>
      <c r="AFF94" s="108">
        <v>40.208672213432031</v>
      </c>
      <c r="AFG94" s="108">
        <v>41.104112914486997</v>
      </c>
      <c r="AFH94" s="108">
        <v>41.213752550719803</v>
      </c>
      <c r="AFI94" s="108">
        <v>27.177945953197213</v>
      </c>
      <c r="AFJ94" s="108">
        <v>4.2252033063325944</v>
      </c>
      <c r="AFK94" s="108">
        <v>1.0829835945074047</v>
      </c>
      <c r="AFL94" s="108">
        <v>24.283540981452195</v>
      </c>
      <c r="AFM94" s="108">
        <v>40.813637559646061</v>
      </c>
      <c r="AFN94" s="108">
        <v>41.717148574030936</v>
      </c>
      <c r="AFO94" s="108">
        <v>41.871073072748068</v>
      </c>
      <c r="AFP94" s="108">
        <v>27.659139907048797</v>
      </c>
      <c r="AFQ94" s="108">
        <v>4.3540267691518935</v>
      </c>
      <c r="AFR94" s="108">
        <v>1.1185784983287315</v>
      </c>
      <c r="AFS94" s="108">
        <v>24.310613527185328</v>
      </c>
      <c r="AFT94" s="108">
        <v>40.846992345157709</v>
      </c>
      <c r="AFU94" s="108">
        <v>41.769417101245956</v>
      </c>
      <c r="AFV94" s="108">
        <v>41.880533472725659</v>
      </c>
      <c r="AFW94" s="108">
        <v>27.661944166047984</v>
      </c>
      <c r="AFX94" s="108">
        <v>4.3540267691518935</v>
      </c>
      <c r="AFY94" s="108">
        <v>1.1185784983287315</v>
      </c>
      <c r="AFZ94" s="108">
        <v>24.310613527185328</v>
      </c>
      <c r="AGA94" s="108">
        <v>43.555733131788948</v>
      </c>
      <c r="AGB94" s="108">
        <v>44.478157887877195</v>
      </c>
      <c r="AGC94" s="108">
        <v>44.589274259356898</v>
      </c>
      <c r="AGD94" s="108">
        <v>29.242042958249542</v>
      </c>
      <c r="AGE94" s="108">
        <v>4.3540267691518935</v>
      </c>
      <c r="AGF94" s="108">
        <v>1.1185784983287315</v>
      </c>
      <c r="AGG94" s="108">
        <v>25.890712319386886</v>
      </c>
      <c r="AGH94" s="108">
        <v>43.555733131788948</v>
      </c>
      <c r="AGI94" s="108">
        <v>44.478157887877195</v>
      </c>
      <c r="AGJ94" s="108">
        <v>44.589274259356898</v>
      </c>
      <c r="AGK94" s="108">
        <v>29.242042958249542</v>
      </c>
      <c r="AGL94" s="108">
        <v>4.3540267691518935</v>
      </c>
      <c r="AGM94" s="108">
        <v>1.1185784983287315</v>
      </c>
      <c r="AGN94" s="108">
        <v>25.890712319386886</v>
      </c>
      <c r="AGO94" s="108">
        <v>43.555733131788948</v>
      </c>
      <c r="AGP94" s="108">
        <v>44.478157887877195</v>
      </c>
      <c r="AGQ94" s="108">
        <v>45.287932173638268</v>
      </c>
      <c r="AGR94" s="108">
        <v>29.737503116190052</v>
      </c>
      <c r="AGS94" s="108">
        <v>4.4654688052630069</v>
      </c>
      <c r="AGT94" s="108">
        <v>1.1347773620914925</v>
      </c>
      <c r="AGU94" s="108">
        <v>26.342331075433531</v>
      </c>
      <c r="AGV94" s="108">
        <v>44.293641562601415</v>
      </c>
      <c r="AGW94" s="108">
        <v>45.280253400193978</v>
      </c>
      <c r="AGX94" s="108">
        <v>45.312551713550512</v>
      </c>
      <c r="AGY94" s="108">
        <v>29.772605219352403</v>
      </c>
      <c r="AGZ94" s="108">
        <v>4.5144434070519868</v>
      </c>
      <c r="AHA94" s="108">
        <v>1.1850743540580009</v>
      </c>
      <c r="AHB94" s="108">
        <v>26.347620636143642</v>
      </c>
      <c r="AHC94" s="108">
        <v>44.293641562601415</v>
      </c>
      <c r="AHD94" s="108">
        <v>45.280253400193978</v>
      </c>
      <c r="AHE94" s="108">
        <v>45.312551713550512</v>
      </c>
      <c r="AHF94" s="108">
        <v>32.628192760090812</v>
      </c>
      <c r="AHG94" s="108">
        <v>4.5144434070519868</v>
      </c>
      <c r="AHH94" s="108">
        <v>1.1850743540580009</v>
      </c>
      <c r="AHI94" s="108">
        <v>29.20320817688205</v>
      </c>
      <c r="AHJ94" s="108">
        <v>49.188934489581541</v>
      </c>
      <c r="AHK94" s="108">
        <v>50.175546327174111</v>
      </c>
      <c r="AHL94" s="108">
        <v>50.207844640530638</v>
      </c>
      <c r="AHM94" s="108">
        <v>32.628192760090812</v>
      </c>
      <c r="AHN94" s="108">
        <v>4.5144434070519868</v>
      </c>
      <c r="AHO94" s="108">
        <v>1.1850743540580009</v>
      </c>
      <c r="AHP94" s="108">
        <v>29.20320817688205</v>
      </c>
      <c r="AHQ94" s="108">
        <v>49.188934489581541</v>
      </c>
      <c r="AHR94" s="108">
        <v>50.175546327174111</v>
      </c>
      <c r="AHS94" s="108">
        <v>50.207844640530638</v>
      </c>
      <c r="AHT94" s="108">
        <v>32.628192760090812</v>
      </c>
      <c r="AHU94" s="108">
        <v>4.6274258386403488</v>
      </c>
      <c r="AHV94" s="108">
        <v>1.201738567018235</v>
      </c>
      <c r="AHW94" s="108">
        <v>29.630736098696861</v>
      </c>
      <c r="AHX94" s="108">
        <v>49.907440030050033</v>
      </c>
      <c r="AHY94" s="108">
        <v>50.9638393588681</v>
      </c>
      <c r="AHZ94" s="108">
        <v>50.990341154101237</v>
      </c>
      <c r="AIA94" s="108">
        <v>33.182956804840749</v>
      </c>
      <c r="AIB94" s="108">
        <v>4.648943373008442</v>
      </c>
      <c r="AIC94" s="108">
        <v>1.2241294726581433</v>
      </c>
      <c r="AID94" s="108">
        <v>29.662051691850007</v>
      </c>
      <c r="AIE94" s="108">
        <v>49.946632265190232</v>
      </c>
      <c r="AIF94" s="108">
        <v>50.964712730139922</v>
      </c>
      <c r="AIG94" s="108">
        <v>50.990341154101237</v>
      </c>
      <c r="AIH94" s="108">
        <v>33.182956804840749</v>
      </c>
      <c r="AII94" s="108">
        <v>4.648943373008442</v>
      </c>
      <c r="AIJ94" s="108">
        <v>1.2241294726581433</v>
      </c>
      <c r="AIK94" s="108">
        <v>31.235530920557363</v>
      </c>
      <c r="AIL94" s="108">
        <v>52.644025228688534</v>
      </c>
      <c r="AIM94" s="108">
        <v>53.662105693638225</v>
      </c>
      <c r="AIN94" s="108">
        <v>53.68773411759954</v>
      </c>
      <c r="AIO94" s="108">
        <v>34.756436033548106</v>
      </c>
      <c r="AIP94" s="108">
        <v>4.648943373008442</v>
      </c>
      <c r="AIQ94" s="108">
        <v>1.2241294726581433</v>
      </c>
      <c r="AIR94" s="108">
        <v>31.235530920557363</v>
      </c>
      <c r="AIS94" s="108">
        <v>52.644025228688534</v>
      </c>
      <c r="AIT94" s="108">
        <v>53.662105693638225</v>
      </c>
      <c r="AIU94" s="108">
        <v>53.68773411759954</v>
      </c>
      <c r="AIV94" s="108">
        <v>34.756436033548106</v>
      </c>
      <c r="AIW94" s="108">
        <v>4.648943373008442</v>
      </c>
      <c r="AIX94" s="108">
        <v>1.2241294726581433</v>
      </c>
      <c r="AIY94" s="108">
        <v>31.235530920557363</v>
      </c>
      <c r="AIZ94" s="108">
        <v>53.402037457411225</v>
      </c>
      <c r="AJA94" s="108">
        <v>54.428865975853178</v>
      </c>
      <c r="AJB94" s="108">
        <v>54.499391954055213</v>
      </c>
      <c r="AJC94" s="108">
        <v>35.319980353176284</v>
      </c>
      <c r="AJD94" s="108">
        <v>4.7949938958584983</v>
      </c>
      <c r="AJE94" s="108">
        <v>1.2787822479151285</v>
      </c>
      <c r="AJF94" s="108">
        <v>31.739249697648592</v>
      </c>
      <c r="AJG94" s="108">
        <v>53.468716459336164</v>
      </c>
      <c r="AJH94" s="108">
        <v>54.534849013011282</v>
      </c>
      <c r="AJI94" s="108">
        <v>54.517698454273486</v>
      </c>
      <c r="AJJ94" s="108">
        <v>35.346264153376694</v>
      </c>
      <c r="AJK94" s="108">
        <v>4.7996313534467951</v>
      </c>
      <c r="AJL94" s="108">
        <v>1.2787822479151285</v>
      </c>
      <c r="AJM94" s="108">
        <v>31.739249697648592</v>
      </c>
      <c r="AJN94" s="108">
        <v>53.468716459336164</v>
      </c>
      <c r="AJO94" s="108">
        <v>59.164250112004829</v>
      </c>
      <c r="AJP94" s="108">
        <v>59.147099553267033</v>
      </c>
      <c r="AJQ94" s="108">
        <v>38.046748127789613</v>
      </c>
      <c r="AJR94" s="108">
        <v>4.7996313534467951</v>
      </c>
      <c r="AJS94" s="108">
        <v>1.2787822479151285</v>
      </c>
      <c r="AJT94" s="108">
        <v>34.439733672061507</v>
      </c>
      <c r="AJU94" s="108">
        <v>58.098117558329712</v>
      </c>
      <c r="AJV94" s="108">
        <v>59.164250112004829</v>
      </c>
      <c r="AJW94" s="108">
        <v>59.147099553267033</v>
      </c>
      <c r="AJX94" s="108">
        <v>38.046748127789613</v>
      </c>
      <c r="AJY94" s="108">
        <v>4.7996313534467951</v>
      </c>
      <c r="AJZ94" s="108">
        <v>1.2787822479151285</v>
      </c>
      <c r="AKA94" s="108">
        <v>34.439733672061507</v>
      </c>
      <c r="AKB94" s="108">
        <v>58.098117558329712</v>
      </c>
      <c r="AKC94" s="108">
        <v>59.164250112004829</v>
      </c>
      <c r="AKD94" s="108">
        <v>59.147099553267033</v>
      </c>
      <c r="AKE94" s="108">
        <v>38.650522479079029</v>
      </c>
      <c r="AKF94" s="108">
        <v>4.9154415800631952</v>
      </c>
      <c r="AKG94" s="108">
        <v>1.2961183607123838</v>
      </c>
      <c r="AKH94" s="108">
        <v>34.929536760412979</v>
      </c>
      <c r="AKI94" s="108">
        <v>59.084295828277412</v>
      </c>
      <c r="AKJ94" s="108">
        <v>60.266726978895079</v>
      </c>
      <c r="AKK94" s="108">
        <v>60.070443727703605</v>
      </c>
      <c r="AKL94" s="108">
        <v>38.714072662782762</v>
      </c>
      <c r="AKM94" s="108">
        <v>5.0041482725048567</v>
      </c>
      <c r="AKN94" s="108">
        <v>1.3871726321775417</v>
      </c>
      <c r="AKO94" s="108">
        <v>35.060014462149624</v>
      </c>
      <c r="AKP94" s="108">
        <v>59.089930017933796</v>
      </c>
      <c r="AKQ94" s="108">
        <v>60.266726978895079</v>
      </c>
      <c r="AKR94" s="108">
        <v>60.070443727703605</v>
      </c>
      <c r="AKS94" s="108">
        <v>38.714072662782762</v>
      </c>
      <c r="AKT94" s="108">
        <v>5.0041482725048567</v>
      </c>
      <c r="AKU94" s="108">
        <v>1.3871726321775417</v>
      </c>
      <c r="AKV94" s="108">
        <v>40.864578043887363</v>
      </c>
      <c r="AKW94" s="108">
        <v>69.040610443769936</v>
      </c>
      <c r="AKX94" s="108">
        <v>70.217407404731219</v>
      </c>
      <c r="AKY94" s="108">
        <v>70.021124153539745</v>
      </c>
      <c r="AKZ94" s="108">
        <v>44.518636244520494</v>
      </c>
      <c r="ALA94" s="108">
        <v>5.0041482725048567</v>
      </c>
      <c r="ALB94" s="108">
        <v>1.3871726321775417</v>
      </c>
      <c r="ALC94" s="108">
        <v>40.864578043887363</v>
      </c>
      <c r="ALD94" s="108">
        <v>69.040610443769936</v>
      </c>
      <c r="ALE94" s="108">
        <v>70.217407404731219</v>
      </c>
      <c r="ALF94" s="108">
        <v>70.021124153539745</v>
      </c>
      <c r="ALG94" s="108">
        <v>45.20605241272964</v>
      </c>
      <c r="ALH94" s="108">
        <v>5.1217471150528855</v>
      </c>
      <c r="ALI94" s="108">
        <v>1.4052343433635042</v>
      </c>
      <c r="ALJ94" s="108">
        <v>41.43712759207768</v>
      </c>
      <c r="ALK94" s="108">
        <v>69.979389991074797</v>
      </c>
      <c r="ALL94" s="108">
        <v>71.147983211490285</v>
      </c>
      <c r="ALM94" s="108">
        <v>71.034167925591689</v>
      </c>
      <c r="ALN94" s="108">
        <v>45.196219591900153</v>
      </c>
      <c r="ALO94" s="108">
        <v>5.1077842134666893</v>
      </c>
      <c r="ALP94" s="108">
        <v>1.3911766196496445</v>
      </c>
      <c r="ALQ94" s="108">
        <v>41.416287544038816</v>
      </c>
      <c r="ALR94" s="108">
        <v>69.979162417968396</v>
      </c>
      <c r="ALS94" s="108">
        <v>71.147983211490285</v>
      </c>
      <c r="ALT94" s="108">
        <v>71.034167925591689</v>
      </c>
      <c r="ALU94" s="108">
        <v>45.196219591900153</v>
      </c>
      <c r="ALV94" s="108">
        <v>5.1077842134666893</v>
      </c>
      <c r="ALW94" s="108">
        <v>1.3911766196496445</v>
      </c>
      <c r="ALX94" s="108">
        <v>40.780560877042689</v>
      </c>
      <c r="ALY94" s="108">
        <v>68.889345274546486</v>
      </c>
      <c r="ALZ94" s="108">
        <v>70.058166068068374</v>
      </c>
      <c r="AMA94" s="108">
        <v>69.944350782169764</v>
      </c>
      <c r="AMB94" s="108">
        <v>44.560492924904032</v>
      </c>
      <c r="AMC94" s="108">
        <v>5.1077842134666893</v>
      </c>
      <c r="AMD94" s="108">
        <v>1.3911766196496445</v>
      </c>
      <c r="AME94" s="108">
        <v>40.780560877042689</v>
      </c>
      <c r="AMF94" s="108">
        <v>68.889345274546486</v>
      </c>
      <c r="AMG94" s="108">
        <v>70.058166068068374</v>
      </c>
      <c r="AMH94" s="108">
        <v>69.944350782169764</v>
      </c>
      <c r="AMI94" s="108">
        <v>44.560492924904032</v>
      </c>
      <c r="AMJ94" s="108">
        <v>5.1077842134666893</v>
      </c>
      <c r="AMK94" s="108">
        <v>1.3911766196496445</v>
      </c>
      <c r="AML94" s="108">
        <v>41.344325304817509</v>
      </c>
      <c r="AMM94" s="108">
        <v>69.840276099520665</v>
      </c>
      <c r="AMN94" s="108">
        <v>71.018661154946244</v>
      </c>
      <c r="AMO94" s="108">
        <v>70.950047403917296</v>
      </c>
      <c r="AMP94" s="108">
        <v>45.274993316617291</v>
      </c>
      <c r="AMQ94" s="108">
        <v>5.2823752378733939</v>
      </c>
      <c r="AMR94" s="108">
        <v>1.4670690579266796</v>
      </c>
      <c r="AMS94" s="108">
        <v>41.425986561223766</v>
      </c>
      <c r="AMT94" s="108">
        <v>69.943491450036248</v>
      </c>
      <c r="AMU94" s="108">
        <v>71.183248646561509</v>
      </c>
      <c r="AMV94" s="108">
        <v>70.978169283465945</v>
      </c>
      <c r="AMW94" s="108">
        <v>45.280788421416709</v>
      </c>
      <c r="AMX94" s="108">
        <v>5.2823752378733939</v>
      </c>
      <c r="AMY94" s="108">
        <v>1.4670690579266796</v>
      </c>
      <c r="AMZ94" s="108">
        <v>41.425986561223766</v>
      </c>
      <c r="ANA94" s="108">
        <v>77.650324443880393</v>
      </c>
      <c r="ANB94" s="108">
        <v>78.890081640405654</v>
      </c>
      <c r="ANC94" s="108">
        <v>78.68500227731009</v>
      </c>
      <c r="AND94" s="108">
        <v>49.776441001159128</v>
      </c>
      <c r="ANE94" s="108">
        <v>5.2823752378733939</v>
      </c>
      <c r="ANF94" s="108">
        <v>1.4670690579266796</v>
      </c>
      <c r="ANG94" s="108">
        <v>45.921639140966185</v>
      </c>
      <c r="ANH94" s="108">
        <v>77.650324443880393</v>
      </c>
      <c r="ANI94" s="108">
        <v>78.890081640405654</v>
      </c>
      <c r="ANJ94" s="108">
        <v>78.68500227731009</v>
      </c>
      <c r="ANK94" s="108">
        <v>49.776441001159128</v>
      </c>
      <c r="ANL94" s="108">
        <v>5.2823752378733939</v>
      </c>
      <c r="ANM94" s="108">
        <v>1.4670690579266796</v>
      </c>
      <c r="ANN94" s="108">
        <v>45.921639140966185</v>
      </c>
      <c r="ANO94" s="108">
        <v>77.650324443880393</v>
      </c>
      <c r="ANP94" s="108">
        <v>0</v>
      </c>
      <c r="ANQ94" s="108">
        <v>0</v>
      </c>
      <c r="ANR94" s="108">
        <v>0</v>
      </c>
      <c r="ANS94" s="108">
        <v>0</v>
      </c>
      <c r="ANT94" s="108">
        <v>0</v>
      </c>
      <c r="ANU94" s="108">
        <v>0</v>
      </c>
      <c r="ANV94" s="108">
        <v>0</v>
      </c>
      <c r="ANW94" s="108">
        <v>0</v>
      </c>
      <c r="ANX94" s="108">
        <v>0</v>
      </c>
      <c r="ANY94" s="108">
        <v>0</v>
      </c>
      <c r="ANZ94" s="108">
        <v>0</v>
      </c>
      <c r="AOA94" s="108">
        <v>0</v>
      </c>
      <c r="AOB94" s="108">
        <v>0</v>
      </c>
      <c r="AOC94" s="108">
        <v>0</v>
      </c>
      <c r="AOD94" s="108">
        <v>0</v>
      </c>
      <c r="AOE94" s="108">
        <v>0</v>
      </c>
      <c r="AOF94" s="108">
        <v>0</v>
      </c>
      <c r="AOG94" s="108">
        <v>0</v>
      </c>
      <c r="AOH94" s="108">
        <v>0</v>
      </c>
      <c r="AOI94" s="108">
        <v>0</v>
      </c>
      <c r="AOJ94" s="108">
        <v>0</v>
      </c>
      <c r="AOK94" s="108">
        <v>0</v>
      </c>
      <c r="AOL94" s="108">
        <v>0</v>
      </c>
      <c r="AOM94" s="108">
        <v>0</v>
      </c>
      <c r="AON94" s="108">
        <v>0</v>
      </c>
      <c r="AOO94" s="108">
        <v>0</v>
      </c>
      <c r="AOP94" s="108">
        <v>0</v>
      </c>
      <c r="AOQ94" s="108">
        <v>0</v>
      </c>
      <c r="AOR94" s="108">
        <v>0</v>
      </c>
      <c r="AOS94" s="108">
        <v>0</v>
      </c>
      <c r="AOT94" s="108">
        <v>0</v>
      </c>
      <c r="AOU94" s="108">
        <v>0</v>
      </c>
      <c r="AOV94" s="108">
        <v>0</v>
      </c>
      <c r="AOW94" s="108">
        <v>0</v>
      </c>
      <c r="AOX94" s="108">
        <v>0</v>
      </c>
      <c r="AOY94" s="108">
        <v>0</v>
      </c>
      <c r="AOZ94" s="108">
        <v>0</v>
      </c>
      <c r="APA94" s="108">
        <v>0</v>
      </c>
      <c r="APB94" s="108">
        <v>0</v>
      </c>
      <c r="APC94" s="108">
        <v>0</v>
      </c>
      <c r="APD94" s="108">
        <v>0</v>
      </c>
      <c r="APE94" s="108">
        <v>0</v>
      </c>
      <c r="APF94" s="108">
        <v>0</v>
      </c>
      <c r="APG94" s="108">
        <v>0</v>
      </c>
      <c r="APH94" s="108">
        <v>0</v>
      </c>
      <c r="API94" s="108">
        <v>0</v>
      </c>
      <c r="APJ94" s="108">
        <v>0</v>
      </c>
      <c r="APK94" s="108">
        <v>0</v>
      </c>
      <c r="APL94" s="108">
        <v>0</v>
      </c>
      <c r="APM94" s="108">
        <v>0</v>
      </c>
      <c r="APN94" s="108">
        <v>0</v>
      </c>
      <c r="APO94" s="108">
        <v>0</v>
      </c>
      <c r="APP94" s="108">
        <v>0</v>
      </c>
      <c r="APQ94" s="108">
        <v>0</v>
      </c>
      <c r="APR94" s="108">
        <v>0</v>
      </c>
      <c r="APS94" s="108">
        <v>0</v>
      </c>
      <c r="APT94" s="108">
        <v>0</v>
      </c>
      <c r="APU94" s="108">
        <v>0</v>
      </c>
      <c r="APV94" s="108">
        <v>0</v>
      </c>
      <c r="APW94" s="108">
        <v>0</v>
      </c>
      <c r="APX94" s="108">
        <v>0</v>
      </c>
      <c r="APY94" s="108">
        <v>0</v>
      </c>
      <c r="APZ94" s="108">
        <v>0</v>
      </c>
      <c r="AQA94" s="108">
        <v>0</v>
      </c>
      <c r="AQB94" s="108">
        <v>0</v>
      </c>
      <c r="AQC94" s="108">
        <v>0</v>
      </c>
      <c r="AQD94" s="108">
        <v>0</v>
      </c>
      <c r="AQE94" s="108">
        <v>0</v>
      </c>
      <c r="AQF94" s="108">
        <v>0</v>
      </c>
      <c r="AQG94" s="108">
        <v>0</v>
      </c>
      <c r="AQH94" s="108">
        <v>0</v>
      </c>
      <c r="AQI94" s="108">
        <v>0</v>
      </c>
      <c r="AQJ94" s="108">
        <v>0</v>
      </c>
      <c r="AQK94" s="108">
        <v>0</v>
      </c>
      <c r="AQL94" s="108">
        <v>0</v>
      </c>
      <c r="AQM94" s="108">
        <v>0</v>
      </c>
      <c r="AQN94" s="108">
        <v>0</v>
      </c>
      <c r="AQO94" s="108">
        <v>0</v>
      </c>
      <c r="AQP94" s="108">
        <v>0</v>
      </c>
      <c r="AQQ94" s="108">
        <v>0</v>
      </c>
      <c r="AQR94" s="108">
        <v>0</v>
      </c>
      <c r="AQS94" s="108">
        <v>0</v>
      </c>
      <c r="AQT94" s="108">
        <v>0</v>
      </c>
      <c r="AQU94" s="108">
        <v>0</v>
      </c>
      <c r="AQV94" s="108">
        <v>0</v>
      </c>
      <c r="AQW94" s="108">
        <v>0</v>
      </c>
      <c r="AQX94" s="108">
        <v>0</v>
      </c>
      <c r="AQY94" s="108">
        <v>0</v>
      </c>
      <c r="AQZ94" s="108">
        <v>0</v>
      </c>
      <c r="ARA94" s="108">
        <v>0</v>
      </c>
      <c r="ARB94" s="108">
        <v>0</v>
      </c>
      <c r="ARC94" s="108">
        <v>0</v>
      </c>
      <c r="ARD94" s="108">
        <v>0</v>
      </c>
      <c r="ARE94" s="108">
        <v>0</v>
      </c>
      <c r="ARF94" s="108">
        <v>0</v>
      </c>
      <c r="ARG94" s="108">
        <v>0</v>
      </c>
      <c r="ARH94" s="108">
        <v>0</v>
      </c>
      <c r="ARI94" s="108">
        <v>0</v>
      </c>
      <c r="ARJ94" s="108">
        <v>0</v>
      </c>
      <c r="ARK94" s="108">
        <v>0</v>
      </c>
      <c r="ARL94" s="108">
        <v>0</v>
      </c>
      <c r="ARM94" s="108">
        <v>0</v>
      </c>
      <c r="ARN94" s="108">
        <v>0</v>
      </c>
      <c r="ARO94" s="108">
        <v>0</v>
      </c>
      <c r="ARP94" s="108">
        <v>0</v>
      </c>
      <c r="ARQ94" s="108">
        <v>0</v>
      </c>
      <c r="ARR94" s="108">
        <v>0</v>
      </c>
      <c r="ARS94" s="16"/>
      <c r="ART94" s="16"/>
    </row>
    <row r="95" spans="1:1164" s="1" customFormat="1" ht="10.199999999999999" x14ac:dyDescent="0.2">
      <c r="A95" s="16"/>
      <c r="B95" s="16"/>
      <c r="C95" s="21"/>
      <c r="D95" s="16"/>
      <c r="E95" s="16" t="s">
        <v>147</v>
      </c>
      <c r="F95" s="16"/>
      <c r="G95" s="16"/>
      <c r="H95" s="107" t="s">
        <v>270</v>
      </c>
      <c r="I95" s="16"/>
      <c r="J95" s="26"/>
      <c r="K95" s="17" t="s">
        <v>149</v>
      </c>
      <c r="L95" s="16"/>
      <c r="M95" s="26"/>
      <c r="N95" s="78"/>
      <c r="O95" s="43"/>
      <c r="P95" s="16"/>
      <c r="Q95" s="16"/>
      <c r="R95" s="83">
        <v>7128.356476752966</v>
      </c>
      <c r="S95" s="16"/>
      <c r="T95" s="26"/>
      <c r="U95" s="108">
        <v>0.42</v>
      </c>
      <c r="V95" s="108">
        <v>0.73499999999999999</v>
      </c>
      <c r="W95" s="108">
        <v>0.6090000000000001</v>
      </c>
      <c r="X95" s="108">
        <v>6.3000000000000014E-2</v>
      </c>
      <c r="Y95" s="108">
        <v>8.4000000000000005E-2</v>
      </c>
      <c r="Z95" s="108">
        <v>0.12908628464516131</v>
      </c>
      <c r="AA95" s="108">
        <v>0.16511504619354839</v>
      </c>
      <c r="AB95" s="108">
        <v>0.52178507667096763</v>
      </c>
      <c r="AC95" s="108">
        <v>0.75111011590322574</v>
      </c>
      <c r="AD95" s="108">
        <v>0.63198670400645174</v>
      </c>
      <c r="AE95" s="108">
        <v>9.6301586161290337E-2</v>
      </c>
      <c r="AF95" s="108">
        <v>0.11773412790322581</v>
      </c>
      <c r="AG95" s="108">
        <v>0.1338442438064516</v>
      </c>
      <c r="AH95" s="108">
        <v>0.16944046361290321</v>
      </c>
      <c r="AI95" s="108">
        <v>0.52178507667096763</v>
      </c>
      <c r="AJ95" s="108">
        <v>0.75111011590322574</v>
      </c>
      <c r="AK95" s="108">
        <v>0.63198670400645174</v>
      </c>
      <c r="AL95" s="108">
        <v>9.6301586161290337E-2</v>
      </c>
      <c r="AM95" s="108">
        <v>0.11773412790322581</v>
      </c>
      <c r="AN95" s="108">
        <v>0.1338442438064516</v>
      </c>
      <c r="AO95" s="108">
        <v>0.2279310184516129</v>
      </c>
      <c r="AP95" s="108">
        <v>0.52178507667096763</v>
      </c>
      <c r="AQ95" s="108">
        <v>0.75111011590322574</v>
      </c>
      <c r="AR95" s="108">
        <v>0.69047725884516142</v>
      </c>
      <c r="AS95" s="108">
        <v>0.19657110874193551</v>
      </c>
      <c r="AT95" s="108">
        <v>0.21800365048387099</v>
      </c>
      <c r="AU95" s="108">
        <v>0.23411376638709677</v>
      </c>
      <c r="AV95" s="108">
        <v>0.2279310184516129</v>
      </c>
      <c r="AW95" s="108">
        <v>0.52178507667096763</v>
      </c>
      <c r="AX95" s="108">
        <v>0.75111011590322574</v>
      </c>
      <c r="AY95" s="108">
        <v>0.69047725884516142</v>
      </c>
      <c r="AZ95" s="108">
        <v>0.20316892466129033</v>
      </c>
      <c r="BA95" s="108">
        <v>0.22588061723806455</v>
      </c>
      <c r="BB95" s="108">
        <v>0.24211970852516132</v>
      </c>
      <c r="BC95" s="108">
        <v>0.23626168385806451</v>
      </c>
      <c r="BD95" s="108">
        <v>0.54795548043870967</v>
      </c>
      <c r="BE95" s="108">
        <v>0.79898973618515046</v>
      </c>
      <c r="BF95" s="108">
        <v>0.73356964194566221</v>
      </c>
      <c r="BG95" s="108">
        <v>0.21039771697338971</v>
      </c>
      <c r="BH95" s="108">
        <v>0.23319774321896286</v>
      </c>
      <c r="BI95" s="108">
        <v>0.25294081357611059</v>
      </c>
      <c r="BJ95" s="108">
        <v>0.25027760013826844</v>
      </c>
      <c r="BK95" s="108">
        <v>0.5701542387786569</v>
      </c>
      <c r="BL95" s="108">
        <v>0.79921057035714782</v>
      </c>
      <c r="BM95" s="108">
        <v>0.73396714345525749</v>
      </c>
      <c r="BN95" s="108">
        <v>0.21039771697338971</v>
      </c>
      <c r="BO95" s="108">
        <v>0.23319774321896286</v>
      </c>
      <c r="BP95" s="108">
        <v>0.25294081357611059</v>
      </c>
      <c r="BQ95" s="108">
        <v>0.25027760013826844</v>
      </c>
      <c r="BR95" s="108">
        <v>0.5701542387786569</v>
      </c>
      <c r="BS95" s="108">
        <v>0.79921057035714782</v>
      </c>
      <c r="BT95" s="108">
        <v>0.7790425494862252</v>
      </c>
      <c r="BU95" s="108">
        <v>0.28766984159790587</v>
      </c>
      <c r="BV95" s="108">
        <v>0.31046986784347902</v>
      </c>
      <c r="BW95" s="108">
        <v>0.33021293820062675</v>
      </c>
      <c r="BX95" s="108">
        <v>0.29535300616923615</v>
      </c>
      <c r="BY95" s="108">
        <v>0.5701542387786569</v>
      </c>
      <c r="BZ95" s="108">
        <v>0.79921057035714782</v>
      </c>
      <c r="CA95" s="108">
        <v>0.7790425494862252</v>
      </c>
      <c r="CB95" s="108">
        <v>0.28766984159790587</v>
      </c>
      <c r="CC95" s="108">
        <v>0.31046986784347902</v>
      </c>
      <c r="CD95" s="108">
        <v>0.33021293820062675</v>
      </c>
      <c r="CE95" s="108">
        <v>0.30499853091235613</v>
      </c>
      <c r="CF95" s="108">
        <v>0.59690871386561573</v>
      </c>
      <c r="CG95" s="108">
        <v>0.84456966053841154</v>
      </c>
      <c r="CH95" s="108">
        <v>0.81928732262561954</v>
      </c>
      <c r="CI95" s="108">
        <v>0.29627490316030197</v>
      </c>
      <c r="CJ95" s="108">
        <v>0.32919020057904191</v>
      </c>
      <c r="CK95" s="108">
        <v>0.35349655527025681</v>
      </c>
      <c r="CL95" s="108">
        <v>0.32349594376188623</v>
      </c>
      <c r="CM95" s="108">
        <v>0.62651527701710752</v>
      </c>
      <c r="CN95" s="108">
        <v>0.84919401375079417</v>
      </c>
      <c r="CO95" s="108">
        <v>0.82584848074678674</v>
      </c>
      <c r="CP95" s="108">
        <v>0.30574126864464624</v>
      </c>
      <c r="CQ95" s="108">
        <v>0.32993024138161142</v>
      </c>
      <c r="CR95" s="108">
        <v>0.35445425513240553</v>
      </c>
      <c r="CS95" s="108">
        <v>0.32349594376188623</v>
      </c>
      <c r="CT95" s="108">
        <v>0.62651527701710752</v>
      </c>
      <c r="CU95" s="108">
        <v>0.84919401375079417</v>
      </c>
      <c r="CV95" s="108">
        <v>0.82584848074678674</v>
      </c>
      <c r="CW95" s="108">
        <v>0.30574126864464624</v>
      </c>
      <c r="CX95" s="108">
        <v>0.32993024138161142</v>
      </c>
      <c r="CY95" s="108">
        <v>0.45211789811976033</v>
      </c>
      <c r="CZ95" s="108">
        <v>0.38046640217117655</v>
      </c>
      <c r="DA95" s="108">
        <v>0.62651527701710752</v>
      </c>
      <c r="DB95" s="108">
        <v>0.84919401375079417</v>
      </c>
      <c r="DC95" s="108">
        <v>0.88281893915607712</v>
      </c>
      <c r="DD95" s="108">
        <v>0.4034049116320011</v>
      </c>
      <c r="DE95" s="108">
        <v>0.42759388436896623</v>
      </c>
      <c r="DF95" s="108">
        <v>0.45211789811976033</v>
      </c>
      <c r="DG95" s="108">
        <v>0.38046640217117655</v>
      </c>
      <c r="DH95" s="108">
        <v>0.62651527701710752</v>
      </c>
      <c r="DI95" s="108">
        <v>0.89532332274061799</v>
      </c>
      <c r="DJ95" s="108">
        <v>0.92508013241384879</v>
      </c>
      <c r="DK95" s="108">
        <v>0.41447292139569497</v>
      </c>
      <c r="DL95" s="108">
        <v>0.4399864513006787</v>
      </c>
      <c r="DM95" s="108">
        <v>0.4647022740412966</v>
      </c>
      <c r="DN95" s="108">
        <v>0.40920394613508393</v>
      </c>
      <c r="DO95" s="108">
        <v>0.68276262851175984</v>
      </c>
      <c r="DP95" s="108">
        <v>0.8998745626004272</v>
      </c>
      <c r="DQ95" s="108">
        <v>0.93152339371144421</v>
      </c>
      <c r="DR95" s="108">
        <v>0.42375421484996972</v>
      </c>
      <c r="DS95" s="108">
        <v>0.44933927024881587</v>
      </c>
      <c r="DT95" s="108">
        <v>0.47860633284924298</v>
      </c>
      <c r="DU95" s="108">
        <v>0.40991920107370861</v>
      </c>
      <c r="DV95" s="108">
        <v>0.68319178147493465</v>
      </c>
      <c r="DW95" s="108">
        <v>0.8998745626004272</v>
      </c>
      <c r="DX95" s="108">
        <v>0.93152339371144421</v>
      </c>
      <c r="DY95" s="108">
        <v>0.42375421484996972</v>
      </c>
      <c r="DZ95" s="108">
        <v>0.44933927024881587</v>
      </c>
      <c r="EA95" s="108">
        <v>0.47860633284924298</v>
      </c>
      <c r="EB95" s="108">
        <v>0.40991920107370861</v>
      </c>
      <c r="EC95" s="108">
        <v>0.68319178147493465</v>
      </c>
      <c r="ED95" s="108">
        <v>0.8998745626004272</v>
      </c>
      <c r="EE95" s="108">
        <v>0.99341272949041215</v>
      </c>
      <c r="EF95" s="108">
        <v>0.52985021904248586</v>
      </c>
      <c r="EG95" s="108">
        <v>0.55543527444133201</v>
      </c>
      <c r="EH95" s="108">
        <v>0.58470233704175911</v>
      </c>
      <c r="EI95" s="108">
        <v>0.47180853685267643</v>
      </c>
      <c r="EJ95" s="108">
        <v>0.68319178147493465</v>
      </c>
      <c r="EK95" s="108">
        <v>0.8998745626004272</v>
      </c>
      <c r="EL95" s="108">
        <v>0.99341272949041215</v>
      </c>
      <c r="EM95" s="108">
        <v>0.52985021904248586</v>
      </c>
      <c r="EN95" s="108">
        <v>0.57045181419046365</v>
      </c>
      <c r="EO95" s="108">
        <v>0.59994463603123427</v>
      </c>
      <c r="EP95" s="108">
        <v>0.48473646419663086</v>
      </c>
      <c r="EQ95" s="108">
        <v>0.71121102205199593</v>
      </c>
      <c r="ER95" s="108">
        <v>0.94677282184077072</v>
      </c>
      <c r="ES95" s="108">
        <v>1.0442010501318917</v>
      </c>
      <c r="ET95" s="108">
        <v>0.5527055101099495</v>
      </c>
      <c r="EU95" s="108">
        <v>0.58032679723577429</v>
      </c>
      <c r="EV95" s="108">
        <v>0.61461519074186555</v>
      </c>
      <c r="EW95" s="108">
        <v>0.50391875085791327</v>
      </c>
      <c r="EX95" s="108">
        <v>0.74201027589910351</v>
      </c>
      <c r="EY95" s="108">
        <v>0.95156839350609135</v>
      </c>
      <c r="EZ95" s="108">
        <v>1.0445659869078951</v>
      </c>
      <c r="FA95" s="108">
        <v>0.55331373806995543</v>
      </c>
      <c r="FB95" s="108">
        <v>0.58032679723577429</v>
      </c>
      <c r="FC95" s="108">
        <v>0.61461519074186555</v>
      </c>
      <c r="FD95" s="108">
        <v>0.50391875085791327</v>
      </c>
      <c r="FE95" s="108">
        <v>0.74201027589910351</v>
      </c>
      <c r="FF95" s="108">
        <v>0.95156839350609135</v>
      </c>
      <c r="FG95" s="108">
        <v>1.0445659869078951</v>
      </c>
      <c r="FH95" s="108">
        <v>0.70663314084672968</v>
      </c>
      <c r="FI95" s="108">
        <v>0.73364620001254854</v>
      </c>
      <c r="FJ95" s="108">
        <v>0.7679345935186398</v>
      </c>
      <c r="FK95" s="108">
        <v>0.59335506914436498</v>
      </c>
      <c r="FL95" s="108">
        <v>0.74201027589910351</v>
      </c>
      <c r="FM95" s="108">
        <v>0.95156839350609135</v>
      </c>
      <c r="FN95" s="108">
        <v>1.1340023051943466</v>
      </c>
      <c r="FO95" s="108">
        <v>0.70663314084672968</v>
      </c>
      <c r="FP95" s="108">
        <v>0.73364620001254854</v>
      </c>
      <c r="FQ95" s="108">
        <v>0.7679345935186398</v>
      </c>
      <c r="FR95" s="108">
        <v>0.92444998068269346</v>
      </c>
      <c r="FS95" s="108">
        <v>1.1575280728237107</v>
      </c>
      <c r="FT95" s="108">
        <v>1.3488886224158629</v>
      </c>
      <c r="FU95" s="108">
        <v>0.87128199061297695</v>
      </c>
      <c r="FV95" s="108">
        <v>0.16400638128155579</v>
      </c>
      <c r="FW95" s="108">
        <v>0.56014774229891995</v>
      </c>
      <c r="FX95" s="108">
        <v>0.83027522413549903</v>
      </c>
      <c r="FY95" s="108">
        <v>0.94871265690175766</v>
      </c>
      <c r="FZ95" s="108">
        <v>1.1614917650778542</v>
      </c>
      <c r="GA95" s="108">
        <v>1.3545215133065878</v>
      </c>
      <c r="GB95" s="108">
        <v>0.87917449106504542</v>
      </c>
      <c r="GC95" s="108">
        <v>0.16477383051836114</v>
      </c>
      <c r="GD95" s="108">
        <v>0.56014774229891995</v>
      </c>
      <c r="GE95" s="108">
        <v>0.83027522413549903</v>
      </c>
      <c r="GF95" s="108">
        <v>0.94871265690175766</v>
      </c>
      <c r="GG95" s="108">
        <v>1.3169254898004352</v>
      </c>
      <c r="GH95" s="108">
        <v>1.4451911860614266</v>
      </c>
      <c r="GI95" s="108">
        <v>0.87917449106504542</v>
      </c>
      <c r="GJ95" s="108">
        <v>0.16477383051836114</v>
      </c>
      <c r="GK95" s="108">
        <v>0.65081741505375856</v>
      </c>
      <c r="GL95" s="108">
        <v>0.98570894885807991</v>
      </c>
      <c r="GM95" s="108">
        <v>1.1041463816243384</v>
      </c>
      <c r="GN95" s="108">
        <v>1.3169254898004352</v>
      </c>
      <c r="GO95" s="108">
        <v>1.4451911860614266</v>
      </c>
      <c r="GP95" s="108">
        <v>0.87917449106504542</v>
      </c>
      <c r="GQ95" s="108">
        <v>0.16477383051836114</v>
      </c>
      <c r="GR95" s="108">
        <v>0.65081741505375856</v>
      </c>
      <c r="GS95" s="108">
        <v>0.98570894885807991</v>
      </c>
      <c r="GT95" s="108">
        <v>1.1041463816243384</v>
      </c>
      <c r="GU95" s="108">
        <v>1.3169254898004352</v>
      </c>
      <c r="GV95" s="108">
        <v>1.4451911860614266</v>
      </c>
      <c r="GW95" s="108">
        <v>0.91970011111285632</v>
      </c>
      <c r="GX95" s="108">
        <v>0.16957689310168689</v>
      </c>
      <c r="GY95" s="108">
        <v>0.66663402393318294</v>
      </c>
      <c r="GZ95" s="108">
        <v>1.0084279542490495</v>
      </c>
      <c r="HA95" s="108">
        <v>1.1537933136999703</v>
      </c>
      <c r="HB95" s="108">
        <v>1.3650220260520802</v>
      </c>
      <c r="HC95" s="108">
        <v>1.5091033068971029</v>
      </c>
      <c r="HD95" s="108">
        <v>0.92794357536558614</v>
      </c>
      <c r="HE95" s="108">
        <v>0.17802023131652051</v>
      </c>
      <c r="HF95" s="108">
        <v>0.67877935895396346</v>
      </c>
      <c r="HG95" s="108">
        <v>1.0240354373212526</v>
      </c>
      <c r="HH95" s="108">
        <v>1.1539931876620739</v>
      </c>
      <c r="HI95" s="108">
        <v>1.3650220260520802</v>
      </c>
      <c r="HJ95" s="108">
        <v>1.5091033068971029</v>
      </c>
      <c r="HK95" s="108">
        <v>0.92794357536558614</v>
      </c>
      <c r="HL95" s="108">
        <v>0.17802023131652051</v>
      </c>
      <c r="HM95" s="108">
        <v>0.79273652901202807</v>
      </c>
      <c r="HN95" s="108">
        <v>1.2193905859922201</v>
      </c>
      <c r="HO95" s="108">
        <v>1.3493483363330416</v>
      </c>
      <c r="HP95" s="108">
        <v>1.5603771747230479</v>
      </c>
      <c r="HQ95" s="108">
        <v>1.6230604769551673</v>
      </c>
      <c r="HR95" s="108">
        <v>0.92794357536558614</v>
      </c>
      <c r="HS95" s="108">
        <v>0.17802023131652051</v>
      </c>
      <c r="HT95" s="108">
        <v>0.79273652901202807</v>
      </c>
      <c r="HU95" s="108">
        <v>1.2193905859922201</v>
      </c>
      <c r="HV95" s="108">
        <v>1.3493483363330416</v>
      </c>
      <c r="HW95" s="108">
        <v>1.5603771747230479</v>
      </c>
      <c r="HX95" s="108">
        <v>1.6230604769551673</v>
      </c>
      <c r="HY95" s="108">
        <v>0.92794357536558614</v>
      </c>
      <c r="HZ95" s="108">
        <v>0.17802023131652051</v>
      </c>
      <c r="IA95" s="108">
        <v>0.79273652901202807</v>
      </c>
      <c r="IB95" s="108">
        <v>1.2465526234378121</v>
      </c>
      <c r="IC95" s="108">
        <v>1.378560807165286</v>
      </c>
      <c r="ID95" s="108">
        <v>1.6090311707727956</v>
      </c>
      <c r="IE95" s="108">
        <v>1.6843375535143474</v>
      </c>
      <c r="IF95" s="108">
        <v>0.97995273597787347</v>
      </c>
      <c r="IG95" s="108">
        <v>0.19498992045526944</v>
      </c>
      <c r="IH95" s="108">
        <v>0.82853645862003733</v>
      </c>
      <c r="II95" s="108">
        <v>1.2688422829036805</v>
      </c>
      <c r="IJ95" s="108">
        <v>1.414514306700642</v>
      </c>
      <c r="IK95" s="108">
        <v>1.6149378174973676</v>
      </c>
      <c r="IL95" s="108">
        <v>1.6927405516719904</v>
      </c>
      <c r="IM95" s="108">
        <v>0.98089972624250465</v>
      </c>
      <c r="IN95" s="108">
        <v>0.19498992045526944</v>
      </c>
      <c r="IO95" s="108">
        <v>0.82853645862003733</v>
      </c>
      <c r="IP95" s="108">
        <v>1.2688422829036805</v>
      </c>
      <c r="IQ95" s="108">
        <v>1.7102794876458034</v>
      </c>
      <c r="IR95" s="108">
        <v>1.910702998442529</v>
      </c>
      <c r="IS95" s="108">
        <v>1.8652702405566681</v>
      </c>
      <c r="IT95" s="108">
        <v>0.98089972624250465</v>
      </c>
      <c r="IU95" s="108">
        <v>0.19498992045526944</v>
      </c>
      <c r="IV95" s="108">
        <v>1.0010661475047149</v>
      </c>
      <c r="IW95" s="108">
        <v>1.5646074638488419</v>
      </c>
      <c r="IX95" s="108">
        <v>1.7102794876458034</v>
      </c>
      <c r="IY95" s="108">
        <v>1.910702998442529</v>
      </c>
      <c r="IZ95" s="108">
        <v>1.8652702405566681</v>
      </c>
      <c r="JA95" s="108">
        <v>0.98089972624250465</v>
      </c>
      <c r="JB95" s="108">
        <v>0.19498992045526944</v>
      </c>
      <c r="JC95" s="108">
        <v>1.0010661475047149</v>
      </c>
      <c r="JD95" s="108">
        <v>1.5983051878826575</v>
      </c>
      <c r="JE95" s="108">
        <v>1.7461374079901122</v>
      </c>
      <c r="JF95" s="108">
        <v>1.9661154369988834</v>
      </c>
      <c r="JG95" s="108">
        <v>1.9310192998897235</v>
      </c>
      <c r="JH95" s="108">
        <v>1.0253087779994849</v>
      </c>
      <c r="JI95" s="108">
        <v>0.20319638995012029</v>
      </c>
      <c r="JJ95" s="108">
        <v>1.0277364311828634</v>
      </c>
      <c r="JK95" s="108">
        <v>1.6036570477345367</v>
      </c>
      <c r="JL95" s="108">
        <v>1.7545619726553474</v>
      </c>
      <c r="JM95" s="108">
        <v>1.9676179982147042</v>
      </c>
      <c r="JN95" s="108">
        <v>1.9331887240930132</v>
      </c>
      <c r="JO95" s="108">
        <v>1.0257751340492294</v>
      </c>
      <c r="JP95" s="108">
        <v>0.20319638995012029</v>
      </c>
      <c r="JQ95" s="108">
        <v>1.0277364311828634</v>
      </c>
      <c r="JR95" s="108">
        <v>1.6036570477345367</v>
      </c>
      <c r="JS95" s="108">
        <v>1.9451385384463149</v>
      </c>
      <c r="JT95" s="108">
        <v>2.1581945640056719</v>
      </c>
      <c r="JU95" s="108">
        <v>2.0443583874710778</v>
      </c>
      <c r="JV95" s="108">
        <v>1.0257751340492294</v>
      </c>
      <c r="JW95" s="108">
        <v>0.20319638995012029</v>
      </c>
      <c r="JX95" s="108">
        <v>1.1389060945609277</v>
      </c>
      <c r="JY95" s="108">
        <v>1.7942336135255041</v>
      </c>
      <c r="JZ95" s="108">
        <v>1.9451385384463149</v>
      </c>
      <c r="KA95" s="108">
        <v>2.1581945640056719</v>
      </c>
      <c r="KB95" s="108">
        <v>2.0443583874710778</v>
      </c>
      <c r="KC95" s="108">
        <v>1.0257751340492294</v>
      </c>
      <c r="KD95" s="108">
        <v>0.20319638995012029</v>
      </c>
      <c r="KE95" s="108">
        <v>1.1389060945609277</v>
      </c>
      <c r="KF95" s="108">
        <v>1.7942336135255041</v>
      </c>
      <c r="KG95" s="108">
        <v>1.9451385384463149</v>
      </c>
      <c r="KH95" s="108">
        <v>2.1581945640056719</v>
      </c>
      <c r="KI95" s="108">
        <v>2.1131774540534498</v>
      </c>
      <c r="KJ95" s="108">
        <v>1.0683068612254325</v>
      </c>
      <c r="KK95" s="108">
        <v>0.20837838015909743</v>
      </c>
      <c r="KL95" s="108">
        <v>1.1636956704678909</v>
      </c>
      <c r="KM95" s="108">
        <v>1.8510034048975603</v>
      </c>
      <c r="KN95" s="108">
        <v>2.016686704111724</v>
      </c>
      <c r="KO95" s="108">
        <v>2.2231914016050034</v>
      </c>
      <c r="KP95" s="108">
        <v>2.1205477682294149</v>
      </c>
      <c r="KQ95" s="108">
        <v>1.078620955277658</v>
      </c>
      <c r="KR95" s="108">
        <v>0.21893513282326993</v>
      </c>
      <c r="KS95" s="108">
        <v>1.1788998870730871</v>
      </c>
      <c r="KT95" s="108">
        <v>1.8515857855662337</v>
      </c>
      <c r="KU95" s="108">
        <v>2.016686704111724</v>
      </c>
      <c r="KV95" s="108">
        <v>2.2231914016050034</v>
      </c>
      <c r="KW95" s="108">
        <v>2.1205477682294149</v>
      </c>
      <c r="KX95" s="108">
        <v>1.078620955277658</v>
      </c>
      <c r="KY95" s="108">
        <v>0.21893513282326993</v>
      </c>
      <c r="KZ95" s="108">
        <v>1.3663998648783129</v>
      </c>
      <c r="LA95" s="108">
        <v>2.1730143189466204</v>
      </c>
      <c r="LB95" s="108">
        <v>2.3381152374921106</v>
      </c>
      <c r="LC95" s="108">
        <v>2.5446199349853904</v>
      </c>
      <c r="LD95" s="108">
        <v>2.3080477460346409</v>
      </c>
      <c r="LE95" s="108">
        <v>1.078620955277658</v>
      </c>
      <c r="LF95" s="108">
        <v>0.21893513282326993</v>
      </c>
      <c r="LG95" s="108">
        <v>1.3663998648783129</v>
      </c>
      <c r="LH95" s="108">
        <v>2.1730143189466204</v>
      </c>
      <c r="LI95" s="108">
        <v>2.3381152374921106</v>
      </c>
      <c r="LJ95" s="108">
        <v>2.5446199349853904</v>
      </c>
      <c r="LK95" s="108">
        <v>2.3080477460346409</v>
      </c>
      <c r="LL95" s="108">
        <v>1.078620955277658</v>
      </c>
      <c r="LM95" s="108">
        <v>0.22426190453805045</v>
      </c>
      <c r="LN95" s="108">
        <v>1.3952119497729143</v>
      </c>
      <c r="LO95" s="108">
        <v>2.2175870074843185</v>
      </c>
      <c r="LP95" s="108">
        <v>2.3849859029179261</v>
      </c>
      <c r="LQ95" s="108">
        <v>2.6140515465279313</v>
      </c>
      <c r="LR95" s="108">
        <v>2.3857785266724849</v>
      </c>
      <c r="LS95" s="108">
        <v>1.127778510185149</v>
      </c>
      <c r="LT95" s="108">
        <v>0.23042018380269683</v>
      </c>
      <c r="LU95" s="108">
        <v>1.4038796561984197</v>
      </c>
      <c r="LV95" s="108">
        <v>2.2285011968530841</v>
      </c>
      <c r="LW95" s="108">
        <v>2.4023457196396452</v>
      </c>
      <c r="LX95" s="108">
        <v>2.6144459628543291</v>
      </c>
      <c r="LY95" s="108">
        <v>2.3857785266724849</v>
      </c>
      <c r="LZ95" s="108">
        <v>1.127778510185149</v>
      </c>
      <c r="MA95" s="108">
        <v>0.23042018380269683</v>
      </c>
      <c r="MB95" s="108">
        <v>1.5865892726855166</v>
      </c>
      <c r="MC95" s="108">
        <v>2.5417176822595353</v>
      </c>
      <c r="MD95" s="108">
        <v>2.7155622050460968</v>
      </c>
      <c r="ME95" s="108">
        <v>2.9276624482607803</v>
      </c>
      <c r="MF95" s="108">
        <v>2.5684881431595814</v>
      </c>
      <c r="MG95" s="108">
        <v>1.127778510185149</v>
      </c>
      <c r="MH95" s="108">
        <v>0.23042018380269683</v>
      </c>
      <c r="MI95" s="108">
        <v>1.5865892726855166</v>
      </c>
      <c r="MJ95" s="108">
        <v>2.5417176822595353</v>
      </c>
      <c r="MK95" s="108">
        <v>2.7155622050460968</v>
      </c>
      <c r="ML95" s="108">
        <v>2.9276624482607803</v>
      </c>
      <c r="MM95" s="108">
        <v>2.5684881431595814</v>
      </c>
      <c r="MN95" s="108">
        <v>1.127778510185149</v>
      </c>
      <c r="MO95" s="108">
        <v>0.23042018380269683</v>
      </c>
      <c r="MP95" s="108">
        <v>1.5865892726855166</v>
      </c>
      <c r="MQ95" s="108">
        <v>2.5417176822595353</v>
      </c>
      <c r="MR95" s="108">
        <v>2.7689201234933321</v>
      </c>
      <c r="MS95" s="108">
        <v>3.0012052017183874</v>
      </c>
      <c r="MT95" s="108">
        <v>2.6463500456343332</v>
      </c>
      <c r="MU95" s="108">
        <v>1.17165295048938</v>
      </c>
      <c r="MV95" s="108">
        <v>0.24575539967709295</v>
      </c>
      <c r="MW95" s="108">
        <v>1.6352261205330769</v>
      </c>
      <c r="MX95" s="108">
        <v>2.6132129557602424</v>
      </c>
      <c r="MY95" s="108">
        <v>2.8018672657238244</v>
      </c>
      <c r="MZ95" s="108">
        <v>3.0066826303729006</v>
      </c>
      <c r="NA95" s="108">
        <v>2.6541597937016492</v>
      </c>
      <c r="NB95" s="108">
        <v>1.1825489128188229</v>
      </c>
      <c r="NC95" s="108">
        <v>0.24705108922790944</v>
      </c>
      <c r="ND95" s="108">
        <v>1.6352261205330769</v>
      </c>
      <c r="NE95" s="108">
        <v>2.6132129557602424</v>
      </c>
      <c r="NF95" s="108">
        <v>2.8018672657238244</v>
      </c>
      <c r="NG95" s="108">
        <v>3.4566142728343197</v>
      </c>
      <c r="NH95" s="108">
        <v>2.9166199184708104</v>
      </c>
      <c r="NI95" s="108">
        <v>1.1825489128188229</v>
      </c>
      <c r="NJ95" s="108">
        <v>0.24705108922790944</v>
      </c>
      <c r="NK95" s="108">
        <v>1.8976862453022381</v>
      </c>
      <c r="NL95" s="108">
        <v>3.0631445982216619</v>
      </c>
      <c r="NM95" s="108">
        <v>3.2517989081852439</v>
      </c>
      <c r="NN95" s="108">
        <v>3.4566142728343197</v>
      </c>
      <c r="NO95" s="108">
        <v>2.9166199184708104</v>
      </c>
      <c r="NP95" s="108">
        <v>1.1825489128188229</v>
      </c>
      <c r="NQ95" s="108">
        <v>0.24705108922790944</v>
      </c>
      <c r="NR95" s="108">
        <v>1.8976862453022381</v>
      </c>
      <c r="NS95" s="108">
        <v>3.0631445982216619</v>
      </c>
      <c r="NT95" s="108">
        <v>3.2517989081852439</v>
      </c>
      <c r="NU95" s="108">
        <v>3.4566142728343197</v>
      </c>
      <c r="NV95" s="108">
        <v>3.0004234499650648</v>
      </c>
      <c r="NW95" s="108">
        <v>1.2271142946083275</v>
      </c>
      <c r="NX95" s="108">
        <v>0.25264132636838293</v>
      </c>
      <c r="NY95" s="108">
        <v>1.93565095102443</v>
      </c>
      <c r="NZ95" s="108">
        <v>3.1363132820680222</v>
      </c>
      <c r="OA95" s="108">
        <v>3.3361616846470112</v>
      </c>
      <c r="OB95" s="108">
        <v>3.5430939317358039</v>
      </c>
      <c r="OC95" s="108">
        <v>3.0056375004959479</v>
      </c>
      <c r="OD95" s="108">
        <v>1.2343793693468486</v>
      </c>
      <c r="OE95" s="108">
        <v>0.2601136562906432</v>
      </c>
      <c r="OF95" s="108">
        <v>1.9463205824300978</v>
      </c>
      <c r="OG95" s="108">
        <v>3.1368106945089971</v>
      </c>
      <c r="OH95" s="108">
        <v>3.3361616846470112</v>
      </c>
      <c r="OI95" s="108">
        <v>3.5430939317358039</v>
      </c>
      <c r="OJ95" s="108">
        <v>3.0056375004959479</v>
      </c>
      <c r="OK95" s="108">
        <v>1.2343793693468486</v>
      </c>
      <c r="OL95" s="108">
        <v>0.2601136562906432</v>
      </c>
      <c r="OM95" s="108">
        <v>2.1488168845085491</v>
      </c>
      <c r="ON95" s="108">
        <v>3.4839472123577719</v>
      </c>
      <c r="OO95" s="108">
        <v>3.6832982024957857</v>
      </c>
      <c r="OP95" s="108">
        <v>3.8902304495845783</v>
      </c>
      <c r="OQ95" s="108">
        <v>3.2081338025743991</v>
      </c>
      <c r="OR95" s="108">
        <v>1.2343793693468486</v>
      </c>
      <c r="OS95" s="108">
        <v>0.2601136562906432</v>
      </c>
      <c r="OT95" s="108">
        <v>2.1488168845085491</v>
      </c>
      <c r="OU95" s="108">
        <v>3.4839472123577719</v>
      </c>
      <c r="OV95" s="108">
        <v>3.6832982024957857</v>
      </c>
      <c r="OW95" s="108">
        <v>3.8902304495845783</v>
      </c>
      <c r="OX95" s="108">
        <v>3.2081338025743991</v>
      </c>
      <c r="OY95" s="108">
        <v>1.2343793693468486</v>
      </c>
      <c r="OZ95" s="108">
        <v>0.2601136562906432</v>
      </c>
      <c r="PA95" s="108">
        <v>2.1908378620479483</v>
      </c>
      <c r="PB95" s="108">
        <v>3.5508491281703822</v>
      </c>
      <c r="PC95" s="108">
        <v>3.7527308552814054</v>
      </c>
      <c r="PD95" s="108">
        <v>3.9801801452372887</v>
      </c>
      <c r="PE95" s="108">
        <v>3.3023497176576053</v>
      </c>
      <c r="PF95" s="108">
        <v>1.2888674924232111</v>
      </c>
      <c r="PG95" s="108">
        <v>0.27539425801370387</v>
      </c>
      <c r="PH95" s="108">
        <v>2.2043853761910803</v>
      </c>
      <c r="PI95" s="108">
        <v>3.5680023243153487</v>
      </c>
      <c r="PJ95" s="108">
        <v>3.7801151987288524</v>
      </c>
      <c r="PK95" s="108">
        <v>3.9848407808377524</v>
      </c>
      <c r="PL95" s="108">
        <v>3.3032805590681606</v>
      </c>
      <c r="PM95" s="108">
        <v>1.2888674924232111</v>
      </c>
      <c r="PN95" s="108">
        <v>0.27539425801370387</v>
      </c>
      <c r="PO95" s="108">
        <v>2.2043853761910803</v>
      </c>
      <c r="PP95" s="108">
        <v>4.0869707624805098</v>
      </c>
      <c r="PQ95" s="108">
        <v>4.2990836368940135</v>
      </c>
      <c r="PR95" s="108">
        <v>4.503809219002914</v>
      </c>
      <c r="PS95" s="108">
        <v>3.6060121479978386</v>
      </c>
      <c r="PT95" s="108">
        <v>1.2888674924232111</v>
      </c>
      <c r="PU95" s="108">
        <v>0.27539425801370387</v>
      </c>
      <c r="PV95" s="108">
        <v>2.5071169651207588</v>
      </c>
      <c r="PW95" s="108">
        <v>4.0869707624805098</v>
      </c>
      <c r="PX95" s="108">
        <v>4.2990836368940135</v>
      </c>
      <c r="PY95" s="108">
        <v>4.503809219002914</v>
      </c>
      <c r="PZ95" s="108">
        <v>3.6060121479978386</v>
      </c>
      <c r="QA95" s="108">
        <v>1.2888674924232111</v>
      </c>
      <c r="QB95" s="108">
        <v>0.27539425801370387</v>
      </c>
      <c r="QC95" s="108">
        <v>2.5071169651207588</v>
      </c>
      <c r="QD95" s="108">
        <v>4.0869707624805098</v>
      </c>
      <c r="QE95" s="108">
        <v>4.2990836368940135</v>
      </c>
      <c r="QF95" s="108">
        <v>4.6040064484479037</v>
      </c>
      <c r="QG95" s="108">
        <v>3.7009843078949713</v>
      </c>
      <c r="QH95" s="108">
        <v>1.3347757683121371</v>
      </c>
      <c r="QI95" s="108">
        <v>0.28124365716597055</v>
      </c>
      <c r="QJ95" s="108">
        <v>2.5728486817365108</v>
      </c>
      <c r="QK95" s="108">
        <v>4.1883924930628496</v>
      </c>
      <c r="QL95" s="108">
        <v>4.4181089964904299</v>
      </c>
      <c r="QM95" s="108">
        <v>4.6105236587593668</v>
      </c>
      <c r="QN95" s="108">
        <v>3.7102627972567039</v>
      </c>
      <c r="QO95" s="108">
        <v>1.3477458577160266</v>
      </c>
      <c r="QP95" s="108">
        <v>0.29453540266503847</v>
      </c>
      <c r="QQ95" s="108">
        <v>2.5741353061172232</v>
      </c>
      <c r="QR95" s="108">
        <v>4.1883924930628496</v>
      </c>
      <c r="QS95" s="108">
        <v>4.4181089964904299</v>
      </c>
      <c r="QT95" s="108">
        <v>4.6105236587593668</v>
      </c>
      <c r="QU95" s="108">
        <v>4.0749057694056079</v>
      </c>
      <c r="QV95" s="108">
        <v>1.3477458577160266</v>
      </c>
      <c r="QW95" s="108">
        <v>0.29453540266503847</v>
      </c>
      <c r="QX95" s="108">
        <v>2.9387782782661267</v>
      </c>
      <c r="QY95" s="108">
        <v>4.8134947310323986</v>
      </c>
      <c r="QZ95" s="108">
        <v>5.0432112344599789</v>
      </c>
      <c r="RA95" s="108">
        <v>5.2356258967289158</v>
      </c>
      <c r="RB95" s="108">
        <v>4.0749057694056079</v>
      </c>
      <c r="RC95" s="108">
        <v>1.3477458577160266</v>
      </c>
      <c r="RD95" s="108">
        <v>0.29453540266503847</v>
      </c>
      <c r="RE95" s="108">
        <v>2.9387782782661267</v>
      </c>
      <c r="RF95" s="108">
        <v>4.8134947310323986</v>
      </c>
      <c r="RG95" s="108">
        <v>5.0432112344599789</v>
      </c>
      <c r="RH95" s="108">
        <v>5.2356258967289158</v>
      </c>
      <c r="RI95" s="108">
        <v>4.0749057694056079</v>
      </c>
      <c r="RJ95" s="108">
        <v>1.3943573414465686</v>
      </c>
      <c r="RK95" s="108">
        <v>0.30054703553540896</v>
      </c>
      <c r="RL95" s="108">
        <v>2.9936677377921286</v>
      </c>
      <c r="RM95" s="108">
        <v>4.9022178388222377</v>
      </c>
      <c r="RN95" s="108">
        <v>5.1570048538062023</v>
      </c>
      <c r="RO95" s="108">
        <v>5.3517182057149304</v>
      </c>
      <c r="RP95" s="108">
        <v>4.182951117978325</v>
      </c>
      <c r="RQ95" s="108">
        <v>1.4020085312792692</v>
      </c>
      <c r="RR95" s="108">
        <v>0.30845733283222976</v>
      </c>
      <c r="RS95" s="108">
        <v>3.0048595043306467</v>
      </c>
      <c r="RT95" s="108">
        <v>4.9163801456455074</v>
      </c>
      <c r="RU95" s="108">
        <v>5.1572639612703224</v>
      </c>
      <c r="RV95" s="108">
        <v>5.3517182057149304</v>
      </c>
      <c r="RW95" s="108">
        <v>4.182951117978325</v>
      </c>
      <c r="RX95" s="108">
        <v>1.4020085312792692</v>
      </c>
      <c r="RY95" s="108">
        <v>0.30845733283222976</v>
      </c>
      <c r="RZ95" s="108">
        <v>3.2906974578235499</v>
      </c>
      <c r="SA95" s="108">
        <v>5.4063880659190584</v>
      </c>
      <c r="SB95" s="108">
        <v>5.6472718815438716</v>
      </c>
      <c r="SC95" s="108">
        <v>5.8417261259884814</v>
      </c>
      <c r="SD95" s="108">
        <v>4.4687890714712282</v>
      </c>
      <c r="SE95" s="108">
        <v>1.4020085312792692</v>
      </c>
      <c r="SF95" s="108">
        <v>0.30845733283222976</v>
      </c>
      <c r="SG95" s="108">
        <v>3.2906974578235499</v>
      </c>
      <c r="SH95" s="108">
        <v>5.4063880659190584</v>
      </c>
      <c r="SI95" s="108">
        <v>5.6472718815438716</v>
      </c>
      <c r="SJ95" s="108">
        <v>5.8417261259884814</v>
      </c>
      <c r="SK95" s="108">
        <v>4.4687890714712282</v>
      </c>
      <c r="SL95" s="108">
        <v>1.4020085312792692</v>
      </c>
      <c r="SM95" s="108">
        <v>0.30845733283222976</v>
      </c>
      <c r="SN95" s="108">
        <v>3.2906974578235499</v>
      </c>
      <c r="SO95" s="108">
        <v>5.5042013334026914</v>
      </c>
      <c r="SP95" s="108">
        <v>5.7478861216349424</v>
      </c>
      <c r="SQ95" s="108">
        <v>5.9633251789431458</v>
      </c>
      <c r="SR95" s="108">
        <v>4.5772925282464243</v>
      </c>
      <c r="SS95" s="108">
        <v>1.46145488276555</v>
      </c>
      <c r="ST95" s="108">
        <v>0.32854791048036802</v>
      </c>
      <c r="SU95" s="108">
        <v>3.370826106654166</v>
      </c>
      <c r="SV95" s="108">
        <v>5.5295128358722625</v>
      </c>
      <c r="SW95" s="108">
        <v>5.7884485487483914</v>
      </c>
      <c r="SX95" s="108">
        <v>5.9701401702205441</v>
      </c>
      <c r="SY95" s="108">
        <v>4.5870283622987822</v>
      </c>
      <c r="SZ95" s="108">
        <v>1.4628350438022297</v>
      </c>
      <c r="TA95" s="108">
        <v>0.32854791048036802</v>
      </c>
      <c r="TB95" s="108">
        <v>3.370826106654166</v>
      </c>
      <c r="TC95" s="108">
        <v>5.5295128358722625</v>
      </c>
      <c r="TD95" s="108">
        <v>6.6191523264247785</v>
      </c>
      <c r="TE95" s="108">
        <v>6.8008439478969311</v>
      </c>
      <c r="TF95" s="108">
        <v>5.0716055659433428</v>
      </c>
      <c r="TG95" s="108">
        <v>1.4628350438022297</v>
      </c>
      <c r="TH95" s="108">
        <v>0.32854791048036802</v>
      </c>
      <c r="TI95" s="108">
        <v>3.8554033102987262</v>
      </c>
      <c r="TJ95" s="108">
        <v>6.3602166135486495</v>
      </c>
      <c r="TK95" s="108">
        <v>6.6191523264247785</v>
      </c>
      <c r="TL95" s="108">
        <v>6.8008439478969311</v>
      </c>
      <c r="TM95" s="108">
        <v>5.0716055659433428</v>
      </c>
      <c r="TN95" s="108">
        <v>1.4628350438022297</v>
      </c>
      <c r="TO95" s="108">
        <v>0.32854791048036802</v>
      </c>
      <c r="TP95" s="108">
        <v>3.8554033102987262</v>
      </c>
      <c r="TQ95" s="108">
        <v>6.3602166135486495</v>
      </c>
      <c r="TR95" s="108">
        <v>6.6191523264247785</v>
      </c>
      <c r="TS95" s="108">
        <v>6.9377470697290846</v>
      </c>
      <c r="TT95" s="108">
        <v>5.1895702412720288</v>
      </c>
      <c r="TU95" s="108">
        <v>1.5108206753187856</v>
      </c>
      <c r="TV95" s="108">
        <v>0.3348518278556834</v>
      </c>
      <c r="TW95" s="108">
        <v>3.9367719511301869</v>
      </c>
      <c r="TX95" s="108">
        <v>6.4900324840286121</v>
      </c>
      <c r="TY95" s="108">
        <v>6.7621410922876501</v>
      </c>
      <c r="TZ95" s="108">
        <v>6.9422738533877331</v>
      </c>
      <c r="UA95" s="108">
        <v>5.1960270680838549</v>
      </c>
      <c r="UB95" s="108">
        <v>1.5198245219320314</v>
      </c>
      <c r="UC95" s="108">
        <v>0.34410427798917859</v>
      </c>
      <c r="UD95" s="108">
        <v>3.9377663652111847</v>
      </c>
      <c r="UE95" s="108">
        <v>6.4900324840286121</v>
      </c>
      <c r="UF95" s="108">
        <v>6.7621410922876501</v>
      </c>
      <c r="UG95" s="108">
        <v>6.9422738533877331</v>
      </c>
      <c r="UH95" s="108">
        <v>5.5193983508936615</v>
      </c>
      <c r="UI95" s="108">
        <v>1.5198245219320314</v>
      </c>
      <c r="UJ95" s="108">
        <v>0.34410427798917859</v>
      </c>
      <c r="UK95" s="108">
        <v>4.2611376480209913</v>
      </c>
      <c r="UL95" s="108">
        <v>7.0443832545597083</v>
      </c>
      <c r="UM95" s="108">
        <v>7.3164918628187454</v>
      </c>
      <c r="UN95" s="108">
        <v>7.4966246239188283</v>
      </c>
      <c r="UO95" s="108">
        <v>5.5193983508936615</v>
      </c>
      <c r="UP95" s="108">
        <v>1.5198245219320314</v>
      </c>
      <c r="UQ95" s="108">
        <v>0.34410427798917859</v>
      </c>
      <c r="UR95" s="108">
        <v>4.2611376480209913</v>
      </c>
      <c r="US95" s="108">
        <v>7.0443832545597083</v>
      </c>
      <c r="UT95" s="108">
        <v>7.3164918628187454</v>
      </c>
      <c r="UU95" s="108">
        <v>7.4966246239188283</v>
      </c>
      <c r="UV95" s="108">
        <v>5.5193983508936615</v>
      </c>
      <c r="UW95" s="108">
        <v>1.5198245219320314</v>
      </c>
      <c r="UX95" s="108">
        <v>0.35053948713680722</v>
      </c>
      <c r="UY95" s="108">
        <v>4.3361183676437118</v>
      </c>
      <c r="UZ95" s="108">
        <v>7.1672075757595497</v>
      </c>
      <c r="VA95" s="108">
        <v>7.4423143118339841</v>
      </c>
      <c r="VB95" s="108">
        <v>7.6486259378467576</v>
      </c>
      <c r="VC95" s="108">
        <v>5.6518985132709352</v>
      </c>
      <c r="VD95" s="108">
        <v>1.5796744728967924</v>
      </c>
      <c r="VE95" s="108">
        <v>0.36212745519120065</v>
      </c>
      <c r="VF95" s="108">
        <v>4.3524675220419837</v>
      </c>
      <c r="VG95" s="108">
        <v>7.1878412406478622</v>
      </c>
      <c r="VH95" s="108">
        <v>7.4751840584602292</v>
      </c>
      <c r="VI95" s="108">
        <v>7.649340951627515</v>
      </c>
      <c r="VJ95" s="108">
        <v>5.6518985132709352</v>
      </c>
      <c r="VK95" s="108">
        <v>1.5796744728967924</v>
      </c>
      <c r="VL95" s="108">
        <v>0.36212745519120065</v>
      </c>
      <c r="VM95" s="108">
        <v>4.8469813008626303</v>
      </c>
      <c r="VN95" s="108">
        <v>8.0355791471975415</v>
      </c>
      <c r="VO95" s="108">
        <v>8.3229219650099093</v>
      </c>
      <c r="VP95" s="108">
        <v>8.4970788581771952</v>
      </c>
      <c r="VQ95" s="108">
        <v>6.1464122920915818</v>
      </c>
      <c r="VR95" s="108">
        <v>1.5796744728967924</v>
      </c>
      <c r="VS95" s="108">
        <v>0.36212745519120065</v>
      </c>
      <c r="VT95" s="108">
        <v>4.8469813008626303</v>
      </c>
      <c r="VU95" s="108">
        <v>8.0355791471975415</v>
      </c>
      <c r="VV95" s="108">
        <v>8.3229219650099093</v>
      </c>
      <c r="VW95" s="108">
        <v>8.4970788581771952</v>
      </c>
      <c r="VX95" s="108">
        <v>6.1464122920915818</v>
      </c>
      <c r="VY95" s="108">
        <v>1.5796744728967924</v>
      </c>
      <c r="VZ95" s="108">
        <v>0.36212745519120065</v>
      </c>
      <c r="WA95" s="108">
        <v>4.8469813008626303</v>
      </c>
      <c r="WB95" s="108">
        <v>8.0355791471975415</v>
      </c>
      <c r="WC95" s="108">
        <v>8.4636769487014814</v>
      </c>
      <c r="WD95" s="108">
        <v>8.6592379192571318</v>
      </c>
      <c r="WE95" s="108">
        <v>6.2801548753339063</v>
      </c>
      <c r="WF95" s="108">
        <v>1.6290248266513598</v>
      </c>
      <c r="WG95" s="108">
        <v>0.38671328804927596</v>
      </c>
      <c r="WH95" s="108">
        <v>4.9598087295042257</v>
      </c>
      <c r="WI95" s="108">
        <v>8.2105137174911338</v>
      </c>
      <c r="WJ95" s="108">
        <v>8.5236058549307288</v>
      </c>
      <c r="WK95" s="108">
        <v>8.6691919027302422</v>
      </c>
      <c r="WL95" s="108">
        <v>6.294344895638611</v>
      </c>
      <c r="WM95" s="108">
        <v>1.6488267754966024</v>
      </c>
      <c r="WN95" s="108">
        <v>0.38904568627082603</v>
      </c>
      <c r="WO95" s="108">
        <v>4.9598087295042257</v>
      </c>
      <c r="WP95" s="108">
        <v>8.2105137174911338</v>
      </c>
      <c r="WQ95" s="108">
        <v>8.5236058549307288</v>
      </c>
      <c r="WR95" s="108">
        <v>10.009840666188488</v>
      </c>
      <c r="WS95" s="108">
        <v>7.0763900076559212</v>
      </c>
      <c r="WT95" s="108">
        <v>1.6488267754966024</v>
      </c>
      <c r="WU95" s="108">
        <v>0.38904568627082603</v>
      </c>
      <c r="WV95" s="108">
        <v>5.7418538415215359</v>
      </c>
      <c r="WW95" s="108">
        <v>9.5511624809493796</v>
      </c>
      <c r="WX95" s="108">
        <v>9.8642546183889728</v>
      </c>
      <c r="WY95" s="108">
        <v>10.009840666188488</v>
      </c>
      <c r="WZ95" s="108">
        <v>7.0763900076559212</v>
      </c>
      <c r="XA95" s="108">
        <v>1.6488267754966024</v>
      </c>
      <c r="XB95" s="108">
        <v>0.38904568627082603</v>
      </c>
      <c r="XC95" s="108">
        <v>5.7418538415215359</v>
      </c>
      <c r="XD95" s="108">
        <v>9.5511624809493796</v>
      </c>
      <c r="XE95" s="108">
        <v>9.8642546183889728</v>
      </c>
      <c r="XF95" s="108">
        <v>10.195213018759034</v>
      </c>
      <c r="XG95" s="108">
        <v>7.2242248839131813</v>
      </c>
      <c r="XH95" s="108">
        <v>1.6989254549429771</v>
      </c>
      <c r="XI95" s="108">
        <v>0.39584188616320409</v>
      </c>
      <c r="XJ95" s="108">
        <v>5.8459545894726146</v>
      </c>
      <c r="XK95" s="108">
        <v>9.7214584192250584</v>
      </c>
      <c r="XL95" s="108">
        <v>10.043481241676796</v>
      </c>
      <c r="XM95" s="108">
        <v>10.197829818796743</v>
      </c>
      <c r="XN95" s="108">
        <v>7.2279770081267962</v>
      </c>
      <c r="XO95" s="108">
        <v>1.7041221366180488</v>
      </c>
      <c r="XP95" s="108">
        <v>0.40122315983999401</v>
      </c>
      <c r="XQ95" s="108">
        <v>5.8466929574794868</v>
      </c>
      <c r="XR95" s="108">
        <v>9.7214584192250584</v>
      </c>
      <c r="XS95" s="108">
        <v>10.043481241676796</v>
      </c>
      <c r="XT95" s="108">
        <v>10.197829818796743</v>
      </c>
      <c r="XU95" s="108">
        <v>7.4877174675786335</v>
      </c>
      <c r="XV95" s="108">
        <v>1.7041221366180488</v>
      </c>
      <c r="XW95" s="108">
        <v>0.40122315983999401</v>
      </c>
      <c r="XX95" s="108">
        <v>6.1064334169313241</v>
      </c>
      <c r="XY95" s="108">
        <v>10.166727778285349</v>
      </c>
      <c r="XZ95" s="108">
        <v>10.488750600737088</v>
      </c>
      <c r="YA95" s="108">
        <v>10.643099177857032</v>
      </c>
      <c r="YB95" s="108">
        <v>7.4877174675786335</v>
      </c>
      <c r="YC95" s="108">
        <v>1.7041221366180488</v>
      </c>
      <c r="YD95" s="108">
        <v>0.40122315983999401</v>
      </c>
      <c r="YE95" s="108">
        <v>6.1064334169313241</v>
      </c>
      <c r="YF95" s="108">
        <v>10.166727778285349</v>
      </c>
      <c r="YG95" s="108">
        <v>10.488750600737088</v>
      </c>
      <c r="YH95" s="108">
        <v>10.643099177857032</v>
      </c>
      <c r="YI95" s="108">
        <v>7.4877174675786335</v>
      </c>
      <c r="YJ95" s="108">
        <v>1.7041221366180488</v>
      </c>
      <c r="YK95" s="108">
        <v>0.40812251933862703</v>
      </c>
      <c r="YL95" s="108">
        <v>6.2081469523711226</v>
      </c>
      <c r="YM95" s="108">
        <v>10.335011156232277</v>
      </c>
      <c r="YN95" s="108">
        <v>10.660337734813091</v>
      </c>
      <c r="YO95" s="108">
        <v>10.843706966102612</v>
      </c>
      <c r="YP95" s="108">
        <v>7.6525295564449305</v>
      </c>
      <c r="YQ95" s="108">
        <v>1.7713857886656761</v>
      </c>
      <c r="YR95" s="108">
        <v>0.42516095189915681</v>
      </c>
      <c r="YS95" s="108">
        <v>6.2323526466158805</v>
      </c>
      <c r="YT95" s="108">
        <v>10.365760133116941</v>
      </c>
      <c r="YU95" s="108">
        <v>10.709534398363454</v>
      </c>
      <c r="YV95" s="108">
        <v>10.844642934669096</v>
      </c>
      <c r="YW95" s="108">
        <v>7.6525295564449305</v>
      </c>
      <c r="YX95" s="108">
        <v>1.7713857886656761</v>
      </c>
      <c r="YY95" s="108">
        <v>0.42516095189915681</v>
      </c>
      <c r="YZ95" s="108">
        <v>7.0240748328610199</v>
      </c>
      <c r="ZA95" s="108">
        <v>11.722998166680036</v>
      </c>
      <c r="ZB95" s="108">
        <v>12.06677243192655</v>
      </c>
      <c r="ZC95" s="108">
        <v>12.201880968232192</v>
      </c>
      <c r="ZD95" s="108">
        <v>8.444251742690069</v>
      </c>
      <c r="ZE95" s="108">
        <v>1.7713857886656761</v>
      </c>
      <c r="ZF95" s="108">
        <v>0.42516095189915681</v>
      </c>
      <c r="ZG95" s="108">
        <v>7.0240748328610199</v>
      </c>
      <c r="ZH95" s="108">
        <v>11.722998166680036</v>
      </c>
      <c r="ZI95" s="108">
        <v>12.06677243192655</v>
      </c>
      <c r="ZJ95" s="108">
        <v>12.201880968232192</v>
      </c>
      <c r="ZK95" s="108">
        <v>8.444251742690069</v>
      </c>
      <c r="ZL95" s="108">
        <v>1.7713857886656761</v>
      </c>
      <c r="ZM95" s="108">
        <v>0.42516095189915681</v>
      </c>
      <c r="ZN95" s="108">
        <v>7.0240748328610199</v>
      </c>
      <c r="ZO95" s="108">
        <v>11.913816161471946</v>
      </c>
      <c r="ZP95" s="108">
        <v>12.261024033162785</v>
      </c>
      <c r="ZQ95" s="108">
        <v>12.417842297298932</v>
      </c>
      <c r="ZR95" s="108">
        <v>8.610978683343145</v>
      </c>
      <c r="ZS95" s="108">
        <v>1.8307577434581481</v>
      </c>
      <c r="ZT95" s="108">
        <v>0.44178268075703631</v>
      </c>
      <c r="ZU95" s="108">
        <v>7.1523557144314429</v>
      </c>
      <c r="ZV95" s="108">
        <v>11.930510062209997</v>
      </c>
      <c r="ZW95" s="108">
        <v>12.287469535979753</v>
      </c>
      <c r="ZX95" s="108">
        <v>12.42246148872702</v>
      </c>
      <c r="ZY95" s="108">
        <v>8.617623837839897</v>
      </c>
      <c r="ZZ95" s="108">
        <v>1.8320206061482744</v>
      </c>
      <c r="AAA95" s="108">
        <v>0.44178268075703631</v>
      </c>
      <c r="AAB95" s="108">
        <v>7.1523557144314429</v>
      </c>
      <c r="AAC95" s="108">
        <v>11.930510062209997</v>
      </c>
      <c r="AAD95" s="108">
        <v>13.234172985627755</v>
      </c>
      <c r="AAE95" s="108">
        <v>13.36916493837502</v>
      </c>
      <c r="AAF95" s="108">
        <v>9.1698675168012276</v>
      </c>
      <c r="AAG95" s="108">
        <v>1.8320206061482744</v>
      </c>
      <c r="AAH95" s="108">
        <v>0.44178268075703631</v>
      </c>
      <c r="AAI95" s="108">
        <v>7.7045993933927752</v>
      </c>
      <c r="AAJ95" s="108">
        <v>12.877213511857999</v>
      </c>
      <c r="AAK95" s="108">
        <v>13.234172985627755</v>
      </c>
      <c r="AAL95" s="108">
        <v>13.36916493837502</v>
      </c>
      <c r="AAM95" s="108">
        <v>9.1698675168012276</v>
      </c>
      <c r="AAN95" s="108">
        <v>1.8320206061482744</v>
      </c>
      <c r="AAO95" s="108">
        <v>0.44178268075703631</v>
      </c>
      <c r="AAP95" s="108">
        <v>7.7045993933927752</v>
      </c>
      <c r="AAQ95" s="108">
        <v>12.877213511857999</v>
      </c>
      <c r="AAR95" s="108">
        <v>13.234172985627755</v>
      </c>
      <c r="AAS95" s="108">
        <v>13.36916493837502</v>
      </c>
      <c r="AAT95" s="108">
        <v>9.3462862309601515</v>
      </c>
      <c r="AAU95" s="108">
        <v>1.8841666396250372</v>
      </c>
      <c r="AAV95" s="108">
        <v>0.44900335415892045</v>
      </c>
      <c r="AAW95" s="108">
        <v>7.8286276536618979</v>
      </c>
      <c r="AAX95" s="108">
        <v>13.120525410715736</v>
      </c>
      <c r="AAY95" s="108">
        <v>13.505598461241455</v>
      </c>
      <c r="AAZ95" s="108">
        <v>13.611066246718686</v>
      </c>
      <c r="ABA95" s="108">
        <v>9.3608456873924091</v>
      </c>
      <c r="ABB95" s="108">
        <v>1.9044938487845868</v>
      </c>
      <c r="ABC95" s="108">
        <v>0.46986348270649175</v>
      </c>
      <c r="ABD95" s="108">
        <v>7.8585322560743984</v>
      </c>
      <c r="ABE95" s="108">
        <v>13.121804417246988</v>
      </c>
      <c r="ABF95" s="108">
        <v>13.505598461241455</v>
      </c>
      <c r="ABG95" s="108">
        <v>13.611066246718686</v>
      </c>
      <c r="ABH95" s="108">
        <v>9.3608456873924091</v>
      </c>
      <c r="ABI95" s="108">
        <v>1.9044938487845868</v>
      </c>
      <c r="ABJ95" s="108">
        <v>0.46986348270649175</v>
      </c>
      <c r="ABK95" s="108">
        <v>8.7457039298787898</v>
      </c>
      <c r="ABL95" s="108">
        <v>14.642670143768798</v>
      </c>
      <c r="ABM95" s="108">
        <v>15.026464187763265</v>
      </c>
      <c r="ABN95" s="108">
        <v>15.131931973240496</v>
      </c>
      <c r="ABO95" s="108">
        <v>10.248017361196801</v>
      </c>
      <c r="ABP95" s="108">
        <v>1.9044938487845868</v>
      </c>
      <c r="ABQ95" s="108">
        <v>0.46986348270649175</v>
      </c>
      <c r="ABR95" s="108">
        <v>8.7457039298787898</v>
      </c>
      <c r="ABS95" s="108">
        <v>14.642670143768798</v>
      </c>
      <c r="ABT95" s="108">
        <v>15.026464187763265</v>
      </c>
      <c r="ABU95" s="108">
        <v>15.131931973240496</v>
      </c>
      <c r="ABV95" s="108">
        <v>10.248017361196801</v>
      </c>
      <c r="ABW95" s="108">
        <v>1.9044938487845868</v>
      </c>
      <c r="ABX95" s="108">
        <v>0.47729286797169457</v>
      </c>
      <c r="ABY95" s="108">
        <v>8.8840978673127466</v>
      </c>
      <c r="ABZ95" s="108">
        <v>14.873420903990654</v>
      </c>
      <c r="ACA95" s="108">
        <v>15.260884184672022</v>
      </c>
      <c r="ACB95" s="108">
        <v>15.391828630652729</v>
      </c>
      <c r="ACC95" s="108">
        <v>10.44557243737246</v>
      </c>
      <c r="ACD95" s="108">
        <v>1.9659145872522736</v>
      </c>
      <c r="ACE95" s="108">
        <v>0.48622137474882066</v>
      </c>
      <c r="ACF95" s="108">
        <v>8.8964474726802152</v>
      </c>
      <c r="ACG95" s="108">
        <v>14.88871015188775</v>
      </c>
      <c r="ACH95" s="108">
        <v>15.284923852085793</v>
      </c>
      <c r="ACI95" s="108">
        <v>15.392550814743805</v>
      </c>
      <c r="ACJ95" s="108">
        <v>10.44557243737246</v>
      </c>
      <c r="ACK95" s="108">
        <v>1.9659145872522736</v>
      </c>
      <c r="ACL95" s="108">
        <v>0.48622137474882066</v>
      </c>
      <c r="ACM95" s="108">
        <v>9.5233589766347944</v>
      </c>
      <c r="ACN95" s="108">
        <v>15.963415587238458</v>
      </c>
      <c r="ACO95" s="108">
        <v>16.359629287436501</v>
      </c>
      <c r="ACP95" s="108">
        <v>16.467256250094515</v>
      </c>
      <c r="ACQ95" s="108">
        <v>11.07248394132704</v>
      </c>
      <c r="ACR95" s="108">
        <v>1.9659145872522736</v>
      </c>
      <c r="ACS95" s="108">
        <v>0.48622137474882066</v>
      </c>
      <c r="ACT95" s="108">
        <v>9.5233589766347944</v>
      </c>
      <c r="ACU95" s="108">
        <v>15.963415587238458</v>
      </c>
      <c r="ACV95" s="108">
        <v>16.359629287436501</v>
      </c>
      <c r="ACW95" s="108">
        <v>16.467256250094515</v>
      </c>
      <c r="ACX95" s="108">
        <v>11.07248394132704</v>
      </c>
      <c r="ACY95" s="108">
        <v>1.9659145872522736</v>
      </c>
      <c r="ACZ95" s="108">
        <v>0.48622137474882066</v>
      </c>
      <c r="ADA95" s="108">
        <v>9.5233589766347944</v>
      </c>
      <c r="ADB95" s="108">
        <v>15.963415587238458</v>
      </c>
      <c r="ADC95" s="108">
        <v>16.611096115489914</v>
      </c>
      <c r="ADD95" s="108">
        <v>16.740815194161147</v>
      </c>
      <c r="ADE95" s="108">
        <v>11.274398491983254</v>
      </c>
      <c r="ADF95" s="108">
        <v>2.0194791443081912</v>
      </c>
      <c r="ADG95" s="108">
        <v>0.50837452508330916</v>
      </c>
      <c r="ADH95" s="108">
        <v>9.6956028913625669</v>
      </c>
      <c r="ADI95" s="108">
        <v>16.241525510966568</v>
      </c>
      <c r="ADJ95" s="108">
        <v>16.659752137263414</v>
      </c>
      <c r="ADK95" s="108">
        <v>16.749008855161012</v>
      </c>
      <c r="ADL95" s="108">
        <v>11.286108829478312</v>
      </c>
      <c r="ADM95" s="108">
        <v>2.0357667946015674</v>
      </c>
      <c r="ADN95" s="108">
        <v>0.51056730262307592</v>
      </c>
      <c r="ADO95" s="108">
        <v>9.6956028913625669</v>
      </c>
      <c r="ADP95" s="108">
        <v>16.241525510966568</v>
      </c>
      <c r="ADQ95" s="108">
        <v>16.659752137263414</v>
      </c>
      <c r="ADR95" s="108">
        <v>18.261481664683597</v>
      </c>
      <c r="ADS95" s="108">
        <v>12.168384635033151</v>
      </c>
      <c r="ADT95" s="108">
        <v>2.0357667946015674</v>
      </c>
      <c r="ADU95" s="108">
        <v>0.51056730262307592</v>
      </c>
      <c r="ADV95" s="108">
        <v>10.577878696917406</v>
      </c>
      <c r="ADW95" s="108">
        <v>17.753998320489149</v>
      </c>
      <c r="ADX95" s="108">
        <v>18.172224946785999</v>
      </c>
      <c r="ADY95" s="108">
        <v>18.261481664683597</v>
      </c>
      <c r="ADZ95" s="108">
        <v>12.168384635033151</v>
      </c>
      <c r="AEA95" s="108">
        <v>2.0357667946015674</v>
      </c>
      <c r="AEB95" s="108">
        <v>0.51056730262307592</v>
      </c>
      <c r="AEC95" s="108">
        <v>10.577878696917406</v>
      </c>
      <c r="AED95" s="108">
        <v>17.753998320489149</v>
      </c>
      <c r="AEE95" s="108">
        <v>18.172224946785999</v>
      </c>
      <c r="AEF95" s="108">
        <v>18.261481664683597</v>
      </c>
      <c r="AEG95" s="108">
        <v>12.168384635033151</v>
      </c>
      <c r="AEH95" s="108">
        <v>2.0900513877368967</v>
      </c>
      <c r="AEI95" s="108">
        <v>0.51830790253202519</v>
      </c>
      <c r="AEJ95" s="108">
        <v>10.740056049382321</v>
      </c>
      <c r="AEK95" s="108">
        <v>18.025271368749426</v>
      </c>
      <c r="AEL95" s="108">
        <v>18.514670651957417</v>
      </c>
      <c r="AEM95" s="108">
        <v>18.570124099366097</v>
      </c>
      <c r="AEN95" s="108">
        <v>12.400867540602221</v>
      </c>
      <c r="AEO95" s="108">
        <v>2.1126016531662972</v>
      </c>
      <c r="AEP95" s="108">
        <v>0.54149179725370233</v>
      </c>
      <c r="AEQ95" s="108">
        <v>10.773184455304918</v>
      </c>
      <c r="AER95" s="108">
        <v>18.067583930722211</v>
      </c>
      <c r="AES95" s="108">
        <v>18.515304281249694</v>
      </c>
      <c r="AET95" s="108">
        <v>18.570124099366097</v>
      </c>
      <c r="AEU95" s="108">
        <v>12.400867540602221</v>
      </c>
      <c r="AEV95" s="108">
        <v>2.1126016531662972</v>
      </c>
      <c r="AEW95" s="108">
        <v>0.54149179725370233</v>
      </c>
      <c r="AEX95" s="108">
        <v>11.961289891301305</v>
      </c>
      <c r="AEY95" s="108">
        <v>20.104336106716016</v>
      </c>
      <c r="AEZ95" s="108">
        <v>20.552056457243498</v>
      </c>
      <c r="AFA95" s="108">
        <v>20.606876275359902</v>
      </c>
      <c r="AFB95" s="108">
        <v>13.588972976598606</v>
      </c>
      <c r="AFC95" s="108">
        <v>2.1126016531662972</v>
      </c>
      <c r="AFD95" s="108">
        <v>0.54149179725370233</v>
      </c>
      <c r="AFE95" s="108">
        <v>11.961289891301305</v>
      </c>
      <c r="AFF95" s="108">
        <v>20.104336106716016</v>
      </c>
      <c r="AFG95" s="108">
        <v>20.552056457243498</v>
      </c>
      <c r="AFH95" s="108">
        <v>20.606876275359902</v>
      </c>
      <c r="AFI95" s="108">
        <v>13.588972976598606</v>
      </c>
      <c r="AFJ95" s="108">
        <v>2.1126016531662972</v>
      </c>
      <c r="AFK95" s="108">
        <v>0.54149179725370233</v>
      </c>
      <c r="AFL95" s="108">
        <v>12.141770490726097</v>
      </c>
      <c r="AFM95" s="108">
        <v>20.40681877982303</v>
      </c>
      <c r="AFN95" s="108">
        <v>20.858574287015468</v>
      </c>
      <c r="AFO95" s="108">
        <v>20.935536536374034</v>
      </c>
      <c r="AFP95" s="108">
        <v>13.829569953524398</v>
      </c>
      <c r="AFQ95" s="108">
        <v>2.1770133845759467</v>
      </c>
      <c r="AFR95" s="108">
        <v>0.55928924916436573</v>
      </c>
      <c r="AFS95" s="108">
        <v>12.155306763592664</v>
      </c>
      <c r="AFT95" s="108">
        <v>20.423496172578854</v>
      </c>
      <c r="AFU95" s="108">
        <v>20.884708550622978</v>
      </c>
      <c r="AFV95" s="108">
        <v>20.94026673636283</v>
      </c>
      <c r="AFW95" s="108">
        <v>13.830972083023992</v>
      </c>
      <c r="AFX95" s="108">
        <v>2.1770133845759467</v>
      </c>
      <c r="AFY95" s="108">
        <v>0.55928924916436573</v>
      </c>
      <c r="AFZ95" s="108">
        <v>12.155306763592664</v>
      </c>
      <c r="AGA95" s="108">
        <v>21.777866565894474</v>
      </c>
      <c r="AGB95" s="108">
        <v>22.239078943938598</v>
      </c>
      <c r="AGC95" s="108">
        <v>22.294637129678449</v>
      </c>
      <c r="AGD95" s="108">
        <v>14.621021479124771</v>
      </c>
      <c r="AGE95" s="108">
        <v>2.1770133845759467</v>
      </c>
      <c r="AGF95" s="108">
        <v>0.55928924916436573</v>
      </c>
      <c r="AGG95" s="108">
        <v>12.945356159693443</v>
      </c>
      <c r="AGH95" s="108">
        <v>21.777866565894474</v>
      </c>
      <c r="AGI95" s="108">
        <v>22.239078943938598</v>
      </c>
      <c r="AGJ95" s="108">
        <v>22.294637129678449</v>
      </c>
      <c r="AGK95" s="108">
        <v>14.621021479124771</v>
      </c>
      <c r="AGL95" s="108">
        <v>2.1770133845759467</v>
      </c>
      <c r="AGM95" s="108">
        <v>0.55928924916436573</v>
      </c>
      <c r="AGN95" s="108">
        <v>12.945356159693443</v>
      </c>
      <c r="AGO95" s="108">
        <v>21.777866565894474</v>
      </c>
      <c r="AGP95" s="108">
        <v>22.239078943938598</v>
      </c>
      <c r="AGQ95" s="108">
        <v>22.643966086819134</v>
      </c>
      <c r="AGR95" s="108">
        <v>14.868751558095026</v>
      </c>
      <c r="AGS95" s="108">
        <v>2.2327344026315035</v>
      </c>
      <c r="AGT95" s="108">
        <v>0.56738868104574625</v>
      </c>
      <c r="AGU95" s="108">
        <v>13.171165537716766</v>
      </c>
      <c r="AGV95" s="108">
        <v>22.146820781300708</v>
      </c>
      <c r="AGW95" s="108">
        <v>22.640126700096989</v>
      </c>
      <c r="AGX95" s="108">
        <v>22.656275856775256</v>
      </c>
      <c r="AGY95" s="108">
        <v>14.886302609676202</v>
      </c>
      <c r="AGZ95" s="108">
        <v>2.2572217035259934</v>
      </c>
      <c r="AHA95" s="108">
        <v>0.59253717702900044</v>
      </c>
      <c r="AHB95" s="108">
        <v>13.173810318071821</v>
      </c>
      <c r="AHC95" s="108">
        <v>22.146820781300708</v>
      </c>
      <c r="AHD95" s="108">
        <v>22.640126700096989</v>
      </c>
      <c r="AHE95" s="108">
        <v>22.656275856775256</v>
      </c>
      <c r="AHF95" s="108">
        <v>16.314096380045406</v>
      </c>
      <c r="AHG95" s="108">
        <v>2.2572217035259934</v>
      </c>
      <c r="AHH95" s="108">
        <v>0.59253717702900044</v>
      </c>
      <c r="AHI95" s="108">
        <v>14.601604088441025</v>
      </c>
      <c r="AHJ95" s="108">
        <v>24.594467244790771</v>
      </c>
      <c r="AHK95" s="108">
        <v>25.087773163587055</v>
      </c>
      <c r="AHL95" s="108">
        <v>25.103922320265319</v>
      </c>
      <c r="AHM95" s="108">
        <v>16.314096380045406</v>
      </c>
      <c r="AHN95" s="108">
        <v>2.2572217035259934</v>
      </c>
      <c r="AHO95" s="108">
        <v>0.59253717702900044</v>
      </c>
      <c r="AHP95" s="108">
        <v>14.601604088441025</v>
      </c>
      <c r="AHQ95" s="108">
        <v>24.594467244790771</v>
      </c>
      <c r="AHR95" s="108">
        <v>25.087773163587055</v>
      </c>
      <c r="AHS95" s="108">
        <v>25.103922320265319</v>
      </c>
      <c r="AHT95" s="108">
        <v>16.314096380045406</v>
      </c>
      <c r="AHU95" s="108">
        <v>2.3137129193201744</v>
      </c>
      <c r="AHV95" s="108">
        <v>0.6008692835091175</v>
      </c>
      <c r="AHW95" s="108">
        <v>14.815368049348431</v>
      </c>
      <c r="AHX95" s="108">
        <v>24.953720015025016</v>
      </c>
      <c r="AHY95" s="108">
        <v>25.48191967943405</v>
      </c>
      <c r="AHZ95" s="108">
        <v>25.495170577050619</v>
      </c>
      <c r="AIA95" s="108">
        <v>16.591478402420375</v>
      </c>
      <c r="AIB95" s="108">
        <v>2.324471686504221</v>
      </c>
      <c r="AIC95" s="108">
        <v>0.61206473632907166</v>
      </c>
      <c r="AID95" s="108">
        <v>14.831025845925003</v>
      </c>
      <c r="AIE95" s="108">
        <v>24.973316132595116</v>
      </c>
      <c r="AIF95" s="108">
        <v>25.482356365069961</v>
      </c>
      <c r="AIG95" s="108">
        <v>25.495170577050619</v>
      </c>
      <c r="AIH95" s="108">
        <v>16.591478402420375</v>
      </c>
      <c r="AII95" s="108">
        <v>2.324471686504221</v>
      </c>
      <c r="AIJ95" s="108">
        <v>0.61206473632907166</v>
      </c>
      <c r="AIK95" s="108">
        <v>15.617765460278681</v>
      </c>
      <c r="AIL95" s="108">
        <v>26.322012614344267</v>
      </c>
      <c r="AIM95" s="108">
        <v>26.831052846819112</v>
      </c>
      <c r="AIN95" s="108">
        <v>26.84386705879977</v>
      </c>
      <c r="AIO95" s="108">
        <v>17.378218016774053</v>
      </c>
      <c r="AIP95" s="108">
        <v>2.324471686504221</v>
      </c>
      <c r="AIQ95" s="108">
        <v>0.61206473632907166</v>
      </c>
      <c r="AIR95" s="108">
        <v>15.617765460278681</v>
      </c>
      <c r="AIS95" s="108">
        <v>26.322012614344267</v>
      </c>
      <c r="AIT95" s="108">
        <v>26.831052846819112</v>
      </c>
      <c r="AIU95" s="108">
        <v>26.84386705879977</v>
      </c>
      <c r="AIV95" s="108">
        <v>17.378218016774053</v>
      </c>
      <c r="AIW95" s="108">
        <v>2.324471686504221</v>
      </c>
      <c r="AIX95" s="108">
        <v>0.61206473632907166</v>
      </c>
      <c r="AIY95" s="108">
        <v>15.617765460278681</v>
      </c>
      <c r="AIZ95" s="108">
        <v>26.701018728705613</v>
      </c>
      <c r="AJA95" s="108">
        <v>27.214432987926589</v>
      </c>
      <c r="AJB95" s="108">
        <v>27.249695977027606</v>
      </c>
      <c r="AJC95" s="108">
        <v>17.659990176588142</v>
      </c>
      <c r="AJD95" s="108">
        <v>2.3974969479292492</v>
      </c>
      <c r="AJE95" s="108">
        <v>0.63939112395756426</v>
      </c>
      <c r="AJF95" s="108">
        <v>15.869624848824296</v>
      </c>
      <c r="AJG95" s="108">
        <v>26.734358229668082</v>
      </c>
      <c r="AJH95" s="108">
        <v>27.267424506505641</v>
      </c>
      <c r="AJI95" s="108">
        <v>27.258849227136743</v>
      </c>
      <c r="AJJ95" s="108">
        <v>17.673132076688347</v>
      </c>
      <c r="AJK95" s="108">
        <v>2.3998156767233976</v>
      </c>
      <c r="AJL95" s="108">
        <v>0.63939112395756426</v>
      </c>
      <c r="AJM95" s="108">
        <v>15.869624848824296</v>
      </c>
      <c r="AJN95" s="108">
        <v>26.734358229668082</v>
      </c>
      <c r="AJO95" s="108">
        <v>29.582125056002415</v>
      </c>
      <c r="AJP95" s="108">
        <v>29.573549776633516</v>
      </c>
      <c r="AJQ95" s="108">
        <v>19.023374063894806</v>
      </c>
      <c r="AJR95" s="108">
        <v>2.3998156767233976</v>
      </c>
      <c r="AJS95" s="108">
        <v>0.63939112395756426</v>
      </c>
      <c r="AJT95" s="108">
        <v>17.219866836030754</v>
      </c>
      <c r="AJU95" s="108">
        <v>29.049058779164856</v>
      </c>
      <c r="AJV95" s="108">
        <v>29.582125056002415</v>
      </c>
      <c r="AJW95" s="108">
        <v>29.573549776633516</v>
      </c>
      <c r="AJX95" s="108">
        <v>19.023374063894806</v>
      </c>
      <c r="AJY95" s="108">
        <v>2.3998156767233976</v>
      </c>
      <c r="AJZ95" s="108">
        <v>0.63939112395756426</v>
      </c>
      <c r="AKA95" s="108">
        <v>17.219866836030754</v>
      </c>
      <c r="AKB95" s="108">
        <v>29.049058779164856</v>
      </c>
      <c r="AKC95" s="108">
        <v>29.582125056002415</v>
      </c>
      <c r="AKD95" s="108">
        <v>29.573549776633516</v>
      </c>
      <c r="AKE95" s="108">
        <v>19.325261239539515</v>
      </c>
      <c r="AKF95" s="108">
        <v>2.4577207900315976</v>
      </c>
      <c r="AKG95" s="108">
        <v>0.64805918035619192</v>
      </c>
      <c r="AKH95" s="108">
        <v>17.46476838020649</v>
      </c>
      <c r="AKI95" s="108">
        <v>29.542147914138706</v>
      </c>
      <c r="AKJ95" s="108">
        <v>30.13336348944754</v>
      </c>
      <c r="AKK95" s="108">
        <v>30.035221863851802</v>
      </c>
      <c r="AKL95" s="108">
        <v>19.357036331391381</v>
      </c>
      <c r="AKM95" s="108">
        <v>2.5020741362524284</v>
      </c>
      <c r="AKN95" s="108">
        <v>0.69358631608877086</v>
      </c>
      <c r="AKO95" s="108">
        <v>17.530007231074812</v>
      </c>
      <c r="AKP95" s="108">
        <v>29.544965008966898</v>
      </c>
      <c r="AKQ95" s="108">
        <v>30.13336348944754</v>
      </c>
      <c r="AKR95" s="108">
        <v>30.035221863851802</v>
      </c>
      <c r="AKS95" s="108">
        <v>19.357036331391381</v>
      </c>
      <c r="AKT95" s="108">
        <v>2.5020741362524284</v>
      </c>
      <c r="AKU95" s="108">
        <v>0.69358631608877086</v>
      </c>
      <c r="AKV95" s="108">
        <v>20.432289021943681</v>
      </c>
      <c r="AKW95" s="108">
        <v>34.520305221884968</v>
      </c>
      <c r="AKX95" s="108">
        <v>35.108703702365609</v>
      </c>
      <c r="AKY95" s="108">
        <v>35.010562076769872</v>
      </c>
      <c r="AKZ95" s="108">
        <v>22.259318122260247</v>
      </c>
      <c r="ALA95" s="108">
        <v>2.5020741362524284</v>
      </c>
      <c r="ALB95" s="108">
        <v>0.69358631608877086</v>
      </c>
      <c r="ALC95" s="108">
        <v>20.432289021943681</v>
      </c>
      <c r="ALD95" s="108">
        <v>34.520305221884968</v>
      </c>
      <c r="ALE95" s="108">
        <v>35.108703702365609</v>
      </c>
      <c r="ALF95" s="108">
        <v>35.010562076769872</v>
      </c>
      <c r="ALG95" s="108">
        <v>22.60302620636482</v>
      </c>
      <c r="ALH95" s="108">
        <v>2.5608735575264427</v>
      </c>
      <c r="ALI95" s="108">
        <v>0.70261717168175208</v>
      </c>
      <c r="ALJ95" s="108">
        <v>20.71856379603884</v>
      </c>
      <c r="ALK95" s="108">
        <v>34.989694995537398</v>
      </c>
      <c r="ALL95" s="108">
        <v>35.573991605745142</v>
      </c>
      <c r="ALM95" s="108">
        <v>35.517083962795844</v>
      </c>
      <c r="ALN95" s="108">
        <v>22.598109795950077</v>
      </c>
      <c r="ALO95" s="108">
        <v>2.5538921067333447</v>
      </c>
      <c r="ALP95" s="108">
        <v>0.69558830982482223</v>
      </c>
      <c r="ALQ95" s="108">
        <v>20.708143772019408</v>
      </c>
      <c r="ALR95" s="108">
        <v>34.989581208984198</v>
      </c>
      <c r="ALS95" s="108">
        <v>35.573991605745142</v>
      </c>
      <c r="ALT95" s="108">
        <v>35.517083962795844</v>
      </c>
      <c r="ALU95" s="108">
        <v>22.598109795950077</v>
      </c>
      <c r="ALV95" s="108">
        <v>2.5538921067333447</v>
      </c>
      <c r="ALW95" s="108">
        <v>0.69558830982482223</v>
      </c>
      <c r="ALX95" s="108">
        <v>20.390280438521344</v>
      </c>
      <c r="ALY95" s="108">
        <v>34.444672637273243</v>
      </c>
      <c r="ALZ95" s="108">
        <v>35.029083034034187</v>
      </c>
      <c r="AMA95" s="108">
        <v>34.972175391084882</v>
      </c>
      <c r="AMB95" s="108">
        <v>22.280246462452016</v>
      </c>
      <c r="AMC95" s="108">
        <v>2.5538921067333447</v>
      </c>
      <c r="AMD95" s="108">
        <v>0.69558830982482223</v>
      </c>
      <c r="AME95" s="108">
        <v>20.390280438521344</v>
      </c>
      <c r="AMF95" s="108">
        <v>34.444672637273243</v>
      </c>
      <c r="AMG95" s="108">
        <v>35.029083034034187</v>
      </c>
      <c r="AMH95" s="108">
        <v>34.972175391084882</v>
      </c>
      <c r="AMI95" s="108">
        <v>22.280246462452016</v>
      </c>
      <c r="AMJ95" s="108">
        <v>2.5538921067333447</v>
      </c>
      <c r="AMK95" s="108">
        <v>0.69558830982482223</v>
      </c>
      <c r="AML95" s="108">
        <v>20.672162652408755</v>
      </c>
      <c r="AMM95" s="108">
        <v>34.920138049760332</v>
      </c>
      <c r="AMN95" s="108">
        <v>35.509330577473122</v>
      </c>
      <c r="AMO95" s="108">
        <v>35.475023701958648</v>
      </c>
      <c r="AMP95" s="108">
        <v>22.637496658308645</v>
      </c>
      <c r="AMQ95" s="108">
        <v>2.641187618936697</v>
      </c>
      <c r="AMR95" s="108">
        <v>0.73353452896333982</v>
      </c>
      <c r="AMS95" s="108">
        <v>20.712993280611883</v>
      </c>
      <c r="AMT95" s="108">
        <v>34.971745725018124</v>
      </c>
      <c r="AMU95" s="108">
        <v>35.591624323280755</v>
      </c>
      <c r="AMV95" s="108">
        <v>35.489084641732973</v>
      </c>
      <c r="AMW95" s="108">
        <v>22.640394210708354</v>
      </c>
      <c r="AMX95" s="108">
        <v>2.641187618936697</v>
      </c>
      <c r="AMY95" s="108">
        <v>0.73353452896333982</v>
      </c>
      <c r="AMZ95" s="108">
        <v>20.712993280611883</v>
      </c>
      <c r="ANA95" s="108">
        <v>38.825162221940197</v>
      </c>
      <c r="ANB95" s="108">
        <v>39.445040820202827</v>
      </c>
      <c r="ANC95" s="108">
        <v>39.342501138655045</v>
      </c>
      <c r="AND95" s="108">
        <v>24.888220500579564</v>
      </c>
      <c r="ANE95" s="108">
        <v>2.641187618936697</v>
      </c>
      <c r="ANF95" s="108">
        <v>0.73353452896333982</v>
      </c>
      <c r="ANG95" s="108">
        <v>22.960819570483093</v>
      </c>
      <c r="ANH95" s="108">
        <v>38.825162221940197</v>
      </c>
      <c r="ANI95" s="108">
        <v>39.445040820202827</v>
      </c>
      <c r="ANJ95" s="108">
        <v>39.342501138655045</v>
      </c>
      <c r="ANK95" s="108">
        <v>24.888220500579564</v>
      </c>
      <c r="ANL95" s="108">
        <v>2.641187618936697</v>
      </c>
      <c r="ANM95" s="108">
        <v>0.73353452896333982</v>
      </c>
      <c r="ANN95" s="108">
        <v>22.960819570483093</v>
      </c>
      <c r="ANO95" s="108">
        <v>38.825162221940197</v>
      </c>
      <c r="ANP95" s="108">
        <v>0</v>
      </c>
      <c r="ANQ95" s="108">
        <v>0</v>
      </c>
      <c r="ANR95" s="108">
        <v>0</v>
      </c>
      <c r="ANS95" s="108">
        <v>0</v>
      </c>
      <c r="ANT95" s="108">
        <v>0</v>
      </c>
      <c r="ANU95" s="108">
        <v>0</v>
      </c>
      <c r="ANV95" s="108">
        <v>0</v>
      </c>
      <c r="ANW95" s="108">
        <v>0</v>
      </c>
      <c r="ANX95" s="108">
        <v>0</v>
      </c>
      <c r="ANY95" s="108">
        <v>0</v>
      </c>
      <c r="ANZ95" s="108">
        <v>0</v>
      </c>
      <c r="AOA95" s="108">
        <v>0</v>
      </c>
      <c r="AOB95" s="108">
        <v>0</v>
      </c>
      <c r="AOC95" s="108">
        <v>0</v>
      </c>
      <c r="AOD95" s="108">
        <v>0</v>
      </c>
      <c r="AOE95" s="108">
        <v>0</v>
      </c>
      <c r="AOF95" s="108">
        <v>0</v>
      </c>
      <c r="AOG95" s="108">
        <v>0</v>
      </c>
      <c r="AOH95" s="108">
        <v>0</v>
      </c>
      <c r="AOI95" s="108">
        <v>0</v>
      </c>
      <c r="AOJ95" s="108">
        <v>0</v>
      </c>
      <c r="AOK95" s="108">
        <v>0</v>
      </c>
      <c r="AOL95" s="108">
        <v>0</v>
      </c>
      <c r="AOM95" s="108">
        <v>0</v>
      </c>
      <c r="AON95" s="108">
        <v>0</v>
      </c>
      <c r="AOO95" s="108">
        <v>0</v>
      </c>
      <c r="AOP95" s="108">
        <v>0</v>
      </c>
      <c r="AOQ95" s="108">
        <v>0</v>
      </c>
      <c r="AOR95" s="108">
        <v>0</v>
      </c>
      <c r="AOS95" s="108">
        <v>0</v>
      </c>
      <c r="AOT95" s="108">
        <v>0</v>
      </c>
      <c r="AOU95" s="108">
        <v>0</v>
      </c>
      <c r="AOV95" s="108">
        <v>0</v>
      </c>
      <c r="AOW95" s="108">
        <v>0</v>
      </c>
      <c r="AOX95" s="108">
        <v>0</v>
      </c>
      <c r="AOY95" s="108">
        <v>0</v>
      </c>
      <c r="AOZ95" s="108">
        <v>0</v>
      </c>
      <c r="APA95" s="108">
        <v>0</v>
      </c>
      <c r="APB95" s="108">
        <v>0</v>
      </c>
      <c r="APC95" s="108">
        <v>0</v>
      </c>
      <c r="APD95" s="108">
        <v>0</v>
      </c>
      <c r="APE95" s="108">
        <v>0</v>
      </c>
      <c r="APF95" s="108">
        <v>0</v>
      </c>
      <c r="APG95" s="108">
        <v>0</v>
      </c>
      <c r="APH95" s="108">
        <v>0</v>
      </c>
      <c r="API95" s="108">
        <v>0</v>
      </c>
      <c r="APJ95" s="108">
        <v>0</v>
      </c>
      <c r="APK95" s="108">
        <v>0</v>
      </c>
      <c r="APL95" s="108">
        <v>0</v>
      </c>
      <c r="APM95" s="108">
        <v>0</v>
      </c>
      <c r="APN95" s="108">
        <v>0</v>
      </c>
      <c r="APO95" s="108">
        <v>0</v>
      </c>
      <c r="APP95" s="108">
        <v>0</v>
      </c>
      <c r="APQ95" s="108">
        <v>0</v>
      </c>
      <c r="APR95" s="108">
        <v>0</v>
      </c>
      <c r="APS95" s="108">
        <v>0</v>
      </c>
      <c r="APT95" s="108">
        <v>0</v>
      </c>
      <c r="APU95" s="108">
        <v>0</v>
      </c>
      <c r="APV95" s="108">
        <v>0</v>
      </c>
      <c r="APW95" s="108">
        <v>0</v>
      </c>
      <c r="APX95" s="108">
        <v>0</v>
      </c>
      <c r="APY95" s="108">
        <v>0</v>
      </c>
      <c r="APZ95" s="108">
        <v>0</v>
      </c>
      <c r="AQA95" s="108">
        <v>0</v>
      </c>
      <c r="AQB95" s="108">
        <v>0</v>
      </c>
      <c r="AQC95" s="108">
        <v>0</v>
      </c>
      <c r="AQD95" s="108">
        <v>0</v>
      </c>
      <c r="AQE95" s="108">
        <v>0</v>
      </c>
      <c r="AQF95" s="108">
        <v>0</v>
      </c>
      <c r="AQG95" s="108">
        <v>0</v>
      </c>
      <c r="AQH95" s="108">
        <v>0</v>
      </c>
      <c r="AQI95" s="108">
        <v>0</v>
      </c>
      <c r="AQJ95" s="108">
        <v>0</v>
      </c>
      <c r="AQK95" s="108">
        <v>0</v>
      </c>
      <c r="AQL95" s="108">
        <v>0</v>
      </c>
      <c r="AQM95" s="108">
        <v>0</v>
      </c>
      <c r="AQN95" s="108">
        <v>0</v>
      </c>
      <c r="AQO95" s="108">
        <v>0</v>
      </c>
      <c r="AQP95" s="108">
        <v>0</v>
      </c>
      <c r="AQQ95" s="108">
        <v>0</v>
      </c>
      <c r="AQR95" s="108">
        <v>0</v>
      </c>
      <c r="AQS95" s="108">
        <v>0</v>
      </c>
      <c r="AQT95" s="108">
        <v>0</v>
      </c>
      <c r="AQU95" s="108">
        <v>0</v>
      </c>
      <c r="AQV95" s="108">
        <v>0</v>
      </c>
      <c r="AQW95" s="108">
        <v>0</v>
      </c>
      <c r="AQX95" s="108">
        <v>0</v>
      </c>
      <c r="AQY95" s="108">
        <v>0</v>
      </c>
      <c r="AQZ95" s="108">
        <v>0</v>
      </c>
      <c r="ARA95" s="108">
        <v>0</v>
      </c>
      <c r="ARB95" s="108">
        <v>0</v>
      </c>
      <c r="ARC95" s="108">
        <v>0</v>
      </c>
      <c r="ARD95" s="108">
        <v>0</v>
      </c>
      <c r="ARE95" s="108">
        <v>0</v>
      </c>
      <c r="ARF95" s="108">
        <v>0</v>
      </c>
      <c r="ARG95" s="108">
        <v>0</v>
      </c>
      <c r="ARH95" s="108">
        <v>0</v>
      </c>
      <c r="ARI95" s="108">
        <v>0</v>
      </c>
      <c r="ARJ95" s="108">
        <v>0</v>
      </c>
      <c r="ARK95" s="108">
        <v>0</v>
      </c>
      <c r="ARL95" s="108">
        <v>0</v>
      </c>
      <c r="ARM95" s="108">
        <v>0</v>
      </c>
      <c r="ARN95" s="108">
        <v>0</v>
      </c>
      <c r="ARO95" s="108">
        <v>0</v>
      </c>
      <c r="ARP95" s="108">
        <v>0</v>
      </c>
      <c r="ARQ95" s="108">
        <v>0</v>
      </c>
      <c r="ARR95" s="108">
        <v>0</v>
      </c>
      <c r="ARS95" s="16"/>
      <c r="ART95" s="16"/>
    </row>
    <row r="96" spans="1:1164" s="1" customFormat="1" ht="10.199999999999999" x14ac:dyDescent="0.2">
      <c r="A96" s="16"/>
      <c r="B96" s="16"/>
      <c r="C96" s="21"/>
      <c r="D96" s="16"/>
      <c r="E96" s="16" t="s">
        <v>147</v>
      </c>
      <c r="F96" s="16"/>
      <c r="G96" s="16"/>
      <c r="H96" s="107" t="s">
        <v>271</v>
      </c>
      <c r="I96" s="16"/>
      <c r="J96" s="26"/>
      <c r="K96" s="17" t="s">
        <v>149</v>
      </c>
      <c r="L96" s="16"/>
      <c r="M96" s="26"/>
      <c r="N96" s="78"/>
      <c r="O96" s="43"/>
      <c r="P96" s="16"/>
      <c r="Q96" s="16"/>
      <c r="R96" s="83">
        <v>7128.356476752966</v>
      </c>
      <c r="S96" s="16"/>
      <c r="T96" s="26"/>
      <c r="U96" s="108">
        <v>0.42</v>
      </c>
      <c r="V96" s="108">
        <v>0.73499999999999999</v>
      </c>
      <c r="W96" s="108">
        <v>0.6090000000000001</v>
      </c>
      <c r="X96" s="108">
        <v>6.3000000000000014E-2</v>
      </c>
      <c r="Y96" s="108">
        <v>8.4000000000000005E-2</v>
      </c>
      <c r="Z96" s="108">
        <v>0.12908628464516131</v>
      </c>
      <c r="AA96" s="108">
        <v>0.16511504619354839</v>
      </c>
      <c r="AB96" s="108">
        <v>0.52178507667096763</v>
      </c>
      <c r="AC96" s="108">
        <v>0.75111011590322574</v>
      </c>
      <c r="AD96" s="108">
        <v>0.63198670400645174</v>
      </c>
      <c r="AE96" s="108">
        <v>9.6301586161290337E-2</v>
      </c>
      <c r="AF96" s="108">
        <v>0.11773412790322581</v>
      </c>
      <c r="AG96" s="108">
        <v>0.1338442438064516</v>
      </c>
      <c r="AH96" s="108">
        <v>0.16944046361290321</v>
      </c>
      <c r="AI96" s="108">
        <v>0.52178507667096763</v>
      </c>
      <c r="AJ96" s="108">
        <v>0.75111011590322574</v>
      </c>
      <c r="AK96" s="108">
        <v>0.63198670400645174</v>
      </c>
      <c r="AL96" s="108">
        <v>9.6301586161290337E-2</v>
      </c>
      <c r="AM96" s="108">
        <v>0.11773412790322581</v>
      </c>
      <c r="AN96" s="108">
        <v>0.1338442438064516</v>
      </c>
      <c r="AO96" s="108">
        <v>0.2279310184516129</v>
      </c>
      <c r="AP96" s="108">
        <v>0.52178507667096763</v>
      </c>
      <c r="AQ96" s="108">
        <v>0.75111011590322574</v>
      </c>
      <c r="AR96" s="108">
        <v>0.69047725884516142</v>
      </c>
      <c r="AS96" s="108">
        <v>0.19657110874193551</v>
      </c>
      <c r="AT96" s="108">
        <v>0.21800365048387099</v>
      </c>
      <c r="AU96" s="108">
        <v>0.23411376638709677</v>
      </c>
      <c r="AV96" s="108">
        <v>0.2279310184516129</v>
      </c>
      <c r="AW96" s="108">
        <v>0.52178507667096763</v>
      </c>
      <c r="AX96" s="108">
        <v>0.75111011590322574</v>
      </c>
      <c r="AY96" s="108">
        <v>0.69047725884516142</v>
      </c>
      <c r="AZ96" s="108">
        <v>0.20316892466129033</v>
      </c>
      <c r="BA96" s="108">
        <v>0.22588061723806455</v>
      </c>
      <c r="BB96" s="108">
        <v>0.24211970852516132</v>
      </c>
      <c r="BC96" s="108">
        <v>0.23626168385806451</v>
      </c>
      <c r="BD96" s="108">
        <v>0.54795548043870967</v>
      </c>
      <c r="BE96" s="108">
        <v>0.79898973618515046</v>
      </c>
      <c r="BF96" s="108">
        <v>0.73356964194566221</v>
      </c>
      <c r="BG96" s="108">
        <v>0.21039771697338971</v>
      </c>
      <c r="BH96" s="108">
        <v>0.23319774321896286</v>
      </c>
      <c r="BI96" s="108">
        <v>0.25294081357611059</v>
      </c>
      <c r="BJ96" s="108">
        <v>0.25027760013826844</v>
      </c>
      <c r="BK96" s="108">
        <v>0.5701542387786569</v>
      </c>
      <c r="BL96" s="108">
        <v>0.79921057035714782</v>
      </c>
      <c r="BM96" s="108">
        <v>0.73396714345525749</v>
      </c>
      <c r="BN96" s="108">
        <v>0.21039771697338971</v>
      </c>
      <c r="BO96" s="108">
        <v>0.23319774321896286</v>
      </c>
      <c r="BP96" s="108">
        <v>0.25294081357611059</v>
      </c>
      <c r="BQ96" s="108">
        <v>0.25027760013826844</v>
      </c>
      <c r="BR96" s="108">
        <v>0.5701542387786569</v>
      </c>
      <c r="BS96" s="108">
        <v>0.79921057035714782</v>
      </c>
      <c r="BT96" s="108">
        <v>0.7790425494862252</v>
      </c>
      <c r="BU96" s="108">
        <v>0.28766984159790587</v>
      </c>
      <c r="BV96" s="108">
        <v>0.31046986784347902</v>
      </c>
      <c r="BW96" s="108">
        <v>0.33021293820062675</v>
      </c>
      <c r="BX96" s="108">
        <v>0.29535300616923615</v>
      </c>
      <c r="BY96" s="108">
        <v>0.5701542387786569</v>
      </c>
      <c r="BZ96" s="108">
        <v>0.79921057035714782</v>
      </c>
      <c r="CA96" s="108">
        <v>0.7790425494862252</v>
      </c>
      <c r="CB96" s="108">
        <v>0.28766984159790587</v>
      </c>
      <c r="CC96" s="108">
        <v>0.31046986784347902</v>
      </c>
      <c r="CD96" s="108">
        <v>0.33021293820062675</v>
      </c>
      <c r="CE96" s="108">
        <v>0.30499853091235613</v>
      </c>
      <c r="CF96" s="108">
        <v>0.59690871386561573</v>
      </c>
      <c r="CG96" s="108">
        <v>0.84456966053841154</v>
      </c>
      <c r="CH96" s="108">
        <v>0.81928732262561954</v>
      </c>
      <c r="CI96" s="108">
        <v>0.29627490316030197</v>
      </c>
      <c r="CJ96" s="108">
        <v>0.32919020057904191</v>
      </c>
      <c r="CK96" s="108">
        <v>0.35349655527025681</v>
      </c>
      <c r="CL96" s="108">
        <v>0.32349594376188623</v>
      </c>
      <c r="CM96" s="108">
        <v>0.62651527701710752</v>
      </c>
      <c r="CN96" s="108">
        <v>0.84919401375079417</v>
      </c>
      <c r="CO96" s="108">
        <v>0.82584848074678674</v>
      </c>
      <c r="CP96" s="108">
        <v>0.30574126864464624</v>
      </c>
      <c r="CQ96" s="108">
        <v>0.32993024138161142</v>
      </c>
      <c r="CR96" s="108">
        <v>0.35445425513240553</v>
      </c>
      <c r="CS96" s="108">
        <v>0.32349594376188623</v>
      </c>
      <c r="CT96" s="108">
        <v>0.62651527701710752</v>
      </c>
      <c r="CU96" s="108">
        <v>0.84919401375079417</v>
      </c>
      <c r="CV96" s="108">
        <v>0.82584848074678674</v>
      </c>
      <c r="CW96" s="108">
        <v>0.30574126864464624</v>
      </c>
      <c r="CX96" s="108">
        <v>0.32993024138161142</v>
      </c>
      <c r="CY96" s="108">
        <v>0.45211789811976033</v>
      </c>
      <c r="CZ96" s="108">
        <v>0.38046640217117655</v>
      </c>
      <c r="DA96" s="108">
        <v>0.62651527701710752</v>
      </c>
      <c r="DB96" s="108">
        <v>0.84919401375079417</v>
      </c>
      <c r="DC96" s="108">
        <v>0.88281893915607712</v>
      </c>
      <c r="DD96" s="108">
        <v>0.4034049116320011</v>
      </c>
      <c r="DE96" s="108">
        <v>0.42759388436896623</v>
      </c>
      <c r="DF96" s="108">
        <v>0.45211789811976033</v>
      </c>
      <c r="DG96" s="108">
        <v>0.38046640217117655</v>
      </c>
      <c r="DH96" s="108">
        <v>0.62651527701710752</v>
      </c>
      <c r="DI96" s="108">
        <v>0.89532332274061799</v>
      </c>
      <c r="DJ96" s="108">
        <v>0.92508013241384879</v>
      </c>
      <c r="DK96" s="108">
        <v>0.41447292139569497</v>
      </c>
      <c r="DL96" s="108">
        <v>0.4399864513006787</v>
      </c>
      <c r="DM96" s="108">
        <v>0.4647022740412966</v>
      </c>
      <c r="DN96" s="108">
        <v>0.40920394613508393</v>
      </c>
      <c r="DO96" s="108">
        <v>0.68276262851175984</v>
      </c>
      <c r="DP96" s="108">
        <v>0.8998745626004272</v>
      </c>
      <c r="DQ96" s="108">
        <v>0.93152339371144421</v>
      </c>
      <c r="DR96" s="108">
        <v>0.42375421484996972</v>
      </c>
      <c r="DS96" s="108">
        <v>0.44933927024881587</v>
      </c>
      <c r="DT96" s="108">
        <v>0.47860633284924298</v>
      </c>
      <c r="DU96" s="108">
        <v>0.40991920107370861</v>
      </c>
      <c r="DV96" s="108">
        <v>0.68319178147493465</v>
      </c>
      <c r="DW96" s="108">
        <v>0.8998745626004272</v>
      </c>
      <c r="DX96" s="108">
        <v>0.93152339371144421</v>
      </c>
      <c r="DY96" s="108">
        <v>0.42375421484996972</v>
      </c>
      <c r="DZ96" s="108">
        <v>0.44933927024881587</v>
      </c>
      <c r="EA96" s="108">
        <v>0.47860633284924298</v>
      </c>
      <c r="EB96" s="108">
        <v>0.40991920107370861</v>
      </c>
      <c r="EC96" s="108">
        <v>0.68319178147493465</v>
      </c>
      <c r="ED96" s="108">
        <v>0.8998745626004272</v>
      </c>
      <c r="EE96" s="108">
        <v>0.99341272949041215</v>
      </c>
      <c r="EF96" s="108">
        <v>0.52985021904248586</v>
      </c>
      <c r="EG96" s="108">
        <v>0.55543527444133201</v>
      </c>
      <c r="EH96" s="108">
        <v>0.58470233704175911</v>
      </c>
      <c r="EI96" s="108">
        <v>0.47180853685267643</v>
      </c>
      <c r="EJ96" s="108">
        <v>0.68319178147493465</v>
      </c>
      <c r="EK96" s="108">
        <v>0.8998745626004272</v>
      </c>
      <c r="EL96" s="108">
        <v>0.99341272949041215</v>
      </c>
      <c r="EM96" s="108">
        <v>0.52985021904248586</v>
      </c>
      <c r="EN96" s="108">
        <v>0.57045181419046365</v>
      </c>
      <c r="EO96" s="108">
        <v>0.59994463603123427</v>
      </c>
      <c r="EP96" s="108">
        <v>0.48473646419663086</v>
      </c>
      <c r="EQ96" s="108">
        <v>0.71121102205199593</v>
      </c>
      <c r="ER96" s="108">
        <v>0.94677282184077072</v>
      </c>
      <c r="ES96" s="108">
        <v>1.0442010501318917</v>
      </c>
      <c r="ET96" s="108">
        <v>0.5527055101099495</v>
      </c>
      <c r="EU96" s="108">
        <v>0.58032679723577429</v>
      </c>
      <c r="EV96" s="108">
        <v>0.61461519074186555</v>
      </c>
      <c r="EW96" s="108">
        <v>0.50391875085791327</v>
      </c>
      <c r="EX96" s="108">
        <v>0.74201027589910351</v>
      </c>
      <c r="EY96" s="108">
        <v>0.95156839350609135</v>
      </c>
      <c r="EZ96" s="108">
        <v>1.0445659869078951</v>
      </c>
      <c r="FA96" s="108">
        <v>0.55331373806995543</v>
      </c>
      <c r="FB96" s="108">
        <v>0.58032679723577429</v>
      </c>
      <c r="FC96" s="108">
        <v>0.61461519074186555</v>
      </c>
      <c r="FD96" s="108">
        <v>0.50391875085791327</v>
      </c>
      <c r="FE96" s="108">
        <v>0.74201027589910351</v>
      </c>
      <c r="FF96" s="108">
        <v>0.95156839350609135</v>
      </c>
      <c r="FG96" s="108">
        <v>1.0445659869078951</v>
      </c>
      <c r="FH96" s="108">
        <v>0.70663314084672968</v>
      </c>
      <c r="FI96" s="108">
        <v>0.73364620001254854</v>
      </c>
      <c r="FJ96" s="108">
        <v>0.7679345935186398</v>
      </c>
      <c r="FK96" s="108">
        <v>0.59335506914436498</v>
      </c>
      <c r="FL96" s="108">
        <v>0.74201027589910351</v>
      </c>
      <c r="FM96" s="108">
        <v>0.95156839350609135</v>
      </c>
      <c r="FN96" s="108">
        <v>1.1340023051943466</v>
      </c>
      <c r="FO96" s="108">
        <v>0.70663314084672968</v>
      </c>
      <c r="FP96" s="108">
        <v>0.73364620001254854</v>
      </c>
      <c r="FQ96" s="108">
        <v>0.7679345935186398</v>
      </c>
      <c r="FR96" s="108">
        <v>0.92444998068269346</v>
      </c>
      <c r="FS96" s="108">
        <v>1.1575280728237107</v>
      </c>
      <c r="FT96" s="108">
        <v>1.3488886224158629</v>
      </c>
      <c r="FU96" s="108">
        <v>0.87128199061297695</v>
      </c>
      <c r="FV96" s="108">
        <v>0.16400638128155579</v>
      </c>
      <c r="FW96" s="108">
        <v>0.56014774229891995</v>
      </c>
      <c r="FX96" s="108">
        <v>0.83027522413549903</v>
      </c>
      <c r="FY96" s="108">
        <v>0.94871265690175766</v>
      </c>
      <c r="FZ96" s="108">
        <v>1.1614917650778542</v>
      </c>
      <c r="GA96" s="108">
        <v>1.3545215133065878</v>
      </c>
      <c r="GB96" s="108">
        <v>0.87917449106504542</v>
      </c>
      <c r="GC96" s="108">
        <v>0.16477383051836114</v>
      </c>
      <c r="GD96" s="108">
        <v>0.56014774229891995</v>
      </c>
      <c r="GE96" s="108">
        <v>0.83027522413549903</v>
      </c>
      <c r="GF96" s="108">
        <v>0.94871265690175766</v>
      </c>
      <c r="GG96" s="108">
        <v>1.3169254898004352</v>
      </c>
      <c r="GH96" s="108">
        <v>1.4451911860614266</v>
      </c>
      <c r="GI96" s="108">
        <v>0.87917449106504542</v>
      </c>
      <c r="GJ96" s="108">
        <v>0.16477383051836114</v>
      </c>
      <c r="GK96" s="108">
        <v>0.65081741505375856</v>
      </c>
      <c r="GL96" s="108">
        <v>0.98570894885807991</v>
      </c>
      <c r="GM96" s="108">
        <v>1.1041463816243384</v>
      </c>
      <c r="GN96" s="108">
        <v>1.3169254898004352</v>
      </c>
      <c r="GO96" s="108">
        <v>1.4451911860614266</v>
      </c>
      <c r="GP96" s="108">
        <v>0.87917449106504542</v>
      </c>
      <c r="GQ96" s="108">
        <v>0.16477383051836114</v>
      </c>
      <c r="GR96" s="108">
        <v>0.65081741505375856</v>
      </c>
      <c r="GS96" s="108">
        <v>0.98570894885807991</v>
      </c>
      <c r="GT96" s="108">
        <v>1.1041463816243384</v>
      </c>
      <c r="GU96" s="108">
        <v>1.3169254898004352</v>
      </c>
      <c r="GV96" s="108">
        <v>1.4451911860614266</v>
      </c>
      <c r="GW96" s="108">
        <v>0.91970011111285632</v>
      </c>
      <c r="GX96" s="108">
        <v>0.16957689310168689</v>
      </c>
      <c r="GY96" s="108">
        <v>0.66663402393318294</v>
      </c>
      <c r="GZ96" s="108">
        <v>1.0084279542490495</v>
      </c>
      <c r="HA96" s="108">
        <v>1.1537933136999703</v>
      </c>
      <c r="HB96" s="108">
        <v>1.3650220260520802</v>
      </c>
      <c r="HC96" s="108">
        <v>1.5091033068971029</v>
      </c>
      <c r="HD96" s="108">
        <v>0.92794357536558614</v>
      </c>
      <c r="HE96" s="108">
        <v>0.17802023131652051</v>
      </c>
      <c r="HF96" s="108">
        <v>0.67877935895396346</v>
      </c>
      <c r="HG96" s="108">
        <v>1.0240354373212526</v>
      </c>
      <c r="HH96" s="108">
        <v>1.1539931876620739</v>
      </c>
      <c r="HI96" s="108">
        <v>1.3650220260520802</v>
      </c>
      <c r="HJ96" s="108">
        <v>1.5091033068971029</v>
      </c>
      <c r="HK96" s="108">
        <v>0.92794357536558614</v>
      </c>
      <c r="HL96" s="108">
        <v>0.17802023131652051</v>
      </c>
      <c r="HM96" s="108">
        <v>0.79273652901202807</v>
      </c>
      <c r="HN96" s="108">
        <v>1.2193905859922201</v>
      </c>
      <c r="HO96" s="108">
        <v>1.3493483363330416</v>
      </c>
      <c r="HP96" s="108">
        <v>1.5603771747230479</v>
      </c>
      <c r="HQ96" s="108">
        <v>1.6230604769551673</v>
      </c>
      <c r="HR96" s="108">
        <v>0.92794357536558614</v>
      </c>
      <c r="HS96" s="108">
        <v>0.17802023131652051</v>
      </c>
      <c r="HT96" s="108">
        <v>0.79273652901202807</v>
      </c>
      <c r="HU96" s="108">
        <v>1.2193905859922201</v>
      </c>
      <c r="HV96" s="108">
        <v>1.3493483363330416</v>
      </c>
      <c r="HW96" s="108">
        <v>1.5603771747230479</v>
      </c>
      <c r="HX96" s="108">
        <v>1.6230604769551673</v>
      </c>
      <c r="HY96" s="108">
        <v>0.92794357536558614</v>
      </c>
      <c r="HZ96" s="108">
        <v>0.17802023131652051</v>
      </c>
      <c r="IA96" s="108">
        <v>0.79273652901202807</v>
      </c>
      <c r="IB96" s="108">
        <v>1.2465526234378121</v>
      </c>
      <c r="IC96" s="108">
        <v>1.378560807165286</v>
      </c>
      <c r="ID96" s="108">
        <v>1.6090311707727956</v>
      </c>
      <c r="IE96" s="108">
        <v>1.6843375535143474</v>
      </c>
      <c r="IF96" s="108">
        <v>0.97995273597787347</v>
      </c>
      <c r="IG96" s="108">
        <v>0.19498992045526944</v>
      </c>
      <c r="IH96" s="108">
        <v>0.82853645862003733</v>
      </c>
      <c r="II96" s="108">
        <v>1.2688422829036805</v>
      </c>
      <c r="IJ96" s="108">
        <v>1.414514306700642</v>
      </c>
      <c r="IK96" s="108">
        <v>1.6149378174973676</v>
      </c>
      <c r="IL96" s="108">
        <v>1.6927405516719904</v>
      </c>
      <c r="IM96" s="108">
        <v>0.98089972624250465</v>
      </c>
      <c r="IN96" s="108">
        <v>0.19498992045526944</v>
      </c>
      <c r="IO96" s="108">
        <v>0.82853645862003733</v>
      </c>
      <c r="IP96" s="108">
        <v>1.2688422829036805</v>
      </c>
      <c r="IQ96" s="108">
        <v>1.7102794876458034</v>
      </c>
      <c r="IR96" s="108">
        <v>1.910702998442529</v>
      </c>
      <c r="IS96" s="108">
        <v>1.8652702405566681</v>
      </c>
      <c r="IT96" s="108">
        <v>0.98089972624250465</v>
      </c>
      <c r="IU96" s="108">
        <v>0.19498992045526944</v>
      </c>
      <c r="IV96" s="108">
        <v>1.0010661475047149</v>
      </c>
      <c r="IW96" s="108">
        <v>1.5646074638488419</v>
      </c>
      <c r="IX96" s="108">
        <v>1.7102794876458034</v>
      </c>
      <c r="IY96" s="108">
        <v>1.910702998442529</v>
      </c>
      <c r="IZ96" s="108">
        <v>1.8652702405566681</v>
      </c>
      <c r="JA96" s="108">
        <v>0.98089972624250465</v>
      </c>
      <c r="JB96" s="108">
        <v>0.19498992045526944</v>
      </c>
      <c r="JC96" s="108">
        <v>1.0010661475047149</v>
      </c>
      <c r="JD96" s="108">
        <v>1.5983051878826575</v>
      </c>
      <c r="JE96" s="108">
        <v>1.7461374079901122</v>
      </c>
      <c r="JF96" s="108">
        <v>1.9661154369988834</v>
      </c>
      <c r="JG96" s="108">
        <v>1.9310192998897235</v>
      </c>
      <c r="JH96" s="108">
        <v>1.0253087779994849</v>
      </c>
      <c r="JI96" s="108">
        <v>0.20319638995012029</v>
      </c>
      <c r="JJ96" s="108">
        <v>1.0277364311828634</v>
      </c>
      <c r="JK96" s="108">
        <v>1.6036570477345367</v>
      </c>
      <c r="JL96" s="108">
        <v>1.7545619726553474</v>
      </c>
      <c r="JM96" s="108">
        <v>1.9676179982147042</v>
      </c>
      <c r="JN96" s="108">
        <v>1.9331887240930132</v>
      </c>
      <c r="JO96" s="108">
        <v>1.0257751340492294</v>
      </c>
      <c r="JP96" s="108">
        <v>0.20319638995012029</v>
      </c>
      <c r="JQ96" s="108">
        <v>1.0277364311828634</v>
      </c>
      <c r="JR96" s="108">
        <v>1.6036570477345367</v>
      </c>
      <c r="JS96" s="108">
        <v>1.9451385384463149</v>
      </c>
      <c r="JT96" s="108">
        <v>2.1581945640056719</v>
      </c>
      <c r="JU96" s="108">
        <v>2.0443583874710778</v>
      </c>
      <c r="JV96" s="108">
        <v>1.0257751340492294</v>
      </c>
      <c r="JW96" s="108">
        <v>0.20319638995012029</v>
      </c>
      <c r="JX96" s="108">
        <v>1.1389060945609277</v>
      </c>
      <c r="JY96" s="108">
        <v>1.7942336135255041</v>
      </c>
      <c r="JZ96" s="108">
        <v>1.9451385384463149</v>
      </c>
      <c r="KA96" s="108">
        <v>2.1581945640056719</v>
      </c>
      <c r="KB96" s="108">
        <v>2.0443583874710778</v>
      </c>
      <c r="KC96" s="108">
        <v>1.0257751340492294</v>
      </c>
      <c r="KD96" s="108">
        <v>0.20319638995012029</v>
      </c>
      <c r="KE96" s="108">
        <v>1.1389060945609277</v>
      </c>
      <c r="KF96" s="108">
        <v>1.7942336135255041</v>
      </c>
      <c r="KG96" s="108">
        <v>1.9451385384463149</v>
      </c>
      <c r="KH96" s="108">
        <v>2.1581945640056719</v>
      </c>
      <c r="KI96" s="108">
        <v>2.1131774540534498</v>
      </c>
      <c r="KJ96" s="108">
        <v>1.0683068612254325</v>
      </c>
      <c r="KK96" s="108">
        <v>0.20837838015909743</v>
      </c>
      <c r="KL96" s="108">
        <v>1.1636956704678909</v>
      </c>
      <c r="KM96" s="108">
        <v>1.8510034048975603</v>
      </c>
      <c r="KN96" s="108">
        <v>2.016686704111724</v>
      </c>
      <c r="KO96" s="108">
        <v>2.2231914016050034</v>
      </c>
      <c r="KP96" s="108">
        <v>2.1205477682294149</v>
      </c>
      <c r="KQ96" s="108">
        <v>1.078620955277658</v>
      </c>
      <c r="KR96" s="108">
        <v>0.21893513282326993</v>
      </c>
      <c r="KS96" s="108">
        <v>1.1788998870730871</v>
      </c>
      <c r="KT96" s="108">
        <v>1.8515857855662337</v>
      </c>
      <c r="KU96" s="108">
        <v>2.016686704111724</v>
      </c>
      <c r="KV96" s="108">
        <v>2.2231914016050034</v>
      </c>
      <c r="KW96" s="108">
        <v>2.1205477682294149</v>
      </c>
      <c r="KX96" s="108">
        <v>1.078620955277658</v>
      </c>
      <c r="KY96" s="108">
        <v>0.21893513282326993</v>
      </c>
      <c r="KZ96" s="108">
        <v>1.3663998648783129</v>
      </c>
      <c r="LA96" s="108">
        <v>2.1730143189466204</v>
      </c>
      <c r="LB96" s="108">
        <v>2.3381152374921106</v>
      </c>
      <c r="LC96" s="108">
        <v>2.5446199349853904</v>
      </c>
      <c r="LD96" s="108">
        <v>2.3080477460346409</v>
      </c>
      <c r="LE96" s="108">
        <v>1.078620955277658</v>
      </c>
      <c r="LF96" s="108">
        <v>0.21893513282326993</v>
      </c>
      <c r="LG96" s="108">
        <v>1.3663998648783129</v>
      </c>
      <c r="LH96" s="108">
        <v>2.1730143189466204</v>
      </c>
      <c r="LI96" s="108">
        <v>2.3381152374921106</v>
      </c>
      <c r="LJ96" s="108">
        <v>2.5446199349853904</v>
      </c>
      <c r="LK96" s="108">
        <v>2.3080477460346409</v>
      </c>
      <c r="LL96" s="108">
        <v>1.078620955277658</v>
      </c>
      <c r="LM96" s="108">
        <v>0.22426190453805045</v>
      </c>
      <c r="LN96" s="108">
        <v>1.3952119497729143</v>
      </c>
      <c r="LO96" s="108">
        <v>2.2175870074843185</v>
      </c>
      <c r="LP96" s="108">
        <v>2.3849859029179261</v>
      </c>
      <c r="LQ96" s="108">
        <v>2.6140515465279313</v>
      </c>
      <c r="LR96" s="108">
        <v>2.3857785266724849</v>
      </c>
      <c r="LS96" s="108">
        <v>1.127778510185149</v>
      </c>
      <c r="LT96" s="108">
        <v>0.23042018380269683</v>
      </c>
      <c r="LU96" s="108">
        <v>1.4038796561984197</v>
      </c>
      <c r="LV96" s="108">
        <v>2.2285011968530841</v>
      </c>
      <c r="LW96" s="108">
        <v>2.4023457196396452</v>
      </c>
      <c r="LX96" s="108">
        <v>2.6144459628543291</v>
      </c>
      <c r="LY96" s="108">
        <v>2.3857785266724849</v>
      </c>
      <c r="LZ96" s="108">
        <v>1.127778510185149</v>
      </c>
      <c r="MA96" s="108">
        <v>0.23042018380269683</v>
      </c>
      <c r="MB96" s="108">
        <v>1.5865892726855166</v>
      </c>
      <c r="MC96" s="108">
        <v>2.5417176822595353</v>
      </c>
      <c r="MD96" s="108">
        <v>2.7155622050460968</v>
      </c>
      <c r="ME96" s="108">
        <v>2.9276624482607803</v>
      </c>
      <c r="MF96" s="108">
        <v>2.5684881431595814</v>
      </c>
      <c r="MG96" s="108">
        <v>1.127778510185149</v>
      </c>
      <c r="MH96" s="108">
        <v>0.23042018380269683</v>
      </c>
      <c r="MI96" s="108">
        <v>1.5865892726855166</v>
      </c>
      <c r="MJ96" s="108">
        <v>2.5417176822595353</v>
      </c>
      <c r="MK96" s="108">
        <v>2.7155622050460968</v>
      </c>
      <c r="ML96" s="108">
        <v>2.9276624482607803</v>
      </c>
      <c r="MM96" s="108">
        <v>2.5684881431595814</v>
      </c>
      <c r="MN96" s="108">
        <v>1.127778510185149</v>
      </c>
      <c r="MO96" s="108">
        <v>0.23042018380269683</v>
      </c>
      <c r="MP96" s="108">
        <v>1.5865892726855166</v>
      </c>
      <c r="MQ96" s="108">
        <v>2.5417176822595353</v>
      </c>
      <c r="MR96" s="108">
        <v>2.7689201234933321</v>
      </c>
      <c r="MS96" s="108">
        <v>3.0012052017183874</v>
      </c>
      <c r="MT96" s="108">
        <v>2.6463500456343332</v>
      </c>
      <c r="MU96" s="108">
        <v>1.17165295048938</v>
      </c>
      <c r="MV96" s="108">
        <v>0.24575539967709295</v>
      </c>
      <c r="MW96" s="108">
        <v>1.6352261205330769</v>
      </c>
      <c r="MX96" s="108">
        <v>2.6132129557602424</v>
      </c>
      <c r="MY96" s="108">
        <v>2.8018672657238244</v>
      </c>
      <c r="MZ96" s="108">
        <v>3.0066826303729006</v>
      </c>
      <c r="NA96" s="108">
        <v>2.6541597937016492</v>
      </c>
      <c r="NB96" s="108">
        <v>1.1825489128188229</v>
      </c>
      <c r="NC96" s="108">
        <v>0.24705108922790944</v>
      </c>
      <c r="ND96" s="108">
        <v>1.6352261205330769</v>
      </c>
      <c r="NE96" s="108">
        <v>2.6132129557602424</v>
      </c>
      <c r="NF96" s="108">
        <v>2.8018672657238244</v>
      </c>
      <c r="NG96" s="108">
        <v>3.4566142728343197</v>
      </c>
      <c r="NH96" s="108">
        <v>2.9166199184708104</v>
      </c>
      <c r="NI96" s="108">
        <v>1.1825489128188229</v>
      </c>
      <c r="NJ96" s="108">
        <v>0.24705108922790944</v>
      </c>
      <c r="NK96" s="108">
        <v>1.8976862453022381</v>
      </c>
      <c r="NL96" s="108">
        <v>3.0631445982216619</v>
      </c>
      <c r="NM96" s="108">
        <v>3.2517989081852439</v>
      </c>
      <c r="NN96" s="108">
        <v>3.4566142728343197</v>
      </c>
      <c r="NO96" s="108">
        <v>2.9166199184708104</v>
      </c>
      <c r="NP96" s="108">
        <v>1.1825489128188229</v>
      </c>
      <c r="NQ96" s="108">
        <v>0.24705108922790944</v>
      </c>
      <c r="NR96" s="108">
        <v>1.8976862453022381</v>
      </c>
      <c r="NS96" s="108">
        <v>3.0631445982216619</v>
      </c>
      <c r="NT96" s="108">
        <v>3.2517989081852439</v>
      </c>
      <c r="NU96" s="108">
        <v>3.4566142728343197</v>
      </c>
      <c r="NV96" s="108">
        <v>3.0004234499650648</v>
      </c>
      <c r="NW96" s="108">
        <v>1.2271142946083275</v>
      </c>
      <c r="NX96" s="108">
        <v>0.25264132636838293</v>
      </c>
      <c r="NY96" s="108">
        <v>1.93565095102443</v>
      </c>
      <c r="NZ96" s="108">
        <v>3.1363132820680222</v>
      </c>
      <c r="OA96" s="108">
        <v>3.3361616846470112</v>
      </c>
      <c r="OB96" s="108">
        <v>3.5430939317358039</v>
      </c>
      <c r="OC96" s="108">
        <v>3.0056375004959479</v>
      </c>
      <c r="OD96" s="108">
        <v>1.2343793693468486</v>
      </c>
      <c r="OE96" s="108">
        <v>0.2601136562906432</v>
      </c>
      <c r="OF96" s="108">
        <v>1.9463205824300978</v>
      </c>
      <c r="OG96" s="108">
        <v>3.1368106945089971</v>
      </c>
      <c r="OH96" s="108">
        <v>3.3361616846470112</v>
      </c>
      <c r="OI96" s="108">
        <v>3.5430939317358039</v>
      </c>
      <c r="OJ96" s="108">
        <v>3.0056375004959479</v>
      </c>
      <c r="OK96" s="108">
        <v>1.2343793693468486</v>
      </c>
      <c r="OL96" s="108">
        <v>0.2601136562906432</v>
      </c>
      <c r="OM96" s="108">
        <v>2.1488168845085491</v>
      </c>
      <c r="ON96" s="108">
        <v>3.4839472123577719</v>
      </c>
      <c r="OO96" s="108">
        <v>3.6832982024957857</v>
      </c>
      <c r="OP96" s="108">
        <v>3.8902304495845783</v>
      </c>
      <c r="OQ96" s="108">
        <v>3.2081338025743991</v>
      </c>
      <c r="OR96" s="108">
        <v>1.2343793693468486</v>
      </c>
      <c r="OS96" s="108">
        <v>0.2601136562906432</v>
      </c>
      <c r="OT96" s="108">
        <v>2.1488168845085491</v>
      </c>
      <c r="OU96" s="108">
        <v>3.4839472123577719</v>
      </c>
      <c r="OV96" s="108">
        <v>3.6832982024957857</v>
      </c>
      <c r="OW96" s="108">
        <v>3.8902304495845783</v>
      </c>
      <c r="OX96" s="108">
        <v>3.2081338025743991</v>
      </c>
      <c r="OY96" s="108">
        <v>1.2343793693468486</v>
      </c>
      <c r="OZ96" s="108">
        <v>0.2601136562906432</v>
      </c>
      <c r="PA96" s="108">
        <v>2.1908378620479483</v>
      </c>
      <c r="PB96" s="108">
        <v>3.5508491281703822</v>
      </c>
      <c r="PC96" s="108">
        <v>3.7527308552814054</v>
      </c>
      <c r="PD96" s="108">
        <v>3.9801801452372887</v>
      </c>
      <c r="PE96" s="108">
        <v>3.3023497176576053</v>
      </c>
      <c r="PF96" s="108">
        <v>1.2888674924232111</v>
      </c>
      <c r="PG96" s="108">
        <v>0.27539425801370387</v>
      </c>
      <c r="PH96" s="108">
        <v>2.2043853761910803</v>
      </c>
      <c r="PI96" s="108">
        <v>3.5680023243153487</v>
      </c>
      <c r="PJ96" s="108">
        <v>3.7801151987288524</v>
      </c>
      <c r="PK96" s="108">
        <v>3.9848407808377524</v>
      </c>
      <c r="PL96" s="108">
        <v>3.3032805590681606</v>
      </c>
      <c r="PM96" s="108">
        <v>1.2888674924232111</v>
      </c>
      <c r="PN96" s="108">
        <v>0.27539425801370387</v>
      </c>
      <c r="PO96" s="108">
        <v>2.2043853761910803</v>
      </c>
      <c r="PP96" s="108">
        <v>4.0869707624805098</v>
      </c>
      <c r="PQ96" s="108">
        <v>4.2990836368940135</v>
      </c>
      <c r="PR96" s="108">
        <v>4.503809219002914</v>
      </c>
      <c r="PS96" s="108">
        <v>3.6060121479978386</v>
      </c>
      <c r="PT96" s="108">
        <v>1.2888674924232111</v>
      </c>
      <c r="PU96" s="108">
        <v>0.27539425801370387</v>
      </c>
      <c r="PV96" s="108">
        <v>2.5071169651207588</v>
      </c>
      <c r="PW96" s="108">
        <v>4.0869707624805098</v>
      </c>
      <c r="PX96" s="108">
        <v>4.2990836368940135</v>
      </c>
      <c r="PY96" s="108">
        <v>4.503809219002914</v>
      </c>
      <c r="PZ96" s="108">
        <v>3.6060121479978386</v>
      </c>
      <c r="QA96" s="108">
        <v>1.2888674924232111</v>
      </c>
      <c r="QB96" s="108">
        <v>0.27539425801370387</v>
      </c>
      <c r="QC96" s="108">
        <v>2.5071169651207588</v>
      </c>
      <c r="QD96" s="108">
        <v>4.0869707624805098</v>
      </c>
      <c r="QE96" s="108">
        <v>4.2990836368940135</v>
      </c>
      <c r="QF96" s="108">
        <v>4.6040064484479037</v>
      </c>
      <c r="QG96" s="108">
        <v>3.7009843078949713</v>
      </c>
      <c r="QH96" s="108">
        <v>1.3347757683121371</v>
      </c>
      <c r="QI96" s="108">
        <v>0.28124365716597055</v>
      </c>
      <c r="QJ96" s="108">
        <v>2.5728486817365108</v>
      </c>
      <c r="QK96" s="108">
        <v>4.1883924930628496</v>
      </c>
      <c r="QL96" s="108">
        <v>4.4181089964904299</v>
      </c>
      <c r="QM96" s="108">
        <v>4.6105236587593668</v>
      </c>
      <c r="QN96" s="108">
        <v>3.7102627972567039</v>
      </c>
      <c r="QO96" s="108">
        <v>1.3477458577160266</v>
      </c>
      <c r="QP96" s="108">
        <v>0.29453540266503847</v>
      </c>
      <c r="QQ96" s="108">
        <v>2.5741353061172232</v>
      </c>
      <c r="QR96" s="108">
        <v>4.1883924930628496</v>
      </c>
      <c r="QS96" s="108">
        <v>4.4181089964904299</v>
      </c>
      <c r="QT96" s="108">
        <v>4.6105236587593668</v>
      </c>
      <c r="QU96" s="108">
        <v>4.0749057694056079</v>
      </c>
      <c r="QV96" s="108">
        <v>1.3477458577160266</v>
      </c>
      <c r="QW96" s="108">
        <v>0.29453540266503847</v>
      </c>
      <c r="QX96" s="108">
        <v>2.9387782782661267</v>
      </c>
      <c r="QY96" s="108">
        <v>4.8134947310323986</v>
      </c>
      <c r="QZ96" s="108">
        <v>5.0432112344599789</v>
      </c>
      <c r="RA96" s="108">
        <v>5.2356258967289158</v>
      </c>
      <c r="RB96" s="108">
        <v>4.0749057694056079</v>
      </c>
      <c r="RC96" s="108">
        <v>1.3477458577160266</v>
      </c>
      <c r="RD96" s="108">
        <v>0.29453540266503847</v>
      </c>
      <c r="RE96" s="108">
        <v>2.9387782782661267</v>
      </c>
      <c r="RF96" s="108">
        <v>4.8134947310323986</v>
      </c>
      <c r="RG96" s="108">
        <v>5.0432112344599789</v>
      </c>
      <c r="RH96" s="108">
        <v>5.2356258967289158</v>
      </c>
      <c r="RI96" s="108">
        <v>4.0749057694056079</v>
      </c>
      <c r="RJ96" s="108">
        <v>1.3943573414465686</v>
      </c>
      <c r="RK96" s="108">
        <v>0.30054703553540896</v>
      </c>
      <c r="RL96" s="108">
        <v>2.9936677377921286</v>
      </c>
      <c r="RM96" s="108">
        <v>4.9022178388222377</v>
      </c>
      <c r="RN96" s="108">
        <v>5.1570048538062023</v>
      </c>
      <c r="RO96" s="108">
        <v>5.3517182057149304</v>
      </c>
      <c r="RP96" s="108">
        <v>4.182951117978325</v>
      </c>
      <c r="RQ96" s="108">
        <v>1.4020085312792692</v>
      </c>
      <c r="RR96" s="108">
        <v>0.30845733283222976</v>
      </c>
      <c r="RS96" s="108">
        <v>3.0048595043306467</v>
      </c>
      <c r="RT96" s="108">
        <v>4.9163801456455074</v>
      </c>
      <c r="RU96" s="108">
        <v>5.1572639612703224</v>
      </c>
      <c r="RV96" s="108">
        <v>5.3517182057149304</v>
      </c>
      <c r="RW96" s="108">
        <v>4.182951117978325</v>
      </c>
      <c r="RX96" s="108">
        <v>1.4020085312792692</v>
      </c>
      <c r="RY96" s="108">
        <v>0.30845733283222976</v>
      </c>
      <c r="RZ96" s="108">
        <v>3.2906974578235499</v>
      </c>
      <c r="SA96" s="108">
        <v>5.4063880659190584</v>
      </c>
      <c r="SB96" s="108">
        <v>5.6472718815438716</v>
      </c>
      <c r="SC96" s="108">
        <v>5.8417261259884814</v>
      </c>
      <c r="SD96" s="108">
        <v>4.4687890714712282</v>
      </c>
      <c r="SE96" s="108">
        <v>1.4020085312792692</v>
      </c>
      <c r="SF96" s="108">
        <v>0.30845733283222976</v>
      </c>
      <c r="SG96" s="108">
        <v>3.2906974578235499</v>
      </c>
      <c r="SH96" s="108">
        <v>5.4063880659190584</v>
      </c>
      <c r="SI96" s="108">
        <v>5.6472718815438716</v>
      </c>
      <c r="SJ96" s="108">
        <v>5.8417261259884814</v>
      </c>
      <c r="SK96" s="108">
        <v>4.4687890714712282</v>
      </c>
      <c r="SL96" s="108">
        <v>1.4020085312792692</v>
      </c>
      <c r="SM96" s="108">
        <v>0.30845733283222976</v>
      </c>
      <c r="SN96" s="108">
        <v>3.2906974578235499</v>
      </c>
      <c r="SO96" s="108">
        <v>5.5042013334026914</v>
      </c>
      <c r="SP96" s="108">
        <v>5.7478861216349424</v>
      </c>
      <c r="SQ96" s="108">
        <v>5.9633251789431458</v>
      </c>
      <c r="SR96" s="108">
        <v>4.5772925282464243</v>
      </c>
      <c r="SS96" s="108">
        <v>1.46145488276555</v>
      </c>
      <c r="ST96" s="108">
        <v>0.32854791048036802</v>
      </c>
      <c r="SU96" s="108">
        <v>3.370826106654166</v>
      </c>
      <c r="SV96" s="108">
        <v>5.5295128358722625</v>
      </c>
      <c r="SW96" s="108">
        <v>5.7884485487483914</v>
      </c>
      <c r="SX96" s="108">
        <v>5.9701401702205441</v>
      </c>
      <c r="SY96" s="108">
        <v>4.5870283622987822</v>
      </c>
      <c r="SZ96" s="108">
        <v>1.4628350438022297</v>
      </c>
      <c r="TA96" s="108">
        <v>0.32854791048036802</v>
      </c>
      <c r="TB96" s="108">
        <v>3.370826106654166</v>
      </c>
      <c r="TC96" s="108">
        <v>5.5295128358722625</v>
      </c>
      <c r="TD96" s="108">
        <v>6.6191523264247785</v>
      </c>
      <c r="TE96" s="108">
        <v>6.8008439478969311</v>
      </c>
      <c r="TF96" s="108">
        <v>5.0716055659433428</v>
      </c>
      <c r="TG96" s="108">
        <v>1.4628350438022297</v>
      </c>
      <c r="TH96" s="108">
        <v>0.32854791048036802</v>
      </c>
      <c r="TI96" s="108">
        <v>3.8554033102987262</v>
      </c>
      <c r="TJ96" s="108">
        <v>6.3602166135486495</v>
      </c>
      <c r="TK96" s="108">
        <v>6.6191523264247785</v>
      </c>
      <c r="TL96" s="108">
        <v>6.8008439478969311</v>
      </c>
      <c r="TM96" s="108">
        <v>5.0716055659433428</v>
      </c>
      <c r="TN96" s="108">
        <v>1.4628350438022297</v>
      </c>
      <c r="TO96" s="108">
        <v>0.32854791048036802</v>
      </c>
      <c r="TP96" s="108">
        <v>3.8554033102987262</v>
      </c>
      <c r="TQ96" s="108">
        <v>6.3602166135486495</v>
      </c>
      <c r="TR96" s="108">
        <v>6.6191523264247785</v>
      </c>
      <c r="TS96" s="108">
        <v>6.9377470697290846</v>
      </c>
      <c r="TT96" s="108">
        <v>5.1895702412720288</v>
      </c>
      <c r="TU96" s="108">
        <v>1.5108206753187856</v>
      </c>
      <c r="TV96" s="108">
        <v>0.3348518278556834</v>
      </c>
      <c r="TW96" s="108">
        <v>3.9367719511301869</v>
      </c>
      <c r="TX96" s="108">
        <v>6.4900324840286121</v>
      </c>
      <c r="TY96" s="108">
        <v>6.7621410922876501</v>
      </c>
      <c r="TZ96" s="108">
        <v>6.9422738533877331</v>
      </c>
      <c r="UA96" s="108">
        <v>5.1960270680838549</v>
      </c>
      <c r="UB96" s="108">
        <v>1.5198245219320314</v>
      </c>
      <c r="UC96" s="108">
        <v>0.34410427798917859</v>
      </c>
      <c r="UD96" s="108">
        <v>3.9377663652111847</v>
      </c>
      <c r="UE96" s="108">
        <v>6.4900324840286121</v>
      </c>
      <c r="UF96" s="108">
        <v>6.7621410922876501</v>
      </c>
      <c r="UG96" s="108">
        <v>6.9422738533877331</v>
      </c>
      <c r="UH96" s="108">
        <v>5.5193983508936615</v>
      </c>
      <c r="UI96" s="108">
        <v>1.5198245219320314</v>
      </c>
      <c r="UJ96" s="108">
        <v>0.34410427798917859</v>
      </c>
      <c r="UK96" s="108">
        <v>4.2611376480209913</v>
      </c>
      <c r="UL96" s="108">
        <v>7.0443832545597083</v>
      </c>
      <c r="UM96" s="108">
        <v>7.3164918628187454</v>
      </c>
      <c r="UN96" s="108">
        <v>7.4966246239188283</v>
      </c>
      <c r="UO96" s="108">
        <v>5.5193983508936615</v>
      </c>
      <c r="UP96" s="108">
        <v>1.5198245219320314</v>
      </c>
      <c r="UQ96" s="108">
        <v>0.34410427798917859</v>
      </c>
      <c r="UR96" s="108">
        <v>4.2611376480209913</v>
      </c>
      <c r="US96" s="108">
        <v>7.0443832545597083</v>
      </c>
      <c r="UT96" s="108">
        <v>7.3164918628187454</v>
      </c>
      <c r="UU96" s="108">
        <v>7.4966246239188283</v>
      </c>
      <c r="UV96" s="108">
        <v>5.5193983508936615</v>
      </c>
      <c r="UW96" s="108">
        <v>1.5198245219320314</v>
      </c>
      <c r="UX96" s="108">
        <v>0.35053948713680722</v>
      </c>
      <c r="UY96" s="108">
        <v>4.3361183676437118</v>
      </c>
      <c r="UZ96" s="108">
        <v>7.1672075757595497</v>
      </c>
      <c r="VA96" s="108">
        <v>7.4423143118339841</v>
      </c>
      <c r="VB96" s="108">
        <v>7.6486259378467576</v>
      </c>
      <c r="VC96" s="108">
        <v>5.6518985132709352</v>
      </c>
      <c r="VD96" s="108">
        <v>1.5796744728967924</v>
      </c>
      <c r="VE96" s="108">
        <v>0.36212745519120065</v>
      </c>
      <c r="VF96" s="108">
        <v>4.3524675220419837</v>
      </c>
      <c r="VG96" s="108">
        <v>7.1878412406478622</v>
      </c>
      <c r="VH96" s="108">
        <v>7.4751840584602292</v>
      </c>
      <c r="VI96" s="108">
        <v>7.649340951627515</v>
      </c>
      <c r="VJ96" s="108">
        <v>5.6518985132709352</v>
      </c>
      <c r="VK96" s="108">
        <v>1.5796744728967924</v>
      </c>
      <c r="VL96" s="108">
        <v>0.36212745519120065</v>
      </c>
      <c r="VM96" s="108">
        <v>4.8469813008626303</v>
      </c>
      <c r="VN96" s="108">
        <v>8.0355791471975415</v>
      </c>
      <c r="VO96" s="108">
        <v>8.3229219650099093</v>
      </c>
      <c r="VP96" s="108">
        <v>8.4970788581771952</v>
      </c>
      <c r="VQ96" s="108">
        <v>6.1464122920915818</v>
      </c>
      <c r="VR96" s="108">
        <v>1.5796744728967924</v>
      </c>
      <c r="VS96" s="108">
        <v>0.36212745519120065</v>
      </c>
      <c r="VT96" s="108">
        <v>4.8469813008626303</v>
      </c>
      <c r="VU96" s="108">
        <v>8.0355791471975415</v>
      </c>
      <c r="VV96" s="108">
        <v>8.3229219650099093</v>
      </c>
      <c r="VW96" s="108">
        <v>8.4970788581771952</v>
      </c>
      <c r="VX96" s="108">
        <v>6.1464122920915818</v>
      </c>
      <c r="VY96" s="108">
        <v>1.5796744728967924</v>
      </c>
      <c r="VZ96" s="108">
        <v>0.36212745519120065</v>
      </c>
      <c r="WA96" s="108">
        <v>4.8469813008626303</v>
      </c>
      <c r="WB96" s="108">
        <v>8.0355791471975415</v>
      </c>
      <c r="WC96" s="108">
        <v>8.4636769487014814</v>
      </c>
      <c r="WD96" s="108">
        <v>8.6592379192571318</v>
      </c>
      <c r="WE96" s="108">
        <v>6.2801548753339063</v>
      </c>
      <c r="WF96" s="108">
        <v>1.6290248266513598</v>
      </c>
      <c r="WG96" s="108">
        <v>0.38671328804927596</v>
      </c>
      <c r="WH96" s="108">
        <v>4.9598087295042257</v>
      </c>
      <c r="WI96" s="108">
        <v>8.2105137174911338</v>
      </c>
      <c r="WJ96" s="108">
        <v>8.5236058549307288</v>
      </c>
      <c r="WK96" s="108">
        <v>8.6691919027302422</v>
      </c>
      <c r="WL96" s="108">
        <v>6.294344895638611</v>
      </c>
      <c r="WM96" s="108">
        <v>1.6488267754966024</v>
      </c>
      <c r="WN96" s="108">
        <v>0.38904568627082603</v>
      </c>
      <c r="WO96" s="108">
        <v>4.9598087295042257</v>
      </c>
      <c r="WP96" s="108">
        <v>8.2105137174911338</v>
      </c>
      <c r="WQ96" s="108">
        <v>8.5236058549307288</v>
      </c>
      <c r="WR96" s="108">
        <v>10.009840666188488</v>
      </c>
      <c r="WS96" s="108">
        <v>7.0763900076559212</v>
      </c>
      <c r="WT96" s="108">
        <v>1.6488267754966024</v>
      </c>
      <c r="WU96" s="108">
        <v>0.38904568627082603</v>
      </c>
      <c r="WV96" s="108">
        <v>5.7418538415215359</v>
      </c>
      <c r="WW96" s="108">
        <v>9.5511624809493796</v>
      </c>
      <c r="WX96" s="108">
        <v>9.8642546183889728</v>
      </c>
      <c r="WY96" s="108">
        <v>10.009840666188488</v>
      </c>
      <c r="WZ96" s="108">
        <v>7.0763900076559212</v>
      </c>
      <c r="XA96" s="108">
        <v>1.6488267754966024</v>
      </c>
      <c r="XB96" s="108">
        <v>0.38904568627082603</v>
      </c>
      <c r="XC96" s="108">
        <v>5.7418538415215359</v>
      </c>
      <c r="XD96" s="108">
        <v>9.5511624809493796</v>
      </c>
      <c r="XE96" s="108">
        <v>9.8642546183889728</v>
      </c>
      <c r="XF96" s="108">
        <v>10.195213018759034</v>
      </c>
      <c r="XG96" s="108">
        <v>7.2242248839131813</v>
      </c>
      <c r="XH96" s="108">
        <v>1.6989254549429771</v>
      </c>
      <c r="XI96" s="108">
        <v>0.39584188616320409</v>
      </c>
      <c r="XJ96" s="108">
        <v>5.8459545894726146</v>
      </c>
      <c r="XK96" s="108">
        <v>9.7214584192250584</v>
      </c>
      <c r="XL96" s="108">
        <v>10.043481241676796</v>
      </c>
      <c r="XM96" s="108">
        <v>10.197829818796743</v>
      </c>
      <c r="XN96" s="108">
        <v>7.2279770081267962</v>
      </c>
      <c r="XO96" s="108">
        <v>1.7041221366180488</v>
      </c>
      <c r="XP96" s="108">
        <v>0.40122315983999401</v>
      </c>
      <c r="XQ96" s="108">
        <v>5.8466929574794868</v>
      </c>
      <c r="XR96" s="108">
        <v>9.7214584192250584</v>
      </c>
      <c r="XS96" s="108">
        <v>10.043481241676796</v>
      </c>
      <c r="XT96" s="108">
        <v>10.197829818796743</v>
      </c>
      <c r="XU96" s="108">
        <v>7.4877174675786335</v>
      </c>
      <c r="XV96" s="108">
        <v>1.7041221366180488</v>
      </c>
      <c r="XW96" s="108">
        <v>0.40122315983999401</v>
      </c>
      <c r="XX96" s="108">
        <v>6.1064334169313241</v>
      </c>
      <c r="XY96" s="108">
        <v>10.166727778285349</v>
      </c>
      <c r="XZ96" s="108">
        <v>10.488750600737088</v>
      </c>
      <c r="YA96" s="108">
        <v>10.643099177857032</v>
      </c>
      <c r="YB96" s="108">
        <v>7.4877174675786335</v>
      </c>
      <c r="YC96" s="108">
        <v>1.7041221366180488</v>
      </c>
      <c r="YD96" s="108">
        <v>0.40122315983999401</v>
      </c>
      <c r="YE96" s="108">
        <v>6.1064334169313241</v>
      </c>
      <c r="YF96" s="108">
        <v>10.166727778285349</v>
      </c>
      <c r="YG96" s="108">
        <v>10.488750600737088</v>
      </c>
      <c r="YH96" s="108">
        <v>10.643099177857032</v>
      </c>
      <c r="YI96" s="108">
        <v>7.4877174675786335</v>
      </c>
      <c r="YJ96" s="108">
        <v>1.7041221366180488</v>
      </c>
      <c r="YK96" s="108">
        <v>0.40812251933862703</v>
      </c>
      <c r="YL96" s="108">
        <v>6.2081469523711226</v>
      </c>
      <c r="YM96" s="108">
        <v>10.335011156232277</v>
      </c>
      <c r="YN96" s="108">
        <v>10.660337734813091</v>
      </c>
      <c r="YO96" s="108">
        <v>10.843706966102612</v>
      </c>
      <c r="YP96" s="108">
        <v>7.6525295564449305</v>
      </c>
      <c r="YQ96" s="108">
        <v>1.7713857886656761</v>
      </c>
      <c r="YR96" s="108">
        <v>0.42516095189915681</v>
      </c>
      <c r="YS96" s="108">
        <v>6.2323526466158805</v>
      </c>
      <c r="YT96" s="108">
        <v>10.365760133116941</v>
      </c>
      <c r="YU96" s="108">
        <v>10.709534398363454</v>
      </c>
      <c r="YV96" s="108">
        <v>10.844642934669096</v>
      </c>
      <c r="YW96" s="108">
        <v>7.6525295564449305</v>
      </c>
      <c r="YX96" s="108">
        <v>1.7713857886656761</v>
      </c>
      <c r="YY96" s="108">
        <v>0.42516095189915681</v>
      </c>
      <c r="YZ96" s="108">
        <v>7.0240748328610199</v>
      </c>
      <c r="ZA96" s="108">
        <v>11.722998166680036</v>
      </c>
      <c r="ZB96" s="108">
        <v>12.06677243192655</v>
      </c>
      <c r="ZC96" s="108">
        <v>12.201880968232192</v>
      </c>
      <c r="ZD96" s="108">
        <v>8.444251742690069</v>
      </c>
      <c r="ZE96" s="108">
        <v>1.7713857886656761</v>
      </c>
      <c r="ZF96" s="108">
        <v>0.42516095189915681</v>
      </c>
      <c r="ZG96" s="108">
        <v>7.0240748328610199</v>
      </c>
      <c r="ZH96" s="108">
        <v>11.722998166680036</v>
      </c>
      <c r="ZI96" s="108">
        <v>12.06677243192655</v>
      </c>
      <c r="ZJ96" s="108">
        <v>12.201880968232192</v>
      </c>
      <c r="ZK96" s="108">
        <v>8.444251742690069</v>
      </c>
      <c r="ZL96" s="108">
        <v>1.7713857886656761</v>
      </c>
      <c r="ZM96" s="108">
        <v>0.42516095189915681</v>
      </c>
      <c r="ZN96" s="108">
        <v>7.0240748328610199</v>
      </c>
      <c r="ZO96" s="108">
        <v>11.913816161471946</v>
      </c>
      <c r="ZP96" s="108">
        <v>12.261024033162785</v>
      </c>
      <c r="ZQ96" s="108">
        <v>12.417842297298932</v>
      </c>
      <c r="ZR96" s="108">
        <v>8.610978683343145</v>
      </c>
      <c r="ZS96" s="108">
        <v>1.8307577434581481</v>
      </c>
      <c r="ZT96" s="108">
        <v>0.44178268075703631</v>
      </c>
      <c r="ZU96" s="108">
        <v>7.1523557144314429</v>
      </c>
      <c r="ZV96" s="108">
        <v>11.930510062209997</v>
      </c>
      <c r="ZW96" s="108">
        <v>12.287469535979753</v>
      </c>
      <c r="ZX96" s="108">
        <v>12.42246148872702</v>
      </c>
      <c r="ZY96" s="108">
        <v>8.617623837839897</v>
      </c>
      <c r="ZZ96" s="108">
        <v>1.8320206061482744</v>
      </c>
      <c r="AAA96" s="108">
        <v>0.44178268075703631</v>
      </c>
      <c r="AAB96" s="108">
        <v>7.1523557144314429</v>
      </c>
      <c r="AAC96" s="108">
        <v>11.930510062209997</v>
      </c>
      <c r="AAD96" s="108">
        <v>13.234172985627755</v>
      </c>
      <c r="AAE96" s="108">
        <v>13.36916493837502</v>
      </c>
      <c r="AAF96" s="108">
        <v>9.1698675168012276</v>
      </c>
      <c r="AAG96" s="108">
        <v>1.8320206061482744</v>
      </c>
      <c r="AAH96" s="108">
        <v>0.44178268075703631</v>
      </c>
      <c r="AAI96" s="108">
        <v>7.7045993933927752</v>
      </c>
      <c r="AAJ96" s="108">
        <v>12.877213511857999</v>
      </c>
      <c r="AAK96" s="108">
        <v>13.234172985627755</v>
      </c>
      <c r="AAL96" s="108">
        <v>13.36916493837502</v>
      </c>
      <c r="AAM96" s="108">
        <v>9.1698675168012276</v>
      </c>
      <c r="AAN96" s="108">
        <v>1.8320206061482744</v>
      </c>
      <c r="AAO96" s="108">
        <v>0.44178268075703631</v>
      </c>
      <c r="AAP96" s="108">
        <v>7.7045993933927752</v>
      </c>
      <c r="AAQ96" s="108">
        <v>12.877213511857999</v>
      </c>
      <c r="AAR96" s="108">
        <v>13.234172985627755</v>
      </c>
      <c r="AAS96" s="108">
        <v>13.36916493837502</v>
      </c>
      <c r="AAT96" s="108">
        <v>9.3462862309601515</v>
      </c>
      <c r="AAU96" s="108">
        <v>1.8841666396250372</v>
      </c>
      <c r="AAV96" s="108">
        <v>0.44900335415892045</v>
      </c>
      <c r="AAW96" s="108">
        <v>7.8286276536618979</v>
      </c>
      <c r="AAX96" s="108">
        <v>13.120525410715736</v>
      </c>
      <c r="AAY96" s="108">
        <v>13.505598461241455</v>
      </c>
      <c r="AAZ96" s="108">
        <v>13.611066246718686</v>
      </c>
      <c r="ABA96" s="108">
        <v>9.3608456873924091</v>
      </c>
      <c r="ABB96" s="108">
        <v>1.9044938487845868</v>
      </c>
      <c r="ABC96" s="108">
        <v>0.46986348270649175</v>
      </c>
      <c r="ABD96" s="108">
        <v>7.8585322560743984</v>
      </c>
      <c r="ABE96" s="108">
        <v>13.121804417246988</v>
      </c>
      <c r="ABF96" s="108">
        <v>13.505598461241455</v>
      </c>
      <c r="ABG96" s="108">
        <v>13.611066246718686</v>
      </c>
      <c r="ABH96" s="108">
        <v>9.3608456873924091</v>
      </c>
      <c r="ABI96" s="108">
        <v>1.9044938487845868</v>
      </c>
      <c r="ABJ96" s="108">
        <v>0.46986348270649175</v>
      </c>
      <c r="ABK96" s="108">
        <v>8.7457039298787898</v>
      </c>
      <c r="ABL96" s="108">
        <v>14.642670143768798</v>
      </c>
      <c r="ABM96" s="108">
        <v>15.026464187763265</v>
      </c>
      <c r="ABN96" s="108">
        <v>15.131931973240496</v>
      </c>
      <c r="ABO96" s="108">
        <v>10.248017361196801</v>
      </c>
      <c r="ABP96" s="108">
        <v>1.9044938487845868</v>
      </c>
      <c r="ABQ96" s="108">
        <v>0.46986348270649175</v>
      </c>
      <c r="ABR96" s="108">
        <v>8.7457039298787898</v>
      </c>
      <c r="ABS96" s="108">
        <v>14.642670143768798</v>
      </c>
      <c r="ABT96" s="108">
        <v>15.026464187763265</v>
      </c>
      <c r="ABU96" s="108">
        <v>15.131931973240496</v>
      </c>
      <c r="ABV96" s="108">
        <v>10.248017361196801</v>
      </c>
      <c r="ABW96" s="108">
        <v>1.9044938487845868</v>
      </c>
      <c r="ABX96" s="108">
        <v>0.47729286797169457</v>
      </c>
      <c r="ABY96" s="108">
        <v>8.8840978673127466</v>
      </c>
      <c r="ABZ96" s="108">
        <v>14.873420903990654</v>
      </c>
      <c r="ACA96" s="108">
        <v>15.260884184672022</v>
      </c>
      <c r="ACB96" s="108">
        <v>15.391828630652729</v>
      </c>
      <c r="ACC96" s="108">
        <v>10.44557243737246</v>
      </c>
      <c r="ACD96" s="108">
        <v>1.9659145872522736</v>
      </c>
      <c r="ACE96" s="108">
        <v>0.48622137474882066</v>
      </c>
      <c r="ACF96" s="108">
        <v>8.8964474726802152</v>
      </c>
      <c r="ACG96" s="108">
        <v>14.88871015188775</v>
      </c>
      <c r="ACH96" s="108">
        <v>15.284923852085793</v>
      </c>
      <c r="ACI96" s="108">
        <v>15.392550814743805</v>
      </c>
      <c r="ACJ96" s="108">
        <v>10.44557243737246</v>
      </c>
      <c r="ACK96" s="108">
        <v>1.9659145872522736</v>
      </c>
      <c r="ACL96" s="108">
        <v>0.48622137474882066</v>
      </c>
      <c r="ACM96" s="108">
        <v>9.5233589766347944</v>
      </c>
      <c r="ACN96" s="108">
        <v>15.963415587238458</v>
      </c>
      <c r="ACO96" s="108">
        <v>16.359629287436501</v>
      </c>
      <c r="ACP96" s="108">
        <v>16.467256250094515</v>
      </c>
      <c r="ACQ96" s="108">
        <v>11.07248394132704</v>
      </c>
      <c r="ACR96" s="108">
        <v>1.9659145872522736</v>
      </c>
      <c r="ACS96" s="108">
        <v>0.48622137474882066</v>
      </c>
      <c r="ACT96" s="108">
        <v>9.5233589766347944</v>
      </c>
      <c r="ACU96" s="108">
        <v>15.963415587238458</v>
      </c>
      <c r="ACV96" s="108">
        <v>16.359629287436501</v>
      </c>
      <c r="ACW96" s="108">
        <v>16.467256250094515</v>
      </c>
      <c r="ACX96" s="108">
        <v>11.07248394132704</v>
      </c>
      <c r="ACY96" s="108">
        <v>1.9659145872522736</v>
      </c>
      <c r="ACZ96" s="108">
        <v>0.48622137474882066</v>
      </c>
      <c r="ADA96" s="108">
        <v>9.5233589766347944</v>
      </c>
      <c r="ADB96" s="108">
        <v>15.963415587238458</v>
      </c>
      <c r="ADC96" s="108">
        <v>16.611096115489914</v>
      </c>
      <c r="ADD96" s="108">
        <v>16.740815194161147</v>
      </c>
      <c r="ADE96" s="108">
        <v>11.274398491983254</v>
      </c>
      <c r="ADF96" s="108">
        <v>2.0194791443081912</v>
      </c>
      <c r="ADG96" s="108">
        <v>0.50837452508330916</v>
      </c>
      <c r="ADH96" s="108">
        <v>9.6956028913625669</v>
      </c>
      <c r="ADI96" s="108">
        <v>16.241525510966568</v>
      </c>
      <c r="ADJ96" s="108">
        <v>16.659752137263414</v>
      </c>
      <c r="ADK96" s="108">
        <v>16.749008855161012</v>
      </c>
      <c r="ADL96" s="108">
        <v>11.286108829478312</v>
      </c>
      <c r="ADM96" s="108">
        <v>2.0357667946015674</v>
      </c>
      <c r="ADN96" s="108">
        <v>0.51056730262307592</v>
      </c>
      <c r="ADO96" s="108">
        <v>9.6956028913625669</v>
      </c>
      <c r="ADP96" s="108">
        <v>16.241525510966568</v>
      </c>
      <c r="ADQ96" s="108">
        <v>16.659752137263414</v>
      </c>
      <c r="ADR96" s="108">
        <v>18.261481664683597</v>
      </c>
      <c r="ADS96" s="108">
        <v>12.168384635033151</v>
      </c>
      <c r="ADT96" s="108">
        <v>2.0357667946015674</v>
      </c>
      <c r="ADU96" s="108">
        <v>0.51056730262307592</v>
      </c>
      <c r="ADV96" s="108">
        <v>10.577878696917406</v>
      </c>
      <c r="ADW96" s="108">
        <v>17.753998320489149</v>
      </c>
      <c r="ADX96" s="108">
        <v>18.172224946785999</v>
      </c>
      <c r="ADY96" s="108">
        <v>18.261481664683597</v>
      </c>
      <c r="ADZ96" s="108">
        <v>12.168384635033151</v>
      </c>
      <c r="AEA96" s="108">
        <v>2.0357667946015674</v>
      </c>
      <c r="AEB96" s="108">
        <v>0.51056730262307592</v>
      </c>
      <c r="AEC96" s="108">
        <v>10.577878696917406</v>
      </c>
      <c r="AED96" s="108">
        <v>17.753998320489149</v>
      </c>
      <c r="AEE96" s="108">
        <v>18.172224946785999</v>
      </c>
      <c r="AEF96" s="108">
        <v>18.261481664683597</v>
      </c>
      <c r="AEG96" s="108">
        <v>12.168384635033151</v>
      </c>
      <c r="AEH96" s="108">
        <v>2.0900513877368967</v>
      </c>
      <c r="AEI96" s="108">
        <v>0.51830790253202519</v>
      </c>
      <c r="AEJ96" s="108">
        <v>10.740056049382321</v>
      </c>
      <c r="AEK96" s="108">
        <v>18.025271368749426</v>
      </c>
      <c r="AEL96" s="108">
        <v>18.514670651957417</v>
      </c>
      <c r="AEM96" s="108">
        <v>18.570124099366097</v>
      </c>
      <c r="AEN96" s="108">
        <v>12.400867540602221</v>
      </c>
      <c r="AEO96" s="108">
        <v>2.1126016531662972</v>
      </c>
      <c r="AEP96" s="108">
        <v>0.54149179725370233</v>
      </c>
      <c r="AEQ96" s="108">
        <v>10.773184455304918</v>
      </c>
      <c r="AER96" s="108">
        <v>18.067583930722211</v>
      </c>
      <c r="AES96" s="108">
        <v>18.515304281249694</v>
      </c>
      <c r="AET96" s="108">
        <v>18.570124099366097</v>
      </c>
      <c r="AEU96" s="108">
        <v>12.400867540602221</v>
      </c>
      <c r="AEV96" s="108">
        <v>2.1126016531662972</v>
      </c>
      <c r="AEW96" s="108">
        <v>0.54149179725370233</v>
      </c>
      <c r="AEX96" s="108">
        <v>11.961289891301305</v>
      </c>
      <c r="AEY96" s="108">
        <v>20.104336106716016</v>
      </c>
      <c r="AEZ96" s="108">
        <v>20.552056457243498</v>
      </c>
      <c r="AFA96" s="108">
        <v>20.606876275359902</v>
      </c>
      <c r="AFB96" s="108">
        <v>13.588972976598606</v>
      </c>
      <c r="AFC96" s="108">
        <v>2.1126016531662972</v>
      </c>
      <c r="AFD96" s="108">
        <v>0.54149179725370233</v>
      </c>
      <c r="AFE96" s="108">
        <v>11.961289891301305</v>
      </c>
      <c r="AFF96" s="108">
        <v>20.104336106716016</v>
      </c>
      <c r="AFG96" s="108">
        <v>20.552056457243498</v>
      </c>
      <c r="AFH96" s="108">
        <v>20.606876275359902</v>
      </c>
      <c r="AFI96" s="108">
        <v>13.588972976598606</v>
      </c>
      <c r="AFJ96" s="108">
        <v>2.1126016531662972</v>
      </c>
      <c r="AFK96" s="108">
        <v>0.54149179725370233</v>
      </c>
      <c r="AFL96" s="108">
        <v>12.141770490726097</v>
      </c>
      <c r="AFM96" s="108">
        <v>20.40681877982303</v>
      </c>
      <c r="AFN96" s="108">
        <v>20.858574287015468</v>
      </c>
      <c r="AFO96" s="108">
        <v>20.935536536374034</v>
      </c>
      <c r="AFP96" s="108">
        <v>13.829569953524398</v>
      </c>
      <c r="AFQ96" s="108">
        <v>2.1770133845759467</v>
      </c>
      <c r="AFR96" s="108">
        <v>0.55928924916436573</v>
      </c>
      <c r="AFS96" s="108">
        <v>12.155306763592664</v>
      </c>
      <c r="AFT96" s="108">
        <v>20.423496172578854</v>
      </c>
      <c r="AFU96" s="108">
        <v>20.884708550622978</v>
      </c>
      <c r="AFV96" s="108">
        <v>20.94026673636283</v>
      </c>
      <c r="AFW96" s="108">
        <v>13.830972083023992</v>
      </c>
      <c r="AFX96" s="108">
        <v>2.1770133845759467</v>
      </c>
      <c r="AFY96" s="108">
        <v>0.55928924916436573</v>
      </c>
      <c r="AFZ96" s="108">
        <v>12.155306763592664</v>
      </c>
      <c r="AGA96" s="108">
        <v>21.777866565894474</v>
      </c>
      <c r="AGB96" s="108">
        <v>22.239078943938598</v>
      </c>
      <c r="AGC96" s="108">
        <v>22.294637129678449</v>
      </c>
      <c r="AGD96" s="108">
        <v>14.621021479124771</v>
      </c>
      <c r="AGE96" s="108">
        <v>2.1770133845759467</v>
      </c>
      <c r="AGF96" s="108">
        <v>0.55928924916436573</v>
      </c>
      <c r="AGG96" s="108">
        <v>12.945356159693443</v>
      </c>
      <c r="AGH96" s="108">
        <v>21.777866565894474</v>
      </c>
      <c r="AGI96" s="108">
        <v>22.239078943938598</v>
      </c>
      <c r="AGJ96" s="108">
        <v>22.294637129678449</v>
      </c>
      <c r="AGK96" s="108">
        <v>14.621021479124771</v>
      </c>
      <c r="AGL96" s="108">
        <v>2.1770133845759467</v>
      </c>
      <c r="AGM96" s="108">
        <v>0.55928924916436573</v>
      </c>
      <c r="AGN96" s="108">
        <v>12.945356159693443</v>
      </c>
      <c r="AGO96" s="108">
        <v>21.777866565894474</v>
      </c>
      <c r="AGP96" s="108">
        <v>22.239078943938598</v>
      </c>
      <c r="AGQ96" s="108">
        <v>22.643966086819134</v>
      </c>
      <c r="AGR96" s="108">
        <v>14.868751558095026</v>
      </c>
      <c r="AGS96" s="108">
        <v>2.2327344026315035</v>
      </c>
      <c r="AGT96" s="108">
        <v>0.56738868104574625</v>
      </c>
      <c r="AGU96" s="108">
        <v>13.171165537716766</v>
      </c>
      <c r="AGV96" s="108">
        <v>22.146820781300708</v>
      </c>
      <c r="AGW96" s="108">
        <v>22.640126700096989</v>
      </c>
      <c r="AGX96" s="108">
        <v>22.656275856775256</v>
      </c>
      <c r="AGY96" s="108">
        <v>14.886302609676202</v>
      </c>
      <c r="AGZ96" s="108">
        <v>2.2572217035259934</v>
      </c>
      <c r="AHA96" s="108">
        <v>0.59253717702900044</v>
      </c>
      <c r="AHB96" s="108">
        <v>13.173810318071821</v>
      </c>
      <c r="AHC96" s="108">
        <v>22.146820781300708</v>
      </c>
      <c r="AHD96" s="108">
        <v>22.640126700096989</v>
      </c>
      <c r="AHE96" s="108">
        <v>22.656275856775256</v>
      </c>
      <c r="AHF96" s="108">
        <v>16.314096380045406</v>
      </c>
      <c r="AHG96" s="108">
        <v>2.2572217035259934</v>
      </c>
      <c r="AHH96" s="108">
        <v>0.59253717702900044</v>
      </c>
      <c r="AHI96" s="108">
        <v>14.601604088441025</v>
      </c>
      <c r="AHJ96" s="108">
        <v>24.594467244790771</v>
      </c>
      <c r="AHK96" s="108">
        <v>25.087773163587055</v>
      </c>
      <c r="AHL96" s="108">
        <v>25.103922320265319</v>
      </c>
      <c r="AHM96" s="108">
        <v>16.314096380045406</v>
      </c>
      <c r="AHN96" s="108">
        <v>2.2572217035259934</v>
      </c>
      <c r="AHO96" s="108">
        <v>0.59253717702900044</v>
      </c>
      <c r="AHP96" s="108">
        <v>14.601604088441025</v>
      </c>
      <c r="AHQ96" s="108">
        <v>24.594467244790771</v>
      </c>
      <c r="AHR96" s="108">
        <v>25.087773163587055</v>
      </c>
      <c r="AHS96" s="108">
        <v>25.103922320265319</v>
      </c>
      <c r="AHT96" s="108">
        <v>16.314096380045406</v>
      </c>
      <c r="AHU96" s="108">
        <v>2.3137129193201744</v>
      </c>
      <c r="AHV96" s="108">
        <v>0.6008692835091175</v>
      </c>
      <c r="AHW96" s="108">
        <v>14.815368049348431</v>
      </c>
      <c r="AHX96" s="108">
        <v>24.953720015025016</v>
      </c>
      <c r="AHY96" s="108">
        <v>25.48191967943405</v>
      </c>
      <c r="AHZ96" s="108">
        <v>25.495170577050619</v>
      </c>
      <c r="AIA96" s="108">
        <v>16.591478402420375</v>
      </c>
      <c r="AIB96" s="108">
        <v>2.324471686504221</v>
      </c>
      <c r="AIC96" s="108">
        <v>0.61206473632907166</v>
      </c>
      <c r="AID96" s="108">
        <v>14.831025845925003</v>
      </c>
      <c r="AIE96" s="108">
        <v>24.973316132595116</v>
      </c>
      <c r="AIF96" s="108">
        <v>25.482356365069961</v>
      </c>
      <c r="AIG96" s="108">
        <v>25.495170577050619</v>
      </c>
      <c r="AIH96" s="108">
        <v>16.591478402420375</v>
      </c>
      <c r="AII96" s="108">
        <v>2.324471686504221</v>
      </c>
      <c r="AIJ96" s="108">
        <v>0.61206473632907166</v>
      </c>
      <c r="AIK96" s="108">
        <v>15.617765460278681</v>
      </c>
      <c r="AIL96" s="108">
        <v>26.322012614344267</v>
      </c>
      <c r="AIM96" s="108">
        <v>26.831052846819112</v>
      </c>
      <c r="AIN96" s="108">
        <v>26.84386705879977</v>
      </c>
      <c r="AIO96" s="108">
        <v>17.378218016774053</v>
      </c>
      <c r="AIP96" s="108">
        <v>2.324471686504221</v>
      </c>
      <c r="AIQ96" s="108">
        <v>0.61206473632907166</v>
      </c>
      <c r="AIR96" s="108">
        <v>15.617765460278681</v>
      </c>
      <c r="AIS96" s="108">
        <v>26.322012614344267</v>
      </c>
      <c r="AIT96" s="108">
        <v>26.831052846819112</v>
      </c>
      <c r="AIU96" s="108">
        <v>26.84386705879977</v>
      </c>
      <c r="AIV96" s="108">
        <v>17.378218016774053</v>
      </c>
      <c r="AIW96" s="108">
        <v>2.324471686504221</v>
      </c>
      <c r="AIX96" s="108">
        <v>0.61206473632907166</v>
      </c>
      <c r="AIY96" s="108">
        <v>15.617765460278681</v>
      </c>
      <c r="AIZ96" s="108">
        <v>26.701018728705613</v>
      </c>
      <c r="AJA96" s="108">
        <v>27.214432987926589</v>
      </c>
      <c r="AJB96" s="108">
        <v>27.249695977027606</v>
      </c>
      <c r="AJC96" s="108">
        <v>17.659990176588142</v>
      </c>
      <c r="AJD96" s="108">
        <v>2.3974969479292492</v>
      </c>
      <c r="AJE96" s="108">
        <v>0.63939112395756426</v>
      </c>
      <c r="AJF96" s="108">
        <v>15.869624848824296</v>
      </c>
      <c r="AJG96" s="108">
        <v>26.734358229668082</v>
      </c>
      <c r="AJH96" s="108">
        <v>27.267424506505641</v>
      </c>
      <c r="AJI96" s="108">
        <v>27.258849227136743</v>
      </c>
      <c r="AJJ96" s="108">
        <v>17.673132076688347</v>
      </c>
      <c r="AJK96" s="108">
        <v>2.3998156767233976</v>
      </c>
      <c r="AJL96" s="108">
        <v>0.63939112395756426</v>
      </c>
      <c r="AJM96" s="108">
        <v>15.869624848824296</v>
      </c>
      <c r="AJN96" s="108">
        <v>26.734358229668082</v>
      </c>
      <c r="AJO96" s="108">
        <v>29.582125056002415</v>
      </c>
      <c r="AJP96" s="108">
        <v>29.573549776633516</v>
      </c>
      <c r="AJQ96" s="108">
        <v>19.023374063894806</v>
      </c>
      <c r="AJR96" s="108">
        <v>2.3998156767233976</v>
      </c>
      <c r="AJS96" s="108">
        <v>0.63939112395756426</v>
      </c>
      <c r="AJT96" s="108">
        <v>17.219866836030754</v>
      </c>
      <c r="AJU96" s="108">
        <v>29.049058779164856</v>
      </c>
      <c r="AJV96" s="108">
        <v>29.582125056002415</v>
      </c>
      <c r="AJW96" s="108">
        <v>29.573549776633516</v>
      </c>
      <c r="AJX96" s="108">
        <v>19.023374063894806</v>
      </c>
      <c r="AJY96" s="108">
        <v>2.3998156767233976</v>
      </c>
      <c r="AJZ96" s="108">
        <v>0.63939112395756426</v>
      </c>
      <c r="AKA96" s="108">
        <v>17.219866836030754</v>
      </c>
      <c r="AKB96" s="108">
        <v>29.049058779164856</v>
      </c>
      <c r="AKC96" s="108">
        <v>29.582125056002415</v>
      </c>
      <c r="AKD96" s="108">
        <v>29.573549776633516</v>
      </c>
      <c r="AKE96" s="108">
        <v>19.325261239539515</v>
      </c>
      <c r="AKF96" s="108">
        <v>2.4577207900315976</v>
      </c>
      <c r="AKG96" s="108">
        <v>0.64805918035619192</v>
      </c>
      <c r="AKH96" s="108">
        <v>17.46476838020649</v>
      </c>
      <c r="AKI96" s="108">
        <v>29.542147914138706</v>
      </c>
      <c r="AKJ96" s="108">
        <v>30.13336348944754</v>
      </c>
      <c r="AKK96" s="108">
        <v>30.035221863851802</v>
      </c>
      <c r="AKL96" s="108">
        <v>19.357036331391381</v>
      </c>
      <c r="AKM96" s="108">
        <v>2.5020741362524284</v>
      </c>
      <c r="AKN96" s="108">
        <v>0.69358631608877086</v>
      </c>
      <c r="AKO96" s="108">
        <v>17.530007231074812</v>
      </c>
      <c r="AKP96" s="108">
        <v>29.544965008966898</v>
      </c>
      <c r="AKQ96" s="108">
        <v>30.13336348944754</v>
      </c>
      <c r="AKR96" s="108">
        <v>30.035221863851802</v>
      </c>
      <c r="AKS96" s="108">
        <v>19.357036331391381</v>
      </c>
      <c r="AKT96" s="108">
        <v>2.5020741362524284</v>
      </c>
      <c r="AKU96" s="108">
        <v>0.69358631608877086</v>
      </c>
      <c r="AKV96" s="108">
        <v>20.432289021943681</v>
      </c>
      <c r="AKW96" s="108">
        <v>34.520305221884968</v>
      </c>
      <c r="AKX96" s="108">
        <v>35.108703702365609</v>
      </c>
      <c r="AKY96" s="108">
        <v>35.010562076769872</v>
      </c>
      <c r="AKZ96" s="108">
        <v>22.259318122260247</v>
      </c>
      <c r="ALA96" s="108">
        <v>2.5020741362524284</v>
      </c>
      <c r="ALB96" s="108">
        <v>0.69358631608877086</v>
      </c>
      <c r="ALC96" s="108">
        <v>20.432289021943681</v>
      </c>
      <c r="ALD96" s="108">
        <v>34.520305221884968</v>
      </c>
      <c r="ALE96" s="108">
        <v>35.108703702365609</v>
      </c>
      <c r="ALF96" s="108">
        <v>35.010562076769872</v>
      </c>
      <c r="ALG96" s="108">
        <v>22.60302620636482</v>
      </c>
      <c r="ALH96" s="108">
        <v>2.5608735575264427</v>
      </c>
      <c r="ALI96" s="108">
        <v>0.70261717168175208</v>
      </c>
      <c r="ALJ96" s="108">
        <v>20.71856379603884</v>
      </c>
      <c r="ALK96" s="108">
        <v>34.989694995537398</v>
      </c>
      <c r="ALL96" s="108">
        <v>35.573991605745142</v>
      </c>
      <c r="ALM96" s="108">
        <v>35.517083962795844</v>
      </c>
      <c r="ALN96" s="108">
        <v>22.598109795950077</v>
      </c>
      <c r="ALO96" s="108">
        <v>2.5538921067333447</v>
      </c>
      <c r="ALP96" s="108">
        <v>0.69558830982482223</v>
      </c>
      <c r="ALQ96" s="108">
        <v>20.708143772019408</v>
      </c>
      <c r="ALR96" s="108">
        <v>34.989581208984198</v>
      </c>
      <c r="ALS96" s="108">
        <v>35.573991605745142</v>
      </c>
      <c r="ALT96" s="108">
        <v>35.517083962795844</v>
      </c>
      <c r="ALU96" s="108">
        <v>22.598109795950077</v>
      </c>
      <c r="ALV96" s="108">
        <v>2.5538921067333447</v>
      </c>
      <c r="ALW96" s="108">
        <v>0.69558830982482223</v>
      </c>
      <c r="ALX96" s="108">
        <v>20.390280438521344</v>
      </c>
      <c r="ALY96" s="108">
        <v>34.444672637273243</v>
      </c>
      <c r="ALZ96" s="108">
        <v>35.029083034034187</v>
      </c>
      <c r="AMA96" s="108">
        <v>34.972175391084882</v>
      </c>
      <c r="AMB96" s="108">
        <v>22.280246462452016</v>
      </c>
      <c r="AMC96" s="108">
        <v>2.5538921067333447</v>
      </c>
      <c r="AMD96" s="108">
        <v>0.69558830982482223</v>
      </c>
      <c r="AME96" s="108">
        <v>20.390280438521344</v>
      </c>
      <c r="AMF96" s="108">
        <v>34.444672637273243</v>
      </c>
      <c r="AMG96" s="108">
        <v>35.029083034034187</v>
      </c>
      <c r="AMH96" s="108">
        <v>34.972175391084882</v>
      </c>
      <c r="AMI96" s="108">
        <v>22.280246462452016</v>
      </c>
      <c r="AMJ96" s="108">
        <v>2.5538921067333447</v>
      </c>
      <c r="AMK96" s="108">
        <v>0.69558830982482223</v>
      </c>
      <c r="AML96" s="108">
        <v>20.672162652408755</v>
      </c>
      <c r="AMM96" s="108">
        <v>34.920138049760332</v>
      </c>
      <c r="AMN96" s="108">
        <v>35.509330577473122</v>
      </c>
      <c r="AMO96" s="108">
        <v>35.475023701958648</v>
      </c>
      <c r="AMP96" s="108">
        <v>22.637496658308645</v>
      </c>
      <c r="AMQ96" s="108">
        <v>2.641187618936697</v>
      </c>
      <c r="AMR96" s="108">
        <v>0.73353452896333982</v>
      </c>
      <c r="AMS96" s="108">
        <v>20.712993280611883</v>
      </c>
      <c r="AMT96" s="108">
        <v>34.971745725018124</v>
      </c>
      <c r="AMU96" s="108">
        <v>35.591624323280755</v>
      </c>
      <c r="AMV96" s="108">
        <v>35.489084641732973</v>
      </c>
      <c r="AMW96" s="108">
        <v>22.640394210708354</v>
      </c>
      <c r="AMX96" s="108">
        <v>2.641187618936697</v>
      </c>
      <c r="AMY96" s="108">
        <v>0.73353452896333982</v>
      </c>
      <c r="AMZ96" s="108">
        <v>20.712993280611883</v>
      </c>
      <c r="ANA96" s="108">
        <v>38.825162221940197</v>
      </c>
      <c r="ANB96" s="108">
        <v>39.445040820202827</v>
      </c>
      <c r="ANC96" s="108">
        <v>39.342501138655045</v>
      </c>
      <c r="AND96" s="108">
        <v>24.888220500579564</v>
      </c>
      <c r="ANE96" s="108">
        <v>2.641187618936697</v>
      </c>
      <c r="ANF96" s="108">
        <v>0.73353452896333982</v>
      </c>
      <c r="ANG96" s="108">
        <v>22.960819570483093</v>
      </c>
      <c r="ANH96" s="108">
        <v>38.825162221940197</v>
      </c>
      <c r="ANI96" s="108">
        <v>39.445040820202827</v>
      </c>
      <c r="ANJ96" s="108">
        <v>39.342501138655045</v>
      </c>
      <c r="ANK96" s="108">
        <v>24.888220500579564</v>
      </c>
      <c r="ANL96" s="108">
        <v>2.641187618936697</v>
      </c>
      <c r="ANM96" s="108">
        <v>0.73353452896333982</v>
      </c>
      <c r="ANN96" s="108">
        <v>22.960819570483093</v>
      </c>
      <c r="ANO96" s="108">
        <v>38.825162221940197</v>
      </c>
      <c r="ANP96" s="108">
        <v>0</v>
      </c>
      <c r="ANQ96" s="108">
        <v>0</v>
      </c>
      <c r="ANR96" s="108">
        <v>0</v>
      </c>
      <c r="ANS96" s="108">
        <v>0</v>
      </c>
      <c r="ANT96" s="108">
        <v>0</v>
      </c>
      <c r="ANU96" s="108">
        <v>0</v>
      </c>
      <c r="ANV96" s="108">
        <v>0</v>
      </c>
      <c r="ANW96" s="108">
        <v>0</v>
      </c>
      <c r="ANX96" s="108">
        <v>0</v>
      </c>
      <c r="ANY96" s="108">
        <v>0</v>
      </c>
      <c r="ANZ96" s="108">
        <v>0</v>
      </c>
      <c r="AOA96" s="108">
        <v>0</v>
      </c>
      <c r="AOB96" s="108">
        <v>0</v>
      </c>
      <c r="AOC96" s="108">
        <v>0</v>
      </c>
      <c r="AOD96" s="108">
        <v>0</v>
      </c>
      <c r="AOE96" s="108">
        <v>0</v>
      </c>
      <c r="AOF96" s="108">
        <v>0</v>
      </c>
      <c r="AOG96" s="108">
        <v>0</v>
      </c>
      <c r="AOH96" s="108">
        <v>0</v>
      </c>
      <c r="AOI96" s="108">
        <v>0</v>
      </c>
      <c r="AOJ96" s="108">
        <v>0</v>
      </c>
      <c r="AOK96" s="108">
        <v>0</v>
      </c>
      <c r="AOL96" s="108">
        <v>0</v>
      </c>
      <c r="AOM96" s="108">
        <v>0</v>
      </c>
      <c r="AON96" s="108">
        <v>0</v>
      </c>
      <c r="AOO96" s="108">
        <v>0</v>
      </c>
      <c r="AOP96" s="108">
        <v>0</v>
      </c>
      <c r="AOQ96" s="108">
        <v>0</v>
      </c>
      <c r="AOR96" s="108">
        <v>0</v>
      </c>
      <c r="AOS96" s="108">
        <v>0</v>
      </c>
      <c r="AOT96" s="108">
        <v>0</v>
      </c>
      <c r="AOU96" s="108">
        <v>0</v>
      </c>
      <c r="AOV96" s="108">
        <v>0</v>
      </c>
      <c r="AOW96" s="108">
        <v>0</v>
      </c>
      <c r="AOX96" s="108">
        <v>0</v>
      </c>
      <c r="AOY96" s="108">
        <v>0</v>
      </c>
      <c r="AOZ96" s="108">
        <v>0</v>
      </c>
      <c r="APA96" s="108">
        <v>0</v>
      </c>
      <c r="APB96" s="108">
        <v>0</v>
      </c>
      <c r="APC96" s="108">
        <v>0</v>
      </c>
      <c r="APD96" s="108">
        <v>0</v>
      </c>
      <c r="APE96" s="108">
        <v>0</v>
      </c>
      <c r="APF96" s="108">
        <v>0</v>
      </c>
      <c r="APG96" s="108">
        <v>0</v>
      </c>
      <c r="APH96" s="108">
        <v>0</v>
      </c>
      <c r="API96" s="108">
        <v>0</v>
      </c>
      <c r="APJ96" s="108">
        <v>0</v>
      </c>
      <c r="APK96" s="108">
        <v>0</v>
      </c>
      <c r="APL96" s="108">
        <v>0</v>
      </c>
      <c r="APM96" s="108">
        <v>0</v>
      </c>
      <c r="APN96" s="108">
        <v>0</v>
      </c>
      <c r="APO96" s="108">
        <v>0</v>
      </c>
      <c r="APP96" s="108">
        <v>0</v>
      </c>
      <c r="APQ96" s="108">
        <v>0</v>
      </c>
      <c r="APR96" s="108">
        <v>0</v>
      </c>
      <c r="APS96" s="108">
        <v>0</v>
      </c>
      <c r="APT96" s="108">
        <v>0</v>
      </c>
      <c r="APU96" s="108">
        <v>0</v>
      </c>
      <c r="APV96" s="108">
        <v>0</v>
      </c>
      <c r="APW96" s="108">
        <v>0</v>
      </c>
      <c r="APX96" s="108">
        <v>0</v>
      </c>
      <c r="APY96" s="108">
        <v>0</v>
      </c>
      <c r="APZ96" s="108">
        <v>0</v>
      </c>
      <c r="AQA96" s="108">
        <v>0</v>
      </c>
      <c r="AQB96" s="108">
        <v>0</v>
      </c>
      <c r="AQC96" s="108">
        <v>0</v>
      </c>
      <c r="AQD96" s="108">
        <v>0</v>
      </c>
      <c r="AQE96" s="108">
        <v>0</v>
      </c>
      <c r="AQF96" s="108">
        <v>0</v>
      </c>
      <c r="AQG96" s="108">
        <v>0</v>
      </c>
      <c r="AQH96" s="108">
        <v>0</v>
      </c>
      <c r="AQI96" s="108">
        <v>0</v>
      </c>
      <c r="AQJ96" s="108">
        <v>0</v>
      </c>
      <c r="AQK96" s="108">
        <v>0</v>
      </c>
      <c r="AQL96" s="108">
        <v>0</v>
      </c>
      <c r="AQM96" s="108">
        <v>0</v>
      </c>
      <c r="AQN96" s="108">
        <v>0</v>
      </c>
      <c r="AQO96" s="108">
        <v>0</v>
      </c>
      <c r="AQP96" s="108">
        <v>0</v>
      </c>
      <c r="AQQ96" s="108">
        <v>0</v>
      </c>
      <c r="AQR96" s="108">
        <v>0</v>
      </c>
      <c r="AQS96" s="108">
        <v>0</v>
      </c>
      <c r="AQT96" s="108">
        <v>0</v>
      </c>
      <c r="AQU96" s="108">
        <v>0</v>
      </c>
      <c r="AQV96" s="108">
        <v>0</v>
      </c>
      <c r="AQW96" s="108">
        <v>0</v>
      </c>
      <c r="AQX96" s="108">
        <v>0</v>
      </c>
      <c r="AQY96" s="108">
        <v>0</v>
      </c>
      <c r="AQZ96" s="108">
        <v>0</v>
      </c>
      <c r="ARA96" s="108">
        <v>0</v>
      </c>
      <c r="ARB96" s="108">
        <v>0</v>
      </c>
      <c r="ARC96" s="108">
        <v>0</v>
      </c>
      <c r="ARD96" s="108">
        <v>0</v>
      </c>
      <c r="ARE96" s="108">
        <v>0</v>
      </c>
      <c r="ARF96" s="108">
        <v>0</v>
      </c>
      <c r="ARG96" s="108">
        <v>0</v>
      </c>
      <c r="ARH96" s="108">
        <v>0</v>
      </c>
      <c r="ARI96" s="108">
        <v>0</v>
      </c>
      <c r="ARJ96" s="108">
        <v>0</v>
      </c>
      <c r="ARK96" s="108">
        <v>0</v>
      </c>
      <c r="ARL96" s="108">
        <v>0</v>
      </c>
      <c r="ARM96" s="108">
        <v>0</v>
      </c>
      <c r="ARN96" s="108">
        <v>0</v>
      </c>
      <c r="ARO96" s="108">
        <v>0</v>
      </c>
      <c r="ARP96" s="108">
        <v>0</v>
      </c>
      <c r="ARQ96" s="108">
        <v>0</v>
      </c>
      <c r="ARR96" s="108">
        <v>0</v>
      </c>
      <c r="ARS96" s="16"/>
      <c r="ART96" s="16"/>
    </row>
    <row r="97" spans="1:1164" s="1" customFormat="1" ht="10.199999999999999" x14ac:dyDescent="0.2">
      <c r="A97" s="16"/>
      <c r="B97" s="16"/>
      <c r="C97" s="21"/>
      <c r="D97" s="16"/>
      <c r="E97" s="16" t="s">
        <v>147</v>
      </c>
      <c r="F97" s="16"/>
      <c r="G97" s="16"/>
      <c r="H97" s="107" t="s">
        <v>272</v>
      </c>
      <c r="I97" s="16"/>
      <c r="J97" s="26"/>
      <c r="K97" s="17" t="s">
        <v>149</v>
      </c>
      <c r="L97" s="16"/>
      <c r="M97" s="26"/>
      <c r="N97" s="78"/>
      <c r="O97" s="43"/>
      <c r="P97" s="16"/>
      <c r="Q97" s="16"/>
      <c r="R97" s="83">
        <v>7128.356476752966</v>
      </c>
      <c r="S97" s="16"/>
      <c r="T97" s="26"/>
      <c r="U97" s="108">
        <v>0.42</v>
      </c>
      <c r="V97" s="108">
        <v>0.73499999999999999</v>
      </c>
      <c r="W97" s="108">
        <v>0.6090000000000001</v>
      </c>
      <c r="X97" s="108">
        <v>6.3000000000000014E-2</v>
      </c>
      <c r="Y97" s="108">
        <v>8.4000000000000005E-2</v>
      </c>
      <c r="Z97" s="108">
        <v>0.12908628464516131</v>
      </c>
      <c r="AA97" s="108">
        <v>0.16511504619354839</v>
      </c>
      <c r="AB97" s="108">
        <v>0.52178507667096763</v>
      </c>
      <c r="AC97" s="108">
        <v>0.75111011590322574</v>
      </c>
      <c r="AD97" s="108">
        <v>0.63198670400645174</v>
      </c>
      <c r="AE97" s="108">
        <v>9.6301586161290337E-2</v>
      </c>
      <c r="AF97" s="108">
        <v>0.11773412790322581</v>
      </c>
      <c r="AG97" s="108">
        <v>0.1338442438064516</v>
      </c>
      <c r="AH97" s="108">
        <v>0.16944046361290321</v>
      </c>
      <c r="AI97" s="108">
        <v>0.52178507667096763</v>
      </c>
      <c r="AJ97" s="108">
        <v>0.75111011590322574</v>
      </c>
      <c r="AK97" s="108">
        <v>0.63198670400645174</v>
      </c>
      <c r="AL97" s="108">
        <v>9.6301586161290337E-2</v>
      </c>
      <c r="AM97" s="108">
        <v>0.11773412790322581</v>
      </c>
      <c r="AN97" s="108">
        <v>0.1338442438064516</v>
      </c>
      <c r="AO97" s="108">
        <v>0.2279310184516129</v>
      </c>
      <c r="AP97" s="108">
        <v>0.52178507667096763</v>
      </c>
      <c r="AQ97" s="108">
        <v>0.75111011590322574</v>
      </c>
      <c r="AR97" s="108">
        <v>0.69047725884516142</v>
      </c>
      <c r="AS97" s="108">
        <v>0.19657110874193551</v>
      </c>
      <c r="AT97" s="108">
        <v>0.21800365048387099</v>
      </c>
      <c r="AU97" s="108">
        <v>0.23411376638709677</v>
      </c>
      <c r="AV97" s="108">
        <v>0.2279310184516129</v>
      </c>
      <c r="AW97" s="108">
        <v>0.52178507667096763</v>
      </c>
      <c r="AX97" s="108">
        <v>0.75111011590322574</v>
      </c>
      <c r="AY97" s="108">
        <v>0.69047725884516142</v>
      </c>
      <c r="AZ97" s="108">
        <v>0.20316892466129033</v>
      </c>
      <c r="BA97" s="108">
        <v>0.22588061723806455</v>
      </c>
      <c r="BB97" s="108">
        <v>0.24211970852516132</v>
      </c>
      <c r="BC97" s="108">
        <v>0.23626168385806451</v>
      </c>
      <c r="BD97" s="108">
        <v>0.54795548043870967</v>
      </c>
      <c r="BE97" s="108">
        <v>0.79898973618515046</v>
      </c>
      <c r="BF97" s="108">
        <v>0.73356964194566221</v>
      </c>
      <c r="BG97" s="108">
        <v>0.21039771697338971</v>
      </c>
      <c r="BH97" s="108">
        <v>0.23319774321896286</v>
      </c>
      <c r="BI97" s="108">
        <v>0.25294081357611059</v>
      </c>
      <c r="BJ97" s="108">
        <v>0.25027760013826844</v>
      </c>
      <c r="BK97" s="108">
        <v>0.5701542387786569</v>
      </c>
      <c r="BL97" s="108">
        <v>0.79921057035714782</v>
      </c>
      <c r="BM97" s="108">
        <v>0.73396714345525749</v>
      </c>
      <c r="BN97" s="108">
        <v>0.21039771697338971</v>
      </c>
      <c r="BO97" s="108">
        <v>0.23319774321896286</v>
      </c>
      <c r="BP97" s="108">
        <v>0.25294081357611059</v>
      </c>
      <c r="BQ97" s="108">
        <v>0.25027760013826844</v>
      </c>
      <c r="BR97" s="108">
        <v>0.5701542387786569</v>
      </c>
      <c r="BS97" s="108">
        <v>0.79921057035714782</v>
      </c>
      <c r="BT97" s="108">
        <v>0.7790425494862252</v>
      </c>
      <c r="BU97" s="108">
        <v>0.28766984159790587</v>
      </c>
      <c r="BV97" s="108">
        <v>0.31046986784347902</v>
      </c>
      <c r="BW97" s="108">
        <v>0.33021293820062675</v>
      </c>
      <c r="BX97" s="108">
        <v>0.29535300616923615</v>
      </c>
      <c r="BY97" s="108">
        <v>0.5701542387786569</v>
      </c>
      <c r="BZ97" s="108">
        <v>0.79921057035714782</v>
      </c>
      <c r="CA97" s="108">
        <v>0.7790425494862252</v>
      </c>
      <c r="CB97" s="108">
        <v>0.28766984159790587</v>
      </c>
      <c r="CC97" s="108">
        <v>0.31046986784347902</v>
      </c>
      <c r="CD97" s="108">
        <v>0.33021293820062675</v>
      </c>
      <c r="CE97" s="108">
        <v>0.30499853091235613</v>
      </c>
      <c r="CF97" s="108">
        <v>0.59690871386561573</v>
      </c>
      <c r="CG97" s="108">
        <v>0.84456966053841154</v>
      </c>
      <c r="CH97" s="108">
        <v>0.81928732262561954</v>
      </c>
      <c r="CI97" s="108">
        <v>0.29627490316030197</v>
      </c>
      <c r="CJ97" s="108">
        <v>0.32919020057904191</v>
      </c>
      <c r="CK97" s="108">
        <v>0.35349655527025681</v>
      </c>
      <c r="CL97" s="108">
        <v>0.32349594376188623</v>
      </c>
      <c r="CM97" s="108">
        <v>0.62651527701710752</v>
      </c>
      <c r="CN97" s="108">
        <v>0.84919401375079417</v>
      </c>
      <c r="CO97" s="108">
        <v>0.82584848074678674</v>
      </c>
      <c r="CP97" s="108">
        <v>0.30574126864464624</v>
      </c>
      <c r="CQ97" s="108">
        <v>0.32993024138161142</v>
      </c>
      <c r="CR97" s="108">
        <v>0.35445425513240553</v>
      </c>
      <c r="CS97" s="108">
        <v>0.32349594376188623</v>
      </c>
      <c r="CT97" s="108">
        <v>0.62651527701710752</v>
      </c>
      <c r="CU97" s="108">
        <v>0.84919401375079417</v>
      </c>
      <c r="CV97" s="108">
        <v>0.82584848074678674</v>
      </c>
      <c r="CW97" s="108">
        <v>0.30574126864464624</v>
      </c>
      <c r="CX97" s="108">
        <v>0.32993024138161142</v>
      </c>
      <c r="CY97" s="108">
        <v>0.45211789811976033</v>
      </c>
      <c r="CZ97" s="108">
        <v>0.38046640217117655</v>
      </c>
      <c r="DA97" s="108">
        <v>0.62651527701710752</v>
      </c>
      <c r="DB97" s="108">
        <v>0.84919401375079417</v>
      </c>
      <c r="DC97" s="108">
        <v>0.88281893915607712</v>
      </c>
      <c r="DD97" s="108">
        <v>0.4034049116320011</v>
      </c>
      <c r="DE97" s="108">
        <v>0.42759388436896623</v>
      </c>
      <c r="DF97" s="108">
        <v>0.45211789811976033</v>
      </c>
      <c r="DG97" s="108">
        <v>0.38046640217117655</v>
      </c>
      <c r="DH97" s="108">
        <v>0.62651527701710752</v>
      </c>
      <c r="DI97" s="108">
        <v>0.89532332274061799</v>
      </c>
      <c r="DJ97" s="108">
        <v>0.92508013241384879</v>
      </c>
      <c r="DK97" s="108">
        <v>0.41447292139569497</v>
      </c>
      <c r="DL97" s="108">
        <v>0.4399864513006787</v>
      </c>
      <c r="DM97" s="108">
        <v>0.4647022740412966</v>
      </c>
      <c r="DN97" s="108">
        <v>0.40920394613508393</v>
      </c>
      <c r="DO97" s="108">
        <v>0.68276262851175984</v>
      </c>
      <c r="DP97" s="108">
        <v>0.8998745626004272</v>
      </c>
      <c r="DQ97" s="108">
        <v>0.93152339371144421</v>
      </c>
      <c r="DR97" s="108">
        <v>0.42375421484996972</v>
      </c>
      <c r="DS97" s="108">
        <v>0.44933927024881587</v>
      </c>
      <c r="DT97" s="108">
        <v>0.47860633284924298</v>
      </c>
      <c r="DU97" s="108">
        <v>0.40991920107370861</v>
      </c>
      <c r="DV97" s="108">
        <v>0.68319178147493465</v>
      </c>
      <c r="DW97" s="108">
        <v>0.8998745626004272</v>
      </c>
      <c r="DX97" s="108">
        <v>0.93152339371144421</v>
      </c>
      <c r="DY97" s="108">
        <v>0.42375421484996972</v>
      </c>
      <c r="DZ97" s="108">
        <v>0.44933927024881587</v>
      </c>
      <c r="EA97" s="108">
        <v>0.47860633284924298</v>
      </c>
      <c r="EB97" s="108">
        <v>0.40991920107370861</v>
      </c>
      <c r="EC97" s="108">
        <v>0.68319178147493465</v>
      </c>
      <c r="ED97" s="108">
        <v>0.8998745626004272</v>
      </c>
      <c r="EE97" s="108">
        <v>0.99341272949041215</v>
      </c>
      <c r="EF97" s="108">
        <v>0.52985021904248586</v>
      </c>
      <c r="EG97" s="108">
        <v>0.55543527444133201</v>
      </c>
      <c r="EH97" s="108">
        <v>0.58470233704175911</v>
      </c>
      <c r="EI97" s="108">
        <v>0.47180853685267643</v>
      </c>
      <c r="EJ97" s="108">
        <v>0.68319178147493465</v>
      </c>
      <c r="EK97" s="108">
        <v>0.8998745626004272</v>
      </c>
      <c r="EL97" s="108">
        <v>0.99341272949041215</v>
      </c>
      <c r="EM97" s="108">
        <v>0.52985021904248586</v>
      </c>
      <c r="EN97" s="108">
        <v>0.57045181419046365</v>
      </c>
      <c r="EO97" s="108">
        <v>0.59994463603123427</v>
      </c>
      <c r="EP97" s="108">
        <v>0.48473646419663086</v>
      </c>
      <c r="EQ97" s="108">
        <v>0.71121102205199593</v>
      </c>
      <c r="ER97" s="108">
        <v>0.94677282184077072</v>
      </c>
      <c r="ES97" s="108">
        <v>1.0442010501318917</v>
      </c>
      <c r="ET97" s="108">
        <v>0.5527055101099495</v>
      </c>
      <c r="EU97" s="108">
        <v>0.58032679723577429</v>
      </c>
      <c r="EV97" s="108">
        <v>0.61461519074186555</v>
      </c>
      <c r="EW97" s="108">
        <v>0.50391875085791327</v>
      </c>
      <c r="EX97" s="108">
        <v>0.74201027589910351</v>
      </c>
      <c r="EY97" s="108">
        <v>0.95156839350609135</v>
      </c>
      <c r="EZ97" s="108">
        <v>1.0445659869078951</v>
      </c>
      <c r="FA97" s="108">
        <v>0.55331373806995543</v>
      </c>
      <c r="FB97" s="108">
        <v>0.58032679723577429</v>
      </c>
      <c r="FC97" s="108">
        <v>0.61461519074186555</v>
      </c>
      <c r="FD97" s="108">
        <v>0.50391875085791327</v>
      </c>
      <c r="FE97" s="108">
        <v>0.74201027589910351</v>
      </c>
      <c r="FF97" s="108">
        <v>0.95156839350609135</v>
      </c>
      <c r="FG97" s="108">
        <v>1.0445659869078951</v>
      </c>
      <c r="FH97" s="108">
        <v>0.70663314084672968</v>
      </c>
      <c r="FI97" s="108">
        <v>0.73364620001254854</v>
      </c>
      <c r="FJ97" s="108">
        <v>0.7679345935186398</v>
      </c>
      <c r="FK97" s="108">
        <v>0.59335506914436498</v>
      </c>
      <c r="FL97" s="108">
        <v>0.74201027589910351</v>
      </c>
      <c r="FM97" s="108">
        <v>0.95156839350609135</v>
      </c>
      <c r="FN97" s="108">
        <v>1.1340023051943466</v>
      </c>
      <c r="FO97" s="108">
        <v>0.70663314084672968</v>
      </c>
      <c r="FP97" s="108">
        <v>0.73364620001254854</v>
      </c>
      <c r="FQ97" s="108">
        <v>0.7679345935186398</v>
      </c>
      <c r="FR97" s="108">
        <v>0.92444998068269346</v>
      </c>
      <c r="FS97" s="108">
        <v>1.1575280728237107</v>
      </c>
      <c r="FT97" s="108">
        <v>1.3488886224158629</v>
      </c>
      <c r="FU97" s="108">
        <v>0.87128199061297695</v>
      </c>
      <c r="FV97" s="108">
        <v>0.16400638128155579</v>
      </c>
      <c r="FW97" s="108">
        <v>0.56014774229891995</v>
      </c>
      <c r="FX97" s="108">
        <v>0.83027522413549903</v>
      </c>
      <c r="FY97" s="108">
        <v>0.94871265690175766</v>
      </c>
      <c r="FZ97" s="108">
        <v>1.1614917650778542</v>
      </c>
      <c r="GA97" s="108">
        <v>1.3545215133065878</v>
      </c>
      <c r="GB97" s="108">
        <v>0.87917449106504542</v>
      </c>
      <c r="GC97" s="108">
        <v>0.16477383051836114</v>
      </c>
      <c r="GD97" s="108">
        <v>0.56014774229891995</v>
      </c>
      <c r="GE97" s="108">
        <v>0.83027522413549903</v>
      </c>
      <c r="GF97" s="108">
        <v>0.94871265690175766</v>
      </c>
      <c r="GG97" s="108">
        <v>1.3169254898004352</v>
      </c>
      <c r="GH97" s="108">
        <v>1.4451911860614266</v>
      </c>
      <c r="GI97" s="108">
        <v>0.87917449106504542</v>
      </c>
      <c r="GJ97" s="108">
        <v>0.16477383051836114</v>
      </c>
      <c r="GK97" s="108">
        <v>0.65081741505375856</v>
      </c>
      <c r="GL97" s="108">
        <v>0.98570894885807991</v>
      </c>
      <c r="GM97" s="108">
        <v>1.1041463816243384</v>
      </c>
      <c r="GN97" s="108">
        <v>1.3169254898004352</v>
      </c>
      <c r="GO97" s="108">
        <v>1.4451911860614266</v>
      </c>
      <c r="GP97" s="108">
        <v>0.87917449106504542</v>
      </c>
      <c r="GQ97" s="108">
        <v>0.16477383051836114</v>
      </c>
      <c r="GR97" s="108">
        <v>0.65081741505375856</v>
      </c>
      <c r="GS97" s="108">
        <v>0.98570894885807991</v>
      </c>
      <c r="GT97" s="108">
        <v>1.1041463816243384</v>
      </c>
      <c r="GU97" s="108">
        <v>1.3169254898004352</v>
      </c>
      <c r="GV97" s="108">
        <v>1.4451911860614266</v>
      </c>
      <c r="GW97" s="108">
        <v>0.91970011111285632</v>
      </c>
      <c r="GX97" s="108">
        <v>0.16957689310168689</v>
      </c>
      <c r="GY97" s="108">
        <v>0.66663402393318294</v>
      </c>
      <c r="GZ97" s="108">
        <v>1.0084279542490495</v>
      </c>
      <c r="HA97" s="108">
        <v>1.1537933136999703</v>
      </c>
      <c r="HB97" s="108">
        <v>1.3650220260520802</v>
      </c>
      <c r="HC97" s="108">
        <v>1.5091033068971029</v>
      </c>
      <c r="HD97" s="108">
        <v>0.92794357536558614</v>
      </c>
      <c r="HE97" s="108">
        <v>0.17802023131652051</v>
      </c>
      <c r="HF97" s="108">
        <v>0.67877935895396346</v>
      </c>
      <c r="HG97" s="108">
        <v>1.0240354373212526</v>
      </c>
      <c r="HH97" s="108">
        <v>1.1539931876620739</v>
      </c>
      <c r="HI97" s="108">
        <v>1.3650220260520802</v>
      </c>
      <c r="HJ97" s="108">
        <v>1.5091033068971029</v>
      </c>
      <c r="HK97" s="108">
        <v>0.92794357536558614</v>
      </c>
      <c r="HL97" s="108">
        <v>0.17802023131652051</v>
      </c>
      <c r="HM97" s="108">
        <v>0.79273652901202807</v>
      </c>
      <c r="HN97" s="108">
        <v>1.2193905859922201</v>
      </c>
      <c r="HO97" s="108">
        <v>1.3493483363330416</v>
      </c>
      <c r="HP97" s="108">
        <v>1.5603771747230479</v>
      </c>
      <c r="HQ97" s="108">
        <v>1.6230604769551673</v>
      </c>
      <c r="HR97" s="108">
        <v>0.92794357536558614</v>
      </c>
      <c r="HS97" s="108">
        <v>0.17802023131652051</v>
      </c>
      <c r="HT97" s="108">
        <v>0.79273652901202807</v>
      </c>
      <c r="HU97" s="108">
        <v>1.2193905859922201</v>
      </c>
      <c r="HV97" s="108">
        <v>1.3493483363330416</v>
      </c>
      <c r="HW97" s="108">
        <v>1.5603771747230479</v>
      </c>
      <c r="HX97" s="108">
        <v>1.6230604769551673</v>
      </c>
      <c r="HY97" s="108">
        <v>0.92794357536558614</v>
      </c>
      <c r="HZ97" s="108">
        <v>0.17802023131652051</v>
      </c>
      <c r="IA97" s="108">
        <v>0.79273652901202807</v>
      </c>
      <c r="IB97" s="108">
        <v>1.2465526234378121</v>
      </c>
      <c r="IC97" s="108">
        <v>1.378560807165286</v>
      </c>
      <c r="ID97" s="108">
        <v>1.6090311707727956</v>
      </c>
      <c r="IE97" s="108">
        <v>1.6843375535143474</v>
      </c>
      <c r="IF97" s="108">
        <v>0.97995273597787347</v>
      </c>
      <c r="IG97" s="108">
        <v>0.19498992045526944</v>
      </c>
      <c r="IH97" s="108">
        <v>0.82853645862003733</v>
      </c>
      <c r="II97" s="108">
        <v>1.2688422829036805</v>
      </c>
      <c r="IJ97" s="108">
        <v>1.414514306700642</v>
      </c>
      <c r="IK97" s="108">
        <v>1.6149378174973676</v>
      </c>
      <c r="IL97" s="108">
        <v>1.6927405516719904</v>
      </c>
      <c r="IM97" s="108">
        <v>0.98089972624250465</v>
      </c>
      <c r="IN97" s="108">
        <v>0.19498992045526944</v>
      </c>
      <c r="IO97" s="108">
        <v>0.82853645862003733</v>
      </c>
      <c r="IP97" s="108">
        <v>1.2688422829036805</v>
      </c>
      <c r="IQ97" s="108">
        <v>1.7102794876458034</v>
      </c>
      <c r="IR97" s="108">
        <v>1.910702998442529</v>
      </c>
      <c r="IS97" s="108">
        <v>1.8652702405566681</v>
      </c>
      <c r="IT97" s="108">
        <v>0.98089972624250465</v>
      </c>
      <c r="IU97" s="108">
        <v>0.19498992045526944</v>
      </c>
      <c r="IV97" s="108">
        <v>1.0010661475047149</v>
      </c>
      <c r="IW97" s="108">
        <v>1.5646074638488419</v>
      </c>
      <c r="IX97" s="108">
        <v>1.7102794876458034</v>
      </c>
      <c r="IY97" s="108">
        <v>1.910702998442529</v>
      </c>
      <c r="IZ97" s="108">
        <v>1.8652702405566681</v>
      </c>
      <c r="JA97" s="108">
        <v>0.98089972624250465</v>
      </c>
      <c r="JB97" s="108">
        <v>0.19498992045526944</v>
      </c>
      <c r="JC97" s="108">
        <v>1.0010661475047149</v>
      </c>
      <c r="JD97" s="108">
        <v>1.5983051878826575</v>
      </c>
      <c r="JE97" s="108">
        <v>1.7461374079901122</v>
      </c>
      <c r="JF97" s="108">
        <v>1.9661154369988834</v>
      </c>
      <c r="JG97" s="108">
        <v>1.9310192998897235</v>
      </c>
      <c r="JH97" s="108">
        <v>1.0253087779994849</v>
      </c>
      <c r="JI97" s="108">
        <v>0.20319638995012029</v>
      </c>
      <c r="JJ97" s="108">
        <v>1.0277364311828634</v>
      </c>
      <c r="JK97" s="108">
        <v>1.6036570477345367</v>
      </c>
      <c r="JL97" s="108">
        <v>1.7545619726553474</v>
      </c>
      <c r="JM97" s="108">
        <v>1.9676179982147042</v>
      </c>
      <c r="JN97" s="108">
        <v>1.9331887240930132</v>
      </c>
      <c r="JO97" s="108">
        <v>1.0257751340492294</v>
      </c>
      <c r="JP97" s="108">
        <v>0.20319638995012029</v>
      </c>
      <c r="JQ97" s="108">
        <v>1.0277364311828634</v>
      </c>
      <c r="JR97" s="108">
        <v>1.6036570477345367</v>
      </c>
      <c r="JS97" s="108">
        <v>1.9451385384463149</v>
      </c>
      <c r="JT97" s="108">
        <v>2.1581945640056719</v>
      </c>
      <c r="JU97" s="108">
        <v>2.0443583874710778</v>
      </c>
      <c r="JV97" s="108">
        <v>1.0257751340492294</v>
      </c>
      <c r="JW97" s="108">
        <v>0.20319638995012029</v>
      </c>
      <c r="JX97" s="108">
        <v>1.1389060945609277</v>
      </c>
      <c r="JY97" s="108">
        <v>1.7942336135255041</v>
      </c>
      <c r="JZ97" s="108">
        <v>1.9451385384463149</v>
      </c>
      <c r="KA97" s="108">
        <v>2.1581945640056719</v>
      </c>
      <c r="KB97" s="108">
        <v>2.0443583874710778</v>
      </c>
      <c r="KC97" s="108">
        <v>1.0257751340492294</v>
      </c>
      <c r="KD97" s="108">
        <v>0.20319638995012029</v>
      </c>
      <c r="KE97" s="108">
        <v>1.1389060945609277</v>
      </c>
      <c r="KF97" s="108">
        <v>1.7942336135255041</v>
      </c>
      <c r="KG97" s="108">
        <v>1.9451385384463149</v>
      </c>
      <c r="KH97" s="108">
        <v>2.1581945640056719</v>
      </c>
      <c r="KI97" s="108">
        <v>2.1131774540534498</v>
      </c>
      <c r="KJ97" s="108">
        <v>1.0683068612254325</v>
      </c>
      <c r="KK97" s="108">
        <v>0.20837838015909743</v>
      </c>
      <c r="KL97" s="108">
        <v>1.1636956704678909</v>
      </c>
      <c r="KM97" s="108">
        <v>1.8510034048975603</v>
      </c>
      <c r="KN97" s="108">
        <v>2.016686704111724</v>
      </c>
      <c r="KO97" s="108">
        <v>2.2231914016050034</v>
      </c>
      <c r="KP97" s="108">
        <v>2.1205477682294149</v>
      </c>
      <c r="KQ97" s="108">
        <v>1.078620955277658</v>
      </c>
      <c r="KR97" s="108">
        <v>0.21893513282326993</v>
      </c>
      <c r="KS97" s="108">
        <v>1.1788998870730871</v>
      </c>
      <c r="KT97" s="108">
        <v>1.8515857855662337</v>
      </c>
      <c r="KU97" s="108">
        <v>2.016686704111724</v>
      </c>
      <c r="KV97" s="108">
        <v>2.2231914016050034</v>
      </c>
      <c r="KW97" s="108">
        <v>2.1205477682294149</v>
      </c>
      <c r="KX97" s="108">
        <v>1.078620955277658</v>
      </c>
      <c r="KY97" s="108">
        <v>0.21893513282326993</v>
      </c>
      <c r="KZ97" s="108">
        <v>1.3663998648783129</v>
      </c>
      <c r="LA97" s="108">
        <v>2.1730143189466204</v>
      </c>
      <c r="LB97" s="108">
        <v>2.3381152374921106</v>
      </c>
      <c r="LC97" s="108">
        <v>2.5446199349853904</v>
      </c>
      <c r="LD97" s="108">
        <v>2.3080477460346409</v>
      </c>
      <c r="LE97" s="108">
        <v>1.078620955277658</v>
      </c>
      <c r="LF97" s="108">
        <v>0.21893513282326993</v>
      </c>
      <c r="LG97" s="108">
        <v>1.3663998648783129</v>
      </c>
      <c r="LH97" s="108">
        <v>2.1730143189466204</v>
      </c>
      <c r="LI97" s="108">
        <v>2.3381152374921106</v>
      </c>
      <c r="LJ97" s="108">
        <v>2.5446199349853904</v>
      </c>
      <c r="LK97" s="108">
        <v>2.3080477460346409</v>
      </c>
      <c r="LL97" s="108">
        <v>1.078620955277658</v>
      </c>
      <c r="LM97" s="108">
        <v>0.22426190453805045</v>
      </c>
      <c r="LN97" s="108">
        <v>1.3952119497729143</v>
      </c>
      <c r="LO97" s="108">
        <v>2.2175870074843185</v>
      </c>
      <c r="LP97" s="108">
        <v>2.3849859029179261</v>
      </c>
      <c r="LQ97" s="108">
        <v>2.6140515465279313</v>
      </c>
      <c r="LR97" s="108">
        <v>2.3857785266724849</v>
      </c>
      <c r="LS97" s="108">
        <v>1.127778510185149</v>
      </c>
      <c r="LT97" s="108">
        <v>0.23042018380269683</v>
      </c>
      <c r="LU97" s="108">
        <v>1.4038796561984197</v>
      </c>
      <c r="LV97" s="108">
        <v>2.2285011968530841</v>
      </c>
      <c r="LW97" s="108">
        <v>2.4023457196396452</v>
      </c>
      <c r="LX97" s="108">
        <v>2.6144459628543291</v>
      </c>
      <c r="LY97" s="108">
        <v>2.3857785266724849</v>
      </c>
      <c r="LZ97" s="108">
        <v>1.127778510185149</v>
      </c>
      <c r="MA97" s="108">
        <v>0.23042018380269683</v>
      </c>
      <c r="MB97" s="108">
        <v>1.5865892726855166</v>
      </c>
      <c r="MC97" s="108">
        <v>2.5417176822595353</v>
      </c>
      <c r="MD97" s="108">
        <v>2.7155622050460968</v>
      </c>
      <c r="ME97" s="108">
        <v>2.9276624482607803</v>
      </c>
      <c r="MF97" s="108">
        <v>2.5684881431595814</v>
      </c>
      <c r="MG97" s="108">
        <v>1.127778510185149</v>
      </c>
      <c r="MH97" s="108">
        <v>0.23042018380269683</v>
      </c>
      <c r="MI97" s="108">
        <v>1.5865892726855166</v>
      </c>
      <c r="MJ97" s="108">
        <v>2.5417176822595353</v>
      </c>
      <c r="MK97" s="108">
        <v>2.7155622050460968</v>
      </c>
      <c r="ML97" s="108">
        <v>2.9276624482607803</v>
      </c>
      <c r="MM97" s="108">
        <v>2.5684881431595814</v>
      </c>
      <c r="MN97" s="108">
        <v>1.127778510185149</v>
      </c>
      <c r="MO97" s="108">
        <v>0.23042018380269683</v>
      </c>
      <c r="MP97" s="108">
        <v>1.5865892726855166</v>
      </c>
      <c r="MQ97" s="108">
        <v>2.5417176822595353</v>
      </c>
      <c r="MR97" s="108">
        <v>2.7689201234933321</v>
      </c>
      <c r="MS97" s="108">
        <v>3.0012052017183874</v>
      </c>
      <c r="MT97" s="108">
        <v>2.6463500456343332</v>
      </c>
      <c r="MU97" s="108">
        <v>1.17165295048938</v>
      </c>
      <c r="MV97" s="108">
        <v>0.24575539967709295</v>
      </c>
      <c r="MW97" s="108">
        <v>1.6352261205330769</v>
      </c>
      <c r="MX97" s="108">
        <v>2.6132129557602424</v>
      </c>
      <c r="MY97" s="108">
        <v>2.8018672657238244</v>
      </c>
      <c r="MZ97" s="108">
        <v>3.0066826303729006</v>
      </c>
      <c r="NA97" s="108">
        <v>2.6541597937016492</v>
      </c>
      <c r="NB97" s="108">
        <v>1.1825489128188229</v>
      </c>
      <c r="NC97" s="108">
        <v>0.24705108922790944</v>
      </c>
      <c r="ND97" s="108">
        <v>1.6352261205330769</v>
      </c>
      <c r="NE97" s="108">
        <v>2.6132129557602424</v>
      </c>
      <c r="NF97" s="108">
        <v>2.8018672657238244</v>
      </c>
      <c r="NG97" s="108">
        <v>3.4566142728343197</v>
      </c>
      <c r="NH97" s="108">
        <v>2.9166199184708104</v>
      </c>
      <c r="NI97" s="108">
        <v>1.1825489128188229</v>
      </c>
      <c r="NJ97" s="108">
        <v>0.24705108922790944</v>
      </c>
      <c r="NK97" s="108">
        <v>1.8976862453022381</v>
      </c>
      <c r="NL97" s="108">
        <v>3.0631445982216619</v>
      </c>
      <c r="NM97" s="108">
        <v>3.2517989081852439</v>
      </c>
      <c r="NN97" s="108">
        <v>3.4566142728343197</v>
      </c>
      <c r="NO97" s="108">
        <v>2.9166199184708104</v>
      </c>
      <c r="NP97" s="108">
        <v>1.1825489128188229</v>
      </c>
      <c r="NQ97" s="108">
        <v>0.24705108922790944</v>
      </c>
      <c r="NR97" s="108">
        <v>1.8976862453022381</v>
      </c>
      <c r="NS97" s="108">
        <v>3.0631445982216619</v>
      </c>
      <c r="NT97" s="108">
        <v>3.2517989081852439</v>
      </c>
      <c r="NU97" s="108">
        <v>3.4566142728343197</v>
      </c>
      <c r="NV97" s="108">
        <v>3.0004234499650648</v>
      </c>
      <c r="NW97" s="108">
        <v>1.2271142946083275</v>
      </c>
      <c r="NX97" s="108">
        <v>0.25264132636838293</v>
      </c>
      <c r="NY97" s="108">
        <v>1.93565095102443</v>
      </c>
      <c r="NZ97" s="108">
        <v>3.1363132820680222</v>
      </c>
      <c r="OA97" s="108">
        <v>3.3361616846470112</v>
      </c>
      <c r="OB97" s="108">
        <v>3.5430939317358039</v>
      </c>
      <c r="OC97" s="108">
        <v>3.0056375004959479</v>
      </c>
      <c r="OD97" s="108">
        <v>1.2343793693468486</v>
      </c>
      <c r="OE97" s="108">
        <v>0.2601136562906432</v>
      </c>
      <c r="OF97" s="108">
        <v>1.9463205824300978</v>
      </c>
      <c r="OG97" s="108">
        <v>3.1368106945089971</v>
      </c>
      <c r="OH97" s="108">
        <v>3.3361616846470112</v>
      </c>
      <c r="OI97" s="108">
        <v>3.5430939317358039</v>
      </c>
      <c r="OJ97" s="108">
        <v>3.0056375004959479</v>
      </c>
      <c r="OK97" s="108">
        <v>1.2343793693468486</v>
      </c>
      <c r="OL97" s="108">
        <v>0.2601136562906432</v>
      </c>
      <c r="OM97" s="108">
        <v>2.1488168845085491</v>
      </c>
      <c r="ON97" s="108">
        <v>3.4839472123577719</v>
      </c>
      <c r="OO97" s="108">
        <v>3.6832982024957857</v>
      </c>
      <c r="OP97" s="108">
        <v>3.8902304495845783</v>
      </c>
      <c r="OQ97" s="108">
        <v>3.2081338025743991</v>
      </c>
      <c r="OR97" s="108">
        <v>1.2343793693468486</v>
      </c>
      <c r="OS97" s="108">
        <v>0.2601136562906432</v>
      </c>
      <c r="OT97" s="108">
        <v>2.1488168845085491</v>
      </c>
      <c r="OU97" s="108">
        <v>3.4839472123577719</v>
      </c>
      <c r="OV97" s="108">
        <v>3.6832982024957857</v>
      </c>
      <c r="OW97" s="108">
        <v>3.8902304495845783</v>
      </c>
      <c r="OX97" s="108">
        <v>3.2081338025743991</v>
      </c>
      <c r="OY97" s="108">
        <v>1.2343793693468486</v>
      </c>
      <c r="OZ97" s="108">
        <v>0.2601136562906432</v>
      </c>
      <c r="PA97" s="108">
        <v>2.1908378620479483</v>
      </c>
      <c r="PB97" s="108">
        <v>3.5508491281703822</v>
      </c>
      <c r="PC97" s="108">
        <v>3.7527308552814054</v>
      </c>
      <c r="PD97" s="108">
        <v>3.9801801452372887</v>
      </c>
      <c r="PE97" s="108">
        <v>3.3023497176576053</v>
      </c>
      <c r="PF97" s="108">
        <v>1.2888674924232111</v>
      </c>
      <c r="PG97" s="108">
        <v>0.27539425801370387</v>
      </c>
      <c r="PH97" s="108">
        <v>2.2043853761910803</v>
      </c>
      <c r="PI97" s="108">
        <v>3.5680023243153487</v>
      </c>
      <c r="PJ97" s="108">
        <v>3.7801151987288524</v>
      </c>
      <c r="PK97" s="108">
        <v>3.9848407808377524</v>
      </c>
      <c r="PL97" s="108">
        <v>3.3032805590681606</v>
      </c>
      <c r="PM97" s="108">
        <v>1.2888674924232111</v>
      </c>
      <c r="PN97" s="108">
        <v>0.27539425801370387</v>
      </c>
      <c r="PO97" s="108">
        <v>2.2043853761910803</v>
      </c>
      <c r="PP97" s="108">
        <v>4.0869707624805098</v>
      </c>
      <c r="PQ97" s="108">
        <v>4.2990836368940135</v>
      </c>
      <c r="PR97" s="108">
        <v>4.503809219002914</v>
      </c>
      <c r="PS97" s="108">
        <v>3.6060121479978386</v>
      </c>
      <c r="PT97" s="108">
        <v>1.2888674924232111</v>
      </c>
      <c r="PU97" s="108">
        <v>0.27539425801370387</v>
      </c>
      <c r="PV97" s="108">
        <v>2.5071169651207588</v>
      </c>
      <c r="PW97" s="108">
        <v>4.0869707624805098</v>
      </c>
      <c r="PX97" s="108">
        <v>4.2990836368940135</v>
      </c>
      <c r="PY97" s="108">
        <v>4.503809219002914</v>
      </c>
      <c r="PZ97" s="108">
        <v>3.6060121479978386</v>
      </c>
      <c r="QA97" s="108">
        <v>1.2888674924232111</v>
      </c>
      <c r="QB97" s="108">
        <v>0.27539425801370387</v>
      </c>
      <c r="QC97" s="108">
        <v>2.5071169651207588</v>
      </c>
      <c r="QD97" s="108">
        <v>4.0869707624805098</v>
      </c>
      <c r="QE97" s="108">
        <v>4.2990836368940135</v>
      </c>
      <c r="QF97" s="108">
        <v>4.6040064484479037</v>
      </c>
      <c r="QG97" s="108">
        <v>3.7009843078949713</v>
      </c>
      <c r="QH97" s="108">
        <v>1.3347757683121371</v>
      </c>
      <c r="QI97" s="108">
        <v>0.28124365716597055</v>
      </c>
      <c r="QJ97" s="108">
        <v>2.5728486817365108</v>
      </c>
      <c r="QK97" s="108">
        <v>4.1883924930628496</v>
      </c>
      <c r="QL97" s="108">
        <v>4.4181089964904299</v>
      </c>
      <c r="QM97" s="108">
        <v>4.6105236587593668</v>
      </c>
      <c r="QN97" s="108">
        <v>3.7102627972567039</v>
      </c>
      <c r="QO97" s="108">
        <v>1.3477458577160266</v>
      </c>
      <c r="QP97" s="108">
        <v>0.29453540266503847</v>
      </c>
      <c r="QQ97" s="108">
        <v>2.5741353061172232</v>
      </c>
      <c r="QR97" s="108">
        <v>4.1883924930628496</v>
      </c>
      <c r="QS97" s="108">
        <v>4.4181089964904299</v>
      </c>
      <c r="QT97" s="108">
        <v>4.6105236587593668</v>
      </c>
      <c r="QU97" s="108">
        <v>4.0749057694056079</v>
      </c>
      <c r="QV97" s="108">
        <v>1.3477458577160266</v>
      </c>
      <c r="QW97" s="108">
        <v>0.29453540266503847</v>
      </c>
      <c r="QX97" s="108">
        <v>2.9387782782661267</v>
      </c>
      <c r="QY97" s="108">
        <v>4.8134947310323986</v>
      </c>
      <c r="QZ97" s="108">
        <v>5.0432112344599789</v>
      </c>
      <c r="RA97" s="108">
        <v>5.2356258967289158</v>
      </c>
      <c r="RB97" s="108">
        <v>4.0749057694056079</v>
      </c>
      <c r="RC97" s="108">
        <v>1.3477458577160266</v>
      </c>
      <c r="RD97" s="108">
        <v>0.29453540266503847</v>
      </c>
      <c r="RE97" s="108">
        <v>2.9387782782661267</v>
      </c>
      <c r="RF97" s="108">
        <v>4.8134947310323986</v>
      </c>
      <c r="RG97" s="108">
        <v>5.0432112344599789</v>
      </c>
      <c r="RH97" s="108">
        <v>5.2356258967289158</v>
      </c>
      <c r="RI97" s="108">
        <v>4.0749057694056079</v>
      </c>
      <c r="RJ97" s="108">
        <v>1.3943573414465686</v>
      </c>
      <c r="RK97" s="108">
        <v>0.30054703553540896</v>
      </c>
      <c r="RL97" s="108">
        <v>2.9936677377921286</v>
      </c>
      <c r="RM97" s="108">
        <v>4.9022178388222377</v>
      </c>
      <c r="RN97" s="108">
        <v>5.1570048538062023</v>
      </c>
      <c r="RO97" s="108">
        <v>5.3517182057149304</v>
      </c>
      <c r="RP97" s="108">
        <v>4.182951117978325</v>
      </c>
      <c r="RQ97" s="108">
        <v>1.4020085312792692</v>
      </c>
      <c r="RR97" s="108">
        <v>0.30845733283222976</v>
      </c>
      <c r="RS97" s="108">
        <v>3.0048595043306467</v>
      </c>
      <c r="RT97" s="108">
        <v>4.9163801456455074</v>
      </c>
      <c r="RU97" s="108">
        <v>5.1572639612703224</v>
      </c>
      <c r="RV97" s="108">
        <v>5.3517182057149304</v>
      </c>
      <c r="RW97" s="108">
        <v>4.182951117978325</v>
      </c>
      <c r="RX97" s="108">
        <v>1.4020085312792692</v>
      </c>
      <c r="RY97" s="108">
        <v>0.30845733283222976</v>
      </c>
      <c r="RZ97" s="108">
        <v>3.2906974578235499</v>
      </c>
      <c r="SA97" s="108">
        <v>5.4063880659190584</v>
      </c>
      <c r="SB97" s="108">
        <v>5.6472718815438716</v>
      </c>
      <c r="SC97" s="108">
        <v>5.8417261259884814</v>
      </c>
      <c r="SD97" s="108">
        <v>4.4687890714712282</v>
      </c>
      <c r="SE97" s="108">
        <v>1.4020085312792692</v>
      </c>
      <c r="SF97" s="108">
        <v>0.30845733283222976</v>
      </c>
      <c r="SG97" s="108">
        <v>3.2906974578235499</v>
      </c>
      <c r="SH97" s="108">
        <v>5.4063880659190584</v>
      </c>
      <c r="SI97" s="108">
        <v>5.6472718815438716</v>
      </c>
      <c r="SJ97" s="108">
        <v>5.8417261259884814</v>
      </c>
      <c r="SK97" s="108">
        <v>4.4687890714712282</v>
      </c>
      <c r="SL97" s="108">
        <v>1.4020085312792692</v>
      </c>
      <c r="SM97" s="108">
        <v>0.30845733283222976</v>
      </c>
      <c r="SN97" s="108">
        <v>3.2906974578235499</v>
      </c>
      <c r="SO97" s="108">
        <v>5.5042013334026914</v>
      </c>
      <c r="SP97" s="108">
        <v>5.7478861216349424</v>
      </c>
      <c r="SQ97" s="108">
        <v>5.9633251789431458</v>
      </c>
      <c r="SR97" s="108">
        <v>4.5772925282464243</v>
      </c>
      <c r="SS97" s="108">
        <v>1.46145488276555</v>
      </c>
      <c r="ST97" s="108">
        <v>0.32854791048036802</v>
      </c>
      <c r="SU97" s="108">
        <v>3.370826106654166</v>
      </c>
      <c r="SV97" s="108">
        <v>5.5295128358722625</v>
      </c>
      <c r="SW97" s="108">
        <v>5.7884485487483914</v>
      </c>
      <c r="SX97" s="108">
        <v>5.9701401702205441</v>
      </c>
      <c r="SY97" s="108">
        <v>4.5870283622987822</v>
      </c>
      <c r="SZ97" s="108">
        <v>1.4628350438022297</v>
      </c>
      <c r="TA97" s="108">
        <v>0.32854791048036802</v>
      </c>
      <c r="TB97" s="108">
        <v>3.370826106654166</v>
      </c>
      <c r="TC97" s="108">
        <v>5.5295128358722625</v>
      </c>
      <c r="TD97" s="108">
        <v>6.6191523264247785</v>
      </c>
      <c r="TE97" s="108">
        <v>6.8008439478969311</v>
      </c>
      <c r="TF97" s="108">
        <v>5.0716055659433428</v>
      </c>
      <c r="TG97" s="108">
        <v>1.4628350438022297</v>
      </c>
      <c r="TH97" s="108">
        <v>0.32854791048036802</v>
      </c>
      <c r="TI97" s="108">
        <v>3.8554033102987262</v>
      </c>
      <c r="TJ97" s="108">
        <v>6.3602166135486495</v>
      </c>
      <c r="TK97" s="108">
        <v>6.6191523264247785</v>
      </c>
      <c r="TL97" s="108">
        <v>6.8008439478969311</v>
      </c>
      <c r="TM97" s="108">
        <v>5.0716055659433428</v>
      </c>
      <c r="TN97" s="108">
        <v>1.4628350438022297</v>
      </c>
      <c r="TO97" s="108">
        <v>0.32854791048036802</v>
      </c>
      <c r="TP97" s="108">
        <v>3.8554033102987262</v>
      </c>
      <c r="TQ97" s="108">
        <v>6.3602166135486495</v>
      </c>
      <c r="TR97" s="108">
        <v>6.6191523264247785</v>
      </c>
      <c r="TS97" s="108">
        <v>6.9377470697290846</v>
      </c>
      <c r="TT97" s="108">
        <v>5.1895702412720288</v>
      </c>
      <c r="TU97" s="108">
        <v>1.5108206753187856</v>
      </c>
      <c r="TV97" s="108">
        <v>0.3348518278556834</v>
      </c>
      <c r="TW97" s="108">
        <v>3.9367719511301869</v>
      </c>
      <c r="TX97" s="108">
        <v>6.4900324840286121</v>
      </c>
      <c r="TY97" s="108">
        <v>6.7621410922876501</v>
      </c>
      <c r="TZ97" s="108">
        <v>6.9422738533877331</v>
      </c>
      <c r="UA97" s="108">
        <v>5.1960270680838549</v>
      </c>
      <c r="UB97" s="108">
        <v>1.5198245219320314</v>
      </c>
      <c r="UC97" s="108">
        <v>0.34410427798917859</v>
      </c>
      <c r="UD97" s="108">
        <v>3.9377663652111847</v>
      </c>
      <c r="UE97" s="108">
        <v>6.4900324840286121</v>
      </c>
      <c r="UF97" s="108">
        <v>6.7621410922876501</v>
      </c>
      <c r="UG97" s="108">
        <v>6.9422738533877331</v>
      </c>
      <c r="UH97" s="108">
        <v>5.5193983508936615</v>
      </c>
      <c r="UI97" s="108">
        <v>1.5198245219320314</v>
      </c>
      <c r="UJ97" s="108">
        <v>0.34410427798917859</v>
      </c>
      <c r="UK97" s="108">
        <v>4.2611376480209913</v>
      </c>
      <c r="UL97" s="108">
        <v>7.0443832545597083</v>
      </c>
      <c r="UM97" s="108">
        <v>7.3164918628187454</v>
      </c>
      <c r="UN97" s="108">
        <v>7.4966246239188283</v>
      </c>
      <c r="UO97" s="108">
        <v>5.5193983508936615</v>
      </c>
      <c r="UP97" s="108">
        <v>1.5198245219320314</v>
      </c>
      <c r="UQ97" s="108">
        <v>0.34410427798917859</v>
      </c>
      <c r="UR97" s="108">
        <v>4.2611376480209913</v>
      </c>
      <c r="US97" s="108">
        <v>7.0443832545597083</v>
      </c>
      <c r="UT97" s="108">
        <v>7.3164918628187454</v>
      </c>
      <c r="UU97" s="108">
        <v>7.4966246239188283</v>
      </c>
      <c r="UV97" s="108">
        <v>5.5193983508936615</v>
      </c>
      <c r="UW97" s="108">
        <v>1.5198245219320314</v>
      </c>
      <c r="UX97" s="108">
        <v>0.35053948713680722</v>
      </c>
      <c r="UY97" s="108">
        <v>4.3361183676437118</v>
      </c>
      <c r="UZ97" s="108">
        <v>7.1672075757595497</v>
      </c>
      <c r="VA97" s="108">
        <v>7.4423143118339841</v>
      </c>
      <c r="VB97" s="108">
        <v>7.6486259378467576</v>
      </c>
      <c r="VC97" s="108">
        <v>5.6518985132709352</v>
      </c>
      <c r="VD97" s="108">
        <v>1.5796744728967924</v>
      </c>
      <c r="VE97" s="108">
        <v>0.36212745519120065</v>
      </c>
      <c r="VF97" s="108">
        <v>4.3524675220419837</v>
      </c>
      <c r="VG97" s="108">
        <v>7.1878412406478622</v>
      </c>
      <c r="VH97" s="108">
        <v>7.4751840584602292</v>
      </c>
      <c r="VI97" s="108">
        <v>7.649340951627515</v>
      </c>
      <c r="VJ97" s="108">
        <v>5.6518985132709352</v>
      </c>
      <c r="VK97" s="108">
        <v>1.5796744728967924</v>
      </c>
      <c r="VL97" s="108">
        <v>0.36212745519120065</v>
      </c>
      <c r="VM97" s="108">
        <v>4.8469813008626303</v>
      </c>
      <c r="VN97" s="108">
        <v>8.0355791471975415</v>
      </c>
      <c r="VO97" s="108">
        <v>8.3229219650099093</v>
      </c>
      <c r="VP97" s="108">
        <v>8.4970788581771952</v>
      </c>
      <c r="VQ97" s="108">
        <v>6.1464122920915818</v>
      </c>
      <c r="VR97" s="108">
        <v>1.5796744728967924</v>
      </c>
      <c r="VS97" s="108">
        <v>0.36212745519120065</v>
      </c>
      <c r="VT97" s="108">
        <v>4.8469813008626303</v>
      </c>
      <c r="VU97" s="108">
        <v>8.0355791471975415</v>
      </c>
      <c r="VV97" s="108">
        <v>8.3229219650099093</v>
      </c>
      <c r="VW97" s="108">
        <v>8.4970788581771952</v>
      </c>
      <c r="VX97" s="108">
        <v>6.1464122920915818</v>
      </c>
      <c r="VY97" s="108">
        <v>1.5796744728967924</v>
      </c>
      <c r="VZ97" s="108">
        <v>0.36212745519120065</v>
      </c>
      <c r="WA97" s="108">
        <v>4.8469813008626303</v>
      </c>
      <c r="WB97" s="108">
        <v>8.0355791471975415</v>
      </c>
      <c r="WC97" s="108">
        <v>8.4636769487014814</v>
      </c>
      <c r="WD97" s="108">
        <v>8.6592379192571318</v>
      </c>
      <c r="WE97" s="108">
        <v>6.2801548753339063</v>
      </c>
      <c r="WF97" s="108">
        <v>1.6290248266513598</v>
      </c>
      <c r="WG97" s="108">
        <v>0.38671328804927596</v>
      </c>
      <c r="WH97" s="108">
        <v>4.9598087295042257</v>
      </c>
      <c r="WI97" s="108">
        <v>8.2105137174911338</v>
      </c>
      <c r="WJ97" s="108">
        <v>8.5236058549307288</v>
      </c>
      <c r="WK97" s="108">
        <v>8.6691919027302422</v>
      </c>
      <c r="WL97" s="108">
        <v>6.294344895638611</v>
      </c>
      <c r="WM97" s="108">
        <v>1.6488267754966024</v>
      </c>
      <c r="WN97" s="108">
        <v>0.38904568627082603</v>
      </c>
      <c r="WO97" s="108">
        <v>4.9598087295042257</v>
      </c>
      <c r="WP97" s="108">
        <v>8.2105137174911338</v>
      </c>
      <c r="WQ97" s="108">
        <v>8.5236058549307288</v>
      </c>
      <c r="WR97" s="108">
        <v>10.009840666188488</v>
      </c>
      <c r="WS97" s="108">
        <v>7.0763900076559212</v>
      </c>
      <c r="WT97" s="108">
        <v>1.6488267754966024</v>
      </c>
      <c r="WU97" s="108">
        <v>0.38904568627082603</v>
      </c>
      <c r="WV97" s="108">
        <v>5.7418538415215359</v>
      </c>
      <c r="WW97" s="108">
        <v>9.5511624809493796</v>
      </c>
      <c r="WX97" s="108">
        <v>9.8642546183889728</v>
      </c>
      <c r="WY97" s="108">
        <v>10.009840666188488</v>
      </c>
      <c r="WZ97" s="108">
        <v>7.0763900076559212</v>
      </c>
      <c r="XA97" s="108">
        <v>1.6488267754966024</v>
      </c>
      <c r="XB97" s="108">
        <v>0.38904568627082603</v>
      </c>
      <c r="XC97" s="108">
        <v>5.7418538415215359</v>
      </c>
      <c r="XD97" s="108">
        <v>9.5511624809493796</v>
      </c>
      <c r="XE97" s="108">
        <v>9.8642546183889728</v>
      </c>
      <c r="XF97" s="108">
        <v>10.195213018759034</v>
      </c>
      <c r="XG97" s="108">
        <v>7.2242248839131813</v>
      </c>
      <c r="XH97" s="108">
        <v>1.6989254549429771</v>
      </c>
      <c r="XI97" s="108">
        <v>0.39584188616320409</v>
      </c>
      <c r="XJ97" s="108">
        <v>5.8459545894726146</v>
      </c>
      <c r="XK97" s="108">
        <v>9.7214584192250584</v>
      </c>
      <c r="XL97" s="108">
        <v>10.043481241676796</v>
      </c>
      <c r="XM97" s="108">
        <v>10.197829818796743</v>
      </c>
      <c r="XN97" s="108">
        <v>7.2279770081267962</v>
      </c>
      <c r="XO97" s="108">
        <v>1.7041221366180488</v>
      </c>
      <c r="XP97" s="108">
        <v>0.40122315983999401</v>
      </c>
      <c r="XQ97" s="108">
        <v>5.8466929574794868</v>
      </c>
      <c r="XR97" s="108">
        <v>9.7214584192250584</v>
      </c>
      <c r="XS97" s="108">
        <v>10.043481241676796</v>
      </c>
      <c r="XT97" s="108">
        <v>10.197829818796743</v>
      </c>
      <c r="XU97" s="108">
        <v>7.4877174675786335</v>
      </c>
      <c r="XV97" s="108">
        <v>1.7041221366180488</v>
      </c>
      <c r="XW97" s="108">
        <v>0.40122315983999401</v>
      </c>
      <c r="XX97" s="108">
        <v>6.1064334169313241</v>
      </c>
      <c r="XY97" s="108">
        <v>10.166727778285349</v>
      </c>
      <c r="XZ97" s="108">
        <v>10.488750600737088</v>
      </c>
      <c r="YA97" s="108">
        <v>10.643099177857032</v>
      </c>
      <c r="YB97" s="108">
        <v>7.4877174675786335</v>
      </c>
      <c r="YC97" s="108">
        <v>1.7041221366180488</v>
      </c>
      <c r="YD97" s="108">
        <v>0.40122315983999401</v>
      </c>
      <c r="YE97" s="108">
        <v>6.1064334169313241</v>
      </c>
      <c r="YF97" s="108">
        <v>10.166727778285349</v>
      </c>
      <c r="YG97" s="108">
        <v>10.488750600737088</v>
      </c>
      <c r="YH97" s="108">
        <v>10.643099177857032</v>
      </c>
      <c r="YI97" s="108">
        <v>7.4877174675786335</v>
      </c>
      <c r="YJ97" s="108">
        <v>1.7041221366180488</v>
      </c>
      <c r="YK97" s="108">
        <v>0.40812251933862703</v>
      </c>
      <c r="YL97" s="108">
        <v>6.2081469523711226</v>
      </c>
      <c r="YM97" s="108">
        <v>10.335011156232277</v>
      </c>
      <c r="YN97" s="108">
        <v>10.660337734813091</v>
      </c>
      <c r="YO97" s="108">
        <v>10.843706966102612</v>
      </c>
      <c r="YP97" s="108">
        <v>7.6525295564449305</v>
      </c>
      <c r="YQ97" s="108">
        <v>1.7713857886656761</v>
      </c>
      <c r="YR97" s="108">
        <v>0.42516095189915681</v>
      </c>
      <c r="YS97" s="108">
        <v>6.2323526466158805</v>
      </c>
      <c r="YT97" s="108">
        <v>10.365760133116941</v>
      </c>
      <c r="YU97" s="108">
        <v>10.709534398363454</v>
      </c>
      <c r="YV97" s="108">
        <v>10.844642934669096</v>
      </c>
      <c r="YW97" s="108">
        <v>7.6525295564449305</v>
      </c>
      <c r="YX97" s="108">
        <v>1.7713857886656761</v>
      </c>
      <c r="YY97" s="108">
        <v>0.42516095189915681</v>
      </c>
      <c r="YZ97" s="108">
        <v>7.0240748328610199</v>
      </c>
      <c r="ZA97" s="108">
        <v>11.722998166680036</v>
      </c>
      <c r="ZB97" s="108">
        <v>12.06677243192655</v>
      </c>
      <c r="ZC97" s="108">
        <v>12.201880968232192</v>
      </c>
      <c r="ZD97" s="108">
        <v>8.444251742690069</v>
      </c>
      <c r="ZE97" s="108">
        <v>1.7713857886656761</v>
      </c>
      <c r="ZF97" s="108">
        <v>0.42516095189915681</v>
      </c>
      <c r="ZG97" s="108">
        <v>7.0240748328610199</v>
      </c>
      <c r="ZH97" s="108">
        <v>11.722998166680036</v>
      </c>
      <c r="ZI97" s="108">
        <v>12.06677243192655</v>
      </c>
      <c r="ZJ97" s="108">
        <v>12.201880968232192</v>
      </c>
      <c r="ZK97" s="108">
        <v>8.444251742690069</v>
      </c>
      <c r="ZL97" s="108">
        <v>1.7713857886656761</v>
      </c>
      <c r="ZM97" s="108">
        <v>0.42516095189915681</v>
      </c>
      <c r="ZN97" s="108">
        <v>7.0240748328610199</v>
      </c>
      <c r="ZO97" s="108">
        <v>11.913816161471946</v>
      </c>
      <c r="ZP97" s="108">
        <v>12.261024033162785</v>
      </c>
      <c r="ZQ97" s="108">
        <v>12.417842297298932</v>
      </c>
      <c r="ZR97" s="108">
        <v>8.610978683343145</v>
      </c>
      <c r="ZS97" s="108">
        <v>1.8307577434581481</v>
      </c>
      <c r="ZT97" s="108">
        <v>0.44178268075703631</v>
      </c>
      <c r="ZU97" s="108">
        <v>7.1523557144314429</v>
      </c>
      <c r="ZV97" s="108">
        <v>11.930510062209997</v>
      </c>
      <c r="ZW97" s="108">
        <v>12.287469535979753</v>
      </c>
      <c r="ZX97" s="108">
        <v>12.42246148872702</v>
      </c>
      <c r="ZY97" s="108">
        <v>8.617623837839897</v>
      </c>
      <c r="ZZ97" s="108">
        <v>1.8320206061482744</v>
      </c>
      <c r="AAA97" s="108">
        <v>0.44178268075703631</v>
      </c>
      <c r="AAB97" s="108">
        <v>7.1523557144314429</v>
      </c>
      <c r="AAC97" s="108">
        <v>11.930510062209997</v>
      </c>
      <c r="AAD97" s="108">
        <v>13.234172985627755</v>
      </c>
      <c r="AAE97" s="108">
        <v>13.36916493837502</v>
      </c>
      <c r="AAF97" s="108">
        <v>9.1698675168012276</v>
      </c>
      <c r="AAG97" s="108">
        <v>1.8320206061482744</v>
      </c>
      <c r="AAH97" s="108">
        <v>0.44178268075703631</v>
      </c>
      <c r="AAI97" s="108">
        <v>7.7045993933927752</v>
      </c>
      <c r="AAJ97" s="108">
        <v>12.877213511857999</v>
      </c>
      <c r="AAK97" s="108">
        <v>13.234172985627755</v>
      </c>
      <c r="AAL97" s="108">
        <v>13.36916493837502</v>
      </c>
      <c r="AAM97" s="108">
        <v>9.1698675168012276</v>
      </c>
      <c r="AAN97" s="108">
        <v>1.8320206061482744</v>
      </c>
      <c r="AAO97" s="108">
        <v>0.44178268075703631</v>
      </c>
      <c r="AAP97" s="108">
        <v>7.7045993933927752</v>
      </c>
      <c r="AAQ97" s="108">
        <v>12.877213511857999</v>
      </c>
      <c r="AAR97" s="108">
        <v>13.234172985627755</v>
      </c>
      <c r="AAS97" s="108">
        <v>13.36916493837502</v>
      </c>
      <c r="AAT97" s="108">
        <v>9.3462862309601515</v>
      </c>
      <c r="AAU97" s="108">
        <v>1.8841666396250372</v>
      </c>
      <c r="AAV97" s="108">
        <v>0.44900335415892045</v>
      </c>
      <c r="AAW97" s="108">
        <v>7.8286276536618979</v>
      </c>
      <c r="AAX97" s="108">
        <v>13.120525410715736</v>
      </c>
      <c r="AAY97" s="108">
        <v>13.505598461241455</v>
      </c>
      <c r="AAZ97" s="108">
        <v>13.611066246718686</v>
      </c>
      <c r="ABA97" s="108">
        <v>9.3608456873924091</v>
      </c>
      <c r="ABB97" s="108">
        <v>1.9044938487845868</v>
      </c>
      <c r="ABC97" s="108">
        <v>0.46986348270649175</v>
      </c>
      <c r="ABD97" s="108">
        <v>7.8585322560743984</v>
      </c>
      <c r="ABE97" s="108">
        <v>13.121804417246988</v>
      </c>
      <c r="ABF97" s="108">
        <v>13.505598461241455</v>
      </c>
      <c r="ABG97" s="108">
        <v>13.611066246718686</v>
      </c>
      <c r="ABH97" s="108">
        <v>9.3608456873924091</v>
      </c>
      <c r="ABI97" s="108">
        <v>1.9044938487845868</v>
      </c>
      <c r="ABJ97" s="108">
        <v>0.46986348270649175</v>
      </c>
      <c r="ABK97" s="108">
        <v>8.7457039298787898</v>
      </c>
      <c r="ABL97" s="108">
        <v>14.642670143768798</v>
      </c>
      <c r="ABM97" s="108">
        <v>15.026464187763265</v>
      </c>
      <c r="ABN97" s="108">
        <v>15.131931973240496</v>
      </c>
      <c r="ABO97" s="108">
        <v>10.248017361196801</v>
      </c>
      <c r="ABP97" s="108">
        <v>1.9044938487845868</v>
      </c>
      <c r="ABQ97" s="108">
        <v>0.46986348270649175</v>
      </c>
      <c r="ABR97" s="108">
        <v>8.7457039298787898</v>
      </c>
      <c r="ABS97" s="108">
        <v>14.642670143768798</v>
      </c>
      <c r="ABT97" s="108">
        <v>15.026464187763265</v>
      </c>
      <c r="ABU97" s="108">
        <v>15.131931973240496</v>
      </c>
      <c r="ABV97" s="108">
        <v>10.248017361196801</v>
      </c>
      <c r="ABW97" s="108">
        <v>1.9044938487845868</v>
      </c>
      <c r="ABX97" s="108">
        <v>0.47729286797169457</v>
      </c>
      <c r="ABY97" s="108">
        <v>8.8840978673127466</v>
      </c>
      <c r="ABZ97" s="108">
        <v>14.873420903990654</v>
      </c>
      <c r="ACA97" s="108">
        <v>15.260884184672022</v>
      </c>
      <c r="ACB97" s="108">
        <v>15.391828630652729</v>
      </c>
      <c r="ACC97" s="108">
        <v>10.44557243737246</v>
      </c>
      <c r="ACD97" s="108">
        <v>1.9659145872522736</v>
      </c>
      <c r="ACE97" s="108">
        <v>0.48622137474882066</v>
      </c>
      <c r="ACF97" s="108">
        <v>8.8964474726802152</v>
      </c>
      <c r="ACG97" s="108">
        <v>14.88871015188775</v>
      </c>
      <c r="ACH97" s="108">
        <v>15.284923852085793</v>
      </c>
      <c r="ACI97" s="108">
        <v>15.392550814743805</v>
      </c>
      <c r="ACJ97" s="108">
        <v>10.44557243737246</v>
      </c>
      <c r="ACK97" s="108">
        <v>1.9659145872522736</v>
      </c>
      <c r="ACL97" s="108">
        <v>0.48622137474882066</v>
      </c>
      <c r="ACM97" s="108">
        <v>9.5233589766347944</v>
      </c>
      <c r="ACN97" s="108">
        <v>15.963415587238458</v>
      </c>
      <c r="ACO97" s="108">
        <v>16.359629287436501</v>
      </c>
      <c r="ACP97" s="108">
        <v>16.467256250094515</v>
      </c>
      <c r="ACQ97" s="108">
        <v>11.07248394132704</v>
      </c>
      <c r="ACR97" s="108">
        <v>1.9659145872522736</v>
      </c>
      <c r="ACS97" s="108">
        <v>0.48622137474882066</v>
      </c>
      <c r="ACT97" s="108">
        <v>9.5233589766347944</v>
      </c>
      <c r="ACU97" s="108">
        <v>15.963415587238458</v>
      </c>
      <c r="ACV97" s="108">
        <v>16.359629287436501</v>
      </c>
      <c r="ACW97" s="108">
        <v>16.467256250094515</v>
      </c>
      <c r="ACX97" s="108">
        <v>11.07248394132704</v>
      </c>
      <c r="ACY97" s="108">
        <v>1.9659145872522736</v>
      </c>
      <c r="ACZ97" s="108">
        <v>0.48622137474882066</v>
      </c>
      <c r="ADA97" s="108">
        <v>9.5233589766347944</v>
      </c>
      <c r="ADB97" s="108">
        <v>15.963415587238458</v>
      </c>
      <c r="ADC97" s="108">
        <v>16.611096115489914</v>
      </c>
      <c r="ADD97" s="108">
        <v>16.740815194161147</v>
      </c>
      <c r="ADE97" s="108">
        <v>11.274398491983254</v>
      </c>
      <c r="ADF97" s="108">
        <v>2.0194791443081912</v>
      </c>
      <c r="ADG97" s="108">
        <v>0.50837452508330916</v>
      </c>
      <c r="ADH97" s="108">
        <v>9.6956028913625669</v>
      </c>
      <c r="ADI97" s="108">
        <v>16.241525510966568</v>
      </c>
      <c r="ADJ97" s="108">
        <v>16.659752137263414</v>
      </c>
      <c r="ADK97" s="108">
        <v>16.749008855161012</v>
      </c>
      <c r="ADL97" s="108">
        <v>11.286108829478312</v>
      </c>
      <c r="ADM97" s="108">
        <v>2.0357667946015674</v>
      </c>
      <c r="ADN97" s="108">
        <v>0.51056730262307592</v>
      </c>
      <c r="ADO97" s="108">
        <v>9.6956028913625669</v>
      </c>
      <c r="ADP97" s="108">
        <v>16.241525510966568</v>
      </c>
      <c r="ADQ97" s="108">
        <v>16.659752137263414</v>
      </c>
      <c r="ADR97" s="108">
        <v>18.261481664683597</v>
      </c>
      <c r="ADS97" s="108">
        <v>12.168384635033151</v>
      </c>
      <c r="ADT97" s="108">
        <v>2.0357667946015674</v>
      </c>
      <c r="ADU97" s="108">
        <v>0.51056730262307592</v>
      </c>
      <c r="ADV97" s="108">
        <v>10.577878696917406</v>
      </c>
      <c r="ADW97" s="108">
        <v>17.753998320489149</v>
      </c>
      <c r="ADX97" s="108">
        <v>18.172224946785999</v>
      </c>
      <c r="ADY97" s="108">
        <v>18.261481664683597</v>
      </c>
      <c r="ADZ97" s="108">
        <v>12.168384635033151</v>
      </c>
      <c r="AEA97" s="108">
        <v>2.0357667946015674</v>
      </c>
      <c r="AEB97" s="108">
        <v>0.51056730262307592</v>
      </c>
      <c r="AEC97" s="108">
        <v>10.577878696917406</v>
      </c>
      <c r="AED97" s="108">
        <v>17.753998320489149</v>
      </c>
      <c r="AEE97" s="108">
        <v>18.172224946785999</v>
      </c>
      <c r="AEF97" s="108">
        <v>18.261481664683597</v>
      </c>
      <c r="AEG97" s="108">
        <v>12.168384635033151</v>
      </c>
      <c r="AEH97" s="108">
        <v>2.0900513877368967</v>
      </c>
      <c r="AEI97" s="108">
        <v>0.51830790253202519</v>
      </c>
      <c r="AEJ97" s="108">
        <v>10.740056049382321</v>
      </c>
      <c r="AEK97" s="108">
        <v>18.025271368749426</v>
      </c>
      <c r="AEL97" s="108">
        <v>18.514670651957417</v>
      </c>
      <c r="AEM97" s="108">
        <v>18.570124099366097</v>
      </c>
      <c r="AEN97" s="108">
        <v>12.400867540602221</v>
      </c>
      <c r="AEO97" s="108">
        <v>2.1126016531662972</v>
      </c>
      <c r="AEP97" s="108">
        <v>0.54149179725370233</v>
      </c>
      <c r="AEQ97" s="108">
        <v>10.773184455304918</v>
      </c>
      <c r="AER97" s="108">
        <v>18.067583930722211</v>
      </c>
      <c r="AES97" s="108">
        <v>18.515304281249694</v>
      </c>
      <c r="AET97" s="108">
        <v>18.570124099366097</v>
      </c>
      <c r="AEU97" s="108">
        <v>12.400867540602221</v>
      </c>
      <c r="AEV97" s="108">
        <v>2.1126016531662972</v>
      </c>
      <c r="AEW97" s="108">
        <v>0.54149179725370233</v>
      </c>
      <c r="AEX97" s="108">
        <v>11.961289891301305</v>
      </c>
      <c r="AEY97" s="108">
        <v>20.104336106716016</v>
      </c>
      <c r="AEZ97" s="108">
        <v>20.552056457243498</v>
      </c>
      <c r="AFA97" s="108">
        <v>20.606876275359902</v>
      </c>
      <c r="AFB97" s="108">
        <v>13.588972976598606</v>
      </c>
      <c r="AFC97" s="108">
        <v>2.1126016531662972</v>
      </c>
      <c r="AFD97" s="108">
        <v>0.54149179725370233</v>
      </c>
      <c r="AFE97" s="108">
        <v>11.961289891301305</v>
      </c>
      <c r="AFF97" s="108">
        <v>20.104336106716016</v>
      </c>
      <c r="AFG97" s="108">
        <v>20.552056457243498</v>
      </c>
      <c r="AFH97" s="108">
        <v>20.606876275359902</v>
      </c>
      <c r="AFI97" s="108">
        <v>13.588972976598606</v>
      </c>
      <c r="AFJ97" s="108">
        <v>2.1126016531662972</v>
      </c>
      <c r="AFK97" s="108">
        <v>0.54149179725370233</v>
      </c>
      <c r="AFL97" s="108">
        <v>12.141770490726097</v>
      </c>
      <c r="AFM97" s="108">
        <v>20.40681877982303</v>
      </c>
      <c r="AFN97" s="108">
        <v>20.858574287015468</v>
      </c>
      <c r="AFO97" s="108">
        <v>20.935536536374034</v>
      </c>
      <c r="AFP97" s="108">
        <v>13.829569953524398</v>
      </c>
      <c r="AFQ97" s="108">
        <v>2.1770133845759467</v>
      </c>
      <c r="AFR97" s="108">
        <v>0.55928924916436573</v>
      </c>
      <c r="AFS97" s="108">
        <v>12.155306763592664</v>
      </c>
      <c r="AFT97" s="108">
        <v>20.423496172578854</v>
      </c>
      <c r="AFU97" s="108">
        <v>20.884708550622978</v>
      </c>
      <c r="AFV97" s="108">
        <v>20.94026673636283</v>
      </c>
      <c r="AFW97" s="108">
        <v>13.830972083023992</v>
      </c>
      <c r="AFX97" s="108">
        <v>2.1770133845759467</v>
      </c>
      <c r="AFY97" s="108">
        <v>0.55928924916436573</v>
      </c>
      <c r="AFZ97" s="108">
        <v>12.155306763592664</v>
      </c>
      <c r="AGA97" s="108">
        <v>21.777866565894474</v>
      </c>
      <c r="AGB97" s="108">
        <v>22.239078943938598</v>
      </c>
      <c r="AGC97" s="108">
        <v>22.294637129678449</v>
      </c>
      <c r="AGD97" s="108">
        <v>14.621021479124771</v>
      </c>
      <c r="AGE97" s="108">
        <v>2.1770133845759467</v>
      </c>
      <c r="AGF97" s="108">
        <v>0.55928924916436573</v>
      </c>
      <c r="AGG97" s="108">
        <v>12.945356159693443</v>
      </c>
      <c r="AGH97" s="108">
        <v>21.777866565894474</v>
      </c>
      <c r="AGI97" s="108">
        <v>22.239078943938598</v>
      </c>
      <c r="AGJ97" s="108">
        <v>22.294637129678449</v>
      </c>
      <c r="AGK97" s="108">
        <v>14.621021479124771</v>
      </c>
      <c r="AGL97" s="108">
        <v>2.1770133845759467</v>
      </c>
      <c r="AGM97" s="108">
        <v>0.55928924916436573</v>
      </c>
      <c r="AGN97" s="108">
        <v>12.945356159693443</v>
      </c>
      <c r="AGO97" s="108">
        <v>21.777866565894474</v>
      </c>
      <c r="AGP97" s="108">
        <v>22.239078943938598</v>
      </c>
      <c r="AGQ97" s="108">
        <v>22.643966086819134</v>
      </c>
      <c r="AGR97" s="108">
        <v>14.868751558095026</v>
      </c>
      <c r="AGS97" s="108">
        <v>2.2327344026315035</v>
      </c>
      <c r="AGT97" s="108">
        <v>0.56738868104574625</v>
      </c>
      <c r="AGU97" s="108">
        <v>13.171165537716766</v>
      </c>
      <c r="AGV97" s="108">
        <v>22.146820781300708</v>
      </c>
      <c r="AGW97" s="108">
        <v>22.640126700096989</v>
      </c>
      <c r="AGX97" s="108">
        <v>22.656275856775256</v>
      </c>
      <c r="AGY97" s="108">
        <v>14.886302609676202</v>
      </c>
      <c r="AGZ97" s="108">
        <v>2.2572217035259934</v>
      </c>
      <c r="AHA97" s="108">
        <v>0.59253717702900044</v>
      </c>
      <c r="AHB97" s="108">
        <v>13.173810318071821</v>
      </c>
      <c r="AHC97" s="108">
        <v>22.146820781300708</v>
      </c>
      <c r="AHD97" s="108">
        <v>22.640126700096989</v>
      </c>
      <c r="AHE97" s="108">
        <v>22.656275856775256</v>
      </c>
      <c r="AHF97" s="108">
        <v>16.314096380045406</v>
      </c>
      <c r="AHG97" s="108">
        <v>2.2572217035259934</v>
      </c>
      <c r="AHH97" s="108">
        <v>0.59253717702900044</v>
      </c>
      <c r="AHI97" s="108">
        <v>14.601604088441025</v>
      </c>
      <c r="AHJ97" s="108">
        <v>24.594467244790771</v>
      </c>
      <c r="AHK97" s="108">
        <v>25.087773163587055</v>
      </c>
      <c r="AHL97" s="108">
        <v>25.103922320265319</v>
      </c>
      <c r="AHM97" s="108">
        <v>16.314096380045406</v>
      </c>
      <c r="AHN97" s="108">
        <v>2.2572217035259934</v>
      </c>
      <c r="AHO97" s="108">
        <v>0.59253717702900044</v>
      </c>
      <c r="AHP97" s="108">
        <v>14.601604088441025</v>
      </c>
      <c r="AHQ97" s="108">
        <v>24.594467244790771</v>
      </c>
      <c r="AHR97" s="108">
        <v>25.087773163587055</v>
      </c>
      <c r="AHS97" s="108">
        <v>25.103922320265319</v>
      </c>
      <c r="AHT97" s="108">
        <v>16.314096380045406</v>
      </c>
      <c r="AHU97" s="108">
        <v>2.3137129193201744</v>
      </c>
      <c r="AHV97" s="108">
        <v>0.6008692835091175</v>
      </c>
      <c r="AHW97" s="108">
        <v>14.815368049348431</v>
      </c>
      <c r="AHX97" s="108">
        <v>24.953720015025016</v>
      </c>
      <c r="AHY97" s="108">
        <v>25.48191967943405</v>
      </c>
      <c r="AHZ97" s="108">
        <v>25.495170577050619</v>
      </c>
      <c r="AIA97" s="108">
        <v>16.591478402420375</v>
      </c>
      <c r="AIB97" s="108">
        <v>2.324471686504221</v>
      </c>
      <c r="AIC97" s="108">
        <v>0.61206473632907166</v>
      </c>
      <c r="AID97" s="108">
        <v>14.831025845925003</v>
      </c>
      <c r="AIE97" s="108">
        <v>24.973316132595116</v>
      </c>
      <c r="AIF97" s="108">
        <v>25.482356365069961</v>
      </c>
      <c r="AIG97" s="108">
        <v>25.495170577050619</v>
      </c>
      <c r="AIH97" s="108">
        <v>16.591478402420375</v>
      </c>
      <c r="AII97" s="108">
        <v>2.324471686504221</v>
      </c>
      <c r="AIJ97" s="108">
        <v>0.61206473632907166</v>
      </c>
      <c r="AIK97" s="108">
        <v>15.617765460278681</v>
      </c>
      <c r="AIL97" s="108">
        <v>26.322012614344267</v>
      </c>
      <c r="AIM97" s="108">
        <v>26.831052846819112</v>
      </c>
      <c r="AIN97" s="108">
        <v>26.84386705879977</v>
      </c>
      <c r="AIO97" s="108">
        <v>17.378218016774053</v>
      </c>
      <c r="AIP97" s="108">
        <v>2.324471686504221</v>
      </c>
      <c r="AIQ97" s="108">
        <v>0.61206473632907166</v>
      </c>
      <c r="AIR97" s="108">
        <v>15.617765460278681</v>
      </c>
      <c r="AIS97" s="108">
        <v>26.322012614344267</v>
      </c>
      <c r="AIT97" s="108">
        <v>26.831052846819112</v>
      </c>
      <c r="AIU97" s="108">
        <v>26.84386705879977</v>
      </c>
      <c r="AIV97" s="108">
        <v>17.378218016774053</v>
      </c>
      <c r="AIW97" s="108">
        <v>2.324471686504221</v>
      </c>
      <c r="AIX97" s="108">
        <v>0.61206473632907166</v>
      </c>
      <c r="AIY97" s="108">
        <v>15.617765460278681</v>
      </c>
      <c r="AIZ97" s="108">
        <v>26.701018728705613</v>
      </c>
      <c r="AJA97" s="108">
        <v>27.214432987926589</v>
      </c>
      <c r="AJB97" s="108">
        <v>27.249695977027606</v>
      </c>
      <c r="AJC97" s="108">
        <v>17.659990176588142</v>
      </c>
      <c r="AJD97" s="108">
        <v>2.3974969479292492</v>
      </c>
      <c r="AJE97" s="108">
        <v>0.63939112395756426</v>
      </c>
      <c r="AJF97" s="108">
        <v>15.869624848824296</v>
      </c>
      <c r="AJG97" s="108">
        <v>26.734358229668082</v>
      </c>
      <c r="AJH97" s="108">
        <v>27.267424506505641</v>
      </c>
      <c r="AJI97" s="108">
        <v>27.258849227136743</v>
      </c>
      <c r="AJJ97" s="108">
        <v>17.673132076688347</v>
      </c>
      <c r="AJK97" s="108">
        <v>2.3998156767233976</v>
      </c>
      <c r="AJL97" s="108">
        <v>0.63939112395756426</v>
      </c>
      <c r="AJM97" s="108">
        <v>15.869624848824296</v>
      </c>
      <c r="AJN97" s="108">
        <v>26.734358229668082</v>
      </c>
      <c r="AJO97" s="108">
        <v>29.582125056002415</v>
      </c>
      <c r="AJP97" s="108">
        <v>29.573549776633516</v>
      </c>
      <c r="AJQ97" s="108">
        <v>19.023374063894806</v>
      </c>
      <c r="AJR97" s="108">
        <v>2.3998156767233976</v>
      </c>
      <c r="AJS97" s="108">
        <v>0.63939112395756426</v>
      </c>
      <c r="AJT97" s="108">
        <v>17.219866836030754</v>
      </c>
      <c r="AJU97" s="108">
        <v>29.049058779164856</v>
      </c>
      <c r="AJV97" s="108">
        <v>29.582125056002415</v>
      </c>
      <c r="AJW97" s="108">
        <v>29.573549776633516</v>
      </c>
      <c r="AJX97" s="108">
        <v>19.023374063894806</v>
      </c>
      <c r="AJY97" s="108">
        <v>2.3998156767233976</v>
      </c>
      <c r="AJZ97" s="108">
        <v>0.63939112395756426</v>
      </c>
      <c r="AKA97" s="108">
        <v>17.219866836030754</v>
      </c>
      <c r="AKB97" s="108">
        <v>29.049058779164856</v>
      </c>
      <c r="AKC97" s="108">
        <v>29.582125056002415</v>
      </c>
      <c r="AKD97" s="108">
        <v>29.573549776633516</v>
      </c>
      <c r="AKE97" s="108">
        <v>19.325261239539515</v>
      </c>
      <c r="AKF97" s="108">
        <v>2.4577207900315976</v>
      </c>
      <c r="AKG97" s="108">
        <v>0.64805918035619192</v>
      </c>
      <c r="AKH97" s="108">
        <v>17.46476838020649</v>
      </c>
      <c r="AKI97" s="108">
        <v>29.542147914138706</v>
      </c>
      <c r="AKJ97" s="108">
        <v>30.13336348944754</v>
      </c>
      <c r="AKK97" s="108">
        <v>30.035221863851802</v>
      </c>
      <c r="AKL97" s="108">
        <v>19.357036331391381</v>
      </c>
      <c r="AKM97" s="108">
        <v>2.5020741362524284</v>
      </c>
      <c r="AKN97" s="108">
        <v>0.69358631608877086</v>
      </c>
      <c r="AKO97" s="108">
        <v>17.530007231074812</v>
      </c>
      <c r="AKP97" s="108">
        <v>29.544965008966898</v>
      </c>
      <c r="AKQ97" s="108">
        <v>30.13336348944754</v>
      </c>
      <c r="AKR97" s="108">
        <v>30.035221863851802</v>
      </c>
      <c r="AKS97" s="108">
        <v>19.357036331391381</v>
      </c>
      <c r="AKT97" s="108">
        <v>2.5020741362524284</v>
      </c>
      <c r="AKU97" s="108">
        <v>0.69358631608877086</v>
      </c>
      <c r="AKV97" s="108">
        <v>20.432289021943681</v>
      </c>
      <c r="AKW97" s="108">
        <v>34.520305221884968</v>
      </c>
      <c r="AKX97" s="108">
        <v>35.108703702365609</v>
      </c>
      <c r="AKY97" s="108">
        <v>35.010562076769872</v>
      </c>
      <c r="AKZ97" s="108">
        <v>22.259318122260247</v>
      </c>
      <c r="ALA97" s="108">
        <v>2.5020741362524284</v>
      </c>
      <c r="ALB97" s="108">
        <v>0.69358631608877086</v>
      </c>
      <c r="ALC97" s="108">
        <v>20.432289021943681</v>
      </c>
      <c r="ALD97" s="108">
        <v>34.520305221884968</v>
      </c>
      <c r="ALE97" s="108">
        <v>35.108703702365609</v>
      </c>
      <c r="ALF97" s="108">
        <v>35.010562076769872</v>
      </c>
      <c r="ALG97" s="108">
        <v>22.60302620636482</v>
      </c>
      <c r="ALH97" s="108">
        <v>2.5608735575264427</v>
      </c>
      <c r="ALI97" s="108">
        <v>0.70261717168175208</v>
      </c>
      <c r="ALJ97" s="108">
        <v>20.71856379603884</v>
      </c>
      <c r="ALK97" s="108">
        <v>34.989694995537398</v>
      </c>
      <c r="ALL97" s="108">
        <v>35.573991605745142</v>
      </c>
      <c r="ALM97" s="108">
        <v>35.517083962795844</v>
      </c>
      <c r="ALN97" s="108">
        <v>22.598109795950077</v>
      </c>
      <c r="ALO97" s="108">
        <v>2.5538921067333447</v>
      </c>
      <c r="ALP97" s="108">
        <v>0.69558830982482223</v>
      </c>
      <c r="ALQ97" s="108">
        <v>20.708143772019408</v>
      </c>
      <c r="ALR97" s="108">
        <v>34.989581208984198</v>
      </c>
      <c r="ALS97" s="108">
        <v>35.573991605745142</v>
      </c>
      <c r="ALT97" s="108">
        <v>35.517083962795844</v>
      </c>
      <c r="ALU97" s="108">
        <v>22.598109795950077</v>
      </c>
      <c r="ALV97" s="108">
        <v>2.5538921067333447</v>
      </c>
      <c r="ALW97" s="108">
        <v>0.69558830982482223</v>
      </c>
      <c r="ALX97" s="108">
        <v>20.390280438521344</v>
      </c>
      <c r="ALY97" s="108">
        <v>34.444672637273243</v>
      </c>
      <c r="ALZ97" s="108">
        <v>35.029083034034187</v>
      </c>
      <c r="AMA97" s="108">
        <v>34.972175391084882</v>
      </c>
      <c r="AMB97" s="108">
        <v>22.280246462452016</v>
      </c>
      <c r="AMC97" s="108">
        <v>2.5538921067333447</v>
      </c>
      <c r="AMD97" s="108">
        <v>0.69558830982482223</v>
      </c>
      <c r="AME97" s="108">
        <v>20.390280438521344</v>
      </c>
      <c r="AMF97" s="108">
        <v>34.444672637273243</v>
      </c>
      <c r="AMG97" s="108">
        <v>35.029083034034187</v>
      </c>
      <c r="AMH97" s="108">
        <v>34.972175391084882</v>
      </c>
      <c r="AMI97" s="108">
        <v>22.280246462452016</v>
      </c>
      <c r="AMJ97" s="108">
        <v>2.5538921067333447</v>
      </c>
      <c r="AMK97" s="108">
        <v>0.69558830982482223</v>
      </c>
      <c r="AML97" s="108">
        <v>20.672162652408755</v>
      </c>
      <c r="AMM97" s="108">
        <v>34.920138049760332</v>
      </c>
      <c r="AMN97" s="108">
        <v>35.509330577473122</v>
      </c>
      <c r="AMO97" s="108">
        <v>35.475023701958648</v>
      </c>
      <c r="AMP97" s="108">
        <v>22.637496658308645</v>
      </c>
      <c r="AMQ97" s="108">
        <v>2.641187618936697</v>
      </c>
      <c r="AMR97" s="108">
        <v>0.73353452896333982</v>
      </c>
      <c r="AMS97" s="108">
        <v>20.712993280611883</v>
      </c>
      <c r="AMT97" s="108">
        <v>34.971745725018124</v>
      </c>
      <c r="AMU97" s="108">
        <v>35.591624323280755</v>
      </c>
      <c r="AMV97" s="108">
        <v>35.489084641732973</v>
      </c>
      <c r="AMW97" s="108">
        <v>22.640394210708354</v>
      </c>
      <c r="AMX97" s="108">
        <v>2.641187618936697</v>
      </c>
      <c r="AMY97" s="108">
        <v>0.73353452896333982</v>
      </c>
      <c r="AMZ97" s="108">
        <v>20.712993280611883</v>
      </c>
      <c r="ANA97" s="108">
        <v>38.825162221940197</v>
      </c>
      <c r="ANB97" s="108">
        <v>39.445040820202827</v>
      </c>
      <c r="ANC97" s="108">
        <v>39.342501138655045</v>
      </c>
      <c r="AND97" s="108">
        <v>24.888220500579564</v>
      </c>
      <c r="ANE97" s="108">
        <v>2.641187618936697</v>
      </c>
      <c r="ANF97" s="108">
        <v>0.73353452896333982</v>
      </c>
      <c r="ANG97" s="108">
        <v>22.960819570483093</v>
      </c>
      <c r="ANH97" s="108">
        <v>38.825162221940197</v>
      </c>
      <c r="ANI97" s="108">
        <v>39.445040820202827</v>
      </c>
      <c r="ANJ97" s="108">
        <v>39.342501138655045</v>
      </c>
      <c r="ANK97" s="108">
        <v>24.888220500579564</v>
      </c>
      <c r="ANL97" s="108">
        <v>2.641187618936697</v>
      </c>
      <c r="ANM97" s="108">
        <v>0.73353452896333982</v>
      </c>
      <c r="ANN97" s="108">
        <v>22.960819570483093</v>
      </c>
      <c r="ANO97" s="108">
        <v>38.825162221940197</v>
      </c>
      <c r="ANP97" s="108">
        <v>0</v>
      </c>
      <c r="ANQ97" s="108">
        <v>0</v>
      </c>
      <c r="ANR97" s="108">
        <v>0</v>
      </c>
      <c r="ANS97" s="108">
        <v>0</v>
      </c>
      <c r="ANT97" s="108">
        <v>0</v>
      </c>
      <c r="ANU97" s="108">
        <v>0</v>
      </c>
      <c r="ANV97" s="108">
        <v>0</v>
      </c>
      <c r="ANW97" s="108">
        <v>0</v>
      </c>
      <c r="ANX97" s="108">
        <v>0</v>
      </c>
      <c r="ANY97" s="108">
        <v>0</v>
      </c>
      <c r="ANZ97" s="108">
        <v>0</v>
      </c>
      <c r="AOA97" s="108">
        <v>0</v>
      </c>
      <c r="AOB97" s="108">
        <v>0</v>
      </c>
      <c r="AOC97" s="108">
        <v>0</v>
      </c>
      <c r="AOD97" s="108">
        <v>0</v>
      </c>
      <c r="AOE97" s="108">
        <v>0</v>
      </c>
      <c r="AOF97" s="108">
        <v>0</v>
      </c>
      <c r="AOG97" s="108">
        <v>0</v>
      </c>
      <c r="AOH97" s="108">
        <v>0</v>
      </c>
      <c r="AOI97" s="108">
        <v>0</v>
      </c>
      <c r="AOJ97" s="108">
        <v>0</v>
      </c>
      <c r="AOK97" s="108">
        <v>0</v>
      </c>
      <c r="AOL97" s="108">
        <v>0</v>
      </c>
      <c r="AOM97" s="108">
        <v>0</v>
      </c>
      <c r="AON97" s="108">
        <v>0</v>
      </c>
      <c r="AOO97" s="108">
        <v>0</v>
      </c>
      <c r="AOP97" s="108">
        <v>0</v>
      </c>
      <c r="AOQ97" s="108">
        <v>0</v>
      </c>
      <c r="AOR97" s="108">
        <v>0</v>
      </c>
      <c r="AOS97" s="108">
        <v>0</v>
      </c>
      <c r="AOT97" s="108">
        <v>0</v>
      </c>
      <c r="AOU97" s="108">
        <v>0</v>
      </c>
      <c r="AOV97" s="108">
        <v>0</v>
      </c>
      <c r="AOW97" s="108">
        <v>0</v>
      </c>
      <c r="AOX97" s="108">
        <v>0</v>
      </c>
      <c r="AOY97" s="108">
        <v>0</v>
      </c>
      <c r="AOZ97" s="108">
        <v>0</v>
      </c>
      <c r="APA97" s="108">
        <v>0</v>
      </c>
      <c r="APB97" s="108">
        <v>0</v>
      </c>
      <c r="APC97" s="108">
        <v>0</v>
      </c>
      <c r="APD97" s="108">
        <v>0</v>
      </c>
      <c r="APE97" s="108">
        <v>0</v>
      </c>
      <c r="APF97" s="108">
        <v>0</v>
      </c>
      <c r="APG97" s="108">
        <v>0</v>
      </c>
      <c r="APH97" s="108">
        <v>0</v>
      </c>
      <c r="API97" s="108">
        <v>0</v>
      </c>
      <c r="APJ97" s="108">
        <v>0</v>
      </c>
      <c r="APK97" s="108">
        <v>0</v>
      </c>
      <c r="APL97" s="108">
        <v>0</v>
      </c>
      <c r="APM97" s="108">
        <v>0</v>
      </c>
      <c r="APN97" s="108">
        <v>0</v>
      </c>
      <c r="APO97" s="108">
        <v>0</v>
      </c>
      <c r="APP97" s="108">
        <v>0</v>
      </c>
      <c r="APQ97" s="108">
        <v>0</v>
      </c>
      <c r="APR97" s="108">
        <v>0</v>
      </c>
      <c r="APS97" s="108">
        <v>0</v>
      </c>
      <c r="APT97" s="108">
        <v>0</v>
      </c>
      <c r="APU97" s="108">
        <v>0</v>
      </c>
      <c r="APV97" s="108">
        <v>0</v>
      </c>
      <c r="APW97" s="108">
        <v>0</v>
      </c>
      <c r="APX97" s="108">
        <v>0</v>
      </c>
      <c r="APY97" s="108">
        <v>0</v>
      </c>
      <c r="APZ97" s="108">
        <v>0</v>
      </c>
      <c r="AQA97" s="108">
        <v>0</v>
      </c>
      <c r="AQB97" s="108">
        <v>0</v>
      </c>
      <c r="AQC97" s="108">
        <v>0</v>
      </c>
      <c r="AQD97" s="108">
        <v>0</v>
      </c>
      <c r="AQE97" s="108">
        <v>0</v>
      </c>
      <c r="AQF97" s="108">
        <v>0</v>
      </c>
      <c r="AQG97" s="108">
        <v>0</v>
      </c>
      <c r="AQH97" s="108">
        <v>0</v>
      </c>
      <c r="AQI97" s="108">
        <v>0</v>
      </c>
      <c r="AQJ97" s="108">
        <v>0</v>
      </c>
      <c r="AQK97" s="108">
        <v>0</v>
      </c>
      <c r="AQL97" s="108">
        <v>0</v>
      </c>
      <c r="AQM97" s="108">
        <v>0</v>
      </c>
      <c r="AQN97" s="108">
        <v>0</v>
      </c>
      <c r="AQO97" s="108">
        <v>0</v>
      </c>
      <c r="AQP97" s="108">
        <v>0</v>
      </c>
      <c r="AQQ97" s="108">
        <v>0</v>
      </c>
      <c r="AQR97" s="108">
        <v>0</v>
      </c>
      <c r="AQS97" s="108">
        <v>0</v>
      </c>
      <c r="AQT97" s="108">
        <v>0</v>
      </c>
      <c r="AQU97" s="108">
        <v>0</v>
      </c>
      <c r="AQV97" s="108">
        <v>0</v>
      </c>
      <c r="AQW97" s="108">
        <v>0</v>
      </c>
      <c r="AQX97" s="108">
        <v>0</v>
      </c>
      <c r="AQY97" s="108">
        <v>0</v>
      </c>
      <c r="AQZ97" s="108">
        <v>0</v>
      </c>
      <c r="ARA97" s="108">
        <v>0</v>
      </c>
      <c r="ARB97" s="108">
        <v>0</v>
      </c>
      <c r="ARC97" s="108">
        <v>0</v>
      </c>
      <c r="ARD97" s="108">
        <v>0</v>
      </c>
      <c r="ARE97" s="108">
        <v>0</v>
      </c>
      <c r="ARF97" s="108">
        <v>0</v>
      </c>
      <c r="ARG97" s="108">
        <v>0</v>
      </c>
      <c r="ARH97" s="108">
        <v>0</v>
      </c>
      <c r="ARI97" s="108">
        <v>0</v>
      </c>
      <c r="ARJ97" s="108">
        <v>0</v>
      </c>
      <c r="ARK97" s="108">
        <v>0</v>
      </c>
      <c r="ARL97" s="108">
        <v>0</v>
      </c>
      <c r="ARM97" s="108">
        <v>0</v>
      </c>
      <c r="ARN97" s="108">
        <v>0</v>
      </c>
      <c r="ARO97" s="108">
        <v>0</v>
      </c>
      <c r="ARP97" s="108">
        <v>0</v>
      </c>
      <c r="ARQ97" s="108">
        <v>0</v>
      </c>
      <c r="ARR97" s="108">
        <v>0</v>
      </c>
      <c r="ARS97" s="16"/>
      <c r="ART97" s="16"/>
    </row>
    <row r="98" spans="1:1164" s="1" customFormat="1" ht="10.199999999999999" x14ac:dyDescent="0.2">
      <c r="A98" s="16"/>
      <c r="B98" s="16"/>
      <c r="C98" s="21"/>
      <c r="D98" s="16"/>
      <c r="E98" s="16" t="s">
        <v>147</v>
      </c>
      <c r="F98" s="16"/>
      <c r="G98" s="16"/>
      <c r="H98" s="107" t="s">
        <v>273</v>
      </c>
      <c r="I98" s="16"/>
      <c r="J98" s="26"/>
      <c r="K98" s="17" t="s">
        <v>149</v>
      </c>
      <c r="L98" s="16"/>
      <c r="M98" s="26"/>
      <c r="N98" s="78"/>
      <c r="O98" s="43"/>
      <c r="P98" s="16"/>
      <c r="Q98" s="16"/>
      <c r="R98" s="83">
        <v>7128.356476752966</v>
      </c>
      <c r="S98" s="16"/>
      <c r="T98" s="26"/>
      <c r="U98" s="108">
        <v>0.42</v>
      </c>
      <c r="V98" s="108">
        <v>0.73499999999999999</v>
      </c>
      <c r="W98" s="108">
        <v>0.6090000000000001</v>
      </c>
      <c r="X98" s="108">
        <v>6.3000000000000014E-2</v>
      </c>
      <c r="Y98" s="108">
        <v>8.4000000000000005E-2</v>
      </c>
      <c r="Z98" s="108">
        <v>0.12908628464516131</v>
      </c>
      <c r="AA98" s="108">
        <v>0.16511504619354839</v>
      </c>
      <c r="AB98" s="108">
        <v>0.52178507667096763</v>
      </c>
      <c r="AC98" s="108">
        <v>0.75111011590322574</v>
      </c>
      <c r="AD98" s="108">
        <v>0.63198670400645174</v>
      </c>
      <c r="AE98" s="108">
        <v>9.6301586161290337E-2</v>
      </c>
      <c r="AF98" s="108">
        <v>0.11773412790322581</v>
      </c>
      <c r="AG98" s="108">
        <v>0.1338442438064516</v>
      </c>
      <c r="AH98" s="108">
        <v>0.16944046361290321</v>
      </c>
      <c r="AI98" s="108">
        <v>0.52178507667096763</v>
      </c>
      <c r="AJ98" s="108">
        <v>0.75111011590322574</v>
      </c>
      <c r="AK98" s="108">
        <v>0.63198670400645174</v>
      </c>
      <c r="AL98" s="108">
        <v>9.6301586161290337E-2</v>
      </c>
      <c r="AM98" s="108">
        <v>0.11773412790322581</v>
      </c>
      <c r="AN98" s="108">
        <v>0.1338442438064516</v>
      </c>
      <c r="AO98" s="108">
        <v>0.2279310184516129</v>
      </c>
      <c r="AP98" s="108">
        <v>0.52178507667096763</v>
      </c>
      <c r="AQ98" s="108">
        <v>0.75111011590322574</v>
      </c>
      <c r="AR98" s="108">
        <v>0.69047725884516142</v>
      </c>
      <c r="AS98" s="108">
        <v>0.19657110874193551</v>
      </c>
      <c r="AT98" s="108">
        <v>0.21800365048387099</v>
      </c>
      <c r="AU98" s="108">
        <v>0.23411376638709677</v>
      </c>
      <c r="AV98" s="108">
        <v>0.2279310184516129</v>
      </c>
      <c r="AW98" s="108">
        <v>0.52178507667096763</v>
      </c>
      <c r="AX98" s="108">
        <v>0.75111011590322574</v>
      </c>
      <c r="AY98" s="108">
        <v>0.69047725884516142</v>
      </c>
      <c r="AZ98" s="108">
        <v>0.20316892466129033</v>
      </c>
      <c r="BA98" s="108">
        <v>0.22588061723806455</v>
      </c>
      <c r="BB98" s="108">
        <v>0.24211970852516132</v>
      </c>
      <c r="BC98" s="108">
        <v>0.23626168385806451</v>
      </c>
      <c r="BD98" s="108">
        <v>0.54795548043870967</v>
      </c>
      <c r="BE98" s="108">
        <v>0.79898973618515046</v>
      </c>
      <c r="BF98" s="108">
        <v>0.73356964194566221</v>
      </c>
      <c r="BG98" s="108">
        <v>0.21039771697338971</v>
      </c>
      <c r="BH98" s="108">
        <v>0.23319774321896286</v>
      </c>
      <c r="BI98" s="108">
        <v>0.25294081357611059</v>
      </c>
      <c r="BJ98" s="108">
        <v>0.25027760013826844</v>
      </c>
      <c r="BK98" s="108">
        <v>0.5701542387786569</v>
      </c>
      <c r="BL98" s="108">
        <v>0.79921057035714782</v>
      </c>
      <c r="BM98" s="108">
        <v>0.73396714345525749</v>
      </c>
      <c r="BN98" s="108">
        <v>0.21039771697338971</v>
      </c>
      <c r="BO98" s="108">
        <v>0.23319774321896286</v>
      </c>
      <c r="BP98" s="108">
        <v>0.25294081357611059</v>
      </c>
      <c r="BQ98" s="108">
        <v>0.25027760013826844</v>
      </c>
      <c r="BR98" s="108">
        <v>0.5701542387786569</v>
      </c>
      <c r="BS98" s="108">
        <v>0.79921057035714782</v>
      </c>
      <c r="BT98" s="108">
        <v>0.7790425494862252</v>
      </c>
      <c r="BU98" s="108">
        <v>0.28766984159790587</v>
      </c>
      <c r="BV98" s="108">
        <v>0.31046986784347902</v>
      </c>
      <c r="BW98" s="108">
        <v>0.33021293820062675</v>
      </c>
      <c r="BX98" s="108">
        <v>0.29535300616923615</v>
      </c>
      <c r="BY98" s="108">
        <v>0.5701542387786569</v>
      </c>
      <c r="BZ98" s="108">
        <v>0.79921057035714782</v>
      </c>
      <c r="CA98" s="108">
        <v>0.7790425494862252</v>
      </c>
      <c r="CB98" s="108">
        <v>0.28766984159790587</v>
      </c>
      <c r="CC98" s="108">
        <v>0.31046986784347902</v>
      </c>
      <c r="CD98" s="108">
        <v>0.33021293820062675</v>
      </c>
      <c r="CE98" s="108">
        <v>0.30499853091235613</v>
      </c>
      <c r="CF98" s="108">
        <v>0.59690871386561573</v>
      </c>
      <c r="CG98" s="108">
        <v>0.84456966053841154</v>
      </c>
      <c r="CH98" s="108">
        <v>0.81928732262561954</v>
      </c>
      <c r="CI98" s="108">
        <v>0.29627490316030197</v>
      </c>
      <c r="CJ98" s="108">
        <v>0.32919020057904191</v>
      </c>
      <c r="CK98" s="108">
        <v>0.35349655527025681</v>
      </c>
      <c r="CL98" s="108">
        <v>0.32349594376188623</v>
      </c>
      <c r="CM98" s="108">
        <v>0.62651527701710752</v>
      </c>
      <c r="CN98" s="108">
        <v>0.84919401375079417</v>
      </c>
      <c r="CO98" s="108">
        <v>0.82584848074678674</v>
      </c>
      <c r="CP98" s="108">
        <v>0.30574126864464624</v>
      </c>
      <c r="CQ98" s="108">
        <v>0.32993024138161142</v>
      </c>
      <c r="CR98" s="108">
        <v>0.35445425513240553</v>
      </c>
      <c r="CS98" s="108">
        <v>0.32349594376188623</v>
      </c>
      <c r="CT98" s="108">
        <v>0.62651527701710752</v>
      </c>
      <c r="CU98" s="108">
        <v>0.84919401375079417</v>
      </c>
      <c r="CV98" s="108">
        <v>0.82584848074678674</v>
      </c>
      <c r="CW98" s="108">
        <v>0.30574126864464624</v>
      </c>
      <c r="CX98" s="108">
        <v>0.32993024138161142</v>
      </c>
      <c r="CY98" s="108">
        <v>0.45211789811976033</v>
      </c>
      <c r="CZ98" s="108">
        <v>0.38046640217117655</v>
      </c>
      <c r="DA98" s="108">
        <v>0.62651527701710752</v>
      </c>
      <c r="DB98" s="108">
        <v>0.84919401375079417</v>
      </c>
      <c r="DC98" s="108">
        <v>0.88281893915607712</v>
      </c>
      <c r="DD98" s="108">
        <v>0.4034049116320011</v>
      </c>
      <c r="DE98" s="108">
        <v>0.42759388436896623</v>
      </c>
      <c r="DF98" s="108">
        <v>0.45211789811976033</v>
      </c>
      <c r="DG98" s="108">
        <v>0.38046640217117655</v>
      </c>
      <c r="DH98" s="108">
        <v>0.62651527701710752</v>
      </c>
      <c r="DI98" s="108">
        <v>0.89532332274061799</v>
      </c>
      <c r="DJ98" s="108">
        <v>0.92508013241384879</v>
      </c>
      <c r="DK98" s="108">
        <v>0.41447292139569497</v>
      </c>
      <c r="DL98" s="108">
        <v>0.4399864513006787</v>
      </c>
      <c r="DM98" s="108">
        <v>0.4647022740412966</v>
      </c>
      <c r="DN98" s="108">
        <v>0.40920394613508393</v>
      </c>
      <c r="DO98" s="108">
        <v>0.68276262851175984</v>
      </c>
      <c r="DP98" s="108">
        <v>0.8998745626004272</v>
      </c>
      <c r="DQ98" s="108">
        <v>0.93152339371144421</v>
      </c>
      <c r="DR98" s="108">
        <v>0.42375421484996972</v>
      </c>
      <c r="DS98" s="108">
        <v>0.44933927024881587</v>
      </c>
      <c r="DT98" s="108">
        <v>0.47860633284924298</v>
      </c>
      <c r="DU98" s="108">
        <v>0.40991920107370861</v>
      </c>
      <c r="DV98" s="108">
        <v>0.68319178147493465</v>
      </c>
      <c r="DW98" s="108">
        <v>0.8998745626004272</v>
      </c>
      <c r="DX98" s="108">
        <v>0.93152339371144421</v>
      </c>
      <c r="DY98" s="108">
        <v>0.42375421484996972</v>
      </c>
      <c r="DZ98" s="108">
        <v>0.44933927024881587</v>
      </c>
      <c r="EA98" s="108">
        <v>0.47860633284924298</v>
      </c>
      <c r="EB98" s="108">
        <v>0.40991920107370861</v>
      </c>
      <c r="EC98" s="108">
        <v>0.68319178147493465</v>
      </c>
      <c r="ED98" s="108">
        <v>0.8998745626004272</v>
      </c>
      <c r="EE98" s="108">
        <v>0.99341272949041215</v>
      </c>
      <c r="EF98" s="108">
        <v>0.52985021904248586</v>
      </c>
      <c r="EG98" s="108">
        <v>0.55543527444133201</v>
      </c>
      <c r="EH98" s="108">
        <v>0.58470233704175911</v>
      </c>
      <c r="EI98" s="108">
        <v>0.47180853685267643</v>
      </c>
      <c r="EJ98" s="108">
        <v>0.68319178147493465</v>
      </c>
      <c r="EK98" s="108">
        <v>0.8998745626004272</v>
      </c>
      <c r="EL98" s="108">
        <v>0.99341272949041215</v>
      </c>
      <c r="EM98" s="108">
        <v>0.52985021904248586</v>
      </c>
      <c r="EN98" s="108">
        <v>0.57045181419046365</v>
      </c>
      <c r="EO98" s="108">
        <v>0.59994463603123427</v>
      </c>
      <c r="EP98" s="108">
        <v>0.48473646419663086</v>
      </c>
      <c r="EQ98" s="108">
        <v>0.71121102205199593</v>
      </c>
      <c r="ER98" s="108">
        <v>0.94677282184077072</v>
      </c>
      <c r="ES98" s="108">
        <v>1.0442010501318917</v>
      </c>
      <c r="ET98" s="108">
        <v>0.5527055101099495</v>
      </c>
      <c r="EU98" s="108">
        <v>0.58032679723577429</v>
      </c>
      <c r="EV98" s="108">
        <v>0.61461519074186555</v>
      </c>
      <c r="EW98" s="108">
        <v>0.50391875085791327</v>
      </c>
      <c r="EX98" s="108">
        <v>0.74201027589910351</v>
      </c>
      <c r="EY98" s="108">
        <v>0.95156839350609135</v>
      </c>
      <c r="EZ98" s="108">
        <v>1.0445659869078951</v>
      </c>
      <c r="FA98" s="108">
        <v>0.55331373806995543</v>
      </c>
      <c r="FB98" s="108">
        <v>0.58032679723577429</v>
      </c>
      <c r="FC98" s="108">
        <v>0.61461519074186555</v>
      </c>
      <c r="FD98" s="108">
        <v>0.50391875085791327</v>
      </c>
      <c r="FE98" s="108">
        <v>0.74201027589910351</v>
      </c>
      <c r="FF98" s="108">
        <v>0.95156839350609135</v>
      </c>
      <c r="FG98" s="108">
        <v>1.0445659869078951</v>
      </c>
      <c r="FH98" s="108">
        <v>0.70663314084672968</v>
      </c>
      <c r="FI98" s="108">
        <v>0.73364620001254854</v>
      </c>
      <c r="FJ98" s="108">
        <v>0.7679345935186398</v>
      </c>
      <c r="FK98" s="108">
        <v>0.59335506914436498</v>
      </c>
      <c r="FL98" s="108">
        <v>0.74201027589910351</v>
      </c>
      <c r="FM98" s="108">
        <v>0.95156839350609135</v>
      </c>
      <c r="FN98" s="108">
        <v>1.1340023051943466</v>
      </c>
      <c r="FO98" s="108">
        <v>0.70663314084672968</v>
      </c>
      <c r="FP98" s="108">
        <v>0.73364620001254854</v>
      </c>
      <c r="FQ98" s="108">
        <v>0.7679345935186398</v>
      </c>
      <c r="FR98" s="108">
        <v>0.92444998068269346</v>
      </c>
      <c r="FS98" s="108">
        <v>1.1575280728237107</v>
      </c>
      <c r="FT98" s="108">
        <v>1.3488886224158629</v>
      </c>
      <c r="FU98" s="108">
        <v>0.87128199061297695</v>
      </c>
      <c r="FV98" s="108">
        <v>0.16400638128155579</v>
      </c>
      <c r="FW98" s="108">
        <v>0.56014774229891995</v>
      </c>
      <c r="FX98" s="108">
        <v>0.83027522413549903</v>
      </c>
      <c r="FY98" s="108">
        <v>0.94871265690175766</v>
      </c>
      <c r="FZ98" s="108">
        <v>1.1614917650778542</v>
      </c>
      <c r="GA98" s="108">
        <v>1.3545215133065878</v>
      </c>
      <c r="GB98" s="108">
        <v>0.87917449106504542</v>
      </c>
      <c r="GC98" s="108">
        <v>0.16477383051836114</v>
      </c>
      <c r="GD98" s="108">
        <v>0.56014774229891995</v>
      </c>
      <c r="GE98" s="108">
        <v>0.83027522413549903</v>
      </c>
      <c r="GF98" s="108">
        <v>0.94871265690175766</v>
      </c>
      <c r="GG98" s="108">
        <v>1.3169254898004352</v>
      </c>
      <c r="GH98" s="108">
        <v>1.4451911860614266</v>
      </c>
      <c r="GI98" s="108">
        <v>0.87917449106504542</v>
      </c>
      <c r="GJ98" s="108">
        <v>0.16477383051836114</v>
      </c>
      <c r="GK98" s="108">
        <v>0.65081741505375856</v>
      </c>
      <c r="GL98" s="108">
        <v>0.98570894885807991</v>
      </c>
      <c r="GM98" s="108">
        <v>1.1041463816243384</v>
      </c>
      <c r="GN98" s="108">
        <v>1.3169254898004352</v>
      </c>
      <c r="GO98" s="108">
        <v>1.4451911860614266</v>
      </c>
      <c r="GP98" s="108">
        <v>0.87917449106504542</v>
      </c>
      <c r="GQ98" s="108">
        <v>0.16477383051836114</v>
      </c>
      <c r="GR98" s="108">
        <v>0.65081741505375856</v>
      </c>
      <c r="GS98" s="108">
        <v>0.98570894885807991</v>
      </c>
      <c r="GT98" s="108">
        <v>1.1041463816243384</v>
      </c>
      <c r="GU98" s="108">
        <v>1.3169254898004352</v>
      </c>
      <c r="GV98" s="108">
        <v>1.4451911860614266</v>
      </c>
      <c r="GW98" s="108">
        <v>0.91970011111285632</v>
      </c>
      <c r="GX98" s="108">
        <v>0.16957689310168689</v>
      </c>
      <c r="GY98" s="108">
        <v>0.66663402393318294</v>
      </c>
      <c r="GZ98" s="108">
        <v>1.0084279542490495</v>
      </c>
      <c r="HA98" s="108">
        <v>1.1537933136999703</v>
      </c>
      <c r="HB98" s="108">
        <v>1.3650220260520802</v>
      </c>
      <c r="HC98" s="108">
        <v>1.5091033068971029</v>
      </c>
      <c r="HD98" s="108">
        <v>0.92794357536558614</v>
      </c>
      <c r="HE98" s="108">
        <v>0.17802023131652051</v>
      </c>
      <c r="HF98" s="108">
        <v>0.67877935895396346</v>
      </c>
      <c r="HG98" s="108">
        <v>1.0240354373212526</v>
      </c>
      <c r="HH98" s="108">
        <v>1.1539931876620739</v>
      </c>
      <c r="HI98" s="108">
        <v>1.3650220260520802</v>
      </c>
      <c r="HJ98" s="108">
        <v>1.5091033068971029</v>
      </c>
      <c r="HK98" s="108">
        <v>0.92794357536558614</v>
      </c>
      <c r="HL98" s="108">
        <v>0.17802023131652051</v>
      </c>
      <c r="HM98" s="108">
        <v>0.79273652901202807</v>
      </c>
      <c r="HN98" s="108">
        <v>1.2193905859922201</v>
      </c>
      <c r="HO98" s="108">
        <v>1.3493483363330416</v>
      </c>
      <c r="HP98" s="108">
        <v>1.5603771747230479</v>
      </c>
      <c r="HQ98" s="108">
        <v>1.6230604769551673</v>
      </c>
      <c r="HR98" s="108">
        <v>0.92794357536558614</v>
      </c>
      <c r="HS98" s="108">
        <v>0.17802023131652051</v>
      </c>
      <c r="HT98" s="108">
        <v>0.79273652901202807</v>
      </c>
      <c r="HU98" s="108">
        <v>1.2193905859922201</v>
      </c>
      <c r="HV98" s="108">
        <v>1.3493483363330416</v>
      </c>
      <c r="HW98" s="108">
        <v>1.5603771747230479</v>
      </c>
      <c r="HX98" s="108">
        <v>1.6230604769551673</v>
      </c>
      <c r="HY98" s="108">
        <v>0.92794357536558614</v>
      </c>
      <c r="HZ98" s="108">
        <v>0.17802023131652051</v>
      </c>
      <c r="IA98" s="108">
        <v>0.79273652901202807</v>
      </c>
      <c r="IB98" s="108">
        <v>1.2465526234378121</v>
      </c>
      <c r="IC98" s="108">
        <v>1.378560807165286</v>
      </c>
      <c r="ID98" s="108">
        <v>1.6090311707727956</v>
      </c>
      <c r="IE98" s="108">
        <v>1.6843375535143474</v>
      </c>
      <c r="IF98" s="108">
        <v>0.97995273597787347</v>
      </c>
      <c r="IG98" s="108">
        <v>0.19498992045526944</v>
      </c>
      <c r="IH98" s="108">
        <v>0.82853645862003733</v>
      </c>
      <c r="II98" s="108">
        <v>1.2688422829036805</v>
      </c>
      <c r="IJ98" s="108">
        <v>1.414514306700642</v>
      </c>
      <c r="IK98" s="108">
        <v>1.6149378174973676</v>
      </c>
      <c r="IL98" s="108">
        <v>1.6927405516719904</v>
      </c>
      <c r="IM98" s="108">
        <v>0.98089972624250465</v>
      </c>
      <c r="IN98" s="108">
        <v>0.19498992045526944</v>
      </c>
      <c r="IO98" s="108">
        <v>0.82853645862003733</v>
      </c>
      <c r="IP98" s="108">
        <v>1.2688422829036805</v>
      </c>
      <c r="IQ98" s="108">
        <v>1.7102794876458034</v>
      </c>
      <c r="IR98" s="108">
        <v>1.910702998442529</v>
      </c>
      <c r="IS98" s="108">
        <v>1.8652702405566681</v>
      </c>
      <c r="IT98" s="108">
        <v>0.98089972624250465</v>
      </c>
      <c r="IU98" s="108">
        <v>0.19498992045526944</v>
      </c>
      <c r="IV98" s="108">
        <v>1.0010661475047149</v>
      </c>
      <c r="IW98" s="108">
        <v>1.5646074638488419</v>
      </c>
      <c r="IX98" s="108">
        <v>1.7102794876458034</v>
      </c>
      <c r="IY98" s="108">
        <v>1.910702998442529</v>
      </c>
      <c r="IZ98" s="108">
        <v>1.8652702405566681</v>
      </c>
      <c r="JA98" s="108">
        <v>0.98089972624250465</v>
      </c>
      <c r="JB98" s="108">
        <v>0.19498992045526944</v>
      </c>
      <c r="JC98" s="108">
        <v>1.0010661475047149</v>
      </c>
      <c r="JD98" s="108">
        <v>1.5983051878826575</v>
      </c>
      <c r="JE98" s="108">
        <v>1.7461374079901122</v>
      </c>
      <c r="JF98" s="108">
        <v>1.9661154369988834</v>
      </c>
      <c r="JG98" s="108">
        <v>1.9310192998897235</v>
      </c>
      <c r="JH98" s="108">
        <v>1.0253087779994849</v>
      </c>
      <c r="JI98" s="108">
        <v>0.20319638995012029</v>
      </c>
      <c r="JJ98" s="108">
        <v>1.0277364311828634</v>
      </c>
      <c r="JK98" s="108">
        <v>1.6036570477345367</v>
      </c>
      <c r="JL98" s="108">
        <v>1.7545619726553474</v>
      </c>
      <c r="JM98" s="108">
        <v>1.9676179982147042</v>
      </c>
      <c r="JN98" s="108">
        <v>1.9331887240930132</v>
      </c>
      <c r="JO98" s="108">
        <v>1.0257751340492294</v>
      </c>
      <c r="JP98" s="108">
        <v>0.20319638995012029</v>
      </c>
      <c r="JQ98" s="108">
        <v>1.0277364311828634</v>
      </c>
      <c r="JR98" s="108">
        <v>1.6036570477345367</v>
      </c>
      <c r="JS98" s="108">
        <v>1.9451385384463149</v>
      </c>
      <c r="JT98" s="108">
        <v>2.1581945640056719</v>
      </c>
      <c r="JU98" s="108">
        <v>2.0443583874710778</v>
      </c>
      <c r="JV98" s="108">
        <v>1.0257751340492294</v>
      </c>
      <c r="JW98" s="108">
        <v>0.20319638995012029</v>
      </c>
      <c r="JX98" s="108">
        <v>1.1389060945609277</v>
      </c>
      <c r="JY98" s="108">
        <v>1.7942336135255041</v>
      </c>
      <c r="JZ98" s="108">
        <v>1.9451385384463149</v>
      </c>
      <c r="KA98" s="108">
        <v>2.1581945640056719</v>
      </c>
      <c r="KB98" s="108">
        <v>2.0443583874710778</v>
      </c>
      <c r="KC98" s="108">
        <v>1.0257751340492294</v>
      </c>
      <c r="KD98" s="108">
        <v>0.20319638995012029</v>
      </c>
      <c r="KE98" s="108">
        <v>1.1389060945609277</v>
      </c>
      <c r="KF98" s="108">
        <v>1.7942336135255041</v>
      </c>
      <c r="KG98" s="108">
        <v>1.9451385384463149</v>
      </c>
      <c r="KH98" s="108">
        <v>2.1581945640056719</v>
      </c>
      <c r="KI98" s="108">
        <v>2.1131774540534498</v>
      </c>
      <c r="KJ98" s="108">
        <v>1.0683068612254325</v>
      </c>
      <c r="KK98" s="108">
        <v>0.20837838015909743</v>
      </c>
      <c r="KL98" s="108">
        <v>1.1636956704678909</v>
      </c>
      <c r="KM98" s="108">
        <v>1.8510034048975603</v>
      </c>
      <c r="KN98" s="108">
        <v>2.016686704111724</v>
      </c>
      <c r="KO98" s="108">
        <v>2.2231914016050034</v>
      </c>
      <c r="KP98" s="108">
        <v>2.1205477682294149</v>
      </c>
      <c r="KQ98" s="108">
        <v>1.078620955277658</v>
      </c>
      <c r="KR98" s="108">
        <v>0.21893513282326993</v>
      </c>
      <c r="KS98" s="108">
        <v>1.1788998870730871</v>
      </c>
      <c r="KT98" s="108">
        <v>1.8515857855662337</v>
      </c>
      <c r="KU98" s="108">
        <v>2.016686704111724</v>
      </c>
      <c r="KV98" s="108">
        <v>2.2231914016050034</v>
      </c>
      <c r="KW98" s="108">
        <v>2.1205477682294149</v>
      </c>
      <c r="KX98" s="108">
        <v>1.078620955277658</v>
      </c>
      <c r="KY98" s="108">
        <v>0.21893513282326993</v>
      </c>
      <c r="KZ98" s="108">
        <v>1.3663998648783129</v>
      </c>
      <c r="LA98" s="108">
        <v>2.1730143189466204</v>
      </c>
      <c r="LB98" s="108">
        <v>2.3381152374921106</v>
      </c>
      <c r="LC98" s="108">
        <v>2.5446199349853904</v>
      </c>
      <c r="LD98" s="108">
        <v>2.3080477460346409</v>
      </c>
      <c r="LE98" s="108">
        <v>1.078620955277658</v>
      </c>
      <c r="LF98" s="108">
        <v>0.21893513282326993</v>
      </c>
      <c r="LG98" s="108">
        <v>1.3663998648783129</v>
      </c>
      <c r="LH98" s="108">
        <v>2.1730143189466204</v>
      </c>
      <c r="LI98" s="108">
        <v>2.3381152374921106</v>
      </c>
      <c r="LJ98" s="108">
        <v>2.5446199349853904</v>
      </c>
      <c r="LK98" s="108">
        <v>2.3080477460346409</v>
      </c>
      <c r="LL98" s="108">
        <v>1.078620955277658</v>
      </c>
      <c r="LM98" s="108">
        <v>0.22426190453805045</v>
      </c>
      <c r="LN98" s="108">
        <v>1.3952119497729143</v>
      </c>
      <c r="LO98" s="108">
        <v>2.2175870074843185</v>
      </c>
      <c r="LP98" s="108">
        <v>2.3849859029179261</v>
      </c>
      <c r="LQ98" s="108">
        <v>2.6140515465279313</v>
      </c>
      <c r="LR98" s="108">
        <v>2.3857785266724849</v>
      </c>
      <c r="LS98" s="108">
        <v>1.127778510185149</v>
      </c>
      <c r="LT98" s="108">
        <v>0.23042018380269683</v>
      </c>
      <c r="LU98" s="108">
        <v>1.4038796561984197</v>
      </c>
      <c r="LV98" s="108">
        <v>2.2285011968530841</v>
      </c>
      <c r="LW98" s="108">
        <v>2.4023457196396452</v>
      </c>
      <c r="LX98" s="108">
        <v>2.6144459628543291</v>
      </c>
      <c r="LY98" s="108">
        <v>2.3857785266724849</v>
      </c>
      <c r="LZ98" s="108">
        <v>1.127778510185149</v>
      </c>
      <c r="MA98" s="108">
        <v>0.23042018380269683</v>
      </c>
      <c r="MB98" s="108">
        <v>1.5865892726855166</v>
      </c>
      <c r="MC98" s="108">
        <v>2.5417176822595353</v>
      </c>
      <c r="MD98" s="108">
        <v>2.7155622050460968</v>
      </c>
      <c r="ME98" s="108">
        <v>2.9276624482607803</v>
      </c>
      <c r="MF98" s="108">
        <v>2.5684881431595814</v>
      </c>
      <c r="MG98" s="108">
        <v>1.127778510185149</v>
      </c>
      <c r="MH98" s="108">
        <v>0.23042018380269683</v>
      </c>
      <c r="MI98" s="108">
        <v>1.5865892726855166</v>
      </c>
      <c r="MJ98" s="108">
        <v>2.5417176822595353</v>
      </c>
      <c r="MK98" s="108">
        <v>2.7155622050460968</v>
      </c>
      <c r="ML98" s="108">
        <v>2.9276624482607803</v>
      </c>
      <c r="MM98" s="108">
        <v>2.5684881431595814</v>
      </c>
      <c r="MN98" s="108">
        <v>1.127778510185149</v>
      </c>
      <c r="MO98" s="108">
        <v>0.23042018380269683</v>
      </c>
      <c r="MP98" s="108">
        <v>1.5865892726855166</v>
      </c>
      <c r="MQ98" s="108">
        <v>2.5417176822595353</v>
      </c>
      <c r="MR98" s="108">
        <v>2.7689201234933321</v>
      </c>
      <c r="MS98" s="108">
        <v>3.0012052017183874</v>
      </c>
      <c r="MT98" s="108">
        <v>2.6463500456343332</v>
      </c>
      <c r="MU98" s="108">
        <v>1.17165295048938</v>
      </c>
      <c r="MV98" s="108">
        <v>0.24575539967709295</v>
      </c>
      <c r="MW98" s="108">
        <v>1.6352261205330769</v>
      </c>
      <c r="MX98" s="108">
        <v>2.6132129557602424</v>
      </c>
      <c r="MY98" s="108">
        <v>2.8018672657238244</v>
      </c>
      <c r="MZ98" s="108">
        <v>3.0066826303729006</v>
      </c>
      <c r="NA98" s="108">
        <v>2.6541597937016492</v>
      </c>
      <c r="NB98" s="108">
        <v>1.1825489128188229</v>
      </c>
      <c r="NC98" s="108">
        <v>0.24705108922790944</v>
      </c>
      <c r="ND98" s="108">
        <v>1.6352261205330769</v>
      </c>
      <c r="NE98" s="108">
        <v>2.6132129557602424</v>
      </c>
      <c r="NF98" s="108">
        <v>2.8018672657238244</v>
      </c>
      <c r="NG98" s="108">
        <v>3.4566142728343197</v>
      </c>
      <c r="NH98" s="108">
        <v>2.9166199184708104</v>
      </c>
      <c r="NI98" s="108">
        <v>1.1825489128188229</v>
      </c>
      <c r="NJ98" s="108">
        <v>0.24705108922790944</v>
      </c>
      <c r="NK98" s="108">
        <v>1.8976862453022381</v>
      </c>
      <c r="NL98" s="108">
        <v>3.0631445982216619</v>
      </c>
      <c r="NM98" s="108">
        <v>3.2517989081852439</v>
      </c>
      <c r="NN98" s="108">
        <v>3.4566142728343197</v>
      </c>
      <c r="NO98" s="108">
        <v>2.9166199184708104</v>
      </c>
      <c r="NP98" s="108">
        <v>1.1825489128188229</v>
      </c>
      <c r="NQ98" s="108">
        <v>0.24705108922790944</v>
      </c>
      <c r="NR98" s="108">
        <v>1.8976862453022381</v>
      </c>
      <c r="NS98" s="108">
        <v>3.0631445982216619</v>
      </c>
      <c r="NT98" s="108">
        <v>3.2517989081852439</v>
      </c>
      <c r="NU98" s="108">
        <v>3.4566142728343197</v>
      </c>
      <c r="NV98" s="108">
        <v>3.0004234499650648</v>
      </c>
      <c r="NW98" s="108">
        <v>1.2271142946083275</v>
      </c>
      <c r="NX98" s="108">
        <v>0.25264132636838293</v>
      </c>
      <c r="NY98" s="108">
        <v>1.93565095102443</v>
      </c>
      <c r="NZ98" s="108">
        <v>3.1363132820680222</v>
      </c>
      <c r="OA98" s="108">
        <v>3.3361616846470112</v>
      </c>
      <c r="OB98" s="108">
        <v>3.5430939317358039</v>
      </c>
      <c r="OC98" s="108">
        <v>3.0056375004959479</v>
      </c>
      <c r="OD98" s="108">
        <v>1.2343793693468486</v>
      </c>
      <c r="OE98" s="108">
        <v>0.2601136562906432</v>
      </c>
      <c r="OF98" s="108">
        <v>1.9463205824300978</v>
      </c>
      <c r="OG98" s="108">
        <v>3.1368106945089971</v>
      </c>
      <c r="OH98" s="108">
        <v>3.3361616846470112</v>
      </c>
      <c r="OI98" s="108">
        <v>3.5430939317358039</v>
      </c>
      <c r="OJ98" s="108">
        <v>3.0056375004959479</v>
      </c>
      <c r="OK98" s="108">
        <v>1.2343793693468486</v>
      </c>
      <c r="OL98" s="108">
        <v>0.2601136562906432</v>
      </c>
      <c r="OM98" s="108">
        <v>2.1488168845085491</v>
      </c>
      <c r="ON98" s="108">
        <v>3.4839472123577719</v>
      </c>
      <c r="OO98" s="108">
        <v>3.6832982024957857</v>
      </c>
      <c r="OP98" s="108">
        <v>3.8902304495845783</v>
      </c>
      <c r="OQ98" s="108">
        <v>3.2081338025743991</v>
      </c>
      <c r="OR98" s="108">
        <v>1.2343793693468486</v>
      </c>
      <c r="OS98" s="108">
        <v>0.2601136562906432</v>
      </c>
      <c r="OT98" s="108">
        <v>2.1488168845085491</v>
      </c>
      <c r="OU98" s="108">
        <v>3.4839472123577719</v>
      </c>
      <c r="OV98" s="108">
        <v>3.6832982024957857</v>
      </c>
      <c r="OW98" s="108">
        <v>3.8902304495845783</v>
      </c>
      <c r="OX98" s="108">
        <v>3.2081338025743991</v>
      </c>
      <c r="OY98" s="108">
        <v>1.2343793693468486</v>
      </c>
      <c r="OZ98" s="108">
        <v>0.2601136562906432</v>
      </c>
      <c r="PA98" s="108">
        <v>2.1908378620479483</v>
      </c>
      <c r="PB98" s="108">
        <v>3.5508491281703822</v>
      </c>
      <c r="PC98" s="108">
        <v>3.7527308552814054</v>
      </c>
      <c r="PD98" s="108">
        <v>3.9801801452372887</v>
      </c>
      <c r="PE98" s="108">
        <v>3.3023497176576053</v>
      </c>
      <c r="PF98" s="108">
        <v>1.2888674924232111</v>
      </c>
      <c r="PG98" s="108">
        <v>0.27539425801370387</v>
      </c>
      <c r="PH98" s="108">
        <v>2.2043853761910803</v>
      </c>
      <c r="PI98" s="108">
        <v>3.5680023243153487</v>
      </c>
      <c r="PJ98" s="108">
        <v>3.7801151987288524</v>
      </c>
      <c r="PK98" s="108">
        <v>3.9848407808377524</v>
      </c>
      <c r="PL98" s="108">
        <v>3.3032805590681606</v>
      </c>
      <c r="PM98" s="108">
        <v>1.2888674924232111</v>
      </c>
      <c r="PN98" s="108">
        <v>0.27539425801370387</v>
      </c>
      <c r="PO98" s="108">
        <v>2.2043853761910803</v>
      </c>
      <c r="PP98" s="108">
        <v>4.0869707624805098</v>
      </c>
      <c r="PQ98" s="108">
        <v>4.2990836368940135</v>
      </c>
      <c r="PR98" s="108">
        <v>4.503809219002914</v>
      </c>
      <c r="PS98" s="108">
        <v>3.6060121479978386</v>
      </c>
      <c r="PT98" s="108">
        <v>1.2888674924232111</v>
      </c>
      <c r="PU98" s="108">
        <v>0.27539425801370387</v>
      </c>
      <c r="PV98" s="108">
        <v>2.5071169651207588</v>
      </c>
      <c r="PW98" s="108">
        <v>4.0869707624805098</v>
      </c>
      <c r="PX98" s="108">
        <v>4.2990836368940135</v>
      </c>
      <c r="PY98" s="108">
        <v>4.503809219002914</v>
      </c>
      <c r="PZ98" s="108">
        <v>3.6060121479978386</v>
      </c>
      <c r="QA98" s="108">
        <v>1.2888674924232111</v>
      </c>
      <c r="QB98" s="108">
        <v>0.27539425801370387</v>
      </c>
      <c r="QC98" s="108">
        <v>2.5071169651207588</v>
      </c>
      <c r="QD98" s="108">
        <v>4.0869707624805098</v>
      </c>
      <c r="QE98" s="108">
        <v>4.2990836368940135</v>
      </c>
      <c r="QF98" s="108">
        <v>4.6040064484479037</v>
      </c>
      <c r="QG98" s="108">
        <v>3.7009843078949713</v>
      </c>
      <c r="QH98" s="108">
        <v>1.3347757683121371</v>
      </c>
      <c r="QI98" s="108">
        <v>0.28124365716597055</v>
      </c>
      <c r="QJ98" s="108">
        <v>2.5728486817365108</v>
      </c>
      <c r="QK98" s="108">
        <v>4.1883924930628496</v>
      </c>
      <c r="QL98" s="108">
        <v>4.4181089964904299</v>
      </c>
      <c r="QM98" s="108">
        <v>4.6105236587593668</v>
      </c>
      <c r="QN98" s="108">
        <v>3.7102627972567039</v>
      </c>
      <c r="QO98" s="108">
        <v>1.3477458577160266</v>
      </c>
      <c r="QP98" s="108">
        <v>0.29453540266503847</v>
      </c>
      <c r="QQ98" s="108">
        <v>2.5741353061172232</v>
      </c>
      <c r="QR98" s="108">
        <v>4.1883924930628496</v>
      </c>
      <c r="QS98" s="108">
        <v>4.4181089964904299</v>
      </c>
      <c r="QT98" s="108">
        <v>4.6105236587593668</v>
      </c>
      <c r="QU98" s="108">
        <v>4.0749057694056079</v>
      </c>
      <c r="QV98" s="108">
        <v>1.3477458577160266</v>
      </c>
      <c r="QW98" s="108">
        <v>0.29453540266503847</v>
      </c>
      <c r="QX98" s="108">
        <v>2.9387782782661267</v>
      </c>
      <c r="QY98" s="108">
        <v>4.8134947310323986</v>
      </c>
      <c r="QZ98" s="108">
        <v>5.0432112344599789</v>
      </c>
      <c r="RA98" s="108">
        <v>5.2356258967289158</v>
      </c>
      <c r="RB98" s="108">
        <v>4.0749057694056079</v>
      </c>
      <c r="RC98" s="108">
        <v>1.3477458577160266</v>
      </c>
      <c r="RD98" s="108">
        <v>0.29453540266503847</v>
      </c>
      <c r="RE98" s="108">
        <v>2.9387782782661267</v>
      </c>
      <c r="RF98" s="108">
        <v>4.8134947310323986</v>
      </c>
      <c r="RG98" s="108">
        <v>5.0432112344599789</v>
      </c>
      <c r="RH98" s="108">
        <v>5.2356258967289158</v>
      </c>
      <c r="RI98" s="108">
        <v>4.0749057694056079</v>
      </c>
      <c r="RJ98" s="108">
        <v>1.3943573414465686</v>
      </c>
      <c r="RK98" s="108">
        <v>0.30054703553540896</v>
      </c>
      <c r="RL98" s="108">
        <v>2.9936677377921286</v>
      </c>
      <c r="RM98" s="108">
        <v>4.9022178388222377</v>
      </c>
      <c r="RN98" s="108">
        <v>5.1570048538062023</v>
      </c>
      <c r="RO98" s="108">
        <v>5.3517182057149304</v>
      </c>
      <c r="RP98" s="108">
        <v>4.182951117978325</v>
      </c>
      <c r="RQ98" s="108">
        <v>1.4020085312792692</v>
      </c>
      <c r="RR98" s="108">
        <v>0.30845733283222976</v>
      </c>
      <c r="RS98" s="108">
        <v>3.0048595043306467</v>
      </c>
      <c r="RT98" s="108">
        <v>4.9163801456455074</v>
      </c>
      <c r="RU98" s="108">
        <v>5.1572639612703224</v>
      </c>
      <c r="RV98" s="108">
        <v>5.3517182057149304</v>
      </c>
      <c r="RW98" s="108">
        <v>4.182951117978325</v>
      </c>
      <c r="RX98" s="108">
        <v>1.4020085312792692</v>
      </c>
      <c r="RY98" s="108">
        <v>0.30845733283222976</v>
      </c>
      <c r="RZ98" s="108">
        <v>3.2906974578235499</v>
      </c>
      <c r="SA98" s="108">
        <v>5.4063880659190584</v>
      </c>
      <c r="SB98" s="108">
        <v>5.6472718815438716</v>
      </c>
      <c r="SC98" s="108">
        <v>5.8417261259884814</v>
      </c>
      <c r="SD98" s="108">
        <v>4.4687890714712282</v>
      </c>
      <c r="SE98" s="108">
        <v>1.4020085312792692</v>
      </c>
      <c r="SF98" s="108">
        <v>0.30845733283222976</v>
      </c>
      <c r="SG98" s="108">
        <v>3.2906974578235499</v>
      </c>
      <c r="SH98" s="108">
        <v>5.4063880659190584</v>
      </c>
      <c r="SI98" s="108">
        <v>5.6472718815438716</v>
      </c>
      <c r="SJ98" s="108">
        <v>5.8417261259884814</v>
      </c>
      <c r="SK98" s="108">
        <v>4.4687890714712282</v>
      </c>
      <c r="SL98" s="108">
        <v>1.4020085312792692</v>
      </c>
      <c r="SM98" s="108">
        <v>0.30845733283222976</v>
      </c>
      <c r="SN98" s="108">
        <v>3.2906974578235499</v>
      </c>
      <c r="SO98" s="108">
        <v>5.5042013334026914</v>
      </c>
      <c r="SP98" s="108">
        <v>5.7478861216349424</v>
      </c>
      <c r="SQ98" s="108">
        <v>5.9633251789431458</v>
      </c>
      <c r="SR98" s="108">
        <v>4.5772925282464243</v>
      </c>
      <c r="SS98" s="108">
        <v>1.46145488276555</v>
      </c>
      <c r="ST98" s="108">
        <v>0.32854791048036802</v>
      </c>
      <c r="SU98" s="108">
        <v>3.370826106654166</v>
      </c>
      <c r="SV98" s="108">
        <v>5.5295128358722625</v>
      </c>
      <c r="SW98" s="108">
        <v>5.7884485487483914</v>
      </c>
      <c r="SX98" s="108">
        <v>5.9701401702205441</v>
      </c>
      <c r="SY98" s="108">
        <v>4.5870283622987822</v>
      </c>
      <c r="SZ98" s="108">
        <v>1.4628350438022297</v>
      </c>
      <c r="TA98" s="108">
        <v>0.32854791048036802</v>
      </c>
      <c r="TB98" s="108">
        <v>3.370826106654166</v>
      </c>
      <c r="TC98" s="108">
        <v>5.5295128358722625</v>
      </c>
      <c r="TD98" s="108">
        <v>6.6191523264247785</v>
      </c>
      <c r="TE98" s="108">
        <v>6.8008439478969311</v>
      </c>
      <c r="TF98" s="108">
        <v>5.0716055659433428</v>
      </c>
      <c r="TG98" s="108">
        <v>1.4628350438022297</v>
      </c>
      <c r="TH98" s="108">
        <v>0.32854791048036802</v>
      </c>
      <c r="TI98" s="108">
        <v>3.8554033102987262</v>
      </c>
      <c r="TJ98" s="108">
        <v>6.3602166135486495</v>
      </c>
      <c r="TK98" s="108">
        <v>6.6191523264247785</v>
      </c>
      <c r="TL98" s="108">
        <v>6.8008439478969311</v>
      </c>
      <c r="TM98" s="108">
        <v>5.0716055659433428</v>
      </c>
      <c r="TN98" s="108">
        <v>1.4628350438022297</v>
      </c>
      <c r="TO98" s="108">
        <v>0.32854791048036802</v>
      </c>
      <c r="TP98" s="108">
        <v>3.8554033102987262</v>
      </c>
      <c r="TQ98" s="108">
        <v>6.3602166135486495</v>
      </c>
      <c r="TR98" s="108">
        <v>6.6191523264247785</v>
      </c>
      <c r="TS98" s="108">
        <v>6.9377470697290846</v>
      </c>
      <c r="TT98" s="108">
        <v>5.1895702412720288</v>
      </c>
      <c r="TU98" s="108">
        <v>1.5108206753187856</v>
      </c>
      <c r="TV98" s="108">
        <v>0.3348518278556834</v>
      </c>
      <c r="TW98" s="108">
        <v>3.9367719511301869</v>
      </c>
      <c r="TX98" s="108">
        <v>6.4900324840286121</v>
      </c>
      <c r="TY98" s="108">
        <v>6.7621410922876501</v>
      </c>
      <c r="TZ98" s="108">
        <v>6.9422738533877331</v>
      </c>
      <c r="UA98" s="108">
        <v>5.1960270680838549</v>
      </c>
      <c r="UB98" s="108">
        <v>1.5198245219320314</v>
      </c>
      <c r="UC98" s="108">
        <v>0.34410427798917859</v>
      </c>
      <c r="UD98" s="108">
        <v>3.9377663652111847</v>
      </c>
      <c r="UE98" s="108">
        <v>6.4900324840286121</v>
      </c>
      <c r="UF98" s="108">
        <v>6.7621410922876501</v>
      </c>
      <c r="UG98" s="108">
        <v>6.9422738533877331</v>
      </c>
      <c r="UH98" s="108">
        <v>5.5193983508936615</v>
      </c>
      <c r="UI98" s="108">
        <v>1.5198245219320314</v>
      </c>
      <c r="UJ98" s="108">
        <v>0.34410427798917859</v>
      </c>
      <c r="UK98" s="108">
        <v>4.2611376480209913</v>
      </c>
      <c r="UL98" s="108">
        <v>7.0443832545597083</v>
      </c>
      <c r="UM98" s="108">
        <v>7.3164918628187454</v>
      </c>
      <c r="UN98" s="108">
        <v>7.4966246239188283</v>
      </c>
      <c r="UO98" s="108">
        <v>5.5193983508936615</v>
      </c>
      <c r="UP98" s="108">
        <v>1.5198245219320314</v>
      </c>
      <c r="UQ98" s="108">
        <v>0.34410427798917859</v>
      </c>
      <c r="UR98" s="108">
        <v>4.2611376480209913</v>
      </c>
      <c r="US98" s="108">
        <v>7.0443832545597083</v>
      </c>
      <c r="UT98" s="108">
        <v>7.3164918628187454</v>
      </c>
      <c r="UU98" s="108">
        <v>7.4966246239188283</v>
      </c>
      <c r="UV98" s="108">
        <v>5.5193983508936615</v>
      </c>
      <c r="UW98" s="108">
        <v>1.5198245219320314</v>
      </c>
      <c r="UX98" s="108">
        <v>0.35053948713680722</v>
      </c>
      <c r="UY98" s="108">
        <v>4.3361183676437118</v>
      </c>
      <c r="UZ98" s="108">
        <v>7.1672075757595497</v>
      </c>
      <c r="VA98" s="108">
        <v>7.4423143118339841</v>
      </c>
      <c r="VB98" s="108">
        <v>7.6486259378467576</v>
      </c>
      <c r="VC98" s="108">
        <v>5.6518985132709352</v>
      </c>
      <c r="VD98" s="108">
        <v>1.5796744728967924</v>
      </c>
      <c r="VE98" s="108">
        <v>0.36212745519120065</v>
      </c>
      <c r="VF98" s="108">
        <v>4.3524675220419837</v>
      </c>
      <c r="VG98" s="108">
        <v>7.1878412406478622</v>
      </c>
      <c r="VH98" s="108">
        <v>7.4751840584602292</v>
      </c>
      <c r="VI98" s="108">
        <v>7.649340951627515</v>
      </c>
      <c r="VJ98" s="108">
        <v>5.6518985132709352</v>
      </c>
      <c r="VK98" s="108">
        <v>1.5796744728967924</v>
      </c>
      <c r="VL98" s="108">
        <v>0.36212745519120065</v>
      </c>
      <c r="VM98" s="108">
        <v>4.8469813008626303</v>
      </c>
      <c r="VN98" s="108">
        <v>8.0355791471975415</v>
      </c>
      <c r="VO98" s="108">
        <v>8.3229219650099093</v>
      </c>
      <c r="VP98" s="108">
        <v>8.4970788581771952</v>
      </c>
      <c r="VQ98" s="108">
        <v>6.1464122920915818</v>
      </c>
      <c r="VR98" s="108">
        <v>1.5796744728967924</v>
      </c>
      <c r="VS98" s="108">
        <v>0.36212745519120065</v>
      </c>
      <c r="VT98" s="108">
        <v>4.8469813008626303</v>
      </c>
      <c r="VU98" s="108">
        <v>8.0355791471975415</v>
      </c>
      <c r="VV98" s="108">
        <v>8.3229219650099093</v>
      </c>
      <c r="VW98" s="108">
        <v>8.4970788581771952</v>
      </c>
      <c r="VX98" s="108">
        <v>6.1464122920915818</v>
      </c>
      <c r="VY98" s="108">
        <v>1.5796744728967924</v>
      </c>
      <c r="VZ98" s="108">
        <v>0.36212745519120065</v>
      </c>
      <c r="WA98" s="108">
        <v>4.8469813008626303</v>
      </c>
      <c r="WB98" s="108">
        <v>8.0355791471975415</v>
      </c>
      <c r="WC98" s="108">
        <v>8.4636769487014814</v>
      </c>
      <c r="WD98" s="108">
        <v>8.6592379192571318</v>
      </c>
      <c r="WE98" s="108">
        <v>6.2801548753339063</v>
      </c>
      <c r="WF98" s="108">
        <v>1.6290248266513598</v>
      </c>
      <c r="WG98" s="108">
        <v>0.38671328804927596</v>
      </c>
      <c r="WH98" s="108">
        <v>4.9598087295042257</v>
      </c>
      <c r="WI98" s="108">
        <v>8.2105137174911338</v>
      </c>
      <c r="WJ98" s="108">
        <v>8.5236058549307288</v>
      </c>
      <c r="WK98" s="108">
        <v>8.6691919027302422</v>
      </c>
      <c r="WL98" s="108">
        <v>6.294344895638611</v>
      </c>
      <c r="WM98" s="108">
        <v>1.6488267754966024</v>
      </c>
      <c r="WN98" s="108">
        <v>0.38904568627082603</v>
      </c>
      <c r="WO98" s="108">
        <v>4.9598087295042257</v>
      </c>
      <c r="WP98" s="108">
        <v>8.2105137174911338</v>
      </c>
      <c r="WQ98" s="108">
        <v>8.5236058549307288</v>
      </c>
      <c r="WR98" s="108">
        <v>10.009840666188488</v>
      </c>
      <c r="WS98" s="108">
        <v>7.0763900076559212</v>
      </c>
      <c r="WT98" s="108">
        <v>1.6488267754966024</v>
      </c>
      <c r="WU98" s="108">
        <v>0.38904568627082603</v>
      </c>
      <c r="WV98" s="108">
        <v>5.7418538415215359</v>
      </c>
      <c r="WW98" s="108">
        <v>9.5511624809493796</v>
      </c>
      <c r="WX98" s="108">
        <v>9.8642546183889728</v>
      </c>
      <c r="WY98" s="108">
        <v>10.009840666188488</v>
      </c>
      <c r="WZ98" s="108">
        <v>7.0763900076559212</v>
      </c>
      <c r="XA98" s="108">
        <v>1.6488267754966024</v>
      </c>
      <c r="XB98" s="108">
        <v>0.38904568627082603</v>
      </c>
      <c r="XC98" s="108">
        <v>5.7418538415215359</v>
      </c>
      <c r="XD98" s="108">
        <v>9.5511624809493796</v>
      </c>
      <c r="XE98" s="108">
        <v>9.8642546183889728</v>
      </c>
      <c r="XF98" s="108">
        <v>10.195213018759034</v>
      </c>
      <c r="XG98" s="108">
        <v>7.2242248839131813</v>
      </c>
      <c r="XH98" s="108">
        <v>1.6989254549429771</v>
      </c>
      <c r="XI98" s="108">
        <v>0.39584188616320409</v>
      </c>
      <c r="XJ98" s="108">
        <v>5.8459545894726146</v>
      </c>
      <c r="XK98" s="108">
        <v>9.7214584192250584</v>
      </c>
      <c r="XL98" s="108">
        <v>10.043481241676796</v>
      </c>
      <c r="XM98" s="108">
        <v>10.197829818796743</v>
      </c>
      <c r="XN98" s="108">
        <v>7.2279770081267962</v>
      </c>
      <c r="XO98" s="108">
        <v>1.7041221366180488</v>
      </c>
      <c r="XP98" s="108">
        <v>0.40122315983999401</v>
      </c>
      <c r="XQ98" s="108">
        <v>5.8466929574794868</v>
      </c>
      <c r="XR98" s="108">
        <v>9.7214584192250584</v>
      </c>
      <c r="XS98" s="108">
        <v>10.043481241676796</v>
      </c>
      <c r="XT98" s="108">
        <v>10.197829818796743</v>
      </c>
      <c r="XU98" s="108">
        <v>7.4877174675786335</v>
      </c>
      <c r="XV98" s="108">
        <v>1.7041221366180488</v>
      </c>
      <c r="XW98" s="108">
        <v>0.40122315983999401</v>
      </c>
      <c r="XX98" s="108">
        <v>6.1064334169313241</v>
      </c>
      <c r="XY98" s="108">
        <v>10.166727778285349</v>
      </c>
      <c r="XZ98" s="108">
        <v>10.488750600737088</v>
      </c>
      <c r="YA98" s="108">
        <v>10.643099177857032</v>
      </c>
      <c r="YB98" s="108">
        <v>7.4877174675786335</v>
      </c>
      <c r="YC98" s="108">
        <v>1.7041221366180488</v>
      </c>
      <c r="YD98" s="108">
        <v>0.40122315983999401</v>
      </c>
      <c r="YE98" s="108">
        <v>6.1064334169313241</v>
      </c>
      <c r="YF98" s="108">
        <v>10.166727778285349</v>
      </c>
      <c r="YG98" s="108">
        <v>10.488750600737088</v>
      </c>
      <c r="YH98" s="108">
        <v>10.643099177857032</v>
      </c>
      <c r="YI98" s="108">
        <v>7.4877174675786335</v>
      </c>
      <c r="YJ98" s="108">
        <v>1.7041221366180488</v>
      </c>
      <c r="YK98" s="108">
        <v>0.40812251933862703</v>
      </c>
      <c r="YL98" s="108">
        <v>6.2081469523711226</v>
      </c>
      <c r="YM98" s="108">
        <v>10.335011156232277</v>
      </c>
      <c r="YN98" s="108">
        <v>10.660337734813091</v>
      </c>
      <c r="YO98" s="108">
        <v>10.843706966102612</v>
      </c>
      <c r="YP98" s="108">
        <v>7.6525295564449305</v>
      </c>
      <c r="YQ98" s="108">
        <v>1.7713857886656761</v>
      </c>
      <c r="YR98" s="108">
        <v>0.42516095189915681</v>
      </c>
      <c r="YS98" s="108">
        <v>6.2323526466158805</v>
      </c>
      <c r="YT98" s="108">
        <v>10.365760133116941</v>
      </c>
      <c r="YU98" s="108">
        <v>10.709534398363454</v>
      </c>
      <c r="YV98" s="108">
        <v>10.844642934669096</v>
      </c>
      <c r="YW98" s="108">
        <v>7.6525295564449305</v>
      </c>
      <c r="YX98" s="108">
        <v>1.7713857886656761</v>
      </c>
      <c r="YY98" s="108">
        <v>0.42516095189915681</v>
      </c>
      <c r="YZ98" s="108">
        <v>7.0240748328610199</v>
      </c>
      <c r="ZA98" s="108">
        <v>11.722998166680036</v>
      </c>
      <c r="ZB98" s="108">
        <v>12.06677243192655</v>
      </c>
      <c r="ZC98" s="108">
        <v>12.201880968232192</v>
      </c>
      <c r="ZD98" s="108">
        <v>8.444251742690069</v>
      </c>
      <c r="ZE98" s="108">
        <v>1.7713857886656761</v>
      </c>
      <c r="ZF98" s="108">
        <v>0.42516095189915681</v>
      </c>
      <c r="ZG98" s="108">
        <v>7.0240748328610199</v>
      </c>
      <c r="ZH98" s="108">
        <v>11.722998166680036</v>
      </c>
      <c r="ZI98" s="108">
        <v>12.06677243192655</v>
      </c>
      <c r="ZJ98" s="108">
        <v>12.201880968232192</v>
      </c>
      <c r="ZK98" s="108">
        <v>8.444251742690069</v>
      </c>
      <c r="ZL98" s="108">
        <v>1.7713857886656761</v>
      </c>
      <c r="ZM98" s="108">
        <v>0.42516095189915681</v>
      </c>
      <c r="ZN98" s="108">
        <v>7.0240748328610199</v>
      </c>
      <c r="ZO98" s="108">
        <v>11.913816161471946</v>
      </c>
      <c r="ZP98" s="108">
        <v>12.261024033162785</v>
      </c>
      <c r="ZQ98" s="108">
        <v>12.417842297298932</v>
      </c>
      <c r="ZR98" s="108">
        <v>8.610978683343145</v>
      </c>
      <c r="ZS98" s="108">
        <v>1.8307577434581481</v>
      </c>
      <c r="ZT98" s="108">
        <v>0.44178268075703631</v>
      </c>
      <c r="ZU98" s="108">
        <v>7.1523557144314429</v>
      </c>
      <c r="ZV98" s="108">
        <v>11.930510062209997</v>
      </c>
      <c r="ZW98" s="108">
        <v>12.287469535979753</v>
      </c>
      <c r="ZX98" s="108">
        <v>12.42246148872702</v>
      </c>
      <c r="ZY98" s="108">
        <v>8.617623837839897</v>
      </c>
      <c r="ZZ98" s="108">
        <v>1.8320206061482744</v>
      </c>
      <c r="AAA98" s="108">
        <v>0.44178268075703631</v>
      </c>
      <c r="AAB98" s="108">
        <v>7.1523557144314429</v>
      </c>
      <c r="AAC98" s="108">
        <v>11.930510062209997</v>
      </c>
      <c r="AAD98" s="108">
        <v>13.234172985627755</v>
      </c>
      <c r="AAE98" s="108">
        <v>13.36916493837502</v>
      </c>
      <c r="AAF98" s="108">
        <v>9.1698675168012276</v>
      </c>
      <c r="AAG98" s="108">
        <v>1.8320206061482744</v>
      </c>
      <c r="AAH98" s="108">
        <v>0.44178268075703631</v>
      </c>
      <c r="AAI98" s="108">
        <v>7.7045993933927752</v>
      </c>
      <c r="AAJ98" s="108">
        <v>12.877213511857999</v>
      </c>
      <c r="AAK98" s="108">
        <v>13.234172985627755</v>
      </c>
      <c r="AAL98" s="108">
        <v>13.36916493837502</v>
      </c>
      <c r="AAM98" s="108">
        <v>9.1698675168012276</v>
      </c>
      <c r="AAN98" s="108">
        <v>1.8320206061482744</v>
      </c>
      <c r="AAO98" s="108">
        <v>0.44178268075703631</v>
      </c>
      <c r="AAP98" s="108">
        <v>7.7045993933927752</v>
      </c>
      <c r="AAQ98" s="108">
        <v>12.877213511857999</v>
      </c>
      <c r="AAR98" s="108">
        <v>13.234172985627755</v>
      </c>
      <c r="AAS98" s="108">
        <v>13.36916493837502</v>
      </c>
      <c r="AAT98" s="108">
        <v>9.3462862309601515</v>
      </c>
      <c r="AAU98" s="108">
        <v>1.8841666396250372</v>
      </c>
      <c r="AAV98" s="108">
        <v>0.44900335415892045</v>
      </c>
      <c r="AAW98" s="108">
        <v>7.8286276536618979</v>
      </c>
      <c r="AAX98" s="108">
        <v>13.120525410715736</v>
      </c>
      <c r="AAY98" s="108">
        <v>13.505598461241455</v>
      </c>
      <c r="AAZ98" s="108">
        <v>13.611066246718686</v>
      </c>
      <c r="ABA98" s="108">
        <v>9.3608456873924091</v>
      </c>
      <c r="ABB98" s="108">
        <v>1.9044938487845868</v>
      </c>
      <c r="ABC98" s="108">
        <v>0.46986348270649175</v>
      </c>
      <c r="ABD98" s="108">
        <v>7.8585322560743984</v>
      </c>
      <c r="ABE98" s="108">
        <v>13.121804417246988</v>
      </c>
      <c r="ABF98" s="108">
        <v>13.505598461241455</v>
      </c>
      <c r="ABG98" s="108">
        <v>13.611066246718686</v>
      </c>
      <c r="ABH98" s="108">
        <v>9.3608456873924091</v>
      </c>
      <c r="ABI98" s="108">
        <v>1.9044938487845868</v>
      </c>
      <c r="ABJ98" s="108">
        <v>0.46986348270649175</v>
      </c>
      <c r="ABK98" s="108">
        <v>8.7457039298787898</v>
      </c>
      <c r="ABL98" s="108">
        <v>14.642670143768798</v>
      </c>
      <c r="ABM98" s="108">
        <v>15.026464187763265</v>
      </c>
      <c r="ABN98" s="108">
        <v>15.131931973240496</v>
      </c>
      <c r="ABO98" s="108">
        <v>10.248017361196801</v>
      </c>
      <c r="ABP98" s="108">
        <v>1.9044938487845868</v>
      </c>
      <c r="ABQ98" s="108">
        <v>0.46986348270649175</v>
      </c>
      <c r="ABR98" s="108">
        <v>8.7457039298787898</v>
      </c>
      <c r="ABS98" s="108">
        <v>14.642670143768798</v>
      </c>
      <c r="ABT98" s="108">
        <v>15.026464187763265</v>
      </c>
      <c r="ABU98" s="108">
        <v>15.131931973240496</v>
      </c>
      <c r="ABV98" s="108">
        <v>10.248017361196801</v>
      </c>
      <c r="ABW98" s="108">
        <v>1.9044938487845868</v>
      </c>
      <c r="ABX98" s="108">
        <v>0.47729286797169457</v>
      </c>
      <c r="ABY98" s="108">
        <v>8.8840978673127466</v>
      </c>
      <c r="ABZ98" s="108">
        <v>14.873420903990654</v>
      </c>
      <c r="ACA98" s="108">
        <v>15.260884184672022</v>
      </c>
      <c r="ACB98" s="108">
        <v>15.391828630652729</v>
      </c>
      <c r="ACC98" s="108">
        <v>10.44557243737246</v>
      </c>
      <c r="ACD98" s="108">
        <v>1.9659145872522736</v>
      </c>
      <c r="ACE98" s="108">
        <v>0.48622137474882066</v>
      </c>
      <c r="ACF98" s="108">
        <v>8.8964474726802152</v>
      </c>
      <c r="ACG98" s="108">
        <v>14.88871015188775</v>
      </c>
      <c r="ACH98" s="108">
        <v>15.284923852085793</v>
      </c>
      <c r="ACI98" s="108">
        <v>15.392550814743805</v>
      </c>
      <c r="ACJ98" s="108">
        <v>10.44557243737246</v>
      </c>
      <c r="ACK98" s="108">
        <v>1.9659145872522736</v>
      </c>
      <c r="ACL98" s="108">
        <v>0.48622137474882066</v>
      </c>
      <c r="ACM98" s="108">
        <v>9.5233589766347944</v>
      </c>
      <c r="ACN98" s="108">
        <v>15.963415587238458</v>
      </c>
      <c r="ACO98" s="108">
        <v>16.359629287436501</v>
      </c>
      <c r="ACP98" s="108">
        <v>16.467256250094515</v>
      </c>
      <c r="ACQ98" s="108">
        <v>11.07248394132704</v>
      </c>
      <c r="ACR98" s="108">
        <v>1.9659145872522736</v>
      </c>
      <c r="ACS98" s="108">
        <v>0.48622137474882066</v>
      </c>
      <c r="ACT98" s="108">
        <v>9.5233589766347944</v>
      </c>
      <c r="ACU98" s="108">
        <v>15.963415587238458</v>
      </c>
      <c r="ACV98" s="108">
        <v>16.359629287436501</v>
      </c>
      <c r="ACW98" s="108">
        <v>16.467256250094515</v>
      </c>
      <c r="ACX98" s="108">
        <v>11.07248394132704</v>
      </c>
      <c r="ACY98" s="108">
        <v>1.9659145872522736</v>
      </c>
      <c r="ACZ98" s="108">
        <v>0.48622137474882066</v>
      </c>
      <c r="ADA98" s="108">
        <v>9.5233589766347944</v>
      </c>
      <c r="ADB98" s="108">
        <v>15.963415587238458</v>
      </c>
      <c r="ADC98" s="108">
        <v>16.611096115489914</v>
      </c>
      <c r="ADD98" s="108">
        <v>16.740815194161147</v>
      </c>
      <c r="ADE98" s="108">
        <v>11.274398491983254</v>
      </c>
      <c r="ADF98" s="108">
        <v>2.0194791443081912</v>
      </c>
      <c r="ADG98" s="108">
        <v>0.50837452508330916</v>
      </c>
      <c r="ADH98" s="108">
        <v>9.6956028913625669</v>
      </c>
      <c r="ADI98" s="108">
        <v>16.241525510966568</v>
      </c>
      <c r="ADJ98" s="108">
        <v>16.659752137263414</v>
      </c>
      <c r="ADK98" s="108">
        <v>16.749008855161012</v>
      </c>
      <c r="ADL98" s="108">
        <v>11.286108829478312</v>
      </c>
      <c r="ADM98" s="108">
        <v>2.0357667946015674</v>
      </c>
      <c r="ADN98" s="108">
        <v>0.51056730262307592</v>
      </c>
      <c r="ADO98" s="108">
        <v>9.6956028913625669</v>
      </c>
      <c r="ADP98" s="108">
        <v>16.241525510966568</v>
      </c>
      <c r="ADQ98" s="108">
        <v>16.659752137263414</v>
      </c>
      <c r="ADR98" s="108">
        <v>18.261481664683597</v>
      </c>
      <c r="ADS98" s="108">
        <v>12.168384635033151</v>
      </c>
      <c r="ADT98" s="108">
        <v>2.0357667946015674</v>
      </c>
      <c r="ADU98" s="108">
        <v>0.51056730262307592</v>
      </c>
      <c r="ADV98" s="108">
        <v>10.577878696917406</v>
      </c>
      <c r="ADW98" s="108">
        <v>17.753998320489149</v>
      </c>
      <c r="ADX98" s="108">
        <v>18.172224946785999</v>
      </c>
      <c r="ADY98" s="108">
        <v>18.261481664683597</v>
      </c>
      <c r="ADZ98" s="108">
        <v>12.168384635033151</v>
      </c>
      <c r="AEA98" s="108">
        <v>2.0357667946015674</v>
      </c>
      <c r="AEB98" s="108">
        <v>0.51056730262307592</v>
      </c>
      <c r="AEC98" s="108">
        <v>10.577878696917406</v>
      </c>
      <c r="AED98" s="108">
        <v>17.753998320489149</v>
      </c>
      <c r="AEE98" s="108">
        <v>18.172224946785999</v>
      </c>
      <c r="AEF98" s="108">
        <v>18.261481664683597</v>
      </c>
      <c r="AEG98" s="108">
        <v>12.168384635033151</v>
      </c>
      <c r="AEH98" s="108">
        <v>2.0900513877368967</v>
      </c>
      <c r="AEI98" s="108">
        <v>0.51830790253202519</v>
      </c>
      <c r="AEJ98" s="108">
        <v>10.740056049382321</v>
      </c>
      <c r="AEK98" s="108">
        <v>18.025271368749426</v>
      </c>
      <c r="AEL98" s="108">
        <v>18.514670651957417</v>
      </c>
      <c r="AEM98" s="108">
        <v>18.570124099366097</v>
      </c>
      <c r="AEN98" s="108">
        <v>12.400867540602221</v>
      </c>
      <c r="AEO98" s="108">
        <v>2.1126016531662972</v>
      </c>
      <c r="AEP98" s="108">
        <v>0.54149179725370233</v>
      </c>
      <c r="AEQ98" s="108">
        <v>10.773184455304918</v>
      </c>
      <c r="AER98" s="108">
        <v>18.067583930722211</v>
      </c>
      <c r="AES98" s="108">
        <v>18.515304281249694</v>
      </c>
      <c r="AET98" s="108">
        <v>18.570124099366097</v>
      </c>
      <c r="AEU98" s="108">
        <v>12.400867540602221</v>
      </c>
      <c r="AEV98" s="108">
        <v>2.1126016531662972</v>
      </c>
      <c r="AEW98" s="108">
        <v>0.54149179725370233</v>
      </c>
      <c r="AEX98" s="108">
        <v>11.961289891301305</v>
      </c>
      <c r="AEY98" s="108">
        <v>20.104336106716016</v>
      </c>
      <c r="AEZ98" s="108">
        <v>20.552056457243498</v>
      </c>
      <c r="AFA98" s="108">
        <v>20.606876275359902</v>
      </c>
      <c r="AFB98" s="108">
        <v>13.588972976598606</v>
      </c>
      <c r="AFC98" s="108">
        <v>2.1126016531662972</v>
      </c>
      <c r="AFD98" s="108">
        <v>0.54149179725370233</v>
      </c>
      <c r="AFE98" s="108">
        <v>11.961289891301305</v>
      </c>
      <c r="AFF98" s="108">
        <v>20.104336106716016</v>
      </c>
      <c r="AFG98" s="108">
        <v>20.552056457243498</v>
      </c>
      <c r="AFH98" s="108">
        <v>20.606876275359902</v>
      </c>
      <c r="AFI98" s="108">
        <v>13.588972976598606</v>
      </c>
      <c r="AFJ98" s="108">
        <v>2.1126016531662972</v>
      </c>
      <c r="AFK98" s="108">
        <v>0.54149179725370233</v>
      </c>
      <c r="AFL98" s="108">
        <v>12.141770490726097</v>
      </c>
      <c r="AFM98" s="108">
        <v>20.40681877982303</v>
      </c>
      <c r="AFN98" s="108">
        <v>20.858574287015468</v>
      </c>
      <c r="AFO98" s="108">
        <v>20.935536536374034</v>
      </c>
      <c r="AFP98" s="108">
        <v>13.829569953524398</v>
      </c>
      <c r="AFQ98" s="108">
        <v>2.1770133845759467</v>
      </c>
      <c r="AFR98" s="108">
        <v>0.55928924916436573</v>
      </c>
      <c r="AFS98" s="108">
        <v>12.155306763592664</v>
      </c>
      <c r="AFT98" s="108">
        <v>20.423496172578854</v>
      </c>
      <c r="AFU98" s="108">
        <v>20.884708550622978</v>
      </c>
      <c r="AFV98" s="108">
        <v>20.94026673636283</v>
      </c>
      <c r="AFW98" s="108">
        <v>13.830972083023992</v>
      </c>
      <c r="AFX98" s="108">
        <v>2.1770133845759467</v>
      </c>
      <c r="AFY98" s="108">
        <v>0.55928924916436573</v>
      </c>
      <c r="AFZ98" s="108">
        <v>12.155306763592664</v>
      </c>
      <c r="AGA98" s="108">
        <v>21.777866565894474</v>
      </c>
      <c r="AGB98" s="108">
        <v>22.239078943938598</v>
      </c>
      <c r="AGC98" s="108">
        <v>22.294637129678449</v>
      </c>
      <c r="AGD98" s="108">
        <v>14.621021479124771</v>
      </c>
      <c r="AGE98" s="108">
        <v>2.1770133845759467</v>
      </c>
      <c r="AGF98" s="108">
        <v>0.55928924916436573</v>
      </c>
      <c r="AGG98" s="108">
        <v>12.945356159693443</v>
      </c>
      <c r="AGH98" s="108">
        <v>21.777866565894474</v>
      </c>
      <c r="AGI98" s="108">
        <v>22.239078943938598</v>
      </c>
      <c r="AGJ98" s="108">
        <v>22.294637129678449</v>
      </c>
      <c r="AGK98" s="108">
        <v>14.621021479124771</v>
      </c>
      <c r="AGL98" s="108">
        <v>2.1770133845759467</v>
      </c>
      <c r="AGM98" s="108">
        <v>0.55928924916436573</v>
      </c>
      <c r="AGN98" s="108">
        <v>12.945356159693443</v>
      </c>
      <c r="AGO98" s="108">
        <v>21.777866565894474</v>
      </c>
      <c r="AGP98" s="108">
        <v>22.239078943938598</v>
      </c>
      <c r="AGQ98" s="108">
        <v>22.643966086819134</v>
      </c>
      <c r="AGR98" s="108">
        <v>14.868751558095026</v>
      </c>
      <c r="AGS98" s="108">
        <v>2.2327344026315035</v>
      </c>
      <c r="AGT98" s="108">
        <v>0.56738868104574625</v>
      </c>
      <c r="AGU98" s="108">
        <v>13.171165537716766</v>
      </c>
      <c r="AGV98" s="108">
        <v>22.146820781300708</v>
      </c>
      <c r="AGW98" s="108">
        <v>22.640126700096989</v>
      </c>
      <c r="AGX98" s="108">
        <v>22.656275856775256</v>
      </c>
      <c r="AGY98" s="108">
        <v>14.886302609676202</v>
      </c>
      <c r="AGZ98" s="108">
        <v>2.2572217035259934</v>
      </c>
      <c r="AHA98" s="108">
        <v>0.59253717702900044</v>
      </c>
      <c r="AHB98" s="108">
        <v>13.173810318071821</v>
      </c>
      <c r="AHC98" s="108">
        <v>22.146820781300708</v>
      </c>
      <c r="AHD98" s="108">
        <v>22.640126700096989</v>
      </c>
      <c r="AHE98" s="108">
        <v>22.656275856775256</v>
      </c>
      <c r="AHF98" s="108">
        <v>16.314096380045406</v>
      </c>
      <c r="AHG98" s="108">
        <v>2.2572217035259934</v>
      </c>
      <c r="AHH98" s="108">
        <v>0.59253717702900044</v>
      </c>
      <c r="AHI98" s="108">
        <v>14.601604088441025</v>
      </c>
      <c r="AHJ98" s="108">
        <v>24.594467244790771</v>
      </c>
      <c r="AHK98" s="108">
        <v>25.087773163587055</v>
      </c>
      <c r="AHL98" s="108">
        <v>25.103922320265319</v>
      </c>
      <c r="AHM98" s="108">
        <v>16.314096380045406</v>
      </c>
      <c r="AHN98" s="108">
        <v>2.2572217035259934</v>
      </c>
      <c r="AHO98" s="108">
        <v>0.59253717702900044</v>
      </c>
      <c r="AHP98" s="108">
        <v>14.601604088441025</v>
      </c>
      <c r="AHQ98" s="108">
        <v>24.594467244790771</v>
      </c>
      <c r="AHR98" s="108">
        <v>25.087773163587055</v>
      </c>
      <c r="AHS98" s="108">
        <v>25.103922320265319</v>
      </c>
      <c r="AHT98" s="108">
        <v>16.314096380045406</v>
      </c>
      <c r="AHU98" s="108">
        <v>2.3137129193201744</v>
      </c>
      <c r="AHV98" s="108">
        <v>0.6008692835091175</v>
      </c>
      <c r="AHW98" s="108">
        <v>14.815368049348431</v>
      </c>
      <c r="AHX98" s="108">
        <v>24.953720015025016</v>
      </c>
      <c r="AHY98" s="108">
        <v>25.48191967943405</v>
      </c>
      <c r="AHZ98" s="108">
        <v>25.495170577050619</v>
      </c>
      <c r="AIA98" s="108">
        <v>16.591478402420375</v>
      </c>
      <c r="AIB98" s="108">
        <v>2.324471686504221</v>
      </c>
      <c r="AIC98" s="108">
        <v>0.61206473632907166</v>
      </c>
      <c r="AID98" s="108">
        <v>14.831025845925003</v>
      </c>
      <c r="AIE98" s="108">
        <v>24.973316132595116</v>
      </c>
      <c r="AIF98" s="108">
        <v>25.482356365069961</v>
      </c>
      <c r="AIG98" s="108">
        <v>25.495170577050619</v>
      </c>
      <c r="AIH98" s="108">
        <v>16.591478402420375</v>
      </c>
      <c r="AII98" s="108">
        <v>2.324471686504221</v>
      </c>
      <c r="AIJ98" s="108">
        <v>0.61206473632907166</v>
      </c>
      <c r="AIK98" s="108">
        <v>15.617765460278681</v>
      </c>
      <c r="AIL98" s="108">
        <v>26.322012614344267</v>
      </c>
      <c r="AIM98" s="108">
        <v>26.831052846819112</v>
      </c>
      <c r="AIN98" s="108">
        <v>26.84386705879977</v>
      </c>
      <c r="AIO98" s="108">
        <v>17.378218016774053</v>
      </c>
      <c r="AIP98" s="108">
        <v>2.324471686504221</v>
      </c>
      <c r="AIQ98" s="108">
        <v>0.61206473632907166</v>
      </c>
      <c r="AIR98" s="108">
        <v>15.617765460278681</v>
      </c>
      <c r="AIS98" s="108">
        <v>26.322012614344267</v>
      </c>
      <c r="AIT98" s="108">
        <v>26.831052846819112</v>
      </c>
      <c r="AIU98" s="108">
        <v>26.84386705879977</v>
      </c>
      <c r="AIV98" s="108">
        <v>17.378218016774053</v>
      </c>
      <c r="AIW98" s="108">
        <v>2.324471686504221</v>
      </c>
      <c r="AIX98" s="108">
        <v>0.61206473632907166</v>
      </c>
      <c r="AIY98" s="108">
        <v>15.617765460278681</v>
      </c>
      <c r="AIZ98" s="108">
        <v>26.701018728705613</v>
      </c>
      <c r="AJA98" s="108">
        <v>27.214432987926589</v>
      </c>
      <c r="AJB98" s="108">
        <v>27.249695977027606</v>
      </c>
      <c r="AJC98" s="108">
        <v>17.659990176588142</v>
      </c>
      <c r="AJD98" s="108">
        <v>2.3974969479292492</v>
      </c>
      <c r="AJE98" s="108">
        <v>0.63939112395756426</v>
      </c>
      <c r="AJF98" s="108">
        <v>15.869624848824296</v>
      </c>
      <c r="AJG98" s="108">
        <v>26.734358229668082</v>
      </c>
      <c r="AJH98" s="108">
        <v>27.267424506505641</v>
      </c>
      <c r="AJI98" s="108">
        <v>27.258849227136743</v>
      </c>
      <c r="AJJ98" s="108">
        <v>17.673132076688347</v>
      </c>
      <c r="AJK98" s="108">
        <v>2.3998156767233976</v>
      </c>
      <c r="AJL98" s="108">
        <v>0.63939112395756426</v>
      </c>
      <c r="AJM98" s="108">
        <v>15.869624848824296</v>
      </c>
      <c r="AJN98" s="108">
        <v>26.734358229668082</v>
      </c>
      <c r="AJO98" s="108">
        <v>29.582125056002415</v>
      </c>
      <c r="AJP98" s="108">
        <v>29.573549776633516</v>
      </c>
      <c r="AJQ98" s="108">
        <v>19.023374063894806</v>
      </c>
      <c r="AJR98" s="108">
        <v>2.3998156767233976</v>
      </c>
      <c r="AJS98" s="108">
        <v>0.63939112395756426</v>
      </c>
      <c r="AJT98" s="108">
        <v>17.219866836030754</v>
      </c>
      <c r="AJU98" s="108">
        <v>29.049058779164856</v>
      </c>
      <c r="AJV98" s="108">
        <v>29.582125056002415</v>
      </c>
      <c r="AJW98" s="108">
        <v>29.573549776633516</v>
      </c>
      <c r="AJX98" s="108">
        <v>19.023374063894806</v>
      </c>
      <c r="AJY98" s="108">
        <v>2.3998156767233976</v>
      </c>
      <c r="AJZ98" s="108">
        <v>0.63939112395756426</v>
      </c>
      <c r="AKA98" s="108">
        <v>17.219866836030754</v>
      </c>
      <c r="AKB98" s="108">
        <v>29.049058779164856</v>
      </c>
      <c r="AKC98" s="108">
        <v>29.582125056002415</v>
      </c>
      <c r="AKD98" s="108">
        <v>29.573549776633516</v>
      </c>
      <c r="AKE98" s="108">
        <v>19.325261239539515</v>
      </c>
      <c r="AKF98" s="108">
        <v>2.4577207900315976</v>
      </c>
      <c r="AKG98" s="108">
        <v>0.64805918035619192</v>
      </c>
      <c r="AKH98" s="108">
        <v>17.46476838020649</v>
      </c>
      <c r="AKI98" s="108">
        <v>29.542147914138706</v>
      </c>
      <c r="AKJ98" s="108">
        <v>30.13336348944754</v>
      </c>
      <c r="AKK98" s="108">
        <v>30.035221863851802</v>
      </c>
      <c r="AKL98" s="108">
        <v>19.357036331391381</v>
      </c>
      <c r="AKM98" s="108">
        <v>2.5020741362524284</v>
      </c>
      <c r="AKN98" s="108">
        <v>0.69358631608877086</v>
      </c>
      <c r="AKO98" s="108">
        <v>17.530007231074812</v>
      </c>
      <c r="AKP98" s="108">
        <v>29.544965008966898</v>
      </c>
      <c r="AKQ98" s="108">
        <v>30.13336348944754</v>
      </c>
      <c r="AKR98" s="108">
        <v>30.035221863851802</v>
      </c>
      <c r="AKS98" s="108">
        <v>19.357036331391381</v>
      </c>
      <c r="AKT98" s="108">
        <v>2.5020741362524284</v>
      </c>
      <c r="AKU98" s="108">
        <v>0.69358631608877086</v>
      </c>
      <c r="AKV98" s="108">
        <v>20.432289021943681</v>
      </c>
      <c r="AKW98" s="108">
        <v>34.520305221884968</v>
      </c>
      <c r="AKX98" s="108">
        <v>35.108703702365609</v>
      </c>
      <c r="AKY98" s="108">
        <v>35.010562076769872</v>
      </c>
      <c r="AKZ98" s="108">
        <v>22.259318122260247</v>
      </c>
      <c r="ALA98" s="108">
        <v>2.5020741362524284</v>
      </c>
      <c r="ALB98" s="108">
        <v>0.69358631608877086</v>
      </c>
      <c r="ALC98" s="108">
        <v>20.432289021943681</v>
      </c>
      <c r="ALD98" s="108">
        <v>34.520305221884968</v>
      </c>
      <c r="ALE98" s="108">
        <v>35.108703702365609</v>
      </c>
      <c r="ALF98" s="108">
        <v>35.010562076769872</v>
      </c>
      <c r="ALG98" s="108">
        <v>22.60302620636482</v>
      </c>
      <c r="ALH98" s="108">
        <v>2.5608735575264427</v>
      </c>
      <c r="ALI98" s="108">
        <v>0.70261717168175208</v>
      </c>
      <c r="ALJ98" s="108">
        <v>20.71856379603884</v>
      </c>
      <c r="ALK98" s="108">
        <v>34.989694995537398</v>
      </c>
      <c r="ALL98" s="108">
        <v>35.573991605745142</v>
      </c>
      <c r="ALM98" s="108">
        <v>35.517083962795844</v>
      </c>
      <c r="ALN98" s="108">
        <v>22.598109795950077</v>
      </c>
      <c r="ALO98" s="108">
        <v>2.5538921067333447</v>
      </c>
      <c r="ALP98" s="108">
        <v>0.69558830982482223</v>
      </c>
      <c r="ALQ98" s="108">
        <v>20.708143772019408</v>
      </c>
      <c r="ALR98" s="108">
        <v>34.989581208984198</v>
      </c>
      <c r="ALS98" s="108">
        <v>35.573991605745142</v>
      </c>
      <c r="ALT98" s="108">
        <v>35.517083962795844</v>
      </c>
      <c r="ALU98" s="108">
        <v>22.598109795950077</v>
      </c>
      <c r="ALV98" s="108">
        <v>2.5538921067333447</v>
      </c>
      <c r="ALW98" s="108">
        <v>0.69558830982482223</v>
      </c>
      <c r="ALX98" s="108">
        <v>20.390280438521344</v>
      </c>
      <c r="ALY98" s="108">
        <v>34.444672637273243</v>
      </c>
      <c r="ALZ98" s="108">
        <v>35.029083034034187</v>
      </c>
      <c r="AMA98" s="108">
        <v>34.972175391084882</v>
      </c>
      <c r="AMB98" s="108">
        <v>22.280246462452016</v>
      </c>
      <c r="AMC98" s="108">
        <v>2.5538921067333447</v>
      </c>
      <c r="AMD98" s="108">
        <v>0.69558830982482223</v>
      </c>
      <c r="AME98" s="108">
        <v>20.390280438521344</v>
      </c>
      <c r="AMF98" s="108">
        <v>34.444672637273243</v>
      </c>
      <c r="AMG98" s="108">
        <v>35.029083034034187</v>
      </c>
      <c r="AMH98" s="108">
        <v>34.972175391084882</v>
      </c>
      <c r="AMI98" s="108">
        <v>22.280246462452016</v>
      </c>
      <c r="AMJ98" s="108">
        <v>2.5538921067333447</v>
      </c>
      <c r="AMK98" s="108">
        <v>0.69558830982482223</v>
      </c>
      <c r="AML98" s="108">
        <v>20.672162652408755</v>
      </c>
      <c r="AMM98" s="108">
        <v>34.920138049760332</v>
      </c>
      <c r="AMN98" s="108">
        <v>35.509330577473122</v>
      </c>
      <c r="AMO98" s="108">
        <v>35.475023701958648</v>
      </c>
      <c r="AMP98" s="108">
        <v>22.637496658308645</v>
      </c>
      <c r="AMQ98" s="108">
        <v>2.641187618936697</v>
      </c>
      <c r="AMR98" s="108">
        <v>0.73353452896333982</v>
      </c>
      <c r="AMS98" s="108">
        <v>20.712993280611883</v>
      </c>
      <c r="AMT98" s="108">
        <v>34.971745725018124</v>
      </c>
      <c r="AMU98" s="108">
        <v>35.591624323280755</v>
      </c>
      <c r="AMV98" s="108">
        <v>35.489084641732973</v>
      </c>
      <c r="AMW98" s="108">
        <v>22.640394210708354</v>
      </c>
      <c r="AMX98" s="108">
        <v>2.641187618936697</v>
      </c>
      <c r="AMY98" s="108">
        <v>0.73353452896333982</v>
      </c>
      <c r="AMZ98" s="108">
        <v>20.712993280611883</v>
      </c>
      <c r="ANA98" s="108">
        <v>38.825162221940197</v>
      </c>
      <c r="ANB98" s="108">
        <v>39.445040820202827</v>
      </c>
      <c r="ANC98" s="108">
        <v>39.342501138655045</v>
      </c>
      <c r="AND98" s="108">
        <v>24.888220500579564</v>
      </c>
      <c r="ANE98" s="108">
        <v>2.641187618936697</v>
      </c>
      <c r="ANF98" s="108">
        <v>0.73353452896333982</v>
      </c>
      <c r="ANG98" s="108">
        <v>22.960819570483093</v>
      </c>
      <c r="ANH98" s="108">
        <v>38.825162221940197</v>
      </c>
      <c r="ANI98" s="108">
        <v>39.445040820202827</v>
      </c>
      <c r="ANJ98" s="108">
        <v>39.342501138655045</v>
      </c>
      <c r="ANK98" s="108">
        <v>24.888220500579564</v>
      </c>
      <c r="ANL98" s="108">
        <v>2.641187618936697</v>
      </c>
      <c r="ANM98" s="108">
        <v>0.73353452896333982</v>
      </c>
      <c r="ANN98" s="108">
        <v>22.960819570483093</v>
      </c>
      <c r="ANO98" s="108">
        <v>38.825162221940197</v>
      </c>
      <c r="ANP98" s="108">
        <v>0</v>
      </c>
      <c r="ANQ98" s="108">
        <v>0</v>
      </c>
      <c r="ANR98" s="108">
        <v>0</v>
      </c>
      <c r="ANS98" s="108">
        <v>0</v>
      </c>
      <c r="ANT98" s="108">
        <v>0</v>
      </c>
      <c r="ANU98" s="108">
        <v>0</v>
      </c>
      <c r="ANV98" s="108">
        <v>0</v>
      </c>
      <c r="ANW98" s="108">
        <v>0</v>
      </c>
      <c r="ANX98" s="108">
        <v>0</v>
      </c>
      <c r="ANY98" s="108">
        <v>0</v>
      </c>
      <c r="ANZ98" s="108">
        <v>0</v>
      </c>
      <c r="AOA98" s="108">
        <v>0</v>
      </c>
      <c r="AOB98" s="108">
        <v>0</v>
      </c>
      <c r="AOC98" s="108">
        <v>0</v>
      </c>
      <c r="AOD98" s="108">
        <v>0</v>
      </c>
      <c r="AOE98" s="108">
        <v>0</v>
      </c>
      <c r="AOF98" s="108">
        <v>0</v>
      </c>
      <c r="AOG98" s="108">
        <v>0</v>
      </c>
      <c r="AOH98" s="108">
        <v>0</v>
      </c>
      <c r="AOI98" s="108">
        <v>0</v>
      </c>
      <c r="AOJ98" s="108">
        <v>0</v>
      </c>
      <c r="AOK98" s="108">
        <v>0</v>
      </c>
      <c r="AOL98" s="108">
        <v>0</v>
      </c>
      <c r="AOM98" s="108">
        <v>0</v>
      </c>
      <c r="AON98" s="108">
        <v>0</v>
      </c>
      <c r="AOO98" s="108">
        <v>0</v>
      </c>
      <c r="AOP98" s="108">
        <v>0</v>
      </c>
      <c r="AOQ98" s="108">
        <v>0</v>
      </c>
      <c r="AOR98" s="108">
        <v>0</v>
      </c>
      <c r="AOS98" s="108">
        <v>0</v>
      </c>
      <c r="AOT98" s="108">
        <v>0</v>
      </c>
      <c r="AOU98" s="108">
        <v>0</v>
      </c>
      <c r="AOV98" s="108">
        <v>0</v>
      </c>
      <c r="AOW98" s="108">
        <v>0</v>
      </c>
      <c r="AOX98" s="108">
        <v>0</v>
      </c>
      <c r="AOY98" s="108">
        <v>0</v>
      </c>
      <c r="AOZ98" s="108">
        <v>0</v>
      </c>
      <c r="APA98" s="108">
        <v>0</v>
      </c>
      <c r="APB98" s="108">
        <v>0</v>
      </c>
      <c r="APC98" s="108">
        <v>0</v>
      </c>
      <c r="APD98" s="108">
        <v>0</v>
      </c>
      <c r="APE98" s="108">
        <v>0</v>
      </c>
      <c r="APF98" s="108">
        <v>0</v>
      </c>
      <c r="APG98" s="108">
        <v>0</v>
      </c>
      <c r="APH98" s="108">
        <v>0</v>
      </c>
      <c r="API98" s="108">
        <v>0</v>
      </c>
      <c r="APJ98" s="108">
        <v>0</v>
      </c>
      <c r="APK98" s="108">
        <v>0</v>
      </c>
      <c r="APL98" s="108">
        <v>0</v>
      </c>
      <c r="APM98" s="108">
        <v>0</v>
      </c>
      <c r="APN98" s="108">
        <v>0</v>
      </c>
      <c r="APO98" s="108">
        <v>0</v>
      </c>
      <c r="APP98" s="108">
        <v>0</v>
      </c>
      <c r="APQ98" s="108">
        <v>0</v>
      </c>
      <c r="APR98" s="108">
        <v>0</v>
      </c>
      <c r="APS98" s="108">
        <v>0</v>
      </c>
      <c r="APT98" s="108">
        <v>0</v>
      </c>
      <c r="APU98" s="108">
        <v>0</v>
      </c>
      <c r="APV98" s="108">
        <v>0</v>
      </c>
      <c r="APW98" s="108">
        <v>0</v>
      </c>
      <c r="APX98" s="108">
        <v>0</v>
      </c>
      <c r="APY98" s="108">
        <v>0</v>
      </c>
      <c r="APZ98" s="108">
        <v>0</v>
      </c>
      <c r="AQA98" s="108">
        <v>0</v>
      </c>
      <c r="AQB98" s="108">
        <v>0</v>
      </c>
      <c r="AQC98" s="108">
        <v>0</v>
      </c>
      <c r="AQD98" s="108">
        <v>0</v>
      </c>
      <c r="AQE98" s="108">
        <v>0</v>
      </c>
      <c r="AQF98" s="108">
        <v>0</v>
      </c>
      <c r="AQG98" s="108">
        <v>0</v>
      </c>
      <c r="AQH98" s="108">
        <v>0</v>
      </c>
      <c r="AQI98" s="108">
        <v>0</v>
      </c>
      <c r="AQJ98" s="108">
        <v>0</v>
      </c>
      <c r="AQK98" s="108">
        <v>0</v>
      </c>
      <c r="AQL98" s="108">
        <v>0</v>
      </c>
      <c r="AQM98" s="108">
        <v>0</v>
      </c>
      <c r="AQN98" s="108">
        <v>0</v>
      </c>
      <c r="AQO98" s="108">
        <v>0</v>
      </c>
      <c r="AQP98" s="108">
        <v>0</v>
      </c>
      <c r="AQQ98" s="108">
        <v>0</v>
      </c>
      <c r="AQR98" s="108">
        <v>0</v>
      </c>
      <c r="AQS98" s="108">
        <v>0</v>
      </c>
      <c r="AQT98" s="108">
        <v>0</v>
      </c>
      <c r="AQU98" s="108">
        <v>0</v>
      </c>
      <c r="AQV98" s="108">
        <v>0</v>
      </c>
      <c r="AQW98" s="108">
        <v>0</v>
      </c>
      <c r="AQX98" s="108">
        <v>0</v>
      </c>
      <c r="AQY98" s="108">
        <v>0</v>
      </c>
      <c r="AQZ98" s="108">
        <v>0</v>
      </c>
      <c r="ARA98" s="108">
        <v>0</v>
      </c>
      <c r="ARB98" s="108">
        <v>0</v>
      </c>
      <c r="ARC98" s="108">
        <v>0</v>
      </c>
      <c r="ARD98" s="108">
        <v>0</v>
      </c>
      <c r="ARE98" s="108">
        <v>0</v>
      </c>
      <c r="ARF98" s="108">
        <v>0</v>
      </c>
      <c r="ARG98" s="108">
        <v>0</v>
      </c>
      <c r="ARH98" s="108">
        <v>0</v>
      </c>
      <c r="ARI98" s="108">
        <v>0</v>
      </c>
      <c r="ARJ98" s="108">
        <v>0</v>
      </c>
      <c r="ARK98" s="108">
        <v>0</v>
      </c>
      <c r="ARL98" s="108">
        <v>0</v>
      </c>
      <c r="ARM98" s="108">
        <v>0</v>
      </c>
      <c r="ARN98" s="108">
        <v>0</v>
      </c>
      <c r="ARO98" s="108">
        <v>0</v>
      </c>
      <c r="ARP98" s="108">
        <v>0</v>
      </c>
      <c r="ARQ98" s="108">
        <v>0</v>
      </c>
      <c r="ARR98" s="108">
        <v>0</v>
      </c>
      <c r="ARS98" s="16"/>
      <c r="ART98" s="16"/>
    </row>
    <row r="99" spans="1:1164" s="1" customFormat="1" ht="10.199999999999999" x14ac:dyDescent="0.2">
      <c r="A99" s="16"/>
      <c r="B99" s="16"/>
      <c r="C99" s="21"/>
      <c r="D99" s="16"/>
      <c r="E99" s="16" t="s">
        <v>147</v>
      </c>
      <c r="F99" s="16"/>
      <c r="G99" s="16"/>
      <c r="H99" s="107" t="s">
        <v>274</v>
      </c>
      <c r="I99" s="16"/>
      <c r="J99" s="26"/>
      <c r="K99" s="17" t="s">
        <v>149</v>
      </c>
      <c r="L99" s="16"/>
      <c r="M99" s="26"/>
      <c r="N99" s="78"/>
      <c r="O99" s="43"/>
      <c r="P99" s="16"/>
      <c r="Q99" s="16"/>
      <c r="R99" s="83">
        <v>7128.356476752966</v>
      </c>
      <c r="S99" s="16"/>
      <c r="T99" s="26"/>
      <c r="U99" s="108">
        <v>0.42</v>
      </c>
      <c r="V99" s="108">
        <v>0.73499999999999999</v>
      </c>
      <c r="W99" s="108">
        <v>0.6090000000000001</v>
      </c>
      <c r="X99" s="108">
        <v>6.3000000000000014E-2</v>
      </c>
      <c r="Y99" s="108">
        <v>8.4000000000000005E-2</v>
      </c>
      <c r="Z99" s="108">
        <v>0.12908628464516131</v>
      </c>
      <c r="AA99" s="108">
        <v>0.16511504619354839</v>
      </c>
      <c r="AB99" s="108">
        <v>0.52178507667096763</v>
      </c>
      <c r="AC99" s="108">
        <v>0.75111011590322574</v>
      </c>
      <c r="AD99" s="108">
        <v>0.63198670400645174</v>
      </c>
      <c r="AE99" s="108">
        <v>9.6301586161290337E-2</v>
      </c>
      <c r="AF99" s="108">
        <v>0.11773412790322581</v>
      </c>
      <c r="AG99" s="108">
        <v>0.1338442438064516</v>
      </c>
      <c r="AH99" s="108">
        <v>0.16944046361290321</v>
      </c>
      <c r="AI99" s="108">
        <v>0.52178507667096763</v>
      </c>
      <c r="AJ99" s="108">
        <v>0.75111011590322574</v>
      </c>
      <c r="AK99" s="108">
        <v>0.63198670400645174</v>
      </c>
      <c r="AL99" s="108">
        <v>9.6301586161290337E-2</v>
      </c>
      <c r="AM99" s="108">
        <v>0.11773412790322581</v>
      </c>
      <c r="AN99" s="108">
        <v>0.1338442438064516</v>
      </c>
      <c r="AO99" s="108">
        <v>0.2279310184516129</v>
      </c>
      <c r="AP99" s="108">
        <v>0.52178507667096763</v>
      </c>
      <c r="AQ99" s="108">
        <v>0.75111011590322574</v>
      </c>
      <c r="AR99" s="108">
        <v>0.69047725884516142</v>
      </c>
      <c r="AS99" s="108">
        <v>0.19657110874193551</v>
      </c>
      <c r="AT99" s="108">
        <v>0.21800365048387099</v>
      </c>
      <c r="AU99" s="108">
        <v>0.23411376638709677</v>
      </c>
      <c r="AV99" s="108">
        <v>0.2279310184516129</v>
      </c>
      <c r="AW99" s="108">
        <v>0.52178507667096763</v>
      </c>
      <c r="AX99" s="108">
        <v>0.75111011590322574</v>
      </c>
      <c r="AY99" s="108">
        <v>0.69047725884516142</v>
      </c>
      <c r="AZ99" s="108">
        <v>0.20316892466129033</v>
      </c>
      <c r="BA99" s="108">
        <v>0.22588061723806455</v>
      </c>
      <c r="BB99" s="108">
        <v>0.24211970852516132</v>
      </c>
      <c r="BC99" s="108">
        <v>0.23626168385806451</v>
      </c>
      <c r="BD99" s="108">
        <v>0.54795548043870967</v>
      </c>
      <c r="BE99" s="108">
        <v>0.79898973618515046</v>
      </c>
      <c r="BF99" s="108">
        <v>0.73356964194566221</v>
      </c>
      <c r="BG99" s="108">
        <v>0.21039771697338971</v>
      </c>
      <c r="BH99" s="108">
        <v>0.23319774321896286</v>
      </c>
      <c r="BI99" s="108">
        <v>0.25294081357611059</v>
      </c>
      <c r="BJ99" s="108">
        <v>0.25027760013826844</v>
      </c>
      <c r="BK99" s="108">
        <v>0.5701542387786569</v>
      </c>
      <c r="BL99" s="108">
        <v>0.79921057035714782</v>
      </c>
      <c r="BM99" s="108">
        <v>0.73396714345525749</v>
      </c>
      <c r="BN99" s="108">
        <v>0.21039771697338971</v>
      </c>
      <c r="BO99" s="108">
        <v>0.23319774321896286</v>
      </c>
      <c r="BP99" s="108">
        <v>0.25294081357611059</v>
      </c>
      <c r="BQ99" s="108">
        <v>0.25027760013826844</v>
      </c>
      <c r="BR99" s="108">
        <v>0.5701542387786569</v>
      </c>
      <c r="BS99" s="108">
        <v>0.79921057035714782</v>
      </c>
      <c r="BT99" s="108">
        <v>0.7790425494862252</v>
      </c>
      <c r="BU99" s="108">
        <v>0.28766984159790587</v>
      </c>
      <c r="BV99" s="108">
        <v>0.31046986784347902</v>
      </c>
      <c r="BW99" s="108">
        <v>0.33021293820062675</v>
      </c>
      <c r="BX99" s="108">
        <v>0.29535300616923615</v>
      </c>
      <c r="BY99" s="108">
        <v>0.5701542387786569</v>
      </c>
      <c r="BZ99" s="108">
        <v>0.79921057035714782</v>
      </c>
      <c r="CA99" s="108">
        <v>0.7790425494862252</v>
      </c>
      <c r="CB99" s="108">
        <v>0.28766984159790587</v>
      </c>
      <c r="CC99" s="108">
        <v>0.31046986784347902</v>
      </c>
      <c r="CD99" s="108">
        <v>0.33021293820062675</v>
      </c>
      <c r="CE99" s="108">
        <v>0.30499853091235613</v>
      </c>
      <c r="CF99" s="108">
        <v>0.59690871386561573</v>
      </c>
      <c r="CG99" s="108">
        <v>0.84456966053841154</v>
      </c>
      <c r="CH99" s="108">
        <v>0.81928732262561954</v>
      </c>
      <c r="CI99" s="108">
        <v>0.29627490316030197</v>
      </c>
      <c r="CJ99" s="108">
        <v>0.32919020057904191</v>
      </c>
      <c r="CK99" s="108">
        <v>0.35349655527025681</v>
      </c>
      <c r="CL99" s="108">
        <v>0.32349594376188623</v>
      </c>
      <c r="CM99" s="108">
        <v>0.62651527701710752</v>
      </c>
      <c r="CN99" s="108">
        <v>0.84919401375079417</v>
      </c>
      <c r="CO99" s="108">
        <v>0.82584848074678674</v>
      </c>
      <c r="CP99" s="108">
        <v>0.30574126864464624</v>
      </c>
      <c r="CQ99" s="108">
        <v>0.32993024138161142</v>
      </c>
      <c r="CR99" s="108">
        <v>0.35445425513240553</v>
      </c>
      <c r="CS99" s="108">
        <v>0.32349594376188623</v>
      </c>
      <c r="CT99" s="108">
        <v>0.62651527701710752</v>
      </c>
      <c r="CU99" s="108">
        <v>0.84919401375079417</v>
      </c>
      <c r="CV99" s="108">
        <v>0.82584848074678674</v>
      </c>
      <c r="CW99" s="108">
        <v>0.30574126864464624</v>
      </c>
      <c r="CX99" s="108">
        <v>0.32993024138161142</v>
      </c>
      <c r="CY99" s="108">
        <v>0.45211789811976033</v>
      </c>
      <c r="CZ99" s="108">
        <v>0.38046640217117655</v>
      </c>
      <c r="DA99" s="108">
        <v>0.62651527701710752</v>
      </c>
      <c r="DB99" s="108">
        <v>0.84919401375079417</v>
      </c>
      <c r="DC99" s="108">
        <v>0.88281893915607712</v>
      </c>
      <c r="DD99" s="108">
        <v>0.4034049116320011</v>
      </c>
      <c r="DE99" s="108">
        <v>0.42759388436896623</v>
      </c>
      <c r="DF99" s="108">
        <v>0.45211789811976033</v>
      </c>
      <c r="DG99" s="108">
        <v>0.38046640217117655</v>
      </c>
      <c r="DH99" s="108">
        <v>0.62651527701710752</v>
      </c>
      <c r="DI99" s="108">
        <v>0.89532332274061799</v>
      </c>
      <c r="DJ99" s="108">
        <v>0.92508013241384879</v>
      </c>
      <c r="DK99" s="108">
        <v>0.41447292139569497</v>
      </c>
      <c r="DL99" s="108">
        <v>0.4399864513006787</v>
      </c>
      <c r="DM99" s="108">
        <v>0.4647022740412966</v>
      </c>
      <c r="DN99" s="108">
        <v>0.40920394613508393</v>
      </c>
      <c r="DO99" s="108">
        <v>0.68276262851175984</v>
      </c>
      <c r="DP99" s="108">
        <v>0.8998745626004272</v>
      </c>
      <c r="DQ99" s="108">
        <v>0.93152339371144421</v>
      </c>
      <c r="DR99" s="108">
        <v>0.42375421484996972</v>
      </c>
      <c r="DS99" s="108">
        <v>0.44933927024881587</v>
      </c>
      <c r="DT99" s="108">
        <v>0.47860633284924298</v>
      </c>
      <c r="DU99" s="108">
        <v>0.40991920107370861</v>
      </c>
      <c r="DV99" s="108">
        <v>0.68319178147493465</v>
      </c>
      <c r="DW99" s="108">
        <v>0.8998745626004272</v>
      </c>
      <c r="DX99" s="108">
        <v>0.93152339371144421</v>
      </c>
      <c r="DY99" s="108">
        <v>0.42375421484996972</v>
      </c>
      <c r="DZ99" s="108">
        <v>0.44933927024881587</v>
      </c>
      <c r="EA99" s="108">
        <v>0.47860633284924298</v>
      </c>
      <c r="EB99" s="108">
        <v>0.40991920107370861</v>
      </c>
      <c r="EC99" s="108">
        <v>0.68319178147493465</v>
      </c>
      <c r="ED99" s="108">
        <v>0.8998745626004272</v>
      </c>
      <c r="EE99" s="108">
        <v>0.99341272949041215</v>
      </c>
      <c r="EF99" s="108">
        <v>0.52985021904248586</v>
      </c>
      <c r="EG99" s="108">
        <v>0.55543527444133201</v>
      </c>
      <c r="EH99" s="108">
        <v>0.58470233704175911</v>
      </c>
      <c r="EI99" s="108">
        <v>0.47180853685267643</v>
      </c>
      <c r="EJ99" s="108">
        <v>0.68319178147493465</v>
      </c>
      <c r="EK99" s="108">
        <v>0.8998745626004272</v>
      </c>
      <c r="EL99" s="108">
        <v>0.99341272949041215</v>
      </c>
      <c r="EM99" s="108">
        <v>0.52985021904248586</v>
      </c>
      <c r="EN99" s="108">
        <v>0.57045181419046365</v>
      </c>
      <c r="EO99" s="108">
        <v>0.59994463603123427</v>
      </c>
      <c r="EP99" s="108">
        <v>0.48473646419663086</v>
      </c>
      <c r="EQ99" s="108">
        <v>0.71121102205199593</v>
      </c>
      <c r="ER99" s="108">
        <v>0.94677282184077072</v>
      </c>
      <c r="ES99" s="108">
        <v>1.0442010501318917</v>
      </c>
      <c r="ET99" s="108">
        <v>0.5527055101099495</v>
      </c>
      <c r="EU99" s="108">
        <v>0.58032679723577429</v>
      </c>
      <c r="EV99" s="108">
        <v>0.61461519074186555</v>
      </c>
      <c r="EW99" s="108">
        <v>0.50391875085791327</v>
      </c>
      <c r="EX99" s="108">
        <v>0.74201027589910351</v>
      </c>
      <c r="EY99" s="108">
        <v>0.95156839350609135</v>
      </c>
      <c r="EZ99" s="108">
        <v>1.0445659869078951</v>
      </c>
      <c r="FA99" s="108">
        <v>0.55331373806995543</v>
      </c>
      <c r="FB99" s="108">
        <v>0.58032679723577429</v>
      </c>
      <c r="FC99" s="108">
        <v>0.61461519074186555</v>
      </c>
      <c r="FD99" s="108">
        <v>0.50391875085791327</v>
      </c>
      <c r="FE99" s="108">
        <v>0.74201027589910351</v>
      </c>
      <c r="FF99" s="108">
        <v>0.95156839350609135</v>
      </c>
      <c r="FG99" s="108">
        <v>1.0445659869078951</v>
      </c>
      <c r="FH99" s="108">
        <v>0.70663314084672968</v>
      </c>
      <c r="FI99" s="108">
        <v>0.73364620001254854</v>
      </c>
      <c r="FJ99" s="108">
        <v>0.7679345935186398</v>
      </c>
      <c r="FK99" s="108">
        <v>0.59335506914436498</v>
      </c>
      <c r="FL99" s="108">
        <v>0.74201027589910351</v>
      </c>
      <c r="FM99" s="108">
        <v>0.95156839350609135</v>
      </c>
      <c r="FN99" s="108">
        <v>1.1340023051943466</v>
      </c>
      <c r="FO99" s="108">
        <v>0.70663314084672968</v>
      </c>
      <c r="FP99" s="108">
        <v>0.73364620001254854</v>
      </c>
      <c r="FQ99" s="108">
        <v>0.7679345935186398</v>
      </c>
      <c r="FR99" s="108">
        <v>0.92444998068269346</v>
      </c>
      <c r="FS99" s="108">
        <v>1.1575280728237107</v>
      </c>
      <c r="FT99" s="108">
        <v>1.3488886224158629</v>
      </c>
      <c r="FU99" s="108">
        <v>0.87128199061297695</v>
      </c>
      <c r="FV99" s="108">
        <v>0.16400638128155579</v>
      </c>
      <c r="FW99" s="108">
        <v>0.56014774229891995</v>
      </c>
      <c r="FX99" s="108">
        <v>0.83027522413549903</v>
      </c>
      <c r="FY99" s="108">
        <v>0.94871265690175766</v>
      </c>
      <c r="FZ99" s="108">
        <v>1.1614917650778542</v>
      </c>
      <c r="GA99" s="108">
        <v>1.3545215133065878</v>
      </c>
      <c r="GB99" s="108">
        <v>0.87917449106504542</v>
      </c>
      <c r="GC99" s="108">
        <v>0.16477383051836114</v>
      </c>
      <c r="GD99" s="108">
        <v>0.56014774229891995</v>
      </c>
      <c r="GE99" s="108">
        <v>0.83027522413549903</v>
      </c>
      <c r="GF99" s="108">
        <v>0.94871265690175766</v>
      </c>
      <c r="GG99" s="108">
        <v>1.3169254898004352</v>
      </c>
      <c r="GH99" s="108">
        <v>1.4451911860614266</v>
      </c>
      <c r="GI99" s="108">
        <v>0.87917449106504542</v>
      </c>
      <c r="GJ99" s="108">
        <v>0.16477383051836114</v>
      </c>
      <c r="GK99" s="108">
        <v>0.65081741505375856</v>
      </c>
      <c r="GL99" s="108">
        <v>0.98570894885807991</v>
      </c>
      <c r="GM99" s="108">
        <v>1.1041463816243384</v>
      </c>
      <c r="GN99" s="108">
        <v>1.3169254898004352</v>
      </c>
      <c r="GO99" s="108">
        <v>1.4451911860614266</v>
      </c>
      <c r="GP99" s="108">
        <v>0.87917449106504542</v>
      </c>
      <c r="GQ99" s="108">
        <v>0.16477383051836114</v>
      </c>
      <c r="GR99" s="108">
        <v>0.65081741505375856</v>
      </c>
      <c r="GS99" s="108">
        <v>0.98570894885807991</v>
      </c>
      <c r="GT99" s="108">
        <v>1.1041463816243384</v>
      </c>
      <c r="GU99" s="108">
        <v>1.3169254898004352</v>
      </c>
      <c r="GV99" s="108">
        <v>1.4451911860614266</v>
      </c>
      <c r="GW99" s="108">
        <v>0.91970011111285632</v>
      </c>
      <c r="GX99" s="108">
        <v>0.16957689310168689</v>
      </c>
      <c r="GY99" s="108">
        <v>0.66663402393318294</v>
      </c>
      <c r="GZ99" s="108">
        <v>1.0084279542490495</v>
      </c>
      <c r="HA99" s="108">
        <v>1.1537933136999703</v>
      </c>
      <c r="HB99" s="108">
        <v>1.3650220260520802</v>
      </c>
      <c r="HC99" s="108">
        <v>1.5091033068971029</v>
      </c>
      <c r="HD99" s="108">
        <v>0.92794357536558614</v>
      </c>
      <c r="HE99" s="108">
        <v>0.17802023131652051</v>
      </c>
      <c r="HF99" s="108">
        <v>0.67877935895396346</v>
      </c>
      <c r="HG99" s="108">
        <v>1.0240354373212526</v>
      </c>
      <c r="HH99" s="108">
        <v>1.1539931876620739</v>
      </c>
      <c r="HI99" s="108">
        <v>1.3650220260520802</v>
      </c>
      <c r="HJ99" s="108">
        <v>1.5091033068971029</v>
      </c>
      <c r="HK99" s="108">
        <v>0.92794357536558614</v>
      </c>
      <c r="HL99" s="108">
        <v>0.17802023131652051</v>
      </c>
      <c r="HM99" s="108">
        <v>0.79273652901202807</v>
      </c>
      <c r="HN99" s="108">
        <v>1.2193905859922201</v>
      </c>
      <c r="HO99" s="108">
        <v>1.3493483363330416</v>
      </c>
      <c r="HP99" s="108">
        <v>1.5603771747230479</v>
      </c>
      <c r="HQ99" s="108">
        <v>1.6230604769551673</v>
      </c>
      <c r="HR99" s="108">
        <v>0.92794357536558614</v>
      </c>
      <c r="HS99" s="108">
        <v>0.17802023131652051</v>
      </c>
      <c r="HT99" s="108">
        <v>0.79273652901202807</v>
      </c>
      <c r="HU99" s="108">
        <v>1.2193905859922201</v>
      </c>
      <c r="HV99" s="108">
        <v>1.3493483363330416</v>
      </c>
      <c r="HW99" s="108">
        <v>1.5603771747230479</v>
      </c>
      <c r="HX99" s="108">
        <v>1.6230604769551673</v>
      </c>
      <c r="HY99" s="108">
        <v>0.92794357536558614</v>
      </c>
      <c r="HZ99" s="108">
        <v>0.17802023131652051</v>
      </c>
      <c r="IA99" s="108">
        <v>0.79273652901202807</v>
      </c>
      <c r="IB99" s="108">
        <v>1.2465526234378121</v>
      </c>
      <c r="IC99" s="108">
        <v>1.378560807165286</v>
      </c>
      <c r="ID99" s="108">
        <v>1.6090311707727956</v>
      </c>
      <c r="IE99" s="108">
        <v>1.6843375535143474</v>
      </c>
      <c r="IF99" s="108">
        <v>0.97995273597787347</v>
      </c>
      <c r="IG99" s="108">
        <v>0.19498992045526944</v>
      </c>
      <c r="IH99" s="108">
        <v>0.82853645862003733</v>
      </c>
      <c r="II99" s="108">
        <v>1.2688422829036805</v>
      </c>
      <c r="IJ99" s="108">
        <v>1.414514306700642</v>
      </c>
      <c r="IK99" s="108">
        <v>1.6149378174973676</v>
      </c>
      <c r="IL99" s="108">
        <v>1.6927405516719904</v>
      </c>
      <c r="IM99" s="108">
        <v>0.98089972624250465</v>
      </c>
      <c r="IN99" s="108">
        <v>0.19498992045526944</v>
      </c>
      <c r="IO99" s="108">
        <v>0.82853645862003733</v>
      </c>
      <c r="IP99" s="108">
        <v>1.2688422829036805</v>
      </c>
      <c r="IQ99" s="108">
        <v>1.7102794876458034</v>
      </c>
      <c r="IR99" s="108">
        <v>1.910702998442529</v>
      </c>
      <c r="IS99" s="108">
        <v>1.8652702405566681</v>
      </c>
      <c r="IT99" s="108">
        <v>0.98089972624250465</v>
      </c>
      <c r="IU99" s="108">
        <v>0.19498992045526944</v>
      </c>
      <c r="IV99" s="108">
        <v>1.0010661475047149</v>
      </c>
      <c r="IW99" s="108">
        <v>1.5646074638488419</v>
      </c>
      <c r="IX99" s="108">
        <v>1.7102794876458034</v>
      </c>
      <c r="IY99" s="108">
        <v>1.910702998442529</v>
      </c>
      <c r="IZ99" s="108">
        <v>1.8652702405566681</v>
      </c>
      <c r="JA99" s="108">
        <v>0.98089972624250465</v>
      </c>
      <c r="JB99" s="108">
        <v>0.19498992045526944</v>
      </c>
      <c r="JC99" s="108">
        <v>1.0010661475047149</v>
      </c>
      <c r="JD99" s="108">
        <v>1.5983051878826575</v>
      </c>
      <c r="JE99" s="108">
        <v>1.7461374079901122</v>
      </c>
      <c r="JF99" s="108">
        <v>1.9661154369988834</v>
      </c>
      <c r="JG99" s="108">
        <v>1.9310192998897235</v>
      </c>
      <c r="JH99" s="108">
        <v>1.0253087779994849</v>
      </c>
      <c r="JI99" s="108">
        <v>0.20319638995012029</v>
      </c>
      <c r="JJ99" s="108">
        <v>1.0277364311828634</v>
      </c>
      <c r="JK99" s="108">
        <v>1.6036570477345367</v>
      </c>
      <c r="JL99" s="108">
        <v>1.7545619726553474</v>
      </c>
      <c r="JM99" s="108">
        <v>1.9676179982147042</v>
      </c>
      <c r="JN99" s="108">
        <v>1.9331887240930132</v>
      </c>
      <c r="JO99" s="108">
        <v>1.0257751340492294</v>
      </c>
      <c r="JP99" s="108">
        <v>0.20319638995012029</v>
      </c>
      <c r="JQ99" s="108">
        <v>1.0277364311828634</v>
      </c>
      <c r="JR99" s="108">
        <v>1.6036570477345367</v>
      </c>
      <c r="JS99" s="108">
        <v>1.9451385384463149</v>
      </c>
      <c r="JT99" s="108">
        <v>2.1581945640056719</v>
      </c>
      <c r="JU99" s="108">
        <v>2.0443583874710778</v>
      </c>
      <c r="JV99" s="108">
        <v>1.0257751340492294</v>
      </c>
      <c r="JW99" s="108">
        <v>0.20319638995012029</v>
      </c>
      <c r="JX99" s="108">
        <v>1.1389060945609277</v>
      </c>
      <c r="JY99" s="108">
        <v>1.7942336135255041</v>
      </c>
      <c r="JZ99" s="108">
        <v>1.9451385384463149</v>
      </c>
      <c r="KA99" s="108">
        <v>2.1581945640056719</v>
      </c>
      <c r="KB99" s="108">
        <v>2.0443583874710778</v>
      </c>
      <c r="KC99" s="108">
        <v>1.0257751340492294</v>
      </c>
      <c r="KD99" s="108">
        <v>0.20319638995012029</v>
      </c>
      <c r="KE99" s="108">
        <v>1.1389060945609277</v>
      </c>
      <c r="KF99" s="108">
        <v>1.7942336135255041</v>
      </c>
      <c r="KG99" s="108">
        <v>1.9451385384463149</v>
      </c>
      <c r="KH99" s="108">
        <v>2.1581945640056719</v>
      </c>
      <c r="KI99" s="108">
        <v>2.1131774540534498</v>
      </c>
      <c r="KJ99" s="108">
        <v>1.0683068612254325</v>
      </c>
      <c r="KK99" s="108">
        <v>0.20837838015909743</v>
      </c>
      <c r="KL99" s="108">
        <v>1.1636956704678909</v>
      </c>
      <c r="KM99" s="108">
        <v>1.8510034048975603</v>
      </c>
      <c r="KN99" s="108">
        <v>2.016686704111724</v>
      </c>
      <c r="KO99" s="108">
        <v>2.2231914016050034</v>
      </c>
      <c r="KP99" s="108">
        <v>2.1205477682294149</v>
      </c>
      <c r="KQ99" s="108">
        <v>1.078620955277658</v>
      </c>
      <c r="KR99" s="108">
        <v>0.21893513282326993</v>
      </c>
      <c r="KS99" s="108">
        <v>1.1788998870730871</v>
      </c>
      <c r="KT99" s="108">
        <v>1.8515857855662337</v>
      </c>
      <c r="KU99" s="108">
        <v>2.016686704111724</v>
      </c>
      <c r="KV99" s="108">
        <v>2.2231914016050034</v>
      </c>
      <c r="KW99" s="108">
        <v>2.1205477682294149</v>
      </c>
      <c r="KX99" s="108">
        <v>1.078620955277658</v>
      </c>
      <c r="KY99" s="108">
        <v>0.21893513282326993</v>
      </c>
      <c r="KZ99" s="108">
        <v>1.3663998648783129</v>
      </c>
      <c r="LA99" s="108">
        <v>2.1730143189466204</v>
      </c>
      <c r="LB99" s="108">
        <v>2.3381152374921106</v>
      </c>
      <c r="LC99" s="108">
        <v>2.5446199349853904</v>
      </c>
      <c r="LD99" s="108">
        <v>2.3080477460346409</v>
      </c>
      <c r="LE99" s="108">
        <v>1.078620955277658</v>
      </c>
      <c r="LF99" s="108">
        <v>0.21893513282326993</v>
      </c>
      <c r="LG99" s="108">
        <v>1.3663998648783129</v>
      </c>
      <c r="LH99" s="108">
        <v>2.1730143189466204</v>
      </c>
      <c r="LI99" s="108">
        <v>2.3381152374921106</v>
      </c>
      <c r="LJ99" s="108">
        <v>2.5446199349853904</v>
      </c>
      <c r="LK99" s="108">
        <v>2.3080477460346409</v>
      </c>
      <c r="LL99" s="108">
        <v>1.078620955277658</v>
      </c>
      <c r="LM99" s="108">
        <v>0.22426190453805045</v>
      </c>
      <c r="LN99" s="108">
        <v>1.3952119497729143</v>
      </c>
      <c r="LO99" s="108">
        <v>2.2175870074843185</v>
      </c>
      <c r="LP99" s="108">
        <v>2.3849859029179261</v>
      </c>
      <c r="LQ99" s="108">
        <v>2.6140515465279313</v>
      </c>
      <c r="LR99" s="108">
        <v>2.3857785266724849</v>
      </c>
      <c r="LS99" s="108">
        <v>1.127778510185149</v>
      </c>
      <c r="LT99" s="108">
        <v>0.23042018380269683</v>
      </c>
      <c r="LU99" s="108">
        <v>1.4038796561984197</v>
      </c>
      <c r="LV99" s="108">
        <v>2.2285011968530841</v>
      </c>
      <c r="LW99" s="108">
        <v>2.4023457196396452</v>
      </c>
      <c r="LX99" s="108">
        <v>2.6144459628543291</v>
      </c>
      <c r="LY99" s="108">
        <v>2.3857785266724849</v>
      </c>
      <c r="LZ99" s="108">
        <v>1.127778510185149</v>
      </c>
      <c r="MA99" s="108">
        <v>0.23042018380269683</v>
      </c>
      <c r="MB99" s="108">
        <v>1.5865892726855166</v>
      </c>
      <c r="MC99" s="108">
        <v>2.5417176822595353</v>
      </c>
      <c r="MD99" s="108">
        <v>2.7155622050460968</v>
      </c>
      <c r="ME99" s="108">
        <v>2.9276624482607803</v>
      </c>
      <c r="MF99" s="108">
        <v>2.5684881431595814</v>
      </c>
      <c r="MG99" s="108">
        <v>1.127778510185149</v>
      </c>
      <c r="MH99" s="108">
        <v>0.23042018380269683</v>
      </c>
      <c r="MI99" s="108">
        <v>1.5865892726855166</v>
      </c>
      <c r="MJ99" s="108">
        <v>2.5417176822595353</v>
      </c>
      <c r="MK99" s="108">
        <v>2.7155622050460968</v>
      </c>
      <c r="ML99" s="108">
        <v>2.9276624482607803</v>
      </c>
      <c r="MM99" s="108">
        <v>2.5684881431595814</v>
      </c>
      <c r="MN99" s="108">
        <v>1.127778510185149</v>
      </c>
      <c r="MO99" s="108">
        <v>0.23042018380269683</v>
      </c>
      <c r="MP99" s="108">
        <v>1.5865892726855166</v>
      </c>
      <c r="MQ99" s="108">
        <v>2.5417176822595353</v>
      </c>
      <c r="MR99" s="108">
        <v>2.7689201234933321</v>
      </c>
      <c r="MS99" s="108">
        <v>3.0012052017183874</v>
      </c>
      <c r="MT99" s="108">
        <v>2.6463500456343332</v>
      </c>
      <c r="MU99" s="108">
        <v>1.17165295048938</v>
      </c>
      <c r="MV99" s="108">
        <v>0.24575539967709295</v>
      </c>
      <c r="MW99" s="108">
        <v>1.6352261205330769</v>
      </c>
      <c r="MX99" s="108">
        <v>2.6132129557602424</v>
      </c>
      <c r="MY99" s="108">
        <v>2.8018672657238244</v>
      </c>
      <c r="MZ99" s="108">
        <v>3.0066826303729006</v>
      </c>
      <c r="NA99" s="108">
        <v>2.6541597937016492</v>
      </c>
      <c r="NB99" s="108">
        <v>1.1825489128188229</v>
      </c>
      <c r="NC99" s="108">
        <v>0.24705108922790944</v>
      </c>
      <c r="ND99" s="108">
        <v>1.6352261205330769</v>
      </c>
      <c r="NE99" s="108">
        <v>2.6132129557602424</v>
      </c>
      <c r="NF99" s="108">
        <v>2.8018672657238244</v>
      </c>
      <c r="NG99" s="108">
        <v>3.4566142728343197</v>
      </c>
      <c r="NH99" s="108">
        <v>2.9166199184708104</v>
      </c>
      <c r="NI99" s="108">
        <v>1.1825489128188229</v>
      </c>
      <c r="NJ99" s="108">
        <v>0.24705108922790944</v>
      </c>
      <c r="NK99" s="108">
        <v>1.8976862453022381</v>
      </c>
      <c r="NL99" s="108">
        <v>3.0631445982216619</v>
      </c>
      <c r="NM99" s="108">
        <v>3.2517989081852439</v>
      </c>
      <c r="NN99" s="108">
        <v>3.4566142728343197</v>
      </c>
      <c r="NO99" s="108">
        <v>2.9166199184708104</v>
      </c>
      <c r="NP99" s="108">
        <v>1.1825489128188229</v>
      </c>
      <c r="NQ99" s="108">
        <v>0.24705108922790944</v>
      </c>
      <c r="NR99" s="108">
        <v>1.8976862453022381</v>
      </c>
      <c r="NS99" s="108">
        <v>3.0631445982216619</v>
      </c>
      <c r="NT99" s="108">
        <v>3.2517989081852439</v>
      </c>
      <c r="NU99" s="108">
        <v>3.4566142728343197</v>
      </c>
      <c r="NV99" s="108">
        <v>3.0004234499650648</v>
      </c>
      <c r="NW99" s="108">
        <v>1.2271142946083275</v>
      </c>
      <c r="NX99" s="108">
        <v>0.25264132636838293</v>
      </c>
      <c r="NY99" s="108">
        <v>1.93565095102443</v>
      </c>
      <c r="NZ99" s="108">
        <v>3.1363132820680222</v>
      </c>
      <c r="OA99" s="108">
        <v>3.3361616846470112</v>
      </c>
      <c r="OB99" s="108">
        <v>3.5430939317358039</v>
      </c>
      <c r="OC99" s="108">
        <v>3.0056375004959479</v>
      </c>
      <c r="OD99" s="108">
        <v>1.2343793693468486</v>
      </c>
      <c r="OE99" s="108">
        <v>0.2601136562906432</v>
      </c>
      <c r="OF99" s="108">
        <v>1.9463205824300978</v>
      </c>
      <c r="OG99" s="108">
        <v>3.1368106945089971</v>
      </c>
      <c r="OH99" s="108">
        <v>3.3361616846470112</v>
      </c>
      <c r="OI99" s="108">
        <v>3.5430939317358039</v>
      </c>
      <c r="OJ99" s="108">
        <v>3.0056375004959479</v>
      </c>
      <c r="OK99" s="108">
        <v>1.2343793693468486</v>
      </c>
      <c r="OL99" s="108">
        <v>0.2601136562906432</v>
      </c>
      <c r="OM99" s="108">
        <v>2.1488168845085491</v>
      </c>
      <c r="ON99" s="108">
        <v>3.4839472123577719</v>
      </c>
      <c r="OO99" s="108">
        <v>3.6832982024957857</v>
      </c>
      <c r="OP99" s="108">
        <v>3.8902304495845783</v>
      </c>
      <c r="OQ99" s="108">
        <v>3.2081338025743991</v>
      </c>
      <c r="OR99" s="108">
        <v>1.2343793693468486</v>
      </c>
      <c r="OS99" s="108">
        <v>0.2601136562906432</v>
      </c>
      <c r="OT99" s="108">
        <v>2.1488168845085491</v>
      </c>
      <c r="OU99" s="108">
        <v>3.4839472123577719</v>
      </c>
      <c r="OV99" s="108">
        <v>3.6832982024957857</v>
      </c>
      <c r="OW99" s="108">
        <v>3.8902304495845783</v>
      </c>
      <c r="OX99" s="108">
        <v>3.2081338025743991</v>
      </c>
      <c r="OY99" s="108">
        <v>1.2343793693468486</v>
      </c>
      <c r="OZ99" s="108">
        <v>0.2601136562906432</v>
      </c>
      <c r="PA99" s="108">
        <v>2.1908378620479483</v>
      </c>
      <c r="PB99" s="108">
        <v>3.5508491281703822</v>
      </c>
      <c r="PC99" s="108">
        <v>3.7527308552814054</v>
      </c>
      <c r="PD99" s="108">
        <v>3.9801801452372887</v>
      </c>
      <c r="PE99" s="108">
        <v>3.3023497176576053</v>
      </c>
      <c r="PF99" s="108">
        <v>1.2888674924232111</v>
      </c>
      <c r="PG99" s="108">
        <v>0.27539425801370387</v>
      </c>
      <c r="PH99" s="108">
        <v>2.2043853761910803</v>
      </c>
      <c r="PI99" s="108">
        <v>3.5680023243153487</v>
      </c>
      <c r="PJ99" s="108">
        <v>3.7801151987288524</v>
      </c>
      <c r="PK99" s="108">
        <v>3.9848407808377524</v>
      </c>
      <c r="PL99" s="108">
        <v>3.3032805590681606</v>
      </c>
      <c r="PM99" s="108">
        <v>1.2888674924232111</v>
      </c>
      <c r="PN99" s="108">
        <v>0.27539425801370387</v>
      </c>
      <c r="PO99" s="108">
        <v>2.2043853761910803</v>
      </c>
      <c r="PP99" s="108">
        <v>4.0869707624805098</v>
      </c>
      <c r="PQ99" s="108">
        <v>4.2990836368940135</v>
      </c>
      <c r="PR99" s="108">
        <v>4.503809219002914</v>
      </c>
      <c r="PS99" s="108">
        <v>3.6060121479978386</v>
      </c>
      <c r="PT99" s="108">
        <v>1.2888674924232111</v>
      </c>
      <c r="PU99" s="108">
        <v>0.27539425801370387</v>
      </c>
      <c r="PV99" s="108">
        <v>2.5071169651207588</v>
      </c>
      <c r="PW99" s="108">
        <v>4.0869707624805098</v>
      </c>
      <c r="PX99" s="108">
        <v>4.2990836368940135</v>
      </c>
      <c r="PY99" s="108">
        <v>4.503809219002914</v>
      </c>
      <c r="PZ99" s="108">
        <v>3.6060121479978386</v>
      </c>
      <c r="QA99" s="108">
        <v>1.2888674924232111</v>
      </c>
      <c r="QB99" s="108">
        <v>0.27539425801370387</v>
      </c>
      <c r="QC99" s="108">
        <v>2.5071169651207588</v>
      </c>
      <c r="QD99" s="108">
        <v>4.0869707624805098</v>
      </c>
      <c r="QE99" s="108">
        <v>4.2990836368940135</v>
      </c>
      <c r="QF99" s="108">
        <v>4.6040064484479037</v>
      </c>
      <c r="QG99" s="108">
        <v>3.7009843078949713</v>
      </c>
      <c r="QH99" s="108">
        <v>1.3347757683121371</v>
      </c>
      <c r="QI99" s="108">
        <v>0.28124365716597055</v>
      </c>
      <c r="QJ99" s="108">
        <v>2.5728486817365108</v>
      </c>
      <c r="QK99" s="108">
        <v>4.1883924930628496</v>
      </c>
      <c r="QL99" s="108">
        <v>4.4181089964904299</v>
      </c>
      <c r="QM99" s="108">
        <v>4.6105236587593668</v>
      </c>
      <c r="QN99" s="108">
        <v>3.7102627972567039</v>
      </c>
      <c r="QO99" s="108">
        <v>1.3477458577160266</v>
      </c>
      <c r="QP99" s="108">
        <v>0.29453540266503847</v>
      </c>
      <c r="QQ99" s="108">
        <v>2.5741353061172232</v>
      </c>
      <c r="QR99" s="108">
        <v>4.1883924930628496</v>
      </c>
      <c r="QS99" s="108">
        <v>4.4181089964904299</v>
      </c>
      <c r="QT99" s="108">
        <v>4.6105236587593668</v>
      </c>
      <c r="QU99" s="108">
        <v>4.0749057694056079</v>
      </c>
      <c r="QV99" s="108">
        <v>1.3477458577160266</v>
      </c>
      <c r="QW99" s="108">
        <v>0.29453540266503847</v>
      </c>
      <c r="QX99" s="108">
        <v>2.9387782782661267</v>
      </c>
      <c r="QY99" s="108">
        <v>4.8134947310323986</v>
      </c>
      <c r="QZ99" s="108">
        <v>5.0432112344599789</v>
      </c>
      <c r="RA99" s="108">
        <v>5.2356258967289158</v>
      </c>
      <c r="RB99" s="108">
        <v>4.0749057694056079</v>
      </c>
      <c r="RC99" s="108">
        <v>1.3477458577160266</v>
      </c>
      <c r="RD99" s="108">
        <v>0.29453540266503847</v>
      </c>
      <c r="RE99" s="108">
        <v>2.9387782782661267</v>
      </c>
      <c r="RF99" s="108">
        <v>4.8134947310323986</v>
      </c>
      <c r="RG99" s="108">
        <v>5.0432112344599789</v>
      </c>
      <c r="RH99" s="108">
        <v>5.2356258967289158</v>
      </c>
      <c r="RI99" s="108">
        <v>4.0749057694056079</v>
      </c>
      <c r="RJ99" s="108">
        <v>1.3943573414465686</v>
      </c>
      <c r="RK99" s="108">
        <v>0.30054703553540896</v>
      </c>
      <c r="RL99" s="108">
        <v>2.9936677377921286</v>
      </c>
      <c r="RM99" s="108">
        <v>4.9022178388222377</v>
      </c>
      <c r="RN99" s="108">
        <v>5.1570048538062023</v>
      </c>
      <c r="RO99" s="108">
        <v>5.3517182057149304</v>
      </c>
      <c r="RP99" s="108">
        <v>4.182951117978325</v>
      </c>
      <c r="RQ99" s="108">
        <v>1.4020085312792692</v>
      </c>
      <c r="RR99" s="108">
        <v>0.30845733283222976</v>
      </c>
      <c r="RS99" s="108">
        <v>3.0048595043306467</v>
      </c>
      <c r="RT99" s="108">
        <v>4.9163801456455074</v>
      </c>
      <c r="RU99" s="108">
        <v>5.1572639612703224</v>
      </c>
      <c r="RV99" s="108">
        <v>5.3517182057149304</v>
      </c>
      <c r="RW99" s="108">
        <v>4.182951117978325</v>
      </c>
      <c r="RX99" s="108">
        <v>1.4020085312792692</v>
      </c>
      <c r="RY99" s="108">
        <v>0.30845733283222976</v>
      </c>
      <c r="RZ99" s="108">
        <v>3.2906974578235499</v>
      </c>
      <c r="SA99" s="108">
        <v>5.4063880659190584</v>
      </c>
      <c r="SB99" s="108">
        <v>5.6472718815438716</v>
      </c>
      <c r="SC99" s="108">
        <v>5.8417261259884814</v>
      </c>
      <c r="SD99" s="108">
        <v>4.4687890714712282</v>
      </c>
      <c r="SE99" s="108">
        <v>1.4020085312792692</v>
      </c>
      <c r="SF99" s="108">
        <v>0.30845733283222976</v>
      </c>
      <c r="SG99" s="108">
        <v>3.2906974578235499</v>
      </c>
      <c r="SH99" s="108">
        <v>5.4063880659190584</v>
      </c>
      <c r="SI99" s="108">
        <v>5.6472718815438716</v>
      </c>
      <c r="SJ99" s="108">
        <v>5.8417261259884814</v>
      </c>
      <c r="SK99" s="108">
        <v>4.4687890714712282</v>
      </c>
      <c r="SL99" s="108">
        <v>1.4020085312792692</v>
      </c>
      <c r="SM99" s="108">
        <v>0.30845733283222976</v>
      </c>
      <c r="SN99" s="108">
        <v>3.2906974578235499</v>
      </c>
      <c r="SO99" s="108">
        <v>5.5042013334026914</v>
      </c>
      <c r="SP99" s="108">
        <v>5.7478861216349424</v>
      </c>
      <c r="SQ99" s="108">
        <v>5.9633251789431458</v>
      </c>
      <c r="SR99" s="108">
        <v>4.5772925282464243</v>
      </c>
      <c r="SS99" s="108">
        <v>1.46145488276555</v>
      </c>
      <c r="ST99" s="108">
        <v>0.32854791048036802</v>
      </c>
      <c r="SU99" s="108">
        <v>3.370826106654166</v>
      </c>
      <c r="SV99" s="108">
        <v>5.5295128358722625</v>
      </c>
      <c r="SW99" s="108">
        <v>5.7884485487483914</v>
      </c>
      <c r="SX99" s="108">
        <v>5.9701401702205441</v>
      </c>
      <c r="SY99" s="108">
        <v>4.5870283622987822</v>
      </c>
      <c r="SZ99" s="108">
        <v>1.4628350438022297</v>
      </c>
      <c r="TA99" s="108">
        <v>0.32854791048036802</v>
      </c>
      <c r="TB99" s="108">
        <v>3.370826106654166</v>
      </c>
      <c r="TC99" s="108">
        <v>5.5295128358722625</v>
      </c>
      <c r="TD99" s="108">
        <v>6.6191523264247785</v>
      </c>
      <c r="TE99" s="108">
        <v>6.8008439478969311</v>
      </c>
      <c r="TF99" s="108">
        <v>5.0716055659433428</v>
      </c>
      <c r="TG99" s="108">
        <v>1.4628350438022297</v>
      </c>
      <c r="TH99" s="108">
        <v>0.32854791048036802</v>
      </c>
      <c r="TI99" s="108">
        <v>3.8554033102987262</v>
      </c>
      <c r="TJ99" s="108">
        <v>6.3602166135486495</v>
      </c>
      <c r="TK99" s="108">
        <v>6.6191523264247785</v>
      </c>
      <c r="TL99" s="108">
        <v>6.8008439478969311</v>
      </c>
      <c r="TM99" s="108">
        <v>5.0716055659433428</v>
      </c>
      <c r="TN99" s="108">
        <v>1.4628350438022297</v>
      </c>
      <c r="TO99" s="108">
        <v>0.32854791048036802</v>
      </c>
      <c r="TP99" s="108">
        <v>3.8554033102987262</v>
      </c>
      <c r="TQ99" s="108">
        <v>6.3602166135486495</v>
      </c>
      <c r="TR99" s="108">
        <v>6.6191523264247785</v>
      </c>
      <c r="TS99" s="108">
        <v>6.9377470697290846</v>
      </c>
      <c r="TT99" s="108">
        <v>5.1895702412720288</v>
      </c>
      <c r="TU99" s="108">
        <v>1.5108206753187856</v>
      </c>
      <c r="TV99" s="108">
        <v>0.3348518278556834</v>
      </c>
      <c r="TW99" s="108">
        <v>3.9367719511301869</v>
      </c>
      <c r="TX99" s="108">
        <v>6.4900324840286121</v>
      </c>
      <c r="TY99" s="108">
        <v>6.7621410922876501</v>
      </c>
      <c r="TZ99" s="108">
        <v>6.9422738533877331</v>
      </c>
      <c r="UA99" s="108">
        <v>5.1960270680838549</v>
      </c>
      <c r="UB99" s="108">
        <v>1.5198245219320314</v>
      </c>
      <c r="UC99" s="108">
        <v>0.34410427798917859</v>
      </c>
      <c r="UD99" s="108">
        <v>3.9377663652111847</v>
      </c>
      <c r="UE99" s="108">
        <v>6.4900324840286121</v>
      </c>
      <c r="UF99" s="108">
        <v>6.7621410922876501</v>
      </c>
      <c r="UG99" s="108">
        <v>6.9422738533877331</v>
      </c>
      <c r="UH99" s="108">
        <v>5.5193983508936615</v>
      </c>
      <c r="UI99" s="108">
        <v>1.5198245219320314</v>
      </c>
      <c r="UJ99" s="108">
        <v>0.34410427798917859</v>
      </c>
      <c r="UK99" s="108">
        <v>4.2611376480209913</v>
      </c>
      <c r="UL99" s="108">
        <v>7.0443832545597083</v>
      </c>
      <c r="UM99" s="108">
        <v>7.3164918628187454</v>
      </c>
      <c r="UN99" s="108">
        <v>7.4966246239188283</v>
      </c>
      <c r="UO99" s="108">
        <v>5.5193983508936615</v>
      </c>
      <c r="UP99" s="108">
        <v>1.5198245219320314</v>
      </c>
      <c r="UQ99" s="108">
        <v>0.34410427798917859</v>
      </c>
      <c r="UR99" s="108">
        <v>4.2611376480209913</v>
      </c>
      <c r="US99" s="108">
        <v>7.0443832545597083</v>
      </c>
      <c r="UT99" s="108">
        <v>7.3164918628187454</v>
      </c>
      <c r="UU99" s="108">
        <v>7.4966246239188283</v>
      </c>
      <c r="UV99" s="108">
        <v>5.5193983508936615</v>
      </c>
      <c r="UW99" s="108">
        <v>1.5198245219320314</v>
      </c>
      <c r="UX99" s="108">
        <v>0.35053948713680722</v>
      </c>
      <c r="UY99" s="108">
        <v>4.3361183676437118</v>
      </c>
      <c r="UZ99" s="108">
        <v>7.1672075757595497</v>
      </c>
      <c r="VA99" s="108">
        <v>7.4423143118339841</v>
      </c>
      <c r="VB99" s="108">
        <v>7.6486259378467576</v>
      </c>
      <c r="VC99" s="108">
        <v>5.6518985132709352</v>
      </c>
      <c r="VD99" s="108">
        <v>1.5796744728967924</v>
      </c>
      <c r="VE99" s="108">
        <v>0.36212745519120065</v>
      </c>
      <c r="VF99" s="108">
        <v>4.3524675220419837</v>
      </c>
      <c r="VG99" s="108">
        <v>7.1878412406478622</v>
      </c>
      <c r="VH99" s="108">
        <v>7.4751840584602292</v>
      </c>
      <c r="VI99" s="108">
        <v>7.649340951627515</v>
      </c>
      <c r="VJ99" s="108">
        <v>5.6518985132709352</v>
      </c>
      <c r="VK99" s="108">
        <v>1.5796744728967924</v>
      </c>
      <c r="VL99" s="108">
        <v>0.36212745519120065</v>
      </c>
      <c r="VM99" s="108">
        <v>4.8469813008626303</v>
      </c>
      <c r="VN99" s="108">
        <v>8.0355791471975415</v>
      </c>
      <c r="VO99" s="108">
        <v>8.3229219650099093</v>
      </c>
      <c r="VP99" s="108">
        <v>8.4970788581771952</v>
      </c>
      <c r="VQ99" s="108">
        <v>6.1464122920915818</v>
      </c>
      <c r="VR99" s="108">
        <v>1.5796744728967924</v>
      </c>
      <c r="VS99" s="108">
        <v>0.36212745519120065</v>
      </c>
      <c r="VT99" s="108">
        <v>4.8469813008626303</v>
      </c>
      <c r="VU99" s="108">
        <v>8.0355791471975415</v>
      </c>
      <c r="VV99" s="108">
        <v>8.3229219650099093</v>
      </c>
      <c r="VW99" s="108">
        <v>8.4970788581771952</v>
      </c>
      <c r="VX99" s="108">
        <v>6.1464122920915818</v>
      </c>
      <c r="VY99" s="108">
        <v>1.5796744728967924</v>
      </c>
      <c r="VZ99" s="108">
        <v>0.36212745519120065</v>
      </c>
      <c r="WA99" s="108">
        <v>4.8469813008626303</v>
      </c>
      <c r="WB99" s="108">
        <v>8.0355791471975415</v>
      </c>
      <c r="WC99" s="108">
        <v>8.4636769487014814</v>
      </c>
      <c r="WD99" s="108">
        <v>8.6592379192571318</v>
      </c>
      <c r="WE99" s="108">
        <v>6.2801548753339063</v>
      </c>
      <c r="WF99" s="108">
        <v>1.6290248266513598</v>
      </c>
      <c r="WG99" s="108">
        <v>0.38671328804927596</v>
      </c>
      <c r="WH99" s="108">
        <v>4.9598087295042257</v>
      </c>
      <c r="WI99" s="108">
        <v>8.2105137174911338</v>
      </c>
      <c r="WJ99" s="108">
        <v>8.5236058549307288</v>
      </c>
      <c r="WK99" s="108">
        <v>8.6691919027302422</v>
      </c>
      <c r="WL99" s="108">
        <v>6.294344895638611</v>
      </c>
      <c r="WM99" s="108">
        <v>1.6488267754966024</v>
      </c>
      <c r="WN99" s="108">
        <v>0.38904568627082603</v>
      </c>
      <c r="WO99" s="108">
        <v>4.9598087295042257</v>
      </c>
      <c r="WP99" s="108">
        <v>8.2105137174911338</v>
      </c>
      <c r="WQ99" s="108">
        <v>8.5236058549307288</v>
      </c>
      <c r="WR99" s="108">
        <v>10.009840666188488</v>
      </c>
      <c r="WS99" s="108">
        <v>7.0763900076559212</v>
      </c>
      <c r="WT99" s="108">
        <v>1.6488267754966024</v>
      </c>
      <c r="WU99" s="108">
        <v>0.38904568627082603</v>
      </c>
      <c r="WV99" s="108">
        <v>5.7418538415215359</v>
      </c>
      <c r="WW99" s="108">
        <v>9.5511624809493796</v>
      </c>
      <c r="WX99" s="108">
        <v>9.8642546183889728</v>
      </c>
      <c r="WY99" s="108">
        <v>10.009840666188488</v>
      </c>
      <c r="WZ99" s="108">
        <v>7.0763900076559212</v>
      </c>
      <c r="XA99" s="108">
        <v>1.6488267754966024</v>
      </c>
      <c r="XB99" s="108">
        <v>0.38904568627082603</v>
      </c>
      <c r="XC99" s="108">
        <v>5.7418538415215359</v>
      </c>
      <c r="XD99" s="108">
        <v>9.5511624809493796</v>
      </c>
      <c r="XE99" s="108">
        <v>9.8642546183889728</v>
      </c>
      <c r="XF99" s="108">
        <v>10.195213018759034</v>
      </c>
      <c r="XG99" s="108">
        <v>7.2242248839131813</v>
      </c>
      <c r="XH99" s="108">
        <v>1.6989254549429771</v>
      </c>
      <c r="XI99" s="108">
        <v>0.39584188616320409</v>
      </c>
      <c r="XJ99" s="108">
        <v>5.8459545894726146</v>
      </c>
      <c r="XK99" s="108">
        <v>9.7214584192250584</v>
      </c>
      <c r="XL99" s="108">
        <v>10.043481241676796</v>
      </c>
      <c r="XM99" s="108">
        <v>10.197829818796743</v>
      </c>
      <c r="XN99" s="108">
        <v>7.2279770081267962</v>
      </c>
      <c r="XO99" s="108">
        <v>1.7041221366180488</v>
      </c>
      <c r="XP99" s="108">
        <v>0.40122315983999401</v>
      </c>
      <c r="XQ99" s="108">
        <v>5.8466929574794868</v>
      </c>
      <c r="XR99" s="108">
        <v>9.7214584192250584</v>
      </c>
      <c r="XS99" s="108">
        <v>10.043481241676796</v>
      </c>
      <c r="XT99" s="108">
        <v>10.197829818796743</v>
      </c>
      <c r="XU99" s="108">
        <v>7.4877174675786335</v>
      </c>
      <c r="XV99" s="108">
        <v>1.7041221366180488</v>
      </c>
      <c r="XW99" s="108">
        <v>0.40122315983999401</v>
      </c>
      <c r="XX99" s="108">
        <v>6.1064334169313241</v>
      </c>
      <c r="XY99" s="108">
        <v>10.166727778285349</v>
      </c>
      <c r="XZ99" s="108">
        <v>10.488750600737088</v>
      </c>
      <c r="YA99" s="108">
        <v>10.643099177857032</v>
      </c>
      <c r="YB99" s="108">
        <v>7.4877174675786335</v>
      </c>
      <c r="YC99" s="108">
        <v>1.7041221366180488</v>
      </c>
      <c r="YD99" s="108">
        <v>0.40122315983999401</v>
      </c>
      <c r="YE99" s="108">
        <v>6.1064334169313241</v>
      </c>
      <c r="YF99" s="108">
        <v>10.166727778285349</v>
      </c>
      <c r="YG99" s="108">
        <v>10.488750600737088</v>
      </c>
      <c r="YH99" s="108">
        <v>10.643099177857032</v>
      </c>
      <c r="YI99" s="108">
        <v>7.4877174675786335</v>
      </c>
      <c r="YJ99" s="108">
        <v>1.7041221366180488</v>
      </c>
      <c r="YK99" s="108">
        <v>0.40812251933862703</v>
      </c>
      <c r="YL99" s="108">
        <v>6.2081469523711226</v>
      </c>
      <c r="YM99" s="108">
        <v>10.335011156232277</v>
      </c>
      <c r="YN99" s="108">
        <v>10.660337734813091</v>
      </c>
      <c r="YO99" s="108">
        <v>10.843706966102612</v>
      </c>
      <c r="YP99" s="108">
        <v>7.6525295564449305</v>
      </c>
      <c r="YQ99" s="108">
        <v>1.7713857886656761</v>
      </c>
      <c r="YR99" s="108">
        <v>0.42516095189915681</v>
      </c>
      <c r="YS99" s="108">
        <v>6.2323526466158805</v>
      </c>
      <c r="YT99" s="108">
        <v>10.365760133116941</v>
      </c>
      <c r="YU99" s="108">
        <v>10.709534398363454</v>
      </c>
      <c r="YV99" s="108">
        <v>10.844642934669096</v>
      </c>
      <c r="YW99" s="108">
        <v>7.6525295564449305</v>
      </c>
      <c r="YX99" s="108">
        <v>1.7713857886656761</v>
      </c>
      <c r="YY99" s="108">
        <v>0.42516095189915681</v>
      </c>
      <c r="YZ99" s="108">
        <v>7.0240748328610199</v>
      </c>
      <c r="ZA99" s="108">
        <v>11.722998166680036</v>
      </c>
      <c r="ZB99" s="108">
        <v>12.06677243192655</v>
      </c>
      <c r="ZC99" s="108">
        <v>12.201880968232192</v>
      </c>
      <c r="ZD99" s="108">
        <v>8.444251742690069</v>
      </c>
      <c r="ZE99" s="108">
        <v>1.7713857886656761</v>
      </c>
      <c r="ZF99" s="108">
        <v>0.42516095189915681</v>
      </c>
      <c r="ZG99" s="108">
        <v>7.0240748328610199</v>
      </c>
      <c r="ZH99" s="108">
        <v>11.722998166680036</v>
      </c>
      <c r="ZI99" s="108">
        <v>12.06677243192655</v>
      </c>
      <c r="ZJ99" s="108">
        <v>12.201880968232192</v>
      </c>
      <c r="ZK99" s="108">
        <v>8.444251742690069</v>
      </c>
      <c r="ZL99" s="108">
        <v>1.7713857886656761</v>
      </c>
      <c r="ZM99" s="108">
        <v>0.42516095189915681</v>
      </c>
      <c r="ZN99" s="108">
        <v>7.0240748328610199</v>
      </c>
      <c r="ZO99" s="108">
        <v>11.913816161471946</v>
      </c>
      <c r="ZP99" s="108">
        <v>12.261024033162785</v>
      </c>
      <c r="ZQ99" s="108">
        <v>12.417842297298932</v>
      </c>
      <c r="ZR99" s="108">
        <v>8.610978683343145</v>
      </c>
      <c r="ZS99" s="108">
        <v>1.8307577434581481</v>
      </c>
      <c r="ZT99" s="108">
        <v>0.44178268075703631</v>
      </c>
      <c r="ZU99" s="108">
        <v>7.1523557144314429</v>
      </c>
      <c r="ZV99" s="108">
        <v>11.930510062209997</v>
      </c>
      <c r="ZW99" s="108">
        <v>12.287469535979753</v>
      </c>
      <c r="ZX99" s="108">
        <v>12.42246148872702</v>
      </c>
      <c r="ZY99" s="108">
        <v>8.617623837839897</v>
      </c>
      <c r="ZZ99" s="108">
        <v>1.8320206061482744</v>
      </c>
      <c r="AAA99" s="108">
        <v>0.44178268075703631</v>
      </c>
      <c r="AAB99" s="108">
        <v>7.1523557144314429</v>
      </c>
      <c r="AAC99" s="108">
        <v>11.930510062209997</v>
      </c>
      <c r="AAD99" s="108">
        <v>13.234172985627755</v>
      </c>
      <c r="AAE99" s="108">
        <v>13.36916493837502</v>
      </c>
      <c r="AAF99" s="108">
        <v>9.1698675168012276</v>
      </c>
      <c r="AAG99" s="108">
        <v>1.8320206061482744</v>
      </c>
      <c r="AAH99" s="108">
        <v>0.44178268075703631</v>
      </c>
      <c r="AAI99" s="108">
        <v>7.7045993933927752</v>
      </c>
      <c r="AAJ99" s="108">
        <v>12.877213511857999</v>
      </c>
      <c r="AAK99" s="108">
        <v>13.234172985627755</v>
      </c>
      <c r="AAL99" s="108">
        <v>13.36916493837502</v>
      </c>
      <c r="AAM99" s="108">
        <v>9.1698675168012276</v>
      </c>
      <c r="AAN99" s="108">
        <v>1.8320206061482744</v>
      </c>
      <c r="AAO99" s="108">
        <v>0.44178268075703631</v>
      </c>
      <c r="AAP99" s="108">
        <v>7.7045993933927752</v>
      </c>
      <c r="AAQ99" s="108">
        <v>12.877213511857999</v>
      </c>
      <c r="AAR99" s="108">
        <v>13.234172985627755</v>
      </c>
      <c r="AAS99" s="108">
        <v>13.36916493837502</v>
      </c>
      <c r="AAT99" s="108">
        <v>9.3462862309601515</v>
      </c>
      <c r="AAU99" s="108">
        <v>1.8841666396250372</v>
      </c>
      <c r="AAV99" s="108">
        <v>0.44900335415892045</v>
      </c>
      <c r="AAW99" s="108">
        <v>7.8286276536618979</v>
      </c>
      <c r="AAX99" s="108">
        <v>13.120525410715736</v>
      </c>
      <c r="AAY99" s="108">
        <v>13.505598461241455</v>
      </c>
      <c r="AAZ99" s="108">
        <v>13.611066246718686</v>
      </c>
      <c r="ABA99" s="108">
        <v>9.3608456873924091</v>
      </c>
      <c r="ABB99" s="108">
        <v>1.9044938487845868</v>
      </c>
      <c r="ABC99" s="108">
        <v>0.46986348270649175</v>
      </c>
      <c r="ABD99" s="108">
        <v>7.8585322560743984</v>
      </c>
      <c r="ABE99" s="108">
        <v>13.121804417246988</v>
      </c>
      <c r="ABF99" s="108">
        <v>13.505598461241455</v>
      </c>
      <c r="ABG99" s="108">
        <v>13.611066246718686</v>
      </c>
      <c r="ABH99" s="108">
        <v>9.3608456873924091</v>
      </c>
      <c r="ABI99" s="108">
        <v>1.9044938487845868</v>
      </c>
      <c r="ABJ99" s="108">
        <v>0.46986348270649175</v>
      </c>
      <c r="ABK99" s="108">
        <v>8.7457039298787898</v>
      </c>
      <c r="ABL99" s="108">
        <v>14.642670143768798</v>
      </c>
      <c r="ABM99" s="108">
        <v>15.026464187763265</v>
      </c>
      <c r="ABN99" s="108">
        <v>15.131931973240496</v>
      </c>
      <c r="ABO99" s="108">
        <v>10.248017361196801</v>
      </c>
      <c r="ABP99" s="108">
        <v>1.9044938487845868</v>
      </c>
      <c r="ABQ99" s="108">
        <v>0.46986348270649175</v>
      </c>
      <c r="ABR99" s="108">
        <v>8.7457039298787898</v>
      </c>
      <c r="ABS99" s="108">
        <v>14.642670143768798</v>
      </c>
      <c r="ABT99" s="108">
        <v>15.026464187763265</v>
      </c>
      <c r="ABU99" s="108">
        <v>15.131931973240496</v>
      </c>
      <c r="ABV99" s="108">
        <v>10.248017361196801</v>
      </c>
      <c r="ABW99" s="108">
        <v>1.9044938487845868</v>
      </c>
      <c r="ABX99" s="108">
        <v>0.47729286797169457</v>
      </c>
      <c r="ABY99" s="108">
        <v>8.8840978673127466</v>
      </c>
      <c r="ABZ99" s="108">
        <v>14.873420903990654</v>
      </c>
      <c r="ACA99" s="108">
        <v>15.260884184672022</v>
      </c>
      <c r="ACB99" s="108">
        <v>15.391828630652729</v>
      </c>
      <c r="ACC99" s="108">
        <v>10.44557243737246</v>
      </c>
      <c r="ACD99" s="108">
        <v>1.9659145872522736</v>
      </c>
      <c r="ACE99" s="108">
        <v>0.48622137474882066</v>
      </c>
      <c r="ACF99" s="108">
        <v>8.8964474726802152</v>
      </c>
      <c r="ACG99" s="108">
        <v>14.88871015188775</v>
      </c>
      <c r="ACH99" s="108">
        <v>15.284923852085793</v>
      </c>
      <c r="ACI99" s="108">
        <v>15.392550814743805</v>
      </c>
      <c r="ACJ99" s="108">
        <v>10.44557243737246</v>
      </c>
      <c r="ACK99" s="108">
        <v>1.9659145872522736</v>
      </c>
      <c r="ACL99" s="108">
        <v>0.48622137474882066</v>
      </c>
      <c r="ACM99" s="108">
        <v>9.5233589766347944</v>
      </c>
      <c r="ACN99" s="108">
        <v>15.963415587238458</v>
      </c>
      <c r="ACO99" s="108">
        <v>16.359629287436501</v>
      </c>
      <c r="ACP99" s="108">
        <v>16.467256250094515</v>
      </c>
      <c r="ACQ99" s="108">
        <v>11.07248394132704</v>
      </c>
      <c r="ACR99" s="108">
        <v>1.9659145872522736</v>
      </c>
      <c r="ACS99" s="108">
        <v>0.48622137474882066</v>
      </c>
      <c r="ACT99" s="108">
        <v>9.5233589766347944</v>
      </c>
      <c r="ACU99" s="108">
        <v>15.963415587238458</v>
      </c>
      <c r="ACV99" s="108">
        <v>16.359629287436501</v>
      </c>
      <c r="ACW99" s="108">
        <v>16.467256250094515</v>
      </c>
      <c r="ACX99" s="108">
        <v>11.07248394132704</v>
      </c>
      <c r="ACY99" s="108">
        <v>1.9659145872522736</v>
      </c>
      <c r="ACZ99" s="108">
        <v>0.48622137474882066</v>
      </c>
      <c r="ADA99" s="108">
        <v>9.5233589766347944</v>
      </c>
      <c r="ADB99" s="108">
        <v>15.963415587238458</v>
      </c>
      <c r="ADC99" s="108">
        <v>16.611096115489914</v>
      </c>
      <c r="ADD99" s="108">
        <v>16.740815194161147</v>
      </c>
      <c r="ADE99" s="108">
        <v>11.274398491983254</v>
      </c>
      <c r="ADF99" s="108">
        <v>2.0194791443081912</v>
      </c>
      <c r="ADG99" s="108">
        <v>0.50837452508330916</v>
      </c>
      <c r="ADH99" s="108">
        <v>9.6956028913625669</v>
      </c>
      <c r="ADI99" s="108">
        <v>16.241525510966568</v>
      </c>
      <c r="ADJ99" s="108">
        <v>16.659752137263414</v>
      </c>
      <c r="ADK99" s="108">
        <v>16.749008855161012</v>
      </c>
      <c r="ADL99" s="108">
        <v>11.286108829478312</v>
      </c>
      <c r="ADM99" s="108">
        <v>2.0357667946015674</v>
      </c>
      <c r="ADN99" s="108">
        <v>0.51056730262307592</v>
      </c>
      <c r="ADO99" s="108">
        <v>9.6956028913625669</v>
      </c>
      <c r="ADP99" s="108">
        <v>16.241525510966568</v>
      </c>
      <c r="ADQ99" s="108">
        <v>16.659752137263414</v>
      </c>
      <c r="ADR99" s="108">
        <v>18.261481664683597</v>
      </c>
      <c r="ADS99" s="108">
        <v>12.168384635033151</v>
      </c>
      <c r="ADT99" s="108">
        <v>2.0357667946015674</v>
      </c>
      <c r="ADU99" s="108">
        <v>0.51056730262307592</v>
      </c>
      <c r="ADV99" s="108">
        <v>10.577878696917406</v>
      </c>
      <c r="ADW99" s="108">
        <v>17.753998320489149</v>
      </c>
      <c r="ADX99" s="108">
        <v>18.172224946785999</v>
      </c>
      <c r="ADY99" s="108">
        <v>18.261481664683597</v>
      </c>
      <c r="ADZ99" s="108">
        <v>12.168384635033151</v>
      </c>
      <c r="AEA99" s="108">
        <v>2.0357667946015674</v>
      </c>
      <c r="AEB99" s="108">
        <v>0.51056730262307592</v>
      </c>
      <c r="AEC99" s="108">
        <v>10.577878696917406</v>
      </c>
      <c r="AED99" s="108">
        <v>17.753998320489149</v>
      </c>
      <c r="AEE99" s="108">
        <v>18.172224946785999</v>
      </c>
      <c r="AEF99" s="108">
        <v>18.261481664683597</v>
      </c>
      <c r="AEG99" s="108">
        <v>12.168384635033151</v>
      </c>
      <c r="AEH99" s="108">
        <v>2.0900513877368967</v>
      </c>
      <c r="AEI99" s="108">
        <v>0.51830790253202519</v>
      </c>
      <c r="AEJ99" s="108">
        <v>10.740056049382321</v>
      </c>
      <c r="AEK99" s="108">
        <v>18.025271368749426</v>
      </c>
      <c r="AEL99" s="108">
        <v>18.514670651957417</v>
      </c>
      <c r="AEM99" s="108">
        <v>18.570124099366097</v>
      </c>
      <c r="AEN99" s="108">
        <v>12.400867540602221</v>
      </c>
      <c r="AEO99" s="108">
        <v>2.1126016531662972</v>
      </c>
      <c r="AEP99" s="108">
        <v>0.54149179725370233</v>
      </c>
      <c r="AEQ99" s="108">
        <v>10.773184455304918</v>
      </c>
      <c r="AER99" s="108">
        <v>18.067583930722211</v>
      </c>
      <c r="AES99" s="108">
        <v>18.515304281249694</v>
      </c>
      <c r="AET99" s="108">
        <v>18.570124099366097</v>
      </c>
      <c r="AEU99" s="108">
        <v>12.400867540602221</v>
      </c>
      <c r="AEV99" s="108">
        <v>2.1126016531662972</v>
      </c>
      <c r="AEW99" s="108">
        <v>0.54149179725370233</v>
      </c>
      <c r="AEX99" s="108">
        <v>11.961289891301305</v>
      </c>
      <c r="AEY99" s="108">
        <v>20.104336106716016</v>
      </c>
      <c r="AEZ99" s="108">
        <v>20.552056457243498</v>
      </c>
      <c r="AFA99" s="108">
        <v>20.606876275359902</v>
      </c>
      <c r="AFB99" s="108">
        <v>13.588972976598606</v>
      </c>
      <c r="AFC99" s="108">
        <v>2.1126016531662972</v>
      </c>
      <c r="AFD99" s="108">
        <v>0.54149179725370233</v>
      </c>
      <c r="AFE99" s="108">
        <v>11.961289891301305</v>
      </c>
      <c r="AFF99" s="108">
        <v>20.104336106716016</v>
      </c>
      <c r="AFG99" s="108">
        <v>20.552056457243498</v>
      </c>
      <c r="AFH99" s="108">
        <v>20.606876275359902</v>
      </c>
      <c r="AFI99" s="108">
        <v>13.588972976598606</v>
      </c>
      <c r="AFJ99" s="108">
        <v>2.1126016531662972</v>
      </c>
      <c r="AFK99" s="108">
        <v>0.54149179725370233</v>
      </c>
      <c r="AFL99" s="108">
        <v>12.141770490726097</v>
      </c>
      <c r="AFM99" s="108">
        <v>20.40681877982303</v>
      </c>
      <c r="AFN99" s="108">
        <v>20.858574287015468</v>
      </c>
      <c r="AFO99" s="108">
        <v>20.935536536374034</v>
      </c>
      <c r="AFP99" s="108">
        <v>13.829569953524398</v>
      </c>
      <c r="AFQ99" s="108">
        <v>2.1770133845759467</v>
      </c>
      <c r="AFR99" s="108">
        <v>0.55928924916436573</v>
      </c>
      <c r="AFS99" s="108">
        <v>12.155306763592664</v>
      </c>
      <c r="AFT99" s="108">
        <v>20.423496172578854</v>
      </c>
      <c r="AFU99" s="108">
        <v>20.884708550622978</v>
      </c>
      <c r="AFV99" s="108">
        <v>20.94026673636283</v>
      </c>
      <c r="AFW99" s="108">
        <v>13.830972083023992</v>
      </c>
      <c r="AFX99" s="108">
        <v>2.1770133845759467</v>
      </c>
      <c r="AFY99" s="108">
        <v>0.55928924916436573</v>
      </c>
      <c r="AFZ99" s="108">
        <v>12.155306763592664</v>
      </c>
      <c r="AGA99" s="108">
        <v>21.777866565894474</v>
      </c>
      <c r="AGB99" s="108">
        <v>22.239078943938598</v>
      </c>
      <c r="AGC99" s="108">
        <v>22.294637129678449</v>
      </c>
      <c r="AGD99" s="108">
        <v>14.621021479124771</v>
      </c>
      <c r="AGE99" s="108">
        <v>2.1770133845759467</v>
      </c>
      <c r="AGF99" s="108">
        <v>0.55928924916436573</v>
      </c>
      <c r="AGG99" s="108">
        <v>12.945356159693443</v>
      </c>
      <c r="AGH99" s="108">
        <v>21.777866565894474</v>
      </c>
      <c r="AGI99" s="108">
        <v>22.239078943938598</v>
      </c>
      <c r="AGJ99" s="108">
        <v>22.294637129678449</v>
      </c>
      <c r="AGK99" s="108">
        <v>14.621021479124771</v>
      </c>
      <c r="AGL99" s="108">
        <v>2.1770133845759467</v>
      </c>
      <c r="AGM99" s="108">
        <v>0.55928924916436573</v>
      </c>
      <c r="AGN99" s="108">
        <v>12.945356159693443</v>
      </c>
      <c r="AGO99" s="108">
        <v>21.777866565894474</v>
      </c>
      <c r="AGP99" s="108">
        <v>22.239078943938598</v>
      </c>
      <c r="AGQ99" s="108">
        <v>22.643966086819134</v>
      </c>
      <c r="AGR99" s="108">
        <v>14.868751558095026</v>
      </c>
      <c r="AGS99" s="108">
        <v>2.2327344026315035</v>
      </c>
      <c r="AGT99" s="108">
        <v>0.56738868104574625</v>
      </c>
      <c r="AGU99" s="108">
        <v>13.171165537716766</v>
      </c>
      <c r="AGV99" s="108">
        <v>22.146820781300708</v>
      </c>
      <c r="AGW99" s="108">
        <v>22.640126700096989</v>
      </c>
      <c r="AGX99" s="108">
        <v>22.656275856775256</v>
      </c>
      <c r="AGY99" s="108">
        <v>14.886302609676202</v>
      </c>
      <c r="AGZ99" s="108">
        <v>2.2572217035259934</v>
      </c>
      <c r="AHA99" s="108">
        <v>0.59253717702900044</v>
      </c>
      <c r="AHB99" s="108">
        <v>13.173810318071821</v>
      </c>
      <c r="AHC99" s="108">
        <v>22.146820781300708</v>
      </c>
      <c r="AHD99" s="108">
        <v>22.640126700096989</v>
      </c>
      <c r="AHE99" s="108">
        <v>22.656275856775256</v>
      </c>
      <c r="AHF99" s="108">
        <v>16.314096380045406</v>
      </c>
      <c r="AHG99" s="108">
        <v>2.2572217035259934</v>
      </c>
      <c r="AHH99" s="108">
        <v>0.59253717702900044</v>
      </c>
      <c r="AHI99" s="108">
        <v>14.601604088441025</v>
      </c>
      <c r="AHJ99" s="108">
        <v>24.594467244790771</v>
      </c>
      <c r="AHK99" s="108">
        <v>25.087773163587055</v>
      </c>
      <c r="AHL99" s="108">
        <v>25.103922320265319</v>
      </c>
      <c r="AHM99" s="108">
        <v>16.314096380045406</v>
      </c>
      <c r="AHN99" s="108">
        <v>2.2572217035259934</v>
      </c>
      <c r="AHO99" s="108">
        <v>0.59253717702900044</v>
      </c>
      <c r="AHP99" s="108">
        <v>14.601604088441025</v>
      </c>
      <c r="AHQ99" s="108">
        <v>24.594467244790771</v>
      </c>
      <c r="AHR99" s="108">
        <v>25.087773163587055</v>
      </c>
      <c r="AHS99" s="108">
        <v>25.103922320265319</v>
      </c>
      <c r="AHT99" s="108">
        <v>16.314096380045406</v>
      </c>
      <c r="AHU99" s="108">
        <v>2.3137129193201744</v>
      </c>
      <c r="AHV99" s="108">
        <v>0.6008692835091175</v>
      </c>
      <c r="AHW99" s="108">
        <v>14.815368049348431</v>
      </c>
      <c r="AHX99" s="108">
        <v>24.953720015025016</v>
      </c>
      <c r="AHY99" s="108">
        <v>25.48191967943405</v>
      </c>
      <c r="AHZ99" s="108">
        <v>25.495170577050619</v>
      </c>
      <c r="AIA99" s="108">
        <v>16.591478402420375</v>
      </c>
      <c r="AIB99" s="108">
        <v>2.324471686504221</v>
      </c>
      <c r="AIC99" s="108">
        <v>0.61206473632907166</v>
      </c>
      <c r="AID99" s="108">
        <v>14.831025845925003</v>
      </c>
      <c r="AIE99" s="108">
        <v>24.973316132595116</v>
      </c>
      <c r="AIF99" s="108">
        <v>25.482356365069961</v>
      </c>
      <c r="AIG99" s="108">
        <v>25.495170577050619</v>
      </c>
      <c r="AIH99" s="108">
        <v>16.591478402420375</v>
      </c>
      <c r="AII99" s="108">
        <v>2.324471686504221</v>
      </c>
      <c r="AIJ99" s="108">
        <v>0.61206473632907166</v>
      </c>
      <c r="AIK99" s="108">
        <v>15.617765460278681</v>
      </c>
      <c r="AIL99" s="108">
        <v>26.322012614344267</v>
      </c>
      <c r="AIM99" s="108">
        <v>26.831052846819112</v>
      </c>
      <c r="AIN99" s="108">
        <v>26.84386705879977</v>
      </c>
      <c r="AIO99" s="108">
        <v>17.378218016774053</v>
      </c>
      <c r="AIP99" s="108">
        <v>2.324471686504221</v>
      </c>
      <c r="AIQ99" s="108">
        <v>0.61206473632907166</v>
      </c>
      <c r="AIR99" s="108">
        <v>15.617765460278681</v>
      </c>
      <c r="AIS99" s="108">
        <v>26.322012614344267</v>
      </c>
      <c r="AIT99" s="108">
        <v>26.831052846819112</v>
      </c>
      <c r="AIU99" s="108">
        <v>26.84386705879977</v>
      </c>
      <c r="AIV99" s="108">
        <v>17.378218016774053</v>
      </c>
      <c r="AIW99" s="108">
        <v>2.324471686504221</v>
      </c>
      <c r="AIX99" s="108">
        <v>0.61206473632907166</v>
      </c>
      <c r="AIY99" s="108">
        <v>15.617765460278681</v>
      </c>
      <c r="AIZ99" s="108">
        <v>26.701018728705613</v>
      </c>
      <c r="AJA99" s="108">
        <v>27.214432987926589</v>
      </c>
      <c r="AJB99" s="108">
        <v>27.249695977027606</v>
      </c>
      <c r="AJC99" s="108">
        <v>17.659990176588142</v>
      </c>
      <c r="AJD99" s="108">
        <v>2.3974969479292492</v>
      </c>
      <c r="AJE99" s="108">
        <v>0.63939112395756426</v>
      </c>
      <c r="AJF99" s="108">
        <v>15.869624848824296</v>
      </c>
      <c r="AJG99" s="108">
        <v>26.734358229668082</v>
      </c>
      <c r="AJH99" s="108">
        <v>27.267424506505641</v>
      </c>
      <c r="AJI99" s="108">
        <v>27.258849227136743</v>
      </c>
      <c r="AJJ99" s="108">
        <v>17.673132076688347</v>
      </c>
      <c r="AJK99" s="108">
        <v>2.3998156767233976</v>
      </c>
      <c r="AJL99" s="108">
        <v>0.63939112395756426</v>
      </c>
      <c r="AJM99" s="108">
        <v>15.869624848824296</v>
      </c>
      <c r="AJN99" s="108">
        <v>26.734358229668082</v>
      </c>
      <c r="AJO99" s="108">
        <v>29.582125056002415</v>
      </c>
      <c r="AJP99" s="108">
        <v>29.573549776633516</v>
      </c>
      <c r="AJQ99" s="108">
        <v>19.023374063894806</v>
      </c>
      <c r="AJR99" s="108">
        <v>2.3998156767233976</v>
      </c>
      <c r="AJS99" s="108">
        <v>0.63939112395756426</v>
      </c>
      <c r="AJT99" s="108">
        <v>17.219866836030754</v>
      </c>
      <c r="AJU99" s="108">
        <v>29.049058779164856</v>
      </c>
      <c r="AJV99" s="108">
        <v>29.582125056002415</v>
      </c>
      <c r="AJW99" s="108">
        <v>29.573549776633516</v>
      </c>
      <c r="AJX99" s="108">
        <v>19.023374063894806</v>
      </c>
      <c r="AJY99" s="108">
        <v>2.3998156767233976</v>
      </c>
      <c r="AJZ99" s="108">
        <v>0.63939112395756426</v>
      </c>
      <c r="AKA99" s="108">
        <v>17.219866836030754</v>
      </c>
      <c r="AKB99" s="108">
        <v>29.049058779164856</v>
      </c>
      <c r="AKC99" s="108">
        <v>29.582125056002415</v>
      </c>
      <c r="AKD99" s="108">
        <v>29.573549776633516</v>
      </c>
      <c r="AKE99" s="108">
        <v>19.325261239539515</v>
      </c>
      <c r="AKF99" s="108">
        <v>2.4577207900315976</v>
      </c>
      <c r="AKG99" s="108">
        <v>0.64805918035619192</v>
      </c>
      <c r="AKH99" s="108">
        <v>17.46476838020649</v>
      </c>
      <c r="AKI99" s="108">
        <v>29.542147914138706</v>
      </c>
      <c r="AKJ99" s="108">
        <v>30.13336348944754</v>
      </c>
      <c r="AKK99" s="108">
        <v>30.035221863851802</v>
      </c>
      <c r="AKL99" s="108">
        <v>19.357036331391381</v>
      </c>
      <c r="AKM99" s="108">
        <v>2.5020741362524284</v>
      </c>
      <c r="AKN99" s="108">
        <v>0.69358631608877086</v>
      </c>
      <c r="AKO99" s="108">
        <v>17.530007231074812</v>
      </c>
      <c r="AKP99" s="108">
        <v>29.544965008966898</v>
      </c>
      <c r="AKQ99" s="108">
        <v>30.13336348944754</v>
      </c>
      <c r="AKR99" s="108">
        <v>30.035221863851802</v>
      </c>
      <c r="AKS99" s="108">
        <v>19.357036331391381</v>
      </c>
      <c r="AKT99" s="108">
        <v>2.5020741362524284</v>
      </c>
      <c r="AKU99" s="108">
        <v>0.69358631608877086</v>
      </c>
      <c r="AKV99" s="108">
        <v>20.432289021943681</v>
      </c>
      <c r="AKW99" s="108">
        <v>34.520305221884968</v>
      </c>
      <c r="AKX99" s="108">
        <v>35.108703702365609</v>
      </c>
      <c r="AKY99" s="108">
        <v>35.010562076769872</v>
      </c>
      <c r="AKZ99" s="108">
        <v>22.259318122260247</v>
      </c>
      <c r="ALA99" s="108">
        <v>2.5020741362524284</v>
      </c>
      <c r="ALB99" s="108">
        <v>0.69358631608877086</v>
      </c>
      <c r="ALC99" s="108">
        <v>20.432289021943681</v>
      </c>
      <c r="ALD99" s="108">
        <v>34.520305221884968</v>
      </c>
      <c r="ALE99" s="108">
        <v>35.108703702365609</v>
      </c>
      <c r="ALF99" s="108">
        <v>35.010562076769872</v>
      </c>
      <c r="ALG99" s="108">
        <v>22.60302620636482</v>
      </c>
      <c r="ALH99" s="108">
        <v>2.5608735575264427</v>
      </c>
      <c r="ALI99" s="108">
        <v>0.70261717168175208</v>
      </c>
      <c r="ALJ99" s="108">
        <v>20.71856379603884</v>
      </c>
      <c r="ALK99" s="108">
        <v>34.989694995537398</v>
      </c>
      <c r="ALL99" s="108">
        <v>35.573991605745142</v>
      </c>
      <c r="ALM99" s="108">
        <v>35.517083962795844</v>
      </c>
      <c r="ALN99" s="108">
        <v>22.598109795950077</v>
      </c>
      <c r="ALO99" s="108">
        <v>2.5538921067333447</v>
      </c>
      <c r="ALP99" s="108">
        <v>0.69558830982482223</v>
      </c>
      <c r="ALQ99" s="108">
        <v>20.708143772019408</v>
      </c>
      <c r="ALR99" s="108">
        <v>34.989581208984198</v>
      </c>
      <c r="ALS99" s="108">
        <v>35.573991605745142</v>
      </c>
      <c r="ALT99" s="108">
        <v>35.517083962795844</v>
      </c>
      <c r="ALU99" s="108">
        <v>22.598109795950077</v>
      </c>
      <c r="ALV99" s="108">
        <v>2.5538921067333447</v>
      </c>
      <c r="ALW99" s="108">
        <v>0.69558830982482223</v>
      </c>
      <c r="ALX99" s="108">
        <v>20.390280438521344</v>
      </c>
      <c r="ALY99" s="108">
        <v>34.444672637273243</v>
      </c>
      <c r="ALZ99" s="108">
        <v>35.029083034034187</v>
      </c>
      <c r="AMA99" s="108">
        <v>34.972175391084882</v>
      </c>
      <c r="AMB99" s="108">
        <v>22.280246462452016</v>
      </c>
      <c r="AMC99" s="108">
        <v>2.5538921067333447</v>
      </c>
      <c r="AMD99" s="108">
        <v>0.69558830982482223</v>
      </c>
      <c r="AME99" s="108">
        <v>20.390280438521344</v>
      </c>
      <c r="AMF99" s="108">
        <v>34.444672637273243</v>
      </c>
      <c r="AMG99" s="108">
        <v>35.029083034034187</v>
      </c>
      <c r="AMH99" s="108">
        <v>34.972175391084882</v>
      </c>
      <c r="AMI99" s="108">
        <v>22.280246462452016</v>
      </c>
      <c r="AMJ99" s="108">
        <v>2.5538921067333447</v>
      </c>
      <c r="AMK99" s="108">
        <v>0.69558830982482223</v>
      </c>
      <c r="AML99" s="108">
        <v>20.672162652408755</v>
      </c>
      <c r="AMM99" s="108">
        <v>34.920138049760332</v>
      </c>
      <c r="AMN99" s="108">
        <v>35.509330577473122</v>
      </c>
      <c r="AMO99" s="108">
        <v>35.475023701958648</v>
      </c>
      <c r="AMP99" s="108">
        <v>22.637496658308645</v>
      </c>
      <c r="AMQ99" s="108">
        <v>2.641187618936697</v>
      </c>
      <c r="AMR99" s="108">
        <v>0.73353452896333982</v>
      </c>
      <c r="AMS99" s="108">
        <v>20.712993280611883</v>
      </c>
      <c r="AMT99" s="108">
        <v>34.971745725018124</v>
      </c>
      <c r="AMU99" s="108">
        <v>35.591624323280755</v>
      </c>
      <c r="AMV99" s="108">
        <v>35.489084641732973</v>
      </c>
      <c r="AMW99" s="108">
        <v>22.640394210708354</v>
      </c>
      <c r="AMX99" s="108">
        <v>2.641187618936697</v>
      </c>
      <c r="AMY99" s="108">
        <v>0.73353452896333982</v>
      </c>
      <c r="AMZ99" s="108">
        <v>20.712993280611883</v>
      </c>
      <c r="ANA99" s="108">
        <v>38.825162221940197</v>
      </c>
      <c r="ANB99" s="108">
        <v>39.445040820202827</v>
      </c>
      <c r="ANC99" s="108">
        <v>39.342501138655045</v>
      </c>
      <c r="AND99" s="108">
        <v>24.888220500579564</v>
      </c>
      <c r="ANE99" s="108">
        <v>2.641187618936697</v>
      </c>
      <c r="ANF99" s="108">
        <v>0.73353452896333982</v>
      </c>
      <c r="ANG99" s="108">
        <v>22.960819570483093</v>
      </c>
      <c r="ANH99" s="108">
        <v>38.825162221940197</v>
      </c>
      <c r="ANI99" s="108">
        <v>39.445040820202827</v>
      </c>
      <c r="ANJ99" s="108">
        <v>39.342501138655045</v>
      </c>
      <c r="ANK99" s="108">
        <v>24.888220500579564</v>
      </c>
      <c r="ANL99" s="108">
        <v>2.641187618936697</v>
      </c>
      <c r="ANM99" s="108">
        <v>0.73353452896333982</v>
      </c>
      <c r="ANN99" s="108">
        <v>22.960819570483093</v>
      </c>
      <c r="ANO99" s="108">
        <v>38.825162221940197</v>
      </c>
      <c r="ANP99" s="108">
        <v>0</v>
      </c>
      <c r="ANQ99" s="108">
        <v>0</v>
      </c>
      <c r="ANR99" s="108">
        <v>0</v>
      </c>
      <c r="ANS99" s="108">
        <v>0</v>
      </c>
      <c r="ANT99" s="108">
        <v>0</v>
      </c>
      <c r="ANU99" s="108">
        <v>0</v>
      </c>
      <c r="ANV99" s="108">
        <v>0</v>
      </c>
      <c r="ANW99" s="108">
        <v>0</v>
      </c>
      <c r="ANX99" s="108">
        <v>0</v>
      </c>
      <c r="ANY99" s="108">
        <v>0</v>
      </c>
      <c r="ANZ99" s="108">
        <v>0</v>
      </c>
      <c r="AOA99" s="108">
        <v>0</v>
      </c>
      <c r="AOB99" s="108">
        <v>0</v>
      </c>
      <c r="AOC99" s="108">
        <v>0</v>
      </c>
      <c r="AOD99" s="108">
        <v>0</v>
      </c>
      <c r="AOE99" s="108">
        <v>0</v>
      </c>
      <c r="AOF99" s="108">
        <v>0</v>
      </c>
      <c r="AOG99" s="108">
        <v>0</v>
      </c>
      <c r="AOH99" s="108">
        <v>0</v>
      </c>
      <c r="AOI99" s="108">
        <v>0</v>
      </c>
      <c r="AOJ99" s="108">
        <v>0</v>
      </c>
      <c r="AOK99" s="108">
        <v>0</v>
      </c>
      <c r="AOL99" s="108">
        <v>0</v>
      </c>
      <c r="AOM99" s="108">
        <v>0</v>
      </c>
      <c r="AON99" s="108">
        <v>0</v>
      </c>
      <c r="AOO99" s="108">
        <v>0</v>
      </c>
      <c r="AOP99" s="108">
        <v>0</v>
      </c>
      <c r="AOQ99" s="108">
        <v>0</v>
      </c>
      <c r="AOR99" s="108">
        <v>0</v>
      </c>
      <c r="AOS99" s="108">
        <v>0</v>
      </c>
      <c r="AOT99" s="108">
        <v>0</v>
      </c>
      <c r="AOU99" s="108">
        <v>0</v>
      </c>
      <c r="AOV99" s="108">
        <v>0</v>
      </c>
      <c r="AOW99" s="108">
        <v>0</v>
      </c>
      <c r="AOX99" s="108">
        <v>0</v>
      </c>
      <c r="AOY99" s="108">
        <v>0</v>
      </c>
      <c r="AOZ99" s="108">
        <v>0</v>
      </c>
      <c r="APA99" s="108">
        <v>0</v>
      </c>
      <c r="APB99" s="108">
        <v>0</v>
      </c>
      <c r="APC99" s="108">
        <v>0</v>
      </c>
      <c r="APD99" s="108">
        <v>0</v>
      </c>
      <c r="APE99" s="108">
        <v>0</v>
      </c>
      <c r="APF99" s="108">
        <v>0</v>
      </c>
      <c r="APG99" s="108">
        <v>0</v>
      </c>
      <c r="APH99" s="108">
        <v>0</v>
      </c>
      <c r="API99" s="108">
        <v>0</v>
      </c>
      <c r="APJ99" s="108">
        <v>0</v>
      </c>
      <c r="APK99" s="108">
        <v>0</v>
      </c>
      <c r="APL99" s="108">
        <v>0</v>
      </c>
      <c r="APM99" s="108">
        <v>0</v>
      </c>
      <c r="APN99" s="108">
        <v>0</v>
      </c>
      <c r="APO99" s="108">
        <v>0</v>
      </c>
      <c r="APP99" s="108">
        <v>0</v>
      </c>
      <c r="APQ99" s="108">
        <v>0</v>
      </c>
      <c r="APR99" s="108">
        <v>0</v>
      </c>
      <c r="APS99" s="108">
        <v>0</v>
      </c>
      <c r="APT99" s="108">
        <v>0</v>
      </c>
      <c r="APU99" s="108">
        <v>0</v>
      </c>
      <c r="APV99" s="108">
        <v>0</v>
      </c>
      <c r="APW99" s="108">
        <v>0</v>
      </c>
      <c r="APX99" s="108">
        <v>0</v>
      </c>
      <c r="APY99" s="108">
        <v>0</v>
      </c>
      <c r="APZ99" s="108">
        <v>0</v>
      </c>
      <c r="AQA99" s="108">
        <v>0</v>
      </c>
      <c r="AQB99" s="108">
        <v>0</v>
      </c>
      <c r="AQC99" s="108">
        <v>0</v>
      </c>
      <c r="AQD99" s="108">
        <v>0</v>
      </c>
      <c r="AQE99" s="108">
        <v>0</v>
      </c>
      <c r="AQF99" s="108">
        <v>0</v>
      </c>
      <c r="AQG99" s="108">
        <v>0</v>
      </c>
      <c r="AQH99" s="108">
        <v>0</v>
      </c>
      <c r="AQI99" s="108">
        <v>0</v>
      </c>
      <c r="AQJ99" s="108">
        <v>0</v>
      </c>
      <c r="AQK99" s="108">
        <v>0</v>
      </c>
      <c r="AQL99" s="108">
        <v>0</v>
      </c>
      <c r="AQM99" s="108">
        <v>0</v>
      </c>
      <c r="AQN99" s="108">
        <v>0</v>
      </c>
      <c r="AQO99" s="108">
        <v>0</v>
      </c>
      <c r="AQP99" s="108">
        <v>0</v>
      </c>
      <c r="AQQ99" s="108">
        <v>0</v>
      </c>
      <c r="AQR99" s="108">
        <v>0</v>
      </c>
      <c r="AQS99" s="108">
        <v>0</v>
      </c>
      <c r="AQT99" s="108">
        <v>0</v>
      </c>
      <c r="AQU99" s="108">
        <v>0</v>
      </c>
      <c r="AQV99" s="108">
        <v>0</v>
      </c>
      <c r="AQW99" s="108">
        <v>0</v>
      </c>
      <c r="AQX99" s="108">
        <v>0</v>
      </c>
      <c r="AQY99" s="108">
        <v>0</v>
      </c>
      <c r="AQZ99" s="108">
        <v>0</v>
      </c>
      <c r="ARA99" s="108">
        <v>0</v>
      </c>
      <c r="ARB99" s="108">
        <v>0</v>
      </c>
      <c r="ARC99" s="108">
        <v>0</v>
      </c>
      <c r="ARD99" s="108">
        <v>0</v>
      </c>
      <c r="ARE99" s="108">
        <v>0</v>
      </c>
      <c r="ARF99" s="108">
        <v>0</v>
      </c>
      <c r="ARG99" s="108">
        <v>0</v>
      </c>
      <c r="ARH99" s="108">
        <v>0</v>
      </c>
      <c r="ARI99" s="108">
        <v>0</v>
      </c>
      <c r="ARJ99" s="108">
        <v>0</v>
      </c>
      <c r="ARK99" s="108">
        <v>0</v>
      </c>
      <c r="ARL99" s="108">
        <v>0</v>
      </c>
      <c r="ARM99" s="108">
        <v>0</v>
      </c>
      <c r="ARN99" s="108">
        <v>0</v>
      </c>
      <c r="ARO99" s="108">
        <v>0</v>
      </c>
      <c r="ARP99" s="108">
        <v>0</v>
      </c>
      <c r="ARQ99" s="108">
        <v>0</v>
      </c>
      <c r="ARR99" s="108">
        <v>0</v>
      </c>
      <c r="ARS99" s="16"/>
      <c r="ART99" s="16"/>
    </row>
    <row r="100" spans="1:1164" s="1" customFormat="1" ht="10.199999999999999" x14ac:dyDescent="0.2">
      <c r="A100" s="16"/>
      <c r="B100" s="16"/>
      <c r="C100" s="21"/>
      <c r="D100" s="16"/>
      <c r="E100" s="16" t="s">
        <v>147</v>
      </c>
      <c r="F100" s="16"/>
      <c r="G100" s="16"/>
      <c r="H100" s="107" t="s">
        <v>275</v>
      </c>
      <c r="I100" s="16"/>
      <c r="J100" s="26"/>
      <c r="K100" s="17" t="s">
        <v>149</v>
      </c>
      <c r="L100" s="16"/>
      <c r="M100" s="26"/>
      <c r="N100" s="78"/>
      <c r="O100" s="43"/>
      <c r="P100" s="16"/>
      <c r="Q100" s="16"/>
      <c r="R100" s="83">
        <v>7128.356476752966</v>
      </c>
      <c r="S100" s="16"/>
      <c r="T100" s="26"/>
      <c r="U100" s="108">
        <v>0.42</v>
      </c>
      <c r="V100" s="108">
        <v>0.73499999999999999</v>
      </c>
      <c r="W100" s="108">
        <v>0.6090000000000001</v>
      </c>
      <c r="X100" s="108">
        <v>6.3000000000000014E-2</v>
      </c>
      <c r="Y100" s="108">
        <v>8.4000000000000005E-2</v>
      </c>
      <c r="Z100" s="108">
        <v>0.12908628464516131</v>
      </c>
      <c r="AA100" s="108">
        <v>0.16511504619354839</v>
      </c>
      <c r="AB100" s="108">
        <v>0.52178507667096763</v>
      </c>
      <c r="AC100" s="108">
        <v>0.75111011590322574</v>
      </c>
      <c r="AD100" s="108">
        <v>0.63198670400645174</v>
      </c>
      <c r="AE100" s="108">
        <v>9.6301586161290337E-2</v>
      </c>
      <c r="AF100" s="108">
        <v>0.11773412790322581</v>
      </c>
      <c r="AG100" s="108">
        <v>0.1338442438064516</v>
      </c>
      <c r="AH100" s="108">
        <v>0.16944046361290321</v>
      </c>
      <c r="AI100" s="108">
        <v>0.52178507667096763</v>
      </c>
      <c r="AJ100" s="108">
        <v>0.75111011590322574</v>
      </c>
      <c r="AK100" s="108">
        <v>0.63198670400645174</v>
      </c>
      <c r="AL100" s="108">
        <v>9.6301586161290337E-2</v>
      </c>
      <c r="AM100" s="108">
        <v>0.11773412790322581</v>
      </c>
      <c r="AN100" s="108">
        <v>0.1338442438064516</v>
      </c>
      <c r="AO100" s="108">
        <v>0.2279310184516129</v>
      </c>
      <c r="AP100" s="108">
        <v>0.52178507667096763</v>
      </c>
      <c r="AQ100" s="108">
        <v>0.75111011590322574</v>
      </c>
      <c r="AR100" s="108">
        <v>0.69047725884516142</v>
      </c>
      <c r="AS100" s="108">
        <v>0.19657110874193551</v>
      </c>
      <c r="AT100" s="108">
        <v>0.21800365048387099</v>
      </c>
      <c r="AU100" s="108">
        <v>0.23411376638709677</v>
      </c>
      <c r="AV100" s="108">
        <v>0.2279310184516129</v>
      </c>
      <c r="AW100" s="108">
        <v>0.52178507667096763</v>
      </c>
      <c r="AX100" s="108">
        <v>0.75111011590322574</v>
      </c>
      <c r="AY100" s="108">
        <v>0.69047725884516142</v>
      </c>
      <c r="AZ100" s="108">
        <v>0.20316892466129033</v>
      </c>
      <c r="BA100" s="108">
        <v>0.22588061723806455</v>
      </c>
      <c r="BB100" s="108">
        <v>0.24211970852516132</v>
      </c>
      <c r="BC100" s="108">
        <v>0.23626168385806451</v>
      </c>
      <c r="BD100" s="108">
        <v>0.54795548043870967</v>
      </c>
      <c r="BE100" s="108">
        <v>0.79898973618515046</v>
      </c>
      <c r="BF100" s="108">
        <v>0.73356964194566221</v>
      </c>
      <c r="BG100" s="108">
        <v>0.21039771697338971</v>
      </c>
      <c r="BH100" s="108">
        <v>0.23319774321896286</v>
      </c>
      <c r="BI100" s="108">
        <v>0.25294081357611059</v>
      </c>
      <c r="BJ100" s="108">
        <v>0.25027760013826844</v>
      </c>
      <c r="BK100" s="108">
        <v>0.5701542387786569</v>
      </c>
      <c r="BL100" s="108">
        <v>0.79921057035714782</v>
      </c>
      <c r="BM100" s="108">
        <v>0.73396714345525749</v>
      </c>
      <c r="BN100" s="108">
        <v>0.21039771697338971</v>
      </c>
      <c r="BO100" s="108">
        <v>0.23319774321896286</v>
      </c>
      <c r="BP100" s="108">
        <v>0.25294081357611059</v>
      </c>
      <c r="BQ100" s="108">
        <v>0.25027760013826844</v>
      </c>
      <c r="BR100" s="108">
        <v>0.5701542387786569</v>
      </c>
      <c r="BS100" s="108">
        <v>0.79921057035714782</v>
      </c>
      <c r="BT100" s="108">
        <v>0.7790425494862252</v>
      </c>
      <c r="BU100" s="108">
        <v>0.28766984159790587</v>
      </c>
      <c r="BV100" s="108">
        <v>0.31046986784347902</v>
      </c>
      <c r="BW100" s="108">
        <v>0.33021293820062675</v>
      </c>
      <c r="BX100" s="108">
        <v>0.29535300616923615</v>
      </c>
      <c r="BY100" s="108">
        <v>0.5701542387786569</v>
      </c>
      <c r="BZ100" s="108">
        <v>0.79921057035714782</v>
      </c>
      <c r="CA100" s="108">
        <v>0.7790425494862252</v>
      </c>
      <c r="CB100" s="108">
        <v>0.28766984159790587</v>
      </c>
      <c r="CC100" s="108">
        <v>0.31046986784347902</v>
      </c>
      <c r="CD100" s="108">
        <v>0.33021293820062675</v>
      </c>
      <c r="CE100" s="108">
        <v>0.30499853091235613</v>
      </c>
      <c r="CF100" s="108">
        <v>0.59690871386561573</v>
      </c>
      <c r="CG100" s="108">
        <v>0.84456966053841154</v>
      </c>
      <c r="CH100" s="108">
        <v>0.81928732262561954</v>
      </c>
      <c r="CI100" s="108">
        <v>0.29627490316030197</v>
      </c>
      <c r="CJ100" s="108">
        <v>0.32919020057904191</v>
      </c>
      <c r="CK100" s="108">
        <v>0.35349655527025681</v>
      </c>
      <c r="CL100" s="108">
        <v>0.32349594376188623</v>
      </c>
      <c r="CM100" s="108">
        <v>0.62651527701710752</v>
      </c>
      <c r="CN100" s="108">
        <v>0.84919401375079417</v>
      </c>
      <c r="CO100" s="108">
        <v>0.82584848074678674</v>
      </c>
      <c r="CP100" s="108">
        <v>0.30574126864464624</v>
      </c>
      <c r="CQ100" s="108">
        <v>0.32993024138161142</v>
      </c>
      <c r="CR100" s="108">
        <v>0.35445425513240553</v>
      </c>
      <c r="CS100" s="108">
        <v>0.32349594376188623</v>
      </c>
      <c r="CT100" s="108">
        <v>0.62651527701710752</v>
      </c>
      <c r="CU100" s="108">
        <v>0.84919401375079417</v>
      </c>
      <c r="CV100" s="108">
        <v>0.82584848074678674</v>
      </c>
      <c r="CW100" s="108">
        <v>0.30574126864464624</v>
      </c>
      <c r="CX100" s="108">
        <v>0.32993024138161142</v>
      </c>
      <c r="CY100" s="108">
        <v>0.45211789811976033</v>
      </c>
      <c r="CZ100" s="108">
        <v>0.38046640217117655</v>
      </c>
      <c r="DA100" s="108">
        <v>0.62651527701710752</v>
      </c>
      <c r="DB100" s="108">
        <v>0.84919401375079417</v>
      </c>
      <c r="DC100" s="108">
        <v>0.88281893915607712</v>
      </c>
      <c r="DD100" s="108">
        <v>0.4034049116320011</v>
      </c>
      <c r="DE100" s="108">
        <v>0.42759388436896623</v>
      </c>
      <c r="DF100" s="108">
        <v>0.45211789811976033</v>
      </c>
      <c r="DG100" s="108">
        <v>0.38046640217117655</v>
      </c>
      <c r="DH100" s="108">
        <v>0.62651527701710752</v>
      </c>
      <c r="DI100" s="108">
        <v>0.89532332274061799</v>
      </c>
      <c r="DJ100" s="108">
        <v>0.92508013241384879</v>
      </c>
      <c r="DK100" s="108">
        <v>0.41447292139569497</v>
      </c>
      <c r="DL100" s="108">
        <v>0.4399864513006787</v>
      </c>
      <c r="DM100" s="108">
        <v>0.4647022740412966</v>
      </c>
      <c r="DN100" s="108">
        <v>0.40920394613508393</v>
      </c>
      <c r="DO100" s="108">
        <v>0.68276262851175984</v>
      </c>
      <c r="DP100" s="108">
        <v>0.8998745626004272</v>
      </c>
      <c r="DQ100" s="108">
        <v>0.93152339371144421</v>
      </c>
      <c r="DR100" s="108">
        <v>0.42375421484996972</v>
      </c>
      <c r="DS100" s="108">
        <v>0.44933927024881587</v>
      </c>
      <c r="DT100" s="108">
        <v>0.47860633284924298</v>
      </c>
      <c r="DU100" s="108">
        <v>0.40991920107370861</v>
      </c>
      <c r="DV100" s="108">
        <v>0.68319178147493465</v>
      </c>
      <c r="DW100" s="108">
        <v>0.8998745626004272</v>
      </c>
      <c r="DX100" s="108">
        <v>0.93152339371144421</v>
      </c>
      <c r="DY100" s="108">
        <v>0.42375421484996972</v>
      </c>
      <c r="DZ100" s="108">
        <v>0.44933927024881587</v>
      </c>
      <c r="EA100" s="108">
        <v>0.47860633284924298</v>
      </c>
      <c r="EB100" s="108">
        <v>0.40991920107370861</v>
      </c>
      <c r="EC100" s="108">
        <v>0.68319178147493465</v>
      </c>
      <c r="ED100" s="108">
        <v>0.8998745626004272</v>
      </c>
      <c r="EE100" s="108">
        <v>0.99341272949041215</v>
      </c>
      <c r="EF100" s="108">
        <v>0.52985021904248586</v>
      </c>
      <c r="EG100" s="108">
        <v>0.55543527444133201</v>
      </c>
      <c r="EH100" s="108">
        <v>0.58470233704175911</v>
      </c>
      <c r="EI100" s="108">
        <v>0.47180853685267643</v>
      </c>
      <c r="EJ100" s="108">
        <v>0.68319178147493465</v>
      </c>
      <c r="EK100" s="108">
        <v>0.8998745626004272</v>
      </c>
      <c r="EL100" s="108">
        <v>0.99341272949041215</v>
      </c>
      <c r="EM100" s="108">
        <v>0.52985021904248586</v>
      </c>
      <c r="EN100" s="108">
        <v>0.57045181419046365</v>
      </c>
      <c r="EO100" s="108">
        <v>0.59994463603123427</v>
      </c>
      <c r="EP100" s="108">
        <v>0.48473646419663086</v>
      </c>
      <c r="EQ100" s="108">
        <v>0.71121102205199593</v>
      </c>
      <c r="ER100" s="108">
        <v>0.94677282184077072</v>
      </c>
      <c r="ES100" s="108">
        <v>1.0442010501318917</v>
      </c>
      <c r="ET100" s="108">
        <v>0.5527055101099495</v>
      </c>
      <c r="EU100" s="108">
        <v>0.58032679723577429</v>
      </c>
      <c r="EV100" s="108">
        <v>0.61461519074186555</v>
      </c>
      <c r="EW100" s="108">
        <v>0.50391875085791327</v>
      </c>
      <c r="EX100" s="108">
        <v>0.74201027589910351</v>
      </c>
      <c r="EY100" s="108">
        <v>0.95156839350609135</v>
      </c>
      <c r="EZ100" s="108">
        <v>1.0445659869078951</v>
      </c>
      <c r="FA100" s="108">
        <v>0.55331373806995543</v>
      </c>
      <c r="FB100" s="108">
        <v>0.58032679723577429</v>
      </c>
      <c r="FC100" s="108">
        <v>0.61461519074186555</v>
      </c>
      <c r="FD100" s="108">
        <v>0.50391875085791327</v>
      </c>
      <c r="FE100" s="108">
        <v>0.74201027589910351</v>
      </c>
      <c r="FF100" s="108">
        <v>0.95156839350609135</v>
      </c>
      <c r="FG100" s="108">
        <v>1.0445659869078951</v>
      </c>
      <c r="FH100" s="108">
        <v>0.70663314084672968</v>
      </c>
      <c r="FI100" s="108">
        <v>0.73364620001254854</v>
      </c>
      <c r="FJ100" s="108">
        <v>0.7679345935186398</v>
      </c>
      <c r="FK100" s="108">
        <v>0.59335506914436498</v>
      </c>
      <c r="FL100" s="108">
        <v>0.74201027589910351</v>
      </c>
      <c r="FM100" s="108">
        <v>0.95156839350609135</v>
      </c>
      <c r="FN100" s="108">
        <v>1.1340023051943466</v>
      </c>
      <c r="FO100" s="108">
        <v>0.70663314084672968</v>
      </c>
      <c r="FP100" s="108">
        <v>0.73364620001254854</v>
      </c>
      <c r="FQ100" s="108">
        <v>0.7679345935186398</v>
      </c>
      <c r="FR100" s="108">
        <v>0.92444998068269346</v>
      </c>
      <c r="FS100" s="108">
        <v>1.1575280728237107</v>
      </c>
      <c r="FT100" s="108">
        <v>1.3488886224158629</v>
      </c>
      <c r="FU100" s="108">
        <v>0.87128199061297695</v>
      </c>
      <c r="FV100" s="108">
        <v>0.16400638128155579</v>
      </c>
      <c r="FW100" s="108">
        <v>0.56014774229891995</v>
      </c>
      <c r="FX100" s="108">
        <v>0.83027522413549903</v>
      </c>
      <c r="FY100" s="108">
        <v>0.94871265690175766</v>
      </c>
      <c r="FZ100" s="108">
        <v>1.1614917650778542</v>
      </c>
      <c r="GA100" s="108">
        <v>1.3545215133065878</v>
      </c>
      <c r="GB100" s="108">
        <v>0.87917449106504542</v>
      </c>
      <c r="GC100" s="108">
        <v>0.16477383051836114</v>
      </c>
      <c r="GD100" s="108">
        <v>0.56014774229891995</v>
      </c>
      <c r="GE100" s="108">
        <v>0.83027522413549903</v>
      </c>
      <c r="GF100" s="108">
        <v>0.94871265690175766</v>
      </c>
      <c r="GG100" s="108">
        <v>1.3169254898004352</v>
      </c>
      <c r="GH100" s="108">
        <v>1.4451911860614266</v>
      </c>
      <c r="GI100" s="108">
        <v>0.87917449106504542</v>
      </c>
      <c r="GJ100" s="108">
        <v>0.16477383051836114</v>
      </c>
      <c r="GK100" s="108">
        <v>0.65081741505375856</v>
      </c>
      <c r="GL100" s="108">
        <v>0.98570894885807991</v>
      </c>
      <c r="GM100" s="108">
        <v>1.1041463816243384</v>
      </c>
      <c r="GN100" s="108">
        <v>1.3169254898004352</v>
      </c>
      <c r="GO100" s="108">
        <v>1.4451911860614266</v>
      </c>
      <c r="GP100" s="108">
        <v>0.87917449106504542</v>
      </c>
      <c r="GQ100" s="108">
        <v>0.16477383051836114</v>
      </c>
      <c r="GR100" s="108">
        <v>0.65081741505375856</v>
      </c>
      <c r="GS100" s="108">
        <v>0.98570894885807991</v>
      </c>
      <c r="GT100" s="108">
        <v>1.1041463816243384</v>
      </c>
      <c r="GU100" s="108">
        <v>1.3169254898004352</v>
      </c>
      <c r="GV100" s="108">
        <v>1.4451911860614266</v>
      </c>
      <c r="GW100" s="108">
        <v>0.91970011111285632</v>
      </c>
      <c r="GX100" s="108">
        <v>0.16957689310168689</v>
      </c>
      <c r="GY100" s="108">
        <v>0.66663402393318294</v>
      </c>
      <c r="GZ100" s="108">
        <v>1.0084279542490495</v>
      </c>
      <c r="HA100" s="108">
        <v>1.1537933136999703</v>
      </c>
      <c r="HB100" s="108">
        <v>1.3650220260520802</v>
      </c>
      <c r="HC100" s="108">
        <v>1.5091033068971029</v>
      </c>
      <c r="HD100" s="108">
        <v>0.92794357536558614</v>
      </c>
      <c r="HE100" s="108">
        <v>0.17802023131652051</v>
      </c>
      <c r="HF100" s="108">
        <v>0.67877935895396346</v>
      </c>
      <c r="HG100" s="108">
        <v>1.0240354373212526</v>
      </c>
      <c r="HH100" s="108">
        <v>1.1539931876620739</v>
      </c>
      <c r="HI100" s="108">
        <v>1.3650220260520802</v>
      </c>
      <c r="HJ100" s="108">
        <v>1.5091033068971029</v>
      </c>
      <c r="HK100" s="108">
        <v>0.92794357536558614</v>
      </c>
      <c r="HL100" s="108">
        <v>0.17802023131652051</v>
      </c>
      <c r="HM100" s="108">
        <v>0.79273652901202807</v>
      </c>
      <c r="HN100" s="108">
        <v>1.2193905859922201</v>
      </c>
      <c r="HO100" s="108">
        <v>1.3493483363330416</v>
      </c>
      <c r="HP100" s="108">
        <v>1.5603771747230479</v>
      </c>
      <c r="HQ100" s="108">
        <v>1.6230604769551673</v>
      </c>
      <c r="HR100" s="108">
        <v>0.92794357536558614</v>
      </c>
      <c r="HS100" s="108">
        <v>0.17802023131652051</v>
      </c>
      <c r="HT100" s="108">
        <v>0.79273652901202807</v>
      </c>
      <c r="HU100" s="108">
        <v>1.2193905859922201</v>
      </c>
      <c r="HV100" s="108">
        <v>1.3493483363330416</v>
      </c>
      <c r="HW100" s="108">
        <v>1.5603771747230479</v>
      </c>
      <c r="HX100" s="108">
        <v>1.6230604769551673</v>
      </c>
      <c r="HY100" s="108">
        <v>0.92794357536558614</v>
      </c>
      <c r="HZ100" s="108">
        <v>0.17802023131652051</v>
      </c>
      <c r="IA100" s="108">
        <v>0.79273652901202807</v>
      </c>
      <c r="IB100" s="108">
        <v>1.2465526234378121</v>
      </c>
      <c r="IC100" s="108">
        <v>1.378560807165286</v>
      </c>
      <c r="ID100" s="108">
        <v>1.6090311707727956</v>
      </c>
      <c r="IE100" s="108">
        <v>1.6843375535143474</v>
      </c>
      <c r="IF100" s="108">
        <v>0.97995273597787347</v>
      </c>
      <c r="IG100" s="108">
        <v>0.19498992045526944</v>
      </c>
      <c r="IH100" s="108">
        <v>0.82853645862003733</v>
      </c>
      <c r="II100" s="108">
        <v>1.2688422829036805</v>
      </c>
      <c r="IJ100" s="108">
        <v>1.414514306700642</v>
      </c>
      <c r="IK100" s="108">
        <v>1.6149378174973676</v>
      </c>
      <c r="IL100" s="108">
        <v>1.6927405516719904</v>
      </c>
      <c r="IM100" s="108">
        <v>0.98089972624250465</v>
      </c>
      <c r="IN100" s="108">
        <v>0.19498992045526944</v>
      </c>
      <c r="IO100" s="108">
        <v>0.82853645862003733</v>
      </c>
      <c r="IP100" s="108">
        <v>1.2688422829036805</v>
      </c>
      <c r="IQ100" s="108">
        <v>1.7102794876458034</v>
      </c>
      <c r="IR100" s="108">
        <v>1.910702998442529</v>
      </c>
      <c r="IS100" s="108">
        <v>1.8652702405566681</v>
      </c>
      <c r="IT100" s="108">
        <v>0.98089972624250465</v>
      </c>
      <c r="IU100" s="108">
        <v>0.19498992045526944</v>
      </c>
      <c r="IV100" s="108">
        <v>1.0010661475047149</v>
      </c>
      <c r="IW100" s="108">
        <v>1.5646074638488419</v>
      </c>
      <c r="IX100" s="108">
        <v>1.7102794876458034</v>
      </c>
      <c r="IY100" s="108">
        <v>1.910702998442529</v>
      </c>
      <c r="IZ100" s="108">
        <v>1.8652702405566681</v>
      </c>
      <c r="JA100" s="108">
        <v>0.98089972624250465</v>
      </c>
      <c r="JB100" s="108">
        <v>0.19498992045526944</v>
      </c>
      <c r="JC100" s="108">
        <v>1.0010661475047149</v>
      </c>
      <c r="JD100" s="108">
        <v>1.5983051878826575</v>
      </c>
      <c r="JE100" s="108">
        <v>1.7461374079901122</v>
      </c>
      <c r="JF100" s="108">
        <v>1.9661154369988834</v>
      </c>
      <c r="JG100" s="108">
        <v>1.9310192998897235</v>
      </c>
      <c r="JH100" s="108">
        <v>1.0253087779994849</v>
      </c>
      <c r="JI100" s="108">
        <v>0.20319638995012029</v>
      </c>
      <c r="JJ100" s="108">
        <v>1.0277364311828634</v>
      </c>
      <c r="JK100" s="108">
        <v>1.6036570477345367</v>
      </c>
      <c r="JL100" s="108">
        <v>1.7545619726553474</v>
      </c>
      <c r="JM100" s="108">
        <v>1.9676179982147042</v>
      </c>
      <c r="JN100" s="108">
        <v>1.9331887240930132</v>
      </c>
      <c r="JO100" s="108">
        <v>1.0257751340492294</v>
      </c>
      <c r="JP100" s="108">
        <v>0.20319638995012029</v>
      </c>
      <c r="JQ100" s="108">
        <v>1.0277364311828634</v>
      </c>
      <c r="JR100" s="108">
        <v>1.6036570477345367</v>
      </c>
      <c r="JS100" s="108">
        <v>1.9451385384463149</v>
      </c>
      <c r="JT100" s="108">
        <v>2.1581945640056719</v>
      </c>
      <c r="JU100" s="108">
        <v>2.0443583874710778</v>
      </c>
      <c r="JV100" s="108">
        <v>1.0257751340492294</v>
      </c>
      <c r="JW100" s="108">
        <v>0.20319638995012029</v>
      </c>
      <c r="JX100" s="108">
        <v>1.1389060945609277</v>
      </c>
      <c r="JY100" s="108">
        <v>1.7942336135255041</v>
      </c>
      <c r="JZ100" s="108">
        <v>1.9451385384463149</v>
      </c>
      <c r="KA100" s="108">
        <v>2.1581945640056719</v>
      </c>
      <c r="KB100" s="108">
        <v>2.0443583874710778</v>
      </c>
      <c r="KC100" s="108">
        <v>1.0257751340492294</v>
      </c>
      <c r="KD100" s="108">
        <v>0.20319638995012029</v>
      </c>
      <c r="KE100" s="108">
        <v>1.1389060945609277</v>
      </c>
      <c r="KF100" s="108">
        <v>1.7942336135255041</v>
      </c>
      <c r="KG100" s="108">
        <v>1.9451385384463149</v>
      </c>
      <c r="KH100" s="108">
        <v>2.1581945640056719</v>
      </c>
      <c r="KI100" s="108">
        <v>2.1131774540534498</v>
      </c>
      <c r="KJ100" s="108">
        <v>1.0683068612254325</v>
      </c>
      <c r="KK100" s="108">
        <v>0.20837838015909743</v>
      </c>
      <c r="KL100" s="108">
        <v>1.1636956704678909</v>
      </c>
      <c r="KM100" s="108">
        <v>1.8510034048975603</v>
      </c>
      <c r="KN100" s="108">
        <v>2.016686704111724</v>
      </c>
      <c r="KO100" s="108">
        <v>2.2231914016050034</v>
      </c>
      <c r="KP100" s="108">
        <v>2.1205477682294149</v>
      </c>
      <c r="KQ100" s="108">
        <v>1.078620955277658</v>
      </c>
      <c r="KR100" s="108">
        <v>0.21893513282326993</v>
      </c>
      <c r="KS100" s="108">
        <v>1.1788998870730871</v>
      </c>
      <c r="KT100" s="108">
        <v>1.8515857855662337</v>
      </c>
      <c r="KU100" s="108">
        <v>2.016686704111724</v>
      </c>
      <c r="KV100" s="108">
        <v>2.2231914016050034</v>
      </c>
      <c r="KW100" s="108">
        <v>2.1205477682294149</v>
      </c>
      <c r="KX100" s="108">
        <v>1.078620955277658</v>
      </c>
      <c r="KY100" s="108">
        <v>0.21893513282326993</v>
      </c>
      <c r="KZ100" s="108">
        <v>1.3663998648783129</v>
      </c>
      <c r="LA100" s="108">
        <v>2.1730143189466204</v>
      </c>
      <c r="LB100" s="108">
        <v>2.3381152374921106</v>
      </c>
      <c r="LC100" s="108">
        <v>2.5446199349853904</v>
      </c>
      <c r="LD100" s="108">
        <v>2.3080477460346409</v>
      </c>
      <c r="LE100" s="108">
        <v>1.078620955277658</v>
      </c>
      <c r="LF100" s="108">
        <v>0.21893513282326993</v>
      </c>
      <c r="LG100" s="108">
        <v>1.3663998648783129</v>
      </c>
      <c r="LH100" s="108">
        <v>2.1730143189466204</v>
      </c>
      <c r="LI100" s="108">
        <v>2.3381152374921106</v>
      </c>
      <c r="LJ100" s="108">
        <v>2.5446199349853904</v>
      </c>
      <c r="LK100" s="108">
        <v>2.3080477460346409</v>
      </c>
      <c r="LL100" s="108">
        <v>1.078620955277658</v>
      </c>
      <c r="LM100" s="108">
        <v>0.22426190453805045</v>
      </c>
      <c r="LN100" s="108">
        <v>1.3952119497729143</v>
      </c>
      <c r="LO100" s="108">
        <v>2.2175870074843185</v>
      </c>
      <c r="LP100" s="108">
        <v>2.3849859029179261</v>
      </c>
      <c r="LQ100" s="108">
        <v>2.6140515465279313</v>
      </c>
      <c r="LR100" s="108">
        <v>2.3857785266724849</v>
      </c>
      <c r="LS100" s="108">
        <v>1.127778510185149</v>
      </c>
      <c r="LT100" s="108">
        <v>0.23042018380269683</v>
      </c>
      <c r="LU100" s="108">
        <v>1.4038796561984197</v>
      </c>
      <c r="LV100" s="108">
        <v>2.2285011968530841</v>
      </c>
      <c r="LW100" s="108">
        <v>2.4023457196396452</v>
      </c>
      <c r="LX100" s="108">
        <v>2.6144459628543291</v>
      </c>
      <c r="LY100" s="108">
        <v>2.3857785266724849</v>
      </c>
      <c r="LZ100" s="108">
        <v>1.127778510185149</v>
      </c>
      <c r="MA100" s="108">
        <v>0.23042018380269683</v>
      </c>
      <c r="MB100" s="108">
        <v>1.5865892726855166</v>
      </c>
      <c r="MC100" s="108">
        <v>2.5417176822595353</v>
      </c>
      <c r="MD100" s="108">
        <v>2.7155622050460968</v>
      </c>
      <c r="ME100" s="108">
        <v>2.9276624482607803</v>
      </c>
      <c r="MF100" s="108">
        <v>2.5684881431595814</v>
      </c>
      <c r="MG100" s="108">
        <v>1.127778510185149</v>
      </c>
      <c r="MH100" s="108">
        <v>0.23042018380269683</v>
      </c>
      <c r="MI100" s="108">
        <v>1.5865892726855166</v>
      </c>
      <c r="MJ100" s="108">
        <v>2.5417176822595353</v>
      </c>
      <c r="MK100" s="108">
        <v>2.7155622050460968</v>
      </c>
      <c r="ML100" s="108">
        <v>2.9276624482607803</v>
      </c>
      <c r="MM100" s="108">
        <v>2.5684881431595814</v>
      </c>
      <c r="MN100" s="108">
        <v>1.127778510185149</v>
      </c>
      <c r="MO100" s="108">
        <v>0.23042018380269683</v>
      </c>
      <c r="MP100" s="108">
        <v>1.5865892726855166</v>
      </c>
      <c r="MQ100" s="108">
        <v>2.5417176822595353</v>
      </c>
      <c r="MR100" s="108">
        <v>2.7689201234933321</v>
      </c>
      <c r="MS100" s="108">
        <v>3.0012052017183874</v>
      </c>
      <c r="MT100" s="108">
        <v>2.6463500456343332</v>
      </c>
      <c r="MU100" s="108">
        <v>1.17165295048938</v>
      </c>
      <c r="MV100" s="108">
        <v>0.24575539967709295</v>
      </c>
      <c r="MW100" s="108">
        <v>1.6352261205330769</v>
      </c>
      <c r="MX100" s="108">
        <v>2.6132129557602424</v>
      </c>
      <c r="MY100" s="108">
        <v>2.8018672657238244</v>
      </c>
      <c r="MZ100" s="108">
        <v>3.0066826303729006</v>
      </c>
      <c r="NA100" s="108">
        <v>2.6541597937016492</v>
      </c>
      <c r="NB100" s="108">
        <v>1.1825489128188229</v>
      </c>
      <c r="NC100" s="108">
        <v>0.24705108922790944</v>
      </c>
      <c r="ND100" s="108">
        <v>1.6352261205330769</v>
      </c>
      <c r="NE100" s="108">
        <v>2.6132129557602424</v>
      </c>
      <c r="NF100" s="108">
        <v>2.8018672657238244</v>
      </c>
      <c r="NG100" s="108">
        <v>3.4566142728343197</v>
      </c>
      <c r="NH100" s="108">
        <v>2.9166199184708104</v>
      </c>
      <c r="NI100" s="108">
        <v>1.1825489128188229</v>
      </c>
      <c r="NJ100" s="108">
        <v>0.24705108922790944</v>
      </c>
      <c r="NK100" s="108">
        <v>1.8976862453022381</v>
      </c>
      <c r="NL100" s="108">
        <v>3.0631445982216619</v>
      </c>
      <c r="NM100" s="108">
        <v>3.2517989081852439</v>
      </c>
      <c r="NN100" s="108">
        <v>3.4566142728343197</v>
      </c>
      <c r="NO100" s="108">
        <v>2.9166199184708104</v>
      </c>
      <c r="NP100" s="108">
        <v>1.1825489128188229</v>
      </c>
      <c r="NQ100" s="108">
        <v>0.24705108922790944</v>
      </c>
      <c r="NR100" s="108">
        <v>1.8976862453022381</v>
      </c>
      <c r="NS100" s="108">
        <v>3.0631445982216619</v>
      </c>
      <c r="NT100" s="108">
        <v>3.2517989081852439</v>
      </c>
      <c r="NU100" s="108">
        <v>3.4566142728343197</v>
      </c>
      <c r="NV100" s="108">
        <v>3.0004234499650648</v>
      </c>
      <c r="NW100" s="108">
        <v>1.2271142946083275</v>
      </c>
      <c r="NX100" s="108">
        <v>0.25264132636838293</v>
      </c>
      <c r="NY100" s="108">
        <v>1.93565095102443</v>
      </c>
      <c r="NZ100" s="108">
        <v>3.1363132820680222</v>
      </c>
      <c r="OA100" s="108">
        <v>3.3361616846470112</v>
      </c>
      <c r="OB100" s="108">
        <v>3.5430939317358039</v>
      </c>
      <c r="OC100" s="108">
        <v>3.0056375004959479</v>
      </c>
      <c r="OD100" s="108">
        <v>1.2343793693468486</v>
      </c>
      <c r="OE100" s="108">
        <v>0.2601136562906432</v>
      </c>
      <c r="OF100" s="108">
        <v>1.9463205824300978</v>
      </c>
      <c r="OG100" s="108">
        <v>3.1368106945089971</v>
      </c>
      <c r="OH100" s="108">
        <v>3.3361616846470112</v>
      </c>
      <c r="OI100" s="108">
        <v>3.5430939317358039</v>
      </c>
      <c r="OJ100" s="108">
        <v>3.0056375004959479</v>
      </c>
      <c r="OK100" s="108">
        <v>1.2343793693468486</v>
      </c>
      <c r="OL100" s="108">
        <v>0.2601136562906432</v>
      </c>
      <c r="OM100" s="108">
        <v>2.1488168845085491</v>
      </c>
      <c r="ON100" s="108">
        <v>3.4839472123577719</v>
      </c>
      <c r="OO100" s="108">
        <v>3.6832982024957857</v>
      </c>
      <c r="OP100" s="108">
        <v>3.8902304495845783</v>
      </c>
      <c r="OQ100" s="108">
        <v>3.2081338025743991</v>
      </c>
      <c r="OR100" s="108">
        <v>1.2343793693468486</v>
      </c>
      <c r="OS100" s="108">
        <v>0.2601136562906432</v>
      </c>
      <c r="OT100" s="108">
        <v>2.1488168845085491</v>
      </c>
      <c r="OU100" s="108">
        <v>3.4839472123577719</v>
      </c>
      <c r="OV100" s="108">
        <v>3.6832982024957857</v>
      </c>
      <c r="OW100" s="108">
        <v>3.8902304495845783</v>
      </c>
      <c r="OX100" s="108">
        <v>3.2081338025743991</v>
      </c>
      <c r="OY100" s="108">
        <v>1.2343793693468486</v>
      </c>
      <c r="OZ100" s="108">
        <v>0.2601136562906432</v>
      </c>
      <c r="PA100" s="108">
        <v>2.1908378620479483</v>
      </c>
      <c r="PB100" s="108">
        <v>3.5508491281703822</v>
      </c>
      <c r="PC100" s="108">
        <v>3.7527308552814054</v>
      </c>
      <c r="PD100" s="108">
        <v>3.9801801452372887</v>
      </c>
      <c r="PE100" s="108">
        <v>3.3023497176576053</v>
      </c>
      <c r="PF100" s="108">
        <v>1.2888674924232111</v>
      </c>
      <c r="PG100" s="108">
        <v>0.27539425801370387</v>
      </c>
      <c r="PH100" s="108">
        <v>2.2043853761910803</v>
      </c>
      <c r="PI100" s="108">
        <v>3.5680023243153487</v>
      </c>
      <c r="PJ100" s="108">
        <v>3.7801151987288524</v>
      </c>
      <c r="PK100" s="108">
        <v>3.9848407808377524</v>
      </c>
      <c r="PL100" s="108">
        <v>3.3032805590681606</v>
      </c>
      <c r="PM100" s="108">
        <v>1.2888674924232111</v>
      </c>
      <c r="PN100" s="108">
        <v>0.27539425801370387</v>
      </c>
      <c r="PO100" s="108">
        <v>2.2043853761910803</v>
      </c>
      <c r="PP100" s="108">
        <v>4.0869707624805098</v>
      </c>
      <c r="PQ100" s="108">
        <v>4.2990836368940135</v>
      </c>
      <c r="PR100" s="108">
        <v>4.503809219002914</v>
      </c>
      <c r="PS100" s="108">
        <v>3.6060121479978386</v>
      </c>
      <c r="PT100" s="108">
        <v>1.2888674924232111</v>
      </c>
      <c r="PU100" s="108">
        <v>0.27539425801370387</v>
      </c>
      <c r="PV100" s="108">
        <v>2.5071169651207588</v>
      </c>
      <c r="PW100" s="108">
        <v>4.0869707624805098</v>
      </c>
      <c r="PX100" s="108">
        <v>4.2990836368940135</v>
      </c>
      <c r="PY100" s="108">
        <v>4.503809219002914</v>
      </c>
      <c r="PZ100" s="108">
        <v>3.6060121479978386</v>
      </c>
      <c r="QA100" s="108">
        <v>1.2888674924232111</v>
      </c>
      <c r="QB100" s="108">
        <v>0.27539425801370387</v>
      </c>
      <c r="QC100" s="108">
        <v>2.5071169651207588</v>
      </c>
      <c r="QD100" s="108">
        <v>4.0869707624805098</v>
      </c>
      <c r="QE100" s="108">
        <v>4.2990836368940135</v>
      </c>
      <c r="QF100" s="108">
        <v>4.6040064484479037</v>
      </c>
      <c r="QG100" s="108">
        <v>3.7009843078949713</v>
      </c>
      <c r="QH100" s="108">
        <v>1.3347757683121371</v>
      </c>
      <c r="QI100" s="108">
        <v>0.28124365716597055</v>
      </c>
      <c r="QJ100" s="108">
        <v>2.5728486817365108</v>
      </c>
      <c r="QK100" s="108">
        <v>4.1883924930628496</v>
      </c>
      <c r="QL100" s="108">
        <v>4.4181089964904299</v>
      </c>
      <c r="QM100" s="108">
        <v>4.6105236587593668</v>
      </c>
      <c r="QN100" s="108">
        <v>3.7102627972567039</v>
      </c>
      <c r="QO100" s="108">
        <v>1.3477458577160266</v>
      </c>
      <c r="QP100" s="108">
        <v>0.29453540266503847</v>
      </c>
      <c r="QQ100" s="108">
        <v>2.5741353061172232</v>
      </c>
      <c r="QR100" s="108">
        <v>4.1883924930628496</v>
      </c>
      <c r="QS100" s="108">
        <v>4.4181089964904299</v>
      </c>
      <c r="QT100" s="108">
        <v>4.6105236587593668</v>
      </c>
      <c r="QU100" s="108">
        <v>4.0749057694056079</v>
      </c>
      <c r="QV100" s="108">
        <v>1.3477458577160266</v>
      </c>
      <c r="QW100" s="108">
        <v>0.29453540266503847</v>
      </c>
      <c r="QX100" s="108">
        <v>2.9387782782661267</v>
      </c>
      <c r="QY100" s="108">
        <v>4.8134947310323986</v>
      </c>
      <c r="QZ100" s="108">
        <v>5.0432112344599789</v>
      </c>
      <c r="RA100" s="108">
        <v>5.2356258967289158</v>
      </c>
      <c r="RB100" s="108">
        <v>4.0749057694056079</v>
      </c>
      <c r="RC100" s="108">
        <v>1.3477458577160266</v>
      </c>
      <c r="RD100" s="108">
        <v>0.29453540266503847</v>
      </c>
      <c r="RE100" s="108">
        <v>2.9387782782661267</v>
      </c>
      <c r="RF100" s="108">
        <v>4.8134947310323986</v>
      </c>
      <c r="RG100" s="108">
        <v>5.0432112344599789</v>
      </c>
      <c r="RH100" s="108">
        <v>5.2356258967289158</v>
      </c>
      <c r="RI100" s="108">
        <v>4.0749057694056079</v>
      </c>
      <c r="RJ100" s="108">
        <v>1.3943573414465686</v>
      </c>
      <c r="RK100" s="108">
        <v>0.30054703553540896</v>
      </c>
      <c r="RL100" s="108">
        <v>2.9936677377921286</v>
      </c>
      <c r="RM100" s="108">
        <v>4.9022178388222377</v>
      </c>
      <c r="RN100" s="108">
        <v>5.1570048538062023</v>
      </c>
      <c r="RO100" s="108">
        <v>5.3517182057149304</v>
      </c>
      <c r="RP100" s="108">
        <v>4.182951117978325</v>
      </c>
      <c r="RQ100" s="108">
        <v>1.4020085312792692</v>
      </c>
      <c r="RR100" s="108">
        <v>0.30845733283222976</v>
      </c>
      <c r="RS100" s="108">
        <v>3.0048595043306467</v>
      </c>
      <c r="RT100" s="108">
        <v>4.9163801456455074</v>
      </c>
      <c r="RU100" s="108">
        <v>5.1572639612703224</v>
      </c>
      <c r="RV100" s="108">
        <v>5.3517182057149304</v>
      </c>
      <c r="RW100" s="108">
        <v>4.182951117978325</v>
      </c>
      <c r="RX100" s="108">
        <v>1.4020085312792692</v>
      </c>
      <c r="RY100" s="108">
        <v>0.30845733283222976</v>
      </c>
      <c r="RZ100" s="108">
        <v>3.2906974578235499</v>
      </c>
      <c r="SA100" s="108">
        <v>5.4063880659190584</v>
      </c>
      <c r="SB100" s="108">
        <v>5.6472718815438716</v>
      </c>
      <c r="SC100" s="108">
        <v>5.8417261259884814</v>
      </c>
      <c r="SD100" s="108">
        <v>4.4687890714712282</v>
      </c>
      <c r="SE100" s="108">
        <v>1.4020085312792692</v>
      </c>
      <c r="SF100" s="108">
        <v>0.30845733283222976</v>
      </c>
      <c r="SG100" s="108">
        <v>3.2906974578235499</v>
      </c>
      <c r="SH100" s="108">
        <v>5.4063880659190584</v>
      </c>
      <c r="SI100" s="108">
        <v>5.6472718815438716</v>
      </c>
      <c r="SJ100" s="108">
        <v>5.8417261259884814</v>
      </c>
      <c r="SK100" s="108">
        <v>4.4687890714712282</v>
      </c>
      <c r="SL100" s="108">
        <v>1.4020085312792692</v>
      </c>
      <c r="SM100" s="108">
        <v>0.30845733283222976</v>
      </c>
      <c r="SN100" s="108">
        <v>3.2906974578235499</v>
      </c>
      <c r="SO100" s="108">
        <v>5.5042013334026914</v>
      </c>
      <c r="SP100" s="108">
        <v>5.7478861216349424</v>
      </c>
      <c r="SQ100" s="108">
        <v>5.9633251789431458</v>
      </c>
      <c r="SR100" s="108">
        <v>4.5772925282464243</v>
      </c>
      <c r="SS100" s="108">
        <v>1.46145488276555</v>
      </c>
      <c r="ST100" s="108">
        <v>0.32854791048036802</v>
      </c>
      <c r="SU100" s="108">
        <v>3.370826106654166</v>
      </c>
      <c r="SV100" s="108">
        <v>5.5295128358722625</v>
      </c>
      <c r="SW100" s="108">
        <v>5.7884485487483914</v>
      </c>
      <c r="SX100" s="108">
        <v>5.9701401702205441</v>
      </c>
      <c r="SY100" s="108">
        <v>4.5870283622987822</v>
      </c>
      <c r="SZ100" s="108">
        <v>1.4628350438022297</v>
      </c>
      <c r="TA100" s="108">
        <v>0.32854791048036802</v>
      </c>
      <c r="TB100" s="108">
        <v>3.370826106654166</v>
      </c>
      <c r="TC100" s="108">
        <v>5.5295128358722625</v>
      </c>
      <c r="TD100" s="108">
        <v>6.6191523264247785</v>
      </c>
      <c r="TE100" s="108">
        <v>6.8008439478969311</v>
      </c>
      <c r="TF100" s="108">
        <v>5.0716055659433428</v>
      </c>
      <c r="TG100" s="108">
        <v>1.4628350438022297</v>
      </c>
      <c r="TH100" s="108">
        <v>0.32854791048036802</v>
      </c>
      <c r="TI100" s="108">
        <v>3.8554033102987262</v>
      </c>
      <c r="TJ100" s="108">
        <v>6.3602166135486495</v>
      </c>
      <c r="TK100" s="108">
        <v>6.6191523264247785</v>
      </c>
      <c r="TL100" s="108">
        <v>6.8008439478969311</v>
      </c>
      <c r="TM100" s="108">
        <v>5.0716055659433428</v>
      </c>
      <c r="TN100" s="108">
        <v>1.4628350438022297</v>
      </c>
      <c r="TO100" s="108">
        <v>0.32854791048036802</v>
      </c>
      <c r="TP100" s="108">
        <v>3.8554033102987262</v>
      </c>
      <c r="TQ100" s="108">
        <v>6.3602166135486495</v>
      </c>
      <c r="TR100" s="108">
        <v>6.6191523264247785</v>
      </c>
      <c r="TS100" s="108">
        <v>6.9377470697290846</v>
      </c>
      <c r="TT100" s="108">
        <v>5.1895702412720288</v>
      </c>
      <c r="TU100" s="108">
        <v>1.5108206753187856</v>
      </c>
      <c r="TV100" s="108">
        <v>0.3348518278556834</v>
      </c>
      <c r="TW100" s="108">
        <v>3.9367719511301869</v>
      </c>
      <c r="TX100" s="108">
        <v>6.4900324840286121</v>
      </c>
      <c r="TY100" s="108">
        <v>6.7621410922876501</v>
      </c>
      <c r="TZ100" s="108">
        <v>6.9422738533877331</v>
      </c>
      <c r="UA100" s="108">
        <v>5.1960270680838549</v>
      </c>
      <c r="UB100" s="108">
        <v>1.5198245219320314</v>
      </c>
      <c r="UC100" s="108">
        <v>0.34410427798917859</v>
      </c>
      <c r="UD100" s="108">
        <v>3.9377663652111847</v>
      </c>
      <c r="UE100" s="108">
        <v>6.4900324840286121</v>
      </c>
      <c r="UF100" s="108">
        <v>6.7621410922876501</v>
      </c>
      <c r="UG100" s="108">
        <v>6.9422738533877331</v>
      </c>
      <c r="UH100" s="108">
        <v>5.5193983508936615</v>
      </c>
      <c r="UI100" s="108">
        <v>1.5198245219320314</v>
      </c>
      <c r="UJ100" s="108">
        <v>0.34410427798917859</v>
      </c>
      <c r="UK100" s="108">
        <v>4.2611376480209913</v>
      </c>
      <c r="UL100" s="108">
        <v>7.0443832545597083</v>
      </c>
      <c r="UM100" s="108">
        <v>7.3164918628187454</v>
      </c>
      <c r="UN100" s="108">
        <v>7.4966246239188283</v>
      </c>
      <c r="UO100" s="108">
        <v>5.5193983508936615</v>
      </c>
      <c r="UP100" s="108">
        <v>1.5198245219320314</v>
      </c>
      <c r="UQ100" s="108">
        <v>0.34410427798917859</v>
      </c>
      <c r="UR100" s="108">
        <v>4.2611376480209913</v>
      </c>
      <c r="US100" s="108">
        <v>7.0443832545597083</v>
      </c>
      <c r="UT100" s="108">
        <v>7.3164918628187454</v>
      </c>
      <c r="UU100" s="108">
        <v>7.4966246239188283</v>
      </c>
      <c r="UV100" s="108">
        <v>5.5193983508936615</v>
      </c>
      <c r="UW100" s="108">
        <v>1.5198245219320314</v>
      </c>
      <c r="UX100" s="108">
        <v>0.35053948713680722</v>
      </c>
      <c r="UY100" s="108">
        <v>4.3361183676437118</v>
      </c>
      <c r="UZ100" s="108">
        <v>7.1672075757595497</v>
      </c>
      <c r="VA100" s="108">
        <v>7.4423143118339841</v>
      </c>
      <c r="VB100" s="108">
        <v>7.6486259378467576</v>
      </c>
      <c r="VC100" s="108">
        <v>5.6518985132709352</v>
      </c>
      <c r="VD100" s="108">
        <v>1.5796744728967924</v>
      </c>
      <c r="VE100" s="108">
        <v>0.36212745519120065</v>
      </c>
      <c r="VF100" s="108">
        <v>4.3524675220419837</v>
      </c>
      <c r="VG100" s="108">
        <v>7.1878412406478622</v>
      </c>
      <c r="VH100" s="108">
        <v>7.4751840584602292</v>
      </c>
      <c r="VI100" s="108">
        <v>7.649340951627515</v>
      </c>
      <c r="VJ100" s="108">
        <v>5.6518985132709352</v>
      </c>
      <c r="VK100" s="108">
        <v>1.5796744728967924</v>
      </c>
      <c r="VL100" s="108">
        <v>0.36212745519120065</v>
      </c>
      <c r="VM100" s="108">
        <v>4.8469813008626303</v>
      </c>
      <c r="VN100" s="108">
        <v>8.0355791471975415</v>
      </c>
      <c r="VO100" s="108">
        <v>8.3229219650099093</v>
      </c>
      <c r="VP100" s="108">
        <v>8.4970788581771952</v>
      </c>
      <c r="VQ100" s="108">
        <v>6.1464122920915818</v>
      </c>
      <c r="VR100" s="108">
        <v>1.5796744728967924</v>
      </c>
      <c r="VS100" s="108">
        <v>0.36212745519120065</v>
      </c>
      <c r="VT100" s="108">
        <v>4.8469813008626303</v>
      </c>
      <c r="VU100" s="108">
        <v>8.0355791471975415</v>
      </c>
      <c r="VV100" s="108">
        <v>8.3229219650099093</v>
      </c>
      <c r="VW100" s="108">
        <v>8.4970788581771952</v>
      </c>
      <c r="VX100" s="108">
        <v>6.1464122920915818</v>
      </c>
      <c r="VY100" s="108">
        <v>1.5796744728967924</v>
      </c>
      <c r="VZ100" s="108">
        <v>0.36212745519120065</v>
      </c>
      <c r="WA100" s="108">
        <v>4.8469813008626303</v>
      </c>
      <c r="WB100" s="108">
        <v>8.0355791471975415</v>
      </c>
      <c r="WC100" s="108">
        <v>8.4636769487014814</v>
      </c>
      <c r="WD100" s="108">
        <v>8.6592379192571318</v>
      </c>
      <c r="WE100" s="108">
        <v>6.2801548753339063</v>
      </c>
      <c r="WF100" s="108">
        <v>1.6290248266513598</v>
      </c>
      <c r="WG100" s="108">
        <v>0.38671328804927596</v>
      </c>
      <c r="WH100" s="108">
        <v>4.9598087295042257</v>
      </c>
      <c r="WI100" s="108">
        <v>8.2105137174911338</v>
      </c>
      <c r="WJ100" s="108">
        <v>8.5236058549307288</v>
      </c>
      <c r="WK100" s="108">
        <v>8.6691919027302422</v>
      </c>
      <c r="WL100" s="108">
        <v>6.294344895638611</v>
      </c>
      <c r="WM100" s="108">
        <v>1.6488267754966024</v>
      </c>
      <c r="WN100" s="108">
        <v>0.38904568627082603</v>
      </c>
      <c r="WO100" s="108">
        <v>4.9598087295042257</v>
      </c>
      <c r="WP100" s="108">
        <v>8.2105137174911338</v>
      </c>
      <c r="WQ100" s="108">
        <v>8.5236058549307288</v>
      </c>
      <c r="WR100" s="108">
        <v>10.009840666188488</v>
      </c>
      <c r="WS100" s="108">
        <v>7.0763900076559212</v>
      </c>
      <c r="WT100" s="108">
        <v>1.6488267754966024</v>
      </c>
      <c r="WU100" s="108">
        <v>0.38904568627082603</v>
      </c>
      <c r="WV100" s="108">
        <v>5.7418538415215359</v>
      </c>
      <c r="WW100" s="108">
        <v>9.5511624809493796</v>
      </c>
      <c r="WX100" s="108">
        <v>9.8642546183889728</v>
      </c>
      <c r="WY100" s="108">
        <v>10.009840666188488</v>
      </c>
      <c r="WZ100" s="108">
        <v>7.0763900076559212</v>
      </c>
      <c r="XA100" s="108">
        <v>1.6488267754966024</v>
      </c>
      <c r="XB100" s="108">
        <v>0.38904568627082603</v>
      </c>
      <c r="XC100" s="108">
        <v>5.7418538415215359</v>
      </c>
      <c r="XD100" s="108">
        <v>9.5511624809493796</v>
      </c>
      <c r="XE100" s="108">
        <v>9.8642546183889728</v>
      </c>
      <c r="XF100" s="108">
        <v>10.195213018759034</v>
      </c>
      <c r="XG100" s="108">
        <v>7.2242248839131813</v>
      </c>
      <c r="XH100" s="108">
        <v>1.6989254549429771</v>
      </c>
      <c r="XI100" s="108">
        <v>0.39584188616320409</v>
      </c>
      <c r="XJ100" s="108">
        <v>5.8459545894726146</v>
      </c>
      <c r="XK100" s="108">
        <v>9.7214584192250584</v>
      </c>
      <c r="XL100" s="108">
        <v>10.043481241676796</v>
      </c>
      <c r="XM100" s="108">
        <v>10.197829818796743</v>
      </c>
      <c r="XN100" s="108">
        <v>7.2279770081267962</v>
      </c>
      <c r="XO100" s="108">
        <v>1.7041221366180488</v>
      </c>
      <c r="XP100" s="108">
        <v>0.40122315983999401</v>
      </c>
      <c r="XQ100" s="108">
        <v>5.8466929574794868</v>
      </c>
      <c r="XR100" s="108">
        <v>9.7214584192250584</v>
      </c>
      <c r="XS100" s="108">
        <v>10.043481241676796</v>
      </c>
      <c r="XT100" s="108">
        <v>10.197829818796743</v>
      </c>
      <c r="XU100" s="108">
        <v>7.4877174675786335</v>
      </c>
      <c r="XV100" s="108">
        <v>1.7041221366180488</v>
      </c>
      <c r="XW100" s="108">
        <v>0.40122315983999401</v>
      </c>
      <c r="XX100" s="108">
        <v>6.1064334169313241</v>
      </c>
      <c r="XY100" s="108">
        <v>10.166727778285349</v>
      </c>
      <c r="XZ100" s="108">
        <v>10.488750600737088</v>
      </c>
      <c r="YA100" s="108">
        <v>10.643099177857032</v>
      </c>
      <c r="YB100" s="108">
        <v>7.4877174675786335</v>
      </c>
      <c r="YC100" s="108">
        <v>1.7041221366180488</v>
      </c>
      <c r="YD100" s="108">
        <v>0.40122315983999401</v>
      </c>
      <c r="YE100" s="108">
        <v>6.1064334169313241</v>
      </c>
      <c r="YF100" s="108">
        <v>10.166727778285349</v>
      </c>
      <c r="YG100" s="108">
        <v>10.488750600737088</v>
      </c>
      <c r="YH100" s="108">
        <v>10.643099177857032</v>
      </c>
      <c r="YI100" s="108">
        <v>7.4877174675786335</v>
      </c>
      <c r="YJ100" s="108">
        <v>1.7041221366180488</v>
      </c>
      <c r="YK100" s="108">
        <v>0.40812251933862703</v>
      </c>
      <c r="YL100" s="108">
        <v>6.2081469523711226</v>
      </c>
      <c r="YM100" s="108">
        <v>10.335011156232277</v>
      </c>
      <c r="YN100" s="108">
        <v>10.660337734813091</v>
      </c>
      <c r="YO100" s="108">
        <v>10.843706966102612</v>
      </c>
      <c r="YP100" s="108">
        <v>7.6525295564449305</v>
      </c>
      <c r="YQ100" s="108">
        <v>1.7713857886656761</v>
      </c>
      <c r="YR100" s="108">
        <v>0.42516095189915681</v>
      </c>
      <c r="YS100" s="108">
        <v>6.2323526466158805</v>
      </c>
      <c r="YT100" s="108">
        <v>10.365760133116941</v>
      </c>
      <c r="YU100" s="108">
        <v>10.709534398363454</v>
      </c>
      <c r="YV100" s="108">
        <v>10.844642934669096</v>
      </c>
      <c r="YW100" s="108">
        <v>7.6525295564449305</v>
      </c>
      <c r="YX100" s="108">
        <v>1.7713857886656761</v>
      </c>
      <c r="YY100" s="108">
        <v>0.42516095189915681</v>
      </c>
      <c r="YZ100" s="108">
        <v>7.0240748328610199</v>
      </c>
      <c r="ZA100" s="108">
        <v>11.722998166680036</v>
      </c>
      <c r="ZB100" s="108">
        <v>12.06677243192655</v>
      </c>
      <c r="ZC100" s="108">
        <v>12.201880968232192</v>
      </c>
      <c r="ZD100" s="108">
        <v>8.444251742690069</v>
      </c>
      <c r="ZE100" s="108">
        <v>1.7713857886656761</v>
      </c>
      <c r="ZF100" s="108">
        <v>0.42516095189915681</v>
      </c>
      <c r="ZG100" s="108">
        <v>7.0240748328610199</v>
      </c>
      <c r="ZH100" s="108">
        <v>11.722998166680036</v>
      </c>
      <c r="ZI100" s="108">
        <v>12.06677243192655</v>
      </c>
      <c r="ZJ100" s="108">
        <v>12.201880968232192</v>
      </c>
      <c r="ZK100" s="108">
        <v>8.444251742690069</v>
      </c>
      <c r="ZL100" s="108">
        <v>1.7713857886656761</v>
      </c>
      <c r="ZM100" s="108">
        <v>0.42516095189915681</v>
      </c>
      <c r="ZN100" s="108">
        <v>7.0240748328610199</v>
      </c>
      <c r="ZO100" s="108">
        <v>11.913816161471946</v>
      </c>
      <c r="ZP100" s="108">
        <v>12.261024033162785</v>
      </c>
      <c r="ZQ100" s="108">
        <v>12.417842297298932</v>
      </c>
      <c r="ZR100" s="108">
        <v>8.610978683343145</v>
      </c>
      <c r="ZS100" s="108">
        <v>1.8307577434581481</v>
      </c>
      <c r="ZT100" s="108">
        <v>0.44178268075703631</v>
      </c>
      <c r="ZU100" s="108">
        <v>7.1523557144314429</v>
      </c>
      <c r="ZV100" s="108">
        <v>11.930510062209997</v>
      </c>
      <c r="ZW100" s="108">
        <v>12.287469535979753</v>
      </c>
      <c r="ZX100" s="108">
        <v>12.42246148872702</v>
      </c>
      <c r="ZY100" s="108">
        <v>8.617623837839897</v>
      </c>
      <c r="ZZ100" s="108">
        <v>1.8320206061482744</v>
      </c>
      <c r="AAA100" s="108">
        <v>0.44178268075703631</v>
      </c>
      <c r="AAB100" s="108">
        <v>7.1523557144314429</v>
      </c>
      <c r="AAC100" s="108">
        <v>11.930510062209997</v>
      </c>
      <c r="AAD100" s="108">
        <v>13.234172985627755</v>
      </c>
      <c r="AAE100" s="108">
        <v>13.36916493837502</v>
      </c>
      <c r="AAF100" s="108">
        <v>9.1698675168012276</v>
      </c>
      <c r="AAG100" s="108">
        <v>1.8320206061482744</v>
      </c>
      <c r="AAH100" s="108">
        <v>0.44178268075703631</v>
      </c>
      <c r="AAI100" s="108">
        <v>7.7045993933927752</v>
      </c>
      <c r="AAJ100" s="108">
        <v>12.877213511857999</v>
      </c>
      <c r="AAK100" s="108">
        <v>13.234172985627755</v>
      </c>
      <c r="AAL100" s="108">
        <v>13.36916493837502</v>
      </c>
      <c r="AAM100" s="108">
        <v>9.1698675168012276</v>
      </c>
      <c r="AAN100" s="108">
        <v>1.8320206061482744</v>
      </c>
      <c r="AAO100" s="108">
        <v>0.44178268075703631</v>
      </c>
      <c r="AAP100" s="108">
        <v>7.7045993933927752</v>
      </c>
      <c r="AAQ100" s="108">
        <v>12.877213511857999</v>
      </c>
      <c r="AAR100" s="108">
        <v>13.234172985627755</v>
      </c>
      <c r="AAS100" s="108">
        <v>13.36916493837502</v>
      </c>
      <c r="AAT100" s="108">
        <v>9.3462862309601515</v>
      </c>
      <c r="AAU100" s="108">
        <v>1.8841666396250372</v>
      </c>
      <c r="AAV100" s="108">
        <v>0.44900335415892045</v>
      </c>
      <c r="AAW100" s="108">
        <v>7.8286276536618979</v>
      </c>
      <c r="AAX100" s="108">
        <v>13.120525410715736</v>
      </c>
      <c r="AAY100" s="108">
        <v>13.505598461241455</v>
      </c>
      <c r="AAZ100" s="108">
        <v>13.611066246718686</v>
      </c>
      <c r="ABA100" s="108">
        <v>9.3608456873924091</v>
      </c>
      <c r="ABB100" s="108">
        <v>1.9044938487845868</v>
      </c>
      <c r="ABC100" s="108">
        <v>0.46986348270649175</v>
      </c>
      <c r="ABD100" s="108">
        <v>7.8585322560743984</v>
      </c>
      <c r="ABE100" s="108">
        <v>13.121804417246988</v>
      </c>
      <c r="ABF100" s="108">
        <v>13.505598461241455</v>
      </c>
      <c r="ABG100" s="108">
        <v>13.611066246718686</v>
      </c>
      <c r="ABH100" s="108">
        <v>9.3608456873924091</v>
      </c>
      <c r="ABI100" s="108">
        <v>1.9044938487845868</v>
      </c>
      <c r="ABJ100" s="108">
        <v>0.46986348270649175</v>
      </c>
      <c r="ABK100" s="108">
        <v>8.7457039298787898</v>
      </c>
      <c r="ABL100" s="108">
        <v>14.642670143768798</v>
      </c>
      <c r="ABM100" s="108">
        <v>15.026464187763265</v>
      </c>
      <c r="ABN100" s="108">
        <v>15.131931973240496</v>
      </c>
      <c r="ABO100" s="108">
        <v>10.248017361196801</v>
      </c>
      <c r="ABP100" s="108">
        <v>1.9044938487845868</v>
      </c>
      <c r="ABQ100" s="108">
        <v>0.46986348270649175</v>
      </c>
      <c r="ABR100" s="108">
        <v>8.7457039298787898</v>
      </c>
      <c r="ABS100" s="108">
        <v>14.642670143768798</v>
      </c>
      <c r="ABT100" s="108">
        <v>15.026464187763265</v>
      </c>
      <c r="ABU100" s="108">
        <v>15.131931973240496</v>
      </c>
      <c r="ABV100" s="108">
        <v>10.248017361196801</v>
      </c>
      <c r="ABW100" s="108">
        <v>1.9044938487845868</v>
      </c>
      <c r="ABX100" s="108">
        <v>0.47729286797169457</v>
      </c>
      <c r="ABY100" s="108">
        <v>8.8840978673127466</v>
      </c>
      <c r="ABZ100" s="108">
        <v>14.873420903990654</v>
      </c>
      <c r="ACA100" s="108">
        <v>15.260884184672022</v>
      </c>
      <c r="ACB100" s="108">
        <v>15.391828630652729</v>
      </c>
      <c r="ACC100" s="108">
        <v>10.44557243737246</v>
      </c>
      <c r="ACD100" s="108">
        <v>1.9659145872522736</v>
      </c>
      <c r="ACE100" s="108">
        <v>0.48622137474882066</v>
      </c>
      <c r="ACF100" s="108">
        <v>8.8964474726802152</v>
      </c>
      <c r="ACG100" s="108">
        <v>14.88871015188775</v>
      </c>
      <c r="ACH100" s="108">
        <v>15.284923852085793</v>
      </c>
      <c r="ACI100" s="108">
        <v>15.392550814743805</v>
      </c>
      <c r="ACJ100" s="108">
        <v>10.44557243737246</v>
      </c>
      <c r="ACK100" s="108">
        <v>1.9659145872522736</v>
      </c>
      <c r="ACL100" s="108">
        <v>0.48622137474882066</v>
      </c>
      <c r="ACM100" s="108">
        <v>9.5233589766347944</v>
      </c>
      <c r="ACN100" s="108">
        <v>15.963415587238458</v>
      </c>
      <c r="ACO100" s="108">
        <v>16.359629287436501</v>
      </c>
      <c r="ACP100" s="108">
        <v>16.467256250094515</v>
      </c>
      <c r="ACQ100" s="108">
        <v>11.07248394132704</v>
      </c>
      <c r="ACR100" s="108">
        <v>1.9659145872522736</v>
      </c>
      <c r="ACS100" s="108">
        <v>0.48622137474882066</v>
      </c>
      <c r="ACT100" s="108">
        <v>9.5233589766347944</v>
      </c>
      <c r="ACU100" s="108">
        <v>15.963415587238458</v>
      </c>
      <c r="ACV100" s="108">
        <v>16.359629287436501</v>
      </c>
      <c r="ACW100" s="108">
        <v>16.467256250094515</v>
      </c>
      <c r="ACX100" s="108">
        <v>11.07248394132704</v>
      </c>
      <c r="ACY100" s="108">
        <v>1.9659145872522736</v>
      </c>
      <c r="ACZ100" s="108">
        <v>0.48622137474882066</v>
      </c>
      <c r="ADA100" s="108">
        <v>9.5233589766347944</v>
      </c>
      <c r="ADB100" s="108">
        <v>15.963415587238458</v>
      </c>
      <c r="ADC100" s="108">
        <v>16.611096115489914</v>
      </c>
      <c r="ADD100" s="108">
        <v>16.740815194161147</v>
      </c>
      <c r="ADE100" s="108">
        <v>11.274398491983254</v>
      </c>
      <c r="ADF100" s="108">
        <v>2.0194791443081912</v>
      </c>
      <c r="ADG100" s="108">
        <v>0.50837452508330916</v>
      </c>
      <c r="ADH100" s="108">
        <v>9.6956028913625669</v>
      </c>
      <c r="ADI100" s="108">
        <v>16.241525510966568</v>
      </c>
      <c r="ADJ100" s="108">
        <v>16.659752137263414</v>
      </c>
      <c r="ADK100" s="108">
        <v>16.749008855161012</v>
      </c>
      <c r="ADL100" s="108">
        <v>11.286108829478312</v>
      </c>
      <c r="ADM100" s="108">
        <v>2.0357667946015674</v>
      </c>
      <c r="ADN100" s="108">
        <v>0.51056730262307592</v>
      </c>
      <c r="ADO100" s="108">
        <v>9.6956028913625669</v>
      </c>
      <c r="ADP100" s="108">
        <v>16.241525510966568</v>
      </c>
      <c r="ADQ100" s="108">
        <v>16.659752137263414</v>
      </c>
      <c r="ADR100" s="108">
        <v>18.261481664683597</v>
      </c>
      <c r="ADS100" s="108">
        <v>12.168384635033151</v>
      </c>
      <c r="ADT100" s="108">
        <v>2.0357667946015674</v>
      </c>
      <c r="ADU100" s="108">
        <v>0.51056730262307592</v>
      </c>
      <c r="ADV100" s="108">
        <v>10.577878696917406</v>
      </c>
      <c r="ADW100" s="108">
        <v>17.753998320489149</v>
      </c>
      <c r="ADX100" s="108">
        <v>18.172224946785999</v>
      </c>
      <c r="ADY100" s="108">
        <v>18.261481664683597</v>
      </c>
      <c r="ADZ100" s="108">
        <v>12.168384635033151</v>
      </c>
      <c r="AEA100" s="108">
        <v>2.0357667946015674</v>
      </c>
      <c r="AEB100" s="108">
        <v>0.51056730262307592</v>
      </c>
      <c r="AEC100" s="108">
        <v>10.577878696917406</v>
      </c>
      <c r="AED100" s="108">
        <v>17.753998320489149</v>
      </c>
      <c r="AEE100" s="108">
        <v>18.172224946785999</v>
      </c>
      <c r="AEF100" s="108">
        <v>18.261481664683597</v>
      </c>
      <c r="AEG100" s="108">
        <v>12.168384635033151</v>
      </c>
      <c r="AEH100" s="108">
        <v>2.0900513877368967</v>
      </c>
      <c r="AEI100" s="108">
        <v>0.51830790253202519</v>
      </c>
      <c r="AEJ100" s="108">
        <v>10.740056049382321</v>
      </c>
      <c r="AEK100" s="108">
        <v>18.025271368749426</v>
      </c>
      <c r="AEL100" s="108">
        <v>18.514670651957417</v>
      </c>
      <c r="AEM100" s="108">
        <v>18.570124099366097</v>
      </c>
      <c r="AEN100" s="108">
        <v>12.400867540602221</v>
      </c>
      <c r="AEO100" s="108">
        <v>2.1126016531662972</v>
      </c>
      <c r="AEP100" s="108">
        <v>0.54149179725370233</v>
      </c>
      <c r="AEQ100" s="108">
        <v>10.773184455304918</v>
      </c>
      <c r="AER100" s="108">
        <v>18.067583930722211</v>
      </c>
      <c r="AES100" s="108">
        <v>18.515304281249694</v>
      </c>
      <c r="AET100" s="108">
        <v>18.570124099366097</v>
      </c>
      <c r="AEU100" s="108">
        <v>12.400867540602221</v>
      </c>
      <c r="AEV100" s="108">
        <v>2.1126016531662972</v>
      </c>
      <c r="AEW100" s="108">
        <v>0.54149179725370233</v>
      </c>
      <c r="AEX100" s="108">
        <v>11.961289891301305</v>
      </c>
      <c r="AEY100" s="108">
        <v>20.104336106716016</v>
      </c>
      <c r="AEZ100" s="108">
        <v>20.552056457243498</v>
      </c>
      <c r="AFA100" s="108">
        <v>20.606876275359902</v>
      </c>
      <c r="AFB100" s="108">
        <v>13.588972976598606</v>
      </c>
      <c r="AFC100" s="108">
        <v>2.1126016531662972</v>
      </c>
      <c r="AFD100" s="108">
        <v>0.54149179725370233</v>
      </c>
      <c r="AFE100" s="108">
        <v>11.961289891301305</v>
      </c>
      <c r="AFF100" s="108">
        <v>20.104336106716016</v>
      </c>
      <c r="AFG100" s="108">
        <v>20.552056457243498</v>
      </c>
      <c r="AFH100" s="108">
        <v>20.606876275359902</v>
      </c>
      <c r="AFI100" s="108">
        <v>13.588972976598606</v>
      </c>
      <c r="AFJ100" s="108">
        <v>2.1126016531662972</v>
      </c>
      <c r="AFK100" s="108">
        <v>0.54149179725370233</v>
      </c>
      <c r="AFL100" s="108">
        <v>12.141770490726097</v>
      </c>
      <c r="AFM100" s="108">
        <v>20.40681877982303</v>
      </c>
      <c r="AFN100" s="108">
        <v>20.858574287015468</v>
      </c>
      <c r="AFO100" s="108">
        <v>20.935536536374034</v>
      </c>
      <c r="AFP100" s="108">
        <v>13.829569953524398</v>
      </c>
      <c r="AFQ100" s="108">
        <v>2.1770133845759467</v>
      </c>
      <c r="AFR100" s="108">
        <v>0.55928924916436573</v>
      </c>
      <c r="AFS100" s="108">
        <v>12.155306763592664</v>
      </c>
      <c r="AFT100" s="108">
        <v>20.423496172578854</v>
      </c>
      <c r="AFU100" s="108">
        <v>20.884708550622978</v>
      </c>
      <c r="AFV100" s="108">
        <v>20.94026673636283</v>
      </c>
      <c r="AFW100" s="108">
        <v>13.830972083023992</v>
      </c>
      <c r="AFX100" s="108">
        <v>2.1770133845759467</v>
      </c>
      <c r="AFY100" s="108">
        <v>0.55928924916436573</v>
      </c>
      <c r="AFZ100" s="108">
        <v>12.155306763592664</v>
      </c>
      <c r="AGA100" s="108">
        <v>21.777866565894474</v>
      </c>
      <c r="AGB100" s="108">
        <v>22.239078943938598</v>
      </c>
      <c r="AGC100" s="108">
        <v>22.294637129678449</v>
      </c>
      <c r="AGD100" s="108">
        <v>14.621021479124771</v>
      </c>
      <c r="AGE100" s="108">
        <v>2.1770133845759467</v>
      </c>
      <c r="AGF100" s="108">
        <v>0.55928924916436573</v>
      </c>
      <c r="AGG100" s="108">
        <v>12.945356159693443</v>
      </c>
      <c r="AGH100" s="108">
        <v>21.777866565894474</v>
      </c>
      <c r="AGI100" s="108">
        <v>22.239078943938598</v>
      </c>
      <c r="AGJ100" s="108">
        <v>22.294637129678449</v>
      </c>
      <c r="AGK100" s="108">
        <v>14.621021479124771</v>
      </c>
      <c r="AGL100" s="108">
        <v>2.1770133845759467</v>
      </c>
      <c r="AGM100" s="108">
        <v>0.55928924916436573</v>
      </c>
      <c r="AGN100" s="108">
        <v>12.945356159693443</v>
      </c>
      <c r="AGO100" s="108">
        <v>21.777866565894474</v>
      </c>
      <c r="AGP100" s="108">
        <v>22.239078943938598</v>
      </c>
      <c r="AGQ100" s="108">
        <v>22.643966086819134</v>
      </c>
      <c r="AGR100" s="108">
        <v>14.868751558095026</v>
      </c>
      <c r="AGS100" s="108">
        <v>2.2327344026315035</v>
      </c>
      <c r="AGT100" s="108">
        <v>0.56738868104574625</v>
      </c>
      <c r="AGU100" s="108">
        <v>13.171165537716766</v>
      </c>
      <c r="AGV100" s="108">
        <v>22.146820781300708</v>
      </c>
      <c r="AGW100" s="108">
        <v>22.640126700096989</v>
      </c>
      <c r="AGX100" s="108">
        <v>22.656275856775256</v>
      </c>
      <c r="AGY100" s="108">
        <v>14.886302609676202</v>
      </c>
      <c r="AGZ100" s="108">
        <v>2.2572217035259934</v>
      </c>
      <c r="AHA100" s="108">
        <v>0.59253717702900044</v>
      </c>
      <c r="AHB100" s="108">
        <v>13.173810318071821</v>
      </c>
      <c r="AHC100" s="108">
        <v>22.146820781300708</v>
      </c>
      <c r="AHD100" s="108">
        <v>22.640126700096989</v>
      </c>
      <c r="AHE100" s="108">
        <v>22.656275856775256</v>
      </c>
      <c r="AHF100" s="108">
        <v>16.314096380045406</v>
      </c>
      <c r="AHG100" s="108">
        <v>2.2572217035259934</v>
      </c>
      <c r="AHH100" s="108">
        <v>0.59253717702900044</v>
      </c>
      <c r="AHI100" s="108">
        <v>14.601604088441025</v>
      </c>
      <c r="AHJ100" s="108">
        <v>24.594467244790771</v>
      </c>
      <c r="AHK100" s="108">
        <v>25.087773163587055</v>
      </c>
      <c r="AHL100" s="108">
        <v>25.103922320265319</v>
      </c>
      <c r="AHM100" s="108">
        <v>16.314096380045406</v>
      </c>
      <c r="AHN100" s="108">
        <v>2.2572217035259934</v>
      </c>
      <c r="AHO100" s="108">
        <v>0.59253717702900044</v>
      </c>
      <c r="AHP100" s="108">
        <v>14.601604088441025</v>
      </c>
      <c r="AHQ100" s="108">
        <v>24.594467244790771</v>
      </c>
      <c r="AHR100" s="108">
        <v>25.087773163587055</v>
      </c>
      <c r="AHS100" s="108">
        <v>25.103922320265319</v>
      </c>
      <c r="AHT100" s="108">
        <v>16.314096380045406</v>
      </c>
      <c r="AHU100" s="108">
        <v>2.3137129193201744</v>
      </c>
      <c r="AHV100" s="108">
        <v>0.6008692835091175</v>
      </c>
      <c r="AHW100" s="108">
        <v>14.815368049348431</v>
      </c>
      <c r="AHX100" s="108">
        <v>24.953720015025016</v>
      </c>
      <c r="AHY100" s="108">
        <v>25.48191967943405</v>
      </c>
      <c r="AHZ100" s="108">
        <v>25.495170577050619</v>
      </c>
      <c r="AIA100" s="108">
        <v>16.591478402420375</v>
      </c>
      <c r="AIB100" s="108">
        <v>2.324471686504221</v>
      </c>
      <c r="AIC100" s="108">
        <v>0.61206473632907166</v>
      </c>
      <c r="AID100" s="108">
        <v>14.831025845925003</v>
      </c>
      <c r="AIE100" s="108">
        <v>24.973316132595116</v>
      </c>
      <c r="AIF100" s="108">
        <v>25.482356365069961</v>
      </c>
      <c r="AIG100" s="108">
        <v>25.495170577050619</v>
      </c>
      <c r="AIH100" s="108">
        <v>16.591478402420375</v>
      </c>
      <c r="AII100" s="108">
        <v>2.324471686504221</v>
      </c>
      <c r="AIJ100" s="108">
        <v>0.61206473632907166</v>
      </c>
      <c r="AIK100" s="108">
        <v>15.617765460278681</v>
      </c>
      <c r="AIL100" s="108">
        <v>26.322012614344267</v>
      </c>
      <c r="AIM100" s="108">
        <v>26.831052846819112</v>
      </c>
      <c r="AIN100" s="108">
        <v>26.84386705879977</v>
      </c>
      <c r="AIO100" s="108">
        <v>17.378218016774053</v>
      </c>
      <c r="AIP100" s="108">
        <v>2.324471686504221</v>
      </c>
      <c r="AIQ100" s="108">
        <v>0.61206473632907166</v>
      </c>
      <c r="AIR100" s="108">
        <v>15.617765460278681</v>
      </c>
      <c r="AIS100" s="108">
        <v>26.322012614344267</v>
      </c>
      <c r="AIT100" s="108">
        <v>26.831052846819112</v>
      </c>
      <c r="AIU100" s="108">
        <v>26.84386705879977</v>
      </c>
      <c r="AIV100" s="108">
        <v>17.378218016774053</v>
      </c>
      <c r="AIW100" s="108">
        <v>2.324471686504221</v>
      </c>
      <c r="AIX100" s="108">
        <v>0.61206473632907166</v>
      </c>
      <c r="AIY100" s="108">
        <v>15.617765460278681</v>
      </c>
      <c r="AIZ100" s="108">
        <v>26.701018728705613</v>
      </c>
      <c r="AJA100" s="108">
        <v>27.214432987926589</v>
      </c>
      <c r="AJB100" s="108">
        <v>27.249695977027606</v>
      </c>
      <c r="AJC100" s="108">
        <v>17.659990176588142</v>
      </c>
      <c r="AJD100" s="108">
        <v>2.3974969479292492</v>
      </c>
      <c r="AJE100" s="108">
        <v>0.63939112395756426</v>
      </c>
      <c r="AJF100" s="108">
        <v>15.869624848824296</v>
      </c>
      <c r="AJG100" s="108">
        <v>26.734358229668082</v>
      </c>
      <c r="AJH100" s="108">
        <v>27.267424506505641</v>
      </c>
      <c r="AJI100" s="108">
        <v>27.258849227136743</v>
      </c>
      <c r="AJJ100" s="108">
        <v>17.673132076688347</v>
      </c>
      <c r="AJK100" s="108">
        <v>2.3998156767233976</v>
      </c>
      <c r="AJL100" s="108">
        <v>0.63939112395756426</v>
      </c>
      <c r="AJM100" s="108">
        <v>15.869624848824296</v>
      </c>
      <c r="AJN100" s="108">
        <v>26.734358229668082</v>
      </c>
      <c r="AJO100" s="108">
        <v>29.582125056002415</v>
      </c>
      <c r="AJP100" s="108">
        <v>29.573549776633516</v>
      </c>
      <c r="AJQ100" s="108">
        <v>19.023374063894806</v>
      </c>
      <c r="AJR100" s="108">
        <v>2.3998156767233976</v>
      </c>
      <c r="AJS100" s="108">
        <v>0.63939112395756426</v>
      </c>
      <c r="AJT100" s="108">
        <v>17.219866836030754</v>
      </c>
      <c r="AJU100" s="108">
        <v>29.049058779164856</v>
      </c>
      <c r="AJV100" s="108">
        <v>29.582125056002415</v>
      </c>
      <c r="AJW100" s="108">
        <v>29.573549776633516</v>
      </c>
      <c r="AJX100" s="108">
        <v>19.023374063894806</v>
      </c>
      <c r="AJY100" s="108">
        <v>2.3998156767233976</v>
      </c>
      <c r="AJZ100" s="108">
        <v>0.63939112395756426</v>
      </c>
      <c r="AKA100" s="108">
        <v>17.219866836030754</v>
      </c>
      <c r="AKB100" s="108">
        <v>29.049058779164856</v>
      </c>
      <c r="AKC100" s="108">
        <v>29.582125056002415</v>
      </c>
      <c r="AKD100" s="108">
        <v>29.573549776633516</v>
      </c>
      <c r="AKE100" s="108">
        <v>19.325261239539515</v>
      </c>
      <c r="AKF100" s="108">
        <v>2.4577207900315976</v>
      </c>
      <c r="AKG100" s="108">
        <v>0.64805918035619192</v>
      </c>
      <c r="AKH100" s="108">
        <v>17.46476838020649</v>
      </c>
      <c r="AKI100" s="108">
        <v>29.542147914138706</v>
      </c>
      <c r="AKJ100" s="108">
        <v>30.13336348944754</v>
      </c>
      <c r="AKK100" s="108">
        <v>30.035221863851802</v>
      </c>
      <c r="AKL100" s="108">
        <v>19.357036331391381</v>
      </c>
      <c r="AKM100" s="108">
        <v>2.5020741362524284</v>
      </c>
      <c r="AKN100" s="108">
        <v>0.69358631608877086</v>
      </c>
      <c r="AKO100" s="108">
        <v>17.530007231074812</v>
      </c>
      <c r="AKP100" s="108">
        <v>29.544965008966898</v>
      </c>
      <c r="AKQ100" s="108">
        <v>30.13336348944754</v>
      </c>
      <c r="AKR100" s="108">
        <v>30.035221863851802</v>
      </c>
      <c r="AKS100" s="108">
        <v>19.357036331391381</v>
      </c>
      <c r="AKT100" s="108">
        <v>2.5020741362524284</v>
      </c>
      <c r="AKU100" s="108">
        <v>0.69358631608877086</v>
      </c>
      <c r="AKV100" s="108">
        <v>20.432289021943681</v>
      </c>
      <c r="AKW100" s="108">
        <v>34.520305221884968</v>
      </c>
      <c r="AKX100" s="108">
        <v>35.108703702365609</v>
      </c>
      <c r="AKY100" s="108">
        <v>35.010562076769872</v>
      </c>
      <c r="AKZ100" s="108">
        <v>22.259318122260247</v>
      </c>
      <c r="ALA100" s="108">
        <v>2.5020741362524284</v>
      </c>
      <c r="ALB100" s="108">
        <v>0.69358631608877086</v>
      </c>
      <c r="ALC100" s="108">
        <v>20.432289021943681</v>
      </c>
      <c r="ALD100" s="108">
        <v>34.520305221884968</v>
      </c>
      <c r="ALE100" s="108">
        <v>35.108703702365609</v>
      </c>
      <c r="ALF100" s="108">
        <v>35.010562076769872</v>
      </c>
      <c r="ALG100" s="108">
        <v>22.60302620636482</v>
      </c>
      <c r="ALH100" s="108">
        <v>2.5608735575264427</v>
      </c>
      <c r="ALI100" s="108">
        <v>0.70261717168175208</v>
      </c>
      <c r="ALJ100" s="108">
        <v>20.71856379603884</v>
      </c>
      <c r="ALK100" s="108">
        <v>34.989694995537398</v>
      </c>
      <c r="ALL100" s="108">
        <v>35.573991605745142</v>
      </c>
      <c r="ALM100" s="108">
        <v>35.517083962795844</v>
      </c>
      <c r="ALN100" s="108">
        <v>22.598109795950077</v>
      </c>
      <c r="ALO100" s="108">
        <v>2.5538921067333447</v>
      </c>
      <c r="ALP100" s="108">
        <v>0.69558830982482223</v>
      </c>
      <c r="ALQ100" s="108">
        <v>20.708143772019408</v>
      </c>
      <c r="ALR100" s="108">
        <v>34.989581208984198</v>
      </c>
      <c r="ALS100" s="108">
        <v>35.573991605745142</v>
      </c>
      <c r="ALT100" s="108">
        <v>35.517083962795844</v>
      </c>
      <c r="ALU100" s="108">
        <v>22.598109795950077</v>
      </c>
      <c r="ALV100" s="108">
        <v>2.5538921067333447</v>
      </c>
      <c r="ALW100" s="108">
        <v>0.69558830982482223</v>
      </c>
      <c r="ALX100" s="108">
        <v>20.390280438521344</v>
      </c>
      <c r="ALY100" s="108">
        <v>34.444672637273243</v>
      </c>
      <c r="ALZ100" s="108">
        <v>35.029083034034187</v>
      </c>
      <c r="AMA100" s="108">
        <v>34.972175391084882</v>
      </c>
      <c r="AMB100" s="108">
        <v>22.280246462452016</v>
      </c>
      <c r="AMC100" s="108">
        <v>2.5538921067333447</v>
      </c>
      <c r="AMD100" s="108">
        <v>0.69558830982482223</v>
      </c>
      <c r="AME100" s="108">
        <v>20.390280438521344</v>
      </c>
      <c r="AMF100" s="108">
        <v>34.444672637273243</v>
      </c>
      <c r="AMG100" s="108">
        <v>35.029083034034187</v>
      </c>
      <c r="AMH100" s="108">
        <v>34.972175391084882</v>
      </c>
      <c r="AMI100" s="108">
        <v>22.280246462452016</v>
      </c>
      <c r="AMJ100" s="108">
        <v>2.5538921067333447</v>
      </c>
      <c r="AMK100" s="108">
        <v>0.69558830982482223</v>
      </c>
      <c r="AML100" s="108">
        <v>20.672162652408755</v>
      </c>
      <c r="AMM100" s="108">
        <v>34.920138049760332</v>
      </c>
      <c r="AMN100" s="108">
        <v>35.509330577473122</v>
      </c>
      <c r="AMO100" s="108">
        <v>35.475023701958648</v>
      </c>
      <c r="AMP100" s="108">
        <v>22.637496658308645</v>
      </c>
      <c r="AMQ100" s="108">
        <v>2.641187618936697</v>
      </c>
      <c r="AMR100" s="108">
        <v>0.73353452896333982</v>
      </c>
      <c r="AMS100" s="108">
        <v>20.712993280611883</v>
      </c>
      <c r="AMT100" s="108">
        <v>34.971745725018124</v>
      </c>
      <c r="AMU100" s="108">
        <v>35.591624323280755</v>
      </c>
      <c r="AMV100" s="108">
        <v>35.489084641732973</v>
      </c>
      <c r="AMW100" s="108">
        <v>22.640394210708354</v>
      </c>
      <c r="AMX100" s="108">
        <v>2.641187618936697</v>
      </c>
      <c r="AMY100" s="108">
        <v>0.73353452896333982</v>
      </c>
      <c r="AMZ100" s="108">
        <v>20.712993280611883</v>
      </c>
      <c r="ANA100" s="108">
        <v>38.825162221940197</v>
      </c>
      <c r="ANB100" s="108">
        <v>39.445040820202827</v>
      </c>
      <c r="ANC100" s="108">
        <v>39.342501138655045</v>
      </c>
      <c r="AND100" s="108">
        <v>24.888220500579564</v>
      </c>
      <c r="ANE100" s="108">
        <v>2.641187618936697</v>
      </c>
      <c r="ANF100" s="108">
        <v>0.73353452896333982</v>
      </c>
      <c r="ANG100" s="108">
        <v>22.960819570483093</v>
      </c>
      <c r="ANH100" s="108">
        <v>38.825162221940197</v>
      </c>
      <c r="ANI100" s="108">
        <v>39.445040820202827</v>
      </c>
      <c r="ANJ100" s="108">
        <v>39.342501138655045</v>
      </c>
      <c r="ANK100" s="108">
        <v>24.888220500579564</v>
      </c>
      <c r="ANL100" s="108">
        <v>2.641187618936697</v>
      </c>
      <c r="ANM100" s="108">
        <v>0.73353452896333982</v>
      </c>
      <c r="ANN100" s="108">
        <v>22.960819570483093</v>
      </c>
      <c r="ANO100" s="108">
        <v>38.825162221940197</v>
      </c>
      <c r="ANP100" s="108">
        <v>0</v>
      </c>
      <c r="ANQ100" s="108">
        <v>0</v>
      </c>
      <c r="ANR100" s="108">
        <v>0</v>
      </c>
      <c r="ANS100" s="108">
        <v>0</v>
      </c>
      <c r="ANT100" s="108">
        <v>0</v>
      </c>
      <c r="ANU100" s="108">
        <v>0</v>
      </c>
      <c r="ANV100" s="108">
        <v>0</v>
      </c>
      <c r="ANW100" s="108">
        <v>0</v>
      </c>
      <c r="ANX100" s="108">
        <v>0</v>
      </c>
      <c r="ANY100" s="108">
        <v>0</v>
      </c>
      <c r="ANZ100" s="108">
        <v>0</v>
      </c>
      <c r="AOA100" s="108">
        <v>0</v>
      </c>
      <c r="AOB100" s="108">
        <v>0</v>
      </c>
      <c r="AOC100" s="108">
        <v>0</v>
      </c>
      <c r="AOD100" s="108">
        <v>0</v>
      </c>
      <c r="AOE100" s="108">
        <v>0</v>
      </c>
      <c r="AOF100" s="108">
        <v>0</v>
      </c>
      <c r="AOG100" s="108">
        <v>0</v>
      </c>
      <c r="AOH100" s="108">
        <v>0</v>
      </c>
      <c r="AOI100" s="108">
        <v>0</v>
      </c>
      <c r="AOJ100" s="108">
        <v>0</v>
      </c>
      <c r="AOK100" s="108">
        <v>0</v>
      </c>
      <c r="AOL100" s="108">
        <v>0</v>
      </c>
      <c r="AOM100" s="108">
        <v>0</v>
      </c>
      <c r="AON100" s="108">
        <v>0</v>
      </c>
      <c r="AOO100" s="108">
        <v>0</v>
      </c>
      <c r="AOP100" s="108">
        <v>0</v>
      </c>
      <c r="AOQ100" s="108">
        <v>0</v>
      </c>
      <c r="AOR100" s="108">
        <v>0</v>
      </c>
      <c r="AOS100" s="108">
        <v>0</v>
      </c>
      <c r="AOT100" s="108">
        <v>0</v>
      </c>
      <c r="AOU100" s="108">
        <v>0</v>
      </c>
      <c r="AOV100" s="108">
        <v>0</v>
      </c>
      <c r="AOW100" s="108">
        <v>0</v>
      </c>
      <c r="AOX100" s="108">
        <v>0</v>
      </c>
      <c r="AOY100" s="108">
        <v>0</v>
      </c>
      <c r="AOZ100" s="108">
        <v>0</v>
      </c>
      <c r="APA100" s="108">
        <v>0</v>
      </c>
      <c r="APB100" s="108">
        <v>0</v>
      </c>
      <c r="APC100" s="108">
        <v>0</v>
      </c>
      <c r="APD100" s="108">
        <v>0</v>
      </c>
      <c r="APE100" s="108">
        <v>0</v>
      </c>
      <c r="APF100" s="108">
        <v>0</v>
      </c>
      <c r="APG100" s="108">
        <v>0</v>
      </c>
      <c r="APH100" s="108">
        <v>0</v>
      </c>
      <c r="API100" s="108">
        <v>0</v>
      </c>
      <c r="APJ100" s="108">
        <v>0</v>
      </c>
      <c r="APK100" s="108">
        <v>0</v>
      </c>
      <c r="APL100" s="108">
        <v>0</v>
      </c>
      <c r="APM100" s="108">
        <v>0</v>
      </c>
      <c r="APN100" s="108">
        <v>0</v>
      </c>
      <c r="APO100" s="108">
        <v>0</v>
      </c>
      <c r="APP100" s="108">
        <v>0</v>
      </c>
      <c r="APQ100" s="108">
        <v>0</v>
      </c>
      <c r="APR100" s="108">
        <v>0</v>
      </c>
      <c r="APS100" s="108">
        <v>0</v>
      </c>
      <c r="APT100" s="108">
        <v>0</v>
      </c>
      <c r="APU100" s="108">
        <v>0</v>
      </c>
      <c r="APV100" s="108">
        <v>0</v>
      </c>
      <c r="APW100" s="108">
        <v>0</v>
      </c>
      <c r="APX100" s="108">
        <v>0</v>
      </c>
      <c r="APY100" s="108">
        <v>0</v>
      </c>
      <c r="APZ100" s="108">
        <v>0</v>
      </c>
      <c r="AQA100" s="108">
        <v>0</v>
      </c>
      <c r="AQB100" s="108">
        <v>0</v>
      </c>
      <c r="AQC100" s="108">
        <v>0</v>
      </c>
      <c r="AQD100" s="108">
        <v>0</v>
      </c>
      <c r="AQE100" s="108">
        <v>0</v>
      </c>
      <c r="AQF100" s="108">
        <v>0</v>
      </c>
      <c r="AQG100" s="108">
        <v>0</v>
      </c>
      <c r="AQH100" s="108">
        <v>0</v>
      </c>
      <c r="AQI100" s="108">
        <v>0</v>
      </c>
      <c r="AQJ100" s="108">
        <v>0</v>
      </c>
      <c r="AQK100" s="108">
        <v>0</v>
      </c>
      <c r="AQL100" s="108">
        <v>0</v>
      </c>
      <c r="AQM100" s="108">
        <v>0</v>
      </c>
      <c r="AQN100" s="108">
        <v>0</v>
      </c>
      <c r="AQO100" s="108">
        <v>0</v>
      </c>
      <c r="AQP100" s="108">
        <v>0</v>
      </c>
      <c r="AQQ100" s="108">
        <v>0</v>
      </c>
      <c r="AQR100" s="108">
        <v>0</v>
      </c>
      <c r="AQS100" s="108">
        <v>0</v>
      </c>
      <c r="AQT100" s="108">
        <v>0</v>
      </c>
      <c r="AQU100" s="108">
        <v>0</v>
      </c>
      <c r="AQV100" s="108">
        <v>0</v>
      </c>
      <c r="AQW100" s="108">
        <v>0</v>
      </c>
      <c r="AQX100" s="108">
        <v>0</v>
      </c>
      <c r="AQY100" s="108">
        <v>0</v>
      </c>
      <c r="AQZ100" s="108">
        <v>0</v>
      </c>
      <c r="ARA100" s="108">
        <v>0</v>
      </c>
      <c r="ARB100" s="108">
        <v>0</v>
      </c>
      <c r="ARC100" s="108">
        <v>0</v>
      </c>
      <c r="ARD100" s="108">
        <v>0</v>
      </c>
      <c r="ARE100" s="108">
        <v>0</v>
      </c>
      <c r="ARF100" s="108">
        <v>0</v>
      </c>
      <c r="ARG100" s="108">
        <v>0</v>
      </c>
      <c r="ARH100" s="108">
        <v>0</v>
      </c>
      <c r="ARI100" s="108">
        <v>0</v>
      </c>
      <c r="ARJ100" s="108">
        <v>0</v>
      </c>
      <c r="ARK100" s="108">
        <v>0</v>
      </c>
      <c r="ARL100" s="108">
        <v>0</v>
      </c>
      <c r="ARM100" s="108">
        <v>0</v>
      </c>
      <c r="ARN100" s="108">
        <v>0</v>
      </c>
      <c r="ARO100" s="108">
        <v>0</v>
      </c>
      <c r="ARP100" s="108">
        <v>0</v>
      </c>
      <c r="ARQ100" s="108">
        <v>0</v>
      </c>
      <c r="ARR100" s="108">
        <v>0</v>
      </c>
      <c r="ARS100" s="16"/>
      <c r="ART100" s="16"/>
    </row>
    <row r="101" spans="1:1164" s="1" customFormat="1" ht="10.199999999999999" x14ac:dyDescent="0.2">
      <c r="A101" s="16"/>
      <c r="B101" s="16"/>
      <c r="C101" s="21"/>
      <c r="D101" s="16"/>
      <c r="E101" s="16" t="s">
        <v>147</v>
      </c>
      <c r="F101" s="16"/>
      <c r="G101" s="16"/>
      <c r="H101" s="107" t="s">
        <v>276</v>
      </c>
      <c r="I101" s="16"/>
      <c r="J101" s="26"/>
      <c r="K101" s="17" t="s">
        <v>149</v>
      </c>
      <c r="L101" s="16"/>
      <c r="M101" s="26"/>
      <c r="N101" s="78"/>
      <c r="O101" s="43"/>
      <c r="P101" s="16"/>
      <c r="Q101" s="16"/>
      <c r="R101" s="83">
        <v>7128.356476752966</v>
      </c>
      <c r="S101" s="16"/>
      <c r="T101" s="26"/>
      <c r="U101" s="108">
        <v>0.42</v>
      </c>
      <c r="V101" s="108">
        <v>0.73499999999999999</v>
      </c>
      <c r="W101" s="108">
        <v>0.6090000000000001</v>
      </c>
      <c r="X101" s="108">
        <v>6.3000000000000014E-2</v>
      </c>
      <c r="Y101" s="108">
        <v>8.4000000000000005E-2</v>
      </c>
      <c r="Z101" s="108">
        <v>0.12908628464516131</v>
      </c>
      <c r="AA101" s="108">
        <v>0.16511504619354839</v>
      </c>
      <c r="AB101" s="108">
        <v>0.52178507667096763</v>
      </c>
      <c r="AC101" s="108">
        <v>0.75111011590322574</v>
      </c>
      <c r="AD101" s="108">
        <v>0.63198670400645174</v>
      </c>
      <c r="AE101" s="108">
        <v>9.6301586161290337E-2</v>
      </c>
      <c r="AF101" s="108">
        <v>0.11773412790322581</v>
      </c>
      <c r="AG101" s="108">
        <v>0.1338442438064516</v>
      </c>
      <c r="AH101" s="108">
        <v>0.16944046361290321</v>
      </c>
      <c r="AI101" s="108">
        <v>0.52178507667096763</v>
      </c>
      <c r="AJ101" s="108">
        <v>0.75111011590322574</v>
      </c>
      <c r="AK101" s="108">
        <v>0.63198670400645174</v>
      </c>
      <c r="AL101" s="108">
        <v>9.6301586161290337E-2</v>
      </c>
      <c r="AM101" s="108">
        <v>0.11773412790322581</v>
      </c>
      <c r="AN101" s="108">
        <v>0.1338442438064516</v>
      </c>
      <c r="AO101" s="108">
        <v>0.2279310184516129</v>
      </c>
      <c r="AP101" s="108">
        <v>0.52178507667096763</v>
      </c>
      <c r="AQ101" s="108">
        <v>0.75111011590322574</v>
      </c>
      <c r="AR101" s="108">
        <v>0.69047725884516142</v>
      </c>
      <c r="AS101" s="108">
        <v>0.19657110874193551</v>
      </c>
      <c r="AT101" s="108">
        <v>0.21800365048387099</v>
      </c>
      <c r="AU101" s="108">
        <v>0.23411376638709677</v>
      </c>
      <c r="AV101" s="108">
        <v>0.2279310184516129</v>
      </c>
      <c r="AW101" s="108">
        <v>0.52178507667096763</v>
      </c>
      <c r="AX101" s="108">
        <v>0.75111011590322574</v>
      </c>
      <c r="AY101" s="108">
        <v>0.69047725884516142</v>
      </c>
      <c r="AZ101" s="108">
        <v>0.20316892466129033</v>
      </c>
      <c r="BA101" s="108">
        <v>0.22588061723806455</v>
      </c>
      <c r="BB101" s="108">
        <v>0.24211970852516132</v>
      </c>
      <c r="BC101" s="108">
        <v>0.23626168385806451</v>
      </c>
      <c r="BD101" s="108">
        <v>0.54795548043870967</v>
      </c>
      <c r="BE101" s="108">
        <v>0.79898973618515046</v>
      </c>
      <c r="BF101" s="108">
        <v>0.73356964194566221</v>
      </c>
      <c r="BG101" s="108">
        <v>0.21039771697338971</v>
      </c>
      <c r="BH101" s="108">
        <v>0.23319774321896286</v>
      </c>
      <c r="BI101" s="108">
        <v>0.25294081357611059</v>
      </c>
      <c r="BJ101" s="108">
        <v>0.25027760013826844</v>
      </c>
      <c r="BK101" s="108">
        <v>0.5701542387786569</v>
      </c>
      <c r="BL101" s="108">
        <v>0.79921057035714782</v>
      </c>
      <c r="BM101" s="108">
        <v>0.73396714345525749</v>
      </c>
      <c r="BN101" s="108">
        <v>0.21039771697338971</v>
      </c>
      <c r="BO101" s="108">
        <v>0.23319774321896286</v>
      </c>
      <c r="BP101" s="108">
        <v>0.25294081357611059</v>
      </c>
      <c r="BQ101" s="108">
        <v>0.25027760013826844</v>
      </c>
      <c r="BR101" s="108">
        <v>0.5701542387786569</v>
      </c>
      <c r="BS101" s="108">
        <v>0.79921057035714782</v>
      </c>
      <c r="BT101" s="108">
        <v>0.7790425494862252</v>
      </c>
      <c r="BU101" s="108">
        <v>0.28766984159790587</v>
      </c>
      <c r="BV101" s="108">
        <v>0.31046986784347902</v>
      </c>
      <c r="BW101" s="108">
        <v>0.33021293820062675</v>
      </c>
      <c r="BX101" s="108">
        <v>0.29535300616923615</v>
      </c>
      <c r="BY101" s="108">
        <v>0.5701542387786569</v>
      </c>
      <c r="BZ101" s="108">
        <v>0.79921057035714782</v>
      </c>
      <c r="CA101" s="108">
        <v>0.7790425494862252</v>
      </c>
      <c r="CB101" s="108">
        <v>0.28766984159790587</v>
      </c>
      <c r="CC101" s="108">
        <v>0.31046986784347902</v>
      </c>
      <c r="CD101" s="108">
        <v>0.33021293820062675</v>
      </c>
      <c r="CE101" s="108">
        <v>0.30499853091235613</v>
      </c>
      <c r="CF101" s="108">
        <v>0.59690871386561573</v>
      </c>
      <c r="CG101" s="108">
        <v>0.84456966053841154</v>
      </c>
      <c r="CH101" s="108">
        <v>0.81928732262561954</v>
      </c>
      <c r="CI101" s="108">
        <v>0.29627490316030197</v>
      </c>
      <c r="CJ101" s="108">
        <v>0.32919020057904191</v>
      </c>
      <c r="CK101" s="108">
        <v>0.35349655527025681</v>
      </c>
      <c r="CL101" s="108">
        <v>0.32349594376188623</v>
      </c>
      <c r="CM101" s="108">
        <v>0.62651527701710752</v>
      </c>
      <c r="CN101" s="108">
        <v>0.84919401375079417</v>
      </c>
      <c r="CO101" s="108">
        <v>0.82584848074678674</v>
      </c>
      <c r="CP101" s="108">
        <v>0.30574126864464624</v>
      </c>
      <c r="CQ101" s="108">
        <v>0.32993024138161142</v>
      </c>
      <c r="CR101" s="108">
        <v>0.35445425513240553</v>
      </c>
      <c r="CS101" s="108">
        <v>0.32349594376188623</v>
      </c>
      <c r="CT101" s="108">
        <v>0.62651527701710752</v>
      </c>
      <c r="CU101" s="108">
        <v>0.84919401375079417</v>
      </c>
      <c r="CV101" s="108">
        <v>0.82584848074678674</v>
      </c>
      <c r="CW101" s="108">
        <v>0.30574126864464624</v>
      </c>
      <c r="CX101" s="108">
        <v>0.32993024138161142</v>
      </c>
      <c r="CY101" s="108">
        <v>0.45211789811976033</v>
      </c>
      <c r="CZ101" s="108">
        <v>0.38046640217117655</v>
      </c>
      <c r="DA101" s="108">
        <v>0.62651527701710752</v>
      </c>
      <c r="DB101" s="108">
        <v>0.84919401375079417</v>
      </c>
      <c r="DC101" s="108">
        <v>0.88281893915607712</v>
      </c>
      <c r="DD101" s="108">
        <v>0.4034049116320011</v>
      </c>
      <c r="DE101" s="108">
        <v>0.42759388436896623</v>
      </c>
      <c r="DF101" s="108">
        <v>0.45211789811976033</v>
      </c>
      <c r="DG101" s="108">
        <v>0.38046640217117655</v>
      </c>
      <c r="DH101" s="108">
        <v>0.62651527701710752</v>
      </c>
      <c r="DI101" s="108">
        <v>0.89532332274061799</v>
      </c>
      <c r="DJ101" s="108">
        <v>0.92508013241384879</v>
      </c>
      <c r="DK101" s="108">
        <v>0.41447292139569497</v>
      </c>
      <c r="DL101" s="108">
        <v>0.4399864513006787</v>
      </c>
      <c r="DM101" s="108">
        <v>0.4647022740412966</v>
      </c>
      <c r="DN101" s="108">
        <v>0.40920394613508393</v>
      </c>
      <c r="DO101" s="108">
        <v>0.68276262851175984</v>
      </c>
      <c r="DP101" s="108">
        <v>0.8998745626004272</v>
      </c>
      <c r="DQ101" s="108">
        <v>0.93152339371144421</v>
      </c>
      <c r="DR101" s="108">
        <v>0.42375421484996972</v>
      </c>
      <c r="DS101" s="108">
        <v>0.44933927024881587</v>
      </c>
      <c r="DT101" s="108">
        <v>0.47860633284924298</v>
      </c>
      <c r="DU101" s="108">
        <v>0.40991920107370861</v>
      </c>
      <c r="DV101" s="108">
        <v>0.68319178147493465</v>
      </c>
      <c r="DW101" s="108">
        <v>0.8998745626004272</v>
      </c>
      <c r="DX101" s="108">
        <v>0.93152339371144421</v>
      </c>
      <c r="DY101" s="108">
        <v>0.42375421484996972</v>
      </c>
      <c r="DZ101" s="108">
        <v>0.44933927024881587</v>
      </c>
      <c r="EA101" s="108">
        <v>0.47860633284924298</v>
      </c>
      <c r="EB101" s="108">
        <v>0.40991920107370861</v>
      </c>
      <c r="EC101" s="108">
        <v>0.68319178147493465</v>
      </c>
      <c r="ED101" s="108">
        <v>0.8998745626004272</v>
      </c>
      <c r="EE101" s="108">
        <v>0.99341272949041215</v>
      </c>
      <c r="EF101" s="108">
        <v>0.52985021904248586</v>
      </c>
      <c r="EG101" s="108">
        <v>0.55543527444133201</v>
      </c>
      <c r="EH101" s="108">
        <v>0.58470233704175911</v>
      </c>
      <c r="EI101" s="108">
        <v>0.47180853685267643</v>
      </c>
      <c r="EJ101" s="108">
        <v>0.68319178147493465</v>
      </c>
      <c r="EK101" s="108">
        <v>0.8998745626004272</v>
      </c>
      <c r="EL101" s="108">
        <v>0.99341272949041215</v>
      </c>
      <c r="EM101" s="108">
        <v>0.52985021904248586</v>
      </c>
      <c r="EN101" s="108">
        <v>0.57045181419046365</v>
      </c>
      <c r="EO101" s="108">
        <v>0.59994463603123427</v>
      </c>
      <c r="EP101" s="108">
        <v>0.48473646419663086</v>
      </c>
      <c r="EQ101" s="108">
        <v>0.71121102205199593</v>
      </c>
      <c r="ER101" s="108">
        <v>0.94677282184077072</v>
      </c>
      <c r="ES101" s="108">
        <v>1.0442010501318917</v>
      </c>
      <c r="ET101" s="108">
        <v>0.5527055101099495</v>
      </c>
      <c r="EU101" s="108">
        <v>0.58032679723577429</v>
      </c>
      <c r="EV101" s="108">
        <v>0.61461519074186555</v>
      </c>
      <c r="EW101" s="108">
        <v>0.50391875085791327</v>
      </c>
      <c r="EX101" s="108">
        <v>0.74201027589910351</v>
      </c>
      <c r="EY101" s="108">
        <v>0.95156839350609135</v>
      </c>
      <c r="EZ101" s="108">
        <v>1.0445659869078951</v>
      </c>
      <c r="FA101" s="108">
        <v>0.55331373806995543</v>
      </c>
      <c r="FB101" s="108">
        <v>0.58032679723577429</v>
      </c>
      <c r="FC101" s="108">
        <v>0.61461519074186555</v>
      </c>
      <c r="FD101" s="108">
        <v>0.50391875085791327</v>
      </c>
      <c r="FE101" s="108">
        <v>0.74201027589910351</v>
      </c>
      <c r="FF101" s="108">
        <v>0.95156839350609135</v>
      </c>
      <c r="FG101" s="108">
        <v>1.0445659869078951</v>
      </c>
      <c r="FH101" s="108">
        <v>0.70663314084672968</v>
      </c>
      <c r="FI101" s="108">
        <v>0.73364620001254854</v>
      </c>
      <c r="FJ101" s="108">
        <v>0.7679345935186398</v>
      </c>
      <c r="FK101" s="108">
        <v>0.59335506914436498</v>
      </c>
      <c r="FL101" s="108">
        <v>0.74201027589910351</v>
      </c>
      <c r="FM101" s="108">
        <v>0.95156839350609135</v>
      </c>
      <c r="FN101" s="108">
        <v>1.1340023051943466</v>
      </c>
      <c r="FO101" s="108">
        <v>0.70663314084672968</v>
      </c>
      <c r="FP101" s="108">
        <v>0.73364620001254854</v>
      </c>
      <c r="FQ101" s="108">
        <v>0.7679345935186398</v>
      </c>
      <c r="FR101" s="108">
        <v>0.92444998068269346</v>
      </c>
      <c r="FS101" s="108">
        <v>1.1575280728237107</v>
      </c>
      <c r="FT101" s="108">
        <v>1.3488886224158629</v>
      </c>
      <c r="FU101" s="108">
        <v>0.87128199061297695</v>
      </c>
      <c r="FV101" s="108">
        <v>0.16400638128155579</v>
      </c>
      <c r="FW101" s="108">
        <v>0.56014774229891995</v>
      </c>
      <c r="FX101" s="108">
        <v>0.83027522413549903</v>
      </c>
      <c r="FY101" s="108">
        <v>0.94871265690175766</v>
      </c>
      <c r="FZ101" s="108">
        <v>1.1614917650778542</v>
      </c>
      <c r="GA101" s="108">
        <v>1.3545215133065878</v>
      </c>
      <c r="GB101" s="108">
        <v>0.87917449106504542</v>
      </c>
      <c r="GC101" s="108">
        <v>0.16477383051836114</v>
      </c>
      <c r="GD101" s="108">
        <v>0.56014774229891995</v>
      </c>
      <c r="GE101" s="108">
        <v>0.83027522413549903</v>
      </c>
      <c r="GF101" s="108">
        <v>0.94871265690175766</v>
      </c>
      <c r="GG101" s="108">
        <v>1.3169254898004352</v>
      </c>
      <c r="GH101" s="108">
        <v>1.4451911860614266</v>
      </c>
      <c r="GI101" s="108">
        <v>0.87917449106504542</v>
      </c>
      <c r="GJ101" s="108">
        <v>0.16477383051836114</v>
      </c>
      <c r="GK101" s="108">
        <v>0.65081741505375856</v>
      </c>
      <c r="GL101" s="108">
        <v>0.98570894885807991</v>
      </c>
      <c r="GM101" s="108">
        <v>1.1041463816243384</v>
      </c>
      <c r="GN101" s="108">
        <v>1.3169254898004352</v>
      </c>
      <c r="GO101" s="108">
        <v>1.4451911860614266</v>
      </c>
      <c r="GP101" s="108">
        <v>0.87917449106504542</v>
      </c>
      <c r="GQ101" s="108">
        <v>0.16477383051836114</v>
      </c>
      <c r="GR101" s="108">
        <v>0.65081741505375856</v>
      </c>
      <c r="GS101" s="108">
        <v>0.98570894885807991</v>
      </c>
      <c r="GT101" s="108">
        <v>1.1041463816243384</v>
      </c>
      <c r="GU101" s="108">
        <v>1.3169254898004352</v>
      </c>
      <c r="GV101" s="108">
        <v>1.4451911860614266</v>
      </c>
      <c r="GW101" s="108">
        <v>0.91970011111285632</v>
      </c>
      <c r="GX101" s="108">
        <v>0.16957689310168689</v>
      </c>
      <c r="GY101" s="108">
        <v>0.66663402393318294</v>
      </c>
      <c r="GZ101" s="108">
        <v>1.0084279542490495</v>
      </c>
      <c r="HA101" s="108">
        <v>1.1537933136999703</v>
      </c>
      <c r="HB101" s="108">
        <v>1.3650220260520802</v>
      </c>
      <c r="HC101" s="108">
        <v>1.5091033068971029</v>
      </c>
      <c r="HD101" s="108">
        <v>0.92794357536558614</v>
      </c>
      <c r="HE101" s="108">
        <v>0.17802023131652051</v>
      </c>
      <c r="HF101" s="108">
        <v>0.67877935895396346</v>
      </c>
      <c r="HG101" s="108">
        <v>1.0240354373212526</v>
      </c>
      <c r="HH101" s="108">
        <v>1.1539931876620739</v>
      </c>
      <c r="HI101" s="108">
        <v>1.3650220260520802</v>
      </c>
      <c r="HJ101" s="108">
        <v>1.5091033068971029</v>
      </c>
      <c r="HK101" s="108">
        <v>0.92794357536558614</v>
      </c>
      <c r="HL101" s="108">
        <v>0.17802023131652051</v>
      </c>
      <c r="HM101" s="108">
        <v>0.79273652901202807</v>
      </c>
      <c r="HN101" s="108">
        <v>1.2193905859922201</v>
      </c>
      <c r="HO101" s="108">
        <v>1.3493483363330416</v>
      </c>
      <c r="HP101" s="108">
        <v>1.5603771747230479</v>
      </c>
      <c r="HQ101" s="108">
        <v>1.6230604769551673</v>
      </c>
      <c r="HR101" s="108">
        <v>0.92794357536558614</v>
      </c>
      <c r="HS101" s="108">
        <v>0.17802023131652051</v>
      </c>
      <c r="HT101" s="108">
        <v>0.79273652901202807</v>
      </c>
      <c r="HU101" s="108">
        <v>1.2193905859922201</v>
      </c>
      <c r="HV101" s="108">
        <v>1.3493483363330416</v>
      </c>
      <c r="HW101" s="108">
        <v>1.5603771747230479</v>
      </c>
      <c r="HX101" s="108">
        <v>1.6230604769551673</v>
      </c>
      <c r="HY101" s="108">
        <v>0.92794357536558614</v>
      </c>
      <c r="HZ101" s="108">
        <v>0.17802023131652051</v>
      </c>
      <c r="IA101" s="108">
        <v>0.79273652901202807</v>
      </c>
      <c r="IB101" s="108">
        <v>1.2465526234378121</v>
      </c>
      <c r="IC101" s="108">
        <v>1.378560807165286</v>
      </c>
      <c r="ID101" s="108">
        <v>1.6090311707727956</v>
      </c>
      <c r="IE101" s="108">
        <v>1.6843375535143474</v>
      </c>
      <c r="IF101" s="108">
        <v>0.97995273597787347</v>
      </c>
      <c r="IG101" s="108">
        <v>0.19498992045526944</v>
      </c>
      <c r="IH101" s="108">
        <v>0.82853645862003733</v>
      </c>
      <c r="II101" s="108">
        <v>1.2688422829036805</v>
      </c>
      <c r="IJ101" s="108">
        <v>1.414514306700642</v>
      </c>
      <c r="IK101" s="108">
        <v>1.6149378174973676</v>
      </c>
      <c r="IL101" s="108">
        <v>1.6927405516719904</v>
      </c>
      <c r="IM101" s="108">
        <v>0.98089972624250465</v>
      </c>
      <c r="IN101" s="108">
        <v>0.19498992045526944</v>
      </c>
      <c r="IO101" s="108">
        <v>0.82853645862003733</v>
      </c>
      <c r="IP101" s="108">
        <v>1.2688422829036805</v>
      </c>
      <c r="IQ101" s="108">
        <v>1.7102794876458034</v>
      </c>
      <c r="IR101" s="108">
        <v>1.910702998442529</v>
      </c>
      <c r="IS101" s="108">
        <v>1.8652702405566681</v>
      </c>
      <c r="IT101" s="108">
        <v>0.98089972624250465</v>
      </c>
      <c r="IU101" s="108">
        <v>0.19498992045526944</v>
      </c>
      <c r="IV101" s="108">
        <v>1.0010661475047149</v>
      </c>
      <c r="IW101" s="108">
        <v>1.5646074638488419</v>
      </c>
      <c r="IX101" s="108">
        <v>1.7102794876458034</v>
      </c>
      <c r="IY101" s="108">
        <v>1.910702998442529</v>
      </c>
      <c r="IZ101" s="108">
        <v>1.8652702405566681</v>
      </c>
      <c r="JA101" s="108">
        <v>0.98089972624250465</v>
      </c>
      <c r="JB101" s="108">
        <v>0.19498992045526944</v>
      </c>
      <c r="JC101" s="108">
        <v>1.0010661475047149</v>
      </c>
      <c r="JD101" s="108">
        <v>1.5983051878826575</v>
      </c>
      <c r="JE101" s="108">
        <v>1.7461374079901122</v>
      </c>
      <c r="JF101" s="108">
        <v>1.9661154369988834</v>
      </c>
      <c r="JG101" s="108">
        <v>1.9310192998897235</v>
      </c>
      <c r="JH101" s="108">
        <v>1.0253087779994849</v>
      </c>
      <c r="JI101" s="108">
        <v>0.20319638995012029</v>
      </c>
      <c r="JJ101" s="108">
        <v>1.0277364311828634</v>
      </c>
      <c r="JK101" s="108">
        <v>1.6036570477345367</v>
      </c>
      <c r="JL101" s="108">
        <v>1.7545619726553474</v>
      </c>
      <c r="JM101" s="108">
        <v>1.9676179982147042</v>
      </c>
      <c r="JN101" s="108">
        <v>1.9331887240930132</v>
      </c>
      <c r="JO101" s="108">
        <v>1.0257751340492294</v>
      </c>
      <c r="JP101" s="108">
        <v>0.20319638995012029</v>
      </c>
      <c r="JQ101" s="108">
        <v>1.0277364311828634</v>
      </c>
      <c r="JR101" s="108">
        <v>1.6036570477345367</v>
      </c>
      <c r="JS101" s="108">
        <v>1.9451385384463149</v>
      </c>
      <c r="JT101" s="108">
        <v>2.1581945640056719</v>
      </c>
      <c r="JU101" s="108">
        <v>2.0443583874710778</v>
      </c>
      <c r="JV101" s="108">
        <v>1.0257751340492294</v>
      </c>
      <c r="JW101" s="108">
        <v>0.20319638995012029</v>
      </c>
      <c r="JX101" s="108">
        <v>1.1389060945609277</v>
      </c>
      <c r="JY101" s="108">
        <v>1.7942336135255041</v>
      </c>
      <c r="JZ101" s="108">
        <v>1.9451385384463149</v>
      </c>
      <c r="KA101" s="108">
        <v>2.1581945640056719</v>
      </c>
      <c r="KB101" s="108">
        <v>2.0443583874710778</v>
      </c>
      <c r="KC101" s="108">
        <v>1.0257751340492294</v>
      </c>
      <c r="KD101" s="108">
        <v>0.20319638995012029</v>
      </c>
      <c r="KE101" s="108">
        <v>1.1389060945609277</v>
      </c>
      <c r="KF101" s="108">
        <v>1.7942336135255041</v>
      </c>
      <c r="KG101" s="108">
        <v>1.9451385384463149</v>
      </c>
      <c r="KH101" s="108">
        <v>2.1581945640056719</v>
      </c>
      <c r="KI101" s="108">
        <v>2.1131774540534498</v>
      </c>
      <c r="KJ101" s="108">
        <v>1.0683068612254325</v>
      </c>
      <c r="KK101" s="108">
        <v>0.20837838015909743</v>
      </c>
      <c r="KL101" s="108">
        <v>1.1636956704678909</v>
      </c>
      <c r="KM101" s="108">
        <v>1.8510034048975603</v>
      </c>
      <c r="KN101" s="108">
        <v>2.016686704111724</v>
      </c>
      <c r="KO101" s="108">
        <v>2.2231914016050034</v>
      </c>
      <c r="KP101" s="108">
        <v>2.1205477682294149</v>
      </c>
      <c r="KQ101" s="108">
        <v>1.078620955277658</v>
      </c>
      <c r="KR101" s="108">
        <v>0.21893513282326993</v>
      </c>
      <c r="KS101" s="108">
        <v>1.1788998870730871</v>
      </c>
      <c r="KT101" s="108">
        <v>1.8515857855662337</v>
      </c>
      <c r="KU101" s="108">
        <v>2.016686704111724</v>
      </c>
      <c r="KV101" s="108">
        <v>2.2231914016050034</v>
      </c>
      <c r="KW101" s="108">
        <v>2.1205477682294149</v>
      </c>
      <c r="KX101" s="108">
        <v>1.078620955277658</v>
      </c>
      <c r="KY101" s="108">
        <v>0.21893513282326993</v>
      </c>
      <c r="KZ101" s="108">
        <v>1.3663998648783129</v>
      </c>
      <c r="LA101" s="108">
        <v>2.1730143189466204</v>
      </c>
      <c r="LB101" s="108">
        <v>2.3381152374921106</v>
      </c>
      <c r="LC101" s="108">
        <v>2.5446199349853904</v>
      </c>
      <c r="LD101" s="108">
        <v>2.3080477460346409</v>
      </c>
      <c r="LE101" s="108">
        <v>1.078620955277658</v>
      </c>
      <c r="LF101" s="108">
        <v>0.21893513282326993</v>
      </c>
      <c r="LG101" s="108">
        <v>1.3663998648783129</v>
      </c>
      <c r="LH101" s="108">
        <v>2.1730143189466204</v>
      </c>
      <c r="LI101" s="108">
        <v>2.3381152374921106</v>
      </c>
      <c r="LJ101" s="108">
        <v>2.5446199349853904</v>
      </c>
      <c r="LK101" s="108">
        <v>2.3080477460346409</v>
      </c>
      <c r="LL101" s="108">
        <v>1.078620955277658</v>
      </c>
      <c r="LM101" s="108">
        <v>0.22426190453805045</v>
      </c>
      <c r="LN101" s="108">
        <v>1.3952119497729143</v>
      </c>
      <c r="LO101" s="108">
        <v>2.2175870074843185</v>
      </c>
      <c r="LP101" s="108">
        <v>2.3849859029179261</v>
      </c>
      <c r="LQ101" s="108">
        <v>2.6140515465279313</v>
      </c>
      <c r="LR101" s="108">
        <v>2.3857785266724849</v>
      </c>
      <c r="LS101" s="108">
        <v>1.127778510185149</v>
      </c>
      <c r="LT101" s="108">
        <v>0.23042018380269683</v>
      </c>
      <c r="LU101" s="108">
        <v>1.4038796561984197</v>
      </c>
      <c r="LV101" s="108">
        <v>2.2285011968530841</v>
      </c>
      <c r="LW101" s="108">
        <v>2.4023457196396452</v>
      </c>
      <c r="LX101" s="108">
        <v>2.6144459628543291</v>
      </c>
      <c r="LY101" s="108">
        <v>2.3857785266724849</v>
      </c>
      <c r="LZ101" s="108">
        <v>1.127778510185149</v>
      </c>
      <c r="MA101" s="108">
        <v>0.23042018380269683</v>
      </c>
      <c r="MB101" s="108">
        <v>1.5865892726855166</v>
      </c>
      <c r="MC101" s="108">
        <v>2.5417176822595353</v>
      </c>
      <c r="MD101" s="108">
        <v>2.7155622050460968</v>
      </c>
      <c r="ME101" s="108">
        <v>2.9276624482607803</v>
      </c>
      <c r="MF101" s="108">
        <v>2.5684881431595814</v>
      </c>
      <c r="MG101" s="108">
        <v>1.127778510185149</v>
      </c>
      <c r="MH101" s="108">
        <v>0.23042018380269683</v>
      </c>
      <c r="MI101" s="108">
        <v>1.5865892726855166</v>
      </c>
      <c r="MJ101" s="108">
        <v>2.5417176822595353</v>
      </c>
      <c r="MK101" s="108">
        <v>2.7155622050460968</v>
      </c>
      <c r="ML101" s="108">
        <v>2.9276624482607803</v>
      </c>
      <c r="MM101" s="108">
        <v>2.5684881431595814</v>
      </c>
      <c r="MN101" s="108">
        <v>1.127778510185149</v>
      </c>
      <c r="MO101" s="108">
        <v>0.23042018380269683</v>
      </c>
      <c r="MP101" s="108">
        <v>1.5865892726855166</v>
      </c>
      <c r="MQ101" s="108">
        <v>2.5417176822595353</v>
      </c>
      <c r="MR101" s="108">
        <v>2.7689201234933321</v>
      </c>
      <c r="MS101" s="108">
        <v>3.0012052017183874</v>
      </c>
      <c r="MT101" s="108">
        <v>2.6463500456343332</v>
      </c>
      <c r="MU101" s="108">
        <v>1.17165295048938</v>
      </c>
      <c r="MV101" s="108">
        <v>0.24575539967709295</v>
      </c>
      <c r="MW101" s="108">
        <v>1.6352261205330769</v>
      </c>
      <c r="MX101" s="108">
        <v>2.6132129557602424</v>
      </c>
      <c r="MY101" s="108">
        <v>2.8018672657238244</v>
      </c>
      <c r="MZ101" s="108">
        <v>3.0066826303729006</v>
      </c>
      <c r="NA101" s="108">
        <v>2.6541597937016492</v>
      </c>
      <c r="NB101" s="108">
        <v>1.1825489128188229</v>
      </c>
      <c r="NC101" s="108">
        <v>0.24705108922790944</v>
      </c>
      <c r="ND101" s="108">
        <v>1.6352261205330769</v>
      </c>
      <c r="NE101" s="108">
        <v>2.6132129557602424</v>
      </c>
      <c r="NF101" s="108">
        <v>2.8018672657238244</v>
      </c>
      <c r="NG101" s="108">
        <v>3.4566142728343197</v>
      </c>
      <c r="NH101" s="108">
        <v>2.9166199184708104</v>
      </c>
      <c r="NI101" s="108">
        <v>1.1825489128188229</v>
      </c>
      <c r="NJ101" s="108">
        <v>0.24705108922790944</v>
      </c>
      <c r="NK101" s="108">
        <v>1.8976862453022381</v>
      </c>
      <c r="NL101" s="108">
        <v>3.0631445982216619</v>
      </c>
      <c r="NM101" s="108">
        <v>3.2517989081852439</v>
      </c>
      <c r="NN101" s="108">
        <v>3.4566142728343197</v>
      </c>
      <c r="NO101" s="108">
        <v>2.9166199184708104</v>
      </c>
      <c r="NP101" s="108">
        <v>1.1825489128188229</v>
      </c>
      <c r="NQ101" s="108">
        <v>0.24705108922790944</v>
      </c>
      <c r="NR101" s="108">
        <v>1.8976862453022381</v>
      </c>
      <c r="NS101" s="108">
        <v>3.0631445982216619</v>
      </c>
      <c r="NT101" s="108">
        <v>3.2517989081852439</v>
      </c>
      <c r="NU101" s="108">
        <v>3.4566142728343197</v>
      </c>
      <c r="NV101" s="108">
        <v>3.0004234499650648</v>
      </c>
      <c r="NW101" s="108">
        <v>1.2271142946083275</v>
      </c>
      <c r="NX101" s="108">
        <v>0.25264132636838293</v>
      </c>
      <c r="NY101" s="108">
        <v>1.93565095102443</v>
      </c>
      <c r="NZ101" s="108">
        <v>3.1363132820680222</v>
      </c>
      <c r="OA101" s="108">
        <v>3.3361616846470112</v>
      </c>
      <c r="OB101" s="108">
        <v>3.5430939317358039</v>
      </c>
      <c r="OC101" s="108">
        <v>3.0056375004959479</v>
      </c>
      <c r="OD101" s="108">
        <v>1.2343793693468486</v>
      </c>
      <c r="OE101" s="108">
        <v>0.2601136562906432</v>
      </c>
      <c r="OF101" s="108">
        <v>1.9463205824300978</v>
      </c>
      <c r="OG101" s="108">
        <v>3.1368106945089971</v>
      </c>
      <c r="OH101" s="108">
        <v>3.3361616846470112</v>
      </c>
      <c r="OI101" s="108">
        <v>3.5430939317358039</v>
      </c>
      <c r="OJ101" s="108">
        <v>3.0056375004959479</v>
      </c>
      <c r="OK101" s="108">
        <v>1.2343793693468486</v>
      </c>
      <c r="OL101" s="108">
        <v>0.2601136562906432</v>
      </c>
      <c r="OM101" s="108">
        <v>2.1488168845085491</v>
      </c>
      <c r="ON101" s="108">
        <v>3.4839472123577719</v>
      </c>
      <c r="OO101" s="108">
        <v>3.6832982024957857</v>
      </c>
      <c r="OP101" s="108">
        <v>3.8902304495845783</v>
      </c>
      <c r="OQ101" s="108">
        <v>3.2081338025743991</v>
      </c>
      <c r="OR101" s="108">
        <v>1.2343793693468486</v>
      </c>
      <c r="OS101" s="108">
        <v>0.2601136562906432</v>
      </c>
      <c r="OT101" s="108">
        <v>2.1488168845085491</v>
      </c>
      <c r="OU101" s="108">
        <v>3.4839472123577719</v>
      </c>
      <c r="OV101" s="108">
        <v>3.6832982024957857</v>
      </c>
      <c r="OW101" s="108">
        <v>3.8902304495845783</v>
      </c>
      <c r="OX101" s="108">
        <v>3.2081338025743991</v>
      </c>
      <c r="OY101" s="108">
        <v>1.2343793693468486</v>
      </c>
      <c r="OZ101" s="108">
        <v>0.2601136562906432</v>
      </c>
      <c r="PA101" s="108">
        <v>2.1908378620479483</v>
      </c>
      <c r="PB101" s="108">
        <v>3.5508491281703822</v>
      </c>
      <c r="PC101" s="108">
        <v>3.7527308552814054</v>
      </c>
      <c r="PD101" s="108">
        <v>3.9801801452372887</v>
      </c>
      <c r="PE101" s="108">
        <v>3.3023497176576053</v>
      </c>
      <c r="PF101" s="108">
        <v>1.2888674924232111</v>
      </c>
      <c r="PG101" s="108">
        <v>0.27539425801370387</v>
      </c>
      <c r="PH101" s="108">
        <v>2.2043853761910803</v>
      </c>
      <c r="PI101" s="108">
        <v>3.5680023243153487</v>
      </c>
      <c r="PJ101" s="108">
        <v>3.7801151987288524</v>
      </c>
      <c r="PK101" s="108">
        <v>3.9848407808377524</v>
      </c>
      <c r="PL101" s="108">
        <v>3.3032805590681606</v>
      </c>
      <c r="PM101" s="108">
        <v>1.2888674924232111</v>
      </c>
      <c r="PN101" s="108">
        <v>0.27539425801370387</v>
      </c>
      <c r="PO101" s="108">
        <v>2.2043853761910803</v>
      </c>
      <c r="PP101" s="108">
        <v>4.0869707624805098</v>
      </c>
      <c r="PQ101" s="108">
        <v>4.2990836368940135</v>
      </c>
      <c r="PR101" s="108">
        <v>4.503809219002914</v>
      </c>
      <c r="PS101" s="108">
        <v>3.6060121479978386</v>
      </c>
      <c r="PT101" s="108">
        <v>1.2888674924232111</v>
      </c>
      <c r="PU101" s="108">
        <v>0.27539425801370387</v>
      </c>
      <c r="PV101" s="108">
        <v>2.5071169651207588</v>
      </c>
      <c r="PW101" s="108">
        <v>4.0869707624805098</v>
      </c>
      <c r="PX101" s="108">
        <v>4.2990836368940135</v>
      </c>
      <c r="PY101" s="108">
        <v>4.503809219002914</v>
      </c>
      <c r="PZ101" s="108">
        <v>3.6060121479978386</v>
      </c>
      <c r="QA101" s="108">
        <v>1.2888674924232111</v>
      </c>
      <c r="QB101" s="108">
        <v>0.27539425801370387</v>
      </c>
      <c r="QC101" s="108">
        <v>2.5071169651207588</v>
      </c>
      <c r="QD101" s="108">
        <v>4.0869707624805098</v>
      </c>
      <c r="QE101" s="108">
        <v>4.2990836368940135</v>
      </c>
      <c r="QF101" s="108">
        <v>4.6040064484479037</v>
      </c>
      <c r="QG101" s="108">
        <v>3.7009843078949713</v>
      </c>
      <c r="QH101" s="108">
        <v>1.3347757683121371</v>
      </c>
      <c r="QI101" s="108">
        <v>0.28124365716597055</v>
      </c>
      <c r="QJ101" s="108">
        <v>2.5728486817365108</v>
      </c>
      <c r="QK101" s="108">
        <v>4.1883924930628496</v>
      </c>
      <c r="QL101" s="108">
        <v>4.4181089964904299</v>
      </c>
      <c r="QM101" s="108">
        <v>4.6105236587593668</v>
      </c>
      <c r="QN101" s="108">
        <v>3.7102627972567039</v>
      </c>
      <c r="QO101" s="108">
        <v>1.3477458577160266</v>
      </c>
      <c r="QP101" s="108">
        <v>0.29453540266503847</v>
      </c>
      <c r="QQ101" s="108">
        <v>2.5741353061172232</v>
      </c>
      <c r="QR101" s="108">
        <v>4.1883924930628496</v>
      </c>
      <c r="QS101" s="108">
        <v>4.4181089964904299</v>
      </c>
      <c r="QT101" s="108">
        <v>4.6105236587593668</v>
      </c>
      <c r="QU101" s="108">
        <v>4.0749057694056079</v>
      </c>
      <c r="QV101" s="108">
        <v>1.3477458577160266</v>
      </c>
      <c r="QW101" s="108">
        <v>0.29453540266503847</v>
      </c>
      <c r="QX101" s="108">
        <v>2.9387782782661267</v>
      </c>
      <c r="QY101" s="108">
        <v>4.8134947310323986</v>
      </c>
      <c r="QZ101" s="108">
        <v>5.0432112344599789</v>
      </c>
      <c r="RA101" s="108">
        <v>5.2356258967289158</v>
      </c>
      <c r="RB101" s="108">
        <v>4.0749057694056079</v>
      </c>
      <c r="RC101" s="108">
        <v>1.3477458577160266</v>
      </c>
      <c r="RD101" s="108">
        <v>0.29453540266503847</v>
      </c>
      <c r="RE101" s="108">
        <v>2.9387782782661267</v>
      </c>
      <c r="RF101" s="108">
        <v>4.8134947310323986</v>
      </c>
      <c r="RG101" s="108">
        <v>5.0432112344599789</v>
      </c>
      <c r="RH101" s="108">
        <v>5.2356258967289158</v>
      </c>
      <c r="RI101" s="108">
        <v>4.0749057694056079</v>
      </c>
      <c r="RJ101" s="108">
        <v>1.3943573414465686</v>
      </c>
      <c r="RK101" s="108">
        <v>0.30054703553540896</v>
      </c>
      <c r="RL101" s="108">
        <v>2.9936677377921286</v>
      </c>
      <c r="RM101" s="108">
        <v>4.9022178388222377</v>
      </c>
      <c r="RN101" s="108">
        <v>5.1570048538062023</v>
      </c>
      <c r="RO101" s="108">
        <v>5.3517182057149304</v>
      </c>
      <c r="RP101" s="108">
        <v>4.182951117978325</v>
      </c>
      <c r="RQ101" s="108">
        <v>1.4020085312792692</v>
      </c>
      <c r="RR101" s="108">
        <v>0.30845733283222976</v>
      </c>
      <c r="RS101" s="108">
        <v>3.0048595043306467</v>
      </c>
      <c r="RT101" s="108">
        <v>4.9163801456455074</v>
      </c>
      <c r="RU101" s="108">
        <v>5.1572639612703224</v>
      </c>
      <c r="RV101" s="108">
        <v>5.3517182057149304</v>
      </c>
      <c r="RW101" s="108">
        <v>4.182951117978325</v>
      </c>
      <c r="RX101" s="108">
        <v>1.4020085312792692</v>
      </c>
      <c r="RY101" s="108">
        <v>0.30845733283222976</v>
      </c>
      <c r="RZ101" s="108">
        <v>3.2906974578235499</v>
      </c>
      <c r="SA101" s="108">
        <v>5.4063880659190584</v>
      </c>
      <c r="SB101" s="108">
        <v>5.6472718815438716</v>
      </c>
      <c r="SC101" s="108">
        <v>5.8417261259884814</v>
      </c>
      <c r="SD101" s="108">
        <v>4.4687890714712282</v>
      </c>
      <c r="SE101" s="108">
        <v>1.4020085312792692</v>
      </c>
      <c r="SF101" s="108">
        <v>0.30845733283222976</v>
      </c>
      <c r="SG101" s="108">
        <v>3.2906974578235499</v>
      </c>
      <c r="SH101" s="108">
        <v>5.4063880659190584</v>
      </c>
      <c r="SI101" s="108">
        <v>5.6472718815438716</v>
      </c>
      <c r="SJ101" s="108">
        <v>5.8417261259884814</v>
      </c>
      <c r="SK101" s="108">
        <v>4.4687890714712282</v>
      </c>
      <c r="SL101" s="108">
        <v>1.4020085312792692</v>
      </c>
      <c r="SM101" s="108">
        <v>0.30845733283222976</v>
      </c>
      <c r="SN101" s="108">
        <v>3.2906974578235499</v>
      </c>
      <c r="SO101" s="108">
        <v>5.5042013334026914</v>
      </c>
      <c r="SP101" s="108">
        <v>5.7478861216349424</v>
      </c>
      <c r="SQ101" s="108">
        <v>5.9633251789431458</v>
      </c>
      <c r="SR101" s="108">
        <v>4.5772925282464243</v>
      </c>
      <c r="SS101" s="108">
        <v>1.46145488276555</v>
      </c>
      <c r="ST101" s="108">
        <v>0.32854791048036802</v>
      </c>
      <c r="SU101" s="108">
        <v>3.370826106654166</v>
      </c>
      <c r="SV101" s="108">
        <v>5.5295128358722625</v>
      </c>
      <c r="SW101" s="108">
        <v>5.7884485487483914</v>
      </c>
      <c r="SX101" s="108">
        <v>5.9701401702205441</v>
      </c>
      <c r="SY101" s="108">
        <v>4.5870283622987822</v>
      </c>
      <c r="SZ101" s="108">
        <v>1.4628350438022297</v>
      </c>
      <c r="TA101" s="108">
        <v>0.32854791048036802</v>
      </c>
      <c r="TB101" s="108">
        <v>3.370826106654166</v>
      </c>
      <c r="TC101" s="108">
        <v>5.5295128358722625</v>
      </c>
      <c r="TD101" s="108">
        <v>6.6191523264247785</v>
      </c>
      <c r="TE101" s="108">
        <v>6.8008439478969311</v>
      </c>
      <c r="TF101" s="108">
        <v>5.0716055659433428</v>
      </c>
      <c r="TG101" s="108">
        <v>1.4628350438022297</v>
      </c>
      <c r="TH101" s="108">
        <v>0.32854791048036802</v>
      </c>
      <c r="TI101" s="108">
        <v>3.8554033102987262</v>
      </c>
      <c r="TJ101" s="108">
        <v>6.3602166135486495</v>
      </c>
      <c r="TK101" s="108">
        <v>6.6191523264247785</v>
      </c>
      <c r="TL101" s="108">
        <v>6.8008439478969311</v>
      </c>
      <c r="TM101" s="108">
        <v>5.0716055659433428</v>
      </c>
      <c r="TN101" s="108">
        <v>1.4628350438022297</v>
      </c>
      <c r="TO101" s="108">
        <v>0.32854791048036802</v>
      </c>
      <c r="TP101" s="108">
        <v>3.8554033102987262</v>
      </c>
      <c r="TQ101" s="108">
        <v>6.3602166135486495</v>
      </c>
      <c r="TR101" s="108">
        <v>6.6191523264247785</v>
      </c>
      <c r="TS101" s="108">
        <v>6.9377470697290846</v>
      </c>
      <c r="TT101" s="108">
        <v>5.1895702412720288</v>
      </c>
      <c r="TU101" s="108">
        <v>1.5108206753187856</v>
      </c>
      <c r="TV101" s="108">
        <v>0.3348518278556834</v>
      </c>
      <c r="TW101" s="108">
        <v>3.9367719511301869</v>
      </c>
      <c r="TX101" s="108">
        <v>6.4900324840286121</v>
      </c>
      <c r="TY101" s="108">
        <v>6.7621410922876501</v>
      </c>
      <c r="TZ101" s="108">
        <v>6.9422738533877331</v>
      </c>
      <c r="UA101" s="108">
        <v>5.1960270680838549</v>
      </c>
      <c r="UB101" s="108">
        <v>1.5198245219320314</v>
      </c>
      <c r="UC101" s="108">
        <v>0.34410427798917859</v>
      </c>
      <c r="UD101" s="108">
        <v>3.9377663652111847</v>
      </c>
      <c r="UE101" s="108">
        <v>6.4900324840286121</v>
      </c>
      <c r="UF101" s="108">
        <v>6.7621410922876501</v>
      </c>
      <c r="UG101" s="108">
        <v>6.9422738533877331</v>
      </c>
      <c r="UH101" s="108">
        <v>5.5193983508936615</v>
      </c>
      <c r="UI101" s="108">
        <v>1.5198245219320314</v>
      </c>
      <c r="UJ101" s="108">
        <v>0.34410427798917859</v>
      </c>
      <c r="UK101" s="108">
        <v>4.2611376480209913</v>
      </c>
      <c r="UL101" s="108">
        <v>7.0443832545597083</v>
      </c>
      <c r="UM101" s="108">
        <v>7.3164918628187454</v>
      </c>
      <c r="UN101" s="108">
        <v>7.4966246239188283</v>
      </c>
      <c r="UO101" s="108">
        <v>5.5193983508936615</v>
      </c>
      <c r="UP101" s="108">
        <v>1.5198245219320314</v>
      </c>
      <c r="UQ101" s="108">
        <v>0.34410427798917859</v>
      </c>
      <c r="UR101" s="108">
        <v>4.2611376480209913</v>
      </c>
      <c r="US101" s="108">
        <v>7.0443832545597083</v>
      </c>
      <c r="UT101" s="108">
        <v>7.3164918628187454</v>
      </c>
      <c r="UU101" s="108">
        <v>7.4966246239188283</v>
      </c>
      <c r="UV101" s="108">
        <v>5.5193983508936615</v>
      </c>
      <c r="UW101" s="108">
        <v>1.5198245219320314</v>
      </c>
      <c r="UX101" s="108">
        <v>0.35053948713680722</v>
      </c>
      <c r="UY101" s="108">
        <v>4.3361183676437118</v>
      </c>
      <c r="UZ101" s="108">
        <v>7.1672075757595497</v>
      </c>
      <c r="VA101" s="108">
        <v>7.4423143118339841</v>
      </c>
      <c r="VB101" s="108">
        <v>7.6486259378467576</v>
      </c>
      <c r="VC101" s="108">
        <v>5.6518985132709352</v>
      </c>
      <c r="VD101" s="108">
        <v>1.5796744728967924</v>
      </c>
      <c r="VE101" s="108">
        <v>0.36212745519120065</v>
      </c>
      <c r="VF101" s="108">
        <v>4.3524675220419837</v>
      </c>
      <c r="VG101" s="108">
        <v>7.1878412406478622</v>
      </c>
      <c r="VH101" s="108">
        <v>7.4751840584602292</v>
      </c>
      <c r="VI101" s="108">
        <v>7.649340951627515</v>
      </c>
      <c r="VJ101" s="108">
        <v>5.6518985132709352</v>
      </c>
      <c r="VK101" s="108">
        <v>1.5796744728967924</v>
      </c>
      <c r="VL101" s="108">
        <v>0.36212745519120065</v>
      </c>
      <c r="VM101" s="108">
        <v>4.8469813008626303</v>
      </c>
      <c r="VN101" s="108">
        <v>8.0355791471975415</v>
      </c>
      <c r="VO101" s="108">
        <v>8.3229219650099093</v>
      </c>
      <c r="VP101" s="108">
        <v>8.4970788581771952</v>
      </c>
      <c r="VQ101" s="108">
        <v>6.1464122920915818</v>
      </c>
      <c r="VR101" s="108">
        <v>1.5796744728967924</v>
      </c>
      <c r="VS101" s="108">
        <v>0.36212745519120065</v>
      </c>
      <c r="VT101" s="108">
        <v>4.8469813008626303</v>
      </c>
      <c r="VU101" s="108">
        <v>8.0355791471975415</v>
      </c>
      <c r="VV101" s="108">
        <v>8.3229219650099093</v>
      </c>
      <c r="VW101" s="108">
        <v>8.4970788581771952</v>
      </c>
      <c r="VX101" s="108">
        <v>6.1464122920915818</v>
      </c>
      <c r="VY101" s="108">
        <v>1.5796744728967924</v>
      </c>
      <c r="VZ101" s="108">
        <v>0.36212745519120065</v>
      </c>
      <c r="WA101" s="108">
        <v>4.8469813008626303</v>
      </c>
      <c r="WB101" s="108">
        <v>8.0355791471975415</v>
      </c>
      <c r="WC101" s="108">
        <v>8.4636769487014814</v>
      </c>
      <c r="WD101" s="108">
        <v>8.6592379192571318</v>
      </c>
      <c r="WE101" s="108">
        <v>6.2801548753339063</v>
      </c>
      <c r="WF101" s="108">
        <v>1.6290248266513598</v>
      </c>
      <c r="WG101" s="108">
        <v>0.38671328804927596</v>
      </c>
      <c r="WH101" s="108">
        <v>4.9598087295042257</v>
      </c>
      <c r="WI101" s="108">
        <v>8.2105137174911338</v>
      </c>
      <c r="WJ101" s="108">
        <v>8.5236058549307288</v>
      </c>
      <c r="WK101" s="108">
        <v>8.6691919027302422</v>
      </c>
      <c r="WL101" s="108">
        <v>6.294344895638611</v>
      </c>
      <c r="WM101" s="108">
        <v>1.6488267754966024</v>
      </c>
      <c r="WN101" s="108">
        <v>0.38904568627082603</v>
      </c>
      <c r="WO101" s="108">
        <v>4.9598087295042257</v>
      </c>
      <c r="WP101" s="108">
        <v>8.2105137174911338</v>
      </c>
      <c r="WQ101" s="108">
        <v>8.5236058549307288</v>
      </c>
      <c r="WR101" s="108">
        <v>10.009840666188488</v>
      </c>
      <c r="WS101" s="108">
        <v>7.0763900076559212</v>
      </c>
      <c r="WT101" s="108">
        <v>1.6488267754966024</v>
      </c>
      <c r="WU101" s="108">
        <v>0.38904568627082603</v>
      </c>
      <c r="WV101" s="108">
        <v>5.7418538415215359</v>
      </c>
      <c r="WW101" s="108">
        <v>9.5511624809493796</v>
      </c>
      <c r="WX101" s="108">
        <v>9.8642546183889728</v>
      </c>
      <c r="WY101" s="108">
        <v>10.009840666188488</v>
      </c>
      <c r="WZ101" s="108">
        <v>7.0763900076559212</v>
      </c>
      <c r="XA101" s="108">
        <v>1.6488267754966024</v>
      </c>
      <c r="XB101" s="108">
        <v>0.38904568627082603</v>
      </c>
      <c r="XC101" s="108">
        <v>5.7418538415215359</v>
      </c>
      <c r="XD101" s="108">
        <v>9.5511624809493796</v>
      </c>
      <c r="XE101" s="108">
        <v>9.8642546183889728</v>
      </c>
      <c r="XF101" s="108">
        <v>10.195213018759034</v>
      </c>
      <c r="XG101" s="108">
        <v>7.2242248839131813</v>
      </c>
      <c r="XH101" s="108">
        <v>1.6989254549429771</v>
      </c>
      <c r="XI101" s="108">
        <v>0.39584188616320409</v>
      </c>
      <c r="XJ101" s="108">
        <v>5.8459545894726146</v>
      </c>
      <c r="XK101" s="108">
        <v>9.7214584192250584</v>
      </c>
      <c r="XL101" s="108">
        <v>10.043481241676796</v>
      </c>
      <c r="XM101" s="108">
        <v>10.197829818796743</v>
      </c>
      <c r="XN101" s="108">
        <v>7.2279770081267962</v>
      </c>
      <c r="XO101" s="108">
        <v>1.7041221366180488</v>
      </c>
      <c r="XP101" s="108">
        <v>0.40122315983999401</v>
      </c>
      <c r="XQ101" s="108">
        <v>5.8466929574794868</v>
      </c>
      <c r="XR101" s="108">
        <v>9.7214584192250584</v>
      </c>
      <c r="XS101" s="108">
        <v>10.043481241676796</v>
      </c>
      <c r="XT101" s="108">
        <v>10.197829818796743</v>
      </c>
      <c r="XU101" s="108">
        <v>7.4877174675786335</v>
      </c>
      <c r="XV101" s="108">
        <v>1.7041221366180488</v>
      </c>
      <c r="XW101" s="108">
        <v>0.40122315983999401</v>
      </c>
      <c r="XX101" s="108">
        <v>6.1064334169313241</v>
      </c>
      <c r="XY101" s="108">
        <v>10.166727778285349</v>
      </c>
      <c r="XZ101" s="108">
        <v>10.488750600737088</v>
      </c>
      <c r="YA101" s="108">
        <v>10.643099177857032</v>
      </c>
      <c r="YB101" s="108">
        <v>7.4877174675786335</v>
      </c>
      <c r="YC101" s="108">
        <v>1.7041221366180488</v>
      </c>
      <c r="YD101" s="108">
        <v>0.40122315983999401</v>
      </c>
      <c r="YE101" s="108">
        <v>6.1064334169313241</v>
      </c>
      <c r="YF101" s="108">
        <v>10.166727778285349</v>
      </c>
      <c r="YG101" s="108">
        <v>10.488750600737088</v>
      </c>
      <c r="YH101" s="108">
        <v>10.643099177857032</v>
      </c>
      <c r="YI101" s="108">
        <v>7.4877174675786335</v>
      </c>
      <c r="YJ101" s="108">
        <v>1.7041221366180488</v>
      </c>
      <c r="YK101" s="108">
        <v>0.40812251933862703</v>
      </c>
      <c r="YL101" s="108">
        <v>6.2081469523711226</v>
      </c>
      <c r="YM101" s="108">
        <v>10.335011156232277</v>
      </c>
      <c r="YN101" s="108">
        <v>10.660337734813091</v>
      </c>
      <c r="YO101" s="108">
        <v>10.843706966102612</v>
      </c>
      <c r="YP101" s="108">
        <v>7.6525295564449305</v>
      </c>
      <c r="YQ101" s="108">
        <v>1.7713857886656761</v>
      </c>
      <c r="YR101" s="108">
        <v>0.42516095189915681</v>
      </c>
      <c r="YS101" s="108">
        <v>6.2323526466158805</v>
      </c>
      <c r="YT101" s="108">
        <v>10.365760133116941</v>
      </c>
      <c r="YU101" s="108">
        <v>10.709534398363454</v>
      </c>
      <c r="YV101" s="108">
        <v>10.844642934669096</v>
      </c>
      <c r="YW101" s="108">
        <v>7.6525295564449305</v>
      </c>
      <c r="YX101" s="108">
        <v>1.7713857886656761</v>
      </c>
      <c r="YY101" s="108">
        <v>0.42516095189915681</v>
      </c>
      <c r="YZ101" s="108">
        <v>7.0240748328610199</v>
      </c>
      <c r="ZA101" s="108">
        <v>11.722998166680036</v>
      </c>
      <c r="ZB101" s="108">
        <v>12.06677243192655</v>
      </c>
      <c r="ZC101" s="108">
        <v>12.201880968232192</v>
      </c>
      <c r="ZD101" s="108">
        <v>8.444251742690069</v>
      </c>
      <c r="ZE101" s="108">
        <v>1.7713857886656761</v>
      </c>
      <c r="ZF101" s="108">
        <v>0.42516095189915681</v>
      </c>
      <c r="ZG101" s="108">
        <v>7.0240748328610199</v>
      </c>
      <c r="ZH101" s="108">
        <v>11.722998166680036</v>
      </c>
      <c r="ZI101" s="108">
        <v>12.06677243192655</v>
      </c>
      <c r="ZJ101" s="108">
        <v>12.201880968232192</v>
      </c>
      <c r="ZK101" s="108">
        <v>8.444251742690069</v>
      </c>
      <c r="ZL101" s="108">
        <v>1.7713857886656761</v>
      </c>
      <c r="ZM101" s="108">
        <v>0.42516095189915681</v>
      </c>
      <c r="ZN101" s="108">
        <v>7.0240748328610199</v>
      </c>
      <c r="ZO101" s="108">
        <v>11.913816161471946</v>
      </c>
      <c r="ZP101" s="108">
        <v>12.261024033162785</v>
      </c>
      <c r="ZQ101" s="108">
        <v>12.417842297298932</v>
      </c>
      <c r="ZR101" s="108">
        <v>8.610978683343145</v>
      </c>
      <c r="ZS101" s="108">
        <v>1.8307577434581481</v>
      </c>
      <c r="ZT101" s="108">
        <v>0.44178268075703631</v>
      </c>
      <c r="ZU101" s="108">
        <v>7.1523557144314429</v>
      </c>
      <c r="ZV101" s="108">
        <v>11.930510062209997</v>
      </c>
      <c r="ZW101" s="108">
        <v>12.287469535979753</v>
      </c>
      <c r="ZX101" s="108">
        <v>12.42246148872702</v>
      </c>
      <c r="ZY101" s="108">
        <v>8.617623837839897</v>
      </c>
      <c r="ZZ101" s="108">
        <v>1.8320206061482744</v>
      </c>
      <c r="AAA101" s="108">
        <v>0.44178268075703631</v>
      </c>
      <c r="AAB101" s="108">
        <v>7.1523557144314429</v>
      </c>
      <c r="AAC101" s="108">
        <v>11.930510062209997</v>
      </c>
      <c r="AAD101" s="108">
        <v>13.234172985627755</v>
      </c>
      <c r="AAE101" s="108">
        <v>13.36916493837502</v>
      </c>
      <c r="AAF101" s="108">
        <v>9.1698675168012276</v>
      </c>
      <c r="AAG101" s="108">
        <v>1.8320206061482744</v>
      </c>
      <c r="AAH101" s="108">
        <v>0.44178268075703631</v>
      </c>
      <c r="AAI101" s="108">
        <v>7.7045993933927752</v>
      </c>
      <c r="AAJ101" s="108">
        <v>12.877213511857999</v>
      </c>
      <c r="AAK101" s="108">
        <v>13.234172985627755</v>
      </c>
      <c r="AAL101" s="108">
        <v>13.36916493837502</v>
      </c>
      <c r="AAM101" s="108">
        <v>9.1698675168012276</v>
      </c>
      <c r="AAN101" s="108">
        <v>1.8320206061482744</v>
      </c>
      <c r="AAO101" s="108">
        <v>0.44178268075703631</v>
      </c>
      <c r="AAP101" s="108">
        <v>7.7045993933927752</v>
      </c>
      <c r="AAQ101" s="108">
        <v>12.877213511857999</v>
      </c>
      <c r="AAR101" s="108">
        <v>13.234172985627755</v>
      </c>
      <c r="AAS101" s="108">
        <v>13.36916493837502</v>
      </c>
      <c r="AAT101" s="108">
        <v>9.3462862309601515</v>
      </c>
      <c r="AAU101" s="108">
        <v>1.8841666396250372</v>
      </c>
      <c r="AAV101" s="108">
        <v>0.44900335415892045</v>
      </c>
      <c r="AAW101" s="108">
        <v>7.8286276536618979</v>
      </c>
      <c r="AAX101" s="108">
        <v>13.120525410715736</v>
      </c>
      <c r="AAY101" s="108">
        <v>13.505598461241455</v>
      </c>
      <c r="AAZ101" s="108">
        <v>13.611066246718686</v>
      </c>
      <c r="ABA101" s="108">
        <v>9.3608456873924091</v>
      </c>
      <c r="ABB101" s="108">
        <v>1.9044938487845868</v>
      </c>
      <c r="ABC101" s="108">
        <v>0.46986348270649175</v>
      </c>
      <c r="ABD101" s="108">
        <v>7.8585322560743984</v>
      </c>
      <c r="ABE101" s="108">
        <v>13.121804417246988</v>
      </c>
      <c r="ABF101" s="108">
        <v>13.505598461241455</v>
      </c>
      <c r="ABG101" s="108">
        <v>13.611066246718686</v>
      </c>
      <c r="ABH101" s="108">
        <v>9.3608456873924091</v>
      </c>
      <c r="ABI101" s="108">
        <v>1.9044938487845868</v>
      </c>
      <c r="ABJ101" s="108">
        <v>0.46986348270649175</v>
      </c>
      <c r="ABK101" s="108">
        <v>8.7457039298787898</v>
      </c>
      <c r="ABL101" s="108">
        <v>14.642670143768798</v>
      </c>
      <c r="ABM101" s="108">
        <v>15.026464187763265</v>
      </c>
      <c r="ABN101" s="108">
        <v>15.131931973240496</v>
      </c>
      <c r="ABO101" s="108">
        <v>10.248017361196801</v>
      </c>
      <c r="ABP101" s="108">
        <v>1.9044938487845868</v>
      </c>
      <c r="ABQ101" s="108">
        <v>0.46986348270649175</v>
      </c>
      <c r="ABR101" s="108">
        <v>8.7457039298787898</v>
      </c>
      <c r="ABS101" s="108">
        <v>14.642670143768798</v>
      </c>
      <c r="ABT101" s="108">
        <v>15.026464187763265</v>
      </c>
      <c r="ABU101" s="108">
        <v>15.131931973240496</v>
      </c>
      <c r="ABV101" s="108">
        <v>10.248017361196801</v>
      </c>
      <c r="ABW101" s="108">
        <v>1.9044938487845868</v>
      </c>
      <c r="ABX101" s="108">
        <v>0.47729286797169457</v>
      </c>
      <c r="ABY101" s="108">
        <v>8.8840978673127466</v>
      </c>
      <c r="ABZ101" s="108">
        <v>14.873420903990654</v>
      </c>
      <c r="ACA101" s="108">
        <v>15.260884184672022</v>
      </c>
      <c r="ACB101" s="108">
        <v>15.391828630652729</v>
      </c>
      <c r="ACC101" s="108">
        <v>10.44557243737246</v>
      </c>
      <c r="ACD101" s="108">
        <v>1.9659145872522736</v>
      </c>
      <c r="ACE101" s="108">
        <v>0.48622137474882066</v>
      </c>
      <c r="ACF101" s="108">
        <v>8.8964474726802152</v>
      </c>
      <c r="ACG101" s="108">
        <v>14.88871015188775</v>
      </c>
      <c r="ACH101" s="108">
        <v>15.284923852085793</v>
      </c>
      <c r="ACI101" s="108">
        <v>15.392550814743805</v>
      </c>
      <c r="ACJ101" s="108">
        <v>10.44557243737246</v>
      </c>
      <c r="ACK101" s="108">
        <v>1.9659145872522736</v>
      </c>
      <c r="ACL101" s="108">
        <v>0.48622137474882066</v>
      </c>
      <c r="ACM101" s="108">
        <v>9.5233589766347944</v>
      </c>
      <c r="ACN101" s="108">
        <v>15.963415587238458</v>
      </c>
      <c r="ACO101" s="108">
        <v>16.359629287436501</v>
      </c>
      <c r="ACP101" s="108">
        <v>16.467256250094515</v>
      </c>
      <c r="ACQ101" s="108">
        <v>11.07248394132704</v>
      </c>
      <c r="ACR101" s="108">
        <v>1.9659145872522736</v>
      </c>
      <c r="ACS101" s="108">
        <v>0.48622137474882066</v>
      </c>
      <c r="ACT101" s="108">
        <v>9.5233589766347944</v>
      </c>
      <c r="ACU101" s="108">
        <v>15.963415587238458</v>
      </c>
      <c r="ACV101" s="108">
        <v>16.359629287436501</v>
      </c>
      <c r="ACW101" s="108">
        <v>16.467256250094515</v>
      </c>
      <c r="ACX101" s="108">
        <v>11.07248394132704</v>
      </c>
      <c r="ACY101" s="108">
        <v>1.9659145872522736</v>
      </c>
      <c r="ACZ101" s="108">
        <v>0.48622137474882066</v>
      </c>
      <c r="ADA101" s="108">
        <v>9.5233589766347944</v>
      </c>
      <c r="ADB101" s="108">
        <v>15.963415587238458</v>
      </c>
      <c r="ADC101" s="108">
        <v>16.611096115489914</v>
      </c>
      <c r="ADD101" s="108">
        <v>16.740815194161147</v>
      </c>
      <c r="ADE101" s="108">
        <v>11.274398491983254</v>
      </c>
      <c r="ADF101" s="108">
        <v>2.0194791443081912</v>
      </c>
      <c r="ADG101" s="108">
        <v>0.50837452508330916</v>
      </c>
      <c r="ADH101" s="108">
        <v>9.6956028913625669</v>
      </c>
      <c r="ADI101" s="108">
        <v>16.241525510966568</v>
      </c>
      <c r="ADJ101" s="108">
        <v>16.659752137263414</v>
      </c>
      <c r="ADK101" s="108">
        <v>16.749008855161012</v>
      </c>
      <c r="ADL101" s="108">
        <v>11.286108829478312</v>
      </c>
      <c r="ADM101" s="108">
        <v>2.0357667946015674</v>
      </c>
      <c r="ADN101" s="108">
        <v>0.51056730262307592</v>
      </c>
      <c r="ADO101" s="108">
        <v>9.6956028913625669</v>
      </c>
      <c r="ADP101" s="108">
        <v>16.241525510966568</v>
      </c>
      <c r="ADQ101" s="108">
        <v>16.659752137263414</v>
      </c>
      <c r="ADR101" s="108">
        <v>18.261481664683597</v>
      </c>
      <c r="ADS101" s="108">
        <v>12.168384635033151</v>
      </c>
      <c r="ADT101" s="108">
        <v>2.0357667946015674</v>
      </c>
      <c r="ADU101" s="108">
        <v>0.51056730262307592</v>
      </c>
      <c r="ADV101" s="108">
        <v>10.577878696917406</v>
      </c>
      <c r="ADW101" s="108">
        <v>17.753998320489149</v>
      </c>
      <c r="ADX101" s="108">
        <v>18.172224946785999</v>
      </c>
      <c r="ADY101" s="108">
        <v>18.261481664683597</v>
      </c>
      <c r="ADZ101" s="108">
        <v>12.168384635033151</v>
      </c>
      <c r="AEA101" s="108">
        <v>2.0357667946015674</v>
      </c>
      <c r="AEB101" s="108">
        <v>0.51056730262307592</v>
      </c>
      <c r="AEC101" s="108">
        <v>10.577878696917406</v>
      </c>
      <c r="AED101" s="108">
        <v>17.753998320489149</v>
      </c>
      <c r="AEE101" s="108">
        <v>18.172224946785999</v>
      </c>
      <c r="AEF101" s="108">
        <v>18.261481664683597</v>
      </c>
      <c r="AEG101" s="108">
        <v>12.168384635033151</v>
      </c>
      <c r="AEH101" s="108">
        <v>2.0900513877368967</v>
      </c>
      <c r="AEI101" s="108">
        <v>0.51830790253202519</v>
      </c>
      <c r="AEJ101" s="108">
        <v>10.740056049382321</v>
      </c>
      <c r="AEK101" s="108">
        <v>18.025271368749426</v>
      </c>
      <c r="AEL101" s="108">
        <v>18.514670651957417</v>
      </c>
      <c r="AEM101" s="108">
        <v>18.570124099366097</v>
      </c>
      <c r="AEN101" s="108">
        <v>12.400867540602221</v>
      </c>
      <c r="AEO101" s="108">
        <v>2.1126016531662972</v>
      </c>
      <c r="AEP101" s="108">
        <v>0.54149179725370233</v>
      </c>
      <c r="AEQ101" s="108">
        <v>10.773184455304918</v>
      </c>
      <c r="AER101" s="108">
        <v>18.067583930722211</v>
      </c>
      <c r="AES101" s="108">
        <v>18.515304281249694</v>
      </c>
      <c r="AET101" s="108">
        <v>18.570124099366097</v>
      </c>
      <c r="AEU101" s="108">
        <v>12.400867540602221</v>
      </c>
      <c r="AEV101" s="108">
        <v>2.1126016531662972</v>
      </c>
      <c r="AEW101" s="108">
        <v>0.54149179725370233</v>
      </c>
      <c r="AEX101" s="108">
        <v>11.961289891301305</v>
      </c>
      <c r="AEY101" s="108">
        <v>20.104336106716016</v>
      </c>
      <c r="AEZ101" s="108">
        <v>20.552056457243498</v>
      </c>
      <c r="AFA101" s="108">
        <v>20.606876275359902</v>
      </c>
      <c r="AFB101" s="108">
        <v>13.588972976598606</v>
      </c>
      <c r="AFC101" s="108">
        <v>2.1126016531662972</v>
      </c>
      <c r="AFD101" s="108">
        <v>0.54149179725370233</v>
      </c>
      <c r="AFE101" s="108">
        <v>11.961289891301305</v>
      </c>
      <c r="AFF101" s="108">
        <v>20.104336106716016</v>
      </c>
      <c r="AFG101" s="108">
        <v>20.552056457243498</v>
      </c>
      <c r="AFH101" s="108">
        <v>20.606876275359902</v>
      </c>
      <c r="AFI101" s="108">
        <v>13.588972976598606</v>
      </c>
      <c r="AFJ101" s="108">
        <v>2.1126016531662972</v>
      </c>
      <c r="AFK101" s="108">
        <v>0.54149179725370233</v>
      </c>
      <c r="AFL101" s="108">
        <v>12.141770490726097</v>
      </c>
      <c r="AFM101" s="108">
        <v>20.40681877982303</v>
      </c>
      <c r="AFN101" s="108">
        <v>20.858574287015468</v>
      </c>
      <c r="AFO101" s="108">
        <v>20.935536536374034</v>
      </c>
      <c r="AFP101" s="108">
        <v>13.829569953524398</v>
      </c>
      <c r="AFQ101" s="108">
        <v>2.1770133845759467</v>
      </c>
      <c r="AFR101" s="108">
        <v>0.55928924916436573</v>
      </c>
      <c r="AFS101" s="108">
        <v>12.155306763592664</v>
      </c>
      <c r="AFT101" s="108">
        <v>20.423496172578854</v>
      </c>
      <c r="AFU101" s="108">
        <v>20.884708550622978</v>
      </c>
      <c r="AFV101" s="108">
        <v>20.94026673636283</v>
      </c>
      <c r="AFW101" s="108">
        <v>13.830972083023992</v>
      </c>
      <c r="AFX101" s="108">
        <v>2.1770133845759467</v>
      </c>
      <c r="AFY101" s="108">
        <v>0.55928924916436573</v>
      </c>
      <c r="AFZ101" s="108">
        <v>12.155306763592664</v>
      </c>
      <c r="AGA101" s="108">
        <v>21.777866565894474</v>
      </c>
      <c r="AGB101" s="108">
        <v>22.239078943938598</v>
      </c>
      <c r="AGC101" s="108">
        <v>22.294637129678449</v>
      </c>
      <c r="AGD101" s="108">
        <v>14.621021479124771</v>
      </c>
      <c r="AGE101" s="108">
        <v>2.1770133845759467</v>
      </c>
      <c r="AGF101" s="108">
        <v>0.55928924916436573</v>
      </c>
      <c r="AGG101" s="108">
        <v>12.945356159693443</v>
      </c>
      <c r="AGH101" s="108">
        <v>21.777866565894474</v>
      </c>
      <c r="AGI101" s="108">
        <v>22.239078943938598</v>
      </c>
      <c r="AGJ101" s="108">
        <v>22.294637129678449</v>
      </c>
      <c r="AGK101" s="108">
        <v>14.621021479124771</v>
      </c>
      <c r="AGL101" s="108">
        <v>2.1770133845759467</v>
      </c>
      <c r="AGM101" s="108">
        <v>0.55928924916436573</v>
      </c>
      <c r="AGN101" s="108">
        <v>12.945356159693443</v>
      </c>
      <c r="AGO101" s="108">
        <v>21.777866565894474</v>
      </c>
      <c r="AGP101" s="108">
        <v>22.239078943938598</v>
      </c>
      <c r="AGQ101" s="108">
        <v>22.643966086819134</v>
      </c>
      <c r="AGR101" s="108">
        <v>14.868751558095026</v>
      </c>
      <c r="AGS101" s="108">
        <v>2.2327344026315035</v>
      </c>
      <c r="AGT101" s="108">
        <v>0.56738868104574625</v>
      </c>
      <c r="AGU101" s="108">
        <v>13.171165537716766</v>
      </c>
      <c r="AGV101" s="108">
        <v>22.146820781300708</v>
      </c>
      <c r="AGW101" s="108">
        <v>22.640126700096989</v>
      </c>
      <c r="AGX101" s="108">
        <v>22.656275856775256</v>
      </c>
      <c r="AGY101" s="108">
        <v>14.886302609676202</v>
      </c>
      <c r="AGZ101" s="108">
        <v>2.2572217035259934</v>
      </c>
      <c r="AHA101" s="108">
        <v>0.59253717702900044</v>
      </c>
      <c r="AHB101" s="108">
        <v>13.173810318071821</v>
      </c>
      <c r="AHC101" s="108">
        <v>22.146820781300708</v>
      </c>
      <c r="AHD101" s="108">
        <v>22.640126700096989</v>
      </c>
      <c r="AHE101" s="108">
        <v>22.656275856775256</v>
      </c>
      <c r="AHF101" s="108">
        <v>16.314096380045406</v>
      </c>
      <c r="AHG101" s="108">
        <v>2.2572217035259934</v>
      </c>
      <c r="AHH101" s="108">
        <v>0.59253717702900044</v>
      </c>
      <c r="AHI101" s="108">
        <v>14.601604088441025</v>
      </c>
      <c r="AHJ101" s="108">
        <v>24.594467244790771</v>
      </c>
      <c r="AHK101" s="108">
        <v>25.087773163587055</v>
      </c>
      <c r="AHL101" s="108">
        <v>25.103922320265319</v>
      </c>
      <c r="AHM101" s="108">
        <v>16.314096380045406</v>
      </c>
      <c r="AHN101" s="108">
        <v>2.2572217035259934</v>
      </c>
      <c r="AHO101" s="108">
        <v>0.59253717702900044</v>
      </c>
      <c r="AHP101" s="108">
        <v>14.601604088441025</v>
      </c>
      <c r="AHQ101" s="108">
        <v>24.594467244790771</v>
      </c>
      <c r="AHR101" s="108">
        <v>25.087773163587055</v>
      </c>
      <c r="AHS101" s="108">
        <v>25.103922320265319</v>
      </c>
      <c r="AHT101" s="108">
        <v>16.314096380045406</v>
      </c>
      <c r="AHU101" s="108">
        <v>2.3137129193201744</v>
      </c>
      <c r="AHV101" s="108">
        <v>0.6008692835091175</v>
      </c>
      <c r="AHW101" s="108">
        <v>14.815368049348431</v>
      </c>
      <c r="AHX101" s="108">
        <v>24.953720015025016</v>
      </c>
      <c r="AHY101" s="108">
        <v>25.48191967943405</v>
      </c>
      <c r="AHZ101" s="108">
        <v>25.495170577050619</v>
      </c>
      <c r="AIA101" s="108">
        <v>16.591478402420375</v>
      </c>
      <c r="AIB101" s="108">
        <v>2.324471686504221</v>
      </c>
      <c r="AIC101" s="108">
        <v>0.61206473632907166</v>
      </c>
      <c r="AID101" s="108">
        <v>14.831025845925003</v>
      </c>
      <c r="AIE101" s="108">
        <v>24.973316132595116</v>
      </c>
      <c r="AIF101" s="108">
        <v>25.482356365069961</v>
      </c>
      <c r="AIG101" s="108">
        <v>25.495170577050619</v>
      </c>
      <c r="AIH101" s="108">
        <v>16.591478402420375</v>
      </c>
      <c r="AII101" s="108">
        <v>2.324471686504221</v>
      </c>
      <c r="AIJ101" s="108">
        <v>0.61206473632907166</v>
      </c>
      <c r="AIK101" s="108">
        <v>15.617765460278681</v>
      </c>
      <c r="AIL101" s="108">
        <v>26.322012614344267</v>
      </c>
      <c r="AIM101" s="108">
        <v>26.831052846819112</v>
      </c>
      <c r="AIN101" s="108">
        <v>26.84386705879977</v>
      </c>
      <c r="AIO101" s="108">
        <v>17.378218016774053</v>
      </c>
      <c r="AIP101" s="108">
        <v>2.324471686504221</v>
      </c>
      <c r="AIQ101" s="108">
        <v>0.61206473632907166</v>
      </c>
      <c r="AIR101" s="108">
        <v>15.617765460278681</v>
      </c>
      <c r="AIS101" s="108">
        <v>26.322012614344267</v>
      </c>
      <c r="AIT101" s="108">
        <v>26.831052846819112</v>
      </c>
      <c r="AIU101" s="108">
        <v>26.84386705879977</v>
      </c>
      <c r="AIV101" s="108">
        <v>17.378218016774053</v>
      </c>
      <c r="AIW101" s="108">
        <v>2.324471686504221</v>
      </c>
      <c r="AIX101" s="108">
        <v>0.61206473632907166</v>
      </c>
      <c r="AIY101" s="108">
        <v>15.617765460278681</v>
      </c>
      <c r="AIZ101" s="108">
        <v>26.701018728705613</v>
      </c>
      <c r="AJA101" s="108">
        <v>27.214432987926589</v>
      </c>
      <c r="AJB101" s="108">
        <v>27.249695977027606</v>
      </c>
      <c r="AJC101" s="108">
        <v>17.659990176588142</v>
      </c>
      <c r="AJD101" s="108">
        <v>2.3974969479292492</v>
      </c>
      <c r="AJE101" s="108">
        <v>0.63939112395756426</v>
      </c>
      <c r="AJF101" s="108">
        <v>15.869624848824296</v>
      </c>
      <c r="AJG101" s="108">
        <v>26.734358229668082</v>
      </c>
      <c r="AJH101" s="108">
        <v>27.267424506505641</v>
      </c>
      <c r="AJI101" s="108">
        <v>27.258849227136743</v>
      </c>
      <c r="AJJ101" s="108">
        <v>17.673132076688347</v>
      </c>
      <c r="AJK101" s="108">
        <v>2.3998156767233976</v>
      </c>
      <c r="AJL101" s="108">
        <v>0.63939112395756426</v>
      </c>
      <c r="AJM101" s="108">
        <v>15.869624848824296</v>
      </c>
      <c r="AJN101" s="108">
        <v>26.734358229668082</v>
      </c>
      <c r="AJO101" s="108">
        <v>29.582125056002415</v>
      </c>
      <c r="AJP101" s="108">
        <v>29.573549776633516</v>
      </c>
      <c r="AJQ101" s="108">
        <v>19.023374063894806</v>
      </c>
      <c r="AJR101" s="108">
        <v>2.3998156767233976</v>
      </c>
      <c r="AJS101" s="108">
        <v>0.63939112395756426</v>
      </c>
      <c r="AJT101" s="108">
        <v>17.219866836030754</v>
      </c>
      <c r="AJU101" s="108">
        <v>29.049058779164856</v>
      </c>
      <c r="AJV101" s="108">
        <v>29.582125056002415</v>
      </c>
      <c r="AJW101" s="108">
        <v>29.573549776633516</v>
      </c>
      <c r="AJX101" s="108">
        <v>19.023374063894806</v>
      </c>
      <c r="AJY101" s="108">
        <v>2.3998156767233976</v>
      </c>
      <c r="AJZ101" s="108">
        <v>0.63939112395756426</v>
      </c>
      <c r="AKA101" s="108">
        <v>17.219866836030754</v>
      </c>
      <c r="AKB101" s="108">
        <v>29.049058779164856</v>
      </c>
      <c r="AKC101" s="108">
        <v>29.582125056002415</v>
      </c>
      <c r="AKD101" s="108">
        <v>29.573549776633516</v>
      </c>
      <c r="AKE101" s="108">
        <v>19.325261239539515</v>
      </c>
      <c r="AKF101" s="108">
        <v>2.4577207900315976</v>
      </c>
      <c r="AKG101" s="108">
        <v>0.64805918035619192</v>
      </c>
      <c r="AKH101" s="108">
        <v>17.46476838020649</v>
      </c>
      <c r="AKI101" s="108">
        <v>29.542147914138706</v>
      </c>
      <c r="AKJ101" s="108">
        <v>30.13336348944754</v>
      </c>
      <c r="AKK101" s="108">
        <v>30.035221863851802</v>
      </c>
      <c r="AKL101" s="108">
        <v>19.357036331391381</v>
      </c>
      <c r="AKM101" s="108">
        <v>2.5020741362524284</v>
      </c>
      <c r="AKN101" s="108">
        <v>0.69358631608877086</v>
      </c>
      <c r="AKO101" s="108">
        <v>17.530007231074812</v>
      </c>
      <c r="AKP101" s="108">
        <v>29.544965008966898</v>
      </c>
      <c r="AKQ101" s="108">
        <v>30.13336348944754</v>
      </c>
      <c r="AKR101" s="108">
        <v>30.035221863851802</v>
      </c>
      <c r="AKS101" s="108">
        <v>19.357036331391381</v>
      </c>
      <c r="AKT101" s="108">
        <v>2.5020741362524284</v>
      </c>
      <c r="AKU101" s="108">
        <v>0.69358631608877086</v>
      </c>
      <c r="AKV101" s="108">
        <v>20.432289021943681</v>
      </c>
      <c r="AKW101" s="108">
        <v>34.520305221884968</v>
      </c>
      <c r="AKX101" s="108">
        <v>35.108703702365609</v>
      </c>
      <c r="AKY101" s="108">
        <v>35.010562076769872</v>
      </c>
      <c r="AKZ101" s="108">
        <v>22.259318122260247</v>
      </c>
      <c r="ALA101" s="108">
        <v>2.5020741362524284</v>
      </c>
      <c r="ALB101" s="108">
        <v>0.69358631608877086</v>
      </c>
      <c r="ALC101" s="108">
        <v>20.432289021943681</v>
      </c>
      <c r="ALD101" s="108">
        <v>34.520305221884968</v>
      </c>
      <c r="ALE101" s="108">
        <v>35.108703702365609</v>
      </c>
      <c r="ALF101" s="108">
        <v>35.010562076769872</v>
      </c>
      <c r="ALG101" s="108">
        <v>22.60302620636482</v>
      </c>
      <c r="ALH101" s="108">
        <v>2.5608735575264427</v>
      </c>
      <c r="ALI101" s="108">
        <v>0.70261717168175208</v>
      </c>
      <c r="ALJ101" s="108">
        <v>20.71856379603884</v>
      </c>
      <c r="ALK101" s="108">
        <v>34.989694995537398</v>
      </c>
      <c r="ALL101" s="108">
        <v>35.573991605745142</v>
      </c>
      <c r="ALM101" s="108">
        <v>35.517083962795844</v>
      </c>
      <c r="ALN101" s="108">
        <v>22.598109795950077</v>
      </c>
      <c r="ALO101" s="108">
        <v>2.5538921067333447</v>
      </c>
      <c r="ALP101" s="108">
        <v>0.69558830982482223</v>
      </c>
      <c r="ALQ101" s="108">
        <v>20.708143772019408</v>
      </c>
      <c r="ALR101" s="108">
        <v>34.989581208984198</v>
      </c>
      <c r="ALS101" s="108">
        <v>35.573991605745142</v>
      </c>
      <c r="ALT101" s="108">
        <v>35.517083962795844</v>
      </c>
      <c r="ALU101" s="108">
        <v>22.598109795950077</v>
      </c>
      <c r="ALV101" s="108">
        <v>2.5538921067333447</v>
      </c>
      <c r="ALW101" s="108">
        <v>0.69558830982482223</v>
      </c>
      <c r="ALX101" s="108">
        <v>20.390280438521344</v>
      </c>
      <c r="ALY101" s="108">
        <v>34.444672637273243</v>
      </c>
      <c r="ALZ101" s="108">
        <v>35.029083034034187</v>
      </c>
      <c r="AMA101" s="108">
        <v>34.972175391084882</v>
      </c>
      <c r="AMB101" s="108">
        <v>22.280246462452016</v>
      </c>
      <c r="AMC101" s="108">
        <v>2.5538921067333447</v>
      </c>
      <c r="AMD101" s="108">
        <v>0.69558830982482223</v>
      </c>
      <c r="AME101" s="108">
        <v>20.390280438521344</v>
      </c>
      <c r="AMF101" s="108">
        <v>34.444672637273243</v>
      </c>
      <c r="AMG101" s="108">
        <v>35.029083034034187</v>
      </c>
      <c r="AMH101" s="108">
        <v>34.972175391084882</v>
      </c>
      <c r="AMI101" s="108">
        <v>22.280246462452016</v>
      </c>
      <c r="AMJ101" s="108">
        <v>2.5538921067333447</v>
      </c>
      <c r="AMK101" s="108">
        <v>0.69558830982482223</v>
      </c>
      <c r="AML101" s="108">
        <v>20.672162652408755</v>
      </c>
      <c r="AMM101" s="108">
        <v>34.920138049760332</v>
      </c>
      <c r="AMN101" s="108">
        <v>35.509330577473122</v>
      </c>
      <c r="AMO101" s="108">
        <v>35.475023701958648</v>
      </c>
      <c r="AMP101" s="108">
        <v>22.637496658308645</v>
      </c>
      <c r="AMQ101" s="108">
        <v>2.641187618936697</v>
      </c>
      <c r="AMR101" s="108">
        <v>0.73353452896333982</v>
      </c>
      <c r="AMS101" s="108">
        <v>20.712993280611883</v>
      </c>
      <c r="AMT101" s="108">
        <v>34.971745725018124</v>
      </c>
      <c r="AMU101" s="108">
        <v>35.591624323280755</v>
      </c>
      <c r="AMV101" s="108">
        <v>35.489084641732973</v>
      </c>
      <c r="AMW101" s="108">
        <v>22.640394210708354</v>
      </c>
      <c r="AMX101" s="108">
        <v>2.641187618936697</v>
      </c>
      <c r="AMY101" s="108">
        <v>0.73353452896333982</v>
      </c>
      <c r="AMZ101" s="108">
        <v>20.712993280611883</v>
      </c>
      <c r="ANA101" s="108">
        <v>38.825162221940197</v>
      </c>
      <c r="ANB101" s="108">
        <v>39.445040820202827</v>
      </c>
      <c r="ANC101" s="108">
        <v>39.342501138655045</v>
      </c>
      <c r="AND101" s="108">
        <v>24.888220500579564</v>
      </c>
      <c r="ANE101" s="108">
        <v>2.641187618936697</v>
      </c>
      <c r="ANF101" s="108">
        <v>0.73353452896333982</v>
      </c>
      <c r="ANG101" s="108">
        <v>22.960819570483093</v>
      </c>
      <c r="ANH101" s="108">
        <v>38.825162221940197</v>
      </c>
      <c r="ANI101" s="108">
        <v>39.445040820202827</v>
      </c>
      <c r="ANJ101" s="108">
        <v>39.342501138655045</v>
      </c>
      <c r="ANK101" s="108">
        <v>24.888220500579564</v>
      </c>
      <c r="ANL101" s="108">
        <v>2.641187618936697</v>
      </c>
      <c r="ANM101" s="108">
        <v>0.73353452896333982</v>
      </c>
      <c r="ANN101" s="108">
        <v>22.960819570483093</v>
      </c>
      <c r="ANO101" s="108">
        <v>38.825162221940197</v>
      </c>
      <c r="ANP101" s="108">
        <v>0</v>
      </c>
      <c r="ANQ101" s="108">
        <v>0</v>
      </c>
      <c r="ANR101" s="108">
        <v>0</v>
      </c>
      <c r="ANS101" s="108">
        <v>0</v>
      </c>
      <c r="ANT101" s="108">
        <v>0</v>
      </c>
      <c r="ANU101" s="108">
        <v>0</v>
      </c>
      <c r="ANV101" s="108">
        <v>0</v>
      </c>
      <c r="ANW101" s="108">
        <v>0</v>
      </c>
      <c r="ANX101" s="108">
        <v>0</v>
      </c>
      <c r="ANY101" s="108">
        <v>0</v>
      </c>
      <c r="ANZ101" s="108">
        <v>0</v>
      </c>
      <c r="AOA101" s="108">
        <v>0</v>
      </c>
      <c r="AOB101" s="108">
        <v>0</v>
      </c>
      <c r="AOC101" s="108">
        <v>0</v>
      </c>
      <c r="AOD101" s="108">
        <v>0</v>
      </c>
      <c r="AOE101" s="108">
        <v>0</v>
      </c>
      <c r="AOF101" s="108">
        <v>0</v>
      </c>
      <c r="AOG101" s="108">
        <v>0</v>
      </c>
      <c r="AOH101" s="108">
        <v>0</v>
      </c>
      <c r="AOI101" s="108">
        <v>0</v>
      </c>
      <c r="AOJ101" s="108">
        <v>0</v>
      </c>
      <c r="AOK101" s="108">
        <v>0</v>
      </c>
      <c r="AOL101" s="108">
        <v>0</v>
      </c>
      <c r="AOM101" s="108">
        <v>0</v>
      </c>
      <c r="AON101" s="108">
        <v>0</v>
      </c>
      <c r="AOO101" s="108">
        <v>0</v>
      </c>
      <c r="AOP101" s="108">
        <v>0</v>
      </c>
      <c r="AOQ101" s="108">
        <v>0</v>
      </c>
      <c r="AOR101" s="108">
        <v>0</v>
      </c>
      <c r="AOS101" s="108">
        <v>0</v>
      </c>
      <c r="AOT101" s="108">
        <v>0</v>
      </c>
      <c r="AOU101" s="108">
        <v>0</v>
      </c>
      <c r="AOV101" s="108">
        <v>0</v>
      </c>
      <c r="AOW101" s="108">
        <v>0</v>
      </c>
      <c r="AOX101" s="108">
        <v>0</v>
      </c>
      <c r="AOY101" s="108">
        <v>0</v>
      </c>
      <c r="AOZ101" s="108">
        <v>0</v>
      </c>
      <c r="APA101" s="108">
        <v>0</v>
      </c>
      <c r="APB101" s="108">
        <v>0</v>
      </c>
      <c r="APC101" s="108">
        <v>0</v>
      </c>
      <c r="APD101" s="108">
        <v>0</v>
      </c>
      <c r="APE101" s="108">
        <v>0</v>
      </c>
      <c r="APF101" s="108">
        <v>0</v>
      </c>
      <c r="APG101" s="108">
        <v>0</v>
      </c>
      <c r="APH101" s="108">
        <v>0</v>
      </c>
      <c r="API101" s="108">
        <v>0</v>
      </c>
      <c r="APJ101" s="108">
        <v>0</v>
      </c>
      <c r="APK101" s="108">
        <v>0</v>
      </c>
      <c r="APL101" s="108">
        <v>0</v>
      </c>
      <c r="APM101" s="108">
        <v>0</v>
      </c>
      <c r="APN101" s="108">
        <v>0</v>
      </c>
      <c r="APO101" s="108">
        <v>0</v>
      </c>
      <c r="APP101" s="108">
        <v>0</v>
      </c>
      <c r="APQ101" s="108">
        <v>0</v>
      </c>
      <c r="APR101" s="108">
        <v>0</v>
      </c>
      <c r="APS101" s="108">
        <v>0</v>
      </c>
      <c r="APT101" s="108">
        <v>0</v>
      </c>
      <c r="APU101" s="108">
        <v>0</v>
      </c>
      <c r="APV101" s="108">
        <v>0</v>
      </c>
      <c r="APW101" s="108">
        <v>0</v>
      </c>
      <c r="APX101" s="108">
        <v>0</v>
      </c>
      <c r="APY101" s="108">
        <v>0</v>
      </c>
      <c r="APZ101" s="108">
        <v>0</v>
      </c>
      <c r="AQA101" s="108">
        <v>0</v>
      </c>
      <c r="AQB101" s="108">
        <v>0</v>
      </c>
      <c r="AQC101" s="108">
        <v>0</v>
      </c>
      <c r="AQD101" s="108">
        <v>0</v>
      </c>
      <c r="AQE101" s="108">
        <v>0</v>
      </c>
      <c r="AQF101" s="108">
        <v>0</v>
      </c>
      <c r="AQG101" s="108">
        <v>0</v>
      </c>
      <c r="AQH101" s="108">
        <v>0</v>
      </c>
      <c r="AQI101" s="108">
        <v>0</v>
      </c>
      <c r="AQJ101" s="108">
        <v>0</v>
      </c>
      <c r="AQK101" s="108">
        <v>0</v>
      </c>
      <c r="AQL101" s="108">
        <v>0</v>
      </c>
      <c r="AQM101" s="108">
        <v>0</v>
      </c>
      <c r="AQN101" s="108">
        <v>0</v>
      </c>
      <c r="AQO101" s="108">
        <v>0</v>
      </c>
      <c r="AQP101" s="108">
        <v>0</v>
      </c>
      <c r="AQQ101" s="108">
        <v>0</v>
      </c>
      <c r="AQR101" s="108">
        <v>0</v>
      </c>
      <c r="AQS101" s="108">
        <v>0</v>
      </c>
      <c r="AQT101" s="108">
        <v>0</v>
      </c>
      <c r="AQU101" s="108">
        <v>0</v>
      </c>
      <c r="AQV101" s="108">
        <v>0</v>
      </c>
      <c r="AQW101" s="108">
        <v>0</v>
      </c>
      <c r="AQX101" s="108">
        <v>0</v>
      </c>
      <c r="AQY101" s="108">
        <v>0</v>
      </c>
      <c r="AQZ101" s="108">
        <v>0</v>
      </c>
      <c r="ARA101" s="108">
        <v>0</v>
      </c>
      <c r="ARB101" s="108">
        <v>0</v>
      </c>
      <c r="ARC101" s="108">
        <v>0</v>
      </c>
      <c r="ARD101" s="108">
        <v>0</v>
      </c>
      <c r="ARE101" s="108">
        <v>0</v>
      </c>
      <c r="ARF101" s="108">
        <v>0</v>
      </c>
      <c r="ARG101" s="108">
        <v>0</v>
      </c>
      <c r="ARH101" s="108">
        <v>0</v>
      </c>
      <c r="ARI101" s="108">
        <v>0</v>
      </c>
      <c r="ARJ101" s="108">
        <v>0</v>
      </c>
      <c r="ARK101" s="108">
        <v>0</v>
      </c>
      <c r="ARL101" s="108">
        <v>0</v>
      </c>
      <c r="ARM101" s="108">
        <v>0</v>
      </c>
      <c r="ARN101" s="108">
        <v>0</v>
      </c>
      <c r="ARO101" s="108">
        <v>0</v>
      </c>
      <c r="ARP101" s="108">
        <v>0</v>
      </c>
      <c r="ARQ101" s="108">
        <v>0</v>
      </c>
      <c r="ARR101" s="108">
        <v>0</v>
      </c>
      <c r="ARS101" s="16"/>
      <c r="ART101" s="16"/>
    </row>
    <row r="102" spans="1:1164" s="1" customFormat="1" ht="10.199999999999999" x14ac:dyDescent="0.2">
      <c r="A102" s="16"/>
      <c r="B102" s="16"/>
      <c r="C102" s="21"/>
      <c r="D102" s="16"/>
      <c r="E102" s="16" t="s">
        <v>147</v>
      </c>
      <c r="F102" s="16"/>
      <c r="G102" s="16"/>
      <c r="H102" s="107" t="s">
        <v>277</v>
      </c>
      <c r="I102" s="16"/>
      <c r="J102" s="26"/>
      <c r="K102" s="17" t="s">
        <v>149</v>
      </c>
      <c r="L102" s="16"/>
      <c r="M102" s="26"/>
      <c r="N102" s="78"/>
      <c r="O102" s="43"/>
      <c r="P102" s="16"/>
      <c r="Q102" s="16"/>
      <c r="R102" s="83">
        <v>7128.3564767526486</v>
      </c>
      <c r="S102" s="16"/>
      <c r="T102" s="26"/>
      <c r="U102" s="108">
        <v>0.41999999999998172</v>
      </c>
      <c r="V102" s="108">
        <v>0.73499999999996801</v>
      </c>
      <c r="W102" s="108">
        <v>0.60899999999997367</v>
      </c>
      <c r="X102" s="108">
        <v>6.2999999999997267E-2</v>
      </c>
      <c r="Y102" s="108">
        <v>8.3999999999996341E-2</v>
      </c>
      <c r="Z102" s="108">
        <v>0.1290862846451557</v>
      </c>
      <c r="AA102" s="108">
        <v>0.1651150461935412</v>
      </c>
      <c r="AB102" s="108">
        <v>0.52178507667094498</v>
      </c>
      <c r="AC102" s="108">
        <v>0.7511101159031931</v>
      </c>
      <c r="AD102" s="108">
        <v>0.63198670400642432</v>
      </c>
      <c r="AE102" s="108">
        <v>9.6301586161286146E-2</v>
      </c>
      <c r="AF102" s="108">
        <v>0.11773412790322069</v>
      </c>
      <c r="AG102" s="108">
        <v>0.13384424380644577</v>
      </c>
      <c r="AH102" s="108">
        <v>0.16944046361289586</v>
      </c>
      <c r="AI102" s="108">
        <v>0.52178507667094498</v>
      </c>
      <c r="AJ102" s="108">
        <v>0.7511101159031931</v>
      </c>
      <c r="AK102" s="108">
        <v>0.63198670400642432</v>
      </c>
      <c r="AL102" s="108">
        <v>9.6301586161286146E-2</v>
      </c>
      <c r="AM102" s="108">
        <v>0.11773412790322069</v>
      </c>
      <c r="AN102" s="108">
        <v>0.13384424380644577</v>
      </c>
      <c r="AO102" s="108">
        <v>0.22793101845160296</v>
      </c>
      <c r="AP102" s="108">
        <v>0.52178507667094498</v>
      </c>
      <c r="AQ102" s="108">
        <v>0.7511101159031931</v>
      </c>
      <c r="AR102" s="108">
        <v>0.69047725884513134</v>
      </c>
      <c r="AS102" s="108">
        <v>0.19657110874192693</v>
      </c>
      <c r="AT102" s="108">
        <v>0.2180036504838615</v>
      </c>
      <c r="AU102" s="108">
        <v>0.23411376638708656</v>
      </c>
      <c r="AV102" s="108">
        <v>0.22793101845160296</v>
      </c>
      <c r="AW102" s="108">
        <v>0.52178507667094498</v>
      </c>
      <c r="AX102" s="108">
        <v>0.7511101159031931</v>
      </c>
      <c r="AY102" s="108">
        <v>0.69047725884513134</v>
      </c>
      <c r="AZ102" s="108">
        <v>0.2031689246612815</v>
      </c>
      <c r="BA102" s="108">
        <v>0.22588061723805472</v>
      </c>
      <c r="BB102" s="108">
        <v>0.24211970852515077</v>
      </c>
      <c r="BC102" s="108">
        <v>0.23626168385805424</v>
      </c>
      <c r="BD102" s="108">
        <v>0.5479554804386858</v>
      </c>
      <c r="BE102" s="108">
        <v>0.79898973618511571</v>
      </c>
      <c r="BF102" s="108">
        <v>0.73356964194563024</v>
      </c>
      <c r="BG102" s="108">
        <v>0.21039771697338056</v>
      </c>
      <c r="BH102" s="108">
        <v>0.2331977432189527</v>
      </c>
      <c r="BI102" s="108">
        <v>0.2529408135760996</v>
      </c>
      <c r="BJ102" s="108">
        <v>0.25027760013825756</v>
      </c>
      <c r="BK102" s="108">
        <v>0.57015423877863203</v>
      </c>
      <c r="BL102" s="108">
        <v>0.79921057035711307</v>
      </c>
      <c r="BM102" s="108">
        <v>0.73396714345522562</v>
      </c>
      <c r="BN102" s="108">
        <v>0.21039771697338056</v>
      </c>
      <c r="BO102" s="108">
        <v>0.2331977432189527</v>
      </c>
      <c r="BP102" s="108">
        <v>0.2529408135760996</v>
      </c>
      <c r="BQ102" s="108">
        <v>0.25027760013825756</v>
      </c>
      <c r="BR102" s="108">
        <v>0.57015423877863203</v>
      </c>
      <c r="BS102" s="108">
        <v>0.79921057035711307</v>
      </c>
      <c r="BT102" s="108">
        <v>0.77904254948619134</v>
      </c>
      <c r="BU102" s="108">
        <v>0.28766984159789333</v>
      </c>
      <c r="BV102" s="108">
        <v>0.31046986784346547</v>
      </c>
      <c r="BW102" s="108">
        <v>0.33021293820061237</v>
      </c>
      <c r="BX102" s="108">
        <v>0.29535300616922328</v>
      </c>
      <c r="BY102" s="108">
        <v>0.57015423877863203</v>
      </c>
      <c r="BZ102" s="108">
        <v>0.79921057035711307</v>
      </c>
      <c r="CA102" s="108">
        <v>0.77904254948619134</v>
      </c>
      <c r="CB102" s="108">
        <v>0.28766984159789333</v>
      </c>
      <c r="CC102" s="108">
        <v>0.31046986784346547</v>
      </c>
      <c r="CD102" s="108">
        <v>0.33021293820061237</v>
      </c>
      <c r="CE102" s="108">
        <v>0.30499853091234286</v>
      </c>
      <c r="CF102" s="108">
        <v>0.59690871386558975</v>
      </c>
      <c r="CG102" s="108">
        <v>0.84456966053837479</v>
      </c>
      <c r="CH102" s="108">
        <v>0.8192873226255839</v>
      </c>
      <c r="CI102" s="108">
        <v>0.29627490316028909</v>
      </c>
      <c r="CJ102" s="108">
        <v>0.32919020057902759</v>
      </c>
      <c r="CK102" s="108">
        <v>0.35349655527024143</v>
      </c>
      <c r="CL102" s="108">
        <v>0.32349594376187213</v>
      </c>
      <c r="CM102" s="108">
        <v>0.62651527701708032</v>
      </c>
      <c r="CN102" s="108">
        <v>0.8491940137507572</v>
      </c>
      <c r="CO102" s="108">
        <v>0.82584848074675077</v>
      </c>
      <c r="CP102" s="108">
        <v>0.30574126864463291</v>
      </c>
      <c r="CQ102" s="108">
        <v>0.32993024138159704</v>
      </c>
      <c r="CR102" s="108">
        <v>0.35445425513239009</v>
      </c>
      <c r="CS102" s="108">
        <v>0.32349594376187213</v>
      </c>
      <c r="CT102" s="108">
        <v>0.62651527701708032</v>
      </c>
      <c r="CU102" s="108">
        <v>0.8491940137507572</v>
      </c>
      <c r="CV102" s="108">
        <v>0.82584848074675077</v>
      </c>
      <c r="CW102" s="108">
        <v>0.30574126864463291</v>
      </c>
      <c r="CX102" s="108">
        <v>0.32993024138159704</v>
      </c>
      <c r="CY102" s="108">
        <v>0.45211789811974062</v>
      </c>
      <c r="CZ102" s="108">
        <v>0.38046640217116001</v>
      </c>
      <c r="DA102" s="108">
        <v>0.62651527701708032</v>
      </c>
      <c r="DB102" s="108">
        <v>0.8491940137507572</v>
      </c>
      <c r="DC102" s="108">
        <v>0.88281893915603871</v>
      </c>
      <c r="DD102" s="108">
        <v>0.4034049116319835</v>
      </c>
      <c r="DE102" s="108">
        <v>0.42759388436894763</v>
      </c>
      <c r="DF102" s="108">
        <v>0.45211789811974062</v>
      </c>
      <c r="DG102" s="108">
        <v>0.38046640217116001</v>
      </c>
      <c r="DH102" s="108">
        <v>0.62651527701708032</v>
      </c>
      <c r="DI102" s="108">
        <v>0.89532332274057902</v>
      </c>
      <c r="DJ102" s="108">
        <v>0.92508013241380849</v>
      </c>
      <c r="DK102" s="108">
        <v>0.41447292139567693</v>
      </c>
      <c r="DL102" s="108">
        <v>0.43998645130065955</v>
      </c>
      <c r="DM102" s="108">
        <v>0.46470227404127634</v>
      </c>
      <c r="DN102" s="108">
        <v>0.40920394613506611</v>
      </c>
      <c r="DO102" s="108">
        <v>0.6827626285117302</v>
      </c>
      <c r="DP102" s="108">
        <v>0.89987456260038801</v>
      </c>
      <c r="DQ102" s="108">
        <v>0.93152339371140369</v>
      </c>
      <c r="DR102" s="108">
        <v>0.42375421484995124</v>
      </c>
      <c r="DS102" s="108">
        <v>0.44933927024879627</v>
      </c>
      <c r="DT102" s="108">
        <v>0.47860633284922216</v>
      </c>
      <c r="DU102" s="108">
        <v>0.40991920107369073</v>
      </c>
      <c r="DV102" s="108">
        <v>0.68319178147490489</v>
      </c>
      <c r="DW102" s="108">
        <v>0.89987456260038801</v>
      </c>
      <c r="DX102" s="108">
        <v>0.93152339371140369</v>
      </c>
      <c r="DY102" s="108">
        <v>0.42375421484995124</v>
      </c>
      <c r="DZ102" s="108">
        <v>0.44933927024879627</v>
      </c>
      <c r="EA102" s="108">
        <v>0.47860633284922216</v>
      </c>
      <c r="EB102" s="108">
        <v>0.40991920107369073</v>
      </c>
      <c r="EC102" s="108">
        <v>0.68319178147490489</v>
      </c>
      <c r="ED102" s="108">
        <v>0.89987456260038801</v>
      </c>
      <c r="EE102" s="108">
        <v>0.99341272949036885</v>
      </c>
      <c r="EF102" s="108">
        <v>0.52985021904246277</v>
      </c>
      <c r="EG102" s="108">
        <v>0.5554352744413078</v>
      </c>
      <c r="EH102" s="108">
        <v>0.58470233704173369</v>
      </c>
      <c r="EI102" s="108">
        <v>0.47180853685265589</v>
      </c>
      <c r="EJ102" s="108">
        <v>0.68319178147490489</v>
      </c>
      <c r="EK102" s="108">
        <v>0.89987456260038801</v>
      </c>
      <c r="EL102" s="108">
        <v>0.99341272949036885</v>
      </c>
      <c r="EM102" s="108">
        <v>0.52985021904246277</v>
      </c>
      <c r="EN102" s="108">
        <v>0.57045181419043878</v>
      </c>
      <c r="EO102" s="108">
        <v>0.59994463603120807</v>
      </c>
      <c r="EP102" s="108">
        <v>0.48473646419660976</v>
      </c>
      <c r="EQ102" s="108">
        <v>0.71121102205196496</v>
      </c>
      <c r="ER102" s="108">
        <v>0.94677282184072953</v>
      </c>
      <c r="ES102" s="108">
        <v>1.0442010501318462</v>
      </c>
      <c r="ET102" s="108">
        <v>0.55270551010992541</v>
      </c>
      <c r="EU102" s="108">
        <v>0.58032679723574909</v>
      </c>
      <c r="EV102" s="108">
        <v>0.61461519074183879</v>
      </c>
      <c r="EW102" s="108">
        <v>0.50391875085789128</v>
      </c>
      <c r="EX102" s="108">
        <v>0.7420102758990712</v>
      </c>
      <c r="EY102" s="108">
        <v>0.95156839350604994</v>
      </c>
      <c r="EZ102" s="108">
        <v>1.0445659869078496</v>
      </c>
      <c r="FA102" s="108">
        <v>0.55331373806993134</v>
      </c>
      <c r="FB102" s="108">
        <v>0.58032679723574909</v>
      </c>
      <c r="FC102" s="108">
        <v>0.61461519074183879</v>
      </c>
      <c r="FD102" s="108">
        <v>0.50391875085789128</v>
      </c>
      <c r="FE102" s="108">
        <v>0.7420102758990712</v>
      </c>
      <c r="FF102" s="108">
        <v>0.95156839350604994</v>
      </c>
      <c r="FG102" s="108">
        <v>1.0445659869078496</v>
      </c>
      <c r="FH102" s="108">
        <v>0.70663314084669882</v>
      </c>
      <c r="FI102" s="108">
        <v>0.73364620001251657</v>
      </c>
      <c r="FJ102" s="108">
        <v>0.76793459351860627</v>
      </c>
      <c r="FK102" s="108">
        <v>0.59335506914433911</v>
      </c>
      <c r="FL102" s="108">
        <v>0.7420102758990712</v>
      </c>
      <c r="FM102" s="108">
        <v>0.95156839350604994</v>
      </c>
      <c r="FN102" s="108">
        <v>1.1340023051942973</v>
      </c>
      <c r="FO102" s="108">
        <v>0.70663314084669882</v>
      </c>
      <c r="FP102" s="108">
        <v>0.73364620001251657</v>
      </c>
      <c r="FQ102" s="108">
        <v>0.76793459351860627</v>
      </c>
      <c r="FR102" s="108">
        <v>0.92444998068265316</v>
      </c>
      <c r="FS102" s="108">
        <v>1.1575280728236603</v>
      </c>
      <c r="FT102" s="108">
        <v>1.3488886224158041</v>
      </c>
      <c r="FU102" s="108">
        <v>0.87128199061293898</v>
      </c>
      <c r="FV102" s="108">
        <v>0.16400638128154862</v>
      </c>
      <c r="FW102" s="108">
        <v>0.56014774229889552</v>
      </c>
      <c r="FX102" s="108">
        <v>0.83027522413546284</v>
      </c>
      <c r="FY102" s="108">
        <v>0.94871265690171636</v>
      </c>
      <c r="FZ102" s="108">
        <v>1.1614917650778038</v>
      </c>
      <c r="GA102" s="108">
        <v>1.3545215133065289</v>
      </c>
      <c r="GB102" s="108">
        <v>0.87917449106500711</v>
      </c>
      <c r="GC102" s="108">
        <v>0.16477383051835395</v>
      </c>
      <c r="GD102" s="108">
        <v>0.56014774229889552</v>
      </c>
      <c r="GE102" s="108">
        <v>0.83027522413546284</v>
      </c>
      <c r="GF102" s="108">
        <v>0.94871265690171636</v>
      </c>
      <c r="GG102" s="108">
        <v>1.3169254898003777</v>
      </c>
      <c r="GH102" s="108">
        <v>1.4451911860613638</v>
      </c>
      <c r="GI102" s="108">
        <v>0.87917449106500711</v>
      </c>
      <c r="GJ102" s="108">
        <v>0.16477383051835395</v>
      </c>
      <c r="GK102" s="108">
        <v>0.65081741505373025</v>
      </c>
      <c r="GL102" s="108">
        <v>0.98570894885803695</v>
      </c>
      <c r="GM102" s="108">
        <v>1.1041463816242905</v>
      </c>
      <c r="GN102" s="108">
        <v>1.3169254898003777</v>
      </c>
      <c r="GO102" s="108">
        <v>1.4451911860613638</v>
      </c>
      <c r="GP102" s="108">
        <v>0.87917449106500711</v>
      </c>
      <c r="GQ102" s="108">
        <v>0.16477383051835395</v>
      </c>
      <c r="GR102" s="108">
        <v>0.65081741505373025</v>
      </c>
      <c r="GS102" s="108">
        <v>0.98570894885803695</v>
      </c>
      <c r="GT102" s="108">
        <v>1.1041463816242905</v>
      </c>
      <c r="GU102" s="108">
        <v>1.3169254898003777</v>
      </c>
      <c r="GV102" s="108">
        <v>1.4451911860613638</v>
      </c>
      <c r="GW102" s="108">
        <v>0.91970011111281624</v>
      </c>
      <c r="GX102" s="108">
        <v>0.1695768931016795</v>
      </c>
      <c r="GY102" s="108">
        <v>0.66663402393315396</v>
      </c>
      <c r="GZ102" s="108">
        <v>1.0084279542490056</v>
      </c>
      <c r="HA102" s="108">
        <v>1.1537933136999201</v>
      </c>
      <c r="HB102" s="108">
        <v>1.3650220260520209</v>
      </c>
      <c r="HC102" s="108">
        <v>1.5091033068970372</v>
      </c>
      <c r="HD102" s="108">
        <v>0.92794357536554573</v>
      </c>
      <c r="HE102" s="108">
        <v>0.17802023131651273</v>
      </c>
      <c r="HF102" s="108">
        <v>0.67877935895393393</v>
      </c>
      <c r="HG102" s="108">
        <v>1.0240354373212079</v>
      </c>
      <c r="HH102" s="108">
        <v>1.1539931876620237</v>
      </c>
      <c r="HI102" s="108">
        <v>1.3650220260520209</v>
      </c>
      <c r="HJ102" s="108">
        <v>1.5091033068970372</v>
      </c>
      <c r="HK102" s="108">
        <v>0.92794357536554573</v>
      </c>
      <c r="HL102" s="108">
        <v>0.17802023131651273</v>
      </c>
      <c r="HM102" s="108">
        <v>0.79273652901199354</v>
      </c>
      <c r="HN102" s="108">
        <v>1.219390585992167</v>
      </c>
      <c r="HO102" s="108">
        <v>1.3493483363329828</v>
      </c>
      <c r="HP102" s="108">
        <v>1.56037717472298</v>
      </c>
      <c r="HQ102" s="108">
        <v>1.6230604769550967</v>
      </c>
      <c r="HR102" s="108">
        <v>0.92794357536554573</v>
      </c>
      <c r="HS102" s="108">
        <v>0.17802023131651273</v>
      </c>
      <c r="HT102" s="108">
        <v>0.79273652901199354</v>
      </c>
      <c r="HU102" s="108">
        <v>1.219390585992167</v>
      </c>
      <c r="HV102" s="108">
        <v>1.3493483363329828</v>
      </c>
      <c r="HW102" s="108">
        <v>1.56037717472298</v>
      </c>
      <c r="HX102" s="108">
        <v>1.6230604769550967</v>
      </c>
      <c r="HY102" s="108">
        <v>0.92794357536554573</v>
      </c>
      <c r="HZ102" s="108">
        <v>0.17802023131651273</v>
      </c>
      <c r="IA102" s="108">
        <v>0.79273652901199354</v>
      </c>
      <c r="IB102" s="108">
        <v>1.246552623437758</v>
      </c>
      <c r="IC102" s="108">
        <v>1.378560807165226</v>
      </c>
      <c r="ID102" s="108">
        <v>1.6090311707727254</v>
      </c>
      <c r="IE102" s="108">
        <v>1.6843375535142742</v>
      </c>
      <c r="IF102" s="108">
        <v>0.97995273597783084</v>
      </c>
      <c r="IG102" s="108">
        <v>0.19498992045526095</v>
      </c>
      <c r="IH102" s="108">
        <v>0.82853645862000125</v>
      </c>
      <c r="II102" s="108">
        <v>1.2688422829036252</v>
      </c>
      <c r="IJ102" s="108">
        <v>1.4145143067005805</v>
      </c>
      <c r="IK102" s="108">
        <v>1.6149378174972975</v>
      </c>
      <c r="IL102" s="108">
        <v>1.6927405516719167</v>
      </c>
      <c r="IM102" s="108">
        <v>0.98089972624246191</v>
      </c>
      <c r="IN102" s="108">
        <v>0.19498992045526095</v>
      </c>
      <c r="IO102" s="108">
        <v>0.82853645862000125</v>
      </c>
      <c r="IP102" s="108">
        <v>1.2688422829036252</v>
      </c>
      <c r="IQ102" s="108">
        <v>1.710279487645729</v>
      </c>
      <c r="IR102" s="108">
        <v>1.910702998442446</v>
      </c>
      <c r="IS102" s="108">
        <v>1.8652702405565869</v>
      </c>
      <c r="IT102" s="108">
        <v>0.98089972624246191</v>
      </c>
      <c r="IU102" s="108">
        <v>0.19498992045526095</v>
      </c>
      <c r="IV102" s="108">
        <v>1.0010661475046712</v>
      </c>
      <c r="IW102" s="108">
        <v>1.5646074638487737</v>
      </c>
      <c r="IX102" s="108">
        <v>1.710279487645729</v>
      </c>
      <c r="IY102" s="108">
        <v>1.910702998442446</v>
      </c>
      <c r="IZ102" s="108">
        <v>1.8652702405565869</v>
      </c>
      <c r="JA102" s="108">
        <v>0.98089972624246191</v>
      </c>
      <c r="JB102" s="108">
        <v>0.19498992045526095</v>
      </c>
      <c r="JC102" s="108">
        <v>1.0010661475046712</v>
      </c>
      <c r="JD102" s="108">
        <v>1.598305187882588</v>
      </c>
      <c r="JE102" s="108">
        <v>1.7461374079900362</v>
      </c>
      <c r="JF102" s="108">
        <v>1.9661154369987976</v>
      </c>
      <c r="JG102" s="108">
        <v>1.9310192998896396</v>
      </c>
      <c r="JH102" s="108">
        <v>1.0253087779994403</v>
      </c>
      <c r="JI102" s="108">
        <v>0.20319638995011144</v>
      </c>
      <c r="JJ102" s="108">
        <v>1.0277364311828185</v>
      </c>
      <c r="JK102" s="108">
        <v>1.6036570477344669</v>
      </c>
      <c r="JL102" s="108">
        <v>1.754561972655271</v>
      </c>
      <c r="JM102" s="108">
        <v>1.9676179982146185</v>
      </c>
      <c r="JN102" s="108">
        <v>1.9331887240929291</v>
      </c>
      <c r="JO102" s="108">
        <v>1.0257751340491847</v>
      </c>
      <c r="JP102" s="108">
        <v>0.20319638995011144</v>
      </c>
      <c r="JQ102" s="108">
        <v>1.0277364311828185</v>
      </c>
      <c r="JR102" s="108">
        <v>1.6036570477344669</v>
      </c>
      <c r="JS102" s="108">
        <v>1.9451385384462301</v>
      </c>
      <c r="JT102" s="108">
        <v>2.1581945640055777</v>
      </c>
      <c r="JU102" s="108">
        <v>2.0443583874709885</v>
      </c>
      <c r="JV102" s="108">
        <v>1.0257751340491847</v>
      </c>
      <c r="JW102" s="108">
        <v>0.20319638995011144</v>
      </c>
      <c r="JX102" s="108">
        <v>1.1389060945608782</v>
      </c>
      <c r="JY102" s="108">
        <v>1.794233613525426</v>
      </c>
      <c r="JZ102" s="108">
        <v>1.9451385384462301</v>
      </c>
      <c r="KA102" s="108">
        <v>2.1581945640055777</v>
      </c>
      <c r="KB102" s="108">
        <v>2.0443583874709885</v>
      </c>
      <c r="KC102" s="108">
        <v>1.0257751340491847</v>
      </c>
      <c r="KD102" s="108">
        <v>0.20319638995011144</v>
      </c>
      <c r="KE102" s="108">
        <v>1.1389060945608782</v>
      </c>
      <c r="KF102" s="108">
        <v>1.794233613525426</v>
      </c>
      <c r="KG102" s="108">
        <v>1.9451385384462301</v>
      </c>
      <c r="KH102" s="108">
        <v>2.1581945640055777</v>
      </c>
      <c r="KI102" s="108">
        <v>2.1131774540533579</v>
      </c>
      <c r="KJ102" s="108">
        <v>1.0683068612253861</v>
      </c>
      <c r="KK102" s="108">
        <v>0.20837838015908836</v>
      </c>
      <c r="KL102" s="108">
        <v>1.1636956704678403</v>
      </c>
      <c r="KM102" s="108">
        <v>1.8510034048974797</v>
      </c>
      <c r="KN102" s="108">
        <v>2.0166867041116361</v>
      </c>
      <c r="KO102" s="108">
        <v>2.2231914016049066</v>
      </c>
      <c r="KP102" s="108">
        <v>2.1205477682293226</v>
      </c>
      <c r="KQ102" s="108">
        <v>1.0786209552776109</v>
      </c>
      <c r="KR102" s="108">
        <v>0.21893513282326041</v>
      </c>
      <c r="KS102" s="108">
        <v>1.1788998870730356</v>
      </c>
      <c r="KT102" s="108">
        <v>1.8515857855661531</v>
      </c>
      <c r="KU102" s="108">
        <v>2.0166867041116361</v>
      </c>
      <c r="KV102" s="108">
        <v>2.2231914016049066</v>
      </c>
      <c r="KW102" s="108">
        <v>2.1205477682293226</v>
      </c>
      <c r="KX102" s="108">
        <v>1.0786209552776109</v>
      </c>
      <c r="KY102" s="108">
        <v>0.21893513282326041</v>
      </c>
      <c r="KZ102" s="108">
        <v>1.3663998648782534</v>
      </c>
      <c r="LA102" s="108">
        <v>2.1730143189465259</v>
      </c>
      <c r="LB102" s="108">
        <v>2.3381152374920089</v>
      </c>
      <c r="LC102" s="108">
        <v>2.5446199349852794</v>
      </c>
      <c r="LD102" s="108">
        <v>2.3080477460345401</v>
      </c>
      <c r="LE102" s="108">
        <v>1.0786209552776109</v>
      </c>
      <c r="LF102" s="108">
        <v>0.21893513282326041</v>
      </c>
      <c r="LG102" s="108">
        <v>1.3663998648782534</v>
      </c>
      <c r="LH102" s="108">
        <v>2.1730143189465259</v>
      </c>
      <c r="LI102" s="108">
        <v>2.3381152374920089</v>
      </c>
      <c r="LJ102" s="108">
        <v>2.5446199349852794</v>
      </c>
      <c r="LK102" s="108">
        <v>2.3080477460345401</v>
      </c>
      <c r="LL102" s="108">
        <v>1.0786209552776109</v>
      </c>
      <c r="LM102" s="108">
        <v>0.22426190453804068</v>
      </c>
      <c r="LN102" s="108">
        <v>1.3952119497728537</v>
      </c>
      <c r="LO102" s="108">
        <v>2.2175870074842221</v>
      </c>
      <c r="LP102" s="108">
        <v>2.3849859029178222</v>
      </c>
      <c r="LQ102" s="108">
        <v>2.6140515465278171</v>
      </c>
      <c r="LR102" s="108">
        <v>2.385778526672381</v>
      </c>
      <c r="LS102" s="108">
        <v>1.1277785101850999</v>
      </c>
      <c r="LT102" s="108">
        <v>0.23042018380268678</v>
      </c>
      <c r="LU102" s="108">
        <v>1.4038796561983586</v>
      </c>
      <c r="LV102" s="108">
        <v>2.2285011968529869</v>
      </c>
      <c r="LW102" s="108">
        <v>2.4023457196395404</v>
      </c>
      <c r="LX102" s="108">
        <v>2.6144459628542154</v>
      </c>
      <c r="LY102" s="108">
        <v>2.385778526672381</v>
      </c>
      <c r="LZ102" s="108">
        <v>1.1277785101850999</v>
      </c>
      <c r="MA102" s="108">
        <v>0.23042018380268678</v>
      </c>
      <c r="MB102" s="108">
        <v>1.5865892726854474</v>
      </c>
      <c r="MC102" s="108">
        <v>2.5417176822594247</v>
      </c>
      <c r="MD102" s="108">
        <v>2.7155622050459782</v>
      </c>
      <c r="ME102" s="108">
        <v>2.9276624482606528</v>
      </c>
      <c r="MF102" s="108">
        <v>2.5684881431594695</v>
      </c>
      <c r="MG102" s="108">
        <v>1.1277785101850999</v>
      </c>
      <c r="MH102" s="108">
        <v>0.23042018380268678</v>
      </c>
      <c r="MI102" s="108">
        <v>1.5865892726854474</v>
      </c>
      <c r="MJ102" s="108">
        <v>2.5417176822594247</v>
      </c>
      <c r="MK102" s="108">
        <v>2.7155622050459782</v>
      </c>
      <c r="ML102" s="108">
        <v>2.9276624482606528</v>
      </c>
      <c r="MM102" s="108">
        <v>2.5684881431594695</v>
      </c>
      <c r="MN102" s="108">
        <v>1.1277785101850999</v>
      </c>
      <c r="MO102" s="108">
        <v>0.23042018380268678</v>
      </c>
      <c r="MP102" s="108">
        <v>1.5865892726854474</v>
      </c>
      <c r="MQ102" s="108">
        <v>2.5417176822594247</v>
      </c>
      <c r="MR102" s="108">
        <v>2.7689201234932113</v>
      </c>
      <c r="MS102" s="108">
        <v>3.0012052017182569</v>
      </c>
      <c r="MT102" s="108">
        <v>2.6463500456342182</v>
      </c>
      <c r="MU102" s="108">
        <v>1.1716529504893292</v>
      </c>
      <c r="MV102" s="108">
        <v>0.24575539967708224</v>
      </c>
      <c r="MW102" s="108">
        <v>1.6352261205330056</v>
      </c>
      <c r="MX102" s="108">
        <v>2.6132129557601287</v>
      </c>
      <c r="MY102" s="108">
        <v>2.8018672657237023</v>
      </c>
      <c r="MZ102" s="108">
        <v>3.0066826303727696</v>
      </c>
      <c r="NA102" s="108">
        <v>2.6541597937015333</v>
      </c>
      <c r="NB102" s="108">
        <v>1.1825489128187714</v>
      </c>
      <c r="NC102" s="108">
        <v>0.2470510892278987</v>
      </c>
      <c r="ND102" s="108">
        <v>1.6352261205330056</v>
      </c>
      <c r="NE102" s="108">
        <v>2.6132129557601287</v>
      </c>
      <c r="NF102" s="108">
        <v>2.8018672657237023</v>
      </c>
      <c r="NG102" s="108">
        <v>3.4566142728341691</v>
      </c>
      <c r="NH102" s="108">
        <v>2.9166199184706834</v>
      </c>
      <c r="NI102" s="108">
        <v>1.1825489128187714</v>
      </c>
      <c r="NJ102" s="108">
        <v>0.2470510892278987</v>
      </c>
      <c r="NK102" s="108">
        <v>1.8976862453021555</v>
      </c>
      <c r="NL102" s="108">
        <v>3.0631445982215282</v>
      </c>
      <c r="NM102" s="108">
        <v>3.2517989081851022</v>
      </c>
      <c r="NN102" s="108">
        <v>3.4566142728341691</v>
      </c>
      <c r="NO102" s="108">
        <v>2.9166199184706834</v>
      </c>
      <c r="NP102" s="108">
        <v>1.1825489128187714</v>
      </c>
      <c r="NQ102" s="108">
        <v>0.2470510892278987</v>
      </c>
      <c r="NR102" s="108">
        <v>1.8976862453021555</v>
      </c>
      <c r="NS102" s="108">
        <v>3.0631445982215282</v>
      </c>
      <c r="NT102" s="108">
        <v>3.2517989081851022</v>
      </c>
      <c r="NU102" s="108">
        <v>3.4566142728341691</v>
      </c>
      <c r="NV102" s="108">
        <v>3.0004234499649343</v>
      </c>
      <c r="NW102" s="108">
        <v>1.2271142946082743</v>
      </c>
      <c r="NX102" s="108">
        <v>0.25264132636837189</v>
      </c>
      <c r="NY102" s="108">
        <v>1.9356509510243458</v>
      </c>
      <c r="NZ102" s="108">
        <v>3.1363132820678854</v>
      </c>
      <c r="OA102" s="108">
        <v>3.336161684646866</v>
      </c>
      <c r="OB102" s="108">
        <v>3.5430939317356493</v>
      </c>
      <c r="OC102" s="108">
        <v>3.0056375004958169</v>
      </c>
      <c r="OD102" s="108">
        <v>1.2343793693467946</v>
      </c>
      <c r="OE102" s="108">
        <v>0.26011365629063188</v>
      </c>
      <c r="OF102" s="108">
        <v>1.9463205824300129</v>
      </c>
      <c r="OG102" s="108">
        <v>3.1368106945088607</v>
      </c>
      <c r="OH102" s="108">
        <v>3.336161684646866</v>
      </c>
      <c r="OI102" s="108">
        <v>3.5430939317356493</v>
      </c>
      <c r="OJ102" s="108">
        <v>3.0056375004958169</v>
      </c>
      <c r="OK102" s="108">
        <v>1.2343793693467946</v>
      </c>
      <c r="OL102" s="108">
        <v>0.26011365629063188</v>
      </c>
      <c r="OM102" s="108">
        <v>2.1488168845084554</v>
      </c>
      <c r="ON102" s="108">
        <v>3.4839472123576201</v>
      </c>
      <c r="OO102" s="108">
        <v>3.6832982024956253</v>
      </c>
      <c r="OP102" s="108">
        <v>3.8902304495844091</v>
      </c>
      <c r="OQ102" s="108">
        <v>3.2081338025742596</v>
      </c>
      <c r="OR102" s="108">
        <v>1.2343793693467946</v>
      </c>
      <c r="OS102" s="108">
        <v>0.26011365629063188</v>
      </c>
      <c r="OT102" s="108">
        <v>2.1488168845084554</v>
      </c>
      <c r="OU102" s="108">
        <v>3.4839472123576201</v>
      </c>
      <c r="OV102" s="108">
        <v>3.6832982024956253</v>
      </c>
      <c r="OW102" s="108">
        <v>3.8902304495844091</v>
      </c>
      <c r="OX102" s="108">
        <v>3.2081338025742596</v>
      </c>
      <c r="OY102" s="108">
        <v>1.2343793693467946</v>
      </c>
      <c r="OZ102" s="108">
        <v>0.26011365629063188</v>
      </c>
      <c r="PA102" s="108">
        <v>2.1908378620478528</v>
      </c>
      <c r="PB102" s="108">
        <v>3.5508491281702277</v>
      </c>
      <c r="PC102" s="108">
        <v>3.752730855281242</v>
      </c>
      <c r="PD102" s="108">
        <v>3.9801801452371155</v>
      </c>
      <c r="PE102" s="108">
        <v>3.3023497176574614</v>
      </c>
      <c r="PF102" s="108">
        <v>1.2888674924231551</v>
      </c>
      <c r="PG102" s="108">
        <v>0.27539425801369188</v>
      </c>
      <c r="PH102" s="108">
        <v>2.2043853761909844</v>
      </c>
      <c r="PI102" s="108">
        <v>3.5680023243151937</v>
      </c>
      <c r="PJ102" s="108">
        <v>3.7801151987286876</v>
      </c>
      <c r="PK102" s="108">
        <v>3.9848407808375788</v>
      </c>
      <c r="PL102" s="108">
        <v>3.3032805590680172</v>
      </c>
      <c r="PM102" s="108">
        <v>1.2888674924231551</v>
      </c>
      <c r="PN102" s="108">
        <v>0.27539425801369188</v>
      </c>
      <c r="PO102" s="108">
        <v>2.2043853761909844</v>
      </c>
      <c r="PP102" s="108">
        <v>4.0869707624803322</v>
      </c>
      <c r="PQ102" s="108">
        <v>4.299083636893827</v>
      </c>
      <c r="PR102" s="108">
        <v>4.5038092190027177</v>
      </c>
      <c r="PS102" s="108">
        <v>3.6060121479976819</v>
      </c>
      <c r="PT102" s="108">
        <v>1.2888674924231551</v>
      </c>
      <c r="PU102" s="108">
        <v>0.27539425801369188</v>
      </c>
      <c r="PV102" s="108">
        <v>2.5071169651206495</v>
      </c>
      <c r="PW102" s="108">
        <v>4.0869707624803322</v>
      </c>
      <c r="PX102" s="108">
        <v>4.299083636893827</v>
      </c>
      <c r="PY102" s="108">
        <v>4.5038092190027177</v>
      </c>
      <c r="PZ102" s="108">
        <v>3.6060121479976819</v>
      </c>
      <c r="QA102" s="108">
        <v>1.2888674924231551</v>
      </c>
      <c r="QB102" s="108">
        <v>0.27539425801369188</v>
      </c>
      <c r="QC102" s="108">
        <v>2.5071169651206495</v>
      </c>
      <c r="QD102" s="108">
        <v>4.0869707624803322</v>
      </c>
      <c r="QE102" s="108">
        <v>4.299083636893827</v>
      </c>
      <c r="QF102" s="108">
        <v>4.6040064484477039</v>
      </c>
      <c r="QG102" s="108">
        <v>3.7009843078948101</v>
      </c>
      <c r="QH102" s="108">
        <v>1.3347757683120789</v>
      </c>
      <c r="QI102" s="108">
        <v>0.28124365716595828</v>
      </c>
      <c r="QJ102" s="108">
        <v>2.5728486817363989</v>
      </c>
      <c r="QK102" s="108">
        <v>4.1883924930626675</v>
      </c>
      <c r="QL102" s="108">
        <v>4.418108996490238</v>
      </c>
      <c r="QM102" s="108">
        <v>4.610523658759166</v>
      </c>
      <c r="QN102" s="108">
        <v>3.7102627972565427</v>
      </c>
      <c r="QO102" s="108">
        <v>1.347745857715968</v>
      </c>
      <c r="QP102" s="108">
        <v>0.29453540266502565</v>
      </c>
      <c r="QQ102" s="108">
        <v>2.5741353061171108</v>
      </c>
      <c r="QR102" s="108">
        <v>4.1883924930626675</v>
      </c>
      <c r="QS102" s="108">
        <v>4.418108996490238</v>
      </c>
      <c r="QT102" s="108">
        <v>4.610523658759166</v>
      </c>
      <c r="QU102" s="108">
        <v>4.0749057694054303</v>
      </c>
      <c r="QV102" s="108">
        <v>1.347745857715968</v>
      </c>
      <c r="QW102" s="108">
        <v>0.29453540266502565</v>
      </c>
      <c r="QX102" s="108">
        <v>2.9387782782659984</v>
      </c>
      <c r="QY102" s="108">
        <v>4.8134947310321889</v>
      </c>
      <c r="QZ102" s="108">
        <v>5.0432112344597586</v>
      </c>
      <c r="RA102" s="108">
        <v>5.2356258967286884</v>
      </c>
      <c r="RB102" s="108">
        <v>4.0749057694054303</v>
      </c>
      <c r="RC102" s="108">
        <v>1.347745857715968</v>
      </c>
      <c r="RD102" s="108">
        <v>0.29453540266502565</v>
      </c>
      <c r="RE102" s="108">
        <v>2.9387782782659984</v>
      </c>
      <c r="RF102" s="108">
        <v>4.8134947310321889</v>
      </c>
      <c r="RG102" s="108">
        <v>5.0432112344597586</v>
      </c>
      <c r="RH102" s="108">
        <v>5.2356258967286884</v>
      </c>
      <c r="RI102" s="108">
        <v>4.0749057694054303</v>
      </c>
      <c r="RJ102" s="108">
        <v>1.394357341446508</v>
      </c>
      <c r="RK102" s="108">
        <v>0.30054703553539591</v>
      </c>
      <c r="RL102" s="108">
        <v>2.993667737791998</v>
      </c>
      <c r="RM102" s="108">
        <v>4.9022178388220246</v>
      </c>
      <c r="RN102" s="108">
        <v>5.1570048538059776</v>
      </c>
      <c r="RO102" s="108">
        <v>5.3517182057146977</v>
      </c>
      <c r="RP102" s="108">
        <v>4.1829511179781429</v>
      </c>
      <c r="RQ102" s="108">
        <v>1.4020085312792081</v>
      </c>
      <c r="RR102" s="108">
        <v>0.30845733283221632</v>
      </c>
      <c r="RS102" s="108">
        <v>3.0048595043305157</v>
      </c>
      <c r="RT102" s="108">
        <v>4.9163801456452934</v>
      </c>
      <c r="RU102" s="108">
        <v>5.1572639612700977</v>
      </c>
      <c r="RV102" s="108">
        <v>5.3517182057146977</v>
      </c>
      <c r="RW102" s="108">
        <v>4.1829511179781429</v>
      </c>
      <c r="RX102" s="108">
        <v>1.4020085312792081</v>
      </c>
      <c r="RY102" s="108">
        <v>0.30845733283221632</v>
      </c>
      <c r="RZ102" s="108">
        <v>3.2906974578234065</v>
      </c>
      <c r="SA102" s="108">
        <v>5.406388065918823</v>
      </c>
      <c r="SB102" s="108">
        <v>5.6472718815436256</v>
      </c>
      <c r="SC102" s="108">
        <v>5.8417261259882265</v>
      </c>
      <c r="SD102" s="108">
        <v>4.4687890714710337</v>
      </c>
      <c r="SE102" s="108">
        <v>1.4020085312792081</v>
      </c>
      <c r="SF102" s="108">
        <v>0.30845733283221632</v>
      </c>
      <c r="SG102" s="108">
        <v>3.2906974578234065</v>
      </c>
      <c r="SH102" s="108">
        <v>5.406388065918823</v>
      </c>
      <c r="SI102" s="108">
        <v>5.6472718815436256</v>
      </c>
      <c r="SJ102" s="108">
        <v>5.8417261259882265</v>
      </c>
      <c r="SK102" s="108">
        <v>4.4687890714710337</v>
      </c>
      <c r="SL102" s="108">
        <v>1.4020085312792081</v>
      </c>
      <c r="SM102" s="108">
        <v>0.30845733283221632</v>
      </c>
      <c r="SN102" s="108">
        <v>3.2906974578234065</v>
      </c>
      <c r="SO102" s="108">
        <v>5.5042013334024515</v>
      </c>
      <c r="SP102" s="108">
        <v>5.7478861216346919</v>
      </c>
      <c r="SQ102" s="108">
        <v>5.9633251789428865</v>
      </c>
      <c r="SR102" s="108">
        <v>4.5772925282462253</v>
      </c>
      <c r="SS102" s="108">
        <v>1.4614548827654863</v>
      </c>
      <c r="ST102" s="108">
        <v>0.3285479104803537</v>
      </c>
      <c r="SU102" s="108">
        <v>3.3708261066540195</v>
      </c>
      <c r="SV102" s="108">
        <v>5.5295128358720218</v>
      </c>
      <c r="SW102" s="108">
        <v>5.7884485487481392</v>
      </c>
      <c r="SX102" s="108">
        <v>5.9701401702202848</v>
      </c>
      <c r="SY102" s="108">
        <v>4.5870283622985832</v>
      </c>
      <c r="SZ102" s="108">
        <v>1.4628350438021662</v>
      </c>
      <c r="TA102" s="108">
        <v>0.3285479104803537</v>
      </c>
      <c r="TB102" s="108">
        <v>3.3708261066540195</v>
      </c>
      <c r="TC102" s="108">
        <v>5.5295128358720218</v>
      </c>
      <c r="TD102" s="108">
        <v>6.6191523264244898</v>
      </c>
      <c r="TE102" s="108">
        <v>6.8008439478966345</v>
      </c>
      <c r="TF102" s="108">
        <v>5.0716055659431216</v>
      </c>
      <c r="TG102" s="108">
        <v>1.4628350438021662</v>
      </c>
      <c r="TH102" s="108">
        <v>0.3285479104803537</v>
      </c>
      <c r="TI102" s="108">
        <v>3.8554033102985583</v>
      </c>
      <c r="TJ102" s="108">
        <v>6.3602166135483724</v>
      </c>
      <c r="TK102" s="108">
        <v>6.6191523264244898</v>
      </c>
      <c r="TL102" s="108">
        <v>6.8008439478966345</v>
      </c>
      <c r="TM102" s="108">
        <v>5.0716055659431216</v>
      </c>
      <c r="TN102" s="108">
        <v>1.4628350438021662</v>
      </c>
      <c r="TO102" s="108">
        <v>0.3285479104803537</v>
      </c>
      <c r="TP102" s="108">
        <v>3.8554033102985583</v>
      </c>
      <c r="TQ102" s="108">
        <v>6.3602166135483724</v>
      </c>
      <c r="TR102" s="108">
        <v>6.6191523264244898</v>
      </c>
      <c r="TS102" s="108">
        <v>6.9377470697287826</v>
      </c>
      <c r="TT102" s="108">
        <v>5.1895702412718032</v>
      </c>
      <c r="TU102" s="108">
        <v>1.5108206753187197</v>
      </c>
      <c r="TV102" s="108">
        <v>0.33485182785566886</v>
      </c>
      <c r="TW102" s="108">
        <v>3.9367719511300154</v>
      </c>
      <c r="TX102" s="108">
        <v>6.4900324840283297</v>
      </c>
      <c r="TY102" s="108">
        <v>6.7621410922873553</v>
      </c>
      <c r="TZ102" s="108">
        <v>6.9422738533874302</v>
      </c>
      <c r="UA102" s="108">
        <v>5.1960270680836294</v>
      </c>
      <c r="UB102" s="108">
        <v>1.5198245219319653</v>
      </c>
      <c r="UC102" s="108">
        <v>0.3441042779891636</v>
      </c>
      <c r="UD102" s="108">
        <v>3.9377663652110133</v>
      </c>
      <c r="UE102" s="108">
        <v>6.4900324840283297</v>
      </c>
      <c r="UF102" s="108">
        <v>6.7621410922873553</v>
      </c>
      <c r="UG102" s="108">
        <v>6.9422738533874302</v>
      </c>
      <c r="UH102" s="108">
        <v>5.5193983508934217</v>
      </c>
      <c r="UI102" s="108">
        <v>1.5198245219319653</v>
      </c>
      <c r="UJ102" s="108">
        <v>0.3441042779891636</v>
      </c>
      <c r="UK102" s="108">
        <v>4.2611376480208056</v>
      </c>
      <c r="UL102" s="108">
        <v>7.0443832545594018</v>
      </c>
      <c r="UM102" s="108">
        <v>7.3164918628184274</v>
      </c>
      <c r="UN102" s="108">
        <v>7.4966246239185024</v>
      </c>
      <c r="UO102" s="108">
        <v>5.5193983508934217</v>
      </c>
      <c r="UP102" s="108">
        <v>1.5198245219319653</v>
      </c>
      <c r="UQ102" s="108">
        <v>0.3441042779891636</v>
      </c>
      <c r="UR102" s="108">
        <v>4.2611376480208056</v>
      </c>
      <c r="US102" s="108">
        <v>7.0443832545594018</v>
      </c>
      <c r="UT102" s="108">
        <v>7.3164918628184274</v>
      </c>
      <c r="UU102" s="108">
        <v>7.4966246239185024</v>
      </c>
      <c r="UV102" s="108">
        <v>5.5193983508934217</v>
      </c>
      <c r="UW102" s="108">
        <v>1.5198245219319653</v>
      </c>
      <c r="UX102" s="108">
        <v>0.35053948713679195</v>
      </c>
      <c r="UY102" s="108">
        <v>4.3361183676435227</v>
      </c>
      <c r="UZ102" s="108">
        <v>7.1672075757592379</v>
      </c>
      <c r="VA102" s="108">
        <v>7.4423143118336599</v>
      </c>
      <c r="VB102" s="108">
        <v>7.6486259378464245</v>
      </c>
      <c r="VC102" s="108">
        <v>5.6518985132706892</v>
      </c>
      <c r="VD102" s="108">
        <v>1.5796744728967236</v>
      </c>
      <c r="VE102" s="108">
        <v>0.36212745519118489</v>
      </c>
      <c r="VF102" s="108">
        <v>4.3524675220417937</v>
      </c>
      <c r="VG102" s="108">
        <v>7.1878412406475487</v>
      </c>
      <c r="VH102" s="108">
        <v>7.4751840584599041</v>
      </c>
      <c r="VI102" s="108">
        <v>7.6493409516271829</v>
      </c>
      <c r="VJ102" s="108">
        <v>5.6518985132706892</v>
      </c>
      <c r="VK102" s="108">
        <v>1.5796744728967236</v>
      </c>
      <c r="VL102" s="108">
        <v>0.36212745519118489</v>
      </c>
      <c r="VM102" s="108">
        <v>4.846981300862419</v>
      </c>
      <c r="VN102" s="108">
        <v>8.0355791471971916</v>
      </c>
      <c r="VO102" s="108">
        <v>8.322921965009547</v>
      </c>
      <c r="VP102" s="108">
        <v>8.4970788581768257</v>
      </c>
      <c r="VQ102" s="108">
        <v>6.1464122920913145</v>
      </c>
      <c r="VR102" s="108">
        <v>1.5796744728967236</v>
      </c>
      <c r="VS102" s="108">
        <v>0.36212745519118489</v>
      </c>
      <c r="VT102" s="108">
        <v>4.846981300862419</v>
      </c>
      <c r="VU102" s="108">
        <v>8.0355791471971916</v>
      </c>
      <c r="VV102" s="108">
        <v>8.322921965009547</v>
      </c>
      <c r="VW102" s="108">
        <v>8.4970788581768257</v>
      </c>
      <c r="VX102" s="108">
        <v>6.1464122920913145</v>
      </c>
      <c r="VY102" s="108">
        <v>1.5796744728967236</v>
      </c>
      <c r="VZ102" s="108">
        <v>0.36212745519118489</v>
      </c>
      <c r="WA102" s="108">
        <v>4.846981300862419</v>
      </c>
      <c r="WB102" s="108">
        <v>8.0355791471971916</v>
      </c>
      <c r="WC102" s="108">
        <v>8.4636769487011136</v>
      </c>
      <c r="WD102" s="108">
        <v>8.6592379192567552</v>
      </c>
      <c r="WE102" s="108">
        <v>6.2801548753336327</v>
      </c>
      <c r="WF102" s="108">
        <v>1.6290248266512888</v>
      </c>
      <c r="WG102" s="108">
        <v>0.38671328804925914</v>
      </c>
      <c r="WH102" s="108">
        <v>4.9598087295040099</v>
      </c>
      <c r="WI102" s="108">
        <v>8.2105137174907767</v>
      </c>
      <c r="WJ102" s="108">
        <v>8.5236058549303575</v>
      </c>
      <c r="WK102" s="108">
        <v>8.6691919027298656</v>
      </c>
      <c r="WL102" s="108">
        <v>6.2943448956383374</v>
      </c>
      <c r="WM102" s="108">
        <v>1.6488267754965305</v>
      </c>
      <c r="WN102" s="108">
        <v>0.3890456862708091</v>
      </c>
      <c r="WO102" s="108">
        <v>4.9598087295040099</v>
      </c>
      <c r="WP102" s="108">
        <v>8.2105137174907767</v>
      </c>
      <c r="WQ102" s="108">
        <v>8.5236058549303575</v>
      </c>
      <c r="WR102" s="108">
        <v>10.009840666188051</v>
      </c>
      <c r="WS102" s="108">
        <v>7.076390007655613</v>
      </c>
      <c r="WT102" s="108">
        <v>1.6488267754965305</v>
      </c>
      <c r="WU102" s="108">
        <v>0.3890456862708091</v>
      </c>
      <c r="WV102" s="108">
        <v>5.7418538415212854</v>
      </c>
      <c r="WW102" s="108">
        <v>9.5511624809489639</v>
      </c>
      <c r="WX102" s="108">
        <v>9.8642546183885429</v>
      </c>
      <c r="WY102" s="108">
        <v>10.009840666188051</v>
      </c>
      <c r="WZ102" s="108">
        <v>7.076390007655613</v>
      </c>
      <c r="XA102" s="108">
        <v>1.6488267754965305</v>
      </c>
      <c r="XB102" s="108">
        <v>0.3890456862708091</v>
      </c>
      <c r="XC102" s="108">
        <v>5.7418538415212854</v>
      </c>
      <c r="XD102" s="108">
        <v>9.5511624809489639</v>
      </c>
      <c r="XE102" s="108">
        <v>9.8642546183885429</v>
      </c>
      <c r="XF102" s="108">
        <v>10.19521301875859</v>
      </c>
      <c r="XG102" s="108">
        <v>7.2242248839128669</v>
      </c>
      <c r="XH102" s="108">
        <v>1.6989254549429031</v>
      </c>
      <c r="XI102" s="108">
        <v>0.39584188616318688</v>
      </c>
      <c r="XJ102" s="108">
        <v>5.8459545894723606</v>
      </c>
      <c r="XK102" s="108">
        <v>9.7214584192246356</v>
      </c>
      <c r="XL102" s="108">
        <v>10.043481241676359</v>
      </c>
      <c r="XM102" s="108">
        <v>10.197829818796299</v>
      </c>
      <c r="XN102" s="108">
        <v>7.2279770081264818</v>
      </c>
      <c r="XO102" s="108">
        <v>1.7041221366179746</v>
      </c>
      <c r="XP102" s="108">
        <v>0.40122315983997653</v>
      </c>
      <c r="XQ102" s="108">
        <v>5.8466929574792328</v>
      </c>
      <c r="XR102" s="108">
        <v>9.7214584192246356</v>
      </c>
      <c r="XS102" s="108">
        <v>10.043481241676359</v>
      </c>
      <c r="XT102" s="108">
        <v>10.197829818796299</v>
      </c>
      <c r="XU102" s="108">
        <v>7.4877174675783067</v>
      </c>
      <c r="XV102" s="108">
        <v>1.7041221366179746</v>
      </c>
      <c r="XW102" s="108">
        <v>0.40122315983997653</v>
      </c>
      <c r="XX102" s="108">
        <v>6.1064334169310577</v>
      </c>
      <c r="XY102" s="108">
        <v>10.166727778284907</v>
      </c>
      <c r="XZ102" s="108">
        <v>10.48875060073663</v>
      </c>
      <c r="YA102" s="108">
        <v>10.643099177856568</v>
      </c>
      <c r="YB102" s="108">
        <v>7.4877174675783067</v>
      </c>
      <c r="YC102" s="108">
        <v>1.7041221366179746</v>
      </c>
      <c r="YD102" s="108">
        <v>0.40122315983997653</v>
      </c>
      <c r="YE102" s="108">
        <v>6.1064334169310577</v>
      </c>
      <c r="YF102" s="108">
        <v>10.166727778284907</v>
      </c>
      <c r="YG102" s="108">
        <v>10.48875060073663</v>
      </c>
      <c r="YH102" s="108">
        <v>10.643099177856568</v>
      </c>
      <c r="YI102" s="108">
        <v>7.4877174675783067</v>
      </c>
      <c r="YJ102" s="108">
        <v>1.7041221366179746</v>
      </c>
      <c r="YK102" s="108">
        <v>0.40812251933860927</v>
      </c>
      <c r="YL102" s="108">
        <v>6.2081469523708526</v>
      </c>
      <c r="YM102" s="108">
        <v>10.335011156231827</v>
      </c>
      <c r="YN102" s="108">
        <v>10.660337734812627</v>
      </c>
      <c r="YO102" s="108">
        <v>10.84370696610214</v>
      </c>
      <c r="YP102" s="108">
        <v>7.6525295564445965</v>
      </c>
      <c r="YQ102" s="108">
        <v>1.7713857886655988</v>
      </c>
      <c r="YR102" s="108">
        <v>0.42516095189913833</v>
      </c>
      <c r="YS102" s="108">
        <v>6.2323526466156096</v>
      </c>
      <c r="YT102" s="108">
        <v>10.36576013311649</v>
      </c>
      <c r="YU102" s="108">
        <v>10.709534398362987</v>
      </c>
      <c r="YV102" s="108">
        <v>10.844642934668624</v>
      </c>
      <c r="YW102" s="108">
        <v>7.6525295564445965</v>
      </c>
      <c r="YX102" s="108">
        <v>1.7713857886655988</v>
      </c>
      <c r="YY102" s="108">
        <v>0.42516095189913833</v>
      </c>
      <c r="YZ102" s="108">
        <v>7.0240748328607143</v>
      </c>
      <c r="ZA102" s="108">
        <v>11.722998166679526</v>
      </c>
      <c r="ZB102" s="108">
        <v>12.066772431926024</v>
      </c>
      <c r="ZC102" s="108">
        <v>12.201880968231661</v>
      </c>
      <c r="ZD102" s="108">
        <v>8.4442517426897012</v>
      </c>
      <c r="ZE102" s="108">
        <v>1.7713857886655988</v>
      </c>
      <c r="ZF102" s="108">
        <v>0.42516095189913833</v>
      </c>
      <c r="ZG102" s="108">
        <v>7.0240748328607143</v>
      </c>
      <c r="ZH102" s="108">
        <v>11.722998166679526</v>
      </c>
      <c r="ZI102" s="108">
        <v>12.066772431926024</v>
      </c>
      <c r="ZJ102" s="108">
        <v>12.201880968231661</v>
      </c>
      <c r="ZK102" s="108">
        <v>8.4442517426897012</v>
      </c>
      <c r="ZL102" s="108">
        <v>1.7713857886655988</v>
      </c>
      <c r="ZM102" s="108">
        <v>0.42516095189913833</v>
      </c>
      <c r="ZN102" s="108">
        <v>7.0240748328607143</v>
      </c>
      <c r="ZO102" s="108">
        <v>11.913816161471427</v>
      </c>
      <c r="ZP102" s="108">
        <v>12.261024033162251</v>
      </c>
      <c r="ZQ102" s="108">
        <v>12.417842297298392</v>
      </c>
      <c r="ZR102" s="108">
        <v>8.6109786833427702</v>
      </c>
      <c r="ZS102" s="108">
        <v>1.8307577434580684</v>
      </c>
      <c r="ZT102" s="108">
        <v>0.44178268075701704</v>
      </c>
      <c r="ZU102" s="108">
        <v>7.152355714431132</v>
      </c>
      <c r="ZV102" s="108">
        <v>11.930510062209477</v>
      </c>
      <c r="ZW102" s="108">
        <v>12.287469535979218</v>
      </c>
      <c r="ZX102" s="108">
        <v>12.422461488726478</v>
      </c>
      <c r="ZY102" s="108">
        <v>8.6176238378395222</v>
      </c>
      <c r="ZZ102" s="108">
        <v>1.8320206061481947</v>
      </c>
      <c r="AAA102" s="108">
        <v>0.44178268075701704</v>
      </c>
      <c r="AAB102" s="108">
        <v>7.152355714431132</v>
      </c>
      <c r="AAC102" s="108">
        <v>11.930510062209477</v>
      </c>
      <c r="AAD102" s="108">
        <v>13.234172985627177</v>
      </c>
      <c r="AAE102" s="108">
        <v>13.369164938374437</v>
      </c>
      <c r="AAF102" s="108">
        <v>9.1698675168008279</v>
      </c>
      <c r="AAG102" s="108">
        <v>1.8320206061481947</v>
      </c>
      <c r="AAH102" s="108">
        <v>0.44178268075701704</v>
      </c>
      <c r="AAI102" s="108">
        <v>7.7045993933924404</v>
      </c>
      <c r="AAJ102" s="108">
        <v>12.877213511857439</v>
      </c>
      <c r="AAK102" s="108">
        <v>13.234172985627177</v>
      </c>
      <c r="AAL102" s="108">
        <v>13.369164938374437</v>
      </c>
      <c r="AAM102" s="108">
        <v>9.1698675168008279</v>
      </c>
      <c r="AAN102" s="108">
        <v>1.8320206061481947</v>
      </c>
      <c r="AAO102" s="108">
        <v>0.44178268075701704</v>
      </c>
      <c r="AAP102" s="108">
        <v>7.7045993933924404</v>
      </c>
      <c r="AAQ102" s="108">
        <v>12.877213511857439</v>
      </c>
      <c r="AAR102" s="108">
        <v>13.234172985627177</v>
      </c>
      <c r="AAS102" s="108">
        <v>13.369164938374437</v>
      </c>
      <c r="AAT102" s="108">
        <v>9.3462862309597448</v>
      </c>
      <c r="AAU102" s="108">
        <v>1.8841666396249552</v>
      </c>
      <c r="AAV102" s="108">
        <v>0.44900335415890091</v>
      </c>
      <c r="AAW102" s="108">
        <v>7.8286276536615578</v>
      </c>
      <c r="AAX102" s="108">
        <v>13.120525410715166</v>
      </c>
      <c r="AAY102" s="108">
        <v>13.505598461240867</v>
      </c>
      <c r="AAZ102" s="108">
        <v>13.611066246718092</v>
      </c>
      <c r="ABA102" s="108">
        <v>9.3608456873920023</v>
      </c>
      <c r="ABB102" s="108">
        <v>1.904493848784504</v>
      </c>
      <c r="ABC102" s="108">
        <v>0.46986348270647127</v>
      </c>
      <c r="ABD102" s="108">
        <v>7.8585322560740565</v>
      </c>
      <c r="ABE102" s="108">
        <v>13.121804417246416</v>
      </c>
      <c r="ABF102" s="108">
        <v>13.505598461240867</v>
      </c>
      <c r="ABG102" s="108">
        <v>13.611066246718092</v>
      </c>
      <c r="ABH102" s="108">
        <v>9.3608456873920023</v>
      </c>
      <c r="ABI102" s="108">
        <v>1.904493848784504</v>
      </c>
      <c r="ABJ102" s="108">
        <v>0.46986348270647127</v>
      </c>
      <c r="ABK102" s="108">
        <v>8.7457039298784096</v>
      </c>
      <c r="ABL102" s="108">
        <v>14.642670143768161</v>
      </c>
      <c r="ABM102" s="108">
        <v>15.026464187762612</v>
      </c>
      <c r="ABN102" s="108">
        <v>15.131931973239837</v>
      </c>
      <c r="ABO102" s="108">
        <v>10.248017361196355</v>
      </c>
      <c r="ABP102" s="108">
        <v>1.904493848784504</v>
      </c>
      <c r="ABQ102" s="108">
        <v>0.46986348270647127</v>
      </c>
      <c r="ABR102" s="108">
        <v>8.7457039298784096</v>
      </c>
      <c r="ABS102" s="108">
        <v>14.642670143768161</v>
      </c>
      <c r="ABT102" s="108">
        <v>15.026464187762612</v>
      </c>
      <c r="ABU102" s="108">
        <v>15.131931973239837</v>
      </c>
      <c r="ABV102" s="108">
        <v>10.248017361196355</v>
      </c>
      <c r="ABW102" s="108">
        <v>1.904493848784504</v>
      </c>
      <c r="ABX102" s="108">
        <v>0.47729286797167381</v>
      </c>
      <c r="ABY102" s="108">
        <v>8.8840978673123594</v>
      </c>
      <c r="ABZ102" s="108">
        <v>14.873420903990008</v>
      </c>
      <c r="ACA102" s="108">
        <v>15.260884184671358</v>
      </c>
      <c r="ACB102" s="108">
        <v>15.391828630652059</v>
      </c>
      <c r="ACC102" s="108">
        <v>10.445572437372004</v>
      </c>
      <c r="ACD102" s="108">
        <v>1.9659145872521882</v>
      </c>
      <c r="ACE102" s="108">
        <v>0.48622137474879951</v>
      </c>
      <c r="ACF102" s="108">
        <v>8.8964474726798279</v>
      </c>
      <c r="ACG102" s="108">
        <v>14.888710151887102</v>
      </c>
      <c r="ACH102" s="108">
        <v>15.284923852085127</v>
      </c>
      <c r="ACI102" s="108">
        <v>15.392550814743133</v>
      </c>
      <c r="ACJ102" s="108">
        <v>10.445572437372004</v>
      </c>
      <c r="ACK102" s="108">
        <v>1.9659145872521882</v>
      </c>
      <c r="ACL102" s="108">
        <v>0.48622137474879951</v>
      </c>
      <c r="ACM102" s="108">
        <v>9.5233589766343787</v>
      </c>
      <c r="ACN102" s="108">
        <v>15.963415587237764</v>
      </c>
      <c r="ACO102" s="108">
        <v>16.359629287435787</v>
      </c>
      <c r="ACP102" s="108">
        <v>16.467256250093797</v>
      </c>
      <c r="ACQ102" s="108">
        <v>11.072483941326556</v>
      </c>
      <c r="ACR102" s="108">
        <v>1.9659145872521882</v>
      </c>
      <c r="ACS102" s="108">
        <v>0.48622137474879951</v>
      </c>
      <c r="ACT102" s="108">
        <v>9.5233589766343787</v>
      </c>
      <c r="ACU102" s="108">
        <v>15.963415587237764</v>
      </c>
      <c r="ACV102" s="108">
        <v>16.359629287435787</v>
      </c>
      <c r="ACW102" s="108">
        <v>16.467256250093797</v>
      </c>
      <c r="ACX102" s="108">
        <v>11.072483941326556</v>
      </c>
      <c r="ACY102" s="108">
        <v>1.9659145872521882</v>
      </c>
      <c r="ACZ102" s="108">
        <v>0.48622137474879951</v>
      </c>
      <c r="ADA102" s="108">
        <v>9.5233589766343787</v>
      </c>
      <c r="ADB102" s="108">
        <v>15.963415587237764</v>
      </c>
      <c r="ADC102" s="108">
        <v>16.61109611548919</v>
      </c>
      <c r="ADD102" s="108">
        <v>16.740815194160419</v>
      </c>
      <c r="ADE102" s="108">
        <v>11.274398491982764</v>
      </c>
      <c r="ADF102" s="108">
        <v>2.0194791443081033</v>
      </c>
      <c r="ADG102" s="108">
        <v>0.50837452508328707</v>
      </c>
      <c r="ADH102" s="108">
        <v>9.6956028913621441</v>
      </c>
      <c r="ADI102" s="108">
        <v>16.241525510965861</v>
      </c>
      <c r="ADJ102" s="108">
        <v>16.659752137262689</v>
      </c>
      <c r="ADK102" s="108">
        <v>16.749008855160284</v>
      </c>
      <c r="ADL102" s="108">
        <v>11.28610882947782</v>
      </c>
      <c r="ADM102" s="108">
        <v>2.0357667946014786</v>
      </c>
      <c r="ADN102" s="108">
        <v>0.51056730262305372</v>
      </c>
      <c r="ADO102" s="108">
        <v>9.6956028913621441</v>
      </c>
      <c r="ADP102" s="108">
        <v>16.241525510965861</v>
      </c>
      <c r="ADQ102" s="108">
        <v>16.659752137262689</v>
      </c>
      <c r="ADR102" s="108">
        <v>18.261481664682801</v>
      </c>
      <c r="ADS102" s="108">
        <v>12.168384635032622</v>
      </c>
      <c r="ADT102" s="108">
        <v>2.0357667946014786</v>
      </c>
      <c r="ADU102" s="108">
        <v>0.51056730262305372</v>
      </c>
      <c r="ADV102" s="108">
        <v>10.577878696916946</v>
      </c>
      <c r="ADW102" s="108">
        <v>17.753998320488378</v>
      </c>
      <c r="ADX102" s="108">
        <v>18.172224946785207</v>
      </c>
      <c r="ADY102" s="108">
        <v>18.261481664682801</v>
      </c>
      <c r="ADZ102" s="108">
        <v>12.168384635032622</v>
      </c>
      <c r="AEA102" s="108">
        <v>2.0357667946014786</v>
      </c>
      <c r="AEB102" s="108">
        <v>0.51056730262305372</v>
      </c>
      <c r="AEC102" s="108">
        <v>10.577878696916946</v>
      </c>
      <c r="AED102" s="108">
        <v>17.753998320488378</v>
      </c>
      <c r="AEE102" s="108">
        <v>18.172224946785207</v>
      </c>
      <c r="AEF102" s="108">
        <v>18.261481664682801</v>
      </c>
      <c r="AEG102" s="108">
        <v>12.168384635032622</v>
      </c>
      <c r="AEH102" s="108">
        <v>2.0900513877368057</v>
      </c>
      <c r="AEI102" s="108">
        <v>0.51830790253200265</v>
      </c>
      <c r="AEJ102" s="108">
        <v>10.740056049381854</v>
      </c>
      <c r="AEK102" s="108">
        <v>18.025271368748644</v>
      </c>
      <c r="AEL102" s="108">
        <v>18.51467065195661</v>
      </c>
      <c r="AEM102" s="108">
        <v>18.570124099365287</v>
      </c>
      <c r="AEN102" s="108">
        <v>12.400867540601681</v>
      </c>
      <c r="AEO102" s="108">
        <v>2.1126016531662053</v>
      </c>
      <c r="AEP102" s="108">
        <v>0.5414917972536788</v>
      </c>
      <c r="AEQ102" s="108">
        <v>10.773184455304449</v>
      </c>
      <c r="AER102" s="108">
        <v>18.067583930721426</v>
      </c>
      <c r="AES102" s="108">
        <v>18.515304281248888</v>
      </c>
      <c r="AET102" s="108">
        <v>18.570124099365287</v>
      </c>
      <c r="AEU102" s="108">
        <v>12.400867540601681</v>
      </c>
      <c r="AEV102" s="108">
        <v>2.1126016531662053</v>
      </c>
      <c r="AEW102" s="108">
        <v>0.5414917972536788</v>
      </c>
      <c r="AEX102" s="108">
        <v>11.961289891300785</v>
      </c>
      <c r="AEY102" s="108">
        <v>20.104336106715138</v>
      </c>
      <c r="AEZ102" s="108">
        <v>20.552056457242603</v>
      </c>
      <c r="AFA102" s="108">
        <v>20.606876275359003</v>
      </c>
      <c r="AFB102" s="108">
        <v>13.588972976598015</v>
      </c>
      <c r="AFC102" s="108">
        <v>2.1126016531662053</v>
      </c>
      <c r="AFD102" s="108">
        <v>0.5414917972536788</v>
      </c>
      <c r="AFE102" s="108">
        <v>11.961289891300785</v>
      </c>
      <c r="AFF102" s="108">
        <v>20.104336106715138</v>
      </c>
      <c r="AFG102" s="108">
        <v>20.552056457242603</v>
      </c>
      <c r="AFH102" s="108">
        <v>20.606876275359003</v>
      </c>
      <c r="AFI102" s="108">
        <v>13.588972976598015</v>
      </c>
      <c r="AFJ102" s="108">
        <v>2.1126016531662053</v>
      </c>
      <c r="AFK102" s="108">
        <v>0.5414917972536788</v>
      </c>
      <c r="AFL102" s="108">
        <v>12.141770490725568</v>
      </c>
      <c r="AFM102" s="108">
        <v>20.406818779822142</v>
      </c>
      <c r="AFN102" s="108">
        <v>20.858574287014559</v>
      </c>
      <c r="AFO102" s="108">
        <v>20.935536536373121</v>
      </c>
      <c r="AFP102" s="108">
        <v>13.829569953523796</v>
      </c>
      <c r="AFQ102" s="108">
        <v>2.1770133845758521</v>
      </c>
      <c r="AFR102" s="108">
        <v>0.55928924916434142</v>
      </c>
      <c r="AFS102" s="108">
        <v>12.155306763592135</v>
      </c>
      <c r="AFT102" s="108">
        <v>20.423496172577963</v>
      </c>
      <c r="AFU102" s="108">
        <v>20.884708550622069</v>
      </c>
      <c r="AFV102" s="108">
        <v>20.940266736361917</v>
      </c>
      <c r="AFW102" s="108">
        <v>13.83097208302339</v>
      </c>
      <c r="AFX102" s="108">
        <v>2.1770133845758521</v>
      </c>
      <c r="AFY102" s="108">
        <v>0.55928924916434142</v>
      </c>
      <c r="AFZ102" s="108">
        <v>12.155306763592135</v>
      </c>
      <c r="AGA102" s="108">
        <v>21.777866565893525</v>
      </c>
      <c r="AGB102" s="108">
        <v>22.239078943937631</v>
      </c>
      <c r="AGC102" s="108">
        <v>22.294637129677479</v>
      </c>
      <c r="AGD102" s="108">
        <v>14.621021479124133</v>
      </c>
      <c r="AGE102" s="108">
        <v>2.1770133845758521</v>
      </c>
      <c r="AGF102" s="108">
        <v>0.55928924916434142</v>
      </c>
      <c r="AGG102" s="108">
        <v>12.94535615969288</v>
      </c>
      <c r="AGH102" s="108">
        <v>21.777866565893525</v>
      </c>
      <c r="AGI102" s="108">
        <v>22.239078943937631</v>
      </c>
      <c r="AGJ102" s="108">
        <v>22.294637129677479</v>
      </c>
      <c r="AGK102" s="108">
        <v>14.621021479124133</v>
      </c>
      <c r="AGL102" s="108">
        <v>2.1770133845758521</v>
      </c>
      <c r="AGM102" s="108">
        <v>0.55928924916434142</v>
      </c>
      <c r="AGN102" s="108">
        <v>12.94535615969288</v>
      </c>
      <c r="AGO102" s="108">
        <v>21.777866565893525</v>
      </c>
      <c r="AGP102" s="108">
        <v>22.239078943937631</v>
      </c>
      <c r="AGQ102" s="108">
        <v>22.643966086818146</v>
      </c>
      <c r="AGR102" s="108">
        <v>14.868751558094377</v>
      </c>
      <c r="AGS102" s="108">
        <v>2.2327344026314062</v>
      </c>
      <c r="AGT102" s="108">
        <v>0.56738868104572149</v>
      </c>
      <c r="AGU102" s="108">
        <v>13.171165537716192</v>
      </c>
      <c r="AGV102" s="108">
        <v>22.146820781299745</v>
      </c>
      <c r="AGW102" s="108">
        <v>22.640126700096005</v>
      </c>
      <c r="AGX102" s="108">
        <v>22.656275856774268</v>
      </c>
      <c r="AGY102" s="108">
        <v>14.886302609675553</v>
      </c>
      <c r="AGZ102" s="108">
        <v>2.2572217035258952</v>
      </c>
      <c r="AHA102" s="108">
        <v>0.59253717702897468</v>
      </c>
      <c r="AHB102" s="108">
        <v>13.173810318071247</v>
      </c>
      <c r="AHC102" s="108">
        <v>22.146820781299745</v>
      </c>
      <c r="AHD102" s="108">
        <v>22.640126700096005</v>
      </c>
      <c r="AHE102" s="108">
        <v>22.656275856774268</v>
      </c>
      <c r="AHF102" s="108">
        <v>16.314096380044695</v>
      </c>
      <c r="AHG102" s="108">
        <v>2.2572217035258952</v>
      </c>
      <c r="AHH102" s="108">
        <v>0.59253717702897468</v>
      </c>
      <c r="AHI102" s="108">
        <v>14.601604088440389</v>
      </c>
      <c r="AHJ102" s="108">
        <v>24.594467244789701</v>
      </c>
      <c r="AHK102" s="108">
        <v>25.087773163585961</v>
      </c>
      <c r="AHL102" s="108">
        <v>25.103922320264228</v>
      </c>
      <c r="AHM102" s="108">
        <v>16.314096380044695</v>
      </c>
      <c r="AHN102" s="108">
        <v>2.2572217035258952</v>
      </c>
      <c r="AHO102" s="108">
        <v>0.59253717702897468</v>
      </c>
      <c r="AHP102" s="108">
        <v>14.601604088440389</v>
      </c>
      <c r="AHQ102" s="108">
        <v>24.594467244789701</v>
      </c>
      <c r="AHR102" s="108">
        <v>25.087773163585961</v>
      </c>
      <c r="AHS102" s="108">
        <v>25.103922320264228</v>
      </c>
      <c r="AHT102" s="108">
        <v>16.314096380044695</v>
      </c>
      <c r="AHU102" s="108">
        <v>2.3137129193200736</v>
      </c>
      <c r="AHV102" s="108">
        <v>0.6008692835090913</v>
      </c>
      <c r="AHW102" s="108">
        <v>14.815368049347786</v>
      </c>
      <c r="AHX102" s="108">
        <v>24.953720015023929</v>
      </c>
      <c r="AHY102" s="108">
        <v>25.481919679432941</v>
      </c>
      <c r="AHZ102" s="108">
        <v>25.495170577049507</v>
      </c>
      <c r="AIA102" s="108">
        <v>16.59147840241965</v>
      </c>
      <c r="AIB102" s="108">
        <v>2.3244716865041197</v>
      </c>
      <c r="AIC102" s="108">
        <v>0.61206473632904501</v>
      </c>
      <c r="AID102" s="108">
        <v>14.831025845924358</v>
      </c>
      <c r="AIE102" s="108">
        <v>24.973316132594029</v>
      </c>
      <c r="AIF102" s="108">
        <v>25.482356365068849</v>
      </c>
      <c r="AIG102" s="108">
        <v>25.495170577049507</v>
      </c>
      <c r="AIH102" s="108">
        <v>16.59147840241965</v>
      </c>
      <c r="AII102" s="108">
        <v>2.3244716865041197</v>
      </c>
      <c r="AIJ102" s="108">
        <v>0.61206473632904501</v>
      </c>
      <c r="AIK102" s="108">
        <v>15.617765460278001</v>
      </c>
      <c r="AIL102" s="108">
        <v>26.322012614343119</v>
      </c>
      <c r="AIM102" s="108">
        <v>26.831052846817943</v>
      </c>
      <c r="AIN102" s="108">
        <v>26.843867058798601</v>
      </c>
      <c r="AIO102" s="108">
        <v>17.378218016773296</v>
      </c>
      <c r="AIP102" s="108">
        <v>2.3244716865041197</v>
      </c>
      <c r="AIQ102" s="108">
        <v>0.61206473632904501</v>
      </c>
      <c r="AIR102" s="108">
        <v>15.617765460278001</v>
      </c>
      <c r="AIS102" s="108">
        <v>26.322012614343119</v>
      </c>
      <c r="AIT102" s="108">
        <v>26.831052846817943</v>
      </c>
      <c r="AIU102" s="108">
        <v>26.843867058798601</v>
      </c>
      <c r="AIV102" s="108">
        <v>17.378218016773296</v>
      </c>
      <c r="AIW102" s="108">
        <v>2.3244716865041197</v>
      </c>
      <c r="AIX102" s="108">
        <v>0.61206473632904501</v>
      </c>
      <c r="AIY102" s="108">
        <v>15.617765460278001</v>
      </c>
      <c r="AIZ102" s="108">
        <v>26.701018728704451</v>
      </c>
      <c r="AJA102" s="108">
        <v>27.214432987925406</v>
      </c>
      <c r="AJB102" s="108">
        <v>27.24969597702642</v>
      </c>
      <c r="AJC102" s="108">
        <v>17.659990176587375</v>
      </c>
      <c r="AJD102" s="108">
        <v>2.3974969479291448</v>
      </c>
      <c r="AJE102" s="108">
        <v>0.63939112395753639</v>
      </c>
      <c r="AJF102" s="108">
        <v>15.869624848823605</v>
      </c>
      <c r="AJG102" s="108">
        <v>26.73435822966692</v>
      </c>
      <c r="AJH102" s="108">
        <v>27.267424506504454</v>
      </c>
      <c r="AJI102" s="108">
        <v>27.258849227135556</v>
      </c>
      <c r="AJJ102" s="108">
        <v>17.67313207668758</v>
      </c>
      <c r="AJK102" s="108">
        <v>2.3998156767232932</v>
      </c>
      <c r="AJL102" s="108">
        <v>0.63939112395753639</v>
      </c>
      <c r="AJM102" s="108">
        <v>15.869624848823605</v>
      </c>
      <c r="AJN102" s="108">
        <v>26.73435822966692</v>
      </c>
      <c r="AJO102" s="108">
        <v>29.582125056001129</v>
      </c>
      <c r="AJP102" s="108">
        <v>29.57354977663223</v>
      </c>
      <c r="AJQ102" s="108">
        <v>19.023374063893979</v>
      </c>
      <c r="AJR102" s="108">
        <v>2.3998156767232932</v>
      </c>
      <c r="AJS102" s="108">
        <v>0.63939112395753639</v>
      </c>
      <c r="AJT102" s="108">
        <v>17.219866836030004</v>
      </c>
      <c r="AJU102" s="108">
        <v>29.049058779163591</v>
      </c>
      <c r="AJV102" s="108">
        <v>29.582125056001129</v>
      </c>
      <c r="AJW102" s="108">
        <v>29.57354977663223</v>
      </c>
      <c r="AJX102" s="108">
        <v>19.023374063893979</v>
      </c>
      <c r="AJY102" s="108">
        <v>2.3998156767232932</v>
      </c>
      <c r="AJZ102" s="108">
        <v>0.63939112395753639</v>
      </c>
      <c r="AKA102" s="108">
        <v>17.219866836030004</v>
      </c>
      <c r="AKB102" s="108">
        <v>29.049058779163591</v>
      </c>
      <c r="AKC102" s="108">
        <v>29.582125056001129</v>
      </c>
      <c r="AKD102" s="108">
        <v>29.57354977663223</v>
      </c>
      <c r="AKE102" s="108">
        <v>19.325261239538673</v>
      </c>
      <c r="AKF102" s="108">
        <v>2.4577207900314906</v>
      </c>
      <c r="AKG102" s="108">
        <v>0.64805918035616361</v>
      </c>
      <c r="AKH102" s="108">
        <v>17.464768380205726</v>
      </c>
      <c r="AKI102" s="108">
        <v>29.54214791413742</v>
      </c>
      <c r="AKJ102" s="108">
        <v>30.133363489446225</v>
      </c>
      <c r="AKK102" s="108">
        <v>30.035221863850495</v>
      </c>
      <c r="AKL102" s="108">
        <v>19.357036331390539</v>
      </c>
      <c r="AKM102" s="108">
        <v>2.5020741362523196</v>
      </c>
      <c r="AKN102" s="108">
        <v>0.69358631608874066</v>
      </c>
      <c r="AKO102" s="108">
        <v>17.530007231074048</v>
      </c>
      <c r="AKP102" s="108">
        <v>29.544965008965612</v>
      </c>
      <c r="AKQ102" s="108">
        <v>30.133363489446225</v>
      </c>
      <c r="AKR102" s="108">
        <v>30.035221863850495</v>
      </c>
      <c r="AKS102" s="108">
        <v>19.357036331390539</v>
      </c>
      <c r="AKT102" s="108">
        <v>2.5020741362523196</v>
      </c>
      <c r="AKU102" s="108">
        <v>0.69358631608874066</v>
      </c>
      <c r="AKV102" s="108">
        <v>20.43228902194279</v>
      </c>
      <c r="AKW102" s="108">
        <v>34.520305221883461</v>
      </c>
      <c r="AKX102" s="108">
        <v>35.108703702364075</v>
      </c>
      <c r="AKY102" s="108">
        <v>35.010562076768345</v>
      </c>
      <c r="AKZ102" s="108">
        <v>22.259318122259277</v>
      </c>
      <c r="ALA102" s="108">
        <v>2.5020741362523196</v>
      </c>
      <c r="ALB102" s="108">
        <v>0.69358631608874066</v>
      </c>
      <c r="ALC102" s="108">
        <v>20.43228902194279</v>
      </c>
      <c r="ALD102" s="108">
        <v>34.520305221883461</v>
      </c>
      <c r="ALE102" s="108">
        <v>35.108703702364075</v>
      </c>
      <c r="ALF102" s="108">
        <v>35.010562076768345</v>
      </c>
      <c r="ALG102" s="108">
        <v>22.603026206363836</v>
      </c>
      <c r="ALH102" s="108">
        <v>2.5608735575263313</v>
      </c>
      <c r="ALI102" s="108">
        <v>0.70261717168172155</v>
      </c>
      <c r="ALJ102" s="108">
        <v>20.718563796037937</v>
      </c>
      <c r="ALK102" s="108">
        <v>34.989694995535878</v>
      </c>
      <c r="ALL102" s="108">
        <v>35.573991605743593</v>
      </c>
      <c r="ALM102" s="108">
        <v>35.517083962794295</v>
      </c>
      <c r="ALN102" s="108">
        <v>22.598109795949092</v>
      </c>
      <c r="ALO102" s="108">
        <v>2.5538921067332332</v>
      </c>
      <c r="ALP102" s="108">
        <v>0.69558830982479192</v>
      </c>
      <c r="ALQ102" s="108">
        <v>20.708143772018506</v>
      </c>
      <c r="ALR102" s="108">
        <v>34.989581208982678</v>
      </c>
      <c r="ALS102" s="108">
        <v>35.573991605743593</v>
      </c>
      <c r="ALT102" s="108">
        <v>35.517083962794295</v>
      </c>
      <c r="ALU102" s="108">
        <v>22.598109795949092</v>
      </c>
      <c r="ALV102" s="108">
        <v>2.5538921067332332</v>
      </c>
      <c r="ALW102" s="108">
        <v>0.69558830982479192</v>
      </c>
      <c r="ALX102" s="108">
        <v>20.390280438520456</v>
      </c>
      <c r="ALY102" s="108">
        <v>34.444672637271744</v>
      </c>
      <c r="ALZ102" s="108">
        <v>35.029083034032659</v>
      </c>
      <c r="AMA102" s="108">
        <v>34.972175391083361</v>
      </c>
      <c r="AMB102" s="108">
        <v>22.280246462451046</v>
      </c>
      <c r="AMC102" s="108">
        <v>2.5538921067332332</v>
      </c>
      <c r="AMD102" s="108">
        <v>0.69558830982479192</v>
      </c>
      <c r="AME102" s="108">
        <v>20.390280438520456</v>
      </c>
      <c r="AMF102" s="108">
        <v>34.444672637271744</v>
      </c>
      <c r="AMG102" s="108">
        <v>35.029083034032659</v>
      </c>
      <c r="AMH102" s="108">
        <v>34.972175391083361</v>
      </c>
      <c r="AMI102" s="108">
        <v>22.280246462451046</v>
      </c>
      <c r="AMJ102" s="108">
        <v>2.5538921067332332</v>
      </c>
      <c r="AMK102" s="108">
        <v>0.69558830982479192</v>
      </c>
      <c r="AML102" s="108">
        <v>20.672162652407856</v>
      </c>
      <c r="AMM102" s="108">
        <v>34.920138049758812</v>
      </c>
      <c r="AMN102" s="108">
        <v>35.50933057747158</v>
      </c>
      <c r="AMO102" s="108">
        <v>35.475023701957099</v>
      </c>
      <c r="AMP102" s="108">
        <v>22.637496658307661</v>
      </c>
      <c r="AMQ102" s="108">
        <v>2.6411876189365819</v>
      </c>
      <c r="AMR102" s="108">
        <v>0.73353452896330784</v>
      </c>
      <c r="AMS102" s="108">
        <v>20.712993280610981</v>
      </c>
      <c r="AMT102" s="108">
        <v>34.971745725016604</v>
      </c>
      <c r="AMU102" s="108">
        <v>35.591624323279206</v>
      </c>
      <c r="AMV102" s="108">
        <v>35.489084641731431</v>
      </c>
      <c r="AMW102" s="108">
        <v>22.64039421070737</v>
      </c>
      <c r="AMX102" s="108">
        <v>2.6411876189365819</v>
      </c>
      <c r="AMY102" s="108">
        <v>0.73353452896330784</v>
      </c>
      <c r="AMZ102" s="108">
        <v>20.712993280610981</v>
      </c>
      <c r="ANA102" s="108">
        <v>38.825162221938506</v>
      </c>
      <c r="ANB102" s="108">
        <v>39.445040820201108</v>
      </c>
      <c r="ANC102" s="108">
        <v>39.342501138653333</v>
      </c>
      <c r="AND102" s="108">
        <v>24.88822050057848</v>
      </c>
      <c r="ANE102" s="108">
        <v>2.6411876189365819</v>
      </c>
      <c r="ANF102" s="108">
        <v>0.73353452896330784</v>
      </c>
      <c r="ANG102" s="108">
        <v>22.960819570482091</v>
      </c>
      <c r="ANH102" s="108">
        <v>38.825162221938506</v>
      </c>
      <c r="ANI102" s="108">
        <v>39.445040820201108</v>
      </c>
      <c r="ANJ102" s="108">
        <v>39.342501138653333</v>
      </c>
      <c r="ANK102" s="108">
        <v>24.88822050057848</v>
      </c>
      <c r="ANL102" s="108">
        <v>2.6411876189365819</v>
      </c>
      <c r="ANM102" s="108">
        <v>0.73353452896330784</v>
      </c>
      <c r="ANN102" s="108">
        <v>22.960819570482091</v>
      </c>
      <c r="ANO102" s="108">
        <v>38.825162221938506</v>
      </c>
      <c r="ANP102" s="108">
        <v>0</v>
      </c>
      <c r="ANQ102" s="108">
        <v>0</v>
      </c>
      <c r="ANR102" s="108">
        <v>0</v>
      </c>
      <c r="ANS102" s="108">
        <v>0</v>
      </c>
      <c r="ANT102" s="108">
        <v>0</v>
      </c>
      <c r="ANU102" s="108">
        <v>0</v>
      </c>
      <c r="ANV102" s="108">
        <v>0</v>
      </c>
      <c r="ANW102" s="108">
        <v>0</v>
      </c>
      <c r="ANX102" s="108">
        <v>0</v>
      </c>
      <c r="ANY102" s="108">
        <v>0</v>
      </c>
      <c r="ANZ102" s="108">
        <v>0</v>
      </c>
      <c r="AOA102" s="108">
        <v>0</v>
      </c>
      <c r="AOB102" s="108">
        <v>0</v>
      </c>
      <c r="AOC102" s="108">
        <v>0</v>
      </c>
      <c r="AOD102" s="108">
        <v>0</v>
      </c>
      <c r="AOE102" s="108">
        <v>0</v>
      </c>
      <c r="AOF102" s="108">
        <v>0</v>
      </c>
      <c r="AOG102" s="108">
        <v>0</v>
      </c>
      <c r="AOH102" s="108">
        <v>0</v>
      </c>
      <c r="AOI102" s="108">
        <v>0</v>
      </c>
      <c r="AOJ102" s="108">
        <v>0</v>
      </c>
      <c r="AOK102" s="108">
        <v>0</v>
      </c>
      <c r="AOL102" s="108">
        <v>0</v>
      </c>
      <c r="AOM102" s="108">
        <v>0</v>
      </c>
      <c r="AON102" s="108">
        <v>0</v>
      </c>
      <c r="AOO102" s="108">
        <v>0</v>
      </c>
      <c r="AOP102" s="108">
        <v>0</v>
      </c>
      <c r="AOQ102" s="108">
        <v>0</v>
      </c>
      <c r="AOR102" s="108">
        <v>0</v>
      </c>
      <c r="AOS102" s="108">
        <v>0</v>
      </c>
      <c r="AOT102" s="108">
        <v>0</v>
      </c>
      <c r="AOU102" s="108">
        <v>0</v>
      </c>
      <c r="AOV102" s="108">
        <v>0</v>
      </c>
      <c r="AOW102" s="108">
        <v>0</v>
      </c>
      <c r="AOX102" s="108">
        <v>0</v>
      </c>
      <c r="AOY102" s="108">
        <v>0</v>
      </c>
      <c r="AOZ102" s="108">
        <v>0</v>
      </c>
      <c r="APA102" s="108">
        <v>0</v>
      </c>
      <c r="APB102" s="108">
        <v>0</v>
      </c>
      <c r="APC102" s="108">
        <v>0</v>
      </c>
      <c r="APD102" s="108">
        <v>0</v>
      </c>
      <c r="APE102" s="108">
        <v>0</v>
      </c>
      <c r="APF102" s="108">
        <v>0</v>
      </c>
      <c r="APG102" s="108">
        <v>0</v>
      </c>
      <c r="APH102" s="108">
        <v>0</v>
      </c>
      <c r="API102" s="108">
        <v>0</v>
      </c>
      <c r="APJ102" s="108">
        <v>0</v>
      </c>
      <c r="APK102" s="108">
        <v>0</v>
      </c>
      <c r="APL102" s="108">
        <v>0</v>
      </c>
      <c r="APM102" s="108">
        <v>0</v>
      </c>
      <c r="APN102" s="108">
        <v>0</v>
      </c>
      <c r="APO102" s="108">
        <v>0</v>
      </c>
      <c r="APP102" s="108">
        <v>0</v>
      </c>
      <c r="APQ102" s="108">
        <v>0</v>
      </c>
      <c r="APR102" s="108">
        <v>0</v>
      </c>
      <c r="APS102" s="108">
        <v>0</v>
      </c>
      <c r="APT102" s="108">
        <v>0</v>
      </c>
      <c r="APU102" s="108">
        <v>0</v>
      </c>
      <c r="APV102" s="108">
        <v>0</v>
      </c>
      <c r="APW102" s="108">
        <v>0</v>
      </c>
      <c r="APX102" s="108">
        <v>0</v>
      </c>
      <c r="APY102" s="108">
        <v>0</v>
      </c>
      <c r="APZ102" s="108">
        <v>0</v>
      </c>
      <c r="AQA102" s="108">
        <v>0</v>
      </c>
      <c r="AQB102" s="108">
        <v>0</v>
      </c>
      <c r="AQC102" s="108">
        <v>0</v>
      </c>
      <c r="AQD102" s="108">
        <v>0</v>
      </c>
      <c r="AQE102" s="108">
        <v>0</v>
      </c>
      <c r="AQF102" s="108">
        <v>0</v>
      </c>
      <c r="AQG102" s="108">
        <v>0</v>
      </c>
      <c r="AQH102" s="108">
        <v>0</v>
      </c>
      <c r="AQI102" s="108">
        <v>0</v>
      </c>
      <c r="AQJ102" s="108">
        <v>0</v>
      </c>
      <c r="AQK102" s="108">
        <v>0</v>
      </c>
      <c r="AQL102" s="108">
        <v>0</v>
      </c>
      <c r="AQM102" s="108">
        <v>0</v>
      </c>
      <c r="AQN102" s="108">
        <v>0</v>
      </c>
      <c r="AQO102" s="108">
        <v>0</v>
      </c>
      <c r="AQP102" s="108">
        <v>0</v>
      </c>
      <c r="AQQ102" s="108">
        <v>0</v>
      </c>
      <c r="AQR102" s="108">
        <v>0</v>
      </c>
      <c r="AQS102" s="108">
        <v>0</v>
      </c>
      <c r="AQT102" s="108">
        <v>0</v>
      </c>
      <c r="AQU102" s="108">
        <v>0</v>
      </c>
      <c r="AQV102" s="108">
        <v>0</v>
      </c>
      <c r="AQW102" s="108">
        <v>0</v>
      </c>
      <c r="AQX102" s="108">
        <v>0</v>
      </c>
      <c r="AQY102" s="108">
        <v>0</v>
      </c>
      <c r="AQZ102" s="108">
        <v>0</v>
      </c>
      <c r="ARA102" s="108">
        <v>0</v>
      </c>
      <c r="ARB102" s="108">
        <v>0</v>
      </c>
      <c r="ARC102" s="108">
        <v>0</v>
      </c>
      <c r="ARD102" s="108">
        <v>0</v>
      </c>
      <c r="ARE102" s="108">
        <v>0</v>
      </c>
      <c r="ARF102" s="108">
        <v>0</v>
      </c>
      <c r="ARG102" s="108">
        <v>0</v>
      </c>
      <c r="ARH102" s="108">
        <v>0</v>
      </c>
      <c r="ARI102" s="108">
        <v>0</v>
      </c>
      <c r="ARJ102" s="108">
        <v>0</v>
      </c>
      <c r="ARK102" s="108">
        <v>0</v>
      </c>
      <c r="ARL102" s="108">
        <v>0</v>
      </c>
      <c r="ARM102" s="108">
        <v>0</v>
      </c>
      <c r="ARN102" s="108">
        <v>0</v>
      </c>
      <c r="ARO102" s="108">
        <v>0</v>
      </c>
      <c r="ARP102" s="108">
        <v>0</v>
      </c>
      <c r="ARQ102" s="108">
        <v>0</v>
      </c>
      <c r="ARR102" s="108">
        <v>0</v>
      </c>
      <c r="ARS102" s="16"/>
      <c r="ART102" s="16"/>
    </row>
    <row r="103" spans="1:1164" ht="4.05" customHeight="1" x14ac:dyDescent="0.25">
      <c r="A103" s="3"/>
      <c r="B103" s="3"/>
      <c r="C103" s="37"/>
      <c r="D103" s="3"/>
      <c r="E103" s="3"/>
      <c r="F103" s="3"/>
      <c r="G103" s="3"/>
      <c r="H103" s="3"/>
      <c r="I103" s="3"/>
      <c r="J103" s="3"/>
      <c r="K103" s="17"/>
      <c r="L103" s="3"/>
      <c r="M103" s="6"/>
      <c r="N103" s="24"/>
      <c r="O103" s="11"/>
      <c r="P103" s="3"/>
      <c r="Q103" s="3"/>
      <c r="R103" s="32"/>
      <c r="S103" s="3"/>
      <c r="T103" s="6"/>
      <c r="U103" s="45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  <c r="NI103" s="3"/>
      <c r="NJ103" s="3"/>
      <c r="NK103" s="3"/>
      <c r="NL103" s="3"/>
      <c r="NM103" s="3"/>
      <c r="NN103" s="3"/>
      <c r="NO103" s="3"/>
      <c r="NP103" s="3"/>
      <c r="NQ103" s="3"/>
      <c r="NR103" s="3"/>
      <c r="NS103" s="3"/>
      <c r="NT103" s="3"/>
      <c r="NU103" s="3"/>
      <c r="NV103" s="3"/>
      <c r="NW103" s="3"/>
      <c r="NX103" s="3"/>
      <c r="NY103" s="3"/>
      <c r="NZ103" s="3"/>
      <c r="OA103" s="3"/>
      <c r="OB103" s="3"/>
      <c r="OC103" s="3"/>
      <c r="OD103" s="3"/>
      <c r="OE103" s="3"/>
      <c r="OF103" s="3"/>
      <c r="OG103" s="3"/>
      <c r="OH103" s="3"/>
      <c r="OI103" s="3"/>
      <c r="OJ103" s="3"/>
      <c r="OK103" s="3"/>
      <c r="OL103" s="3"/>
      <c r="OM103" s="3"/>
      <c r="ON103" s="3"/>
      <c r="OO103" s="3"/>
      <c r="OP103" s="3"/>
      <c r="OQ103" s="3"/>
      <c r="OR103" s="3"/>
      <c r="OS103" s="3"/>
      <c r="OT103" s="3"/>
      <c r="OU103" s="3"/>
      <c r="OV103" s="3"/>
      <c r="OW103" s="3"/>
      <c r="OX103" s="3"/>
      <c r="OY103" s="3"/>
      <c r="OZ103" s="3"/>
      <c r="PA103" s="3"/>
      <c r="PB103" s="3"/>
      <c r="PC103" s="3"/>
      <c r="PD103" s="3"/>
      <c r="PE103" s="3"/>
      <c r="PF103" s="3"/>
      <c r="PG103" s="3"/>
      <c r="PH103" s="3"/>
      <c r="PI103" s="3"/>
      <c r="PJ103" s="3"/>
      <c r="PK103" s="3"/>
      <c r="PL103" s="3"/>
      <c r="PM103" s="3"/>
      <c r="PN103" s="3"/>
      <c r="PO103" s="3"/>
      <c r="PP103" s="3"/>
      <c r="PQ103" s="3"/>
      <c r="PR103" s="3"/>
      <c r="PS103" s="3"/>
      <c r="PT103" s="3"/>
      <c r="PU103" s="3"/>
      <c r="PV103" s="3"/>
      <c r="PW103" s="3"/>
      <c r="PX103" s="3"/>
      <c r="PY103" s="3"/>
      <c r="PZ103" s="3"/>
      <c r="QA103" s="3"/>
      <c r="QB103" s="3"/>
      <c r="QC103" s="3"/>
      <c r="QD103" s="3"/>
      <c r="QE103" s="3"/>
      <c r="QF103" s="3"/>
      <c r="QG103" s="3"/>
      <c r="QH103" s="3"/>
      <c r="QI103" s="3"/>
      <c r="QJ103" s="3"/>
      <c r="QK103" s="3"/>
      <c r="QL103" s="3"/>
      <c r="QM103" s="3"/>
      <c r="QN103" s="3"/>
      <c r="QO103" s="3"/>
      <c r="QP103" s="3"/>
      <c r="QQ103" s="3"/>
      <c r="QR103" s="3"/>
      <c r="QS103" s="3"/>
      <c r="QT103" s="3"/>
      <c r="QU103" s="3"/>
      <c r="QV103" s="3"/>
      <c r="QW103" s="3"/>
      <c r="QX103" s="3"/>
      <c r="QY103" s="3"/>
      <c r="QZ103" s="3"/>
      <c r="RA103" s="3"/>
      <c r="RB103" s="3"/>
      <c r="RC103" s="3"/>
      <c r="RD103" s="3"/>
      <c r="RE103" s="3"/>
      <c r="RF103" s="3"/>
      <c r="RG103" s="3"/>
      <c r="RH103" s="3"/>
      <c r="RI103" s="3"/>
      <c r="RJ103" s="3"/>
      <c r="RK103" s="3"/>
      <c r="RL103" s="3"/>
      <c r="RM103" s="3"/>
      <c r="RN103" s="3"/>
      <c r="RO103" s="3"/>
      <c r="RP103" s="3"/>
      <c r="RQ103" s="3"/>
      <c r="RR103" s="3"/>
      <c r="RS103" s="3"/>
      <c r="RT103" s="3"/>
      <c r="RU103" s="3"/>
      <c r="RV103" s="3"/>
      <c r="RW103" s="3"/>
      <c r="RX103" s="3"/>
      <c r="RY103" s="3"/>
      <c r="RZ103" s="3"/>
      <c r="SA103" s="3"/>
      <c r="SB103" s="3"/>
      <c r="SC103" s="3"/>
      <c r="SD103" s="3"/>
      <c r="SE103" s="3"/>
      <c r="SF103" s="3"/>
      <c r="SG103" s="3"/>
      <c r="SH103" s="3"/>
      <c r="SI103" s="3"/>
      <c r="SJ103" s="3"/>
      <c r="SK103" s="3"/>
      <c r="SL103" s="3"/>
      <c r="SM103" s="3"/>
      <c r="SN103" s="3"/>
      <c r="SO103" s="3"/>
      <c r="SP103" s="3"/>
      <c r="SQ103" s="3"/>
      <c r="SR103" s="3"/>
      <c r="SS103" s="3"/>
      <c r="ST103" s="3"/>
      <c r="SU103" s="3"/>
      <c r="SV103" s="3"/>
      <c r="SW103" s="3"/>
      <c r="SX103" s="3"/>
      <c r="SY103" s="3"/>
      <c r="SZ103" s="3"/>
      <c r="TA103" s="3"/>
      <c r="TB103" s="3"/>
      <c r="TC103" s="3"/>
      <c r="TD103" s="3"/>
      <c r="TE103" s="3"/>
      <c r="TF103" s="3"/>
      <c r="TG103" s="3"/>
      <c r="TH103" s="3"/>
      <c r="TI103" s="3"/>
      <c r="TJ103" s="3"/>
      <c r="TK103" s="3"/>
      <c r="TL103" s="3"/>
      <c r="TM103" s="3"/>
      <c r="TN103" s="3"/>
      <c r="TO103" s="3"/>
      <c r="TP103" s="3"/>
      <c r="TQ103" s="3"/>
      <c r="TR103" s="3"/>
      <c r="TS103" s="3"/>
      <c r="TT103" s="3"/>
      <c r="TU103" s="3"/>
      <c r="TV103" s="3"/>
      <c r="TW103" s="3"/>
      <c r="TX103" s="3"/>
      <c r="TY103" s="3"/>
      <c r="TZ103" s="3"/>
      <c r="UA103" s="3"/>
      <c r="UB103" s="3"/>
      <c r="UC103" s="3"/>
      <c r="UD103" s="3"/>
      <c r="UE103" s="3"/>
      <c r="UF103" s="3"/>
      <c r="UG103" s="3"/>
      <c r="UH103" s="3"/>
      <c r="UI103" s="3"/>
      <c r="UJ103" s="3"/>
      <c r="UK103" s="3"/>
      <c r="UL103" s="3"/>
      <c r="UM103" s="3"/>
      <c r="UN103" s="3"/>
      <c r="UO103" s="3"/>
      <c r="UP103" s="3"/>
      <c r="UQ103" s="3"/>
      <c r="UR103" s="3"/>
      <c r="US103" s="3"/>
      <c r="UT103" s="3"/>
      <c r="UU103" s="3"/>
      <c r="UV103" s="3"/>
      <c r="UW103" s="3"/>
      <c r="UX103" s="3"/>
      <c r="UY103" s="3"/>
      <c r="UZ103" s="3"/>
      <c r="VA103" s="3"/>
      <c r="VB103" s="3"/>
      <c r="VC103" s="3"/>
      <c r="VD103" s="3"/>
      <c r="VE103" s="3"/>
      <c r="VF103" s="3"/>
      <c r="VG103" s="3"/>
      <c r="VH103" s="3"/>
      <c r="VI103" s="3"/>
      <c r="VJ103" s="3"/>
      <c r="VK103" s="3"/>
      <c r="VL103" s="3"/>
      <c r="VM103" s="3"/>
      <c r="VN103" s="3"/>
      <c r="VO103" s="3"/>
      <c r="VP103" s="3"/>
      <c r="VQ103" s="3"/>
      <c r="VR103" s="3"/>
      <c r="VS103" s="3"/>
      <c r="VT103" s="3"/>
      <c r="VU103" s="3"/>
      <c r="VV103" s="3"/>
      <c r="VW103" s="3"/>
      <c r="VX103" s="3"/>
      <c r="VY103" s="3"/>
      <c r="VZ103" s="3"/>
      <c r="WA103" s="3"/>
      <c r="WB103" s="3"/>
      <c r="WC103" s="3"/>
      <c r="WD103" s="3"/>
      <c r="WE103" s="3"/>
      <c r="WF103" s="3"/>
      <c r="WG103" s="3"/>
      <c r="WH103" s="3"/>
      <c r="WI103" s="3"/>
      <c r="WJ103" s="3"/>
      <c r="WK103" s="3"/>
      <c r="WL103" s="3"/>
      <c r="WM103" s="3"/>
      <c r="WN103" s="3"/>
      <c r="WO103" s="3"/>
      <c r="WP103" s="3"/>
      <c r="WQ103" s="3"/>
      <c r="WR103" s="3"/>
      <c r="WS103" s="3"/>
      <c r="WT103" s="3"/>
      <c r="WU103" s="3"/>
      <c r="WV103" s="3"/>
      <c r="WW103" s="3"/>
      <c r="WX103" s="3"/>
      <c r="WY103" s="3"/>
      <c r="WZ103" s="3"/>
      <c r="XA103" s="3"/>
      <c r="XB103" s="3"/>
      <c r="XC103" s="3"/>
      <c r="XD103" s="3"/>
      <c r="XE103" s="3"/>
      <c r="XF103" s="3"/>
      <c r="XG103" s="3"/>
      <c r="XH103" s="3"/>
      <c r="XI103" s="3"/>
      <c r="XJ103" s="3"/>
      <c r="XK103" s="3"/>
      <c r="XL103" s="3"/>
      <c r="XM103" s="3"/>
      <c r="XN103" s="3"/>
      <c r="XO103" s="3"/>
      <c r="XP103" s="3"/>
      <c r="XQ103" s="3"/>
      <c r="XR103" s="3"/>
      <c r="XS103" s="3"/>
      <c r="XT103" s="3"/>
      <c r="XU103" s="3"/>
      <c r="XV103" s="3"/>
      <c r="XW103" s="3"/>
      <c r="XX103" s="3"/>
      <c r="XY103" s="3"/>
      <c r="XZ103" s="3"/>
      <c r="YA103" s="3"/>
      <c r="YB103" s="3"/>
      <c r="YC103" s="3"/>
      <c r="YD103" s="3"/>
      <c r="YE103" s="3"/>
      <c r="YF103" s="3"/>
      <c r="YG103" s="3"/>
      <c r="YH103" s="3"/>
      <c r="YI103" s="3"/>
      <c r="YJ103" s="3"/>
      <c r="YK103" s="3"/>
      <c r="YL103" s="3"/>
      <c r="YM103" s="3"/>
      <c r="YN103" s="3"/>
      <c r="YO103" s="3"/>
      <c r="YP103" s="3"/>
      <c r="YQ103" s="3"/>
      <c r="YR103" s="3"/>
      <c r="YS103" s="3"/>
      <c r="YT103" s="3"/>
      <c r="YU103" s="3"/>
      <c r="YV103" s="3"/>
      <c r="YW103" s="3"/>
      <c r="YX103" s="3"/>
      <c r="YY103" s="3"/>
      <c r="YZ103" s="3"/>
      <c r="ZA103" s="3"/>
      <c r="ZB103" s="3"/>
      <c r="ZC103" s="3"/>
      <c r="ZD103" s="3"/>
      <c r="ZE103" s="3"/>
      <c r="ZF103" s="3"/>
      <c r="ZG103" s="3"/>
      <c r="ZH103" s="3"/>
      <c r="ZI103" s="3"/>
      <c r="ZJ103" s="3"/>
      <c r="ZK103" s="3"/>
      <c r="ZL103" s="3"/>
      <c r="ZM103" s="3"/>
      <c r="ZN103" s="3"/>
      <c r="ZO103" s="3"/>
      <c r="ZP103" s="3"/>
      <c r="ZQ103" s="3"/>
      <c r="ZR103" s="3"/>
      <c r="ZS103" s="3"/>
      <c r="ZT103" s="3"/>
      <c r="ZU103" s="3"/>
      <c r="ZV103" s="3"/>
      <c r="ZW103" s="3"/>
      <c r="ZX103" s="3"/>
      <c r="ZY103" s="3"/>
      <c r="ZZ103" s="3"/>
      <c r="AAA103" s="3"/>
      <c r="AAB103" s="3"/>
      <c r="AAC103" s="3"/>
      <c r="AAD103" s="3"/>
      <c r="AAE103" s="3"/>
      <c r="AAF103" s="3"/>
      <c r="AAG103" s="3"/>
      <c r="AAH103" s="3"/>
      <c r="AAI103" s="3"/>
      <c r="AAJ103" s="3"/>
      <c r="AAK103" s="3"/>
      <c r="AAL103" s="3"/>
      <c r="AAM103" s="3"/>
      <c r="AAN103" s="3"/>
      <c r="AAO103" s="3"/>
      <c r="AAP103" s="3"/>
      <c r="AAQ103" s="3"/>
      <c r="AAR103" s="3"/>
      <c r="AAS103" s="3"/>
      <c r="AAT103" s="3"/>
      <c r="AAU103" s="3"/>
      <c r="AAV103" s="3"/>
      <c r="AAW103" s="3"/>
      <c r="AAX103" s="3"/>
      <c r="AAY103" s="3"/>
      <c r="AAZ103" s="3"/>
      <c r="ABA103" s="3"/>
      <c r="ABB103" s="3"/>
      <c r="ABC103" s="3"/>
      <c r="ABD103" s="3"/>
      <c r="ABE103" s="3"/>
      <c r="ABF103" s="3"/>
      <c r="ABG103" s="3"/>
      <c r="ABH103" s="3"/>
      <c r="ABI103" s="3"/>
      <c r="ABJ103" s="3"/>
      <c r="ABK103" s="3"/>
      <c r="ABL103" s="3"/>
      <c r="ABM103" s="3"/>
      <c r="ABN103" s="3"/>
      <c r="ABO103" s="3"/>
      <c r="ABP103" s="3"/>
      <c r="ABQ103" s="3"/>
      <c r="ABR103" s="3"/>
      <c r="ABS103" s="3"/>
      <c r="ABT103" s="3"/>
      <c r="ABU103" s="3"/>
      <c r="ABV103" s="3"/>
      <c r="ABW103" s="3"/>
      <c r="ABX103" s="3"/>
      <c r="ABY103" s="3"/>
      <c r="ABZ103" s="3"/>
      <c r="ACA103" s="3"/>
      <c r="ACB103" s="3"/>
      <c r="ACC103" s="3"/>
      <c r="ACD103" s="3"/>
      <c r="ACE103" s="3"/>
      <c r="ACF103" s="3"/>
      <c r="ACG103" s="3"/>
      <c r="ACH103" s="3"/>
      <c r="ACI103" s="3"/>
      <c r="ACJ103" s="3"/>
      <c r="ACK103" s="3"/>
      <c r="ACL103" s="3"/>
      <c r="ACM103" s="3"/>
      <c r="ACN103" s="3"/>
      <c r="ACO103" s="3"/>
      <c r="ACP103" s="3"/>
      <c r="ACQ103" s="3"/>
      <c r="ACR103" s="3"/>
      <c r="ACS103" s="3"/>
      <c r="ACT103" s="3"/>
      <c r="ACU103" s="3"/>
      <c r="ACV103" s="3"/>
      <c r="ACW103" s="3"/>
      <c r="ACX103" s="3"/>
      <c r="ACY103" s="3"/>
      <c r="ACZ103" s="3"/>
      <c r="ADA103" s="3"/>
      <c r="ADB103" s="3"/>
      <c r="ADC103" s="3"/>
      <c r="ADD103" s="3"/>
      <c r="ADE103" s="3"/>
      <c r="ADF103" s="3"/>
      <c r="ADG103" s="3"/>
      <c r="ADH103" s="3"/>
      <c r="ADI103" s="3"/>
      <c r="ADJ103" s="3"/>
      <c r="ADK103" s="3"/>
      <c r="ADL103" s="3"/>
      <c r="ADM103" s="3"/>
      <c r="ADN103" s="3"/>
      <c r="ADO103" s="3"/>
      <c r="ADP103" s="3"/>
      <c r="ADQ103" s="3"/>
      <c r="ADR103" s="3"/>
      <c r="ADS103" s="3"/>
      <c r="ADT103" s="3"/>
      <c r="ADU103" s="3"/>
      <c r="ADV103" s="3"/>
      <c r="ADW103" s="3"/>
      <c r="ADX103" s="3"/>
      <c r="ADY103" s="3"/>
      <c r="ADZ103" s="3"/>
      <c r="AEA103" s="3"/>
      <c r="AEB103" s="3"/>
      <c r="AEC103" s="3"/>
      <c r="AED103" s="3"/>
      <c r="AEE103" s="3"/>
      <c r="AEF103" s="3"/>
      <c r="AEG103" s="3"/>
      <c r="AEH103" s="3"/>
      <c r="AEI103" s="3"/>
      <c r="AEJ103" s="3"/>
      <c r="AEK103" s="3"/>
      <c r="AEL103" s="3"/>
      <c r="AEM103" s="3"/>
      <c r="AEN103" s="3"/>
      <c r="AEO103" s="3"/>
      <c r="AEP103" s="3"/>
      <c r="AEQ103" s="3"/>
      <c r="AER103" s="3"/>
      <c r="AES103" s="3"/>
      <c r="AET103" s="3"/>
      <c r="AEU103" s="3"/>
      <c r="AEV103" s="3"/>
      <c r="AEW103" s="3"/>
      <c r="AEX103" s="3"/>
      <c r="AEY103" s="3"/>
      <c r="AEZ103" s="3"/>
      <c r="AFA103" s="3"/>
      <c r="AFB103" s="3"/>
      <c r="AFC103" s="3"/>
      <c r="AFD103" s="3"/>
      <c r="AFE103" s="3"/>
      <c r="AFF103" s="3"/>
      <c r="AFG103" s="3"/>
      <c r="AFH103" s="3"/>
      <c r="AFI103" s="3"/>
      <c r="AFJ103" s="3"/>
      <c r="AFK103" s="3"/>
      <c r="AFL103" s="3"/>
      <c r="AFM103" s="3"/>
      <c r="AFN103" s="3"/>
      <c r="AFO103" s="3"/>
      <c r="AFP103" s="3"/>
      <c r="AFQ103" s="3"/>
      <c r="AFR103" s="3"/>
      <c r="AFS103" s="3"/>
      <c r="AFT103" s="3"/>
      <c r="AFU103" s="3"/>
      <c r="AFV103" s="3"/>
      <c r="AFW103" s="3"/>
      <c r="AFX103" s="3"/>
      <c r="AFY103" s="3"/>
      <c r="AFZ103" s="3"/>
      <c r="AGA103" s="3"/>
      <c r="AGB103" s="3"/>
      <c r="AGC103" s="3"/>
      <c r="AGD103" s="3"/>
      <c r="AGE103" s="3"/>
      <c r="AGF103" s="3"/>
      <c r="AGG103" s="3"/>
      <c r="AGH103" s="3"/>
      <c r="AGI103" s="3"/>
      <c r="AGJ103" s="3"/>
      <c r="AGK103" s="3"/>
      <c r="AGL103" s="3"/>
      <c r="AGM103" s="3"/>
      <c r="AGN103" s="3"/>
      <c r="AGO103" s="3"/>
      <c r="AGP103" s="3"/>
      <c r="AGQ103" s="3"/>
      <c r="AGR103" s="3"/>
      <c r="AGS103" s="3"/>
      <c r="AGT103" s="3"/>
      <c r="AGU103" s="3"/>
      <c r="AGV103" s="3"/>
      <c r="AGW103" s="3"/>
      <c r="AGX103" s="3"/>
      <c r="AGY103" s="3"/>
      <c r="AGZ103" s="3"/>
      <c r="AHA103" s="3"/>
      <c r="AHB103" s="3"/>
      <c r="AHC103" s="3"/>
      <c r="AHD103" s="3"/>
      <c r="AHE103" s="3"/>
      <c r="AHF103" s="3"/>
      <c r="AHG103" s="3"/>
      <c r="AHH103" s="3"/>
      <c r="AHI103" s="3"/>
      <c r="AHJ103" s="3"/>
      <c r="AHK103" s="3"/>
      <c r="AHL103" s="3"/>
      <c r="AHM103" s="3"/>
      <c r="AHN103" s="3"/>
      <c r="AHO103" s="3"/>
      <c r="AHP103" s="3"/>
      <c r="AHQ103" s="3"/>
      <c r="AHR103" s="3"/>
      <c r="AHS103" s="3"/>
      <c r="AHT103" s="3"/>
      <c r="AHU103" s="3"/>
      <c r="AHV103" s="3"/>
      <c r="AHW103" s="3"/>
      <c r="AHX103" s="3"/>
      <c r="AHY103" s="3"/>
      <c r="AHZ103" s="3"/>
      <c r="AIA103" s="3"/>
      <c r="AIB103" s="3"/>
      <c r="AIC103" s="3"/>
      <c r="AID103" s="3"/>
      <c r="AIE103" s="3"/>
      <c r="AIF103" s="3"/>
      <c r="AIG103" s="3"/>
      <c r="AIH103" s="3"/>
      <c r="AII103" s="3"/>
      <c r="AIJ103" s="3"/>
      <c r="AIK103" s="3"/>
      <c r="AIL103" s="3"/>
      <c r="AIM103" s="3"/>
      <c r="AIN103" s="3"/>
      <c r="AIO103" s="3"/>
      <c r="AIP103" s="3"/>
      <c r="AIQ103" s="3"/>
      <c r="AIR103" s="3"/>
      <c r="AIS103" s="3"/>
      <c r="AIT103" s="3"/>
      <c r="AIU103" s="3"/>
      <c r="AIV103" s="3"/>
      <c r="AIW103" s="3"/>
      <c r="AIX103" s="3"/>
      <c r="AIY103" s="3"/>
      <c r="AIZ103" s="3"/>
      <c r="AJA103" s="3"/>
      <c r="AJB103" s="3"/>
      <c r="AJC103" s="3"/>
      <c r="AJD103" s="3"/>
      <c r="AJE103" s="3"/>
      <c r="AJF103" s="3"/>
      <c r="AJG103" s="3"/>
      <c r="AJH103" s="3"/>
      <c r="AJI103" s="3"/>
      <c r="AJJ103" s="3"/>
      <c r="AJK103" s="3"/>
      <c r="AJL103" s="3"/>
      <c r="AJM103" s="3"/>
      <c r="AJN103" s="3"/>
      <c r="AJO103" s="3"/>
      <c r="AJP103" s="3"/>
      <c r="AJQ103" s="3"/>
      <c r="AJR103" s="3"/>
      <c r="AJS103" s="3"/>
      <c r="AJT103" s="3"/>
      <c r="AJU103" s="3"/>
      <c r="AJV103" s="3"/>
      <c r="AJW103" s="3"/>
      <c r="AJX103" s="3"/>
      <c r="AJY103" s="3"/>
      <c r="AJZ103" s="3"/>
      <c r="AKA103" s="3"/>
      <c r="AKB103" s="3"/>
      <c r="AKC103" s="3"/>
      <c r="AKD103" s="3"/>
      <c r="AKE103" s="3"/>
      <c r="AKF103" s="3"/>
      <c r="AKG103" s="3"/>
      <c r="AKH103" s="3"/>
      <c r="AKI103" s="3"/>
      <c r="AKJ103" s="3"/>
      <c r="AKK103" s="3"/>
      <c r="AKL103" s="3"/>
      <c r="AKM103" s="3"/>
      <c r="AKN103" s="3"/>
      <c r="AKO103" s="3"/>
      <c r="AKP103" s="3"/>
      <c r="AKQ103" s="3"/>
      <c r="AKR103" s="3"/>
      <c r="AKS103" s="3"/>
      <c r="AKT103" s="3"/>
      <c r="AKU103" s="3"/>
      <c r="AKV103" s="3"/>
      <c r="AKW103" s="3"/>
      <c r="AKX103" s="3"/>
      <c r="AKY103" s="3"/>
      <c r="AKZ103" s="3"/>
      <c r="ALA103" s="3"/>
      <c r="ALB103" s="3"/>
      <c r="ALC103" s="3"/>
      <c r="ALD103" s="3"/>
      <c r="ALE103" s="3"/>
      <c r="ALF103" s="3"/>
      <c r="ALG103" s="3"/>
      <c r="ALH103" s="3"/>
      <c r="ALI103" s="3"/>
      <c r="ALJ103" s="3"/>
      <c r="ALK103" s="3"/>
      <c r="ALL103" s="3"/>
      <c r="ALM103" s="3"/>
      <c r="ALN103" s="3"/>
      <c r="ALO103" s="3"/>
      <c r="ALP103" s="3"/>
      <c r="ALQ103" s="3"/>
      <c r="ALR103" s="3"/>
      <c r="ALS103" s="3"/>
      <c r="ALT103" s="3"/>
      <c r="ALU103" s="3"/>
      <c r="ALV103" s="3"/>
      <c r="ALW103" s="3"/>
      <c r="ALX103" s="3"/>
      <c r="ALY103" s="3"/>
      <c r="ALZ103" s="3"/>
      <c r="AMA103" s="3"/>
      <c r="AMB103" s="3"/>
      <c r="AMC103" s="3"/>
      <c r="AMD103" s="3"/>
      <c r="AME103" s="3"/>
      <c r="AMF103" s="3"/>
      <c r="AMG103" s="3"/>
      <c r="AMH103" s="3"/>
      <c r="AMI103" s="3"/>
      <c r="AMJ103" s="3"/>
      <c r="AMK103" s="3"/>
      <c r="AML103" s="3"/>
      <c r="AMM103" s="3"/>
      <c r="AMN103" s="3"/>
      <c r="AMO103" s="3"/>
      <c r="AMP103" s="3"/>
      <c r="AMQ103" s="3"/>
      <c r="AMR103" s="3"/>
      <c r="AMS103" s="3"/>
      <c r="AMT103" s="3"/>
      <c r="AMU103" s="3"/>
      <c r="AMV103" s="3"/>
      <c r="AMW103" s="3"/>
      <c r="AMX103" s="3"/>
      <c r="AMY103" s="3"/>
      <c r="AMZ103" s="3"/>
      <c r="ANA103" s="3"/>
      <c r="ANB103" s="3"/>
      <c r="ANC103" s="3"/>
      <c r="AND103" s="3"/>
      <c r="ANE103" s="3"/>
      <c r="ANF103" s="3"/>
      <c r="ANG103" s="3"/>
      <c r="ANH103" s="3"/>
      <c r="ANI103" s="3"/>
      <c r="ANJ103" s="3"/>
      <c r="ANK103" s="3"/>
      <c r="ANL103" s="3"/>
      <c r="ANM103" s="3"/>
      <c r="ANN103" s="3"/>
      <c r="ANO103" s="3"/>
      <c r="ANP103" s="3"/>
      <c r="ANQ103" s="3"/>
      <c r="ANR103" s="3"/>
      <c r="ANS103" s="3"/>
      <c r="ANT103" s="3"/>
      <c r="ANU103" s="3"/>
      <c r="ANV103" s="3"/>
      <c r="ANW103" s="3"/>
      <c r="ANX103" s="3"/>
      <c r="ANY103" s="3"/>
      <c r="ANZ103" s="3"/>
      <c r="AOA103" s="3"/>
      <c r="AOB103" s="3"/>
      <c r="AOC103" s="3"/>
      <c r="AOD103" s="3"/>
      <c r="AOE103" s="3"/>
      <c r="AOF103" s="3"/>
      <c r="AOG103" s="3"/>
      <c r="AOH103" s="3"/>
      <c r="AOI103" s="3"/>
      <c r="AOJ103" s="3"/>
      <c r="AOK103" s="3"/>
      <c r="AOL103" s="3"/>
      <c r="AOM103" s="3"/>
      <c r="AON103" s="3"/>
      <c r="AOO103" s="3"/>
      <c r="AOP103" s="3"/>
      <c r="AOQ103" s="3"/>
      <c r="AOR103" s="3"/>
      <c r="AOS103" s="3"/>
      <c r="AOT103" s="3"/>
      <c r="AOU103" s="3"/>
      <c r="AOV103" s="3"/>
      <c r="AOW103" s="3"/>
      <c r="AOX103" s="3"/>
      <c r="AOY103" s="3"/>
      <c r="AOZ103" s="3"/>
      <c r="APA103" s="3"/>
      <c r="APB103" s="3"/>
      <c r="APC103" s="3"/>
      <c r="APD103" s="3"/>
      <c r="APE103" s="3"/>
      <c r="APF103" s="3"/>
      <c r="APG103" s="3"/>
      <c r="APH103" s="3"/>
      <c r="API103" s="3"/>
      <c r="APJ103" s="3"/>
      <c r="APK103" s="3"/>
      <c r="APL103" s="3"/>
      <c r="APM103" s="3"/>
      <c r="APN103" s="3"/>
      <c r="APO103" s="3"/>
      <c r="APP103" s="3"/>
      <c r="APQ103" s="3"/>
      <c r="APR103" s="3"/>
      <c r="APS103" s="3"/>
      <c r="APT103" s="3"/>
      <c r="APU103" s="3"/>
      <c r="APV103" s="3"/>
      <c r="APW103" s="3"/>
      <c r="APX103" s="3"/>
      <c r="APY103" s="3"/>
      <c r="APZ103" s="3"/>
      <c r="AQA103" s="3"/>
      <c r="AQB103" s="3"/>
      <c r="AQC103" s="3"/>
      <c r="AQD103" s="3"/>
      <c r="AQE103" s="3"/>
      <c r="AQF103" s="3"/>
      <c r="AQG103" s="3"/>
      <c r="AQH103" s="3"/>
      <c r="AQI103" s="3"/>
      <c r="AQJ103" s="3"/>
      <c r="AQK103" s="3"/>
      <c r="AQL103" s="3"/>
      <c r="AQM103" s="3"/>
      <c r="AQN103" s="3"/>
      <c r="AQO103" s="3"/>
      <c r="AQP103" s="3"/>
      <c r="AQQ103" s="3"/>
      <c r="AQR103" s="3"/>
      <c r="AQS103" s="3"/>
      <c r="AQT103" s="3"/>
      <c r="AQU103" s="3"/>
      <c r="AQV103" s="3"/>
      <c r="AQW103" s="3"/>
      <c r="AQX103" s="3"/>
      <c r="AQY103" s="3"/>
      <c r="AQZ103" s="3"/>
      <c r="ARA103" s="3"/>
      <c r="ARB103" s="3"/>
      <c r="ARC103" s="3"/>
      <c r="ARD103" s="3"/>
      <c r="ARE103" s="3"/>
      <c r="ARF103" s="3"/>
      <c r="ARG103" s="3"/>
      <c r="ARH103" s="3"/>
      <c r="ARI103" s="3"/>
      <c r="ARJ103" s="3"/>
      <c r="ARK103" s="3"/>
      <c r="ARL103" s="3"/>
      <c r="ARM103" s="3"/>
      <c r="ARN103" s="3"/>
      <c r="ARO103" s="3"/>
      <c r="ARP103" s="3"/>
      <c r="ARQ103" s="3"/>
      <c r="ARR103" s="3"/>
      <c r="ARS103" s="3"/>
      <c r="ART103" s="3"/>
    </row>
    <row r="104" spans="1:1164" ht="7.05" customHeight="1" x14ac:dyDescent="0.25">
      <c r="A104" s="3"/>
      <c r="B104" s="3"/>
      <c r="C104" s="37"/>
      <c r="D104" s="3"/>
      <c r="E104" s="3"/>
      <c r="F104" s="3"/>
      <c r="G104" s="3"/>
      <c r="H104" s="3"/>
      <c r="I104" s="3"/>
      <c r="J104" s="3"/>
      <c r="K104" s="17"/>
      <c r="L104" s="3"/>
      <c r="M104" s="6"/>
      <c r="N104" s="24"/>
      <c r="O104" s="11"/>
      <c r="P104" s="3"/>
      <c r="Q104" s="3"/>
      <c r="R104" s="32"/>
      <c r="S104" s="3"/>
      <c r="T104" s="6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  <c r="NI104" s="3"/>
      <c r="NJ104" s="3"/>
      <c r="NK104" s="3"/>
      <c r="NL104" s="3"/>
      <c r="NM104" s="3"/>
      <c r="NN104" s="3"/>
      <c r="NO104" s="3"/>
      <c r="NP104" s="3"/>
      <c r="NQ104" s="3"/>
      <c r="NR104" s="3"/>
      <c r="NS104" s="3"/>
      <c r="NT104" s="3"/>
      <c r="NU104" s="3"/>
      <c r="NV104" s="3"/>
      <c r="NW104" s="3"/>
      <c r="NX104" s="3"/>
      <c r="NY104" s="3"/>
      <c r="NZ104" s="3"/>
      <c r="OA104" s="3"/>
      <c r="OB104" s="3"/>
      <c r="OC104" s="3"/>
      <c r="OD104" s="3"/>
      <c r="OE104" s="3"/>
      <c r="OF104" s="3"/>
      <c r="OG104" s="3"/>
      <c r="OH104" s="3"/>
      <c r="OI104" s="3"/>
      <c r="OJ104" s="3"/>
      <c r="OK104" s="3"/>
      <c r="OL104" s="3"/>
      <c r="OM104" s="3"/>
      <c r="ON104" s="3"/>
      <c r="OO104" s="3"/>
      <c r="OP104" s="3"/>
      <c r="OQ104" s="3"/>
      <c r="OR104" s="3"/>
      <c r="OS104" s="3"/>
      <c r="OT104" s="3"/>
      <c r="OU104" s="3"/>
      <c r="OV104" s="3"/>
      <c r="OW104" s="3"/>
      <c r="OX104" s="3"/>
      <c r="OY104" s="3"/>
      <c r="OZ104" s="3"/>
      <c r="PA104" s="3"/>
      <c r="PB104" s="3"/>
      <c r="PC104" s="3"/>
      <c r="PD104" s="3"/>
      <c r="PE104" s="3"/>
      <c r="PF104" s="3"/>
      <c r="PG104" s="3"/>
      <c r="PH104" s="3"/>
      <c r="PI104" s="3"/>
      <c r="PJ104" s="3"/>
      <c r="PK104" s="3"/>
      <c r="PL104" s="3"/>
      <c r="PM104" s="3"/>
      <c r="PN104" s="3"/>
      <c r="PO104" s="3"/>
      <c r="PP104" s="3"/>
      <c r="PQ104" s="3"/>
      <c r="PR104" s="3"/>
      <c r="PS104" s="3"/>
      <c r="PT104" s="3"/>
      <c r="PU104" s="3"/>
      <c r="PV104" s="3"/>
      <c r="PW104" s="3"/>
      <c r="PX104" s="3"/>
      <c r="PY104" s="3"/>
      <c r="PZ104" s="3"/>
      <c r="QA104" s="3"/>
      <c r="QB104" s="3"/>
      <c r="QC104" s="3"/>
      <c r="QD104" s="3"/>
      <c r="QE104" s="3"/>
      <c r="QF104" s="3"/>
      <c r="QG104" s="3"/>
      <c r="QH104" s="3"/>
      <c r="QI104" s="3"/>
      <c r="QJ104" s="3"/>
      <c r="QK104" s="3"/>
      <c r="QL104" s="3"/>
      <c r="QM104" s="3"/>
      <c r="QN104" s="3"/>
      <c r="QO104" s="3"/>
      <c r="QP104" s="3"/>
      <c r="QQ104" s="3"/>
      <c r="QR104" s="3"/>
      <c r="QS104" s="3"/>
      <c r="QT104" s="3"/>
      <c r="QU104" s="3"/>
      <c r="QV104" s="3"/>
      <c r="QW104" s="3"/>
      <c r="QX104" s="3"/>
      <c r="QY104" s="3"/>
      <c r="QZ104" s="3"/>
      <c r="RA104" s="3"/>
      <c r="RB104" s="3"/>
      <c r="RC104" s="3"/>
      <c r="RD104" s="3"/>
      <c r="RE104" s="3"/>
      <c r="RF104" s="3"/>
      <c r="RG104" s="3"/>
      <c r="RH104" s="3"/>
      <c r="RI104" s="3"/>
      <c r="RJ104" s="3"/>
      <c r="RK104" s="3"/>
      <c r="RL104" s="3"/>
      <c r="RM104" s="3"/>
      <c r="RN104" s="3"/>
      <c r="RO104" s="3"/>
      <c r="RP104" s="3"/>
      <c r="RQ104" s="3"/>
      <c r="RR104" s="3"/>
      <c r="RS104" s="3"/>
      <c r="RT104" s="3"/>
      <c r="RU104" s="3"/>
      <c r="RV104" s="3"/>
      <c r="RW104" s="3"/>
      <c r="RX104" s="3"/>
      <c r="RY104" s="3"/>
      <c r="RZ104" s="3"/>
      <c r="SA104" s="3"/>
      <c r="SB104" s="3"/>
      <c r="SC104" s="3"/>
      <c r="SD104" s="3"/>
      <c r="SE104" s="3"/>
      <c r="SF104" s="3"/>
      <c r="SG104" s="3"/>
      <c r="SH104" s="3"/>
      <c r="SI104" s="3"/>
      <c r="SJ104" s="3"/>
      <c r="SK104" s="3"/>
      <c r="SL104" s="3"/>
      <c r="SM104" s="3"/>
      <c r="SN104" s="3"/>
      <c r="SO104" s="3"/>
      <c r="SP104" s="3"/>
      <c r="SQ104" s="3"/>
      <c r="SR104" s="3"/>
      <c r="SS104" s="3"/>
      <c r="ST104" s="3"/>
      <c r="SU104" s="3"/>
      <c r="SV104" s="3"/>
      <c r="SW104" s="3"/>
      <c r="SX104" s="3"/>
      <c r="SY104" s="3"/>
      <c r="SZ104" s="3"/>
      <c r="TA104" s="3"/>
      <c r="TB104" s="3"/>
      <c r="TC104" s="3"/>
      <c r="TD104" s="3"/>
      <c r="TE104" s="3"/>
      <c r="TF104" s="3"/>
      <c r="TG104" s="3"/>
      <c r="TH104" s="3"/>
      <c r="TI104" s="3"/>
      <c r="TJ104" s="3"/>
      <c r="TK104" s="3"/>
      <c r="TL104" s="3"/>
      <c r="TM104" s="3"/>
      <c r="TN104" s="3"/>
      <c r="TO104" s="3"/>
      <c r="TP104" s="3"/>
      <c r="TQ104" s="3"/>
      <c r="TR104" s="3"/>
      <c r="TS104" s="3"/>
      <c r="TT104" s="3"/>
      <c r="TU104" s="3"/>
      <c r="TV104" s="3"/>
      <c r="TW104" s="3"/>
      <c r="TX104" s="3"/>
      <c r="TY104" s="3"/>
      <c r="TZ104" s="3"/>
      <c r="UA104" s="3"/>
      <c r="UB104" s="3"/>
      <c r="UC104" s="3"/>
      <c r="UD104" s="3"/>
      <c r="UE104" s="3"/>
      <c r="UF104" s="3"/>
      <c r="UG104" s="3"/>
      <c r="UH104" s="3"/>
      <c r="UI104" s="3"/>
      <c r="UJ104" s="3"/>
      <c r="UK104" s="3"/>
      <c r="UL104" s="3"/>
      <c r="UM104" s="3"/>
      <c r="UN104" s="3"/>
      <c r="UO104" s="3"/>
      <c r="UP104" s="3"/>
      <c r="UQ104" s="3"/>
      <c r="UR104" s="3"/>
      <c r="US104" s="3"/>
      <c r="UT104" s="3"/>
      <c r="UU104" s="3"/>
      <c r="UV104" s="3"/>
      <c r="UW104" s="3"/>
      <c r="UX104" s="3"/>
      <c r="UY104" s="3"/>
      <c r="UZ104" s="3"/>
      <c r="VA104" s="3"/>
      <c r="VB104" s="3"/>
      <c r="VC104" s="3"/>
      <c r="VD104" s="3"/>
      <c r="VE104" s="3"/>
      <c r="VF104" s="3"/>
      <c r="VG104" s="3"/>
      <c r="VH104" s="3"/>
      <c r="VI104" s="3"/>
      <c r="VJ104" s="3"/>
      <c r="VK104" s="3"/>
      <c r="VL104" s="3"/>
      <c r="VM104" s="3"/>
      <c r="VN104" s="3"/>
      <c r="VO104" s="3"/>
      <c r="VP104" s="3"/>
      <c r="VQ104" s="3"/>
      <c r="VR104" s="3"/>
      <c r="VS104" s="3"/>
      <c r="VT104" s="3"/>
      <c r="VU104" s="3"/>
      <c r="VV104" s="3"/>
      <c r="VW104" s="3"/>
      <c r="VX104" s="3"/>
      <c r="VY104" s="3"/>
      <c r="VZ104" s="3"/>
      <c r="WA104" s="3"/>
      <c r="WB104" s="3"/>
      <c r="WC104" s="3"/>
      <c r="WD104" s="3"/>
      <c r="WE104" s="3"/>
      <c r="WF104" s="3"/>
      <c r="WG104" s="3"/>
      <c r="WH104" s="3"/>
      <c r="WI104" s="3"/>
      <c r="WJ104" s="3"/>
      <c r="WK104" s="3"/>
      <c r="WL104" s="3"/>
      <c r="WM104" s="3"/>
      <c r="WN104" s="3"/>
      <c r="WO104" s="3"/>
      <c r="WP104" s="3"/>
      <c r="WQ104" s="3"/>
      <c r="WR104" s="3"/>
      <c r="WS104" s="3"/>
      <c r="WT104" s="3"/>
      <c r="WU104" s="3"/>
      <c r="WV104" s="3"/>
      <c r="WW104" s="3"/>
      <c r="WX104" s="3"/>
      <c r="WY104" s="3"/>
      <c r="WZ104" s="3"/>
      <c r="XA104" s="3"/>
      <c r="XB104" s="3"/>
      <c r="XC104" s="3"/>
      <c r="XD104" s="3"/>
      <c r="XE104" s="3"/>
      <c r="XF104" s="3"/>
      <c r="XG104" s="3"/>
      <c r="XH104" s="3"/>
      <c r="XI104" s="3"/>
      <c r="XJ104" s="3"/>
      <c r="XK104" s="3"/>
      <c r="XL104" s="3"/>
      <c r="XM104" s="3"/>
      <c r="XN104" s="3"/>
      <c r="XO104" s="3"/>
      <c r="XP104" s="3"/>
      <c r="XQ104" s="3"/>
      <c r="XR104" s="3"/>
      <c r="XS104" s="3"/>
      <c r="XT104" s="3"/>
      <c r="XU104" s="3"/>
      <c r="XV104" s="3"/>
      <c r="XW104" s="3"/>
      <c r="XX104" s="3"/>
      <c r="XY104" s="3"/>
      <c r="XZ104" s="3"/>
      <c r="YA104" s="3"/>
      <c r="YB104" s="3"/>
      <c r="YC104" s="3"/>
      <c r="YD104" s="3"/>
      <c r="YE104" s="3"/>
      <c r="YF104" s="3"/>
      <c r="YG104" s="3"/>
      <c r="YH104" s="3"/>
      <c r="YI104" s="3"/>
      <c r="YJ104" s="3"/>
      <c r="YK104" s="3"/>
      <c r="YL104" s="3"/>
      <c r="YM104" s="3"/>
      <c r="YN104" s="3"/>
      <c r="YO104" s="3"/>
      <c r="YP104" s="3"/>
      <c r="YQ104" s="3"/>
      <c r="YR104" s="3"/>
      <c r="YS104" s="3"/>
      <c r="YT104" s="3"/>
      <c r="YU104" s="3"/>
      <c r="YV104" s="3"/>
      <c r="YW104" s="3"/>
      <c r="YX104" s="3"/>
      <c r="YY104" s="3"/>
      <c r="YZ104" s="3"/>
      <c r="ZA104" s="3"/>
      <c r="ZB104" s="3"/>
      <c r="ZC104" s="3"/>
      <c r="ZD104" s="3"/>
      <c r="ZE104" s="3"/>
      <c r="ZF104" s="3"/>
      <c r="ZG104" s="3"/>
      <c r="ZH104" s="3"/>
      <c r="ZI104" s="3"/>
      <c r="ZJ104" s="3"/>
      <c r="ZK104" s="3"/>
      <c r="ZL104" s="3"/>
      <c r="ZM104" s="3"/>
      <c r="ZN104" s="3"/>
      <c r="ZO104" s="3"/>
      <c r="ZP104" s="3"/>
      <c r="ZQ104" s="3"/>
      <c r="ZR104" s="3"/>
      <c r="ZS104" s="3"/>
      <c r="ZT104" s="3"/>
      <c r="ZU104" s="3"/>
      <c r="ZV104" s="3"/>
      <c r="ZW104" s="3"/>
      <c r="ZX104" s="3"/>
      <c r="ZY104" s="3"/>
      <c r="ZZ104" s="3"/>
      <c r="AAA104" s="3"/>
      <c r="AAB104" s="3"/>
      <c r="AAC104" s="3"/>
      <c r="AAD104" s="3"/>
      <c r="AAE104" s="3"/>
      <c r="AAF104" s="3"/>
      <c r="AAG104" s="3"/>
      <c r="AAH104" s="3"/>
      <c r="AAI104" s="3"/>
      <c r="AAJ104" s="3"/>
      <c r="AAK104" s="3"/>
      <c r="AAL104" s="3"/>
      <c r="AAM104" s="3"/>
      <c r="AAN104" s="3"/>
      <c r="AAO104" s="3"/>
      <c r="AAP104" s="3"/>
      <c r="AAQ104" s="3"/>
      <c r="AAR104" s="3"/>
      <c r="AAS104" s="3"/>
      <c r="AAT104" s="3"/>
      <c r="AAU104" s="3"/>
      <c r="AAV104" s="3"/>
      <c r="AAW104" s="3"/>
      <c r="AAX104" s="3"/>
      <c r="AAY104" s="3"/>
      <c r="AAZ104" s="3"/>
      <c r="ABA104" s="3"/>
      <c r="ABB104" s="3"/>
      <c r="ABC104" s="3"/>
      <c r="ABD104" s="3"/>
      <c r="ABE104" s="3"/>
      <c r="ABF104" s="3"/>
      <c r="ABG104" s="3"/>
      <c r="ABH104" s="3"/>
      <c r="ABI104" s="3"/>
      <c r="ABJ104" s="3"/>
      <c r="ABK104" s="3"/>
      <c r="ABL104" s="3"/>
      <c r="ABM104" s="3"/>
      <c r="ABN104" s="3"/>
      <c r="ABO104" s="3"/>
      <c r="ABP104" s="3"/>
      <c r="ABQ104" s="3"/>
      <c r="ABR104" s="3"/>
      <c r="ABS104" s="3"/>
      <c r="ABT104" s="3"/>
      <c r="ABU104" s="3"/>
      <c r="ABV104" s="3"/>
      <c r="ABW104" s="3"/>
      <c r="ABX104" s="3"/>
      <c r="ABY104" s="3"/>
      <c r="ABZ104" s="3"/>
      <c r="ACA104" s="3"/>
      <c r="ACB104" s="3"/>
      <c r="ACC104" s="3"/>
      <c r="ACD104" s="3"/>
      <c r="ACE104" s="3"/>
      <c r="ACF104" s="3"/>
      <c r="ACG104" s="3"/>
      <c r="ACH104" s="3"/>
      <c r="ACI104" s="3"/>
      <c r="ACJ104" s="3"/>
      <c r="ACK104" s="3"/>
      <c r="ACL104" s="3"/>
      <c r="ACM104" s="3"/>
      <c r="ACN104" s="3"/>
      <c r="ACO104" s="3"/>
      <c r="ACP104" s="3"/>
      <c r="ACQ104" s="3"/>
      <c r="ACR104" s="3"/>
      <c r="ACS104" s="3"/>
      <c r="ACT104" s="3"/>
      <c r="ACU104" s="3"/>
      <c r="ACV104" s="3"/>
      <c r="ACW104" s="3"/>
      <c r="ACX104" s="3"/>
      <c r="ACY104" s="3"/>
      <c r="ACZ104" s="3"/>
      <c r="ADA104" s="3"/>
      <c r="ADB104" s="3"/>
      <c r="ADC104" s="3"/>
      <c r="ADD104" s="3"/>
      <c r="ADE104" s="3"/>
      <c r="ADF104" s="3"/>
      <c r="ADG104" s="3"/>
      <c r="ADH104" s="3"/>
      <c r="ADI104" s="3"/>
      <c r="ADJ104" s="3"/>
      <c r="ADK104" s="3"/>
      <c r="ADL104" s="3"/>
      <c r="ADM104" s="3"/>
      <c r="ADN104" s="3"/>
      <c r="ADO104" s="3"/>
      <c r="ADP104" s="3"/>
      <c r="ADQ104" s="3"/>
      <c r="ADR104" s="3"/>
      <c r="ADS104" s="3"/>
      <c r="ADT104" s="3"/>
      <c r="ADU104" s="3"/>
      <c r="ADV104" s="3"/>
      <c r="ADW104" s="3"/>
      <c r="ADX104" s="3"/>
      <c r="ADY104" s="3"/>
      <c r="ADZ104" s="3"/>
      <c r="AEA104" s="3"/>
      <c r="AEB104" s="3"/>
      <c r="AEC104" s="3"/>
      <c r="AED104" s="3"/>
      <c r="AEE104" s="3"/>
      <c r="AEF104" s="3"/>
      <c r="AEG104" s="3"/>
      <c r="AEH104" s="3"/>
      <c r="AEI104" s="3"/>
      <c r="AEJ104" s="3"/>
      <c r="AEK104" s="3"/>
      <c r="AEL104" s="3"/>
      <c r="AEM104" s="3"/>
      <c r="AEN104" s="3"/>
      <c r="AEO104" s="3"/>
      <c r="AEP104" s="3"/>
      <c r="AEQ104" s="3"/>
      <c r="AER104" s="3"/>
      <c r="AES104" s="3"/>
      <c r="AET104" s="3"/>
      <c r="AEU104" s="3"/>
      <c r="AEV104" s="3"/>
      <c r="AEW104" s="3"/>
      <c r="AEX104" s="3"/>
      <c r="AEY104" s="3"/>
      <c r="AEZ104" s="3"/>
      <c r="AFA104" s="3"/>
      <c r="AFB104" s="3"/>
      <c r="AFC104" s="3"/>
      <c r="AFD104" s="3"/>
      <c r="AFE104" s="3"/>
      <c r="AFF104" s="3"/>
      <c r="AFG104" s="3"/>
      <c r="AFH104" s="3"/>
      <c r="AFI104" s="3"/>
      <c r="AFJ104" s="3"/>
      <c r="AFK104" s="3"/>
      <c r="AFL104" s="3"/>
      <c r="AFM104" s="3"/>
      <c r="AFN104" s="3"/>
      <c r="AFO104" s="3"/>
      <c r="AFP104" s="3"/>
      <c r="AFQ104" s="3"/>
      <c r="AFR104" s="3"/>
      <c r="AFS104" s="3"/>
      <c r="AFT104" s="3"/>
      <c r="AFU104" s="3"/>
      <c r="AFV104" s="3"/>
      <c r="AFW104" s="3"/>
      <c r="AFX104" s="3"/>
      <c r="AFY104" s="3"/>
      <c r="AFZ104" s="3"/>
      <c r="AGA104" s="3"/>
      <c r="AGB104" s="3"/>
      <c r="AGC104" s="3"/>
      <c r="AGD104" s="3"/>
      <c r="AGE104" s="3"/>
      <c r="AGF104" s="3"/>
      <c r="AGG104" s="3"/>
      <c r="AGH104" s="3"/>
      <c r="AGI104" s="3"/>
      <c r="AGJ104" s="3"/>
      <c r="AGK104" s="3"/>
      <c r="AGL104" s="3"/>
      <c r="AGM104" s="3"/>
      <c r="AGN104" s="3"/>
      <c r="AGO104" s="3"/>
      <c r="AGP104" s="3"/>
      <c r="AGQ104" s="3"/>
      <c r="AGR104" s="3"/>
      <c r="AGS104" s="3"/>
      <c r="AGT104" s="3"/>
      <c r="AGU104" s="3"/>
      <c r="AGV104" s="3"/>
      <c r="AGW104" s="3"/>
      <c r="AGX104" s="3"/>
      <c r="AGY104" s="3"/>
      <c r="AGZ104" s="3"/>
      <c r="AHA104" s="3"/>
      <c r="AHB104" s="3"/>
      <c r="AHC104" s="3"/>
      <c r="AHD104" s="3"/>
      <c r="AHE104" s="3"/>
      <c r="AHF104" s="3"/>
      <c r="AHG104" s="3"/>
      <c r="AHH104" s="3"/>
      <c r="AHI104" s="3"/>
      <c r="AHJ104" s="3"/>
      <c r="AHK104" s="3"/>
      <c r="AHL104" s="3"/>
      <c r="AHM104" s="3"/>
      <c r="AHN104" s="3"/>
      <c r="AHO104" s="3"/>
      <c r="AHP104" s="3"/>
      <c r="AHQ104" s="3"/>
      <c r="AHR104" s="3"/>
      <c r="AHS104" s="3"/>
      <c r="AHT104" s="3"/>
      <c r="AHU104" s="3"/>
      <c r="AHV104" s="3"/>
      <c r="AHW104" s="3"/>
      <c r="AHX104" s="3"/>
      <c r="AHY104" s="3"/>
      <c r="AHZ104" s="3"/>
      <c r="AIA104" s="3"/>
      <c r="AIB104" s="3"/>
      <c r="AIC104" s="3"/>
      <c r="AID104" s="3"/>
      <c r="AIE104" s="3"/>
      <c r="AIF104" s="3"/>
      <c r="AIG104" s="3"/>
      <c r="AIH104" s="3"/>
      <c r="AII104" s="3"/>
      <c r="AIJ104" s="3"/>
      <c r="AIK104" s="3"/>
      <c r="AIL104" s="3"/>
      <c r="AIM104" s="3"/>
      <c r="AIN104" s="3"/>
      <c r="AIO104" s="3"/>
      <c r="AIP104" s="3"/>
      <c r="AIQ104" s="3"/>
      <c r="AIR104" s="3"/>
      <c r="AIS104" s="3"/>
      <c r="AIT104" s="3"/>
      <c r="AIU104" s="3"/>
      <c r="AIV104" s="3"/>
      <c r="AIW104" s="3"/>
      <c r="AIX104" s="3"/>
      <c r="AIY104" s="3"/>
      <c r="AIZ104" s="3"/>
      <c r="AJA104" s="3"/>
      <c r="AJB104" s="3"/>
      <c r="AJC104" s="3"/>
      <c r="AJD104" s="3"/>
      <c r="AJE104" s="3"/>
      <c r="AJF104" s="3"/>
      <c r="AJG104" s="3"/>
      <c r="AJH104" s="3"/>
      <c r="AJI104" s="3"/>
      <c r="AJJ104" s="3"/>
      <c r="AJK104" s="3"/>
      <c r="AJL104" s="3"/>
      <c r="AJM104" s="3"/>
      <c r="AJN104" s="3"/>
      <c r="AJO104" s="3"/>
      <c r="AJP104" s="3"/>
      <c r="AJQ104" s="3"/>
      <c r="AJR104" s="3"/>
      <c r="AJS104" s="3"/>
      <c r="AJT104" s="3"/>
      <c r="AJU104" s="3"/>
      <c r="AJV104" s="3"/>
      <c r="AJW104" s="3"/>
      <c r="AJX104" s="3"/>
      <c r="AJY104" s="3"/>
      <c r="AJZ104" s="3"/>
      <c r="AKA104" s="3"/>
      <c r="AKB104" s="3"/>
      <c r="AKC104" s="3"/>
      <c r="AKD104" s="3"/>
      <c r="AKE104" s="3"/>
      <c r="AKF104" s="3"/>
      <c r="AKG104" s="3"/>
      <c r="AKH104" s="3"/>
      <c r="AKI104" s="3"/>
      <c r="AKJ104" s="3"/>
      <c r="AKK104" s="3"/>
      <c r="AKL104" s="3"/>
      <c r="AKM104" s="3"/>
      <c r="AKN104" s="3"/>
      <c r="AKO104" s="3"/>
      <c r="AKP104" s="3"/>
      <c r="AKQ104" s="3"/>
      <c r="AKR104" s="3"/>
      <c r="AKS104" s="3"/>
      <c r="AKT104" s="3"/>
      <c r="AKU104" s="3"/>
      <c r="AKV104" s="3"/>
      <c r="AKW104" s="3"/>
      <c r="AKX104" s="3"/>
      <c r="AKY104" s="3"/>
      <c r="AKZ104" s="3"/>
      <c r="ALA104" s="3"/>
      <c r="ALB104" s="3"/>
      <c r="ALC104" s="3"/>
      <c r="ALD104" s="3"/>
      <c r="ALE104" s="3"/>
      <c r="ALF104" s="3"/>
      <c r="ALG104" s="3"/>
      <c r="ALH104" s="3"/>
      <c r="ALI104" s="3"/>
      <c r="ALJ104" s="3"/>
      <c r="ALK104" s="3"/>
      <c r="ALL104" s="3"/>
      <c r="ALM104" s="3"/>
      <c r="ALN104" s="3"/>
      <c r="ALO104" s="3"/>
      <c r="ALP104" s="3"/>
      <c r="ALQ104" s="3"/>
      <c r="ALR104" s="3"/>
      <c r="ALS104" s="3"/>
      <c r="ALT104" s="3"/>
      <c r="ALU104" s="3"/>
      <c r="ALV104" s="3"/>
      <c r="ALW104" s="3"/>
      <c r="ALX104" s="3"/>
      <c r="ALY104" s="3"/>
      <c r="ALZ104" s="3"/>
      <c r="AMA104" s="3"/>
      <c r="AMB104" s="3"/>
      <c r="AMC104" s="3"/>
      <c r="AMD104" s="3"/>
      <c r="AME104" s="3"/>
      <c r="AMF104" s="3"/>
      <c r="AMG104" s="3"/>
      <c r="AMH104" s="3"/>
      <c r="AMI104" s="3"/>
      <c r="AMJ104" s="3"/>
      <c r="AMK104" s="3"/>
      <c r="AML104" s="3"/>
      <c r="AMM104" s="3"/>
      <c r="AMN104" s="3"/>
      <c r="AMO104" s="3"/>
      <c r="AMP104" s="3"/>
      <c r="AMQ104" s="3"/>
      <c r="AMR104" s="3"/>
      <c r="AMS104" s="3"/>
      <c r="AMT104" s="3"/>
      <c r="AMU104" s="3"/>
      <c r="AMV104" s="3"/>
      <c r="AMW104" s="3"/>
      <c r="AMX104" s="3"/>
      <c r="AMY104" s="3"/>
      <c r="AMZ104" s="3"/>
      <c r="ANA104" s="3"/>
      <c r="ANB104" s="3"/>
      <c r="ANC104" s="3"/>
      <c r="AND104" s="3"/>
      <c r="ANE104" s="3"/>
      <c r="ANF104" s="3"/>
      <c r="ANG104" s="3"/>
      <c r="ANH104" s="3"/>
      <c r="ANI104" s="3"/>
      <c r="ANJ104" s="3"/>
      <c r="ANK104" s="3"/>
      <c r="ANL104" s="3"/>
      <c r="ANM104" s="3"/>
      <c r="ANN104" s="3"/>
      <c r="ANO104" s="3"/>
      <c r="ANP104" s="3"/>
      <c r="ANQ104" s="3"/>
      <c r="ANR104" s="3"/>
      <c r="ANS104" s="3"/>
      <c r="ANT104" s="3"/>
      <c r="ANU104" s="3"/>
      <c r="ANV104" s="3"/>
      <c r="ANW104" s="3"/>
      <c r="ANX104" s="3"/>
      <c r="ANY104" s="3"/>
      <c r="ANZ104" s="3"/>
      <c r="AOA104" s="3"/>
      <c r="AOB104" s="3"/>
      <c r="AOC104" s="3"/>
      <c r="AOD104" s="3"/>
      <c r="AOE104" s="3"/>
      <c r="AOF104" s="3"/>
      <c r="AOG104" s="3"/>
      <c r="AOH104" s="3"/>
      <c r="AOI104" s="3"/>
      <c r="AOJ104" s="3"/>
      <c r="AOK104" s="3"/>
      <c r="AOL104" s="3"/>
      <c r="AOM104" s="3"/>
      <c r="AON104" s="3"/>
      <c r="AOO104" s="3"/>
      <c r="AOP104" s="3"/>
      <c r="AOQ104" s="3"/>
      <c r="AOR104" s="3"/>
      <c r="AOS104" s="3"/>
      <c r="AOT104" s="3"/>
      <c r="AOU104" s="3"/>
      <c r="AOV104" s="3"/>
      <c r="AOW104" s="3"/>
      <c r="AOX104" s="3"/>
      <c r="AOY104" s="3"/>
      <c r="AOZ104" s="3"/>
      <c r="APA104" s="3"/>
      <c r="APB104" s="3"/>
      <c r="APC104" s="3"/>
      <c r="APD104" s="3"/>
      <c r="APE104" s="3"/>
      <c r="APF104" s="3"/>
      <c r="APG104" s="3"/>
      <c r="APH104" s="3"/>
      <c r="API104" s="3"/>
      <c r="APJ104" s="3"/>
      <c r="APK104" s="3"/>
      <c r="APL104" s="3"/>
      <c r="APM104" s="3"/>
      <c r="APN104" s="3"/>
      <c r="APO104" s="3"/>
      <c r="APP104" s="3"/>
      <c r="APQ104" s="3"/>
      <c r="APR104" s="3"/>
      <c r="APS104" s="3"/>
      <c r="APT104" s="3"/>
      <c r="APU104" s="3"/>
      <c r="APV104" s="3"/>
      <c r="APW104" s="3"/>
      <c r="APX104" s="3"/>
      <c r="APY104" s="3"/>
      <c r="APZ104" s="3"/>
      <c r="AQA104" s="3"/>
      <c r="AQB104" s="3"/>
      <c r="AQC104" s="3"/>
      <c r="AQD104" s="3"/>
      <c r="AQE104" s="3"/>
      <c r="AQF104" s="3"/>
      <c r="AQG104" s="3"/>
      <c r="AQH104" s="3"/>
      <c r="AQI104" s="3"/>
      <c r="AQJ104" s="3"/>
      <c r="AQK104" s="3"/>
      <c r="AQL104" s="3"/>
      <c r="AQM104" s="3"/>
      <c r="AQN104" s="3"/>
      <c r="AQO104" s="3"/>
      <c r="AQP104" s="3"/>
      <c r="AQQ104" s="3"/>
      <c r="AQR104" s="3"/>
      <c r="AQS104" s="3"/>
      <c r="AQT104" s="3"/>
      <c r="AQU104" s="3"/>
      <c r="AQV104" s="3"/>
      <c r="AQW104" s="3"/>
      <c r="AQX104" s="3"/>
      <c r="AQY104" s="3"/>
      <c r="AQZ104" s="3"/>
      <c r="ARA104" s="3"/>
      <c r="ARB104" s="3"/>
      <c r="ARC104" s="3"/>
      <c r="ARD104" s="3"/>
      <c r="ARE104" s="3"/>
      <c r="ARF104" s="3"/>
      <c r="ARG104" s="3"/>
      <c r="ARH104" s="3"/>
      <c r="ARI104" s="3"/>
      <c r="ARJ104" s="3"/>
      <c r="ARK104" s="3"/>
      <c r="ARL104" s="3"/>
      <c r="ARM104" s="3"/>
      <c r="ARN104" s="3"/>
      <c r="ARO104" s="3"/>
      <c r="ARP104" s="3"/>
      <c r="ARQ104" s="3"/>
      <c r="ARR104" s="3"/>
      <c r="ARS104" s="3"/>
      <c r="ART104" s="3"/>
    </row>
    <row r="105" spans="1:1164" s="5" customFormat="1" x14ac:dyDescent="0.25">
      <c r="A105" s="4"/>
      <c r="B105" s="4"/>
      <c r="C105" s="84"/>
      <c r="D105" s="110"/>
      <c r="E105" s="111" t="s">
        <v>152</v>
      </c>
      <c r="F105" s="4"/>
      <c r="G105" s="4"/>
      <c r="H105" s="86" t="s">
        <v>4</v>
      </c>
      <c r="I105" s="4"/>
      <c r="J105" s="6"/>
      <c r="K105" s="73" t="s">
        <v>36</v>
      </c>
      <c r="L105" s="4"/>
      <c r="M105" s="6"/>
      <c r="N105" s="32"/>
      <c r="O105" s="11"/>
      <c r="P105" s="4"/>
      <c r="Q105" s="110"/>
      <c r="R105" s="112">
        <v>387997193.79972184</v>
      </c>
      <c r="S105" s="4"/>
      <c r="T105" s="6"/>
      <c r="U105" s="99">
        <v>19416.599999999995</v>
      </c>
      <c r="V105" s="99">
        <v>33979.049999999996</v>
      </c>
      <c r="W105" s="99">
        <v>28154.07</v>
      </c>
      <c r="X105" s="99">
        <v>2912.49</v>
      </c>
      <c r="Y105" s="99">
        <v>3883.3199999999997</v>
      </c>
      <c r="Z105" s="99">
        <v>5967.6589391458047</v>
      </c>
      <c r="AA105" s="99">
        <v>7633.2685855277405</v>
      </c>
      <c r="AB105" s="99">
        <v>24122.124094498824</v>
      </c>
      <c r="AC105" s="99">
        <v>34723.820658206118</v>
      </c>
      <c r="AD105" s="99">
        <v>29216.745326218257</v>
      </c>
      <c r="AE105" s="99">
        <v>4452.0223282364504</v>
      </c>
      <c r="AF105" s="99">
        <v>5442.8487329661302</v>
      </c>
      <c r="AG105" s="99">
        <v>6187.6193911722576</v>
      </c>
      <c r="AH105" s="99">
        <v>7833.2326328245153</v>
      </c>
      <c r="AI105" s="99">
        <v>24122.124094498824</v>
      </c>
      <c r="AJ105" s="99">
        <v>34723.820658206118</v>
      </c>
      <c r="AK105" s="99">
        <v>29216.745326218257</v>
      </c>
      <c r="AL105" s="99">
        <v>4452.0223282364504</v>
      </c>
      <c r="AM105" s="99">
        <v>5442.8487329661302</v>
      </c>
      <c r="AN105" s="99">
        <v>6187.6193911722576</v>
      </c>
      <c r="AO105" s="99">
        <v>10537.250983018061</v>
      </c>
      <c r="AP105" s="99">
        <v>24122.124094498824</v>
      </c>
      <c r="AQ105" s="99">
        <v>34723.820658206118</v>
      </c>
      <c r="AR105" s="99">
        <v>31920.763676411807</v>
      </c>
      <c r="AS105" s="99">
        <v>9087.4823571396773</v>
      </c>
      <c r="AT105" s="99">
        <v>10078.308761869357</v>
      </c>
      <c r="AU105" s="99">
        <v>10823.079420075481</v>
      </c>
      <c r="AV105" s="99">
        <v>10537.250983018061</v>
      </c>
      <c r="AW105" s="99">
        <v>24122.124094498824</v>
      </c>
      <c r="AX105" s="99">
        <v>34723.820658206118</v>
      </c>
      <c r="AY105" s="99">
        <v>31920.763676411807</v>
      </c>
      <c r="AZ105" s="99">
        <v>9467.3964961825095</v>
      </c>
      <c r="BA105" s="99">
        <v>10525.730584834078</v>
      </c>
      <c r="BB105" s="99">
        <v>11282.450226919877</v>
      </c>
      <c r="BC105" s="99">
        <v>11009.474217915142</v>
      </c>
      <c r="BD105" s="99">
        <v>25533.982641381062</v>
      </c>
      <c r="BE105" s="99">
        <v>37231.838685251045</v>
      </c>
      <c r="BF105" s="99">
        <v>34183.350969841733</v>
      </c>
      <c r="BG105" s="99">
        <v>9804.2484193853124</v>
      </c>
      <c r="BH105" s="99">
        <v>10866.698737267685</v>
      </c>
      <c r="BI105" s="99">
        <v>11786.69905441638</v>
      </c>
      <c r="BJ105" s="99">
        <v>11662.596918166711</v>
      </c>
      <c r="BK105" s="99">
        <v>26568.414689872683</v>
      </c>
      <c r="BL105" s="99">
        <v>37242.129258328052</v>
      </c>
      <c r="BM105" s="99">
        <v>34201.874001380354</v>
      </c>
      <c r="BN105" s="99">
        <v>9804.2484193853124</v>
      </c>
      <c r="BO105" s="99">
        <v>10866.698737267685</v>
      </c>
      <c r="BP105" s="99">
        <v>11786.69905441638</v>
      </c>
      <c r="BQ105" s="99">
        <v>11662.596918166711</v>
      </c>
      <c r="BR105" s="99">
        <v>26568.414689872683</v>
      </c>
      <c r="BS105" s="99">
        <v>37242.129258328052</v>
      </c>
      <c r="BT105" s="99">
        <v>36302.326823252741</v>
      </c>
      <c r="BU105" s="99">
        <v>13405.024685452279</v>
      </c>
      <c r="BV105" s="99">
        <v>14467.475003334659</v>
      </c>
      <c r="BW105" s="99">
        <v>15387.475320483351</v>
      </c>
      <c r="BX105" s="99">
        <v>13763.049740039112</v>
      </c>
      <c r="BY105" s="99">
        <v>26568.414689872683</v>
      </c>
      <c r="BZ105" s="99">
        <v>37242.129258328052</v>
      </c>
      <c r="CA105" s="99">
        <v>36302.326823252741</v>
      </c>
      <c r="CB105" s="99">
        <v>13405.024685452279</v>
      </c>
      <c r="CC105" s="99">
        <v>14467.475003334659</v>
      </c>
      <c r="CD105" s="99">
        <v>15387.475320483351</v>
      </c>
      <c r="CE105" s="99">
        <v>14325.850734002392</v>
      </c>
      <c r="CF105" s="99">
        <v>28036.938771752375</v>
      </c>
      <c r="CG105" s="99">
        <v>39669.630063946606</v>
      </c>
      <c r="CH105" s="99">
        <v>38482.112871447905</v>
      </c>
      <c r="CI105" s="99">
        <v>13916.099943855661</v>
      </c>
      <c r="CJ105" s="99">
        <v>15462.138989603276</v>
      </c>
      <c r="CK105" s="99">
        <v>16603.814027028697</v>
      </c>
      <c r="CL105" s="99">
        <v>15194.678444925805</v>
      </c>
      <c r="CM105" s="99">
        <v>29427.565812434645</v>
      </c>
      <c r="CN105" s="99">
        <v>39886.836991677468</v>
      </c>
      <c r="CO105" s="99">
        <v>38790.29196858935</v>
      </c>
      <c r="CP105" s="99">
        <v>14360.737295112931</v>
      </c>
      <c r="CQ105" s="99">
        <v>15496.898875308194</v>
      </c>
      <c r="CR105" s="99">
        <v>16648.797408529179</v>
      </c>
      <c r="CS105" s="99">
        <v>15194.678444925805</v>
      </c>
      <c r="CT105" s="99">
        <v>29427.565812434645</v>
      </c>
      <c r="CU105" s="99">
        <v>39886.836991677468</v>
      </c>
      <c r="CV105" s="99">
        <v>38790.29196858935</v>
      </c>
      <c r="CW105" s="99">
        <v>14360.737295112931</v>
      </c>
      <c r="CX105" s="99">
        <v>15496.898875308194</v>
      </c>
      <c r="CY105" s="99">
        <v>21236.081050160206</v>
      </c>
      <c r="CZ105" s="99">
        <v>17870.5939025439</v>
      </c>
      <c r="DA105" s="99">
        <v>29427.565812434645</v>
      </c>
      <c r="DB105" s="99">
        <v>39886.836991677468</v>
      </c>
      <c r="DC105" s="99">
        <v>41466.207426207424</v>
      </c>
      <c r="DD105" s="99">
        <v>18948.020936743957</v>
      </c>
      <c r="DE105" s="99">
        <v>20084.182516939214</v>
      </c>
      <c r="DF105" s="99">
        <v>21236.081050160206</v>
      </c>
      <c r="DG105" s="99">
        <v>17870.5939025439</v>
      </c>
      <c r="DH105" s="99">
        <v>29427.565812434645</v>
      </c>
      <c r="DI105" s="99">
        <v>42388.882025185238</v>
      </c>
      <c r="DJ105" s="99">
        <v>43797.711509067536</v>
      </c>
      <c r="DK105" s="99">
        <v>19623.127557870917</v>
      </c>
      <c r="DL105" s="99">
        <v>20831.059912272132</v>
      </c>
      <c r="DM105" s="99">
        <v>22001.224999785401</v>
      </c>
      <c r="DN105" s="99">
        <v>19373.669105217203</v>
      </c>
      <c r="DO105" s="99">
        <v>32325.243603170322</v>
      </c>
      <c r="DP105" s="99">
        <v>42604.359456170976</v>
      </c>
      <c r="DQ105" s="99">
        <v>44102.766270921828</v>
      </c>
      <c r="DR105" s="99">
        <v>20062.548316027973</v>
      </c>
      <c r="DS105" s="99">
        <v>21273.867028903405</v>
      </c>
      <c r="DT105" s="99">
        <v>22659.50954740242</v>
      </c>
      <c r="DU105" s="99">
        <v>19407.532689959397</v>
      </c>
      <c r="DV105" s="99">
        <v>32345.561754015638</v>
      </c>
      <c r="DW105" s="99">
        <v>42604.359456170976</v>
      </c>
      <c r="DX105" s="99">
        <v>44102.766270921828</v>
      </c>
      <c r="DY105" s="99">
        <v>20062.548316027973</v>
      </c>
      <c r="DZ105" s="99">
        <v>21273.867028903405</v>
      </c>
      <c r="EA105" s="99">
        <v>22659.50954740242</v>
      </c>
      <c r="EB105" s="99">
        <v>19407.532689959397</v>
      </c>
      <c r="EC105" s="99">
        <v>32345.561754015638</v>
      </c>
      <c r="ED105" s="99">
        <v>42604.359456170976</v>
      </c>
      <c r="EE105" s="99">
        <v>47032.903000658021</v>
      </c>
      <c r="EF105" s="99">
        <v>25085.639852718596</v>
      </c>
      <c r="EG105" s="99">
        <v>26296.958565594032</v>
      </c>
      <c r="EH105" s="99">
        <v>27682.60108409305</v>
      </c>
      <c r="EI105" s="99">
        <v>22337.669419695601</v>
      </c>
      <c r="EJ105" s="99">
        <v>32345.561754015638</v>
      </c>
      <c r="EK105" s="99">
        <v>42604.359456170976</v>
      </c>
      <c r="EL105" s="99">
        <v>47032.903000658021</v>
      </c>
      <c r="EM105" s="99">
        <v>25085.639852718596</v>
      </c>
      <c r="EN105" s="99">
        <v>27223.278167143395</v>
      </c>
      <c r="EO105" s="99">
        <v>28630.743746062966</v>
      </c>
      <c r="EP105" s="99">
        <v>23132.743685475391</v>
      </c>
      <c r="EQ105" s="99">
        <v>33940.632683123331</v>
      </c>
      <c r="ER105" s="99">
        <v>45182.185854977455</v>
      </c>
      <c r="ES105" s="99">
        <v>49831.68594266686</v>
      </c>
      <c r="ET105" s="99">
        <v>26376.383547116395</v>
      </c>
      <c r="EU105" s="99">
        <v>27694.535166684749</v>
      </c>
      <c r="EV105" s="99">
        <v>29330.85650198536</v>
      </c>
      <c r="EW105" s="99">
        <v>24048.16671099954</v>
      </c>
      <c r="EX105" s="99">
        <v>35410.444214900352</v>
      </c>
      <c r="EY105" s="99">
        <v>45411.041611358494</v>
      </c>
      <c r="EZ105" s="99">
        <v>49849.101568525926</v>
      </c>
      <c r="FA105" s="99">
        <v>26405.409590214826</v>
      </c>
      <c r="FB105" s="99">
        <v>27694.535166684749</v>
      </c>
      <c r="FC105" s="99">
        <v>29330.85650198536</v>
      </c>
      <c r="FD105" s="99">
        <v>24048.16671099954</v>
      </c>
      <c r="FE105" s="99">
        <v>35410.444214900352</v>
      </c>
      <c r="FF105" s="99">
        <v>45411.041611358494</v>
      </c>
      <c r="FG105" s="99">
        <v>49849.101568525926</v>
      </c>
      <c r="FH105" s="99">
        <v>33722.165618303909</v>
      </c>
      <c r="FI105" s="99">
        <v>35011.291194773818</v>
      </c>
      <c r="FJ105" s="99">
        <v>36647.612530074439</v>
      </c>
      <c r="FK105" s="99">
        <v>28316.274394051503</v>
      </c>
      <c r="FL105" s="99">
        <v>35410.444214900352</v>
      </c>
      <c r="FM105" s="99">
        <v>45411.041611358494</v>
      </c>
      <c r="FN105" s="99">
        <v>54117.209251577879</v>
      </c>
      <c r="FO105" s="99">
        <v>33722.165618303909</v>
      </c>
      <c r="FP105" s="99">
        <v>35011.291194773818</v>
      </c>
      <c r="FQ105" s="99">
        <v>36647.612530074439</v>
      </c>
      <c r="FR105" s="99">
        <v>44468.682577719774</v>
      </c>
      <c r="FS105" s="99">
        <v>55680.404046506279</v>
      </c>
      <c r="FT105" s="99">
        <v>64885.392651111179</v>
      </c>
      <c r="FU105" s="99">
        <v>41911.150506639438</v>
      </c>
      <c r="FV105" s="99">
        <v>7889.1750363217052</v>
      </c>
      <c r="FW105" s="99">
        <v>26944.705142967356</v>
      </c>
      <c r="FX105" s="99">
        <v>39938.608000143846</v>
      </c>
      <c r="FY105" s="99">
        <v>45635.786552858364</v>
      </c>
      <c r="FZ105" s="99">
        <v>55871.068956851239</v>
      </c>
      <c r="GA105" s="99">
        <v>65156.350779997287</v>
      </c>
      <c r="GB105" s="99">
        <v>42290.802304661382</v>
      </c>
      <c r="GC105" s="99">
        <v>7926.0915350172936</v>
      </c>
      <c r="GD105" s="99">
        <v>26944.705142967356</v>
      </c>
      <c r="GE105" s="99">
        <v>39938.608000143846</v>
      </c>
      <c r="GF105" s="99">
        <v>45635.786552858364</v>
      </c>
      <c r="GG105" s="99">
        <v>63347.874745150097</v>
      </c>
      <c r="GH105" s="99">
        <v>69517.820823171598</v>
      </c>
      <c r="GI105" s="99">
        <v>42290.802304661382</v>
      </c>
      <c r="GJ105" s="99">
        <v>7926.0915350172936</v>
      </c>
      <c r="GK105" s="99">
        <v>31306.175186141681</v>
      </c>
      <c r="GL105" s="99">
        <v>47415.413788442696</v>
      </c>
      <c r="GM105" s="99">
        <v>53112.592341157208</v>
      </c>
      <c r="GN105" s="99">
        <v>63347.874745150097</v>
      </c>
      <c r="GO105" s="99">
        <v>69517.820823171598</v>
      </c>
      <c r="GP105" s="99">
        <v>42290.802304661382</v>
      </c>
      <c r="GQ105" s="99">
        <v>7926.0915350172936</v>
      </c>
      <c r="GR105" s="99">
        <v>31306.175186141681</v>
      </c>
      <c r="GS105" s="99">
        <v>47415.413788442696</v>
      </c>
      <c r="GT105" s="99">
        <v>53112.592341157208</v>
      </c>
      <c r="GU105" s="99">
        <v>63347.874745150097</v>
      </c>
      <c r="GV105" s="99">
        <v>69517.820823171598</v>
      </c>
      <c r="GW105" s="99">
        <v>44524.843075400437</v>
      </c>
      <c r="GX105" s="99">
        <v>8209.6157903367421</v>
      </c>
      <c r="GY105" s="99">
        <v>32273.319254503662</v>
      </c>
      <c r="GZ105" s="99">
        <v>48820.366414282544</v>
      </c>
      <c r="HA105" s="99">
        <v>55857.844979246212</v>
      </c>
      <c r="HB105" s="99">
        <v>66083.923194150906</v>
      </c>
      <c r="HC105" s="99">
        <v>73059.236497054371</v>
      </c>
      <c r="HD105" s="99">
        <v>44923.928546648611</v>
      </c>
      <c r="HE105" s="99">
        <v>8618.3776296640281</v>
      </c>
      <c r="HF105" s="99">
        <v>32861.303456488895</v>
      </c>
      <c r="HG105" s="99">
        <v>49575.961337230801</v>
      </c>
      <c r="HH105" s="99">
        <v>55867.521347325295</v>
      </c>
      <c r="HI105" s="99">
        <v>66083.923194150906</v>
      </c>
      <c r="HJ105" s="99">
        <v>73059.236497054371</v>
      </c>
      <c r="HK105" s="99">
        <v>44923.928546648611</v>
      </c>
      <c r="HL105" s="99">
        <v>8618.3776296640281</v>
      </c>
      <c r="HM105" s="99">
        <v>38378.237784149787</v>
      </c>
      <c r="HN105" s="99">
        <v>59033.563041792302</v>
      </c>
      <c r="HO105" s="99">
        <v>65325.123051886818</v>
      </c>
      <c r="HP105" s="99">
        <v>75541.524898712378</v>
      </c>
      <c r="HQ105" s="99">
        <v>78576.170824715256</v>
      </c>
      <c r="HR105" s="99">
        <v>44923.928546648611</v>
      </c>
      <c r="HS105" s="99">
        <v>8618.3776296640281</v>
      </c>
      <c r="HT105" s="99">
        <v>38378.237784149787</v>
      </c>
      <c r="HU105" s="99">
        <v>59033.563041792302</v>
      </c>
      <c r="HV105" s="99">
        <v>65325.123051886818</v>
      </c>
      <c r="HW105" s="99">
        <v>75541.524898712378</v>
      </c>
      <c r="HX105" s="99">
        <v>78576.170824715256</v>
      </c>
      <c r="HY105" s="99">
        <v>44923.928546648611</v>
      </c>
      <c r="HZ105" s="99">
        <v>8618.3776296640281</v>
      </c>
      <c r="IA105" s="99">
        <v>38378.237784149787</v>
      </c>
      <c r="IB105" s="99">
        <v>60736.825418088301</v>
      </c>
      <c r="IC105" s="99">
        <v>67168.770494504482</v>
      </c>
      <c r="ID105" s="99">
        <v>78398.170662038581</v>
      </c>
      <c r="IE105" s="99">
        <v>82067.386494120597</v>
      </c>
      <c r="IF105" s="99">
        <v>47747.056260585821</v>
      </c>
      <c r="IG105" s="99">
        <v>9500.6568790631154</v>
      </c>
      <c r="IH105" s="99">
        <v>40369.474415723962</v>
      </c>
      <c r="II105" s="99">
        <v>61822.863127329569</v>
      </c>
      <c r="IJ105" s="99">
        <v>68920.562904539998</v>
      </c>
      <c r="IK105" s="99">
        <v>78685.965147543175</v>
      </c>
      <c r="IL105" s="99">
        <v>82476.812797104707</v>
      </c>
      <c r="IM105" s="99">
        <v>47793.197258802902</v>
      </c>
      <c r="IN105" s="99">
        <v>9500.6568790631154</v>
      </c>
      <c r="IO105" s="99">
        <v>40369.474415723962</v>
      </c>
      <c r="IP105" s="99">
        <v>61822.863127329569</v>
      </c>
      <c r="IQ105" s="99">
        <v>83331.377034691948</v>
      </c>
      <c r="IR105" s="99">
        <v>93096.779277695081</v>
      </c>
      <c r="IS105" s="99">
        <v>90883.121039693302</v>
      </c>
      <c r="IT105" s="99">
        <v>47793.197258802902</v>
      </c>
      <c r="IU105" s="99">
        <v>9500.6568790631154</v>
      </c>
      <c r="IV105" s="99">
        <v>48775.782658312601</v>
      </c>
      <c r="IW105" s="99">
        <v>76233.677257481482</v>
      </c>
      <c r="IX105" s="99">
        <v>83331.377034691948</v>
      </c>
      <c r="IY105" s="99">
        <v>93096.779277695081</v>
      </c>
      <c r="IZ105" s="99">
        <v>90883.121039693302</v>
      </c>
      <c r="JA105" s="99">
        <v>47793.197258802902</v>
      </c>
      <c r="JB105" s="99">
        <v>9500.6568790631154</v>
      </c>
      <c r="JC105" s="99">
        <v>48775.782658312601</v>
      </c>
      <c r="JD105" s="99">
        <v>78376.613327744984</v>
      </c>
      <c r="JE105" s="99">
        <v>85625.910170792384</v>
      </c>
      <c r="JF105" s="99">
        <v>96413.044599768386</v>
      </c>
      <c r="JG105" s="99">
        <v>94692.023865833238</v>
      </c>
      <c r="JH105" s="99">
        <v>50278.401299106692</v>
      </c>
      <c r="JI105" s="99">
        <v>9964.207715431312</v>
      </c>
      <c r="JJ105" s="99">
        <v>50397.446920862807</v>
      </c>
      <c r="JK105" s="99">
        <v>78639.054226626555</v>
      </c>
      <c r="JL105" s="99">
        <v>86039.028298811769</v>
      </c>
      <c r="JM105" s="99">
        <v>96486.726184678744</v>
      </c>
      <c r="JN105" s="99">
        <v>94798.406628783778</v>
      </c>
      <c r="JO105" s="99">
        <v>50301.270152978272</v>
      </c>
      <c r="JP105" s="99">
        <v>9964.207715431312</v>
      </c>
      <c r="JQ105" s="99">
        <v>50397.446920862807</v>
      </c>
      <c r="JR105" s="99">
        <v>78639.054226626555</v>
      </c>
      <c r="JS105" s="99">
        <v>95384.393576713162</v>
      </c>
      <c r="JT105" s="99">
        <v>105832.09146258012</v>
      </c>
      <c r="JU105" s="99">
        <v>100249.86970755956</v>
      </c>
      <c r="JV105" s="99">
        <v>50301.270152978272</v>
      </c>
      <c r="JW105" s="99">
        <v>9964.207715431312</v>
      </c>
      <c r="JX105" s="99">
        <v>55848.909999638592</v>
      </c>
      <c r="JY105" s="99">
        <v>87984.419504527919</v>
      </c>
      <c r="JZ105" s="99">
        <v>95384.393576713162</v>
      </c>
      <c r="KA105" s="99">
        <v>105832.09146258012</v>
      </c>
      <c r="KB105" s="99">
        <v>100249.86970755956</v>
      </c>
      <c r="KC105" s="99">
        <v>50301.270152978272</v>
      </c>
      <c r="KD105" s="99">
        <v>9964.207715431312</v>
      </c>
      <c r="KE105" s="99">
        <v>55848.909999638592</v>
      </c>
      <c r="KF105" s="99">
        <v>87984.419504527919</v>
      </c>
      <c r="KG105" s="99">
        <v>95384.393576713162</v>
      </c>
      <c r="KH105" s="99">
        <v>105832.09146258012</v>
      </c>
      <c r="KI105" s="99">
        <v>104291.29636542097</v>
      </c>
      <c r="KJ105" s="99">
        <v>52723.971316067327</v>
      </c>
      <c r="KK105" s="99">
        <v>10284.06363111288</v>
      </c>
      <c r="KL105" s="99">
        <v>57431.679395938867</v>
      </c>
      <c r="KM105" s="99">
        <v>91352.26400569579</v>
      </c>
      <c r="KN105" s="99">
        <v>99529.204389003498</v>
      </c>
      <c r="KO105" s="99">
        <v>109720.79647030843</v>
      </c>
      <c r="KP105" s="99">
        <v>104655.04225839247</v>
      </c>
      <c r="KQ105" s="99">
        <v>53233.001088970748</v>
      </c>
      <c r="KR105" s="99">
        <v>10805.069294240597</v>
      </c>
      <c r="KS105" s="99">
        <v>58182.050576047288</v>
      </c>
      <c r="KT105" s="99">
        <v>91381.006142234095</v>
      </c>
      <c r="KU105" s="99">
        <v>99529.204389003498</v>
      </c>
      <c r="KV105" s="99">
        <v>109720.79647030843</v>
      </c>
      <c r="KW105" s="99">
        <v>104655.04225839247</v>
      </c>
      <c r="KX105" s="99">
        <v>53233.001088970748</v>
      </c>
      <c r="KY105" s="99">
        <v>10805.069294240597</v>
      </c>
      <c r="KZ105" s="99">
        <v>67435.705879006055</v>
      </c>
      <c r="LA105" s="99">
        <v>107244.4152330206</v>
      </c>
      <c r="LB105" s="99">
        <v>115392.61347978997</v>
      </c>
      <c r="LC105" s="99">
        <v>125584.20556109489</v>
      </c>
      <c r="LD105" s="99">
        <v>113908.69756135126</v>
      </c>
      <c r="LE105" s="99">
        <v>53233.001088970748</v>
      </c>
      <c r="LF105" s="99">
        <v>10805.069294240597</v>
      </c>
      <c r="LG105" s="99">
        <v>67435.705879006055</v>
      </c>
      <c r="LH105" s="99">
        <v>107244.4152330206</v>
      </c>
      <c r="LI105" s="99">
        <v>115392.61347978997</v>
      </c>
      <c r="LJ105" s="99">
        <v>125584.20556109489</v>
      </c>
      <c r="LK105" s="99">
        <v>113908.69756135126</v>
      </c>
      <c r="LL105" s="99">
        <v>53233.001088970748</v>
      </c>
      <c r="LM105" s="99">
        <v>11139.172166695473</v>
      </c>
      <c r="LN105" s="99">
        <v>69300.696208590554</v>
      </c>
      <c r="LO105" s="99">
        <v>110148.3710391108</v>
      </c>
      <c r="LP105" s="99">
        <v>118463.13640503693</v>
      </c>
      <c r="LQ105" s="99">
        <v>129840.91207720341</v>
      </c>
      <c r="LR105" s="99">
        <v>118502.50632157995</v>
      </c>
      <c r="LS105" s="99">
        <v>56017.17784716405</v>
      </c>
      <c r="LT105" s="99">
        <v>11445.056187081324</v>
      </c>
      <c r="LU105" s="99">
        <v>69731.224408923837</v>
      </c>
      <c r="LV105" s="99">
        <v>110690.48288235511</v>
      </c>
      <c r="LW105" s="99">
        <v>119325.4049550335</v>
      </c>
      <c r="LX105" s="99">
        <v>129860.50288275795</v>
      </c>
      <c r="LY105" s="99">
        <v>118502.50632157995</v>
      </c>
      <c r="LZ105" s="99">
        <v>56017.17784716405</v>
      </c>
      <c r="MA105" s="99">
        <v>11445.056187081324</v>
      </c>
      <c r="MB105" s="99">
        <v>78806.478981264052</v>
      </c>
      <c r="MC105" s="99">
        <v>126248.06214922406</v>
      </c>
      <c r="MD105" s="99">
        <v>134882.9842219025</v>
      </c>
      <c r="ME105" s="99">
        <v>145418.08214962695</v>
      </c>
      <c r="MF105" s="99">
        <v>127577.76089392015</v>
      </c>
      <c r="MG105" s="99">
        <v>56017.17784716405</v>
      </c>
      <c r="MH105" s="99">
        <v>11445.056187081324</v>
      </c>
      <c r="MI105" s="99">
        <v>78806.478981264052</v>
      </c>
      <c r="MJ105" s="99">
        <v>126248.06214922406</v>
      </c>
      <c r="MK105" s="99">
        <v>134882.9842219025</v>
      </c>
      <c r="ML105" s="99">
        <v>145418.08214962695</v>
      </c>
      <c r="MM105" s="99">
        <v>127577.76089392015</v>
      </c>
      <c r="MN105" s="99">
        <v>56017.17784716405</v>
      </c>
      <c r="MO105" s="99">
        <v>11445.056187081324</v>
      </c>
      <c r="MP105" s="99">
        <v>78806.478981264052</v>
      </c>
      <c r="MQ105" s="99">
        <v>126248.06214922406</v>
      </c>
      <c r="MR105" s="99">
        <v>138418.18520772617</v>
      </c>
      <c r="MS105" s="99">
        <v>150030.105214354</v>
      </c>
      <c r="MT105" s="99">
        <v>132290.91284834594</v>
      </c>
      <c r="MU105" s="99">
        <v>58570.87523904816</v>
      </c>
      <c r="MV105" s="99">
        <v>12285.300734997723</v>
      </c>
      <c r="MW105" s="99">
        <v>81744.875949291338</v>
      </c>
      <c r="MX105" s="99">
        <v>130634.39130244801</v>
      </c>
      <c r="MY105" s="99">
        <v>140065.21127995968</v>
      </c>
      <c r="MZ105" s="99">
        <v>150303.92161213653</v>
      </c>
      <c r="NA105" s="99">
        <v>132681.32178258544</v>
      </c>
      <c r="NB105" s="99">
        <v>59115.563877386492</v>
      </c>
      <c r="NC105" s="99">
        <v>12350.072193984541</v>
      </c>
      <c r="ND105" s="99">
        <v>81744.875949291338</v>
      </c>
      <c r="NE105" s="99">
        <v>130634.39130244801</v>
      </c>
      <c r="NF105" s="99">
        <v>140065.21127995968</v>
      </c>
      <c r="NG105" s="99">
        <v>172795.9830077065</v>
      </c>
      <c r="NH105" s="99">
        <v>145801.69093000126</v>
      </c>
      <c r="NI105" s="99">
        <v>59115.563877386492</v>
      </c>
      <c r="NJ105" s="99">
        <v>12350.072193984541</v>
      </c>
      <c r="NK105" s="99">
        <v>94865.245096707135</v>
      </c>
      <c r="NL105" s="99">
        <v>153126.45269801794</v>
      </c>
      <c r="NM105" s="99">
        <v>162557.27267552965</v>
      </c>
      <c r="NN105" s="99">
        <v>172795.9830077065</v>
      </c>
      <c r="NO105" s="99">
        <v>145801.69093000126</v>
      </c>
      <c r="NP105" s="99">
        <v>59115.563877386492</v>
      </c>
      <c r="NQ105" s="99">
        <v>12350.072193984541</v>
      </c>
      <c r="NR105" s="99">
        <v>94865.245096707135</v>
      </c>
      <c r="NS105" s="99">
        <v>153126.45269801794</v>
      </c>
      <c r="NT105" s="99">
        <v>162557.27267552965</v>
      </c>
      <c r="NU105" s="99">
        <v>172795.9830077065</v>
      </c>
      <c r="NV105" s="99">
        <v>150956.07225558462</v>
      </c>
      <c r="NW105" s="99">
        <v>61738.070379670011</v>
      </c>
      <c r="NX105" s="99">
        <v>12710.786645283817</v>
      </c>
      <c r="NY105" s="99">
        <v>97385.675621165137</v>
      </c>
      <c r="NZ105" s="99">
        <v>157792.90567453831</v>
      </c>
      <c r="OA105" s="99">
        <v>167847.59642168204</v>
      </c>
      <c r="OB105" s="99">
        <v>178258.68664426715</v>
      </c>
      <c r="OC105" s="99">
        <v>151218.39942433595</v>
      </c>
      <c r="OD105" s="99">
        <v>62103.587835942126</v>
      </c>
      <c r="OE105" s="99">
        <v>13086.731439234629</v>
      </c>
      <c r="OF105" s="99">
        <v>97922.481734126675</v>
      </c>
      <c r="OG105" s="99">
        <v>157817.93128496723</v>
      </c>
      <c r="OH105" s="99">
        <v>167847.59642168204</v>
      </c>
      <c r="OI105" s="99">
        <v>178258.68664426715</v>
      </c>
      <c r="OJ105" s="99">
        <v>151218.39942433595</v>
      </c>
      <c r="OK105" s="99">
        <v>62103.587835942126</v>
      </c>
      <c r="OL105" s="99">
        <v>13086.731439234629</v>
      </c>
      <c r="OM105" s="99">
        <v>108110.39251331995</v>
      </c>
      <c r="ON105" s="99">
        <v>175282.92119215569</v>
      </c>
      <c r="OO105" s="99">
        <v>185312.58632887056</v>
      </c>
      <c r="OP105" s="99">
        <v>195723.67655145572</v>
      </c>
      <c r="OQ105" s="99">
        <v>161406.31020352917</v>
      </c>
      <c r="OR105" s="99">
        <v>62103.587835942126</v>
      </c>
      <c r="OS105" s="99">
        <v>13086.731439234629</v>
      </c>
      <c r="OT105" s="99">
        <v>108110.39251331995</v>
      </c>
      <c r="OU105" s="99">
        <v>175282.92119215569</v>
      </c>
      <c r="OV105" s="99">
        <v>185312.58632887056</v>
      </c>
      <c r="OW105" s="99">
        <v>195723.67655145572</v>
      </c>
      <c r="OX105" s="99">
        <v>161406.31020352917</v>
      </c>
      <c r="OY105" s="99">
        <v>62103.587835942126</v>
      </c>
      <c r="OZ105" s="99">
        <v>13086.731439234629</v>
      </c>
      <c r="PA105" s="99">
        <v>110933.72265104127</v>
      </c>
      <c r="PB105" s="99">
        <v>179798.29506503386</v>
      </c>
      <c r="PC105" s="99">
        <v>190020.63598382394</v>
      </c>
      <c r="PD105" s="99">
        <v>201537.59800380474</v>
      </c>
      <c r="PE105" s="99">
        <v>167215.45396925203</v>
      </c>
      <c r="PF105" s="99">
        <v>65262.186406056499</v>
      </c>
      <c r="PG105" s="99">
        <v>13944.669647813902</v>
      </c>
      <c r="PH105" s="99">
        <v>111619.705033672</v>
      </c>
      <c r="PI105" s="99">
        <v>180666.85222149343</v>
      </c>
      <c r="PJ105" s="99">
        <v>191407.25030777953</v>
      </c>
      <c r="PK105" s="99">
        <v>201773.59066489388</v>
      </c>
      <c r="PL105" s="99">
        <v>167262.58739918747</v>
      </c>
      <c r="PM105" s="99">
        <v>65262.186406056499</v>
      </c>
      <c r="PN105" s="99">
        <v>13944.669647813902</v>
      </c>
      <c r="PO105" s="99">
        <v>111619.705033672</v>
      </c>
      <c r="PP105" s="99">
        <v>206944.97247008266</v>
      </c>
      <c r="PQ105" s="99">
        <v>217685.3705563687</v>
      </c>
      <c r="PR105" s="99">
        <v>228051.710913483</v>
      </c>
      <c r="PS105" s="99">
        <v>182591.49087753103</v>
      </c>
      <c r="PT105" s="99">
        <v>65262.186406056499</v>
      </c>
      <c r="PU105" s="99">
        <v>13944.669647813902</v>
      </c>
      <c r="PV105" s="99">
        <v>126948.60851201569</v>
      </c>
      <c r="PW105" s="99">
        <v>206944.97247008266</v>
      </c>
      <c r="PX105" s="99">
        <v>217685.3705563687</v>
      </c>
      <c r="PY105" s="99">
        <v>228051.710913483</v>
      </c>
      <c r="PZ105" s="99">
        <v>182591.49087753103</v>
      </c>
      <c r="QA105" s="99">
        <v>65262.186406056499</v>
      </c>
      <c r="QB105" s="99">
        <v>13944.669647813902</v>
      </c>
      <c r="QC105" s="99">
        <v>126948.60851201569</v>
      </c>
      <c r="QD105" s="99">
        <v>206944.97247008266</v>
      </c>
      <c r="QE105" s="99">
        <v>217685.3705563687</v>
      </c>
      <c r="QF105" s="99">
        <v>234625.16197137238</v>
      </c>
      <c r="QG105" s="99">
        <v>188606.17429979926</v>
      </c>
      <c r="QH105" s="99">
        <v>68021.620808388339</v>
      </c>
      <c r="QI105" s="99">
        <v>14332.481797073147</v>
      </c>
      <c r="QJ105" s="99">
        <v>131115.15925086598</v>
      </c>
      <c r="QK105" s="99">
        <v>213445.02404331736</v>
      </c>
      <c r="QL105" s="99">
        <v>225151.62620117562</v>
      </c>
      <c r="QM105" s="99">
        <v>234957.28607720288</v>
      </c>
      <c r="QN105" s="99">
        <v>189079.01618082664</v>
      </c>
      <c r="QO105" s="99">
        <v>68682.590631355633</v>
      </c>
      <c r="QP105" s="99">
        <v>15009.843563508641</v>
      </c>
      <c r="QQ105" s="99">
        <v>131180.72702473882</v>
      </c>
      <c r="QR105" s="99">
        <v>213445.02404331736</v>
      </c>
      <c r="QS105" s="99">
        <v>225151.62620117562</v>
      </c>
      <c r="QT105" s="99">
        <v>234957.28607720288</v>
      </c>
      <c r="QU105" s="99">
        <v>207661.6175216655</v>
      </c>
      <c r="QV105" s="99">
        <v>68682.590631355633</v>
      </c>
      <c r="QW105" s="99">
        <v>15009.843563508641</v>
      </c>
      <c r="QX105" s="99">
        <v>149763.32836557776</v>
      </c>
      <c r="QY105" s="99">
        <v>245300.91205618411</v>
      </c>
      <c r="QZ105" s="99">
        <v>257007.51421404234</v>
      </c>
      <c r="RA105" s="99">
        <v>266813.17409006954</v>
      </c>
      <c r="RB105" s="99">
        <v>207661.6175216655</v>
      </c>
      <c r="RC105" s="99">
        <v>68682.590631355633</v>
      </c>
      <c r="RD105" s="99">
        <v>15009.843563508641</v>
      </c>
      <c r="RE105" s="99">
        <v>149763.32836557776</v>
      </c>
      <c r="RF105" s="99">
        <v>245300.91205618411</v>
      </c>
      <c r="RG105" s="99">
        <v>257007.51421404234</v>
      </c>
      <c r="RH105" s="99">
        <v>266813.17409006954</v>
      </c>
      <c r="RI105" s="99">
        <v>207661.6175216655</v>
      </c>
      <c r="RJ105" s="99">
        <v>71515.151465200543</v>
      </c>
      <c r="RK105" s="99">
        <v>15414.747805202711</v>
      </c>
      <c r="RL105" s="99">
        <v>153542.13395726742</v>
      </c>
      <c r="RM105" s="99">
        <v>251429.70229931886</v>
      </c>
      <c r="RN105" s="99">
        <v>264497.46579604282</v>
      </c>
      <c r="RO105" s="99">
        <v>274484.11300629325</v>
      </c>
      <c r="RP105" s="99">
        <v>214539.25323289374</v>
      </c>
      <c r="RQ105" s="99">
        <v>71907.57310885677</v>
      </c>
      <c r="RR105" s="99">
        <v>15820.458803740585</v>
      </c>
      <c r="RS105" s="99">
        <v>154116.14813238199</v>
      </c>
      <c r="RT105" s="99">
        <v>252156.07242515185</v>
      </c>
      <c r="RU105" s="99">
        <v>264510.75515092432</v>
      </c>
      <c r="RV105" s="99">
        <v>274484.11300629325</v>
      </c>
      <c r="RW105" s="99">
        <v>214539.25323289374</v>
      </c>
      <c r="RX105" s="99">
        <v>71907.57310885677</v>
      </c>
      <c r="RY105" s="99">
        <v>15820.458803740585</v>
      </c>
      <c r="RZ105" s="99">
        <v>168776.48227408822</v>
      </c>
      <c r="SA105" s="99">
        <v>277288.07381093415</v>
      </c>
      <c r="SB105" s="99">
        <v>289642.75653670653</v>
      </c>
      <c r="SC105" s="99">
        <v>299616.11439207551</v>
      </c>
      <c r="SD105" s="99">
        <v>229199.5873746</v>
      </c>
      <c r="SE105" s="99">
        <v>71907.57310885677</v>
      </c>
      <c r="SF105" s="99">
        <v>15820.458803740585</v>
      </c>
      <c r="SG105" s="99">
        <v>168776.48227408822</v>
      </c>
      <c r="SH105" s="99">
        <v>277288.07381093415</v>
      </c>
      <c r="SI105" s="99">
        <v>289642.75653670653</v>
      </c>
      <c r="SJ105" s="99">
        <v>299616.11439207551</v>
      </c>
      <c r="SK105" s="99">
        <v>229199.5873746</v>
      </c>
      <c r="SL105" s="99">
        <v>71907.57310885677</v>
      </c>
      <c r="SM105" s="99">
        <v>15820.458803740585</v>
      </c>
      <c r="SN105" s="99">
        <v>168776.48227408822</v>
      </c>
      <c r="SO105" s="99">
        <v>284121.17320846679</v>
      </c>
      <c r="SP105" s="99">
        <v>296699.92964047432</v>
      </c>
      <c r="SQ105" s="99">
        <v>307820.67069074634</v>
      </c>
      <c r="SR105" s="99">
        <v>236275.10050395486</v>
      </c>
      <c r="SS105" s="99">
        <v>75438.787706171206</v>
      </c>
      <c r="ST105" s="99">
        <v>16959.302926363915</v>
      </c>
      <c r="SU105" s="99">
        <v>173998.55312201063</v>
      </c>
      <c r="SV105" s="99">
        <v>285427.72675578715</v>
      </c>
      <c r="SW105" s="99">
        <v>298793.72012552025</v>
      </c>
      <c r="SX105" s="99">
        <v>308172.45348353568</v>
      </c>
      <c r="SY105" s="99">
        <v>236777.65417624364</v>
      </c>
      <c r="SZ105" s="99">
        <v>75510.030189722544</v>
      </c>
      <c r="TA105" s="99">
        <v>16959.302926363915</v>
      </c>
      <c r="TB105" s="99">
        <v>173998.55312201063</v>
      </c>
      <c r="TC105" s="99">
        <v>285427.72675578715</v>
      </c>
      <c r="TD105" s="99">
        <v>341673.78893219918</v>
      </c>
      <c r="TE105" s="99">
        <v>351052.52229021449</v>
      </c>
      <c r="TF105" s="99">
        <v>261791.02764680635</v>
      </c>
      <c r="TG105" s="99">
        <v>75510.030189722544</v>
      </c>
      <c r="TH105" s="99">
        <v>16959.302926363915</v>
      </c>
      <c r="TI105" s="99">
        <v>199011.92659257326</v>
      </c>
      <c r="TJ105" s="99">
        <v>328307.79556246608</v>
      </c>
      <c r="TK105" s="99">
        <v>341673.78893219918</v>
      </c>
      <c r="TL105" s="99">
        <v>351052.52229021449</v>
      </c>
      <c r="TM105" s="99">
        <v>261791.02764680635</v>
      </c>
      <c r="TN105" s="99">
        <v>75510.030189722544</v>
      </c>
      <c r="TO105" s="99">
        <v>16959.302926363915</v>
      </c>
      <c r="TP105" s="99">
        <v>199011.92659257326</v>
      </c>
      <c r="TQ105" s="99">
        <v>328307.79556246608</v>
      </c>
      <c r="TR105" s="99">
        <v>341673.78893219918</v>
      </c>
      <c r="TS105" s="99">
        <v>360423.47016124381</v>
      </c>
      <c r="TT105" s="99">
        <v>269603.79157751962</v>
      </c>
      <c r="TU105" s="99">
        <v>78488.769497763511</v>
      </c>
      <c r="TV105" s="99">
        <v>17395.914923472938</v>
      </c>
      <c r="TW105" s="99">
        <v>204519.56429065956</v>
      </c>
      <c r="TX105" s="99">
        <v>337164.21279741637</v>
      </c>
      <c r="TY105" s="99">
        <v>351300.54954531969</v>
      </c>
      <c r="TZ105" s="99">
        <v>360658.64147240866</v>
      </c>
      <c r="UA105" s="99">
        <v>269939.23071970203</v>
      </c>
      <c r="UB105" s="99">
        <v>78956.529075696992</v>
      </c>
      <c r="UC105" s="99">
        <v>17876.589723388708</v>
      </c>
      <c r="UD105" s="99">
        <v>204571.22517858876</v>
      </c>
      <c r="UE105" s="99">
        <v>337164.21279741637</v>
      </c>
      <c r="UF105" s="99">
        <v>351300.54954531969</v>
      </c>
      <c r="UG105" s="99">
        <v>360658.64147240866</v>
      </c>
      <c r="UH105" s="99">
        <v>286738.71890071966</v>
      </c>
      <c r="UI105" s="99">
        <v>78956.529075696992</v>
      </c>
      <c r="UJ105" s="99">
        <v>17876.589723388708</v>
      </c>
      <c r="UK105" s="99">
        <v>221370.71335960639</v>
      </c>
      <c r="UL105" s="99">
        <v>365963.33539344667</v>
      </c>
      <c r="UM105" s="99">
        <v>380099.6721413497</v>
      </c>
      <c r="UN105" s="99">
        <v>389457.7640684389</v>
      </c>
      <c r="UO105" s="99">
        <v>286738.71890071966</v>
      </c>
      <c r="UP105" s="99">
        <v>78956.529075696992</v>
      </c>
      <c r="UQ105" s="99">
        <v>17876.589723388708</v>
      </c>
      <c r="UR105" s="99">
        <v>221370.71335960639</v>
      </c>
      <c r="US105" s="99">
        <v>365963.33539344667</v>
      </c>
      <c r="UT105" s="99">
        <v>380099.6721413497</v>
      </c>
      <c r="UU105" s="99">
        <v>389457.7640684389</v>
      </c>
      <c r="UV105" s="99">
        <v>286738.71890071966</v>
      </c>
      <c r="UW105" s="99">
        <v>78956.529075696992</v>
      </c>
      <c r="UX105" s="99">
        <v>18313.8729135707</v>
      </c>
      <c r="UY105" s="99">
        <v>226539.72986568086</v>
      </c>
      <c r="UZ105" s="99">
        <v>374449.48002794967</v>
      </c>
      <c r="VA105" s="99">
        <v>388822.38233144413</v>
      </c>
      <c r="VB105" s="99">
        <v>399601.09639373596</v>
      </c>
      <c r="VC105" s="99">
        <v>295282.42862992029</v>
      </c>
      <c r="VD105" s="99">
        <v>82529.810771797507</v>
      </c>
      <c r="VE105" s="99">
        <v>18919.284235439431</v>
      </c>
      <c r="VF105" s="99">
        <v>227393.88851793398</v>
      </c>
      <c r="VG105" s="99">
        <v>375527.4821657181</v>
      </c>
      <c r="VH105" s="99">
        <v>390539.65637475165</v>
      </c>
      <c r="VI105" s="99">
        <v>399638.45216103987</v>
      </c>
      <c r="VJ105" s="99">
        <v>295282.42862992029</v>
      </c>
      <c r="VK105" s="99">
        <v>82529.810771797507</v>
      </c>
      <c r="VL105" s="99">
        <v>18919.284235439431</v>
      </c>
      <c r="VM105" s="99">
        <v>253229.67259265768</v>
      </c>
      <c r="VN105" s="99">
        <v>419817.3977223874</v>
      </c>
      <c r="VO105" s="99">
        <v>434829.57193142083</v>
      </c>
      <c r="VP105" s="99">
        <v>443928.36771770898</v>
      </c>
      <c r="VQ105" s="99">
        <v>321118.21270464396</v>
      </c>
      <c r="VR105" s="99">
        <v>82529.810771797507</v>
      </c>
      <c r="VS105" s="99">
        <v>18919.284235439431</v>
      </c>
      <c r="VT105" s="99">
        <v>253229.67259265768</v>
      </c>
      <c r="VU105" s="99">
        <v>419817.3977223874</v>
      </c>
      <c r="VV105" s="99">
        <v>434829.57193142083</v>
      </c>
      <c r="VW105" s="99">
        <v>443928.36771770898</v>
      </c>
      <c r="VX105" s="99">
        <v>321118.21270464396</v>
      </c>
      <c r="VY105" s="99">
        <v>82529.810771797507</v>
      </c>
      <c r="VZ105" s="99">
        <v>18919.284235439431</v>
      </c>
      <c r="WA105" s="99">
        <v>253229.67259265768</v>
      </c>
      <c r="WB105" s="99">
        <v>419817.3977223874</v>
      </c>
      <c r="WC105" s="99">
        <v>444683.45953610411</v>
      </c>
      <c r="WD105" s="99">
        <v>454958.27619841381</v>
      </c>
      <c r="WE105" s="99">
        <v>329960.72668091039</v>
      </c>
      <c r="WF105" s="99">
        <v>85589.32482609326</v>
      </c>
      <c r="WG105" s="99">
        <v>20318.001717293479</v>
      </c>
      <c r="WH105" s="99">
        <v>260589.44804263685</v>
      </c>
      <c r="WI105" s="99">
        <v>431382.20735406893</v>
      </c>
      <c r="WJ105" s="99">
        <v>447832.1375291039</v>
      </c>
      <c r="WK105" s="99">
        <v>455481.26069248386</v>
      </c>
      <c r="WL105" s="99">
        <v>330706.27348736691</v>
      </c>
      <c r="WM105" s="99">
        <v>86629.723599750432</v>
      </c>
      <c r="WN105" s="99">
        <v>20440.546435914141</v>
      </c>
      <c r="WO105" s="99">
        <v>260589.44804263685</v>
      </c>
      <c r="WP105" s="99">
        <v>431382.20735406893</v>
      </c>
      <c r="WQ105" s="99">
        <v>447832.1375291039</v>
      </c>
      <c r="WR105" s="99">
        <v>525919.24335306697</v>
      </c>
      <c r="WS105" s="99">
        <v>371795.09670604049</v>
      </c>
      <c r="WT105" s="99">
        <v>86629.723599750432</v>
      </c>
      <c r="WU105" s="99">
        <v>20440.546435914141</v>
      </c>
      <c r="WV105" s="99">
        <v>301678.27126131038</v>
      </c>
      <c r="WW105" s="99">
        <v>501820.19001465203</v>
      </c>
      <c r="WX105" s="99">
        <v>518270.12018968689</v>
      </c>
      <c r="WY105" s="99">
        <v>525919.24335306697</v>
      </c>
      <c r="WZ105" s="99">
        <v>371795.09670604049</v>
      </c>
      <c r="XA105" s="99">
        <v>86629.723599750432</v>
      </c>
      <c r="XB105" s="99">
        <v>20440.546435914141</v>
      </c>
      <c r="XC105" s="99">
        <v>301678.27126131038</v>
      </c>
      <c r="XD105" s="99">
        <v>501820.19001465203</v>
      </c>
      <c r="XE105" s="99">
        <v>518270.12018968689</v>
      </c>
      <c r="XF105" s="99">
        <v>538687.44021007116</v>
      </c>
      <c r="XG105" s="99">
        <v>381708.47465929418</v>
      </c>
      <c r="XH105" s="99">
        <v>89766.619171863058</v>
      </c>
      <c r="XI105" s="99">
        <v>20915.213050755643</v>
      </c>
      <c r="XJ105" s="99">
        <v>308884.4056120207</v>
      </c>
      <c r="XK105" s="99">
        <v>513655.53042641783</v>
      </c>
      <c r="XL105" s="99">
        <v>530670.34410383343</v>
      </c>
      <c r="XM105" s="99">
        <v>538825.70483595587</v>
      </c>
      <c r="XN105" s="99">
        <v>381906.72673938953</v>
      </c>
      <c r="XO105" s="99">
        <v>90041.19775535907</v>
      </c>
      <c r="XP105" s="99">
        <v>21199.544975619403</v>
      </c>
      <c r="XQ105" s="99">
        <v>308923.41897749162</v>
      </c>
      <c r="XR105" s="99">
        <v>513655.53042641783</v>
      </c>
      <c r="XS105" s="99">
        <v>530670.34410383343</v>
      </c>
      <c r="XT105" s="99">
        <v>538825.70483595587</v>
      </c>
      <c r="XU105" s="99">
        <v>395630.70905968518</v>
      </c>
      <c r="XV105" s="99">
        <v>90041.19775535907</v>
      </c>
      <c r="XW105" s="99">
        <v>21199.544975619403</v>
      </c>
      <c r="XX105" s="99">
        <v>322647.40129778732</v>
      </c>
      <c r="XY105" s="99">
        <v>537182.35726121045</v>
      </c>
      <c r="XZ105" s="99">
        <v>554197.17093862616</v>
      </c>
      <c r="YA105" s="99">
        <v>562352.53167074861</v>
      </c>
      <c r="YB105" s="99">
        <v>395630.70905968518</v>
      </c>
      <c r="YC105" s="99">
        <v>90041.19775535907</v>
      </c>
      <c r="YD105" s="99">
        <v>21199.544975619403</v>
      </c>
      <c r="YE105" s="99">
        <v>322647.40129778732</v>
      </c>
      <c r="YF105" s="99">
        <v>537182.35726121045</v>
      </c>
      <c r="YG105" s="99">
        <v>554197.17093862616</v>
      </c>
      <c r="YH105" s="99">
        <v>562352.53167074861</v>
      </c>
      <c r="YI105" s="99">
        <v>395630.70905968518</v>
      </c>
      <c r="YJ105" s="99">
        <v>90041.19775535907</v>
      </c>
      <c r="YK105" s="99">
        <v>21686.014934486226</v>
      </c>
      <c r="YL105" s="99">
        <v>329876.35120643827</v>
      </c>
      <c r="YM105" s="99">
        <v>549161.5768846462</v>
      </c>
      <c r="YN105" s="99">
        <v>566448.1433135746</v>
      </c>
      <c r="YO105" s="99">
        <v>576191.65831175225</v>
      </c>
      <c r="YP105" s="99">
        <v>406625.12452533329</v>
      </c>
      <c r="YQ105" s="99">
        <v>94124.427953624967</v>
      </c>
      <c r="YR105" s="99">
        <v>22591.369786177984</v>
      </c>
      <c r="YS105" s="99">
        <v>331162.54596908472</v>
      </c>
      <c r="YT105" s="99">
        <v>550795.45578214386</v>
      </c>
      <c r="YU105" s="99">
        <v>569062.25924672384</v>
      </c>
      <c r="YV105" s="99">
        <v>576241.39197590726</v>
      </c>
      <c r="YW105" s="99">
        <v>406625.12452533329</v>
      </c>
      <c r="YX105" s="99">
        <v>94124.427953624967</v>
      </c>
      <c r="YY105" s="99">
        <v>22591.369786177984</v>
      </c>
      <c r="YZ105" s="99">
        <v>373231.52854495292</v>
      </c>
      <c r="ZA105" s="99">
        <v>622913.71162648941</v>
      </c>
      <c r="ZB105" s="99">
        <v>641180.51509106939</v>
      </c>
      <c r="ZC105" s="99">
        <v>648359.64782025281</v>
      </c>
      <c r="ZD105" s="99">
        <v>448694.10710120184</v>
      </c>
      <c r="ZE105" s="99">
        <v>94124.427953624967</v>
      </c>
      <c r="ZF105" s="99">
        <v>22591.369786177984</v>
      </c>
      <c r="ZG105" s="99">
        <v>373231.52854495292</v>
      </c>
      <c r="ZH105" s="99">
        <v>622913.71162648941</v>
      </c>
      <c r="ZI105" s="99">
        <v>641180.51509106939</v>
      </c>
      <c r="ZJ105" s="99">
        <v>648359.64782025281</v>
      </c>
      <c r="ZK105" s="99">
        <v>448694.10710120184</v>
      </c>
      <c r="ZL105" s="99">
        <v>94124.427953624967</v>
      </c>
      <c r="ZM105" s="99">
        <v>22591.369786177984</v>
      </c>
      <c r="ZN105" s="99">
        <v>373231.52854495292</v>
      </c>
      <c r="ZO105" s="99">
        <v>636632.39826583385</v>
      </c>
      <c r="ZP105" s="99">
        <v>655185.9647348338</v>
      </c>
      <c r="ZQ105" s="99">
        <v>663565.78075984004</v>
      </c>
      <c r="ZR105" s="99">
        <v>460140.38963611278</v>
      </c>
      <c r="ZS105" s="99">
        <v>97829.249424770998</v>
      </c>
      <c r="ZT105" s="99">
        <v>23607.311356054419</v>
      </c>
      <c r="ZU105" s="99">
        <v>382196.71262463543</v>
      </c>
      <c r="ZV105" s="99">
        <v>637524.46155766537</v>
      </c>
      <c r="ZW105" s="99">
        <v>656599.11931549257</v>
      </c>
      <c r="ZX105" s="99">
        <v>663812.61408990459</v>
      </c>
      <c r="ZY105" s="99">
        <v>460495.48330104572</v>
      </c>
      <c r="ZZ105" s="99">
        <v>97896.732361573071</v>
      </c>
      <c r="AAA105" s="99">
        <v>23607.311356054419</v>
      </c>
      <c r="AAB105" s="99">
        <v>382196.71262463543</v>
      </c>
      <c r="AAC105" s="99">
        <v>637524.46155766537</v>
      </c>
      <c r="AAD105" s="99">
        <v>707187.61920732609</v>
      </c>
      <c r="AAE105" s="99">
        <v>714401.11398173776</v>
      </c>
      <c r="AAF105" s="99">
        <v>490005.44157128164</v>
      </c>
      <c r="AAG105" s="99">
        <v>97896.732361573071</v>
      </c>
      <c r="AAH105" s="99">
        <v>23607.311356054419</v>
      </c>
      <c r="AAI105" s="99">
        <v>411706.67089487158</v>
      </c>
      <c r="AAJ105" s="99">
        <v>688112.96144949843</v>
      </c>
      <c r="AAK105" s="99">
        <v>707187.61920732609</v>
      </c>
      <c r="AAL105" s="99">
        <v>714401.11398173776</v>
      </c>
      <c r="AAM105" s="99">
        <v>490005.44157128164</v>
      </c>
      <c r="AAN105" s="99">
        <v>97896.732361573071</v>
      </c>
      <c r="AAO105" s="99">
        <v>23607.311356054419</v>
      </c>
      <c r="AAP105" s="99">
        <v>411706.67089487158</v>
      </c>
      <c r="AAQ105" s="99">
        <v>688112.96144949843</v>
      </c>
      <c r="AAR105" s="99">
        <v>707187.61920732609</v>
      </c>
      <c r="AAS105" s="99">
        <v>714401.11398173776</v>
      </c>
      <c r="AAT105" s="99">
        <v>502256.5013894916</v>
      </c>
      <c r="AAU105" s="99">
        <v>101252.51046967438</v>
      </c>
      <c r="AAV105" s="99">
        <v>24128.819533150425</v>
      </c>
      <c r="AAW105" s="99">
        <v>420699.62751454406</v>
      </c>
      <c r="AAX105" s="99">
        <v>705078.89725746424</v>
      </c>
      <c r="AAY105" s="99">
        <v>725772.19065305486</v>
      </c>
      <c r="AAZ105" s="99">
        <v>731439.8836419147</v>
      </c>
      <c r="ABA105" s="99">
        <v>503038.90645061352</v>
      </c>
      <c r="ABB105" s="99">
        <v>102344.86658879988</v>
      </c>
      <c r="ABC105" s="99">
        <v>25249.814003460142</v>
      </c>
      <c r="ABD105" s="99">
        <v>422306.65950692963</v>
      </c>
      <c r="ABE105" s="99">
        <v>705147.62930030643</v>
      </c>
      <c r="ABF105" s="99">
        <v>725772.19065305486</v>
      </c>
      <c r="ABG105" s="99">
        <v>731439.8836419147</v>
      </c>
      <c r="ABH105" s="99">
        <v>503038.90645061352</v>
      </c>
      <c r="ABI105" s="99">
        <v>102344.86658879988</v>
      </c>
      <c r="ABJ105" s="99">
        <v>25249.814003460142</v>
      </c>
      <c r="ABK105" s="99">
        <v>469982.03879724268</v>
      </c>
      <c r="ABL105" s="99">
        <v>786876.85094084241</v>
      </c>
      <c r="ABM105" s="99">
        <v>807501.41229359061</v>
      </c>
      <c r="ABN105" s="99">
        <v>813169.10528245079</v>
      </c>
      <c r="ABO105" s="99">
        <v>550714.28574092628</v>
      </c>
      <c r="ABP105" s="99">
        <v>102344.86658879988</v>
      </c>
      <c r="ABQ105" s="99">
        <v>25249.814003460142</v>
      </c>
      <c r="ABR105" s="99">
        <v>469982.03879724268</v>
      </c>
      <c r="ABS105" s="99">
        <v>786876.85094084241</v>
      </c>
      <c r="ABT105" s="99">
        <v>807501.41229359061</v>
      </c>
      <c r="ABU105" s="99">
        <v>813169.10528245079</v>
      </c>
      <c r="ABV105" s="99">
        <v>550714.28574092628</v>
      </c>
      <c r="ABW105" s="99">
        <v>102344.86658879988</v>
      </c>
      <c r="ABX105" s="99">
        <v>25794.082405000248</v>
      </c>
      <c r="ABY105" s="99">
        <v>480118.53488902748</v>
      </c>
      <c r="ABZ105" s="99">
        <v>803796.30659920129</v>
      </c>
      <c r="ACA105" s="99">
        <v>824735.77681018214</v>
      </c>
      <c r="ACB105" s="99">
        <v>831812.33725504437</v>
      </c>
      <c r="ACC105" s="99">
        <v>564504.46737654402</v>
      </c>
      <c r="ACD105" s="99">
        <v>106242.86736206678</v>
      </c>
      <c r="ACE105" s="99">
        <v>26276.600906777763</v>
      </c>
      <c r="ACF105" s="99">
        <v>480785.93798656663</v>
      </c>
      <c r="ACG105" s="99">
        <v>804622.57522090513</v>
      </c>
      <c r="ACH105" s="99">
        <v>826034.93965938769</v>
      </c>
      <c r="ACI105" s="99">
        <v>831851.36586243997</v>
      </c>
      <c r="ACJ105" s="99">
        <v>564504.46737654402</v>
      </c>
      <c r="ACK105" s="99">
        <v>106242.86736206678</v>
      </c>
      <c r="ACL105" s="99">
        <v>26276.600906777763</v>
      </c>
      <c r="ACM105" s="99">
        <v>514665.78006835969</v>
      </c>
      <c r="ACN105" s="99">
        <v>862702.30450397893</v>
      </c>
      <c r="ACO105" s="99">
        <v>884114.66894246126</v>
      </c>
      <c r="ACP105" s="99">
        <v>889931.09514551389</v>
      </c>
      <c r="ACQ105" s="99">
        <v>598384.30945833679</v>
      </c>
      <c r="ACR105" s="99">
        <v>106242.86736206678</v>
      </c>
      <c r="ACS105" s="99">
        <v>26276.600906777763</v>
      </c>
      <c r="ACT105" s="99">
        <v>514665.78006835969</v>
      </c>
      <c r="ACU105" s="99">
        <v>862702.30450397893</v>
      </c>
      <c r="ACV105" s="99">
        <v>884114.66894246126</v>
      </c>
      <c r="ACW105" s="99">
        <v>889931.09514551389</v>
      </c>
      <c r="ACX105" s="99">
        <v>598384.30945833679</v>
      </c>
      <c r="ACY105" s="99">
        <v>106242.86736206678</v>
      </c>
      <c r="ACZ105" s="99">
        <v>26276.600906777763</v>
      </c>
      <c r="ADA105" s="99">
        <v>514665.78006835969</v>
      </c>
      <c r="ADB105" s="99">
        <v>862702.30450397893</v>
      </c>
      <c r="ADC105" s="99">
        <v>902780.30789721373</v>
      </c>
      <c r="ADD105" s="99">
        <v>909830.28394748503</v>
      </c>
      <c r="ADE105" s="99">
        <v>612741.31888606772</v>
      </c>
      <c r="ADF105" s="99">
        <v>109754.70799849623</v>
      </c>
      <c r="ADG105" s="99">
        <v>27629.152651391647</v>
      </c>
      <c r="ADH105" s="99">
        <v>526936.89222297654</v>
      </c>
      <c r="ADI105" s="99">
        <v>882694.87453257083</v>
      </c>
      <c r="ADJ105" s="99">
        <v>905424.66670486482</v>
      </c>
      <c r="ADK105" s="99">
        <v>910275.593260539</v>
      </c>
      <c r="ADL105" s="99">
        <v>613377.75262986543</v>
      </c>
      <c r="ADM105" s="99">
        <v>110639.90966396994</v>
      </c>
      <c r="ADN105" s="99">
        <v>27748.325785346045</v>
      </c>
      <c r="ADO105" s="99">
        <v>526936.89222297654</v>
      </c>
      <c r="ADP105" s="99">
        <v>882694.87453257083</v>
      </c>
      <c r="ADQ105" s="99">
        <v>905424.66670486482</v>
      </c>
      <c r="ADR105" s="99">
        <v>992475.50705151958</v>
      </c>
      <c r="ADS105" s="99">
        <v>661327.70234127075</v>
      </c>
      <c r="ADT105" s="99">
        <v>110639.90966396994</v>
      </c>
      <c r="ADU105" s="99">
        <v>27748.325785346045</v>
      </c>
      <c r="ADV105" s="99">
        <v>574886.84193438175</v>
      </c>
      <c r="ADW105" s="99">
        <v>964894.7883235513</v>
      </c>
      <c r="ADX105" s="99">
        <v>987624.58049584564</v>
      </c>
      <c r="ADY105" s="99">
        <v>992475.50705151958</v>
      </c>
      <c r="ADZ105" s="99">
        <v>661327.70234127075</v>
      </c>
      <c r="AEA105" s="99">
        <v>110639.90966396994</v>
      </c>
      <c r="AEB105" s="99">
        <v>27748.325785346045</v>
      </c>
      <c r="AEC105" s="99">
        <v>574886.84193438175</v>
      </c>
      <c r="AED105" s="99">
        <v>964894.7883235513</v>
      </c>
      <c r="AEE105" s="99">
        <v>987624.58049584564</v>
      </c>
      <c r="AEF105" s="99">
        <v>992475.50705151958</v>
      </c>
      <c r="AEG105" s="99">
        <v>661327.70234127075</v>
      </c>
      <c r="AEH105" s="99">
        <v>114232.42555959722</v>
      </c>
      <c r="AEI105" s="99">
        <v>28328.283811744153</v>
      </c>
      <c r="AEJ105" s="99">
        <v>587001.19067187735</v>
      </c>
      <c r="AEK105" s="99">
        <v>985176.95875973918</v>
      </c>
      <c r="AEL105" s="99">
        <v>1011925.2327572083</v>
      </c>
      <c r="AEM105" s="99">
        <v>1014956.0586212523</v>
      </c>
      <c r="AEN105" s="99">
        <v>677773.37271125184</v>
      </c>
      <c r="AEO105" s="99">
        <v>115464.91751272685</v>
      </c>
      <c r="AEP105" s="99">
        <v>29595.406976042595</v>
      </c>
      <c r="AEQ105" s="99">
        <v>588811.83426928613</v>
      </c>
      <c r="AER105" s="99">
        <v>987489.56533685548</v>
      </c>
      <c r="AES105" s="99">
        <v>1011959.863968377</v>
      </c>
      <c r="AET105" s="99">
        <v>1014956.0586212523</v>
      </c>
      <c r="AEU105" s="99">
        <v>677773.37271125184</v>
      </c>
      <c r="AEV105" s="99">
        <v>115464.91751272685</v>
      </c>
      <c r="AEW105" s="99">
        <v>29595.406976042595</v>
      </c>
      <c r="AEX105" s="99">
        <v>653748.11601371143</v>
      </c>
      <c r="AEY105" s="99">
        <v>1098808.9054701556</v>
      </c>
      <c r="AEZ105" s="99">
        <v>1123279.2041016768</v>
      </c>
      <c r="AFA105" s="99">
        <v>1126275.3987545527</v>
      </c>
      <c r="AFB105" s="99">
        <v>742709.65445567691</v>
      </c>
      <c r="AFC105" s="99">
        <v>115464.91751272685</v>
      </c>
      <c r="AFD105" s="99">
        <v>29595.406976042595</v>
      </c>
      <c r="AFE105" s="99">
        <v>653748.11601371143</v>
      </c>
      <c r="AFF105" s="99">
        <v>1098808.9054701556</v>
      </c>
      <c r="AFG105" s="99">
        <v>1123279.2041016768</v>
      </c>
      <c r="AFH105" s="99">
        <v>1126275.3987545527</v>
      </c>
      <c r="AFI105" s="99">
        <v>742709.65445567691</v>
      </c>
      <c r="AFJ105" s="99">
        <v>115464.91751272685</v>
      </c>
      <c r="AFK105" s="99">
        <v>29595.406976042595</v>
      </c>
      <c r="AFL105" s="99">
        <v>667364.50142458617</v>
      </c>
      <c r="AFM105" s="99">
        <v>1121647.4937539403</v>
      </c>
      <c r="AFN105" s="99">
        <v>1146477.9407677078</v>
      </c>
      <c r="AFO105" s="99">
        <v>1150708.1206422921</v>
      </c>
      <c r="AFP105" s="99">
        <v>760133.29884629685</v>
      </c>
      <c r="AFQ105" s="99">
        <v>119658.12177901698</v>
      </c>
      <c r="AFR105" s="99">
        <v>30740.969054372821</v>
      </c>
      <c r="AFS105" s="99">
        <v>668108.51384020911</v>
      </c>
      <c r="AFT105" s="99">
        <v>1122564.1557770001</v>
      </c>
      <c r="AFU105" s="99">
        <v>1147914.3935334589</v>
      </c>
      <c r="AFV105" s="99">
        <v>1150968.1130016909</v>
      </c>
      <c r="AFW105" s="99">
        <v>760210.36598038115</v>
      </c>
      <c r="AFX105" s="99">
        <v>119658.12177901698</v>
      </c>
      <c r="AFY105" s="99">
        <v>30740.969054372821</v>
      </c>
      <c r="AFZ105" s="99">
        <v>668108.51384020911</v>
      </c>
      <c r="AGA105" s="99">
        <v>1197006.2417124631</v>
      </c>
      <c r="AGB105" s="99">
        <v>1222356.4794689219</v>
      </c>
      <c r="AGC105" s="99">
        <v>1225410.1989371532</v>
      </c>
      <c r="AGD105" s="99">
        <v>803634.91610940103</v>
      </c>
      <c r="AGE105" s="99">
        <v>119658.12177901698</v>
      </c>
      <c r="AGF105" s="99">
        <v>30740.969054372821</v>
      </c>
      <c r="AGG105" s="99">
        <v>711533.063969229</v>
      </c>
      <c r="AGH105" s="99">
        <v>1197006.2417124631</v>
      </c>
      <c r="AGI105" s="99">
        <v>1222356.4794689219</v>
      </c>
      <c r="AGJ105" s="99">
        <v>1225410.1989371532</v>
      </c>
      <c r="AGK105" s="99">
        <v>803634.91610940103</v>
      </c>
      <c r="AGL105" s="99">
        <v>119658.12177901698</v>
      </c>
      <c r="AGM105" s="99">
        <v>30740.969054372821</v>
      </c>
      <c r="AGN105" s="99">
        <v>711533.063969229</v>
      </c>
      <c r="AGO105" s="99">
        <v>1197006.2417124631</v>
      </c>
      <c r="AGP105" s="99">
        <v>1222356.4794689219</v>
      </c>
      <c r="AGQ105" s="99">
        <v>1251648.0480108287</v>
      </c>
      <c r="AGR105" s="99">
        <v>821872.09575802134</v>
      </c>
      <c r="AGS105" s="99">
        <v>123414.67241496433</v>
      </c>
      <c r="AGT105" s="99">
        <v>31362.480069590441</v>
      </c>
      <c r="AGU105" s="99">
        <v>728037.8168781508</v>
      </c>
      <c r="AGV105" s="99">
        <v>1224168.279279321</v>
      </c>
      <c r="AGW105" s="99">
        <v>1251435.8254311837</v>
      </c>
      <c r="AGX105" s="99">
        <v>1252328.4720795613</v>
      </c>
      <c r="AGY105" s="99">
        <v>822842.23232190323</v>
      </c>
      <c r="AGZ105" s="99">
        <v>124768.21102424014</v>
      </c>
      <c r="AHA105" s="99">
        <v>32752.566319815433</v>
      </c>
      <c r="AHB105" s="99">
        <v>728184.00744194747</v>
      </c>
      <c r="AHC105" s="99">
        <v>1224168.279279321</v>
      </c>
      <c r="AHD105" s="99">
        <v>1251435.8254311837</v>
      </c>
      <c r="AHE105" s="99">
        <v>1252328.4720795613</v>
      </c>
      <c r="AHF105" s="99">
        <v>901763.71095301979</v>
      </c>
      <c r="AHG105" s="99">
        <v>124768.21102424014</v>
      </c>
      <c r="AHH105" s="99">
        <v>32752.566319815433</v>
      </c>
      <c r="AHI105" s="99">
        <v>807105.48607306415</v>
      </c>
      <c r="AHJ105" s="99">
        <v>1359462.2426469503</v>
      </c>
      <c r="AHK105" s="99">
        <v>1386729.788798813</v>
      </c>
      <c r="AHL105" s="99">
        <v>1387622.4354471907</v>
      </c>
      <c r="AHM105" s="99">
        <v>901763.71095301979</v>
      </c>
      <c r="AHN105" s="99">
        <v>124768.21102424014</v>
      </c>
      <c r="AHO105" s="99">
        <v>32752.566319815433</v>
      </c>
      <c r="AHP105" s="99">
        <v>807105.48607306415</v>
      </c>
      <c r="AHQ105" s="99">
        <v>1359462.2426469503</v>
      </c>
      <c r="AHR105" s="99">
        <v>1386729.788798813</v>
      </c>
      <c r="AHS105" s="99">
        <v>1387622.4354471907</v>
      </c>
      <c r="AHT105" s="99">
        <v>901763.71095301979</v>
      </c>
      <c r="AHU105" s="99">
        <v>128613.88302626633</v>
      </c>
      <c r="AHV105" s="99">
        <v>33400.91637904018</v>
      </c>
      <c r="AHW105" s="99">
        <v>823551.61583739344</v>
      </c>
      <c r="AHX105" s="99">
        <v>1387118.8600293705</v>
      </c>
      <c r="AHY105" s="99">
        <v>1416480.2424573936</v>
      </c>
      <c r="AHZ105" s="99">
        <v>1417216.8288254861</v>
      </c>
      <c r="AIA105" s="99">
        <v>922281.43114172877</v>
      </c>
      <c r="AIB105" s="99">
        <v>129211.93769958435</v>
      </c>
      <c r="AIC105" s="99">
        <v>34023.245384245696</v>
      </c>
      <c r="AID105" s="99">
        <v>824421.9960822945</v>
      </c>
      <c r="AIE105" s="99">
        <v>1388208.1623157021</v>
      </c>
      <c r="AIF105" s="99">
        <v>1416504.5167892815</v>
      </c>
      <c r="AIG105" s="99">
        <v>1417216.8288254861</v>
      </c>
      <c r="AIH105" s="99">
        <v>922281.43114172877</v>
      </c>
      <c r="AII105" s="99">
        <v>129211.93769958435</v>
      </c>
      <c r="AIJ105" s="99">
        <v>34023.245384245696</v>
      </c>
      <c r="AIK105" s="99">
        <v>868155.00888940808</v>
      </c>
      <c r="AIL105" s="99">
        <v>1463179.0414136108</v>
      </c>
      <c r="AIM105" s="99">
        <v>1491475.3958871905</v>
      </c>
      <c r="AIN105" s="99">
        <v>1492187.7079233951</v>
      </c>
      <c r="AIO105" s="99">
        <v>966014.44394884282</v>
      </c>
      <c r="AIP105" s="99">
        <v>129211.93769958435</v>
      </c>
      <c r="AIQ105" s="99">
        <v>34023.245384245696</v>
      </c>
      <c r="AIR105" s="99">
        <v>868155.00888940808</v>
      </c>
      <c r="AIS105" s="99">
        <v>1463179.0414136108</v>
      </c>
      <c r="AIT105" s="99">
        <v>1491475.3958871905</v>
      </c>
      <c r="AIU105" s="99">
        <v>1492187.7079233951</v>
      </c>
      <c r="AIV105" s="99">
        <v>966014.44394884282</v>
      </c>
      <c r="AIW105" s="99">
        <v>129211.93769958435</v>
      </c>
      <c r="AIX105" s="99">
        <v>34023.245384245696</v>
      </c>
      <c r="AIY105" s="99">
        <v>868155.00888940808</v>
      </c>
      <c r="AIZ105" s="99">
        <v>1492639.2526854158</v>
      </c>
      <c r="AJA105" s="99">
        <v>1521340.1155246967</v>
      </c>
      <c r="AJB105" s="99">
        <v>1523311.3856935988</v>
      </c>
      <c r="AJC105" s="99">
        <v>987228.04577022849</v>
      </c>
      <c r="AJD105" s="99">
        <v>134024.77594704716</v>
      </c>
      <c r="AJE105" s="99">
        <v>35743.216359444588</v>
      </c>
      <c r="AJF105" s="99">
        <v>887143.11672614259</v>
      </c>
      <c r="AJG105" s="99">
        <v>1494502.996099371</v>
      </c>
      <c r="AJH105" s="99">
        <v>1524302.4452205843</v>
      </c>
      <c r="AJI105" s="99">
        <v>1523823.0703053866</v>
      </c>
      <c r="AJJ105" s="99">
        <v>987962.70373005187</v>
      </c>
      <c r="AJK105" s="99">
        <v>134154.39742889561</v>
      </c>
      <c r="AJL105" s="99">
        <v>35743.216359444588</v>
      </c>
      <c r="AJM105" s="99">
        <v>887143.11672614259</v>
      </c>
      <c r="AJN105" s="99">
        <v>1494502.996099371</v>
      </c>
      <c r="AJO105" s="99">
        <v>1653698.7403019015</v>
      </c>
      <c r="AJP105" s="99">
        <v>1653219.3653867042</v>
      </c>
      <c r="AJQ105" s="99">
        <v>1063443.8758608208</v>
      </c>
      <c r="AJR105" s="99">
        <v>134154.39742889561</v>
      </c>
      <c r="AJS105" s="99">
        <v>35743.216359444588</v>
      </c>
      <c r="AJT105" s="99">
        <v>962624.28885691182</v>
      </c>
      <c r="AJU105" s="99">
        <v>1623899.2911806891</v>
      </c>
      <c r="AJV105" s="99">
        <v>1653698.7403019015</v>
      </c>
      <c r="AJW105" s="99">
        <v>1653219.3653867042</v>
      </c>
      <c r="AJX105" s="99">
        <v>1063443.8758608208</v>
      </c>
      <c r="AJY105" s="99">
        <v>134154.39742889561</v>
      </c>
      <c r="AJZ105" s="99">
        <v>35743.216359444588</v>
      </c>
      <c r="AKA105" s="99">
        <v>962624.28885691182</v>
      </c>
      <c r="AKB105" s="99">
        <v>1623899.2911806891</v>
      </c>
      <c r="AKC105" s="99">
        <v>1653698.7403019015</v>
      </c>
      <c r="AKD105" s="99">
        <v>1653219.3653867042</v>
      </c>
      <c r="AKE105" s="99">
        <v>1086428.2464796552</v>
      </c>
      <c r="AKF105" s="99">
        <v>138168.23768402758</v>
      </c>
      <c r="AKG105" s="99">
        <v>36432.614814483968</v>
      </c>
      <c r="AKH105" s="99">
        <v>981834.9905490427</v>
      </c>
      <c r="AKI105" s="99">
        <v>1660801.556976266</v>
      </c>
      <c r="AKJ105" s="99">
        <v>1694038.5359134544</v>
      </c>
      <c r="AKK105" s="99">
        <v>1688521.2063994561</v>
      </c>
      <c r="AKL105" s="99">
        <v>1088214.5797609731</v>
      </c>
      <c r="AKM105" s="99">
        <v>140661.69573165348</v>
      </c>
      <c r="AKN105" s="99">
        <v>38992.061004012707</v>
      </c>
      <c r="AKO105" s="99">
        <v>985502.59066438861</v>
      </c>
      <c r="AKP105" s="99">
        <v>1660959.9285168324</v>
      </c>
      <c r="AKQ105" s="99">
        <v>1694038.5359134544</v>
      </c>
      <c r="AKR105" s="99">
        <v>1688521.2063994561</v>
      </c>
      <c r="AKS105" s="99">
        <v>1088214.5797609731</v>
      </c>
      <c r="AKT105" s="99">
        <v>140661.69573165348</v>
      </c>
      <c r="AKU105" s="99">
        <v>38992.061004012707</v>
      </c>
      <c r="AKV105" s="99">
        <v>1148663.1750290752</v>
      </c>
      <c r="AKW105" s="99">
        <v>1940663.787427725</v>
      </c>
      <c r="AKX105" s="99">
        <v>1973742.3948243461</v>
      </c>
      <c r="AKY105" s="99">
        <v>1968225.0653103476</v>
      </c>
      <c r="AKZ105" s="99">
        <v>1251375.1641256593</v>
      </c>
      <c r="ALA105" s="99">
        <v>140661.69573165348</v>
      </c>
      <c r="ALB105" s="99">
        <v>38992.061004012707</v>
      </c>
      <c r="ALC105" s="99">
        <v>1148663.1750290752</v>
      </c>
      <c r="ALD105" s="99">
        <v>1940663.787427725</v>
      </c>
      <c r="ALE105" s="99">
        <v>1973742.3948243461</v>
      </c>
      <c r="ALF105" s="99">
        <v>1968225.0653103476</v>
      </c>
      <c r="ALG105" s="99">
        <v>1277882.4676937615</v>
      </c>
      <c r="ALH105" s="99">
        <v>144781.29571084096</v>
      </c>
      <c r="ALI105" s="99">
        <v>39723.095349942952</v>
      </c>
      <c r="ALJ105" s="99">
        <v>1171342.686108879</v>
      </c>
      <c r="ALK105" s="99">
        <v>1978173.9567314519</v>
      </c>
      <c r="ALL105" s="99">
        <v>2011207.6924489778</v>
      </c>
      <c r="ALM105" s="99">
        <v>2007990.3675412983</v>
      </c>
      <c r="ALN105" s="99">
        <v>1277604.5139978444</v>
      </c>
      <c r="ALO105" s="99">
        <v>144386.59309508884</v>
      </c>
      <c r="ALP105" s="99">
        <v>39325.712306946582</v>
      </c>
      <c r="ALQ105" s="99">
        <v>1170753.5806552193</v>
      </c>
      <c r="ALR105" s="99">
        <v>1978167.523706066</v>
      </c>
      <c r="ALS105" s="99">
        <v>2011207.6924489778</v>
      </c>
      <c r="ALT105" s="99">
        <v>2007990.3675412983</v>
      </c>
      <c r="ALU105" s="99">
        <v>1277604.5139978444</v>
      </c>
      <c r="ALV105" s="99">
        <v>144386.59309508884</v>
      </c>
      <c r="ALW105" s="99">
        <v>39325.712306946582</v>
      </c>
      <c r="ALX105" s="99">
        <v>1152782.8904789858</v>
      </c>
      <c r="ALY105" s="99">
        <v>1947360.6262610946</v>
      </c>
      <c r="ALZ105" s="99">
        <v>1980400.7950040074</v>
      </c>
      <c r="AMA105" s="99">
        <v>1977183.4700963264</v>
      </c>
      <c r="AMB105" s="99">
        <v>1259633.8238216108</v>
      </c>
      <c r="AMC105" s="99">
        <v>144386.59309508884</v>
      </c>
      <c r="AMD105" s="99">
        <v>39325.712306946582</v>
      </c>
      <c r="AME105" s="99">
        <v>1152782.8904789858</v>
      </c>
      <c r="AMF105" s="99">
        <v>1947360.6262610946</v>
      </c>
      <c r="AMG105" s="99">
        <v>1980400.7950040074</v>
      </c>
      <c r="AMH105" s="99">
        <v>1977183.4700963264</v>
      </c>
      <c r="AMI105" s="99">
        <v>1259633.8238216108</v>
      </c>
      <c r="AMJ105" s="99">
        <v>144386.59309508884</v>
      </c>
      <c r="AMK105" s="99">
        <v>39325.712306946582</v>
      </c>
      <c r="AML105" s="99">
        <v>1175327.4647676216</v>
      </c>
      <c r="AMM105" s="99">
        <v>1985404.1405086282</v>
      </c>
      <c r="AMN105" s="99">
        <v>2018903.0139211798</v>
      </c>
      <c r="AMO105" s="99">
        <v>2016952.4771679367</v>
      </c>
      <c r="AMP105" s="99">
        <v>1287067.6379374939</v>
      </c>
      <c r="AMQ105" s="99">
        <v>150166.21145726059</v>
      </c>
      <c r="AMR105" s="99">
        <v>41705.51928902974</v>
      </c>
      <c r="AMS105" s="99">
        <v>1177648.9131587634</v>
      </c>
      <c r="AMT105" s="99">
        <v>1988338.3239873091</v>
      </c>
      <c r="AMU105" s="99">
        <v>2023581.871245042</v>
      </c>
      <c r="AMV105" s="99">
        <v>2017751.9198278603</v>
      </c>
      <c r="AMW105" s="99">
        <v>1287232.3799131273</v>
      </c>
      <c r="AMX105" s="99">
        <v>150166.21145726059</v>
      </c>
      <c r="AMY105" s="99">
        <v>41705.51928902974</v>
      </c>
      <c r="AMZ105" s="99">
        <v>1177648.9131587634</v>
      </c>
      <c r="ANA105" s="99">
        <v>2207426.491886057</v>
      </c>
      <c r="ANB105" s="99">
        <v>2242670.03914379</v>
      </c>
      <c r="ANC105" s="99">
        <v>2236840.0877266075</v>
      </c>
      <c r="AND105" s="99">
        <v>1415033.8111873972</v>
      </c>
      <c r="ANE105" s="99">
        <v>150166.21145726059</v>
      </c>
      <c r="ANF105" s="99">
        <v>41705.51928902974</v>
      </c>
      <c r="ANG105" s="99">
        <v>1305450.3444330327</v>
      </c>
      <c r="ANH105" s="99">
        <v>2207426.491886057</v>
      </c>
      <c r="ANI105" s="99">
        <v>2242670.03914379</v>
      </c>
      <c r="ANJ105" s="99">
        <v>2236840.0877266075</v>
      </c>
      <c r="ANK105" s="99">
        <v>1415033.8111873972</v>
      </c>
      <c r="ANL105" s="99">
        <v>150166.21145726059</v>
      </c>
      <c r="ANM105" s="99">
        <v>41705.51928902974</v>
      </c>
      <c r="ANN105" s="99">
        <v>1305450.3444330327</v>
      </c>
      <c r="ANO105" s="99">
        <v>2207426.491886057</v>
      </c>
      <c r="ANP105" s="99">
        <v>0</v>
      </c>
      <c r="ANQ105" s="99">
        <v>0</v>
      </c>
      <c r="ANR105" s="99">
        <v>0</v>
      </c>
      <c r="ANS105" s="99">
        <v>0</v>
      </c>
      <c r="ANT105" s="99">
        <v>0</v>
      </c>
      <c r="ANU105" s="99">
        <v>0</v>
      </c>
      <c r="ANV105" s="99">
        <v>0</v>
      </c>
      <c r="ANW105" s="99">
        <v>0</v>
      </c>
      <c r="ANX105" s="99">
        <v>0</v>
      </c>
      <c r="ANY105" s="99">
        <v>0</v>
      </c>
      <c r="ANZ105" s="99">
        <v>0</v>
      </c>
      <c r="AOA105" s="99">
        <v>0</v>
      </c>
      <c r="AOB105" s="99">
        <v>0</v>
      </c>
      <c r="AOC105" s="99">
        <v>0</v>
      </c>
      <c r="AOD105" s="99">
        <v>0</v>
      </c>
      <c r="AOE105" s="99">
        <v>0</v>
      </c>
      <c r="AOF105" s="99">
        <v>0</v>
      </c>
      <c r="AOG105" s="99">
        <v>0</v>
      </c>
      <c r="AOH105" s="99">
        <v>0</v>
      </c>
      <c r="AOI105" s="99">
        <v>0</v>
      </c>
      <c r="AOJ105" s="99">
        <v>0</v>
      </c>
      <c r="AOK105" s="99">
        <v>0</v>
      </c>
      <c r="AOL105" s="99">
        <v>0</v>
      </c>
      <c r="AOM105" s="99">
        <v>0</v>
      </c>
      <c r="AON105" s="99">
        <v>0</v>
      </c>
      <c r="AOO105" s="99">
        <v>0</v>
      </c>
      <c r="AOP105" s="99">
        <v>0</v>
      </c>
      <c r="AOQ105" s="99">
        <v>0</v>
      </c>
      <c r="AOR105" s="99">
        <v>0</v>
      </c>
      <c r="AOS105" s="99">
        <v>0</v>
      </c>
      <c r="AOT105" s="99">
        <v>0</v>
      </c>
      <c r="AOU105" s="99">
        <v>0</v>
      </c>
      <c r="AOV105" s="99">
        <v>0</v>
      </c>
      <c r="AOW105" s="99">
        <v>0</v>
      </c>
      <c r="AOX105" s="99">
        <v>0</v>
      </c>
      <c r="AOY105" s="99">
        <v>0</v>
      </c>
      <c r="AOZ105" s="99">
        <v>0</v>
      </c>
      <c r="APA105" s="99">
        <v>0</v>
      </c>
      <c r="APB105" s="99">
        <v>0</v>
      </c>
      <c r="APC105" s="99">
        <v>0</v>
      </c>
      <c r="APD105" s="99">
        <v>0</v>
      </c>
      <c r="APE105" s="99">
        <v>0</v>
      </c>
      <c r="APF105" s="99">
        <v>0</v>
      </c>
      <c r="APG105" s="99">
        <v>0</v>
      </c>
      <c r="APH105" s="99">
        <v>0</v>
      </c>
      <c r="API105" s="99">
        <v>0</v>
      </c>
      <c r="APJ105" s="99">
        <v>0</v>
      </c>
      <c r="APK105" s="99">
        <v>0</v>
      </c>
      <c r="APL105" s="99">
        <v>0</v>
      </c>
      <c r="APM105" s="99">
        <v>0</v>
      </c>
      <c r="APN105" s="99">
        <v>0</v>
      </c>
      <c r="APO105" s="99">
        <v>0</v>
      </c>
      <c r="APP105" s="99">
        <v>0</v>
      </c>
      <c r="APQ105" s="99">
        <v>0</v>
      </c>
      <c r="APR105" s="99">
        <v>0</v>
      </c>
      <c r="APS105" s="99">
        <v>0</v>
      </c>
      <c r="APT105" s="99">
        <v>0</v>
      </c>
      <c r="APU105" s="99">
        <v>0</v>
      </c>
      <c r="APV105" s="99">
        <v>0</v>
      </c>
      <c r="APW105" s="99">
        <v>0</v>
      </c>
      <c r="APX105" s="99">
        <v>0</v>
      </c>
      <c r="APY105" s="99">
        <v>0</v>
      </c>
      <c r="APZ105" s="99">
        <v>0</v>
      </c>
      <c r="AQA105" s="99">
        <v>0</v>
      </c>
      <c r="AQB105" s="99">
        <v>0</v>
      </c>
      <c r="AQC105" s="99">
        <v>0</v>
      </c>
      <c r="AQD105" s="99">
        <v>0</v>
      </c>
      <c r="AQE105" s="99">
        <v>0</v>
      </c>
      <c r="AQF105" s="99">
        <v>0</v>
      </c>
      <c r="AQG105" s="99">
        <v>0</v>
      </c>
      <c r="AQH105" s="99">
        <v>0</v>
      </c>
      <c r="AQI105" s="99">
        <v>0</v>
      </c>
      <c r="AQJ105" s="99">
        <v>0</v>
      </c>
      <c r="AQK105" s="99">
        <v>0</v>
      </c>
      <c r="AQL105" s="99">
        <v>0</v>
      </c>
      <c r="AQM105" s="99">
        <v>0</v>
      </c>
      <c r="AQN105" s="99">
        <v>0</v>
      </c>
      <c r="AQO105" s="99">
        <v>0</v>
      </c>
      <c r="AQP105" s="99">
        <v>0</v>
      </c>
      <c r="AQQ105" s="99">
        <v>0</v>
      </c>
      <c r="AQR105" s="99">
        <v>0</v>
      </c>
      <c r="AQS105" s="99">
        <v>0</v>
      </c>
      <c r="AQT105" s="99">
        <v>0</v>
      </c>
      <c r="AQU105" s="99">
        <v>0</v>
      </c>
      <c r="AQV105" s="99">
        <v>0</v>
      </c>
      <c r="AQW105" s="99">
        <v>0</v>
      </c>
      <c r="AQX105" s="99">
        <v>0</v>
      </c>
      <c r="AQY105" s="99">
        <v>0</v>
      </c>
      <c r="AQZ105" s="99">
        <v>0</v>
      </c>
      <c r="ARA105" s="99">
        <v>0</v>
      </c>
      <c r="ARB105" s="99">
        <v>0</v>
      </c>
      <c r="ARC105" s="99">
        <v>0</v>
      </c>
      <c r="ARD105" s="99">
        <v>0</v>
      </c>
      <c r="ARE105" s="99">
        <v>0</v>
      </c>
      <c r="ARF105" s="99">
        <v>0</v>
      </c>
      <c r="ARG105" s="99">
        <v>0</v>
      </c>
      <c r="ARH105" s="99">
        <v>0</v>
      </c>
      <c r="ARI105" s="99">
        <v>0</v>
      </c>
      <c r="ARJ105" s="99">
        <v>0</v>
      </c>
      <c r="ARK105" s="99">
        <v>0</v>
      </c>
      <c r="ARL105" s="99">
        <v>0</v>
      </c>
      <c r="ARM105" s="99">
        <v>0</v>
      </c>
      <c r="ARN105" s="99">
        <v>0</v>
      </c>
      <c r="ARO105" s="99">
        <v>0</v>
      </c>
      <c r="ARP105" s="99">
        <v>0</v>
      </c>
      <c r="ARQ105" s="99">
        <v>0</v>
      </c>
      <c r="ARR105" s="99">
        <v>0</v>
      </c>
      <c r="ARS105" s="4"/>
      <c r="ART105" s="4"/>
    </row>
    <row r="106" spans="1:1164" s="1" customFormat="1" ht="10.199999999999999" x14ac:dyDescent="0.2">
      <c r="A106" s="16"/>
      <c r="B106" s="16"/>
      <c r="C106" s="21"/>
      <c r="D106" s="16"/>
      <c r="E106" s="16" t="s">
        <v>152</v>
      </c>
      <c r="F106" s="16"/>
      <c r="G106" s="16"/>
      <c r="H106" s="107" t="s">
        <v>238</v>
      </c>
      <c r="I106" s="16"/>
      <c r="J106" s="26"/>
      <c r="K106" s="17" t="s">
        <v>36</v>
      </c>
      <c r="L106" s="16"/>
      <c r="M106" s="26"/>
      <c r="N106" s="78"/>
      <c r="O106" s="43"/>
      <c r="P106" s="16"/>
      <c r="Q106" s="16"/>
      <c r="R106" s="83">
        <v>3650849.6496404656</v>
      </c>
      <c r="S106" s="16"/>
      <c r="T106" s="26"/>
      <c r="U106" s="108">
        <v>182.7</v>
      </c>
      <c r="V106" s="108">
        <v>319.72500000000002</v>
      </c>
      <c r="W106" s="108">
        <v>264.91500000000008</v>
      </c>
      <c r="X106" s="108">
        <v>27.405000000000001</v>
      </c>
      <c r="Y106" s="108">
        <v>36.54</v>
      </c>
      <c r="Z106" s="108">
        <v>56.152533820645168</v>
      </c>
      <c r="AA106" s="108">
        <v>71.825045094193541</v>
      </c>
      <c r="AB106" s="108">
        <v>226.97650835187093</v>
      </c>
      <c r="AC106" s="108">
        <v>326.73290041790318</v>
      </c>
      <c r="AD106" s="108">
        <v>274.9142162428065</v>
      </c>
      <c r="AE106" s="108">
        <v>41.891189980161293</v>
      </c>
      <c r="AF106" s="108">
        <v>51.214345637903229</v>
      </c>
      <c r="AG106" s="108">
        <v>58.222246055806444</v>
      </c>
      <c r="AH106" s="108">
        <v>73.706601671612901</v>
      </c>
      <c r="AI106" s="108">
        <v>226.97650835187093</v>
      </c>
      <c r="AJ106" s="108">
        <v>326.73290041790318</v>
      </c>
      <c r="AK106" s="108">
        <v>274.9142162428065</v>
      </c>
      <c r="AL106" s="108">
        <v>41.891189980161293</v>
      </c>
      <c r="AM106" s="108">
        <v>51.214345637903229</v>
      </c>
      <c r="AN106" s="108">
        <v>58.222246055806444</v>
      </c>
      <c r="AO106" s="108">
        <v>99.149993026451597</v>
      </c>
      <c r="AP106" s="108">
        <v>226.97650835187093</v>
      </c>
      <c r="AQ106" s="108">
        <v>326.73290041790318</v>
      </c>
      <c r="AR106" s="108">
        <v>300.3576075976452</v>
      </c>
      <c r="AS106" s="108">
        <v>85.508432302741923</v>
      </c>
      <c r="AT106" s="108">
        <v>94.831587960483873</v>
      </c>
      <c r="AU106" s="108">
        <v>101.83948837838709</v>
      </c>
      <c r="AV106" s="108">
        <v>99.149993026451597</v>
      </c>
      <c r="AW106" s="108">
        <v>226.97650835187093</v>
      </c>
      <c r="AX106" s="108">
        <v>326.73290041790318</v>
      </c>
      <c r="AY106" s="108">
        <v>300.3576075976452</v>
      </c>
      <c r="AZ106" s="108">
        <v>89.083224655838052</v>
      </c>
      <c r="BA106" s="108">
        <v>99.041592135038428</v>
      </c>
      <c r="BB106" s="108">
        <v>106.1619262104726</v>
      </c>
      <c r="BC106" s="108">
        <v>103.59336545085633</v>
      </c>
      <c r="BD106" s="108">
        <v>240.26135515900418</v>
      </c>
      <c r="BE106" s="108">
        <v>350.33203175609344</v>
      </c>
      <c r="BF106" s="108">
        <v>321.64736473893913</v>
      </c>
      <c r="BG106" s="108">
        <v>92.252824192788481</v>
      </c>
      <c r="BH106" s="108">
        <v>102.24992322542603</v>
      </c>
      <c r="BI106" s="108">
        <v>110.90664262753893</v>
      </c>
      <c r="BJ106" s="108">
        <v>109.73890675757131</v>
      </c>
      <c r="BK106" s="108">
        <v>249.99481700399349</v>
      </c>
      <c r="BL106" s="108">
        <v>350.42886063968643</v>
      </c>
      <c r="BM106" s="108">
        <v>321.82165672940641</v>
      </c>
      <c r="BN106" s="108">
        <v>92.252824192788481</v>
      </c>
      <c r="BO106" s="108">
        <v>102.24992322542603</v>
      </c>
      <c r="BP106" s="108">
        <v>110.90664262753893</v>
      </c>
      <c r="BQ106" s="108">
        <v>109.73890675757131</v>
      </c>
      <c r="BR106" s="108">
        <v>249.99481700399349</v>
      </c>
      <c r="BS106" s="108">
        <v>350.42886063968643</v>
      </c>
      <c r="BT106" s="108">
        <v>341.58581371652502</v>
      </c>
      <c r="BU106" s="108">
        <v>126.1342361707061</v>
      </c>
      <c r="BV106" s="108">
        <v>136.13133520334367</v>
      </c>
      <c r="BW106" s="108">
        <v>144.78805460545658</v>
      </c>
      <c r="BX106" s="108">
        <v>129.50306374468991</v>
      </c>
      <c r="BY106" s="108">
        <v>249.99481700399349</v>
      </c>
      <c r="BZ106" s="108">
        <v>350.42886063968643</v>
      </c>
      <c r="CA106" s="108">
        <v>341.58581371652502</v>
      </c>
      <c r="CB106" s="108">
        <v>126.1342361707061</v>
      </c>
      <c r="CC106" s="108">
        <v>136.13133520334367</v>
      </c>
      <c r="CD106" s="108">
        <v>144.78805460545658</v>
      </c>
      <c r="CE106" s="108">
        <v>134.79872527127498</v>
      </c>
      <c r="CF106" s="108">
        <v>263.81285671019441</v>
      </c>
      <c r="CG106" s="108">
        <v>373.2703672467398</v>
      </c>
      <c r="CH106" s="108">
        <v>362.09645466320239</v>
      </c>
      <c r="CI106" s="108">
        <v>130.94318571441087</v>
      </c>
      <c r="CJ106" s="108">
        <v>145.49060048620865</v>
      </c>
      <c r="CK106" s="108">
        <v>156.23316248664258</v>
      </c>
      <c r="CL106" s="108">
        <v>142.97393734680347</v>
      </c>
      <c r="CM106" s="108">
        <v>276.89792620396003</v>
      </c>
      <c r="CN106" s="108">
        <v>375.31417026562195</v>
      </c>
      <c r="CO106" s="108">
        <v>364.99625797829032</v>
      </c>
      <c r="CP106" s="108">
        <v>135.12698947380764</v>
      </c>
      <c r="CQ106" s="108">
        <v>145.81767273975916</v>
      </c>
      <c r="CR106" s="108">
        <v>156.65643246182555</v>
      </c>
      <c r="CS106" s="108">
        <v>142.97393734680347</v>
      </c>
      <c r="CT106" s="108">
        <v>276.89792620396003</v>
      </c>
      <c r="CU106" s="108">
        <v>375.31417026562195</v>
      </c>
      <c r="CV106" s="108">
        <v>364.99625797829032</v>
      </c>
      <c r="CW106" s="108">
        <v>135.12698947380764</v>
      </c>
      <c r="CX106" s="108">
        <v>145.81767273975916</v>
      </c>
      <c r="CY106" s="108">
        <v>199.82036030325955</v>
      </c>
      <c r="CZ106" s="108">
        <v>168.15289525430669</v>
      </c>
      <c r="DA106" s="108">
        <v>276.89792620396003</v>
      </c>
      <c r="DB106" s="108">
        <v>375.31417026562195</v>
      </c>
      <c r="DC106" s="108">
        <v>390.17521588579359</v>
      </c>
      <c r="DD106" s="108">
        <v>178.29091731524164</v>
      </c>
      <c r="DE106" s="108">
        <v>188.98160058119316</v>
      </c>
      <c r="DF106" s="108">
        <v>199.82036030325955</v>
      </c>
      <c r="DG106" s="108">
        <v>168.15289525430669</v>
      </c>
      <c r="DH106" s="108">
        <v>276.89792620396003</v>
      </c>
      <c r="DI106" s="108">
        <v>398.85709887422831</v>
      </c>
      <c r="DJ106" s="108">
        <v>412.11344379070698</v>
      </c>
      <c r="DK106" s="108">
        <v>184.64331576192629</v>
      </c>
      <c r="DL106" s="108">
        <v>196.00932428808954</v>
      </c>
      <c r="DM106" s="108">
        <v>207.01996268454792</v>
      </c>
      <c r="DN106" s="108">
        <v>182.2960428459763</v>
      </c>
      <c r="DO106" s="108">
        <v>304.16355110056435</v>
      </c>
      <c r="DP106" s="108">
        <v>400.88462823781913</v>
      </c>
      <c r="DQ106" s="108">
        <v>414.98384875299575</v>
      </c>
      <c r="DR106" s="108">
        <v>188.778034122262</v>
      </c>
      <c r="DS106" s="108">
        <v>200.17590650168685</v>
      </c>
      <c r="DT106" s="108">
        <v>213.21407426173596</v>
      </c>
      <c r="DU106" s="108">
        <v>182.61468137859271</v>
      </c>
      <c r="DV106" s="108">
        <v>304.35473422013416</v>
      </c>
      <c r="DW106" s="108">
        <v>400.88462823781913</v>
      </c>
      <c r="DX106" s="108">
        <v>414.98384875299575</v>
      </c>
      <c r="DY106" s="108">
        <v>188.778034122262</v>
      </c>
      <c r="DZ106" s="108">
        <v>200.17590650168685</v>
      </c>
      <c r="EA106" s="108">
        <v>213.21407426173596</v>
      </c>
      <c r="EB106" s="108">
        <v>182.61468137859271</v>
      </c>
      <c r="EC106" s="108">
        <v>304.35473422013416</v>
      </c>
      <c r="ED106" s="108">
        <v>400.88462823781913</v>
      </c>
      <c r="EE106" s="108">
        <v>442.55489520411516</v>
      </c>
      <c r="EF106" s="108">
        <v>236.04268518132363</v>
      </c>
      <c r="EG106" s="108">
        <v>247.44055756074849</v>
      </c>
      <c r="EH106" s="108">
        <v>260.47872532079765</v>
      </c>
      <c r="EI106" s="108">
        <v>210.18572782971202</v>
      </c>
      <c r="EJ106" s="108">
        <v>304.35473422013416</v>
      </c>
      <c r="EK106" s="108">
        <v>400.88462823781913</v>
      </c>
      <c r="EL106" s="108">
        <v>442.55489520411516</v>
      </c>
      <c r="EM106" s="108">
        <v>236.04268518132363</v>
      </c>
      <c r="EN106" s="108">
        <v>256.15673810744926</v>
      </c>
      <c r="EO106" s="108">
        <v>269.40024939514154</v>
      </c>
      <c r="EP106" s="108">
        <v>217.66695875366204</v>
      </c>
      <c r="EQ106" s="108">
        <v>319.36351324158869</v>
      </c>
      <c r="ER106" s="108">
        <v>425.14061966072251</v>
      </c>
      <c r="ES106" s="108">
        <v>468.88997155656688</v>
      </c>
      <c r="ET106" s="108">
        <v>248.18790488850601</v>
      </c>
      <c r="EU106" s="108">
        <v>260.59101876504144</v>
      </c>
      <c r="EV106" s="108">
        <v>275.9879424262088</v>
      </c>
      <c r="EW106" s="108">
        <v>226.28060824756227</v>
      </c>
      <c r="EX106" s="108">
        <v>333.19366717459781</v>
      </c>
      <c r="EY106" s="108">
        <v>427.29403203419753</v>
      </c>
      <c r="EZ106" s="108">
        <v>469.05384344167817</v>
      </c>
      <c r="FA106" s="108">
        <v>248.46102469702475</v>
      </c>
      <c r="FB106" s="108">
        <v>260.59101876504144</v>
      </c>
      <c r="FC106" s="108">
        <v>275.9879424262088</v>
      </c>
      <c r="FD106" s="108">
        <v>226.28060824756227</v>
      </c>
      <c r="FE106" s="108">
        <v>333.19366717459781</v>
      </c>
      <c r="FF106" s="108">
        <v>427.29403203419753</v>
      </c>
      <c r="FG106" s="108">
        <v>469.05384344167817</v>
      </c>
      <c r="FH106" s="108">
        <v>317.30785299507249</v>
      </c>
      <c r="FI106" s="108">
        <v>329.43784706308918</v>
      </c>
      <c r="FJ106" s="108">
        <v>344.83477072425654</v>
      </c>
      <c r="FK106" s="108">
        <v>266.44125808809014</v>
      </c>
      <c r="FL106" s="108">
        <v>333.19366717459781</v>
      </c>
      <c r="FM106" s="108">
        <v>427.29403203419753</v>
      </c>
      <c r="FN106" s="108">
        <v>509.21449328220598</v>
      </c>
      <c r="FO106" s="108">
        <v>317.30785299507249</v>
      </c>
      <c r="FP106" s="108">
        <v>329.43784706308918</v>
      </c>
      <c r="FQ106" s="108">
        <v>344.83477072425654</v>
      </c>
      <c r="FR106" s="108">
        <v>418.42692886238592</v>
      </c>
      <c r="FS106" s="108">
        <v>523.92333463617194</v>
      </c>
      <c r="FT106" s="108">
        <v>610.53743896243486</v>
      </c>
      <c r="FU106" s="108">
        <v>394.36189639602333</v>
      </c>
      <c r="FV106" s="108">
        <v>74.232990283364501</v>
      </c>
      <c r="FW106" s="108">
        <v>253.53551237704525</v>
      </c>
      <c r="FX106" s="108">
        <v>375.80130824275528</v>
      </c>
      <c r="FY106" s="108">
        <v>429.40876380041931</v>
      </c>
      <c r="FZ106" s="108">
        <v>525.71739122280542</v>
      </c>
      <c r="GA106" s="108">
        <v>613.08701253079857</v>
      </c>
      <c r="GB106" s="108">
        <v>397.93422025800788</v>
      </c>
      <c r="GC106" s="108">
        <v>74.580355131570897</v>
      </c>
      <c r="GD106" s="108">
        <v>253.53551237704525</v>
      </c>
      <c r="GE106" s="108">
        <v>375.80130824275528</v>
      </c>
      <c r="GF106" s="108">
        <v>429.40876380041931</v>
      </c>
      <c r="GG106" s="108">
        <v>596.07020363703862</v>
      </c>
      <c r="GH106" s="108">
        <v>654.12615310576791</v>
      </c>
      <c r="GI106" s="108">
        <v>397.93422025800788</v>
      </c>
      <c r="GJ106" s="108">
        <v>74.580355131570897</v>
      </c>
      <c r="GK106" s="108">
        <v>294.57465295201456</v>
      </c>
      <c r="GL106" s="108">
        <v>446.15412065698843</v>
      </c>
      <c r="GM106" s="108">
        <v>499.76157621465251</v>
      </c>
      <c r="GN106" s="108">
        <v>596.07020363703862</v>
      </c>
      <c r="GO106" s="108">
        <v>654.12615310576791</v>
      </c>
      <c r="GP106" s="108">
        <v>397.93422025800788</v>
      </c>
      <c r="GQ106" s="108">
        <v>74.580355131570897</v>
      </c>
      <c r="GR106" s="108">
        <v>294.57465295201456</v>
      </c>
      <c r="GS106" s="108">
        <v>446.15412065698843</v>
      </c>
      <c r="GT106" s="108">
        <v>499.76157621465251</v>
      </c>
      <c r="GU106" s="108">
        <v>596.07020363703862</v>
      </c>
      <c r="GV106" s="108">
        <v>654.12615310576791</v>
      </c>
      <c r="GW106" s="108">
        <v>418.95536962576659</v>
      </c>
      <c r="GX106" s="108">
        <v>77.248169344505385</v>
      </c>
      <c r="GY106" s="108">
        <v>303.67497027274703</v>
      </c>
      <c r="GZ106" s="108">
        <v>459.37398637709083</v>
      </c>
      <c r="HA106" s="108">
        <v>525.59296054449715</v>
      </c>
      <c r="HB106" s="108">
        <v>621.81498138558595</v>
      </c>
      <c r="HC106" s="108">
        <v>687.44901311310105</v>
      </c>
      <c r="HD106" s="108">
        <v>422.71055413783569</v>
      </c>
      <c r="HE106" s="108">
        <v>81.094403393983384</v>
      </c>
      <c r="HF106" s="108">
        <v>309.20759254970085</v>
      </c>
      <c r="HG106" s="108">
        <v>466.48373743662984</v>
      </c>
      <c r="HH106" s="108">
        <v>525.68401008190608</v>
      </c>
      <c r="HI106" s="108">
        <v>621.81498138558595</v>
      </c>
      <c r="HJ106" s="108">
        <v>687.44901311310105</v>
      </c>
      <c r="HK106" s="108">
        <v>422.71055413783569</v>
      </c>
      <c r="HL106" s="108">
        <v>81.094403393983384</v>
      </c>
      <c r="HM106" s="108">
        <v>361.1190446918701</v>
      </c>
      <c r="HN106" s="108">
        <v>555.47479825177686</v>
      </c>
      <c r="HO106" s="108">
        <v>614.67507089705316</v>
      </c>
      <c r="HP106" s="108">
        <v>710.80604220073315</v>
      </c>
      <c r="HQ106" s="108">
        <v>739.36046525527024</v>
      </c>
      <c r="HR106" s="108">
        <v>422.71055413783569</v>
      </c>
      <c r="HS106" s="108">
        <v>81.094403393983384</v>
      </c>
      <c r="HT106" s="108">
        <v>361.1190446918701</v>
      </c>
      <c r="HU106" s="108">
        <v>555.47479825177686</v>
      </c>
      <c r="HV106" s="108">
        <v>614.67507089705316</v>
      </c>
      <c r="HW106" s="108">
        <v>710.80604220073315</v>
      </c>
      <c r="HX106" s="108">
        <v>739.36046525527024</v>
      </c>
      <c r="HY106" s="108">
        <v>422.71055413783569</v>
      </c>
      <c r="HZ106" s="108">
        <v>81.094403393983384</v>
      </c>
      <c r="IA106" s="108">
        <v>361.1190446918701</v>
      </c>
      <c r="IB106" s="108">
        <v>571.50160192231056</v>
      </c>
      <c r="IC106" s="108">
        <v>632.0228242506912</v>
      </c>
      <c r="ID106" s="108">
        <v>737.68557728718997</v>
      </c>
      <c r="IE106" s="108">
        <v>772.2109696072348</v>
      </c>
      <c r="IF106" s="108">
        <v>449.27470199772534</v>
      </c>
      <c r="IG106" s="108">
        <v>89.396187375999489</v>
      </c>
      <c r="IH106" s="108">
        <v>379.85553473588425</v>
      </c>
      <c r="II106" s="108">
        <v>581.72064590933087</v>
      </c>
      <c r="IJ106" s="108">
        <v>648.50627002974068</v>
      </c>
      <c r="IK106" s="108">
        <v>740.39357212159371</v>
      </c>
      <c r="IL106" s="108">
        <v>776.06345591045965</v>
      </c>
      <c r="IM106" s="108">
        <v>449.70886453773028</v>
      </c>
      <c r="IN106" s="108">
        <v>89.396187375999489</v>
      </c>
      <c r="IO106" s="108">
        <v>379.85553473588425</v>
      </c>
      <c r="IP106" s="108">
        <v>581.72064590933087</v>
      </c>
      <c r="IQ106" s="108">
        <v>784.1044561992428</v>
      </c>
      <c r="IR106" s="108">
        <v>875.99175829109595</v>
      </c>
      <c r="IS106" s="108">
        <v>855.16239784266929</v>
      </c>
      <c r="IT106" s="108">
        <v>449.70886453773028</v>
      </c>
      <c r="IU106" s="108">
        <v>89.396187375999489</v>
      </c>
      <c r="IV106" s="108">
        <v>458.95447666809389</v>
      </c>
      <c r="IW106" s="108">
        <v>717.318832078833</v>
      </c>
      <c r="IX106" s="108">
        <v>784.1044561992428</v>
      </c>
      <c r="IY106" s="108">
        <v>875.99175829109595</v>
      </c>
      <c r="IZ106" s="108">
        <v>855.16239784266929</v>
      </c>
      <c r="JA106" s="108">
        <v>449.70886453773028</v>
      </c>
      <c r="JB106" s="108">
        <v>89.396187375999489</v>
      </c>
      <c r="JC106" s="108">
        <v>458.95447666809389</v>
      </c>
      <c r="JD106" s="108">
        <v>737.48273410272714</v>
      </c>
      <c r="JE106" s="108">
        <v>805.69480692828688</v>
      </c>
      <c r="JF106" s="108">
        <v>907.19607183429048</v>
      </c>
      <c r="JG106" s="108">
        <v>891.00217135274647</v>
      </c>
      <c r="JH106" s="108">
        <v>473.093328252464</v>
      </c>
      <c r="JI106" s="108">
        <v>93.75795708874368</v>
      </c>
      <c r="JJ106" s="108">
        <v>474.21348497891677</v>
      </c>
      <c r="JK106" s="108">
        <v>739.95216501368293</v>
      </c>
      <c r="JL106" s="108">
        <v>809.58203136454961</v>
      </c>
      <c r="JM106" s="108">
        <v>907.88937681884624</v>
      </c>
      <c r="JN106" s="108">
        <v>892.00317723385115</v>
      </c>
      <c r="JO106" s="108">
        <v>473.30851214677801</v>
      </c>
      <c r="JP106" s="108">
        <v>93.75795708874368</v>
      </c>
      <c r="JQ106" s="108">
        <v>474.21348497891677</v>
      </c>
      <c r="JR106" s="108">
        <v>739.95216501368293</v>
      </c>
      <c r="JS106" s="108">
        <v>897.51700639996159</v>
      </c>
      <c r="JT106" s="108">
        <v>995.82435185425811</v>
      </c>
      <c r="JU106" s="108">
        <v>943.29857933784149</v>
      </c>
      <c r="JV106" s="108">
        <v>473.30851214677801</v>
      </c>
      <c r="JW106" s="108">
        <v>93.75795708874368</v>
      </c>
      <c r="JX106" s="108">
        <v>525.50888708290699</v>
      </c>
      <c r="JY106" s="108">
        <v>827.88714004909491</v>
      </c>
      <c r="JZ106" s="108">
        <v>897.51700639996159</v>
      </c>
      <c r="KA106" s="108">
        <v>995.82435185425811</v>
      </c>
      <c r="KB106" s="108">
        <v>943.29857933784149</v>
      </c>
      <c r="KC106" s="108">
        <v>473.30851214677801</v>
      </c>
      <c r="KD106" s="108">
        <v>93.75795708874368</v>
      </c>
      <c r="KE106" s="108">
        <v>525.50888708290699</v>
      </c>
      <c r="KF106" s="108">
        <v>827.88714004909491</v>
      </c>
      <c r="KG106" s="108">
        <v>897.51700639996159</v>
      </c>
      <c r="KH106" s="108">
        <v>995.82435185425811</v>
      </c>
      <c r="KI106" s="108">
        <v>981.32627988228728</v>
      </c>
      <c r="KJ106" s="108">
        <v>496.10485664047786</v>
      </c>
      <c r="KK106" s="108">
        <v>96.767633128576762</v>
      </c>
      <c r="KL106" s="108">
        <v>540.40191514673199</v>
      </c>
      <c r="KM106" s="108">
        <v>859.57678655586574</v>
      </c>
      <c r="KN106" s="108">
        <v>936.51749749549072</v>
      </c>
      <c r="KO106" s="108">
        <v>1032.4150219464454</v>
      </c>
      <c r="KP106" s="108">
        <v>984.7489375384107</v>
      </c>
      <c r="KQ106" s="108">
        <v>500.89455924080204</v>
      </c>
      <c r="KR106" s="108">
        <v>101.67002256099202</v>
      </c>
      <c r="KS106" s="108">
        <v>547.46251353191815</v>
      </c>
      <c r="KT106" s="108">
        <v>859.84723495288426</v>
      </c>
      <c r="KU106" s="108">
        <v>936.51749749549072</v>
      </c>
      <c r="KV106" s="108">
        <v>1032.4150219464454</v>
      </c>
      <c r="KW106" s="108">
        <v>984.7489375384107</v>
      </c>
      <c r="KX106" s="108">
        <v>500.89455924080204</v>
      </c>
      <c r="KY106" s="108">
        <v>101.67002256099202</v>
      </c>
      <c r="KZ106" s="108">
        <v>634.53454590888293</v>
      </c>
      <c r="LA106" s="108">
        <v>1009.1135761705378</v>
      </c>
      <c r="LB106" s="108">
        <v>1085.7838387131442</v>
      </c>
      <c r="LC106" s="108">
        <v>1181.6813631640989</v>
      </c>
      <c r="LD106" s="108">
        <v>1071.8209699153754</v>
      </c>
      <c r="LE106" s="108">
        <v>500.89455924080204</v>
      </c>
      <c r="LF106" s="108">
        <v>101.67002256099202</v>
      </c>
      <c r="LG106" s="108">
        <v>634.53454590888293</v>
      </c>
      <c r="LH106" s="108">
        <v>1009.1135761705378</v>
      </c>
      <c r="LI106" s="108">
        <v>1085.7838387131442</v>
      </c>
      <c r="LJ106" s="108">
        <v>1181.6813631640989</v>
      </c>
      <c r="LK106" s="108">
        <v>1071.8209699153754</v>
      </c>
      <c r="LL106" s="108">
        <v>500.89455924080204</v>
      </c>
      <c r="LM106" s="108">
        <v>104.81375497539545</v>
      </c>
      <c r="LN106" s="108">
        <v>652.08312461035905</v>
      </c>
      <c r="LO106" s="108">
        <v>1036.4382738916984</v>
      </c>
      <c r="LP106" s="108">
        <v>1114.6758454724436</v>
      </c>
      <c r="LQ106" s="108">
        <v>1221.7347340165149</v>
      </c>
      <c r="LR106" s="108">
        <v>1115.0462956929975</v>
      </c>
      <c r="LS106" s="108">
        <v>527.09219908103762</v>
      </c>
      <c r="LT106" s="108">
        <v>107.69196282458094</v>
      </c>
      <c r="LU106" s="108">
        <v>656.13416867579213</v>
      </c>
      <c r="LV106" s="108">
        <v>1041.5392613849117</v>
      </c>
      <c r="LW106" s="108">
        <v>1122.7893392913606</v>
      </c>
      <c r="LX106" s="108">
        <v>1221.9190731992153</v>
      </c>
      <c r="LY106" s="108">
        <v>1115.0462956929975</v>
      </c>
      <c r="LZ106" s="108">
        <v>527.09219908103762</v>
      </c>
      <c r="MA106" s="108">
        <v>107.69196282458094</v>
      </c>
      <c r="MB106" s="108">
        <v>741.52754395089505</v>
      </c>
      <c r="MC106" s="108">
        <v>1187.9279047136595</v>
      </c>
      <c r="MD106" s="108">
        <v>1269.1779826201084</v>
      </c>
      <c r="ME106" s="108">
        <v>1368.3077165279628</v>
      </c>
      <c r="MF106" s="108">
        <v>1200.4396709681005</v>
      </c>
      <c r="MG106" s="108">
        <v>527.09219908103762</v>
      </c>
      <c r="MH106" s="108">
        <v>107.69196282458094</v>
      </c>
      <c r="MI106" s="108">
        <v>741.52754395089505</v>
      </c>
      <c r="MJ106" s="108">
        <v>1187.9279047136595</v>
      </c>
      <c r="MK106" s="108">
        <v>1269.1779826201084</v>
      </c>
      <c r="ML106" s="108">
        <v>1368.3077165279628</v>
      </c>
      <c r="MM106" s="108">
        <v>1200.4396709681005</v>
      </c>
      <c r="MN106" s="108">
        <v>527.09219908103762</v>
      </c>
      <c r="MO106" s="108">
        <v>107.69196282458094</v>
      </c>
      <c r="MP106" s="108">
        <v>741.52754395089505</v>
      </c>
      <c r="MQ106" s="108">
        <v>1187.9279047136595</v>
      </c>
      <c r="MR106" s="108">
        <v>1302.4423656794479</v>
      </c>
      <c r="MS106" s="108">
        <v>1411.7044293368813</v>
      </c>
      <c r="MT106" s="108">
        <v>1244.7879534724311</v>
      </c>
      <c r="MU106" s="108">
        <v>551.12114923179661</v>
      </c>
      <c r="MV106" s="108">
        <v>115.59822236045878</v>
      </c>
      <c r="MW106" s="108">
        <v>769.17631490248209</v>
      </c>
      <c r="MX106" s="108">
        <v>1229.2009564474347</v>
      </c>
      <c r="MY106" s="108">
        <v>1317.9400152883941</v>
      </c>
      <c r="MZ106" s="108">
        <v>1414.2808977131608</v>
      </c>
      <c r="NA106" s="108">
        <v>1248.4614963319204</v>
      </c>
      <c r="NB106" s="108">
        <v>556.24638301239747</v>
      </c>
      <c r="NC106" s="108">
        <v>116.20768774352752</v>
      </c>
      <c r="ND106" s="108">
        <v>769.17631490248209</v>
      </c>
      <c r="NE106" s="108">
        <v>1229.2009564474347</v>
      </c>
      <c r="NF106" s="108">
        <v>1317.9400152883941</v>
      </c>
      <c r="NG106" s="108">
        <v>1625.9193728823782</v>
      </c>
      <c r="NH106" s="108">
        <v>1371.9172735139641</v>
      </c>
      <c r="NI106" s="108">
        <v>556.24638301239747</v>
      </c>
      <c r="NJ106" s="108">
        <v>116.20768774352752</v>
      </c>
      <c r="NK106" s="108">
        <v>892.63209208452565</v>
      </c>
      <c r="NL106" s="108">
        <v>1440.8394316166521</v>
      </c>
      <c r="NM106" s="108">
        <v>1529.5784904576117</v>
      </c>
      <c r="NN106" s="108">
        <v>1625.9193728823782</v>
      </c>
      <c r="NO106" s="108">
        <v>1371.9172735139641</v>
      </c>
      <c r="NP106" s="108">
        <v>556.24638301239747</v>
      </c>
      <c r="NQ106" s="108">
        <v>116.20768774352752</v>
      </c>
      <c r="NR106" s="108">
        <v>892.63209208452565</v>
      </c>
      <c r="NS106" s="108">
        <v>1440.8394316166521</v>
      </c>
      <c r="NT106" s="108">
        <v>1529.5784904576117</v>
      </c>
      <c r="NU106" s="108">
        <v>1625.9193728823782</v>
      </c>
      <c r="NV106" s="108">
        <v>1420.4172924762997</v>
      </c>
      <c r="NW106" s="108">
        <v>580.92279072369593</v>
      </c>
      <c r="NX106" s="108">
        <v>119.60182112694058</v>
      </c>
      <c r="NY106" s="108">
        <v>916.34801849895825</v>
      </c>
      <c r="NZ106" s="108">
        <v>1484.7483012854025</v>
      </c>
      <c r="OA106" s="108">
        <v>1579.3576561417201</v>
      </c>
      <c r="OB106" s="108">
        <v>1677.3205427267192</v>
      </c>
      <c r="OC106" s="108">
        <v>1422.8856532465095</v>
      </c>
      <c r="OD106" s="108">
        <v>584.36211785928663</v>
      </c>
      <c r="OE106" s="108">
        <v>123.13926402913833</v>
      </c>
      <c r="OF106" s="108">
        <v>921.39908185907677</v>
      </c>
      <c r="OG106" s="108">
        <v>1484.9837791252596</v>
      </c>
      <c r="OH106" s="108">
        <v>1579.3576561417201</v>
      </c>
      <c r="OI106" s="108">
        <v>1677.3205427267192</v>
      </c>
      <c r="OJ106" s="108">
        <v>1422.8856532465095</v>
      </c>
      <c r="OK106" s="108">
        <v>584.36211785928663</v>
      </c>
      <c r="OL106" s="108">
        <v>123.13926402913833</v>
      </c>
      <c r="OM106" s="108">
        <v>1017.261967192174</v>
      </c>
      <c r="ON106" s="108">
        <v>1649.3201539819979</v>
      </c>
      <c r="OO106" s="108">
        <v>1743.6940309984584</v>
      </c>
      <c r="OP106" s="108">
        <v>1841.6569175834577</v>
      </c>
      <c r="OQ106" s="108">
        <v>1518.7485385796065</v>
      </c>
      <c r="OR106" s="108">
        <v>584.36211785928663</v>
      </c>
      <c r="OS106" s="108">
        <v>123.13926402913833</v>
      </c>
      <c r="OT106" s="108">
        <v>1017.261967192174</v>
      </c>
      <c r="OU106" s="108">
        <v>1649.3201539819979</v>
      </c>
      <c r="OV106" s="108">
        <v>1743.6940309984584</v>
      </c>
      <c r="OW106" s="108">
        <v>1841.6569175834577</v>
      </c>
      <c r="OX106" s="108">
        <v>1518.7485385796065</v>
      </c>
      <c r="OY106" s="108">
        <v>584.36211785928663</v>
      </c>
      <c r="OZ106" s="108">
        <v>123.13926402913833</v>
      </c>
      <c r="PA106" s="108">
        <v>1043.8280197534707</v>
      </c>
      <c r="PB106" s="108">
        <v>1691.8074486975927</v>
      </c>
      <c r="PC106" s="108">
        <v>1787.9943035466886</v>
      </c>
      <c r="PD106" s="108">
        <v>1896.3628624627963</v>
      </c>
      <c r="PE106" s="108">
        <v>1573.4095279391008</v>
      </c>
      <c r="PF106" s="108">
        <v>614.08287014134942</v>
      </c>
      <c r="PG106" s="108">
        <v>131.21201161148704</v>
      </c>
      <c r="PH106" s="108">
        <v>1050.2827533992497</v>
      </c>
      <c r="PI106" s="108">
        <v>1699.9801149978298</v>
      </c>
      <c r="PJ106" s="108">
        <v>1801.0416154852717</v>
      </c>
      <c r="PK106" s="108">
        <v>1898.5834293581836</v>
      </c>
      <c r="PL106" s="108">
        <v>1573.8530287399205</v>
      </c>
      <c r="PM106" s="108">
        <v>614.08287014134942</v>
      </c>
      <c r="PN106" s="108">
        <v>131.21201161148704</v>
      </c>
      <c r="PO106" s="108">
        <v>1050.2827533992497</v>
      </c>
      <c r="PP106" s="108">
        <v>1947.2434138975984</v>
      </c>
      <c r="PQ106" s="108">
        <v>2048.3049143850403</v>
      </c>
      <c r="PR106" s="108">
        <v>2145.8467282579522</v>
      </c>
      <c r="PS106" s="108">
        <v>1718.0899530981192</v>
      </c>
      <c r="PT106" s="108">
        <v>614.08287014134942</v>
      </c>
      <c r="PU106" s="108">
        <v>131.21201161148704</v>
      </c>
      <c r="PV106" s="108">
        <v>1194.5196777574486</v>
      </c>
      <c r="PW106" s="108">
        <v>1947.2434138975984</v>
      </c>
      <c r="PX106" s="108">
        <v>2048.3049143850403</v>
      </c>
      <c r="PY106" s="108">
        <v>2145.8467282579522</v>
      </c>
      <c r="PZ106" s="108">
        <v>1718.0899530981192</v>
      </c>
      <c r="QA106" s="108">
        <v>614.08287014134942</v>
      </c>
      <c r="QB106" s="108">
        <v>131.21201161148704</v>
      </c>
      <c r="QC106" s="108">
        <v>1194.5196777574486</v>
      </c>
      <c r="QD106" s="108">
        <v>1947.2434138975984</v>
      </c>
      <c r="QE106" s="108">
        <v>2048.3049143850403</v>
      </c>
      <c r="QF106" s="108">
        <v>2207.6994474918233</v>
      </c>
      <c r="QG106" s="108">
        <v>1774.6849625873392</v>
      </c>
      <c r="QH106" s="108">
        <v>640.04769741832013</v>
      </c>
      <c r="QI106" s="108">
        <v>134.86112008926713</v>
      </c>
      <c r="QJ106" s="108">
        <v>1233.7247301346897</v>
      </c>
      <c r="QK106" s="108">
        <v>2008.4054825620394</v>
      </c>
      <c r="QL106" s="108">
        <v>2118.5584554945144</v>
      </c>
      <c r="QM106" s="108">
        <v>2210.8245607523954</v>
      </c>
      <c r="QN106" s="108">
        <v>1779.1341561466493</v>
      </c>
      <c r="QO106" s="108">
        <v>646.26707602508554</v>
      </c>
      <c r="QP106" s="108">
        <v>141.23473826792684</v>
      </c>
      <c r="QQ106" s="108">
        <v>1234.3416884222665</v>
      </c>
      <c r="QR106" s="108">
        <v>2008.4054825620394</v>
      </c>
      <c r="QS106" s="108">
        <v>2118.5584554945144</v>
      </c>
      <c r="QT106" s="108">
        <v>2210.8245607523954</v>
      </c>
      <c r="QU106" s="108">
        <v>1953.9866671409154</v>
      </c>
      <c r="QV106" s="108">
        <v>646.26707602508554</v>
      </c>
      <c r="QW106" s="108">
        <v>141.23473826792684</v>
      </c>
      <c r="QX106" s="108">
        <v>1409.1941994165331</v>
      </c>
      <c r="QY106" s="108">
        <v>2308.1526442664958</v>
      </c>
      <c r="QZ106" s="108">
        <v>2418.305617198971</v>
      </c>
      <c r="RA106" s="108">
        <v>2510.5717224568525</v>
      </c>
      <c r="RB106" s="108">
        <v>1953.9866671409154</v>
      </c>
      <c r="RC106" s="108">
        <v>646.26707602508554</v>
      </c>
      <c r="RD106" s="108">
        <v>141.23473826792684</v>
      </c>
      <c r="RE106" s="108">
        <v>1409.1941994165331</v>
      </c>
      <c r="RF106" s="108">
        <v>2308.1526442664958</v>
      </c>
      <c r="RG106" s="108">
        <v>2418.305617198971</v>
      </c>
      <c r="RH106" s="108">
        <v>2510.5717224568525</v>
      </c>
      <c r="RI106" s="108">
        <v>1953.9866671409154</v>
      </c>
      <c r="RJ106" s="108">
        <v>672.91998458494993</v>
      </c>
      <c r="RK106" s="108">
        <v>145.04467435135584</v>
      </c>
      <c r="RL106" s="108">
        <v>1444.7507737705241</v>
      </c>
      <c r="RM106" s="108">
        <v>2365.8213389617927</v>
      </c>
      <c r="RN106" s="108">
        <v>2488.7821246220769</v>
      </c>
      <c r="RO106" s="108">
        <v>2582.7512255621359</v>
      </c>
      <c r="RP106" s="108">
        <v>2018.7016040733026</v>
      </c>
      <c r="RQ106" s="108">
        <v>676.61246598210448</v>
      </c>
      <c r="RR106" s="108">
        <v>148.8622015926272</v>
      </c>
      <c r="RS106" s="108">
        <v>1450.1519454377274</v>
      </c>
      <c r="RT106" s="108">
        <v>2372.656100041987</v>
      </c>
      <c r="RU106" s="108">
        <v>2488.9071704661933</v>
      </c>
      <c r="RV106" s="108">
        <v>2582.7512255621359</v>
      </c>
      <c r="RW106" s="108">
        <v>2018.7016040733026</v>
      </c>
      <c r="RX106" s="108">
        <v>676.61246598210448</v>
      </c>
      <c r="RY106" s="108">
        <v>148.8622015926272</v>
      </c>
      <c r="RZ106" s="108">
        <v>1588.0979837600771</v>
      </c>
      <c r="SA106" s="108">
        <v>2609.1350228803021</v>
      </c>
      <c r="SB106" s="108">
        <v>2725.386093304508</v>
      </c>
      <c r="SC106" s="108">
        <v>2819.2301484004511</v>
      </c>
      <c r="SD106" s="108">
        <v>2156.6476423956524</v>
      </c>
      <c r="SE106" s="108">
        <v>676.61246598210448</v>
      </c>
      <c r="SF106" s="108">
        <v>148.8622015926272</v>
      </c>
      <c r="SG106" s="108">
        <v>1588.0979837600771</v>
      </c>
      <c r="SH106" s="108">
        <v>2609.1350228803021</v>
      </c>
      <c r="SI106" s="108">
        <v>2725.386093304508</v>
      </c>
      <c r="SJ106" s="108">
        <v>2819.2301484004511</v>
      </c>
      <c r="SK106" s="108">
        <v>2156.6476423956524</v>
      </c>
      <c r="SL106" s="108">
        <v>676.61246598210448</v>
      </c>
      <c r="SM106" s="108">
        <v>148.8622015926272</v>
      </c>
      <c r="SN106" s="108">
        <v>1588.0979837600771</v>
      </c>
      <c r="SO106" s="108">
        <v>2673.4308965105565</v>
      </c>
      <c r="SP106" s="108">
        <v>2791.7903827299665</v>
      </c>
      <c r="SQ106" s="108">
        <v>2896.4307105878138</v>
      </c>
      <c r="SR106" s="108">
        <v>2223.2245018217682</v>
      </c>
      <c r="SS106" s="108">
        <v>709.83933922094934</v>
      </c>
      <c r="ST106" s="108">
        <v>159.57812617279487</v>
      </c>
      <c r="SU106" s="108">
        <v>1637.2349255477964</v>
      </c>
      <c r="SV106" s="108">
        <v>2685.7248786235664</v>
      </c>
      <c r="SW106" s="108">
        <v>2811.4918506294907</v>
      </c>
      <c r="SX106" s="108">
        <v>2899.7408017594212</v>
      </c>
      <c r="SY106" s="108">
        <v>2227.9532677193602</v>
      </c>
      <c r="SZ106" s="108">
        <v>710.50969354378788</v>
      </c>
      <c r="TA106" s="108">
        <v>159.57812617279487</v>
      </c>
      <c r="TB106" s="108">
        <v>1637.2349255477964</v>
      </c>
      <c r="TC106" s="108">
        <v>2685.7248786235664</v>
      </c>
      <c r="TD106" s="108">
        <v>3214.9707589337354</v>
      </c>
      <c r="TE106" s="108">
        <v>3303.2197100636668</v>
      </c>
      <c r="TF106" s="108">
        <v>2463.3159642301703</v>
      </c>
      <c r="TG106" s="108">
        <v>710.50969354378788</v>
      </c>
      <c r="TH106" s="108">
        <v>159.57812617279487</v>
      </c>
      <c r="TI106" s="108">
        <v>1872.5976220586067</v>
      </c>
      <c r="TJ106" s="108">
        <v>3089.2037869278111</v>
      </c>
      <c r="TK106" s="108">
        <v>3214.9707589337354</v>
      </c>
      <c r="TL106" s="108">
        <v>3303.2197100636668</v>
      </c>
      <c r="TM106" s="108">
        <v>2463.3159642301703</v>
      </c>
      <c r="TN106" s="108">
        <v>710.50969354378788</v>
      </c>
      <c r="TO106" s="108">
        <v>159.57812617279487</v>
      </c>
      <c r="TP106" s="108">
        <v>1872.5976220586067</v>
      </c>
      <c r="TQ106" s="108">
        <v>3089.2037869278111</v>
      </c>
      <c r="TR106" s="108">
        <v>3214.9707589337354</v>
      </c>
      <c r="TS106" s="108">
        <v>3391.3954038533652</v>
      </c>
      <c r="TT106" s="108">
        <v>2536.8299661739361</v>
      </c>
      <c r="TU106" s="108">
        <v>738.53806470965037</v>
      </c>
      <c r="TV106" s="108">
        <v>163.68641556804522</v>
      </c>
      <c r="TW106" s="108">
        <v>1924.4215978030911</v>
      </c>
      <c r="TX106" s="108">
        <v>3172.5380178861378</v>
      </c>
      <c r="TY106" s="108">
        <v>3305.5535161629687</v>
      </c>
      <c r="TZ106" s="108">
        <v>3393.6082422776944</v>
      </c>
      <c r="UA106" s="108">
        <v>2539.9862721840886</v>
      </c>
      <c r="UB106" s="108">
        <v>742.93943646827165</v>
      </c>
      <c r="UC106" s="108">
        <v>168.20931277685676</v>
      </c>
      <c r="UD106" s="108">
        <v>1924.9076996038527</v>
      </c>
      <c r="UE106" s="108">
        <v>3172.5380178861378</v>
      </c>
      <c r="UF106" s="108">
        <v>3305.5535161629687</v>
      </c>
      <c r="UG106" s="108">
        <v>3393.6082422776944</v>
      </c>
      <c r="UH106" s="108">
        <v>2698.0606256070323</v>
      </c>
      <c r="UI106" s="108">
        <v>742.93943646827165</v>
      </c>
      <c r="UJ106" s="108">
        <v>168.20931277685676</v>
      </c>
      <c r="UK106" s="108">
        <v>2082.9820530267962</v>
      </c>
      <c r="UL106" s="108">
        <v>3443.5226237540405</v>
      </c>
      <c r="UM106" s="108">
        <v>3576.5381220308709</v>
      </c>
      <c r="UN106" s="108">
        <v>3664.5928481455967</v>
      </c>
      <c r="UO106" s="108">
        <v>2698.0606256070323</v>
      </c>
      <c r="UP106" s="108">
        <v>742.93943646827165</v>
      </c>
      <c r="UQ106" s="108">
        <v>168.20931277685676</v>
      </c>
      <c r="UR106" s="108">
        <v>2082.9820530267962</v>
      </c>
      <c r="US106" s="108">
        <v>3443.5226237540405</v>
      </c>
      <c r="UT106" s="108">
        <v>3576.5381220308709</v>
      </c>
      <c r="UU106" s="108">
        <v>3664.5928481455967</v>
      </c>
      <c r="UV106" s="108">
        <v>2698.0606256070323</v>
      </c>
      <c r="UW106" s="108">
        <v>742.93943646827165</v>
      </c>
      <c r="UX106" s="108">
        <v>172.32391774612285</v>
      </c>
      <c r="UY106" s="108">
        <v>2131.619781344823</v>
      </c>
      <c r="UZ106" s="108">
        <v>3523.3727841695459</v>
      </c>
      <c r="VA106" s="108">
        <v>3658.6142399778987</v>
      </c>
      <c r="VB106" s="108">
        <v>3760.0362736594243</v>
      </c>
      <c r="VC106" s="108">
        <v>2778.4524433055449</v>
      </c>
      <c r="VD106" s="108">
        <v>776.56213899485033</v>
      </c>
      <c r="VE106" s="108">
        <v>178.02052006091614</v>
      </c>
      <c r="VF106" s="108">
        <v>2139.6569652888015</v>
      </c>
      <c r="VG106" s="108">
        <v>3533.516217652767</v>
      </c>
      <c r="VH106" s="108">
        <v>3674.772886070019</v>
      </c>
      <c r="VI106" s="108">
        <v>3760.3877717943396</v>
      </c>
      <c r="VJ106" s="108">
        <v>2778.4524433055449</v>
      </c>
      <c r="VK106" s="108">
        <v>776.56213899485033</v>
      </c>
      <c r="VL106" s="108">
        <v>178.02052006091614</v>
      </c>
      <c r="VM106" s="108">
        <v>2382.7581132988562</v>
      </c>
      <c r="VN106" s="108">
        <v>3950.2610428128601</v>
      </c>
      <c r="VO106" s="108">
        <v>4091.5177112301117</v>
      </c>
      <c r="VP106" s="108">
        <v>4177.1325969544332</v>
      </c>
      <c r="VQ106" s="108">
        <v>3021.5535913155991</v>
      </c>
      <c r="VR106" s="108">
        <v>776.56213899485033</v>
      </c>
      <c r="VS106" s="108">
        <v>178.02052006091614</v>
      </c>
      <c r="VT106" s="108">
        <v>2382.7581132988562</v>
      </c>
      <c r="VU106" s="108">
        <v>3950.2610428128601</v>
      </c>
      <c r="VV106" s="108">
        <v>4091.5177112301117</v>
      </c>
      <c r="VW106" s="108">
        <v>4177.1325969544332</v>
      </c>
      <c r="VX106" s="108">
        <v>3021.5535913155991</v>
      </c>
      <c r="VY106" s="108">
        <v>776.56213899485033</v>
      </c>
      <c r="VZ106" s="108">
        <v>178.02052006091614</v>
      </c>
      <c r="WA106" s="108">
        <v>2382.7581132988562</v>
      </c>
      <c r="WB106" s="108">
        <v>3950.2610428128601</v>
      </c>
      <c r="WC106" s="108">
        <v>4184.2376140645747</v>
      </c>
      <c r="WD106" s="108">
        <v>4280.9182380772227</v>
      </c>
      <c r="WE106" s="108">
        <v>3104.7569999177167</v>
      </c>
      <c r="WF106" s="108">
        <v>805.3505580651215</v>
      </c>
      <c r="WG106" s="108">
        <v>191.1817163535078</v>
      </c>
      <c r="WH106" s="108">
        <v>2452.0097317444743</v>
      </c>
      <c r="WI106" s="108">
        <v>4059.0798226048018</v>
      </c>
      <c r="WJ106" s="108">
        <v>4213.865018930569</v>
      </c>
      <c r="WK106" s="108">
        <v>4285.8392472686655</v>
      </c>
      <c r="WL106" s="108">
        <v>3111.772203482687</v>
      </c>
      <c r="WM106" s="108">
        <v>815.14016365761267</v>
      </c>
      <c r="WN106" s="108">
        <v>192.3347977422161</v>
      </c>
      <c r="WO106" s="108">
        <v>2452.0097317444743</v>
      </c>
      <c r="WP106" s="108">
        <v>4059.0798226048018</v>
      </c>
      <c r="WQ106" s="108">
        <v>4213.865018930569</v>
      </c>
      <c r="WR106" s="108">
        <v>4948.6236395973201</v>
      </c>
      <c r="WS106" s="108">
        <v>3498.3964323410687</v>
      </c>
      <c r="WT106" s="108">
        <v>815.14016365761267</v>
      </c>
      <c r="WU106" s="108">
        <v>192.3347977422161</v>
      </c>
      <c r="WV106" s="108">
        <v>2838.6339606028564</v>
      </c>
      <c r="WW106" s="108">
        <v>4721.8642149334564</v>
      </c>
      <c r="WX106" s="108">
        <v>4876.6494112592227</v>
      </c>
      <c r="WY106" s="108">
        <v>4948.6236395973201</v>
      </c>
      <c r="WZ106" s="108">
        <v>3498.3964323410687</v>
      </c>
      <c r="XA106" s="108">
        <v>815.14016365761267</v>
      </c>
      <c r="XB106" s="108">
        <v>192.3347977422161</v>
      </c>
      <c r="XC106" s="108">
        <v>2838.6339606028564</v>
      </c>
      <c r="XD106" s="108">
        <v>4721.8642149334564</v>
      </c>
      <c r="XE106" s="108">
        <v>4876.6494112592227</v>
      </c>
      <c r="XF106" s="108">
        <v>5068.7656606398641</v>
      </c>
      <c r="XG106" s="108">
        <v>3591.6761080855067</v>
      </c>
      <c r="XH106" s="108">
        <v>844.65670213628459</v>
      </c>
      <c r="XI106" s="108">
        <v>196.80116108757741</v>
      </c>
      <c r="XJ106" s="108">
        <v>2906.439897063141</v>
      </c>
      <c r="XK106" s="108">
        <v>4833.2285471661626</v>
      </c>
      <c r="XL106" s="108">
        <v>4993.329000328089</v>
      </c>
      <c r="XM106" s="108">
        <v>5070.066658093031</v>
      </c>
      <c r="XN106" s="108">
        <v>3593.5415559514254</v>
      </c>
      <c r="XO106" s="108">
        <v>847.24034227949824</v>
      </c>
      <c r="XP106" s="108">
        <v>199.4765750463863</v>
      </c>
      <c r="XQ106" s="108">
        <v>2906.8069923255216</v>
      </c>
      <c r="XR106" s="108">
        <v>4833.2285471661626</v>
      </c>
      <c r="XS106" s="108">
        <v>4993.329000328089</v>
      </c>
      <c r="XT106" s="108">
        <v>5070.066658093031</v>
      </c>
      <c r="XU106" s="108">
        <v>3722.6770158114432</v>
      </c>
      <c r="XV106" s="108">
        <v>847.24034227949824</v>
      </c>
      <c r="XW106" s="108">
        <v>199.4765750463863</v>
      </c>
      <c r="XX106" s="108">
        <v>3035.9424521855394</v>
      </c>
      <c r="XY106" s="108">
        <v>5054.603621211907</v>
      </c>
      <c r="XZ106" s="108">
        <v>5214.7040743738344</v>
      </c>
      <c r="YA106" s="108">
        <v>5291.4417321387746</v>
      </c>
      <c r="YB106" s="108">
        <v>3722.6770158114432</v>
      </c>
      <c r="YC106" s="108">
        <v>847.24034227949824</v>
      </c>
      <c r="YD106" s="108">
        <v>199.4765750463863</v>
      </c>
      <c r="YE106" s="108">
        <v>3035.9424521855394</v>
      </c>
      <c r="YF106" s="108">
        <v>5054.603621211907</v>
      </c>
      <c r="YG106" s="108">
        <v>5214.7040743738344</v>
      </c>
      <c r="YH106" s="108">
        <v>5291.4417321387746</v>
      </c>
      <c r="YI106" s="108">
        <v>3722.6770158114432</v>
      </c>
      <c r="YJ106" s="108">
        <v>847.24034227949824</v>
      </c>
      <c r="YK106" s="108">
        <v>204.05400165480231</v>
      </c>
      <c r="YL106" s="108">
        <v>3103.9630710534429</v>
      </c>
      <c r="YM106" s="108">
        <v>5167.3217811988125</v>
      </c>
      <c r="YN106" s="108">
        <v>5329.9792849103396</v>
      </c>
      <c r="YO106" s="108">
        <v>5421.6606395330336</v>
      </c>
      <c r="YP106" s="108">
        <v>3826.128686318842</v>
      </c>
      <c r="YQ106" s="108">
        <v>885.6613921658419</v>
      </c>
      <c r="YR106" s="108">
        <v>212.57291492510103</v>
      </c>
      <c r="YS106" s="108">
        <v>3116.0654877039128</v>
      </c>
      <c r="YT106" s="108">
        <v>5182.695722804081</v>
      </c>
      <c r="YU106" s="108">
        <v>5354.5767417764409</v>
      </c>
      <c r="YV106" s="108">
        <v>5422.1286071710947</v>
      </c>
      <c r="YW106" s="108">
        <v>3826.128686318842</v>
      </c>
      <c r="YX106" s="108">
        <v>885.6613921658419</v>
      </c>
      <c r="YY106" s="108">
        <v>212.57291492510103</v>
      </c>
      <c r="YZ106" s="108">
        <v>3511.912500909682</v>
      </c>
      <c r="ZA106" s="108">
        <v>5861.290602585399</v>
      </c>
      <c r="ZB106" s="108">
        <v>6033.1716215577608</v>
      </c>
      <c r="ZC106" s="108">
        <v>6100.7234869524127</v>
      </c>
      <c r="ZD106" s="108">
        <v>4221.9756995246107</v>
      </c>
      <c r="ZE106" s="108">
        <v>885.6613921658419</v>
      </c>
      <c r="ZF106" s="108">
        <v>212.57291492510103</v>
      </c>
      <c r="ZG106" s="108">
        <v>3511.912500909682</v>
      </c>
      <c r="ZH106" s="108">
        <v>5861.290602585399</v>
      </c>
      <c r="ZI106" s="108">
        <v>6033.1716215577608</v>
      </c>
      <c r="ZJ106" s="108">
        <v>6100.7234869524127</v>
      </c>
      <c r="ZK106" s="108">
        <v>4221.9756995246107</v>
      </c>
      <c r="ZL106" s="108">
        <v>885.6613921658419</v>
      </c>
      <c r="ZM106" s="108">
        <v>212.57291492510103</v>
      </c>
      <c r="ZN106" s="108">
        <v>3511.912500909682</v>
      </c>
      <c r="ZO106" s="108">
        <v>5990.3762328712464</v>
      </c>
      <c r="ZP106" s="108">
        <v>6164.9555409831855</v>
      </c>
      <c r="ZQ106" s="108">
        <v>6243.8052050731212</v>
      </c>
      <c r="ZR106" s="108">
        <v>4329.6792016376612</v>
      </c>
      <c r="ZS106" s="108">
        <v>920.52181483399079</v>
      </c>
      <c r="ZT106" s="108">
        <v>222.13239108552173</v>
      </c>
      <c r="ZU106" s="108">
        <v>3596.2701707055253</v>
      </c>
      <c r="ZV106" s="108">
        <v>5998.7700795497376</v>
      </c>
      <c r="ZW106" s="108">
        <v>6178.2525827869204</v>
      </c>
      <c r="ZX106" s="108">
        <v>6246.127776965357</v>
      </c>
      <c r="ZY106" s="108">
        <v>4333.0204463758355</v>
      </c>
      <c r="ZZ106" s="108">
        <v>921.1567937980592</v>
      </c>
      <c r="AAA106" s="108">
        <v>222.13239108552173</v>
      </c>
      <c r="AAB106" s="108">
        <v>3596.2701707055253</v>
      </c>
      <c r="AAC106" s="108">
        <v>5998.7700795497376</v>
      </c>
      <c r="AAD106" s="108">
        <v>6654.2637757989787</v>
      </c>
      <c r="AAE106" s="108">
        <v>6722.1389699774154</v>
      </c>
      <c r="AAF106" s="108">
        <v>4610.693642299535</v>
      </c>
      <c r="AAG106" s="108">
        <v>921.1567937980592</v>
      </c>
      <c r="AAH106" s="108">
        <v>222.13239108552173</v>
      </c>
      <c r="AAI106" s="108">
        <v>3873.9433666292257</v>
      </c>
      <c r="AAJ106" s="108">
        <v>6474.7812725617978</v>
      </c>
      <c r="AAK106" s="108">
        <v>6654.2637757989787</v>
      </c>
      <c r="AAL106" s="108">
        <v>6722.1389699774154</v>
      </c>
      <c r="AAM106" s="108">
        <v>4610.693642299535</v>
      </c>
      <c r="AAN106" s="108">
        <v>921.1567937980592</v>
      </c>
      <c r="AAO106" s="108">
        <v>222.13239108552173</v>
      </c>
      <c r="AAP106" s="108">
        <v>3873.9433666292257</v>
      </c>
      <c r="AAQ106" s="108">
        <v>6474.7812725617978</v>
      </c>
      <c r="AAR106" s="108">
        <v>6654.2637757989787</v>
      </c>
      <c r="AAS106" s="108">
        <v>6722.1389699774154</v>
      </c>
      <c r="AAT106" s="108">
        <v>4725.9696756311669</v>
      </c>
      <c r="AAU106" s="108">
        <v>952.73290188856481</v>
      </c>
      <c r="AAV106" s="108">
        <v>227.0395089102409</v>
      </c>
      <c r="AAW106" s="108">
        <v>3958.5623614282226</v>
      </c>
      <c r="AAX106" s="108">
        <v>6634.4218106640064</v>
      </c>
      <c r="AAY106" s="108">
        <v>6829.134824444709</v>
      </c>
      <c r="AAZ106" s="108">
        <v>6882.4648363450788</v>
      </c>
      <c r="ABA106" s="108">
        <v>4733.331695998635</v>
      </c>
      <c r="ABB106" s="108">
        <v>963.01139879143295</v>
      </c>
      <c r="ABC106" s="108">
        <v>237.58747764449848</v>
      </c>
      <c r="ABD106" s="108">
        <v>3973.6836877679966</v>
      </c>
      <c r="ABE106" s="108">
        <v>6635.0685430593403</v>
      </c>
      <c r="ABF106" s="108">
        <v>6829.134824444709</v>
      </c>
      <c r="ABG106" s="108">
        <v>6882.4648363450788</v>
      </c>
      <c r="ABH106" s="108">
        <v>4733.331695998635</v>
      </c>
      <c r="ABI106" s="108">
        <v>963.01139879143295</v>
      </c>
      <c r="ABJ106" s="108">
        <v>237.58747764449848</v>
      </c>
      <c r="ABK106" s="108">
        <v>4422.2839471512116</v>
      </c>
      <c r="ABL106" s="108">
        <v>7404.0975591448505</v>
      </c>
      <c r="ABM106" s="108">
        <v>7598.1638405302192</v>
      </c>
      <c r="ABN106" s="108">
        <v>7651.493852430589</v>
      </c>
      <c r="ABO106" s="108">
        <v>5181.9319553818505</v>
      </c>
      <c r="ABP106" s="108">
        <v>963.01139879143295</v>
      </c>
      <c r="ABQ106" s="108">
        <v>237.58747764449848</v>
      </c>
      <c r="ABR106" s="108">
        <v>4422.2839471512116</v>
      </c>
      <c r="ABS106" s="108">
        <v>7404.0975591448505</v>
      </c>
      <c r="ABT106" s="108">
        <v>7598.1638405302192</v>
      </c>
      <c r="ABU106" s="108">
        <v>7651.493852430589</v>
      </c>
      <c r="ABV106" s="108">
        <v>5181.9319553818505</v>
      </c>
      <c r="ABW106" s="108">
        <v>963.01139879143295</v>
      </c>
      <c r="ABX106" s="108">
        <v>242.70875721771816</v>
      </c>
      <c r="ABY106" s="108">
        <v>4517.6630473010364</v>
      </c>
      <c r="ABZ106" s="108">
        <v>7563.3007434707451</v>
      </c>
      <c r="ACA106" s="108">
        <v>7760.3301516856855</v>
      </c>
      <c r="ACB106" s="108">
        <v>7826.9168658002245</v>
      </c>
      <c r="ACC106" s="108">
        <v>5311.6903160025222</v>
      </c>
      <c r="ACD106" s="108">
        <v>999.68953715118005</v>
      </c>
      <c r="ACE106" s="108">
        <v>247.24900269193873</v>
      </c>
      <c r="ACF106" s="108">
        <v>4523.9429596399841</v>
      </c>
      <c r="ACG106" s="108">
        <v>7571.0754968871679</v>
      </c>
      <c r="ACH106" s="108">
        <v>7772.5545912142252</v>
      </c>
      <c r="ACI106" s="108">
        <v>7827.2841044811048</v>
      </c>
      <c r="ACJ106" s="108">
        <v>5311.6903160025222</v>
      </c>
      <c r="ACK106" s="108">
        <v>999.68953715118005</v>
      </c>
      <c r="ACL106" s="108">
        <v>247.24900269193873</v>
      </c>
      <c r="ACM106" s="108">
        <v>4842.7344652765833</v>
      </c>
      <c r="ACN106" s="108">
        <v>8117.5752208356234</v>
      </c>
      <c r="ACO106" s="108">
        <v>8319.0543151626789</v>
      </c>
      <c r="ACP106" s="108">
        <v>8373.7838284295613</v>
      </c>
      <c r="ACQ106" s="108">
        <v>5630.4818216391204</v>
      </c>
      <c r="ACR106" s="108">
        <v>999.68953715118005</v>
      </c>
      <c r="ACS106" s="108">
        <v>247.24900269193873</v>
      </c>
      <c r="ACT106" s="108">
        <v>4842.7344652765833</v>
      </c>
      <c r="ACU106" s="108">
        <v>8117.5752208356234</v>
      </c>
      <c r="ACV106" s="108">
        <v>8319.0543151626789</v>
      </c>
      <c r="ACW106" s="108">
        <v>8373.7838284295613</v>
      </c>
      <c r="ACX106" s="108">
        <v>5630.4818216391204</v>
      </c>
      <c r="ACY106" s="108">
        <v>999.68953715118005</v>
      </c>
      <c r="ACZ106" s="108">
        <v>247.24900269193873</v>
      </c>
      <c r="ADA106" s="108">
        <v>4842.7344652765833</v>
      </c>
      <c r="ADB106" s="108">
        <v>8117.5752208356234</v>
      </c>
      <c r="ADC106" s="108">
        <v>8494.6881664565844</v>
      </c>
      <c r="ADD106" s="108">
        <v>8561.0247353916493</v>
      </c>
      <c r="ADE106" s="108">
        <v>5765.5737338403496</v>
      </c>
      <c r="ADF106" s="108">
        <v>1032.7341116016842</v>
      </c>
      <c r="ADG106" s="108">
        <v>259.97580366332176</v>
      </c>
      <c r="ADH106" s="108">
        <v>4958.19918055364</v>
      </c>
      <c r="ADI106" s="108">
        <v>8305.6947960559883</v>
      </c>
      <c r="ADJ106" s="108">
        <v>8519.5701928751059</v>
      </c>
      <c r="ADK106" s="108">
        <v>8565.2148619583477</v>
      </c>
      <c r="ADL106" s="108">
        <v>5771.5622408390973</v>
      </c>
      <c r="ADM106" s="108">
        <v>1041.0633939828451</v>
      </c>
      <c r="ADN106" s="108">
        <v>261.09716021253575</v>
      </c>
      <c r="ADO106" s="108">
        <v>4958.19918055364</v>
      </c>
      <c r="ADP106" s="108">
        <v>8305.6947960559883</v>
      </c>
      <c r="ADQ106" s="108">
        <v>8519.5701928751059</v>
      </c>
      <c r="ADR106" s="108">
        <v>9338.6728437683523</v>
      </c>
      <c r="ADS106" s="108">
        <v>6222.7460635615998</v>
      </c>
      <c r="ADT106" s="108">
        <v>1041.0633939828451</v>
      </c>
      <c r="ADU106" s="108">
        <v>261.09716021253575</v>
      </c>
      <c r="ADV106" s="108">
        <v>5409.3830032761416</v>
      </c>
      <c r="ADW106" s="108">
        <v>9079.1527778659929</v>
      </c>
      <c r="ADX106" s="108">
        <v>9293.0281746851106</v>
      </c>
      <c r="ADY106" s="108">
        <v>9338.6728437683523</v>
      </c>
      <c r="ADZ106" s="108">
        <v>6222.7460635615998</v>
      </c>
      <c r="AEA106" s="108">
        <v>1041.0633939828451</v>
      </c>
      <c r="AEB106" s="108">
        <v>261.09716021253575</v>
      </c>
      <c r="AEC106" s="108">
        <v>5409.3830032761416</v>
      </c>
      <c r="AED106" s="108">
        <v>9079.1527778659929</v>
      </c>
      <c r="AEE106" s="108">
        <v>9293.0281746851106</v>
      </c>
      <c r="AEF106" s="108">
        <v>9338.6728437683523</v>
      </c>
      <c r="AEG106" s="108">
        <v>6222.7460635615998</v>
      </c>
      <c r="AEH106" s="108">
        <v>1074.867080216846</v>
      </c>
      <c r="AEI106" s="108">
        <v>266.5542603960352</v>
      </c>
      <c r="AEJ106" s="108">
        <v>5523.3726571980678</v>
      </c>
      <c r="AEK106" s="108">
        <v>9269.9973406983881</v>
      </c>
      <c r="AEL106" s="108">
        <v>9521.6845392469295</v>
      </c>
      <c r="AEM106" s="108">
        <v>9550.2030175263862</v>
      </c>
      <c r="AEN106" s="108">
        <v>6377.4911773609028</v>
      </c>
      <c r="AEO106" s="108">
        <v>1086.4641816577155</v>
      </c>
      <c r="AEP106" s="108">
        <v>278.47722333070578</v>
      </c>
      <c r="AEQ106" s="108">
        <v>5540.409861716189</v>
      </c>
      <c r="AER106" s="108">
        <v>9291.7577530074032</v>
      </c>
      <c r="AES106" s="108">
        <v>9522.0104007407299</v>
      </c>
      <c r="AET106" s="108">
        <v>9550.2030175263862</v>
      </c>
      <c r="AEU106" s="108">
        <v>6377.4911773609028</v>
      </c>
      <c r="AEV106" s="108">
        <v>1086.4641816577155</v>
      </c>
      <c r="AEW106" s="108">
        <v>278.47722333070578</v>
      </c>
      <c r="AEX106" s="108">
        <v>6151.4261402977381</v>
      </c>
      <c r="AEY106" s="108">
        <v>10339.21423057577</v>
      </c>
      <c r="AEZ106" s="108">
        <v>10569.466878309098</v>
      </c>
      <c r="AFA106" s="108">
        <v>10597.659495094755</v>
      </c>
      <c r="AFB106" s="108">
        <v>6988.5074559424511</v>
      </c>
      <c r="AFC106" s="108">
        <v>1086.4641816577155</v>
      </c>
      <c r="AFD106" s="108">
        <v>278.47722333070578</v>
      </c>
      <c r="AFE106" s="108">
        <v>6151.4261402977381</v>
      </c>
      <c r="AFF106" s="108">
        <v>10339.21423057577</v>
      </c>
      <c r="AFG106" s="108">
        <v>10569.466878309098</v>
      </c>
      <c r="AFH106" s="108">
        <v>10597.659495094755</v>
      </c>
      <c r="AFI106" s="108">
        <v>6988.5074559424511</v>
      </c>
      <c r="AFJ106" s="108">
        <v>1086.4641816577155</v>
      </c>
      <c r="AFK106" s="108">
        <v>278.47722333070578</v>
      </c>
      <c r="AFL106" s="108">
        <v>6279.5491697965608</v>
      </c>
      <c r="AFM106" s="108">
        <v>10554.113341617223</v>
      </c>
      <c r="AFN106" s="108">
        <v>10787.754796321713</v>
      </c>
      <c r="AFO106" s="108">
        <v>10827.558565420659</v>
      </c>
      <c r="AFP106" s="108">
        <v>7152.4547912208345</v>
      </c>
      <c r="AFQ106" s="108">
        <v>1125.9200297181999</v>
      </c>
      <c r="AFR106" s="108">
        <v>289.25636034289812</v>
      </c>
      <c r="AFS106" s="108">
        <v>6286.5499355503143</v>
      </c>
      <c r="AFT106" s="108">
        <v>10562.73864942667</v>
      </c>
      <c r="AFU106" s="108">
        <v>10801.27106180088</v>
      </c>
      <c r="AFV106" s="108">
        <v>10830.004956862113</v>
      </c>
      <c r="AFW106" s="108">
        <v>7153.179952443561</v>
      </c>
      <c r="AFX106" s="108">
        <v>1125.9200297181999</v>
      </c>
      <c r="AFY106" s="108">
        <v>289.25636034289812</v>
      </c>
      <c r="AFZ106" s="108">
        <v>6286.5499355503143</v>
      </c>
      <c r="AGA106" s="108">
        <v>11263.199548884306</v>
      </c>
      <c r="AGB106" s="108">
        <v>11501.731961258514</v>
      </c>
      <c r="AGC106" s="108">
        <v>11530.465856319746</v>
      </c>
      <c r="AGD106" s="108">
        <v>7561.7821437938455</v>
      </c>
      <c r="AGE106" s="108">
        <v>1125.9200297181999</v>
      </c>
      <c r="AGF106" s="108">
        <v>289.25636034289812</v>
      </c>
      <c r="AGG106" s="108">
        <v>6695.1521269005989</v>
      </c>
      <c r="AGH106" s="108">
        <v>11263.199548884306</v>
      </c>
      <c r="AGI106" s="108">
        <v>11501.731961258514</v>
      </c>
      <c r="AGJ106" s="108">
        <v>11530.465856319746</v>
      </c>
      <c r="AGK106" s="108">
        <v>7561.7821437938455</v>
      </c>
      <c r="AGL106" s="108">
        <v>1125.9200297181999</v>
      </c>
      <c r="AGM106" s="108">
        <v>289.25636034289812</v>
      </c>
      <c r="AGN106" s="108">
        <v>6695.1521269005989</v>
      </c>
      <c r="AGO106" s="108">
        <v>11263.199548884306</v>
      </c>
      <c r="AGP106" s="108">
        <v>11501.731961258514</v>
      </c>
      <c r="AGQ106" s="108">
        <v>11777.350224631416</v>
      </c>
      <c r="AGR106" s="108">
        <v>7733.3844182292751</v>
      </c>
      <c r="AGS106" s="108">
        <v>1161.2671966365883</v>
      </c>
      <c r="AGT106" s="108">
        <v>295.10445230957913</v>
      </c>
      <c r="AGU106" s="108">
        <v>6850.4531763356181</v>
      </c>
      <c r="AGV106" s="108">
        <v>11518.780045133135</v>
      </c>
      <c r="AGW106" s="108">
        <v>11775.353321708093</v>
      </c>
      <c r="AGX106" s="108">
        <v>11783.752657465049</v>
      </c>
      <c r="AGY106" s="108">
        <v>7742.5128933598935</v>
      </c>
      <c r="AGZ106" s="108">
        <v>1174.003283485712</v>
      </c>
      <c r="AHA106" s="108">
        <v>308.18443324939898</v>
      </c>
      <c r="AHB106" s="108">
        <v>6851.8287526984022</v>
      </c>
      <c r="AHC106" s="108">
        <v>11518.780045133135</v>
      </c>
      <c r="AHD106" s="108">
        <v>11775.353321708093</v>
      </c>
      <c r="AHE106" s="108">
        <v>11783.752657465049</v>
      </c>
      <c r="AHF106" s="108">
        <v>8485.1225235683269</v>
      </c>
      <c r="AHG106" s="108">
        <v>1174.003283485712</v>
      </c>
      <c r="AHH106" s="108">
        <v>308.18443324939898</v>
      </c>
      <c r="AHI106" s="108">
        <v>7594.4383829068365</v>
      </c>
      <c r="AHJ106" s="108">
        <v>12791.82512549045</v>
      </c>
      <c r="AHK106" s="108">
        <v>13048.39840206541</v>
      </c>
      <c r="AHL106" s="108">
        <v>13056.797737822366</v>
      </c>
      <c r="AHM106" s="108">
        <v>8485.1225235683269</v>
      </c>
      <c r="AHN106" s="108">
        <v>1174.003283485712</v>
      </c>
      <c r="AHO106" s="108">
        <v>308.18443324939898</v>
      </c>
      <c r="AHP106" s="108">
        <v>7594.4383829068365</v>
      </c>
      <c r="AHQ106" s="108">
        <v>12791.82512549045</v>
      </c>
      <c r="AHR106" s="108">
        <v>13048.39840206541</v>
      </c>
      <c r="AHS106" s="108">
        <v>13056.797737822366</v>
      </c>
      <c r="AHT106" s="108">
        <v>8485.1225235683269</v>
      </c>
      <c r="AHU106" s="108">
        <v>1210.1890356137976</v>
      </c>
      <c r="AHV106" s="108">
        <v>314.28506651270777</v>
      </c>
      <c r="AHW106" s="108">
        <v>7749.187819365482</v>
      </c>
      <c r="AHX106" s="108">
        <v>13052.059357836391</v>
      </c>
      <c r="AHY106" s="108">
        <v>13328.334533181187</v>
      </c>
      <c r="AHZ106" s="108">
        <v>13335.265423731049</v>
      </c>
      <c r="AIA106" s="108">
        <v>8678.183485759293</v>
      </c>
      <c r="AIB106" s="108">
        <v>1215.8164157326239</v>
      </c>
      <c r="AIC106" s="108">
        <v>320.14085533521262</v>
      </c>
      <c r="AID106" s="108">
        <v>7757.3776399696762</v>
      </c>
      <c r="AIE106" s="108">
        <v>13062.309119777859</v>
      </c>
      <c r="AIF106" s="108">
        <v>13328.562941884866</v>
      </c>
      <c r="AIG106" s="108">
        <v>13335.265423731049</v>
      </c>
      <c r="AIH106" s="108">
        <v>8678.183485759293</v>
      </c>
      <c r="AII106" s="108">
        <v>1215.8164157326239</v>
      </c>
      <c r="AIJ106" s="108">
        <v>320.14085533521262</v>
      </c>
      <c r="AIK106" s="108">
        <v>8168.8823029827518</v>
      </c>
      <c r="AIL106" s="108">
        <v>13767.745684943127</v>
      </c>
      <c r="AIM106" s="108">
        <v>14033.999507050134</v>
      </c>
      <c r="AIN106" s="108">
        <v>14040.701988896319</v>
      </c>
      <c r="AIO106" s="108">
        <v>9089.6881487723695</v>
      </c>
      <c r="AIP106" s="108">
        <v>1215.8164157326239</v>
      </c>
      <c r="AIQ106" s="108">
        <v>320.14085533521262</v>
      </c>
      <c r="AIR106" s="108">
        <v>8168.8823029827518</v>
      </c>
      <c r="AIS106" s="108">
        <v>13767.745684943127</v>
      </c>
      <c r="AIT106" s="108">
        <v>14033.999507050134</v>
      </c>
      <c r="AIU106" s="108">
        <v>14040.701988896319</v>
      </c>
      <c r="AIV106" s="108">
        <v>9089.6881487723695</v>
      </c>
      <c r="AIW106" s="108">
        <v>1215.8164157326239</v>
      </c>
      <c r="AIX106" s="108">
        <v>320.14085533521262</v>
      </c>
      <c r="AIY106" s="108">
        <v>8168.8823029827518</v>
      </c>
      <c r="AIZ106" s="108">
        <v>14044.950787760239</v>
      </c>
      <c r="AJA106" s="108">
        <v>14315.01082096567</v>
      </c>
      <c r="AJB106" s="108">
        <v>14333.559437090964</v>
      </c>
      <c r="AJC106" s="108">
        <v>9289.2969913486777</v>
      </c>
      <c r="AJD106" s="108">
        <v>1261.1026938560572</v>
      </c>
      <c r="AJE106" s="108">
        <v>336.3248781388362</v>
      </c>
      <c r="AJF106" s="108">
        <v>8347.5504169559172</v>
      </c>
      <c r="AJG106" s="108">
        <v>14062.487633641065</v>
      </c>
      <c r="AJH106" s="108">
        <v>14342.884786306598</v>
      </c>
      <c r="AJI106" s="108">
        <v>14338.374120329723</v>
      </c>
      <c r="AJJ106" s="108">
        <v>9296.2097365903646</v>
      </c>
      <c r="AJK106" s="108">
        <v>1262.3223638669606</v>
      </c>
      <c r="AJL106" s="108">
        <v>336.3248781388362</v>
      </c>
      <c r="AJM106" s="108">
        <v>8347.5504169559172</v>
      </c>
      <c r="AJN106" s="108">
        <v>14062.487633641065</v>
      </c>
      <c r="AJO106" s="108">
        <v>15560.435908097064</v>
      </c>
      <c r="AJP106" s="108">
        <v>15555.925242120191</v>
      </c>
      <c r="AJQ106" s="108">
        <v>10006.447890968138</v>
      </c>
      <c r="AJR106" s="108">
        <v>1262.3223638669606</v>
      </c>
      <c r="AJS106" s="108">
        <v>336.3248781388362</v>
      </c>
      <c r="AJT106" s="108">
        <v>9057.7885713336927</v>
      </c>
      <c r="AJU106" s="108">
        <v>15280.038755431535</v>
      </c>
      <c r="AJV106" s="108">
        <v>15560.435908097064</v>
      </c>
      <c r="AJW106" s="108">
        <v>15555.925242120191</v>
      </c>
      <c r="AJX106" s="108">
        <v>10006.447890968138</v>
      </c>
      <c r="AJY106" s="108">
        <v>1262.3223638669606</v>
      </c>
      <c r="AJZ106" s="108">
        <v>336.3248781388362</v>
      </c>
      <c r="AKA106" s="108">
        <v>9057.7885713336927</v>
      </c>
      <c r="AKB106" s="108">
        <v>15280.038755431535</v>
      </c>
      <c r="AKC106" s="108">
        <v>15560.435908097064</v>
      </c>
      <c r="AKD106" s="108">
        <v>15555.925242120191</v>
      </c>
      <c r="AKE106" s="108">
        <v>10222.718737154442</v>
      </c>
      <c r="AKF106" s="108">
        <v>1300.0904908620375</v>
      </c>
      <c r="AKG106" s="108">
        <v>342.81175523038121</v>
      </c>
      <c r="AKH106" s="108">
        <v>9238.5511764835283</v>
      </c>
      <c r="AKI106" s="108">
        <v>15627.269679530084</v>
      </c>
      <c r="AKJ106" s="108">
        <v>15940.012180885846</v>
      </c>
      <c r="AKK106" s="108">
        <v>15888.097010247964</v>
      </c>
      <c r="AKL106" s="108">
        <v>10239.527194376447</v>
      </c>
      <c r="AKM106" s="108">
        <v>1323.5526204470959</v>
      </c>
      <c r="AKN106" s="108">
        <v>366.89479854522017</v>
      </c>
      <c r="AKO106" s="108">
        <v>9273.0613657583581</v>
      </c>
      <c r="AKP106" s="108">
        <v>15628.759872481554</v>
      </c>
      <c r="AKQ106" s="108">
        <v>15940.012180885846</v>
      </c>
      <c r="AKR106" s="108">
        <v>15888.097010247964</v>
      </c>
      <c r="AKS106" s="108">
        <v>10239.527194376447</v>
      </c>
      <c r="AKT106" s="108">
        <v>1323.5526204470959</v>
      </c>
      <c r="AKU106" s="108">
        <v>366.89479854522017</v>
      </c>
      <c r="AKV106" s="108">
        <v>10808.316702090582</v>
      </c>
      <c r="AKW106" s="108">
        <v>18260.626163336798</v>
      </c>
      <c r="AKX106" s="108">
        <v>18571.878471741089</v>
      </c>
      <c r="AKY106" s="108">
        <v>18519.963301103209</v>
      </c>
      <c r="AKZ106" s="108">
        <v>11774.782530708671</v>
      </c>
      <c r="ALA106" s="108">
        <v>1323.5526204470959</v>
      </c>
      <c r="ALB106" s="108">
        <v>366.89479854522017</v>
      </c>
      <c r="ALC106" s="108">
        <v>10808.316702090582</v>
      </c>
      <c r="ALD106" s="108">
        <v>18260.626163336798</v>
      </c>
      <c r="ALE106" s="108">
        <v>18571.878471741089</v>
      </c>
      <c r="ALF106" s="108">
        <v>18519.963301103209</v>
      </c>
      <c r="ALG106" s="108">
        <v>12024.202324178812</v>
      </c>
      <c r="ALH106" s="108">
        <v>1362.3158908547662</v>
      </c>
      <c r="ALI106" s="108">
        <v>373.77344748486229</v>
      </c>
      <c r="ALJ106" s="108">
        <v>11021.718980258755</v>
      </c>
      <c r="ALK106" s="108">
        <v>18613.577139913079</v>
      </c>
      <c r="ALL106" s="108">
        <v>18924.407229403107</v>
      </c>
      <c r="ALM106" s="108">
        <v>18894.133893153034</v>
      </c>
      <c r="ALN106" s="108">
        <v>12021.586926001777</v>
      </c>
      <c r="ALO106" s="108">
        <v>1358.6019467091423</v>
      </c>
      <c r="ALP106" s="108">
        <v>370.03428192779052</v>
      </c>
      <c r="ALQ106" s="108">
        <v>11016.175807592912</v>
      </c>
      <c r="ALR106" s="108">
        <v>18613.516608525606</v>
      </c>
      <c r="ALS106" s="108">
        <v>18924.407229403107</v>
      </c>
      <c r="ALT106" s="108">
        <v>18894.133893153034</v>
      </c>
      <c r="ALU106" s="108">
        <v>12021.586926001777</v>
      </c>
      <c r="ALV106" s="108">
        <v>1358.6019467091423</v>
      </c>
      <c r="ALW106" s="108">
        <v>370.03428192779052</v>
      </c>
      <c r="ALX106" s="108">
        <v>10847.08105901706</v>
      </c>
      <c r="ALY106" s="108">
        <v>18323.639896681292</v>
      </c>
      <c r="ALZ106" s="108">
        <v>18634.530517558793</v>
      </c>
      <c r="AMA106" s="108">
        <v>18604.25718130872</v>
      </c>
      <c r="AMB106" s="108">
        <v>11852.492177425926</v>
      </c>
      <c r="AMC106" s="108">
        <v>1358.6019467091423</v>
      </c>
      <c r="AMD106" s="108">
        <v>370.03428192779052</v>
      </c>
      <c r="AME106" s="108">
        <v>10847.08105901706</v>
      </c>
      <c r="AMF106" s="108">
        <v>18323.639896681292</v>
      </c>
      <c r="AMG106" s="108">
        <v>18634.530517558793</v>
      </c>
      <c r="AMH106" s="108">
        <v>18604.25718130872</v>
      </c>
      <c r="AMI106" s="108">
        <v>11852.492177425926</v>
      </c>
      <c r="AMJ106" s="108">
        <v>1358.6019467091423</v>
      </c>
      <c r="AMK106" s="108">
        <v>370.03428192779052</v>
      </c>
      <c r="AML106" s="108">
        <v>11059.213652907538</v>
      </c>
      <c r="AMM106" s="108">
        <v>18681.609368835245</v>
      </c>
      <c r="AMN106" s="108">
        <v>18996.816159543865</v>
      </c>
      <c r="AMO106" s="108">
        <v>18978.462633961764</v>
      </c>
      <c r="AMP106" s="108">
        <v>12110.629948146434</v>
      </c>
      <c r="AMQ106" s="108">
        <v>1412.9851175407393</v>
      </c>
      <c r="AMR106" s="108">
        <v>392.42701472480945</v>
      </c>
      <c r="AMS106" s="108">
        <v>11081.057262038978</v>
      </c>
      <c r="AMT106" s="108">
        <v>18709.218493066823</v>
      </c>
      <c r="AMU106" s="108">
        <v>19040.841747600982</v>
      </c>
      <c r="AMV106" s="108">
        <v>18985.984969178437</v>
      </c>
      <c r="AMW106" s="108">
        <v>12112.180083543381</v>
      </c>
      <c r="AMX106" s="108">
        <v>1412.9851175407393</v>
      </c>
      <c r="AMY106" s="108">
        <v>392.42701472480945</v>
      </c>
      <c r="AMZ106" s="108">
        <v>11081.057262038978</v>
      </c>
      <c r="ANA106" s="108">
        <v>20770.722993087486</v>
      </c>
      <c r="ANB106" s="108">
        <v>21102.346247621645</v>
      </c>
      <c r="ANC106" s="108">
        <v>21047.489469199099</v>
      </c>
      <c r="AND106" s="108">
        <v>13314.724375222098</v>
      </c>
      <c r="ANE106" s="108">
        <v>1412.9851175407393</v>
      </c>
      <c r="ANF106" s="108">
        <v>392.42701472480945</v>
      </c>
      <c r="ANG106" s="108">
        <v>12283.601553717699</v>
      </c>
      <c r="ANH106" s="108">
        <v>20770.722993087486</v>
      </c>
      <c r="ANI106" s="108">
        <v>21102.346247621645</v>
      </c>
      <c r="ANJ106" s="108">
        <v>21047.489469199099</v>
      </c>
      <c r="ANK106" s="108">
        <v>13314.724375222098</v>
      </c>
      <c r="ANL106" s="108">
        <v>1412.9851175407393</v>
      </c>
      <c r="ANM106" s="108">
        <v>392.42701472480945</v>
      </c>
      <c r="ANN106" s="108">
        <v>12283.601553717699</v>
      </c>
      <c r="ANO106" s="108">
        <v>20770.722993087486</v>
      </c>
      <c r="ANP106" s="108">
        <v>0</v>
      </c>
      <c r="ANQ106" s="108">
        <v>0</v>
      </c>
      <c r="ANR106" s="108">
        <v>0</v>
      </c>
      <c r="ANS106" s="108">
        <v>0</v>
      </c>
      <c r="ANT106" s="108">
        <v>0</v>
      </c>
      <c r="ANU106" s="108">
        <v>0</v>
      </c>
      <c r="ANV106" s="108">
        <v>0</v>
      </c>
      <c r="ANW106" s="108">
        <v>0</v>
      </c>
      <c r="ANX106" s="108">
        <v>0</v>
      </c>
      <c r="ANY106" s="108">
        <v>0</v>
      </c>
      <c r="ANZ106" s="108">
        <v>0</v>
      </c>
      <c r="AOA106" s="108">
        <v>0</v>
      </c>
      <c r="AOB106" s="108">
        <v>0</v>
      </c>
      <c r="AOC106" s="108">
        <v>0</v>
      </c>
      <c r="AOD106" s="108">
        <v>0</v>
      </c>
      <c r="AOE106" s="108">
        <v>0</v>
      </c>
      <c r="AOF106" s="108">
        <v>0</v>
      </c>
      <c r="AOG106" s="108">
        <v>0</v>
      </c>
      <c r="AOH106" s="108">
        <v>0</v>
      </c>
      <c r="AOI106" s="108">
        <v>0</v>
      </c>
      <c r="AOJ106" s="108">
        <v>0</v>
      </c>
      <c r="AOK106" s="108">
        <v>0</v>
      </c>
      <c r="AOL106" s="108">
        <v>0</v>
      </c>
      <c r="AOM106" s="108">
        <v>0</v>
      </c>
      <c r="AON106" s="108">
        <v>0</v>
      </c>
      <c r="AOO106" s="108">
        <v>0</v>
      </c>
      <c r="AOP106" s="108">
        <v>0</v>
      </c>
      <c r="AOQ106" s="108">
        <v>0</v>
      </c>
      <c r="AOR106" s="108">
        <v>0</v>
      </c>
      <c r="AOS106" s="108">
        <v>0</v>
      </c>
      <c r="AOT106" s="108">
        <v>0</v>
      </c>
      <c r="AOU106" s="108">
        <v>0</v>
      </c>
      <c r="AOV106" s="108">
        <v>0</v>
      </c>
      <c r="AOW106" s="108">
        <v>0</v>
      </c>
      <c r="AOX106" s="108">
        <v>0</v>
      </c>
      <c r="AOY106" s="108">
        <v>0</v>
      </c>
      <c r="AOZ106" s="108">
        <v>0</v>
      </c>
      <c r="APA106" s="108">
        <v>0</v>
      </c>
      <c r="APB106" s="108">
        <v>0</v>
      </c>
      <c r="APC106" s="108">
        <v>0</v>
      </c>
      <c r="APD106" s="108">
        <v>0</v>
      </c>
      <c r="APE106" s="108">
        <v>0</v>
      </c>
      <c r="APF106" s="108">
        <v>0</v>
      </c>
      <c r="APG106" s="108">
        <v>0</v>
      </c>
      <c r="APH106" s="108">
        <v>0</v>
      </c>
      <c r="API106" s="108">
        <v>0</v>
      </c>
      <c r="APJ106" s="108">
        <v>0</v>
      </c>
      <c r="APK106" s="108">
        <v>0</v>
      </c>
      <c r="APL106" s="108">
        <v>0</v>
      </c>
      <c r="APM106" s="108">
        <v>0</v>
      </c>
      <c r="APN106" s="108">
        <v>0</v>
      </c>
      <c r="APO106" s="108">
        <v>0</v>
      </c>
      <c r="APP106" s="108">
        <v>0</v>
      </c>
      <c r="APQ106" s="108">
        <v>0</v>
      </c>
      <c r="APR106" s="108">
        <v>0</v>
      </c>
      <c r="APS106" s="108">
        <v>0</v>
      </c>
      <c r="APT106" s="108">
        <v>0</v>
      </c>
      <c r="APU106" s="108">
        <v>0</v>
      </c>
      <c r="APV106" s="108">
        <v>0</v>
      </c>
      <c r="APW106" s="108">
        <v>0</v>
      </c>
      <c r="APX106" s="108">
        <v>0</v>
      </c>
      <c r="APY106" s="108">
        <v>0</v>
      </c>
      <c r="APZ106" s="108">
        <v>0</v>
      </c>
      <c r="AQA106" s="108">
        <v>0</v>
      </c>
      <c r="AQB106" s="108">
        <v>0</v>
      </c>
      <c r="AQC106" s="108">
        <v>0</v>
      </c>
      <c r="AQD106" s="108">
        <v>0</v>
      </c>
      <c r="AQE106" s="108">
        <v>0</v>
      </c>
      <c r="AQF106" s="108">
        <v>0</v>
      </c>
      <c r="AQG106" s="108">
        <v>0</v>
      </c>
      <c r="AQH106" s="108">
        <v>0</v>
      </c>
      <c r="AQI106" s="108">
        <v>0</v>
      </c>
      <c r="AQJ106" s="108">
        <v>0</v>
      </c>
      <c r="AQK106" s="108">
        <v>0</v>
      </c>
      <c r="AQL106" s="108">
        <v>0</v>
      </c>
      <c r="AQM106" s="108">
        <v>0</v>
      </c>
      <c r="AQN106" s="108">
        <v>0</v>
      </c>
      <c r="AQO106" s="108">
        <v>0</v>
      </c>
      <c r="AQP106" s="108">
        <v>0</v>
      </c>
      <c r="AQQ106" s="108">
        <v>0</v>
      </c>
      <c r="AQR106" s="108">
        <v>0</v>
      </c>
      <c r="AQS106" s="108">
        <v>0</v>
      </c>
      <c r="AQT106" s="108">
        <v>0</v>
      </c>
      <c r="AQU106" s="108">
        <v>0</v>
      </c>
      <c r="AQV106" s="108">
        <v>0</v>
      </c>
      <c r="AQW106" s="108">
        <v>0</v>
      </c>
      <c r="AQX106" s="108">
        <v>0</v>
      </c>
      <c r="AQY106" s="108">
        <v>0</v>
      </c>
      <c r="AQZ106" s="108">
        <v>0</v>
      </c>
      <c r="ARA106" s="108">
        <v>0</v>
      </c>
      <c r="ARB106" s="108">
        <v>0</v>
      </c>
      <c r="ARC106" s="108">
        <v>0</v>
      </c>
      <c r="ARD106" s="108">
        <v>0</v>
      </c>
      <c r="ARE106" s="108">
        <v>0</v>
      </c>
      <c r="ARF106" s="108">
        <v>0</v>
      </c>
      <c r="ARG106" s="108">
        <v>0</v>
      </c>
      <c r="ARH106" s="108">
        <v>0</v>
      </c>
      <c r="ARI106" s="108">
        <v>0</v>
      </c>
      <c r="ARJ106" s="108">
        <v>0</v>
      </c>
      <c r="ARK106" s="108">
        <v>0</v>
      </c>
      <c r="ARL106" s="108">
        <v>0</v>
      </c>
      <c r="ARM106" s="108">
        <v>0</v>
      </c>
      <c r="ARN106" s="108">
        <v>0</v>
      </c>
      <c r="ARO106" s="108">
        <v>0</v>
      </c>
      <c r="ARP106" s="108">
        <v>0</v>
      </c>
      <c r="ARQ106" s="108">
        <v>0</v>
      </c>
      <c r="ARR106" s="108">
        <v>0</v>
      </c>
      <c r="ARS106" s="16"/>
      <c r="ART106" s="16"/>
    </row>
    <row r="107" spans="1:1164" s="1" customFormat="1" ht="10.199999999999999" x14ac:dyDescent="0.2">
      <c r="A107" s="16"/>
      <c r="B107" s="16"/>
      <c r="C107" s="21"/>
      <c r="D107" s="16"/>
      <c r="E107" s="16" t="s">
        <v>152</v>
      </c>
      <c r="F107" s="16"/>
      <c r="G107" s="16"/>
      <c r="H107" s="107" t="s">
        <v>239</v>
      </c>
      <c r="I107" s="16"/>
      <c r="J107" s="26"/>
      <c r="K107" s="17" t="s">
        <v>36</v>
      </c>
      <c r="L107" s="16"/>
      <c r="M107" s="26"/>
      <c r="N107" s="78"/>
      <c r="O107" s="43"/>
      <c r="P107" s="16"/>
      <c r="Q107" s="16"/>
      <c r="R107" s="83">
        <v>4490125.4311670205</v>
      </c>
      <c r="S107" s="16"/>
      <c r="T107" s="26"/>
      <c r="U107" s="108">
        <v>224.70000000000002</v>
      </c>
      <c r="V107" s="108">
        <v>393.22500000000002</v>
      </c>
      <c r="W107" s="108">
        <v>325.81500000000011</v>
      </c>
      <c r="X107" s="108">
        <v>33.705000000000005</v>
      </c>
      <c r="Y107" s="108">
        <v>44.940000000000005</v>
      </c>
      <c r="Z107" s="108">
        <v>69.061162285161302</v>
      </c>
      <c r="AA107" s="108">
        <v>88.336549713548393</v>
      </c>
      <c r="AB107" s="108">
        <v>279.15501601896773</v>
      </c>
      <c r="AC107" s="108">
        <v>401.8439120082258</v>
      </c>
      <c r="AD107" s="108">
        <v>338.1128866434517</v>
      </c>
      <c r="AE107" s="108">
        <v>51.521348596290331</v>
      </c>
      <c r="AF107" s="108">
        <v>62.98775842822581</v>
      </c>
      <c r="AG107" s="108">
        <v>71.606670436451608</v>
      </c>
      <c r="AH107" s="108">
        <v>90.650648032903234</v>
      </c>
      <c r="AI107" s="108">
        <v>279.15501601896773</v>
      </c>
      <c r="AJ107" s="108">
        <v>401.8439120082258</v>
      </c>
      <c r="AK107" s="108">
        <v>338.1128866434517</v>
      </c>
      <c r="AL107" s="108">
        <v>51.521348596290331</v>
      </c>
      <c r="AM107" s="108">
        <v>62.98775842822581</v>
      </c>
      <c r="AN107" s="108">
        <v>71.606670436451608</v>
      </c>
      <c r="AO107" s="108">
        <v>121.94309487161289</v>
      </c>
      <c r="AP107" s="108">
        <v>279.15501601896773</v>
      </c>
      <c r="AQ107" s="108">
        <v>401.8439120082258</v>
      </c>
      <c r="AR107" s="108">
        <v>369.40533348216132</v>
      </c>
      <c r="AS107" s="108">
        <v>105.1655431769355</v>
      </c>
      <c r="AT107" s="108">
        <v>116.63195300887099</v>
      </c>
      <c r="AU107" s="108">
        <v>125.25086501709677</v>
      </c>
      <c r="AV107" s="108">
        <v>121.94309487161289</v>
      </c>
      <c r="AW107" s="108">
        <v>279.15501601896773</v>
      </c>
      <c r="AX107" s="108">
        <v>401.8439120082258</v>
      </c>
      <c r="AY107" s="108">
        <v>369.40533348216132</v>
      </c>
      <c r="AZ107" s="108">
        <v>109.56212687557094</v>
      </c>
      <c r="BA107" s="108">
        <v>121.80977423504727</v>
      </c>
      <c r="BB107" s="108">
        <v>130.56696671862721</v>
      </c>
      <c r="BC107" s="108">
        <v>127.40793222116814</v>
      </c>
      <c r="BD107" s="108">
        <v>295.49385059785573</v>
      </c>
      <c r="BE107" s="108">
        <v>430.86813101036785</v>
      </c>
      <c r="BF107" s="108">
        <v>395.58928766743088</v>
      </c>
      <c r="BG107" s="108">
        <v>113.46036998423411</v>
      </c>
      <c r="BH107" s="108">
        <v>125.75565270253547</v>
      </c>
      <c r="BI107" s="108">
        <v>136.40242254191571</v>
      </c>
      <c r="BJ107" s="108">
        <v>134.96624164436932</v>
      </c>
      <c r="BK107" s="108">
        <v>307.46488987847476</v>
      </c>
      <c r="BL107" s="108">
        <v>430.98721940743042</v>
      </c>
      <c r="BM107" s="108">
        <v>395.80364678214357</v>
      </c>
      <c r="BN107" s="108">
        <v>113.46036998423411</v>
      </c>
      <c r="BO107" s="108">
        <v>125.75565270253547</v>
      </c>
      <c r="BP107" s="108">
        <v>136.40242254191571</v>
      </c>
      <c r="BQ107" s="108">
        <v>134.96624164436932</v>
      </c>
      <c r="BR107" s="108">
        <v>307.46488987847476</v>
      </c>
      <c r="BS107" s="108">
        <v>430.98721940743042</v>
      </c>
      <c r="BT107" s="108">
        <v>420.11128813411699</v>
      </c>
      <c r="BU107" s="108">
        <v>155.13061230190291</v>
      </c>
      <c r="BV107" s="108">
        <v>167.42589502020428</v>
      </c>
      <c r="BW107" s="108">
        <v>178.07266485958451</v>
      </c>
      <c r="BX107" s="108">
        <v>159.27388299634276</v>
      </c>
      <c r="BY107" s="108">
        <v>307.46488987847476</v>
      </c>
      <c r="BZ107" s="108">
        <v>430.98721940743042</v>
      </c>
      <c r="CA107" s="108">
        <v>420.11128813411699</v>
      </c>
      <c r="CB107" s="108">
        <v>155.13061230190291</v>
      </c>
      <c r="CC107" s="108">
        <v>167.42589502020428</v>
      </c>
      <c r="CD107" s="108">
        <v>178.07266485958451</v>
      </c>
      <c r="CE107" s="108">
        <v>165.7869379773152</v>
      </c>
      <c r="CF107" s="108">
        <v>324.45949043667588</v>
      </c>
      <c r="CG107" s="108">
        <v>459.07964707357655</v>
      </c>
      <c r="CH107" s="108">
        <v>445.33701895359371</v>
      </c>
      <c r="CI107" s="108">
        <v>161.04506748783868</v>
      </c>
      <c r="CJ107" s="108">
        <v>178.93671554050951</v>
      </c>
      <c r="CK107" s="108">
        <v>192.14883202380179</v>
      </c>
      <c r="CL107" s="108">
        <v>175.84150915066635</v>
      </c>
      <c r="CM107" s="108">
        <v>340.55262188303129</v>
      </c>
      <c r="CN107" s="108">
        <v>461.5932898669144</v>
      </c>
      <c r="CO107" s="108">
        <v>448.90344372042614</v>
      </c>
      <c r="CP107" s="108">
        <v>166.19066521491285</v>
      </c>
      <c r="CQ107" s="108">
        <v>179.33897681786473</v>
      </c>
      <c r="CR107" s="108">
        <v>192.66940544155557</v>
      </c>
      <c r="CS107" s="108">
        <v>175.84150915066635</v>
      </c>
      <c r="CT107" s="108">
        <v>340.55262188303129</v>
      </c>
      <c r="CU107" s="108">
        <v>461.5932898669144</v>
      </c>
      <c r="CV107" s="108">
        <v>448.90344372042614</v>
      </c>
      <c r="CW107" s="108">
        <v>166.19066521491285</v>
      </c>
      <c r="CX107" s="108">
        <v>179.33897681786473</v>
      </c>
      <c r="CY107" s="108">
        <v>245.75607531550313</v>
      </c>
      <c r="CZ107" s="108">
        <v>206.80873324380246</v>
      </c>
      <c r="DA107" s="108">
        <v>340.55262188303129</v>
      </c>
      <c r="DB107" s="108">
        <v>461.5932898669144</v>
      </c>
      <c r="DC107" s="108">
        <v>479.87066781356225</v>
      </c>
      <c r="DD107" s="108">
        <v>219.27733508886044</v>
      </c>
      <c r="DE107" s="108">
        <v>232.42564669181232</v>
      </c>
      <c r="DF107" s="108">
        <v>245.75607531550313</v>
      </c>
      <c r="DG107" s="108">
        <v>206.80873324380246</v>
      </c>
      <c r="DH107" s="108">
        <v>340.55262188303129</v>
      </c>
      <c r="DI107" s="108">
        <v>490.54838597175217</v>
      </c>
      <c r="DJ107" s="108">
        <v>506.85216650121447</v>
      </c>
      <c r="DK107" s="108">
        <v>227.09005501754157</v>
      </c>
      <c r="DL107" s="108">
        <v>241.06893906696075</v>
      </c>
      <c r="DM107" s="108">
        <v>254.61075870398426</v>
      </c>
      <c r="DN107" s="108">
        <v>224.20317913240766</v>
      </c>
      <c r="DO107" s="108">
        <v>374.08620652598154</v>
      </c>
      <c r="DP107" s="108">
        <v>493.04201403961667</v>
      </c>
      <c r="DQ107" s="108">
        <v>510.38243467322474</v>
      </c>
      <c r="DR107" s="108">
        <v>232.17528334577054</v>
      </c>
      <c r="DS107" s="108">
        <v>246.19335627218962</v>
      </c>
      <c r="DT107" s="108">
        <v>262.22880397707763</v>
      </c>
      <c r="DU107" s="108">
        <v>224.59506790240715</v>
      </c>
      <c r="DV107" s="108">
        <v>374.32133978798112</v>
      </c>
      <c r="DW107" s="108">
        <v>493.04201403961667</v>
      </c>
      <c r="DX107" s="108">
        <v>510.38243467322474</v>
      </c>
      <c r="DY107" s="108">
        <v>232.17528334577054</v>
      </c>
      <c r="DZ107" s="108">
        <v>246.19335627218962</v>
      </c>
      <c r="EA107" s="108">
        <v>262.22880397707763</v>
      </c>
      <c r="EB107" s="108">
        <v>224.59506790240715</v>
      </c>
      <c r="EC107" s="108">
        <v>374.32133978798112</v>
      </c>
      <c r="ED107" s="108">
        <v>493.04201403961667</v>
      </c>
      <c r="EE107" s="108">
        <v>544.29165272230273</v>
      </c>
      <c r="EF107" s="108">
        <v>290.30537142990386</v>
      </c>
      <c r="EG107" s="108">
        <v>304.32344435632291</v>
      </c>
      <c r="EH107" s="108">
        <v>320.35889206121095</v>
      </c>
      <c r="EI107" s="108">
        <v>258.50428595148497</v>
      </c>
      <c r="EJ107" s="108">
        <v>374.32133978798112</v>
      </c>
      <c r="EK107" s="108">
        <v>493.04201403961667</v>
      </c>
      <c r="EL107" s="108">
        <v>544.29165272230273</v>
      </c>
      <c r="EM107" s="108">
        <v>290.30537142990386</v>
      </c>
      <c r="EN107" s="108">
        <v>315.04334456893196</v>
      </c>
      <c r="EO107" s="108">
        <v>331.33134121011665</v>
      </c>
      <c r="EP107" s="108">
        <v>267.70534007634302</v>
      </c>
      <c r="EQ107" s="108">
        <v>392.78041283735632</v>
      </c>
      <c r="ER107" s="108">
        <v>522.87409544479669</v>
      </c>
      <c r="ES107" s="108">
        <v>576.68076961554789</v>
      </c>
      <c r="ET107" s="108">
        <v>305.24259566747298</v>
      </c>
      <c r="EU107" s="108">
        <v>320.49700009033842</v>
      </c>
      <c r="EV107" s="108">
        <v>339.43344643223384</v>
      </c>
      <c r="EW107" s="108">
        <v>278.29913887918576</v>
      </c>
      <c r="EX107" s="108">
        <v>409.78991250209162</v>
      </c>
      <c r="EY107" s="108">
        <v>525.52254514550737</v>
      </c>
      <c r="EZ107" s="108">
        <v>576.88231319838587</v>
      </c>
      <c r="FA107" s="108">
        <v>305.57850163886957</v>
      </c>
      <c r="FB107" s="108">
        <v>320.49700009033842</v>
      </c>
      <c r="FC107" s="108">
        <v>339.43344643223384</v>
      </c>
      <c r="FD107" s="108">
        <v>278.29913887918576</v>
      </c>
      <c r="FE107" s="108">
        <v>409.78991250209162</v>
      </c>
      <c r="FF107" s="108">
        <v>525.52254514550737</v>
      </c>
      <c r="FG107" s="108">
        <v>576.88231319838587</v>
      </c>
      <c r="FH107" s="108">
        <v>390.2521870169283</v>
      </c>
      <c r="FI107" s="108">
        <v>405.17068546839715</v>
      </c>
      <c r="FJ107" s="108">
        <v>424.10713181029257</v>
      </c>
      <c r="FK107" s="108">
        <v>327.69212201638675</v>
      </c>
      <c r="FL107" s="108">
        <v>409.78991250209162</v>
      </c>
      <c r="FM107" s="108">
        <v>525.52254514550737</v>
      </c>
      <c r="FN107" s="108">
        <v>626.27529633558675</v>
      </c>
      <c r="FO107" s="108">
        <v>390.2521870169283</v>
      </c>
      <c r="FP107" s="108">
        <v>405.17068546839715</v>
      </c>
      <c r="FQ107" s="108">
        <v>424.10713181029257</v>
      </c>
      <c r="FR107" s="108">
        <v>514.61702745144032</v>
      </c>
      <c r="FS107" s="108">
        <v>644.36548052954504</v>
      </c>
      <c r="FT107" s="108">
        <v>750.89087320667295</v>
      </c>
      <c r="FU107" s="108">
        <v>485.01980361350007</v>
      </c>
      <c r="FV107" s="108">
        <v>91.298045520919587</v>
      </c>
      <c r="FW107" s="108">
        <v>311.8195382108488</v>
      </c>
      <c r="FX107" s="108">
        <v>462.19241358591751</v>
      </c>
      <c r="FY107" s="108">
        <v>528.1234221453434</v>
      </c>
      <c r="FZ107" s="108">
        <v>646.57196391770333</v>
      </c>
      <c r="GA107" s="108">
        <v>754.02655564132715</v>
      </c>
      <c r="GB107" s="108">
        <v>489.41335135180299</v>
      </c>
      <c r="GC107" s="108">
        <v>91.725264357219402</v>
      </c>
      <c r="GD107" s="108">
        <v>311.8195382108488</v>
      </c>
      <c r="GE107" s="108">
        <v>462.19241358591751</v>
      </c>
      <c r="GF107" s="108">
        <v>528.1234221453434</v>
      </c>
      <c r="GG107" s="108">
        <v>733.09783665704765</v>
      </c>
      <c r="GH107" s="108">
        <v>804.49998140594471</v>
      </c>
      <c r="GI107" s="108">
        <v>489.41335135180299</v>
      </c>
      <c r="GJ107" s="108">
        <v>91.725264357219402</v>
      </c>
      <c r="GK107" s="108">
        <v>362.29296397546625</v>
      </c>
      <c r="GL107" s="108">
        <v>548.71828632526172</v>
      </c>
      <c r="GM107" s="108">
        <v>614.64929488468772</v>
      </c>
      <c r="GN107" s="108">
        <v>733.09783665704765</v>
      </c>
      <c r="GO107" s="108">
        <v>804.49998140594471</v>
      </c>
      <c r="GP107" s="108">
        <v>489.41335135180299</v>
      </c>
      <c r="GQ107" s="108">
        <v>91.725264357219402</v>
      </c>
      <c r="GR107" s="108">
        <v>362.29296397546625</v>
      </c>
      <c r="GS107" s="108">
        <v>548.71828632526172</v>
      </c>
      <c r="GT107" s="108">
        <v>614.64929488468772</v>
      </c>
      <c r="GU107" s="108">
        <v>733.09783665704765</v>
      </c>
      <c r="GV107" s="108">
        <v>804.49998140594471</v>
      </c>
      <c r="GW107" s="108">
        <v>515.26694885008089</v>
      </c>
      <c r="GX107" s="108">
        <v>95.006369193816994</v>
      </c>
      <c r="GY107" s="108">
        <v>373.48530826648209</v>
      </c>
      <c r="GZ107" s="108">
        <v>564.97720163619238</v>
      </c>
      <c r="HA107" s="108">
        <v>646.41892848576106</v>
      </c>
      <c r="HB107" s="108">
        <v>764.76095411790482</v>
      </c>
      <c r="HC107" s="108">
        <v>845.48326900117047</v>
      </c>
      <c r="HD107" s="108">
        <v>519.8853941695221</v>
      </c>
      <c r="HE107" s="108">
        <v>99.736794978807183</v>
      </c>
      <c r="HF107" s="108">
        <v>380.28979773354024</v>
      </c>
      <c r="HG107" s="108">
        <v>573.72137822665979</v>
      </c>
      <c r="HH107" s="108">
        <v>646.53090895130993</v>
      </c>
      <c r="HI107" s="108">
        <v>764.76095411790482</v>
      </c>
      <c r="HJ107" s="108">
        <v>845.48326900117047</v>
      </c>
      <c r="HK107" s="108">
        <v>519.8853941695221</v>
      </c>
      <c r="HL107" s="108">
        <v>99.736794978807183</v>
      </c>
      <c r="HM107" s="108">
        <v>444.1349170348289</v>
      </c>
      <c r="HN107" s="108">
        <v>683.17015417172593</v>
      </c>
      <c r="HO107" s="108">
        <v>755.97968489637594</v>
      </c>
      <c r="HP107" s="108">
        <v>874.20973006297095</v>
      </c>
      <c r="HQ107" s="108">
        <v>909.32838830245885</v>
      </c>
      <c r="HR107" s="108">
        <v>519.8853941695221</v>
      </c>
      <c r="HS107" s="108">
        <v>99.736794978807183</v>
      </c>
      <c r="HT107" s="108">
        <v>444.1349170348289</v>
      </c>
      <c r="HU107" s="108">
        <v>683.17015417172593</v>
      </c>
      <c r="HV107" s="108">
        <v>755.97968489637594</v>
      </c>
      <c r="HW107" s="108">
        <v>874.20973006297095</v>
      </c>
      <c r="HX107" s="108">
        <v>909.32838830245885</v>
      </c>
      <c r="HY107" s="108">
        <v>519.8853941695221</v>
      </c>
      <c r="HZ107" s="108">
        <v>99.736794978807183</v>
      </c>
      <c r="IA107" s="108">
        <v>444.1349170348289</v>
      </c>
      <c r="IB107" s="108">
        <v>702.88128052514082</v>
      </c>
      <c r="IC107" s="108">
        <v>777.31542752671237</v>
      </c>
      <c r="ID107" s="108">
        <v>907.26846861757861</v>
      </c>
      <c r="IE107" s="108">
        <v>949.73073273533498</v>
      </c>
      <c r="IF107" s="108">
        <v>552.55624268685779</v>
      </c>
      <c r="IG107" s="108">
        <v>109.94703504864309</v>
      </c>
      <c r="IH107" s="108">
        <v>467.17864616942097</v>
      </c>
      <c r="II107" s="108">
        <v>715.44953002641853</v>
      </c>
      <c r="IJ107" s="108">
        <v>797.58817118600325</v>
      </c>
      <c r="IK107" s="108">
        <v>910.59899100012126</v>
      </c>
      <c r="IL107" s="108">
        <v>954.46884807378387</v>
      </c>
      <c r="IM107" s="108">
        <v>553.09021270732353</v>
      </c>
      <c r="IN107" s="108">
        <v>109.94703504864309</v>
      </c>
      <c r="IO107" s="108">
        <v>467.17864616942097</v>
      </c>
      <c r="IP107" s="108">
        <v>715.44953002641853</v>
      </c>
      <c r="IQ107" s="108">
        <v>964.35835417608052</v>
      </c>
      <c r="IR107" s="108">
        <v>1077.3691739901988</v>
      </c>
      <c r="IS107" s="108">
        <v>1051.7514548179959</v>
      </c>
      <c r="IT107" s="108">
        <v>553.09021270732353</v>
      </c>
      <c r="IU107" s="108">
        <v>109.94703504864309</v>
      </c>
      <c r="IV107" s="108">
        <v>564.46125291363285</v>
      </c>
      <c r="IW107" s="108">
        <v>882.21971301649592</v>
      </c>
      <c r="IX107" s="108">
        <v>964.35835417608052</v>
      </c>
      <c r="IY107" s="108">
        <v>1077.3691739901988</v>
      </c>
      <c r="IZ107" s="108">
        <v>1051.7514548179959</v>
      </c>
      <c r="JA107" s="108">
        <v>553.09021270732353</v>
      </c>
      <c r="JB107" s="108">
        <v>109.94703504864309</v>
      </c>
      <c r="JC107" s="108">
        <v>564.46125291363285</v>
      </c>
      <c r="JD107" s="108">
        <v>907.01899481599787</v>
      </c>
      <c r="JE107" s="108">
        <v>990.91200392329552</v>
      </c>
      <c r="JF107" s="108">
        <v>1115.746892945622</v>
      </c>
      <c r="JG107" s="108">
        <v>1095.830256721194</v>
      </c>
      <c r="JH107" s="108">
        <v>581.85041520705352</v>
      </c>
      <c r="JI107" s="108">
        <v>115.31151044247788</v>
      </c>
      <c r="JJ107" s="108">
        <v>583.22807922694369</v>
      </c>
      <c r="JK107" s="108">
        <v>910.05611099384009</v>
      </c>
      <c r="JL107" s="108">
        <v>995.69284317249219</v>
      </c>
      <c r="JM107" s="108">
        <v>1116.5995783863973</v>
      </c>
      <c r="JN107" s="108">
        <v>1097.0613788968055</v>
      </c>
      <c r="JO107" s="108">
        <v>582.11506666327875</v>
      </c>
      <c r="JP107" s="108">
        <v>115.31151044247788</v>
      </c>
      <c r="JQ107" s="108">
        <v>583.22807922694369</v>
      </c>
      <c r="JR107" s="108">
        <v>910.05611099384009</v>
      </c>
      <c r="JS107" s="108">
        <v>1103.8427549976541</v>
      </c>
      <c r="JT107" s="108">
        <v>1224.7494902115591</v>
      </c>
      <c r="JU107" s="108">
        <v>1160.1488274614835</v>
      </c>
      <c r="JV107" s="108">
        <v>582.11506666327875</v>
      </c>
      <c r="JW107" s="108">
        <v>115.31151044247788</v>
      </c>
      <c r="JX107" s="108">
        <v>646.31552779162155</v>
      </c>
      <c r="JY107" s="108">
        <v>1018.206022819002</v>
      </c>
      <c r="JZ107" s="108">
        <v>1103.8427549976541</v>
      </c>
      <c r="KA107" s="108">
        <v>1224.7494902115591</v>
      </c>
      <c r="KB107" s="108">
        <v>1160.1488274614835</v>
      </c>
      <c r="KC107" s="108">
        <v>582.11506666327875</v>
      </c>
      <c r="KD107" s="108">
        <v>115.31151044247788</v>
      </c>
      <c r="KE107" s="108">
        <v>646.31552779162155</v>
      </c>
      <c r="KF107" s="108">
        <v>1018.206022819002</v>
      </c>
      <c r="KG107" s="108">
        <v>1103.8427549976541</v>
      </c>
      <c r="KH107" s="108">
        <v>1224.7494902115591</v>
      </c>
      <c r="KI107" s="108">
        <v>1206.918528131089</v>
      </c>
      <c r="KJ107" s="108">
        <v>610.15195012104755</v>
      </c>
      <c r="KK107" s="108">
        <v>119.01306603169787</v>
      </c>
      <c r="KL107" s="108">
        <v>664.63224046781977</v>
      </c>
      <c r="KM107" s="108">
        <v>1057.180645534226</v>
      </c>
      <c r="KN107" s="108">
        <v>1151.8088762300865</v>
      </c>
      <c r="KO107" s="108">
        <v>1269.7518086008008</v>
      </c>
      <c r="KP107" s="108">
        <v>1211.128003639195</v>
      </c>
      <c r="KQ107" s="108">
        <v>616.04273377891752</v>
      </c>
      <c r="KR107" s="108">
        <v>125.04244154053045</v>
      </c>
      <c r="KS107" s="108">
        <v>673.31596491856612</v>
      </c>
      <c r="KT107" s="108">
        <v>1057.5132659765359</v>
      </c>
      <c r="KU107" s="108">
        <v>1151.8088762300865</v>
      </c>
      <c r="KV107" s="108">
        <v>1269.7518086008008</v>
      </c>
      <c r="KW107" s="108">
        <v>1211.128003639195</v>
      </c>
      <c r="KX107" s="108">
        <v>616.04273377891752</v>
      </c>
      <c r="KY107" s="108">
        <v>125.04244154053045</v>
      </c>
      <c r="KZ107" s="108">
        <v>780.40455646264911</v>
      </c>
      <c r="LA107" s="108">
        <v>1241.0937086235351</v>
      </c>
      <c r="LB107" s="108">
        <v>1335.3893188770855</v>
      </c>
      <c r="LC107" s="108">
        <v>1453.3322512478001</v>
      </c>
      <c r="LD107" s="108">
        <v>1318.2165951832778</v>
      </c>
      <c r="LE107" s="108">
        <v>616.04273377891752</v>
      </c>
      <c r="LF107" s="108">
        <v>125.04244154053045</v>
      </c>
      <c r="LG107" s="108">
        <v>780.40455646264911</v>
      </c>
      <c r="LH107" s="108">
        <v>1241.0937086235351</v>
      </c>
      <c r="LI107" s="108">
        <v>1335.3893188770855</v>
      </c>
      <c r="LJ107" s="108">
        <v>1453.3322512478001</v>
      </c>
      <c r="LK107" s="108">
        <v>1318.2165951832778</v>
      </c>
      <c r="LL107" s="108">
        <v>616.04273377891752</v>
      </c>
      <c r="LM107" s="108">
        <v>128.9088710616933</v>
      </c>
      <c r="LN107" s="108">
        <v>801.98729118745314</v>
      </c>
      <c r="LO107" s="108">
        <v>1274.6999460507097</v>
      </c>
      <c r="LP107" s="108">
        <v>1370.9231662707066</v>
      </c>
      <c r="LQ107" s="108">
        <v>1502.5932935605415</v>
      </c>
      <c r="LR107" s="108">
        <v>1371.378777461503</v>
      </c>
      <c r="LS107" s="108">
        <v>648.26281955943716</v>
      </c>
      <c r="LT107" s="108">
        <v>132.44873588770301</v>
      </c>
      <c r="LU107" s="108">
        <v>806.96960975068703</v>
      </c>
      <c r="LV107" s="108">
        <v>1280.9735743469605</v>
      </c>
      <c r="LW107" s="108">
        <v>1380.9018310824781</v>
      </c>
      <c r="LX107" s="108">
        <v>1502.8200095668512</v>
      </c>
      <c r="LY107" s="108">
        <v>1371.378777461503</v>
      </c>
      <c r="LZ107" s="108">
        <v>648.26281955943716</v>
      </c>
      <c r="MA107" s="108">
        <v>132.44873588770301</v>
      </c>
      <c r="MB107" s="108">
        <v>911.99364600857211</v>
      </c>
      <c r="MC107" s="108">
        <v>1461.0147793604779</v>
      </c>
      <c r="MD107" s="108">
        <v>1560.9430360959955</v>
      </c>
      <c r="ME107" s="108">
        <v>1682.8612145803686</v>
      </c>
      <c r="MF107" s="108">
        <v>1476.402813719388</v>
      </c>
      <c r="MG107" s="108">
        <v>648.26281955943716</v>
      </c>
      <c r="MH107" s="108">
        <v>132.44873588770301</v>
      </c>
      <c r="MI107" s="108">
        <v>911.99364600857211</v>
      </c>
      <c r="MJ107" s="108">
        <v>1461.0147793604779</v>
      </c>
      <c r="MK107" s="108">
        <v>1560.9430360959955</v>
      </c>
      <c r="ML107" s="108">
        <v>1682.8612145803686</v>
      </c>
      <c r="MM107" s="108">
        <v>1476.402813719388</v>
      </c>
      <c r="MN107" s="108">
        <v>648.26281955943716</v>
      </c>
      <c r="MO107" s="108">
        <v>132.44873588770301</v>
      </c>
      <c r="MP107" s="108">
        <v>911.99364600857211</v>
      </c>
      <c r="MQ107" s="108">
        <v>1461.0147793604779</v>
      </c>
      <c r="MR107" s="108">
        <v>1601.8544037666775</v>
      </c>
      <c r="MS107" s="108">
        <v>1736.2341832074289</v>
      </c>
      <c r="MT107" s="108">
        <v>1530.9461036959785</v>
      </c>
      <c r="MU107" s="108">
        <v>677.81566629657743</v>
      </c>
      <c r="MV107" s="108">
        <v>142.17252635136884</v>
      </c>
      <c r="MW107" s="108">
        <v>945.99845625937462</v>
      </c>
      <c r="MX107" s="108">
        <v>1511.7758889640863</v>
      </c>
      <c r="MY107" s="108">
        <v>1620.9147314466456</v>
      </c>
      <c r="MZ107" s="108">
        <v>1739.4029431644622</v>
      </c>
      <c r="NA107" s="108">
        <v>1535.4641391668447</v>
      </c>
      <c r="NB107" s="108">
        <v>684.11911473938551</v>
      </c>
      <c r="NC107" s="108">
        <v>142.92209871905109</v>
      </c>
      <c r="ND107" s="108">
        <v>945.99845625937462</v>
      </c>
      <c r="NE107" s="108">
        <v>1511.7758889640863</v>
      </c>
      <c r="NF107" s="108">
        <v>1620.9147314466456</v>
      </c>
      <c r="NG107" s="108">
        <v>1999.6939413610864</v>
      </c>
      <c r="NH107" s="108">
        <v>1687.3005547815421</v>
      </c>
      <c r="NI107" s="108">
        <v>684.11911473938551</v>
      </c>
      <c r="NJ107" s="108">
        <v>142.92209871905109</v>
      </c>
      <c r="NK107" s="108">
        <v>1097.8348718740717</v>
      </c>
      <c r="NL107" s="108">
        <v>1772.0668871607104</v>
      </c>
      <c r="NM107" s="108">
        <v>1881.2057296432699</v>
      </c>
      <c r="NN107" s="108">
        <v>1999.6939413610864</v>
      </c>
      <c r="NO107" s="108">
        <v>1687.3005547815421</v>
      </c>
      <c r="NP107" s="108">
        <v>684.11911473938551</v>
      </c>
      <c r="NQ107" s="108">
        <v>142.92209871905109</v>
      </c>
      <c r="NR107" s="108">
        <v>1097.8348718740717</v>
      </c>
      <c r="NS107" s="108">
        <v>1772.0668871607104</v>
      </c>
      <c r="NT107" s="108">
        <v>1881.2057296432699</v>
      </c>
      <c r="NU107" s="108">
        <v>1999.6939413610864</v>
      </c>
      <c r="NV107" s="108">
        <v>1746.9500033903917</v>
      </c>
      <c r="NW107" s="108">
        <v>714.46825985558007</v>
      </c>
      <c r="NX107" s="108">
        <v>147.09649265037521</v>
      </c>
      <c r="NY107" s="108">
        <v>1127.0027353952705</v>
      </c>
      <c r="NZ107" s="108">
        <v>1826.0697498567595</v>
      </c>
      <c r="OA107" s="108">
        <v>1942.4283816915408</v>
      </c>
      <c r="OB107" s="108">
        <v>2062.9114720891835</v>
      </c>
      <c r="OC107" s="108">
        <v>1749.9858034181209</v>
      </c>
      <c r="OD107" s="108">
        <v>718.69823690739861</v>
      </c>
      <c r="OE107" s="108">
        <v>151.44714081744601</v>
      </c>
      <c r="OF107" s="108">
        <v>1133.2149627462209</v>
      </c>
      <c r="OG107" s="108">
        <v>1826.3593605333654</v>
      </c>
      <c r="OH107" s="108">
        <v>1942.4283816915408</v>
      </c>
      <c r="OI107" s="108">
        <v>2062.9114720891835</v>
      </c>
      <c r="OJ107" s="108">
        <v>1749.9858034181209</v>
      </c>
      <c r="OK107" s="108">
        <v>718.69823690739861</v>
      </c>
      <c r="OL107" s="108">
        <v>151.44714081744601</v>
      </c>
      <c r="OM107" s="108">
        <v>1251.1152929834784</v>
      </c>
      <c r="ON107" s="108">
        <v>2028.4742123686642</v>
      </c>
      <c r="OO107" s="108">
        <v>2144.5432335268397</v>
      </c>
      <c r="OP107" s="108">
        <v>2265.0263239244823</v>
      </c>
      <c r="OQ107" s="108">
        <v>1867.8861336553787</v>
      </c>
      <c r="OR107" s="108">
        <v>718.69823690739861</v>
      </c>
      <c r="OS107" s="108">
        <v>151.44714081744601</v>
      </c>
      <c r="OT107" s="108">
        <v>1251.1152929834784</v>
      </c>
      <c r="OU107" s="108">
        <v>2028.4742123686642</v>
      </c>
      <c r="OV107" s="108">
        <v>2144.5432335268397</v>
      </c>
      <c r="OW107" s="108">
        <v>2265.0263239244823</v>
      </c>
      <c r="OX107" s="108">
        <v>1867.8861336553787</v>
      </c>
      <c r="OY107" s="108">
        <v>718.69823690739861</v>
      </c>
      <c r="OZ107" s="108">
        <v>151.44714081744601</v>
      </c>
      <c r="PA107" s="108">
        <v>1283.7884840646134</v>
      </c>
      <c r="PB107" s="108">
        <v>2080.728701271752</v>
      </c>
      <c r="PC107" s="108">
        <v>2199.0274767758128</v>
      </c>
      <c r="PD107" s="108">
        <v>2332.3083480864279</v>
      </c>
      <c r="PE107" s="108">
        <v>1935.1128676952158</v>
      </c>
      <c r="PF107" s="108">
        <v>755.25134603591266</v>
      </c>
      <c r="PG107" s="108">
        <v>161.37569244171397</v>
      </c>
      <c r="PH107" s="108">
        <v>1291.7270645255142</v>
      </c>
      <c r="PI107" s="108">
        <v>2090.7801414341129</v>
      </c>
      <c r="PJ107" s="108">
        <v>2215.0741707692423</v>
      </c>
      <c r="PK107" s="108">
        <v>2335.03939013018</v>
      </c>
      <c r="PL107" s="108">
        <v>1935.658322703121</v>
      </c>
      <c r="PM107" s="108">
        <v>755.25134603591266</v>
      </c>
      <c r="PN107" s="108">
        <v>161.37569244171397</v>
      </c>
      <c r="PO107" s="108">
        <v>1291.7270645255142</v>
      </c>
      <c r="PP107" s="108">
        <v>2394.8855780119893</v>
      </c>
      <c r="PQ107" s="108">
        <v>2519.1796073471182</v>
      </c>
      <c r="PR107" s="108">
        <v>2639.1448267080564</v>
      </c>
      <c r="PS107" s="108">
        <v>2113.053160706882</v>
      </c>
      <c r="PT107" s="108">
        <v>755.25134603591266</v>
      </c>
      <c r="PU107" s="108">
        <v>161.37569244171397</v>
      </c>
      <c r="PV107" s="108">
        <v>1469.1219025292758</v>
      </c>
      <c r="PW107" s="108">
        <v>2394.8855780119893</v>
      </c>
      <c r="PX107" s="108">
        <v>2519.1796073471182</v>
      </c>
      <c r="PY107" s="108">
        <v>2639.1448267080564</v>
      </c>
      <c r="PZ107" s="108">
        <v>2113.053160706882</v>
      </c>
      <c r="QA107" s="108">
        <v>755.25134603591266</v>
      </c>
      <c r="QB107" s="108">
        <v>161.37569244171397</v>
      </c>
      <c r="QC107" s="108">
        <v>1469.1219025292758</v>
      </c>
      <c r="QD107" s="108">
        <v>2394.8855780119893</v>
      </c>
      <c r="QE107" s="108">
        <v>2519.1796073471182</v>
      </c>
      <c r="QF107" s="108">
        <v>2715.2165618577601</v>
      </c>
      <c r="QG107" s="108">
        <v>2182.6585172051182</v>
      </c>
      <c r="QH107" s="108">
        <v>787.1850991236812</v>
      </c>
      <c r="QI107" s="108">
        <v>165.8636764316274</v>
      </c>
      <c r="QJ107" s="108">
        <v>1517.3396106254229</v>
      </c>
      <c r="QK107" s="108">
        <v>2470.1078923464165</v>
      </c>
      <c r="QL107" s="108">
        <v>2605.5833877921041</v>
      </c>
      <c r="QM107" s="108">
        <v>2719.0600919598432</v>
      </c>
      <c r="QN107" s="108">
        <v>2188.130513881511</v>
      </c>
      <c r="QO107" s="108">
        <v>794.8342199388984</v>
      </c>
      <c r="QP107" s="108">
        <v>173.70249419158822</v>
      </c>
      <c r="QQ107" s="108">
        <v>1518.0983984043971</v>
      </c>
      <c r="QR107" s="108">
        <v>2470.1078923464165</v>
      </c>
      <c r="QS107" s="108">
        <v>2605.5833877921041</v>
      </c>
      <c r="QT107" s="108">
        <v>2719.0600919598432</v>
      </c>
      <c r="QU107" s="108">
        <v>2403.1790044146892</v>
      </c>
      <c r="QV107" s="108">
        <v>794.8342199388984</v>
      </c>
      <c r="QW107" s="108">
        <v>173.70249419158822</v>
      </c>
      <c r="QX107" s="108">
        <v>1733.1468889375751</v>
      </c>
      <c r="QY107" s="108">
        <v>2838.7624475461503</v>
      </c>
      <c r="QZ107" s="108">
        <v>2974.2379429918383</v>
      </c>
      <c r="RA107" s="108">
        <v>3087.7146471595775</v>
      </c>
      <c r="RB107" s="108">
        <v>2403.1790044146892</v>
      </c>
      <c r="RC107" s="108">
        <v>794.8342199388984</v>
      </c>
      <c r="RD107" s="108">
        <v>173.70249419158822</v>
      </c>
      <c r="RE107" s="108">
        <v>1733.1468889375751</v>
      </c>
      <c r="RF107" s="108">
        <v>2838.7624475461503</v>
      </c>
      <c r="RG107" s="108">
        <v>2974.2379429918383</v>
      </c>
      <c r="RH107" s="108">
        <v>3087.7146471595775</v>
      </c>
      <c r="RI107" s="108">
        <v>2403.1790044146892</v>
      </c>
      <c r="RJ107" s="108">
        <v>827.61423391482356</v>
      </c>
      <c r="RK107" s="108">
        <v>178.38827765051812</v>
      </c>
      <c r="RL107" s="108">
        <v>1776.8773884304151</v>
      </c>
      <c r="RM107" s="108">
        <v>2909.6883134357686</v>
      </c>
      <c r="RN107" s="108">
        <v>3060.9159463742785</v>
      </c>
      <c r="RO107" s="108">
        <v>3176.4871394844668</v>
      </c>
      <c r="RP107" s="108">
        <v>2482.7709383430274</v>
      </c>
      <c r="RQ107" s="108">
        <v>832.15556161017457</v>
      </c>
      <c r="RR107" s="108">
        <v>183.08339736104728</v>
      </c>
      <c r="RS107" s="108">
        <v>1783.5202087567454</v>
      </c>
      <c r="RT107" s="108">
        <v>2918.0942839596855</v>
      </c>
      <c r="RU107" s="108">
        <v>3061.0697383894567</v>
      </c>
      <c r="RV107" s="108">
        <v>3176.4871394844668</v>
      </c>
      <c r="RW107" s="108">
        <v>2482.7709383430274</v>
      </c>
      <c r="RX107" s="108">
        <v>832.15556161017457</v>
      </c>
      <c r="RY107" s="108">
        <v>183.08339736104728</v>
      </c>
      <c r="RZ107" s="108">
        <v>1953.1779800267618</v>
      </c>
      <c r="SA107" s="108">
        <v>3208.9361775654293</v>
      </c>
      <c r="SB107" s="108">
        <v>3351.9116319951995</v>
      </c>
      <c r="SC107" s="108">
        <v>3467.32903309021</v>
      </c>
      <c r="SD107" s="108">
        <v>2652.4287096130442</v>
      </c>
      <c r="SE107" s="108">
        <v>832.15556161017457</v>
      </c>
      <c r="SF107" s="108">
        <v>183.08339736104728</v>
      </c>
      <c r="SG107" s="108">
        <v>1953.1779800267618</v>
      </c>
      <c r="SH107" s="108">
        <v>3208.9361775654293</v>
      </c>
      <c r="SI107" s="108">
        <v>3351.9116319951995</v>
      </c>
      <c r="SJ107" s="108">
        <v>3467.32903309021</v>
      </c>
      <c r="SK107" s="108">
        <v>2652.4287096130442</v>
      </c>
      <c r="SL107" s="108">
        <v>832.15556161017457</v>
      </c>
      <c r="SM107" s="108">
        <v>183.08339736104728</v>
      </c>
      <c r="SN107" s="108">
        <v>1953.1779800267618</v>
      </c>
      <c r="SO107" s="108">
        <v>3288.0127118003397</v>
      </c>
      <c r="SP107" s="108">
        <v>3433.5812753115683</v>
      </c>
      <c r="SQ107" s="108">
        <v>3562.2768509528291</v>
      </c>
      <c r="SR107" s="108">
        <v>2734.3105941945892</v>
      </c>
      <c r="SS107" s="108">
        <v>873.0207965131217</v>
      </c>
      <c r="ST107" s="108">
        <v>196.26275287918452</v>
      </c>
      <c r="SU107" s="108">
        <v>2013.6107705013128</v>
      </c>
      <c r="SV107" s="108">
        <v>3303.1328966979495</v>
      </c>
      <c r="SW107" s="108">
        <v>3457.8118162914425</v>
      </c>
      <c r="SX107" s="108">
        <v>3566.3478826236565</v>
      </c>
      <c r="SY107" s="108">
        <v>2740.1264327123167</v>
      </c>
      <c r="SZ107" s="108">
        <v>873.84525527799201</v>
      </c>
      <c r="TA107" s="108">
        <v>196.26275287918452</v>
      </c>
      <c r="TB107" s="108">
        <v>2013.6107705013128</v>
      </c>
      <c r="TC107" s="108">
        <v>3303.1328966979495</v>
      </c>
      <c r="TD107" s="108">
        <v>3954.0444966196519</v>
      </c>
      <c r="TE107" s="108">
        <v>4062.5805629518659</v>
      </c>
      <c r="TF107" s="108">
        <v>3029.5954962371065</v>
      </c>
      <c r="TG107" s="108">
        <v>873.84525527799201</v>
      </c>
      <c r="TH107" s="108">
        <v>196.26275287918452</v>
      </c>
      <c r="TI107" s="108">
        <v>2303.0798340261026</v>
      </c>
      <c r="TJ107" s="108">
        <v>3799.3655770261594</v>
      </c>
      <c r="TK107" s="108">
        <v>3954.0444966196519</v>
      </c>
      <c r="TL107" s="108">
        <v>4062.5805629518659</v>
      </c>
      <c r="TM107" s="108">
        <v>3029.5954962371065</v>
      </c>
      <c r="TN107" s="108">
        <v>873.84525527799201</v>
      </c>
      <c r="TO107" s="108">
        <v>196.26275287918452</v>
      </c>
      <c r="TP107" s="108">
        <v>2303.0798340261026</v>
      </c>
      <c r="TQ107" s="108">
        <v>3799.3655770261594</v>
      </c>
      <c r="TR107" s="108">
        <v>3954.0444966196519</v>
      </c>
      <c r="TS107" s="108">
        <v>4171.0265311759777</v>
      </c>
      <c r="TT107" s="108">
        <v>3120.0092687426572</v>
      </c>
      <c r="TU107" s="108">
        <v>908.31693016014492</v>
      </c>
      <c r="TV107" s="108">
        <v>201.31547661817058</v>
      </c>
      <c r="TW107" s="108">
        <v>2366.8173674129976</v>
      </c>
      <c r="TX107" s="108">
        <v>3901.857102457665</v>
      </c>
      <c r="TY107" s="108">
        <v>4065.4508762004339</v>
      </c>
      <c r="TZ107" s="108">
        <v>4173.7480680886601</v>
      </c>
      <c r="UA107" s="108">
        <v>3123.891162341351</v>
      </c>
      <c r="UB107" s="108">
        <v>913.73011151844901</v>
      </c>
      <c r="UC107" s="108">
        <v>206.87812031176637</v>
      </c>
      <c r="UD107" s="108">
        <v>2367.4152167541642</v>
      </c>
      <c r="UE107" s="108">
        <v>3901.857102457665</v>
      </c>
      <c r="UF107" s="108">
        <v>4065.4508762004339</v>
      </c>
      <c r="UG107" s="108">
        <v>4173.7480680886601</v>
      </c>
      <c r="UH107" s="108">
        <v>3318.3044475856605</v>
      </c>
      <c r="UI107" s="108">
        <v>913.73011151844901</v>
      </c>
      <c r="UJ107" s="108">
        <v>206.87812031176637</v>
      </c>
      <c r="UK107" s="108">
        <v>2561.8285019984737</v>
      </c>
      <c r="UL107" s="108">
        <v>4235.1370200193378</v>
      </c>
      <c r="UM107" s="108">
        <v>4398.7307937621063</v>
      </c>
      <c r="UN107" s="108">
        <v>4507.027985650333</v>
      </c>
      <c r="UO107" s="108">
        <v>3318.3044475856605</v>
      </c>
      <c r="UP107" s="108">
        <v>913.73011151844901</v>
      </c>
      <c r="UQ107" s="108">
        <v>206.87812031176637</v>
      </c>
      <c r="UR107" s="108">
        <v>2561.8285019984737</v>
      </c>
      <c r="US107" s="108">
        <v>4235.1370200193378</v>
      </c>
      <c r="UT107" s="108">
        <v>4398.7307937621063</v>
      </c>
      <c r="UU107" s="108">
        <v>4507.027985650333</v>
      </c>
      <c r="UV107" s="108">
        <v>3318.3044475856605</v>
      </c>
      <c r="UW107" s="108">
        <v>913.73011151844901</v>
      </c>
      <c r="UX107" s="108">
        <v>211.93861148086376</v>
      </c>
      <c r="UY107" s="108">
        <v>2621.6473172861624</v>
      </c>
      <c r="UZ107" s="108">
        <v>4333.3435391510511</v>
      </c>
      <c r="VA107" s="108">
        <v>4499.6749848004047</v>
      </c>
      <c r="VB107" s="108">
        <v>4624.4124285236612</v>
      </c>
      <c r="VC107" s="108">
        <v>3417.1771429160158</v>
      </c>
      <c r="VD107" s="108">
        <v>955.08217094768952</v>
      </c>
      <c r="VE107" s="108">
        <v>218.94477754618427</v>
      </c>
      <c r="VF107" s="108">
        <v>2631.5321297230098</v>
      </c>
      <c r="VG107" s="108">
        <v>4345.8187964235185</v>
      </c>
      <c r="VH107" s="108">
        <v>4519.5482621780702</v>
      </c>
      <c r="VI107" s="108">
        <v>4624.8447308275217</v>
      </c>
      <c r="VJ107" s="108">
        <v>3417.1771429160158</v>
      </c>
      <c r="VK107" s="108">
        <v>955.08217094768952</v>
      </c>
      <c r="VL107" s="108">
        <v>218.94477754618427</v>
      </c>
      <c r="VM107" s="108">
        <v>2930.5185991146859</v>
      </c>
      <c r="VN107" s="108">
        <v>4858.3670296663922</v>
      </c>
      <c r="VO107" s="108">
        <v>5032.0964954209439</v>
      </c>
      <c r="VP107" s="108">
        <v>5137.3929640703955</v>
      </c>
      <c r="VQ107" s="108">
        <v>3716.1636123076919</v>
      </c>
      <c r="VR107" s="108">
        <v>955.08217094768952</v>
      </c>
      <c r="VS107" s="108">
        <v>218.94477754618427</v>
      </c>
      <c r="VT107" s="108">
        <v>2930.5185991146859</v>
      </c>
      <c r="VU107" s="108">
        <v>4858.3670296663922</v>
      </c>
      <c r="VV107" s="108">
        <v>5032.0964954209439</v>
      </c>
      <c r="VW107" s="108">
        <v>5137.3929640703955</v>
      </c>
      <c r="VX107" s="108">
        <v>3716.1636123076919</v>
      </c>
      <c r="VY107" s="108">
        <v>955.08217094768952</v>
      </c>
      <c r="VZ107" s="108">
        <v>218.94477754618427</v>
      </c>
      <c r="WA107" s="108">
        <v>2930.5185991146859</v>
      </c>
      <c r="WB107" s="108">
        <v>4858.3670296663922</v>
      </c>
      <c r="WC107" s="108">
        <v>5146.1313184472365</v>
      </c>
      <c r="WD107" s="108">
        <v>5265.0373732673906</v>
      </c>
      <c r="WE107" s="108">
        <v>3818.4942412781124</v>
      </c>
      <c r="WF107" s="108">
        <v>990.48861739043696</v>
      </c>
      <c r="WG107" s="108">
        <v>235.13153620488896</v>
      </c>
      <c r="WH107" s="108">
        <v>3015.6901298466532</v>
      </c>
      <c r="WI107" s="108">
        <v>4992.2016209047579</v>
      </c>
      <c r="WJ107" s="108">
        <v>5182.5696209835751</v>
      </c>
      <c r="WK107" s="108">
        <v>5271.0896489396255</v>
      </c>
      <c r="WL107" s="108">
        <v>3827.1221353177889</v>
      </c>
      <c r="WM107" s="108">
        <v>1002.5287070271791</v>
      </c>
      <c r="WN107" s="108">
        <v>236.54969377490951</v>
      </c>
      <c r="WO107" s="108">
        <v>3015.6901298466532</v>
      </c>
      <c r="WP107" s="108">
        <v>4992.2016209047579</v>
      </c>
      <c r="WQ107" s="108">
        <v>5182.5696209835751</v>
      </c>
      <c r="WR107" s="108">
        <v>6086.2382693898098</v>
      </c>
      <c r="WS107" s="108">
        <v>4302.6254972470624</v>
      </c>
      <c r="WT107" s="108">
        <v>1002.5287070271791</v>
      </c>
      <c r="WU107" s="108">
        <v>236.54969377490951</v>
      </c>
      <c r="WV107" s="108">
        <v>3491.1934917759272</v>
      </c>
      <c r="WW107" s="108">
        <v>5807.3502413549422</v>
      </c>
      <c r="WX107" s="108">
        <v>5997.7182414337585</v>
      </c>
      <c r="WY107" s="108">
        <v>6086.2382693898098</v>
      </c>
      <c r="WZ107" s="108">
        <v>4302.6254972470624</v>
      </c>
      <c r="XA107" s="108">
        <v>1002.5287070271791</v>
      </c>
      <c r="XB107" s="108">
        <v>236.54969377490951</v>
      </c>
      <c r="XC107" s="108">
        <v>3491.1934917759272</v>
      </c>
      <c r="XD107" s="108">
        <v>5807.3502413549422</v>
      </c>
      <c r="XE107" s="108">
        <v>5997.7182414337585</v>
      </c>
      <c r="XF107" s="108">
        <v>6233.999145844432</v>
      </c>
      <c r="XG107" s="108">
        <v>4417.348776610912</v>
      </c>
      <c r="XH107" s="108">
        <v>1038.8306566503732</v>
      </c>
      <c r="XI107" s="108">
        <v>242.04280731460676</v>
      </c>
      <c r="XJ107" s="108">
        <v>3574.5869998362778</v>
      </c>
      <c r="XK107" s="108">
        <v>5944.3155695032128</v>
      </c>
      <c r="XL107" s="108">
        <v>6141.2207245414438</v>
      </c>
      <c r="XM107" s="108">
        <v>6235.5992231718892</v>
      </c>
      <c r="XN107" s="108">
        <v>4419.6430630666973</v>
      </c>
      <c r="XO107" s="108">
        <v>1042.0082370563948</v>
      </c>
      <c r="XP107" s="108">
        <v>245.33325896509584</v>
      </c>
      <c r="XQ107" s="108">
        <v>3575.0384848141484</v>
      </c>
      <c r="XR107" s="108">
        <v>5944.3155695032128</v>
      </c>
      <c r="XS107" s="108">
        <v>6141.2207245414438</v>
      </c>
      <c r="XT107" s="108">
        <v>6235.5992231718892</v>
      </c>
      <c r="XU107" s="108">
        <v>4578.4648355382133</v>
      </c>
      <c r="XV107" s="108">
        <v>1042.0082370563948</v>
      </c>
      <c r="XW107" s="108">
        <v>245.33325896509584</v>
      </c>
      <c r="XX107" s="108">
        <v>3733.8602572856653</v>
      </c>
      <c r="XY107" s="108">
        <v>6216.5814651686687</v>
      </c>
      <c r="XZ107" s="108">
        <v>6413.4866202069006</v>
      </c>
      <c r="YA107" s="108">
        <v>6507.865118837346</v>
      </c>
      <c r="YB107" s="108">
        <v>4578.4648355382133</v>
      </c>
      <c r="YC107" s="108">
        <v>1042.0082370563948</v>
      </c>
      <c r="YD107" s="108">
        <v>245.33325896509584</v>
      </c>
      <c r="YE107" s="108">
        <v>3733.8602572856653</v>
      </c>
      <c r="YF107" s="108">
        <v>6216.5814651686687</v>
      </c>
      <c r="YG107" s="108">
        <v>6413.4866202069006</v>
      </c>
      <c r="YH107" s="108">
        <v>6507.865118837346</v>
      </c>
      <c r="YI107" s="108">
        <v>4578.4648355382133</v>
      </c>
      <c r="YJ107" s="108">
        <v>1042.0082370563948</v>
      </c>
      <c r="YK107" s="108">
        <v>250.96296755245805</v>
      </c>
      <c r="YL107" s="108">
        <v>3817.5178000312462</v>
      </c>
      <c r="YM107" s="108">
        <v>6355.2118458422192</v>
      </c>
      <c r="YN107" s="108">
        <v>6555.261879142603</v>
      </c>
      <c r="YO107" s="108">
        <v>6668.019407241778</v>
      </c>
      <c r="YP107" s="108">
        <v>4705.6984992657035</v>
      </c>
      <c r="YQ107" s="108">
        <v>1089.2617122039667</v>
      </c>
      <c r="YR107" s="108">
        <v>261.44025168949213</v>
      </c>
      <c r="YS107" s="108">
        <v>3832.4023814289508</v>
      </c>
      <c r="YT107" s="108">
        <v>6374.1200268969742</v>
      </c>
      <c r="YU107" s="108">
        <v>6585.5139237940148</v>
      </c>
      <c r="YV107" s="108">
        <v>6668.594953647209</v>
      </c>
      <c r="YW107" s="108">
        <v>4705.6984992657035</v>
      </c>
      <c r="YX107" s="108">
        <v>1089.2617122039667</v>
      </c>
      <c r="YY107" s="108">
        <v>261.44025168949213</v>
      </c>
      <c r="YZ107" s="108">
        <v>4319.248708015356</v>
      </c>
      <c r="ZA107" s="108">
        <v>7208.7137296165265</v>
      </c>
      <c r="ZB107" s="108">
        <v>7420.1076265135689</v>
      </c>
      <c r="ZC107" s="108">
        <v>7503.1886563667622</v>
      </c>
      <c r="ZD107" s="108">
        <v>5192.5448258521092</v>
      </c>
      <c r="ZE107" s="108">
        <v>1089.2617122039667</v>
      </c>
      <c r="ZF107" s="108">
        <v>261.44025168949213</v>
      </c>
      <c r="ZG107" s="108">
        <v>4319.248708015356</v>
      </c>
      <c r="ZH107" s="108">
        <v>7208.7137296165265</v>
      </c>
      <c r="ZI107" s="108">
        <v>7420.1076265135689</v>
      </c>
      <c r="ZJ107" s="108">
        <v>7503.1886563667622</v>
      </c>
      <c r="ZK107" s="108">
        <v>5192.5448258521092</v>
      </c>
      <c r="ZL107" s="108">
        <v>1089.2617122039667</v>
      </c>
      <c r="ZM107" s="108">
        <v>261.44025168949213</v>
      </c>
      <c r="ZN107" s="108">
        <v>4319.248708015356</v>
      </c>
      <c r="ZO107" s="108">
        <v>7367.4742174393514</v>
      </c>
      <c r="ZP107" s="108">
        <v>7582.1866998298965</v>
      </c>
      <c r="ZQ107" s="108">
        <v>7679.1627234807365</v>
      </c>
      <c r="ZR107" s="108">
        <v>5325.007753738274</v>
      </c>
      <c r="ZS107" s="108">
        <v>1132.1360251406556</v>
      </c>
      <c r="ZT107" s="108">
        <v>273.19730857644635</v>
      </c>
      <c r="ZU107" s="108">
        <v>4422.9989455803598</v>
      </c>
      <c r="ZV107" s="108">
        <v>7377.7976840439333</v>
      </c>
      <c r="ZW107" s="108">
        <v>7598.5405328528814</v>
      </c>
      <c r="ZX107" s="108">
        <v>7682.0192199459007</v>
      </c>
      <c r="ZY107" s="108">
        <v>5329.1171007151097</v>
      </c>
      <c r="ZZ107" s="108">
        <v>1132.916976280372</v>
      </c>
      <c r="AAA107" s="108">
        <v>273.19730857644635</v>
      </c>
      <c r="AAB107" s="108">
        <v>4422.9989455803598</v>
      </c>
      <c r="AAC107" s="108">
        <v>7377.7976840439333</v>
      </c>
      <c r="AAD107" s="108">
        <v>8183.9795863274812</v>
      </c>
      <c r="AAE107" s="108">
        <v>8267.4582734205014</v>
      </c>
      <c r="AAF107" s="108">
        <v>5670.6232152419589</v>
      </c>
      <c r="AAG107" s="108">
        <v>1132.916976280372</v>
      </c>
      <c r="AAH107" s="108">
        <v>273.19730857644635</v>
      </c>
      <c r="AAI107" s="108">
        <v>4764.5050601072098</v>
      </c>
      <c r="AAJ107" s="108">
        <v>7963.2367375185349</v>
      </c>
      <c r="AAK107" s="108">
        <v>8183.9795863274812</v>
      </c>
      <c r="AAL107" s="108">
        <v>8267.4582734205014</v>
      </c>
      <c r="AAM107" s="108">
        <v>5670.6232152419589</v>
      </c>
      <c r="AAN107" s="108">
        <v>1132.916976280372</v>
      </c>
      <c r="AAO107" s="108">
        <v>273.19730857644635</v>
      </c>
      <c r="AAP107" s="108">
        <v>4764.5050601072098</v>
      </c>
      <c r="AAQ107" s="108">
        <v>7963.2367375185349</v>
      </c>
      <c r="AAR107" s="108">
        <v>8183.9795863274812</v>
      </c>
      <c r="AAS107" s="108">
        <v>8267.4582734205014</v>
      </c>
      <c r="AAT107" s="108">
        <v>5812.3994861210904</v>
      </c>
      <c r="AAU107" s="108">
        <v>1171.751959793982</v>
      </c>
      <c r="AAV107" s="108">
        <v>279.23249946431929</v>
      </c>
      <c r="AAW107" s="108">
        <v>4868.5766973887339</v>
      </c>
      <c r="AAX107" s="108">
        <v>8159.5762498971135</v>
      </c>
      <c r="AAY107" s="108">
        <v>8399.0508760411958</v>
      </c>
      <c r="AAZ107" s="108">
        <v>8464.6406607922254</v>
      </c>
      <c r="ABA107" s="108">
        <v>5821.4539249638401</v>
      </c>
      <c r="ABB107" s="108">
        <v>1184.3933295480845</v>
      </c>
      <c r="ABC107" s="108">
        <v>292.20528859725675</v>
      </c>
      <c r="ABD107" s="108">
        <v>4887.1741907031692</v>
      </c>
      <c r="ABE107" s="108">
        <v>8160.3716564063179</v>
      </c>
      <c r="ABF107" s="108">
        <v>8399.0508760411958</v>
      </c>
      <c r="ABG107" s="108">
        <v>8464.6406607922254</v>
      </c>
      <c r="ABH107" s="108">
        <v>5821.4539249638401</v>
      </c>
      <c r="ABI107" s="108">
        <v>1184.3933295480845</v>
      </c>
      <c r="ABJ107" s="108">
        <v>292.20528859725675</v>
      </c>
      <c r="ABK107" s="108">
        <v>5438.9009464963192</v>
      </c>
      <c r="ABL107" s="108">
        <v>9106.1889520517161</v>
      </c>
      <c r="ABM107" s="108">
        <v>9344.868171686594</v>
      </c>
      <c r="ABN107" s="108">
        <v>9410.4579564376236</v>
      </c>
      <c r="ABO107" s="108">
        <v>6373.1806807569901</v>
      </c>
      <c r="ABP107" s="108">
        <v>1184.3933295480845</v>
      </c>
      <c r="ABQ107" s="108">
        <v>292.20528859725675</v>
      </c>
      <c r="ABR107" s="108">
        <v>5438.9009464963192</v>
      </c>
      <c r="ABS107" s="108">
        <v>9106.1889520517161</v>
      </c>
      <c r="ABT107" s="108">
        <v>9344.868171686594</v>
      </c>
      <c r="ABU107" s="108">
        <v>9410.4579564376236</v>
      </c>
      <c r="ABV107" s="108">
        <v>6373.1806807569901</v>
      </c>
      <c r="ABW107" s="108">
        <v>1184.3933295480845</v>
      </c>
      <c r="ABX107" s="108">
        <v>298.50387381949253</v>
      </c>
      <c r="ABY107" s="108">
        <v>5556.2062765656437</v>
      </c>
      <c r="ABZ107" s="108">
        <v>9301.9905695559755</v>
      </c>
      <c r="ACA107" s="108">
        <v>9544.3140946019357</v>
      </c>
      <c r="ACB107" s="108">
        <v>9626.2080993175205</v>
      </c>
      <c r="ACC107" s="108">
        <v>6532.7685495663218</v>
      </c>
      <c r="ACD107" s="108">
        <v>1229.5032238526012</v>
      </c>
      <c r="ACE107" s="108">
        <v>304.0878538854879</v>
      </c>
      <c r="ACF107" s="108">
        <v>5563.9298469135456</v>
      </c>
      <c r="ACG107" s="108">
        <v>9311.5526226083584</v>
      </c>
      <c r="ACH107" s="108">
        <v>9559.3487501140498</v>
      </c>
      <c r="ACI107" s="108">
        <v>9626.6597606836604</v>
      </c>
      <c r="ACJ107" s="108">
        <v>6532.7685495663218</v>
      </c>
      <c r="ACK107" s="108">
        <v>1229.5032238526012</v>
      </c>
      <c r="ACL107" s="108">
        <v>304.0878538854879</v>
      </c>
      <c r="ACM107" s="108">
        <v>5956.006756144764</v>
      </c>
      <c r="ACN107" s="108">
        <v>9983.684467004734</v>
      </c>
      <c r="ACO107" s="108">
        <v>10231.480594510425</v>
      </c>
      <c r="ACP107" s="108">
        <v>10298.791605080036</v>
      </c>
      <c r="ACQ107" s="108">
        <v>6924.8454587975402</v>
      </c>
      <c r="ACR107" s="108">
        <v>1229.5032238526012</v>
      </c>
      <c r="ACS107" s="108">
        <v>304.0878538854879</v>
      </c>
      <c r="ACT107" s="108">
        <v>5956.006756144764</v>
      </c>
      <c r="ACU107" s="108">
        <v>9983.684467004734</v>
      </c>
      <c r="ACV107" s="108">
        <v>10231.480594510425</v>
      </c>
      <c r="ACW107" s="108">
        <v>10298.791605080036</v>
      </c>
      <c r="ACX107" s="108">
        <v>6924.8454587975402</v>
      </c>
      <c r="ACY107" s="108">
        <v>1229.5032238526012</v>
      </c>
      <c r="ACZ107" s="108">
        <v>304.0878538854879</v>
      </c>
      <c r="ADA107" s="108">
        <v>5956.006756144764</v>
      </c>
      <c r="ADB107" s="108">
        <v>9983.684467004734</v>
      </c>
      <c r="ADC107" s="108">
        <v>10447.490043802929</v>
      </c>
      <c r="ADD107" s="108">
        <v>10529.076398700076</v>
      </c>
      <c r="ADE107" s="108">
        <v>7090.9929829990524</v>
      </c>
      <c r="ADF107" s="108">
        <v>1270.1442521997726</v>
      </c>
      <c r="ADG107" s="108">
        <v>319.74035622960275</v>
      </c>
      <c r="ADH107" s="108">
        <v>6098.0150841291907</v>
      </c>
      <c r="ADI107" s="108">
        <v>10215.049921586104</v>
      </c>
      <c r="ADJ107" s="108">
        <v>10478.092076294673</v>
      </c>
      <c r="ADK107" s="108">
        <v>10534.229772753375</v>
      </c>
      <c r="ADL107" s="108">
        <v>7098.358158273375</v>
      </c>
      <c r="ADM107" s="108">
        <v>1280.3883121398214</v>
      </c>
      <c r="ADN107" s="108">
        <v>321.11949589357857</v>
      </c>
      <c r="ADO107" s="108">
        <v>6098.0150841291907</v>
      </c>
      <c r="ADP107" s="108">
        <v>10215.049921586104</v>
      </c>
      <c r="ADQ107" s="108">
        <v>10478.092076294673</v>
      </c>
      <c r="ADR107" s="108">
        <v>11485.494187163378</v>
      </c>
      <c r="ADS107" s="108">
        <v>7653.2624000125443</v>
      </c>
      <c r="ADT107" s="108">
        <v>1280.3883121398214</v>
      </c>
      <c r="ADU107" s="108">
        <v>321.11949589357857</v>
      </c>
      <c r="ADV107" s="108">
        <v>6652.9193258683599</v>
      </c>
      <c r="ADW107" s="108">
        <v>11166.31433599611</v>
      </c>
      <c r="ADX107" s="108">
        <v>11429.356490704678</v>
      </c>
      <c r="ADY107" s="108">
        <v>11485.494187163378</v>
      </c>
      <c r="ADZ107" s="108">
        <v>7653.2624000125443</v>
      </c>
      <c r="AEA107" s="108">
        <v>1280.3883121398214</v>
      </c>
      <c r="AEB107" s="108">
        <v>321.11949589357857</v>
      </c>
      <c r="AEC107" s="108">
        <v>6652.9193258683599</v>
      </c>
      <c r="AED107" s="108">
        <v>11166.31433599611</v>
      </c>
      <c r="AEE107" s="108">
        <v>11429.356490704678</v>
      </c>
      <c r="AEF107" s="108">
        <v>11485.494187163378</v>
      </c>
      <c r="AEG107" s="108">
        <v>7653.2624000125443</v>
      </c>
      <c r="AEH107" s="108">
        <v>1321.9629607264658</v>
      </c>
      <c r="AEI107" s="108">
        <v>327.83110186638822</v>
      </c>
      <c r="AEJ107" s="108">
        <v>6793.1134979332555</v>
      </c>
      <c r="AEK107" s="108">
        <v>11401.031212123307</v>
      </c>
      <c r="AEL107" s="108">
        <v>11710.577536774961</v>
      </c>
      <c r="AEM107" s="108">
        <v>11745.651987072684</v>
      </c>
      <c r="AEN107" s="108">
        <v>7843.5811031909971</v>
      </c>
      <c r="AEO107" s="108">
        <v>1336.2260624985697</v>
      </c>
      <c r="AEP107" s="108">
        <v>342.49497582052328</v>
      </c>
      <c r="AEQ107" s="108">
        <v>6814.0673011911767</v>
      </c>
      <c r="AER107" s="108">
        <v>11427.794018066577</v>
      </c>
      <c r="AES107" s="108">
        <v>11710.978308956992</v>
      </c>
      <c r="AET107" s="108">
        <v>11745.651987072684</v>
      </c>
      <c r="AEU107" s="108">
        <v>7843.5811031909971</v>
      </c>
      <c r="AEV107" s="108">
        <v>1336.2260624985697</v>
      </c>
      <c r="AEW107" s="108">
        <v>342.49497582052328</v>
      </c>
      <c r="AEX107" s="108">
        <v>7565.5470920903226</v>
      </c>
      <c r="AEY107" s="108">
        <v>12716.045088179397</v>
      </c>
      <c r="AEZ107" s="108">
        <v>12999.229379069811</v>
      </c>
      <c r="AFA107" s="108">
        <v>13033.903057185504</v>
      </c>
      <c r="AFB107" s="108">
        <v>8595.0608940901402</v>
      </c>
      <c r="AFC107" s="108">
        <v>1336.2260624985697</v>
      </c>
      <c r="AFD107" s="108">
        <v>342.49497582052328</v>
      </c>
      <c r="AFE107" s="108">
        <v>7565.5470920903226</v>
      </c>
      <c r="AFF107" s="108">
        <v>12716.045088179397</v>
      </c>
      <c r="AFG107" s="108">
        <v>12999.229379069811</v>
      </c>
      <c r="AFH107" s="108">
        <v>13033.903057185504</v>
      </c>
      <c r="AFI107" s="108">
        <v>8595.0608940901402</v>
      </c>
      <c r="AFJ107" s="108">
        <v>1336.2260624985697</v>
      </c>
      <c r="AFK107" s="108">
        <v>342.49497582052328</v>
      </c>
      <c r="AFL107" s="108">
        <v>7723.1236915888758</v>
      </c>
      <c r="AFM107" s="108">
        <v>12980.346293713139</v>
      </c>
      <c r="AFN107" s="108">
        <v>13267.69842766004</v>
      </c>
      <c r="AFO107" s="108">
        <v>13316.652488505872</v>
      </c>
      <c r="AFP107" s="108">
        <v>8796.6972719612568</v>
      </c>
      <c r="AFQ107" s="108">
        <v>1384.7522204580164</v>
      </c>
      <c r="AFR107" s="108">
        <v>355.7520753642541</v>
      </c>
      <c r="AFS107" s="108">
        <v>7731.7338287802731</v>
      </c>
      <c r="AFT107" s="108">
        <v>12990.95443090407</v>
      </c>
      <c r="AFU107" s="108">
        <v>13284.321880605683</v>
      </c>
      <c r="AFV107" s="108">
        <v>13319.661268784441</v>
      </c>
      <c r="AFW107" s="108">
        <v>8797.589136913346</v>
      </c>
      <c r="AFX107" s="108">
        <v>1384.7522204580164</v>
      </c>
      <c r="AFY107" s="108">
        <v>355.7520753642541</v>
      </c>
      <c r="AFZ107" s="108">
        <v>7731.7338287802731</v>
      </c>
      <c r="AGA107" s="108">
        <v>13852.440824489895</v>
      </c>
      <c r="AGB107" s="108">
        <v>14145.80827419151</v>
      </c>
      <c r="AGC107" s="108">
        <v>14181.147662370264</v>
      </c>
      <c r="AGD107" s="108">
        <v>9300.1228665050767</v>
      </c>
      <c r="AGE107" s="108">
        <v>1384.7522204580164</v>
      </c>
      <c r="AGF107" s="108">
        <v>355.7520753642541</v>
      </c>
      <c r="AGG107" s="108">
        <v>8234.2675583720029</v>
      </c>
      <c r="AGH107" s="108">
        <v>13852.440824489895</v>
      </c>
      <c r="AGI107" s="108">
        <v>14145.80827419151</v>
      </c>
      <c r="AGJ107" s="108">
        <v>14181.147662370264</v>
      </c>
      <c r="AGK107" s="108">
        <v>9300.1228665050767</v>
      </c>
      <c r="AGL107" s="108">
        <v>1384.7522204580164</v>
      </c>
      <c r="AGM107" s="108">
        <v>355.7520753642541</v>
      </c>
      <c r="AGN107" s="108">
        <v>8234.2675583720029</v>
      </c>
      <c r="AGO107" s="108">
        <v>13852.440824489895</v>
      </c>
      <c r="AGP107" s="108">
        <v>14145.80827419151</v>
      </c>
      <c r="AGQ107" s="108">
        <v>14484.787057880023</v>
      </c>
      <c r="AGR107" s="108">
        <v>9511.173939661292</v>
      </c>
      <c r="AGS107" s="108">
        <v>1428.2251728748847</v>
      </c>
      <c r="AGT107" s="108">
        <v>362.94455628879274</v>
      </c>
      <c r="AGU107" s="108">
        <v>8425.2699984817391</v>
      </c>
      <c r="AGV107" s="108">
        <v>14166.775457807422</v>
      </c>
      <c r="AGW107" s="108">
        <v>14482.331096813403</v>
      </c>
      <c r="AGX107" s="108">
        <v>14492.661314353569</v>
      </c>
      <c r="AGY107" s="108">
        <v>9522.4009148219375</v>
      </c>
      <c r="AGZ107" s="108">
        <v>1443.8890957812782</v>
      </c>
      <c r="AHA107" s="108">
        <v>379.03142939868616</v>
      </c>
      <c r="AHB107" s="108">
        <v>8426.9617992957374</v>
      </c>
      <c r="AHC107" s="108">
        <v>14166.775457807422</v>
      </c>
      <c r="AHD107" s="108">
        <v>14482.331096813403</v>
      </c>
      <c r="AHE107" s="108">
        <v>14492.661314353569</v>
      </c>
      <c r="AHF107" s="108">
        <v>10435.725402549553</v>
      </c>
      <c r="AHG107" s="108">
        <v>1443.8890957812782</v>
      </c>
      <c r="AHH107" s="108">
        <v>379.03142939868616</v>
      </c>
      <c r="AHI107" s="108">
        <v>9340.2862870233512</v>
      </c>
      <c r="AHJ107" s="108">
        <v>15732.474579626189</v>
      </c>
      <c r="AHK107" s="108">
        <v>16048.03021863217</v>
      </c>
      <c r="AHL107" s="108">
        <v>16058.360436172337</v>
      </c>
      <c r="AHM107" s="108">
        <v>10435.725402549553</v>
      </c>
      <c r="AHN107" s="108">
        <v>1443.8890957812782</v>
      </c>
      <c r="AHO107" s="108">
        <v>379.03142939868616</v>
      </c>
      <c r="AHP107" s="108">
        <v>9340.2862870233512</v>
      </c>
      <c r="AHQ107" s="108">
        <v>15732.474579626189</v>
      </c>
      <c r="AHR107" s="108">
        <v>16048.03021863217</v>
      </c>
      <c r="AHS107" s="108">
        <v>16058.360436172337</v>
      </c>
      <c r="AHT107" s="108">
        <v>10435.725402549553</v>
      </c>
      <c r="AHU107" s="108">
        <v>1488.3934116169694</v>
      </c>
      <c r="AHV107" s="108">
        <v>386.53450709034178</v>
      </c>
      <c r="AHW107" s="108">
        <v>9530.610306575938</v>
      </c>
      <c r="AHX107" s="108">
        <v>16052.532773430965</v>
      </c>
      <c r="AHY107" s="108">
        <v>16392.319483337786</v>
      </c>
      <c r="AHZ107" s="108">
        <v>16400.843682060029</v>
      </c>
      <c r="AIA107" s="108">
        <v>10673.168195129247</v>
      </c>
      <c r="AIB107" s="108">
        <v>1495.3144423378249</v>
      </c>
      <c r="AIC107" s="108">
        <v>393.73645426284781</v>
      </c>
      <c r="AID107" s="108">
        <v>9540.682844560406</v>
      </c>
      <c r="AIE107" s="108">
        <v>16065.138802485417</v>
      </c>
      <c r="AIF107" s="108">
        <v>16392.600399789437</v>
      </c>
      <c r="AIG107" s="108">
        <v>16400.843682060029</v>
      </c>
      <c r="AIH107" s="108">
        <v>10673.168195129247</v>
      </c>
      <c r="AII107" s="108">
        <v>1495.3144423378249</v>
      </c>
      <c r="AIJ107" s="108">
        <v>393.73645426284781</v>
      </c>
      <c r="AIK107" s="108">
        <v>10046.786280679937</v>
      </c>
      <c r="AIL107" s="108">
        <v>16932.74469297603</v>
      </c>
      <c r="AIM107" s="108">
        <v>17260.206290280054</v>
      </c>
      <c r="AIN107" s="108">
        <v>17268.449572550646</v>
      </c>
      <c r="AIO107" s="108">
        <v>11179.271631248777</v>
      </c>
      <c r="AIP107" s="108">
        <v>1495.3144423378249</v>
      </c>
      <c r="AIQ107" s="108">
        <v>393.73645426284781</v>
      </c>
      <c r="AIR107" s="108">
        <v>10046.786280679937</v>
      </c>
      <c r="AIS107" s="108">
        <v>16932.74469297603</v>
      </c>
      <c r="AIT107" s="108">
        <v>17260.206290280054</v>
      </c>
      <c r="AIU107" s="108">
        <v>17268.449572550646</v>
      </c>
      <c r="AIV107" s="108">
        <v>11179.271631248777</v>
      </c>
      <c r="AIW107" s="108">
        <v>1495.3144423378249</v>
      </c>
      <c r="AIX107" s="108">
        <v>393.73645426284781</v>
      </c>
      <c r="AIY107" s="108">
        <v>10046.786280679937</v>
      </c>
      <c r="AIZ107" s="108">
        <v>17273.67510678558</v>
      </c>
      <c r="AJA107" s="108">
        <v>17605.817906245135</v>
      </c>
      <c r="AJB107" s="108">
        <v>17628.630572054404</v>
      </c>
      <c r="AJC107" s="108">
        <v>11424.767564072512</v>
      </c>
      <c r="AJD107" s="108">
        <v>1551.0113591103232</v>
      </c>
      <c r="AJE107" s="108">
        <v>413.64094207879856</v>
      </c>
      <c r="AJF107" s="108">
        <v>10266.527524302106</v>
      </c>
      <c r="AJG107" s="108">
        <v>17295.243411489588</v>
      </c>
      <c r="AJH107" s="108">
        <v>17640.099679710416</v>
      </c>
      <c r="AJI107" s="108">
        <v>17634.552079026213</v>
      </c>
      <c r="AJJ107" s="108">
        <v>11433.269446151369</v>
      </c>
      <c r="AJK107" s="108">
        <v>1552.5114130317793</v>
      </c>
      <c r="AJL107" s="108">
        <v>413.64094207879856</v>
      </c>
      <c r="AJM107" s="108">
        <v>10266.527524302106</v>
      </c>
      <c r="AJN107" s="108">
        <v>17295.243411489588</v>
      </c>
      <c r="AJO107" s="108">
        <v>19137.547611107886</v>
      </c>
      <c r="AJP107" s="108">
        <v>19132.000010423682</v>
      </c>
      <c r="AJQ107" s="108">
        <v>12306.780739466563</v>
      </c>
      <c r="AJR107" s="108">
        <v>1552.5114130317793</v>
      </c>
      <c r="AJS107" s="108">
        <v>413.64094207879856</v>
      </c>
      <c r="AJT107" s="108">
        <v>11140.0388176173</v>
      </c>
      <c r="AJU107" s="108">
        <v>18792.691342887058</v>
      </c>
      <c r="AJV107" s="108">
        <v>19137.547611107886</v>
      </c>
      <c r="AJW107" s="108">
        <v>19132.000010423682</v>
      </c>
      <c r="AJX107" s="108">
        <v>12306.780739466563</v>
      </c>
      <c r="AJY107" s="108">
        <v>1552.5114130317793</v>
      </c>
      <c r="AJZ107" s="108">
        <v>413.64094207879856</v>
      </c>
      <c r="AKA107" s="108">
        <v>11140.0388176173</v>
      </c>
      <c r="AKB107" s="108">
        <v>18792.691342887058</v>
      </c>
      <c r="AKC107" s="108">
        <v>19137.547611107886</v>
      </c>
      <c r="AKD107" s="108">
        <v>19132.000010423682</v>
      </c>
      <c r="AKE107" s="108">
        <v>12572.769021557764</v>
      </c>
      <c r="AKF107" s="108">
        <v>1598.9618680717017</v>
      </c>
      <c r="AKG107" s="108">
        <v>421.61905528334245</v>
      </c>
      <c r="AKH107" s="108">
        <v>11362.356044640663</v>
      </c>
      <c r="AKI107" s="108">
        <v>19219.745467927805</v>
      </c>
      <c r="AKJ107" s="108">
        <v>19604.382797181443</v>
      </c>
      <c r="AKK107" s="108">
        <v>19540.533104557842</v>
      </c>
      <c r="AKL107" s="108">
        <v>12593.441491934254</v>
      </c>
      <c r="AKM107" s="108">
        <v>1627.8175906648196</v>
      </c>
      <c r="AKN107" s="108">
        <v>451.23843039469619</v>
      </c>
      <c r="AKO107" s="108">
        <v>11404.799610760279</v>
      </c>
      <c r="AKP107" s="108">
        <v>19221.578233971566</v>
      </c>
      <c r="AKQ107" s="108">
        <v>19604.382797181443</v>
      </c>
      <c r="AKR107" s="108">
        <v>19540.533104557842</v>
      </c>
      <c r="AKS107" s="108">
        <v>12593.441491934254</v>
      </c>
      <c r="AKT107" s="108">
        <v>1627.8175906648196</v>
      </c>
      <c r="AKU107" s="108">
        <v>451.23843039469619</v>
      </c>
      <c r="AKV107" s="108">
        <v>13292.987208318304</v>
      </c>
      <c r="AKW107" s="108">
        <v>22458.471258356756</v>
      </c>
      <c r="AKX107" s="108">
        <v>22841.275821566633</v>
      </c>
      <c r="AKY107" s="108">
        <v>22777.426128943032</v>
      </c>
      <c r="AKZ107" s="108">
        <v>14481.629089492277</v>
      </c>
      <c r="ALA107" s="108">
        <v>1627.8175906648196</v>
      </c>
      <c r="ALB107" s="108">
        <v>451.23843039469619</v>
      </c>
      <c r="ALC107" s="108">
        <v>13292.987208318304</v>
      </c>
      <c r="ALD107" s="108">
        <v>22458.471258356756</v>
      </c>
      <c r="ALE107" s="108">
        <v>22841.275821566633</v>
      </c>
      <c r="ALF107" s="108">
        <v>22777.426128943032</v>
      </c>
      <c r="ALG107" s="108">
        <v>14788.386766518772</v>
      </c>
      <c r="ALH107" s="108">
        <v>1675.4919577179312</v>
      </c>
      <c r="ALI107" s="108">
        <v>459.69837794115256</v>
      </c>
      <c r="ALJ107" s="108">
        <v>13555.447481467667</v>
      </c>
      <c r="ALK107" s="108">
        <v>22892.560390467817</v>
      </c>
      <c r="ALL107" s="108">
        <v>23274.845672944051</v>
      </c>
      <c r="ALM107" s="108">
        <v>23237.612949050286</v>
      </c>
      <c r="ALN107" s="108">
        <v>14785.1701273815</v>
      </c>
      <c r="ALO107" s="108">
        <v>1670.9242333089455</v>
      </c>
      <c r="ALP107" s="108">
        <v>455.09963409509879</v>
      </c>
      <c r="ALQ107" s="108">
        <v>13548.630016234965</v>
      </c>
      <c r="ALR107" s="108">
        <v>22892.485943818854</v>
      </c>
      <c r="ALS107" s="108">
        <v>23274.845672944051</v>
      </c>
      <c r="ALT107" s="108">
        <v>23237.612949050286</v>
      </c>
      <c r="ALU107" s="108">
        <v>14785.1701273815</v>
      </c>
      <c r="ALV107" s="108">
        <v>1670.9242333089455</v>
      </c>
      <c r="ALW107" s="108">
        <v>455.09963409509879</v>
      </c>
      <c r="ALX107" s="108">
        <v>13340.662911664664</v>
      </c>
      <c r="ALY107" s="108">
        <v>22535.970907412629</v>
      </c>
      <c r="ALZ107" s="108">
        <v>22918.330636537834</v>
      </c>
      <c r="AMA107" s="108">
        <v>22881.097912644062</v>
      </c>
      <c r="AMB107" s="108">
        <v>14577.2030228112</v>
      </c>
      <c r="AMC107" s="108">
        <v>1670.9242333089455</v>
      </c>
      <c r="AMD107" s="108">
        <v>455.09963409509879</v>
      </c>
      <c r="AME107" s="108">
        <v>13340.662911664664</v>
      </c>
      <c r="AMF107" s="108">
        <v>22535.970907412629</v>
      </c>
      <c r="AMG107" s="108">
        <v>22918.330636537834</v>
      </c>
      <c r="AMH107" s="108">
        <v>22881.097912644062</v>
      </c>
      <c r="AMI107" s="108">
        <v>14577.2030228112</v>
      </c>
      <c r="AMJ107" s="108">
        <v>1670.9242333089455</v>
      </c>
      <c r="AMK107" s="108">
        <v>455.09963409509879</v>
      </c>
      <c r="AML107" s="108">
        <v>13601.561619093183</v>
      </c>
      <c r="AMM107" s="108">
        <v>22976.232212245657</v>
      </c>
      <c r="AMN107" s="108">
        <v>23363.900334151662</v>
      </c>
      <c r="AMO107" s="108">
        <v>23341.327607286315</v>
      </c>
      <c r="AMP107" s="108">
        <v>14894.682809789298</v>
      </c>
      <c r="AMQ107" s="108">
        <v>1737.8092824926339</v>
      </c>
      <c r="AMR107" s="108">
        <v>482.64012155809911</v>
      </c>
      <c r="AMS107" s="108">
        <v>13628.426747565185</v>
      </c>
      <c r="AMT107" s="108">
        <v>23010.18826158794</v>
      </c>
      <c r="AMU107" s="108">
        <v>23418.046747049491</v>
      </c>
      <c r="AMV107" s="108">
        <v>23350.579214966594</v>
      </c>
      <c r="AMW107" s="108">
        <v>14896.589298151057</v>
      </c>
      <c r="AMX107" s="108">
        <v>1737.8092824926339</v>
      </c>
      <c r="AMY107" s="108">
        <v>482.64012155809911</v>
      </c>
      <c r="AMZ107" s="108">
        <v>13628.426747565185</v>
      </c>
      <c r="ANA107" s="108">
        <v>25545.60184207312</v>
      </c>
      <c r="ANB107" s="108">
        <v>25953.460327534671</v>
      </c>
      <c r="ANC107" s="108">
        <v>25885.992795451777</v>
      </c>
      <c r="AND107" s="108">
        <v>16375.58055343408</v>
      </c>
      <c r="ANE107" s="108">
        <v>1737.8092824926339</v>
      </c>
      <c r="ANF107" s="108">
        <v>482.64012155809911</v>
      </c>
      <c r="ANG107" s="108">
        <v>15107.418002848208</v>
      </c>
      <c r="ANH107" s="108">
        <v>25545.60184207312</v>
      </c>
      <c r="ANI107" s="108">
        <v>25953.460327534671</v>
      </c>
      <c r="ANJ107" s="108">
        <v>25885.992795451777</v>
      </c>
      <c r="ANK107" s="108">
        <v>16375.58055343408</v>
      </c>
      <c r="ANL107" s="108">
        <v>1737.8092824926339</v>
      </c>
      <c r="ANM107" s="108">
        <v>482.64012155809911</v>
      </c>
      <c r="ANN107" s="108">
        <v>15107.418002848208</v>
      </c>
      <c r="ANO107" s="108">
        <v>25545.60184207312</v>
      </c>
      <c r="ANP107" s="108">
        <v>0</v>
      </c>
      <c r="ANQ107" s="108">
        <v>0</v>
      </c>
      <c r="ANR107" s="108">
        <v>0</v>
      </c>
      <c r="ANS107" s="108">
        <v>0</v>
      </c>
      <c r="ANT107" s="108">
        <v>0</v>
      </c>
      <c r="ANU107" s="108">
        <v>0</v>
      </c>
      <c r="ANV107" s="108">
        <v>0</v>
      </c>
      <c r="ANW107" s="108">
        <v>0</v>
      </c>
      <c r="ANX107" s="108">
        <v>0</v>
      </c>
      <c r="ANY107" s="108">
        <v>0</v>
      </c>
      <c r="ANZ107" s="108">
        <v>0</v>
      </c>
      <c r="AOA107" s="108">
        <v>0</v>
      </c>
      <c r="AOB107" s="108">
        <v>0</v>
      </c>
      <c r="AOC107" s="108">
        <v>0</v>
      </c>
      <c r="AOD107" s="108">
        <v>0</v>
      </c>
      <c r="AOE107" s="108">
        <v>0</v>
      </c>
      <c r="AOF107" s="108">
        <v>0</v>
      </c>
      <c r="AOG107" s="108">
        <v>0</v>
      </c>
      <c r="AOH107" s="108">
        <v>0</v>
      </c>
      <c r="AOI107" s="108">
        <v>0</v>
      </c>
      <c r="AOJ107" s="108">
        <v>0</v>
      </c>
      <c r="AOK107" s="108">
        <v>0</v>
      </c>
      <c r="AOL107" s="108">
        <v>0</v>
      </c>
      <c r="AOM107" s="108">
        <v>0</v>
      </c>
      <c r="AON107" s="108">
        <v>0</v>
      </c>
      <c r="AOO107" s="108">
        <v>0</v>
      </c>
      <c r="AOP107" s="108">
        <v>0</v>
      </c>
      <c r="AOQ107" s="108">
        <v>0</v>
      </c>
      <c r="AOR107" s="108">
        <v>0</v>
      </c>
      <c r="AOS107" s="108">
        <v>0</v>
      </c>
      <c r="AOT107" s="108">
        <v>0</v>
      </c>
      <c r="AOU107" s="108">
        <v>0</v>
      </c>
      <c r="AOV107" s="108">
        <v>0</v>
      </c>
      <c r="AOW107" s="108">
        <v>0</v>
      </c>
      <c r="AOX107" s="108">
        <v>0</v>
      </c>
      <c r="AOY107" s="108">
        <v>0</v>
      </c>
      <c r="AOZ107" s="108">
        <v>0</v>
      </c>
      <c r="APA107" s="108">
        <v>0</v>
      </c>
      <c r="APB107" s="108">
        <v>0</v>
      </c>
      <c r="APC107" s="108">
        <v>0</v>
      </c>
      <c r="APD107" s="108">
        <v>0</v>
      </c>
      <c r="APE107" s="108">
        <v>0</v>
      </c>
      <c r="APF107" s="108">
        <v>0</v>
      </c>
      <c r="APG107" s="108">
        <v>0</v>
      </c>
      <c r="APH107" s="108">
        <v>0</v>
      </c>
      <c r="API107" s="108">
        <v>0</v>
      </c>
      <c r="APJ107" s="108">
        <v>0</v>
      </c>
      <c r="APK107" s="108">
        <v>0</v>
      </c>
      <c r="APL107" s="108">
        <v>0</v>
      </c>
      <c r="APM107" s="108">
        <v>0</v>
      </c>
      <c r="APN107" s="108">
        <v>0</v>
      </c>
      <c r="APO107" s="108">
        <v>0</v>
      </c>
      <c r="APP107" s="108">
        <v>0</v>
      </c>
      <c r="APQ107" s="108">
        <v>0</v>
      </c>
      <c r="APR107" s="108">
        <v>0</v>
      </c>
      <c r="APS107" s="108">
        <v>0</v>
      </c>
      <c r="APT107" s="108">
        <v>0</v>
      </c>
      <c r="APU107" s="108">
        <v>0</v>
      </c>
      <c r="APV107" s="108">
        <v>0</v>
      </c>
      <c r="APW107" s="108">
        <v>0</v>
      </c>
      <c r="APX107" s="108">
        <v>0</v>
      </c>
      <c r="APY107" s="108">
        <v>0</v>
      </c>
      <c r="APZ107" s="108">
        <v>0</v>
      </c>
      <c r="AQA107" s="108">
        <v>0</v>
      </c>
      <c r="AQB107" s="108">
        <v>0</v>
      </c>
      <c r="AQC107" s="108">
        <v>0</v>
      </c>
      <c r="AQD107" s="108">
        <v>0</v>
      </c>
      <c r="AQE107" s="108">
        <v>0</v>
      </c>
      <c r="AQF107" s="108">
        <v>0</v>
      </c>
      <c r="AQG107" s="108">
        <v>0</v>
      </c>
      <c r="AQH107" s="108">
        <v>0</v>
      </c>
      <c r="AQI107" s="108">
        <v>0</v>
      </c>
      <c r="AQJ107" s="108">
        <v>0</v>
      </c>
      <c r="AQK107" s="108">
        <v>0</v>
      </c>
      <c r="AQL107" s="108">
        <v>0</v>
      </c>
      <c r="AQM107" s="108">
        <v>0</v>
      </c>
      <c r="AQN107" s="108">
        <v>0</v>
      </c>
      <c r="AQO107" s="108">
        <v>0</v>
      </c>
      <c r="AQP107" s="108">
        <v>0</v>
      </c>
      <c r="AQQ107" s="108">
        <v>0</v>
      </c>
      <c r="AQR107" s="108">
        <v>0</v>
      </c>
      <c r="AQS107" s="108">
        <v>0</v>
      </c>
      <c r="AQT107" s="108">
        <v>0</v>
      </c>
      <c r="AQU107" s="108">
        <v>0</v>
      </c>
      <c r="AQV107" s="108">
        <v>0</v>
      </c>
      <c r="AQW107" s="108">
        <v>0</v>
      </c>
      <c r="AQX107" s="108">
        <v>0</v>
      </c>
      <c r="AQY107" s="108">
        <v>0</v>
      </c>
      <c r="AQZ107" s="108">
        <v>0</v>
      </c>
      <c r="ARA107" s="108">
        <v>0</v>
      </c>
      <c r="ARB107" s="108">
        <v>0</v>
      </c>
      <c r="ARC107" s="108">
        <v>0</v>
      </c>
      <c r="ARD107" s="108">
        <v>0</v>
      </c>
      <c r="ARE107" s="108">
        <v>0</v>
      </c>
      <c r="ARF107" s="108">
        <v>0</v>
      </c>
      <c r="ARG107" s="108">
        <v>0</v>
      </c>
      <c r="ARH107" s="108">
        <v>0</v>
      </c>
      <c r="ARI107" s="108">
        <v>0</v>
      </c>
      <c r="ARJ107" s="108">
        <v>0</v>
      </c>
      <c r="ARK107" s="108">
        <v>0</v>
      </c>
      <c r="ARL107" s="108">
        <v>0</v>
      </c>
      <c r="ARM107" s="108">
        <v>0</v>
      </c>
      <c r="ARN107" s="108">
        <v>0</v>
      </c>
      <c r="ARO107" s="108">
        <v>0</v>
      </c>
      <c r="ARP107" s="108">
        <v>0</v>
      </c>
      <c r="ARQ107" s="108">
        <v>0</v>
      </c>
      <c r="ARR107" s="108">
        <v>0</v>
      </c>
      <c r="ARS107" s="16"/>
      <c r="ART107" s="16"/>
    </row>
    <row r="108" spans="1:1164" s="1" customFormat="1" ht="10.199999999999999" x14ac:dyDescent="0.2">
      <c r="A108" s="16"/>
      <c r="B108" s="16"/>
      <c r="C108" s="21"/>
      <c r="D108" s="16"/>
      <c r="E108" s="16" t="s">
        <v>152</v>
      </c>
      <c r="F108" s="16"/>
      <c r="G108" s="16"/>
      <c r="H108" s="107" t="s">
        <v>240</v>
      </c>
      <c r="I108" s="16"/>
      <c r="J108" s="26"/>
      <c r="K108" s="17" t="s">
        <v>36</v>
      </c>
      <c r="L108" s="16"/>
      <c r="M108" s="26"/>
      <c r="N108" s="78"/>
      <c r="O108" s="43"/>
      <c r="P108" s="16"/>
      <c r="Q108" s="16"/>
      <c r="R108" s="83">
        <v>2450685.2820575163</v>
      </c>
      <c r="S108" s="16"/>
      <c r="T108" s="26"/>
      <c r="U108" s="108">
        <v>122.64</v>
      </c>
      <c r="V108" s="108">
        <v>214.62</v>
      </c>
      <c r="W108" s="108">
        <v>177.82800000000003</v>
      </c>
      <c r="X108" s="108">
        <v>18.396000000000004</v>
      </c>
      <c r="Y108" s="108">
        <v>24.528000000000002</v>
      </c>
      <c r="Z108" s="108">
        <v>37.693195116387102</v>
      </c>
      <c r="AA108" s="108">
        <v>48.213593488516132</v>
      </c>
      <c r="AB108" s="108">
        <v>152.36124238792254</v>
      </c>
      <c r="AC108" s="108">
        <v>219.32415384374193</v>
      </c>
      <c r="AD108" s="108">
        <v>184.5401175698839</v>
      </c>
      <c r="AE108" s="108">
        <v>28.120063159096777</v>
      </c>
      <c r="AF108" s="108">
        <v>34.378365347741934</v>
      </c>
      <c r="AG108" s="108">
        <v>39.082519191483868</v>
      </c>
      <c r="AH108" s="108">
        <v>49.476615374967736</v>
      </c>
      <c r="AI108" s="108">
        <v>152.36124238792254</v>
      </c>
      <c r="AJ108" s="108">
        <v>219.32415384374193</v>
      </c>
      <c r="AK108" s="108">
        <v>184.5401175698839</v>
      </c>
      <c r="AL108" s="108">
        <v>28.120063159096777</v>
      </c>
      <c r="AM108" s="108">
        <v>34.378365347741934</v>
      </c>
      <c r="AN108" s="108">
        <v>39.082519191483868</v>
      </c>
      <c r="AO108" s="108">
        <v>66.555857387870972</v>
      </c>
      <c r="AP108" s="108">
        <v>152.36124238792254</v>
      </c>
      <c r="AQ108" s="108">
        <v>219.32415384374193</v>
      </c>
      <c r="AR108" s="108">
        <v>201.61935958278713</v>
      </c>
      <c r="AS108" s="108">
        <v>57.398763752645166</v>
      </c>
      <c r="AT108" s="108">
        <v>63.657065941290327</v>
      </c>
      <c r="AU108" s="108">
        <v>68.361219785032262</v>
      </c>
      <c r="AV108" s="108">
        <v>66.555857387870972</v>
      </c>
      <c r="AW108" s="108">
        <v>152.36124238792254</v>
      </c>
      <c r="AX108" s="108">
        <v>219.32415384374193</v>
      </c>
      <c r="AY108" s="108">
        <v>201.61935958278713</v>
      </c>
      <c r="AZ108" s="108">
        <v>59.798394481620022</v>
      </c>
      <c r="BA108" s="108">
        <v>66.483091732025798</v>
      </c>
      <c r="BB108" s="108">
        <v>71.262718283811495</v>
      </c>
      <c r="BC108" s="108">
        <v>69.538534969310462</v>
      </c>
      <c r="BD108" s="108">
        <v>161.27888668144649</v>
      </c>
      <c r="BE108" s="108">
        <v>235.16540982248114</v>
      </c>
      <c r="BF108" s="108">
        <v>215.91041495119595</v>
      </c>
      <c r="BG108" s="108">
        <v>61.926033711021233</v>
      </c>
      <c r="BH108" s="108">
        <v>68.636730073159541</v>
      </c>
      <c r="BI108" s="108">
        <v>74.447677349980168</v>
      </c>
      <c r="BJ108" s="108">
        <v>73.66381786945017</v>
      </c>
      <c r="BK108" s="108">
        <v>167.8126127934853</v>
      </c>
      <c r="BL108" s="108">
        <v>235.23040760181249</v>
      </c>
      <c r="BM108" s="108">
        <v>216.02741095399236</v>
      </c>
      <c r="BN108" s="108">
        <v>61.926033711021233</v>
      </c>
      <c r="BO108" s="108">
        <v>68.636730073159541</v>
      </c>
      <c r="BP108" s="108">
        <v>74.447677349980168</v>
      </c>
      <c r="BQ108" s="108">
        <v>73.66381786945017</v>
      </c>
      <c r="BR108" s="108">
        <v>167.8126127934853</v>
      </c>
      <c r="BS108" s="108">
        <v>235.23040760181249</v>
      </c>
      <c r="BT108" s="108">
        <v>229.29438529936854</v>
      </c>
      <c r="BU108" s="108">
        <v>84.669418303094687</v>
      </c>
      <c r="BV108" s="108">
        <v>91.380114665232995</v>
      </c>
      <c r="BW108" s="108">
        <v>97.191061942053608</v>
      </c>
      <c r="BX108" s="108">
        <v>86.93079221482634</v>
      </c>
      <c r="BY108" s="108">
        <v>167.8126127934853</v>
      </c>
      <c r="BZ108" s="108">
        <v>235.23040760181249</v>
      </c>
      <c r="CA108" s="108">
        <v>229.29438529936854</v>
      </c>
      <c r="CB108" s="108">
        <v>84.669418303094687</v>
      </c>
      <c r="CC108" s="108">
        <v>91.380114665232995</v>
      </c>
      <c r="CD108" s="108">
        <v>97.191061942053608</v>
      </c>
      <c r="CE108" s="108">
        <v>90.485581101637436</v>
      </c>
      <c r="CF108" s="108">
        <v>177.0881704813259</v>
      </c>
      <c r="CG108" s="108">
        <v>250.56309709436326</v>
      </c>
      <c r="CH108" s="108">
        <v>243.06244772794275</v>
      </c>
      <c r="CI108" s="108">
        <v>87.89749477840914</v>
      </c>
      <c r="CJ108" s="108">
        <v>97.66265595855846</v>
      </c>
      <c r="CK108" s="108">
        <v>104.87375504850489</v>
      </c>
      <c r="CL108" s="108">
        <v>95.973309667279594</v>
      </c>
      <c r="CM108" s="108">
        <v>185.87171138288809</v>
      </c>
      <c r="CN108" s="108">
        <v>251.93502923577381</v>
      </c>
      <c r="CO108" s="108">
        <v>245.00898236703631</v>
      </c>
      <c r="CP108" s="108">
        <v>90.705933164027201</v>
      </c>
      <c r="CQ108" s="108">
        <v>97.882207908068224</v>
      </c>
      <c r="CR108" s="108">
        <v>105.15788110081164</v>
      </c>
      <c r="CS108" s="108">
        <v>95.973309667279594</v>
      </c>
      <c r="CT108" s="108">
        <v>185.87171138288809</v>
      </c>
      <c r="CU108" s="108">
        <v>251.93502923577381</v>
      </c>
      <c r="CV108" s="108">
        <v>245.00898236703631</v>
      </c>
      <c r="CW108" s="108">
        <v>90.705933164027201</v>
      </c>
      <c r="CX108" s="108">
        <v>97.882207908068224</v>
      </c>
      <c r="CY108" s="108">
        <v>134.13228783575124</v>
      </c>
      <c r="CZ108" s="108">
        <v>112.8750469293277</v>
      </c>
      <c r="DA108" s="108">
        <v>185.87171138288809</v>
      </c>
      <c r="DB108" s="108">
        <v>251.93502923577381</v>
      </c>
      <c r="DC108" s="108">
        <v>261.91071962908444</v>
      </c>
      <c r="DD108" s="108">
        <v>119.68033989896682</v>
      </c>
      <c r="DE108" s="108">
        <v>126.85661464300784</v>
      </c>
      <c r="DF108" s="108">
        <v>134.13228783575124</v>
      </c>
      <c r="DG108" s="108">
        <v>112.8750469293277</v>
      </c>
      <c r="DH108" s="108">
        <v>185.87171138288809</v>
      </c>
      <c r="DI108" s="108">
        <v>267.73855832476937</v>
      </c>
      <c r="DJ108" s="108">
        <v>276.63707031468152</v>
      </c>
      <c r="DK108" s="108">
        <v>123.94447862639652</v>
      </c>
      <c r="DL108" s="108">
        <v>131.57407515430381</v>
      </c>
      <c r="DM108" s="108">
        <v>138.96512437675403</v>
      </c>
      <c r="DN108" s="108">
        <v>122.36883795637952</v>
      </c>
      <c r="DO108" s="108">
        <v>204.17415384221792</v>
      </c>
      <c r="DP108" s="108">
        <v>269.09956654124869</v>
      </c>
      <c r="DQ108" s="108">
        <v>278.56387088706845</v>
      </c>
      <c r="DR108" s="108">
        <v>126.71996773264485</v>
      </c>
      <c r="DS108" s="108">
        <v>134.37095332986797</v>
      </c>
      <c r="DT108" s="108">
        <v>143.12301076879751</v>
      </c>
      <c r="DU108" s="108">
        <v>122.58272864953811</v>
      </c>
      <c r="DV108" s="108">
        <v>204.30248825811307</v>
      </c>
      <c r="DW108" s="108">
        <v>269.09956654124869</v>
      </c>
      <c r="DX108" s="108">
        <v>278.56387088706845</v>
      </c>
      <c r="DY108" s="108">
        <v>126.71996773264485</v>
      </c>
      <c r="DZ108" s="108">
        <v>134.37095332986797</v>
      </c>
      <c r="EA108" s="108">
        <v>143.12301076879751</v>
      </c>
      <c r="EB108" s="108">
        <v>122.58272864953811</v>
      </c>
      <c r="EC108" s="108">
        <v>204.30248825811307</v>
      </c>
      <c r="ED108" s="108">
        <v>269.09956654124869</v>
      </c>
      <c r="EE108" s="108">
        <v>297.07133195310723</v>
      </c>
      <c r="EF108" s="108">
        <v>158.44704384585407</v>
      </c>
      <c r="EG108" s="108">
        <v>166.09802944307719</v>
      </c>
      <c r="EH108" s="108">
        <v>174.85008688200671</v>
      </c>
      <c r="EI108" s="108">
        <v>141.09018971557683</v>
      </c>
      <c r="EJ108" s="108">
        <v>204.30248825811307</v>
      </c>
      <c r="EK108" s="108">
        <v>269.09956654124869</v>
      </c>
      <c r="EL108" s="108">
        <v>297.07133195310723</v>
      </c>
      <c r="EM108" s="108">
        <v>158.44704384585407</v>
      </c>
      <c r="EN108" s="108">
        <v>171.94889086752917</v>
      </c>
      <c r="EO108" s="108">
        <v>180.8387880997272</v>
      </c>
      <c r="EP108" s="108">
        <v>146.11207346222832</v>
      </c>
      <c r="EQ108" s="108">
        <v>214.37734681964119</v>
      </c>
      <c r="ER108" s="108">
        <v>285.3817492894965</v>
      </c>
      <c r="ES108" s="108">
        <v>314.74913033222424</v>
      </c>
      <c r="ET108" s="108">
        <v>166.59969707458336</v>
      </c>
      <c r="EU108" s="108">
        <v>174.92546546986691</v>
      </c>
      <c r="EV108" s="108">
        <v>185.26087169759305</v>
      </c>
      <c r="EW108" s="108">
        <v>151.89410944434064</v>
      </c>
      <c r="EX108" s="108">
        <v>223.66103635628173</v>
      </c>
      <c r="EY108" s="108">
        <v>286.82725828502458</v>
      </c>
      <c r="EZ108" s="108">
        <v>314.85913168958626</v>
      </c>
      <c r="FA108" s="108">
        <v>166.78303267018674</v>
      </c>
      <c r="FB108" s="108">
        <v>174.92546546986691</v>
      </c>
      <c r="FC108" s="108">
        <v>185.26087169759305</v>
      </c>
      <c r="FD108" s="108">
        <v>151.89410944434064</v>
      </c>
      <c r="FE108" s="108">
        <v>223.66103635628173</v>
      </c>
      <c r="FF108" s="108">
        <v>286.82725828502458</v>
      </c>
      <c r="FG108" s="108">
        <v>314.85913168958626</v>
      </c>
      <c r="FH108" s="108">
        <v>212.99745534381879</v>
      </c>
      <c r="FI108" s="108">
        <v>221.13988814349898</v>
      </c>
      <c r="FJ108" s="108">
        <v>231.47529437122509</v>
      </c>
      <c r="FK108" s="108">
        <v>178.85252267062603</v>
      </c>
      <c r="FL108" s="108">
        <v>223.66103635628173</v>
      </c>
      <c r="FM108" s="108">
        <v>286.82725828502458</v>
      </c>
      <c r="FN108" s="108">
        <v>341.81754491587157</v>
      </c>
      <c r="FO108" s="108">
        <v>212.99745534381879</v>
      </c>
      <c r="FP108" s="108">
        <v>221.13988814349898</v>
      </c>
      <c r="FQ108" s="108">
        <v>231.47529437122509</v>
      </c>
      <c r="FR108" s="108">
        <v>280.87508788003839</v>
      </c>
      <c r="FS108" s="108">
        <v>351.69106600864876</v>
      </c>
      <c r="FT108" s="108">
        <v>409.83202799317468</v>
      </c>
      <c r="FU108" s="108">
        <v>264.72108907503178</v>
      </c>
      <c r="FV108" s="108">
        <v>49.829961293660773</v>
      </c>
      <c r="FW108" s="108">
        <v>170.18935543470624</v>
      </c>
      <c r="FX108" s="108">
        <v>252.26202760203341</v>
      </c>
      <c r="FY108" s="108">
        <v>288.24680236717802</v>
      </c>
      <c r="FZ108" s="108">
        <v>352.89535226910152</v>
      </c>
      <c r="GA108" s="108">
        <v>411.54346588274296</v>
      </c>
      <c r="GB108" s="108">
        <v>267.1190627938812</v>
      </c>
      <c r="GC108" s="108">
        <v>50.063134938893569</v>
      </c>
      <c r="GD108" s="108">
        <v>170.18935543470624</v>
      </c>
      <c r="GE108" s="108">
        <v>252.26202760203341</v>
      </c>
      <c r="GF108" s="108">
        <v>288.24680236717802</v>
      </c>
      <c r="GG108" s="108">
        <v>400.12068841842591</v>
      </c>
      <c r="GH108" s="108">
        <v>439.09157863651546</v>
      </c>
      <c r="GI108" s="108">
        <v>267.1190627938812</v>
      </c>
      <c r="GJ108" s="108">
        <v>50.063134938893569</v>
      </c>
      <c r="GK108" s="108">
        <v>197.73746818847872</v>
      </c>
      <c r="GL108" s="108">
        <v>299.48736375135775</v>
      </c>
      <c r="GM108" s="108">
        <v>335.47213851650235</v>
      </c>
      <c r="GN108" s="108">
        <v>400.12068841842591</v>
      </c>
      <c r="GO108" s="108">
        <v>439.09157863651546</v>
      </c>
      <c r="GP108" s="108">
        <v>267.1190627938812</v>
      </c>
      <c r="GQ108" s="108">
        <v>50.063134938893569</v>
      </c>
      <c r="GR108" s="108">
        <v>197.73746818847872</v>
      </c>
      <c r="GS108" s="108">
        <v>299.48736375135775</v>
      </c>
      <c r="GT108" s="108">
        <v>335.47213851650235</v>
      </c>
      <c r="GU108" s="108">
        <v>400.12068841842591</v>
      </c>
      <c r="GV108" s="108">
        <v>439.09157863651546</v>
      </c>
      <c r="GW108" s="108">
        <v>281.22981133499735</v>
      </c>
      <c r="GX108" s="108">
        <v>51.853943559989816</v>
      </c>
      <c r="GY108" s="108">
        <v>203.84618694170607</v>
      </c>
      <c r="GZ108" s="108">
        <v>308.36138855657589</v>
      </c>
      <c r="HA108" s="108">
        <v>352.81182638849003</v>
      </c>
      <c r="HB108" s="108">
        <v>417.40224037837032</v>
      </c>
      <c r="HC108" s="108">
        <v>461.46002719316203</v>
      </c>
      <c r="HD108" s="108">
        <v>283.75053289252418</v>
      </c>
      <c r="HE108" s="108">
        <v>54.435783427685401</v>
      </c>
      <c r="HF108" s="108">
        <v>207.56003913681067</v>
      </c>
      <c r="HG108" s="108">
        <v>313.13391110688713</v>
      </c>
      <c r="HH108" s="108">
        <v>352.87294469865873</v>
      </c>
      <c r="HI108" s="108">
        <v>417.40224037837032</v>
      </c>
      <c r="HJ108" s="108">
        <v>461.46002719316203</v>
      </c>
      <c r="HK108" s="108">
        <v>283.75053289252418</v>
      </c>
      <c r="HL108" s="108">
        <v>54.435783427685401</v>
      </c>
      <c r="HM108" s="108">
        <v>242.40634724143925</v>
      </c>
      <c r="HN108" s="108">
        <v>372.87043928625025</v>
      </c>
      <c r="HO108" s="108">
        <v>412.6094728780219</v>
      </c>
      <c r="HP108" s="108">
        <v>477.1387685577335</v>
      </c>
      <c r="HQ108" s="108">
        <v>496.30633529779055</v>
      </c>
      <c r="HR108" s="108">
        <v>283.75053289252418</v>
      </c>
      <c r="HS108" s="108">
        <v>54.435783427685401</v>
      </c>
      <c r="HT108" s="108">
        <v>242.40634724143925</v>
      </c>
      <c r="HU108" s="108">
        <v>372.87043928625025</v>
      </c>
      <c r="HV108" s="108">
        <v>412.6094728780219</v>
      </c>
      <c r="HW108" s="108">
        <v>477.1387685577335</v>
      </c>
      <c r="HX108" s="108">
        <v>496.30633529779055</v>
      </c>
      <c r="HY108" s="108">
        <v>283.75053289252418</v>
      </c>
      <c r="HZ108" s="108">
        <v>54.435783427685401</v>
      </c>
      <c r="IA108" s="108">
        <v>242.40634724143925</v>
      </c>
      <c r="IB108" s="108">
        <v>383.62866152026362</v>
      </c>
      <c r="IC108" s="108">
        <v>424.2544015659812</v>
      </c>
      <c r="ID108" s="108">
        <v>495.18204268473437</v>
      </c>
      <c r="IE108" s="108">
        <v>518.35770833405172</v>
      </c>
      <c r="IF108" s="108">
        <v>301.58209881226617</v>
      </c>
      <c r="IG108" s="108">
        <v>60.0084752041192</v>
      </c>
      <c r="IH108" s="108">
        <v>254.98348538592688</v>
      </c>
      <c r="II108" s="108">
        <v>390.48834162189564</v>
      </c>
      <c r="IJ108" s="108">
        <v>435.31915137628567</v>
      </c>
      <c r="IK108" s="108">
        <v>496.99982312529966</v>
      </c>
      <c r="IL108" s="108">
        <v>520.94374511690614</v>
      </c>
      <c r="IM108" s="108">
        <v>301.87353665521198</v>
      </c>
      <c r="IN108" s="108">
        <v>60.0084752041192</v>
      </c>
      <c r="IO108" s="108">
        <v>254.98348538592688</v>
      </c>
      <c r="IP108" s="108">
        <v>390.48834162189564</v>
      </c>
      <c r="IQ108" s="108">
        <v>526.34138209236528</v>
      </c>
      <c r="IR108" s="108">
        <v>588.02205384137926</v>
      </c>
      <c r="IS108" s="108">
        <v>574.04004636795264</v>
      </c>
      <c r="IT108" s="108">
        <v>301.87353665521198</v>
      </c>
      <c r="IU108" s="108">
        <v>60.0084752041192</v>
      </c>
      <c r="IV108" s="108">
        <v>308.07978663697338</v>
      </c>
      <c r="IW108" s="108">
        <v>481.51057233797525</v>
      </c>
      <c r="IX108" s="108">
        <v>526.34138209236528</v>
      </c>
      <c r="IY108" s="108">
        <v>588.02205384137926</v>
      </c>
      <c r="IZ108" s="108">
        <v>574.04004636795264</v>
      </c>
      <c r="JA108" s="108">
        <v>301.87353665521198</v>
      </c>
      <c r="JB108" s="108">
        <v>60.0084752041192</v>
      </c>
      <c r="JC108" s="108">
        <v>308.07978663697338</v>
      </c>
      <c r="JD108" s="108">
        <v>495.04588128275003</v>
      </c>
      <c r="JE108" s="108">
        <v>540.8342152254246</v>
      </c>
      <c r="JF108" s="108">
        <v>608.96839764508684</v>
      </c>
      <c r="JG108" s="108">
        <v>598.0980092758665</v>
      </c>
      <c r="JH108" s="108">
        <v>317.57069390740105</v>
      </c>
      <c r="JI108" s="108">
        <v>62.936375792903796</v>
      </c>
      <c r="JJ108" s="108">
        <v>318.32261520423833</v>
      </c>
      <c r="JK108" s="108">
        <v>496.7035222620583</v>
      </c>
      <c r="JL108" s="108">
        <v>543.44357047919175</v>
      </c>
      <c r="JM108" s="108">
        <v>609.43378857724838</v>
      </c>
      <c r="JN108" s="108">
        <v>598.76994885582644</v>
      </c>
      <c r="JO108" s="108">
        <v>317.71513918818192</v>
      </c>
      <c r="JP108" s="108">
        <v>62.936375792903796</v>
      </c>
      <c r="JQ108" s="108">
        <v>318.32261520423833</v>
      </c>
      <c r="JR108" s="108">
        <v>496.7035222620583</v>
      </c>
      <c r="JS108" s="108">
        <v>602.47118590526145</v>
      </c>
      <c r="JT108" s="108">
        <v>668.46140400331808</v>
      </c>
      <c r="JU108" s="108">
        <v>633.20272452103382</v>
      </c>
      <c r="JV108" s="108">
        <v>317.71513918818192</v>
      </c>
      <c r="JW108" s="108">
        <v>62.936375792903796</v>
      </c>
      <c r="JX108" s="108">
        <v>352.75539086944559</v>
      </c>
      <c r="JY108" s="108">
        <v>555.731137688128</v>
      </c>
      <c r="JZ108" s="108">
        <v>602.47118590526145</v>
      </c>
      <c r="KA108" s="108">
        <v>668.46140400331808</v>
      </c>
      <c r="KB108" s="108">
        <v>633.20272452103382</v>
      </c>
      <c r="KC108" s="108">
        <v>317.71513918818192</v>
      </c>
      <c r="KD108" s="108">
        <v>62.936375792903796</v>
      </c>
      <c r="KE108" s="108">
        <v>352.75539086944559</v>
      </c>
      <c r="KF108" s="108">
        <v>555.731137688128</v>
      </c>
      <c r="KG108" s="108">
        <v>602.47118590526145</v>
      </c>
      <c r="KH108" s="108">
        <v>668.46140400331808</v>
      </c>
      <c r="KI108" s="108">
        <v>658.72936488650078</v>
      </c>
      <c r="KJ108" s="108">
        <v>333.01751296326324</v>
      </c>
      <c r="KK108" s="108">
        <v>64.956664077113587</v>
      </c>
      <c r="KL108" s="108">
        <v>362.75254993757636</v>
      </c>
      <c r="KM108" s="108">
        <v>577.00326821681097</v>
      </c>
      <c r="KN108" s="108">
        <v>628.65082590501902</v>
      </c>
      <c r="KO108" s="108">
        <v>693.02341703071727</v>
      </c>
      <c r="KP108" s="108">
        <v>661.02687301428944</v>
      </c>
      <c r="KQ108" s="108">
        <v>336.23266965129699</v>
      </c>
      <c r="KR108" s="108">
        <v>68.247463420252103</v>
      </c>
      <c r="KS108" s="108">
        <v>367.4920780490117</v>
      </c>
      <c r="KT108" s="108">
        <v>577.18481058906252</v>
      </c>
      <c r="KU108" s="108">
        <v>628.65082590501902</v>
      </c>
      <c r="KV108" s="108">
        <v>693.02341703071727</v>
      </c>
      <c r="KW108" s="108">
        <v>661.02687301428944</v>
      </c>
      <c r="KX108" s="108">
        <v>336.23266965129699</v>
      </c>
      <c r="KY108" s="108">
        <v>68.247463420252103</v>
      </c>
      <c r="KZ108" s="108">
        <v>425.94043081699709</v>
      </c>
      <c r="LA108" s="108">
        <v>677.38198676275169</v>
      </c>
      <c r="LB108" s="108">
        <v>728.84800207870819</v>
      </c>
      <c r="LC108" s="108">
        <v>793.22059320440667</v>
      </c>
      <c r="LD108" s="108">
        <v>719.47522578227495</v>
      </c>
      <c r="LE108" s="108">
        <v>336.23266965129699</v>
      </c>
      <c r="LF108" s="108">
        <v>68.247463420252103</v>
      </c>
      <c r="LG108" s="108">
        <v>425.94043081699709</v>
      </c>
      <c r="LH108" s="108">
        <v>677.38198676275169</v>
      </c>
      <c r="LI108" s="108">
        <v>728.84800207870819</v>
      </c>
      <c r="LJ108" s="108">
        <v>793.22059320440667</v>
      </c>
      <c r="LK108" s="108">
        <v>719.47522578227495</v>
      </c>
      <c r="LL108" s="108">
        <v>336.23266965129699</v>
      </c>
      <c r="LM108" s="108">
        <v>70.35773897198959</v>
      </c>
      <c r="LN108" s="108">
        <v>437.72016640511453</v>
      </c>
      <c r="LO108" s="108">
        <v>695.72408270431231</v>
      </c>
      <c r="LP108" s="108">
        <v>748.24217673092755</v>
      </c>
      <c r="LQ108" s="108">
        <v>820.1069938685572</v>
      </c>
      <c r="LR108" s="108">
        <v>748.49084676403515</v>
      </c>
      <c r="LS108" s="108">
        <v>353.81821179692633</v>
      </c>
      <c r="LT108" s="108">
        <v>72.289777344316406</v>
      </c>
      <c r="LU108" s="108">
        <v>440.43948793869259</v>
      </c>
      <c r="LV108" s="108">
        <v>699.14819384918212</v>
      </c>
      <c r="LW108" s="108">
        <v>753.6884760300627</v>
      </c>
      <c r="LX108" s="108">
        <v>820.23073419349623</v>
      </c>
      <c r="LY108" s="108">
        <v>748.49084676403515</v>
      </c>
      <c r="LZ108" s="108">
        <v>353.81821179692633</v>
      </c>
      <c r="MA108" s="108">
        <v>72.289777344316406</v>
      </c>
      <c r="MB108" s="108">
        <v>497.76101800841684</v>
      </c>
      <c r="MC108" s="108">
        <v>797.4136739687093</v>
      </c>
      <c r="MD108" s="108">
        <v>851.95395614958989</v>
      </c>
      <c r="ME108" s="108">
        <v>918.4962143130233</v>
      </c>
      <c r="MF108" s="108">
        <v>805.81237683375923</v>
      </c>
      <c r="MG108" s="108">
        <v>353.81821179692633</v>
      </c>
      <c r="MH108" s="108">
        <v>72.289777344316406</v>
      </c>
      <c r="MI108" s="108">
        <v>497.76101800841684</v>
      </c>
      <c r="MJ108" s="108">
        <v>797.4136739687093</v>
      </c>
      <c r="MK108" s="108">
        <v>851.95395614958989</v>
      </c>
      <c r="ML108" s="108">
        <v>918.4962143130233</v>
      </c>
      <c r="MM108" s="108">
        <v>805.81237683375923</v>
      </c>
      <c r="MN108" s="108">
        <v>353.81821179692633</v>
      </c>
      <c r="MO108" s="108">
        <v>72.289777344316406</v>
      </c>
      <c r="MP108" s="108">
        <v>497.76101800841684</v>
      </c>
      <c r="MQ108" s="108">
        <v>797.4136739687093</v>
      </c>
      <c r="MR108" s="108">
        <v>874.28315121470985</v>
      </c>
      <c r="MS108" s="108">
        <v>947.62688130199842</v>
      </c>
      <c r="MT108" s="108">
        <v>835.58179865275827</v>
      </c>
      <c r="MU108" s="108">
        <v>369.94798982915995</v>
      </c>
      <c r="MV108" s="108">
        <v>77.596967653457384</v>
      </c>
      <c r="MW108" s="108">
        <v>516.32065276212586</v>
      </c>
      <c r="MX108" s="108">
        <v>825.11880294862272</v>
      </c>
      <c r="MY108" s="108">
        <v>884.68617118209443</v>
      </c>
      <c r="MZ108" s="108">
        <v>949.3563727177999</v>
      </c>
      <c r="NA108" s="108">
        <v>838.04771707797875</v>
      </c>
      <c r="NB108" s="108">
        <v>373.3883766428047</v>
      </c>
      <c r="NC108" s="108">
        <v>78.006080048528801</v>
      </c>
      <c r="ND108" s="108">
        <v>516.32065276212586</v>
      </c>
      <c r="NE108" s="108">
        <v>825.11880294862272</v>
      </c>
      <c r="NF108" s="108">
        <v>884.68617118209443</v>
      </c>
      <c r="NG108" s="108">
        <v>1091.4217399578263</v>
      </c>
      <c r="NH108" s="108">
        <v>920.91918130132751</v>
      </c>
      <c r="NI108" s="108">
        <v>373.3883766428047</v>
      </c>
      <c r="NJ108" s="108">
        <v>78.006080048528801</v>
      </c>
      <c r="NK108" s="108">
        <v>599.19211698547463</v>
      </c>
      <c r="NL108" s="108">
        <v>967.18417018864932</v>
      </c>
      <c r="NM108" s="108">
        <v>1026.751538422121</v>
      </c>
      <c r="NN108" s="108">
        <v>1091.4217399578263</v>
      </c>
      <c r="NO108" s="108">
        <v>920.91918130132751</v>
      </c>
      <c r="NP108" s="108">
        <v>373.3883766428047</v>
      </c>
      <c r="NQ108" s="108">
        <v>78.006080048528801</v>
      </c>
      <c r="NR108" s="108">
        <v>599.19211698547463</v>
      </c>
      <c r="NS108" s="108">
        <v>967.18417018864932</v>
      </c>
      <c r="NT108" s="108">
        <v>1026.751538422121</v>
      </c>
      <c r="NU108" s="108">
        <v>1091.4217399578263</v>
      </c>
      <c r="NV108" s="108">
        <v>953.47551586914824</v>
      </c>
      <c r="NW108" s="108">
        <v>389.95276986510157</v>
      </c>
      <c r="NX108" s="108">
        <v>80.284440848429085</v>
      </c>
      <c r="NY108" s="108">
        <v>615.11177333723174</v>
      </c>
      <c r="NZ108" s="108">
        <v>996.65862982836222</v>
      </c>
      <c r="OA108" s="108">
        <v>1060.1665186054765</v>
      </c>
      <c r="OB108" s="108">
        <v>1125.9255137383955</v>
      </c>
      <c r="OC108" s="108">
        <v>955.1324385011053</v>
      </c>
      <c r="OD108" s="108">
        <v>392.26146762048671</v>
      </c>
      <c r="OE108" s="108">
        <v>82.659000221858363</v>
      </c>
      <c r="OF108" s="108">
        <v>618.50237219046062</v>
      </c>
      <c r="OG108" s="108">
        <v>996.81669771166844</v>
      </c>
      <c r="OH108" s="108">
        <v>1060.1665186054765</v>
      </c>
      <c r="OI108" s="108">
        <v>1125.9255137383955</v>
      </c>
      <c r="OJ108" s="108">
        <v>955.1324385011053</v>
      </c>
      <c r="OK108" s="108">
        <v>392.26146762048671</v>
      </c>
      <c r="OL108" s="108">
        <v>82.659000221858363</v>
      </c>
      <c r="OM108" s="108">
        <v>682.85171131060861</v>
      </c>
      <c r="ON108" s="108">
        <v>1107.1298504890653</v>
      </c>
      <c r="OO108" s="108">
        <v>1170.4796713828732</v>
      </c>
      <c r="OP108" s="108">
        <v>1236.2386665157921</v>
      </c>
      <c r="OQ108" s="108">
        <v>1019.4817776212532</v>
      </c>
      <c r="OR108" s="108">
        <v>392.26146762048671</v>
      </c>
      <c r="OS108" s="108">
        <v>82.659000221858363</v>
      </c>
      <c r="OT108" s="108">
        <v>682.85171131060861</v>
      </c>
      <c r="OU108" s="108">
        <v>1107.1298504890653</v>
      </c>
      <c r="OV108" s="108">
        <v>1170.4796713828732</v>
      </c>
      <c r="OW108" s="108">
        <v>1236.2386665157921</v>
      </c>
      <c r="OX108" s="108">
        <v>1019.4817776212532</v>
      </c>
      <c r="OY108" s="108">
        <v>392.26146762048671</v>
      </c>
      <c r="OZ108" s="108">
        <v>82.659000221858363</v>
      </c>
      <c r="PA108" s="108">
        <v>700.68455578853661</v>
      </c>
      <c r="PB108" s="108">
        <v>1135.6500575165448</v>
      </c>
      <c r="PC108" s="108">
        <v>1200.2168658290416</v>
      </c>
      <c r="PD108" s="108">
        <v>1272.9608180210037</v>
      </c>
      <c r="PE108" s="108">
        <v>1056.1737520878562</v>
      </c>
      <c r="PF108" s="108">
        <v>412.21194961212422</v>
      </c>
      <c r="PG108" s="108">
        <v>88.077948024262582</v>
      </c>
      <c r="PH108" s="108">
        <v>705.01738848869184</v>
      </c>
      <c r="PI108" s="108">
        <v>1141.1360771939455</v>
      </c>
      <c r="PJ108" s="108">
        <v>1208.9750614291938</v>
      </c>
      <c r="PK108" s="108">
        <v>1274.451405454229</v>
      </c>
      <c r="PL108" s="108">
        <v>1056.4714583725442</v>
      </c>
      <c r="PM108" s="108">
        <v>412.21194961212422</v>
      </c>
      <c r="PN108" s="108">
        <v>88.077948024262582</v>
      </c>
      <c r="PO108" s="108">
        <v>705.01738848869184</v>
      </c>
      <c r="PP108" s="108">
        <v>1307.1151192140201</v>
      </c>
      <c r="PQ108" s="108">
        <v>1374.9541034492681</v>
      </c>
      <c r="PR108" s="108">
        <v>1440.4304474743037</v>
      </c>
      <c r="PS108" s="108">
        <v>1153.292566217588</v>
      </c>
      <c r="PT108" s="108">
        <v>412.21194961212422</v>
      </c>
      <c r="PU108" s="108">
        <v>88.077948024262582</v>
      </c>
      <c r="PV108" s="108">
        <v>801.83849633373563</v>
      </c>
      <c r="PW108" s="108">
        <v>1307.1151192140201</v>
      </c>
      <c r="PX108" s="108">
        <v>1374.9541034492681</v>
      </c>
      <c r="PY108" s="108">
        <v>1440.4304474743037</v>
      </c>
      <c r="PZ108" s="108">
        <v>1153.292566217588</v>
      </c>
      <c r="QA108" s="108">
        <v>412.21194961212422</v>
      </c>
      <c r="QB108" s="108">
        <v>88.077948024262582</v>
      </c>
      <c r="QC108" s="108">
        <v>801.83849633373563</v>
      </c>
      <c r="QD108" s="108">
        <v>1307.1151192140201</v>
      </c>
      <c r="QE108" s="108">
        <v>1374.9541034492681</v>
      </c>
      <c r="QF108" s="108">
        <v>1481.9499739485341</v>
      </c>
      <c r="QG108" s="108">
        <v>1191.282779483915</v>
      </c>
      <c r="QH108" s="108">
        <v>429.64121297965403</v>
      </c>
      <c r="QI108" s="108">
        <v>90.527464519691947</v>
      </c>
      <c r="QJ108" s="108">
        <v>828.15545103294107</v>
      </c>
      <c r="QK108" s="108">
        <v>1348.1710365703805</v>
      </c>
      <c r="QL108" s="108">
        <v>1422.1128023089614</v>
      </c>
      <c r="QM108" s="108">
        <v>1484.0477511257459</v>
      </c>
      <c r="QN108" s="108">
        <v>1194.2693645857967</v>
      </c>
      <c r="QO108" s="108">
        <v>433.81606022833324</v>
      </c>
      <c r="QP108" s="108">
        <v>94.80584729709112</v>
      </c>
      <c r="QQ108" s="108">
        <v>828.56959314782034</v>
      </c>
      <c r="QR108" s="108">
        <v>1348.1710365703805</v>
      </c>
      <c r="QS108" s="108">
        <v>1422.1128023089614</v>
      </c>
      <c r="QT108" s="108">
        <v>1484.0477511257459</v>
      </c>
      <c r="QU108" s="108">
        <v>1311.6416248394191</v>
      </c>
      <c r="QV108" s="108">
        <v>433.81606022833324</v>
      </c>
      <c r="QW108" s="108">
        <v>94.80584729709112</v>
      </c>
      <c r="QX108" s="108">
        <v>945.94185340144281</v>
      </c>
      <c r="QY108" s="108">
        <v>1549.3806255765905</v>
      </c>
      <c r="QZ108" s="108">
        <v>1623.3223913151714</v>
      </c>
      <c r="RA108" s="108">
        <v>1685.257340131956</v>
      </c>
      <c r="RB108" s="108">
        <v>1311.6416248394191</v>
      </c>
      <c r="RC108" s="108">
        <v>433.81606022833324</v>
      </c>
      <c r="RD108" s="108">
        <v>94.80584729709112</v>
      </c>
      <c r="RE108" s="108">
        <v>945.94185340144281</v>
      </c>
      <c r="RF108" s="108">
        <v>1549.3806255765905</v>
      </c>
      <c r="RG108" s="108">
        <v>1623.3223913151714</v>
      </c>
      <c r="RH108" s="108">
        <v>1685.257340131956</v>
      </c>
      <c r="RI108" s="108">
        <v>1311.6416248394191</v>
      </c>
      <c r="RJ108" s="108">
        <v>451.70720804323076</v>
      </c>
      <c r="RK108" s="108">
        <v>97.363321633553781</v>
      </c>
      <c r="RL108" s="108">
        <v>969.80971480688061</v>
      </c>
      <c r="RM108" s="108">
        <v>1588.091565464008</v>
      </c>
      <c r="RN108" s="108">
        <v>1670.6307595164285</v>
      </c>
      <c r="RO108" s="108">
        <v>1733.7088686532038</v>
      </c>
      <c r="RP108" s="108">
        <v>1355.082456067596</v>
      </c>
      <c r="RQ108" s="108">
        <v>454.18583923396437</v>
      </c>
      <c r="RR108" s="108">
        <v>99.925891643786528</v>
      </c>
      <c r="RS108" s="108">
        <v>973.43532889153198</v>
      </c>
      <c r="RT108" s="108">
        <v>1592.6794970396786</v>
      </c>
      <c r="RU108" s="108">
        <v>1670.7146983359276</v>
      </c>
      <c r="RV108" s="108">
        <v>1733.7088686532038</v>
      </c>
      <c r="RW108" s="108">
        <v>1355.082456067596</v>
      </c>
      <c r="RX108" s="108">
        <v>454.18583923396437</v>
      </c>
      <c r="RY108" s="108">
        <v>99.925891643786528</v>
      </c>
      <c r="RZ108" s="108">
        <v>1066.0335890987185</v>
      </c>
      <c r="SA108" s="108">
        <v>1751.4193716805705</v>
      </c>
      <c r="SB108" s="108">
        <v>1829.454572976819</v>
      </c>
      <c r="SC108" s="108">
        <v>1892.4487432940959</v>
      </c>
      <c r="SD108" s="108">
        <v>1447.6807162747825</v>
      </c>
      <c r="SE108" s="108">
        <v>454.18583923396437</v>
      </c>
      <c r="SF108" s="108">
        <v>99.925891643786528</v>
      </c>
      <c r="SG108" s="108">
        <v>1066.0335890987185</v>
      </c>
      <c r="SH108" s="108">
        <v>1751.4193716805705</v>
      </c>
      <c r="SI108" s="108">
        <v>1829.454572976819</v>
      </c>
      <c r="SJ108" s="108">
        <v>1892.4487432940959</v>
      </c>
      <c r="SK108" s="108">
        <v>1447.6807162747825</v>
      </c>
      <c r="SL108" s="108">
        <v>454.18583923396437</v>
      </c>
      <c r="SM108" s="108">
        <v>99.925891643786528</v>
      </c>
      <c r="SN108" s="108">
        <v>1066.0335890987185</v>
      </c>
      <c r="SO108" s="108">
        <v>1794.5789006461666</v>
      </c>
      <c r="SP108" s="108">
        <v>1874.0294063382762</v>
      </c>
      <c r="SQ108" s="108">
        <v>1944.2707298658429</v>
      </c>
      <c r="SR108" s="108">
        <v>1492.3713897286352</v>
      </c>
      <c r="SS108" s="108">
        <v>476.48985529314302</v>
      </c>
      <c r="ST108" s="108">
        <v>107.11910998265769</v>
      </c>
      <c r="SU108" s="108">
        <v>1099.0174672642679</v>
      </c>
      <c r="SV108" s="108">
        <v>1802.8314127771982</v>
      </c>
      <c r="SW108" s="108">
        <v>1887.2542997328994</v>
      </c>
      <c r="SX108" s="108">
        <v>1946.4926761235656</v>
      </c>
      <c r="SY108" s="108">
        <v>1495.5456417794323</v>
      </c>
      <c r="SZ108" s="108">
        <v>476.93984026387591</v>
      </c>
      <c r="TA108" s="108">
        <v>107.11910998265769</v>
      </c>
      <c r="TB108" s="108">
        <v>1099.0174672642679</v>
      </c>
      <c r="TC108" s="108">
        <v>1802.8314127771982</v>
      </c>
      <c r="TD108" s="108">
        <v>2158.0953140428755</v>
      </c>
      <c r="TE108" s="108">
        <v>2217.333690433542</v>
      </c>
      <c r="TF108" s="108">
        <v>1653.5362334602521</v>
      </c>
      <c r="TG108" s="108">
        <v>476.93984026387591</v>
      </c>
      <c r="TH108" s="108">
        <v>107.11910998265769</v>
      </c>
      <c r="TI108" s="108">
        <v>1257.0080589450877</v>
      </c>
      <c r="TJ108" s="108">
        <v>2073.6724270871746</v>
      </c>
      <c r="TK108" s="108">
        <v>2158.0953140428755</v>
      </c>
      <c r="TL108" s="108">
        <v>2217.333690433542</v>
      </c>
      <c r="TM108" s="108">
        <v>1653.5362334602521</v>
      </c>
      <c r="TN108" s="108">
        <v>476.93984026387591</v>
      </c>
      <c r="TO108" s="108">
        <v>107.11910998265769</v>
      </c>
      <c r="TP108" s="108">
        <v>1257.0080589450877</v>
      </c>
      <c r="TQ108" s="108">
        <v>2073.6724270871746</v>
      </c>
      <c r="TR108" s="108">
        <v>2158.0953140428755</v>
      </c>
      <c r="TS108" s="108">
        <v>2276.5228917820286</v>
      </c>
      <c r="TT108" s="108">
        <v>1702.8835635006649</v>
      </c>
      <c r="TU108" s="108">
        <v>495.7542871154435</v>
      </c>
      <c r="TV108" s="108">
        <v>109.87685826636597</v>
      </c>
      <c r="TW108" s="108">
        <v>1291.7956472609255</v>
      </c>
      <c r="TX108" s="108">
        <v>2129.6117269488559</v>
      </c>
      <c r="TY108" s="108">
        <v>2218.900291309395</v>
      </c>
      <c r="TZ108" s="108">
        <v>2278.0082913680158</v>
      </c>
      <c r="UA108" s="108">
        <v>1705.0022792592042</v>
      </c>
      <c r="UB108" s="108">
        <v>498.70877114651796</v>
      </c>
      <c r="UC108" s="108">
        <v>112.91291800193601</v>
      </c>
      <c r="UD108" s="108">
        <v>1292.121950078908</v>
      </c>
      <c r="UE108" s="108">
        <v>2129.6117269488559</v>
      </c>
      <c r="UF108" s="108">
        <v>2218.900291309395</v>
      </c>
      <c r="UG108" s="108">
        <v>2278.0082913680158</v>
      </c>
      <c r="UH108" s="108">
        <v>1811.1119601775938</v>
      </c>
      <c r="UI108" s="108">
        <v>498.70877114651796</v>
      </c>
      <c r="UJ108" s="108">
        <v>112.91291800193601</v>
      </c>
      <c r="UK108" s="108">
        <v>1398.2316309972975</v>
      </c>
      <c r="UL108" s="108">
        <v>2311.514037094666</v>
      </c>
      <c r="UM108" s="108">
        <v>2400.8026014552051</v>
      </c>
      <c r="UN108" s="108">
        <v>2459.9106015138259</v>
      </c>
      <c r="UO108" s="108">
        <v>1811.1119601775938</v>
      </c>
      <c r="UP108" s="108">
        <v>498.70877114651796</v>
      </c>
      <c r="UQ108" s="108">
        <v>112.91291800193601</v>
      </c>
      <c r="UR108" s="108">
        <v>1398.2316309972975</v>
      </c>
      <c r="US108" s="108">
        <v>2311.514037094666</v>
      </c>
      <c r="UT108" s="108">
        <v>2400.8026014552051</v>
      </c>
      <c r="UU108" s="108">
        <v>2459.9106015138259</v>
      </c>
      <c r="UV108" s="108">
        <v>1811.1119601775938</v>
      </c>
      <c r="UW108" s="108">
        <v>498.70877114651796</v>
      </c>
      <c r="UX108" s="108">
        <v>115.67490570544338</v>
      </c>
      <c r="UY108" s="108">
        <v>1430.8804049487089</v>
      </c>
      <c r="UZ108" s="108">
        <v>2365.1146045459941</v>
      </c>
      <c r="VA108" s="108">
        <v>2455.8973748817157</v>
      </c>
      <c r="VB108" s="108">
        <v>2523.9783722035677</v>
      </c>
      <c r="VC108" s="108">
        <v>1865.0761228625727</v>
      </c>
      <c r="VD108" s="108">
        <v>521.27849330229026</v>
      </c>
      <c r="VE108" s="108">
        <v>119.49883185698279</v>
      </c>
      <c r="VF108" s="108">
        <v>1436.2754801478854</v>
      </c>
      <c r="VG108" s="108">
        <v>2371.9235300105929</v>
      </c>
      <c r="VH108" s="108">
        <v>2466.744098235507</v>
      </c>
      <c r="VI108" s="108">
        <v>2524.2143203768896</v>
      </c>
      <c r="VJ108" s="108">
        <v>1865.0761228625727</v>
      </c>
      <c r="VK108" s="108">
        <v>521.27849330229026</v>
      </c>
      <c r="VL108" s="108">
        <v>119.49883185698279</v>
      </c>
      <c r="VM108" s="108">
        <v>1599.4606185822206</v>
      </c>
      <c r="VN108" s="108">
        <v>2651.6694816123104</v>
      </c>
      <c r="VO108" s="108">
        <v>2746.4900498372244</v>
      </c>
      <c r="VP108" s="108">
        <v>2803.9602719786076</v>
      </c>
      <c r="VQ108" s="108">
        <v>2028.2612612969081</v>
      </c>
      <c r="VR108" s="108">
        <v>521.27849330229026</v>
      </c>
      <c r="VS108" s="108">
        <v>119.49883185698279</v>
      </c>
      <c r="VT108" s="108">
        <v>1599.4606185822206</v>
      </c>
      <c r="VU108" s="108">
        <v>2651.6694816123104</v>
      </c>
      <c r="VV108" s="108">
        <v>2746.4900498372244</v>
      </c>
      <c r="VW108" s="108">
        <v>2803.9602719786076</v>
      </c>
      <c r="VX108" s="108">
        <v>2028.2612612969081</v>
      </c>
      <c r="VY108" s="108">
        <v>521.27849330229026</v>
      </c>
      <c r="VZ108" s="108">
        <v>119.49883185698279</v>
      </c>
      <c r="WA108" s="108">
        <v>1599.4606185822206</v>
      </c>
      <c r="WB108" s="108">
        <v>2651.6694816123104</v>
      </c>
      <c r="WC108" s="108">
        <v>2808.7296167973695</v>
      </c>
      <c r="WD108" s="108">
        <v>2873.6278747552851</v>
      </c>
      <c r="WE108" s="108">
        <v>2084.1127447723525</v>
      </c>
      <c r="WF108" s="108">
        <v>540.60313322992067</v>
      </c>
      <c r="WG108" s="108">
        <v>128.33347396603281</v>
      </c>
      <c r="WH108" s="108">
        <v>1645.9467624583597</v>
      </c>
      <c r="WI108" s="108">
        <v>2724.7156510358673</v>
      </c>
      <c r="WJ108" s="108">
        <v>2828.6174379947729</v>
      </c>
      <c r="WK108" s="108">
        <v>2876.9311728791968</v>
      </c>
      <c r="WL108" s="108">
        <v>2088.8218009584934</v>
      </c>
      <c r="WM108" s="108">
        <v>547.17454663913315</v>
      </c>
      <c r="WN108" s="108">
        <v>129.1074964154646</v>
      </c>
      <c r="WO108" s="108">
        <v>1645.9467624583597</v>
      </c>
      <c r="WP108" s="108">
        <v>2724.7156510358673</v>
      </c>
      <c r="WQ108" s="108">
        <v>2828.6174379947729</v>
      </c>
      <c r="WR108" s="108">
        <v>3321.8347189940637</v>
      </c>
      <c r="WS108" s="108">
        <v>2348.3488695254991</v>
      </c>
      <c r="WT108" s="108">
        <v>547.17454663913315</v>
      </c>
      <c r="WU108" s="108">
        <v>129.1074964154646</v>
      </c>
      <c r="WV108" s="108">
        <v>1905.4738310253656</v>
      </c>
      <c r="WW108" s="108">
        <v>3169.6191971507342</v>
      </c>
      <c r="WX108" s="108">
        <v>3273.5209841096394</v>
      </c>
      <c r="WY108" s="108">
        <v>3321.8347189940637</v>
      </c>
      <c r="WZ108" s="108">
        <v>2348.3488695254991</v>
      </c>
      <c r="XA108" s="108">
        <v>547.17454663913315</v>
      </c>
      <c r="XB108" s="108">
        <v>129.1074964154646</v>
      </c>
      <c r="XC108" s="108">
        <v>1905.4738310253656</v>
      </c>
      <c r="XD108" s="108">
        <v>3169.6191971507342</v>
      </c>
      <c r="XE108" s="108">
        <v>3273.5209841096394</v>
      </c>
      <c r="XF108" s="108">
        <v>3402.4817767973341</v>
      </c>
      <c r="XG108" s="108">
        <v>2410.9641920941795</v>
      </c>
      <c r="XH108" s="108">
        <v>566.98794718113822</v>
      </c>
      <c r="XI108" s="108">
        <v>132.10560698292554</v>
      </c>
      <c r="XJ108" s="108">
        <v>1950.9895400975568</v>
      </c>
      <c r="XK108" s="108">
        <v>3244.3741052241826</v>
      </c>
      <c r="XL108" s="108">
        <v>3351.8438347029928</v>
      </c>
      <c r="XM108" s="108">
        <v>3403.3550900302644</v>
      </c>
      <c r="XN108" s="108">
        <v>2412.2164007765891</v>
      </c>
      <c r="XO108" s="108">
        <v>568.72225274853679</v>
      </c>
      <c r="XP108" s="108">
        <v>133.90151704263172</v>
      </c>
      <c r="XQ108" s="108">
        <v>1951.2359580667869</v>
      </c>
      <c r="XR108" s="108">
        <v>3244.3741052241826</v>
      </c>
      <c r="XS108" s="108">
        <v>3351.8438347029928</v>
      </c>
      <c r="XT108" s="108">
        <v>3403.3550900302644</v>
      </c>
      <c r="XU108" s="108">
        <v>2498.9004336021644</v>
      </c>
      <c r="XV108" s="108">
        <v>568.72225274853679</v>
      </c>
      <c r="XW108" s="108">
        <v>133.90151704263172</v>
      </c>
      <c r="XX108" s="108">
        <v>2037.9199908923624</v>
      </c>
      <c r="XY108" s="108">
        <v>3392.9753043537398</v>
      </c>
      <c r="XZ108" s="108">
        <v>3500.445033832551</v>
      </c>
      <c r="YA108" s="108">
        <v>3551.9562891598212</v>
      </c>
      <c r="YB108" s="108">
        <v>2498.9004336021644</v>
      </c>
      <c r="YC108" s="108">
        <v>568.72225274853679</v>
      </c>
      <c r="YD108" s="108">
        <v>133.90151704263172</v>
      </c>
      <c r="YE108" s="108">
        <v>2037.9199908923624</v>
      </c>
      <c r="YF108" s="108">
        <v>3392.9753043537398</v>
      </c>
      <c r="YG108" s="108">
        <v>3500.445033832551</v>
      </c>
      <c r="YH108" s="108">
        <v>3551.9562891598212</v>
      </c>
      <c r="YI108" s="108">
        <v>2498.9004336021644</v>
      </c>
      <c r="YJ108" s="108">
        <v>568.72225274853679</v>
      </c>
      <c r="YK108" s="108">
        <v>136.97418042115464</v>
      </c>
      <c r="YL108" s="108">
        <v>2083.5798086151844</v>
      </c>
      <c r="YM108" s="108">
        <v>3468.6389887587429</v>
      </c>
      <c r="YN108" s="108">
        <v>3577.8251751582052</v>
      </c>
      <c r="YO108" s="108">
        <v>3639.3676017095304</v>
      </c>
      <c r="YP108" s="108">
        <v>2568.3438538048317</v>
      </c>
      <c r="YQ108" s="108">
        <v>594.51293451132369</v>
      </c>
      <c r="YR108" s="108">
        <v>142.69262335202183</v>
      </c>
      <c r="YS108" s="108">
        <v>2091.7037296771091</v>
      </c>
      <c r="YT108" s="108">
        <v>3478.9589679512446</v>
      </c>
      <c r="YU108" s="108">
        <v>3594.3365714913125</v>
      </c>
      <c r="YV108" s="108">
        <v>3639.6817317102518</v>
      </c>
      <c r="YW108" s="108">
        <v>2568.3438538048317</v>
      </c>
      <c r="YX108" s="108">
        <v>594.51293451132369</v>
      </c>
      <c r="YY108" s="108">
        <v>142.69262335202183</v>
      </c>
      <c r="YZ108" s="108">
        <v>2357.4217247485681</v>
      </c>
      <c r="ZA108" s="108">
        <v>3934.475530930888</v>
      </c>
      <c r="ZB108" s="108">
        <v>4049.8531344709563</v>
      </c>
      <c r="ZC108" s="108">
        <v>4095.1982946898956</v>
      </c>
      <c r="ZD108" s="108">
        <v>2834.0618488762907</v>
      </c>
      <c r="ZE108" s="108">
        <v>594.51293451132369</v>
      </c>
      <c r="ZF108" s="108">
        <v>142.69262335202183</v>
      </c>
      <c r="ZG108" s="108">
        <v>2357.4217247485681</v>
      </c>
      <c r="ZH108" s="108">
        <v>3934.475530930888</v>
      </c>
      <c r="ZI108" s="108">
        <v>4049.8531344709563</v>
      </c>
      <c r="ZJ108" s="108">
        <v>4095.1982946898956</v>
      </c>
      <c r="ZK108" s="108">
        <v>2834.0618488762907</v>
      </c>
      <c r="ZL108" s="108">
        <v>594.51293451132369</v>
      </c>
      <c r="ZM108" s="108">
        <v>142.69262335202183</v>
      </c>
      <c r="ZN108" s="108">
        <v>2357.4217247485681</v>
      </c>
      <c r="ZO108" s="108">
        <v>4021.1261149388602</v>
      </c>
      <c r="ZP108" s="108">
        <v>4138.3149838323916</v>
      </c>
      <c r="ZQ108" s="108">
        <v>4191.2439537502332</v>
      </c>
      <c r="ZR108" s="108">
        <v>2906.3593721337866</v>
      </c>
      <c r="ZS108" s="108">
        <v>617.91349409546058</v>
      </c>
      <c r="ZT108" s="108">
        <v>149.10955907349967</v>
      </c>
      <c r="ZU108" s="108">
        <v>2414.0480226345139</v>
      </c>
      <c r="ZV108" s="108">
        <v>4026.7606051230432</v>
      </c>
      <c r="ZW108" s="108">
        <v>4147.2408141925989</v>
      </c>
      <c r="ZX108" s="108">
        <v>4192.8030135031822</v>
      </c>
      <c r="ZY108" s="108">
        <v>2908.6022306706764</v>
      </c>
      <c r="ZZ108" s="108">
        <v>618.33973284835236</v>
      </c>
      <c r="AAA108" s="108">
        <v>149.10955907349967</v>
      </c>
      <c r="AAB108" s="108">
        <v>2414.0480226345139</v>
      </c>
      <c r="AAC108" s="108">
        <v>4026.7606051230432</v>
      </c>
      <c r="AAD108" s="108">
        <v>4466.7701667432229</v>
      </c>
      <c r="AAE108" s="108">
        <v>4512.3323660538053</v>
      </c>
      <c r="AAF108" s="108">
        <v>3094.9943529918719</v>
      </c>
      <c r="AAG108" s="108">
        <v>618.33973284835236</v>
      </c>
      <c r="AAH108" s="108">
        <v>149.10955907349967</v>
      </c>
      <c r="AAI108" s="108">
        <v>2600.4401449557099</v>
      </c>
      <c r="AAJ108" s="108">
        <v>4346.2899576736663</v>
      </c>
      <c r="AAK108" s="108">
        <v>4466.7701667432229</v>
      </c>
      <c r="AAL108" s="108">
        <v>4512.3323660538053</v>
      </c>
      <c r="AAM108" s="108">
        <v>3094.9943529918719</v>
      </c>
      <c r="AAN108" s="108">
        <v>618.33973284835236</v>
      </c>
      <c r="AAO108" s="108">
        <v>149.10955907349967</v>
      </c>
      <c r="AAP108" s="108">
        <v>2600.4401449557099</v>
      </c>
      <c r="AAQ108" s="108">
        <v>4346.2899576736663</v>
      </c>
      <c r="AAR108" s="108">
        <v>4466.7701667432229</v>
      </c>
      <c r="AAS108" s="108">
        <v>4512.3323660538053</v>
      </c>
      <c r="AAT108" s="108">
        <v>3172.3750466305764</v>
      </c>
      <c r="AAU108" s="108">
        <v>639.53564908381827</v>
      </c>
      <c r="AAV108" s="108">
        <v>152.40353241790885</v>
      </c>
      <c r="AAW108" s="108">
        <v>2657.2418610046921</v>
      </c>
      <c r="AAX108" s="108">
        <v>4453.450962560667</v>
      </c>
      <c r="AAY108" s="108">
        <v>4584.1548706617359</v>
      </c>
      <c r="AAZ108" s="108">
        <v>4619.9534073856621</v>
      </c>
      <c r="ABA108" s="108">
        <v>3177.3169085783943</v>
      </c>
      <c r="ABB108" s="108">
        <v>646.43523780942166</v>
      </c>
      <c r="ABC108" s="108">
        <v>159.48400798205418</v>
      </c>
      <c r="ABD108" s="108">
        <v>2667.3922685707012</v>
      </c>
      <c r="ABE108" s="108">
        <v>4453.8850909731673</v>
      </c>
      <c r="ABF108" s="108">
        <v>4584.1548706617359</v>
      </c>
      <c r="ABG108" s="108">
        <v>4619.9534073856621</v>
      </c>
      <c r="ABH108" s="108">
        <v>3177.3169085783943</v>
      </c>
      <c r="ABI108" s="108">
        <v>646.43523780942166</v>
      </c>
      <c r="ABJ108" s="108">
        <v>159.48400798205418</v>
      </c>
      <c r="ABK108" s="108">
        <v>2968.52163808771</v>
      </c>
      <c r="ABL108" s="108">
        <v>4970.1068672880383</v>
      </c>
      <c r="ABM108" s="108">
        <v>5100.3766469766078</v>
      </c>
      <c r="ABN108" s="108">
        <v>5136.175183700534</v>
      </c>
      <c r="ABO108" s="108">
        <v>3478.4462780954036</v>
      </c>
      <c r="ABP108" s="108">
        <v>646.43523780942166</v>
      </c>
      <c r="ABQ108" s="108">
        <v>159.48400798205418</v>
      </c>
      <c r="ABR108" s="108">
        <v>2968.52163808771</v>
      </c>
      <c r="ABS108" s="108">
        <v>4970.1068672880383</v>
      </c>
      <c r="ABT108" s="108">
        <v>5100.3766469766078</v>
      </c>
      <c r="ABU108" s="108">
        <v>5136.175183700534</v>
      </c>
      <c r="ABV108" s="108">
        <v>3478.4462780954036</v>
      </c>
      <c r="ABW108" s="108">
        <v>646.43523780942166</v>
      </c>
      <c r="ABX108" s="108">
        <v>162.92174047718095</v>
      </c>
      <c r="ABY108" s="108">
        <v>3032.5462294526506</v>
      </c>
      <c r="ABZ108" s="108">
        <v>5076.9742921688685</v>
      </c>
      <c r="ACA108" s="108">
        <v>5209.2331133154494</v>
      </c>
      <c r="ACB108" s="108">
        <v>5253.930401870497</v>
      </c>
      <c r="ACC108" s="108">
        <v>3565.5484420062921</v>
      </c>
      <c r="ACD108" s="108">
        <v>671.05596516814865</v>
      </c>
      <c r="ACE108" s="108">
        <v>165.9694454851635</v>
      </c>
      <c r="ACF108" s="108">
        <v>3036.7617108387949</v>
      </c>
      <c r="ACG108" s="108">
        <v>5082.1932071058709</v>
      </c>
      <c r="ACH108" s="108">
        <v>5217.4389439874813</v>
      </c>
      <c r="ACI108" s="108">
        <v>5254.1769161114553</v>
      </c>
      <c r="ACJ108" s="108">
        <v>3565.5484420062921</v>
      </c>
      <c r="ACK108" s="108">
        <v>671.05596516814865</v>
      </c>
      <c r="ACL108" s="108">
        <v>165.9694454851635</v>
      </c>
      <c r="ACM108" s="108">
        <v>3250.7550893350863</v>
      </c>
      <c r="ACN108" s="108">
        <v>5449.0389988137986</v>
      </c>
      <c r="ACO108" s="108">
        <v>5584.2847356954089</v>
      </c>
      <c r="ACP108" s="108">
        <v>5621.0227078193839</v>
      </c>
      <c r="ACQ108" s="108">
        <v>3779.5418205025831</v>
      </c>
      <c r="ACR108" s="108">
        <v>671.05596516814865</v>
      </c>
      <c r="ACS108" s="108">
        <v>165.9694454851635</v>
      </c>
      <c r="ACT108" s="108">
        <v>3250.7550893350863</v>
      </c>
      <c r="ACU108" s="108">
        <v>5449.0389988137986</v>
      </c>
      <c r="ACV108" s="108">
        <v>5584.2847356954089</v>
      </c>
      <c r="ACW108" s="108">
        <v>5621.0227078193839</v>
      </c>
      <c r="ACX108" s="108">
        <v>3779.5418205025831</v>
      </c>
      <c r="ACY108" s="108">
        <v>671.05596516814865</v>
      </c>
      <c r="ACZ108" s="108">
        <v>165.9694454851635</v>
      </c>
      <c r="ADA108" s="108">
        <v>3250.7550893350863</v>
      </c>
      <c r="ADB108" s="108">
        <v>5449.0389988137986</v>
      </c>
      <c r="ADC108" s="108">
        <v>5702.1814818513185</v>
      </c>
      <c r="ADD108" s="108">
        <v>5746.7108568606036</v>
      </c>
      <c r="ADE108" s="108">
        <v>3870.2242075434083</v>
      </c>
      <c r="ADF108" s="108">
        <v>693.23761054641807</v>
      </c>
      <c r="ADG108" s="108">
        <v>174.51249349354018</v>
      </c>
      <c r="ADH108" s="108">
        <v>3328.2624384406054</v>
      </c>
      <c r="ADI108" s="108">
        <v>5575.3169665479309</v>
      </c>
      <c r="ADJ108" s="108">
        <v>5718.8838995851302</v>
      </c>
      <c r="ADK108" s="108">
        <v>5749.5235395214677</v>
      </c>
      <c r="ADL108" s="108">
        <v>3874.2440789080852</v>
      </c>
      <c r="ADM108" s="108">
        <v>698.82876101836996</v>
      </c>
      <c r="ADN108" s="108">
        <v>175.26522018864478</v>
      </c>
      <c r="ADO108" s="108">
        <v>3328.2624384406054</v>
      </c>
      <c r="ADP108" s="108">
        <v>5575.3169665479309</v>
      </c>
      <c r="ADQ108" s="108">
        <v>5718.8838995851302</v>
      </c>
      <c r="ADR108" s="108">
        <v>6268.7183227134719</v>
      </c>
      <c r="ADS108" s="108">
        <v>4177.1077024367532</v>
      </c>
      <c r="ADT108" s="108">
        <v>698.82876101836996</v>
      </c>
      <c r="ADU108" s="108">
        <v>175.26522018864478</v>
      </c>
      <c r="ADV108" s="108">
        <v>3631.1260619692735</v>
      </c>
      <c r="ADW108" s="108">
        <v>6094.5117497399333</v>
      </c>
      <c r="ADX108" s="108">
        <v>6238.0786827771335</v>
      </c>
      <c r="ADY108" s="108">
        <v>6268.7183227134719</v>
      </c>
      <c r="ADZ108" s="108">
        <v>4177.1077024367532</v>
      </c>
      <c r="AEA108" s="108">
        <v>698.82876101836996</v>
      </c>
      <c r="AEB108" s="108">
        <v>175.26522018864478</v>
      </c>
      <c r="AEC108" s="108">
        <v>3631.1260619692735</v>
      </c>
      <c r="AED108" s="108">
        <v>6094.5117497399333</v>
      </c>
      <c r="AEE108" s="108">
        <v>6238.0786827771335</v>
      </c>
      <c r="AEF108" s="108">
        <v>6268.7183227134719</v>
      </c>
      <c r="AEG108" s="108">
        <v>4177.1077024367532</v>
      </c>
      <c r="AEH108" s="108">
        <v>721.51997108808996</v>
      </c>
      <c r="AEI108" s="108">
        <v>178.92837709343058</v>
      </c>
      <c r="AEJ108" s="108">
        <v>3707.643254946749</v>
      </c>
      <c r="AEK108" s="108">
        <v>6222.618904560758</v>
      </c>
      <c r="AEL108" s="108">
        <v>6391.5675527818485</v>
      </c>
      <c r="AEM108" s="108">
        <v>6410.710991075186</v>
      </c>
      <c r="AEN108" s="108">
        <v>4280.9825834238709</v>
      </c>
      <c r="AEO108" s="108">
        <v>729.30469205529425</v>
      </c>
      <c r="AEP108" s="108">
        <v>186.93183727026693</v>
      </c>
      <c r="AEQ108" s="108">
        <v>3719.0797232669602</v>
      </c>
      <c r="AER108" s="108">
        <v>6237.2258939727863</v>
      </c>
      <c r="AES108" s="108">
        <v>6391.7862919914805</v>
      </c>
      <c r="AET108" s="108">
        <v>6410.710991075186</v>
      </c>
      <c r="AEU108" s="108">
        <v>4280.9825834238709</v>
      </c>
      <c r="AEV108" s="108">
        <v>729.30469205529425</v>
      </c>
      <c r="AEW108" s="108">
        <v>186.93183727026693</v>
      </c>
      <c r="AEX108" s="108">
        <v>4129.2331792343448</v>
      </c>
      <c r="AEY108" s="108">
        <v>6940.3461042025874</v>
      </c>
      <c r="AEZ108" s="108">
        <v>7094.9065022212817</v>
      </c>
      <c r="AFA108" s="108">
        <v>7113.8312013049872</v>
      </c>
      <c r="AFB108" s="108">
        <v>4691.1360393912546</v>
      </c>
      <c r="AFC108" s="108">
        <v>729.30469205529425</v>
      </c>
      <c r="AFD108" s="108">
        <v>186.93183727026693</v>
      </c>
      <c r="AFE108" s="108">
        <v>4129.2331792343448</v>
      </c>
      <c r="AFF108" s="108">
        <v>6940.3461042025874</v>
      </c>
      <c r="AFG108" s="108">
        <v>7094.9065022212817</v>
      </c>
      <c r="AFH108" s="108">
        <v>7113.8312013049872</v>
      </c>
      <c r="AFI108" s="108">
        <v>4691.1360393912546</v>
      </c>
      <c r="AFJ108" s="108">
        <v>729.30469205529425</v>
      </c>
      <c r="AFK108" s="108">
        <v>186.93183727026693</v>
      </c>
      <c r="AFL108" s="108">
        <v>4215.2376036335554</v>
      </c>
      <c r="AFM108" s="108">
        <v>7084.6002201200681</v>
      </c>
      <c r="AFN108" s="108">
        <v>7241.4354035079105</v>
      </c>
      <c r="AFO108" s="108">
        <v>7268.1542554088119</v>
      </c>
      <c r="AFP108" s="108">
        <v>4801.1880437620321</v>
      </c>
      <c r="AFQ108" s="108">
        <v>755.78999696026301</v>
      </c>
      <c r="AFR108" s="108">
        <v>194.16748786235925</v>
      </c>
      <c r="AFS108" s="108">
        <v>4219.9369682314755</v>
      </c>
      <c r="AFT108" s="108">
        <v>7090.3900819139981</v>
      </c>
      <c r="AFU108" s="108">
        <v>7250.5083909100185</v>
      </c>
      <c r="AFV108" s="108">
        <v>7269.7964308131905</v>
      </c>
      <c r="AFW108" s="108">
        <v>4801.6748186517707</v>
      </c>
      <c r="AFX108" s="108">
        <v>755.78999696026301</v>
      </c>
      <c r="AFY108" s="108">
        <v>194.16748786235925</v>
      </c>
      <c r="AFZ108" s="108">
        <v>4219.9369682314755</v>
      </c>
      <c r="AGA108" s="108">
        <v>7560.5845247683164</v>
      </c>
      <c r="AGB108" s="108">
        <v>7720.7028337643369</v>
      </c>
      <c r="AGC108" s="108">
        <v>7739.9908736675088</v>
      </c>
      <c r="AGD108" s="108">
        <v>5075.9549103167901</v>
      </c>
      <c r="AGE108" s="108">
        <v>755.78999696026301</v>
      </c>
      <c r="AGF108" s="108">
        <v>194.16748786235925</v>
      </c>
      <c r="AGG108" s="108">
        <v>4494.2170598964958</v>
      </c>
      <c r="AGH108" s="108">
        <v>7560.5845247683164</v>
      </c>
      <c r="AGI108" s="108">
        <v>7720.7028337643369</v>
      </c>
      <c r="AGJ108" s="108">
        <v>7739.9908736675088</v>
      </c>
      <c r="AGK108" s="108">
        <v>5075.9549103167901</v>
      </c>
      <c r="AGL108" s="108">
        <v>755.78999696026301</v>
      </c>
      <c r="AGM108" s="108">
        <v>194.16748786235925</v>
      </c>
      <c r="AGN108" s="108">
        <v>4494.2170598964958</v>
      </c>
      <c r="AGO108" s="108">
        <v>7560.5845247683164</v>
      </c>
      <c r="AGP108" s="108">
        <v>7720.7028337643369</v>
      </c>
      <c r="AGQ108" s="108">
        <v>7905.71555308592</v>
      </c>
      <c r="AGR108" s="108">
        <v>5191.145402581491</v>
      </c>
      <c r="AGS108" s="108">
        <v>779.517290615825</v>
      </c>
      <c r="AGT108" s="108">
        <v>198.09310361930375</v>
      </c>
      <c r="AGU108" s="108">
        <v>4598.4651206666686</v>
      </c>
      <c r="AGV108" s="108">
        <v>7732.1466050089102</v>
      </c>
      <c r="AGW108" s="108">
        <v>7904.3751033075023</v>
      </c>
      <c r="AGX108" s="108">
        <v>7910.013278114473</v>
      </c>
      <c r="AGY108" s="108">
        <v>5197.2730226691701</v>
      </c>
      <c r="AGZ108" s="108">
        <v>788.06657190305282</v>
      </c>
      <c r="AHA108" s="108">
        <v>206.87322875591843</v>
      </c>
      <c r="AHB108" s="108">
        <v>4599.3884960642163</v>
      </c>
      <c r="AHC108" s="108">
        <v>7732.1466050089102</v>
      </c>
      <c r="AHD108" s="108">
        <v>7904.3751033075023</v>
      </c>
      <c r="AHE108" s="108">
        <v>7910.013278114473</v>
      </c>
      <c r="AHF108" s="108">
        <v>5695.760406625177</v>
      </c>
      <c r="AHG108" s="108">
        <v>788.06657190305282</v>
      </c>
      <c r="AHH108" s="108">
        <v>206.87322875591843</v>
      </c>
      <c r="AHI108" s="108">
        <v>5097.8758800202222</v>
      </c>
      <c r="AHJ108" s="108">
        <v>8586.6964060763494</v>
      </c>
      <c r="AHK108" s="108">
        <v>8758.9249043749423</v>
      </c>
      <c r="AHL108" s="108">
        <v>8764.5630791819131</v>
      </c>
      <c r="AHM108" s="108">
        <v>5695.760406625177</v>
      </c>
      <c r="AHN108" s="108">
        <v>788.06657190305282</v>
      </c>
      <c r="AHO108" s="108">
        <v>206.87322875591843</v>
      </c>
      <c r="AHP108" s="108">
        <v>5097.8758800202222</v>
      </c>
      <c r="AHQ108" s="108">
        <v>8586.6964060763494</v>
      </c>
      <c r="AHR108" s="108">
        <v>8758.9249043749423</v>
      </c>
      <c r="AHS108" s="108">
        <v>8764.5630791819131</v>
      </c>
      <c r="AHT108" s="108">
        <v>5695.760406625177</v>
      </c>
      <c r="AHU108" s="108">
        <v>812.35677792926197</v>
      </c>
      <c r="AHV108" s="108">
        <v>210.96836648669128</v>
      </c>
      <c r="AHW108" s="108">
        <v>5201.7536626545316</v>
      </c>
      <c r="AHX108" s="108">
        <v>8761.3823735361548</v>
      </c>
      <c r="AHY108" s="108">
        <v>8946.8360544572588</v>
      </c>
      <c r="AHZ108" s="108">
        <v>8951.4885143206156</v>
      </c>
      <c r="AIA108" s="108">
        <v>5825.3553513602628</v>
      </c>
      <c r="AIB108" s="108">
        <v>816.13423768718701</v>
      </c>
      <c r="AIC108" s="108">
        <v>214.89914886869451</v>
      </c>
      <c r="AID108" s="108">
        <v>5207.251197404933</v>
      </c>
      <c r="AIE108" s="108">
        <v>8768.2626735060603</v>
      </c>
      <c r="AIF108" s="108">
        <v>8946.9893770813396</v>
      </c>
      <c r="AIG108" s="108">
        <v>8951.4885143206156</v>
      </c>
      <c r="AIH108" s="108">
        <v>5825.3553513602628</v>
      </c>
      <c r="AII108" s="108">
        <v>816.13423768718701</v>
      </c>
      <c r="AIJ108" s="108">
        <v>214.89914886869451</v>
      </c>
      <c r="AIK108" s="108">
        <v>5483.4796148757796</v>
      </c>
      <c r="AIL108" s="108">
        <v>9241.7971034560796</v>
      </c>
      <c r="AIM108" s="108">
        <v>9420.5238070313571</v>
      </c>
      <c r="AIN108" s="108">
        <v>9425.022944270635</v>
      </c>
      <c r="AIO108" s="108">
        <v>6101.5837688311094</v>
      </c>
      <c r="AIP108" s="108">
        <v>816.13423768718701</v>
      </c>
      <c r="AIQ108" s="108">
        <v>214.89914886869451</v>
      </c>
      <c r="AIR108" s="108">
        <v>5483.4796148757796</v>
      </c>
      <c r="AIS108" s="108">
        <v>9241.7971034560796</v>
      </c>
      <c r="AIT108" s="108">
        <v>9420.5238070313571</v>
      </c>
      <c r="AIU108" s="108">
        <v>9425.022944270635</v>
      </c>
      <c r="AIV108" s="108">
        <v>6101.5837688311094</v>
      </c>
      <c r="AIW108" s="108">
        <v>816.13423768718701</v>
      </c>
      <c r="AIX108" s="108">
        <v>214.89914886869451</v>
      </c>
      <c r="AIY108" s="108">
        <v>5483.4796148757796</v>
      </c>
      <c r="AIZ108" s="108">
        <v>9427.8750115540024</v>
      </c>
      <c r="AJA108" s="108">
        <v>9609.1566890160375</v>
      </c>
      <c r="AJB108" s="108">
        <v>9621.6077140932484</v>
      </c>
      <c r="AJC108" s="108">
        <v>6235.5740723535964</v>
      </c>
      <c r="AJD108" s="108">
        <v>846.53330254245691</v>
      </c>
      <c r="AJE108" s="108">
        <v>225.7629067046901</v>
      </c>
      <c r="AJF108" s="108">
        <v>5603.4131534508697</v>
      </c>
      <c r="AJG108" s="108">
        <v>9439.6468713176837</v>
      </c>
      <c r="AJH108" s="108">
        <v>9627.8674887391444</v>
      </c>
      <c r="AJI108" s="108">
        <v>9624.8396393937492</v>
      </c>
      <c r="AJJ108" s="108">
        <v>6240.2143519181309</v>
      </c>
      <c r="AJK108" s="108">
        <v>847.35202356127036</v>
      </c>
      <c r="AJL108" s="108">
        <v>225.7629067046901</v>
      </c>
      <c r="AJM108" s="108">
        <v>5603.4131534508697</v>
      </c>
      <c r="AJN108" s="108">
        <v>9439.6468713176837</v>
      </c>
      <c r="AJO108" s="108">
        <v>10445.166172791596</v>
      </c>
      <c r="AJP108" s="108">
        <v>10442.138323446199</v>
      </c>
      <c r="AJQ108" s="108">
        <v>6716.9719176153976</v>
      </c>
      <c r="AJR108" s="108">
        <v>847.35202356127036</v>
      </c>
      <c r="AJS108" s="108">
        <v>225.7629067046901</v>
      </c>
      <c r="AJT108" s="108">
        <v>6080.1707191481355</v>
      </c>
      <c r="AJU108" s="108">
        <v>10256.945555370135</v>
      </c>
      <c r="AJV108" s="108">
        <v>10445.166172791596</v>
      </c>
      <c r="AJW108" s="108">
        <v>10442.138323446199</v>
      </c>
      <c r="AJX108" s="108">
        <v>6716.9719176153976</v>
      </c>
      <c r="AJY108" s="108">
        <v>847.35202356127036</v>
      </c>
      <c r="AJZ108" s="108">
        <v>225.7629067046901</v>
      </c>
      <c r="AKA108" s="108">
        <v>6080.1707191481355</v>
      </c>
      <c r="AKB108" s="108">
        <v>10256.945555370135</v>
      </c>
      <c r="AKC108" s="108">
        <v>10445.166172791596</v>
      </c>
      <c r="AKD108" s="108">
        <v>10442.138323446199</v>
      </c>
      <c r="AKE108" s="108">
        <v>6862.1468304576983</v>
      </c>
      <c r="AKF108" s="108">
        <v>872.70442145221864</v>
      </c>
      <c r="AKG108" s="108">
        <v>230.1173161546468</v>
      </c>
      <c r="AKH108" s="108">
        <v>6201.5102150188313</v>
      </c>
      <c r="AKI108" s="108">
        <v>10490.029302121347</v>
      </c>
      <c r="AKJ108" s="108">
        <v>10699.962199583146</v>
      </c>
      <c r="AKK108" s="108">
        <v>10665.113395384844</v>
      </c>
      <c r="AKL108" s="108">
        <v>6873.4297488687907</v>
      </c>
      <c r="AKM108" s="108">
        <v>888.45371303575212</v>
      </c>
      <c r="AKN108" s="108">
        <v>246.28340500046974</v>
      </c>
      <c r="AKO108" s="108">
        <v>6224.6756754056132</v>
      </c>
      <c r="AKP108" s="108">
        <v>10491.02961555084</v>
      </c>
      <c r="AKQ108" s="108">
        <v>10699.962199583146</v>
      </c>
      <c r="AKR108" s="108">
        <v>10665.113395384844</v>
      </c>
      <c r="AKS108" s="108">
        <v>6873.4297488687907</v>
      </c>
      <c r="AKT108" s="108">
        <v>888.45371303575212</v>
      </c>
      <c r="AKU108" s="108">
        <v>246.28340500046974</v>
      </c>
      <c r="AKV108" s="108">
        <v>7255.2378781849466</v>
      </c>
      <c r="AKW108" s="108">
        <v>12257.707677458271</v>
      </c>
      <c r="AKX108" s="108">
        <v>12466.640261490576</v>
      </c>
      <c r="AKY108" s="108">
        <v>12431.791457292275</v>
      </c>
      <c r="AKZ108" s="108">
        <v>7903.9919516481232</v>
      </c>
      <c r="ALA108" s="108">
        <v>888.45371303575212</v>
      </c>
      <c r="ALB108" s="108">
        <v>246.28340500046974</v>
      </c>
      <c r="ALC108" s="108">
        <v>7255.2378781849466</v>
      </c>
      <c r="ALD108" s="108">
        <v>12257.707677458271</v>
      </c>
      <c r="ALE108" s="108">
        <v>12466.640261490576</v>
      </c>
      <c r="ALF108" s="108">
        <v>12431.791457292275</v>
      </c>
      <c r="ALG108" s="108">
        <v>8071.4185716326765</v>
      </c>
      <c r="ALH108" s="108">
        <v>914.47411524044105</v>
      </c>
      <c r="ALI108" s="108">
        <v>250.9007969323674</v>
      </c>
      <c r="ALJ108" s="108">
        <v>7398.4872235300181</v>
      </c>
      <c r="ALK108" s="108">
        <v>12494.63109161982</v>
      </c>
      <c r="ALL108" s="108">
        <v>12703.280255139562</v>
      </c>
      <c r="ALM108" s="108">
        <v>12682.958843219973</v>
      </c>
      <c r="ALN108" s="108">
        <v>8069.6629480287829</v>
      </c>
      <c r="ALO108" s="108">
        <v>911.98107687142465</v>
      </c>
      <c r="ALP108" s="108">
        <v>248.39082832853998</v>
      </c>
      <c r="ALQ108" s="108">
        <v>7394.7662892347862</v>
      </c>
      <c r="ALR108" s="108">
        <v>12494.590459056273</v>
      </c>
      <c r="ALS108" s="108">
        <v>12703.280255139562</v>
      </c>
      <c r="ALT108" s="108">
        <v>12682.958843219973</v>
      </c>
      <c r="ALU108" s="108">
        <v>8069.6629480287829</v>
      </c>
      <c r="ALV108" s="108">
        <v>911.98107687142465</v>
      </c>
      <c r="ALW108" s="108">
        <v>248.39082832853998</v>
      </c>
      <c r="ALX108" s="108">
        <v>7281.2590097309958</v>
      </c>
      <c r="ALY108" s="108">
        <v>12300.006551335495</v>
      </c>
      <c r="ALZ108" s="108">
        <v>12508.696347418783</v>
      </c>
      <c r="AMA108" s="108">
        <v>12488.374935499191</v>
      </c>
      <c r="AMB108" s="108">
        <v>7956.1556685249943</v>
      </c>
      <c r="AMC108" s="108">
        <v>911.98107687142465</v>
      </c>
      <c r="AMD108" s="108">
        <v>248.39082832853998</v>
      </c>
      <c r="AME108" s="108">
        <v>7281.2590097309958</v>
      </c>
      <c r="AMF108" s="108">
        <v>12300.006551335495</v>
      </c>
      <c r="AMG108" s="108">
        <v>12508.696347418783</v>
      </c>
      <c r="AMH108" s="108">
        <v>12488.374935499191</v>
      </c>
      <c r="AMI108" s="108">
        <v>7956.1556685249943</v>
      </c>
      <c r="AMJ108" s="108">
        <v>911.98107687142465</v>
      </c>
      <c r="AMK108" s="108">
        <v>248.39082832853998</v>
      </c>
      <c r="AML108" s="108">
        <v>7423.6560612620733</v>
      </c>
      <c r="AMM108" s="108">
        <v>12540.298702758375</v>
      </c>
      <c r="AMN108" s="108">
        <v>12751.885789854738</v>
      </c>
      <c r="AMO108" s="108">
        <v>12739.565722107674</v>
      </c>
      <c r="AMP108" s="108">
        <v>8129.4343559971503</v>
      </c>
      <c r="AMQ108" s="108">
        <v>948.48656165953116</v>
      </c>
      <c r="AMR108" s="108">
        <v>263.42227195320555</v>
      </c>
      <c r="AMS108" s="108">
        <v>7438.3188977365135</v>
      </c>
      <c r="AMT108" s="108">
        <v>12558.831724081643</v>
      </c>
      <c r="AMU108" s="108">
        <v>12781.43859838963</v>
      </c>
      <c r="AMV108" s="108">
        <v>12744.615197701392</v>
      </c>
      <c r="AMW108" s="108">
        <v>8130.4749066544091</v>
      </c>
      <c r="AMX108" s="108">
        <v>948.48656165953116</v>
      </c>
      <c r="AMY108" s="108">
        <v>263.42227195320555</v>
      </c>
      <c r="AMZ108" s="108">
        <v>7438.3188977365135</v>
      </c>
      <c r="ANA108" s="108">
        <v>13942.646239038042</v>
      </c>
      <c r="ANB108" s="108">
        <v>14165.253113346029</v>
      </c>
      <c r="ANC108" s="108">
        <v>14128.429712657791</v>
      </c>
      <c r="AND108" s="108">
        <v>8937.7000403789752</v>
      </c>
      <c r="ANE108" s="108">
        <v>948.48656165953116</v>
      </c>
      <c r="ANF108" s="108">
        <v>263.42227195320555</v>
      </c>
      <c r="ANG108" s="108">
        <v>8245.5440314610787</v>
      </c>
      <c r="ANH108" s="108">
        <v>13942.646239038042</v>
      </c>
      <c r="ANI108" s="108">
        <v>14165.253113346029</v>
      </c>
      <c r="ANJ108" s="108">
        <v>14128.429712657791</v>
      </c>
      <c r="ANK108" s="108">
        <v>8937.7000403789752</v>
      </c>
      <c r="ANL108" s="108">
        <v>948.48656165953116</v>
      </c>
      <c r="ANM108" s="108">
        <v>263.42227195320555</v>
      </c>
      <c r="ANN108" s="108">
        <v>8245.5440314610787</v>
      </c>
      <c r="ANO108" s="108">
        <v>13942.646239038042</v>
      </c>
      <c r="ANP108" s="108">
        <v>0</v>
      </c>
      <c r="ANQ108" s="108">
        <v>0</v>
      </c>
      <c r="ANR108" s="108">
        <v>0</v>
      </c>
      <c r="ANS108" s="108">
        <v>0</v>
      </c>
      <c r="ANT108" s="108">
        <v>0</v>
      </c>
      <c r="ANU108" s="108">
        <v>0</v>
      </c>
      <c r="ANV108" s="108">
        <v>0</v>
      </c>
      <c r="ANW108" s="108">
        <v>0</v>
      </c>
      <c r="ANX108" s="108">
        <v>0</v>
      </c>
      <c r="ANY108" s="108">
        <v>0</v>
      </c>
      <c r="ANZ108" s="108">
        <v>0</v>
      </c>
      <c r="AOA108" s="108">
        <v>0</v>
      </c>
      <c r="AOB108" s="108">
        <v>0</v>
      </c>
      <c r="AOC108" s="108">
        <v>0</v>
      </c>
      <c r="AOD108" s="108">
        <v>0</v>
      </c>
      <c r="AOE108" s="108">
        <v>0</v>
      </c>
      <c r="AOF108" s="108">
        <v>0</v>
      </c>
      <c r="AOG108" s="108">
        <v>0</v>
      </c>
      <c r="AOH108" s="108">
        <v>0</v>
      </c>
      <c r="AOI108" s="108">
        <v>0</v>
      </c>
      <c r="AOJ108" s="108">
        <v>0</v>
      </c>
      <c r="AOK108" s="108">
        <v>0</v>
      </c>
      <c r="AOL108" s="108">
        <v>0</v>
      </c>
      <c r="AOM108" s="108">
        <v>0</v>
      </c>
      <c r="AON108" s="108">
        <v>0</v>
      </c>
      <c r="AOO108" s="108">
        <v>0</v>
      </c>
      <c r="AOP108" s="108">
        <v>0</v>
      </c>
      <c r="AOQ108" s="108">
        <v>0</v>
      </c>
      <c r="AOR108" s="108">
        <v>0</v>
      </c>
      <c r="AOS108" s="108">
        <v>0</v>
      </c>
      <c r="AOT108" s="108">
        <v>0</v>
      </c>
      <c r="AOU108" s="108">
        <v>0</v>
      </c>
      <c r="AOV108" s="108">
        <v>0</v>
      </c>
      <c r="AOW108" s="108">
        <v>0</v>
      </c>
      <c r="AOX108" s="108">
        <v>0</v>
      </c>
      <c r="AOY108" s="108">
        <v>0</v>
      </c>
      <c r="AOZ108" s="108">
        <v>0</v>
      </c>
      <c r="APA108" s="108">
        <v>0</v>
      </c>
      <c r="APB108" s="108">
        <v>0</v>
      </c>
      <c r="APC108" s="108">
        <v>0</v>
      </c>
      <c r="APD108" s="108">
        <v>0</v>
      </c>
      <c r="APE108" s="108">
        <v>0</v>
      </c>
      <c r="APF108" s="108">
        <v>0</v>
      </c>
      <c r="APG108" s="108">
        <v>0</v>
      </c>
      <c r="APH108" s="108">
        <v>0</v>
      </c>
      <c r="API108" s="108">
        <v>0</v>
      </c>
      <c r="APJ108" s="108">
        <v>0</v>
      </c>
      <c r="APK108" s="108">
        <v>0</v>
      </c>
      <c r="APL108" s="108">
        <v>0</v>
      </c>
      <c r="APM108" s="108">
        <v>0</v>
      </c>
      <c r="APN108" s="108">
        <v>0</v>
      </c>
      <c r="APO108" s="108">
        <v>0</v>
      </c>
      <c r="APP108" s="108">
        <v>0</v>
      </c>
      <c r="APQ108" s="108">
        <v>0</v>
      </c>
      <c r="APR108" s="108">
        <v>0</v>
      </c>
      <c r="APS108" s="108">
        <v>0</v>
      </c>
      <c r="APT108" s="108">
        <v>0</v>
      </c>
      <c r="APU108" s="108">
        <v>0</v>
      </c>
      <c r="APV108" s="108">
        <v>0</v>
      </c>
      <c r="APW108" s="108">
        <v>0</v>
      </c>
      <c r="APX108" s="108">
        <v>0</v>
      </c>
      <c r="APY108" s="108">
        <v>0</v>
      </c>
      <c r="APZ108" s="108">
        <v>0</v>
      </c>
      <c r="AQA108" s="108">
        <v>0</v>
      </c>
      <c r="AQB108" s="108">
        <v>0</v>
      </c>
      <c r="AQC108" s="108">
        <v>0</v>
      </c>
      <c r="AQD108" s="108">
        <v>0</v>
      </c>
      <c r="AQE108" s="108">
        <v>0</v>
      </c>
      <c r="AQF108" s="108">
        <v>0</v>
      </c>
      <c r="AQG108" s="108">
        <v>0</v>
      </c>
      <c r="AQH108" s="108">
        <v>0</v>
      </c>
      <c r="AQI108" s="108">
        <v>0</v>
      </c>
      <c r="AQJ108" s="108">
        <v>0</v>
      </c>
      <c r="AQK108" s="108">
        <v>0</v>
      </c>
      <c r="AQL108" s="108">
        <v>0</v>
      </c>
      <c r="AQM108" s="108">
        <v>0</v>
      </c>
      <c r="AQN108" s="108">
        <v>0</v>
      </c>
      <c r="AQO108" s="108">
        <v>0</v>
      </c>
      <c r="AQP108" s="108">
        <v>0</v>
      </c>
      <c r="AQQ108" s="108">
        <v>0</v>
      </c>
      <c r="AQR108" s="108">
        <v>0</v>
      </c>
      <c r="AQS108" s="108">
        <v>0</v>
      </c>
      <c r="AQT108" s="108">
        <v>0</v>
      </c>
      <c r="AQU108" s="108">
        <v>0</v>
      </c>
      <c r="AQV108" s="108">
        <v>0</v>
      </c>
      <c r="AQW108" s="108">
        <v>0</v>
      </c>
      <c r="AQX108" s="108">
        <v>0</v>
      </c>
      <c r="AQY108" s="108">
        <v>0</v>
      </c>
      <c r="AQZ108" s="108">
        <v>0</v>
      </c>
      <c r="ARA108" s="108">
        <v>0</v>
      </c>
      <c r="ARB108" s="108">
        <v>0</v>
      </c>
      <c r="ARC108" s="108">
        <v>0</v>
      </c>
      <c r="ARD108" s="108">
        <v>0</v>
      </c>
      <c r="ARE108" s="108">
        <v>0</v>
      </c>
      <c r="ARF108" s="108">
        <v>0</v>
      </c>
      <c r="ARG108" s="108">
        <v>0</v>
      </c>
      <c r="ARH108" s="108">
        <v>0</v>
      </c>
      <c r="ARI108" s="108">
        <v>0</v>
      </c>
      <c r="ARJ108" s="108">
        <v>0</v>
      </c>
      <c r="ARK108" s="108">
        <v>0</v>
      </c>
      <c r="ARL108" s="108">
        <v>0</v>
      </c>
      <c r="ARM108" s="108">
        <v>0</v>
      </c>
      <c r="ARN108" s="108">
        <v>0</v>
      </c>
      <c r="ARO108" s="108">
        <v>0</v>
      </c>
      <c r="ARP108" s="108">
        <v>0</v>
      </c>
      <c r="ARQ108" s="108">
        <v>0</v>
      </c>
      <c r="ARR108" s="108">
        <v>0</v>
      </c>
      <c r="ARS108" s="16"/>
      <c r="ART108" s="16"/>
    </row>
    <row r="109" spans="1:1164" s="1" customFormat="1" ht="10.199999999999999" x14ac:dyDescent="0.2">
      <c r="A109" s="16"/>
      <c r="B109" s="16"/>
      <c r="C109" s="21"/>
      <c r="D109" s="16"/>
      <c r="E109" s="16" t="s">
        <v>152</v>
      </c>
      <c r="F109" s="16"/>
      <c r="G109" s="16"/>
      <c r="H109" s="107" t="s">
        <v>241</v>
      </c>
      <c r="I109" s="16"/>
      <c r="J109" s="26"/>
      <c r="K109" s="17" t="s">
        <v>36</v>
      </c>
      <c r="L109" s="16"/>
      <c r="M109" s="26"/>
      <c r="N109" s="78"/>
      <c r="O109" s="43"/>
      <c r="P109" s="16"/>
      <c r="Q109" s="16"/>
      <c r="R109" s="83">
        <v>6294568.361449074</v>
      </c>
      <c r="S109" s="16"/>
      <c r="T109" s="26"/>
      <c r="U109" s="108">
        <v>315</v>
      </c>
      <c r="V109" s="108">
        <v>551.25</v>
      </c>
      <c r="W109" s="108">
        <v>456.75000000000011</v>
      </c>
      <c r="X109" s="108">
        <v>47.25</v>
      </c>
      <c r="Y109" s="108">
        <v>63</v>
      </c>
      <c r="Z109" s="108">
        <v>96.814713483870975</v>
      </c>
      <c r="AA109" s="108">
        <v>123.83628464516127</v>
      </c>
      <c r="AB109" s="108">
        <v>391.33880750322572</v>
      </c>
      <c r="AC109" s="108">
        <v>563.33258692741924</v>
      </c>
      <c r="AD109" s="108">
        <v>473.99002800483879</v>
      </c>
      <c r="AE109" s="108">
        <v>72.226189620967745</v>
      </c>
      <c r="AF109" s="108">
        <v>88.300595927419366</v>
      </c>
      <c r="AG109" s="108">
        <v>100.38318285483871</v>
      </c>
      <c r="AH109" s="108">
        <v>127.08034770967741</v>
      </c>
      <c r="AI109" s="108">
        <v>391.33880750322572</v>
      </c>
      <c r="AJ109" s="108">
        <v>563.33258692741924</v>
      </c>
      <c r="AK109" s="108">
        <v>473.99002800483879</v>
      </c>
      <c r="AL109" s="108">
        <v>72.226189620967745</v>
      </c>
      <c r="AM109" s="108">
        <v>88.300595927419366</v>
      </c>
      <c r="AN109" s="108">
        <v>100.38318285483871</v>
      </c>
      <c r="AO109" s="108">
        <v>170.94826383870964</v>
      </c>
      <c r="AP109" s="108">
        <v>391.33880750322572</v>
      </c>
      <c r="AQ109" s="108">
        <v>563.33258692741924</v>
      </c>
      <c r="AR109" s="108">
        <v>517.857944133871</v>
      </c>
      <c r="AS109" s="108">
        <v>147.42833155645161</v>
      </c>
      <c r="AT109" s="108">
        <v>163.50273786290322</v>
      </c>
      <c r="AU109" s="108">
        <v>175.58532479032257</v>
      </c>
      <c r="AV109" s="108">
        <v>170.94826383870964</v>
      </c>
      <c r="AW109" s="108">
        <v>391.33880750322572</v>
      </c>
      <c r="AX109" s="108">
        <v>563.33258692741924</v>
      </c>
      <c r="AY109" s="108">
        <v>517.857944133871</v>
      </c>
      <c r="AZ109" s="108">
        <v>153.59176664799662</v>
      </c>
      <c r="BA109" s="108">
        <v>170.76136575006623</v>
      </c>
      <c r="BB109" s="108">
        <v>183.03780381115962</v>
      </c>
      <c r="BC109" s="108">
        <v>178.60925077733847</v>
      </c>
      <c r="BD109" s="108">
        <v>414.24371579138648</v>
      </c>
      <c r="BE109" s="108">
        <v>604.02074440705758</v>
      </c>
      <c r="BF109" s="108">
        <v>554.56442196368812</v>
      </c>
      <c r="BG109" s="108">
        <v>159.05659343584222</v>
      </c>
      <c r="BH109" s="108">
        <v>176.2929710783207</v>
      </c>
      <c r="BI109" s="108">
        <v>191.21834935782573</v>
      </c>
      <c r="BJ109" s="108">
        <v>189.205011650985</v>
      </c>
      <c r="BK109" s="108">
        <v>431.02554655860939</v>
      </c>
      <c r="BL109" s="108">
        <v>604.18769075808007</v>
      </c>
      <c r="BM109" s="108">
        <v>554.86492539552819</v>
      </c>
      <c r="BN109" s="108">
        <v>159.05659343584222</v>
      </c>
      <c r="BO109" s="108">
        <v>176.2929710783207</v>
      </c>
      <c r="BP109" s="108">
        <v>191.21834935782573</v>
      </c>
      <c r="BQ109" s="108">
        <v>189.205011650985</v>
      </c>
      <c r="BR109" s="108">
        <v>431.02554655860939</v>
      </c>
      <c r="BS109" s="108">
        <v>604.18769075808007</v>
      </c>
      <c r="BT109" s="108">
        <v>588.9410581319396</v>
      </c>
      <c r="BU109" s="108">
        <v>217.47282098397602</v>
      </c>
      <c r="BV109" s="108">
        <v>234.70919862645457</v>
      </c>
      <c r="BW109" s="108">
        <v>249.63457690595959</v>
      </c>
      <c r="BX109" s="108">
        <v>223.28114438739638</v>
      </c>
      <c r="BY109" s="108">
        <v>431.02554655860939</v>
      </c>
      <c r="BZ109" s="108">
        <v>604.18769075808007</v>
      </c>
      <c r="CA109" s="108">
        <v>588.9410581319396</v>
      </c>
      <c r="CB109" s="108">
        <v>217.47282098397602</v>
      </c>
      <c r="CC109" s="108">
        <v>234.70919862645457</v>
      </c>
      <c r="CD109" s="108">
        <v>249.63457690595959</v>
      </c>
      <c r="CE109" s="108">
        <v>232.41159529530165</v>
      </c>
      <c r="CF109" s="108">
        <v>454.84975294861101</v>
      </c>
      <c r="CG109" s="108">
        <v>643.56959870127548</v>
      </c>
      <c r="CH109" s="108">
        <v>624.30423217793509</v>
      </c>
      <c r="CI109" s="108">
        <v>225.7641133007084</v>
      </c>
      <c r="CJ109" s="108">
        <v>250.8458629072563</v>
      </c>
      <c r="CK109" s="108">
        <v>269.36752152869411</v>
      </c>
      <c r="CL109" s="108">
        <v>246.5067885289715</v>
      </c>
      <c r="CM109" s="108">
        <v>477.41021759303447</v>
      </c>
      <c r="CN109" s="108">
        <v>647.09339700969304</v>
      </c>
      <c r="CO109" s="108">
        <v>629.30389306601785</v>
      </c>
      <c r="CP109" s="108">
        <v>232.97756805828902</v>
      </c>
      <c r="CQ109" s="108">
        <v>251.40978058579165</v>
      </c>
      <c r="CR109" s="108">
        <v>270.09729734797503</v>
      </c>
      <c r="CS109" s="108">
        <v>246.5067885289715</v>
      </c>
      <c r="CT109" s="108">
        <v>477.41021759303447</v>
      </c>
      <c r="CU109" s="108">
        <v>647.09339700969304</v>
      </c>
      <c r="CV109" s="108">
        <v>629.30389306601785</v>
      </c>
      <c r="CW109" s="108">
        <v>232.97756805828902</v>
      </c>
      <c r="CX109" s="108">
        <v>251.40978058579165</v>
      </c>
      <c r="CY109" s="108">
        <v>344.51786259182677</v>
      </c>
      <c r="CZ109" s="108">
        <v>289.91878492121839</v>
      </c>
      <c r="DA109" s="108">
        <v>477.41021759303447</v>
      </c>
      <c r="DB109" s="108">
        <v>647.09339700969304</v>
      </c>
      <c r="DC109" s="108">
        <v>672.71588945826477</v>
      </c>
      <c r="DD109" s="108">
        <v>307.39813330214076</v>
      </c>
      <c r="DE109" s="108">
        <v>325.83034582964336</v>
      </c>
      <c r="DF109" s="108">
        <v>344.51786259182677</v>
      </c>
      <c r="DG109" s="108">
        <v>289.91878492121839</v>
      </c>
      <c r="DH109" s="108">
        <v>477.41021759303447</v>
      </c>
      <c r="DI109" s="108">
        <v>687.68465323142823</v>
      </c>
      <c r="DJ109" s="108">
        <v>710.54042032880523</v>
      </c>
      <c r="DK109" s="108">
        <v>318.35054441711435</v>
      </c>
      <c r="DL109" s="108">
        <v>337.94711084153374</v>
      </c>
      <c r="DM109" s="108">
        <v>356.93097014577228</v>
      </c>
      <c r="DN109" s="108">
        <v>314.30352214823506</v>
      </c>
      <c r="DO109" s="108">
        <v>524.41991569062827</v>
      </c>
      <c r="DP109" s="108">
        <v>691.18039351348125</v>
      </c>
      <c r="DQ109" s="108">
        <v>715.48939440171694</v>
      </c>
      <c r="DR109" s="108">
        <v>325.47936917631381</v>
      </c>
      <c r="DS109" s="108">
        <v>345.13087327877048</v>
      </c>
      <c r="DT109" s="108">
        <v>367.61047286506204</v>
      </c>
      <c r="DU109" s="108">
        <v>314.85289892860811</v>
      </c>
      <c r="DV109" s="108">
        <v>524.74954175885205</v>
      </c>
      <c r="DW109" s="108">
        <v>691.18039351348125</v>
      </c>
      <c r="DX109" s="108">
        <v>715.48939440171694</v>
      </c>
      <c r="DY109" s="108">
        <v>325.47936917631381</v>
      </c>
      <c r="DZ109" s="108">
        <v>345.13087327877048</v>
      </c>
      <c r="EA109" s="108">
        <v>367.61047286506204</v>
      </c>
      <c r="EB109" s="108">
        <v>314.85289892860811</v>
      </c>
      <c r="EC109" s="108">
        <v>524.74954175885205</v>
      </c>
      <c r="ED109" s="108">
        <v>691.18039351348125</v>
      </c>
      <c r="EE109" s="108">
        <v>763.02568138640549</v>
      </c>
      <c r="EF109" s="108">
        <v>406.97014686435114</v>
      </c>
      <c r="EG109" s="108">
        <v>426.62165096680781</v>
      </c>
      <c r="EH109" s="108">
        <v>449.10125055309942</v>
      </c>
      <c r="EI109" s="108">
        <v>362.38918591329661</v>
      </c>
      <c r="EJ109" s="108">
        <v>524.74954175885205</v>
      </c>
      <c r="EK109" s="108">
        <v>691.18039351348125</v>
      </c>
      <c r="EL109" s="108">
        <v>763.02568138640549</v>
      </c>
      <c r="EM109" s="108">
        <v>406.97014686435114</v>
      </c>
      <c r="EN109" s="108">
        <v>441.64954846111942</v>
      </c>
      <c r="EO109" s="108">
        <v>464.48318861231292</v>
      </c>
      <c r="EP109" s="108">
        <v>375.28785992010694</v>
      </c>
      <c r="EQ109" s="108">
        <v>550.62674696825638</v>
      </c>
      <c r="ER109" s="108">
        <v>733.00106838055603</v>
      </c>
      <c r="ES109" s="108">
        <v>808.43098544235659</v>
      </c>
      <c r="ET109" s="108">
        <v>427.91018084225169</v>
      </c>
      <c r="EU109" s="108">
        <v>449.29485993972662</v>
      </c>
      <c r="EV109" s="108">
        <v>475.8412800451876</v>
      </c>
      <c r="EW109" s="108">
        <v>390.13897973717627</v>
      </c>
      <c r="EX109" s="108">
        <v>574.4718399562031</v>
      </c>
      <c r="EY109" s="108">
        <v>736.7138483348233</v>
      </c>
      <c r="EZ109" s="108">
        <v>808.71352317530716</v>
      </c>
      <c r="FA109" s="108">
        <v>428.38107706383573</v>
      </c>
      <c r="FB109" s="108">
        <v>449.29485993972662</v>
      </c>
      <c r="FC109" s="108">
        <v>475.8412800451876</v>
      </c>
      <c r="FD109" s="108">
        <v>390.13897973717627</v>
      </c>
      <c r="FE109" s="108">
        <v>574.4718399562031</v>
      </c>
      <c r="FF109" s="108">
        <v>736.7138483348233</v>
      </c>
      <c r="FG109" s="108">
        <v>808.71352317530716</v>
      </c>
      <c r="FH109" s="108">
        <v>547.08250516391809</v>
      </c>
      <c r="FI109" s="108">
        <v>567.99628803980886</v>
      </c>
      <c r="FJ109" s="108">
        <v>594.5427081452699</v>
      </c>
      <c r="FK109" s="108">
        <v>459.38147946222432</v>
      </c>
      <c r="FL109" s="108">
        <v>574.4718399562031</v>
      </c>
      <c r="FM109" s="108">
        <v>736.7138483348233</v>
      </c>
      <c r="FN109" s="108">
        <v>877.95602290035504</v>
      </c>
      <c r="FO109" s="108">
        <v>547.08250516391809</v>
      </c>
      <c r="FP109" s="108">
        <v>567.99628803980886</v>
      </c>
      <c r="FQ109" s="108">
        <v>594.5427081452699</v>
      </c>
      <c r="FR109" s="108">
        <v>721.42573941790681</v>
      </c>
      <c r="FS109" s="108">
        <v>903.31609420029656</v>
      </c>
      <c r="FT109" s="108">
        <v>1052.6507568317843</v>
      </c>
      <c r="FU109" s="108">
        <v>679.93430413107478</v>
      </c>
      <c r="FV109" s="108">
        <v>127.98791428166295</v>
      </c>
      <c r="FW109" s="108">
        <v>437.13019375352633</v>
      </c>
      <c r="FX109" s="108">
        <v>647.93329007371608</v>
      </c>
      <c r="FY109" s="108">
        <v>740.35993758692985</v>
      </c>
      <c r="FZ109" s="108">
        <v>906.40929521173348</v>
      </c>
      <c r="GA109" s="108">
        <v>1057.0465733289632</v>
      </c>
      <c r="GB109" s="108">
        <v>686.09348320346191</v>
      </c>
      <c r="GC109" s="108">
        <v>128.58681919236363</v>
      </c>
      <c r="GD109" s="108">
        <v>437.13019375352633</v>
      </c>
      <c r="GE109" s="108">
        <v>647.93329007371608</v>
      </c>
      <c r="GF109" s="108">
        <v>740.35993758692985</v>
      </c>
      <c r="GG109" s="108">
        <v>1027.7072476500666</v>
      </c>
      <c r="GH109" s="108">
        <v>1127.803712251324</v>
      </c>
      <c r="GI109" s="108">
        <v>686.09348320346191</v>
      </c>
      <c r="GJ109" s="108">
        <v>128.58681919236363</v>
      </c>
      <c r="GK109" s="108">
        <v>507.88733267588719</v>
      </c>
      <c r="GL109" s="108">
        <v>769.23124251204911</v>
      </c>
      <c r="GM109" s="108">
        <v>861.65789002526299</v>
      </c>
      <c r="GN109" s="108">
        <v>1027.7072476500666</v>
      </c>
      <c r="GO109" s="108">
        <v>1127.803712251324</v>
      </c>
      <c r="GP109" s="108">
        <v>686.09348320346191</v>
      </c>
      <c r="GQ109" s="108">
        <v>128.58681919236363</v>
      </c>
      <c r="GR109" s="108">
        <v>507.88733267588719</v>
      </c>
      <c r="GS109" s="108">
        <v>769.23124251204911</v>
      </c>
      <c r="GT109" s="108">
        <v>861.65789002526299</v>
      </c>
      <c r="GU109" s="108">
        <v>1027.7072476500666</v>
      </c>
      <c r="GV109" s="108">
        <v>1127.803712251324</v>
      </c>
      <c r="GW109" s="108">
        <v>722.33684418235623</v>
      </c>
      <c r="GX109" s="108">
        <v>133.18649886983687</v>
      </c>
      <c r="GY109" s="108">
        <v>523.57753495301222</v>
      </c>
      <c r="GZ109" s="108">
        <v>792.02411444326015</v>
      </c>
      <c r="HA109" s="108">
        <v>906.19475955947792</v>
      </c>
      <c r="HB109" s="108">
        <v>1072.0947954923897</v>
      </c>
      <c r="HC109" s="108">
        <v>1185.2569191605191</v>
      </c>
      <c r="HD109" s="108">
        <v>728.81130023764774</v>
      </c>
      <c r="HE109" s="108">
        <v>139.81793688617827</v>
      </c>
      <c r="HF109" s="108">
        <v>533.11653887879459</v>
      </c>
      <c r="HG109" s="108">
        <v>804.28230592522391</v>
      </c>
      <c r="HH109" s="108">
        <v>906.35174152052775</v>
      </c>
      <c r="HI109" s="108">
        <v>1072.0947954923897</v>
      </c>
      <c r="HJ109" s="108">
        <v>1185.2569191605191</v>
      </c>
      <c r="HK109" s="108">
        <v>728.81130023764774</v>
      </c>
      <c r="HL109" s="108">
        <v>139.81793688617827</v>
      </c>
      <c r="HM109" s="108">
        <v>622.61904257218987</v>
      </c>
      <c r="HN109" s="108">
        <v>957.71516939961543</v>
      </c>
      <c r="HO109" s="108">
        <v>1059.7846049949194</v>
      </c>
      <c r="HP109" s="108">
        <v>1225.5276589667812</v>
      </c>
      <c r="HQ109" s="108">
        <v>1274.7594228539142</v>
      </c>
      <c r="HR109" s="108">
        <v>728.81130023764774</v>
      </c>
      <c r="HS109" s="108">
        <v>139.81793688617827</v>
      </c>
      <c r="HT109" s="108">
        <v>622.61904257218987</v>
      </c>
      <c r="HU109" s="108">
        <v>957.71516939961543</v>
      </c>
      <c r="HV109" s="108">
        <v>1059.7846049949194</v>
      </c>
      <c r="HW109" s="108">
        <v>1225.5276589667812</v>
      </c>
      <c r="HX109" s="108">
        <v>1274.7594228539142</v>
      </c>
      <c r="HY109" s="108">
        <v>728.81130023764774</v>
      </c>
      <c r="HZ109" s="108">
        <v>139.81793688617827</v>
      </c>
      <c r="IA109" s="108">
        <v>622.61904257218987</v>
      </c>
      <c r="IB109" s="108">
        <v>985.34758952122525</v>
      </c>
      <c r="IC109" s="108">
        <v>1089.6945245701575</v>
      </c>
      <c r="ID109" s="108">
        <v>1271.8716849779139</v>
      </c>
      <c r="IE109" s="108">
        <v>1331.3982234607497</v>
      </c>
      <c r="IF109" s="108">
        <v>774.61155516849203</v>
      </c>
      <c r="IG109" s="108">
        <v>154.13135754482673</v>
      </c>
      <c r="IH109" s="108">
        <v>654.92333575152463</v>
      </c>
      <c r="II109" s="108">
        <v>1002.9666308781568</v>
      </c>
      <c r="IJ109" s="108">
        <v>1118.1142586719668</v>
      </c>
      <c r="IK109" s="108">
        <v>1276.5406415889549</v>
      </c>
      <c r="IL109" s="108">
        <v>1338.0404412249306</v>
      </c>
      <c r="IM109" s="108">
        <v>775.36011127194877</v>
      </c>
      <c r="IN109" s="108">
        <v>154.13135754482673</v>
      </c>
      <c r="IO109" s="108">
        <v>654.92333575152463</v>
      </c>
      <c r="IP109" s="108">
        <v>1002.9666308781568</v>
      </c>
      <c r="IQ109" s="108">
        <v>1351.9042348262808</v>
      </c>
      <c r="IR109" s="108">
        <v>1510.3306177432689</v>
      </c>
      <c r="IS109" s="108">
        <v>1474.4179273149471</v>
      </c>
      <c r="IT109" s="108">
        <v>775.36011127194877</v>
      </c>
      <c r="IU109" s="108">
        <v>154.13135754482673</v>
      </c>
      <c r="IV109" s="108">
        <v>791.30082184154128</v>
      </c>
      <c r="IW109" s="108">
        <v>1236.7566070324708</v>
      </c>
      <c r="IX109" s="108">
        <v>1351.9042348262808</v>
      </c>
      <c r="IY109" s="108">
        <v>1510.3306177432689</v>
      </c>
      <c r="IZ109" s="108">
        <v>1474.4179273149471</v>
      </c>
      <c r="JA109" s="108">
        <v>775.36011127194877</v>
      </c>
      <c r="JB109" s="108">
        <v>154.13135754482673</v>
      </c>
      <c r="JC109" s="108">
        <v>791.30082184154128</v>
      </c>
      <c r="JD109" s="108">
        <v>1271.5219553495294</v>
      </c>
      <c r="JE109" s="108">
        <v>1389.1289774625636</v>
      </c>
      <c r="JF109" s="108">
        <v>1564.1311583349836</v>
      </c>
      <c r="JG109" s="108">
        <v>1536.210640263356</v>
      </c>
      <c r="JH109" s="108">
        <v>815.67815215942073</v>
      </c>
      <c r="JI109" s="108">
        <v>161.65165015300633</v>
      </c>
      <c r="JJ109" s="108">
        <v>817.60945686020125</v>
      </c>
      <c r="JK109" s="108">
        <v>1275.7795948511775</v>
      </c>
      <c r="JL109" s="108">
        <v>1395.8310885595683</v>
      </c>
      <c r="JM109" s="108">
        <v>1565.3265117566314</v>
      </c>
      <c r="JN109" s="108">
        <v>1537.9365124721571</v>
      </c>
      <c r="JO109" s="108">
        <v>816.04915887375512</v>
      </c>
      <c r="JP109" s="108">
        <v>161.65165015300633</v>
      </c>
      <c r="JQ109" s="108">
        <v>817.60945686020125</v>
      </c>
      <c r="JR109" s="108">
        <v>1275.7795948511775</v>
      </c>
      <c r="JS109" s="108">
        <v>1547.4431144826924</v>
      </c>
      <c r="JT109" s="108">
        <v>1716.9385376797554</v>
      </c>
      <c r="JU109" s="108">
        <v>1626.3768609273129</v>
      </c>
      <c r="JV109" s="108">
        <v>816.04915887375512</v>
      </c>
      <c r="JW109" s="108">
        <v>161.65165015300633</v>
      </c>
      <c r="JX109" s="108">
        <v>906.04980531535693</v>
      </c>
      <c r="JY109" s="108">
        <v>1427.3916207743016</v>
      </c>
      <c r="JZ109" s="108">
        <v>1547.4431144826924</v>
      </c>
      <c r="KA109" s="108">
        <v>1716.9385376797554</v>
      </c>
      <c r="KB109" s="108">
        <v>1626.3768609273129</v>
      </c>
      <c r="KC109" s="108">
        <v>816.04915887375512</v>
      </c>
      <c r="KD109" s="108">
        <v>161.65165015300633</v>
      </c>
      <c r="KE109" s="108">
        <v>906.04980531535693</v>
      </c>
      <c r="KF109" s="108">
        <v>1427.3916207743016</v>
      </c>
      <c r="KG109" s="108">
        <v>1547.4431144826924</v>
      </c>
      <c r="KH109" s="108">
        <v>1716.9385376797554</v>
      </c>
      <c r="KI109" s="108">
        <v>1691.9418618660125</v>
      </c>
      <c r="KJ109" s="108">
        <v>855.3532011042721</v>
      </c>
      <c r="KK109" s="108">
        <v>166.8407467734082</v>
      </c>
      <c r="KL109" s="108">
        <v>931.72743990815854</v>
      </c>
      <c r="KM109" s="108">
        <v>1482.0289423376996</v>
      </c>
      <c r="KN109" s="108">
        <v>1614.6853405094666</v>
      </c>
      <c r="KO109" s="108">
        <v>1780.0258999076643</v>
      </c>
      <c r="KP109" s="108">
        <v>1697.8429957558806</v>
      </c>
      <c r="KQ109" s="108">
        <v>863.61130903586547</v>
      </c>
      <c r="KR109" s="108">
        <v>175.29314234653796</v>
      </c>
      <c r="KS109" s="108">
        <v>943.90088539985891</v>
      </c>
      <c r="KT109" s="108">
        <v>1482.4952326773866</v>
      </c>
      <c r="KU109" s="108">
        <v>1614.6853405094666</v>
      </c>
      <c r="KV109" s="108">
        <v>1780.0258999076643</v>
      </c>
      <c r="KW109" s="108">
        <v>1697.8429957558806</v>
      </c>
      <c r="KX109" s="108">
        <v>863.61130903586547</v>
      </c>
      <c r="KY109" s="108">
        <v>175.29314234653796</v>
      </c>
      <c r="KZ109" s="108">
        <v>1094.0250791532462</v>
      </c>
      <c r="LA109" s="108">
        <v>1739.850993397479</v>
      </c>
      <c r="LB109" s="108">
        <v>1872.041101229559</v>
      </c>
      <c r="LC109" s="108">
        <v>2037.3816606277569</v>
      </c>
      <c r="LD109" s="108">
        <v>1847.9671895092677</v>
      </c>
      <c r="LE109" s="108">
        <v>863.61130903586547</v>
      </c>
      <c r="LF109" s="108">
        <v>175.29314234653796</v>
      </c>
      <c r="LG109" s="108">
        <v>1094.0250791532462</v>
      </c>
      <c r="LH109" s="108">
        <v>1739.850993397479</v>
      </c>
      <c r="LI109" s="108">
        <v>1872.041101229559</v>
      </c>
      <c r="LJ109" s="108">
        <v>2037.3816606277569</v>
      </c>
      <c r="LK109" s="108">
        <v>1847.9671895092677</v>
      </c>
      <c r="LL109" s="108">
        <v>863.61130903586547</v>
      </c>
      <c r="LM109" s="108">
        <v>180.71337064723355</v>
      </c>
      <c r="LN109" s="108">
        <v>1124.2812493282051</v>
      </c>
      <c r="LO109" s="108">
        <v>1786.9625411925833</v>
      </c>
      <c r="LP109" s="108">
        <v>1921.8549059869715</v>
      </c>
      <c r="LQ109" s="108">
        <v>2106.4391965801983</v>
      </c>
      <c r="LR109" s="108">
        <v>1922.4936132637888</v>
      </c>
      <c r="LS109" s="108">
        <v>908.77965358799588</v>
      </c>
      <c r="LT109" s="108">
        <v>185.6757979734154</v>
      </c>
      <c r="LU109" s="108">
        <v>1131.2658080617105</v>
      </c>
      <c r="LV109" s="108">
        <v>1795.7573472153649</v>
      </c>
      <c r="LW109" s="108">
        <v>1935.8436884333801</v>
      </c>
      <c r="LX109" s="108">
        <v>2106.7570227572678</v>
      </c>
      <c r="LY109" s="108">
        <v>1922.4936132637888</v>
      </c>
      <c r="LZ109" s="108">
        <v>908.77965358799588</v>
      </c>
      <c r="MA109" s="108">
        <v>185.6757979734154</v>
      </c>
      <c r="MB109" s="108">
        <v>1278.4957654325776</v>
      </c>
      <c r="MC109" s="108">
        <v>2048.1515598511369</v>
      </c>
      <c r="MD109" s="108">
        <v>2188.237901069152</v>
      </c>
      <c r="ME109" s="108">
        <v>2359.1512353930393</v>
      </c>
      <c r="MF109" s="108">
        <v>2069.7235706346555</v>
      </c>
      <c r="MG109" s="108">
        <v>908.77965358799588</v>
      </c>
      <c r="MH109" s="108">
        <v>185.6757979734154</v>
      </c>
      <c r="MI109" s="108">
        <v>1278.4957654325776</v>
      </c>
      <c r="MJ109" s="108">
        <v>2048.1515598511369</v>
      </c>
      <c r="MK109" s="108">
        <v>2188.237901069152</v>
      </c>
      <c r="ML109" s="108">
        <v>2359.1512353930393</v>
      </c>
      <c r="MM109" s="108">
        <v>2069.7235706346555</v>
      </c>
      <c r="MN109" s="108">
        <v>908.77965358799588</v>
      </c>
      <c r="MO109" s="108">
        <v>185.6757979734154</v>
      </c>
      <c r="MP109" s="108">
        <v>1278.4957654325776</v>
      </c>
      <c r="MQ109" s="108">
        <v>2048.1515598511369</v>
      </c>
      <c r="MR109" s="108">
        <v>2245.5902856542202</v>
      </c>
      <c r="MS109" s="108">
        <v>2433.9731540291054</v>
      </c>
      <c r="MT109" s="108">
        <v>2146.186126676605</v>
      </c>
      <c r="MU109" s="108">
        <v>950.20887798585602</v>
      </c>
      <c r="MV109" s="108">
        <v>199.30727993182543</v>
      </c>
      <c r="MW109" s="108">
        <v>1326.1660601766932</v>
      </c>
      <c r="MX109" s="108">
        <v>2119.3119938748869</v>
      </c>
      <c r="MY109" s="108">
        <v>2272.3103711868862</v>
      </c>
      <c r="MZ109" s="108">
        <v>2438.4153408847596</v>
      </c>
      <c r="NA109" s="108">
        <v>2152.5198212619316</v>
      </c>
      <c r="NB109" s="108">
        <v>959.04548795240942</v>
      </c>
      <c r="NC109" s="108">
        <v>200.35808231642673</v>
      </c>
      <c r="ND109" s="108">
        <v>1326.1660601766932</v>
      </c>
      <c r="NE109" s="108">
        <v>2119.3119938748869</v>
      </c>
      <c r="NF109" s="108">
        <v>2272.3103711868862</v>
      </c>
      <c r="NG109" s="108">
        <v>2803.3092635903072</v>
      </c>
      <c r="NH109" s="108">
        <v>2365.3746095068341</v>
      </c>
      <c r="NI109" s="108">
        <v>959.04548795240942</v>
      </c>
      <c r="NJ109" s="108">
        <v>200.35808231642673</v>
      </c>
      <c r="NK109" s="108">
        <v>1539.0208484215957</v>
      </c>
      <c r="NL109" s="108">
        <v>2484.2059165804344</v>
      </c>
      <c r="NM109" s="108">
        <v>2637.2042938924337</v>
      </c>
      <c r="NN109" s="108">
        <v>2803.3092635903072</v>
      </c>
      <c r="NO109" s="108">
        <v>2365.3746095068341</v>
      </c>
      <c r="NP109" s="108">
        <v>959.04548795240942</v>
      </c>
      <c r="NQ109" s="108">
        <v>200.35808231642673</v>
      </c>
      <c r="NR109" s="108">
        <v>1539.0208484215957</v>
      </c>
      <c r="NS109" s="108">
        <v>2484.2059165804344</v>
      </c>
      <c r="NT109" s="108">
        <v>2637.2042938924337</v>
      </c>
      <c r="NU109" s="108">
        <v>2803.3092635903072</v>
      </c>
      <c r="NV109" s="108">
        <v>2448.9953318556886</v>
      </c>
      <c r="NW109" s="108">
        <v>1001.5910184891309</v>
      </c>
      <c r="NX109" s="108">
        <v>206.2100364257596</v>
      </c>
      <c r="NY109" s="108">
        <v>1579.9103767223417</v>
      </c>
      <c r="NZ109" s="108">
        <v>2559.9108642851766</v>
      </c>
      <c r="OA109" s="108">
        <v>2723.0304416236554</v>
      </c>
      <c r="OB109" s="108">
        <v>2891.9319702184812</v>
      </c>
      <c r="OC109" s="108">
        <v>2453.2511262870853</v>
      </c>
      <c r="OD109" s="108">
        <v>1007.520892860839</v>
      </c>
      <c r="OE109" s="108">
        <v>212.30907591230746</v>
      </c>
      <c r="OF109" s="108">
        <v>1588.6191066535805</v>
      </c>
      <c r="OG109" s="108">
        <v>2560.3168605607921</v>
      </c>
      <c r="OH109" s="108">
        <v>2723.0304416236554</v>
      </c>
      <c r="OI109" s="108">
        <v>2891.9319702184812</v>
      </c>
      <c r="OJ109" s="108">
        <v>2453.2511262870853</v>
      </c>
      <c r="OK109" s="108">
        <v>1007.520892860839</v>
      </c>
      <c r="OL109" s="108">
        <v>212.30907591230746</v>
      </c>
      <c r="OM109" s="108">
        <v>1753.8999434347825</v>
      </c>
      <c r="ON109" s="108">
        <v>2843.6554378999963</v>
      </c>
      <c r="OO109" s="108">
        <v>3006.3690189628592</v>
      </c>
      <c r="OP109" s="108">
        <v>3175.2705475576854</v>
      </c>
      <c r="OQ109" s="108">
        <v>2618.531963068287</v>
      </c>
      <c r="OR109" s="108">
        <v>1007.520892860839</v>
      </c>
      <c r="OS109" s="108">
        <v>212.30907591230746</v>
      </c>
      <c r="OT109" s="108">
        <v>1753.8999434347825</v>
      </c>
      <c r="OU109" s="108">
        <v>2843.6554378999963</v>
      </c>
      <c r="OV109" s="108">
        <v>3006.3690189628592</v>
      </c>
      <c r="OW109" s="108">
        <v>3175.2705475576854</v>
      </c>
      <c r="OX109" s="108">
        <v>2618.531963068287</v>
      </c>
      <c r="OY109" s="108">
        <v>1007.520892860839</v>
      </c>
      <c r="OZ109" s="108">
        <v>212.30907591230746</v>
      </c>
      <c r="PA109" s="108">
        <v>1799.7034823335703</v>
      </c>
      <c r="PB109" s="108">
        <v>2916.9093943061948</v>
      </c>
      <c r="PC109" s="108">
        <v>3082.7487992184288</v>
      </c>
      <c r="PD109" s="108">
        <v>3269.5911421772353</v>
      </c>
      <c r="PE109" s="108">
        <v>2712.7750481708636</v>
      </c>
      <c r="PF109" s="108">
        <v>1058.7635692092233</v>
      </c>
      <c r="PG109" s="108">
        <v>226.22760622670182</v>
      </c>
      <c r="PH109" s="108">
        <v>1810.8323334469824</v>
      </c>
      <c r="PI109" s="108">
        <v>2931.000198272121</v>
      </c>
      <c r="PJ109" s="108">
        <v>3105.2441646297789</v>
      </c>
      <c r="PK109" s="108">
        <v>3273.4197057899719</v>
      </c>
      <c r="PL109" s="108">
        <v>2713.5397047240012</v>
      </c>
      <c r="PM109" s="108">
        <v>1058.7635692092233</v>
      </c>
      <c r="PN109" s="108">
        <v>226.22760622670182</v>
      </c>
      <c r="PO109" s="108">
        <v>1810.8323334469824</v>
      </c>
      <c r="PP109" s="108">
        <v>3357.316230857929</v>
      </c>
      <c r="PQ109" s="108">
        <v>3531.5601972155869</v>
      </c>
      <c r="PR109" s="108">
        <v>3699.7357383757799</v>
      </c>
      <c r="PS109" s="108">
        <v>2962.2240570657227</v>
      </c>
      <c r="PT109" s="108">
        <v>1058.7635692092233</v>
      </c>
      <c r="PU109" s="108">
        <v>226.22760622670182</v>
      </c>
      <c r="PV109" s="108">
        <v>2059.5166857887048</v>
      </c>
      <c r="PW109" s="108">
        <v>3357.316230857929</v>
      </c>
      <c r="PX109" s="108">
        <v>3531.5601972155869</v>
      </c>
      <c r="PY109" s="108">
        <v>3699.7357383757799</v>
      </c>
      <c r="PZ109" s="108">
        <v>2962.2240570657227</v>
      </c>
      <c r="QA109" s="108">
        <v>1058.7635692092233</v>
      </c>
      <c r="QB109" s="108">
        <v>226.22760622670182</v>
      </c>
      <c r="QC109" s="108">
        <v>2059.5166857887048</v>
      </c>
      <c r="QD109" s="108">
        <v>3357.316230857929</v>
      </c>
      <c r="QE109" s="108">
        <v>3531.5601972155869</v>
      </c>
      <c r="QF109" s="108">
        <v>3806.3783577445238</v>
      </c>
      <c r="QG109" s="108">
        <v>3059.8016596333437</v>
      </c>
      <c r="QH109" s="108">
        <v>1103.5305127902072</v>
      </c>
      <c r="QI109" s="108">
        <v>232.51917256770196</v>
      </c>
      <c r="QJ109" s="108">
        <v>2127.1116036804997</v>
      </c>
      <c r="QK109" s="108">
        <v>3462.768073382827</v>
      </c>
      <c r="QL109" s="108">
        <v>3652.686992231922</v>
      </c>
      <c r="QM109" s="108">
        <v>3811.7664840558546</v>
      </c>
      <c r="QN109" s="108">
        <v>3067.4726830114646</v>
      </c>
      <c r="QO109" s="108">
        <v>1114.2535793535958</v>
      </c>
      <c r="QP109" s="108">
        <v>243.5081694274601</v>
      </c>
      <c r="QQ109" s="108">
        <v>2128.175324865977</v>
      </c>
      <c r="QR109" s="108">
        <v>3462.768073382827</v>
      </c>
      <c r="QS109" s="108">
        <v>3652.686992231922</v>
      </c>
      <c r="QT109" s="108">
        <v>3811.7664840558546</v>
      </c>
      <c r="QU109" s="108">
        <v>3368.9425295533028</v>
      </c>
      <c r="QV109" s="108">
        <v>1114.2535793535958</v>
      </c>
      <c r="QW109" s="108">
        <v>243.5081694274601</v>
      </c>
      <c r="QX109" s="108">
        <v>2429.6451714078157</v>
      </c>
      <c r="QY109" s="108">
        <v>3979.573524597407</v>
      </c>
      <c r="QZ109" s="108">
        <v>4169.492443446502</v>
      </c>
      <c r="RA109" s="108">
        <v>4328.5719352704355</v>
      </c>
      <c r="RB109" s="108">
        <v>3368.9425295533028</v>
      </c>
      <c r="RC109" s="108">
        <v>1114.2535793535958</v>
      </c>
      <c r="RD109" s="108">
        <v>243.5081694274601</v>
      </c>
      <c r="RE109" s="108">
        <v>2429.6451714078157</v>
      </c>
      <c r="RF109" s="108">
        <v>3979.573524597407</v>
      </c>
      <c r="RG109" s="108">
        <v>4169.492443446502</v>
      </c>
      <c r="RH109" s="108">
        <v>4328.5719352704355</v>
      </c>
      <c r="RI109" s="108">
        <v>3368.9425295533028</v>
      </c>
      <c r="RJ109" s="108">
        <v>1160.2068699740519</v>
      </c>
      <c r="RK109" s="108">
        <v>250.07702474371698</v>
      </c>
      <c r="RL109" s="108">
        <v>2490.9496099491798</v>
      </c>
      <c r="RM109" s="108">
        <v>4079.002308554816</v>
      </c>
      <c r="RN109" s="108">
        <v>4291.0036631415123</v>
      </c>
      <c r="RO109" s="108">
        <v>4453.0193544174772</v>
      </c>
      <c r="RP109" s="108">
        <v>3480.5200070229362</v>
      </c>
      <c r="RQ109" s="108">
        <v>1166.5732172105252</v>
      </c>
      <c r="RR109" s="108">
        <v>256.65896826315037</v>
      </c>
      <c r="RS109" s="108">
        <v>2500.2619748926336</v>
      </c>
      <c r="RT109" s="108">
        <v>4090.7863793827369</v>
      </c>
      <c r="RU109" s="108">
        <v>4291.2192594244725</v>
      </c>
      <c r="RV109" s="108">
        <v>4453.0193544174772</v>
      </c>
      <c r="RW109" s="108">
        <v>3480.5200070229362</v>
      </c>
      <c r="RX109" s="108">
        <v>1166.5732172105252</v>
      </c>
      <c r="RY109" s="108">
        <v>256.65896826315037</v>
      </c>
      <c r="RZ109" s="108">
        <v>2738.0999720001332</v>
      </c>
      <c r="SA109" s="108">
        <v>4498.5086601384528</v>
      </c>
      <c r="SB109" s="108">
        <v>4698.9415401801871</v>
      </c>
      <c r="SC109" s="108">
        <v>4860.7416351731927</v>
      </c>
      <c r="SD109" s="108">
        <v>3718.3580041304358</v>
      </c>
      <c r="SE109" s="108">
        <v>1166.5732172105252</v>
      </c>
      <c r="SF109" s="108">
        <v>256.65896826315037</v>
      </c>
      <c r="SG109" s="108">
        <v>2738.0999720001332</v>
      </c>
      <c r="SH109" s="108">
        <v>4498.5086601384528</v>
      </c>
      <c r="SI109" s="108">
        <v>4698.9415401801871</v>
      </c>
      <c r="SJ109" s="108">
        <v>4860.7416351731927</v>
      </c>
      <c r="SK109" s="108">
        <v>3718.3580041304358</v>
      </c>
      <c r="SL109" s="108">
        <v>1166.5732172105252</v>
      </c>
      <c r="SM109" s="108">
        <v>256.65896826315037</v>
      </c>
      <c r="SN109" s="108">
        <v>2738.0999720001332</v>
      </c>
      <c r="SO109" s="108">
        <v>4609.3636146733743</v>
      </c>
      <c r="SP109" s="108">
        <v>4813.4316943620124</v>
      </c>
      <c r="SQ109" s="108">
        <v>4993.846052737611</v>
      </c>
      <c r="SR109" s="108">
        <v>3833.1456927961531</v>
      </c>
      <c r="SS109" s="108">
        <v>1223.8609296912923</v>
      </c>
      <c r="ST109" s="108">
        <v>275.13470029792222</v>
      </c>
      <c r="SU109" s="108">
        <v>2822.8188371513738</v>
      </c>
      <c r="SV109" s="108">
        <v>4630.5601355578738</v>
      </c>
      <c r="SW109" s="108">
        <v>4847.3997424646404</v>
      </c>
      <c r="SX109" s="108">
        <v>4999.5531064817615</v>
      </c>
      <c r="SY109" s="108">
        <v>3841.2987374471736</v>
      </c>
      <c r="SZ109" s="108">
        <v>1225.0167130065311</v>
      </c>
      <c r="TA109" s="108">
        <v>275.13470029792222</v>
      </c>
      <c r="TB109" s="108">
        <v>2822.8188371513738</v>
      </c>
      <c r="TC109" s="108">
        <v>4630.5601355578738</v>
      </c>
      <c r="TD109" s="108">
        <v>5543.0530326443732</v>
      </c>
      <c r="TE109" s="108">
        <v>5695.2063966614951</v>
      </c>
      <c r="TF109" s="108">
        <v>4247.0964900520185</v>
      </c>
      <c r="TG109" s="108">
        <v>1225.0167130065311</v>
      </c>
      <c r="TH109" s="108">
        <v>275.13470029792222</v>
      </c>
      <c r="TI109" s="108">
        <v>3228.6165897562191</v>
      </c>
      <c r="TJ109" s="108">
        <v>5326.2134257376065</v>
      </c>
      <c r="TK109" s="108">
        <v>5543.0530326443732</v>
      </c>
      <c r="TL109" s="108">
        <v>5695.2063966614951</v>
      </c>
      <c r="TM109" s="108">
        <v>4247.0964900520185</v>
      </c>
      <c r="TN109" s="108">
        <v>1225.0167130065311</v>
      </c>
      <c r="TO109" s="108">
        <v>275.13470029792222</v>
      </c>
      <c r="TP109" s="108">
        <v>3228.6165897562191</v>
      </c>
      <c r="TQ109" s="108">
        <v>5326.2134257376065</v>
      </c>
      <c r="TR109" s="108">
        <v>5543.0530326443732</v>
      </c>
      <c r="TS109" s="108">
        <v>5847.2334549195957</v>
      </c>
      <c r="TT109" s="108">
        <v>4373.8447692654072</v>
      </c>
      <c r="TU109" s="108">
        <v>1273.3414908787076</v>
      </c>
      <c r="TV109" s="108">
        <v>282.2179578759401</v>
      </c>
      <c r="TW109" s="108">
        <v>3317.9682720742958</v>
      </c>
      <c r="TX109" s="108">
        <v>5469.8931342864453</v>
      </c>
      <c r="TY109" s="108">
        <v>5699.2302002809811</v>
      </c>
      <c r="TZ109" s="108">
        <v>5851.0486935822328</v>
      </c>
      <c r="UA109" s="108">
        <v>4379.2866761794639</v>
      </c>
      <c r="UB109" s="108">
        <v>1280.9300628763306</v>
      </c>
      <c r="UC109" s="108">
        <v>290.016056511822</v>
      </c>
      <c r="UD109" s="108">
        <v>3318.8063786273328</v>
      </c>
      <c r="UE109" s="108">
        <v>5469.8931342864453</v>
      </c>
      <c r="UF109" s="108">
        <v>5699.2302002809811</v>
      </c>
      <c r="UG109" s="108">
        <v>5851.0486935822328</v>
      </c>
      <c r="UH109" s="108">
        <v>4651.8286648397116</v>
      </c>
      <c r="UI109" s="108">
        <v>1280.9300628763306</v>
      </c>
      <c r="UJ109" s="108">
        <v>290.016056511822</v>
      </c>
      <c r="UK109" s="108">
        <v>3591.34836728758</v>
      </c>
      <c r="UL109" s="108">
        <v>5937.1079719897261</v>
      </c>
      <c r="UM109" s="108">
        <v>6166.445037984261</v>
      </c>
      <c r="UN109" s="108">
        <v>6318.2635312855127</v>
      </c>
      <c r="UO109" s="108">
        <v>4651.8286648397116</v>
      </c>
      <c r="UP109" s="108">
        <v>1280.9300628763306</v>
      </c>
      <c r="UQ109" s="108">
        <v>290.016056511822</v>
      </c>
      <c r="UR109" s="108">
        <v>3591.34836728758</v>
      </c>
      <c r="US109" s="108">
        <v>5937.1079719897261</v>
      </c>
      <c r="UT109" s="108">
        <v>6166.445037984261</v>
      </c>
      <c r="UU109" s="108">
        <v>6318.2635312855127</v>
      </c>
      <c r="UV109" s="108">
        <v>4651.8286648397116</v>
      </c>
      <c r="UW109" s="108">
        <v>1280.9300628763306</v>
      </c>
      <c r="UX109" s="108">
        <v>297.11020301055669</v>
      </c>
      <c r="UY109" s="108">
        <v>3675.2065195600403</v>
      </c>
      <c r="UZ109" s="108">
        <v>6074.7806623612869</v>
      </c>
      <c r="VA109" s="108">
        <v>6307.9555861687913</v>
      </c>
      <c r="VB109" s="108">
        <v>6482.8211614817674</v>
      </c>
      <c r="VC109" s="108">
        <v>4790.4352470785261</v>
      </c>
      <c r="VD109" s="108">
        <v>1338.9002396462938</v>
      </c>
      <c r="VE109" s="108">
        <v>306.9319311395106</v>
      </c>
      <c r="VF109" s="108">
        <v>3689.0637332565552</v>
      </c>
      <c r="VG109" s="108">
        <v>6092.2693407806337</v>
      </c>
      <c r="VH109" s="108">
        <v>6335.8153208103786</v>
      </c>
      <c r="VI109" s="108">
        <v>6483.4271927488617</v>
      </c>
      <c r="VJ109" s="108">
        <v>4790.4352470785261</v>
      </c>
      <c r="VK109" s="108">
        <v>1338.9002396462938</v>
      </c>
      <c r="VL109" s="108">
        <v>306.9319311395106</v>
      </c>
      <c r="VM109" s="108">
        <v>4108.2036436187182</v>
      </c>
      <c r="VN109" s="108">
        <v>6810.7949014014839</v>
      </c>
      <c r="VO109" s="108">
        <v>7054.3408814312279</v>
      </c>
      <c r="VP109" s="108">
        <v>7201.9527533697128</v>
      </c>
      <c r="VQ109" s="108">
        <v>5209.5751574406886</v>
      </c>
      <c r="VR109" s="108">
        <v>1338.9002396462938</v>
      </c>
      <c r="VS109" s="108">
        <v>306.9319311395106</v>
      </c>
      <c r="VT109" s="108">
        <v>4108.2036436187182</v>
      </c>
      <c r="VU109" s="108">
        <v>6810.7949014014839</v>
      </c>
      <c r="VV109" s="108">
        <v>7054.3408814312279</v>
      </c>
      <c r="VW109" s="108">
        <v>7201.9527533697128</v>
      </c>
      <c r="VX109" s="108">
        <v>5209.5751574406886</v>
      </c>
      <c r="VY109" s="108">
        <v>1338.9002396462938</v>
      </c>
      <c r="VZ109" s="108">
        <v>306.9319311395106</v>
      </c>
      <c r="WA109" s="108">
        <v>4108.2036436187182</v>
      </c>
      <c r="WB109" s="108">
        <v>6810.7949014014839</v>
      </c>
      <c r="WC109" s="108">
        <v>7214.2027828699574</v>
      </c>
      <c r="WD109" s="108">
        <v>7380.8935139262476</v>
      </c>
      <c r="WE109" s="108">
        <v>5353.0293102029609</v>
      </c>
      <c r="WF109" s="108">
        <v>1388.5354449398649</v>
      </c>
      <c r="WG109" s="108">
        <v>329.62364888535831</v>
      </c>
      <c r="WH109" s="108">
        <v>4227.6029857663352</v>
      </c>
      <c r="WI109" s="108">
        <v>6998.4134872496597</v>
      </c>
      <c r="WJ109" s="108">
        <v>7265.2845153975331</v>
      </c>
      <c r="WK109" s="108">
        <v>7389.3780125321837</v>
      </c>
      <c r="WL109" s="108">
        <v>5365.1244887632538</v>
      </c>
      <c r="WM109" s="108">
        <v>1405.4140752717462</v>
      </c>
      <c r="WN109" s="108">
        <v>331.61172024520022</v>
      </c>
      <c r="WO109" s="108">
        <v>4227.6029857663352</v>
      </c>
      <c r="WP109" s="108">
        <v>6998.4134872496597</v>
      </c>
      <c r="WQ109" s="108">
        <v>7265.2845153975331</v>
      </c>
      <c r="WR109" s="108">
        <v>8532.1097234436565</v>
      </c>
      <c r="WS109" s="108">
        <v>6031.7179867949471</v>
      </c>
      <c r="WT109" s="108">
        <v>1405.4140752717462</v>
      </c>
      <c r="WU109" s="108">
        <v>331.61172024520022</v>
      </c>
      <c r="WV109" s="108">
        <v>4894.1964837980286</v>
      </c>
      <c r="WW109" s="108">
        <v>8141.1451981611326</v>
      </c>
      <c r="WX109" s="108">
        <v>8408.016226309006</v>
      </c>
      <c r="WY109" s="108">
        <v>8532.1097234436565</v>
      </c>
      <c r="WZ109" s="108">
        <v>6031.7179867949471</v>
      </c>
      <c r="XA109" s="108">
        <v>1405.4140752717462</v>
      </c>
      <c r="XB109" s="108">
        <v>331.61172024520022</v>
      </c>
      <c r="XC109" s="108">
        <v>4894.1964837980286</v>
      </c>
      <c r="XD109" s="108">
        <v>8141.1451981611326</v>
      </c>
      <c r="XE109" s="108">
        <v>8408.016226309006</v>
      </c>
      <c r="XF109" s="108">
        <v>8739.2511390342497</v>
      </c>
      <c r="XG109" s="108">
        <v>6192.5450139405293</v>
      </c>
      <c r="XH109" s="108">
        <v>1456.3046588556633</v>
      </c>
      <c r="XI109" s="108">
        <v>339.31234670271976</v>
      </c>
      <c r="XJ109" s="108">
        <v>5011.1032707985196</v>
      </c>
      <c r="XK109" s="108">
        <v>8333.1526675278674</v>
      </c>
      <c r="XL109" s="108">
        <v>8609.1879316001541</v>
      </c>
      <c r="XM109" s="108">
        <v>8741.4942380914345</v>
      </c>
      <c r="XN109" s="108">
        <v>6195.7613033645275</v>
      </c>
      <c r="XO109" s="108">
        <v>1460.7592108267213</v>
      </c>
      <c r="XP109" s="108">
        <v>343.92512939032127</v>
      </c>
      <c r="XQ109" s="108">
        <v>5011.7361936646939</v>
      </c>
      <c r="XR109" s="108">
        <v>8333.1526675278674</v>
      </c>
      <c r="XS109" s="108">
        <v>8609.1879316001541</v>
      </c>
      <c r="XT109" s="108">
        <v>8741.4942380914345</v>
      </c>
      <c r="XU109" s="108">
        <v>6418.408647950765</v>
      </c>
      <c r="XV109" s="108">
        <v>1460.7592108267213</v>
      </c>
      <c r="XW109" s="108">
        <v>343.92512939032127</v>
      </c>
      <c r="XX109" s="108">
        <v>5234.3835382509315</v>
      </c>
      <c r="XY109" s="108">
        <v>8714.8338296757029</v>
      </c>
      <c r="XZ109" s="108">
        <v>8990.8690937479914</v>
      </c>
      <c r="YA109" s="108">
        <v>9123.1754002392681</v>
      </c>
      <c r="YB109" s="108">
        <v>6418.408647950765</v>
      </c>
      <c r="YC109" s="108">
        <v>1460.7592108267213</v>
      </c>
      <c r="YD109" s="108">
        <v>343.92512939032127</v>
      </c>
      <c r="YE109" s="108">
        <v>5234.3835382509315</v>
      </c>
      <c r="YF109" s="108">
        <v>8714.8338296757029</v>
      </c>
      <c r="YG109" s="108">
        <v>8990.8690937479914</v>
      </c>
      <c r="YH109" s="108">
        <v>9123.1754002392681</v>
      </c>
      <c r="YI109" s="108">
        <v>6418.408647950765</v>
      </c>
      <c r="YJ109" s="108">
        <v>1460.7592108267213</v>
      </c>
      <c r="YK109" s="108">
        <v>351.81724423241775</v>
      </c>
      <c r="YL109" s="108">
        <v>5351.6604673335223</v>
      </c>
      <c r="YM109" s="108">
        <v>8909.1754848255387</v>
      </c>
      <c r="YN109" s="108">
        <v>9189.6194567419661</v>
      </c>
      <c r="YO109" s="108">
        <v>9347.6907578155751</v>
      </c>
      <c r="YP109" s="108">
        <v>6596.7735971014517</v>
      </c>
      <c r="YQ109" s="108">
        <v>1527.0024002859343</v>
      </c>
      <c r="YR109" s="108">
        <v>366.50502573293284</v>
      </c>
      <c r="YS109" s="108">
        <v>5372.526702937781</v>
      </c>
      <c r="YT109" s="108">
        <v>8935.6822806966902</v>
      </c>
      <c r="YU109" s="108">
        <v>9232.0288651317951</v>
      </c>
      <c r="YV109" s="108">
        <v>9348.4975985708534</v>
      </c>
      <c r="YW109" s="108">
        <v>6596.7735971014517</v>
      </c>
      <c r="YX109" s="108">
        <v>1527.0024002859343</v>
      </c>
      <c r="YY109" s="108">
        <v>366.50502573293284</v>
      </c>
      <c r="YZ109" s="108">
        <v>6055.0215532925549</v>
      </c>
      <c r="ZA109" s="108">
        <v>10105.673452733447</v>
      </c>
      <c r="ZB109" s="108">
        <v>10402.020037168553</v>
      </c>
      <c r="ZC109" s="108">
        <v>10518.488770607608</v>
      </c>
      <c r="ZD109" s="108">
        <v>7279.2684474562266</v>
      </c>
      <c r="ZE109" s="108">
        <v>1527.0024002859343</v>
      </c>
      <c r="ZF109" s="108">
        <v>366.50502573293284</v>
      </c>
      <c r="ZG109" s="108">
        <v>6055.0215532925549</v>
      </c>
      <c r="ZH109" s="108">
        <v>10105.673452733447</v>
      </c>
      <c r="ZI109" s="108">
        <v>10402.020037168553</v>
      </c>
      <c r="ZJ109" s="108">
        <v>10518.488770607608</v>
      </c>
      <c r="ZK109" s="108">
        <v>7279.2684474562266</v>
      </c>
      <c r="ZL109" s="108">
        <v>1527.0024002859343</v>
      </c>
      <c r="ZM109" s="108">
        <v>366.50502573293284</v>
      </c>
      <c r="ZN109" s="108">
        <v>6055.0215532925549</v>
      </c>
      <c r="ZO109" s="108">
        <v>10328.23488426077</v>
      </c>
      <c r="ZP109" s="108">
        <v>10629.23369135032</v>
      </c>
      <c r="ZQ109" s="108">
        <v>10765.181388057106</v>
      </c>
      <c r="ZR109" s="108">
        <v>7464.9641407545887</v>
      </c>
      <c r="ZS109" s="108">
        <v>1587.1065772999841</v>
      </c>
      <c r="ZT109" s="108">
        <v>382.98688118193405</v>
      </c>
      <c r="ZU109" s="108">
        <v>6200.465811561251</v>
      </c>
      <c r="ZV109" s="108">
        <v>10342.707033706445</v>
      </c>
      <c r="ZW109" s="108">
        <v>10652.159625494691</v>
      </c>
      <c r="ZX109" s="108">
        <v>10769.185822354064</v>
      </c>
      <c r="ZY109" s="108">
        <v>7470.7249075445443</v>
      </c>
      <c r="ZZ109" s="108">
        <v>1588.2013686173436</v>
      </c>
      <c r="AAA109" s="108">
        <v>382.98688118193405</v>
      </c>
      <c r="AAB109" s="108">
        <v>6200.465811561251</v>
      </c>
      <c r="AAC109" s="108">
        <v>10342.707033706445</v>
      </c>
      <c r="AAD109" s="108">
        <v>11472.868578963757</v>
      </c>
      <c r="AAE109" s="108">
        <v>11589.89477582313</v>
      </c>
      <c r="AAF109" s="108">
        <v>7949.4717970681641</v>
      </c>
      <c r="AAG109" s="108">
        <v>1588.2013686173436</v>
      </c>
      <c r="AAH109" s="108">
        <v>382.98688118193405</v>
      </c>
      <c r="AAI109" s="108">
        <v>6679.2127010848717</v>
      </c>
      <c r="AAJ109" s="108">
        <v>11163.415987175513</v>
      </c>
      <c r="AAK109" s="108">
        <v>11472.868578963757</v>
      </c>
      <c r="AAL109" s="108">
        <v>11589.89477582313</v>
      </c>
      <c r="AAM109" s="108">
        <v>7949.4717970681641</v>
      </c>
      <c r="AAN109" s="108">
        <v>1588.2013686173436</v>
      </c>
      <c r="AAO109" s="108">
        <v>382.98688118193405</v>
      </c>
      <c r="AAP109" s="108">
        <v>6679.2127010848717</v>
      </c>
      <c r="AAQ109" s="108">
        <v>11163.415987175513</v>
      </c>
      <c r="AAR109" s="108">
        <v>11472.868578963757</v>
      </c>
      <c r="AAS109" s="108">
        <v>11589.89477582313</v>
      </c>
      <c r="AAT109" s="108">
        <v>8148.2235786744259</v>
      </c>
      <c r="AAU109" s="108">
        <v>1642.642934290629</v>
      </c>
      <c r="AAV109" s="108">
        <v>391.44742915558777</v>
      </c>
      <c r="AAW109" s="108">
        <v>6825.1075197038326</v>
      </c>
      <c r="AAX109" s="108">
        <v>11438.658294248287</v>
      </c>
      <c r="AAY109" s="108">
        <v>11774.370386973638</v>
      </c>
      <c r="AAZ109" s="108">
        <v>11866.318683353586</v>
      </c>
      <c r="ABA109" s="108">
        <v>8160.9167172390271</v>
      </c>
      <c r="ABB109" s="108">
        <v>1660.3644806748844</v>
      </c>
      <c r="ABC109" s="108">
        <v>409.63358214568706</v>
      </c>
      <c r="ABD109" s="108">
        <v>6851.1787720137872</v>
      </c>
      <c r="ABE109" s="108">
        <v>11439.773350102312</v>
      </c>
      <c r="ABF109" s="108">
        <v>11774.370386973638</v>
      </c>
      <c r="ABG109" s="108">
        <v>11866.318683353586</v>
      </c>
      <c r="ABH109" s="108">
        <v>8160.9167172390271</v>
      </c>
      <c r="ABI109" s="108">
        <v>1660.3644806748844</v>
      </c>
      <c r="ABJ109" s="108">
        <v>409.63358214568706</v>
      </c>
      <c r="ABK109" s="108">
        <v>7624.6274950882971</v>
      </c>
      <c r="ABL109" s="108">
        <v>12765.685446801468</v>
      </c>
      <c r="ABM109" s="108">
        <v>13100.282483672792</v>
      </c>
      <c r="ABN109" s="108">
        <v>13192.23078005274</v>
      </c>
      <c r="ABO109" s="108">
        <v>8934.3654403135351</v>
      </c>
      <c r="ABP109" s="108">
        <v>1660.3644806748844</v>
      </c>
      <c r="ABQ109" s="108">
        <v>409.63358214568706</v>
      </c>
      <c r="ABR109" s="108">
        <v>7624.6274950882971</v>
      </c>
      <c r="ABS109" s="108">
        <v>12765.685446801468</v>
      </c>
      <c r="ABT109" s="108">
        <v>13100.282483672792</v>
      </c>
      <c r="ABU109" s="108">
        <v>13192.23078005274</v>
      </c>
      <c r="ABV109" s="108">
        <v>8934.3654403135351</v>
      </c>
      <c r="ABW109" s="108">
        <v>1660.3644806748844</v>
      </c>
      <c r="ABX109" s="108">
        <v>418.4633745133072</v>
      </c>
      <c r="ABY109" s="108">
        <v>7789.0742194845452</v>
      </c>
      <c r="ABZ109" s="108">
        <v>13040.173695639216</v>
      </c>
      <c r="ACA109" s="108">
        <v>13379.879571871874</v>
      </c>
      <c r="ACB109" s="108">
        <v>13494.684251379698</v>
      </c>
      <c r="ACC109" s="108">
        <v>9158.0867517284878</v>
      </c>
      <c r="ACD109" s="108">
        <v>1723.6026502606555</v>
      </c>
      <c r="ACE109" s="108">
        <v>426.29138395161857</v>
      </c>
      <c r="ACF109" s="108">
        <v>7799.9016545516979</v>
      </c>
      <c r="ACG109" s="108">
        <v>13053.578442908911</v>
      </c>
      <c r="ACH109" s="108">
        <v>13400.956191748666</v>
      </c>
      <c r="ACI109" s="108">
        <v>13495.317421519148</v>
      </c>
      <c r="ACJ109" s="108">
        <v>9158.0867517284878</v>
      </c>
      <c r="ACK109" s="108">
        <v>1723.6026502606555</v>
      </c>
      <c r="ACL109" s="108">
        <v>426.29138395161857</v>
      </c>
      <c r="ACM109" s="108">
        <v>8349.5421815113514</v>
      </c>
      <c r="ACN109" s="108">
        <v>13995.819346268318</v>
      </c>
      <c r="ACO109" s="108">
        <v>14343.197095108069</v>
      </c>
      <c r="ACP109" s="108">
        <v>14437.558324878555</v>
      </c>
      <c r="ACQ109" s="108">
        <v>9707.7272786881404</v>
      </c>
      <c r="ACR109" s="108">
        <v>1723.6026502606555</v>
      </c>
      <c r="ACS109" s="108">
        <v>426.29138395161857</v>
      </c>
      <c r="ACT109" s="108">
        <v>8349.5421815113514</v>
      </c>
      <c r="ACU109" s="108">
        <v>13995.819346268318</v>
      </c>
      <c r="ACV109" s="108">
        <v>14343.197095108069</v>
      </c>
      <c r="ACW109" s="108">
        <v>14437.558324878555</v>
      </c>
      <c r="ACX109" s="108">
        <v>9707.7272786881404</v>
      </c>
      <c r="ACY109" s="108">
        <v>1723.6026502606555</v>
      </c>
      <c r="ACZ109" s="108">
        <v>426.29138395161857</v>
      </c>
      <c r="ADA109" s="108">
        <v>8349.5421815113514</v>
      </c>
      <c r="ADB109" s="108">
        <v>13995.819346268318</v>
      </c>
      <c r="ADC109" s="108">
        <v>14646.014080097561</v>
      </c>
      <c r="ADD109" s="108">
        <v>14760.387474813189</v>
      </c>
      <c r="ADE109" s="108">
        <v>9940.6443686902585</v>
      </c>
      <c r="ADF109" s="108">
        <v>1780.5760544856623</v>
      </c>
      <c r="ADG109" s="108">
        <v>448.23414424710654</v>
      </c>
      <c r="ADH109" s="108">
        <v>8548.619276816622</v>
      </c>
      <c r="ADI109" s="108">
        <v>14320.163441475845</v>
      </c>
      <c r="ADJ109" s="108">
        <v>14688.914125646737</v>
      </c>
      <c r="ADK109" s="108">
        <v>14767.611830962671</v>
      </c>
      <c r="ADL109" s="108">
        <v>9950.9693807570657</v>
      </c>
      <c r="ADM109" s="108">
        <v>1794.9368861773196</v>
      </c>
      <c r="ADN109" s="108">
        <v>450.16751760782034</v>
      </c>
      <c r="ADO109" s="108">
        <v>8548.619276816622</v>
      </c>
      <c r="ADP109" s="108">
        <v>14320.163441475845</v>
      </c>
      <c r="ADQ109" s="108">
        <v>14688.914125646737</v>
      </c>
      <c r="ADR109" s="108">
        <v>16101.160075462678</v>
      </c>
      <c r="ADS109" s="108">
        <v>10728.87252338207</v>
      </c>
      <c r="ADT109" s="108">
        <v>1794.9368861773196</v>
      </c>
      <c r="ADU109" s="108">
        <v>450.16751760782034</v>
      </c>
      <c r="ADV109" s="108">
        <v>9326.5224194416242</v>
      </c>
      <c r="ADW109" s="108">
        <v>15653.711685975852</v>
      </c>
      <c r="ADX109" s="108">
        <v>16022.462370146744</v>
      </c>
      <c r="ADY109" s="108">
        <v>16101.160075462678</v>
      </c>
      <c r="ADZ109" s="108">
        <v>10728.87252338207</v>
      </c>
      <c r="AEA109" s="108">
        <v>1794.9368861773196</v>
      </c>
      <c r="AEB109" s="108">
        <v>450.16751760782034</v>
      </c>
      <c r="AEC109" s="108">
        <v>9326.5224194416242</v>
      </c>
      <c r="AED109" s="108">
        <v>15653.711685975852</v>
      </c>
      <c r="AEE109" s="108">
        <v>16022.462370146744</v>
      </c>
      <c r="AEF109" s="108">
        <v>16101.160075462678</v>
      </c>
      <c r="AEG109" s="108">
        <v>10728.87252338207</v>
      </c>
      <c r="AEH109" s="108">
        <v>1853.2191038221481</v>
      </c>
      <c r="AEI109" s="108">
        <v>459.57631102764697</v>
      </c>
      <c r="AEJ109" s="108">
        <v>9523.05630551391</v>
      </c>
      <c r="AEK109" s="108">
        <v>15982.754035686878</v>
      </c>
      <c r="AEL109" s="108">
        <v>16416.697481460222</v>
      </c>
      <c r="AEM109" s="108">
        <v>16465.867271597217</v>
      </c>
      <c r="AEN109" s="108">
        <v>10995.674443725695</v>
      </c>
      <c r="AEO109" s="108">
        <v>1873.2141063064059</v>
      </c>
      <c r="AEP109" s="108">
        <v>480.13314367363068</v>
      </c>
      <c r="AEQ109" s="108">
        <v>9552.4307960623955</v>
      </c>
      <c r="AER109" s="108">
        <v>16020.271987943797</v>
      </c>
      <c r="AES109" s="108">
        <v>16417.25931162195</v>
      </c>
      <c r="AET109" s="108">
        <v>16465.867271597217</v>
      </c>
      <c r="AEU109" s="108">
        <v>10995.674443725695</v>
      </c>
      <c r="AEV109" s="108">
        <v>1873.2141063064059</v>
      </c>
      <c r="AEW109" s="108">
        <v>480.13314367363068</v>
      </c>
      <c r="AEX109" s="108">
        <v>10605.907138444376</v>
      </c>
      <c r="AEY109" s="108">
        <v>17826.231432027187</v>
      </c>
      <c r="AEZ109" s="108">
        <v>18223.21875570534</v>
      </c>
      <c r="AFA109" s="108">
        <v>18271.826715680611</v>
      </c>
      <c r="AFB109" s="108">
        <v>12049.150786107673</v>
      </c>
      <c r="AFC109" s="108">
        <v>1873.2141063064059</v>
      </c>
      <c r="AFD109" s="108">
        <v>480.13314367363068</v>
      </c>
      <c r="AFE109" s="108">
        <v>10605.907138444376</v>
      </c>
      <c r="AFF109" s="108">
        <v>17826.231432027187</v>
      </c>
      <c r="AFG109" s="108">
        <v>18223.21875570534</v>
      </c>
      <c r="AFH109" s="108">
        <v>18271.826715680611</v>
      </c>
      <c r="AFI109" s="108">
        <v>12049.150786107673</v>
      </c>
      <c r="AFJ109" s="108">
        <v>1873.2141063064059</v>
      </c>
      <c r="AFK109" s="108">
        <v>480.13314367363068</v>
      </c>
      <c r="AFL109" s="108">
        <v>10826.808913442346</v>
      </c>
      <c r="AFM109" s="108">
        <v>18196.747140719352</v>
      </c>
      <c r="AFN109" s="108">
        <v>18599.577235037435</v>
      </c>
      <c r="AFO109" s="108">
        <v>18668.204423139065</v>
      </c>
      <c r="AFP109" s="108">
        <v>12331.818605553162</v>
      </c>
      <c r="AFQ109" s="108">
        <v>1941.2414305486204</v>
      </c>
      <c r="AFR109" s="108">
        <v>498.71786266016915</v>
      </c>
      <c r="AFS109" s="108">
        <v>10838.879199224679</v>
      </c>
      <c r="AFT109" s="108">
        <v>18211.618361080466</v>
      </c>
      <c r="AFU109" s="108">
        <v>18622.881141035999</v>
      </c>
      <c r="AFV109" s="108">
        <v>18672.422339417433</v>
      </c>
      <c r="AFW109" s="108">
        <v>12333.06888352338</v>
      </c>
      <c r="AFX109" s="108">
        <v>1941.2414305486204</v>
      </c>
      <c r="AFY109" s="108">
        <v>498.71786266016915</v>
      </c>
      <c r="AFZ109" s="108">
        <v>10838.879199224679</v>
      </c>
      <c r="AGA109" s="108">
        <v>19419.309567041906</v>
      </c>
      <c r="AGB109" s="108">
        <v>19830.572346997436</v>
      </c>
      <c r="AGC109" s="108">
        <v>19880.11354537887</v>
      </c>
      <c r="AGD109" s="108">
        <v>13037.555420334216</v>
      </c>
      <c r="AGE109" s="108">
        <v>1941.2414305486204</v>
      </c>
      <c r="AGF109" s="108">
        <v>498.71786266016915</v>
      </c>
      <c r="AGG109" s="108">
        <v>11543.365736035516</v>
      </c>
      <c r="AGH109" s="108">
        <v>19419.309567041906</v>
      </c>
      <c r="AGI109" s="108">
        <v>19830.572346997436</v>
      </c>
      <c r="AGJ109" s="108">
        <v>19880.11354537887</v>
      </c>
      <c r="AGK109" s="108">
        <v>13037.555420334216</v>
      </c>
      <c r="AGL109" s="108">
        <v>1941.2414305486204</v>
      </c>
      <c r="AGM109" s="108">
        <v>498.71786266016915</v>
      </c>
      <c r="AGN109" s="108">
        <v>11543.365736035516</v>
      </c>
      <c r="AGO109" s="108">
        <v>19419.309567041906</v>
      </c>
      <c r="AGP109" s="108">
        <v>19830.572346997436</v>
      </c>
      <c r="AGQ109" s="108">
        <v>20305.776249364513</v>
      </c>
      <c r="AGR109" s="108">
        <v>13333.421410740129</v>
      </c>
      <c r="AGS109" s="108">
        <v>2002.1848217872214</v>
      </c>
      <c r="AGT109" s="108">
        <v>508.8007798441019</v>
      </c>
      <c r="AGU109" s="108">
        <v>11811.126166095893</v>
      </c>
      <c r="AGV109" s="108">
        <v>19859.965595057129</v>
      </c>
      <c r="AGW109" s="108">
        <v>20302.333313289815</v>
      </c>
      <c r="AGX109" s="108">
        <v>20316.814926663879</v>
      </c>
      <c r="AGY109" s="108">
        <v>13349.160160965332</v>
      </c>
      <c r="AGZ109" s="108">
        <v>2024.143592216745</v>
      </c>
      <c r="AHA109" s="108">
        <v>531.35247111965339</v>
      </c>
      <c r="AHB109" s="108">
        <v>11813.497849480003</v>
      </c>
      <c r="AHC109" s="108">
        <v>19859.965595057129</v>
      </c>
      <c r="AHD109" s="108">
        <v>20302.333313289815</v>
      </c>
      <c r="AHE109" s="108">
        <v>20316.814926663879</v>
      </c>
      <c r="AHF109" s="108">
        <v>14629.521592359182</v>
      </c>
      <c r="AHG109" s="108">
        <v>2024.143592216745</v>
      </c>
      <c r="AHH109" s="108">
        <v>531.35247111965339</v>
      </c>
      <c r="AHI109" s="108">
        <v>13093.859280873856</v>
      </c>
      <c r="AHJ109" s="108">
        <v>22054.870906018015</v>
      </c>
      <c r="AHK109" s="108">
        <v>22497.238624250705</v>
      </c>
      <c r="AHL109" s="108">
        <v>22511.72023762477</v>
      </c>
      <c r="AHM109" s="108">
        <v>14629.521592359182</v>
      </c>
      <c r="AHN109" s="108">
        <v>2024.143592216745</v>
      </c>
      <c r="AHO109" s="108">
        <v>531.35247111965339</v>
      </c>
      <c r="AHP109" s="108">
        <v>13093.859280873856</v>
      </c>
      <c r="AHQ109" s="108">
        <v>22054.870906018015</v>
      </c>
      <c r="AHR109" s="108">
        <v>22497.238624250705</v>
      </c>
      <c r="AHS109" s="108">
        <v>22511.72023762477</v>
      </c>
      <c r="AHT109" s="108">
        <v>14629.521592359182</v>
      </c>
      <c r="AHU109" s="108">
        <v>2086.5328200237886</v>
      </c>
      <c r="AHV109" s="108">
        <v>541.87080433225481</v>
      </c>
      <c r="AHW109" s="108">
        <v>13360.668654078418</v>
      </c>
      <c r="AHX109" s="108">
        <v>22503.550616959292</v>
      </c>
      <c r="AHY109" s="108">
        <v>22979.887126174457</v>
      </c>
      <c r="AHZ109" s="108">
        <v>22991.836937467324</v>
      </c>
      <c r="AIA109" s="108">
        <v>14962.385320274643</v>
      </c>
      <c r="AIB109" s="108">
        <v>2096.2351995390068</v>
      </c>
      <c r="AIC109" s="108">
        <v>551.96699195726319</v>
      </c>
      <c r="AID109" s="108">
        <v>13374.789034430476</v>
      </c>
      <c r="AIE109" s="108">
        <v>22521.222620306653</v>
      </c>
      <c r="AIF109" s="108">
        <v>22980.280934284248</v>
      </c>
      <c r="AIG109" s="108">
        <v>22991.836937467324</v>
      </c>
      <c r="AIH109" s="108">
        <v>14962.385320274643</v>
      </c>
      <c r="AII109" s="108">
        <v>2096.2351995390068</v>
      </c>
      <c r="AIJ109" s="108">
        <v>551.96699195726319</v>
      </c>
      <c r="AIK109" s="108">
        <v>14084.279832728882</v>
      </c>
      <c r="AIL109" s="108">
        <v>23737.49256024677</v>
      </c>
      <c r="AIM109" s="108">
        <v>24196.550874224369</v>
      </c>
      <c r="AIN109" s="108">
        <v>24208.106877407445</v>
      </c>
      <c r="AIO109" s="108">
        <v>15671.876118573049</v>
      </c>
      <c r="AIP109" s="108">
        <v>2096.2351995390068</v>
      </c>
      <c r="AIQ109" s="108">
        <v>551.96699195726319</v>
      </c>
      <c r="AIR109" s="108">
        <v>14084.279832728882</v>
      </c>
      <c r="AIS109" s="108">
        <v>23737.49256024677</v>
      </c>
      <c r="AIT109" s="108">
        <v>24196.550874224369</v>
      </c>
      <c r="AIU109" s="108">
        <v>24208.106877407445</v>
      </c>
      <c r="AIV109" s="108">
        <v>15671.876118573049</v>
      </c>
      <c r="AIW109" s="108">
        <v>2096.2351995390068</v>
      </c>
      <c r="AIX109" s="108">
        <v>551.96699195726319</v>
      </c>
      <c r="AIY109" s="108">
        <v>14084.279832728882</v>
      </c>
      <c r="AIZ109" s="108">
        <v>24215.432392690065</v>
      </c>
      <c r="AJA109" s="108">
        <v>24681.053139595981</v>
      </c>
      <c r="AJB109" s="108">
        <v>24713.0335122258</v>
      </c>
      <c r="AJC109" s="108">
        <v>16016.029295428752</v>
      </c>
      <c r="AJD109" s="108">
        <v>2174.3149894069948</v>
      </c>
      <c r="AJE109" s="108">
        <v>579.87047954971752</v>
      </c>
      <c r="AJF109" s="108">
        <v>14392.328305096409</v>
      </c>
      <c r="AJG109" s="108">
        <v>24245.668333863905</v>
      </c>
      <c r="AJH109" s="108">
        <v>24729.111700528614</v>
      </c>
      <c r="AJI109" s="108">
        <v>24721.334690223659</v>
      </c>
      <c r="AJJ109" s="108">
        <v>16027.947821707523</v>
      </c>
      <c r="AJK109" s="108">
        <v>2176.4178687361391</v>
      </c>
      <c r="AJL109" s="108">
        <v>579.87047954971752</v>
      </c>
      <c r="AJM109" s="108">
        <v>14392.328305096409</v>
      </c>
      <c r="AJN109" s="108">
        <v>24245.668333863905</v>
      </c>
      <c r="AJO109" s="108">
        <v>26828.337772581141</v>
      </c>
      <c r="AJP109" s="108">
        <v>26820.560762276189</v>
      </c>
      <c r="AJQ109" s="108">
        <v>17252.49636373817</v>
      </c>
      <c r="AJR109" s="108">
        <v>2176.4178687361391</v>
      </c>
      <c r="AJS109" s="108">
        <v>579.87047954971752</v>
      </c>
      <c r="AJT109" s="108">
        <v>15616.876847127056</v>
      </c>
      <c r="AJU109" s="108">
        <v>26344.894405916435</v>
      </c>
      <c r="AJV109" s="108">
        <v>26828.337772581141</v>
      </c>
      <c r="AJW109" s="108">
        <v>26820.560762276189</v>
      </c>
      <c r="AJX109" s="108">
        <v>17252.49636373817</v>
      </c>
      <c r="AJY109" s="108">
        <v>2176.4178687361391</v>
      </c>
      <c r="AJZ109" s="108">
        <v>579.87047954971752</v>
      </c>
      <c r="AKA109" s="108">
        <v>15616.876847127056</v>
      </c>
      <c r="AKB109" s="108">
        <v>26344.894405916435</v>
      </c>
      <c r="AKC109" s="108">
        <v>26828.337772581141</v>
      </c>
      <c r="AKD109" s="108">
        <v>26820.560762276189</v>
      </c>
      <c r="AKE109" s="108">
        <v>17625.3771330249</v>
      </c>
      <c r="AKF109" s="108">
        <v>2241.5353290724784</v>
      </c>
      <c r="AKG109" s="108">
        <v>591.05475039720898</v>
      </c>
      <c r="AKH109" s="108">
        <v>15928.536511178498</v>
      </c>
      <c r="AKI109" s="108">
        <v>26943.568412982902</v>
      </c>
      <c r="AKJ109" s="108">
        <v>27482.779622216975</v>
      </c>
      <c r="AKK109" s="108">
        <v>27393.270707324078</v>
      </c>
      <c r="AKL109" s="108">
        <v>17654.357231683534</v>
      </c>
      <c r="AKM109" s="108">
        <v>2281.9872766329245</v>
      </c>
      <c r="AKN109" s="108">
        <v>632.57723887106931</v>
      </c>
      <c r="AKO109" s="108">
        <v>15988.03683751441</v>
      </c>
      <c r="AKP109" s="108">
        <v>26946.137711175095</v>
      </c>
      <c r="AKQ109" s="108">
        <v>27482.779622216975</v>
      </c>
      <c r="AKR109" s="108">
        <v>27393.270707324078</v>
      </c>
      <c r="AKS109" s="108">
        <v>17654.357231683534</v>
      </c>
      <c r="AKT109" s="108">
        <v>2281.9872766329245</v>
      </c>
      <c r="AKU109" s="108">
        <v>632.57723887106931</v>
      </c>
      <c r="AKV109" s="108">
        <v>18635.028796707902</v>
      </c>
      <c r="AKW109" s="108">
        <v>31483.838212649654</v>
      </c>
      <c r="AKX109" s="108">
        <v>32020.480123691534</v>
      </c>
      <c r="AKY109" s="108">
        <v>31930.971208798637</v>
      </c>
      <c r="AKZ109" s="108">
        <v>20301.349190877019</v>
      </c>
      <c r="ALA109" s="108">
        <v>2281.9872766329245</v>
      </c>
      <c r="ALB109" s="108">
        <v>632.57723887106931</v>
      </c>
      <c r="ALC109" s="108">
        <v>18635.028796707902</v>
      </c>
      <c r="ALD109" s="108">
        <v>31483.838212649654</v>
      </c>
      <c r="ALE109" s="108">
        <v>32020.480123691534</v>
      </c>
      <c r="ALF109" s="108">
        <v>31930.971208798637</v>
      </c>
      <c r="ALG109" s="108">
        <v>20731.383317549677</v>
      </c>
      <c r="ALH109" s="108">
        <v>2348.820501473735</v>
      </c>
      <c r="ALI109" s="108">
        <v>644.43697842217637</v>
      </c>
      <c r="ALJ109" s="108">
        <v>19002.963759066821</v>
      </c>
      <c r="ALK109" s="108">
        <v>32092.374379160487</v>
      </c>
      <c r="ALL109" s="108">
        <v>32628.288326557082</v>
      </c>
      <c r="ALM109" s="108">
        <v>32576.09291922937</v>
      </c>
      <c r="ALN109" s="108">
        <v>20726.874010347892</v>
      </c>
      <c r="ALO109" s="108">
        <v>2342.4171494985212</v>
      </c>
      <c r="ALP109" s="108">
        <v>637.99014125481131</v>
      </c>
      <c r="ALQ109" s="108">
        <v>18993.406564815366</v>
      </c>
      <c r="ALR109" s="108">
        <v>32092.270014699323</v>
      </c>
      <c r="ALS109" s="108">
        <v>32628.288326557082</v>
      </c>
      <c r="ALT109" s="108">
        <v>32576.09291922937</v>
      </c>
      <c r="ALU109" s="108">
        <v>20726.874010347892</v>
      </c>
      <c r="ALV109" s="108">
        <v>2342.4171494985212</v>
      </c>
      <c r="ALW109" s="108">
        <v>637.99014125481131</v>
      </c>
      <c r="ALX109" s="108">
        <v>18701.863894857001</v>
      </c>
      <c r="ALY109" s="108">
        <v>31592.48258048499</v>
      </c>
      <c r="ALZ109" s="108">
        <v>32128.500892342749</v>
      </c>
      <c r="AMA109" s="108">
        <v>32076.305485015037</v>
      </c>
      <c r="AMB109" s="108">
        <v>20435.33134038953</v>
      </c>
      <c r="AMC109" s="108">
        <v>2342.4171494985212</v>
      </c>
      <c r="AMD109" s="108">
        <v>637.99014125481131</v>
      </c>
      <c r="AME109" s="108">
        <v>18701.863894857001</v>
      </c>
      <c r="AMF109" s="108">
        <v>31592.48258048499</v>
      </c>
      <c r="AMG109" s="108">
        <v>32128.500892342749</v>
      </c>
      <c r="AMH109" s="108">
        <v>32076.305485015037</v>
      </c>
      <c r="AMI109" s="108">
        <v>20435.33134038953</v>
      </c>
      <c r="AMJ109" s="108">
        <v>2342.4171494985212</v>
      </c>
      <c r="AMK109" s="108">
        <v>637.99014125481131</v>
      </c>
      <c r="AML109" s="108">
        <v>19067.609746392307</v>
      </c>
      <c r="AMM109" s="108">
        <v>32209.671325578012</v>
      </c>
      <c r="AMN109" s="108">
        <v>32753.131309558394</v>
      </c>
      <c r="AMO109" s="108">
        <v>32721.487299934081</v>
      </c>
      <c r="AMP109" s="108">
        <v>20880.396462321442</v>
      </c>
      <c r="AMQ109" s="108">
        <v>2436.1812371392057</v>
      </c>
      <c r="AMR109" s="108">
        <v>676.59830124967152</v>
      </c>
      <c r="AMS109" s="108">
        <v>19105.271141446516</v>
      </c>
      <c r="AMT109" s="108">
        <v>32257.273263908319</v>
      </c>
      <c r="AMU109" s="108">
        <v>32829.037495863762</v>
      </c>
      <c r="AMV109" s="108">
        <v>32734.456843411102</v>
      </c>
      <c r="AMW109" s="108">
        <v>20883.069109557553</v>
      </c>
      <c r="AMX109" s="108">
        <v>2436.1812371392057</v>
      </c>
      <c r="AMY109" s="108">
        <v>676.59830124967152</v>
      </c>
      <c r="AMZ109" s="108">
        <v>19105.271141446516</v>
      </c>
      <c r="ANA109" s="108">
        <v>35811.591367392219</v>
      </c>
      <c r="ANB109" s="108">
        <v>36383.355599347662</v>
      </c>
      <c r="ANC109" s="108">
        <v>36288.774946895006</v>
      </c>
      <c r="AND109" s="108">
        <v>22956.421336589829</v>
      </c>
      <c r="ANE109" s="108">
        <v>2436.1812371392057</v>
      </c>
      <c r="ANF109" s="108">
        <v>676.59830124967152</v>
      </c>
      <c r="ANG109" s="108">
        <v>21178.623368478791</v>
      </c>
      <c r="ANH109" s="108">
        <v>35811.591367392219</v>
      </c>
      <c r="ANI109" s="108">
        <v>36383.355599347662</v>
      </c>
      <c r="ANJ109" s="108">
        <v>36288.774946895006</v>
      </c>
      <c r="ANK109" s="108">
        <v>22956.421336589829</v>
      </c>
      <c r="ANL109" s="108">
        <v>2436.1812371392057</v>
      </c>
      <c r="ANM109" s="108">
        <v>676.59830124967152</v>
      </c>
      <c r="ANN109" s="108">
        <v>21178.623368478791</v>
      </c>
      <c r="ANO109" s="108">
        <v>35811.591367392219</v>
      </c>
      <c r="ANP109" s="108">
        <v>0</v>
      </c>
      <c r="ANQ109" s="108">
        <v>0</v>
      </c>
      <c r="ANR109" s="108">
        <v>0</v>
      </c>
      <c r="ANS109" s="108">
        <v>0</v>
      </c>
      <c r="ANT109" s="108">
        <v>0</v>
      </c>
      <c r="ANU109" s="108">
        <v>0</v>
      </c>
      <c r="ANV109" s="108">
        <v>0</v>
      </c>
      <c r="ANW109" s="108">
        <v>0</v>
      </c>
      <c r="ANX109" s="108">
        <v>0</v>
      </c>
      <c r="ANY109" s="108">
        <v>0</v>
      </c>
      <c r="ANZ109" s="108">
        <v>0</v>
      </c>
      <c r="AOA109" s="108">
        <v>0</v>
      </c>
      <c r="AOB109" s="108">
        <v>0</v>
      </c>
      <c r="AOC109" s="108">
        <v>0</v>
      </c>
      <c r="AOD109" s="108">
        <v>0</v>
      </c>
      <c r="AOE109" s="108">
        <v>0</v>
      </c>
      <c r="AOF109" s="108">
        <v>0</v>
      </c>
      <c r="AOG109" s="108">
        <v>0</v>
      </c>
      <c r="AOH109" s="108">
        <v>0</v>
      </c>
      <c r="AOI109" s="108">
        <v>0</v>
      </c>
      <c r="AOJ109" s="108">
        <v>0</v>
      </c>
      <c r="AOK109" s="108">
        <v>0</v>
      </c>
      <c r="AOL109" s="108">
        <v>0</v>
      </c>
      <c r="AOM109" s="108">
        <v>0</v>
      </c>
      <c r="AON109" s="108">
        <v>0</v>
      </c>
      <c r="AOO109" s="108">
        <v>0</v>
      </c>
      <c r="AOP109" s="108">
        <v>0</v>
      </c>
      <c r="AOQ109" s="108">
        <v>0</v>
      </c>
      <c r="AOR109" s="108">
        <v>0</v>
      </c>
      <c r="AOS109" s="108">
        <v>0</v>
      </c>
      <c r="AOT109" s="108">
        <v>0</v>
      </c>
      <c r="AOU109" s="108">
        <v>0</v>
      </c>
      <c r="AOV109" s="108">
        <v>0</v>
      </c>
      <c r="AOW109" s="108">
        <v>0</v>
      </c>
      <c r="AOX109" s="108">
        <v>0</v>
      </c>
      <c r="AOY109" s="108">
        <v>0</v>
      </c>
      <c r="AOZ109" s="108">
        <v>0</v>
      </c>
      <c r="APA109" s="108">
        <v>0</v>
      </c>
      <c r="APB109" s="108">
        <v>0</v>
      </c>
      <c r="APC109" s="108">
        <v>0</v>
      </c>
      <c r="APD109" s="108">
        <v>0</v>
      </c>
      <c r="APE109" s="108">
        <v>0</v>
      </c>
      <c r="APF109" s="108">
        <v>0</v>
      </c>
      <c r="APG109" s="108">
        <v>0</v>
      </c>
      <c r="APH109" s="108">
        <v>0</v>
      </c>
      <c r="API109" s="108">
        <v>0</v>
      </c>
      <c r="APJ109" s="108">
        <v>0</v>
      </c>
      <c r="APK109" s="108">
        <v>0</v>
      </c>
      <c r="APL109" s="108">
        <v>0</v>
      </c>
      <c r="APM109" s="108">
        <v>0</v>
      </c>
      <c r="APN109" s="108">
        <v>0</v>
      </c>
      <c r="APO109" s="108">
        <v>0</v>
      </c>
      <c r="APP109" s="108">
        <v>0</v>
      </c>
      <c r="APQ109" s="108">
        <v>0</v>
      </c>
      <c r="APR109" s="108">
        <v>0</v>
      </c>
      <c r="APS109" s="108">
        <v>0</v>
      </c>
      <c r="APT109" s="108">
        <v>0</v>
      </c>
      <c r="APU109" s="108">
        <v>0</v>
      </c>
      <c r="APV109" s="108">
        <v>0</v>
      </c>
      <c r="APW109" s="108">
        <v>0</v>
      </c>
      <c r="APX109" s="108">
        <v>0</v>
      </c>
      <c r="APY109" s="108">
        <v>0</v>
      </c>
      <c r="APZ109" s="108">
        <v>0</v>
      </c>
      <c r="AQA109" s="108">
        <v>0</v>
      </c>
      <c r="AQB109" s="108">
        <v>0</v>
      </c>
      <c r="AQC109" s="108">
        <v>0</v>
      </c>
      <c r="AQD109" s="108">
        <v>0</v>
      </c>
      <c r="AQE109" s="108">
        <v>0</v>
      </c>
      <c r="AQF109" s="108">
        <v>0</v>
      </c>
      <c r="AQG109" s="108">
        <v>0</v>
      </c>
      <c r="AQH109" s="108">
        <v>0</v>
      </c>
      <c r="AQI109" s="108">
        <v>0</v>
      </c>
      <c r="AQJ109" s="108">
        <v>0</v>
      </c>
      <c r="AQK109" s="108">
        <v>0</v>
      </c>
      <c r="AQL109" s="108">
        <v>0</v>
      </c>
      <c r="AQM109" s="108">
        <v>0</v>
      </c>
      <c r="AQN109" s="108">
        <v>0</v>
      </c>
      <c r="AQO109" s="108">
        <v>0</v>
      </c>
      <c r="AQP109" s="108">
        <v>0</v>
      </c>
      <c r="AQQ109" s="108">
        <v>0</v>
      </c>
      <c r="AQR109" s="108">
        <v>0</v>
      </c>
      <c r="AQS109" s="108">
        <v>0</v>
      </c>
      <c r="AQT109" s="108">
        <v>0</v>
      </c>
      <c r="AQU109" s="108">
        <v>0</v>
      </c>
      <c r="AQV109" s="108">
        <v>0</v>
      </c>
      <c r="AQW109" s="108">
        <v>0</v>
      </c>
      <c r="AQX109" s="108">
        <v>0</v>
      </c>
      <c r="AQY109" s="108">
        <v>0</v>
      </c>
      <c r="AQZ109" s="108">
        <v>0</v>
      </c>
      <c r="ARA109" s="108">
        <v>0</v>
      </c>
      <c r="ARB109" s="108">
        <v>0</v>
      </c>
      <c r="ARC109" s="108">
        <v>0</v>
      </c>
      <c r="ARD109" s="108">
        <v>0</v>
      </c>
      <c r="ARE109" s="108">
        <v>0</v>
      </c>
      <c r="ARF109" s="108">
        <v>0</v>
      </c>
      <c r="ARG109" s="108">
        <v>0</v>
      </c>
      <c r="ARH109" s="108">
        <v>0</v>
      </c>
      <c r="ARI109" s="108">
        <v>0</v>
      </c>
      <c r="ARJ109" s="108">
        <v>0</v>
      </c>
      <c r="ARK109" s="108">
        <v>0</v>
      </c>
      <c r="ARL109" s="108">
        <v>0</v>
      </c>
      <c r="ARM109" s="108">
        <v>0</v>
      </c>
      <c r="ARN109" s="108">
        <v>0</v>
      </c>
      <c r="ARO109" s="108">
        <v>0</v>
      </c>
      <c r="ARP109" s="108">
        <v>0</v>
      </c>
      <c r="ARQ109" s="108">
        <v>0</v>
      </c>
      <c r="ARR109" s="108">
        <v>0</v>
      </c>
      <c r="ARS109" s="16"/>
      <c r="ART109" s="16"/>
    </row>
    <row r="110" spans="1:1164" s="1" customFormat="1" ht="10.199999999999999" x14ac:dyDescent="0.2">
      <c r="A110" s="16"/>
      <c r="B110" s="16"/>
      <c r="C110" s="21"/>
      <c r="D110" s="16"/>
      <c r="E110" s="16" t="s">
        <v>152</v>
      </c>
      <c r="F110" s="16"/>
      <c r="G110" s="16"/>
      <c r="H110" s="107" t="s">
        <v>242</v>
      </c>
      <c r="I110" s="16"/>
      <c r="J110" s="26"/>
      <c r="K110" s="17" t="s">
        <v>36</v>
      </c>
      <c r="L110" s="16"/>
      <c r="M110" s="26"/>
      <c r="N110" s="78"/>
      <c r="O110" s="43"/>
      <c r="P110" s="16"/>
      <c r="Q110" s="16"/>
      <c r="R110" s="83">
        <v>4196378.907632729</v>
      </c>
      <c r="S110" s="16"/>
      <c r="T110" s="26"/>
      <c r="U110" s="108">
        <v>210</v>
      </c>
      <c r="V110" s="108">
        <v>367.5</v>
      </c>
      <c r="W110" s="108">
        <v>304.50000000000006</v>
      </c>
      <c r="X110" s="108">
        <v>31.500000000000007</v>
      </c>
      <c r="Y110" s="108">
        <v>42</v>
      </c>
      <c r="Z110" s="108">
        <v>64.54314232258065</v>
      </c>
      <c r="AA110" s="108">
        <v>82.55752309677419</v>
      </c>
      <c r="AB110" s="108">
        <v>260.89253833548383</v>
      </c>
      <c r="AC110" s="108">
        <v>375.55505795161287</v>
      </c>
      <c r="AD110" s="108">
        <v>315.99335200322588</v>
      </c>
      <c r="AE110" s="108">
        <v>48.150793080645165</v>
      </c>
      <c r="AF110" s="108">
        <v>58.867063951612906</v>
      </c>
      <c r="AG110" s="108">
        <v>66.922121903225801</v>
      </c>
      <c r="AH110" s="108">
        <v>84.720231806451608</v>
      </c>
      <c r="AI110" s="108">
        <v>260.89253833548383</v>
      </c>
      <c r="AJ110" s="108">
        <v>375.55505795161287</v>
      </c>
      <c r="AK110" s="108">
        <v>315.99335200322588</v>
      </c>
      <c r="AL110" s="108">
        <v>48.150793080645165</v>
      </c>
      <c r="AM110" s="108">
        <v>58.867063951612906</v>
      </c>
      <c r="AN110" s="108">
        <v>66.922121903225801</v>
      </c>
      <c r="AO110" s="108">
        <v>113.96550922580644</v>
      </c>
      <c r="AP110" s="108">
        <v>260.89253833548383</v>
      </c>
      <c r="AQ110" s="108">
        <v>375.55505795161287</v>
      </c>
      <c r="AR110" s="108">
        <v>345.23862942258069</v>
      </c>
      <c r="AS110" s="108">
        <v>98.285554370967759</v>
      </c>
      <c r="AT110" s="108">
        <v>109.00182524193549</v>
      </c>
      <c r="AU110" s="108">
        <v>117.05688319354839</v>
      </c>
      <c r="AV110" s="108">
        <v>113.96550922580644</v>
      </c>
      <c r="AW110" s="108">
        <v>260.89253833548383</v>
      </c>
      <c r="AX110" s="108">
        <v>375.55505795161287</v>
      </c>
      <c r="AY110" s="108">
        <v>345.23862942258069</v>
      </c>
      <c r="AZ110" s="108">
        <v>102.39451109866441</v>
      </c>
      <c r="BA110" s="108">
        <v>113.84091050004416</v>
      </c>
      <c r="BB110" s="108">
        <v>122.02520254077309</v>
      </c>
      <c r="BC110" s="108">
        <v>119.07283385155898</v>
      </c>
      <c r="BD110" s="108">
        <v>276.16247719425769</v>
      </c>
      <c r="BE110" s="108">
        <v>402.68049627137179</v>
      </c>
      <c r="BF110" s="108">
        <v>369.7096146424588</v>
      </c>
      <c r="BG110" s="108">
        <v>106.03772895722814</v>
      </c>
      <c r="BH110" s="108">
        <v>117.52864738554716</v>
      </c>
      <c r="BI110" s="108">
        <v>127.47889957188383</v>
      </c>
      <c r="BJ110" s="108">
        <v>126.13667443399001</v>
      </c>
      <c r="BK110" s="108">
        <v>287.35036437240632</v>
      </c>
      <c r="BL110" s="108">
        <v>402.79179383871997</v>
      </c>
      <c r="BM110" s="108">
        <v>369.90995026368552</v>
      </c>
      <c r="BN110" s="108">
        <v>106.03772895722814</v>
      </c>
      <c r="BO110" s="108">
        <v>117.52864738554716</v>
      </c>
      <c r="BP110" s="108">
        <v>127.47889957188383</v>
      </c>
      <c r="BQ110" s="108">
        <v>126.13667443399001</v>
      </c>
      <c r="BR110" s="108">
        <v>287.35036437240632</v>
      </c>
      <c r="BS110" s="108">
        <v>402.79179383871997</v>
      </c>
      <c r="BT110" s="108">
        <v>392.62737208795977</v>
      </c>
      <c r="BU110" s="108">
        <v>144.98188065598404</v>
      </c>
      <c r="BV110" s="108">
        <v>156.47279908430306</v>
      </c>
      <c r="BW110" s="108">
        <v>166.42305127063972</v>
      </c>
      <c r="BX110" s="108">
        <v>148.85409625826426</v>
      </c>
      <c r="BY110" s="108">
        <v>287.35036437240632</v>
      </c>
      <c r="BZ110" s="108">
        <v>402.79179383871997</v>
      </c>
      <c r="CA110" s="108">
        <v>392.62737208795977</v>
      </c>
      <c r="CB110" s="108">
        <v>144.98188065598404</v>
      </c>
      <c r="CC110" s="108">
        <v>156.47279908430306</v>
      </c>
      <c r="CD110" s="108">
        <v>166.42305127063972</v>
      </c>
      <c r="CE110" s="108">
        <v>154.94106353020109</v>
      </c>
      <c r="CF110" s="108">
        <v>303.23316863240734</v>
      </c>
      <c r="CG110" s="108">
        <v>429.04639913418362</v>
      </c>
      <c r="CH110" s="108">
        <v>416.20282145195677</v>
      </c>
      <c r="CI110" s="108">
        <v>150.50940886713894</v>
      </c>
      <c r="CJ110" s="108">
        <v>167.23057527150419</v>
      </c>
      <c r="CK110" s="108">
        <v>179.57834768579605</v>
      </c>
      <c r="CL110" s="108">
        <v>164.33785901931435</v>
      </c>
      <c r="CM110" s="108">
        <v>318.27347839535634</v>
      </c>
      <c r="CN110" s="108">
        <v>431.39559800646202</v>
      </c>
      <c r="CO110" s="108">
        <v>419.5359287106786</v>
      </c>
      <c r="CP110" s="108">
        <v>155.31837870552602</v>
      </c>
      <c r="CQ110" s="108">
        <v>167.60652039052778</v>
      </c>
      <c r="CR110" s="108">
        <v>180.06486489865006</v>
      </c>
      <c r="CS110" s="108">
        <v>164.33785901931435</v>
      </c>
      <c r="CT110" s="108">
        <v>318.27347839535634</v>
      </c>
      <c r="CU110" s="108">
        <v>431.39559800646202</v>
      </c>
      <c r="CV110" s="108">
        <v>419.5359287106786</v>
      </c>
      <c r="CW110" s="108">
        <v>155.31837870552602</v>
      </c>
      <c r="CX110" s="108">
        <v>167.60652039052778</v>
      </c>
      <c r="CY110" s="108">
        <v>229.67857506121788</v>
      </c>
      <c r="CZ110" s="108">
        <v>193.27918994747893</v>
      </c>
      <c r="DA110" s="108">
        <v>318.27347839535634</v>
      </c>
      <c r="DB110" s="108">
        <v>431.39559800646202</v>
      </c>
      <c r="DC110" s="108">
        <v>448.47725963884318</v>
      </c>
      <c r="DD110" s="108">
        <v>204.93208886809387</v>
      </c>
      <c r="DE110" s="108">
        <v>217.2202305530956</v>
      </c>
      <c r="DF110" s="108">
        <v>229.67857506121788</v>
      </c>
      <c r="DG110" s="108">
        <v>193.27918994747893</v>
      </c>
      <c r="DH110" s="108">
        <v>318.27347839535634</v>
      </c>
      <c r="DI110" s="108">
        <v>458.45643548761882</v>
      </c>
      <c r="DJ110" s="108">
        <v>473.69361355253687</v>
      </c>
      <c r="DK110" s="108">
        <v>212.23369627807622</v>
      </c>
      <c r="DL110" s="108">
        <v>225.29807389435584</v>
      </c>
      <c r="DM110" s="108">
        <v>237.95398009718156</v>
      </c>
      <c r="DN110" s="108">
        <v>209.53568143215671</v>
      </c>
      <c r="DO110" s="108">
        <v>349.6132771270855</v>
      </c>
      <c r="DP110" s="108">
        <v>460.7869290089875</v>
      </c>
      <c r="DQ110" s="108">
        <v>476.99292960114462</v>
      </c>
      <c r="DR110" s="108">
        <v>216.98624611754255</v>
      </c>
      <c r="DS110" s="108">
        <v>230.08724885251365</v>
      </c>
      <c r="DT110" s="108">
        <v>245.07364857670805</v>
      </c>
      <c r="DU110" s="108">
        <v>209.90193261907211</v>
      </c>
      <c r="DV110" s="108">
        <v>349.83302783923472</v>
      </c>
      <c r="DW110" s="108">
        <v>460.7869290089875</v>
      </c>
      <c r="DX110" s="108">
        <v>476.99292960114462</v>
      </c>
      <c r="DY110" s="108">
        <v>216.98624611754255</v>
      </c>
      <c r="DZ110" s="108">
        <v>230.08724885251365</v>
      </c>
      <c r="EA110" s="108">
        <v>245.07364857670805</v>
      </c>
      <c r="EB110" s="108">
        <v>209.90193261907211</v>
      </c>
      <c r="EC110" s="108">
        <v>349.83302783923472</v>
      </c>
      <c r="ED110" s="108">
        <v>460.7869290089875</v>
      </c>
      <c r="EE110" s="108">
        <v>508.68378759093702</v>
      </c>
      <c r="EF110" s="108">
        <v>271.31343124290078</v>
      </c>
      <c r="EG110" s="108">
        <v>284.41443397787191</v>
      </c>
      <c r="EH110" s="108">
        <v>299.40083370206628</v>
      </c>
      <c r="EI110" s="108">
        <v>241.59279060886445</v>
      </c>
      <c r="EJ110" s="108">
        <v>349.83302783923472</v>
      </c>
      <c r="EK110" s="108">
        <v>460.7869290089875</v>
      </c>
      <c r="EL110" s="108">
        <v>508.68378759093702</v>
      </c>
      <c r="EM110" s="108">
        <v>271.31343124290078</v>
      </c>
      <c r="EN110" s="108">
        <v>294.43303230741299</v>
      </c>
      <c r="EO110" s="108">
        <v>309.65545907487535</v>
      </c>
      <c r="EP110" s="108">
        <v>250.19190661340465</v>
      </c>
      <c r="EQ110" s="108">
        <v>367.08449797883765</v>
      </c>
      <c r="ER110" s="108">
        <v>488.66737892037065</v>
      </c>
      <c r="ES110" s="108">
        <v>538.95399029490454</v>
      </c>
      <c r="ET110" s="108">
        <v>285.27345389483452</v>
      </c>
      <c r="EU110" s="108">
        <v>299.52990662648443</v>
      </c>
      <c r="EV110" s="108">
        <v>317.22752003012505</v>
      </c>
      <c r="EW110" s="108">
        <v>260.09265315811751</v>
      </c>
      <c r="EX110" s="108">
        <v>382.98122663746869</v>
      </c>
      <c r="EY110" s="108">
        <v>491.1425655565489</v>
      </c>
      <c r="EZ110" s="108">
        <v>539.14234878353807</v>
      </c>
      <c r="FA110" s="108">
        <v>285.58738470922384</v>
      </c>
      <c r="FB110" s="108">
        <v>299.52990662648443</v>
      </c>
      <c r="FC110" s="108">
        <v>317.22752003012505</v>
      </c>
      <c r="FD110" s="108">
        <v>260.09265315811751</v>
      </c>
      <c r="FE110" s="108">
        <v>382.98122663746869</v>
      </c>
      <c r="FF110" s="108">
        <v>491.1425655565489</v>
      </c>
      <c r="FG110" s="108">
        <v>539.14234878353807</v>
      </c>
      <c r="FH110" s="108">
        <v>364.72167010927876</v>
      </c>
      <c r="FI110" s="108">
        <v>378.66419202653935</v>
      </c>
      <c r="FJ110" s="108">
        <v>396.36180543017997</v>
      </c>
      <c r="FK110" s="108">
        <v>306.25431964148288</v>
      </c>
      <c r="FL110" s="108">
        <v>382.98122663746869</v>
      </c>
      <c r="FM110" s="108">
        <v>491.1425655565489</v>
      </c>
      <c r="FN110" s="108">
        <v>585.30401526690332</v>
      </c>
      <c r="FO110" s="108">
        <v>364.72167010927876</v>
      </c>
      <c r="FP110" s="108">
        <v>378.66419202653935</v>
      </c>
      <c r="FQ110" s="108">
        <v>396.36180543017997</v>
      </c>
      <c r="FR110" s="108">
        <v>480.95049294527126</v>
      </c>
      <c r="FS110" s="108">
        <v>602.21072946686445</v>
      </c>
      <c r="FT110" s="108">
        <v>701.76717122118964</v>
      </c>
      <c r="FU110" s="108">
        <v>453.28953608738317</v>
      </c>
      <c r="FV110" s="108">
        <v>85.325276187775302</v>
      </c>
      <c r="FW110" s="108">
        <v>291.42012916901757</v>
      </c>
      <c r="FX110" s="108">
        <v>431.95552671581066</v>
      </c>
      <c r="FY110" s="108">
        <v>493.57329172461999</v>
      </c>
      <c r="FZ110" s="108">
        <v>604.27286347448899</v>
      </c>
      <c r="GA110" s="108">
        <v>704.69771555264208</v>
      </c>
      <c r="GB110" s="108">
        <v>457.39565546897472</v>
      </c>
      <c r="GC110" s="108">
        <v>85.724546128242423</v>
      </c>
      <c r="GD110" s="108">
        <v>291.42012916901757</v>
      </c>
      <c r="GE110" s="108">
        <v>431.95552671581066</v>
      </c>
      <c r="GF110" s="108">
        <v>493.57329172461999</v>
      </c>
      <c r="GG110" s="108">
        <v>685.13816510004449</v>
      </c>
      <c r="GH110" s="108">
        <v>751.86914150088273</v>
      </c>
      <c r="GI110" s="108">
        <v>457.39565546897472</v>
      </c>
      <c r="GJ110" s="108">
        <v>85.724546128242423</v>
      </c>
      <c r="GK110" s="108">
        <v>338.59155511725811</v>
      </c>
      <c r="GL110" s="108">
        <v>512.82082834136611</v>
      </c>
      <c r="GM110" s="108">
        <v>574.43859335017532</v>
      </c>
      <c r="GN110" s="108">
        <v>685.13816510004449</v>
      </c>
      <c r="GO110" s="108">
        <v>751.86914150088273</v>
      </c>
      <c r="GP110" s="108">
        <v>457.39565546897472</v>
      </c>
      <c r="GQ110" s="108">
        <v>85.724546128242423</v>
      </c>
      <c r="GR110" s="108">
        <v>338.59155511725811</v>
      </c>
      <c r="GS110" s="108">
        <v>512.82082834136611</v>
      </c>
      <c r="GT110" s="108">
        <v>574.43859335017532</v>
      </c>
      <c r="GU110" s="108">
        <v>685.13816510004449</v>
      </c>
      <c r="GV110" s="108">
        <v>751.86914150088273</v>
      </c>
      <c r="GW110" s="108">
        <v>481.55789612157088</v>
      </c>
      <c r="GX110" s="108">
        <v>88.790999246557917</v>
      </c>
      <c r="GY110" s="108">
        <v>349.05168996867479</v>
      </c>
      <c r="GZ110" s="108">
        <v>528.01607629550676</v>
      </c>
      <c r="HA110" s="108">
        <v>604.12983970631865</v>
      </c>
      <c r="HB110" s="108">
        <v>714.72986366159307</v>
      </c>
      <c r="HC110" s="108">
        <v>790.1712794403461</v>
      </c>
      <c r="HD110" s="108">
        <v>485.87420015843185</v>
      </c>
      <c r="HE110" s="108">
        <v>93.211957924118849</v>
      </c>
      <c r="HF110" s="108">
        <v>355.41102591919639</v>
      </c>
      <c r="HG110" s="108">
        <v>536.18820395014927</v>
      </c>
      <c r="HH110" s="108">
        <v>604.23449434701843</v>
      </c>
      <c r="HI110" s="108">
        <v>714.72986366159307</v>
      </c>
      <c r="HJ110" s="108">
        <v>790.1712794403461</v>
      </c>
      <c r="HK110" s="108">
        <v>485.87420015843185</v>
      </c>
      <c r="HL110" s="108">
        <v>93.211957924118849</v>
      </c>
      <c r="HM110" s="108">
        <v>415.07936171479327</v>
      </c>
      <c r="HN110" s="108">
        <v>638.47677959974362</v>
      </c>
      <c r="HO110" s="108">
        <v>706.523069996613</v>
      </c>
      <c r="HP110" s="108">
        <v>817.01843931118765</v>
      </c>
      <c r="HQ110" s="108">
        <v>849.8396152359428</v>
      </c>
      <c r="HR110" s="108">
        <v>485.87420015843185</v>
      </c>
      <c r="HS110" s="108">
        <v>93.211957924118849</v>
      </c>
      <c r="HT110" s="108">
        <v>415.07936171479327</v>
      </c>
      <c r="HU110" s="108">
        <v>638.47677959974362</v>
      </c>
      <c r="HV110" s="108">
        <v>706.523069996613</v>
      </c>
      <c r="HW110" s="108">
        <v>817.01843931118765</v>
      </c>
      <c r="HX110" s="108">
        <v>849.8396152359428</v>
      </c>
      <c r="HY110" s="108">
        <v>485.87420015843185</v>
      </c>
      <c r="HZ110" s="108">
        <v>93.211957924118849</v>
      </c>
      <c r="IA110" s="108">
        <v>415.07936171479327</v>
      </c>
      <c r="IB110" s="108">
        <v>656.8983930141502</v>
      </c>
      <c r="IC110" s="108">
        <v>726.46301638010493</v>
      </c>
      <c r="ID110" s="108">
        <v>847.9144566519426</v>
      </c>
      <c r="IE110" s="108">
        <v>887.59881564049988</v>
      </c>
      <c r="IF110" s="108">
        <v>516.40770344566135</v>
      </c>
      <c r="IG110" s="108">
        <v>102.75423836321784</v>
      </c>
      <c r="IH110" s="108">
        <v>436.61555716768316</v>
      </c>
      <c r="II110" s="108">
        <v>668.64442058543784</v>
      </c>
      <c r="IJ110" s="108">
        <v>745.40950578131128</v>
      </c>
      <c r="IK110" s="108">
        <v>851.02709439263663</v>
      </c>
      <c r="IL110" s="108">
        <v>892.02696081662032</v>
      </c>
      <c r="IM110" s="108">
        <v>516.90674084796592</v>
      </c>
      <c r="IN110" s="108">
        <v>102.75423836321784</v>
      </c>
      <c r="IO110" s="108">
        <v>436.61555716768316</v>
      </c>
      <c r="IP110" s="108">
        <v>668.64442058543784</v>
      </c>
      <c r="IQ110" s="108">
        <v>901.26948988418735</v>
      </c>
      <c r="IR110" s="108">
        <v>1006.8870784955127</v>
      </c>
      <c r="IS110" s="108">
        <v>982.94528487663149</v>
      </c>
      <c r="IT110" s="108">
        <v>516.90674084796592</v>
      </c>
      <c r="IU110" s="108">
        <v>102.75423836321784</v>
      </c>
      <c r="IV110" s="108">
        <v>527.53388122769422</v>
      </c>
      <c r="IW110" s="108">
        <v>824.50440468831391</v>
      </c>
      <c r="IX110" s="108">
        <v>901.26948988418735</v>
      </c>
      <c r="IY110" s="108">
        <v>1006.8870784955127</v>
      </c>
      <c r="IZ110" s="108">
        <v>982.94528487663149</v>
      </c>
      <c r="JA110" s="108">
        <v>516.90674084796592</v>
      </c>
      <c r="JB110" s="108">
        <v>102.75423836321784</v>
      </c>
      <c r="JC110" s="108">
        <v>527.53388122769422</v>
      </c>
      <c r="JD110" s="108">
        <v>847.68130356635299</v>
      </c>
      <c r="JE110" s="108">
        <v>926.08598497504238</v>
      </c>
      <c r="JF110" s="108">
        <v>1042.7541055566558</v>
      </c>
      <c r="JG110" s="108">
        <v>1024.1404268422373</v>
      </c>
      <c r="JH110" s="108">
        <v>543.78543477294716</v>
      </c>
      <c r="JI110" s="108">
        <v>107.7677667686709</v>
      </c>
      <c r="JJ110" s="108">
        <v>545.07297124013417</v>
      </c>
      <c r="JK110" s="108">
        <v>850.51972990078491</v>
      </c>
      <c r="JL110" s="108">
        <v>930.55405903971212</v>
      </c>
      <c r="JM110" s="108">
        <v>1043.5510078377542</v>
      </c>
      <c r="JN110" s="108">
        <v>1025.2910083147715</v>
      </c>
      <c r="JO110" s="108">
        <v>544.03277258250341</v>
      </c>
      <c r="JP110" s="108">
        <v>107.7677667686709</v>
      </c>
      <c r="JQ110" s="108">
        <v>545.07297124013417</v>
      </c>
      <c r="JR110" s="108">
        <v>850.51972990078491</v>
      </c>
      <c r="JS110" s="108">
        <v>1031.6287429884617</v>
      </c>
      <c r="JT110" s="108">
        <v>1144.6256917865039</v>
      </c>
      <c r="JU110" s="108">
        <v>1084.2512406182088</v>
      </c>
      <c r="JV110" s="108">
        <v>544.03277258250341</v>
      </c>
      <c r="JW110" s="108">
        <v>107.7677667686709</v>
      </c>
      <c r="JX110" s="108">
        <v>604.0332035435714</v>
      </c>
      <c r="JY110" s="108">
        <v>951.59441384953436</v>
      </c>
      <c r="JZ110" s="108">
        <v>1031.6287429884617</v>
      </c>
      <c r="KA110" s="108">
        <v>1144.6256917865039</v>
      </c>
      <c r="KB110" s="108">
        <v>1084.2512406182088</v>
      </c>
      <c r="KC110" s="108">
        <v>544.03277258250341</v>
      </c>
      <c r="KD110" s="108">
        <v>107.7677667686709</v>
      </c>
      <c r="KE110" s="108">
        <v>604.0332035435714</v>
      </c>
      <c r="KF110" s="108">
        <v>951.59441384953436</v>
      </c>
      <c r="KG110" s="108">
        <v>1031.6287429884617</v>
      </c>
      <c r="KH110" s="108">
        <v>1144.6256917865039</v>
      </c>
      <c r="KI110" s="108">
        <v>1127.9612412440083</v>
      </c>
      <c r="KJ110" s="108">
        <v>570.23546740284803</v>
      </c>
      <c r="KK110" s="108">
        <v>111.22716451560547</v>
      </c>
      <c r="KL110" s="108">
        <v>621.15162660543899</v>
      </c>
      <c r="KM110" s="108">
        <v>988.01929489179975</v>
      </c>
      <c r="KN110" s="108">
        <v>1076.4568936729779</v>
      </c>
      <c r="KO110" s="108">
        <v>1186.6839332717764</v>
      </c>
      <c r="KP110" s="108">
        <v>1131.8953305039204</v>
      </c>
      <c r="KQ110" s="108">
        <v>575.74087269057713</v>
      </c>
      <c r="KR110" s="108">
        <v>116.86209489769197</v>
      </c>
      <c r="KS110" s="108">
        <v>629.26725693323931</v>
      </c>
      <c r="KT110" s="108">
        <v>988.33015511825784</v>
      </c>
      <c r="KU110" s="108">
        <v>1076.4568936729779</v>
      </c>
      <c r="KV110" s="108">
        <v>1186.6839332717764</v>
      </c>
      <c r="KW110" s="108">
        <v>1131.8953305039204</v>
      </c>
      <c r="KX110" s="108">
        <v>575.74087269057713</v>
      </c>
      <c r="KY110" s="108">
        <v>116.86209489769197</v>
      </c>
      <c r="KZ110" s="108">
        <v>729.35005276883078</v>
      </c>
      <c r="LA110" s="108">
        <v>1159.9006622649861</v>
      </c>
      <c r="LB110" s="108">
        <v>1248.0274008197059</v>
      </c>
      <c r="LC110" s="108">
        <v>1358.2544404185046</v>
      </c>
      <c r="LD110" s="108">
        <v>1231.9781263395121</v>
      </c>
      <c r="LE110" s="108">
        <v>575.74087269057713</v>
      </c>
      <c r="LF110" s="108">
        <v>116.86209489769197</v>
      </c>
      <c r="LG110" s="108">
        <v>729.35005276883078</v>
      </c>
      <c r="LH110" s="108">
        <v>1159.9006622649861</v>
      </c>
      <c r="LI110" s="108">
        <v>1248.0274008197059</v>
      </c>
      <c r="LJ110" s="108">
        <v>1358.2544404185046</v>
      </c>
      <c r="LK110" s="108">
        <v>1231.9781263395121</v>
      </c>
      <c r="LL110" s="108">
        <v>575.74087269057713</v>
      </c>
      <c r="LM110" s="108">
        <v>120.47558043148904</v>
      </c>
      <c r="LN110" s="108">
        <v>749.52083288547021</v>
      </c>
      <c r="LO110" s="108">
        <v>1191.3083607950555</v>
      </c>
      <c r="LP110" s="108">
        <v>1281.2366039913145</v>
      </c>
      <c r="LQ110" s="108">
        <v>1404.2927977201323</v>
      </c>
      <c r="LR110" s="108">
        <v>1281.662408842526</v>
      </c>
      <c r="LS110" s="108">
        <v>605.85310239199725</v>
      </c>
      <c r="LT110" s="108">
        <v>123.78386531561029</v>
      </c>
      <c r="LU110" s="108">
        <v>754.17720537447371</v>
      </c>
      <c r="LV110" s="108">
        <v>1197.1715648102436</v>
      </c>
      <c r="LW110" s="108">
        <v>1290.5624589555869</v>
      </c>
      <c r="LX110" s="108">
        <v>1404.5046818381786</v>
      </c>
      <c r="LY110" s="108">
        <v>1281.662408842526</v>
      </c>
      <c r="LZ110" s="108">
        <v>605.85310239199725</v>
      </c>
      <c r="MA110" s="108">
        <v>123.78386531561029</v>
      </c>
      <c r="MB110" s="108">
        <v>852.33051028838509</v>
      </c>
      <c r="MC110" s="108">
        <v>1365.4343732340913</v>
      </c>
      <c r="MD110" s="108">
        <v>1458.825267379435</v>
      </c>
      <c r="ME110" s="108">
        <v>1572.7674902620263</v>
      </c>
      <c r="MF110" s="108">
        <v>1379.8157137564372</v>
      </c>
      <c r="MG110" s="108">
        <v>605.85310239199725</v>
      </c>
      <c r="MH110" s="108">
        <v>123.78386531561029</v>
      </c>
      <c r="MI110" s="108">
        <v>852.33051028838509</v>
      </c>
      <c r="MJ110" s="108">
        <v>1365.4343732340913</v>
      </c>
      <c r="MK110" s="108">
        <v>1458.825267379435</v>
      </c>
      <c r="ML110" s="108">
        <v>1572.7674902620263</v>
      </c>
      <c r="MM110" s="108">
        <v>1379.8157137564372</v>
      </c>
      <c r="MN110" s="108">
        <v>605.85310239199725</v>
      </c>
      <c r="MO110" s="108">
        <v>123.78386531561029</v>
      </c>
      <c r="MP110" s="108">
        <v>852.33051028838509</v>
      </c>
      <c r="MQ110" s="108">
        <v>1365.4343732340913</v>
      </c>
      <c r="MR110" s="108">
        <v>1497.060190436147</v>
      </c>
      <c r="MS110" s="108">
        <v>1622.6487693527372</v>
      </c>
      <c r="MT110" s="108">
        <v>1430.7907511177368</v>
      </c>
      <c r="MU110" s="108">
        <v>633.47258532390401</v>
      </c>
      <c r="MV110" s="108">
        <v>132.87151995455031</v>
      </c>
      <c r="MW110" s="108">
        <v>884.11070678446208</v>
      </c>
      <c r="MX110" s="108">
        <v>1412.8746625832582</v>
      </c>
      <c r="MY110" s="108">
        <v>1514.8735807912576</v>
      </c>
      <c r="MZ110" s="108">
        <v>1625.6102272565067</v>
      </c>
      <c r="NA110" s="108">
        <v>1435.0132141746212</v>
      </c>
      <c r="NB110" s="108">
        <v>639.36365863493961</v>
      </c>
      <c r="NC110" s="108">
        <v>133.57205487761783</v>
      </c>
      <c r="ND110" s="108">
        <v>884.11070678446208</v>
      </c>
      <c r="NE110" s="108">
        <v>1412.8746625832582</v>
      </c>
      <c r="NF110" s="108">
        <v>1514.8735807912576</v>
      </c>
      <c r="NG110" s="108">
        <v>1868.8728423935381</v>
      </c>
      <c r="NH110" s="108">
        <v>1576.9164063378896</v>
      </c>
      <c r="NI110" s="108">
        <v>639.36365863493961</v>
      </c>
      <c r="NJ110" s="108">
        <v>133.57205487761783</v>
      </c>
      <c r="NK110" s="108">
        <v>1026.0138989477305</v>
      </c>
      <c r="NL110" s="108">
        <v>1656.1372777202901</v>
      </c>
      <c r="NM110" s="108">
        <v>1758.1361959282895</v>
      </c>
      <c r="NN110" s="108">
        <v>1868.8728423935381</v>
      </c>
      <c r="NO110" s="108">
        <v>1576.9164063378896</v>
      </c>
      <c r="NP110" s="108">
        <v>639.36365863493961</v>
      </c>
      <c r="NQ110" s="108">
        <v>133.57205487761783</v>
      </c>
      <c r="NR110" s="108">
        <v>1026.0138989477305</v>
      </c>
      <c r="NS110" s="108">
        <v>1656.1372777202901</v>
      </c>
      <c r="NT110" s="108">
        <v>1758.1361959282895</v>
      </c>
      <c r="NU110" s="108">
        <v>1868.8728423935381</v>
      </c>
      <c r="NV110" s="108">
        <v>1632.6635545704594</v>
      </c>
      <c r="NW110" s="108">
        <v>667.72734565942051</v>
      </c>
      <c r="NX110" s="108">
        <v>137.47335761717309</v>
      </c>
      <c r="NY110" s="108">
        <v>1053.2735844815611</v>
      </c>
      <c r="NZ110" s="108">
        <v>1706.6072428567845</v>
      </c>
      <c r="OA110" s="108">
        <v>1815.3536277491035</v>
      </c>
      <c r="OB110" s="108">
        <v>1927.954646812321</v>
      </c>
      <c r="OC110" s="108">
        <v>1635.500750858057</v>
      </c>
      <c r="OD110" s="108">
        <v>671.68059524055946</v>
      </c>
      <c r="OE110" s="108">
        <v>141.53938394153832</v>
      </c>
      <c r="OF110" s="108">
        <v>1059.0794044357203</v>
      </c>
      <c r="OG110" s="108">
        <v>1706.877907040528</v>
      </c>
      <c r="OH110" s="108">
        <v>1815.3536277491035</v>
      </c>
      <c r="OI110" s="108">
        <v>1927.954646812321</v>
      </c>
      <c r="OJ110" s="108">
        <v>1635.500750858057</v>
      </c>
      <c r="OK110" s="108">
        <v>671.68059524055946</v>
      </c>
      <c r="OL110" s="108">
        <v>141.53938394153832</v>
      </c>
      <c r="OM110" s="108">
        <v>1169.2666289565216</v>
      </c>
      <c r="ON110" s="108">
        <v>1895.770291933331</v>
      </c>
      <c r="OO110" s="108">
        <v>2004.2460126419062</v>
      </c>
      <c r="OP110" s="108">
        <v>2116.8470317051238</v>
      </c>
      <c r="OQ110" s="108">
        <v>1745.6879753788583</v>
      </c>
      <c r="OR110" s="108">
        <v>671.68059524055946</v>
      </c>
      <c r="OS110" s="108">
        <v>141.53938394153832</v>
      </c>
      <c r="OT110" s="108">
        <v>1169.2666289565216</v>
      </c>
      <c r="OU110" s="108">
        <v>1895.770291933331</v>
      </c>
      <c r="OV110" s="108">
        <v>2004.2460126419062</v>
      </c>
      <c r="OW110" s="108">
        <v>2116.8470317051238</v>
      </c>
      <c r="OX110" s="108">
        <v>1745.6879753788583</v>
      </c>
      <c r="OY110" s="108">
        <v>671.68059524055946</v>
      </c>
      <c r="OZ110" s="108">
        <v>141.53938394153832</v>
      </c>
      <c r="PA110" s="108">
        <v>1199.8023215557137</v>
      </c>
      <c r="PB110" s="108">
        <v>1944.6062628707964</v>
      </c>
      <c r="PC110" s="108">
        <v>2055.1658661456195</v>
      </c>
      <c r="PD110" s="108">
        <v>2179.7274281181571</v>
      </c>
      <c r="PE110" s="108">
        <v>1808.5166987805758</v>
      </c>
      <c r="PF110" s="108">
        <v>705.84237947281554</v>
      </c>
      <c r="PG110" s="108">
        <v>150.81840415113459</v>
      </c>
      <c r="PH110" s="108">
        <v>1207.2215556313217</v>
      </c>
      <c r="PI110" s="108">
        <v>1954.0001321814141</v>
      </c>
      <c r="PJ110" s="108">
        <v>2070.1627764198524</v>
      </c>
      <c r="PK110" s="108">
        <v>2182.2798038599817</v>
      </c>
      <c r="PL110" s="108">
        <v>1809.0264698160008</v>
      </c>
      <c r="PM110" s="108">
        <v>705.84237947281554</v>
      </c>
      <c r="PN110" s="108">
        <v>150.81840415113459</v>
      </c>
      <c r="PO110" s="108">
        <v>1207.2215556313217</v>
      </c>
      <c r="PP110" s="108">
        <v>2238.2108205719524</v>
      </c>
      <c r="PQ110" s="108">
        <v>2354.3734648103909</v>
      </c>
      <c r="PR110" s="108">
        <v>2466.4904922505202</v>
      </c>
      <c r="PS110" s="108">
        <v>1974.8160380438153</v>
      </c>
      <c r="PT110" s="108">
        <v>705.84237947281554</v>
      </c>
      <c r="PU110" s="108">
        <v>150.81840415113459</v>
      </c>
      <c r="PV110" s="108">
        <v>1373.0111238591364</v>
      </c>
      <c r="PW110" s="108">
        <v>2238.2108205719524</v>
      </c>
      <c r="PX110" s="108">
        <v>2354.3734648103909</v>
      </c>
      <c r="PY110" s="108">
        <v>2466.4904922505202</v>
      </c>
      <c r="PZ110" s="108">
        <v>1974.8160380438153</v>
      </c>
      <c r="QA110" s="108">
        <v>705.84237947281554</v>
      </c>
      <c r="QB110" s="108">
        <v>150.81840415113459</v>
      </c>
      <c r="QC110" s="108">
        <v>1373.0111238591364</v>
      </c>
      <c r="QD110" s="108">
        <v>2238.2108205719524</v>
      </c>
      <c r="QE110" s="108">
        <v>2354.3734648103909</v>
      </c>
      <c r="QF110" s="108">
        <v>2537.5855718296825</v>
      </c>
      <c r="QG110" s="108">
        <v>2039.8677730888958</v>
      </c>
      <c r="QH110" s="108">
        <v>735.6870085268049</v>
      </c>
      <c r="QI110" s="108">
        <v>155.0127817118013</v>
      </c>
      <c r="QJ110" s="108">
        <v>1418.0744024536664</v>
      </c>
      <c r="QK110" s="108">
        <v>2308.5120489218848</v>
      </c>
      <c r="QL110" s="108">
        <v>2435.1246614879478</v>
      </c>
      <c r="QM110" s="108">
        <v>2541.1776560372368</v>
      </c>
      <c r="QN110" s="108">
        <v>2044.9817886743097</v>
      </c>
      <c r="QO110" s="108">
        <v>742.83571956906394</v>
      </c>
      <c r="QP110" s="108">
        <v>162.33877961830675</v>
      </c>
      <c r="QQ110" s="108">
        <v>1418.7835499106516</v>
      </c>
      <c r="QR110" s="108">
        <v>2308.5120489218848</v>
      </c>
      <c r="QS110" s="108">
        <v>2435.1246614879478</v>
      </c>
      <c r="QT110" s="108">
        <v>2541.1776560372368</v>
      </c>
      <c r="QU110" s="108">
        <v>2245.9616863688689</v>
      </c>
      <c r="QV110" s="108">
        <v>742.83571956906394</v>
      </c>
      <c r="QW110" s="108">
        <v>162.33877961830675</v>
      </c>
      <c r="QX110" s="108">
        <v>1619.7634476052108</v>
      </c>
      <c r="QY110" s="108">
        <v>2653.0490163982718</v>
      </c>
      <c r="QZ110" s="108">
        <v>2779.6616289643353</v>
      </c>
      <c r="RA110" s="108">
        <v>2885.7146235136238</v>
      </c>
      <c r="RB110" s="108">
        <v>2245.9616863688689</v>
      </c>
      <c r="RC110" s="108">
        <v>742.83571956906394</v>
      </c>
      <c r="RD110" s="108">
        <v>162.33877961830675</v>
      </c>
      <c r="RE110" s="108">
        <v>1619.7634476052108</v>
      </c>
      <c r="RF110" s="108">
        <v>2653.0490163982718</v>
      </c>
      <c r="RG110" s="108">
        <v>2779.6616289643353</v>
      </c>
      <c r="RH110" s="108">
        <v>2885.7146235136238</v>
      </c>
      <c r="RI110" s="108">
        <v>2245.9616863688689</v>
      </c>
      <c r="RJ110" s="108">
        <v>773.47124664936791</v>
      </c>
      <c r="RK110" s="108">
        <v>166.71801649581133</v>
      </c>
      <c r="RL110" s="108">
        <v>1660.6330732994536</v>
      </c>
      <c r="RM110" s="108">
        <v>2719.3348723698773</v>
      </c>
      <c r="RN110" s="108">
        <v>2860.6691087610084</v>
      </c>
      <c r="RO110" s="108">
        <v>2968.6795696116515</v>
      </c>
      <c r="RP110" s="108">
        <v>2320.3466713486241</v>
      </c>
      <c r="RQ110" s="108">
        <v>777.71547814035023</v>
      </c>
      <c r="RR110" s="108">
        <v>171.10597884210028</v>
      </c>
      <c r="RS110" s="108">
        <v>1666.8413165950894</v>
      </c>
      <c r="RT110" s="108">
        <v>2727.1909195884914</v>
      </c>
      <c r="RU110" s="108">
        <v>2860.8128396163152</v>
      </c>
      <c r="RV110" s="108">
        <v>2968.6795696116515</v>
      </c>
      <c r="RW110" s="108">
        <v>2320.3466713486241</v>
      </c>
      <c r="RX110" s="108">
        <v>777.71547814035023</v>
      </c>
      <c r="RY110" s="108">
        <v>171.10597884210028</v>
      </c>
      <c r="RZ110" s="108">
        <v>1825.3999813334226</v>
      </c>
      <c r="SA110" s="108">
        <v>2999.0057734256352</v>
      </c>
      <c r="SB110" s="108">
        <v>3132.6276934534581</v>
      </c>
      <c r="SC110" s="108">
        <v>3240.4944234487953</v>
      </c>
      <c r="SD110" s="108">
        <v>2478.905336086957</v>
      </c>
      <c r="SE110" s="108">
        <v>777.71547814035023</v>
      </c>
      <c r="SF110" s="108">
        <v>171.10597884210028</v>
      </c>
      <c r="SG110" s="108">
        <v>1825.3999813334226</v>
      </c>
      <c r="SH110" s="108">
        <v>2999.0057734256352</v>
      </c>
      <c r="SI110" s="108">
        <v>3132.6276934534581</v>
      </c>
      <c r="SJ110" s="108">
        <v>3240.4944234487953</v>
      </c>
      <c r="SK110" s="108">
        <v>2478.905336086957</v>
      </c>
      <c r="SL110" s="108">
        <v>777.71547814035023</v>
      </c>
      <c r="SM110" s="108">
        <v>171.10597884210028</v>
      </c>
      <c r="SN110" s="108">
        <v>1825.3999813334226</v>
      </c>
      <c r="SO110" s="108">
        <v>3072.9090764489165</v>
      </c>
      <c r="SP110" s="108">
        <v>3208.9544629080083</v>
      </c>
      <c r="SQ110" s="108">
        <v>3329.2307018250744</v>
      </c>
      <c r="SR110" s="108">
        <v>2555.4304618641022</v>
      </c>
      <c r="SS110" s="108">
        <v>815.90728646086154</v>
      </c>
      <c r="ST110" s="108">
        <v>183.42313353194817</v>
      </c>
      <c r="SU110" s="108">
        <v>1881.8792247675824</v>
      </c>
      <c r="SV110" s="108">
        <v>3087.0400903719155</v>
      </c>
      <c r="SW110" s="108">
        <v>3231.5998283097601</v>
      </c>
      <c r="SX110" s="108">
        <v>3333.0354043211751</v>
      </c>
      <c r="SY110" s="108">
        <v>2560.865824964782</v>
      </c>
      <c r="SZ110" s="108">
        <v>816.67780867102067</v>
      </c>
      <c r="TA110" s="108">
        <v>183.42313353194817</v>
      </c>
      <c r="TB110" s="108">
        <v>1881.8792247675824</v>
      </c>
      <c r="TC110" s="108">
        <v>3087.0400903719155</v>
      </c>
      <c r="TD110" s="108">
        <v>3695.3686884295826</v>
      </c>
      <c r="TE110" s="108">
        <v>3796.8042644409975</v>
      </c>
      <c r="TF110" s="108">
        <v>2831.3976600346791</v>
      </c>
      <c r="TG110" s="108">
        <v>816.67780867102067</v>
      </c>
      <c r="TH110" s="108">
        <v>183.42313353194817</v>
      </c>
      <c r="TI110" s="108">
        <v>2152.4110598374796</v>
      </c>
      <c r="TJ110" s="108">
        <v>3550.808950491738</v>
      </c>
      <c r="TK110" s="108">
        <v>3695.3686884295826</v>
      </c>
      <c r="TL110" s="108">
        <v>3796.8042644409975</v>
      </c>
      <c r="TM110" s="108">
        <v>2831.3976600346791</v>
      </c>
      <c r="TN110" s="108">
        <v>816.67780867102067</v>
      </c>
      <c r="TO110" s="108">
        <v>183.42313353194817</v>
      </c>
      <c r="TP110" s="108">
        <v>2152.4110598374796</v>
      </c>
      <c r="TQ110" s="108">
        <v>3550.808950491738</v>
      </c>
      <c r="TR110" s="108">
        <v>3695.3686884295826</v>
      </c>
      <c r="TS110" s="108">
        <v>3898.155636613064</v>
      </c>
      <c r="TT110" s="108">
        <v>2915.8965128436053</v>
      </c>
      <c r="TU110" s="108">
        <v>848.89432725247195</v>
      </c>
      <c r="TV110" s="108">
        <v>188.14530525062671</v>
      </c>
      <c r="TW110" s="108">
        <v>2211.9788480495308</v>
      </c>
      <c r="TX110" s="108">
        <v>3646.5954228576306</v>
      </c>
      <c r="TY110" s="108">
        <v>3799.4868001873215</v>
      </c>
      <c r="TZ110" s="108">
        <v>3900.6991290548226</v>
      </c>
      <c r="UA110" s="108">
        <v>2919.524450786309</v>
      </c>
      <c r="UB110" s="108">
        <v>853.95337525088712</v>
      </c>
      <c r="UC110" s="108">
        <v>193.34403767454799</v>
      </c>
      <c r="UD110" s="108">
        <v>2212.5375857515555</v>
      </c>
      <c r="UE110" s="108">
        <v>3646.5954228576306</v>
      </c>
      <c r="UF110" s="108">
        <v>3799.4868001873215</v>
      </c>
      <c r="UG110" s="108">
        <v>3900.6991290548226</v>
      </c>
      <c r="UH110" s="108">
        <v>3101.2191098931407</v>
      </c>
      <c r="UI110" s="108">
        <v>853.95337525088712</v>
      </c>
      <c r="UJ110" s="108">
        <v>193.34403767454799</v>
      </c>
      <c r="UK110" s="108">
        <v>2394.2322448583868</v>
      </c>
      <c r="UL110" s="108">
        <v>3958.0719813264841</v>
      </c>
      <c r="UM110" s="108">
        <v>4110.963358656174</v>
      </c>
      <c r="UN110" s="108">
        <v>4212.1756875236752</v>
      </c>
      <c r="UO110" s="108">
        <v>3101.2191098931407</v>
      </c>
      <c r="UP110" s="108">
        <v>853.95337525088712</v>
      </c>
      <c r="UQ110" s="108">
        <v>193.34403767454799</v>
      </c>
      <c r="UR110" s="108">
        <v>2394.2322448583868</v>
      </c>
      <c r="US110" s="108">
        <v>3958.0719813264841</v>
      </c>
      <c r="UT110" s="108">
        <v>4110.963358656174</v>
      </c>
      <c r="UU110" s="108">
        <v>4212.1756875236752</v>
      </c>
      <c r="UV110" s="108">
        <v>3101.2191098931407</v>
      </c>
      <c r="UW110" s="108">
        <v>853.95337525088712</v>
      </c>
      <c r="UX110" s="108">
        <v>198.07346867370447</v>
      </c>
      <c r="UY110" s="108">
        <v>2450.1376797066937</v>
      </c>
      <c r="UZ110" s="108">
        <v>4049.8537749075249</v>
      </c>
      <c r="VA110" s="108">
        <v>4205.3037241125276</v>
      </c>
      <c r="VB110" s="108">
        <v>4321.8807743211783</v>
      </c>
      <c r="VC110" s="108">
        <v>3193.6234980523509</v>
      </c>
      <c r="VD110" s="108">
        <v>892.60015976419584</v>
      </c>
      <c r="VE110" s="108">
        <v>204.62128742634044</v>
      </c>
      <c r="VF110" s="108">
        <v>2459.3758221710373</v>
      </c>
      <c r="VG110" s="108">
        <v>4061.5128938537559</v>
      </c>
      <c r="VH110" s="108">
        <v>4223.8768805402524</v>
      </c>
      <c r="VI110" s="108">
        <v>4322.2847951659078</v>
      </c>
      <c r="VJ110" s="108">
        <v>3193.6234980523509</v>
      </c>
      <c r="VK110" s="108">
        <v>892.60015976419584</v>
      </c>
      <c r="VL110" s="108">
        <v>204.62128742634044</v>
      </c>
      <c r="VM110" s="108">
        <v>2738.8024290791454</v>
      </c>
      <c r="VN110" s="108">
        <v>4540.5299342676553</v>
      </c>
      <c r="VO110" s="108">
        <v>4702.8939209541522</v>
      </c>
      <c r="VP110" s="108">
        <v>4801.3018355798085</v>
      </c>
      <c r="VQ110" s="108">
        <v>3473.0501049604595</v>
      </c>
      <c r="VR110" s="108">
        <v>892.60015976419584</v>
      </c>
      <c r="VS110" s="108">
        <v>204.62128742634044</v>
      </c>
      <c r="VT110" s="108">
        <v>2738.8024290791454</v>
      </c>
      <c r="VU110" s="108">
        <v>4540.5299342676553</v>
      </c>
      <c r="VV110" s="108">
        <v>4702.8939209541522</v>
      </c>
      <c r="VW110" s="108">
        <v>4801.3018355798085</v>
      </c>
      <c r="VX110" s="108">
        <v>3473.0501049604595</v>
      </c>
      <c r="VY110" s="108">
        <v>892.60015976419584</v>
      </c>
      <c r="VZ110" s="108">
        <v>204.62128742634044</v>
      </c>
      <c r="WA110" s="108">
        <v>2738.8024290791454</v>
      </c>
      <c r="WB110" s="108">
        <v>4540.5299342676553</v>
      </c>
      <c r="WC110" s="108">
        <v>4809.4685219133053</v>
      </c>
      <c r="WD110" s="108">
        <v>4920.5956759508317</v>
      </c>
      <c r="WE110" s="108">
        <v>3568.6862068019745</v>
      </c>
      <c r="WF110" s="108">
        <v>925.6902966265767</v>
      </c>
      <c r="WG110" s="108">
        <v>219.74909925690557</v>
      </c>
      <c r="WH110" s="108">
        <v>2818.4019905108903</v>
      </c>
      <c r="WI110" s="108">
        <v>4665.6089914997738</v>
      </c>
      <c r="WJ110" s="108">
        <v>4843.523010265023</v>
      </c>
      <c r="WK110" s="108">
        <v>4926.2520083547897</v>
      </c>
      <c r="WL110" s="108">
        <v>3576.749659175503</v>
      </c>
      <c r="WM110" s="108">
        <v>936.94271684783087</v>
      </c>
      <c r="WN110" s="108">
        <v>221.07448016346683</v>
      </c>
      <c r="WO110" s="108">
        <v>2818.4019905108903</v>
      </c>
      <c r="WP110" s="108">
        <v>4665.6089914997738</v>
      </c>
      <c r="WQ110" s="108">
        <v>4843.523010265023</v>
      </c>
      <c r="WR110" s="108">
        <v>5688.0731489624386</v>
      </c>
      <c r="WS110" s="108">
        <v>4021.1453245299654</v>
      </c>
      <c r="WT110" s="108">
        <v>936.94271684783087</v>
      </c>
      <c r="WU110" s="108">
        <v>221.07448016346683</v>
      </c>
      <c r="WV110" s="108">
        <v>3262.7976558653527</v>
      </c>
      <c r="WW110" s="108">
        <v>5427.4301321074227</v>
      </c>
      <c r="WX110" s="108">
        <v>5605.344150872671</v>
      </c>
      <c r="WY110" s="108">
        <v>5688.0731489624386</v>
      </c>
      <c r="WZ110" s="108">
        <v>4021.1453245299654</v>
      </c>
      <c r="XA110" s="108">
        <v>936.94271684783087</v>
      </c>
      <c r="XB110" s="108">
        <v>221.07448016346683</v>
      </c>
      <c r="XC110" s="108">
        <v>3262.7976558653527</v>
      </c>
      <c r="XD110" s="108">
        <v>5427.4301321074227</v>
      </c>
      <c r="XE110" s="108">
        <v>5605.344150872671</v>
      </c>
      <c r="XF110" s="108">
        <v>5826.1674260228328</v>
      </c>
      <c r="XG110" s="108">
        <v>4128.3633426270208</v>
      </c>
      <c r="XH110" s="108">
        <v>970.86977257044225</v>
      </c>
      <c r="XI110" s="108">
        <v>226.20823113514649</v>
      </c>
      <c r="XJ110" s="108">
        <v>3340.7355138656799</v>
      </c>
      <c r="XK110" s="108">
        <v>5555.4351116852449</v>
      </c>
      <c r="XL110" s="108">
        <v>5739.4586210667703</v>
      </c>
      <c r="XM110" s="108">
        <v>5827.662825394289</v>
      </c>
      <c r="XN110" s="108">
        <v>4130.507535576352</v>
      </c>
      <c r="XO110" s="108">
        <v>973.83947388448087</v>
      </c>
      <c r="XP110" s="108">
        <v>229.28341959354751</v>
      </c>
      <c r="XQ110" s="108">
        <v>3341.1574624431291</v>
      </c>
      <c r="XR110" s="108">
        <v>5555.4351116852449</v>
      </c>
      <c r="XS110" s="108">
        <v>5739.4586210667703</v>
      </c>
      <c r="XT110" s="108">
        <v>5827.662825394289</v>
      </c>
      <c r="XU110" s="108">
        <v>4278.939098633844</v>
      </c>
      <c r="XV110" s="108">
        <v>973.83947388448087</v>
      </c>
      <c r="XW110" s="108">
        <v>229.28341959354751</v>
      </c>
      <c r="XX110" s="108">
        <v>3489.5890255006216</v>
      </c>
      <c r="XY110" s="108">
        <v>5809.8892197838022</v>
      </c>
      <c r="XZ110" s="108">
        <v>5993.9127291653285</v>
      </c>
      <c r="YA110" s="108">
        <v>6082.1169334928454</v>
      </c>
      <c r="YB110" s="108">
        <v>4278.939098633844</v>
      </c>
      <c r="YC110" s="108">
        <v>973.83947388448087</v>
      </c>
      <c r="YD110" s="108">
        <v>229.28341959354751</v>
      </c>
      <c r="YE110" s="108">
        <v>3489.5890255006216</v>
      </c>
      <c r="YF110" s="108">
        <v>5809.8892197838022</v>
      </c>
      <c r="YG110" s="108">
        <v>5993.9127291653285</v>
      </c>
      <c r="YH110" s="108">
        <v>6082.1169334928454</v>
      </c>
      <c r="YI110" s="108">
        <v>4278.939098633844</v>
      </c>
      <c r="YJ110" s="108">
        <v>973.83947388448087</v>
      </c>
      <c r="YK110" s="108">
        <v>234.54482948827851</v>
      </c>
      <c r="YL110" s="108">
        <v>3567.773644889015</v>
      </c>
      <c r="YM110" s="108">
        <v>5939.4503232170264</v>
      </c>
      <c r="YN110" s="108">
        <v>6126.4129711613105</v>
      </c>
      <c r="YO110" s="108">
        <v>6231.7938385437174</v>
      </c>
      <c r="YP110" s="108">
        <v>4397.8490647343015</v>
      </c>
      <c r="YQ110" s="108">
        <v>1018.0016001906229</v>
      </c>
      <c r="YR110" s="108">
        <v>244.33668382195523</v>
      </c>
      <c r="YS110" s="108">
        <v>3581.684468625187</v>
      </c>
      <c r="YT110" s="108">
        <v>5957.1215204644614</v>
      </c>
      <c r="YU110" s="108">
        <v>6154.6859100878646</v>
      </c>
      <c r="YV110" s="108">
        <v>6232.3317323805686</v>
      </c>
      <c r="YW110" s="108">
        <v>4397.8490647343015</v>
      </c>
      <c r="YX110" s="108">
        <v>1018.0016001906229</v>
      </c>
      <c r="YY110" s="108">
        <v>244.33668382195523</v>
      </c>
      <c r="YZ110" s="108">
        <v>4036.6810355283706</v>
      </c>
      <c r="ZA110" s="108">
        <v>6737.115635155631</v>
      </c>
      <c r="ZB110" s="108">
        <v>6934.6800247790352</v>
      </c>
      <c r="ZC110" s="108">
        <v>7012.3258470717401</v>
      </c>
      <c r="ZD110" s="108">
        <v>4852.8456316374841</v>
      </c>
      <c r="ZE110" s="108">
        <v>1018.0016001906229</v>
      </c>
      <c r="ZF110" s="108">
        <v>244.33668382195523</v>
      </c>
      <c r="ZG110" s="108">
        <v>4036.6810355283706</v>
      </c>
      <c r="ZH110" s="108">
        <v>6737.115635155631</v>
      </c>
      <c r="ZI110" s="108">
        <v>6934.6800247790352</v>
      </c>
      <c r="ZJ110" s="108">
        <v>7012.3258470717401</v>
      </c>
      <c r="ZK110" s="108">
        <v>4852.8456316374841</v>
      </c>
      <c r="ZL110" s="108">
        <v>1018.0016001906229</v>
      </c>
      <c r="ZM110" s="108">
        <v>244.33668382195523</v>
      </c>
      <c r="ZN110" s="108">
        <v>4036.6810355283706</v>
      </c>
      <c r="ZO110" s="108">
        <v>6885.4899228405138</v>
      </c>
      <c r="ZP110" s="108">
        <v>7086.1557942335485</v>
      </c>
      <c r="ZQ110" s="108">
        <v>7176.7875920380711</v>
      </c>
      <c r="ZR110" s="108">
        <v>4976.6427605030594</v>
      </c>
      <c r="ZS110" s="108">
        <v>1058.0710515333228</v>
      </c>
      <c r="ZT110" s="108">
        <v>255.32458745462273</v>
      </c>
      <c r="ZU110" s="108">
        <v>4133.6438743741674</v>
      </c>
      <c r="ZV110" s="108">
        <v>6895.1380224709646</v>
      </c>
      <c r="ZW110" s="108">
        <v>7101.4397503297942</v>
      </c>
      <c r="ZX110" s="108">
        <v>7179.4572149027099</v>
      </c>
      <c r="ZY110" s="108">
        <v>4980.4832716963638</v>
      </c>
      <c r="ZZ110" s="108">
        <v>1058.8009124115624</v>
      </c>
      <c r="AAA110" s="108">
        <v>255.32458745462273</v>
      </c>
      <c r="AAB110" s="108">
        <v>4133.6438743741674</v>
      </c>
      <c r="AAC110" s="108">
        <v>6895.1380224709646</v>
      </c>
      <c r="AAD110" s="108">
        <v>7648.5790526425053</v>
      </c>
      <c r="AAE110" s="108">
        <v>7726.5965172154201</v>
      </c>
      <c r="AAF110" s="108">
        <v>5299.6478647121103</v>
      </c>
      <c r="AAG110" s="108">
        <v>1058.8009124115624</v>
      </c>
      <c r="AAH110" s="108">
        <v>255.32458745462273</v>
      </c>
      <c r="AAI110" s="108">
        <v>4452.8084673899148</v>
      </c>
      <c r="AAJ110" s="108">
        <v>7442.2773247836767</v>
      </c>
      <c r="AAK110" s="108">
        <v>7648.5790526425053</v>
      </c>
      <c r="AAL110" s="108">
        <v>7726.5965172154201</v>
      </c>
      <c r="AAM110" s="108">
        <v>5299.6478647121103</v>
      </c>
      <c r="AAN110" s="108">
        <v>1058.8009124115624</v>
      </c>
      <c r="AAO110" s="108">
        <v>255.32458745462273</v>
      </c>
      <c r="AAP110" s="108">
        <v>4452.8084673899148</v>
      </c>
      <c r="AAQ110" s="108">
        <v>7442.2773247836767</v>
      </c>
      <c r="AAR110" s="108">
        <v>7648.5790526425053</v>
      </c>
      <c r="AAS110" s="108">
        <v>7726.5965172154201</v>
      </c>
      <c r="AAT110" s="108">
        <v>5432.1490524496166</v>
      </c>
      <c r="AAU110" s="108">
        <v>1095.0952895270859</v>
      </c>
      <c r="AAV110" s="108">
        <v>260.96495277039185</v>
      </c>
      <c r="AAW110" s="108">
        <v>4550.0716798025551</v>
      </c>
      <c r="AAX110" s="108">
        <v>7625.7721961655252</v>
      </c>
      <c r="AAY110" s="108">
        <v>7849.5802579824249</v>
      </c>
      <c r="AAZ110" s="108">
        <v>7910.8791222357231</v>
      </c>
      <c r="ABA110" s="108">
        <v>5440.6111448260181</v>
      </c>
      <c r="ABB110" s="108">
        <v>1106.9096537832563</v>
      </c>
      <c r="ABC110" s="108">
        <v>273.08905476379135</v>
      </c>
      <c r="ABD110" s="108">
        <v>4567.4525146758579</v>
      </c>
      <c r="ABE110" s="108">
        <v>7626.5155667348754</v>
      </c>
      <c r="ABF110" s="108">
        <v>7849.5802579824249</v>
      </c>
      <c r="ABG110" s="108">
        <v>7910.8791222357231</v>
      </c>
      <c r="ABH110" s="108">
        <v>5440.6111448260181</v>
      </c>
      <c r="ABI110" s="108">
        <v>1106.9096537832563</v>
      </c>
      <c r="ABJ110" s="108">
        <v>273.08905476379135</v>
      </c>
      <c r="ABK110" s="108">
        <v>5083.0849967255308</v>
      </c>
      <c r="ABL110" s="108">
        <v>8510.4569645343126</v>
      </c>
      <c r="ABM110" s="108">
        <v>8733.5216557818621</v>
      </c>
      <c r="ABN110" s="108">
        <v>8794.8205200351604</v>
      </c>
      <c r="ABO110" s="108">
        <v>5956.243626875691</v>
      </c>
      <c r="ABP110" s="108">
        <v>1106.9096537832563</v>
      </c>
      <c r="ABQ110" s="108">
        <v>273.08905476379135</v>
      </c>
      <c r="ABR110" s="108">
        <v>5083.0849967255308</v>
      </c>
      <c r="ABS110" s="108">
        <v>8510.4569645343126</v>
      </c>
      <c r="ABT110" s="108">
        <v>8733.5216557818621</v>
      </c>
      <c r="ABU110" s="108">
        <v>8794.8205200351604</v>
      </c>
      <c r="ABV110" s="108">
        <v>5956.243626875691</v>
      </c>
      <c r="ABW110" s="108">
        <v>1106.9096537832563</v>
      </c>
      <c r="ABX110" s="108">
        <v>278.97558300887147</v>
      </c>
      <c r="ABY110" s="108">
        <v>5192.7161463230314</v>
      </c>
      <c r="ABZ110" s="108">
        <v>8693.4491304261446</v>
      </c>
      <c r="ACA110" s="108">
        <v>8919.9197145812486</v>
      </c>
      <c r="ACB110" s="108">
        <v>8996.4561675864661</v>
      </c>
      <c r="ACC110" s="108">
        <v>6105.3911678189925</v>
      </c>
      <c r="ACD110" s="108">
        <v>1149.0684335071037</v>
      </c>
      <c r="ACE110" s="108">
        <v>284.19425596774568</v>
      </c>
      <c r="ACF110" s="108">
        <v>5199.9344363677992</v>
      </c>
      <c r="ACG110" s="108">
        <v>8702.3856286059417</v>
      </c>
      <c r="ACH110" s="108">
        <v>8933.9707944991114</v>
      </c>
      <c r="ACI110" s="108">
        <v>8996.878281012765</v>
      </c>
      <c r="ACJ110" s="108">
        <v>6105.3911678189925</v>
      </c>
      <c r="ACK110" s="108">
        <v>1149.0684335071037</v>
      </c>
      <c r="ACL110" s="108">
        <v>284.19425596774568</v>
      </c>
      <c r="ACM110" s="108">
        <v>5566.3614543409003</v>
      </c>
      <c r="ACN110" s="108">
        <v>9330.5462308455444</v>
      </c>
      <c r="ACO110" s="108">
        <v>9562.1313967387141</v>
      </c>
      <c r="ACP110" s="108">
        <v>9625.0388832523695</v>
      </c>
      <c r="ACQ110" s="108">
        <v>6471.8181857920945</v>
      </c>
      <c r="ACR110" s="108">
        <v>1149.0684335071037</v>
      </c>
      <c r="ACS110" s="108">
        <v>284.19425596774568</v>
      </c>
      <c r="ACT110" s="108">
        <v>5566.3614543409003</v>
      </c>
      <c r="ACU110" s="108">
        <v>9330.5462308455444</v>
      </c>
      <c r="ACV110" s="108">
        <v>9562.1313967387141</v>
      </c>
      <c r="ACW110" s="108">
        <v>9625.0388832523695</v>
      </c>
      <c r="ACX110" s="108">
        <v>6471.8181857920945</v>
      </c>
      <c r="ACY110" s="108">
        <v>1149.0684335071037</v>
      </c>
      <c r="ACZ110" s="108">
        <v>284.19425596774568</v>
      </c>
      <c r="ADA110" s="108">
        <v>5566.3614543409003</v>
      </c>
      <c r="ADB110" s="108">
        <v>9330.5462308455444</v>
      </c>
      <c r="ADC110" s="108">
        <v>9764.0093867317082</v>
      </c>
      <c r="ADD110" s="108">
        <v>9840.2583165421274</v>
      </c>
      <c r="ADE110" s="108">
        <v>6627.0962457935066</v>
      </c>
      <c r="ADF110" s="108">
        <v>1187.0507029904416</v>
      </c>
      <c r="ADG110" s="108">
        <v>298.82276283140436</v>
      </c>
      <c r="ADH110" s="108">
        <v>5699.079517877748</v>
      </c>
      <c r="ADI110" s="108">
        <v>9546.7756276505643</v>
      </c>
      <c r="ADJ110" s="108">
        <v>9792.6094170978231</v>
      </c>
      <c r="ADK110" s="108">
        <v>9845.0745539751151</v>
      </c>
      <c r="ADL110" s="108">
        <v>6633.9795871713777</v>
      </c>
      <c r="ADM110" s="108">
        <v>1196.6245907848797</v>
      </c>
      <c r="ADN110" s="108">
        <v>300.11167840521358</v>
      </c>
      <c r="ADO110" s="108">
        <v>5699.079517877748</v>
      </c>
      <c r="ADP110" s="108">
        <v>9546.7756276505643</v>
      </c>
      <c r="ADQ110" s="108">
        <v>9792.6094170978231</v>
      </c>
      <c r="ADR110" s="108">
        <v>10734.10671697512</v>
      </c>
      <c r="ADS110" s="108">
        <v>7152.5816822547131</v>
      </c>
      <c r="ADT110" s="108">
        <v>1196.6245907848797</v>
      </c>
      <c r="ADU110" s="108">
        <v>300.11167840521358</v>
      </c>
      <c r="ADV110" s="108">
        <v>6217.6816129610834</v>
      </c>
      <c r="ADW110" s="108">
        <v>10435.807790650568</v>
      </c>
      <c r="ADX110" s="108">
        <v>10681.64158009783</v>
      </c>
      <c r="ADY110" s="108">
        <v>10734.10671697512</v>
      </c>
      <c r="ADZ110" s="108">
        <v>7152.5816822547131</v>
      </c>
      <c r="AEA110" s="108">
        <v>1196.6245907848797</v>
      </c>
      <c r="AEB110" s="108">
        <v>300.11167840521358</v>
      </c>
      <c r="AEC110" s="108">
        <v>6217.6816129610834</v>
      </c>
      <c r="AED110" s="108">
        <v>10435.807790650568</v>
      </c>
      <c r="AEE110" s="108">
        <v>10681.64158009783</v>
      </c>
      <c r="AEF110" s="108">
        <v>10734.10671697512</v>
      </c>
      <c r="AEG110" s="108">
        <v>7152.5816822547131</v>
      </c>
      <c r="AEH110" s="108">
        <v>1235.479402548099</v>
      </c>
      <c r="AEI110" s="108">
        <v>306.38420735176464</v>
      </c>
      <c r="AEJ110" s="108">
        <v>6348.7042036759394</v>
      </c>
      <c r="AEK110" s="108">
        <v>10655.169357124583</v>
      </c>
      <c r="AEL110" s="108">
        <v>10944.464987640149</v>
      </c>
      <c r="AEM110" s="108">
        <v>10977.244847731481</v>
      </c>
      <c r="AEN110" s="108">
        <v>7330.4496291504629</v>
      </c>
      <c r="AEO110" s="108">
        <v>1248.8094042042705</v>
      </c>
      <c r="AEP110" s="108">
        <v>320.08876244908714</v>
      </c>
      <c r="AEQ110" s="108">
        <v>6368.2871973749307</v>
      </c>
      <c r="AER110" s="108">
        <v>10680.181325295865</v>
      </c>
      <c r="AES110" s="108">
        <v>10944.839541081299</v>
      </c>
      <c r="AET110" s="108">
        <v>10977.244847731481</v>
      </c>
      <c r="AEU110" s="108">
        <v>7330.4496291504629</v>
      </c>
      <c r="AEV110" s="108">
        <v>1248.8094042042705</v>
      </c>
      <c r="AEW110" s="108">
        <v>320.08876244908714</v>
      </c>
      <c r="AEX110" s="108">
        <v>7070.6047589629179</v>
      </c>
      <c r="AEY110" s="108">
        <v>11884.154288018126</v>
      </c>
      <c r="AEZ110" s="108">
        <v>12148.812503803561</v>
      </c>
      <c r="AFA110" s="108">
        <v>12181.217810453742</v>
      </c>
      <c r="AFB110" s="108">
        <v>8032.7671907384483</v>
      </c>
      <c r="AFC110" s="108">
        <v>1248.8094042042705</v>
      </c>
      <c r="AFD110" s="108">
        <v>320.08876244908714</v>
      </c>
      <c r="AFE110" s="108">
        <v>7070.6047589629179</v>
      </c>
      <c r="AFF110" s="108">
        <v>11884.154288018126</v>
      </c>
      <c r="AFG110" s="108">
        <v>12148.812503803561</v>
      </c>
      <c r="AFH110" s="108">
        <v>12181.217810453742</v>
      </c>
      <c r="AFI110" s="108">
        <v>8032.7671907384483</v>
      </c>
      <c r="AFJ110" s="108">
        <v>1248.8094042042705</v>
      </c>
      <c r="AFK110" s="108">
        <v>320.08876244908714</v>
      </c>
      <c r="AFL110" s="108">
        <v>7217.8726089615648</v>
      </c>
      <c r="AFM110" s="108">
        <v>12131.164760479565</v>
      </c>
      <c r="AFN110" s="108">
        <v>12399.718156691624</v>
      </c>
      <c r="AFO110" s="108">
        <v>12445.469615426044</v>
      </c>
      <c r="AFP110" s="108">
        <v>8221.2124037021076</v>
      </c>
      <c r="AFQ110" s="108">
        <v>1294.1609536990802</v>
      </c>
      <c r="AFR110" s="108">
        <v>332.47857510677949</v>
      </c>
      <c r="AFS110" s="108">
        <v>7225.9194661497859</v>
      </c>
      <c r="AFT110" s="108">
        <v>12141.07890738698</v>
      </c>
      <c r="AFU110" s="108">
        <v>12415.254094024001</v>
      </c>
      <c r="AFV110" s="108">
        <v>12448.281559611623</v>
      </c>
      <c r="AFW110" s="108">
        <v>8222.0459223489197</v>
      </c>
      <c r="AFX110" s="108">
        <v>1294.1609536990802</v>
      </c>
      <c r="AFY110" s="108">
        <v>332.47857510677949</v>
      </c>
      <c r="AFZ110" s="108">
        <v>7225.9194661497859</v>
      </c>
      <c r="AGA110" s="108">
        <v>12946.206378027937</v>
      </c>
      <c r="AGB110" s="108">
        <v>13220.381564664958</v>
      </c>
      <c r="AGC110" s="108">
        <v>13253.40903025258</v>
      </c>
      <c r="AGD110" s="108">
        <v>8691.7036135561448</v>
      </c>
      <c r="AGE110" s="108">
        <v>1294.1609536990802</v>
      </c>
      <c r="AGF110" s="108">
        <v>332.47857510677949</v>
      </c>
      <c r="AGG110" s="108">
        <v>7695.5771573570109</v>
      </c>
      <c r="AGH110" s="108">
        <v>12946.206378027937</v>
      </c>
      <c r="AGI110" s="108">
        <v>13220.381564664958</v>
      </c>
      <c r="AGJ110" s="108">
        <v>13253.40903025258</v>
      </c>
      <c r="AGK110" s="108">
        <v>8691.7036135561448</v>
      </c>
      <c r="AGL110" s="108">
        <v>1294.1609536990802</v>
      </c>
      <c r="AGM110" s="108">
        <v>332.47857510677949</v>
      </c>
      <c r="AGN110" s="108">
        <v>7695.5771573570109</v>
      </c>
      <c r="AGO110" s="108">
        <v>12946.206378027937</v>
      </c>
      <c r="AGP110" s="108">
        <v>13220.381564664958</v>
      </c>
      <c r="AGQ110" s="108">
        <v>13537.184166243011</v>
      </c>
      <c r="AGR110" s="108">
        <v>8888.9476071600857</v>
      </c>
      <c r="AGS110" s="108">
        <v>1334.7898811914808</v>
      </c>
      <c r="AGT110" s="108">
        <v>339.20051989606799</v>
      </c>
      <c r="AGU110" s="108">
        <v>7874.084110730596</v>
      </c>
      <c r="AGV110" s="108">
        <v>13239.97706337142</v>
      </c>
      <c r="AGW110" s="108">
        <v>13534.888875526542</v>
      </c>
      <c r="AGX110" s="108">
        <v>13544.543284442587</v>
      </c>
      <c r="AGY110" s="108">
        <v>8899.4401073102217</v>
      </c>
      <c r="AGZ110" s="108">
        <v>1349.4290614778299</v>
      </c>
      <c r="AHA110" s="108">
        <v>354.23498074643561</v>
      </c>
      <c r="AHB110" s="108">
        <v>7875.6652329866693</v>
      </c>
      <c r="AHC110" s="108">
        <v>13239.97706337142</v>
      </c>
      <c r="AHD110" s="108">
        <v>13534.888875526542</v>
      </c>
      <c r="AHE110" s="108">
        <v>13544.543284442587</v>
      </c>
      <c r="AHF110" s="108">
        <v>9753.0143949061239</v>
      </c>
      <c r="AHG110" s="108">
        <v>1349.4290614778299</v>
      </c>
      <c r="AHH110" s="108">
        <v>354.23498074643561</v>
      </c>
      <c r="AHI110" s="108">
        <v>8729.2395205825705</v>
      </c>
      <c r="AHJ110" s="108">
        <v>14703.247270678678</v>
      </c>
      <c r="AHK110" s="108">
        <v>14998.159082833803</v>
      </c>
      <c r="AHL110" s="108">
        <v>15007.813491749846</v>
      </c>
      <c r="AHM110" s="108">
        <v>9753.0143949061239</v>
      </c>
      <c r="AHN110" s="108">
        <v>1349.4290614778299</v>
      </c>
      <c r="AHO110" s="108">
        <v>354.23498074643561</v>
      </c>
      <c r="AHP110" s="108">
        <v>8729.2395205825705</v>
      </c>
      <c r="AHQ110" s="108">
        <v>14703.247270678678</v>
      </c>
      <c r="AHR110" s="108">
        <v>14998.159082833803</v>
      </c>
      <c r="AHS110" s="108">
        <v>15007.813491749846</v>
      </c>
      <c r="AHT110" s="108">
        <v>9753.0143949061239</v>
      </c>
      <c r="AHU110" s="108">
        <v>1391.0218800158591</v>
      </c>
      <c r="AHV110" s="108">
        <v>361.24720288816991</v>
      </c>
      <c r="AHW110" s="108">
        <v>8907.1124360522772</v>
      </c>
      <c r="AHX110" s="108">
        <v>15002.367077972864</v>
      </c>
      <c r="AHY110" s="108">
        <v>15319.924750782973</v>
      </c>
      <c r="AHZ110" s="108">
        <v>15327.891291644886</v>
      </c>
      <c r="AIA110" s="108">
        <v>9974.9235468497627</v>
      </c>
      <c r="AIB110" s="108">
        <v>1397.4901330260047</v>
      </c>
      <c r="AIC110" s="108">
        <v>367.9779946381754</v>
      </c>
      <c r="AID110" s="108">
        <v>8916.5260229536507</v>
      </c>
      <c r="AIE110" s="108">
        <v>15014.14841353777</v>
      </c>
      <c r="AIF110" s="108">
        <v>15320.187289522837</v>
      </c>
      <c r="AIG110" s="108">
        <v>15327.891291644886</v>
      </c>
      <c r="AIH110" s="108">
        <v>9974.9235468497627</v>
      </c>
      <c r="AII110" s="108">
        <v>1397.4901330260047</v>
      </c>
      <c r="AIJ110" s="108">
        <v>367.9779946381754</v>
      </c>
      <c r="AIK110" s="108">
        <v>9389.5198884859219</v>
      </c>
      <c r="AIL110" s="108">
        <v>15824.995040164515</v>
      </c>
      <c r="AIM110" s="108">
        <v>16131.033916149579</v>
      </c>
      <c r="AIN110" s="108">
        <v>16138.73791827163</v>
      </c>
      <c r="AIO110" s="108">
        <v>10447.917412382034</v>
      </c>
      <c r="AIP110" s="108">
        <v>1397.4901330260047</v>
      </c>
      <c r="AIQ110" s="108">
        <v>367.9779946381754</v>
      </c>
      <c r="AIR110" s="108">
        <v>9389.5198884859219</v>
      </c>
      <c r="AIS110" s="108">
        <v>15824.995040164515</v>
      </c>
      <c r="AIT110" s="108">
        <v>16131.033916149579</v>
      </c>
      <c r="AIU110" s="108">
        <v>16138.73791827163</v>
      </c>
      <c r="AIV110" s="108">
        <v>10447.917412382034</v>
      </c>
      <c r="AIW110" s="108">
        <v>1397.4901330260047</v>
      </c>
      <c r="AIX110" s="108">
        <v>367.9779946381754</v>
      </c>
      <c r="AIY110" s="108">
        <v>9389.5198884859219</v>
      </c>
      <c r="AIZ110" s="108">
        <v>16143.621595126713</v>
      </c>
      <c r="AJA110" s="108">
        <v>16454.03542639732</v>
      </c>
      <c r="AJB110" s="108">
        <v>16475.355674817201</v>
      </c>
      <c r="AJC110" s="108">
        <v>10677.35286361917</v>
      </c>
      <c r="AJD110" s="108">
        <v>1449.54332627133</v>
      </c>
      <c r="AJE110" s="108">
        <v>386.5803196998117</v>
      </c>
      <c r="AJF110" s="108">
        <v>9594.8855367309388</v>
      </c>
      <c r="AJG110" s="108">
        <v>16163.778889242605</v>
      </c>
      <c r="AJH110" s="108">
        <v>16486.07446701908</v>
      </c>
      <c r="AJI110" s="108">
        <v>16480.889793482442</v>
      </c>
      <c r="AJJ110" s="108">
        <v>10685.298547805016</v>
      </c>
      <c r="AJK110" s="108">
        <v>1450.9452458240926</v>
      </c>
      <c r="AJL110" s="108">
        <v>386.5803196998117</v>
      </c>
      <c r="AJM110" s="108">
        <v>9594.8855367309388</v>
      </c>
      <c r="AJN110" s="108">
        <v>16163.778889242605</v>
      </c>
      <c r="AJO110" s="108">
        <v>17885.558515054097</v>
      </c>
      <c r="AJP110" s="108">
        <v>17880.373841517459</v>
      </c>
      <c r="AJQ110" s="108">
        <v>11501.664242492114</v>
      </c>
      <c r="AJR110" s="108">
        <v>1450.9452458240926</v>
      </c>
      <c r="AJS110" s="108">
        <v>386.5803196998117</v>
      </c>
      <c r="AJT110" s="108">
        <v>10411.251231418037</v>
      </c>
      <c r="AJU110" s="108">
        <v>17563.262937277625</v>
      </c>
      <c r="AJV110" s="108">
        <v>17885.558515054097</v>
      </c>
      <c r="AJW110" s="108">
        <v>17880.373841517459</v>
      </c>
      <c r="AJX110" s="108">
        <v>11501.664242492114</v>
      </c>
      <c r="AJY110" s="108">
        <v>1450.9452458240926</v>
      </c>
      <c r="AJZ110" s="108">
        <v>386.5803196998117</v>
      </c>
      <c r="AKA110" s="108">
        <v>10411.251231418037</v>
      </c>
      <c r="AKB110" s="108">
        <v>17563.262937277625</v>
      </c>
      <c r="AKC110" s="108">
        <v>17885.558515054097</v>
      </c>
      <c r="AKD110" s="108">
        <v>17880.373841517459</v>
      </c>
      <c r="AKE110" s="108">
        <v>11750.251422016603</v>
      </c>
      <c r="AKF110" s="108">
        <v>1494.356886048319</v>
      </c>
      <c r="AKG110" s="108">
        <v>394.03650026480602</v>
      </c>
      <c r="AKH110" s="108">
        <v>10619.024340785667</v>
      </c>
      <c r="AKI110" s="108">
        <v>17962.378941988602</v>
      </c>
      <c r="AKJ110" s="108">
        <v>18321.853081477984</v>
      </c>
      <c r="AKK110" s="108">
        <v>18262.180471549385</v>
      </c>
      <c r="AKL110" s="108">
        <v>11769.571487789022</v>
      </c>
      <c r="AKM110" s="108">
        <v>1521.3248510886162</v>
      </c>
      <c r="AKN110" s="108">
        <v>421.71815924737956</v>
      </c>
      <c r="AKO110" s="108">
        <v>10658.691225009608</v>
      </c>
      <c r="AKP110" s="108">
        <v>17964.091807450062</v>
      </c>
      <c r="AKQ110" s="108">
        <v>18321.853081477984</v>
      </c>
      <c r="AKR110" s="108">
        <v>18262.180471549385</v>
      </c>
      <c r="AKS110" s="108">
        <v>11769.571487789022</v>
      </c>
      <c r="AKT110" s="108">
        <v>1521.3248510886162</v>
      </c>
      <c r="AKU110" s="108">
        <v>421.71815924737956</v>
      </c>
      <c r="AKV110" s="108">
        <v>12423.352531138602</v>
      </c>
      <c r="AKW110" s="108">
        <v>20989.225475099774</v>
      </c>
      <c r="AKX110" s="108">
        <v>21346.986749127693</v>
      </c>
      <c r="AKY110" s="108">
        <v>21287.314139199094</v>
      </c>
      <c r="AKZ110" s="108">
        <v>13534.232793918014</v>
      </c>
      <c r="ALA110" s="108">
        <v>1521.3248510886162</v>
      </c>
      <c r="ALB110" s="108">
        <v>421.71815924737956</v>
      </c>
      <c r="ALC110" s="108">
        <v>12423.352531138602</v>
      </c>
      <c r="ALD110" s="108">
        <v>20989.225475099774</v>
      </c>
      <c r="ALE110" s="108">
        <v>21346.986749127693</v>
      </c>
      <c r="ALF110" s="108">
        <v>21287.314139199094</v>
      </c>
      <c r="ALG110" s="108">
        <v>13820.922211699784</v>
      </c>
      <c r="ALH110" s="108">
        <v>1565.8803343158231</v>
      </c>
      <c r="ALI110" s="108">
        <v>429.62465228145089</v>
      </c>
      <c r="ALJ110" s="108">
        <v>12668.642506044547</v>
      </c>
      <c r="ALK110" s="108">
        <v>21394.916252773659</v>
      </c>
      <c r="ALL110" s="108">
        <v>21752.19221770472</v>
      </c>
      <c r="ALM110" s="108">
        <v>21717.395279486249</v>
      </c>
      <c r="ALN110" s="108">
        <v>13817.916006898597</v>
      </c>
      <c r="ALO110" s="108">
        <v>1561.6114329990144</v>
      </c>
      <c r="ALP110" s="108">
        <v>425.32676083654093</v>
      </c>
      <c r="ALQ110" s="108">
        <v>12662.271043210245</v>
      </c>
      <c r="ALR110" s="108">
        <v>21394.846676466215</v>
      </c>
      <c r="ALS110" s="108">
        <v>21752.19221770472</v>
      </c>
      <c r="ALT110" s="108">
        <v>21717.395279486249</v>
      </c>
      <c r="ALU110" s="108">
        <v>13817.916006898597</v>
      </c>
      <c r="ALV110" s="108">
        <v>1561.6114329990144</v>
      </c>
      <c r="ALW110" s="108">
        <v>425.32676083654093</v>
      </c>
      <c r="ALX110" s="108">
        <v>12467.909263238003</v>
      </c>
      <c r="ALY110" s="108">
        <v>21061.655053656661</v>
      </c>
      <c r="ALZ110" s="108">
        <v>21419.000594895169</v>
      </c>
      <c r="AMA110" s="108">
        <v>21384.203656676691</v>
      </c>
      <c r="AMB110" s="108">
        <v>13623.554226926355</v>
      </c>
      <c r="AMC110" s="108">
        <v>1561.6114329990144</v>
      </c>
      <c r="AMD110" s="108">
        <v>425.32676083654093</v>
      </c>
      <c r="AME110" s="108">
        <v>12467.909263238003</v>
      </c>
      <c r="AMF110" s="108">
        <v>21061.655053656661</v>
      </c>
      <c r="AMG110" s="108">
        <v>21419.000594895169</v>
      </c>
      <c r="AMH110" s="108">
        <v>21384.203656676691</v>
      </c>
      <c r="AMI110" s="108">
        <v>13623.554226926355</v>
      </c>
      <c r="AMJ110" s="108">
        <v>1561.6114329990144</v>
      </c>
      <c r="AMK110" s="108">
        <v>425.32676083654093</v>
      </c>
      <c r="AML110" s="108">
        <v>12711.739830928203</v>
      </c>
      <c r="AMM110" s="108">
        <v>21473.114217052007</v>
      </c>
      <c r="AMN110" s="108">
        <v>21835.420873038929</v>
      </c>
      <c r="AMO110" s="108">
        <v>21814.324866622723</v>
      </c>
      <c r="AMP110" s="108">
        <v>13920.264308214295</v>
      </c>
      <c r="AMQ110" s="108">
        <v>1624.1208247594707</v>
      </c>
      <c r="AMR110" s="108">
        <v>451.06553416644772</v>
      </c>
      <c r="AMS110" s="108">
        <v>12736.847427631012</v>
      </c>
      <c r="AMT110" s="108">
        <v>21504.848842605548</v>
      </c>
      <c r="AMU110" s="108">
        <v>21886.024997242512</v>
      </c>
      <c r="AMV110" s="108">
        <v>21822.971228940733</v>
      </c>
      <c r="AMW110" s="108">
        <v>13922.046073038367</v>
      </c>
      <c r="AMX110" s="108">
        <v>1624.1208247594707</v>
      </c>
      <c r="AMY110" s="108">
        <v>451.06553416644772</v>
      </c>
      <c r="AMZ110" s="108">
        <v>12736.847427631012</v>
      </c>
      <c r="ANA110" s="108">
        <v>23874.394244928149</v>
      </c>
      <c r="ANB110" s="108">
        <v>24255.570399565113</v>
      </c>
      <c r="ANC110" s="108">
        <v>24192.516631263334</v>
      </c>
      <c r="AND110" s="108">
        <v>15304.280891059885</v>
      </c>
      <c r="ANE110" s="108">
        <v>1624.1208247594707</v>
      </c>
      <c r="ANF110" s="108">
        <v>451.06553416644772</v>
      </c>
      <c r="ANG110" s="108">
        <v>14119.082245652529</v>
      </c>
      <c r="ANH110" s="108">
        <v>23874.394244928149</v>
      </c>
      <c r="ANI110" s="108">
        <v>24255.570399565113</v>
      </c>
      <c r="ANJ110" s="108">
        <v>24192.516631263334</v>
      </c>
      <c r="ANK110" s="108">
        <v>15304.280891059885</v>
      </c>
      <c r="ANL110" s="108">
        <v>1624.1208247594707</v>
      </c>
      <c r="ANM110" s="108">
        <v>451.06553416644772</v>
      </c>
      <c r="ANN110" s="108">
        <v>14119.082245652529</v>
      </c>
      <c r="ANO110" s="108">
        <v>23874.394244928149</v>
      </c>
      <c r="ANP110" s="108">
        <v>0</v>
      </c>
      <c r="ANQ110" s="108">
        <v>0</v>
      </c>
      <c r="ANR110" s="108">
        <v>0</v>
      </c>
      <c r="ANS110" s="108">
        <v>0</v>
      </c>
      <c r="ANT110" s="108">
        <v>0</v>
      </c>
      <c r="ANU110" s="108">
        <v>0</v>
      </c>
      <c r="ANV110" s="108">
        <v>0</v>
      </c>
      <c r="ANW110" s="108">
        <v>0</v>
      </c>
      <c r="ANX110" s="108">
        <v>0</v>
      </c>
      <c r="ANY110" s="108">
        <v>0</v>
      </c>
      <c r="ANZ110" s="108">
        <v>0</v>
      </c>
      <c r="AOA110" s="108">
        <v>0</v>
      </c>
      <c r="AOB110" s="108">
        <v>0</v>
      </c>
      <c r="AOC110" s="108">
        <v>0</v>
      </c>
      <c r="AOD110" s="108">
        <v>0</v>
      </c>
      <c r="AOE110" s="108">
        <v>0</v>
      </c>
      <c r="AOF110" s="108">
        <v>0</v>
      </c>
      <c r="AOG110" s="108">
        <v>0</v>
      </c>
      <c r="AOH110" s="108">
        <v>0</v>
      </c>
      <c r="AOI110" s="108">
        <v>0</v>
      </c>
      <c r="AOJ110" s="108">
        <v>0</v>
      </c>
      <c r="AOK110" s="108">
        <v>0</v>
      </c>
      <c r="AOL110" s="108">
        <v>0</v>
      </c>
      <c r="AOM110" s="108">
        <v>0</v>
      </c>
      <c r="AON110" s="108">
        <v>0</v>
      </c>
      <c r="AOO110" s="108">
        <v>0</v>
      </c>
      <c r="AOP110" s="108">
        <v>0</v>
      </c>
      <c r="AOQ110" s="108">
        <v>0</v>
      </c>
      <c r="AOR110" s="108">
        <v>0</v>
      </c>
      <c r="AOS110" s="108">
        <v>0</v>
      </c>
      <c r="AOT110" s="108">
        <v>0</v>
      </c>
      <c r="AOU110" s="108">
        <v>0</v>
      </c>
      <c r="AOV110" s="108">
        <v>0</v>
      </c>
      <c r="AOW110" s="108">
        <v>0</v>
      </c>
      <c r="AOX110" s="108">
        <v>0</v>
      </c>
      <c r="AOY110" s="108">
        <v>0</v>
      </c>
      <c r="AOZ110" s="108">
        <v>0</v>
      </c>
      <c r="APA110" s="108">
        <v>0</v>
      </c>
      <c r="APB110" s="108">
        <v>0</v>
      </c>
      <c r="APC110" s="108">
        <v>0</v>
      </c>
      <c r="APD110" s="108">
        <v>0</v>
      </c>
      <c r="APE110" s="108">
        <v>0</v>
      </c>
      <c r="APF110" s="108">
        <v>0</v>
      </c>
      <c r="APG110" s="108">
        <v>0</v>
      </c>
      <c r="APH110" s="108">
        <v>0</v>
      </c>
      <c r="API110" s="108">
        <v>0</v>
      </c>
      <c r="APJ110" s="108">
        <v>0</v>
      </c>
      <c r="APK110" s="108">
        <v>0</v>
      </c>
      <c r="APL110" s="108">
        <v>0</v>
      </c>
      <c r="APM110" s="108">
        <v>0</v>
      </c>
      <c r="APN110" s="108">
        <v>0</v>
      </c>
      <c r="APO110" s="108">
        <v>0</v>
      </c>
      <c r="APP110" s="108">
        <v>0</v>
      </c>
      <c r="APQ110" s="108">
        <v>0</v>
      </c>
      <c r="APR110" s="108">
        <v>0</v>
      </c>
      <c r="APS110" s="108">
        <v>0</v>
      </c>
      <c r="APT110" s="108">
        <v>0</v>
      </c>
      <c r="APU110" s="108">
        <v>0</v>
      </c>
      <c r="APV110" s="108">
        <v>0</v>
      </c>
      <c r="APW110" s="108">
        <v>0</v>
      </c>
      <c r="APX110" s="108">
        <v>0</v>
      </c>
      <c r="APY110" s="108">
        <v>0</v>
      </c>
      <c r="APZ110" s="108">
        <v>0</v>
      </c>
      <c r="AQA110" s="108">
        <v>0</v>
      </c>
      <c r="AQB110" s="108">
        <v>0</v>
      </c>
      <c r="AQC110" s="108">
        <v>0</v>
      </c>
      <c r="AQD110" s="108">
        <v>0</v>
      </c>
      <c r="AQE110" s="108">
        <v>0</v>
      </c>
      <c r="AQF110" s="108">
        <v>0</v>
      </c>
      <c r="AQG110" s="108">
        <v>0</v>
      </c>
      <c r="AQH110" s="108">
        <v>0</v>
      </c>
      <c r="AQI110" s="108">
        <v>0</v>
      </c>
      <c r="AQJ110" s="108">
        <v>0</v>
      </c>
      <c r="AQK110" s="108">
        <v>0</v>
      </c>
      <c r="AQL110" s="108">
        <v>0</v>
      </c>
      <c r="AQM110" s="108">
        <v>0</v>
      </c>
      <c r="AQN110" s="108">
        <v>0</v>
      </c>
      <c r="AQO110" s="108">
        <v>0</v>
      </c>
      <c r="AQP110" s="108">
        <v>0</v>
      </c>
      <c r="AQQ110" s="108">
        <v>0</v>
      </c>
      <c r="AQR110" s="108">
        <v>0</v>
      </c>
      <c r="AQS110" s="108">
        <v>0</v>
      </c>
      <c r="AQT110" s="108">
        <v>0</v>
      </c>
      <c r="AQU110" s="108">
        <v>0</v>
      </c>
      <c r="AQV110" s="108">
        <v>0</v>
      </c>
      <c r="AQW110" s="108">
        <v>0</v>
      </c>
      <c r="AQX110" s="108">
        <v>0</v>
      </c>
      <c r="AQY110" s="108">
        <v>0</v>
      </c>
      <c r="AQZ110" s="108">
        <v>0</v>
      </c>
      <c r="ARA110" s="108">
        <v>0</v>
      </c>
      <c r="ARB110" s="108">
        <v>0</v>
      </c>
      <c r="ARC110" s="108">
        <v>0</v>
      </c>
      <c r="ARD110" s="108">
        <v>0</v>
      </c>
      <c r="ARE110" s="108">
        <v>0</v>
      </c>
      <c r="ARF110" s="108">
        <v>0</v>
      </c>
      <c r="ARG110" s="108">
        <v>0</v>
      </c>
      <c r="ARH110" s="108">
        <v>0</v>
      </c>
      <c r="ARI110" s="108">
        <v>0</v>
      </c>
      <c r="ARJ110" s="108">
        <v>0</v>
      </c>
      <c r="ARK110" s="108">
        <v>0</v>
      </c>
      <c r="ARL110" s="108">
        <v>0</v>
      </c>
      <c r="ARM110" s="108">
        <v>0</v>
      </c>
      <c r="ARN110" s="108">
        <v>0</v>
      </c>
      <c r="ARO110" s="108">
        <v>0</v>
      </c>
      <c r="ARP110" s="108">
        <v>0</v>
      </c>
      <c r="ARQ110" s="108">
        <v>0</v>
      </c>
      <c r="ARR110" s="108">
        <v>0</v>
      </c>
      <c r="ARS110" s="16"/>
      <c r="ART110" s="16"/>
    </row>
    <row r="111" spans="1:1164" s="1" customFormat="1" ht="10.199999999999999" x14ac:dyDescent="0.2">
      <c r="A111" s="16"/>
      <c r="B111" s="16"/>
      <c r="C111" s="21"/>
      <c r="D111" s="16"/>
      <c r="E111" s="16" t="s">
        <v>152</v>
      </c>
      <c r="F111" s="16"/>
      <c r="G111" s="16"/>
      <c r="H111" s="107" t="s">
        <v>243</v>
      </c>
      <c r="I111" s="16"/>
      <c r="J111" s="26"/>
      <c r="K111" s="17" t="s">
        <v>36</v>
      </c>
      <c r="L111" s="16"/>
      <c r="M111" s="26"/>
      <c r="N111" s="78"/>
      <c r="O111" s="43"/>
      <c r="P111" s="16"/>
      <c r="Q111" s="16"/>
      <c r="R111" s="83">
        <v>12589136.722898148</v>
      </c>
      <c r="S111" s="16"/>
      <c r="T111" s="26"/>
      <c r="U111" s="108">
        <v>630</v>
      </c>
      <c r="V111" s="108">
        <v>1102.5</v>
      </c>
      <c r="W111" s="108">
        <v>913.50000000000023</v>
      </c>
      <c r="X111" s="108">
        <v>94.5</v>
      </c>
      <c r="Y111" s="108">
        <v>126</v>
      </c>
      <c r="Z111" s="108">
        <v>193.62942696774195</v>
      </c>
      <c r="AA111" s="108">
        <v>247.67256929032254</v>
      </c>
      <c r="AB111" s="108">
        <v>782.67761500645145</v>
      </c>
      <c r="AC111" s="108">
        <v>1126.6651738548385</v>
      </c>
      <c r="AD111" s="108">
        <v>947.98005600967758</v>
      </c>
      <c r="AE111" s="108">
        <v>144.45237924193549</v>
      </c>
      <c r="AF111" s="108">
        <v>176.60119185483873</v>
      </c>
      <c r="AG111" s="108">
        <v>200.76636570967742</v>
      </c>
      <c r="AH111" s="108">
        <v>254.16069541935482</v>
      </c>
      <c r="AI111" s="108">
        <v>782.67761500645145</v>
      </c>
      <c r="AJ111" s="108">
        <v>1126.6651738548385</v>
      </c>
      <c r="AK111" s="108">
        <v>947.98005600967758</v>
      </c>
      <c r="AL111" s="108">
        <v>144.45237924193549</v>
      </c>
      <c r="AM111" s="108">
        <v>176.60119185483873</v>
      </c>
      <c r="AN111" s="108">
        <v>200.76636570967742</v>
      </c>
      <c r="AO111" s="108">
        <v>341.89652767741927</v>
      </c>
      <c r="AP111" s="108">
        <v>782.67761500645145</v>
      </c>
      <c r="AQ111" s="108">
        <v>1126.6651738548385</v>
      </c>
      <c r="AR111" s="108">
        <v>1035.715888267742</v>
      </c>
      <c r="AS111" s="108">
        <v>294.85666311290322</v>
      </c>
      <c r="AT111" s="108">
        <v>327.00547572580643</v>
      </c>
      <c r="AU111" s="108">
        <v>351.17064958064515</v>
      </c>
      <c r="AV111" s="108">
        <v>341.89652767741927</v>
      </c>
      <c r="AW111" s="108">
        <v>782.67761500645145</v>
      </c>
      <c r="AX111" s="108">
        <v>1126.6651738548385</v>
      </c>
      <c r="AY111" s="108">
        <v>1035.715888267742</v>
      </c>
      <c r="AZ111" s="108">
        <v>307.18353329599324</v>
      </c>
      <c r="BA111" s="108">
        <v>341.52273150013247</v>
      </c>
      <c r="BB111" s="108">
        <v>366.07560762231924</v>
      </c>
      <c r="BC111" s="108">
        <v>357.21850155467695</v>
      </c>
      <c r="BD111" s="108">
        <v>828.48743158277296</v>
      </c>
      <c r="BE111" s="108">
        <v>1208.0414888141152</v>
      </c>
      <c r="BF111" s="108">
        <v>1109.1288439273762</v>
      </c>
      <c r="BG111" s="108">
        <v>318.11318687168443</v>
      </c>
      <c r="BH111" s="108">
        <v>352.58594215664141</v>
      </c>
      <c r="BI111" s="108">
        <v>382.43669871565146</v>
      </c>
      <c r="BJ111" s="108">
        <v>378.41002330197</v>
      </c>
      <c r="BK111" s="108">
        <v>862.05109311721878</v>
      </c>
      <c r="BL111" s="108">
        <v>1208.3753815161601</v>
      </c>
      <c r="BM111" s="108">
        <v>1109.7298507910564</v>
      </c>
      <c r="BN111" s="108">
        <v>318.11318687168443</v>
      </c>
      <c r="BO111" s="108">
        <v>352.58594215664141</v>
      </c>
      <c r="BP111" s="108">
        <v>382.43669871565146</v>
      </c>
      <c r="BQ111" s="108">
        <v>378.41002330197</v>
      </c>
      <c r="BR111" s="108">
        <v>862.05109311721878</v>
      </c>
      <c r="BS111" s="108">
        <v>1208.3753815161601</v>
      </c>
      <c r="BT111" s="108">
        <v>1177.8821162638792</v>
      </c>
      <c r="BU111" s="108">
        <v>434.94564196795204</v>
      </c>
      <c r="BV111" s="108">
        <v>469.41839725290913</v>
      </c>
      <c r="BW111" s="108">
        <v>499.26915381191918</v>
      </c>
      <c r="BX111" s="108">
        <v>446.56228877479276</v>
      </c>
      <c r="BY111" s="108">
        <v>862.05109311721878</v>
      </c>
      <c r="BZ111" s="108">
        <v>1208.3753815161601</v>
      </c>
      <c r="CA111" s="108">
        <v>1177.8821162638792</v>
      </c>
      <c r="CB111" s="108">
        <v>434.94564196795204</v>
      </c>
      <c r="CC111" s="108">
        <v>469.41839725290913</v>
      </c>
      <c r="CD111" s="108">
        <v>499.26915381191918</v>
      </c>
      <c r="CE111" s="108">
        <v>464.8231905906033</v>
      </c>
      <c r="CF111" s="108">
        <v>909.69950589722202</v>
      </c>
      <c r="CG111" s="108">
        <v>1287.139197402551</v>
      </c>
      <c r="CH111" s="108">
        <v>1248.6084643558702</v>
      </c>
      <c r="CI111" s="108">
        <v>451.5282266014168</v>
      </c>
      <c r="CJ111" s="108">
        <v>501.69172581451261</v>
      </c>
      <c r="CK111" s="108">
        <v>538.73504305738822</v>
      </c>
      <c r="CL111" s="108">
        <v>493.013577057943</v>
      </c>
      <c r="CM111" s="108">
        <v>954.82043518606895</v>
      </c>
      <c r="CN111" s="108">
        <v>1294.1867940193861</v>
      </c>
      <c r="CO111" s="108">
        <v>1258.6077861320357</v>
      </c>
      <c r="CP111" s="108">
        <v>465.95513611657805</v>
      </c>
      <c r="CQ111" s="108">
        <v>502.8195611715833</v>
      </c>
      <c r="CR111" s="108">
        <v>540.19459469595006</v>
      </c>
      <c r="CS111" s="108">
        <v>493.013577057943</v>
      </c>
      <c r="CT111" s="108">
        <v>954.82043518606895</v>
      </c>
      <c r="CU111" s="108">
        <v>1294.1867940193861</v>
      </c>
      <c r="CV111" s="108">
        <v>1258.6077861320357</v>
      </c>
      <c r="CW111" s="108">
        <v>465.95513611657805</v>
      </c>
      <c r="CX111" s="108">
        <v>502.8195611715833</v>
      </c>
      <c r="CY111" s="108">
        <v>689.03572518365354</v>
      </c>
      <c r="CZ111" s="108">
        <v>579.83756984243678</v>
      </c>
      <c r="DA111" s="108">
        <v>954.82043518606895</v>
      </c>
      <c r="DB111" s="108">
        <v>1294.1867940193861</v>
      </c>
      <c r="DC111" s="108">
        <v>1345.4317789165295</v>
      </c>
      <c r="DD111" s="108">
        <v>614.79626660428153</v>
      </c>
      <c r="DE111" s="108">
        <v>651.66069165928673</v>
      </c>
      <c r="DF111" s="108">
        <v>689.03572518365354</v>
      </c>
      <c r="DG111" s="108">
        <v>579.83756984243678</v>
      </c>
      <c r="DH111" s="108">
        <v>954.82043518606895</v>
      </c>
      <c r="DI111" s="108">
        <v>1375.3693064628565</v>
      </c>
      <c r="DJ111" s="108">
        <v>1421.0808406576105</v>
      </c>
      <c r="DK111" s="108">
        <v>636.7010888342287</v>
      </c>
      <c r="DL111" s="108">
        <v>675.89422168306749</v>
      </c>
      <c r="DM111" s="108">
        <v>713.86194029154456</v>
      </c>
      <c r="DN111" s="108">
        <v>628.60704429647012</v>
      </c>
      <c r="DO111" s="108">
        <v>1048.8398313812565</v>
      </c>
      <c r="DP111" s="108">
        <v>1382.3607870269625</v>
      </c>
      <c r="DQ111" s="108">
        <v>1430.9787888034339</v>
      </c>
      <c r="DR111" s="108">
        <v>650.95873835262762</v>
      </c>
      <c r="DS111" s="108">
        <v>690.26174655754096</v>
      </c>
      <c r="DT111" s="108">
        <v>735.22094573012407</v>
      </c>
      <c r="DU111" s="108">
        <v>629.70579785721623</v>
      </c>
      <c r="DV111" s="108">
        <v>1049.4990835177041</v>
      </c>
      <c r="DW111" s="108">
        <v>1382.3607870269625</v>
      </c>
      <c r="DX111" s="108">
        <v>1430.9787888034339</v>
      </c>
      <c r="DY111" s="108">
        <v>650.95873835262762</v>
      </c>
      <c r="DZ111" s="108">
        <v>690.26174655754096</v>
      </c>
      <c r="EA111" s="108">
        <v>735.22094573012407</v>
      </c>
      <c r="EB111" s="108">
        <v>629.70579785721623</v>
      </c>
      <c r="EC111" s="108">
        <v>1049.4990835177041</v>
      </c>
      <c r="ED111" s="108">
        <v>1382.3607870269625</v>
      </c>
      <c r="EE111" s="108">
        <v>1526.051362772811</v>
      </c>
      <c r="EF111" s="108">
        <v>813.94029372870227</v>
      </c>
      <c r="EG111" s="108">
        <v>853.24330193361561</v>
      </c>
      <c r="EH111" s="108">
        <v>898.20250110619884</v>
      </c>
      <c r="EI111" s="108">
        <v>724.77837182659323</v>
      </c>
      <c r="EJ111" s="108">
        <v>1049.4990835177041</v>
      </c>
      <c r="EK111" s="108">
        <v>1382.3607870269625</v>
      </c>
      <c r="EL111" s="108">
        <v>1526.051362772811</v>
      </c>
      <c r="EM111" s="108">
        <v>813.94029372870227</v>
      </c>
      <c r="EN111" s="108">
        <v>883.29909692223885</v>
      </c>
      <c r="EO111" s="108">
        <v>928.96637722462583</v>
      </c>
      <c r="EP111" s="108">
        <v>750.57571984021388</v>
      </c>
      <c r="EQ111" s="108">
        <v>1101.2534939365128</v>
      </c>
      <c r="ER111" s="108">
        <v>1466.0021367611121</v>
      </c>
      <c r="ES111" s="108">
        <v>1616.8619708847132</v>
      </c>
      <c r="ET111" s="108">
        <v>855.82036168450338</v>
      </c>
      <c r="EU111" s="108">
        <v>898.58971987945324</v>
      </c>
      <c r="EV111" s="108">
        <v>951.6825600903752</v>
      </c>
      <c r="EW111" s="108">
        <v>780.27795947435254</v>
      </c>
      <c r="EX111" s="108">
        <v>1148.9436799124062</v>
      </c>
      <c r="EY111" s="108">
        <v>1473.4276966696466</v>
      </c>
      <c r="EZ111" s="108">
        <v>1617.4270463506143</v>
      </c>
      <c r="FA111" s="108">
        <v>856.76215412767147</v>
      </c>
      <c r="FB111" s="108">
        <v>898.58971987945324</v>
      </c>
      <c r="FC111" s="108">
        <v>951.6825600903752</v>
      </c>
      <c r="FD111" s="108">
        <v>780.27795947435254</v>
      </c>
      <c r="FE111" s="108">
        <v>1148.9436799124062</v>
      </c>
      <c r="FF111" s="108">
        <v>1473.4276966696466</v>
      </c>
      <c r="FG111" s="108">
        <v>1617.4270463506143</v>
      </c>
      <c r="FH111" s="108">
        <v>1094.1650103278362</v>
      </c>
      <c r="FI111" s="108">
        <v>1135.9925760796177</v>
      </c>
      <c r="FJ111" s="108">
        <v>1189.0854162905398</v>
      </c>
      <c r="FK111" s="108">
        <v>918.76295892444864</v>
      </c>
      <c r="FL111" s="108">
        <v>1148.9436799124062</v>
      </c>
      <c r="FM111" s="108">
        <v>1473.4276966696466</v>
      </c>
      <c r="FN111" s="108">
        <v>1755.9120458007101</v>
      </c>
      <c r="FO111" s="108">
        <v>1094.1650103278362</v>
      </c>
      <c r="FP111" s="108">
        <v>1135.9925760796177</v>
      </c>
      <c r="FQ111" s="108">
        <v>1189.0854162905398</v>
      </c>
      <c r="FR111" s="108">
        <v>1442.8514788358136</v>
      </c>
      <c r="FS111" s="108">
        <v>1806.6321884005931</v>
      </c>
      <c r="FT111" s="108">
        <v>2105.3015136635686</v>
      </c>
      <c r="FU111" s="108">
        <v>1359.8686082621496</v>
      </c>
      <c r="FV111" s="108">
        <v>255.9758285633259</v>
      </c>
      <c r="FW111" s="108">
        <v>874.26038750705266</v>
      </c>
      <c r="FX111" s="108">
        <v>1295.8665801474322</v>
      </c>
      <c r="FY111" s="108">
        <v>1480.7198751738597</v>
      </c>
      <c r="FZ111" s="108">
        <v>1812.818590423467</v>
      </c>
      <c r="GA111" s="108">
        <v>2114.0931466579264</v>
      </c>
      <c r="GB111" s="108">
        <v>1372.1869664069238</v>
      </c>
      <c r="GC111" s="108">
        <v>257.17363838472727</v>
      </c>
      <c r="GD111" s="108">
        <v>874.26038750705266</v>
      </c>
      <c r="GE111" s="108">
        <v>1295.8665801474322</v>
      </c>
      <c r="GF111" s="108">
        <v>1480.7198751738597</v>
      </c>
      <c r="GG111" s="108">
        <v>2055.4144953001332</v>
      </c>
      <c r="GH111" s="108">
        <v>2255.607424502648</v>
      </c>
      <c r="GI111" s="108">
        <v>1372.1869664069238</v>
      </c>
      <c r="GJ111" s="108">
        <v>257.17363838472727</v>
      </c>
      <c r="GK111" s="108">
        <v>1015.7746653517744</v>
      </c>
      <c r="GL111" s="108">
        <v>1538.4624850240982</v>
      </c>
      <c r="GM111" s="108">
        <v>1723.315780050526</v>
      </c>
      <c r="GN111" s="108">
        <v>2055.4144953001332</v>
      </c>
      <c r="GO111" s="108">
        <v>2255.607424502648</v>
      </c>
      <c r="GP111" s="108">
        <v>1372.1869664069238</v>
      </c>
      <c r="GQ111" s="108">
        <v>257.17363838472727</v>
      </c>
      <c r="GR111" s="108">
        <v>1015.7746653517744</v>
      </c>
      <c r="GS111" s="108">
        <v>1538.4624850240982</v>
      </c>
      <c r="GT111" s="108">
        <v>1723.315780050526</v>
      </c>
      <c r="GU111" s="108">
        <v>2055.4144953001332</v>
      </c>
      <c r="GV111" s="108">
        <v>2255.607424502648</v>
      </c>
      <c r="GW111" s="108">
        <v>1444.6736883647125</v>
      </c>
      <c r="GX111" s="108">
        <v>266.37299773967374</v>
      </c>
      <c r="GY111" s="108">
        <v>1047.1550699060244</v>
      </c>
      <c r="GZ111" s="108">
        <v>1584.0482288865203</v>
      </c>
      <c r="HA111" s="108">
        <v>1812.3895191189558</v>
      </c>
      <c r="HB111" s="108">
        <v>2144.1895909847794</v>
      </c>
      <c r="HC111" s="108">
        <v>2370.5138383210383</v>
      </c>
      <c r="HD111" s="108">
        <v>1457.6226004752955</v>
      </c>
      <c r="HE111" s="108">
        <v>279.63587377235655</v>
      </c>
      <c r="HF111" s="108">
        <v>1066.2330777575892</v>
      </c>
      <c r="HG111" s="108">
        <v>1608.5646118504478</v>
      </c>
      <c r="HH111" s="108">
        <v>1812.7034830410555</v>
      </c>
      <c r="HI111" s="108">
        <v>2144.1895909847794</v>
      </c>
      <c r="HJ111" s="108">
        <v>2370.5138383210383</v>
      </c>
      <c r="HK111" s="108">
        <v>1457.6226004752955</v>
      </c>
      <c r="HL111" s="108">
        <v>279.63587377235655</v>
      </c>
      <c r="HM111" s="108">
        <v>1245.2380851443797</v>
      </c>
      <c r="HN111" s="108">
        <v>1915.4303387992309</v>
      </c>
      <c r="HO111" s="108">
        <v>2119.5692099898388</v>
      </c>
      <c r="HP111" s="108">
        <v>2451.0553179335625</v>
      </c>
      <c r="HQ111" s="108">
        <v>2549.5188457078284</v>
      </c>
      <c r="HR111" s="108">
        <v>1457.6226004752955</v>
      </c>
      <c r="HS111" s="108">
        <v>279.63587377235655</v>
      </c>
      <c r="HT111" s="108">
        <v>1245.2380851443797</v>
      </c>
      <c r="HU111" s="108">
        <v>1915.4303387992309</v>
      </c>
      <c r="HV111" s="108">
        <v>2119.5692099898388</v>
      </c>
      <c r="HW111" s="108">
        <v>2451.0553179335625</v>
      </c>
      <c r="HX111" s="108">
        <v>2549.5188457078284</v>
      </c>
      <c r="HY111" s="108">
        <v>1457.6226004752955</v>
      </c>
      <c r="HZ111" s="108">
        <v>279.63587377235655</v>
      </c>
      <c r="IA111" s="108">
        <v>1245.2380851443797</v>
      </c>
      <c r="IB111" s="108">
        <v>1970.6951790424505</v>
      </c>
      <c r="IC111" s="108">
        <v>2179.3890491403149</v>
      </c>
      <c r="ID111" s="108">
        <v>2543.7433699558278</v>
      </c>
      <c r="IE111" s="108">
        <v>2662.7964469214994</v>
      </c>
      <c r="IF111" s="108">
        <v>1549.2231103369841</v>
      </c>
      <c r="IG111" s="108">
        <v>308.26271508965345</v>
      </c>
      <c r="IH111" s="108">
        <v>1309.8466715030493</v>
      </c>
      <c r="II111" s="108">
        <v>2005.9332617563136</v>
      </c>
      <c r="IJ111" s="108">
        <v>2236.2285173439336</v>
      </c>
      <c r="IK111" s="108">
        <v>2553.0812831779099</v>
      </c>
      <c r="IL111" s="108">
        <v>2676.0808824498613</v>
      </c>
      <c r="IM111" s="108">
        <v>1550.7202225438975</v>
      </c>
      <c r="IN111" s="108">
        <v>308.26271508965345</v>
      </c>
      <c r="IO111" s="108">
        <v>1309.8466715030493</v>
      </c>
      <c r="IP111" s="108">
        <v>2005.9332617563136</v>
      </c>
      <c r="IQ111" s="108">
        <v>2703.8084696525616</v>
      </c>
      <c r="IR111" s="108">
        <v>3020.6612354865379</v>
      </c>
      <c r="IS111" s="108">
        <v>2948.8358546298941</v>
      </c>
      <c r="IT111" s="108">
        <v>1550.7202225438975</v>
      </c>
      <c r="IU111" s="108">
        <v>308.26271508965345</v>
      </c>
      <c r="IV111" s="108">
        <v>1582.6016436830826</v>
      </c>
      <c r="IW111" s="108">
        <v>2473.5132140649416</v>
      </c>
      <c r="IX111" s="108">
        <v>2703.8084696525616</v>
      </c>
      <c r="IY111" s="108">
        <v>3020.6612354865379</v>
      </c>
      <c r="IZ111" s="108">
        <v>2948.8358546298941</v>
      </c>
      <c r="JA111" s="108">
        <v>1550.7202225438975</v>
      </c>
      <c r="JB111" s="108">
        <v>308.26271508965345</v>
      </c>
      <c r="JC111" s="108">
        <v>1582.6016436830826</v>
      </c>
      <c r="JD111" s="108">
        <v>2543.0439106990589</v>
      </c>
      <c r="JE111" s="108">
        <v>2778.2579549251273</v>
      </c>
      <c r="JF111" s="108">
        <v>3128.2623166699673</v>
      </c>
      <c r="JG111" s="108">
        <v>3072.4212805267121</v>
      </c>
      <c r="JH111" s="108">
        <v>1631.3563043188415</v>
      </c>
      <c r="JI111" s="108">
        <v>323.30330030601266</v>
      </c>
      <c r="JJ111" s="108">
        <v>1635.2189137204025</v>
      </c>
      <c r="JK111" s="108">
        <v>2551.5591897023551</v>
      </c>
      <c r="JL111" s="108">
        <v>2791.6621771191367</v>
      </c>
      <c r="JM111" s="108">
        <v>3130.6530235132627</v>
      </c>
      <c r="JN111" s="108">
        <v>3075.8730249443142</v>
      </c>
      <c r="JO111" s="108">
        <v>1632.0983177475102</v>
      </c>
      <c r="JP111" s="108">
        <v>323.30330030601266</v>
      </c>
      <c r="JQ111" s="108">
        <v>1635.2189137204025</v>
      </c>
      <c r="JR111" s="108">
        <v>2551.5591897023551</v>
      </c>
      <c r="JS111" s="108">
        <v>3094.8862289653848</v>
      </c>
      <c r="JT111" s="108">
        <v>3433.8770753595109</v>
      </c>
      <c r="JU111" s="108">
        <v>3252.7537218546258</v>
      </c>
      <c r="JV111" s="108">
        <v>1632.0983177475102</v>
      </c>
      <c r="JW111" s="108">
        <v>323.30330030601266</v>
      </c>
      <c r="JX111" s="108">
        <v>1812.0996106307139</v>
      </c>
      <c r="JY111" s="108">
        <v>2854.7832415486032</v>
      </c>
      <c r="JZ111" s="108">
        <v>3094.8862289653848</v>
      </c>
      <c r="KA111" s="108">
        <v>3433.8770753595109</v>
      </c>
      <c r="KB111" s="108">
        <v>3252.7537218546258</v>
      </c>
      <c r="KC111" s="108">
        <v>1632.0983177475102</v>
      </c>
      <c r="KD111" s="108">
        <v>323.30330030601266</v>
      </c>
      <c r="KE111" s="108">
        <v>1812.0996106307139</v>
      </c>
      <c r="KF111" s="108">
        <v>2854.7832415486032</v>
      </c>
      <c r="KG111" s="108">
        <v>3094.8862289653848</v>
      </c>
      <c r="KH111" s="108">
        <v>3433.8770753595109</v>
      </c>
      <c r="KI111" s="108">
        <v>3383.8837237320249</v>
      </c>
      <c r="KJ111" s="108">
        <v>1710.7064022085442</v>
      </c>
      <c r="KK111" s="108">
        <v>333.6814935468164</v>
      </c>
      <c r="KL111" s="108">
        <v>1863.4548798163171</v>
      </c>
      <c r="KM111" s="108">
        <v>2964.0578846753992</v>
      </c>
      <c r="KN111" s="108">
        <v>3229.3706810189333</v>
      </c>
      <c r="KO111" s="108">
        <v>3560.0517998153286</v>
      </c>
      <c r="KP111" s="108">
        <v>3395.6859915117611</v>
      </c>
      <c r="KQ111" s="108">
        <v>1727.2226180717309</v>
      </c>
      <c r="KR111" s="108">
        <v>350.58628469307592</v>
      </c>
      <c r="KS111" s="108">
        <v>1887.8017707997178</v>
      </c>
      <c r="KT111" s="108">
        <v>2964.9904653547733</v>
      </c>
      <c r="KU111" s="108">
        <v>3229.3706810189333</v>
      </c>
      <c r="KV111" s="108">
        <v>3560.0517998153286</v>
      </c>
      <c r="KW111" s="108">
        <v>3395.6859915117611</v>
      </c>
      <c r="KX111" s="108">
        <v>1727.2226180717309</v>
      </c>
      <c r="KY111" s="108">
        <v>350.58628469307592</v>
      </c>
      <c r="KZ111" s="108">
        <v>2188.0501583064924</v>
      </c>
      <c r="LA111" s="108">
        <v>3479.701986794958</v>
      </c>
      <c r="LB111" s="108">
        <v>3744.082202459118</v>
      </c>
      <c r="LC111" s="108">
        <v>4074.7633212555138</v>
      </c>
      <c r="LD111" s="108">
        <v>3695.9343790185353</v>
      </c>
      <c r="LE111" s="108">
        <v>1727.2226180717309</v>
      </c>
      <c r="LF111" s="108">
        <v>350.58628469307592</v>
      </c>
      <c r="LG111" s="108">
        <v>2188.0501583064924</v>
      </c>
      <c r="LH111" s="108">
        <v>3479.701986794958</v>
      </c>
      <c r="LI111" s="108">
        <v>3744.082202459118</v>
      </c>
      <c r="LJ111" s="108">
        <v>4074.7633212555138</v>
      </c>
      <c r="LK111" s="108">
        <v>3695.9343790185353</v>
      </c>
      <c r="LL111" s="108">
        <v>1727.2226180717309</v>
      </c>
      <c r="LM111" s="108">
        <v>361.42674129446709</v>
      </c>
      <c r="LN111" s="108">
        <v>2248.5624986564103</v>
      </c>
      <c r="LO111" s="108">
        <v>3573.9250823851667</v>
      </c>
      <c r="LP111" s="108">
        <v>3843.709811973943</v>
      </c>
      <c r="LQ111" s="108">
        <v>4212.8783931603966</v>
      </c>
      <c r="LR111" s="108">
        <v>3844.9872265275776</v>
      </c>
      <c r="LS111" s="108">
        <v>1817.5593071759918</v>
      </c>
      <c r="LT111" s="108">
        <v>371.3515959468308</v>
      </c>
      <c r="LU111" s="108">
        <v>2262.5316161234209</v>
      </c>
      <c r="LV111" s="108">
        <v>3591.5146944307298</v>
      </c>
      <c r="LW111" s="108">
        <v>3871.6873768667601</v>
      </c>
      <c r="LX111" s="108">
        <v>4213.5140455145356</v>
      </c>
      <c r="LY111" s="108">
        <v>3844.9872265275776</v>
      </c>
      <c r="LZ111" s="108">
        <v>1817.5593071759918</v>
      </c>
      <c r="MA111" s="108">
        <v>371.3515959468308</v>
      </c>
      <c r="MB111" s="108">
        <v>2556.9915308651553</v>
      </c>
      <c r="MC111" s="108">
        <v>4096.3031197022738</v>
      </c>
      <c r="MD111" s="108">
        <v>4376.4758021383041</v>
      </c>
      <c r="ME111" s="108">
        <v>4718.3024707860786</v>
      </c>
      <c r="MF111" s="108">
        <v>4139.447141269311</v>
      </c>
      <c r="MG111" s="108">
        <v>1817.5593071759918</v>
      </c>
      <c r="MH111" s="108">
        <v>371.3515959468308</v>
      </c>
      <c r="MI111" s="108">
        <v>2556.9915308651553</v>
      </c>
      <c r="MJ111" s="108">
        <v>4096.3031197022738</v>
      </c>
      <c r="MK111" s="108">
        <v>4376.4758021383041</v>
      </c>
      <c r="ML111" s="108">
        <v>4718.3024707860786</v>
      </c>
      <c r="MM111" s="108">
        <v>4139.447141269311</v>
      </c>
      <c r="MN111" s="108">
        <v>1817.5593071759918</v>
      </c>
      <c r="MO111" s="108">
        <v>371.3515959468308</v>
      </c>
      <c r="MP111" s="108">
        <v>2556.9915308651553</v>
      </c>
      <c r="MQ111" s="108">
        <v>4096.3031197022738</v>
      </c>
      <c r="MR111" s="108">
        <v>4491.1805713084404</v>
      </c>
      <c r="MS111" s="108">
        <v>4867.9463080582109</v>
      </c>
      <c r="MT111" s="108">
        <v>4292.37225335321</v>
      </c>
      <c r="MU111" s="108">
        <v>1900.417755971712</v>
      </c>
      <c r="MV111" s="108">
        <v>398.61455986365087</v>
      </c>
      <c r="MW111" s="108">
        <v>2652.3321203533865</v>
      </c>
      <c r="MX111" s="108">
        <v>4238.6239877497737</v>
      </c>
      <c r="MY111" s="108">
        <v>4544.6207423737724</v>
      </c>
      <c r="MZ111" s="108">
        <v>4876.8306817695193</v>
      </c>
      <c r="NA111" s="108">
        <v>4305.0396425238632</v>
      </c>
      <c r="NB111" s="108">
        <v>1918.0909759048188</v>
      </c>
      <c r="NC111" s="108">
        <v>400.71616463285346</v>
      </c>
      <c r="ND111" s="108">
        <v>2652.3321203533865</v>
      </c>
      <c r="NE111" s="108">
        <v>4238.6239877497737</v>
      </c>
      <c r="NF111" s="108">
        <v>4544.6207423737724</v>
      </c>
      <c r="NG111" s="108">
        <v>5606.6185271806144</v>
      </c>
      <c r="NH111" s="108">
        <v>4730.7492190136682</v>
      </c>
      <c r="NI111" s="108">
        <v>1918.0909759048188</v>
      </c>
      <c r="NJ111" s="108">
        <v>400.71616463285346</v>
      </c>
      <c r="NK111" s="108">
        <v>3078.0416968431914</v>
      </c>
      <c r="NL111" s="108">
        <v>4968.4118331608688</v>
      </c>
      <c r="NM111" s="108">
        <v>5274.4085877848674</v>
      </c>
      <c r="NN111" s="108">
        <v>5606.6185271806144</v>
      </c>
      <c r="NO111" s="108">
        <v>4730.7492190136682</v>
      </c>
      <c r="NP111" s="108">
        <v>1918.0909759048188</v>
      </c>
      <c r="NQ111" s="108">
        <v>400.71616463285346</v>
      </c>
      <c r="NR111" s="108">
        <v>3078.0416968431914</v>
      </c>
      <c r="NS111" s="108">
        <v>4968.4118331608688</v>
      </c>
      <c r="NT111" s="108">
        <v>5274.4085877848674</v>
      </c>
      <c r="NU111" s="108">
        <v>5606.6185271806144</v>
      </c>
      <c r="NV111" s="108">
        <v>4897.9906637113772</v>
      </c>
      <c r="NW111" s="108">
        <v>2003.1820369782617</v>
      </c>
      <c r="NX111" s="108">
        <v>412.42007285151919</v>
      </c>
      <c r="NY111" s="108">
        <v>3159.8207534446833</v>
      </c>
      <c r="NZ111" s="108">
        <v>5119.8217285703531</v>
      </c>
      <c r="OA111" s="108">
        <v>5446.0608832473108</v>
      </c>
      <c r="OB111" s="108">
        <v>5783.8639404369624</v>
      </c>
      <c r="OC111" s="108">
        <v>4906.5022525741706</v>
      </c>
      <c r="OD111" s="108">
        <v>2015.041785721678</v>
      </c>
      <c r="OE111" s="108">
        <v>424.61815182461493</v>
      </c>
      <c r="OF111" s="108">
        <v>3177.238213307161</v>
      </c>
      <c r="OG111" s="108">
        <v>5120.6337211215841</v>
      </c>
      <c r="OH111" s="108">
        <v>5446.0608832473108</v>
      </c>
      <c r="OI111" s="108">
        <v>5783.8639404369624</v>
      </c>
      <c r="OJ111" s="108">
        <v>4906.5022525741706</v>
      </c>
      <c r="OK111" s="108">
        <v>2015.041785721678</v>
      </c>
      <c r="OL111" s="108">
        <v>424.61815182461493</v>
      </c>
      <c r="OM111" s="108">
        <v>3507.7998868695649</v>
      </c>
      <c r="ON111" s="108">
        <v>5687.3108757999926</v>
      </c>
      <c r="OO111" s="108">
        <v>6012.7380379257183</v>
      </c>
      <c r="OP111" s="108">
        <v>6350.5410951153708</v>
      </c>
      <c r="OQ111" s="108">
        <v>5237.0639261365741</v>
      </c>
      <c r="OR111" s="108">
        <v>2015.041785721678</v>
      </c>
      <c r="OS111" s="108">
        <v>424.61815182461493</v>
      </c>
      <c r="OT111" s="108">
        <v>3507.7998868695649</v>
      </c>
      <c r="OU111" s="108">
        <v>5687.3108757999926</v>
      </c>
      <c r="OV111" s="108">
        <v>6012.7380379257183</v>
      </c>
      <c r="OW111" s="108">
        <v>6350.5410951153708</v>
      </c>
      <c r="OX111" s="108">
        <v>5237.0639261365741</v>
      </c>
      <c r="OY111" s="108">
        <v>2015.041785721678</v>
      </c>
      <c r="OZ111" s="108">
        <v>424.61815182461493</v>
      </c>
      <c r="PA111" s="108">
        <v>3599.4069646671405</v>
      </c>
      <c r="PB111" s="108">
        <v>5833.8187886123897</v>
      </c>
      <c r="PC111" s="108">
        <v>6165.4975984368575</v>
      </c>
      <c r="PD111" s="108">
        <v>6539.1822843544705</v>
      </c>
      <c r="PE111" s="108">
        <v>5425.5500963417271</v>
      </c>
      <c r="PF111" s="108">
        <v>2117.5271384184466</v>
      </c>
      <c r="PG111" s="108">
        <v>452.45521245340365</v>
      </c>
      <c r="PH111" s="108">
        <v>3621.6646668939647</v>
      </c>
      <c r="PI111" s="108">
        <v>5862.000396544242</v>
      </c>
      <c r="PJ111" s="108">
        <v>6210.4883292595578</v>
      </c>
      <c r="PK111" s="108">
        <v>6546.8394115799438</v>
      </c>
      <c r="PL111" s="108">
        <v>5427.0794094480025</v>
      </c>
      <c r="PM111" s="108">
        <v>2117.5271384184466</v>
      </c>
      <c r="PN111" s="108">
        <v>452.45521245340365</v>
      </c>
      <c r="PO111" s="108">
        <v>3621.6646668939647</v>
      </c>
      <c r="PP111" s="108">
        <v>6714.632461715858</v>
      </c>
      <c r="PQ111" s="108">
        <v>7063.1203944311737</v>
      </c>
      <c r="PR111" s="108">
        <v>7399.4714767515597</v>
      </c>
      <c r="PS111" s="108">
        <v>5924.4481141314454</v>
      </c>
      <c r="PT111" s="108">
        <v>2117.5271384184466</v>
      </c>
      <c r="PU111" s="108">
        <v>452.45521245340365</v>
      </c>
      <c r="PV111" s="108">
        <v>4119.0333715774095</v>
      </c>
      <c r="PW111" s="108">
        <v>6714.632461715858</v>
      </c>
      <c r="PX111" s="108">
        <v>7063.1203944311737</v>
      </c>
      <c r="PY111" s="108">
        <v>7399.4714767515597</v>
      </c>
      <c r="PZ111" s="108">
        <v>5924.4481141314454</v>
      </c>
      <c r="QA111" s="108">
        <v>2117.5271384184466</v>
      </c>
      <c r="QB111" s="108">
        <v>452.45521245340365</v>
      </c>
      <c r="QC111" s="108">
        <v>4119.0333715774095</v>
      </c>
      <c r="QD111" s="108">
        <v>6714.632461715858</v>
      </c>
      <c r="QE111" s="108">
        <v>7063.1203944311737</v>
      </c>
      <c r="QF111" s="108">
        <v>7612.7567154890476</v>
      </c>
      <c r="QG111" s="108">
        <v>6119.6033192666873</v>
      </c>
      <c r="QH111" s="108">
        <v>2207.0610255804145</v>
      </c>
      <c r="QI111" s="108">
        <v>465.03834513540392</v>
      </c>
      <c r="QJ111" s="108">
        <v>4254.2232073609994</v>
      </c>
      <c r="QK111" s="108">
        <v>6925.5361467656539</v>
      </c>
      <c r="QL111" s="108">
        <v>7305.373984463844</v>
      </c>
      <c r="QM111" s="108">
        <v>7623.5329681117091</v>
      </c>
      <c r="QN111" s="108">
        <v>6134.9453660229292</v>
      </c>
      <c r="QO111" s="108">
        <v>2228.5071587071916</v>
      </c>
      <c r="QP111" s="108">
        <v>487.01633885492021</v>
      </c>
      <c r="QQ111" s="108">
        <v>4256.350649731954</v>
      </c>
      <c r="QR111" s="108">
        <v>6925.5361467656539</v>
      </c>
      <c r="QS111" s="108">
        <v>7305.373984463844</v>
      </c>
      <c r="QT111" s="108">
        <v>7623.5329681117091</v>
      </c>
      <c r="QU111" s="108">
        <v>6737.8850591066057</v>
      </c>
      <c r="QV111" s="108">
        <v>2228.5071587071916</v>
      </c>
      <c r="QW111" s="108">
        <v>487.01633885492021</v>
      </c>
      <c r="QX111" s="108">
        <v>4859.2903428156314</v>
      </c>
      <c r="QY111" s="108">
        <v>7959.1470491948139</v>
      </c>
      <c r="QZ111" s="108">
        <v>8338.9848868930039</v>
      </c>
      <c r="RA111" s="108">
        <v>8657.1438705408709</v>
      </c>
      <c r="RB111" s="108">
        <v>6737.8850591066057</v>
      </c>
      <c r="RC111" s="108">
        <v>2228.5071587071916</v>
      </c>
      <c r="RD111" s="108">
        <v>487.01633885492021</v>
      </c>
      <c r="RE111" s="108">
        <v>4859.2903428156314</v>
      </c>
      <c r="RF111" s="108">
        <v>7959.1470491948139</v>
      </c>
      <c r="RG111" s="108">
        <v>8338.9848868930039</v>
      </c>
      <c r="RH111" s="108">
        <v>8657.1438705408709</v>
      </c>
      <c r="RI111" s="108">
        <v>6737.8850591066057</v>
      </c>
      <c r="RJ111" s="108">
        <v>2320.4137399481037</v>
      </c>
      <c r="RK111" s="108">
        <v>500.15404948743395</v>
      </c>
      <c r="RL111" s="108">
        <v>4981.8992198983597</v>
      </c>
      <c r="RM111" s="108">
        <v>8158.0046171096319</v>
      </c>
      <c r="RN111" s="108">
        <v>8582.0073262830247</v>
      </c>
      <c r="RO111" s="108">
        <v>8906.0387088349544</v>
      </c>
      <c r="RP111" s="108">
        <v>6961.0400140458723</v>
      </c>
      <c r="RQ111" s="108">
        <v>2333.1464344210503</v>
      </c>
      <c r="RR111" s="108">
        <v>513.31793652630074</v>
      </c>
      <c r="RS111" s="108">
        <v>5000.5239497852672</v>
      </c>
      <c r="RT111" s="108">
        <v>8181.5727587654737</v>
      </c>
      <c r="RU111" s="108">
        <v>8582.438518848945</v>
      </c>
      <c r="RV111" s="108">
        <v>8906.0387088349544</v>
      </c>
      <c r="RW111" s="108">
        <v>6961.0400140458723</v>
      </c>
      <c r="RX111" s="108">
        <v>2333.1464344210503</v>
      </c>
      <c r="RY111" s="108">
        <v>513.31793652630074</v>
      </c>
      <c r="RZ111" s="108">
        <v>5476.1999440002664</v>
      </c>
      <c r="SA111" s="108">
        <v>8997.0173202769056</v>
      </c>
      <c r="SB111" s="108">
        <v>9397.8830803603742</v>
      </c>
      <c r="SC111" s="108">
        <v>9721.4832703463853</v>
      </c>
      <c r="SD111" s="108">
        <v>7436.7160082608716</v>
      </c>
      <c r="SE111" s="108">
        <v>2333.1464344210503</v>
      </c>
      <c r="SF111" s="108">
        <v>513.31793652630074</v>
      </c>
      <c r="SG111" s="108">
        <v>5476.1999440002664</v>
      </c>
      <c r="SH111" s="108">
        <v>8997.0173202769056</v>
      </c>
      <c r="SI111" s="108">
        <v>9397.8830803603742</v>
      </c>
      <c r="SJ111" s="108">
        <v>9721.4832703463853</v>
      </c>
      <c r="SK111" s="108">
        <v>7436.7160082608716</v>
      </c>
      <c r="SL111" s="108">
        <v>2333.1464344210503</v>
      </c>
      <c r="SM111" s="108">
        <v>513.31793652630074</v>
      </c>
      <c r="SN111" s="108">
        <v>5476.1999440002664</v>
      </c>
      <c r="SO111" s="108">
        <v>9218.7272293467486</v>
      </c>
      <c r="SP111" s="108">
        <v>9626.8633887240248</v>
      </c>
      <c r="SQ111" s="108">
        <v>9987.692105475222</v>
      </c>
      <c r="SR111" s="108">
        <v>7666.2913855923061</v>
      </c>
      <c r="SS111" s="108">
        <v>2447.7218593825846</v>
      </c>
      <c r="ST111" s="108">
        <v>550.26940059584444</v>
      </c>
      <c r="SU111" s="108">
        <v>5645.6376743027477</v>
      </c>
      <c r="SV111" s="108">
        <v>9261.1202711157475</v>
      </c>
      <c r="SW111" s="108">
        <v>9694.7994849292809</v>
      </c>
      <c r="SX111" s="108">
        <v>9999.1062129635229</v>
      </c>
      <c r="SY111" s="108">
        <v>7682.5974748943472</v>
      </c>
      <c r="SZ111" s="108">
        <v>2450.0334260130621</v>
      </c>
      <c r="TA111" s="108">
        <v>550.26940059584444</v>
      </c>
      <c r="TB111" s="108">
        <v>5645.6376743027477</v>
      </c>
      <c r="TC111" s="108">
        <v>9261.1202711157475</v>
      </c>
      <c r="TD111" s="108">
        <v>11086.106065288746</v>
      </c>
      <c r="TE111" s="108">
        <v>11390.41279332299</v>
      </c>
      <c r="TF111" s="108">
        <v>8494.1929801040369</v>
      </c>
      <c r="TG111" s="108">
        <v>2450.0334260130621</v>
      </c>
      <c r="TH111" s="108">
        <v>550.26940059584444</v>
      </c>
      <c r="TI111" s="108">
        <v>6457.2331795124383</v>
      </c>
      <c r="TJ111" s="108">
        <v>10652.426851475213</v>
      </c>
      <c r="TK111" s="108">
        <v>11086.106065288746</v>
      </c>
      <c r="TL111" s="108">
        <v>11390.41279332299</v>
      </c>
      <c r="TM111" s="108">
        <v>8494.1929801040369</v>
      </c>
      <c r="TN111" s="108">
        <v>2450.0334260130621</v>
      </c>
      <c r="TO111" s="108">
        <v>550.26940059584444</v>
      </c>
      <c r="TP111" s="108">
        <v>6457.2331795124383</v>
      </c>
      <c r="TQ111" s="108">
        <v>10652.426851475213</v>
      </c>
      <c r="TR111" s="108">
        <v>11086.106065288746</v>
      </c>
      <c r="TS111" s="108">
        <v>11694.466909839191</v>
      </c>
      <c r="TT111" s="108">
        <v>8747.6895385308144</v>
      </c>
      <c r="TU111" s="108">
        <v>2546.6829817574153</v>
      </c>
      <c r="TV111" s="108">
        <v>564.4359157518802</v>
      </c>
      <c r="TW111" s="108">
        <v>6635.9365441485916</v>
      </c>
      <c r="TX111" s="108">
        <v>10939.786268572891</v>
      </c>
      <c r="TY111" s="108">
        <v>11398.460400561962</v>
      </c>
      <c r="TZ111" s="108">
        <v>11702.097387164466</v>
      </c>
      <c r="UA111" s="108">
        <v>8758.5733523589279</v>
      </c>
      <c r="UB111" s="108">
        <v>2561.8601257526611</v>
      </c>
      <c r="UC111" s="108">
        <v>580.032113023644</v>
      </c>
      <c r="UD111" s="108">
        <v>6637.6127572546657</v>
      </c>
      <c r="UE111" s="108">
        <v>10939.786268572891</v>
      </c>
      <c r="UF111" s="108">
        <v>11398.460400561962</v>
      </c>
      <c r="UG111" s="108">
        <v>11702.097387164466</v>
      </c>
      <c r="UH111" s="108">
        <v>9303.6573296794231</v>
      </c>
      <c r="UI111" s="108">
        <v>2561.8601257526611</v>
      </c>
      <c r="UJ111" s="108">
        <v>580.032113023644</v>
      </c>
      <c r="UK111" s="108">
        <v>7182.69673457516</v>
      </c>
      <c r="UL111" s="108">
        <v>11874.215943979452</v>
      </c>
      <c r="UM111" s="108">
        <v>12332.890075968522</v>
      </c>
      <c r="UN111" s="108">
        <v>12636.527062571025</v>
      </c>
      <c r="UO111" s="108">
        <v>9303.6573296794231</v>
      </c>
      <c r="UP111" s="108">
        <v>2561.8601257526611</v>
      </c>
      <c r="UQ111" s="108">
        <v>580.032113023644</v>
      </c>
      <c r="UR111" s="108">
        <v>7182.69673457516</v>
      </c>
      <c r="US111" s="108">
        <v>11874.215943979452</v>
      </c>
      <c r="UT111" s="108">
        <v>12332.890075968522</v>
      </c>
      <c r="UU111" s="108">
        <v>12636.527062571025</v>
      </c>
      <c r="UV111" s="108">
        <v>9303.6573296794231</v>
      </c>
      <c r="UW111" s="108">
        <v>2561.8601257526611</v>
      </c>
      <c r="UX111" s="108">
        <v>594.22040602111338</v>
      </c>
      <c r="UY111" s="108">
        <v>7350.4130391200806</v>
      </c>
      <c r="UZ111" s="108">
        <v>12149.561324722574</v>
      </c>
      <c r="VA111" s="108">
        <v>12615.911172337583</v>
      </c>
      <c r="VB111" s="108">
        <v>12965.642322963535</v>
      </c>
      <c r="VC111" s="108">
        <v>9580.8704941570522</v>
      </c>
      <c r="VD111" s="108">
        <v>2677.8004792925876</v>
      </c>
      <c r="VE111" s="108">
        <v>613.86386227902119</v>
      </c>
      <c r="VF111" s="108">
        <v>7378.1274665131104</v>
      </c>
      <c r="VG111" s="108">
        <v>12184.538681561267</v>
      </c>
      <c r="VH111" s="108">
        <v>12671.630641620757</v>
      </c>
      <c r="VI111" s="108">
        <v>12966.854385497723</v>
      </c>
      <c r="VJ111" s="108">
        <v>9580.8704941570522</v>
      </c>
      <c r="VK111" s="108">
        <v>2677.8004792925876</v>
      </c>
      <c r="VL111" s="108">
        <v>613.86386227902119</v>
      </c>
      <c r="VM111" s="108">
        <v>8216.4072872374363</v>
      </c>
      <c r="VN111" s="108">
        <v>13621.589802802968</v>
      </c>
      <c r="VO111" s="108">
        <v>14108.681762862456</v>
      </c>
      <c r="VP111" s="108">
        <v>14403.905506739426</v>
      </c>
      <c r="VQ111" s="108">
        <v>10419.150314881377</v>
      </c>
      <c r="VR111" s="108">
        <v>2677.8004792925876</v>
      </c>
      <c r="VS111" s="108">
        <v>613.86386227902119</v>
      </c>
      <c r="VT111" s="108">
        <v>8216.4072872374363</v>
      </c>
      <c r="VU111" s="108">
        <v>13621.589802802968</v>
      </c>
      <c r="VV111" s="108">
        <v>14108.681762862456</v>
      </c>
      <c r="VW111" s="108">
        <v>14403.905506739426</v>
      </c>
      <c r="VX111" s="108">
        <v>10419.150314881377</v>
      </c>
      <c r="VY111" s="108">
        <v>2677.8004792925876</v>
      </c>
      <c r="VZ111" s="108">
        <v>613.86386227902119</v>
      </c>
      <c r="WA111" s="108">
        <v>8216.4072872374363</v>
      </c>
      <c r="WB111" s="108">
        <v>13621.589802802968</v>
      </c>
      <c r="WC111" s="108">
        <v>14428.405565739915</v>
      </c>
      <c r="WD111" s="108">
        <v>14761.787027852495</v>
      </c>
      <c r="WE111" s="108">
        <v>10706.058620405922</v>
      </c>
      <c r="WF111" s="108">
        <v>2777.0708898797297</v>
      </c>
      <c r="WG111" s="108">
        <v>659.24729777071661</v>
      </c>
      <c r="WH111" s="108">
        <v>8455.2059715326704</v>
      </c>
      <c r="WI111" s="108">
        <v>13996.826974499319</v>
      </c>
      <c r="WJ111" s="108">
        <v>14530.569030795066</v>
      </c>
      <c r="WK111" s="108">
        <v>14778.756025064367</v>
      </c>
      <c r="WL111" s="108">
        <v>10730.248977526508</v>
      </c>
      <c r="WM111" s="108">
        <v>2810.8281505434925</v>
      </c>
      <c r="WN111" s="108">
        <v>663.22344049040044</v>
      </c>
      <c r="WO111" s="108">
        <v>8455.2059715326704</v>
      </c>
      <c r="WP111" s="108">
        <v>13996.826974499319</v>
      </c>
      <c r="WQ111" s="108">
        <v>14530.569030795066</v>
      </c>
      <c r="WR111" s="108">
        <v>17064.219446887313</v>
      </c>
      <c r="WS111" s="108">
        <v>12063.435973589894</v>
      </c>
      <c r="WT111" s="108">
        <v>2810.8281505434925</v>
      </c>
      <c r="WU111" s="108">
        <v>663.22344049040044</v>
      </c>
      <c r="WV111" s="108">
        <v>9788.3929675960571</v>
      </c>
      <c r="WW111" s="108">
        <v>16282.290396322265</v>
      </c>
      <c r="WX111" s="108">
        <v>16816.032452618012</v>
      </c>
      <c r="WY111" s="108">
        <v>17064.219446887313</v>
      </c>
      <c r="WZ111" s="108">
        <v>12063.435973589894</v>
      </c>
      <c r="XA111" s="108">
        <v>2810.8281505434925</v>
      </c>
      <c r="XB111" s="108">
        <v>663.22344049040044</v>
      </c>
      <c r="XC111" s="108">
        <v>9788.3929675960571</v>
      </c>
      <c r="XD111" s="108">
        <v>16282.290396322265</v>
      </c>
      <c r="XE111" s="108">
        <v>16816.032452618012</v>
      </c>
      <c r="XF111" s="108">
        <v>17478.502278068499</v>
      </c>
      <c r="XG111" s="108">
        <v>12385.090027881059</v>
      </c>
      <c r="XH111" s="108">
        <v>2912.6093177113266</v>
      </c>
      <c r="XI111" s="108">
        <v>678.62469340543953</v>
      </c>
      <c r="XJ111" s="108">
        <v>10022.206541597039</v>
      </c>
      <c r="XK111" s="108">
        <v>16666.305335055735</v>
      </c>
      <c r="XL111" s="108">
        <v>17218.375863200308</v>
      </c>
      <c r="XM111" s="108">
        <v>17482.988476182869</v>
      </c>
      <c r="XN111" s="108">
        <v>12391.522606729055</v>
      </c>
      <c r="XO111" s="108">
        <v>2921.5184216534426</v>
      </c>
      <c r="XP111" s="108">
        <v>687.85025878064255</v>
      </c>
      <c r="XQ111" s="108">
        <v>10023.472387329388</v>
      </c>
      <c r="XR111" s="108">
        <v>16666.305335055735</v>
      </c>
      <c r="XS111" s="108">
        <v>17218.375863200308</v>
      </c>
      <c r="XT111" s="108">
        <v>17482.988476182869</v>
      </c>
      <c r="XU111" s="108">
        <v>12836.81729590153</v>
      </c>
      <c r="XV111" s="108">
        <v>2921.5184216534426</v>
      </c>
      <c r="XW111" s="108">
        <v>687.85025878064255</v>
      </c>
      <c r="XX111" s="108">
        <v>10468.767076501863</v>
      </c>
      <c r="XY111" s="108">
        <v>17429.667659351406</v>
      </c>
      <c r="XZ111" s="108">
        <v>17981.738187495983</v>
      </c>
      <c r="YA111" s="108">
        <v>18246.350800478536</v>
      </c>
      <c r="YB111" s="108">
        <v>12836.81729590153</v>
      </c>
      <c r="YC111" s="108">
        <v>2921.5184216534426</v>
      </c>
      <c r="YD111" s="108">
        <v>687.85025878064255</v>
      </c>
      <c r="YE111" s="108">
        <v>10468.767076501863</v>
      </c>
      <c r="YF111" s="108">
        <v>17429.667659351406</v>
      </c>
      <c r="YG111" s="108">
        <v>17981.738187495983</v>
      </c>
      <c r="YH111" s="108">
        <v>18246.350800478536</v>
      </c>
      <c r="YI111" s="108">
        <v>12836.81729590153</v>
      </c>
      <c r="YJ111" s="108">
        <v>2921.5184216534426</v>
      </c>
      <c r="YK111" s="108">
        <v>703.6344884648355</v>
      </c>
      <c r="YL111" s="108">
        <v>10703.320934667045</v>
      </c>
      <c r="YM111" s="108">
        <v>17818.350969651077</v>
      </c>
      <c r="YN111" s="108">
        <v>18379.238913483932</v>
      </c>
      <c r="YO111" s="108">
        <v>18695.38151563115</v>
      </c>
      <c r="YP111" s="108">
        <v>13193.547194202903</v>
      </c>
      <c r="YQ111" s="108">
        <v>3054.0048005718686</v>
      </c>
      <c r="YR111" s="108">
        <v>733.01005146586567</v>
      </c>
      <c r="YS111" s="108">
        <v>10745.053405875562</v>
      </c>
      <c r="YT111" s="108">
        <v>17871.36456139338</v>
      </c>
      <c r="YU111" s="108">
        <v>18464.05773026359</v>
      </c>
      <c r="YV111" s="108">
        <v>18696.995197141707</v>
      </c>
      <c r="YW111" s="108">
        <v>13193.547194202903</v>
      </c>
      <c r="YX111" s="108">
        <v>3054.0048005718686</v>
      </c>
      <c r="YY111" s="108">
        <v>733.01005146586567</v>
      </c>
      <c r="YZ111" s="108">
        <v>12110.04310658511</v>
      </c>
      <c r="ZA111" s="108">
        <v>20211.346905466893</v>
      </c>
      <c r="ZB111" s="108">
        <v>20804.040074337106</v>
      </c>
      <c r="ZC111" s="108">
        <v>21036.977541215216</v>
      </c>
      <c r="ZD111" s="108">
        <v>14558.536894912453</v>
      </c>
      <c r="ZE111" s="108">
        <v>3054.0048005718686</v>
      </c>
      <c r="ZF111" s="108">
        <v>733.01005146586567</v>
      </c>
      <c r="ZG111" s="108">
        <v>12110.04310658511</v>
      </c>
      <c r="ZH111" s="108">
        <v>20211.346905466893</v>
      </c>
      <c r="ZI111" s="108">
        <v>20804.040074337106</v>
      </c>
      <c r="ZJ111" s="108">
        <v>21036.977541215216</v>
      </c>
      <c r="ZK111" s="108">
        <v>14558.536894912453</v>
      </c>
      <c r="ZL111" s="108">
        <v>3054.0048005718686</v>
      </c>
      <c r="ZM111" s="108">
        <v>733.01005146586567</v>
      </c>
      <c r="ZN111" s="108">
        <v>12110.04310658511</v>
      </c>
      <c r="ZO111" s="108">
        <v>20656.46976852154</v>
      </c>
      <c r="ZP111" s="108">
        <v>21258.467382700641</v>
      </c>
      <c r="ZQ111" s="108">
        <v>21530.362776114212</v>
      </c>
      <c r="ZR111" s="108">
        <v>14929.928281509177</v>
      </c>
      <c r="ZS111" s="108">
        <v>3174.2131545999682</v>
      </c>
      <c r="ZT111" s="108">
        <v>765.9737623638681</v>
      </c>
      <c r="ZU111" s="108">
        <v>12400.931623122502</v>
      </c>
      <c r="ZV111" s="108">
        <v>20685.41406741289</v>
      </c>
      <c r="ZW111" s="108">
        <v>21304.319250989382</v>
      </c>
      <c r="ZX111" s="108">
        <v>21538.371644708128</v>
      </c>
      <c r="ZY111" s="108">
        <v>14941.449815089089</v>
      </c>
      <c r="ZZ111" s="108">
        <v>3176.4027372346873</v>
      </c>
      <c r="AAA111" s="108">
        <v>765.9737623638681</v>
      </c>
      <c r="AAB111" s="108">
        <v>12400.931623122502</v>
      </c>
      <c r="AAC111" s="108">
        <v>20685.41406741289</v>
      </c>
      <c r="AAD111" s="108">
        <v>22945.737157927513</v>
      </c>
      <c r="AAE111" s="108">
        <v>23179.789551646259</v>
      </c>
      <c r="AAF111" s="108">
        <v>15898.943594136328</v>
      </c>
      <c r="AAG111" s="108">
        <v>3176.4027372346873</v>
      </c>
      <c r="AAH111" s="108">
        <v>765.9737623638681</v>
      </c>
      <c r="AAI111" s="108">
        <v>13358.425402169743</v>
      </c>
      <c r="AAJ111" s="108">
        <v>22326.831974351026</v>
      </c>
      <c r="AAK111" s="108">
        <v>22945.737157927513</v>
      </c>
      <c r="AAL111" s="108">
        <v>23179.789551646259</v>
      </c>
      <c r="AAM111" s="108">
        <v>15898.943594136328</v>
      </c>
      <c r="AAN111" s="108">
        <v>3176.4027372346873</v>
      </c>
      <c r="AAO111" s="108">
        <v>765.9737623638681</v>
      </c>
      <c r="AAP111" s="108">
        <v>13358.425402169743</v>
      </c>
      <c r="AAQ111" s="108">
        <v>22326.831974351026</v>
      </c>
      <c r="AAR111" s="108">
        <v>22945.737157927513</v>
      </c>
      <c r="AAS111" s="108">
        <v>23179.789551646259</v>
      </c>
      <c r="AAT111" s="108">
        <v>16296.447157348852</v>
      </c>
      <c r="AAU111" s="108">
        <v>3285.285868581258</v>
      </c>
      <c r="AAV111" s="108">
        <v>782.89485831117554</v>
      </c>
      <c r="AAW111" s="108">
        <v>13650.215039407665</v>
      </c>
      <c r="AAX111" s="108">
        <v>22877.316588496575</v>
      </c>
      <c r="AAY111" s="108">
        <v>23548.740773947276</v>
      </c>
      <c r="AAZ111" s="108">
        <v>23732.637366707171</v>
      </c>
      <c r="ABA111" s="108">
        <v>16321.833434478054</v>
      </c>
      <c r="ABB111" s="108">
        <v>3320.7289613497687</v>
      </c>
      <c r="ABC111" s="108">
        <v>819.26716429137412</v>
      </c>
      <c r="ABD111" s="108">
        <v>13702.357544027574</v>
      </c>
      <c r="ABE111" s="108">
        <v>22879.546700204624</v>
      </c>
      <c r="ABF111" s="108">
        <v>23548.740773947276</v>
      </c>
      <c r="ABG111" s="108">
        <v>23732.637366707171</v>
      </c>
      <c r="ABH111" s="108">
        <v>16321.833434478054</v>
      </c>
      <c r="ABI111" s="108">
        <v>3320.7289613497687</v>
      </c>
      <c r="ABJ111" s="108">
        <v>819.26716429137412</v>
      </c>
      <c r="ABK111" s="108">
        <v>15249.254990176594</v>
      </c>
      <c r="ABL111" s="108">
        <v>25531.370893602936</v>
      </c>
      <c r="ABM111" s="108">
        <v>26200.564967345585</v>
      </c>
      <c r="ABN111" s="108">
        <v>26384.461560105479</v>
      </c>
      <c r="ABO111" s="108">
        <v>17868.73088062707</v>
      </c>
      <c r="ABP111" s="108">
        <v>3320.7289613497687</v>
      </c>
      <c r="ABQ111" s="108">
        <v>819.26716429137412</v>
      </c>
      <c r="ABR111" s="108">
        <v>15249.254990176594</v>
      </c>
      <c r="ABS111" s="108">
        <v>25531.370893602936</v>
      </c>
      <c r="ABT111" s="108">
        <v>26200.564967345585</v>
      </c>
      <c r="ABU111" s="108">
        <v>26384.461560105479</v>
      </c>
      <c r="ABV111" s="108">
        <v>17868.73088062707</v>
      </c>
      <c r="ABW111" s="108">
        <v>3320.7289613497687</v>
      </c>
      <c r="ABX111" s="108">
        <v>836.9267490266144</v>
      </c>
      <c r="ABY111" s="108">
        <v>15578.14843896909</v>
      </c>
      <c r="ABZ111" s="108">
        <v>26080.347391278432</v>
      </c>
      <c r="ACA111" s="108">
        <v>26759.759143743748</v>
      </c>
      <c r="ACB111" s="108">
        <v>26989.368502759397</v>
      </c>
      <c r="ACC111" s="108">
        <v>18316.173503456976</v>
      </c>
      <c r="ACD111" s="108">
        <v>3447.2053005213111</v>
      </c>
      <c r="ACE111" s="108">
        <v>852.58276790323714</v>
      </c>
      <c r="ACF111" s="108">
        <v>15599.803309103396</v>
      </c>
      <c r="ACG111" s="108">
        <v>26107.156885817822</v>
      </c>
      <c r="ACH111" s="108">
        <v>26801.912383497332</v>
      </c>
      <c r="ACI111" s="108">
        <v>26990.634843038297</v>
      </c>
      <c r="ACJ111" s="108">
        <v>18316.173503456976</v>
      </c>
      <c r="ACK111" s="108">
        <v>3447.2053005213111</v>
      </c>
      <c r="ACL111" s="108">
        <v>852.58276790323714</v>
      </c>
      <c r="ACM111" s="108">
        <v>16699.084363022703</v>
      </c>
      <c r="ACN111" s="108">
        <v>27991.638692536635</v>
      </c>
      <c r="ACO111" s="108">
        <v>28686.394190216139</v>
      </c>
      <c r="ACP111" s="108">
        <v>28875.11664975711</v>
      </c>
      <c r="ACQ111" s="108">
        <v>19415.454557376281</v>
      </c>
      <c r="ACR111" s="108">
        <v>3447.2053005213111</v>
      </c>
      <c r="ACS111" s="108">
        <v>852.58276790323714</v>
      </c>
      <c r="ACT111" s="108">
        <v>16699.084363022703</v>
      </c>
      <c r="ACU111" s="108">
        <v>27991.638692536635</v>
      </c>
      <c r="ACV111" s="108">
        <v>28686.394190216139</v>
      </c>
      <c r="ACW111" s="108">
        <v>28875.11664975711</v>
      </c>
      <c r="ACX111" s="108">
        <v>19415.454557376281</v>
      </c>
      <c r="ACY111" s="108">
        <v>3447.2053005213111</v>
      </c>
      <c r="ACZ111" s="108">
        <v>852.58276790323714</v>
      </c>
      <c r="ADA111" s="108">
        <v>16699.084363022703</v>
      </c>
      <c r="ADB111" s="108">
        <v>27991.638692536635</v>
      </c>
      <c r="ADC111" s="108">
        <v>29292.028160195121</v>
      </c>
      <c r="ADD111" s="108">
        <v>29520.774949626379</v>
      </c>
      <c r="ADE111" s="108">
        <v>19881.288737380517</v>
      </c>
      <c r="ADF111" s="108">
        <v>3561.1521089713247</v>
      </c>
      <c r="ADG111" s="108">
        <v>896.46828849421308</v>
      </c>
      <c r="ADH111" s="108">
        <v>17097.238553633244</v>
      </c>
      <c r="ADI111" s="108">
        <v>28640.326882951689</v>
      </c>
      <c r="ADJ111" s="108">
        <v>29377.828251293475</v>
      </c>
      <c r="ADK111" s="108">
        <v>29535.223661925342</v>
      </c>
      <c r="ADL111" s="108">
        <v>19901.938761514131</v>
      </c>
      <c r="ADM111" s="108">
        <v>3589.8737723546392</v>
      </c>
      <c r="ADN111" s="108">
        <v>900.33503521564069</v>
      </c>
      <c r="ADO111" s="108">
        <v>17097.238553633244</v>
      </c>
      <c r="ADP111" s="108">
        <v>28640.326882951689</v>
      </c>
      <c r="ADQ111" s="108">
        <v>29377.828251293475</v>
      </c>
      <c r="ADR111" s="108">
        <v>32202.320150925356</v>
      </c>
      <c r="ADS111" s="108">
        <v>21457.745046764139</v>
      </c>
      <c r="ADT111" s="108">
        <v>3589.8737723546392</v>
      </c>
      <c r="ADU111" s="108">
        <v>900.33503521564069</v>
      </c>
      <c r="ADV111" s="108">
        <v>18653.044838883248</v>
      </c>
      <c r="ADW111" s="108">
        <v>31307.423371951703</v>
      </c>
      <c r="ADX111" s="108">
        <v>32044.924740293489</v>
      </c>
      <c r="ADY111" s="108">
        <v>32202.320150925356</v>
      </c>
      <c r="ADZ111" s="108">
        <v>21457.745046764139</v>
      </c>
      <c r="AEA111" s="108">
        <v>3589.8737723546392</v>
      </c>
      <c r="AEB111" s="108">
        <v>900.33503521564069</v>
      </c>
      <c r="AEC111" s="108">
        <v>18653.044838883248</v>
      </c>
      <c r="AED111" s="108">
        <v>31307.423371951703</v>
      </c>
      <c r="AEE111" s="108">
        <v>32044.924740293489</v>
      </c>
      <c r="AEF111" s="108">
        <v>32202.320150925356</v>
      </c>
      <c r="AEG111" s="108">
        <v>21457.745046764139</v>
      </c>
      <c r="AEH111" s="108">
        <v>3706.4382076442962</v>
      </c>
      <c r="AEI111" s="108">
        <v>919.15262205529393</v>
      </c>
      <c r="AEJ111" s="108">
        <v>19046.11261102782</v>
      </c>
      <c r="AEK111" s="108">
        <v>31965.508071373755</v>
      </c>
      <c r="AEL111" s="108">
        <v>32833.394962920444</v>
      </c>
      <c r="AEM111" s="108">
        <v>32931.734543194434</v>
      </c>
      <c r="AEN111" s="108">
        <v>21991.34888745139</v>
      </c>
      <c r="AEO111" s="108">
        <v>3746.4282126128119</v>
      </c>
      <c r="AEP111" s="108">
        <v>960.26628734726137</v>
      </c>
      <c r="AEQ111" s="108">
        <v>19104.861592124791</v>
      </c>
      <c r="AER111" s="108">
        <v>32040.543975887595</v>
      </c>
      <c r="AES111" s="108">
        <v>32834.518623243901</v>
      </c>
      <c r="AET111" s="108">
        <v>32931.734543194434</v>
      </c>
      <c r="AEU111" s="108">
        <v>21991.34888745139</v>
      </c>
      <c r="AEV111" s="108">
        <v>3746.4282126128119</v>
      </c>
      <c r="AEW111" s="108">
        <v>960.26628734726137</v>
      </c>
      <c r="AEX111" s="108">
        <v>21211.814276888752</v>
      </c>
      <c r="AEY111" s="108">
        <v>35652.462864054374</v>
      </c>
      <c r="AEZ111" s="108">
        <v>36446.437511410681</v>
      </c>
      <c r="AFA111" s="108">
        <v>36543.653431361221</v>
      </c>
      <c r="AFB111" s="108">
        <v>24098.301572215347</v>
      </c>
      <c r="AFC111" s="108">
        <v>3746.4282126128119</v>
      </c>
      <c r="AFD111" s="108">
        <v>960.26628734726137</v>
      </c>
      <c r="AFE111" s="108">
        <v>21211.814276888752</v>
      </c>
      <c r="AFF111" s="108">
        <v>35652.462864054374</v>
      </c>
      <c r="AFG111" s="108">
        <v>36446.437511410681</v>
      </c>
      <c r="AFH111" s="108">
        <v>36543.653431361221</v>
      </c>
      <c r="AFI111" s="108">
        <v>24098.301572215347</v>
      </c>
      <c r="AFJ111" s="108">
        <v>3746.4282126128119</v>
      </c>
      <c r="AFK111" s="108">
        <v>960.26628734726137</v>
      </c>
      <c r="AFL111" s="108">
        <v>21653.617826884692</v>
      </c>
      <c r="AFM111" s="108">
        <v>36393.494281438703</v>
      </c>
      <c r="AFN111" s="108">
        <v>37199.154470074871</v>
      </c>
      <c r="AFO111" s="108">
        <v>37336.408846278129</v>
      </c>
      <c r="AFP111" s="108">
        <v>24663.637211106325</v>
      </c>
      <c r="AFQ111" s="108">
        <v>3882.4828610972409</v>
      </c>
      <c r="AFR111" s="108">
        <v>997.43572532033829</v>
      </c>
      <c r="AFS111" s="108">
        <v>21677.758398449358</v>
      </c>
      <c r="AFT111" s="108">
        <v>36423.236722160931</v>
      </c>
      <c r="AFU111" s="108">
        <v>37245.762282071999</v>
      </c>
      <c r="AFV111" s="108">
        <v>37344.844678834866</v>
      </c>
      <c r="AFW111" s="108">
        <v>24666.137767046759</v>
      </c>
      <c r="AFX111" s="108">
        <v>3882.4828610972409</v>
      </c>
      <c r="AFY111" s="108">
        <v>997.43572532033829</v>
      </c>
      <c r="AFZ111" s="108">
        <v>21677.758398449358</v>
      </c>
      <c r="AGA111" s="108">
        <v>38838.619134083812</v>
      </c>
      <c r="AGB111" s="108">
        <v>39661.144693994873</v>
      </c>
      <c r="AGC111" s="108">
        <v>39760.22709075774</v>
      </c>
      <c r="AGD111" s="108">
        <v>26075.110840668433</v>
      </c>
      <c r="AGE111" s="108">
        <v>3882.4828610972409</v>
      </c>
      <c r="AGF111" s="108">
        <v>997.43572532033829</v>
      </c>
      <c r="AGG111" s="108">
        <v>23086.731472071031</v>
      </c>
      <c r="AGH111" s="108">
        <v>38838.619134083812</v>
      </c>
      <c r="AGI111" s="108">
        <v>39661.144693994873</v>
      </c>
      <c r="AGJ111" s="108">
        <v>39760.22709075774</v>
      </c>
      <c r="AGK111" s="108">
        <v>26075.110840668433</v>
      </c>
      <c r="AGL111" s="108">
        <v>3882.4828610972409</v>
      </c>
      <c r="AGM111" s="108">
        <v>997.43572532033829</v>
      </c>
      <c r="AGN111" s="108">
        <v>23086.731472071031</v>
      </c>
      <c r="AGO111" s="108">
        <v>38838.619134083812</v>
      </c>
      <c r="AGP111" s="108">
        <v>39661.144693994873</v>
      </c>
      <c r="AGQ111" s="108">
        <v>40611.552498729026</v>
      </c>
      <c r="AGR111" s="108">
        <v>26666.842821480259</v>
      </c>
      <c r="AGS111" s="108">
        <v>4004.3696435744428</v>
      </c>
      <c r="AGT111" s="108">
        <v>1017.6015596882038</v>
      </c>
      <c r="AGU111" s="108">
        <v>23622.252332191787</v>
      </c>
      <c r="AGV111" s="108">
        <v>39719.931190114257</v>
      </c>
      <c r="AGW111" s="108">
        <v>40604.66662657963</v>
      </c>
      <c r="AGX111" s="108">
        <v>40633.629853327759</v>
      </c>
      <c r="AGY111" s="108">
        <v>26698.320321930663</v>
      </c>
      <c r="AGZ111" s="108">
        <v>4048.28718443349</v>
      </c>
      <c r="AHA111" s="108">
        <v>1062.7049422393068</v>
      </c>
      <c r="AHB111" s="108">
        <v>23626.995698960007</v>
      </c>
      <c r="AHC111" s="108">
        <v>39719.931190114257</v>
      </c>
      <c r="AHD111" s="108">
        <v>40604.66662657963</v>
      </c>
      <c r="AHE111" s="108">
        <v>40633.629853327759</v>
      </c>
      <c r="AHF111" s="108">
        <v>29259.043184718365</v>
      </c>
      <c r="AHG111" s="108">
        <v>4048.28718443349</v>
      </c>
      <c r="AHH111" s="108">
        <v>1062.7049422393068</v>
      </c>
      <c r="AHI111" s="108">
        <v>26187.718561747712</v>
      </c>
      <c r="AHJ111" s="108">
        <v>44109.741812036031</v>
      </c>
      <c r="AHK111" s="108">
        <v>44994.477248501411</v>
      </c>
      <c r="AHL111" s="108">
        <v>45023.440475249539</v>
      </c>
      <c r="AHM111" s="108">
        <v>29259.043184718365</v>
      </c>
      <c r="AHN111" s="108">
        <v>4048.28718443349</v>
      </c>
      <c r="AHO111" s="108">
        <v>1062.7049422393068</v>
      </c>
      <c r="AHP111" s="108">
        <v>26187.718561747712</v>
      </c>
      <c r="AHQ111" s="108">
        <v>44109.741812036031</v>
      </c>
      <c r="AHR111" s="108">
        <v>44994.477248501411</v>
      </c>
      <c r="AHS111" s="108">
        <v>45023.440475249539</v>
      </c>
      <c r="AHT111" s="108">
        <v>29259.043184718365</v>
      </c>
      <c r="AHU111" s="108">
        <v>4173.0656400475773</v>
      </c>
      <c r="AHV111" s="108">
        <v>1083.7416086645096</v>
      </c>
      <c r="AHW111" s="108">
        <v>26721.337308156835</v>
      </c>
      <c r="AHX111" s="108">
        <v>45007.101233918584</v>
      </c>
      <c r="AHY111" s="108">
        <v>45959.774252348914</v>
      </c>
      <c r="AHZ111" s="108">
        <v>45983.673874934648</v>
      </c>
      <c r="AIA111" s="108">
        <v>29924.770640549286</v>
      </c>
      <c r="AIB111" s="108">
        <v>4192.4703990780135</v>
      </c>
      <c r="AIC111" s="108">
        <v>1103.9339839145264</v>
      </c>
      <c r="AID111" s="108">
        <v>26749.578068860952</v>
      </c>
      <c r="AIE111" s="108">
        <v>45042.445240613306</v>
      </c>
      <c r="AIF111" s="108">
        <v>45960.561868568497</v>
      </c>
      <c r="AIG111" s="108">
        <v>45983.673874934648</v>
      </c>
      <c r="AIH111" s="108">
        <v>29924.770640549286</v>
      </c>
      <c r="AII111" s="108">
        <v>4192.4703990780135</v>
      </c>
      <c r="AIJ111" s="108">
        <v>1103.9339839145264</v>
      </c>
      <c r="AIK111" s="108">
        <v>28168.559665457764</v>
      </c>
      <c r="AIL111" s="108">
        <v>47474.98512049354</v>
      </c>
      <c r="AIM111" s="108">
        <v>48393.101748448738</v>
      </c>
      <c r="AIN111" s="108">
        <v>48416.213754814889</v>
      </c>
      <c r="AIO111" s="108">
        <v>31343.752237146098</v>
      </c>
      <c r="AIP111" s="108">
        <v>4192.4703990780135</v>
      </c>
      <c r="AIQ111" s="108">
        <v>1103.9339839145264</v>
      </c>
      <c r="AIR111" s="108">
        <v>28168.559665457764</v>
      </c>
      <c r="AIS111" s="108">
        <v>47474.98512049354</v>
      </c>
      <c r="AIT111" s="108">
        <v>48393.101748448738</v>
      </c>
      <c r="AIU111" s="108">
        <v>48416.213754814889</v>
      </c>
      <c r="AIV111" s="108">
        <v>31343.752237146098</v>
      </c>
      <c r="AIW111" s="108">
        <v>4192.4703990780135</v>
      </c>
      <c r="AIX111" s="108">
        <v>1103.9339839145264</v>
      </c>
      <c r="AIY111" s="108">
        <v>28168.559665457764</v>
      </c>
      <c r="AIZ111" s="108">
        <v>48430.86478538013</v>
      </c>
      <c r="AJA111" s="108">
        <v>49362.106279191961</v>
      </c>
      <c r="AJB111" s="108">
        <v>49426.0670244516</v>
      </c>
      <c r="AJC111" s="108">
        <v>32032.058590857505</v>
      </c>
      <c r="AJD111" s="108">
        <v>4348.6299788139895</v>
      </c>
      <c r="AJE111" s="108">
        <v>1159.740959099435</v>
      </c>
      <c r="AJF111" s="108">
        <v>28784.656610192818</v>
      </c>
      <c r="AJG111" s="108">
        <v>48491.33666772781</v>
      </c>
      <c r="AJH111" s="108">
        <v>49458.223401057228</v>
      </c>
      <c r="AJI111" s="108">
        <v>49442.669380447318</v>
      </c>
      <c r="AJJ111" s="108">
        <v>32055.895643415046</v>
      </c>
      <c r="AJK111" s="108">
        <v>4352.8357374722782</v>
      </c>
      <c r="AJL111" s="108">
        <v>1159.740959099435</v>
      </c>
      <c r="AJM111" s="108">
        <v>28784.656610192818</v>
      </c>
      <c r="AJN111" s="108">
        <v>48491.33666772781</v>
      </c>
      <c r="AJO111" s="108">
        <v>53656.675545162281</v>
      </c>
      <c r="AJP111" s="108">
        <v>53641.121524552378</v>
      </c>
      <c r="AJQ111" s="108">
        <v>34504.992727476339</v>
      </c>
      <c r="AJR111" s="108">
        <v>4352.8357374722782</v>
      </c>
      <c r="AJS111" s="108">
        <v>1159.740959099435</v>
      </c>
      <c r="AJT111" s="108">
        <v>31233.753694254112</v>
      </c>
      <c r="AJU111" s="108">
        <v>52689.78881183287</v>
      </c>
      <c r="AJV111" s="108">
        <v>53656.675545162281</v>
      </c>
      <c r="AJW111" s="108">
        <v>53641.121524552378</v>
      </c>
      <c r="AJX111" s="108">
        <v>34504.992727476339</v>
      </c>
      <c r="AJY111" s="108">
        <v>4352.8357374722782</v>
      </c>
      <c r="AJZ111" s="108">
        <v>1159.740959099435</v>
      </c>
      <c r="AKA111" s="108">
        <v>31233.753694254112</v>
      </c>
      <c r="AKB111" s="108">
        <v>52689.78881183287</v>
      </c>
      <c r="AKC111" s="108">
        <v>53656.675545162281</v>
      </c>
      <c r="AKD111" s="108">
        <v>53641.121524552378</v>
      </c>
      <c r="AKE111" s="108">
        <v>35250.7542660498</v>
      </c>
      <c r="AKF111" s="108">
        <v>4483.0706581449567</v>
      </c>
      <c r="AKG111" s="108">
        <v>1182.109500794418</v>
      </c>
      <c r="AKH111" s="108">
        <v>31857.073022356995</v>
      </c>
      <c r="AKI111" s="108">
        <v>53887.136825965805</v>
      </c>
      <c r="AKJ111" s="108">
        <v>54965.559244433949</v>
      </c>
      <c r="AKK111" s="108">
        <v>54786.541414648156</v>
      </c>
      <c r="AKL111" s="108">
        <v>35308.714463367069</v>
      </c>
      <c r="AKM111" s="108">
        <v>4563.974553265849</v>
      </c>
      <c r="AKN111" s="108">
        <v>1265.1544777421386</v>
      </c>
      <c r="AKO111" s="108">
        <v>31976.07367502882</v>
      </c>
      <c r="AKP111" s="108">
        <v>53892.275422350191</v>
      </c>
      <c r="AKQ111" s="108">
        <v>54965.559244433949</v>
      </c>
      <c r="AKR111" s="108">
        <v>54786.541414648156</v>
      </c>
      <c r="AKS111" s="108">
        <v>35308.714463367069</v>
      </c>
      <c r="AKT111" s="108">
        <v>4563.974553265849</v>
      </c>
      <c r="AKU111" s="108">
        <v>1265.1544777421386</v>
      </c>
      <c r="AKV111" s="108">
        <v>37270.057593415804</v>
      </c>
      <c r="AKW111" s="108">
        <v>62967.676425299309</v>
      </c>
      <c r="AKX111" s="108">
        <v>64040.960247383067</v>
      </c>
      <c r="AKY111" s="108">
        <v>63861.942417597274</v>
      </c>
      <c r="AKZ111" s="108">
        <v>40602.698381754039</v>
      </c>
      <c r="ALA111" s="108">
        <v>4563.974553265849</v>
      </c>
      <c r="ALB111" s="108">
        <v>1265.1544777421386</v>
      </c>
      <c r="ALC111" s="108">
        <v>37270.057593415804</v>
      </c>
      <c r="ALD111" s="108">
        <v>62967.676425299309</v>
      </c>
      <c r="ALE111" s="108">
        <v>64040.960247383067</v>
      </c>
      <c r="ALF111" s="108">
        <v>63861.942417597274</v>
      </c>
      <c r="ALG111" s="108">
        <v>41462.766635099353</v>
      </c>
      <c r="ALH111" s="108">
        <v>4697.64100294747</v>
      </c>
      <c r="ALI111" s="108">
        <v>1288.8739568443527</v>
      </c>
      <c r="ALJ111" s="108">
        <v>38005.927518133642</v>
      </c>
      <c r="ALK111" s="108">
        <v>64184.748758320973</v>
      </c>
      <c r="ALL111" s="108">
        <v>65256.576653114163</v>
      </c>
      <c r="ALM111" s="108">
        <v>65152.185838458739</v>
      </c>
      <c r="ALN111" s="108">
        <v>41453.748020695784</v>
      </c>
      <c r="ALO111" s="108">
        <v>4684.8342989970424</v>
      </c>
      <c r="ALP111" s="108">
        <v>1275.9802825096226</v>
      </c>
      <c r="ALQ111" s="108">
        <v>37986.813129630733</v>
      </c>
      <c r="ALR111" s="108">
        <v>64184.540029398646</v>
      </c>
      <c r="ALS111" s="108">
        <v>65256.576653114163</v>
      </c>
      <c r="ALT111" s="108">
        <v>65152.185838458739</v>
      </c>
      <c r="ALU111" s="108">
        <v>41453.748020695784</v>
      </c>
      <c r="ALV111" s="108">
        <v>4684.8342989970424</v>
      </c>
      <c r="ALW111" s="108">
        <v>1275.9802825096226</v>
      </c>
      <c r="ALX111" s="108">
        <v>37403.727789714001</v>
      </c>
      <c r="ALY111" s="108">
        <v>63184.965160969979</v>
      </c>
      <c r="ALZ111" s="108">
        <v>64257.001784685497</v>
      </c>
      <c r="AMA111" s="108">
        <v>64152.610970030073</v>
      </c>
      <c r="AMB111" s="108">
        <v>40870.66268077906</v>
      </c>
      <c r="AMC111" s="108">
        <v>4684.8342989970424</v>
      </c>
      <c r="AMD111" s="108">
        <v>1275.9802825096226</v>
      </c>
      <c r="AME111" s="108">
        <v>37403.727789714001</v>
      </c>
      <c r="AMF111" s="108">
        <v>63184.965160969979</v>
      </c>
      <c r="AMG111" s="108">
        <v>64257.001784685497</v>
      </c>
      <c r="AMH111" s="108">
        <v>64152.610970030073</v>
      </c>
      <c r="AMI111" s="108">
        <v>40870.66268077906</v>
      </c>
      <c r="AMJ111" s="108">
        <v>4684.8342989970424</v>
      </c>
      <c r="AMK111" s="108">
        <v>1275.9802825096226</v>
      </c>
      <c r="AML111" s="108">
        <v>38135.219492784614</v>
      </c>
      <c r="AMM111" s="108">
        <v>64419.342651156025</v>
      </c>
      <c r="AMN111" s="108">
        <v>65506.262619116787</v>
      </c>
      <c r="AMO111" s="108">
        <v>65442.974599868161</v>
      </c>
      <c r="AMP111" s="108">
        <v>41760.792924642883</v>
      </c>
      <c r="AMQ111" s="108">
        <v>4872.3624742784114</v>
      </c>
      <c r="AMR111" s="108">
        <v>1353.196602499343</v>
      </c>
      <c r="AMS111" s="108">
        <v>38210.542282893031</v>
      </c>
      <c r="AMT111" s="108">
        <v>64514.546527816638</v>
      </c>
      <c r="AMU111" s="108">
        <v>65658.074991727524</v>
      </c>
      <c r="AMV111" s="108">
        <v>65468.913686822205</v>
      </c>
      <c r="AMW111" s="108">
        <v>41766.138219115106</v>
      </c>
      <c r="AMX111" s="108">
        <v>4872.3624742784114</v>
      </c>
      <c r="AMY111" s="108">
        <v>1353.196602499343</v>
      </c>
      <c r="AMZ111" s="108">
        <v>38210.542282893031</v>
      </c>
      <c r="ANA111" s="108">
        <v>71623.182734784437</v>
      </c>
      <c r="ANB111" s="108">
        <v>72766.711198695324</v>
      </c>
      <c r="ANC111" s="108">
        <v>72577.549893790012</v>
      </c>
      <c r="AND111" s="108">
        <v>45912.842673179657</v>
      </c>
      <c r="ANE111" s="108">
        <v>4872.3624742784114</v>
      </c>
      <c r="ANF111" s="108">
        <v>1353.196602499343</v>
      </c>
      <c r="ANG111" s="108">
        <v>42357.246736957582</v>
      </c>
      <c r="ANH111" s="108">
        <v>71623.182734784437</v>
      </c>
      <c r="ANI111" s="108">
        <v>72766.711198695324</v>
      </c>
      <c r="ANJ111" s="108">
        <v>72577.549893790012</v>
      </c>
      <c r="ANK111" s="108">
        <v>45912.842673179657</v>
      </c>
      <c r="ANL111" s="108">
        <v>4872.3624742784114</v>
      </c>
      <c r="ANM111" s="108">
        <v>1353.196602499343</v>
      </c>
      <c r="ANN111" s="108">
        <v>42357.246736957582</v>
      </c>
      <c r="ANO111" s="108">
        <v>71623.182734784437</v>
      </c>
      <c r="ANP111" s="108">
        <v>0</v>
      </c>
      <c r="ANQ111" s="108">
        <v>0</v>
      </c>
      <c r="ANR111" s="108">
        <v>0</v>
      </c>
      <c r="ANS111" s="108">
        <v>0</v>
      </c>
      <c r="ANT111" s="108">
        <v>0</v>
      </c>
      <c r="ANU111" s="108">
        <v>0</v>
      </c>
      <c r="ANV111" s="108">
        <v>0</v>
      </c>
      <c r="ANW111" s="108">
        <v>0</v>
      </c>
      <c r="ANX111" s="108">
        <v>0</v>
      </c>
      <c r="ANY111" s="108">
        <v>0</v>
      </c>
      <c r="ANZ111" s="108">
        <v>0</v>
      </c>
      <c r="AOA111" s="108">
        <v>0</v>
      </c>
      <c r="AOB111" s="108">
        <v>0</v>
      </c>
      <c r="AOC111" s="108">
        <v>0</v>
      </c>
      <c r="AOD111" s="108">
        <v>0</v>
      </c>
      <c r="AOE111" s="108">
        <v>0</v>
      </c>
      <c r="AOF111" s="108">
        <v>0</v>
      </c>
      <c r="AOG111" s="108">
        <v>0</v>
      </c>
      <c r="AOH111" s="108">
        <v>0</v>
      </c>
      <c r="AOI111" s="108">
        <v>0</v>
      </c>
      <c r="AOJ111" s="108">
        <v>0</v>
      </c>
      <c r="AOK111" s="108">
        <v>0</v>
      </c>
      <c r="AOL111" s="108">
        <v>0</v>
      </c>
      <c r="AOM111" s="108">
        <v>0</v>
      </c>
      <c r="AON111" s="108">
        <v>0</v>
      </c>
      <c r="AOO111" s="108">
        <v>0</v>
      </c>
      <c r="AOP111" s="108">
        <v>0</v>
      </c>
      <c r="AOQ111" s="108">
        <v>0</v>
      </c>
      <c r="AOR111" s="108">
        <v>0</v>
      </c>
      <c r="AOS111" s="108">
        <v>0</v>
      </c>
      <c r="AOT111" s="108">
        <v>0</v>
      </c>
      <c r="AOU111" s="108">
        <v>0</v>
      </c>
      <c r="AOV111" s="108">
        <v>0</v>
      </c>
      <c r="AOW111" s="108">
        <v>0</v>
      </c>
      <c r="AOX111" s="108">
        <v>0</v>
      </c>
      <c r="AOY111" s="108">
        <v>0</v>
      </c>
      <c r="AOZ111" s="108">
        <v>0</v>
      </c>
      <c r="APA111" s="108">
        <v>0</v>
      </c>
      <c r="APB111" s="108">
        <v>0</v>
      </c>
      <c r="APC111" s="108">
        <v>0</v>
      </c>
      <c r="APD111" s="108">
        <v>0</v>
      </c>
      <c r="APE111" s="108">
        <v>0</v>
      </c>
      <c r="APF111" s="108">
        <v>0</v>
      </c>
      <c r="APG111" s="108">
        <v>0</v>
      </c>
      <c r="APH111" s="108">
        <v>0</v>
      </c>
      <c r="API111" s="108">
        <v>0</v>
      </c>
      <c r="APJ111" s="108">
        <v>0</v>
      </c>
      <c r="APK111" s="108">
        <v>0</v>
      </c>
      <c r="APL111" s="108">
        <v>0</v>
      </c>
      <c r="APM111" s="108">
        <v>0</v>
      </c>
      <c r="APN111" s="108">
        <v>0</v>
      </c>
      <c r="APO111" s="108">
        <v>0</v>
      </c>
      <c r="APP111" s="108">
        <v>0</v>
      </c>
      <c r="APQ111" s="108">
        <v>0</v>
      </c>
      <c r="APR111" s="108">
        <v>0</v>
      </c>
      <c r="APS111" s="108">
        <v>0</v>
      </c>
      <c r="APT111" s="108">
        <v>0</v>
      </c>
      <c r="APU111" s="108">
        <v>0</v>
      </c>
      <c r="APV111" s="108">
        <v>0</v>
      </c>
      <c r="APW111" s="108">
        <v>0</v>
      </c>
      <c r="APX111" s="108">
        <v>0</v>
      </c>
      <c r="APY111" s="108">
        <v>0</v>
      </c>
      <c r="APZ111" s="108">
        <v>0</v>
      </c>
      <c r="AQA111" s="108">
        <v>0</v>
      </c>
      <c r="AQB111" s="108">
        <v>0</v>
      </c>
      <c r="AQC111" s="108">
        <v>0</v>
      </c>
      <c r="AQD111" s="108">
        <v>0</v>
      </c>
      <c r="AQE111" s="108">
        <v>0</v>
      </c>
      <c r="AQF111" s="108">
        <v>0</v>
      </c>
      <c r="AQG111" s="108">
        <v>0</v>
      </c>
      <c r="AQH111" s="108">
        <v>0</v>
      </c>
      <c r="AQI111" s="108">
        <v>0</v>
      </c>
      <c r="AQJ111" s="108">
        <v>0</v>
      </c>
      <c r="AQK111" s="108">
        <v>0</v>
      </c>
      <c r="AQL111" s="108">
        <v>0</v>
      </c>
      <c r="AQM111" s="108">
        <v>0</v>
      </c>
      <c r="AQN111" s="108">
        <v>0</v>
      </c>
      <c r="AQO111" s="108">
        <v>0</v>
      </c>
      <c r="AQP111" s="108">
        <v>0</v>
      </c>
      <c r="AQQ111" s="108">
        <v>0</v>
      </c>
      <c r="AQR111" s="108">
        <v>0</v>
      </c>
      <c r="AQS111" s="108">
        <v>0</v>
      </c>
      <c r="AQT111" s="108">
        <v>0</v>
      </c>
      <c r="AQU111" s="108">
        <v>0</v>
      </c>
      <c r="AQV111" s="108">
        <v>0</v>
      </c>
      <c r="AQW111" s="108">
        <v>0</v>
      </c>
      <c r="AQX111" s="108">
        <v>0</v>
      </c>
      <c r="AQY111" s="108">
        <v>0</v>
      </c>
      <c r="AQZ111" s="108">
        <v>0</v>
      </c>
      <c r="ARA111" s="108">
        <v>0</v>
      </c>
      <c r="ARB111" s="108">
        <v>0</v>
      </c>
      <c r="ARC111" s="108">
        <v>0</v>
      </c>
      <c r="ARD111" s="108">
        <v>0</v>
      </c>
      <c r="ARE111" s="108">
        <v>0</v>
      </c>
      <c r="ARF111" s="108">
        <v>0</v>
      </c>
      <c r="ARG111" s="108">
        <v>0</v>
      </c>
      <c r="ARH111" s="108">
        <v>0</v>
      </c>
      <c r="ARI111" s="108">
        <v>0</v>
      </c>
      <c r="ARJ111" s="108">
        <v>0</v>
      </c>
      <c r="ARK111" s="108">
        <v>0</v>
      </c>
      <c r="ARL111" s="108">
        <v>0</v>
      </c>
      <c r="ARM111" s="108">
        <v>0</v>
      </c>
      <c r="ARN111" s="108">
        <v>0</v>
      </c>
      <c r="ARO111" s="108">
        <v>0</v>
      </c>
      <c r="ARP111" s="108">
        <v>0</v>
      </c>
      <c r="ARQ111" s="108">
        <v>0</v>
      </c>
      <c r="ARR111" s="108">
        <v>0</v>
      </c>
      <c r="ARS111" s="16"/>
      <c r="ART111" s="16"/>
    </row>
    <row r="112" spans="1:1164" s="1" customFormat="1" ht="10.199999999999999" x14ac:dyDescent="0.2">
      <c r="A112" s="16"/>
      <c r="B112" s="16"/>
      <c r="C112" s="21"/>
      <c r="D112" s="16"/>
      <c r="E112" s="16" t="s">
        <v>152</v>
      </c>
      <c r="F112" s="16"/>
      <c r="G112" s="16"/>
      <c r="H112" s="107" t="s">
        <v>244</v>
      </c>
      <c r="I112" s="16"/>
      <c r="J112" s="26"/>
      <c r="K112" s="17" t="s">
        <v>36</v>
      </c>
      <c r="L112" s="16"/>
      <c r="M112" s="26"/>
      <c r="N112" s="78"/>
      <c r="O112" s="43"/>
      <c r="P112" s="16"/>
      <c r="Q112" s="16"/>
      <c r="R112" s="83">
        <v>8392757.8152654581</v>
      </c>
      <c r="S112" s="16"/>
      <c r="T112" s="26"/>
      <c r="U112" s="108">
        <v>420</v>
      </c>
      <c r="V112" s="108">
        <v>735</v>
      </c>
      <c r="W112" s="108">
        <v>609.00000000000011</v>
      </c>
      <c r="X112" s="108">
        <v>63.000000000000014</v>
      </c>
      <c r="Y112" s="108">
        <v>84</v>
      </c>
      <c r="Z112" s="108">
        <v>129.0862846451613</v>
      </c>
      <c r="AA112" s="108">
        <v>165.11504619354838</v>
      </c>
      <c r="AB112" s="108">
        <v>521.78507667096767</v>
      </c>
      <c r="AC112" s="108">
        <v>751.11011590322573</v>
      </c>
      <c r="AD112" s="108">
        <v>631.98670400645176</v>
      </c>
      <c r="AE112" s="108">
        <v>96.301586161290331</v>
      </c>
      <c r="AF112" s="108">
        <v>117.73412790322581</v>
      </c>
      <c r="AG112" s="108">
        <v>133.8442438064516</v>
      </c>
      <c r="AH112" s="108">
        <v>169.44046361290322</v>
      </c>
      <c r="AI112" s="108">
        <v>521.78507667096767</v>
      </c>
      <c r="AJ112" s="108">
        <v>751.11011590322573</v>
      </c>
      <c r="AK112" s="108">
        <v>631.98670400645176</v>
      </c>
      <c r="AL112" s="108">
        <v>96.301586161290331</v>
      </c>
      <c r="AM112" s="108">
        <v>117.73412790322581</v>
      </c>
      <c r="AN112" s="108">
        <v>133.8442438064516</v>
      </c>
      <c r="AO112" s="108">
        <v>227.93101845161289</v>
      </c>
      <c r="AP112" s="108">
        <v>521.78507667096767</v>
      </c>
      <c r="AQ112" s="108">
        <v>751.11011590322573</v>
      </c>
      <c r="AR112" s="108">
        <v>690.47725884516137</v>
      </c>
      <c r="AS112" s="108">
        <v>196.57110874193552</v>
      </c>
      <c r="AT112" s="108">
        <v>218.00365048387098</v>
      </c>
      <c r="AU112" s="108">
        <v>234.11376638709677</v>
      </c>
      <c r="AV112" s="108">
        <v>227.93101845161289</v>
      </c>
      <c r="AW112" s="108">
        <v>521.78507667096767</v>
      </c>
      <c r="AX112" s="108">
        <v>751.11011590322573</v>
      </c>
      <c r="AY112" s="108">
        <v>690.47725884516137</v>
      </c>
      <c r="AZ112" s="108">
        <v>204.78902219732882</v>
      </c>
      <c r="BA112" s="108">
        <v>227.68182100008832</v>
      </c>
      <c r="BB112" s="108">
        <v>244.05040508154619</v>
      </c>
      <c r="BC112" s="108">
        <v>238.14566770311797</v>
      </c>
      <c r="BD112" s="108">
        <v>552.32495438851538</v>
      </c>
      <c r="BE112" s="108">
        <v>805.36099254274359</v>
      </c>
      <c r="BF112" s="108">
        <v>739.41922928491761</v>
      </c>
      <c r="BG112" s="108">
        <v>212.07545791445628</v>
      </c>
      <c r="BH112" s="108">
        <v>235.05729477109432</v>
      </c>
      <c r="BI112" s="108">
        <v>254.95779914376766</v>
      </c>
      <c r="BJ112" s="108">
        <v>252.27334886798002</v>
      </c>
      <c r="BK112" s="108">
        <v>574.70072874481264</v>
      </c>
      <c r="BL112" s="108">
        <v>805.58358767743994</v>
      </c>
      <c r="BM112" s="108">
        <v>739.81990052737103</v>
      </c>
      <c r="BN112" s="108">
        <v>212.07545791445628</v>
      </c>
      <c r="BO112" s="108">
        <v>235.05729477109432</v>
      </c>
      <c r="BP112" s="108">
        <v>254.95779914376766</v>
      </c>
      <c r="BQ112" s="108">
        <v>252.27334886798002</v>
      </c>
      <c r="BR112" s="108">
        <v>574.70072874481264</v>
      </c>
      <c r="BS112" s="108">
        <v>805.58358767743994</v>
      </c>
      <c r="BT112" s="108">
        <v>785.25474417591954</v>
      </c>
      <c r="BU112" s="108">
        <v>289.96376131196809</v>
      </c>
      <c r="BV112" s="108">
        <v>312.94559816860613</v>
      </c>
      <c r="BW112" s="108">
        <v>332.84610254127944</v>
      </c>
      <c r="BX112" s="108">
        <v>297.70819251652853</v>
      </c>
      <c r="BY112" s="108">
        <v>574.70072874481264</v>
      </c>
      <c r="BZ112" s="108">
        <v>805.58358767743994</v>
      </c>
      <c r="CA112" s="108">
        <v>785.25474417591954</v>
      </c>
      <c r="CB112" s="108">
        <v>289.96376131196809</v>
      </c>
      <c r="CC112" s="108">
        <v>312.94559816860613</v>
      </c>
      <c r="CD112" s="108">
        <v>332.84610254127944</v>
      </c>
      <c r="CE112" s="108">
        <v>309.88212706040218</v>
      </c>
      <c r="CF112" s="108">
        <v>606.46633726481468</v>
      </c>
      <c r="CG112" s="108">
        <v>858.09279826836723</v>
      </c>
      <c r="CH112" s="108">
        <v>832.40564290391353</v>
      </c>
      <c r="CI112" s="108">
        <v>301.01881773427789</v>
      </c>
      <c r="CJ112" s="108">
        <v>334.46115054300839</v>
      </c>
      <c r="CK112" s="108">
        <v>359.15669537159209</v>
      </c>
      <c r="CL112" s="108">
        <v>328.6757180386287</v>
      </c>
      <c r="CM112" s="108">
        <v>636.54695679071267</v>
      </c>
      <c r="CN112" s="108">
        <v>862.79119601292405</v>
      </c>
      <c r="CO112" s="108">
        <v>839.07185742135721</v>
      </c>
      <c r="CP112" s="108">
        <v>310.63675741105203</v>
      </c>
      <c r="CQ112" s="108">
        <v>335.21304078105555</v>
      </c>
      <c r="CR112" s="108">
        <v>360.12972979730012</v>
      </c>
      <c r="CS112" s="108">
        <v>328.6757180386287</v>
      </c>
      <c r="CT112" s="108">
        <v>636.54695679071267</v>
      </c>
      <c r="CU112" s="108">
        <v>862.79119601292405</v>
      </c>
      <c r="CV112" s="108">
        <v>839.07185742135721</v>
      </c>
      <c r="CW112" s="108">
        <v>310.63675741105203</v>
      </c>
      <c r="CX112" s="108">
        <v>335.21304078105555</v>
      </c>
      <c r="CY112" s="108">
        <v>459.35715012243577</v>
      </c>
      <c r="CZ112" s="108">
        <v>386.55837989495785</v>
      </c>
      <c r="DA112" s="108">
        <v>636.54695679071267</v>
      </c>
      <c r="DB112" s="108">
        <v>862.79119601292405</v>
      </c>
      <c r="DC112" s="108">
        <v>896.95451927768636</v>
      </c>
      <c r="DD112" s="108">
        <v>409.86417773618774</v>
      </c>
      <c r="DE112" s="108">
        <v>434.44046110619121</v>
      </c>
      <c r="DF112" s="108">
        <v>459.35715012243577</v>
      </c>
      <c r="DG112" s="108">
        <v>386.55837989495785</v>
      </c>
      <c r="DH112" s="108">
        <v>636.54695679071267</v>
      </c>
      <c r="DI112" s="108">
        <v>916.91287097523764</v>
      </c>
      <c r="DJ112" s="108">
        <v>947.38722710507375</v>
      </c>
      <c r="DK112" s="108">
        <v>424.46739255615245</v>
      </c>
      <c r="DL112" s="108">
        <v>450.59614778871168</v>
      </c>
      <c r="DM112" s="108">
        <v>475.90796019436311</v>
      </c>
      <c r="DN112" s="108">
        <v>419.07136286431341</v>
      </c>
      <c r="DO112" s="108">
        <v>699.22655425417099</v>
      </c>
      <c r="DP112" s="108">
        <v>921.573858017975</v>
      </c>
      <c r="DQ112" s="108">
        <v>953.98585920228925</v>
      </c>
      <c r="DR112" s="108">
        <v>433.9724922350851</v>
      </c>
      <c r="DS112" s="108">
        <v>460.17449770502731</v>
      </c>
      <c r="DT112" s="108">
        <v>490.1472971534161</v>
      </c>
      <c r="DU112" s="108">
        <v>419.80386523814423</v>
      </c>
      <c r="DV112" s="108">
        <v>699.66605567846943</v>
      </c>
      <c r="DW112" s="108">
        <v>921.573858017975</v>
      </c>
      <c r="DX112" s="108">
        <v>953.98585920228925</v>
      </c>
      <c r="DY112" s="108">
        <v>433.9724922350851</v>
      </c>
      <c r="DZ112" s="108">
        <v>460.17449770502731</v>
      </c>
      <c r="EA112" s="108">
        <v>490.1472971534161</v>
      </c>
      <c r="EB112" s="108">
        <v>419.80386523814423</v>
      </c>
      <c r="EC112" s="108">
        <v>699.66605567846943</v>
      </c>
      <c r="ED112" s="108">
        <v>921.573858017975</v>
      </c>
      <c r="EE112" s="108">
        <v>1017.367575181874</v>
      </c>
      <c r="EF112" s="108">
        <v>542.62686248580155</v>
      </c>
      <c r="EG112" s="108">
        <v>568.82886795574382</v>
      </c>
      <c r="EH112" s="108">
        <v>598.80166740413256</v>
      </c>
      <c r="EI112" s="108">
        <v>483.1855812177289</v>
      </c>
      <c r="EJ112" s="108">
        <v>699.66605567846943</v>
      </c>
      <c r="EK112" s="108">
        <v>921.573858017975</v>
      </c>
      <c r="EL112" s="108">
        <v>1017.367575181874</v>
      </c>
      <c r="EM112" s="108">
        <v>542.62686248580155</v>
      </c>
      <c r="EN112" s="108">
        <v>588.86606461482597</v>
      </c>
      <c r="EO112" s="108">
        <v>619.31091814975071</v>
      </c>
      <c r="EP112" s="108">
        <v>500.38381322680931</v>
      </c>
      <c r="EQ112" s="108">
        <v>734.16899595767529</v>
      </c>
      <c r="ER112" s="108">
        <v>977.3347578407413</v>
      </c>
      <c r="ES112" s="108">
        <v>1077.9079805898091</v>
      </c>
      <c r="ET112" s="108">
        <v>570.54690778966904</v>
      </c>
      <c r="EU112" s="108">
        <v>599.05981325296887</v>
      </c>
      <c r="EV112" s="108">
        <v>634.4550400602501</v>
      </c>
      <c r="EW112" s="108">
        <v>520.18530631623503</v>
      </c>
      <c r="EX112" s="108">
        <v>765.96245327493739</v>
      </c>
      <c r="EY112" s="108">
        <v>982.2851311130978</v>
      </c>
      <c r="EZ112" s="108">
        <v>1078.2846975670761</v>
      </c>
      <c r="FA112" s="108">
        <v>571.17476941844768</v>
      </c>
      <c r="FB112" s="108">
        <v>599.05981325296887</v>
      </c>
      <c r="FC112" s="108">
        <v>634.4550400602501</v>
      </c>
      <c r="FD112" s="108">
        <v>520.18530631623503</v>
      </c>
      <c r="FE112" s="108">
        <v>765.96245327493739</v>
      </c>
      <c r="FF112" s="108">
        <v>982.2851311130978</v>
      </c>
      <c r="FG112" s="108">
        <v>1078.2846975670761</v>
      </c>
      <c r="FH112" s="108">
        <v>729.44334021855752</v>
      </c>
      <c r="FI112" s="108">
        <v>757.32838405307871</v>
      </c>
      <c r="FJ112" s="108">
        <v>792.72361086035994</v>
      </c>
      <c r="FK112" s="108">
        <v>612.50863928296576</v>
      </c>
      <c r="FL112" s="108">
        <v>765.96245327493739</v>
      </c>
      <c r="FM112" s="108">
        <v>982.2851311130978</v>
      </c>
      <c r="FN112" s="108">
        <v>1170.6080305338066</v>
      </c>
      <c r="FO112" s="108">
        <v>729.44334021855752</v>
      </c>
      <c r="FP112" s="108">
        <v>757.32838405307871</v>
      </c>
      <c r="FQ112" s="108">
        <v>792.72361086035994</v>
      </c>
      <c r="FR112" s="108">
        <v>961.90098589054253</v>
      </c>
      <c r="FS112" s="108">
        <v>1204.4214589337289</v>
      </c>
      <c r="FT112" s="108">
        <v>1403.5343424423793</v>
      </c>
      <c r="FU112" s="108">
        <v>906.57907217476634</v>
      </c>
      <c r="FV112" s="108">
        <v>170.6505523755506</v>
      </c>
      <c r="FW112" s="108">
        <v>582.84025833803514</v>
      </c>
      <c r="FX112" s="108">
        <v>863.91105343162133</v>
      </c>
      <c r="FY112" s="108">
        <v>987.14658344923998</v>
      </c>
      <c r="FZ112" s="108">
        <v>1208.545726948978</v>
      </c>
      <c r="GA112" s="108">
        <v>1409.3954311052842</v>
      </c>
      <c r="GB112" s="108">
        <v>914.79131093794945</v>
      </c>
      <c r="GC112" s="108">
        <v>171.44909225648485</v>
      </c>
      <c r="GD112" s="108">
        <v>582.84025833803514</v>
      </c>
      <c r="GE112" s="108">
        <v>863.91105343162133</v>
      </c>
      <c r="GF112" s="108">
        <v>987.14658344923998</v>
      </c>
      <c r="GG112" s="108">
        <v>1370.276330200089</v>
      </c>
      <c r="GH112" s="108">
        <v>1503.7382830017655</v>
      </c>
      <c r="GI112" s="108">
        <v>914.79131093794945</v>
      </c>
      <c r="GJ112" s="108">
        <v>171.44909225648485</v>
      </c>
      <c r="GK112" s="108">
        <v>677.18311023451622</v>
      </c>
      <c r="GL112" s="108">
        <v>1025.6416566827322</v>
      </c>
      <c r="GM112" s="108">
        <v>1148.8771867003506</v>
      </c>
      <c r="GN112" s="108">
        <v>1370.276330200089</v>
      </c>
      <c r="GO112" s="108">
        <v>1503.7382830017655</v>
      </c>
      <c r="GP112" s="108">
        <v>914.79131093794945</v>
      </c>
      <c r="GQ112" s="108">
        <v>171.44909225648485</v>
      </c>
      <c r="GR112" s="108">
        <v>677.18311023451622</v>
      </c>
      <c r="GS112" s="108">
        <v>1025.6416566827322</v>
      </c>
      <c r="GT112" s="108">
        <v>1148.8771867003506</v>
      </c>
      <c r="GU112" s="108">
        <v>1370.276330200089</v>
      </c>
      <c r="GV112" s="108">
        <v>1503.7382830017655</v>
      </c>
      <c r="GW112" s="108">
        <v>963.11579224314175</v>
      </c>
      <c r="GX112" s="108">
        <v>177.58199849311583</v>
      </c>
      <c r="GY112" s="108">
        <v>698.10337993734959</v>
      </c>
      <c r="GZ112" s="108">
        <v>1056.0321525910135</v>
      </c>
      <c r="HA112" s="108">
        <v>1208.2596794126373</v>
      </c>
      <c r="HB112" s="108">
        <v>1429.4597273231861</v>
      </c>
      <c r="HC112" s="108">
        <v>1580.3425588806922</v>
      </c>
      <c r="HD112" s="108">
        <v>971.74840031686369</v>
      </c>
      <c r="HE112" s="108">
        <v>186.4239158482377</v>
      </c>
      <c r="HF112" s="108">
        <v>710.82205183839278</v>
      </c>
      <c r="HG112" s="108">
        <v>1072.3764079002985</v>
      </c>
      <c r="HH112" s="108">
        <v>1208.4689886940369</v>
      </c>
      <c r="HI112" s="108">
        <v>1429.4597273231861</v>
      </c>
      <c r="HJ112" s="108">
        <v>1580.3425588806922</v>
      </c>
      <c r="HK112" s="108">
        <v>971.74840031686369</v>
      </c>
      <c r="HL112" s="108">
        <v>186.4239158482377</v>
      </c>
      <c r="HM112" s="108">
        <v>830.15872342958653</v>
      </c>
      <c r="HN112" s="108">
        <v>1276.9535591994872</v>
      </c>
      <c r="HO112" s="108">
        <v>1413.046139993226</v>
      </c>
      <c r="HP112" s="108">
        <v>1634.0368786223753</v>
      </c>
      <c r="HQ112" s="108">
        <v>1699.6792304718856</v>
      </c>
      <c r="HR112" s="108">
        <v>971.74840031686369</v>
      </c>
      <c r="HS112" s="108">
        <v>186.4239158482377</v>
      </c>
      <c r="HT112" s="108">
        <v>830.15872342958653</v>
      </c>
      <c r="HU112" s="108">
        <v>1276.9535591994872</v>
      </c>
      <c r="HV112" s="108">
        <v>1413.046139993226</v>
      </c>
      <c r="HW112" s="108">
        <v>1634.0368786223753</v>
      </c>
      <c r="HX112" s="108">
        <v>1699.6792304718856</v>
      </c>
      <c r="HY112" s="108">
        <v>971.74840031686369</v>
      </c>
      <c r="HZ112" s="108">
        <v>186.4239158482377</v>
      </c>
      <c r="IA112" s="108">
        <v>830.15872342958653</v>
      </c>
      <c r="IB112" s="108">
        <v>1313.7967860283004</v>
      </c>
      <c r="IC112" s="108">
        <v>1452.9260327602099</v>
      </c>
      <c r="ID112" s="108">
        <v>1695.8289133038852</v>
      </c>
      <c r="IE112" s="108">
        <v>1775.1976312809998</v>
      </c>
      <c r="IF112" s="108">
        <v>1032.8154068913227</v>
      </c>
      <c r="IG112" s="108">
        <v>205.50847672643567</v>
      </c>
      <c r="IH112" s="108">
        <v>873.23111433536633</v>
      </c>
      <c r="II112" s="108">
        <v>1337.2888411708757</v>
      </c>
      <c r="IJ112" s="108">
        <v>1490.8190115626226</v>
      </c>
      <c r="IK112" s="108">
        <v>1702.0541887852733</v>
      </c>
      <c r="IL112" s="108">
        <v>1784.0539216332406</v>
      </c>
      <c r="IM112" s="108">
        <v>1033.8134816959318</v>
      </c>
      <c r="IN112" s="108">
        <v>205.50847672643567</v>
      </c>
      <c r="IO112" s="108">
        <v>873.23111433536633</v>
      </c>
      <c r="IP112" s="108">
        <v>1337.2888411708757</v>
      </c>
      <c r="IQ112" s="108">
        <v>1802.5389797683747</v>
      </c>
      <c r="IR112" s="108">
        <v>2013.7741569910254</v>
      </c>
      <c r="IS112" s="108">
        <v>1965.890569753263</v>
      </c>
      <c r="IT112" s="108">
        <v>1033.8134816959318</v>
      </c>
      <c r="IU112" s="108">
        <v>205.50847672643567</v>
      </c>
      <c r="IV112" s="108">
        <v>1055.0677624553884</v>
      </c>
      <c r="IW112" s="108">
        <v>1649.0088093766278</v>
      </c>
      <c r="IX112" s="108">
        <v>1802.5389797683747</v>
      </c>
      <c r="IY112" s="108">
        <v>2013.7741569910254</v>
      </c>
      <c r="IZ112" s="108">
        <v>1965.890569753263</v>
      </c>
      <c r="JA112" s="108">
        <v>1033.8134816959318</v>
      </c>
      <c r="JB112" s="108">
        <v>205.50847672643567</v>
      </c>
      <c r="JC112" s="108">
        <v>1055.0677624553884</v>
      </c>
      <c r="JD112" s="108">
        <v>1695.362607132706</v>
      </c>
      <c r="JE112" s="108">
        <v>1852.1719699500848</v>
      </c>
      <c r="JF112" s="108">
        <v>2085.5082111133115</v>
      </c>
      <c r="JG112" s="108">
        <v>2048.2808536844746</v>
      </c>
      <c r="JH112" s="108">
        <v>1087.5708695458943</v>
      </c>
      <c r="JI112" s="108">
        <v>215.53553353734179</v>
      </c>
      <c r="JJ112" s="108">
        <v>1090.1459424802683</v>
      </c>
      <c r="JK112" s="108">
        <v>1701.0394598015698</v>
      </c>
      <c r="JL112" s="108">
        <v>1861.1081180794242</v>
      </c>
      <c r="JM112" s="108">
        <v>2087.1020156755085</v>
      </c>
      <c r="JN112" s="108">
        <v>2050.582016629543</v>
      </c>
      <c r="JO112" s="108">
        <v>1088.0655451650068</v>
      </c>
      <c r="JP112" s="108">
        <v>215.53553353734179</v>
      </c>
      <c r="JQ112" s="108">
        <v>1090.1459424802683</v>
      </c>
      <c r="JR112" s="108">
        <v>1701.0394598015698</v>
      </c>
      <c r="JS112" s="108">
        <v>2063.2574859769234</v>
      </c>
      <c r="JT112" s="108">
        <v>2289.2513835730078</v>
      </c>
      <c r="JU112" s="108">
        <v>2168.5024812364177</v>
      </c>
      <c r="JV112" s="108">
        <v>1088.0655451650068</v>
      </c>
      <c r="JW112" s="108">
        <v>215.53553353734179</v>
      </c>
      <c r="JX112" s="108">
        <v>1208.0664070871428</v>
      </c>
      <c r="JY112" s="108">
        <v>1903.1888276990687</v>
      </c>
      <c r="JZ112" s="108">
        <v>2063.2574859769234</v>
      </c>
      <c r="KA112" s="108">
        <v>2289.2513835730078</v>
      </c>
      <c r="KB112" s="108">
        <v>2168.5024812364177</v>
      </c>
      <c r="KC112" s="108">
        <v>1088.0655451650068</v>
      </c>
      <c r="KD112" s="108">
        <v>215.53553353734179</v>
      </c>
      <c r="KE112" s="108">
        <v>1208.0664070871428</v>
      </c>
      <c r="KF112" s="108">
        <v>1903.1888276990687</v>
      </c>
      <c r="KG112" s="108">
        <v>2063.2574859769234</v>
      </c>
      <c r="KH112" s="108">
        <v>2289.2513835730078</v>
      </c>
      <c r="KI112" s="108">
        <v>2255.9224824880166</v>
      </c>
      <c r="KJ112" s="108">
        <v>1140.4709348056961</v>
      </c>
      <c r="KK112" s="108">
        <v>222.45432903121093</v>
      </c>
      <c r="KL112" s="108">
        <v>1242.303253210878</v>
      </c>
      <c r="KM112" s="108">
        <v>1976.0385897835995</v>
      </c>
      <c r="KN112" s="108">
        <v>2152.9137873459558</v>
      </c>
      <c r="KO112" s="108">
        <v>2373.3678665435527</v>
      </c>
      <c r="KP112" s="108">
        <v>2263.7906610078408</v>
      </c>
      <c r="KQ112" s="108">
        <v>1151.4817453811543</v>
      </c>
      <c r="KR112" s="108">
        <v>233.72418979538395</v>
      </c>
      <c r="KS112" s="108">
        <v>1258.5345138664786</v>
      </c>
      <c r="KT112" s="108">
        <v>1976.6603102365157</v>
      </c>
      <c r="KU112" s="108">
        <v>2152.9137873459558</v>
      </c>
      <c r="KV112" s="108">
        <v>2373.3678665435527</v>
      </c>
      <c r="KW112" s="108">
        <v>2263.7906610078408</v>
      </c>
      <c r="KX112" s="108">
        <v>1151.4817453811543</v>
      </c>
      <c r="KY112" s="108">
        <v>233.72418979538395</v>
      </c>
      <c r="KZ112" s="108">
        <v>1458.7001055376616</v>
      </c>
      <c r="LA112" s="108">
        <v>2319.8013245299721</v>
      </c>
      <c r="LB112" s="108">
        <v>2496.0548016394118</v>
      </c>
      <c r="LC112" s="108">
        <v>2716.5088808370092</v>
      </c>
      <c r="LD112" s="108">
        <v>2463.9562526790241</v>
      </c>
      <c r="LE112" s="108">
        <v>1151.4817453811543</v>
      </c>
      <c r="LF112" s="108">
        <v>233.72418979538395</v>
      </c>
      <c r="LG112" s="108">
        <v>1458.7001055376616</v>
      </c>
      <c r="LH112" s="108">
        <v>2319.8013245299721</v>
      </c>
      <c r="LI112" s="108">
        <v>2496.0548016394118</v>
      </c>
      <c r="LJ112" s="108">
        <v>2716.5088808370092</v>
      </c>
      <c r="LK112" s="108">
        <v>2463.9562526790241</v>
      </c>
      <c r="LL112" s="108">
        <v>1151.4817453811543</v>
      </c>
      <c r="LM112" s="108">
        <v>240.95116086297807</v>
      </c>
      <c r="LN112" s="108">
        <v>1499.0416657709404</v>
      </c>
      <c r="LO112" s="108">
        <v>2382.616721590111</v>
      </c>
      <c r="LP112" s="108">
        <v>2562.473207982629</v>
      </c>
      <c r="LQ112" s="108">
        <v>2808.5855954402646</v>
      </c>
      <c r="LR112" s="108">
        <v>2563.324817685052</v>
      </c>
      <c r="LS112" s="108">
        <v>1211.7062047839945</v>
      </c>
      <c r="LT112" s="108">
        <v>247.56773063122057</v>
      </c>
      <c r="LU112" s="108">
        <v>1508.3544107489474</v>
      </c>
      <c r="LV112" s="108">
        <v>2394.3431296204872</v>
      </c>
      <c r="LW112" s="108">
        <v>2581.1249179111737</v>
      </c>
      <c r="LX112" s="108">
        <v>2809.0093636763572</v>
      </c>
      <c r="LY112" s="108">
        <v>2563.324817685052</v>
      </c>
      <c r="LZ112" s="108">
        <v>1211.7062047839945</v>
      </c>
      <c r="MA112" s="108">
        <v>247.56773063122057</v>
      </c>
      <c r="MB112" s="108">
        <v>1704.6610205767702</v>
      </c>
      <c r="MC112" s="108">
        <v>2730.8687464681825</v>
      </c>
      <c r="MD112" s="108">
        <v>2917.65053475887</v>
      </c>
      <c r="ME112" s="108">
        <v>3145.5349805240526</v>
      </c>
      <c r="MF112" s="108">
        <v>2759.6314275128743</v>
      </c>
      <c r="MG112" s="108">
        <v>1211.7062047839945</v>
      </c>
      <c r="MH112" s="108">
        <v>247.56773063122057</v>
      </c>
      <c r="MI112" s="108">
        <v>1704.6610205767702</v>
      </c>
      <c r="MJ112" s="108">
        <v>2730.8687464681825</v>
      </c>
      <c r="MK112" s="108">
        <v>2917.65053475887</v>
      </c>
      <c r="ML112" s="108">
        <v>3145.5349805240526</v>
      </c>
      <c r="MM112" s="108">
        <v>2759.6314275128743</v>
      </c>
      <c r="MN112" s="108">
        <v>1211.7062047839945</v>
      </c>
      <c r="MO112" s="108">
        <v>247.56773063122057</v>
      </c>
      <c r="MP112" s="108">
        <v>1704.6610205767702</v>
      </c>
      <c r="MQ112" s="108">
        <v>2730.8687464681825</v>
      </c>
      <c r="MR112" s="108">
        <v>2994.1203808722939</v>
      </c>
      <c r="MS112" s="108">
        <v>3245.2975387054744</v>
      </c>
      <c r="MT112" s="108">
        <v>2861.5815022354736</v>
      </c>
      <c r="MU112" s="108">
        <v>1266.945170647808</v>
      </c>
      <c r="MV112" s="108">
        <v>265.74303990910062</v>
      </c>
      <c r="MW112" s="108">
        <v>1768.2214135689242</v>
      </c>
      <c r="MX112" s="108">
        <v>2825.7493251665164</v>
      </c>
      <c r="MY112" s="108">
        <v>3029.7471615825152</v>
      </c>
      <c r="MZ112" s="108">
        <v>3251.2204545130135</v>
      </c>
      <c r="NA112" s="108">
        <v>2870.0264283492425</v>
      </c>
      <c r="NB112" s="108">
        <v>1278.7273172698792</v>
      </c>
      <c r="NC112" s="108">
        <v>267.14410975523566</v>
      </c>
      <c r="ND112" s="108">
        <v>1768.2214135689242</v>
      </c>
      <c r="NE112" s="108">
        <v>2825.7493251665164</v>
      </c>
      <c r="NF112" s="108">
        <v>3029.7471615825152</v>
      </c>
      <c r="NG112" s="108">
        <v>3737.7456847870762</v>
      </c>
      <c r="NH112" s="108">
        <v>3153.8328126757792</v>
      </c>
      <c r="NI112" s="108">
        <v>1278.7273172698792</v>
      </c>
      <c r="NJ112" s="108">
        <v>267.14410975523566</v>
      </c>
      <c r="NK112" s="108">
        <v>2052.0277978954609</v>
      </c>
      <c r="NL112" s="108">
        <v>3312.2745554405801</v>
      </c>
      <c r="NM112" s="108">
        <v>3516.2723918565789</v>
      </c>
      <c r="NN112" s="108">
        <v>3737.7456847870762</v>
      </c>
      <c r="NO112" s="108">
        <v>3153.8328126757792</v>
      </c>
      <c r="NP112" s="108">
        <v>1278.7273172698792</v>
      </c>
      <c r="NQ112" s="108">
        <v>267.14410975523566</v>
      </c>
      <c r="NR112" s="108">
        <v>2052.0277978954609</v>
      </c>
      <c r="NS112" s="108">
        <v>3312.2745554405801</v>
      </c>
      <c r="NT112" s="108">
        <v>3516.2723918565789</v>
      </c>
      <c r="NU112" s="108">
        <v>3737.7456847870762</v>
      </c>
      <c r="NV112" s="108">
        <v>3265.3271091409188</v>
      </c>
      <c r="NW112" s="108">
        <v>1335.454691318841</v>
      </c>
      <c r="NX112" s="108">
        <v>274.94671523434619</v>
      </c>
      <c r="NY112" s="108">
        <v>2106.5471689631222</v>
      </c>
      <c r="NZ112" s="108">
        <v>3413.214485713569</v>
      </c>
      <c r="OA112" s="108">
        <v>3630.7072554982069</v>
      </c>
      <c r="OB112" s="108">
        <v>3855.909293624642</v>
      </c>
      <c r="OC112" s="108">
        <v>3271.001501716114</v>
      </c>
      <c r="OD112" s="108">
        <v>1343.3611904811189</v>
      </c>
      <c r="OE112" s="108">
        <v>283.07876788307664</v>
      </c>
      <c r="OF112" s="108">
        <v>2118.1588088714407</v>
      </c>
      <c r="OG112" s="108">
        <v>3413.7558140810561</v>
      </c>
      <c r="OH112" s="108">
        <v>3630.7072554982069</v>
      </c>
      <c r="OI112" s="108">
        <v>3855.909293624642</v>
      </c>
      <c r="OJ112" s="108">
        <v>3271.001501716114</v>
      </c>
      <c r="OK112" s="108">
        <v>1343.3611904811189</v>
      </c>
      <c r="OL112" s="108">
        <v>283.07876788307664</v>
      </c>
      <c r="OM112" s="108">
        <v>2338.5332579130431</v>
      </c>
      <c r="ON112" s="108">
        <v>3791.540583866662</v>
      </c>
      <c r="OO112" s="108">
        <v>4008.4920252838124</v>
      </c>
      <c r="OP112" s="108">
        <v>4233.6940634102475</v>
      </c>
      <c r="OQ112" s="108">
        <v>3491.3759507577165</v>
      </c>
      <c r="OR112" s="108">
        <v>1343.3611904811189</v>
      </c>
      <c r="OS112" s="108">
        <v>283.07876788307664</v>
      </c>
      <c r="OT112" s="108">
        <v>2338.5332579130431</v>
      </c>
      <c r="OU112" s="108">
        <v>3791.540583866662</v>
      </c>
      <c r="OV112" s="108">
        <v>4008.4920252838124</v>
      </c>
      <c r="OW112" s="108">
        <v>4233.6940634102475</v>
      </c>
      <c r="OX112" s="108">
        <v>3491.3759507577165</v>
      </c>
      <c r="OY112" s="108">
        <v>1343.3611904811189</v>
      </c>
      <c r="OZ112" s="108">
        <v>283.07876788307664</v>
      </c>
      <c r="PA112" s="108">
        <v>2399.6046431114273</v>
      </c>
      <c r="PB112" s="108">
        <v>3889.2125257415928</v>
      </c>
      <c r="PC112" s="108">
        <v>4110.3317322912389</v>
      </c>
      <c r="PD112" s="108">
        <v>4359.4548562363143</v>
      </c>
      <c r="PE112" s="108">
        <v>3617.0333975611516</v>
      </c>
      <c r="PF112" s="108">
        <v>1411.6847589456311</v>
      </c>
      <c r="PG112" s="108">
        <v>301.63680830226917</v>
      </c>
      <c r="PH112" s="108">
        <v>2414.4431112626435</v>
      </c>
      <c r="PI112" s="108">
        <v>3908.0002643628281</v>
      </c>
      <c r="PJ112" s="108">
        <v>4140.3255528397049</v>
      </c>
      <c r="PK112" s="108">
        <v>4364.5596077199634</v>
      </c>
      <c r="PL112" s="108">
        <v>3618.0529396320017</v>
      </c>
      <c r="PM112" s="108">
        <v>1411.6847589456311</v>
      </c>
      <c r="PN112" s="108">
        <v>301.63680830226917</v>
      </c>
      <c r="PO112" s="108">
        <v>2414.4431112626435</v>
      </c>
      <c r="PP112" s="108">
        <v>4476.4216411439047</v>
      </c>
      <c r="PQ112" s="108">
        <v>4708.7469296207819</v>
      </c>
      <c r="PR112" s="108">
        <v>4932.9809845010404</v>
      </c>
      <c r="PS112" s="108">
        <v>3949.6320760876306</v>
      </c>
      <c r="PT112" s="108">
        <v>1411.6847589456311</v>
      </c>
      <c r="PU112" s="108">
        <v>301.63680830226917</v>
      </c>
      <c r="PV112" s="108">
        <v>2746.0222477182729</v>
      </c>
      <c r="PW112" s="108">
        <v>4476.4216411439047</v>
      </c>
      <c r="PX112" s="108">
        <v>4708.7469296207819</v>
      </c>
      <c r="PY112" s="108">
        <v>4932.9809845010404</v>
      </c>
      <c r="PZ112" s="108">
        <v>3949.6320760876306</v>
      </c>
      <c r="QA112" s="108">
        <v>1411.6847589456311</v>
      </c>
      <c r="QB112" s="108">
        <v>301.63680830226917</v>
      </c>
      <c r="QC112" s="108">
        <v>2746.0222477182729</v>
      </c>
      <c r="QD112" s="108">
        <v>4476.4216411439047</v>
      </c>
      <c r="QE112" s="108">
        <v>4708.7469296207819</v>
      </c>
      <c r="QF112" s="108">
        <v>5075.171143659365</v>
      </c>
      <c r="QG112" s="108">
        <v>4079.7355461777915</v>
      </c>
      <c r="QH112" s="108">
        <v>1471.3740170536098</v>
      </c>
      <c r="QI112" s="108">
        <v>310.02556342360259</v>
      </c>
      <c r="QJ112" s="108">
        <v>2836.1488049073328</v>
      </c>
      <c r="QK112" s="108">
        <v>4617.0240978437696</v>
      </c>
      <c r="QL112" s="108">
        <v>4870.2493229758957</v>
      </c>
      <c r="QM112" s="108">
        <v>5082.3553120744737</v>
      </c>
      <c r="QN112" s="108">
        <v>4089.9635773486193</v>
      </c>
      <c r="QO112" s="108">
        <v>1485.6714391381279</v>
      </c>
      <c r="QP112" s="108">
        <v>324.67755923661349</v>
      </c>
      <c r="QQ112" s="108">
        <v>2837.5670998213031</v>
      </c>
      <c r="QR112" s="108">
        <v>4617.0240978437696</v>
      </c>
      <c r="QS112" s="108">
        <v>4870.2493229758957</v>
      </c>
      <c r="QT112" s="108">
        <v>5082.3553120744737</v>
      </c>
      <c r="QU112" s="108">
        <v>4491.9233727377377</v>
      </c>
      <c r="QV112" s="108">
        <v>1485.6714391381279</v>
      </c>
      <c r="QW112" s="108">
        <v>324.67755923661349</v>
      </c>
      <c r="QX112" s="108">
        <v>3239.5268952104216</v>
      </c>
      <c r="QY112" s="108">
        <v>5306.0980327965435</v>
      </c>
      <c r="QZ112" s="108">
        <v>5559.3232579286705</v>
      </c>
      <c r="RA112" s="108">
        <v>5771.4292470272476</v>
      </c>
      <c r="RB112" s="108">
        <v>4491.9233727377377</v>
      </c>
      <c r="RC112" s="108">
        <v>1485.6714391381279</v>
      </c>
      <c r="RD112" s="108">
        <v>324.67755923661349</v>
      </c>
      <c r="RE112" s="108">
        <v>3239.5268952104216</v>
      </c>
      <c r="RF112" s="108">
        <v>5306.0980327965435</v>
      </c>
      <c r="RG112" s="108">
        <v>5559.3232579286705</v>
      </c>
      <c r="RH112" s="108">
        <v>5771.4292470272476</v>
      </c>
      <c r="RI112" s="108">
        <v>4491.9233727377377</v>
      </c>
      <c r="RJ112" s="108">
        <v>1546.9424932987358</v>
      </c>
      <c r="RK112" s="108">
        <v>333.43603299162265</v>
      </c>
      <c r="RL112" s="108">
        <v>3321.2661465989072</v>
      </c>
      <c r="RM112" s="108">
        <v>5438.6697447397546</v>
      </c>
      <c r="RN112" s="108">
        <v>5721.3382175220167</v>
      </c>
      <c r="RO112" s="108">
        <v>5937.3591392233029</v>
      </c>
      <c r="RP112" s="108">
        <v>4640.6933426972482</v>
      </c>
      <c r="RQ112" s="108">
        <v>1555.4309562807005</v>
      </c>
      <c r="RR112" s="108">
        <v>342.21195768420057</v>
      </c>
      <c r="RS112" s="108">
        <v>3333.6826331901789</v>
      </c>
      <c r="RT112" s="108">
        <v>5454.3818391769828</v>
      </c>
      <c r="RU112" s="108">
        <v>5721.6256792326303</v>
      </c>
      <c r="RV112" s="108">
        <v>5937.3591392233029</v>
      </c>
      <c r="RW112" s="108">
        <v>4640.6933426972482</v>
      </c>
      <c r="RX112" s="108">
        <v>1555.4309562807005</v>
      </c>
      <c r="RY112" s="108">
        <v>342.21195768420057</v>
      </c>
      <c r="RZ112" s="108">
        <v>3650.7999626668452</v>
      </c>
      <c r="SA112" s="108">
        <v>5998.0115468512704</v>
      </c>
      <c r="SB112" s="108">
        <v>6265.2553869069161</v>
      </c>
      <c r="SC112" s="108">
        <v>6480.9888468975905</v>
      </c>
      <c r="SD112" s="108">
        <v>4957.8106721739141</v>
      </c>
      <c r="SE112" s="108">
        <v>1555.4309562807005</v>
      </c>
      <c r="SF112" s="108">
        <v>342.21195768420057</v>
      </c>
      <c r="SG112" s="108">
        <v>3650.7999626668452</v>
      </c>
      <c r="SH112" s="108">
        <v>5998.0115468512704</v>
      </c>
      <c r="SI112" s="108">
        <v>6265.2553869069161</v>
      </c>
      <c r="SJ112" s="108">
        <v>6480.9888468975905</v>
      </c>
      <c r="SK112" s="108">
        <v>4957.8106721739141</v>
      </c>
      <c r="SL112" s="108">
        <v>1555.4309562807005</v>
      </c>
      <c r="SM112" s="108">
        <v>342.21195768420057</v>
      </c>
      <c r="SN112" s="108">
        <v>3650.7999626668452</v>
      </c>
      <c r="SO112" s="108">
        <v>6145.818152897833</v>
      </c>
      <c r="SP112" s="108">
        <v>6417.9089258160166</v>
      </c>
      <c r="SQ112" s="108">
        <v>6658.4614036501489</v>
      </c>
      <c r="SR112" s="108">
        <v>5110.8609237282044</v>
      </c>
      <c r="SS112" s="108">
        <v>1631.8145729217231</v>
      </c>
      <c r="ST112" s="108">
        <v>366.84626706389633</v>
      </c>
      <c r="SU112" s="108">
        <v>3763.7584495351648</v>
      </c>
      <c r="SV112" s="108">
        <v>6174.0801807438311</v>
      </c>
      <c r="SW112" s="108">
        <v>6463.1996566195203</v>
      </c>
      <c r="SX112" s="108">
        <v>6666.0708086423501</v>
      </c>
      <c r="SY112" s="108">
        <v>5121.7316499295639</v>
      </c>
      <c r="SZ112" s="108">
        <v>1633.3556173420413</v>
      </c>
      <c r="TA112" s="108">
        <v>366.84626706389633</v>
      </c>
      <c r="TB112" s="108">
        <v>3763.7584495351648</v>
      </c>
      <c r="TC112" s="108">
        <v>6174.0801807438311</v>
      </c>
      <c r="TD112" s="108">
        <v>7390.7373768591651</v>
      </c>
      <c r="TE112" s="108">
        <v>7593.608528881995</v>
      </c>
      <c r="TF112" s="108">
        <v>5662.7953200693582</v>
      </c>
      <c r="TG112" s="108">
        <v>1633.3556173420413</v>
      </c>
      <c r="TH112" s="108">
        <v>366.84626706389633</v>
      </c>
      <c r="TI112" s="108">
        <v>4304.8221196749591</v>
      </c>
      <c r="TJ112" s="108">
        <v>7101.6179009834759</v>
      </c>
      <c r="TK112" s="108">
        <v>7390.7373768591651</v>
      </c>
      <c r="TL112" s="108">
        <v>7593.608528881995</v>
      </c>
      <c r="TM112" s="108">
        <v>5662.7953200693582</v>
      </c>
      <c r="TN112" s="108">
        <v>1633.3556173420413</v>
      </c>
      <c r="TO112" s="108">
        <v>366.84626706389633</v>
      </c>
      <c r="TP112" s="108">
        <v>4304.8221196749591</v>
      </c>
      <c r="TQ112" s="108">
        <v>7101.6179009834759</v>
      </c>
      <c r="TR112" s="108">
        <v>7390.7373768591651</v>
      </c>
      <c r="TS112" s="108">
        <v>7796.3112732261279</v>
      </c>
      <c r="TT112" s="108">
        <v>5831.7930256872105</v>
      </c>
      <c r="TU112" s="108">
        <v>1697.7886545049439</v>
      </c>
      <c r="TV112" s="108">
        <v>376.29061050125341</v>
      </c>
      <c r="TW112" s="108">
        <v>4423.9576960990616</v>
      </c>
      <c r="TX112" s="108">
        <v>7293.1908457152613</v>
      </c>
      <c r="TY112" s="108">
        <v>7598.973600374643</v>
      </c>
      <c r="TZ112" s="108">
        <v>7801.3982581096452</v>
      </c>
      <c r="UA112" s="108">
        <v>5839.048901572618</v>
      </c>
      <c r="UB112" s="108">
        <v>1707.9067505017742</v>
      </c>
      <c r="UC112" s="108">
        <v>386.68807534909598</v>
      </c>
      <c r="UD112" s="108">
        <v>4425.0751715031111</v>
      </c>
      <c r="UE112" s="108">
        <v>7293.1908457152613</v>
      </c>
      <c r="UF112" s="108">
        <v>7598.973600374643</v>
      </c>
      <c r="UG112" s="108">
        <v>7801.3982581096452</v>
      </c>
      <c r="UH112" s="108">
        <v>6202.4382197862815</v>
      </c>
      <c r="UI112" s="108">
        <v>1707.9067505017742</v>
      </c>
      <c r="UJ112" s="108">
        <v>386.68807534909598</v>
      </c>
      <c r="UK112" s="108">
        <v>4788.4644897167736</v>
      </c>
      <c r="UL112" s="108">
        <v>7916.1439626529682</v>
      </c>
      <c r="UM112" s="108">
        <v>8221.926717312348</v>
      </c>
      <c r="UN112" s="108">
        <v>8424.3513750473503</v>
      </c>
      <c r="UO112" s="108">
        <v>6202.4382197862815</v>
      </c>
      <c r="UP112" s="108">
        <v>1707.9067505017742</v>
      </c>
      <c r="UQ112" s="108">
        <v>386.68807534909598</v>
      </c>
      <c r="UR112" s="108">
        <v>4788.4644897167736</v>
      </c>
      <c r="US112" s="108">
        <v>7916.1439626529682</v>
      </c>
      <c r="UT112" s="108">
        <v>8221.926717312348</v>
      </c>
      <c r="UU112" s="108">
        <v>8424.3513750473503</v>
      </c>
      <c r="UV112" s="108">
        <v>6202.4382197862815</v>
      </c>
      <c r="UW112" s="108">
        <v>1707.9067505017742</v>
      </c>
      <c r="UX112" s="108">
        <v>396.14693734740894</v>
      </c>
      <c r="UY112" s="108">
        <v>4900.2753594133874</v>
      </c>
      <c r="UZ112" s="108">
        <v>8099.7075498150498</v>
      </c>
      <c r="VA112" s="108">
        <v>8410.6074482250551</v>
      </c>
      <c r="VB112" s="108">
        <v>8643.7615486423565</v>
      </c>
      <c r="VC112" s="108">
        <v>6387.2469961047018</v>
      </c>
      <c r="VD112" s="108">
        <v>1785.2003195283917</v>
      </c>
      <c r="VE112" s="108">
        <v>409.24257485268089</v>
      </c>
      <c r="VF112" s="108">
        <v>4918.7516443420745</v>
      </c>
      <c r="VG112" s="108">
        <v>8123.0257877075119</v>
      </c>
      <c r="VH112" s="108">
        <v>8447.7537610805048</v>
      </c>
      <c r="VI112" s="108">
        <v>8644.5695903318156</v>
      </c>
      <c r="VJ112" s="108">
        <v>6387.2469961047018</v>
      </c>
      <c r="VK112" s="108">
        <v>1785.2003195283917</v>
      </c>
      <c r="VL112" s="108">
        <v>409.24257485268089</v>
      </c>
      <c r="VM112" s="108">
        <v>5477.6048581582909</v>
      </c>
      <c r="VN112" s="108">
        <v>9081.0598685353107</v>
      </c>
      <c r="VO112" s="108">
        <v>9405.7878419083045</v>
      </c>
      <c r="VP112" s="108">
        <v>9602.6036711596171</v>
      </c>
      <c r="VQ112" s="108">
        <v>6946.100209920919</v>
      </c>
      <c r="VR112" s="108">
        <v>1785.2003195283917</v>
      </c>
      <c r="VS112" s="108">
        <v>409.24257485268089</v>
      </c>
      <c r="VT112" s="108">
        <v>5477.6048581582909</v>
      </c>
      <c r="VU112" s="108">
        <v>9081.0598685353107</v>
      </c>
      <c r="VV112" s="108">
        <v>9405.7878419083045</v>
      </c>
      <c r="VW112" s="108">
        <v>9602.6036711596171</v>
      </c>
      <c r="VX112" s="108">
        <v>6946.100209920919</v>
      </c>
      <c r="VY112" s="108">
        <v>1785.2003195283917</v>
      </c>
      <c r="VZ112" s="108">
        <v>409.24257485268089</v>
      </c>
      <c r="WA112" s="108">
        <v>5477.6048581582909</v>
      </c>
      <c r="WB112" s="108">
        <v>9081.0598685353107</v>
      </c>
      <c r="WC112" s="108">
        <v>9618.9370438266105</v>
      </c>
      <c r="WD112" s="108">
        <v>9841.1913519016634</v>
      </c>
      <c r="WE112" s="108">
        <v>7137.3724136039491</v>
      </c>
      <c r="WF112" s="108">
        <v>1851.3805932531534</v>
      </c>
      <c r="WG112" s="108">
        <v>439.49819851381113</v>
      </c>
      <c r="WH112" s="108">
        <v>5636.8039810217806</v>
      </c>
      <c r="WI112" s="108">
        <v>9331.2179829995475</v>
      </c>
      <c r="WJ112" s="108">
        <v>9687.046020530046</v>
      </c>
      <c r="WK112" s="108">
        <v>9852.5040167095794</v>
      </c>
      <c r="WL112" s="108">
        <v>7153.499318351006</v>
      </c>
      <c r="WM112" s="108">
        <v>1873.8854336956617</v>
      </c>
      <c r="WN112" s="108">
        <v>442.14896032693366</v>
      </c>
      <c r="WO112" s="108">
        <v>5636.8039810217806</v>
      </c>
      <c r="WP112" s="108">
        <v>9331.2179829995475</v>
      </c>
      <c r="WQ112" s="108">
        <v>9687.046020530046</v>
      </c>
      <c r="WR112" s="108">
        <v>11376.146297924877</v>
      </c>
      <c r="WS112" s="108">
        <v>8042.2906490599307</v>
      </c>
      <c r="WT112" s="108">
        <v>1873.8854336956617</v>
      </c>
      <c r="WU112" s="108">
        <v>442.14896032693366</v>
      </c>
      <c r="WV112" s="108">
        <v>6525.5953117307054</v>
      </c>
      <c r="WW112" s="108">
        <v>10854.860264214845</v>
      </c>
      <c r="WX112" s="108">
        <v>11210.688301745342</v>
      </c>
      <c r="WY112" s="108">
        <v>11376.146297924877</v>
      </c>
      <c r="WZ112" s="108">
        <v>8042.2906490599307</v>
      </c>
      <c r="XA112" s="108">
        <v>1873.8854336956617</v>
      </c>
      <c r="XB112" s="108">
        <v>442.14896032693366</v>
      </c>
      <c r="XC112" s="108">
        <v>6525.5953117307054</v>
      </c>
      <c r="XD112" s="108">
        <v>10854.860264214845</v>
      </c>
      <c r="XE112" s="108">
        <v>11210.688301745342</v>
      </c>
      <c r="XF112" s="108">
        <v>11652.334852045666</v>
      </c>
      <c r="XG112" s="108">
        <v>8256.7266852540415</v>
      </c>
      <c r="XH112" s="108">
        <v>1941.7395451408845</v>
      </c>
      <c r="XI112" s="108">
        <v>452.41646227029298</v>
      </c>
      <c r="XJ112" s="108">
        <v>6681.4710277313598</v>
      </c>
      <c r="XK112" s="108">
        <v>11110.87022337049</v>
      </c>
      <c r="XL112" s="108">
        <v>11478.917242133541</v>
      </c>
      <c r="XM112" s="108">
        <v>11655.325650788578</v>
      </c>
      <c r="XN112" s="108">
        <v>8261.015071152704</v>
      </c>
      <c r="XO112" s="108">
        <v>1947.6789477689617</v>
      </c>
      <c r="XP112" s="108">
        <v>458.56683918709501</v>
      </c>
      <c r="XQ112" s="108">
        <v>6682.3149248862583</v>
      </c>
      <c r="XR112" s="108">
        <v>11110.87022337049</v>
      </c>
      <c r="XS112" s="108">
        <v>11478.917242133541</v>
      </c>
      <c r="XT112" s="108">
        <v>11655.325650788578</v>
      </c>
      <c r="XU112" s="108">
        <v>8557.8781972676879</v>
      </c>
      <c r="XV112" s="108">
        <v>1947.6789477689617</v>
      </c>
      <c r="XW112" s="108">
        <v>458.56683918709501</v>
      </c>
      <c r="XX112" s="108">
        <v>6979.1780510012431</v>
      </c>
      <c r="XY112" s="108">
        <v>11619.778439567604</v>
      </c>
      <c r="XZ112" s="108">
        <v>11987.825458330657</v>
      </c>
      <c r="YA112" s="108">
        <v>12164.233866985691</v>
      </c>
      <c r="YB112" s="108">
        <v>8557.8781972676879</v>
      </c>
      <c r="YC112" s="108">
        <v>1947.6789477689617</v>
      </c>
      <c r="YD112" s="108">
        <v>458.56683918709501</v>
      </c>
      <c r="YE112" s="108">
        <v>6979.1780510012431</v>
      </c>
      <c r="YF112" s="108">
        <v>11619.778439567604</v>
      </c>
      <c r="YG112" s="108">
        <v>11987.825458330657</v>
      </c>
      <c r="YH112" s="108">
        <v>12164.233866985691</v>
      </c>
      <c r="YI112" s="108">
        <v>8557.8781972676879</v>
      </c>
      <c r="YJ112" s="108">
        <v>1947.6789477689617</v>
      </c>
      <c r="YK112" s="108">
        <v>469.08965897655702</v>
      </c>
      <c r="YL112" s="108">
        <v>7135.5472897780301</v>
      </c>
      <c r="YM112" s="108">
        <v>11878.900646434053</v>
      </c>
      <c r="YN112" s="108">
        <v>12252.825942322621</v>
      </c>
      <c r="YO112" s="108">
        <v>12463.587677087435</v>
      </c>
      <c r="YP112" s="108">
        <v>8795.6981294686029</v>
      </c>
      <c r="YQ112" s="108">
        <v>2036.0032003812457</v>
      </c>
      <c r="YR112" s="108">
        <v>488.67336764391047</v>
      </c>
      <c r="YS112" s="108">
        <v>7163.3689372503741</v>
      </c>
      <c r="YT112" s="108">
        <v>11914.243040928923</v>
      </c>
      <c r="YU112" s="108">
        <v>12309.371820175729</v>
      </c>
      <c r="YV112" s="108">
        <v>12464.663464761137</v>
      </c>
      <c r="YW112" s="108">
        <v>8795.6981294686029</v>
      </c>
      <c r="YX112" s="108">
        <v>2036.0032003812457</v>
      </c>
      <c r="YY112" s="108">
        <v>488.67336764391047</v>
      </c>
      <c r="YZ112" s="108">
        <v>8073.3620710567411</v>
      </c>
      <c r="ZA112" s="108">
        <v>13474.231270311262</v>
      </c>
      <c r="ZB112" s="108">
        <v>13869.36004955807</v>
      </c>
      <c r="ZC112" s="108">
        <v>14024.65169414348</v>
      </c>
      <c r="ZD112" s="108">
        <v>9705.6912632749682</v>
      </c>
      <c r="ZE112" s="108">
        <v>2036.0032003812457</v>
      </c>
      <c r="ZF112" s="108">
        <v>488.67336764391047</v>
      </c>
      <c r="ZG112" s="108">
        <v>8073.3620710567411</v>
      </c>
      <c r="ZH112" s="108">
        <v>13474.231270311262</v>
      </c>
      <c r="ZI112" s="108">
        <v>13869.36004955807</v>
      </c>
      <c r="ZJ112" s="108">
        <v>14024.65169414348</v>
      </c>
      <c r="ZK112" s="108">
        <v>9705.6912632749682</v>
      </c>
      <c r="ZL112" s="108">
        <v>2036.0032003812457</v>
      </c>
      <c r="ZM112" s="108">
        <v>488.67336764391047</v>
      </c>
      <c r="ZN112" s="108">
        <v>8073.3620710567411</v>
      </c>
      <c r="ZO112" s="108">
        <v>13770.979845681028</v>
      </c>
      <c r="ZP112" s="108">
        <v>14172.311588467097</v>
      </c>
      <c r="ZQ112" s="108">
        <v>14353.575184076142</v>
      </c>
      <c r="ZR112" s="108">
        <v>9953.2855210061189</v>
      </c>
      <c r="ZS112" s="108">
        <v>2116.1421030666456</v>
      </c>
      <c r="ZT112" s="108">
        <v>510.64917490924546</v>
      </c>
      <c r="ZU112" s="108">
        <v>8267.2877487483347</v>
      </c>
      <c r="ZV112" s="108">
        <v>13790.276044941929</v>
      </c>
      <c r="ZW112" s="108">
        <v>14202.879500659588</v>
      </c>
      <c r="ZX112" s="108">
        <v>14358.91442980542</v>
      </c>
      <c r="ZY112" s="108">
        <v>9960.9665433927275</v>
      </c>
      <c r="ZZ112" s="108">
        <v>2117.6018248231248</v>
      </c>
      <c r="AAA112" s="108">
        <v>510.64917490924546</v>
      </c>
      <c r="AAB112" s="108">
        <v>8267.2877487483347</v>
      </c>
      <c r="AAC112" s="108">
        <v>13790.276044941929</v>
      </c>
      <c r="AAD112" s="108">
        <v>15297.158105285011</v>
      </c>
      <c r="AAE112" s="108">
        <v>15453.19303443084</v>
      </c>
      <c r="AAF112" s="108">
        <v>10599.295729424221</v>
      </c>
      <c r="AAG112" s="108">
        <v>2117.6018248231248</v>
      </c>
      <c r="AAH112" s="108">
        <v>510.64917490924546</v>
      </c>
      <c r="AAI112" s="108">
        <v>8905.6169347798295</v>
      </c>
      <c r="AAJ112" s="108">
        <v>14884.554649567353</v>
      </c>
      <c r="AAK112" s="108">
        <v>15297.158105285011</v>
      </c>
      <c r="AAL112" s="108">
        <v>15453.19303443084</v>
      </c>
      <c r="AAM112" s="108">
        <v>10599.295729424221</v>
      </c>
      <c r="AAN112" s="108">
        <v>2117.6018248231248</v>
      </c>
      <c r="AAO112" s="108">
        <v>510.64917490924546</v>
      </c>
      <c r="AAP112" s="108">
        <v>8905.6169347798295</v>
      </c>
      <c r="AAQ112" s="108">
        <v>14884.554649567353</v>
      </c>
      <c r="AAR112" s="108">
        <v>15297.158105285011</v>
      </c>
      <c r="AAS112" s="108">
        <v>15453.19303443084</v>
      </c>
      <c r="AAT112" s="108">
        <v>10864.298104899233</v>
      </c>
      <c r="AAU112" s="108">
        <v>2190.1905790541718</v>
      </c>
      <c r="AAV112" s="108">
        <v>521.92990554078369</v>
      </c>
      <c r="AAW112" s="108">
        <v>9100.1433596051102</v>
      </c>
      <c r="AAX112" s="108">
        <v>15251.54439233105</v>
      </c>
      <c r="AAY112" s="108">
        <v>15699.16051596485</v>
      </c>
      <c r="AAZ112" s="108">
        <v>15821.758244471446</v>
      </c>
      <c r="ABA112" s="108">
        <v>10881.222289652036</v>
      </c>
      <c r="ABB112" s="108">
        <v>2213.8193075665126</v>
      </c>
      <c r="ABC112" s="108">
        <v>546.17810952758271</v>
      </c>
      <c r="ABD112" s="108">
        <v>9134.9050293517157</v>
      </c>
      <c r="ABE112" s="108">
        <v>15253.031133469751</v>
      </c>
      <c r="ABF112" s="108">
        <v>15699.16051596485</v>
      </c>
      <c r="ABG112" s="108">
        <v>15821.758244471446</v>
      </c>
      <c r="ABH112" s="108">
        <v>10881.222289652036</v>
      </c>
      <c r="ABI112" s="108">
        <v>2213.8193075665126</v>
      </c>
      <c r="ABJ112" s="108">
        <v>546.17810952758271</v>
      </c>
      <c r="ABK112" s="108">
        <v>10166.169993451062</v>
      </c>
      <c r="ABL112" s="108">
        <v>17020.913929068625</v>
      </c>
      <c r="ABM112" s="108">
        <v>17467.043311563724</v>
      </c>
      <c r="ABN112" s="108">
        <v>17589.641040070321</v>
      </c>
      <c r="ABO112" s="108">
        <v>11912.487253751382</v>
      </c>
      <c r="ABP112" s="108">
        <v>2213.8193075665126</v>
      </c>
      <c r="ABQ112" s="108">
        <v>546.17810952758271</v>
      </c>
      <c r="ABR112" s="108">
        <v>10166.169993451062</v>
      </c>
      <c r="ABS112" s="108">
        <v>17020.913929068625</v>
      </c>
      <c r="ABT112" s="108">
        <v>17467.043311563724</v>
      </c>
      <c r="ABU112" s="108">
        <v>17589.641040070321</v>
      </c>
      <c r="ABV112" s="108">
        <v>11912.487253751382</v>
      </c>
      <c r="ABW112" s="108">
        <v>2213.8193075665126</v>
      </c>
      <c r="ABX112" s="108">
        <v>557.95116601774293</v>
      </c>
      <c r="ABY112" s="108">
        <v>10385.432292646063</v>
      </c>
      <c r="ABZ112" s="108">
        <v>17386.898260852289</v>
      </c>
      <c r="ACA112" s="108">
        <v>17839.839429162497</v>
      </c>
      <c r="ACB112" s="108">
        <v>17992.912335172932</v>
      </c>
      <c r="ACC112" s="108">
        <v>12210.782335637985</v>
      </c>
      <c r="ACD112" s="108">
        <v>2298.1368670142074</v>
      </c>
      <c r="ACE112" s="108">
        <v>568.38851193549135</v>
      </c>
      <c r="ACF112" s="108">
        <v>10399.868872735598</v>
      </c>
      <c r="ACG112" s="108">
        <v>17404.771257211883</v>
      </c>
      <c r="ACH112" s="108">
        <v>17867.941588998223</v>
      </c>
      <c r="ACI112" s="108">
        <v>17993.75656202553</v>
      </c>
      <c r="ACJ112" s="108">
        <v>12210.782335637985</v>
      </c>
      <c r="ACK112" s="108">
        <v>2298.1368670142074</v>
      </c>
      <c r="ACL112" s="108">
        <v>568.38851193549135</v>
      </c>
      <c r="ACM112" s="108">
        <v>11132.722908681801</v>
      </c>
      <c r="ACN112" s="108">
        <v>18661.092461691089</v>
      </c>
      <c r="ACO112" s="108">
        <v>19124.262793477428</v>
      </c>
      <c r="ACP112" s="108">
        <v>19250.077766504739</v>
      </c>
      <c r="ACQ112" s="108">
        <v>12943.636371584189</v>
      </c>
      <c r="ACR112" s="108">
        <v>2298.1368670142074</v>
      </c>
      <c r="ACS112" s="108">
        <v>568.38851193549135</v>
      </c>
      <c r="ACT112" s="108">
        <v>11132.722908681801</v>
      </c>
      <c r="ACU112" s="108">
        <v>18661.092461691089</v>
      </c>
      <c r="ACV112" s="108">
        <v>19124.262793477428</v>
      </c>
      <c r="ACW112" s="108">
        <v>19250.077766504739</v>
      </c>
      <c r="ACX112" s="108">
        <v>12943.636371584189</v>
      </c>
      <c r="ACY112" s="108">
        <v>2298.1368670142074</v>
      </c>
      <c r="ACZ112" s="108">
        <v>568.38851193549135</v>
      </c>
      <c r="ADA112" s="108">
        <v>11132.722908681801</v>
      </c>
      <c r="ADB112" s="108">
        <v>18661.092461691089</v>
      </c>
      <c r="ADC112" s="108">
        <v>19528.018773463416</v>
      </c>
      <c r="ADD112" s="108">
        <v>19680.516633084255</v>
      </c>
      <c r="ADE112" s="108">
        <v>13254.192491587013</v>
      </c>
      <c r="ADF112" s="108">
        <v>2374.1014059808831</v>
      </c>
      <c r="ADG112" s="108">
        <v>597.64552566280872</v>
      </c>
      <c r="ADH112" s="108">
        <v>11398.159035755496</v>
      </c>
      <c r="ADI112" s="108">
        <v>19093.551255301129</v>
      </c>
      <c r="ADJ112" s="108">
        <v>19585.218834195646</v>
      </c>
      <c r="ADK112" s="108">
        <v>19690.14910795023</v>
      </c>
      <c r="ADL112" s="108">
        <v>13267.959174342755</v>
      </c>
      <c r="ADM112" s="108">
        <v>2393.2491815697595</v>
      </c>
      <c r="ADN112" s="108">
        <v>600.22335681042716</v>
      </c>
      <c r="ADO112" s="108">
        <v>11398.159035755496</v>
      </c>
      <c r="ADP112" s="108">
        <v>19093.551255301129</v>
      </c>
      <c r="ADQ112" s="108">
        <v>19585.218834195646</v>
      </c>
      <c r="ADR112" s="108">
        <v>21468.213433950241</v>
      </c>
      <c r="ADS112" s="108">
        <v>14305.163364509426</v>
      </c>
      <c r="ADT112" s="108">
        <v>2393.2491815697595</v>
      </c>
      <c r="ADU112" s="108">
        <v>600.22335681042716</v>
      </c>
      <c r="ADV112" s="108">
        <v>12435.363225922167</v>
      </c>
      <c r="ADW112" s="108">
        <v>20871.615581301136</v>
      </c>
      <c r="ADX112" s="108">
        <v>21363.28316019566</v>
      </c>
      <c r="ADY112" s="108">
        <v>21468.213433950241</v>
      </c>
      <c r="ADZ112" s="108">
        <v>14305.163364509426</v>
      </c>
      <c r="AEA112" s="108">
        <v>2393.2491815697595</v>
      </c>
      <c r="AEB112" s="108">
        <v>600.22335681042716</v>
      </c>
      <c r="AEC112" s="108">
        <v>12435.363225922167</v>
      </c>
      <c r="AED112" s="108">
        <v>20871.615581301136</v>
      </c>
      <c r="AEE112" s="108">
        <v>21363.28316019566</v>
      </c>
      <c r="AEF112" s="108">
        <v>21468.213433950241</v>
      </c>
      <c r="AEG112" s="108">
        <v>14305.163364509426</v>
      </c>
      <c r="AEH112" s="108">
        <v>2470.9588050961979</v>
      </c>
      <c r="AEI112" s="108">
        <v>612.76841470352929</v>
      </c>
      <c r="AEJ112" s="108">
        <v>12697.408407351879</v>
      </c>
      <c r="AEK112" s="108">
        <v>21310.338714249167</v>
      </c>
      <c r="AEL112" s="108">
        <v>21888.929975280298</v>
      </c>
      <c r="AEM112" s="108">
        <v>21954.489695462962</v>
      </c>
      <c r="AEN112" s="108">
        <v>14660.899258300926</v>
      </c>
      <c r="AEO112" s="108">
        <v>2497.6188084085411</v>
      </c>
      <c r="AEP112" s="108">
        <v>640.17752489817428</v>
      </c>
      <c r="AEQ112" s="108">
        <v>12736.574394749861</v>
      </c>
      <c r="AER112" s="108">
        <v>21360.362650591731</v>
      </c>
      <c r="AES112" s="108">
        <v>21889.679082162598</v>
      </c>
      <c r="AET112" s="108">
        <v>21954.489695462962</v>
      </c>
      <c r="AEU112" s="108">
        <v>14660.899258300926</v>
      </c>
      <c r="AEV112" s="108">
        <v>2497.6188084085411</v>
      </c>
      <c r="AEW112" s="108">
        <v>640.17752489817428</v>
      </c>
      <c r="AEX112" s="108">
        <v>14141.209517925836</v>
      </c>
      <c r="AEY112" s="108">
        <v>23768.308576036252</v>
      </c>
      <c r="AEZ112" s="108">
        <v>24297.625007607123</v>
      </c>
      <c r="AFA112" s="108">
        <v>24362.435620907483</v>
      </c>
      <c r="AFB112" s="108">
        <v>16065.534381476897</v>
      </c>
      <c r="AFC112" s="108">
        <v>2497.6188084085411</v>
      </c>
      <c r="AFD112" s="108">
        <v>640.17752489817428</v>
      </c>
      <c r="AFE112" s="108">
        <v>14141.209517925836</v>
      </c>
      <c r="AFF112" s="108">
        <v>23768.308576036252</v>
      </c>
      <c r="AFG112" s="108">
        <v>24297.625007607123</v>
      </c>
      <c r="AFH112" s="108">
        <v>24362.435620907483</v>
      </c>
      <c r="AFI112" s="108">
        <v>16065.534381476897</v>
      </c>
      <c r="AFJ112" s="108">
        <v>2497.6188084085411</v>
      </c>
      <c r="AFK112" s="108">
        <v>640.17752489817428</v>
      </c>
      <c r="AFL112" s="108">
        <v>14435.74521792313</v>
      </c>
      <c r="AFM112" s="108">
        <v>24262.329520959131</v>
      </c>
      <c r="AFN112" s="108">
        <v>24799.436313383248</v>
      </c>
      <c r="AFO112" s="108">
        <v>24890.939230852087</v>
      </c>
      <c r="AFP112" s="108">
        <v>16442.424807404215</v>
      </c>
      <c r="AFQ112" s="108">
        <v>2588.3219073981604</v>
      </c>
      <c r="AFR112" s="108">
        <v>664.95715021355898</v>
      </c>
      <c r="AFS112" s="108">
        <v>14451.838932299572</v>
      </c>
      <c r="AFT112" s="108">
        <v>24282.15781477396</v>
      </c>
      <c r="AFU112" s="108">
        <v>24830.508188048003</v>
      </c>
      <c r="AFV112" s="108">
        <v>24896.563119223247</v>
      </c>
      <c r="AFW112" s="108">
        <v>16444.091844697839</v>
      </c>
      <c r="AFX112" s="108">
        <v>2588.3219073981604</v>
      </c>
      <c r="AFY112" s="108">
        <v>664.95715021355898</v>
      </c>
      <c r="AFZ112" s="108">
        <v>14451.838932299572</v>
      </c>
      <c r="AGA112" s="108">
        <v>25892.412756055874</v>
      </c>
      <c r="AGB112" s="108">
        <v>26440.763129329916</v>
      </c>
      <c r="AGC112" s="108">
        <v>26506.81806050516</v>
      </c>
      <c r="AGD112" s="108">
        <v>17383.40722711229</v>
      </c>
      <c r="AGE112" s="108">
        <v>2588.3219073981604</v>
      </c>
      <c r="AGF112" s="108">
        <v>664.95715021355898</v>
      </c>
      <c r="AGG112" s="108">
        <v>15391.154314714022</v>
      </c>
      <c r="AGH112" s="108">
        <v>25892.412756055874</v>
      </c>
      <c r="AGI112" s="108">
        <v>26440.763129329916</v>
      </c>
      <c r="AGJ112" s="108">
        <v>26506.81806050516</v>
      </c>
      <c r="AGK112" s="108">
        <v>17383.40722711229</v>
      </c>
      <c r="AGL112" s="108">
        <v>2588.3219073981604</v>
      </c>
      <c r="AGM112" s="108">
        <v>664.95715021355898</v>
      </c>
      <c r="AGN112" s="108">
        <v>15391.154314714022</v>
      </c>
      <c r="AGO112" s="108">
        <v>25892.412756055874</v>
      </c>
      <c r="AGP112" s="108">
        <v>26440.763129329916</v>
      </c>
      <c r="AGQ112" s="108">
        <v>27074.368332486021</v>
      </c>
      <c r="AGR112" s="108">
        <v>17777.895214320171</v>
      </c>
      <c r="AGS112" s="108">
        <v>2669.5797623829617</v>
      </c>
      <c r="AGT112" s="108">
        <v>678.40103979213598</v>
      </c>
      <c r="AGU112" s="108">
        <v>15748.168221461192</v>
      </c>
      <c r="AGV112" s="108">
        <v>26479.954126742839</v>
      </c>
      <c r="AGW112" s="108">
        <v>27069.777751053083</v>
      </c>
      <c r="AGX112" s="108">
        <v>27089.086568885174</v>
      </c>
      <c r="AGY112" s="108">
        <v>17798.880214620443</v>
      </c>
      <c r="AGZ112" s="108">
        <v>2698.8581229556598</v>
      </c>
      <c r="AHA112" s="108">
        <v>708.46996149287122</v>
      </c>
      <c r="AHB112" s="108">
        <v>15751.330465973339</v>
      </c>
      <c r="AHC112" s="108">
        <v>26479.954126742839</v>
      </c>
      <c r="AHD112" s="108">
        <v>27069.777751053083</v>
      </c>
      <c r="AHE112" s="108">
        <v>27089.086568885174</v>
      </c>
      <c r="AHF112" s="108">
        <v>19506.028789812248</v>
      </c>
      <c r="AHG112" s="108">
        <v>2698.8581229556598</v>
      </c>
      <c r="AHH112" s="108">
        <v>708.46996149287122</v>
      </c>
      <c r="AHI112" s="108">
        <v>17458.479041165141</v>
      </c>
      <c r="AHJ112" s="108">
        <v>29406.494541357355</v>
      </c>
      <c r="AHK112" s="108">
        <v>29996.318165667606</v>
      </c>
      <c r="AHL112" s="108">
        <v>30015.626983499693</v>
      </c>
      <c r="AHM112" s="108">
        <v>19506.028789812248</v>
      </c>
      <c r="AHN112" s="108">
        <v>2698.8581229556598</v>
      </c>
      <c r="AHO112" s="108">
        <v>708.46996149287122</v>
      </c>
      <c r="AHP112" s="108">
        <v>17458.479041165141</v>
      </c>
      <c r="AHQ112" s="108">
        <v>29406.494541357355</v>
      </c>
      <c r="AHR112" s="108">
        <v>29996.318165667606</v>
      </c>
      <c r="AHS112" s="108">
        <v>30015.626983499693</v>
      </c>
      <c r="AHT112" s="108">
        <v>19506.028789812248</v>
      </c>
      <c r="AHU112" s="108">
        <v>2782.0437600317182</v>
      </c>
      <c r="AHV112" s="108">
        <v>722.49440577633982</v>
      </c>
      <c r="AHW112" s="108">
        <v>17814.224872104554</v>
      </c>
      <c r="AHX112" s="108">
        <v>30004.734155945727</v>
      </c>
      <c r="AHY112" s="108">
        <v>30639.849501565946</v>
      </c>
      <c r="AHZ112" s="108">
        <v>30655.782583289772</v>
      </c>
      <c r="AIA112" s="108">
        <v>19949.847093699525</v>
      </c>
      <c r="AIB112" s="108">
        <v>2794.9802660520095</v>
      </c>
      <c r="AIC112" s="108">
        <v>735.95598927635081</v>
      </c>
      <c r="AID112" s="108">
        <v>17833.052045907301</v>
      </c>
      <c r="AIE112" s="108">
        <v>30028.296827075541</v>
      </c>
      <c r="AIF112" s="108">
        <v>30640.374579045674</v>
      </c>
      <c r="AIG112" s="108">
        <v>30655.782583289772</v>
      </c>
      <c r="AIH112" s="108">
        <v>19949.847093699525</v>
      </c>
      <c r="AII112" s="108">
        <v>2794.9802660520095</v>
      </c>
      <c r="AIJ112" s="108">
        <v>735.95598927635081</v>
      </c>
      <c r="AIK112" s="108">
        <v>18779.039776971844</v>
      </c>
      <c r="AIL112" s="108">
        <v>31649.990080329029</v>
      </c>
      <c r="AIM112" s="108">
        <v>32262.067832299159</v>
      </c>
      <c r="AIN112" s="108">
        <v>32277.475836543261</v>
      </c>
      <c r="AIO112" s="108">
        <v>20895.834824764068</v>
      </c>
      <c r="AIP112" s="108">
        <v>2794.9802660520095</v>
      </c>
      <c r="AIQ112" s="108">
        <v>735.95598927635081</v>
      </c>
      <c r="AIR112" s="108">
        <v>18779.039776971844</v>
      </c>
      <c r="AIS112" s="108">
        <v>31649.990080329029</v>
      </c>
      <c r="AIT112" s="108">
        <v>32262.067832299159</v>
      </c>
      <c r="AIU112" s="108">
        <v>32277.475836543261</v>
      </c>
      <c r="AIV112" s="108">
        <v>20895.834824764068</v>
      </c>
      <c r="AIW112" s="108">
        <v>2794.9802660520095</v>
      </c>
      <c r="AIX112" s="108">
        <v>735.95598927635081</v>
      </c>
      <c r="AIY112" s="108">
        <v>18779.039776971844</v>
      </c>
      <c r="AIZ112" s="108">
        <v>32287.243190253426</v>
      </c>
      <c r="AJA112" s="108">
        <v>32908.070852794641</v>
      </c>
      <c r="AJB112" s="108">
        <v>32950.711349634403</v>
      </c>
      <c r="AJC112" s="108">
        <v>21354.705727238339</v>
      </c>
      <c r="AJD112" s="108">
        <v>2899.08665254266</v>
      </c>
      <c r="AJE112" s="108">
        <v>773.16063939962339</v>
      </c>
      <c r="AJF112" s="108">
        <v>19189.771073461878</v>
      </c>
      <c r="AJG112" s="108">
        <v>32327.55777848521</v>
      </c>
      <c r="AJH112" s="108">
        <v>32972.148934038159</v>
      </c>
      <c r="AJI112" s="108">
        <v>32961.779586964883</v>
      </c>
      <c r="AJJ112" s="108">
        <v>21370.597095610032</v>
      </c>
      <c r="AJK112" s="108">
        <v>2901.8904916481852</v>
      </c>
      <c r="AJL112" s="108">
        <v>773.16063939962339</v>
      </c>
      <c r="AJM112" s="108">
        <v>19189.771073461878</v>
      </c>
      <c r="AJN112" s="108">
        <v>32327.55777848521</v>
      </c>
      <c r="AJO112" s="108">
        <v>35771.117030108195</v>
      </c>
      <c r="AJP112" s="108">
        <v>35760.747683034919</v>
      </c>
      <c r="AJQ112" s="108">
        <v>23003.328484984228</v>
      </c>
      <c r="AJR112" s="108">
        <v>2901.8904916481852</v>
      </c>
      <c r="AJS112" s="108">
        <v>773.16063939962339</v>
      </c>
      <c r="AJT112" s="108">
        <v>20822.502462836073</v>
      </c>
      <c r="AJU112" s="108">
        <v>35126.525874555249</v>
      </c>
      <c r="AJV112" s="108">
        <v>35771.117030108195</v>
      </c>
      <c r="AJW112" s="108">
        <v>35760.747683034919</v>
      </c>
      <c r="AJX112" s="108">
        <v>23003.328484984228</v>
      </c>
      <c r="AJY112" s="108">
        <v>2901.8904916481852</v>
      </c>
      <c r="AJZ112" s="108">
        <v>773.16063939962339</v>
      </c>
      <c r="AKA112" s="108">
        <v>20822.502462836073</v>
      </c>
      <c r="AKB112" s="108">
        <v>35126.525874555249</v>
      </c>
      <c r="AKC112" s="108">
        <v>35771.117030108195</v>
      </c>
      <c r="AKD112" s="108">
        <v>35760.747683034919</v>
      </c>
      <c r="AKE112" s="108">
        <v>23500.502844033206</v>
      </c>
      <c r="AKF112" s="108">
        <v>2988.713772096638</v>
      </c>
      <c r="AKG112" s="108">
        <v>788.07300052961205</v>
      </c>
      <c r="AKH112" s="108">
        <v>21238.048681571334</v>
      </c>
      <c r="AKI112" s="108">
        <v>35924.757883977203</v>
      </c>
      <c r="AKJ112" s="108">
        <v>36643.706162955968</v>
      </c>
      <c r="AKK112" s="108">
        <v>36524.360943098771</v>
      </c>
      <c r="AKL112" s="108">
        <v>23539.142975578045</v>
      </c>
      <c r="AKM112" s="108">
        <v>3042.6497021772325</v>
      </c>
      <c r="AKN112" s="108">
        <v>843.43631849475912</v>
      </c>
      <c r="AKO112" s="108">
        <v>21317.382450019217</v>
      </c>
      <c r="AKP112" s="108">
        <v>35928.183614900125</v>
      </c>
      <c r="AKQ112" s="108">
        <v>36643.706162955968</v>
      </c>
      <c r="AKR112" s="108">
        <v>36524.360943098771</v>
      </c>
      <c r="AKS112" s="108">
        <v>23539.142975578045</v>
      </c>
      <c r="AKT112" s="108">
        <v>3042.6497021772325</v>
      </c>
      <c r="AKU112" s="108">
        <v>843.43631849475912</v>
      </c>
      <c r="AKV112" s="108">
        <v>24846.705062277204</v>
      </c>
      <c r="AKW112" s="108">
        <v>41978.450950199549</v>
      </c>
      <c r="AKX112" s="108">
        <v>42693.973498255385</v>
      </c>
      <c r="AKY112" s="108">
        <v>42574.628278398188</v>
      </c>
      <c r="AKZ112" s="108">
        <v>27068.465587836028</v>
      </c>
      <c r="ALA112" s="108">
        <v>3042.6497021772325</v>
      </c>
      <c r="ALB112" s="108">
        <v>843.43631849475912</v>
      </c>
      <c r="ALC112" s="108">
        <v>24846.705062277204</v>
      </c>
      <c r="ALD112" s="108">
        <v>41978.450950199549</v>
      </c>
      <c r="ALE112" s="108">
        <v>42693.973498255385</v>
      </c>
      <c r="ALF112" s="108">
        <v>42574.628278398188</v>
      </c>
      <c r="ALG112" s="108">
        <v>27641.844423399569</v>
      </c>
      <c r="ALH112" s="108">
        <v>3131.7606686316462</v>
      </c>
      <c r="ALI112" s="108">
        <v>859.24930456290178</v>
      </c>
      <c r="ALJ112" s="108">
        <v>25337.285012089094</v>
      </c>
      <c r="ALK112" s="108">
        <v>42789.832505547318</v>
      </c>
      <c r="ALL112" s="108">
        <v>43504.38443540944</v>
      </c>
      <c r="ALM112" s="108">
        <v>43434.790558972498</v>
      </c>
      <c r="ALN112" s="108">
        <v>27635.832013797193</v>
      </c>
      <c r="ALO112" s="108">
        <v>3123.2228659980287</v>
      </c>
      <c r="ALP112" s="108">
        <v>850.65352167308185</v>
      </c>
      <c r="ALQ112" s="108">
        <v>25324.54208642049</v>
      </c>
      <c r="ALR112" s="108">
        <v>42789.693352932431</v>
      </c>
      <c r="ALS112" s="108">
        <v>43504.38443540944</v>
      </c>
      <c r="ALT112" s="108">
        <v>43434.790558972498</v>
      </c>
      <c r="ALU112" s="108">
        <v>27635.832013797193</v>
      </c>
      <c r="ALV112" s="108">
        <v>3123.2228659980287</v>
      </c>
      <c r="ALW112" s="108">
        <v>850.65352167308185</v>
      </c>
      <c r="ALX112" s="108">
        <v>24935.818526476007</v>
      </c>
      <c r="ALY112" s="108">
        <v>42123.310107313322</v>
      </c>
      <c r="ALZ112" s="108">
        <v>42838.001189790339</v>
      </c>
      <c r="AMA112" s="108">
        <v>42768.407313353382</v>
      </c>
      <c r="AMB112" s="108">
        <v>27247.10845385271</v>
      </c>
      <c r="AMC112" s="108">
        <v>3123.2228659980287</v>
      </c>
      <c r="AMD112" s="108">
        <v>850.65352167308185</v>
      </c>
      <c r="AME112" s="108">
        <v>24935.818526476007</v>
      </c>
      <c r="AMF112" s="108">
        <v>42123.310107313322</v>
      </c>
      <c r="AMG112" s="108">
        <v>42838.001189790339</v>
      </c>
      <c r="AMH112" s="108">
        <v>42768.407313353382</v>
      </c>
      <c r="AMI112" s="108">
        <v>27247.10845385271</v>
      </c>
      <c r="AMJ112" s="108">
        <v>3123.2228659980287</v>
      </c>
      <c r="AMK112" s="108">
        <v>850.65352167308185</v>
      </c>
      <c r="AML112" s="108">
        <v>25423.479661856407</v>
      </c>
      <c r="AMM112" s="108">
        <v>42946.228434104014</v>
      </c>
      <c r="AMN112" s="108">
        <v>43670.841746077858</v>
      </c>
      <c r="AMO112" s="108">
        <v>43628.649733245446</v>
      </c>
      <c r="AMP112" s="108">
        <v>27840.52861642859</v>
      </c>
      <c r="AMQ112" s="108">
        <v>3248.2416495189414</v>
      </c>
      <c r="AMR112" s="108">
        <v>902.13106833289544</v>
      </c>
      <c r="AMS112" s="108">
        <v>25473.694855262023</v>
      </c>
      <c r="AMT112" s="108">
        <v>43009.697685211097</v>
      </c>
      <c r="AMU112" s="108">
        <v>43772.049994485023</v>
      </c>
      <c r="AMV112" s="108">
        <v>43645.942457881465</v>
      </c>
      <c r="AMW112" s="108">
        <v>27844.092146076735</v>
      </c>
      <c r="AMX112" s="108">
        <v>3248.2416495189414</v>
      </c>
      <c r="AMY112" s="108">
        <v>902.13106833289544</v>
      </c>
      <c r="AMZ112" s="108">
        <v>25473.694855262023</v>
      </c>
      <c r="ANA112" s="108">
        <v>47748.788489856299</v>
      </c>
      <c r="ANB112" s="108">
        <v>48511.140799130226</v>
      </c>
      <c r="ANC112" s="108">
        <v>48385.033262526667</v>
      </c>
      <c r="AND112" s="108">
        <v>30608.56178211977</v>
      </c>
      <c r="ANE112" s="108">
        <v>3248.2416495189414</v>
      </c>
      <c r="ANF112" s="108">
        <v>902.13106833289544</v>
      </c>
      <c r="ANG112" s="108">
        <v>28238.164491305059</v>
      </c>
      <c r="ANH112" s="108">
        <v>47748.788489856299</v>
      </c>
      <c r="ANI112" s="108">
        <v>48511.140799130226</v>
      </c>
      <c r="ANJ112" s="108">
        <v>48385.033262526667</v>
      </c>
      <c r="ANK112" s="108">
        <v>30608.56178211977</v>
      </c>
      <c r="ANL112" s="108">
        <v>3248.2416495189414</v>
      </c>
      <c r="ANM112" s="108">
        <v>902.13106833289544</v>
      </c>
      <c r="ANN112" s="108">
        <v>28238.164491305059</v>
      </c>
      <c r="ANO112" s="108">
        <v>47748.788489856299</v>
      </c>
      <c r="ANP112" s="108">
        <v>0</v>
      </c>
      <c r="ANQ112" s="108">
        <v>0</v>
      </c>
      <c r="ANR112" s="108">
        <v>0</v>
      </c>
      <c r="ANS112" s="108">
        <v>0</v>
      </c>
      <c r="ANT112" s="108">
        <v>0</v>
      </c>
      <c r="ANU112" s="108">
        <v>0</v>
      </c>
      <c r="ANV112" s="108">
        <v>0</v>
      </c>
      <c r="ANW112" s="108">
        <v>0</v>
      </c>
      <c r="ANX112" s="108">
        <v>0</v>
      </c>
      <c r="ANY112" s="108">
        <v>0</v>
      </c>
      <c r="ANZ112" s="108">
        <v>0</v>
      </c>
      <c r="AOA112" s="108">
        <v>0</v>
      </c>
      <c r="AOB112" s="108">
        <v>0</v>
      </c>
      <c r="AOC112" s="108">
        <v>0</v>
      </c>
      <c r="AOD112" s="108">
        <v>0</v>
      </c>
      <c r="AOE112" s="108">
        <v>0</v>
      </c>
      <c r="AOF112" s="108">
        <v>0</v>
      </c>
      <c r="AOG112" s="108">
        <v>0</v>
      </c>
      <c r="AOH112" s="108">
        <v>0</v>
      </c>
      <c r="AOI112" s="108">
        <v>0</v>
      </c>
      <c r="AOJ112" s="108">
        <v>0</v>
      </c>
      <c r="AOK112" s="108">
        <v>0</v>
      </c>
      <c r="AOL112" s="108">
        <v>0</v>
      </c>
      <c r="AOM112" s="108">
        <v>0</v>
      </c>
      <c r="AON112" s="108">
        <v>0</v>
      </c>
      <c r="AOO112" s="108">
        <v>0</v>
      </c>
      <c r="AOP112" s="108">
        <v>0</v>
      </c>
      <c r="AOQ112" s="108">
        <v>0</v>
      </c>
      <c r="AOR112" s="108">
        <v>0</v>
      </c>
      <c r="AOS112" s="108">
        <v>0</v>
      </c>
      <c r="AOT112" s="108">
        <v>0</v>
      </c>
      <c r="AOU112" s="108">
        <v>0</v>
      </c>
      <c r="AOV112" s="108">
        <v>0</v>
      </c>
      <c r="AOW112" s="108">
        <v>0</v>
      </c>
      <c r="AOX112" s="108">
        <v>0</v>
      </c>
      <c r="AOY112" s="108">
        <v>0</v>
      </c>
      <c r="AOZ112" s="108">
        <v>0</v>
      </c>
      <c r="APA112" s="108">
        <v>0</v>
      </c>
      <c r="APB112" s="108">
        <v>0</v>
      </c>
      <c r="APC112" s="108">
        <v>0</v>
      </c>
      <c r="APD112" s="108">
        <v>0</v>
      </c>
      <c r="APE112" s="108">
        <v>0</v>
      </c>
      <c r="APF112" s="108">
        <v>0</v>
      </c>
      <c r="APG112" s="108">
        <v>0</v>
      </c>
      <c r="APH112" s="108">
        <v>0</v>
      </c>
      <c r="API112" s="108">
        <v>0</v>
      </c>
      <c r="APJ112" s="108">
        <v>0</v>
      </c>
      <c r="APK112" s="108">
        <v>0</v>
      </c>
      <c r="APL112" s="108">
        <v>0</v>
      </c>
      <c r="APM112" s="108">
        <v>0</v>
      </c>
      <c r="APN112" s="108">
        <v>0</v>
      </c>
      <c r="APO112" s="108">
        <v>0</v>
      </c>
      <c r="APP112" s="108">
        <v>0</v>
      </c>
      <c r="APQ112" s="108">
        <v>0</v>
      </c>
      <c r="APR112" s="108">
        <v>0</v>
      </c>
      <c r="APS112" s="108">
        <v>0</v>
      </c>
      <c r="APT112" s="108">
        <v>0</v>
      </c>
      <c r="APU112" s="108">
        <v>0</v>
      </c>
      <c r="APV112" s="108">
        <v>0</v>
      </c>
      <c r="APW112" s="108">
        <v>0</v>
      </c>
      <c r="APX112" s="108">
        <v>0</v>
      </c>
      <c r="APY112" s="108">
        <v>0</v>
      </c>
      <c r="APZ112" s="108">
        <v>0</v>
      </c>
      <c r="AQA112" s="108">
        <v>0</v>
      </c>
      <c r="AQB112" s="108">
        <v>0</v>
      </c>
      <c r="AQC112" s="108">
        <v>0</v>
      </c>
      <c r="AQD112" s="108">
        <v>0</v>
      </c>
      <c r="AQE112" s="108">
        <v>0</v>
      </c>
      <c r="AQF112" s="108">
        <v>0</v>
      </c>
      <c r="AQG112" s="108">
        <v>0</v>
      </c>
      <c r="AQH112" s="108">
        <v>0</v>
      </c>
      <c r="AQI112" s="108">
        <v>0</v>
      </c>
      <c r="AQJ112" s="108">
        <v>0</v>
      </c>
      <c r="AQK112" s="108">
        <v>0</v>
      </c>
      <c r="AQL112" s="108">
        <v>0</v>
      </c>
      <c r="AQM112" s="108">
        <v>0</v>
      </c>
      <c r="AQN112" s="108">
        <v>0</v>
      </c>
      <c r="AQO112" s="108">
        <v>0</v>
      </c>
      <c r="AQP112" s="108">
        <v>0</v>
      </c>
      <c r="AQQ112" s="108">
        <v>0</v>
      </c>
      <c r="AQR112" s="108">
        <v>0</v>
      </c>
      <c r="AQS112" s="108">
        <v>0</v>
      </c>
      <c r="AQT112" s="108">
        <v>0</v>
      </c>
      <c r="AQU112" s="108">
        <v>0</v>
      </c>
      <c r="AQV112" s="108">
        <v>0</v>
      </c>
      <c r="AQW112" s="108">
        <v>0</v>
      </c>
      <c r="AQX112" s="108">
        <v>0</v>
      </c>
      <c r="AQY112" s="108">
        <v>0</v>
      </c>
      <c r="AQZ112" s="108">
        <v>0</v>
      </c>
      <c r="ARA112" s="108">
        <v>0</v>
      </c>
      <c r="ARB112" s="108">
        <v>0</v>
      </c>
      <c r="ARC112" s="108">
        <v>0</v>
      </c>
      <c r="ARD112" s="108">
        <v>0</v>
      </c>
      <c r="ARE112" s="108">
        <v>0</v>
      </c>
      <c r="ARF112" s="108">
        <v>0</v>
      </c>
      <c r="ARG112" s="108">
        <v>0</v>
      </c>
      <c r="ARH112" s="108">
        <v>0</v>
      </c>
      <c r="ARI112" s="108">
        <v>0</v>
      </c>
      <c r="ARJ112" s="108">
        <v>0</v>
      </c>
      <c r="ARK112" s="108">
        <v>0</v>
      </c>
      <c r="ARL112" s="108">
        <v>0</v>
      </c>
      <c r="ARM112" s="108">
        <v>0</v>
      </c>
      <c r="ARN112" s="108">
        <v>0</v>
      </c>
      <c r="ARO112" s="108">
        <v>0</v>
      </c>
      <c r="ARP112" s="108">
        <v>0</v>
      </c>
      <c r="ARQ112" s="108">
        <v>0</v>
      </c>
      <c r="ARR112" s="108">
        <v>0</v>
      </c>
      <c r="ARS112" s="16"/>
      <c r="ART112" s="16"/>
    </row>
    <row r="113" spans="1:1164" s="1" customFormat="1" ht="10.199999999999999" x14ac:dyDescent="0.2">
      <c r="A113" s="16"/>
      <c r="B113" s="16"/>
      <c r="C113" s="21"/>
      <c r="D113" s="16"/>
      <c r="E113" s="16" t="s">
        <v>152</v>
      </c>
      <c r="F113" s="16"/>
      <c r="G113" s="16"/>
      <c r="H113" s="107" t="s">
        <v>245</v>
      </c>
      <c r="I113" s="16"/>
      <c r="J113" s="26"/>
      <c r="K113" s="17" t="s">
        <v>36</v>
      </c>
      <c r="L113" s="16"/>
      <c r="M113" s="26"/>
      <c r="N113" s="78"/>
      <c r="O113" s="43"/>
      <c r="P113" s="16"/>
      <c r="Q113" s="16"/>
      <c r="R113" s="83">
        <v>6294568.361449074</v>
      </c>
      <c r="S113" s="16"/>
      <c r="T113" s="26"/>
      <c r="U113" s="108">
        <v>315</v>
      </c>
      <c r="V113" s="108">
        <v>551.25</v>
      </c>
      <c r="W113" s="108">
        <v>456.75000000000011</v>
      </c>
      <c r="X113" s="108">
        <v>47.25</v>
      </c>
      <c r="Y113" s="108">
        <v>63</v>
      </c>
      <c r="Z113" s="108">
        <v>96.814713483870975</v>
      </c>
      <c r="AA113" s="108">
        <v>123.83628464516127</v>
      </c>
      <c r="AB113" s="108">
        <v>391.33880750322572</v>
      </c>
      <c r="AC113" s="108">
        <v>563.33258692741924</v>
      </c>
      <c r="AD113" s="108">
        <v>473.99002800483879</v>
      </c>
      <c r="AE113" s="108">
        <v>72.226189620967745</v>
      </c>
      <c r="AF113" s="108">
        <v>88.300595927419366</v>
      </c>
      <c r="AG113" s="108">
        <v>100.38318285483871</v>
      </c>
      <c r="AH113" s="108">
        <v>127.08034770967741</v>
      </c>
      <c r="AI113" s="108">
        <v>391.33880750322572</v>
      </c>
      <c r="AJ113" s="108">
        <v>563.33258692741924</v>
      </c>
      <c r="AK113" s="108">
        <v>473.99002800483879</v>
      </c>
      <c r="AL113" s="108">
        <v>72.226189620967745</v>
      </c>
      <c r="AM113" s="108">
        <v>88.300595927419366</v>
      </c>
      <c r="AN113" s="108">
        <v>100.38318285483871</v>
      </c>
      <c r="AO113" s="108">
        <v>170.94826383870964</v>
      </c>
      <c r="AP113" s="108">
        <v>391.33880750322572</v>
      </c>
      <c r="AQ113" s="108">
        <v>563.33258692741924</v>
      </c>
      <c r="AR113" s="108">
        <v>517.857944133871</v>
      </c>
      <c r="AS113" s="108">
        <v>147.42833155645161</v>
      </c>
      <c r="AT113" s="108">
        <v>163.50273786290322</v>
      </c>
      <c r="AU113" s="108">
        <v>175.58532479032257</v>
      </c>
      <c r="AV113" s="108">
        <v>170.94826383870964</v>
      </c>
      <c r="AW113" s="108">
        <v>391.33880750322572</v>
      </c>
      <c r="AX113" s="108">
        <v>563.33258692741924</v>
      </c>
      <c r="AY113" s="108">
        <v>517.857944133871</v>
      </c>
      <c r="AZ113" s="108">
        <v>153.59176664799662</v>
      </c>
      <c r="BA113" s="108">
        <v>170.76136575006623</v>
      </c>
      <c r="BB113" s="108">
        <v>183.03780381115962</v>
      </c>
      <c r="BC113" s="108">
        <v>178.60925077733847</v>
      </c>
      <c r="BD113" s="108">
        <v>414.24371579138648</v>
      </c>
      <c r="BE113" s="108">
        <v>604.02074440705758</v>
      </c>
      <c r="BF113" s="108">
        <v>554.56442196368812</v>
      </c>
      <c r="BG113" s="108">
        <v>159.05659343584222</v>
      </c>
      <c r="BH113" s="108">
        <v>176.2929710783207</v>
      </c>
      <c r="BI113" s="108">
        <v>191.21834935782573</v>
      </c>
      <c r="BJ113" s="108">
        <v>189.205011650985</v>
      </c>
      <c r="BK113" s="108">
        <v>431.02554655860939</v>
      </c>
      <c r="BL113" s="108">
        <v>604.18769075808007</v>
      </c>
      <c r="BM113" s="108">
        <v>554.86492539552819</v>
      </c>
      <c r="BN113" s="108">
        <v>159.05659343584222</v>
      </c>
      <c r="BO113" s="108">
        <v>176.2929710783207</v>
      </c>
      <c r="BP113" s="108">
        <v>191.21834935782573</v>
      </c>
      <c r="BQ113" s="108">
        <v>189.205011650985</v>
      </c>
      <c r="BR113" s="108">
        <v>431.02554655860939</v>
      </c>
      <c r="BS113" s="108">
        <v>604.18769075808007</v>
      </c>
      <c r="BT113" s="108">
        <v>588.9410581319396</v>
      </c>
      <c r="BU113" s="108">
        <v>217.47282098397602</v>
      </c>
      <c r="BV113" s="108">
        <v>234.70919862645457</v>
      </c>
      <c r="BW113" s="108">
        <v>249.63457690595959</v>
      </c>
      <c r="BX113" s="108">
        <v>223.28114438739638</v>
      </c>
      <c r="BY113" s="108">
        <v>431.02554655860939</v>
      </c>
      <c r="BZ113" s="108">
        <v>604.18769075808007</v>
      </c>
      <c r="CA113" s="108">
        <v>588.9410581319396</v>
      </c>
      <c r="CB113" s="108">
        <v>217.47282098397602</v>
      </c>
      <c r="CC113" s="108">
        <v>234.70919862645457</v>
      </c>
      <c r="CD113" s="108">
        <v>249.63457690595959</v>
      </c>
      <c r="CE113" s="108">
        <v>232.41159529530165</v>
      </c>
      <c r="CF113" s="108">
        <v>454.84975294861101</v>
      </c>
      <c r="CG113" s="108">
        <v>643.56959870127548</v>
      </c>
      <c r="CH113" s="108">
        <v>624.30423217793509</v>
      </c>
      <c r="CI113" s="108">
        <v>225.7641133007084</v>
      </c>
      <c r="CJ113" s="108">
        <v>250.8458629072563</v>
      </c>
      <c r="CK113" s="108">
        <v>269.36752152869411</v>
      </c>
      <c r="CL113" s="108">
        <v>246.5067885289715</v>
      </c>
      <c r="CM113" s="108">
        <v>477.41021759303447</v>
      </c>
      <c r="CN113" s="108">
        <v>647.09339700969304</v>
      </c>
      <c r="CO113" s="108">
        <v>629.30389306601785</v>
      </c>
      <c r="CP113" s="108">
        <v>232.97756805828902</v>
      </c>
      <c r="CQ113" s="108">
        <v>251.40978058579165</v>
      </c>
      <c r="CR113" s="108">
        <v>270.09729734797503</v>
      </c>
      <c r="CS113" s="108">
        <v>246.5067885289715</v>
      </c>
      <c r="CT113" s="108">
        <v>477.41021759303447</v>
      </c>
      <c r="CU113" s="108">
        <v>647.09339700969304</v>
      </c>
      <c r="CV113" s="108">
        <v>629.30389306601785</v>
      </c>
      <c r="CW113" s="108">
        <v>232.97756805828902</v>
      </c>
      <c r="CX113" s="108">
        <v>251.40978058579165</v>
      </c>
      <c r="CY113" s="108">
        <v>344.51786259182677</v>
      </c>
      <c r="CZ113" s="108">
        <v>289.91878492121839</v>
      </c>
      <c r="DA113" s="108">
        <v>477.41021759303447</v>
      </c>
      <c r="DB113" s="108">
        <v>647.09339700969304</v>
      </c>
      <c r="DC113" s="108">
        <v>672.71588945826477</v>
      </c>
      <c r="DD113" s="108">
        <v>307.39813330214076</v>
      </c>
      <c r="DE113" s="108">
        <v>325.83034582964336</v>
      </c>
      <c r="DF113" s="108">
        <v>344.51786259182677</v>
      </c>
      <c r="DG113" s="108">
        <v>289.91878492121839</v>
      </c>
      <c r="DH113" s="108">
        <v>477.41021759303447</v>
      </c>
      <c r="DI113" s="108">
        <v>687.68465323142823</v>
      </c>
      <c r="DJ113" s="108">
        <v>710.54042032880523</v>
      </c>
      <c r="DK113" s="108">
        <v>318.35054441711435</v>
      </c>
      <c r="DL113" s="108">
        <v>337.94711084153374</v>
      </c>
      <c r="DM113" s="108">
        <v>356.93097014577228</v>
      </c>
      <c r="DN113" s="108">
        <v>314.30352214823506</v>
      </c>
      <c r="DO113" s="108">
        <v>524.41991569062827</v>
      </c>
      <c r="DP113" s="108">
        <v>691.18039351348125</v>
      </c>
      <c r="DQ113" s="108">
        <v>715.48939440171694</v>
      </c>
      <c r="DR113" s="108">
        <v>325.47936917631381</v>
      </c>
      <c r="DS113" s="108">
        <v>345.13087327877048</v>
      </c>
      <c r="DT113" s="108">
        <v>367.61047286506204</v>
      </c>
      <c r="DU113" s="108">
        <v>314.85289892860811</v>
      </c>
      <c r="DV113" s="108">
        <v>524.74954175885205</v>
      </c>
      <c r="DW113" s="108">
        <v>691.18039351348125</v>
      </c>
      <c r="DX113" s="108">
        <v>715.48939440171694</v>
      </c>
      <c r="DY113" s="108">
        <v>325.47936917631381</v>
      </c>
      <c r="DZ113" s="108">
        <v>345.13087327877048</v>
      </c>
      <c r="EA113" s="108">
        <v>367.61047286506204</v>
      </c>
      <c r="EB113" s="108">
        <v>314.85289892860811</v>
      </c>
      <c r="EC113" s="108">
        <v>524.74954175885205</v>
      </c>
      <c r="ED113" s="108">
        <v>691.18039351348125</v>
      </c>
      <c r="EE113" s="108">
        <v>763.02568138640549</v>
      </c>
      <c r="EF113" s="108">
        <v>406.97014686435114</v>
      </c>
      <c r="EG113" s="108">
        <v>426.62165096680781</v>
      </c>
      <c r="EH113" s="108">
        <v>449.10125055309942</v>
      </c>
      <c r="EI113" s="108">
        <v>362.38918591329661</v>
      </c>
      <c r="EJ113" s="108">
        <v>524.74954175885205</v>
      </c>
      <c r="EK113" s="108">
        <v>691.18039351348125</v>
      </c>
      <c r="EL113" s="108">
        <v>763.02568138640549</v>
      </c>
      <c r="EM113" s="108">
        <v>406.97014686435114</v>
      </c>
      <c r="EN113" s="108">
        <v>441.64954846111942</v>
      </c>
      <c r="EO113" s="108">
        <v>464.48318861231292</v>
      </c>
      <c r="EP113" s="108">
        <v>375.28785992010694</v>
      </c>
      <c r="EQ113" s="108">
        <v>550.62674696825638</v>
      </c>
      <c r="ER113" s="108">
        <v>733.00106838055603</v>
      </c>
      <c r="ES113" s="108">
        <v>808.43098544235659</v>
      </c>
      <c r="ET113" s="108">
        <v>427.91018084225169</v>
      </c>
      <c r="EU113" s="108">
        <v>449.29485993972662</v>
      </c>
      <c r="EV113" s="108">
        <v>475.8412800451876</v>
      </c>
      <c r="EW113" s="108">
        <v>390.13897973717627</v>
      </c>
      <c r="EX113" s="108">
        <v>574.4718399562031</v>
      </c>
      <c r="EY113" s="108">
        <v>736.7138483348233</v>
      </c>
      <c r="EZ113" s="108">
        <v>808.71352317530716</v>
      </c>
      <c r="FA113" s="108">
        <v>428.38107706383573</v>
      </c>
      <c r="FB113" s="108">
        <v>449.29485993972662</v>
      </c>
      <c r="FC113" s="108">
        <v>475.8412800451876</v>
      </c>
      <c r="FD113" s="108">
        <v>390.13897973717627</v>
      </c>
      <c r="FE113" s="108">
        <v>574.4718399562031</v>
      </c>
      <c r="FF113" s="108">
        <v>736.7138483348233</v>
      </c>
      <c r="FG113" s="108">
        <v>808.71352317530716</v>
      </c>
      <c r="FH113" s="108">
        <v>547.08250516391809</v>
      </c>
      <c r="FI113" s="108">
        <v>567.99628803980886</v>
      </c>
      <c r="FJ113" s="108">
        <v>594.5427081452699</v>
      </c>
      <c r="FK113" s="108">
        <v>459.38147946222432</v>
      </c>
      <c r="FL113" s="108">
        <v>574.4718399562031</v>
      </c>
      <c r="FM113" s="108">
        <v>736.7138483348233</v>
      </c>
      <c r="FN113" s="108">
        <v>877.95602290035504</v>
      </c>
      <c r="FO113" s="108">
        <v>547.08250516391809</v>
      </c>
      <c r="FP113" s="108">
        <v>567.99628803980886</v>
      </c>
      <c r="FQ113" s="108">
        <v>594.5427081452699</v>
      </c>
      <c r="FR113" s="108">
        <v>721.42573941790681</v>
      </c>
      <c r="FS113" s="108">
        <v>903.31609420029656</v>
      </c>
      <c r="FT113" s="108">
        <v>1052.6507568317843</v>
      </c>
      <c r="FU113" s="108">
        <v>679.93430413107478</v>
      </c>
      <c r="FV113" s="108">
        <v>127.98791428166295</v>
      </c>
      <c r="FW113" s="108">
        <v>437.13019375352633</v>
      </c>
      <c r="FX113" s="108">
        <v>647.93329007371608</v>
      </c>
      <c r="FY113" s="108">
        <v>740.35993758692985</v>
      </c>
      <c r="FZ113" s="108">
        <v>906.40929521173348</v>
      </c>
      <c r="GA113" s="108">
        <v>1057.0465733289632</v>
      </c>
      <c r="GB113" s="108">
        <v>686.09348320346191</v>
      </c>
      <c r="GC113" s="108">
        <v>128.58681919236363</v>
      </c>
      <c r="GD113" s="108">
        <v>437.13019375352633</v>
      </c>
      <c r="GE113" s="108">
        <v>647.93329007371608</v>
      </c>
      <c r="GF113" s="108">
        <v>740.35993758692985</v>
      </c>
      <c r="GG113" s="108">
        <v>1027.7072476500666</v>
      </c>
      <c r="GH113" s="108">
        <v>1127.803712251324</v>
      </c>
      <c r="GI113" s="108">
        <v>686.09348320346191</v>
      </c>
      <c r="GJ113" s="108">
        <v>128.58681919236363</v>
      </c>
      <c r="GK113" s="108">
        <v>507.88733267588719</v>
      </c>
      <c r="GL113" s="108">
        <v>769.23124251204911</v>
      </c>
      <c r="GM113" s="108">
        <v>861.65789002526299</v>
      </c>
      <c r="GN113" s="108">
        <v>1027.7072476500666</v>
      </c>
      <c r="GO113" s="108">
        <v>1127.803712251324</v>
      </c>
      <c r="GP113" s="108">
        <v>686.09348320346191</v>
      </c>
      <c r="GQ113" s="108">
        <v>128.58681919236363</v>
      </c>
      <c r="GR113" s="108">
        <v>507.88733267588719</v>
      </c>
      <c r="GS113" s="108">
        <v>769.23124251204911</v>
      </c>
      <c r="GT113" s="108">
        <v>861.65789002526299</v>
      </c>
      <c r="GU113" s="108">
        <v>1027.7072476500666</v>
      </c>
      <c r="GV113" s="108">
        <v>1127.803712251324</v>
      </c>
      <c r="GW113" s="108">
        <v>722.33684418235623</v>
      </c>
      <c r="GX113" s="108">
        <v>133.18649886983687</v>
      </c>
      <c r="GY113" s="108">
        <v>523.57753495301222</v>
      </c>
      <c r="GZ113" s="108">
        <v>792.02411444326015</v>
      </c>
      <c r="HA113" s="108">
        <v>906.19475955947792</v>
      </c>
      <c r="HB113" s="108">
        <v>1072.0947954923897</v>
      </c>
      <c r="HC113" s="108">
        <v>1185.2569191605191</v>
      </c>
      <c r="HD113" s="108">
        <v>728.81130023764774</v>
      </c>
      <c r="HE113" s="108">
        <v>139.81793688617827</v>
      </c>
      <c r="HF113" s="108">
        <v>533.11653887879459</v>
      </c>
      <c r="HG113" s="108">
        <v>804.28230592522391</v>
      </c>
      <c r="HH113" s="108">
        <v>906.35174152052775</v>
      </c>
      <c r="HI113" s="108">
        <v>1072.0947954923897</v>
      </c>
      <c r="HJ113" s="108">
        <v>1185.2569191605191</v>
      </c>
      <c r="HK113" s="108">
        <v>728.81130023764774</v>
      </c>
      <c r="HL113" s="108">
        <v>139.81793688617827</v>
      </c>
      <c r="HM113" s="108">
        <v>622.61904257218987</v>
      </c>
      <c r="HN113" s="108">
        <v>957.71516939961543</v>
      </c>
      <c r="HO113" s="108">
        <v>1059.7846049949194</v>
      </c>
      <c r="HP113" s="108">
        <v>1225.5276589667812</v>
      </c>
      <c r="HQ113" s="108">
        <v>1274.7594228539142</v>
      </c>
      <c r="HR113" s="108">
        <v>728.81130023764774</v>
      </c>
      <c r="HS113" s="108">
        <v>139.81793688617827</v>
      </c>
      <c r="HT113" s="108">
        <v>622.61904257218987</v>
      </c>
      <c r="HU113" s="108">
        <v>957.71516939961543</v>
      </c>
      <c r="HV113" s="108">
        <v>1059.7846049949194</v>
      </c>
      <c r="HW113" s="108">
        <v>1225.5276589667812</v>
      </c>
      <c r="HX113" s="108">
        <v>1274.7594228539142</v>
      </c>
      <c r="HY113" s="108">
        <v>728.81130023764774</v>
      </c>
      <c r="HZ113" s="108">
        <v>139.81793688617827</v>
      </c>
      <c r="IA113" s="108">
        <v>622.61904257218987</v>
      </c>
      <c r="IB113" s="108">
        <v>985.34758952122525</v>
      </c>
      <c r="IC113" s="108">
        <v>1089.6945245701575</v>
      </c>
      <c r="ID113" s="108">
        <v>1271.8716849779139</v>
      </c>
      <c r="IE113" s="108">
        <v>1331.3982234607497</v>
      </c>
      <c r="IF113" s="108">
        <v>774.61155516849203</v>
      </c>
      <c r="IG113" s="108">
        <v>154.13135754482673</v>
      </c>
      <c r="IH113" s="108">
        <v>654.92333575152463</v>
      </c>
      <c r="II113" s="108">
        <v>1002.9666308781568</v>
      </c>
      <c r="IJ113" s="108">
        <v>1118.1142586719668</v>
      </c>
      <c r="IK113" s="108">
        <v>1276.5406415889549</v>
      </c>
      <c r="IL113" s="108">
        <v>1338.0404412249306</v>
      </c>
      <c r="IM113" s="108">
        <v>775.36011127194877</v>
      </c>
      <c r="IN113" s="108">
        <v>154.13135754482673</v>
      </c>
      <c r="IO113" s="108">
        <v>654.92333575152463</v>
      </c>
      <c r="IP113" s="108">
        <v>1002.9666308781568</v>
      </c>
      <c r="IQ113" s="108">
        <v>1351.9042348262808</v>
      </c>
      <c r="IR113" s="108">
        <v>1510.3306177432689</v>
      </c>
      <c r="IS113" s="108">
        <v>1474.4179273149471</v>
      </c>
      <c r="IT113" s="108">
        <v>775.36011127194877</v>
      </c>
      <c r="IU113" s="108">
        <v>154.13135754482673</v>
      </c>
      <c r="IV113" s="108">
        <v>791.30082184154128</v>
      </c>
      <c r="IW113" s="108">
        <v>1236.7566070324708</v>
      </c>
      <c r="IX113" s="108">
        <v>1351.9042348262808</v>
      </c>
      <c r="IY113" s="108">
        <v>1510.3306177432689</v>
      </c>
      <c r="IZ113" s="108">
        <v>1474.4179273149471</v>
      </c>
      <c r="JA113" s="108">
        <v>775.36011127194877</v>
      </c>
      <c r="JB113" s="108">
        <v>154.13135754482673</v>
      </c>
      <c r="JC113" s="108">
        <v>791.30082184154128</v>
      </c>
      <c r="JD113" s="108">
        <v>1271.5219553495294</v>
      </c>
      <c r="JE113" s="108">
        <v>1389.1289774625636</v>
      </c>
      <c r="JF113" s="108">
        <v>1564.1311583349836</v>
      </c>
      <c r="JG113" s="108">
        <v>1536.210640263356</v>
      </c>
      <c r="JH113" s="108">
        <v>815.67815215942073</v>
      </c>
      <c r="JI113" s="108">
        <v>161.65165015300633</v>
      </c>
      <c r="JJ113" s="108">
        <v>817.60945686020125</v>
      </c>
      <c r="JK113" s="108">
        <v>1275.7795948511775</v>
      </c>
      <c r="JL113" s="108">
        <v>1395.8310885595683</v>
      </c>
      <c r="JM113" s="108">
        <v>1565.3265117566314</v>
      </c>
      <c r="JN113" s="108">
        <v>1537.9365124721571</v>
      </c>
      <c r="JO113" s="108">
        <v>816.04915887375512</v>
      </c>
      <c r="JP113" s="108">
        <v>161.65165015300633</v>
      </c>
      <c r="JQ113" s="108">
        <v>817.60945686020125</v>
      </c>
      <c r="JR113" s="108">
        <v>1275.7795948511775</v>
      </c>
      <c r="JS113" s="108">
        <v>1547.4431144826924</v>
      </c>
      <c r="JT113" s="108">
        <v>1716.9385376797554</v>
      </c>
      <c r="JU113" s="108">
        <v>1626.3768609273129</v>
      </c>
      <c r="JV113" s="108">
        <v>816.04915887375512</v>
      </c>
      <c r="JW113" s="108">
        <v>161.65165015300633</v>
      </c>
      <c r="JX113" s="108">
        <v>906.04980531535693</v>
      </c>
      <c r="JY113" s="108">
        <v>1427.3916207743016</v>
      </c>
      <c r="JZ113" s="108">
        <v>1547.4431144826924</v>
      </c>
      <c r="KA113" s="108">
        <v>1716.9385376797554</v>
      </c>
      <c r="KB113" s="108">
        <v>1626.3768609273129</v>
      </c>
      <c r="KC113" s="108">
        <v>816.04915887375512</v>
      </c>
      <c r="KD113" s="108">
        <v>161.65165015300633</v>
      </c>
      <c r="KE113" s="108">
        <v>906.04980531535693</v>
      </c>
      <c r="KF113" s="108">
        <v>1427.3916207743016</v>
      </c>
      <c r="KG113" s="108">
        <v>1547.4431144826924</v>
      </c>
      <c r="KH113" s="108">
        <v>1716.9385376797554</v>
      </c>
      <c r="KI113" s="108">
        <v>1691.9418618660125</v>
      </c>
      <c r="KJ113" s="108">
        <v>855.3532011042721</v>
      </c>
      <c r="KK113" s="108">
        <v>166.8407467734082</v>
      </c>
      <c r="KL113" s="108">
        <v>931.72743990815854</v>
      </c>
      <c r="KM113" s="108">
        <v>1482.0289423376996</v>
      </c>
      <c r="KN113" s="108">
        <v>1614.6853405094666</v>
      </c>
      <c r="KO113" s="108">
        <v>1780.0258999076643</v>
      </c>
      <c r="KP113" s="108">
        <v>1697.8429957558806</v>
      </c>
      <c r="KQ113" s="108">
        <v>863.61130903586547</v>
      </c>
      <c r="KR113" s="108">
        <v>175.29314234653796</v>
      </c>
      <c r="KS113" s="108">
        <v>943.90088539985891</v>
      </c>
      <c r="KT113" s="108">
        <v>1482.4952326773866</v>
      </c>
      <c r="KU113" s="108">
        <v>1614.6853405094666</v>
      </c>
      <c r="KV113" s="108">
        <v>1780.0258999076643</v>
      </c>
      <c r="KW113" s="108">
        <v>1697.8429957558806</v>
      </c>
      <c r="KX113" s="108">
        <v>863.61130903586547</v>
      </c>
      <c r="KY113" s="108">
        <v>175.29314234653796</v>
      </c>
      <c r="KZ113" s="108">
        <v>1094.0250791532462</v>
      </c>
      <c r="LA113" s="108">
        <v>1739.850993397479</v>
      </c>
      <c r="LB113" s="108">
        <v>1872.041101229559</v>
      </c>
      <c r="LC113" s="108">
        <v>2037.3816606277569</v>
      </c>
      <c r="LD113" s="108">
        <v>1847.9671895092677</v>
      </c>
      <c r="LE113" s="108">
        <v>863.61130903586547</v>
      </c>
      <c r="LF113" s="108">
        <v>175.29314234653796</v>
      </c>
      <c r="LG113" s="108">
        <v>1094.0250791532462</v>
      </c>
      <c r="LH113" s="108">
        <v>1739.850993397479</v>
      </c>
      <c r="LI113" s="108">
        <v>1872.041101229559</v>
      </c>
      <c r="LJ113" s="108">
        <v>2037.3816606277569</v>
      </c>
      <c r="LK113" s="108">
        <v>1847.9671895092677</v>
      </c>
      <c r="LL113" s="108">
        <v>863.61130903586547</v>
      </c>
      <c r="LM113" s="108">
        <v>180.71337064723355</v>
      </c>
      <c r="LN113" s="108">
        <v>1124.2812493282051</v>
      </c>
      <c r="LO113" s="108">
        <v>1786.9625411925833</v>
      </c>
      <c r="LP113" s="108">
        <v>1921.8549059869715</v>
      </c>
      <c r="LQ113" s="108">
        <v>2106.4391965801983</v>
      </c>
      <c r="LR113" s="108">
        <v>1922.4936132637888</v>
      </c>
      <c r="LS113" s="108">
        <v>908.77965358799588</v>
      </c>
      <c r="LT113" s="108">
        <v>185.6757979734154</v>
      </c>
      <c r="LU113" s="108">
        <v>1131.2658080617105</v>
      </c>
      <c r="LV113" s="108">
        <v>1795.7573472153649</v>
      </c>
      <c r="LW113" s="108">
        <v>1935.8436884333801</v>
      </c>
      <c r="LX113" s="108">
        <v>2106.7570227572678</v>
      </c>
      <c r="LY113" s="108">
        <v>1922.4936132637888</v>
      </c>
      <c r="LZ113" s="108">
        <v>908.77965358799588</v>
      </c>
      <c r="MA113" s="108">
        <v>185.6757979734154</v>
      </c>
      <c r="MB113" s="108">
        <v>1278.4957654325776</v>
      </c>
      <c r="MC113" s="108">
        <v>2048.1515598511369</v>
      </c>
      <c r="MD113" s="108">
        <v>2188.237901069152</v>
      </c>
      <c r="ME113" s="108">
        <v>2359.1512353930393</v>
      </c>
      <c r="MF113" s="108">
        <v>2069.7235706346555</v>
      </c>
      <c r="MG113" s="108">
        <v>908.77965358799588</v>
      </c>
      <c r="MH113" s="108">
        <v>185.6757979734154</v>
      </c>
      <c r="MI113" s="108">
        <v>1278.4957654325776</v>
      </c>
      <c r="MJ113" s="108">
        <v>2048.1515598511369</v>
      </c>
      <c r="MK113" s="108">
        <v>2188.237901069152</v>
      </c>
      <c r="ML113" s="108">
        <v>2359.1512353930393</v>
      </c>
      <c r="MM113" s="108">
        <v>2069.7235706346555</v>
      </c>
      <c r="MN113" s="108">
        <v>908.77965358799588</v>
      </c>
      <c r="MO113" s="108">
        <v>185.6757979734154</v>
      </c>
      <c r="MP113" s="108">
        <v>1278.4957654325776</v>
      </c>
      <c r="MQ113" s="108">
        <v>2048.1515598511369</v>
      </c>
      <c r="MR113" s="108">
        <v>2245.5902856542202</v>
      </c>
      <c r="MS113" s="108">
        <v>2433.9731540291054</v>
      </c>
      <c r="MT113" s="108">
        <v>2146.186126676605</v>
      </c>
      <c r="MU113" s="108">
        <v>950.20887798585602</v>
      </c>
      <c r="MV113" s="108">
        <v>199.30727993182543</v>
      </c>
      <c r="MW113" s="108">
        <v>1326.1660601766932</v>
      </c>
      <c r="MX113" s="108">
        <v>2119.3119938748869</v>
      </c>
      <c r="MY113" s="108">
        <v>2272.3103711868862</v>
      </c>
      <c r="MZ113" s="108">
        <v>2438.4153408847596</v>
      </c>
      <c r="NA113" s="108">
        <v>2152.5198212619316</v>
      </c>
      <c r="NB113" s="108">
        <v>959.04548795240942</v>
      </c>
      <c r="NC113" s="108">
        <v>200.35808231642673</v>
      </c>
      <c r="ND113" s="108">
        <v>1326.1660601766932</v>
      </c>
      <c r="NE113" s="108">
        <v>2119.3119938748869</v>
      </c>
      <c r="NF113" s="108">
        <v>2272.3103711868862</v>
      </c>
      <c r="NG113" s="108">
        <v>2803.3092635903072</v>
      </c>
      <c r="NH113" s="108">
        <v>2365.3746095068341</v>
      </c>
      <c r="NI113" s="108">
        <v>959.04548795240942</v>
      </c>
      <c r="NJ113" s="108">
        <v>200.35808231642673</v>
      </c>
      <c r="NK113" s="108">
        <v>1539.0208484215957</v>
      </c>
      <c r="NL113" s="108">
        <v>2484.2059165804344</v>
      </c>
      <c r="NM113" s="108">
        <v>2637.2042938924337</v>
      </c>
      <c r="NN113" s="108">
        <v>2803.3092635903072</v>
      </c>
      <c r="NO113" s="108">
        <v>2365.3746095068341</v>
      </c>
      <c r="NP113" s="108">
        <v>959.04548795240942</v>
      </c>
      <c r="NQ113" s="108">
        <v>200.35808231642673</v>
      </c>
      <c r="NR113" s="108">
        <v>1539.0208484215957</v>
      </c>
      <c r="NS113" s="108">
        <v>2484.2059165804344</v>
      </c>
      <c r="NT113" s="108">
        <v>2637.2042938924337</v>
      </c>
      <c r="NU113" s="108">
        <v>2803.3092635903072</v>
      </c>
      <c r="NV113" s="108">
        <v>2448.9953318556886</v>
      </c>
      <c r="NW113" s="108">
        <v>1001.5910184891309</v>
      </c>
      <c r="NX113" s="108">
        <v>206.2100364257596</v>
      </c>
      <c r="NY113" s="108">
        <v>1579.9103767223417</v>
      </c>
      <c r="NZ113" s="108">
        <v>2559.9108642851766</v>
      </c>
      <c r="OA113" s="108">
        <v>2723.0304416236554</v>
      </c>
      <c r="OB113" s="108">
        <v>2891.9319702184812</v>
      </c>
      <c r="OC113" s="108">
        <v>2453.2511262870853</v>
      </c>
      <c r="OD113" s="108">
        <v>1007.520892860839</v>
      </c>
      <c r="OE113" s="108">
        <v>212.30907591230746</v>
      </c>
      <c r="OF113" s="108">
        <v>1588.6191066535805</v>
      </c>
      <c r="OG113" s="108">
        <v>2560.3168605607921</v>
      </c>
      <c r="OH113" s="108">
        <v>2723.0304416236554</v>
      </c>
      <c r="OI113" s="108">
        <v>2891.9319702184812</v>
      </c>
      <c r="OJ113" s="108">
        <v>2453.2511262870853</v>
      </c>
      <c r="OK113" s="108">
        <v>1007.520892860839</v>
      </c>
      <c r="OL113" s="108">
        <v>212.30907591230746</v>
      </c>
      <c r="OM113" s="108">
        <v>1753.8999434347825</v>
      </c>
      <c r="ON113" s="108">
        <v>2843.6554378999963</v>
      </c>
      <c r="OO113" s="108">
        <v>3006.3690189628592</v>
      </c>
      <c r="OP113" s="108">
        <v>3175.2705475576854</v>
      </c>
      <c r="OQ113" s="108">
        <v>2618.531963068287</v>
      </c>
      <c r="OR113" s="108">
        <v>1007.520892860839</v>
      </c>
      <c r="OS113" s="108">
        <v>212.30907591230746</v>
      </c>
      <c r="OT113" s="108">
        <v>1753.8999434347825</v>
      </c>
      <c r="OU113" s="108">
        <v>2843.6554378999963</v>
      </c>
      <c r="OV113" s="108">
        <v>3006.3690189628592</v>
      </c>
      <c r="OW113" s="108">
        <v>3175.2705475576854</v>
      </c>
      <c r="OX113" s="108">
        <v>2618.531963068287</v>
      </c>
      <c r="OY113" s="108">
        <v>1007.520892860839</v>
      </c>
      <c r="OZ113" s="108">
        <v>212.30907591230746</v>
      </c>
      <c r="PA113" s="108">
        <v>1799.7034823335703</v>
      </c>
      <c r="PB113" s="108">
        <v>2916.9093943061948</v>
      </c>
      <c r="PC113" s="108">
        <v>3082.7487992184288</v>
      </c>
      <c r="PD113" s="108">
        <v>3269.5911421772353</v>
      </c>
      <c r="PE113" s="108">
        <v>2712.7750481708636</v>
      </c>
      <c r="PF113" s="108">
        <v>1058.7635692092233</v>
      </c>
      <c r="PG113" s="108">
        <v>226.22760622670182</v>
      </c>
      <c r="PH113" s="108">
        <v>1810.8323334469824</v>
      </c>
      <c r="PI113" s="108">
        <v>2931.000198272121</v>
      </c>
      <c r="PJ113" s="108">
        <v>3105.2441646297789</v>
      </c>
      <c r="PK113" s="108">
        <v>3273.4197057899719</v>
      </c>
      <c r="PL113" s="108">
        <v>2713.5397047240012</v>
      </c>
      <c r="PM113" s="108">
        <v>1058.7635692092233</v>
      </c>
      <c r="PN113" s="108">
        <v>226.22760622670182</v>
      </c>
      <c r="PO113" s="108">
        <v>1810.8323334469824</v>
      </c>
      <c r="PP113" s="108">
        <v>3357.316230857929</v>
      </c>
      <c r="PQ113" s="108">
        <v>3531.5601972155869</v>
      </c>
      <c r="PR113" s="108">
        <v>3699.7357383757799</v>
      </c>
      <c r="PS113" s="108">
        <v>2962.2240570657227</v>
      </c>
      <c r="PT113" s="108">
        <v>1058.7635692092233</v>
      </c>
      <c r="PU113" s="108">
        <v>226.22760622670182</v>
      </c>
      <c r="PV113" s="108">
        <v>2059.5166857887048</v>
      </c>
      <c r="PW113" s="108">
        <v>3357.316230857929</v>
      </c>
      <c r="PX113" s="108">
        <v>3531.5601972155869</v>
      </c>
      <c r="PY113" s="108">
        <v>3699.7357383757799</v>
      </c>
      <c r="PZ113" s="108">
        <v>2962.2240570657227</v>
      </c>
      <c r="QA113" s="108">
        <v>1058.7635692092233</v>
      </c>
      <c r="QB113" s="108">
        <v>226.22760622670182</v>
      </c>
      <c r="QC113" s="108">
        <v>2059.5166857887048</v>
      </c>
      <c r="QD113" s="108">
        <v>3357.316230857929</v>
      </c>
      <c r="QE113" s="108">
        <v>3531.5601972155869</v>
      </c>
      <c r="QF113" s="108">
        <v>3806.3783577445238</v>
      </c>
      <c r="QG113" s="108">
        <v>3059.8016596333437</v>
      </c>
      <c r="QH113" s="108">
        <v>1103.5305127902072</v>
      </c>
      <c r="QI113" s="108">
        <v>232.51917256770196</v>
      </c>
      <c r="QJ113" s="108">
        <v>2127.1116036804997</v>
      </c>
      <c r="QK113" s="108">
        <v>3462.768073382827</v>
      </c>
      <c r="QL113" s="108">
        <v>3652.686992231922</v>
      </c>
      <c r="QM113" s="108">
        <v>3811.7664840558546</v>
      </c>
      <c r="QN113" s="108">
        <v>3067.4726830114646</v>
      </c>
      <c r="QO113" s="108">
        <v>1114.2535793535958</v>
      </c>
      <c r="QP113" s="108">
        <v>243.5081694274601</v>
      </c>
      <c r="QQ113" s="108">
        <v>2128.175324865977</v>
      </c>
      <c r="QR113" s="108">
        <v>3462.768073382827</v>
      </c>
      <c r="QS113" s="108">
        <v>3652.686992231922</v>
      </c>
      <c r="QT113" s="108">
        <v>3811.7664840558546</v>
      </c>
      <c r="QU113" s="108">
        <v>3368.9425295533028</v>
      </c>
      <c r="QV113" s="108">
        <v>1114.2535793535958</v>
      </c>
      <c r="QW113" s="108">
        <v>243.5081694274601</v>
      </c>
      <c r="QX113" s="108">
        <v>2429.6451714078157</v>
      </c>
      <c r="QY113" s="108">
        <v>3979.573524597407</v>
      </c>
      <c r="QZ113" s="108">
        <v>4169.492443446502</v>
      </c>
      <c r="RA113" s="108">
        <v>4328.5719352704355</v>
      </c>
      <c r="RB113" s="108">
        <v>3368.9425295533028</v>
      </c>
      <c r="RC113" s="108">
        <v>1114.2535793535958</v>
      </c>
      <c r="RD113" s="108">
        <v>243.5081694274601</v>
      </c>
      <c r="RE113" s="108">
        <v>2429.6451714078157</v>
      </c>
      <c r="RF113" s="108">
        <v>3979.573524597407</v>
      </c>
      <c r="RG113" s="108">
        <v>4169.492443446502</v>
      </c>
      <c r="RH113" s="108">
        <v>4328.5719352704355</v>
      </c>
      <c r="RI113" s="108">
        <v>3368.9425295533028</v>
      </c>
      <c r="RJ113" s="108">
        <v>1160.2068699740519</v>
      </c>
      <c r="RK113" s="108">
        <v>250.07702474371698</v>
      </c>
      <c r="RL113" s="108">
        <v>2490.9496099491798</v>
      </c>
      <c r="RM113" s="108">
        <v>4079.002308554816</v>
      </c>
      <c r="RN113" s="108">
        <v>4291.0036631415123</v>
      </c>
      <c r="RO113" s="108">
        <v>4453.0193544174772</v>
      </c>
      <c r="RP113" s="108">
        <v>3480.5200070229362</v>
      </c>
      <c r="RQ113" s="108">
        <v>1166.5732172105252</v>
      </c>
      <c r="RR113" s="108">
        <v>256.65896826315037</v>
      </c>
      <c r="RS113" s="108">
        <v>2500.2619748926336</v>
      </c>
      <c r="RT113" s="108">
        <v>4090.7863793827369</v>
      </c>
      <c r="RU113" s="108">
        <v>4291.2192594244725</v>
      </c>
      <c r="RV113" s="108">
        <v>4453.0193544174772</v>
      </c>
      <c r="RW113" s="108">
        <v>3480.5200070229362</v>
      </c>
      <c r="RX113" s="108">
        <v>1166.5732172105252</v>
      </c>
      <c r="RY113" s="108">
        <v>256.65896826315037</v>
      </c>
      <c r="RZ113" s="108">
        <v>2738.0999720001332</v>
      </c>
      <c r="SA113" s="108">
        <v>4498.5086601384528</v>
      </c>
      <c r="SB113" s="108">
        <v>4698.9415401801871</v>
      </c>
      <c r="SC113" s="108">
        <v>4860.7416351731927</v>
      </c>
      <c r="SD113" s="108">
        <v>3718.3580041304358</v>
      </c>
      <c r="SE113" s="108">
        <v>1166.5732172105252</v>
      </c>
      <c r="SF113" s="108">
        <v>256.65896826315037</v>
      </c>
      <c r="SG113" s="108">
        <v>2738.0999720001332</v>
      </c>
      <c r="SH113" s="108">
        <v>4498.5086601384528</v>
      </c>
      <c r="SI113" s="108">
        <v>4698.9415401801871</v>
      </c>
      <c r="SJ113" s="108">
        <v>4860.7416351731927</v>
      </c>
      <c r="SK113" s="108">
        <v>3718.3580041304358</v>
      </c>
      <c r="SL113" s="108">
        <v>1166.5732172105252</v>
      </c>
      <c r="SM113" s="108">
        <v>256.65896826315037</v>
      </c>
      <c r="SN113" s="108">
        <v>2738.0999720001332</v>
      </c>
      <c r="SO113" s="108">
        <v>4609.3636146733743</v>
      </c>
      <c r="SP113" s="108">
        <v>4813.4316943620124</v>
      </c>
      <c r="SQ113" s="108">
        <v>4993.846052737611</v>
      </c>
      <c r="SR113" s="108">
        <v>3833.1456927961531</v>
      </c>
      <c r="SS113" s="108">
        <v>1223.8609296912923</v>
      </c>
      <c r="ST113" s="108">
        <v>275.13470029792222</v>
      </c>
      <c r="SU113" s="108">
        <v>2822.8188371513738</v>
      </c>
      <c r="SV113" s="108">
        <v>4630.5601355578738</v>
      </c>
      <c r="SW113" s="108">
        <v>4847.3997424646404</v>
      </c>
      <c r="SX113" s="108">
        <v>4999.5531064817615</v>
      </c>
      <c r="SY113" s="108">
        <v>3841.2987374471736</v>
      </c>
      <c r="SZ113" s="108">
        <v>1225.0167130065311</v>
      </c>
      <c r="TA113" s="108">
        <v>275.13470029792222</v>
      </c>
      <c r="TB113" s="108">
        <v>2822.8188371513738</v>
      </c>
      <c r="TC113" s="108">
        <v>4630.5601355578738</v>
      </c>
      <c r="TD113" s="108">
        <v>5543.0530326443732</v>
      </c>
      <c r="TE113" s="108">
        <v>5695.2063966614951</v>
      </c>
      <c r="TF113" s="108">
        <v>4247.0964900520185</v>
      </c>
      <c r="TG113" s="108">
        <v>1225.0167130065311</v>
      </c>
      <c r="TH113" s="108">
        <v>275.13470029792222</v>
      </c>
      <c r="TI113" s="108">
        <v>3228.6165897562191</v>
      </c>
      <c r="TJ113" s="108">
        <v>5326.2134257376065</v>
      </c>
      <c r="TK113" s="108">
        <v>5543.0530326443732</v>
      </c>
      <c r="TL113" s="108">
        <v>5695.2063966614951</v>
      </c>
      <c r="TM113" s="108">
        <v>4247.0964900520185</v>
      </c>
      <c r="TN113" s="108">
        <v>1225.0167130065311</v>
      </c>
      <c r="TO113" s="108">
        <v>275.13470029792222</v>
      </c>
      <c r="TP113" s="108">
        <v>3228.6165897562191</v>
      </c>
      <c r="TQ113" s="108">
        <v>5326.2134257376065</v>
      </c>
      <c r="TR113" s="108">
        <v>5543.0530326443732</v>
      </c>
      <c r="TS113" s="108">
        <v>5847.2334549195957</v>
      </c>
      <c r="TT113" s="108">
        <v>4373.8447692654072</v>
      </c>
      <c r="TU113" s="108">
        <v>1273.3414908787076</v>
      </c>
      <c r="TV113" s="108">
        <v>282.2179578759401</v>
      </c>
      <c r="TW113" s="108">
        <v>3317.9682720742958</v>
      </c>
      <c r="TX113" s="108">
        <v>5469.8931342864453</v>
      </c>
      <c r="TY113" s="108">
        <v>5699.2302002809811</v>
      </c>
      <c r="TZ113" s="108">
        <v>5851.0486935822328</v>
      </c>
      <c r="UA113" s="108">
        <v>4379.2866761794639</v>
      </c>
      <c r="UB113" s="108">
        <v>1280.9300628763306</v>
      </c>
      <c r="UC113" s="108">
        <v>290.016056511822</v>
      </c>
      <c r="UD113" s="108">
        <v>3318.8063786273328</v>
      </c>
      <c r="UE113" s="108">
        <v>5469.8931342864453</v>
      </c>
      <c r="UF113" s="108">
        <v>5699.2302002809811</v>
      </c>
      <c r="UG113" s="108">
        <v>5851.0486935822328</v>
      </c>
      <c r="UH113" s="108">
        <v>4651.8286648397116</v>
      </c>
      <c r="UI113" s="108">
        <v>1280.9300628763306</v>
      </c>
      <c r="UJ113" s="108">
        <v>290.016056511822</v>
      </c>
      <c r="UK113" s="108">
        <v>3591.34836728758</v>
      </c>
      <c r="UL113" s="108">
        <v>5937.1079719897261</v>
      </c>
      <c r="UM113" s="108">
        <v>6166.445037984261</v>
      </c>
      <c r="UN113" s="108">
        <v>6318.2635312855127</v>
      </c>
      <c r="UO113" s="108">
        <v>4651.8286648397116</v>
      </c>
      <c r="UP113" s="108">
        <v>1280.9300628763306</v>
      </c>
      <c r="UQ113" s="108">
        <v>290.016056511822</v>
      </c>
      <c r="UR113" s="108">
        <v>3591.34836728758</v>
      </c>
      <c r="US113" s="108">
        <v>5937.1079719897261</v>
      </c>
      <c r="UT113" s="108">
        <v>6166.445037984261</v>
      </c>
      <c r="UU113" s="108">
        <v>6318.2635312855127</v>
      </c>
      <c r="UV113" s="108">
        <v>4651.8286648397116</v>
      </c>
      <c r="UW113" s="108">
        <v>1280.9300628763306</v>
      </c>
      <c r="UX113" s="108">
        <v>297.11020301055669</v>
      </c>
      <c r="UY113" s="108">
        <v>3675.2065195600403</v>
      </c>
      <c r="UZ113" s="108">
        <v>6074.7806623612869</v>
      </c>
      <c r="VA113" s="108">
        <v>6307.9555861687913</v>
      </c>
      <c r="VB113" s="108">
        <v>6482.8211614817674</v>
      </c>
      <c r="VC113" s="108">
        <v>4790.4352470785261</v>
      </c>
      <c r="VD113" s="108">
        <v>1338.9002396462938</v>
      </c>
      <c r="VE113" s="108">
        <v>306.9319311395106</v>
      </c>
      <c r="VF113" s="108">
        <v>3689.0637332565552</v>
      </c>
      <c r="VG113" s="108">
        <v>6092.2693407806337</v>
      </c>
      <c r="VH113" s="108">
        <v>6335.8153208103786</v>
      </c>
      <c r="VI113" s="108">
        <v>6483.4271927488617</v>
      </c>
      <c r="VJ113" s="108">
        <v>4790.4352470785261</v>
      </c>
      <c r="VK113" s="108">
        <v>1338.9002396462938</v>
      </c>
      <c r="VL113" s="108">
        <v>306.9319311395106</v>
      </c>
      <c r="VM113" s="108">
        <v>4108.2036436187182</v>
      </c>
      <c r="VN113" s="108">
        <v>6810.7949014014839</v>
      </c>
      <c r="VO113" s="108">
        <v>7054.3408814312279</v>
      </c>
      <c r="VP113" s="108">
        <v>7201.9527533697128</v>
      </c>
      <c r="VQ113" s="108">
        <v>5209.5751574406886</v>
      </c>
      <c r="VR113" s="108">
        <v>1338.9002396462938</v>
      </c>
      <c r="VS113" s="108">
        <v>306.9319311395106</v>
      </c>
      <c r="VT113" s="108">
        <v>4108.2036436187182</v>
      </c>
      <c r="VU113" s="108">
        <v>6810.7949014014839</v>
      </c>
      <c r="VV113" s="108">
        <v>7054.3408814312279</v>
      </c>
      <c r="VW113" s="108">
        <v>7201.9527533697128</v>
      </c>
      <c r="VX113" s="108">
        <v>5209.5751574406886</v>
      </c>
      <c r="VY113" s="108">
        <v>1338.9002396462938</v>
      </c>
      <c r="VZ113" s="108">
        <v>306.9319311395106</v>
      </c>
      <c r="WA113" s="108">
        <v>4108.2036436187182</v>
      </c>
      <c r="WB113" s="108">
        <v>6810.7949014014839</v>
      </c>
      <c r="WC113" s="108">
        <v>7214.2027828699574</v>
      </c>
      <c r="WD113" s="108">
        <v>7380.8935139262476</v>
      </c>
      <c r="WE113" s="108">
        <v>5353.0293102029609</v>
      </c>
      <c r="WF113" s="108">
        <v>1388.5354449398649</v>
      </c>
      <c r="WG113" s="108">
        <v>329.62364888535831</v>
      </c>
      <c r="WH113" s="108">
        <v>4227.6029857663352</v>
      </c>
      <c r="WI113" s="108">
        <v>6998.4134872496597</v>
      </c>
      <c r="WJ113" s="108">
        <v>7265.2845153975331</v>
      </c>
      <c r="WK113" s="108">
        <v>7389.3780125321837</v>
      </c>
      <c r="WL113" s="108">
        <v>5365.1244887632538</v>
      </c>
      <c r="WM113" s="108">
        <v>1405.4140752717462</v>
      </c>
      <c r="WN113" s="108">
        <v>331.61172024520022</v>
      </c>
      <c r="WO113" s="108">
        <v>4227.6029857663352</v>
      </c>
      <c r="WP113" s="108">
        <v>6998.4134872496597</v>
      </c>
      <c r="WQ113" s="108">
        <v>7265.2845153975331</v>
      </c>
      <c r="WR113" s="108">
        <v>8532.1097234436565</v>
      </c>
      <c r="WS113" s="108">
        <v>6031.7179867949471</v>
      </c>
      <c r="WT113" s="108">
        <v>1405.4140752717462</v>
      </c>
      <c r="WU113" s="108">
        <v>331.61172024520022</v>
      </c>
      <c r="WV113" s="108">
        <v>4894.1964837980286</v>
      </c>
      <c r="WW113" s="108">
        <v>8141.1451981611326</v>
      </c>
      <c r="WX113" s="108">
        <v>8408.016226309006</v>
      </c>
      <c r="WY113" s="108">
        <v>8532.1097234436565</v>
      </c>
      <c r="WZ113" s="108">
        <v>6031.7179867949471</v>
      </c>
      <c r="XA113" s="108">
        <v>1405.4140752717462</v>
      </c>
      <c r="XB113" s="108">
        <v>331.61172024520022</v>
      </c>
      <c r="XC113" s="108">
        <v>4894.1964837980286</v>
      </c>
      <c r="XD113" s="108">
        <v>8141.1451981611326</v>
      </c>
      <c r="XE113" s="108">
        <v>8408.016226309006</v>
      </c>
      <c r="XF113" s="108">
        <v>8739.2511390342497</v>
      </c>
      <c r="XG113" s="108">
        <v>6192.5450139405293</v>
      </c>
      <c r="XH113" s="108">
        <v>1456.3046588556633</v>
      </c>
      <c r="XI113" s="108">
        <v>339.31234670271976</v>
      </c>
      <c r="XJ113" s="108">
        <v>5011.1032707985196</v>
      </c>
      <c r="XK113" s="108">
        <v>8333.1526675278674</v>
      </c>
      <c r="XL113" s="108">
        <v>8609.1879316001541</v>
      </c>
      <c r="XM113" s="108">
        <v>8741.4942380914345</v>
      </c>
      <c r="XN113" s="108">
        <v>6195.7613033645275</v>
      </c>
      <c r="XO113" s="108">
        <v>1460.7592108267213</v>
      </c>
      <c r="XP113" s="108">
        <v>343.92512939032127</v>
      </c>
      <c r="XQ113" s="108">
        <v>5011.7361936646939</v>
      </c>
      <c r="XR113" s="108">
        <v>8333.1526675278674</v>
      </c>
      <c r="XS113" s="108">
        <v>8609.1879316001541</v>
      </c>
      <c r="XT113" s="108">
        <v>8741.4942380914345</v>
      </c>
      <c r="XU113" s="108">
        <v>6418.408647950765</v>
      </c>
      <c r="XV113" s="108">
        <v>1460.7592108267213</v>
      </c>
      <c r="XW113" s="108">
        <v>343.92512939032127</v>
      </c>
      <c r="XX113" s="108">
        <v>5234.3835382509315</v>
      </c>
      <c r="XY113" s="108">
        <v>8714.8338296757029</v>
      </c>
      <c r="XZ113" s="108">
        <v>8990.8690937479914</v>
      </c>
      <c r="YA113" s="108">
        <v>9123.1754002392681</v>
      </c>
      <c r="YB113" s="108">
        <v>6418.408647950765</v>
      </c>
      <c r="YC113" s="108">
        <v>1460.7592108267213</v>
      </c>
      <c r="YD113" s="108">
        <v>343.92512939032127</v>
      </c>
      <c r="YE113" s="108">
        <v>5234.3835382509315</v>
      </c>
      <c r="YF113" s="108">
        <v>8714.8338296757029</v>
      </c>
      <c r="YG113" s="108">
        <v>8990.8690937479914</v>
      </c>
      <c r="YH113" s="108">
        <v>9123.1754002392681</v>
      </c>
      <c r="YI113" s="108">
        <v>6418.408647950765</v>
      </c>
      <c r="YJ113" s="108">
        <v>1460.7592108267213</v>
      </c>
      <c r="YK113" s="108">
        <v>351.81724423241775</v>
      </c>
      <c r="YL113" s="108">
        <v>5351.6604673335223</v>
      </c>
      <c r="YM113" s="108">
        <v>8909.1754848255387</v>
      </c>
      <c r="YN113" s="108">
        <v>9189.6194567419661</v>
      </c>
      <c r="YO113" s="108">
        <v>9347.6907578155751</v>
      </c>
      <c r="YP113" s="108">
        <v>6596.7735971014517</v>
      </c>
      <c r="YQ113" s="108">
        <v>1527.0024002859343</v>
      </c>
      <c r="YR113" s="108">
        <v>366.50502573293284</v>
      </c>
      <c r="YS113" s="108">
        <v>5372.526702937781</v>
      </c>
      <c r="YT113" s="108">
        <v>8935.6822806966902</v>
      </c>
      <c r="YU113" s="108">
        <v>9232.0288651317951</v>
      </c>
      <c r="YV113" s="108">
        <v>9348.4975985708534</v>
      </c>
      <c r="YW113" s="108">
        <v>6596.7735971014517</v>
      </c>
      <c r="YX113" s="108">
        <v>1527.0024002859343</v>
      </c>
      <c r="YY113" s="108">
        <v>366.50502573293284</v>
      </c>
      <c r="YZ113" s="108">
        <v>6055.0215532925549</v>
      </c>
      <c r="ZA113" s="108">
        <v>10105.673452733447</v>
      </c>
      <c r="ZB113" s="108">
        <v>10402.020037168553</v>
      </c>
      <c r="ZC113" s="108">
        <v>10518.488770607608</v>
      </c>
      <c r="ZD113" s="108">
        <v>7279.2684474562266</v>
      </c>
      <c r="ZE113" s="108">
        <v>1527.0024002859343</v>
      </c>
      <c r="ZF113" s="108">
        <v>366.50502573293284</v>
      </c>
      <c r="ZG113" s="108">
        <v>6055.0215532925549</v>
      </c>
      <c r="ZH113" s="108">
        <v>10105.673452733447</v>
      </c>
      <c r="ZI113" s="108">
        <v>10402.020037168553</v>
      </c>
      <c r="ZJ113" s="108">
        <v>10518.488770607608</v>
      </c>
      <c r="ZK113" s="108">
        <v>7279.2684474562266</v>
      </c>
      <c r="ZL113" s="108">
        <v>1527.0024002859343</v>
      </c>
      <c r="ZM113" s="108">
        <v>366.50502573293284</v>
      </c>
      <c r="ZN113" s="108">
        <v>6055.0215532925549</v>
      </c>
      <c r="ZO113" s="108">
        <v>10328.23488426077</v>
      </c>
      <c r="ZP113" s="108">
        <v>10629.23369135032</v>
      </c>
      <c r="ZQ113" s="108">
        <v>10765.181388057106</v>
      </c>
      <c r="ZR113" s="108">
        <v>7464.9641407545887</v>
      </c>
      <c r="ZS113" s="108">
        <v>1587.1065772999841</v>
      </c>
      <c r="ZT113" s="108">
        <v>382.98688118193405</v>
      </c>
      <c r="ZU113" s="108">
        <v>6200.465811561251</v>
      </c>
      <c r="ZV113" s="108">
        <v>10342.707033706445</v>
      </c>
      <c r="ZW113" s="108">
        <v>10652.159625494691</v>
      </c>
      <c r="ZX113" s="108">
        <v>10769.185822354064</v>
      </c>
      <c r="ZY113" s="108">
        <v>7470.7249075445443</v>
      </c>
      <c r="ZZ113" s="108">
        <v>1588.2013686173436</v>
      </c>
      <c r="AAA113" s="108">
        <v>382.98688118193405</v>
      </c>
      <c r="AAB113" s="108">
        <v>6200.465811561251</v>
      </c>
      <c r="AAC113" s="108">
        <v>10342.707033706445</v>
      </c>
      <c r="AAD113" s="108">
        <v>11472.868578963757</v>
      </c>
      <c r="AAE113" s="108">
        <v>11589.89477582313</v>
      </c>
      <c r="AAF113" s="108">
        <v>7949.4717970681641</v>
      </c>
      <c r="AAG113" s="108">
        <v>1588.2013686173436</v>
      </c>
      <c r="AAH113" s="108">
        <v>382.98688118193405</v>
      </c>
      <c r="AAI113" s="108">
        <v>6679.2127010848717</v>
      </c>
      <c r="AAJ113" s="108">
        <v>11163.415987175513</v>
      </c>
      <c r="AAK113" s="108">
        <v>11472.868578963757</v>
      </c>
      <c r="AAL113" s="108">
        <v>11589.89477582313</v>
      </c>
      <c r="AAM113" s="108">
        <v>7949.4717970681641</v>
      </c>
      <c r="AAN113" s="108">
        <v>1588.2013686173436</v>
      </c>
      <c r="AAO113" s="108">
        <v>382.98688118193405</v>
      </c>
      <c r="AAP113" s="108">
        <v>6679.2127010848717</v>
      </c>
      <c r="AAQ113" s="108">
        <v>11163.415987175513</v>
      </c>
      <c r="AAR113" s="108">
        <v>11472.868578963757</v>
      </c>
      <c r="AAS113" s="108">
        <v>11589.89477582313</v>
      </c>
      <c r="AAT113" s="108">
        <v>8148.2235786744259</v>
      </c>
      <c r="AAU113" s="108">
        <v>1642.642934290629</v>
      </c>
      <c r="AAV113" s="108">
        <v>391.44742915558777</v>
      </c>
      <c r="AAW113" s="108">
        <v>6825.1075197038326</v>
      </c>
      <c r="AAX113" s="108">
        <v>11438.658294248287</v>
      </c>
      <c r="AAY113" s="108">
        <v>11774.370386973638</v>
      </c>
      <c r="AAZ113" s="108">
        <v>11866.318683353586</v>
      </c>
      <c r="ABA113" s="108">
        <v>8160.9167172390271</v>
      </c>
      <c r="ABB113" s="108">
        <v>1660.3644806748844</v>
      </c>
      <c r="ABC113" s="108">
        <v>409.63358214568706</v>
      </c>
      <c r="ABD113" s="108">
        <v>6851.1787720137872</v>
      </c>
      <c r="ABE113" s="108">
        <v>11439.773350102312</v>
      </c>
      <c r="ABF113" s="108">
        <v>11774.370386973638</v>
      </c>
      <c r="ABG113" s="108">
        <v>11866.318683353586</v>
      </c>
      <c r="ABH113" s="108">
        <v>8160.9167172390271</v>
      </c>
      <c r="ABI113" s="108">
        <v>1660.3644806748844</v>
      </c>
      <c r="ABJ113" s="108">
        <v>409.63358214568706</v>
      </c>
      <c r="ABK113" s="108">
        <v>7624.6274950882971</v>
      </c>
      <c r="ABL113" s="108">
        <v>12765.685446801468</v>
      </c>
      <c r="ABM113" s="108">
        <v>13100.282483672792</v>
      </c>
      <c r="ABN113" s="108">
        <v>13192.23078005274</v>
      </c>
      <c r="ABO113" s="108">
        <v>8934.3654403135351</v>
      </c>
      <c r="ABP113" s="108">
        <v>1660.3644806748844</v>
      </c>
      <c r="ABQ113" s="108">
        <v>409.63358214568706</v>
      </c>
      <c r="ABR113" s="108">
        <v>7624.6274950882971</v>
      </c>
      <c r="ABS113" s="108">
        <v>12765.685446801468</v>
      </c>
      <c r="ABT113" s="108">
        <v>13100.282483672792</v>
      </c>
      <c r="ABU113" s="108">
        <v>13192.23078005274</v>
      </c>
      <c r="ABV113" s="108">
        <v>8934.3654403135351</v>
      </c>
      <c r="ABW113" s="108">
        <v>1660.3644806748844</v>
      </c>
      <c r="ABX113" s="108">
        <v>418.4633745133072</v>
      </c>
      <c r="ABY113" s="108">
        <v>7789.0742194845452</v>
      </c>
      <c r="ABZ113" s="108">
        <v>13040.173695639216</v>
      </c>
      <c r="ACA113" s="108">
        <v>13379.879571871874</v>
      </c>
      <c r="ACB113" s="108">
        <v>13494.684251379698</v>
      </c>
      <c r="ACC113" s="108">
        <v>9158.0867517284878</v>
      </c>
      <c r="ACD113" s="108">
        <v>1723.6026502606555</v>
      </c>
      <c r="ACE113" s="108">
        <v>426.29138395161857</v>
      </c>
      <c r="ACF113" s="108">
        <v>7799.9016545516979</v>
      </c>
      <c r="ACG113" s="108">
        <v>13053.578442908911</v>
      </c>
      <c r="ACH113" s="108">
        <v>13400.956191748666</v>
      </c>
      <c r="ACI113" s="108">
        <v>13495.317421519148</v>
      </c>
      <c r="ACJ113" s="108">
        <v>9158.0867517284878</v>
      </c>
      <c r="ACK113" s="108">
        <v>1723.6026502606555</v>
      </c>
      <c r="ACL113" s="108">
        <v>426.29138395161857</v>
      </c>
      <c r="ACM113" s="108">
        <v>8349.5421815113514</v>
      </c>
      <c r="ACN113" s="108">
        <v>13995.819346268318</v>
      </c>
      <c r="ACO113" s="108">
        <v>14343.197095108069</v>
      </c>
      <c r="ACP113" s="108">
        <v>14437.558324878555</v>
      </c>
      <c r="ACQ113" s="108">
        <v>9707.7272786881404</v>
      </c>
      <c r="ACR113" s="108">
        <v>1723.6026502606555</v>
      </c>
      <c r="ACS113" s="108">
        <v>426.29138395161857</v>
      </c>
      <c r="ACT113" s="108">
        <v>8349.5421815113514</v>
      </c>
      <c r="ACU113" s="108">
        <v>13995.819346268318</v>
      </c>
      <c r="ACV113" s="108">
        <v>14343.197095108069</v>
      </c>
      <c r="ACW113" s="108">
        <v>14437.558324878555</v>
      </c>
      <c r="ACX113" s="108">
        <v>9707.7272786881404</v>
      </c>
      <c r="ACY113" s="108">
        <v>1723.6026502606555</v>
      </c>
      <c r="ACZ113" s="108">
        <v>426.29138395161857</v>
      </c>
      <c r="ADA113" s="108">
        <v>8349.5421815113514</v>
      </c>
      <c r="ADB113" s="108">
        <v>13995.819346268318</v>
      </c>
      <c r="ADC113" s="108">
        <v>14646.014080097561</v>
      </c>
      <c r="ADD113" s="108">
        <v>14760.387474813189</v>
      </c>
      <c r="ADE113" s="108">
        <v>9940.6443686902585</v>
      </c>
      <c r="ADF113" s="108">
        <v>1780.5760544856623</v>
      </c>
      <c r="ADG113" s="108">
        <v>448.23414424710654</v>
      </c>
      <c r="ADH113" s="108">
        <v>8548.619276816622</v>
      </c>
      <c r="ADI113" s="108">
        <v>14320.163441475845</v>
      </c>
      <c r="ADJ113" s="108">
        <v>14688.914125646737</v>
      </c>
      <c r="ADK113" s="108">
        <v>14767.611830962671</v>
      </c>
      <c r="ADL113" s="108">
        <v>9950.9693807570657</v>
      </c>
      <c r="ADM113" s="108">
        <v>1794.9368861773196</v>
      </c>
      <c r="ADN113" s="108">
        <v>450.16751760782034</v>
      </c>
      <c r="ADO113" s="108">
        <v>8548.619276816622</v>
      </c>
      <c r="ADP113" s="108">
        <v>14320.163441475845</v>
      </c>
      <c r="ADQ113" s="108">
        <v>14688.914125646737</v>
      </c>
      <c r="ADR113" s="108">
        <v>16101.160075462678</v>
      </c>
      <c r="ADS113" s="108">
        <v>10728.87252338207</v>
      </c>
      <c r="ADT113" s="108">
        <v>1794.9368861773196</v>
      </c>
      <c r="ADU113" s="108">
        <v>450.16751760782034</v>
      </c>
      <c r="ADV113" s="108">
        <v>9326.5224194416242</v>
      </c>
      <c r="ADW113" s="108">
        <v>15653.711685975852</v>
      </c>
      <c r="ADX113" s="108">
        <v>16022.462370146744</v>
      </c>
      <c r="ADY113" s="108">
        <v>16101.160075462678</v>
      </c>
      <c r="ADZ113" s="108">
        <v>10728.87252338207</v>
      </c>
      <c r="AEA113" s="108">
        <v>1794.9368861773196</v>
      </c>
      <c r="AEB113" s="108">
        <v>450.16751760782034</v>
      </c>
      <c r="AEC113" s="108">
        <v>9326.5224194416242</v>
      </c>
      <c r="AED113" s="108">
        <v>15653.711685975852</v>
      </c>
      <c r="AEE113" s="108">
        <v>16022.462370146744</v>
      </c>
      <c r="AEF113" s="108">
        <v>16101.160075462678</v>
      </c>
      <c r="AEG113" s="108">
        <v>10728.87252338207</v>
      </c>
      <c r="AEH113" s="108">
        <v>1853.2191038221481</v>
      </c>
      <c r="AEI113" s="108">
        <v>459.57631102764697</v>
      </c>
      <c r="AEJ113" s="108">
        <v>9523.05630551391</v>
      </c>
      <c r="AEK113" s="108">
        <v>15982.754035686878</v>
      </c>
      <c r="AEL113" s="108">
        <v>16416.697481460222</v>
      </c>
      <c r="AEM113" s="108">
        <v>16465.867271597217</v>
      </c>
      <c r="AEN113" s="108">
        <v>10995.674443725695</v>
      </c>
      <c r="AEO113" s="108">
        <v>1873.2141063064059</v>
      </c>
      <c r="AEP113" s="108">
        <v>480.13314367363068</v>
      </c>
      <c r="AEQ113" s="108">
        <v>9552.4307960623955</v>
      </c>
      <c r="AER113" s="108">
        <v>16020.271987943797</v>
      </c>
      <c r="AES113" s="108">
        <v>16417.25931162195</v>
      </c>
      <c r="AET113" s="108">
        <v>16465.867271597217</v>
      </c>
      <c r="AEU113" s="108">
        <v>10995.674443725695</v>
      </c>
      <c r="AEV113" s="108">
        <v>1873.2141063064059</v>
      </c>
      <c r="AEW113" s="108">
        <v>480.13314367363068</v>
      </c>
      <c r="AEX113" s="108">
        <v>10605.907138444376</v>
      </c>
      <c r="AEY113" s="108">
        <v>17826.231432027187</v>
      </c>
      <c r="AEZ113" s="108">
        <v>18223.21875570534</v>
      </c>
      <c r="AFA113" s="108">
        <v>18271.826715680611</v>
      </c>
      <c r="AFB113" s="108">
        <v>12049.150786107673</v>
      </c>
      <c r="AFC113" s="108">
        <v>1873.2141063064059</v>
      </c>
      <c r="AFD113" s="108">
        <v>480.13314367363068</v>
      </c>
      <c r="AFE113" s="108">
        <v>10605.907138444376</v>
      </c>
      <c r="AFF113" s="108">
        <v>17826.231432027187</v>
      </c>
      <c r="AFG113" s="108">
        <v>18223.21875570534</v>
      </c>
      <c r="AFH113" s="108">
        <v>18271.826715680611</v>
      </c>
      <c r="AFI113" s="108">
        <v>12049.150786107673</v>
      </c>
      <c r="AFJ113" s="108">
        <v>1873.2141063064059</v>
      </c>
      <c r="AFK113" s="108">
        <v>480.13314367363068</v>
      </c>
      <c r="AFL113" s="108">
        <v>10826.808913442346</v>
      </c>
      <c r="AFM113" s="108">
        <v>18196.747140719352</v>
      </c>
      <c r="AFN113" s="108">
        <v>18599.577235037435</v>
      </c>
      <c r="AFO113" s="108">
        <v>18668.204423139065</v>
      </c>
      <c r="AFP113" s="108">
        <v>12331.818605553162</v>
      </c>
      <c r="AFQ113" s="108">
        <v>1941.2414305486204</v>
      </c>
      <c r="AFR113" s="108">
        <v>498.71786266016915</v>
      </c>
      <c r="AFS113" s="108">
        <v>10838.879199224679</v>
      </c>
      <c r="AFT113" s="108">
        <v>18211.618361080466</v>
      </c>
      <c r="AFU113" s="108">
        <v>18622.881141035999</v>
      </c>
      <c r="AFV113" s="108">
        <v>18672.422339417433</v>
      </c>
      <c r="AFW113" s="108">
        <v>12333.06888352338</v>
      </c>
      <c r="AFX113" s="108">
        <v>1941.2414305486204</v>
      </c>
      <c r="AFY113" s="108">
        <v>498.71786266016915</v>
      </c>
      <c r="AFZ113" s="108">
        <v>10838.879199224679</v>
      </c>
      <c r="AGA113" s="108">
        <v>19419.309567041906</v>
      </c>
      <c r="AGB113" s="108">
        <v>19830.572346997436</v>
      </c>
      <c r="AGC113" s="108">
        <v>19880.11354537887</v>
      </c>
      <c r="AGD113" s="108">
        <v>13037.555420334216</v>
      </c>
      <c r="AGE113" s="108">
        <v>1941.2414305486204</v>
      </c>
      <c r="AGF113" s="108">
        <v>498.71786266016915</v>
      </c>
      <c r="AGG113" s="108">
        <v>11543.365736035516</v>
      </c>
      <c r="AGH113" s="108">
        <v>19419.309567041906</v>
      </c>
      <c r="AGI113" s="108">
        <v>19830.572346997436</v>
      </c>
      <c r="AGJ113" s="108">
        <v>19880.11354537887</v>
      </c>
      <c r="AGK113" s="108">
        <v>13037.555420334216</v>
      </c>
      <c r="AGL113" s="108">
        <v>1941.2414305486204</v>
      </c>
      <c r="AGM113" s="108">
        <v>498.71786266016915</v>
      </c>
      <c r="AGN113" s="108">
        <v>11543.365736035516</v>
      </c>
      <c r="AGO113" s="108">
        <v>19419.309567041906</v>
      </c>
      <c r="AGP113" s="108">
        <v>19830.572346997436</v>
      </c>
      <c r="AGQ113" s="108">
        <v>20305.776249364513</v>
      </c>
      <c r="AGR113" s="108">
        <v>13333.421410740129</v>
      </c>
      <c r="AGS113" s="108">
        <v>2002.1848217872214</v>
      </c>
      <c r="AGT113" s="108">
        <v>508.8007798441019</v>
      </c>
      <c r="AGU113" s="108">
        <v>11811.126166095893</v>
      </c>
      <c r="AGV113" s="108">
        <v>19859.965595057129</v>
      </c>
      <c r="AGW113" s="108">
        <v>20302.333313289815</v>
      </c>
      <c r="AGX113" s="108">
        <v>20316.814926663879</v>
      </c>
      <c r="AGY113" s="108">
        <v>13349.160160965332</v>
      </c>
      <c r="AGZ113" s="108">
        <v>2024.143592216745</v>
      </c>
      <c r="AHA113" s="108">
        <v>531.35247111965339</v>
      </c>
      <c r="AHB113" s="108">
        <v>11813.497849480003</v>
      </c>
      <c r="AHC113" s="108">
        <v>19859.965595057129</v>
      </c>
      <c r="AHD113" s="108">
        <v>20302.333313289815</v>
      </c>
      <c r="AHE113" s="108">
        <v>20316.814926663879</v>
      </c>
      <c r="AHF113" s="108">
        <v>14629.521592359182</v>
      </c>
      <c r="AHG113" s="108">
        <v>2024.143592216745</v>
      </c>
      <c r="AHH113" s="108">
        <v>531.35247111965339</v>
      </c>
      <c r="AHI113" s="108">
        <v>13093.859280873856</v>
      </c>
      <c r="AHJ113" s="108">
        <v>22054.870906018015</v>
      </c>
      <c r="AHK113" s="108">
        <v>22497.238624250705</v>
      </c>
      <c r="AHL113" s="108">
        <v>22511.72023762477</v>
      </c>
      <c r="AHM113" s="108">
        <v>14629.521592359182</v>
      </c>
      <c r="AHN113" s="108">
        <v>2024.143592216745</v>
      </c>
      <c r="AHO113" s="108">
        <v>531.35247111965339</v>
      </c>
      <c r="AHP113" s="108">
        <v>13093.859280873856</v>
      </c>
      <c r="AHQ113" s="108">
        <v>22054.870906018015</v>
      </c>
      <c r="AHR113" s="108">
        <v>22497.238624250705</v>
      </c>
      <c r="AHS113" s="108">
        <v>22511.72023762477</v>
      </c>
      <c r="AHT113" s="108">
        <v>14629.521592359182</v>
      </c>
      <c r="AHU113" s="108">
        <v>2086.5328200237886</v>
      </c>
      <c r="AHV113" s="108">
        <v>541.87080433225481</v>
      </c>
      <c r="AHW113" s="108">
        <v>13360.668654078418</v>
      </c>
      <c r="AHX113" s="108">
        <v>22503.550616959292</v>
      </c>
      <c r="AHY113" s="108">
        <v>22979.887126174457</v>
      </c>
      <c r="AHZ113" s="108">
        <v>22991.836937467324</v>
      </c>
      <c r="AIA113" s="108">
        <v>14962.385320274643</v>
      </c>
      <c r="AIB113" s="108">
        <v>2096.2351995390068</v>
      </c>
      <c r="AIC113" s="108">
        <v>551.96699195726319</v>
      </c>
      <c r="AID113" s="108">
        <v>13374.789034430476</v>
      </c>
      <c r="AIE113" s="108">
        <v>22521.222620306653</v>
      </c>
      <c r="AIF113" s="108">
        <v>22980.280934284248</v>
      </c>
      <c r="AIG113" s="108">
        <v>22991.836937467324</v>
      </c>
      <c r="AIH113" s="108">
        <v>14962.385320274643</v>
      </c>
      <c r="AII113" s="108">
        <v>2096.2351995390068</v>
      </c>
      <c r="AIJ113" s="108">
        <v>551.96699195726319</v>
      </c>
      <c r="AIK113" s="108">
        <v>14084.279832728882</v>
      </c>
      <c r="AIL113" s="108">
        <v>23737.49256024677</v>
      </c>
      <c r="AIM113" s="108">
        <v>24196.550874224369</v>
      </c>
      <c r="AIN113" s="108">
        <v>24208.106877407445</v>
      </c>
      <c r="AIO113" s="108">
        <v>15671.876118573049</v>
      </c>
      <c r="AIP113" s="108">
        <v>2096.2351995390068</v>
      </c>
      <c r="AIQ113" s="108">
        <v>551.96699195726319</v>
      </c>
      <c r="AIR113" s="108">
        <v>14084.279832728882</v>
      </c>
      <c r="AIS113" s="108">
        <v>23737.49256024677</v>
      </c>
      <c r="AIT113" s="108">
        <v>24196.550874224369</v>
      </c>
      <c r="AIU113" s="108">
        <v>24208.106877407445</v>
      </c>
      <c r="AIV113" s="108">
        <v>15671.876118573049</v>
      </c>
      <c r="AIW113" s="108">
        <v>2096.2351995390068</v>
      </c>
      <c r="AIX113" s="108">
        <v>551.96699195726319</v>
      </c>
      <c r="AIY113" s="108">
        <v>14084.279832728882</v>
      </c>
      <c r="AIZ113" s="108">
        <v>24215.432392690065</v>
      </c>
      <c r="AJA113" s="108">
        <v>24681.053139595981</v>
      </c>
      <c r="AJB113" s="108">
        <v>24713.0335122258</v>
      </c>
      <c r="AJC113" s="108">
        <v>16016.029295428752</v>
      </c>
      <c r="AJD113" s="108">
        <v>2174.3149894069948</v>
      </c>
      <c r="AJE113" s="108">
        <v>579.87047954971752</v>
      </c>
      <c r="AJF113" s="108">
        <v>14392.328305096409</v>
      </c>
      <c r="AJG113" s="108">
        <v>24245.668333863905</v>
      </c>
      <c r="AJH113" s="108">
        <v>24729.111700528614</v>
      </c>
      <c r="AJI113" s="108">
        <v>24721.334690223659</v>
      </c>
      <c r="AJJ113" s="108">
        <v>16027.947821707523</v>
      </c>
      <c r="AJK113" s="108">
        <v>2176.4178687361391</v>
      </c>
      <c r="AJL113" s="108">
        <v>579.87047954971752</v>
      </c>
      <c r="AJM113" s="108">
        <v>14392.328305096409</v>
      </c>
      <c r="AJN113" s="108">
        <v>24245.668333863905</v>
      </c>
      <c r="AJO113" s="108">
        <v>26828.337772581141</v>
      </c>
      <c r="AJP113" s="108">
        <v>26820.560762276189</v>
      </c>
      <c r="AJQ113" s="108">
        <v>17252.49636373817</v>
      </c>
      <c r="AJR113" s="108">
        <v>2176.4178687361391</v>
      </c>
      <c r="AJS113" s="108">
        <v>579.87047954971752</v>
      </c>
      <c r="AJT113" s="108">
        <v>15616.876847127056</v>
      </c>
      <c r="AJU113" s="108">
        <v>26344.894405916435</v>
      </c>
      <c r="AJV113" s="108">
        <v>26828.337772581141</v>
      </c>
      <c r="AJW113" s="108">
        <v>26820.560762276189</v>
      </c>
      <c r="AJX113" s="108">
        <v>17252.49636373817</v>
      </c>
      <c r="AJY113" s="108">
        <v>2176.4178687361391</v>
      </c>
      <c r="AJZ113" s="108">
        <v>579.87047954971752</v>
      </c>
      <c r="AKA113" s="108">
        <v>15616.876847127056</v>
      </c>
      <c r="AKB113" s="108">
        <v>26344.894405916435</v>
      </c>
      <c r="AKC113" s="108">
        <v>26828.337772581141</v>
      </c>
      <c r="AKD113" s="108">
        <v>26820.560762276189</v>
      </c>
      <c r="AKE113" s="108">
        <v>17625.3771330249</v>
      </c>
      <c r="AKF113" s="108">
        <v>2241.5353290724784</v>
      </c>
      <c r="AKG113" s="108">
        <v>591.05475039720898</v>
      </c>
      <c r="AKH113" s="108">
        <v>15928.536511178498</v>
      </c>
      <c r="AKI113" s="108">
        <v>26943.568412982902</v>
      </c>
      <c r="AKJ113" s="108">
        <v>27482.779622216975</v>
      </c>
      <c r="AKK113" s="108">
        <v>27393.270707324078</v>
      </c>
      <c r="AKL113" s="108">
        <v>17654.357231683534</v>
      </c>
      <c r="AKM113" s="108">
        <v>2281.9872766329245</v>
      </c>
      <c r="AKN113" s="108">
        <v>632.57723887106931</v>
      </c>
      <c r="AKO113" s="108">
        <v>15988.03683751441</v>
      </c>
      <c r="AKP113" s="108">
        <v>26946.137711175095</v>
      </c>
      <c r="AKQ113" s="108">
        <v>27482.779622216975</v>
      </c>
      <c r="AKR113" s="108">
        <v>27393.270707324078</v>
      </c>
      <c r="AKS113" s="108">
        <v>17654.357231683534</v>
      </c>
      <c r="AKT113" s="108">
        <v>2281.9872766329245</v>
      </c>
      <c r="AKU113" s="108">
        <v>632.57723887106931</v>
      </c>
      <c r="AKV113" s="108">
        <v>18635.028796707902</v>
      </c>
      <c r="AKW113" s="108">
        <v>31483.838212649654</v>
      </c>
      <c r="AKX113" s="108">
        <v>32020.480123691534</v>
      </c>
      <c r="AKY113" s="108">
        <v>31930.971208798637</v>
      </c>
      <c r="AKZ113" s="108">
        <v>20301.349190877019</v>
      </c>
      <c r="ALA113" s="108">
        <v>2281.9872766329245</v>
      </c>
      <c r="ALB113" s="108">
        <v>632.57723887106931</v>
      </c>
      <c r="ALC113" s="108">
        <v>18635.028796707902</v>
      </c>
      <c r="ALD113" s="108">
        <v>31483.838212649654</v>
      </c>
      <c r="ALE113" s="108">
        <v>32020.480123691534</v>
      </c>
      <c r="ALF113" s="108">
        <v>31930.971208798637</v>
      </c>
      <c r="ALG113" s="108">
        <v>20731.383317549677</v>
      </c>
      <c r="ALH113" s="108">
        <v>2348.820501473735</v>
      </c>
      <c r="ALI113" s="108">
        <v>644.43697842217637</v>
      </c>
      <c r="ALJ113" s="108">
        <v>19002.963759066821</v>
      </c>
      <c r="ALK113" s="108">
        <v>32092.374379160487</v>
      </c>
      <c r="ALL113" s="108">
        <v>32628.288326557082</v>
      </c>
      <c r="ALM113" s="108">
        <v>32576.09291922937</v>
      </c>
      <c r="ALN113" s="108">
        <v>20726.874010347892</v>
      </c>
      <c r="ALO113" s="108">
        <v>2342.4171494985212</v>
      </c>
      <c r="ALP113" s="108">
        <v>637.99014125481131</v>
      </c>
      <c r="ALQ113" s="108">
        <v>18993.406564815366</v>
      </c>
      <c r="ALR113" s="108">
        <v>32092.270014699323</v>
      </c>
      <c r="ALS113" s="108">
        <v>32628.288326557082</v>
      </c>
      <c r="ALT113" s="108">
        <v>32576.09291922937</v>
      </c>
      <c r="ALU113" s="108">
        <v>20726.874010347892</v>
      </c>
      <c r="ALV113" s="108">
        <v>2342.4171494985212</v>
      </c>
      <c r="ALW113" s="108">
        <v>637.99014125481131</v>
      </c>
      <c r="ALX113" s="108">
        <v>18701.863894857001</v>
      </c>
      <c r="ALY113" s="108">
        <v>31592.48258048499</v>
      </c>
      <c r="ALZ113" s="108">
        <v>32128.500892342749</v>
      </c>
      <c r="AMA113" s="108">
        <v>32076.305485015037</v>
      </c>
      <c r="AMB113" s="108">
        <v>20435.33134038953</v>
      </c>
      <c r="AMC113" s="108">
        <v>2342.4171494985212</v>
      </c>
      <c r="AMD113" s="108">
        <v>637.99014125481131</v>
      </c>
      <c r="AME113" s="108">
        <v>18701.863894857001</v>
      </c>
      <c r="AMF113" s="108">
        <v>31592.48258048499</v>
      </c>
      <c r="AMG113" s="108">
        <v>32128.500892342749</v>
      </c>
      <c r="AMH113" s="108">
        <v>32076.305485015037</v>
      </c>
      <c r="AMI113" s="108">
        <v>20435.33134038953</v>
      </c>
      <c r="AMJ113" s="108">
        <v>2342.4171494985212</v>
      </c>
      <c r="AMK113" s="108">
        <v>637.99014125481131</v>
      </c>
      <c r="AML113" s="108">
        <v>19067.609746392307</v>
      </c>
      <c r="AMM113" s="108">
        <v>32209.671325578012</v>
      </c>
      <c r="AMN113" s="108">
        <v>32753.131309558394</v>
      </c>
      <c r="AMO113" s="108">
        <v>32721.487299934081</v>
      </c>
      <c r="AMP113" s="108">
        <v>20880.396462321442</v>
      </c>
      <c r="AMQ113" s="108">
        <v>2436.1812371392057</v>
      </c>
      <c r="AMR113" s="108">
        <v>676.59830124967152</v>
      </c>
      <c r="AMS113" s="108">
        <v>19105.271141446516</v>
      </c>
      <c r="AMT113" s="108">
        <v>32257.273263908319</v>
      </c>
      <c r="AMU113" s="108">
        <v>32829.037495863762</v>
      </c>
      <c r="AMV113" s="108">
        <v>32734.456843411102</v>
      </c>
      <c r="AMW113" s="108">
        <v>20883.069109557553</v>
      </c>
      <c r="AMX113" s="108">
        <v>2436.1812371392057</v>
      </c>
      <c r="AMY113" s="108">
        <v>676.59830124967152</v>
      </c>
      <c r="AMZ113" s="108">
        <v>19105.271141446516</v>
      </c>
      <c r="ANA113" s="108">
        <v>35811.591367392219</v>
      </c>
      <c r="ANB113" s="108">
        <v>36383.355599347662</v>
      </c>
      <c r="ANC113" s="108">
        <v>36288.774946895006</v>
      </c>
      <c r="AND113" s="108">
        <v>22956.421336589829</v>
      </c>
      <c r="ANE113" s="108">
        <v>2436.1812371392057</v>
      </c>
      <c r="ANF113" s="108">
        <v>676.59830124967152</v>
      </c>
      <c r="ANG113" s="108">
        <v>21178.623368478791</v>
      </c>
      <c r="ANH113" s="108">
        <v>35811.591367392219</v>
      </c>
      <c r="ANI113" s="108">
        <v>36383.355599347662</v>
      </c>
      <c r="ANJ113" s="108">
        <v>36288.774946895006</v>
      </c>
      <c r="ANK113" s="108">
        <v>22956.421336589829</v>
      </c>
      <c r="ANL113" s="108">
        <v>2436.1812371392057</v>
      </c>
      <c r="ANM113" s="108">
        <v>676.59830124967152</v>
      </c>
      <c r="ANN113" s="108">
        <v>21178.623368478791</v>
      </c>
      <c r="ANO113" s="108">
        <v>35811.591367392219</v>
      </c>
      <c r="ANP113" s="108">
        <v>0</v>
      </c>
      <c r="ANQ113" s="108">
        <v>0</v>
      </c>
      <c r="ANR113" s="108">
        <v>0</v>
      </c>
      <c r="ANS113" s="108">
        <v>0</v>
      </c>
      <c r="ANT113" s="108">
        <v>0</v>
      </c>
      <c r="ANU113" s="108">
        <v>0</v>
      </c>
      <c r="ANV113" s="108">
        <v>0</v>
      </c>
      <c r="ANW113" s="108">
        <v>0</v>
      </c>
      <c r="ANX113" s="108">
        <v>0</v>
      </c>
      <c r="ANY113" s="108">
        <v>0</v>
      </c>
      <c r="ANZ113" s="108">
        <v>0</v>
      </c>
      <c r="AOA113" s="108">
        <v>0</v>
      </c>
      <c r="AOB113" s="108">
        <v>0</v>
      </c>
      <c r="AOC113" s="108">
        <v>0</v>
      </c>
      <c r="AOD113" s="108">
        <v>0</v>
      </c>
      <c r="AOE113" s="108">
        <v>0</v>
      </c>
      <c r="AOF113" s="108">
        <v>0</v>
      </c>
      <c r="AOG113" s="108">
        <v>0</v>
      </c>
      <c r="AOH113" s="108">
        <v>0</v>
      </c>
      <c r="AOI113" s="108">
        <v>0</v>
      </c>
      <c r="AOJ113" s="108">
        <v>0</v>
      </c>
      <c r="AOK113" s="108">
        <v>0</v>
      </c>
      <c r="AOL113" s="108">
        <v>0</v>
      </c>
      <c r="AOM113" s="108">
        <v>0</v>
      </c>
      <c r="AON113" s="108">
        <v>0</v>
      </c>
      <c r="AOO113" s="108">
        <v>0</v>
      </c>
      <c r="AOP113" s="108">
        <v>0</v>
      </c>
      <c r="AOQ113" s="108">
        <v>0</v>
      </c>
      <c r="AOR113" s="108">
        <v>0</v>
      </c>
      <c r="AOS113" s="108">
        <v>0</v>
      </c>
      <c r="AOT113" s="108">
        <v>0</v>
      </c>
      <c r="AOU113" s="108">
        <v>0</v>
      </c>
      <c r="AOV113" s="108">
        <v>0</v>
      </c>
      <c r="AOW113" s="108">
        <v>0</v>
      </c>
      <c r="AOX113" s="108">
        <v>0</v>
      </c>
      <c r="AOY113" s="108">
        <v>0</v>
      </c>
      <c r="AOZ113" s="108">
        <v>0</v>
      </c>
      <c r="APA113" s="108">
        <v>0</v>
      </c>
      <c r="APB113" s="108">
        <v>0</v>
      </c>
      <c r="APC113" s="108">
        <v>0</v>
      </c>
      <c r="APD113" s="108">
        <v>0</v>
      </c>
      <c r="APE113" s="108">
        <v>0</v>
      </c>
      <c r="APF113" s="108">
        <v>0</v>
      </c>
      <c r="APG113" s="108">
        <v>0</v>
      </c>
      <c r="APH113" s="108">
        <v>0</v>
      </c>
      <c r="API113" s="108">
        <v>0</v>
      </c>
      <c r="APJ113" s="108">
        <v>0</v>
      </c>
      <c r="APK113" s="108">
        <v>0</v>
      </c>
      <c r="APL113" s="108">
        <v>0</v>
      </c>
      <c r="APM113" s="108">
        <v>0</v>
      </c>
      <c r="APN113" s="108">
        <v>0</v>
      </c>
      <c r="APO113" s="108">
        <v>0</v>
      </c>
      <c r="APP113" s="108">
        <v>0</v>
      </c>
      <c r="APQ113" s="108">
        <v>0</v>
      </c>
      <c r="APR113" s="108">
        <v>0</v>
      </c>
      <c r="APS113" s="108">
        <v>0</v>
      </c>
      <c r="APT113" s="108">
        <v>0</v>
      </c>
      <c r="APU113" s="108">
        <v>0</v>
      </c>
      <c r="APV113" s="108">
        <v>0</v>
      </c>
      <c r="APW113" s="108">
        <v>0</v>
      </c>
      <c r="APX113" s="108">
        <v>0</v>
      </c>
      <c r="APY113" s="108">
        <v>0</v>
      </c>
      <c r="APZ113" s="108">
        <v>0</v>
      </c>
      <c r="AQA113" s="108">
        <v>0</v>
      </c>
      <c r="AQB113" s="108">
        <v>0</v>
      </c>
      <c r="AQC113" s="108">
        <v>0</v>
      </c>
      <c r="AQD113" s="108">
        <v>0</v>
      </c>
      <c r="AQE113" s="108">
        <v>0</v>
      </c>
      <c r="AQF113" s="108">
        <v>0</v>
      </c>
      <c r="AQG113" s="108">
        <v>0</v>
      </c>
      <c r="AQH113" s="108">
        <v>0</v>
      </c>
      <c r="AQI113" s="108">
        <v>0</v>
      </c>
      <c r="AQJ113" s="108">
        <v>0</v>
      </c>
      <c r="AQK113" s="108">
        <v>0</v>
      </c>
      <c r="AQL113" s="108">
        <v>0</v>
      </c>
      <c r="AQM113" s="108">
        <v>0</v>
      </c>
      <c r="AQN113" s="108">
        <v>0</v>
      </c>
      <c r="AQO113" s="108">
        <v>0</v>
      </c>
      <c r="AQP113" s="108">
        <v>0</v>
      </c>
      <c r="AQQ113" s="108">
        <v>0</v>
      </c>
      <c r="AQR113" s="108">
        <v>0</v>
      </c>
      <c r="AQS113" s="108">
        <v>0</v>
      </c>
      <c r="AQT113" s="108">
        <v>0</v>
      </c>
      <c r="AQU113" s="108">
        <v>0</v>
      </c>
      <c r="AQV113" s="108">
        <v>0</v>
      </c>
      <c r="AQW113" s="108">
        <v>0</v>
      </c>
      <c r="AQX113" s="108">
        <v>0</v>
      </c>
      <c r="AQY113" s="108">
        <v>0</v>
      </c>
      <c r="AQZ113" s="108">
        <v>0</v>
      </c>
      <c r="ARA113" s="108">
        <v>0</v>
      </c>
      <c r="ARB113" s="108">
        <v>0</v>
      </c>
      <c r="ARC113" s="108">
        <v>0</v>
      </c>
      <c r="ARD113" s="108">
        <v>0</v>
      </c>
      <c r="ARE113" s="108">
        <v>0</v>
      </c>
      <c r="ARF113" s="108">
        <v>0</v>
      </c>
      <c r="ARG113" s="108">
        <v>0</v>
      </c>
      <c r="ARH113" s="108">
        <v>0</v>
      </c>
      <c r="ARI113" s="108">
        <v>0</v>
      </c>
      <c r="ARJ113" s="108">
        <v>0</v>
      </c>
      <c r="ARK113" s="108">
        <v>0</v>
      </c>
      <c r="ARL113" s="108">
        <v>0</v>
      </c>
      <c r="ARM113" s="108">
        <v>0</v>
      </c>
      <c r="ARN113" s="108">
        <v>0</v>
      </c>
      <c r="ARO113" s="108">
        <v>0</v>
      </c>
      <c r="ARP113" s="108">
        <v>0</v>
      </c>
      <c r="ARQ113" s="108">
        <v>0</v>
      </c>
      <c r="ARR113" s="108">
        <v>0</v>
      </c>
      <c r="ARS113" s="16"/>
      <c r="ART113" s="16"/>
    </row>
    <row r="114" spans="1:1164" s="1" customFormat="1" ht="10.199999999999999" x14ac:dyDescent="0.2">
      <c r="A114" s="16"/>
      <c r="B114" s="16"/>
      <c r="C114" s="21"/>
      <c r="D114" s="16"/>
      <c r="E114" s="16" t="s">
        <v>152</v>
      </c>
      <c r="F114" s="16"/>
      <c r="G114" s="16"/>
      <c r="H114" s="107" t="s">
        <v>246</v>
      </c>
      <c r="I114" s="16"/>
      <c r="J114" s="26"/>
      <c r="K114" s="17" t="s">
        <v>36</v>
      </c>
      <c r="L114" s="16"/>
      <c r="M114" s="26"/>
      <c r="N114" s="78"/>
      <c r="O114" s="43"/>
      <c r="P114" s="16"/>
      <c r="Q114" s="16"/>
      <c r="R114" s="83">
        <v>10490947.269081822</v>
      </c>
      <c r="S114" s="16"/>
      <c r="T114" s="26"/>
      <c r="U114" s="108">
        <v>525</v>
      </c>
      <c r="V114" s="108">
        <v>918.75000000000011</v>
      </c>
      <c r="W114" s="108">
        <v>761.25000000000023</v>
      </c>
      <c r="X114" s="108">
        <v>78.750000000000014</v>
      </c>
      <c r="Y114" s="108">
        <v>105.00000000000001</v>
      </c>
      <c r="Z114" s="108">
        <v>161.35785580645165</v>
      </c>
      <c r="AA114" s="108">
        <v>206.39380774193549</v>
      </c>
      <c r="AB114" s="108">
        <v>652.23134583870967</v>
      </c>
      <c r="AC114" s="108">
        <v>938.88764487903222</v>
      </c>
      <c r="AD114" s="108">
        <v>789.98338000806473</v>
      </c>
      <c r="AE114" s="108">
        <v>120.37698270161293</v>
      </c>
      <c r="AF114" s="108">
        <v>147.16765987903227</v>
      </c>
      <c r="AG114" s="108">
        <v>167.30530475806452</v>
      </c>
      <c r="AH114" s="108">
        <v>211.80057951612903</v>
      </c>
      <c r="AI114" s="108">
        <v>652.23134583870967</v>
      </c>
      <c r="AJ114" s="108">
        <v>938.88764487903222</v>
      </c>
      <c r="AK114" s="108">
        <v>789.98338000806473</v>
      </c>
      <c r="AL114" s="108">
        <v>120.37698270161293</v>
      </c>
      <c r="AM114" s="108">
        <v>147.16765987903227</v>
      </c>
      <c r="AN114" s="108">
        <v>167.30530475806452</v>
      </c>
      <c r="AO114" s="108">
        <v>284.91377306451608</v>
      </c>
      <c r="AP114" s="108">
        <v>652.23134583870967</v>
      </c>
      <c r="AQ114" s="108">
        <v>938.88764487903222</v>
      </c>
      <c r="AR114" s="108">
        <v>863.09657355645174</v>
      </c>
      <c r="AS114" s="108">
        <v>245.7138859274194</v>
      </c>
      <c r="AT114" s="108">
        <v>272.50456310483878</v>
      </c>
      <c r="AU114" s="108">
        <v>292.64220798387095</v>
      </c>
      <c r="AV114" s="108">
        <v>284.91377306451608</v>
      </c>
      <c r="AW114" s="108">
        <v>652.23134583870967</v>
      </c>
      <c r="AX114" s="108">
        <v>938.88764487903222</v>
      </c>
      <c r="AY114" s="108">
        <v>863.09657355645174</v>
      </c>
      <c r="AZ114" s="108">
        <v>255.98627774666105</v>
      </c>
      <c r="BA114" s="108">
        <v>284.60227625011044</v>
      </c>
      <c r="BB114" s="108">
        <v>305.06300635193276</v>
      </c>
      <c r="BC114" s="108">
        <v>297.68208462889754</v>
      </c>
      <c r="BD114" s="108">
        <v>690.40619298564422</v>
      </c>
      <c r="BE114" s="108">
        <v>1006.7012406784295</v>
      </c>
      <c r="BF114" s="108">
        <v>924.27403660614698</v>
      </c>
      <c r="BG114" s="108">
        <v>265.09432239307034</v>
      </c>
      <c r="BH114" s="108">
        <v>293.82161846386788</v>
      </c>
      <c r="BI114" s="108">
        <v>318.69724892970959</v>
      </c>
      <c r="BJ114" s="108">
        <v>315.34168608497504</v>
      </c>
      <c r="BK114" s="108">
        <v>718.37591093101582</v>
      </c>
      <c r="BL114" s="108">
        <v>1006.9794845968</v>
      </c>
      <c r="BM114" s="108">
        <v>924.77487565921388</v>
      </c>
      <c r="BN114" s="108">
        <v>265.09432239307034</v>
      </c>
      <c r="BO114" s="108">
        <v>293.82161846386788</v>
      </c>
      <c r="BP114" s="108">
        <v>318.69724892970959</v>
      </c>
      <c r="BQ114" s="108">
        <v>315.34168608497504</v>
      </c>
      <c r="BR114" s="108">
        <v>718.37591093101582</v>
      </c>
      <c r="BS114" s="108">
        <v>1006.9794845968</v>
      </c>
      <c r="BT114" s="108">
        <v>981.56843021989948</v>
      </c>
      <c r="BU114" s="108">
        <v>362.45470163996004</v>
      </c>
      <c r="BV114" s="108">
        <v>391.18199771075763</v>
      </c>
      <c r="BW114" s="108">
        <v>416.05762817659934</v>
      </c>
      <c r="BX114" s="108">
        <v>372.13524064566064</v>
      </c>
      <c r="BY114" s="108">
        <v>718.37591093101582</v>
      </c>
      <c r="BZ114" s="108">
        <v>1006.9794845968</v>
      </c>
      <c r="CA114" s="108">
        <v>981.56843021989948</v>
      </c>
      <c r="CB114" s="108">
        <v>362.45470163996004</v>
      </c>
      <c r="CC114" s="108">
        <v>391.18199771075763</v>
      </c>
      <c r="CD114" s="108">
        <v>416.05762817659934</v>
      </c>
      <c r="CE114" s="108">
        <v>387.35265882550277</v>
      </c>
      <c r="CF114" s="108">
        <v>758.08292158101847</v>
      </c>
      <c r="CG114" s="108">
        <v>1072.6159978354592</v>
      </c>
      <c r="CH114" s="108">
        <v>1040.5070536298917</v>
      </c>
      <c r="CI114" s="108">
        <v>376.27352216784737</v>
      </c>
      <c r="CJ114" s="108">
        <v>418.0764381787605</v>
      </c>
      <c r="CK114" s="108">
        <v>448.94586921449013</v>
      </c>
      <c r="CL114" s="108">
        <v>410.84464754828588</v>
      </c>
      <c r="CM114" s="108">
        <v>795.68369598839081</v>
      </c>
      <c r="CN114" s="108">
        <v>1078.4889950161551</v>
      </c>
      <c r="CO114" s="108">
        <v>1048.8398217766965</v>
      </c>
      <c r="CP114" s="108">
        <v>388.29594676381504</v>
      </c>
      <c r="CQ114" s="108">
        <v>419.01630097631949</v>
      </c>
      <c r="CR114" s="108">
        <v>450.16216224662514</v>
      </c>
      <c r="CS114" s="108">
        <v>410.84464754828588</v>
      </c>
      <c r="CT114" s="108">
        <v>795.68369598839081</v>
      </c>
      <c r="CU114" s="108">
        <v>1078.4889950161551</v>
      </c>
      <c r="CV114" s="108">
        <v>1048.8398217766965</v>
      </c>
      <c r="CW114" s="108">
        <v>388.29594676381504</v>
      </c>
      <c r="CX114" s="108">
        <v>419.01630097631949</v>
      </c>
      <c r="CY114" s="108">
        <v>574.19643765304465</v>
      </c>
      <c r="CZ114" s="108">
        <v>483.19797486869732</v>
      </c>
      <c r="DA114" s="108">
        <v>795.68369598839081</v>
      </c>
      <c r="DB114" s="108">
        <v>1078.4889950161551</v>
      </c>
      <c r="DC114" s="108">
        <v>1121.1931490971081</v>
      </c>
      <c r="DD114" s="108">
        <v>512.33022217023461</v>
      </c>
      <c r="DE114" s="108">
        <v>543.050576382739</v>
      </c>
      <c r="DF114" s="108">
        <v>574.19643765304465</v>
      </c>
      <c r="DG114" s="108">
        <v>483.19797486869732</v>
      </c>
      <c r="DH114" s="108">
        <v>795.68369598839081</v>
      </c>
      <c r="DI114" s="108">
        <v>1146.141088719047</v>
      </c>
      <c r="DJ114" s="108">
        <v>1184.2340338813422</v>
      </c>
      <c r="DK114" s="108">
        <v>530.5842406951906</v>
      </c>
      <c r="DL114" s="108">
        <v>563.24518473588967</v>
      </c>
      <c r="DM114" s="108">
        <v>594.88495024295389</v>
      </c>
      <c r="DN114" s="108">
        <v>523.83920358039177</v>
      </c>
      <c r="DO114" s="108">
        <v>874.03319281771383</v>
      </c>
      <c r="DP114" s="108">
        <v>1151.9673225224687</v>
      </c>
      <c r="DQ114" s="108">
        <v>1192.4823240028616</v>
      </c>
      <c r="DR114" s="108">
        <v>542.46561529385644</v>
      </c>
      <c r="DS114" s="108">
        <v>575.21812213128408</v>
      </c>
      <c r="DT114" s="108">
        <v>612.68412144177023</v>
      </c>
      <c r="DU114" s="108">
        <v>524.75483154768028</v>
      </c>
      <c r="DV114" s="108">
        <v>874.58256959808682</v>
      </c>
      <c r="DW114" s="108">
        <v>1151.9673225224687</v>
      </c>
      <c r="DX114" s="108">
        <v>1192.4823240028616</v>
      </c>
      <c r="DY114" s="108">
        <v>542.46561529385644</v>
      </c>
      <c r="DZ114" s="108">
        <v>575.21812213128408</v>
      </c>
      <c r="EA114" s="108">
        <v>612.68412144177023</v>
      </c>
      <c r="EB114" s="108">
        <v>524.75483154768028</v>
      </c>
      <c r="EC114" s="108">
        <v>874.58256959808682</v>
      </c>
      <c r="ED114" s="108">
        <v>1151.9673225224687</v>
      </c>
      <c r="EE114" s="108">
        <v>1271.7094689773428</v>
      </c>
      <c r="EF114" s="108">
        <v>678.28357810725197</v>
      </c>
      <c r="EG114" s="108">
        <v>711.03608494467971</v>
      </c>
      <c r="EH114" s="108">
        <v>748.50208425516587</v>
      </c>
      <c r="EI114" s="108">
        <v>603.98197652216106</v>
      </c>
      <c r="EJ114" s="108">
        <v>874.58256959808682</v>
      </c>
      <c r="EK114" s="108">
        <v>1151.9673225224687</v>
      </c>
      <c r="EL114" s="108">
        <v>1271.7094689773428</v>
      </c>
      <c r="EM114" s="108">
        <v>678.28357810725197</v>
      </c>
      <c r="EN114" s="108">
        <v>736.08258076853247</v>
      </c>
      <c r="EO114" s="108">
        <v>774.13864768718838</v>
      </c>
      <c r="EP114" s="108">
        <v>625.47976653351157</v>
      </c>
      <c r="EQ114" s="108">
        <v>917.71124494709409</v>
      </c>
      <c r="ER114" s="108">
        <v>1221.6684473009268</v>
      </c>
      <c r="ES114" s="108">
        <v>1347.3849757372614</v>
      </c>
      <c r="ET114" s="108">
        <v>713.18363473708632</v>
      </c>
      <c r="EU114" s="108">
        <v>748.82476656621122</v>
      </c>
      <c r="EV114" s="108">
        <v>793.06880007531265</v>
      </c>
      <c r="EW114" s="108">
        <v>650.23163289529384</v>
      </c>
      <c r="EX114" s="108">
        <v>957.45306659367179</v>
      </c>
      <c r="EY114" s="108">
        <v>1227.8564138913723</v>
      </c>
      <c r="EZ114" s="108">
        <v>1347.8558719588452</v>
      </c>
      <c r="FA114" s="108">
        <v>713.96846177305963</v>
      </c>
      <c r="FB114" s="108">
        <v>748.82476656621122</v>
      </c>
      <c r="FC114" s="108">
        <v>793.06880007531265</v>
      </c>
      <c r="FD114" s="108">
        <v>650.23163289529384</v>
      </c>
      <c r="FE114" s="108">
        <v>957.45306659367179</v>
      </c>
      <c r="FF114" s="108">
        <v>1227.8564138913723</v>
      </c>
      <c r="FG114" s="108">
        <v>1347.8558719588452</v>
      </c>
      <c r="FH114" s="108">
        <v>911.80417527319685</v>
      </c>
      <c r="FI114" s="108">
        <v>946.66048006634833</v>
      </c>
      <c r="FJ114" s="108">
        <v>990.90451357544976</v>
      </c>
      <c r="FK114" s="108">
        <v>765.6357991037072</v>
      </c>
      <c r="FL114" s="108">
        <v>957.45306659367179</v>
      </c>
      <c r="FM114" s="108">
        <v>1227.8564138913723</v>
      </c>
      <c r="FN114" s="108">
        <v>1463.2600381672587</v>
      </c>
      <c r="FO114" s="108">
        <v>911.80417527319685</v>
      </c>
      <c r="FP114" s="108">
        <v>946.66048006634833</v>
      </c>
      <c r="FQ114" s="108">
        <v>990.90451357544976</v>
      </c>
      <c r="FR114" s="108">
        <v>1202.3762323631784</v>
      </c>
      <c r="FS114" s="108">
        <v>1505.5268236671611</v>
      </c>
      <c r="FT114" s="108">
        <v>1754.4179280529738</v>
      </c>
      <c r="FU114" s="108">
        <v>1133.223840218458</v>
      </c>
      <c r="FV114" s="108">
        <v>213.31319046943827</v>
      </c>
      <c r="FW114" s="108">
        <v>728.55032292254384</v>
      </c>
      <c r="FX114" s="108">
        <v>1079.8888167895268</v>
      </c>
      <c r="FY114" s="108">
        <v>1233.9332293115499</v>
      </c>
      <c r="FZ114" s="108">
        <v>1510.6821586862227</v>
      </c>
      <c r="GA114" s="108">
        <v>1761.7442888816054</v>
      </c>
      <c r="GB114" s="108">
        <v>1143.4891386724369</v>
      </c>
      <c r="GC114" s="108">
        <v>214.31136532060606</v>
      </c>
      <c r="GD114" s="108">
        <v>728.55032292254384</v>
      </c>
      <c r="GE114" s="108">
        <v>1079.8888167895268</v>
      </c>
      <c r="GF114" s="108">
        <v>1233.9332293115499</v>
      </c>
      <c r="GG114" s="108">
        <v>1712.8454127501111</v>
      </c>
      <c r="GH114" s="108">
        <v>1879.6728537522069</v>
      </c>
      <c r="GI114" s="108">
        <v>1143.4891386724369</v>
      </c>
      <c r="GJ114" s="108">
        <v>214.31136532060606</v>
      </c>
      <c r="GK114" s="108">
        <v>846.4788877931453</v>
      </c>
      <c r="GL114" s="108">
        <v>1282.0520708534152</v>
      </c>
      <c r="GM114" s="108">
        <v>1436.0964833754385</v>
      </c>
      <c r="GN114" s="108">
        <v>1712.8454127501111</v>
      </c>
      <c r="GO114" s="108">
        <v>1879.6728537522069</v>
      </c>
      <c r="GP114" s="108">
        <v>1143.4891386724369</v>
      </c>
      <c r="GQ114" s="108">
        <v>214.31136532060606</v>
      </c>
      <c r="GR114" s="108">
        <v>846.4788877931453</v>
      </c>
      <c r="GS114" s="108">
        <v>1282.0520708534152</v>
      </c>
      <c r="GT114" s="108">
        <v>1436.0964833754385</v>
      </c>
      <c r="GU114" s="108">
        <v>1712.8454127501111</v>
      </c>
      <c r="GV114" s="108">
        <v>1879.6728537522069</v>
      </c>
      <c r="GW114" s="108">
        <v>1203.8947403039269</v>
      </c>
      <c r="GX114" s="108">
        <v>221.97749811639483</v>
      </c>
      <c r="GY114" s="108">
        <v>872.62922492168707</v>
      </c>
      <c r="GZ114" s="108">
        <v>1320.040190738767</v>
      </c>
      <c r="HA114" s="108">
        <v>1510.3245992657967</v>
      </c>
      <c r="HB114" s="108">
        <v>1786.824659153983</v>
      </c>
      <c r="HC114" s="108">
        <v>1975.4281986008652</v>
      </c>
      <c r="HD114" s="108">
        <v>1214.6855003960795</v>
      </c>
      <c r="HE114" s="108">
        <v>233.02989481029712</v>
      </c>
      <c r="HF114" s="108">
        <v>888.52756479799109</v>
      </c>
      <c r="HG114" s="108">
        <v>1340.4705098753732</v>
      </c>
      <c r="HH114" s="108">
        <v>1510.5862358675463</v>
      </c>
      <c r="HI114" s="108">
        <v>1786.824659153983</v>
      </c>
      <c r="HJ114" s="108">
        <v>1975.4281986008652</v>
      </c>
      <c r="HK114" s="108">
        <v>1214.6855003960795</v>
      </c>
      <c r="HL114" s="108">
        <v>233.02989481029712</v>
      </c>
      <c r="HM114" s="108">
        <v>1037.6984042869833</v>
      </c>
      <c r="HN114" s="108">
        <v>1596.1919489993593</v>
      </c>
      <c r="HO114" s="108">
        <v>1766.3076749915324</v>
      </c>
      <c r="HP114" s="108">
        <v>2042.5460982779691</v>
      </c>
      <c r="HQ114" s="108">
        <v>2124.599038089857</v>
      </c>
      <c r="HR114" s="108">
        <v>1214.6855003960795</v>
      </c>
      <c r="HS114" s="108">
        <v>233.02989481029712</v>
      </c>
      <c r="HT114" s="108">
        <v>1037.6984042869833</v>
      </c>
      <c r="HU114" s="108">
        <v>1596.1919489993593</v>
      </c>
      <c r="HV114" s="108">
        <v>1766.3076749915324</v>
      </c>
      <c r="HW114" s="108">
        <v>2042.5460982779691</v>
      </c>
      <c r="HX114" s="108">
        <v>2124.599038089857</v>
      </c>
      <c r="HY114" s="108">
        <v>1214.6855003960795</v>
      </c>
      <c r="HZ114" s="108">
        <v>233.02989481029712</v>
      </c>
      <c r="IA114" s="108">
        <v>1037.6984042869833</v>
      </c>
      <c r="IB114" s="108">
        <v>1642.2459825353756</v>
      </c>
      <c r="IC114" s="108">
        <v>1816.1575409502623</v>
      </c>
      <c r="ID114" s="108">
        <v>2119.7861416298565</v>
      </c>
      <c r="IE114" s="108">
        <v>2218.9970391012498</v>
      </c>
      <c r="IF114" s="108">
        <v>1291.0192586141536</v>
      </c>
      <c r="IG114" s="108">
        <v>256.88559590804459</v>
      </c>
      <c r="IH114" s="108">
        <v>1091.5388929192079</v>
      </c>
      <c r="II114" s="108">
        <v>1671.6110514635948</v>
      </c>
      <c r="IJ114" s="108">
        <v>1863.5237644532783</v>
      </c>
      <c r="IK114" s="108">
        <v>2127.5677359815918</v>
      </c>
      <c r="IL114" s="108">
        <v>2230.0674020415508</v>
      </c>
      <c r="IM114" s="108">
        <v>1292.2668521199148</v>
      </c>
      <c r="IN114" s="108">
        <v>256.88559590804459</v>
      </c>
      <c r="IO114" s="108">
        <v>1091.5388929192079</v>
      </c>
      <c r="IP114" s="108">
        <v>1671.6110514635948</v>
      </c>
      <c r="IQ114" s="108">
        <v>2253.1737247104684</v>
      </c>
      <c r="IR114" s="108">
        <v>2517.2176962387821</v>
      </c>
      <c r="IS114" s="108">
        <v>2457.3632121915789</v>
      </c>
      <c r="IT114" s="108">
        <v>1292.2668521199148</v>
      </c>
      <c r="IU114" s="108">
        <v>256.88559590804459</v>
      </c>
      <c r="IV114" s="108">
        <v>1318.8347030692355</v>
      </c>
      <c r="IW114" s="108">
        <v>2061.2610117207846</v>
      </c>
      <c r="IX114" s="108">
        <v>2253.1737247104684</v>
      </c>
      <c r="IY114" s="108">
        <v>2517.2176962387821</v>
      </c>
      <c r="IZ114" s="108">
        <v>2457.3632121915789</v>
      </c>
      <c r="JA114" s="108">
        <v>1292.2668521199148</v>
      </c>
      <c r="JB114" s="108">
        <v>256.88559590804459</v>
      </c>
      <c r="JC114" s="108">
        <v>1318.8347030692355</v>
      </c>
      <c r="JD114" s="108">
        <v>2119.2032589158825</v>
      </c>
      <c r="JE114" s="108">
        <v>2315.2149624376061</v>
      </c>
      <c r="JF114" s="108">
        <v>2606.8852638916396</v>
      </c>
      <c r="JG114" s="108">
        <v>2560.3510671055933</v>
      </c>
      <c r="JH114" s="108">
        <v>1359.4635869323679</v>
      </c>
      <c r="JI114" s="108">
        <v>269.41941692167728</v>
      </c>
      <c r="JJ114" s="108">
        <v>1362.6824281003355</v>
      </c>
      <c r="JK114" s="108">
        <v>2126.2993247519626</v>
      </c>
      <c r="JL114" s="108">
        <v>2326.3851475992806</v>
      </c>
      <c r="JM114" s="108">
        <v>2608.8775195943858</v>
      </c>
      <c r="JN114" s="108">
        <v>2563.2275207869288</v>
      </c>
      <c r="JO114" s="108">
        <v>1360.0819314562586</v>
      </c>
      <c r="JP114" s="108">
        <v>269.41941692167728</v>
      </c>
      <c r="JQ114" s="108">
        <v>1362.6824281003355</v>
      </c>
      <c r="JR114" s="108">
        <v>2126.2993247519626</v>
      </c>
      <c r="JS114" s="108">
        <v>2579.0718574711541</v>
      </c>
      <c r="JT114" s="108">
        <v>2861.5642294662593</v>
      </c>
      <c r="JU114" s="108">
        <v>2710.628101545522</v>
      </c>
      <c r="JV114" s="108">
        <v>1360.0819314562586</v>
      </c>
      <c r="JW114" s="108">
        <v>269.41941692167728</v>
      </c>
      <c r="JX114" s="108">
        <v>1510.0830088589287</v>
      </c>
      <c r="JY114" s="108">
        <v>2378.9860346238361</v>
      </c>
      <c r="JZ114" s="108">
        <v>2579.0718574711541</v>
      </c>
      <c r="KA114" s="108">
        <v>2861.5642294662593</v>
      </c>
      <c r="KB114" s="108">
        <v>2710.628101545522</v>
      </c>
      <c r="KC114" s="108">
        <v>1360.0819314562586</v>
      </c>
      <c r="KD114" s="108">
        <v>269.41941692167728</v>
      </c>
      <c r="KE114" s="108">
        <v>1510.0830088589287</v>
      </c>
      <c r="KF114" s="108">
        <v>2378.9860346238361</v>
      </c>
      <c r="KG114" s="108">
        <v>2579.0718574711541</v>
      </c>
      <c r="KH114" s="108">
        <v>2861.5642294662593</v>
      </c>
      <c r="KI114" s="108">
        <v>2819.9031031100208</v>
      </c>
      <c r="KJ114" s="108">
        <v>1425.5886685071202</v>
      </c>
      <c r="KK114" s="108">
        <v>278.06791128901369</v>
      </c>
      <c r="KL114" s="108">
        <v>1552.8790665135975</v>
      </c>
      <c r="KM114" s="108">
        <v>2470.0482372294996</v>
      </c>
      <c r="KN114" s="108">
        <v>2691.142234182445</v>
      </c>
      <c r="KO114" s="108">
        <v>2966.7098331794409</v>
      </c>
      <c r="KP114" s="108">
        <v>2829.7383262598009</v>
      </c>
      <c r="KQ114" s="108">
        <v>1439.3521817264427</v>
      </c>
      <c r="KR114" s="108">
        <v>292.15523724422997</v>
      </c>
      <c r="KS114" s="108">
        <v>1573.1681423330983</v>
      </c>
      <c r="KT114" s="108">
        <v>2470.8253877956445</v>
      </c>
      <c r="KU114" s="108">
        <v>2691.142234182445</v>
      </c>
      <c r="KV114" s="108">
        <v>2966.7098331794409</v>
      </c>
      <c r="KW114" s="108">
        <v>2829.7383262598009</v>
      </c>
      <c r="KX114" s="108">
        <v>1439.3521817264427</v>
      </c>
      <c r="KY114" s="108">
        <v>292.15523724422997</v>
      </c>
      <c r="KZ114" s="108">
        <v>1823.3751319220771</v>
      </c>
      <c r="LA114" s="108">
        <v>2899.7516556624651</v>
      </c>
      <c r="LB114" s="108">
        <v>3120.0685020492651</v>
      </c>
      <c r="LC114" s="108">
        <v>3395.6361010462615</v>
      </c>
      <c r="LD114" s="108">
        <v>3079.94531584878</v>
      </c>
      <c r="LE114" s="108">
        <v>1439.3521817264427</v>
      </c>
      <c r="LF114" s="108">
        <v>292.15523724422997</v>
      </c>
      <c r="LG114" s="108">
        <v>1823.3751319220771</v>
      </c>
      <c r="LH114" s="108">
        <v>2899.7516556624651</v>
      </c>
      <c r="LI114" s="108">
        <v>3120.0685020492651</v>
      </c>
      <c r="LJ114" s="108">
        <v>3395.6361010462615</v>
      </c>
      <c r="LK114" s="108">
        <v>3079.94531584878</v>
      </c>
      <c r="LL114" s="108">
        <v>1439.3521817264427</v>
      </c>
      <c r="LM114" s="108">
        <v>301.1889510787226</v>
      </c>
      <c r="LN114" s="108">
        <v>1873.8020822136755</v>
      </c>
      <c r="LO114" s="108">
        <v>2978.2709019876393</v>
      </c>
      <c r="LP114" s="108">
        <v>3203.091509978286</v>
      </c>
      <c r="LQ114" s="108">
        <v>3510.7319943003304</v>
      </c>
      <c r="LR114" s="108">
        <v>3204.1560221063146</v>
      </c>
      <c r="LS114" s="108">
        <v>1514.6327559799931</v>
      </c>
      <c r="LT114" s="108">
        <v>309.45966328902568</v>
      </c>
      <c r="LU114" s="108">
        <v>1885.4430134361842</v>
      </c>
      <c r="LV114" s="108">
        <v>2992.9289120256085</v>
      </c>
      <c r="LW114" s="108">
        <v>3226.4061473889669</v>
      </c>
      <c r="LX114" s="108">
        <v>3511.2617045954466</v>
      </c>
      <c r="LY114" s="108">
        <v>3204.1560221063146</v>
      </c>
      <c r="LZ114" s="108">
        <v>1514.6327559799931</v>
      </c>
      <c r="MA114" s="108">
        <v>309.45966328902568</v>
      </c>
      <c r="MB114" s="108">
        <v>2130.8262757209627</v>
      </c>
      <c r="MC114" s="108">
        <v>3413.5859330852281</v>
      </c>
      <c r="MD114" s="108">
        <v>3647.063168448587</v>
      </c>
      <c r="ME114" s="108">
        <v>3931.9187256550658</v>
      </c>
      <c r="MF114" s="108">
        <v>3449.5392843910927</v>
      </c>
      <c r="MG114" s="108">
        <v>1514.6327559799931</v>
      </c>
      <c r="MH114" s="108">
        <v>309.45966328902568</v>
      </c>
      <c r="MI114" s="108">
        <v>2130.8262757209627</v>
      </c>
      <c r="MJ114" s="108">
        <v>3413.5859330852281</v>
      </c>
      <c r="MK114" s="108">
        <v>3647.063168448587</v>
      </c>
      <c r="ML114" s="108">
        <v>3931.9187256550658</v>
      </c>
      <c r="MM114" s="108">
        <v>3449.5392843910927</v>
      </c>
      <c r="MN114" s="108">
        <v>1514.6327559799931</v>
      </c>
      <c r="MO114" s="108">
        <v>309.45966328902568</v>
      </c>
      <c r="MP114" s="108">
        <v>2130.8262757209627</v>
      </c>
      <c r="MQ114" s="108">
        <v>3413.5859330852281</v>
      </c>
      <c r="MR114" s="108">
        <v>3742.6504760903676</v>
      </c>
      <c r="MS114" s="108">
        <v>4056.6219233818429</v>
      </c>
      <c r="MT114" s="108">
        <v>3576.9768777943423</v>
      </c>
      <c r="MU114" s="108">
        <v>1583.6814633097601</v>
      </c>
      <c r="MV114" s="108">
        <v>332.17879988637583</v>
      </c>
      <c r="MW114" s="108">
        <v>2210.2767669611553</v>
      </c>
      <c r="MX114" s="108">
        <v>3532.1866564581455</v>
      </c>
      <c r="MY114" s="108">
        <v>3787.1839519781438</v>
      </c>
      <c r="MZ114" s="108">
        <v>4064.0255681412664</v>
      </c>
      <c r="NA114" s="108">
        <v>3587.5330354365528</v>
      </c>
      <c r="NB114" s="108">
        <v>1598.4091465873494</v>
      </c>
      <c r="NC114" s="108">
        <v>333.93013719404456</v>
      </c>
      <c r="ND114" s="108">
        <v>2210.2767669611553</v>
      </c>
      <c r="NE114" s="108">
        <v>3532.1866564581455</v>
      </c>
      <c r="NF114" s="108">
        <v>3787.1839519781438</v>
      </c>
      <c r="NG114" s="108">
        <v>4672.1821059838467</v>
      </c>
      <c r="NH114" s="108">
        <v>3942.2910158447244</v>
      </c>
      <c r="NI114" s="108">
        <v>1598.4091465873494</v>
      </c>
      <c r="NJ114" s="108">
        <v>333.93013719404456</v>
      </c>
      <c r="NK114" s="108">
        <v>2565.0347473693264</v>
      </c>
      <c r="NL114" s="108">
        <v>4140.3431943007245</v>
      </c>
      <c r="NM114" s="108">
        <v>4395.3404898207236</v>
      </c>
      <c r="NN114" s="108">
        <v>4672.1821059838467</v>
      </c>
      <c r="NO114" s="108">
        <v>3942.2910158447244</v>
      </c>
      <c r="NP114" s="108">
        <v>1598.4091465873494</v>
      </c>
      <c r="NQ114" s="108">
        <v>333.93013719404456</v>
      </c>
      <c r="NR114" s="108">
        <v>2565.0347473693264</v>
      </c>
      <c r="NS114" s="108">
        <v>4140.3431943007245</v>
      </c>
      <c r="NT114" s="108">
        <v>4395.3404898207236</v>
      </c>
      <c r="NU114" s="108">
        <v>4672.1821059838467</v>
      </c>
      <c r="NV114" s="108">
        <v>4081.6588864261489</v>
      </c>
      <c r="NW114" s="108">
        <v>1669.3183641485516</v>
      </c>
      <c r="NX114" s="108">
        <v>343.68339404293272</v>
      </c>
      <c r="NY114" s="108">
        <v>2633.183961203903</v>
      </c>
      <c r="NZ114" s="108">
        <v>4266.5181071419611</v>
      </c>
      <c r="OA114" s="108">
        <v>4538.3840693727589</v>
      </c>
      <c r="OB114" s="108">
        <v>4819.886617030802</v>
      </c>
      <c r="OC114" s="108">
        <v>4088.7518771451423</v>
      </c>
      <c r="OD114" s="108">
        <v>1679.2014881013984</v>
      </c>
      <c r="OE114" s="108">
        <v>353.84845985384584</v>
      </c>
      <c r="OF114" s="108">
        <v>2647.6985110893011</v>
      </c>
      <c r="OG114" s="108">
        <v>4267.1947676013206</v>
      </c>
      <c r="OH114" s="108">
        <v>4538.3840693727589</v>
      </c>
      <c r="OI114" s="108">
        <v>4819.886617030802</v>
      </c>
      <c r="OJ114" s="108">
        <v>4088.7518771451423</v>
      </c>
      <c r="OK114" s="108">
        <v>1679.2014881013984</v>
      </c>
      <c r="OL114" s="108">
        <v>353.84845985384584</v>
      </c>
      <c r="OM114" s="108">
        <v>2923.1665723913043</v>
      </c>
      <c r="ON114" s="108">
        <v>4739.4257298333278</v>
      </c>
      <c r="OO114" s="108">
        <v>5010.615031604766</v>
      </c>
      <c r="OP114" s="108">
        <v>5292.1175792628092</v>
      </c>
      <c r="OQ114" s="108">
        <v>4364.219938447146</v>
      </c>
      <c r="OR114" s="108">
        <v>1679.2014881013984</v>
      </c>
      <c r="OS114" s="108">
        <v>353.84845985384584</v>
      </c>
      <c r="OT114" s="108">
        <v>2923.1665723913043</v>
      </c>
      <c r="OU114" s="108">
        <v>4739.4257298333278</v>
      </c>
      <c r="OV114" s="108">
        <v>5010.615031604766</v>
      </c>
      <c r="OW114" s="108">
        <v>5292.1175792628092</v>
      </c>
      <c r="OX114" s="108">
        <v>4364.219938447146</v>
      </c>
      <c r="OY114" s="108">
        <v>1679.2014881013984</v>
      </c>
      <c r="OZ114" s="108">
        <v>353.84845985384584</v>
      </c>
      <c r="PA114" s="108">
        <v>2999.5058038892839</v>
      </c>
      <c r="PB114" s="108">
        <v>4861.5156571769912</v>
      </c>
      <c r="PC114" s="108">
        <v>5137.9146653640491</v>
      </c>
      <c r="PD114" s="108">
        <v>5449.3185702953933</v>
      </c>
      <c r="PE114" s="108">
        <v>4521.2917469514396</v>
      </c>
      <c r="PF114" s="108">
        <v>1764.6059486820391</v>
      </c>
      <c r="PG114" s="108">
        <v>377.04601037783647</v>
      </c>
      <c r="PH114" s="108">
        <v>3018.0538890783046</v>
      </c>
      <c r="PI114" s="108">
        <v>4885.0003304535358</v>
      </c>
      <c r="PJ114" s="108">
        <v>5175.4069410496322</v>
      </c>
      <c r="PK114" s="108">
        <v>5455.6995096499541</v>
      </c>
      <c r="PL114" s="108">
        <v>4522.566174540003</v>
      </c>
      <c r="PM114" s="108">
        <v>1764.6059486820391</v>
      </c>
      <c r="PN114" s="108">
        <v>377.04601037783647</v>
      </c>
      <c r="PO114" s="108">
        <v>3018.0538890783046</v>
      </c>
      <c r="PP114" s="108">
        <v>5595.5270514298818</v>
      </c>
      <c r="PQ114" s="108">
        <v>5885.9336620259783</v>
      </c>
      <c r="PR114" s="108">
        <v>6166.226230626301</v>
      </c>
      <c r="PS114" s="108">
        <v>4937.040095109538</v>
      </c>
      <c r="PT114" s="108">
        <v>1764.6059486820391</v>
      </c>
      <c r="PU114" s="108">
        <v>377.04601037783647</v>
      </c>
      <c r="PV114" s="108">
        <v>3432.527809647841</v>
      </c>
      <c r="PW114" s="108">
        <v>5595.5270514298818</v>
      </c>
      <c r="PX114" s="108">
        <v>5885.9336620259783</v>
      </c>
      <c r="PY114" s="108">
        <v>6166.226230626301</v>
      </c>
      <c r="PZ114" s="108">
        <v>4937.040095109538</v>
      </c>
      <c r="QA114" s="108">
        <v>1764.6059486820391</v>
      </c>
      <c r="QB114" s="108">
        <v>377.04601037783647</v>
      </c>
      <c r="QC114" s="108">
        <v>3432.527809647841</v>
      </c>
      <c r="QD114" s="108">
        <v>5595.5270514298818</v>
      </c>
      <c r="QE114" s="108">
        <v>5885.9336620259783</v>
      </c>
      <c r="QF114" s="108">
        <v>6343.9639295742072</v>
      </c>
      <c r="QG114" s="108">
        <v>5099.6694327222394</v>
      </c>
      <c r="QH114" s="108">
        <v>1839.2175213170124</v>
      </c>
      <c r="QI114" s="108">
        <v>387.53195427950328</v>
      </c>
      <c r="QJ114" s="108">
        <v>3545.1860061341663</v>
      </c>
      <c r="QK114" s="108">
        <v>5771.2801223047118</v>
      </c>
      <c r="QL114" s="108">
        <v>6087.8116537198703</v>
      </c>
      <c r="QM114" s="108">
        <v>6352.9441400930928</v>
      </c>
      <c r="QN114" s="108">
        <v>5112.4544716857745</v>
      </c>
      <c r="QO114" s="108">
        <v>1857.08929892266</v>
      </c>
      <c r="QP114" s="108">
        <v>405.84694904576691</v>
      </c>
      <c r="QQ114" s="108">
        <v>3546.9588747766293</v>
      </c>
      <c r="QR114" s="108">
        <v>5771.2801223047118</v>
      </c>
      <c r="QS114" s="108">
        <v>6087.8116537198703</v>
      </c>
      <c r="QT114" s="108">
        <v>6352.9441400930928</v>
      </c>
      <c r="QU114" s="108">
        <v>5614.9042159221717</v>
      </c>
      <c r="QV114" s="108">
        <v>1857.08929892266</v>
      </c>
      <c r="QW114" s="108">
        <v>405.84694904576691</v>
      </c>
      <c r="QX114" s="108">
        <v>4049.4086190130265</v>
      </c>
      <c r="QY114" s="108">
        <v>6632.6225409956787</v>
      </c>
      <c r="QZ114" s="108">
        <v>6949.1540724108372</v>
      </c>
      <c r="RA114" s="108">
        <v>7214.2865587840606</v>
      </c>
      <c r="RB114" s="108">
        <v>5614.9042159221717</v>
      </c>
      <c r="RC114" s="108">
        <v>1857.08929892266</v>
      </c>
      <c r="RD114" s="108">
        <v>405.84694904576691</v>
      </c>
      <c r="RE114" s="108">
        <v>4049.4086190130265</v>
      </c>
      <c r="RF114" s="108">
        <v>6632.6225409956787</v>
      </c>
      <c r="RG114" s="108">
        <v>6949.1540724108372</v>
      </c>
      <c r="RH114" s="108">
        <v>7214.2865587840606</v>
      </c>
      <c r="RI114" s="108">
        <v>5614.9042159221717</v>
      </c>
      <c r="RJ114" s="108">
        <v>1933.67811662342</v>
      </c>
      <c r="RK114" s="108">
        <v>416.79504123952836</v>
      </c>
      <c r="RL114" s="108">
        <v>4151.5826832486337</v>
      </c>
      <c r="RM114" s="108">
        <v>6798.3371809246937</v>
      </c>
      <c r="RN114" s="108">
        <v>7151.6727719025212</v>
      </c>
      <c r="RO114" s="108">
        <v>7421.6989240291296</v>
      </c>
      <c r="RP114" s="108">
        <v>5800.8666783715607</v>
      </c>
      <c r="RQ114" s="108">
        <v>1944.2886953508755</v>
      </c>
      <c r="RR114" s="108">
        <v>427.76494710525071</v>
      </c>
      <c r="RS114" s="108">
        <v>4167.1032914877233</v>
      </c>
      <c r="RT114" s="108">
        <v>6817.9772989712292</v>
      </c>
      <c r="RU114" s="108">
        <v>7152.0320990407881</v>
      </c>
      <c r="RV114" s="108">
        <v>7421.6989240291296</v>
      </c>
      <c r="RW114" s="108">
        <v>5800.8666783715607</v>
      </c>
      <c r="RX114" s="108">
        <v>1944.2886953508755</v>
      </c>
      <c r="RY114" s="108">
        <v>427.76494710525071</v>
      </c>
      <c r="RZ114" s="108">
        <v>4563.4999533335558</v>
      </c>
      <c r="SA114" s="108">
        <v>7497.514433564088</v>
      </c>
      <c r="SB114" s="108">
        <v>7831.5692336336451</v>
      </c>
      <c r="SC114" s="108">
        <v>8101.2360586219875</v>
      </c>
      <c r="SD114" s="108">
        <v>6197.2633402173942</v>
      </c>
      <c r="SE114" s="108">
        <v>1944.2886953508755</v>
      </c>
      <c r="SF114" s="108">
        <v>427.76494710525071</v>
      </c>
      <c r="SG114" s="108">
        <v>4563.4999533335558</v>
      </c>
      <c r="SH114" s="108">
        <v>7497.514433564088</v>
      </c>
      <c r="SI114" s="108">
        <v>7831.5692336336451</v>
      </c>
      <c r="SJ114" s="108">
        <v>8101.2360586219875</v>
      </c>
      <c r="SK114" s="108">
        <v>6197.2633402173942</v>
      </c>
      <c r="SL114" s="108">
        <v>1944.2886953508755</v>
      </c>
      <c r="SM114" s="108">
        <v>427.76494710525071</v>
      </c>
      <c r="SN114" s="108">
        <v>4563.4999533335558</v>
      </c>
      <c r="SO114" s="108">
        <v>7682.2726911222908</v>
      </c>
      <c r="SP114" s="108">
        <v>8022.3861572700207</v>
      </c>
      <c r="SQ114" s="108">
        <v>8323.0767545626859</v>
      </c>
      <c r="SR114" s="108">
        <v>6388.5761546602562</v>
      </c>
      <c r="SS114" s="108">
        <v>2039.7682161521541</v>
      </c>
      <c r="ST114" s="108">
        <v>458.55783382987045</v>
      </c>
      <c r="SU114" s="108">
        <v>4704.6980619189562</v>
      </c>
      <c r="SV114" s="108">
        <v>7717.6002259297902</v>
      </c>
      <c r="SW114" s="108">
        <v>8078.9995707744001</v>
      </c>
      <c r="SX114" s="108">
        <v>8332.5885108029379</v>
      </c>
      <c r="SY114" s="108">
        <v>6402.1645624119556</v>
      </c>
      <c r="SZ114" s="108">
        <v>2041.6945216775518</v>
      </c>
      <c r="TA114" s="108">
        <v>458.55783382987045</v>
      </c>
      <c r="TB114" s="108">
        <v>4704.6980619189562</v>
      </c>
      <c r="TC114" s="108">
        <v>7717.6002259297902</v>
      </c>
      <c r="TD114" s="108">
        <v>9238.4217210739553</v>
      </c>
      <c r="TE114" s="108">
        <v>9492.010661102493</v>
      </c>
      <c r="TF114" s="108">
        <v>7078.4941500866989</v>
      </c>
      <c r="TG114" s="108">
        <v>2041.6945216775518</v>
      </c>
      <c r="TH114" s="108">
        <v>458.55783382987045</v>
      </c>
      <c r="TI114" s="108">
        <v>5381.0276495936987</v>
      </c>
      <c r="TJ114" s="108">
        <v>8877.0223762293463</v>
      </c>
      <c r="TK114" s="108">
        <v>9238.4217210739553</v>
      </c>
      <c r="TL114" s="108">
        <v>9492.010661102493</v>
      </c>
      <c r="TM114" s="108">
        <v>7078.4941500866989</v>
      </c>
      <c r="TN114" s="108">
        <v>2041.6945216775518</v>
      </c>
      <c r="TO114" s="108">
        <v>458.55783382987045</v>
      </c>
      <c r="TP114" s="108">
        <v>5381.0276495936987</v>
      </c>
      <c r="TQ114" s="108">
        <v>8877.0223762293463</v>
      </c>
      <c r="TR114" s="108">
        <v>9238.4217210739553</v>
      </c>
      <c r="TS114" s="108">
        <v>9745.3890915326592</v>
      </c>
      <c r="TT114" s="108">
        <v>7289.7412821090129</v>
      </c>
      <c r="TU114" s="108">
        <v>2122.2358181311797</v>
      </c>
      <c r="TV114" s="108">
        <v>470.36326312656684</v>
      </c>
      <c r="TW114" s="108">
        <v>5529.9471201238266</v>
      </c>
      <c r="TX114" s="108">
        <v>9116.4885571440773</v>
      </c>
      <c r="TY114" s="108">
        <v>9498.717000468303</v>
      </c>
      <c r="TZ114" s="108">
        <v>9751.7478226370567</v>
      </c>
      <c r="UA114" s="108">
        <v>7298.8111269657738</v>
      </c>
      <c r="UB114" s="108">
        <v>2134.8834381272177</v>
      </c>
      <c r="UC114" s="108">
        <v>483.36009418637008</v>
      </c>
      <c r="UD114" s="108">
        <v>5531.3439643788888</v>
      </c>
      <c r="UE114" s="108">
        <v>9116.4885571440773</v>
      </c>
      <c r="UF114" s="108">
        <v>9498.717000468303</v>
      </c>
      <c r="UG114" s="108">
        <v>9751.7478226370567</v>
      </c>
      <c r="UH114" s="108">
        <v>7753.0477747328523</v>
      </c>
      <c r="UI114" s="108">
        <v>2134.8834381272177</v>
      </c>
      <c r="UJ114" s="108">
        <v>483.36009418637008</v>
      </c>
      <c r="UK114" s="108">
        <v>5985.5806121459673</v>
      </c>
      <c r="UL114" s="108">
        <v>9895.1799533162102</v>
      </c>
      <c r="UM114" s="108">
        <v>10277.408396640438</v>
      </c>
      <c r="UN114" s="108">
        <v>10530.43921880919</v>
      </c>
      <c r="UO114" s="108">
        <v>7753.0477747328523</v>
      </c>
      <c r="UP114" s="108">
        <v>2134.8834381272177</v>
      </c>
      <c r="UQ114" s="108">
        <v>483.36009418637008</v>
      </c>
      <c r="UR114" s="108">
        <v>5985.5806121459673</v>
      </c>
      <c r="US114" s="108">
        <v>9895.1799533162102</v>
      </c>
      <c r="UT114" s="108">
        <v>10277.408396640438</v>
      </c>
      <c r="UU114" s="108">
        <v>10530.43921880919</v>
      </c>
      <c r="UV114" s="108">
        <v>7753.0477747328523</v>
      </c>
      <c r="UW114" s="108">
        <v>2134.8834381272177</v>
      </c>
      <c r="UX114" s="108">
        <v>495.18367168426107</v>
      </c>
      <c r="UY114" s="108">
        <v>6125.3441992667349</v>
      </c>
      <c r="UZ114" s="108">
        <v>10124.634437268811</v>
      </c>
      <c r="VA114" s="108">
        <v>10513.259310281319</v>
      </c>
      <c r="VB114" s="108">
        <v>10804.701935802947</v>
      </c>
      <c r="VC114" s="108">
        <v>7984.0587451308775</v>
      </c>
      <c r="VD114" s="108">
        <v>2231.5003994104895</v>
      </c>
      <c r="VE114" s="108">
        <v>511.55321856585107</v>
      </c>
      <c r="VF114" s="108">
        <v>6148.4395554275925</v>
      </c>
      <c r="VG114" s="108">
        <v>10153.782234634389</v>
      </c>
      <c r="VH114" s="108">
        <v>10559.69220135063</v>
      </c>
      <c r="VI114" s="108">
        <v>10805.71198791477</v>
      </c>
      <c r="VJ114" s="108">
        <v>7984.0587451308775</v>
      </c>
      <c r="VK114" s="108">
        <v>2231.5003994104895</v>
      </c>
      <c r="VL114" s="108">
        <v>511.55321856585107</v>
      </c>
      <c r="VM114" s="108">
        <v>6847.0060726978636</v>
      </c>
      <c r="VN114" s="108">
        <v>11351.32483566914</v>
      </c>
      <c r="VO114" s="108">
        <v>11757.234802385381</v>
      </c>
      <c r="VP114" s="108">
        <v>12003.254588949521</v>
      </c>
      <c r="VQ114" s="108">
        <v>8682.6252624011486</v>
      </c>
      <c r="VR114" s="108">
        <v>2231.5003994104895</v>
      </c>
      <c r="VS114" s="108">
        <v>511.55321856585107</v>
      </c>
      <c r="VT114" s="108">
        <v>6847.0060726978636</v>
      </c>
      <c r="VU114" s="108">
        <v>11351.32483566914</v>
      </c>
      <c r="VV114" s="108">
        <v>11757.234802385381</v>
      </c>
      <c r="VW114" s="108">
        <v>12003.254588949521</v>
      </c>
      <c r="VX114" s="108">
        <v>8682.6252624011486</v>
      </c>
      <c r="VY114" s="108">
        <v>2231.5003994104895</v>
      </c>
      <c r="VZ114" s="108">
        <v>511.55321856585107</v>
      </c>
      <c r="WA114" s="108">
        <v>6847.0060726978636</v>
      </c>
      <c r="WB114" s="108">
        <v>11351.32483566914</v>
      </c>
      <c r="WC114" s="108">
        <v>12023.671304783264</v>
      </c>
      <c r="WD114" s="108">
        <v>12301.489189877082</v>
      </c>
      <c r="WE114" s="108">
        <v>8921.7155170049355</v>
      </c>
      <c r="WF114" s="108">
        <v>2314.2257415664412</v>
      </c>
      <c r="WG114" s="108">
        <v>549.37274814226396</v>
      </c>
      <c r="WH114" s="108">
        <v>7046.0049762772269</v>
      </c>
      <c r="WI114" s="108">
        <v>11664.022478749435</v>
      </c>
      <c r="WJ114" s="108">
        <v>12108.807525662558</v>
      </c>
      <c r="WK114" s="108">
        <v>12315.630020886976</v>
      </c>
      <c r="WL114" s="108">
        <v>8941.8741479387591</v>
      </c>
      <c r="WM114" s="108">
        <v>2342.3567921195772</v>
      </c>
      <c r="WN114" s="108">
        <v>552.6862004086671</v>
      </c>
      <c r="WO114" s="108">
        <v>7046.0049762772269</v>
      </c>
      <c r="WP114" s="108">
        <v>11664.022478749435</v>
      </c>
      <c r="WQ114" s="108">
        <v>12108.807525662558</v>
      </c>
      <c r="WR114" s="108">
        <v>14220.182872406096</v>
      </c>
      <c r="WS114" s="108">
        <v>10052.863311324913</v>
      </c>
      <c r="WT114" s="108">
        <v>2342.3567921195772</v>
      </c>
      <c r="WU114" s="108">
        <v>552.6862004086671</v>
      </c>
      <c r="WV114" s="108">
        <v>8156.9941396633812</v>
      </c>
      <c r="WW114" s="108">
        <v>13568.575330268555</v>
      </c>
      <c r="WX114" s="108">
        <v>14013.360377181678</v>
      </c>
      <c r="WY114" s="108">
        <v>14220.182872406096</v>
      </c>
      <c r="WZ114" s="108">
        <v>10052.863311324913</v>
      </c>
      <c r="XA114" s="108">
        <v>2342.3567921195772</v>
      </c>
      <c r="XB114" s="108">
        <v>552.6862004086671</v>
      </c>
      <c r="XC114" s="108">
        <v>8156.9941396633812</v>
      </c>
      <c r="XD114" s="108">
        <v>13568.575330268555</v>
      </c>
      <c r="XE114" s="108">
        <v>14013.360377181678</v>
      </c>
      <c r="XF114" s="108">
        <v>14565.418565057083</v>
      </c>
      <c r="XG114" s="108">
        <v>10320.908356567552</v>
      </c>
      <c r="XH114" s="108">
        <v>2427.1744314261055</v>
      </c>
      <c r="XI114" s="108">
        <v>565.52057783786631</v>
      </c>
      <c r="XJ114" s="108">
        <v>8351.8387846641999</v>
      </c>
      <c r="XK114" s="108">
        <v>13888.587779213112</v>
      </c>
      <c r="XL114" s="108">
        <v>14348.646552666924</v>
      </c>
      <c r="XM114" s="108">
        <v>14569.157063485723</v>
      </c>
      <c r="XN114" s="108">
        <v>10326.26883894088</v>
      </c>
      <c r="XO114" s="108">
        <v>2434.5986847112026</v>
      </c>
      <c r="XP114" s="108">
        <v>573.20854898386881</v>
      </c>
      <c r="XQ114" s="108">
        <v>8352.8936561078244</v>
      </c>
      <c r="XR114" s="108">
        <v>13888.587779213112</v>
      </c>
      <c r="XS114" s="108">
        <v>14348.646552666924</v>
      </c>
      <c r="XT114" s="108">
        <v>14569.157063485723</v>
      </c>
      <c r="XU114" s="108">
        <v>10697.34774658461</v>
      </c>
      <c r="XV114" s="108">
        <v>2434.5986847112026</v>
      </c>
      <c r="XW114" s="108">
        <v>573.20854898386881</v>
      </c>
      <c r="XX114" s="108">
        <v>8723.972563751553</v>
      </c>
      <c r="XY114" s="108">
        <v>14524.723049459506</v>
      </c>
      <c r="XZ114" s="108">
        <v>14984.781822913319</v>
      </c>
      <c r="YA114" s="108">
        <v>15205.292333732115</v>
      </c>
      <c r="YB114" s="108">
        <v>10697.34774658461</v>
      </c>
      <c r="YC114" s="108">
        <v>2434.5986847112026</v>
      </c>
      <c r="YD114" s="108">
        <v>573.20854898386881</v>
      </c>
      <c r="YE114" s="108">
        <v>8723.972563751553</v>
      </c>
      <c r="YF114" s="108">
        <v>14524.723049459506</v>
      </c>
      <c r="YG114" s="108">
        <v>14984.781822913319</v>
      </c>
      <c r="YH114" s="108">
        <v>15205.292333732115</v>
      </c>
      <c r="YI114" s="108">
        <v>10697.34774658461</v>
      </c>
      <c r="YJ114" s="108">
        <v>2434.5986847112026</v>
      </c>
      <c r="YK114" s="108">
        <v>586.36207372069634</v>
      </c>
      <c r="YL114" s="108">
        <v>8919.4341122225378</v>
      </c>
      <c r="YM114" s="108">
        <v>14848.625808042567</v>
      </c>
      <c r="YN114" s="108">
        <v>15316.032427903277</v>
      </c>
      <c r="YO114" s="108">
        <v>15579.484596359292</v>
      </c>
      <c r="YP114" s="108">
        <v>10994.622661835754</v>
      </c>
      <c r="YQ114" s="108">
        <v>2545.0040004765574</v>
      </c>
      <c r="YR114" s="108">
        <v>610.8417095548881</v>
      </c>
      <c r="YS114" s="108">
        <v>8954.211171562969</v>
      </c>
      <c r="YT114" s="108">
        <v>14892.803801161153</v>
      </c>
      <c r="YU114" s="108">
        <v>15386.71477521966</v>
      </c>
      <c r="YV114" s="108">
        <v>15580.829330951421</v>
      </c>
      <c r="YW114" s="108">
        <v>10994.622661835754</v>
      </c>
      <c r="YX114" s="108">
        <v>2545.0040004765574</v>
      </c>
      <c r="YY114" s="108">
        <v>610.8417095548881</v>
      </c>
      <c r="YZ114" s="108">
        <v>10091.702588820925</v>
      </c>
      <c r="ZA114" s="108">
        <v>16842.789087889079</v>
      </c>
      <c r="ZB114" s="108">
        <v>17336.700061947591</v>
      </c>
      <c r="ZC114" s="108">
        <v>17530.814617679349</v>
      </c>
      <c r="ZD114" s="108">
        <v>12132.114079093712</v>
      </c>
      <c r="ZE114" s="108">
        <v>2545.0040004765574</v>
      </c>
      <c r="ZF114" s="108">
        <v>610.8417095548881</v>
      </c>
      <c r="ZG114" s="108">
        <v>10091.702588820925</v>
      </c>
      <c r="ZH114" s="108">
        <v>16842.789087889079</v>
      </c>
      <c r="ZI114" s="108">
        <v>17336.700061947591</v>
      </c>
      <c r="ZJ114" s="108">
        <v>17530.814617679349</v>
      </c>
      <c r="ZK114" s="108">
        <v>12132.114079093712</v>
      </c>
      <c r="ZL114" s="108">
        <v>2545.0040004765574</v>
      </c>
      <c r="ZM114" s="108">
        <v>610.8417095548881</v>
      </c>
      <c r="ZN114" s="108">
        <v>10091.702588820925</v>
      </c>
      <c r="ZO114" s="108">
        <v>17213.724807101287</v>
      </c>
      <c r="ZP114" s="108">
        <v>17715.38948558387</v>
      </c>
      <c r="ZQ114" s="108">
        <v>17941.968980095178</v>
      </c>
      <c r="ZR114" s="108">
        <v>12441.606901257648</v>
      </c>
      <c r="ZS114" s="108">
        <v>2645.1776288333072</v>
      </c>
      <c r="ZT114" s="108">
        <v>638.31146863655681</v>
      </c>
      <c r="ZU114" s="108">
        <v>10334.10968593542</v>
      </c>
      <c r="ZV114" s="108">
        <v>17237.845056177412</v>
      </c>
      <c r="ZW114" s="108">
        <v>17753.599375824488</v>
      </c>
      <c r="ZX114" s="108">
        <v>17948.643037256774</v>
      </c>
      <c r="ZY114" s="108">
        <v>12451.20817924091</v>
      </c>
      <c r="ZZ114" s="108">
        <v>2647.0022810289065</v>
      </c>
      <c r="AAA114" s="108">
        <v>638.31146863655681</v>
      </c>
      <c r="AAB114" s="108">
        <v>10334.10968593542</v>
      </c>
      <c r="AAC114" s="108">
        <v>17237.845056177412</v>
      </c>
      <c r="AAD114" s="108">
        <v>19121.447631606261</v>
      </c>
      <c r="AAE114" s="108">
        <v>19316.491293038554</v>
      </c>
      <c r="AAF114" s="108">
        <v>13249.119661780276</v>
      </c>
      <c r="AAG114" s="108">
        <v>2647.0022810289065</v>
      </c>
      <c r="AAH114" s="108">
        <v>638.31146863655681</v>
      </c>
      <c r="AAI114" s="108">
        <v>11132.021168474788</v>
      </c>
      <c r="AAJ114" s="108">
        <v>18605.693311959192</v>
      </c>
      <c r="AAK114" s="108">
        <v>19121.447631606261</v>
      </c>
      <c r="AAL114" s="108">
        <v>19316.491293038554</v>
      </c>
      <c r="AAM114" s="108">
        <v>13249.119661780276</v>
      </c>
      <c r="AAN114" s="108">
        <v>2647.0022810289065</v>
      </c>
      <c r="AAO114" s="108">
        <v>638.31146863655681</v>
      </c>
      <c r="AAP114" s="108">
        <v>11132.021168474788</v>
      </c>
      <c r="AAQ114" s="108">
        <v>18605.693311959192</v>
      </c>
      <c r="AAR114" s="108">
        <v>19121.447631606261</v>
      </c>
      <c r="AAS114" s="108">
        <v>19316.491293038554</v>
      </c>
      <c r="AAT114" s="108">
        <v>13580.372631124043</v>
      </c>
      <c r="AAU114" s="108">
        <v>2737.7382238177147</v>
      </c>
      <c r="AAV114" s="108">
        <v>652.41238192597962</v>
      </c>
      <c r="AAW114" s="108">
        <v>11375.179199506389</v>
      </c>
      <c r="AAX114" s="108">
        <v>19064.430490413815</v>
      </c>
      <c r="AAY114" s="108">
        <v>19623.950644956065</v>
      </c>
      <c r="AAZ114" s="108">
        <v>19777.197805589312</v>
      </c>
      <c r="ABA114" s="108">
        <v>13601.527862065046</v>
      </c>
      <c r="ABB114" s="108">
        <v>2767.2741344581409</v>
      </c>
      <c r="ABC114" s="108">
        <v>682.72263690947841</v>
      </c>
      <c r="ABD114" s="108">
        <v>11418.631286689646</v>
      </c>
      <c r="ABE114" s="108">
        <v>19066.288916837191</v>
      </c>
      <c r="ABF114" s="108">
        <v>19623.950644956065</v>
      </c>
      <c r="ABG114" s="108">
        <v>19777.197805589312</v>
      </c>
      <c r="ABH114" s="108">
        <v>13601.527862065046</v>
      </c>
      <c r="ABI114" s="108">
        <v>2767.2741344581409</v>
      </c>
      <c r="ABJ114" s="108">
        <v>682.72263690947841</v>
      </c>
      <c r="ABK114" s="108">
        <v>12707.712491813829</v>
      </c>
      <c r="ABL114" s="108">
        <v>21276.142411335783</v>
      </c>
      <c r="ABM114" s="108">
        <v>21833.80413945466</v>
      </c>
      <c r="ABN114" s="108">
        <v>21987.051300087904</v>
      </c>
      <c r="ABO114" s="108">
        <v>14890.609067189229</v>
      </c>
      <c r="ABP114" s="108">
        <v>2767.2741344581409</v>
      </c>
      <c r="ABQ114" s="108">
        <v>682.72263690947841</v>
      </c>
      <c r="ABR114" s="108">
        <v>12707.712491813829</v>
      </c>
      <c r="ABS114" s="108">
        <v>21276.142411335783</v>
      </c>
      <c r="ABT114" s="108">
        <v>21833.80413945466</v>
      </c>
      <c r="ABU114" s="108">
        <v>21987.051300087904</v>
      </c>
      <c r="ABV114" s="108">
        <v>14890.609067189229</v>
      </c>
      <c r="ABW114" s="108">
        <v>2767.2741344581409</v>
      </c>
      <c r="ABX114" s="108">
        <v>697.43895752217873</v>
      </c>
      <c r="ABY114" s="108">
        <v>12981.790365807577</v>
      </c>
      <c r="ABZ114" s="108">
        <v>21733.622826065362</v>
      </c>
      <c r="ACA114" s="108">
        <v>22299.799286453122</v>
      </c>
      <c r="ACB114" s="108">
        <v>22491.14041896617</v>
      </c>
      <c r="ACC114" s="108">
        <v>15263.47791954748</v>
      </c>
      <c r="ACD114" s="108">
        <v>2872.6710837677597</v>
      </c>
      <c r="ACE114" s="108">
        <v>710.4856399193643</v>
      </c>
      <c r="ACF114" s="108">
        <v>12999.836090919498</v>
      </c>
      <c r="ACG114" s="108">
        <v>21755.964071514856</v>
      </c>
      <c r="ACH114" s="108">
        <v>22334.926986247778</v>
      </c>
      <c r="ACI114" s="108">
        <v>22492.195702531913</v>
      </c>
      <c r="ACJ114" s="108">
        <v>15263.47791954748</v>
      </c>
      <c r="ACK114" s="108">
        <v>2872.6710837677597</v>
      </c>
      <c r="ACL114" s="108">
        <v>710.4856399193643</v>
      </c>
      <c r="ACM114" s="108">
        <v>13915.903635852252</v>
      </c>
      <c r="ACN114" s="108">
        <v>23326.365577113862</v>
      </c>
      <c r="ACO114" s="108">
        <v>23905.328491846787</v>
      </c>
      <c r="ACP114" s="108">
        <v>24062.597208130926</v>
      </c>
      <c r="ACQ114" s="108">
        <v>16179.545464480234</v>
      </c>
      <c r="ACR114" s="108">
        <v>2872.6710837677597</v>
      </c>
      <c r="ACS114" s="108">
        <v>710.4856399193643</v>
      </c>
      <c r="ACT114" s="108">
        <v>13915.903635852252</v>
      </c>
      <c r="ACU114" s="108">
        <v>23326.365577113862</v>
      </c>
      <c r="ACV114" s="108">
        <v>23905.328491846787</v>
      </c>
      <c r="ACW114" s="108">
        <v>24062.597208130926</v>
      </c>
      <c r="ACX114" s="108">
        <v>16179.545464480234</v>
      </c>
      <c r="ACY114" s="108">
        <v>2872.6710837677597</v>
      </c>
      <c r="ACZ114" s="108">
        <v>710.4856399193643</v>
      </c>
      <c r="ADA114" s="108">
        <v>13915.903635852252</v>
      </c>
      <c r="ADB114" s="108">
        <v>23326.365577113862</v>
      </c>
      <c r="ADC114" s="108">
        <v>24410.023466829272</v>
      </c>
      <c r="ADD114" s="108">
        <v>24600.645791355317</v>
      </c>
      <c r="ADE114" s="108">
        <v>16567.740614483766</v>
      </c>
      <c r="ADF114" s="108">
        <v>2967.6267574761041</v>
      </c>
      <c r="ADG114" s="108">
        <v>747.05690707851102</v>
      </c>
      <c r="ADH114" s="108">
        <v>14247.69879469437</v>
      </c>
      <c r="ADI114" s="108">
        <v>23866.939069126409</v>
      </c>
      <c r="ADJ114" s="108">
        <v>24481.523542744562</v>
      </c>
      <c r="ADK114" s="108">
        <v>24612.686384937788</v>
      </c>
      <c r="ADL114" s="108">
        <v>16584.948967928445</v>
      </c>
      <c r="ADM114" s="108">
        <v>2991.5614769621998</v>
      </c>
      <c r="ADN114" s="108">
        <v>750.27919601303404</v>
      </c>
      <c r="ADO114" s="108">
        <v>14247.69879469437</v>
      </c>
      <c r="ADP114" s="108">
        <v>23866.939069126409</v>
      </c>
      <c r="ADQ114" s="108">
        <v>24481.523542744562</v>
      </c>
      <c r="ADR114" s="108">
        <v>26835.2667924378</v>
      </c>
      <c r="ADS114" s="108">
        <v>17881.454205636783</v>
      </c>
      <c r="ADT114" s="108">
        <v>2991.5614769621998</v>
      </c>
      <c r="ADU114" s="108">
        <v>750.27919601303404</v>
      </c>
      <c r="ADV114" s="108">
        <v>15544.204032402709</v>
      </c>
      <c r="ADW114" s="108">
        <v>26089.519476626425</v>
      </c>
      <c r="ADX114" s="108">
        <v>26704.103950244575</v>
      </c>
      <c r="ADY114" s="108">
        <v>26835.2667924378</v>
      </c>
      <c r="ADZ114" s="108">
        <v>17881.454205636783</v>
      </c>
      <c r="AEA114" s="108">
        <v>2991.5614769621998</v>
      </c>
      <c r="AEB114" s="108">
        <v>750.27919601303404</v>
      </c>
      <c r="AEC114" s="108">
        <v>15544.204032402709</v>
      </c>
      <c r="AED114" s="108">
        <v>26089.519476626425</v>
      </c>
      <c r="AEE114" s="108">
        <v>26704.103950244575</v>
      </c>
      <c r="AEF114" s="108">
        <v>26835.2667924378</v>
      </c>
      <c r="AEG114" s="108">
        <v>17881.454205636783</v>
      </c>
      <c r="AEH114" s="108">
        <v>3088.6985063702473</v>
      </c>
      <c r="AEI114" s="108">
        <v>765.96051837941172</v>
      </c>
      <c r="AEJ114" s="108">
        <v>15871.760509189849</v>
      </c>
      <c r="AEK114" s="108">
        <v>26637.923392811466</v>
      </c>
      <c r="AEL114" s="108">
        <v>27361.162469100374</v>
      </c>
      <c r="AEM114" s="108">
        <v>27443.1121193287</v>
      </c>
      <c r="AEN114" s="108">
        <v>18326.124072876159</v>
      </c>
      <c r="AEO114" s="108">
        <v>3122.0235105106767</v>
      </c>
      <c r="AEP114" s="108">
        <v>800.22190612271788</v>
      </c>
      <c r="AEQ114" s="108">
        <v>15920.717993437327</v>
      </c>
      <c r="AER114" s="108">
        <v>26700.453313239665</v>
      </c>
      <c r="AES114" s="108">
        <v>27362.09885270325</v>
      </c>
      <c r="AET114" s="108">
        <v>27443.1121193287</v>
      </c>
      <c r="AEU114" s="108">
        <v>18326.124072876159</v>
      </c>
      <c r="AEV114" s="108">
        <v>3122.0235105106767</v>
      </c>
      <c r="AEW114" s="108">
        <v>800.22190612271788</v>
      </c>
      <c r="AEX114" s="108">
        <v>17676.511897407294</v>
      </c>
      <c r="AEY114" s="108">
        <v>29710.385720045317</v>
      </c>
      <c r="AEZ114" s="108">
        <v>30372.031259508902</v>
      </c>
      <c r="AFA114" s="108">
        <v>30453.044526134352</v>
      </c>
      <c r="AFB114" s="108">
        <v>20081.917976846122</v>
      </c>
      <c r="AFC114" s="108">
        <v>3122.0235105106767</v>
      </c>
      <c r="AFD114" s="108">
        <v>800.22190612271788</v>
      </c>
      <c r="AFE114" s="108">
        <v>17676.511897407294</v>
      </c>
      <c r="AFF114" s="108">
        <v>29710.385720045317</v>
      </c>
      <c r="AFG114" s="108">
        <v>30372.031259508902</v>
      </c>
      <c r="AFH114" s="108">
        <v>30453.044526134352</v>
      </c>
      <c r="AFI114" s="108">
        <v>20081.917976846122</v>
      </c>
      <c r="AFJ114" s="108">
        <v>3122.0235105106767</v>
      </c>
      <c r="AFK114" s="108">
        <v>800.22190612271788</v>
      </c>
      <c r="AFL114" s="108">
        <v>18044.681522403913</v>
      </c>
      <c r="AFM114" s="108">
        <v>30327.911901198917</v>
      </c>
      <c r="AFN114" s="108">
        <v>30999.295391729062</v>
      </c>
      <c r="AFO114" s="108">
        <v>31113.674038565114</v>
      </c>
      <c r="AFP114" s="108">
        <v>20553.031009255268</v>
      </c>
      <c r="AFQ114" s="108">
        <v>3235.4023842477013</v>
      </c>
      <c r="AFR114" s="108">
        <v>831.19643776694863</v>
      </c>
      <c r="AFS114" s="108">
        <v>18064.798665374467</v>
      </c>
      <c r="AFT114" s="108">
        <v>30352.697268467447</v>
      </c>
      <c r="AFU114" s="108">
        <v>31038.135235060003</v>
      </c>
      <c r="AFV114" s="108">
        <v>31120.70389902906</v>
      </c>
      <c r="AFW114" s="108">
        <v>20555.114805872297</v>
      </c>
      <c r="AFX114" s="108">
        <v>3235.4023842477013</v>
      </c>
      <c r="AFY114" s="108">
        <v>831.19643776694863</v>
      </c>
      <c r="AFZ114" s="108">
        <v>18064.798665374467</v>
      </c>
      <c r="AGA114" s="108">
        <v>32365.515945069845</v>
      </c>
      <c r="AGB114" s="108">
        <v>33050.9539116624</v>
      </c>
      <c r="AGC114" s="108">
        <v>33133.522575631454</v>
      </c>
      <c r="AGD114" s="108">
        <v>21729.259033890361</v>
      </c>
      <c r="AGE114" s="108">
        <v>3235.4023842477013</v>
      </c>
      <c r="AGF114" s="108">
        <v>831.19643776694863</v>
      </c>
      <c r="AGG114" s="108">
        <v>19238.942893392526</v>
      </c>
      <c r="AGH114" s="108">
        <v>32365.515945069845</v>
      </c>
      <c r="AGI114" s="108">
        <v>33050.9539116624</v>
      </c>
      <c r="AGJ114" s="108">
        <v>33133.522575631454</v>
      </c>
      <c r="AGK114" s="108">
        <v>21729.259033890361</v>
      </c>
      <c r="AGL114" s="108">
        <v>3235.4023842477013</v>
      </c>
      <c r="AGM114" s="108">
        <v>831.19643776694863</v>
      </c>
      <c r="AGN114" s="108">
        <v>19238.942893392526</v>
      </c>
      <c r="AGO114" s="108">
        <v>32365.515945069845</v>
      </c>
      <c r="AGP114" s="108">
        <v>33050.9539116624</v>
      </c>
      <c r="AGQ114" s="108">
        <v>33842.960415607529</v>
      </c>
      <c r="AGR114" s="108">
        <v>22222.369017900215</v>
      </c>
      <c r="AGS114" s="108">
        <v>3336.9747029787027</v>
      </c>
      <c r="AGT114" s="108">
        <v>848.00129974016988</v>
      </c>
      <c r="AGU114" s="108">
        <v>19685.210276826489</v>
      </c>
      <c r="AGV114" s="108">
        <v>33099.942658428554</v>
      </c>
      <c r="AGW114" s="108">
        <v>33837.222188816355</v>
      </c>
      <c r="AGX114" s="108">
        <v>33861.358211106468</v>
      </c>
      <c r="AGY114" s="108">
        <v>22248.600268275553</v>
      </c>
      <c r="AGZ114" s="108">
        <v>3373.5726536945749</v>
      </c>
      <c r="AHA114" s="108">
        <v>885.58745186608917</v>
      </c>
      <c r="AHB114" s="108">
        <v>19689.163082466675</v>
      </c>
      <c r="AHC114" s="108">
        <v>33099.942658428554</v>
      </c>
      <c r="AHD114" s="108">
        <v>33837.222188816355</v>
      </c>
      <c r="AHE114" s="108">
        <v>33861.358211106468</v>
      </c>
      <c r="AHF114" s="108">
        <v>24382.53598726531</v>
      </c>
      <c r="AHG114" s="108">
        <v>3373.5726536945749</v>
      </c>
      <c r="AHH114" s="108">
        <v>885.58745186608917</v>
      </c>
      <c r="AHI114" s="108">
        <v>21823.098801456428</v>
      </c>
      <c r="AHJ114" s="108">
        <v>36758.118176696698</v>
      </c>
      <c r="AHK114" s="108">
        <v>37495.397707084507</v>
      </c>
      <c r="AHL114" s="108">
        <v>37519.53372937462</v>
      </c>
      <c r="AHM114" s="108">
        <v>24382.53598726531</v>
      </c>
      <c r="AHN114" s="108">
        <v>3373.5726536945749</v>
      </c>
      <c r="AHO114" s="108">
        <v>885.58745186608917</v>
      </c>
      <c r="AHP114" s="108">
        <v>21823.098801456428</v>
      </c>
      <c r="AHQ114" s="108">
        <v>36758.118176696698</v>
      </c>
      <c r="AHR114" s="108">
        <v>37495.397707084507</v>
      </c>
      <c r="AHS114" s="108">
        <v>37519.53372937462</v>
      </c>
      <c r="AHT114" s="108">
        <v>24382.53598726531</v>
      </c>
      <c r="AHU114" s="108">
        <v>3477.5547000396477</v>
      </c>
      <c r="AHV114" s="108">
        <v>903.11800722042472</v>
      </c>
      <c r="AHW114" s="108">
        <v>22267.781090130695</v>
      </c>
      <c r="AHX114" s="108">
        <v>37505.917694932163</v>
      </c>
      <c r="AHY114" s="108">
        <v>38299.811876957436</v>
      </c>
      <c r="AHZ114" s="108">
        <v>38319.72822911221</v>
      </c>
      <c r="AIA114" s="108">
        <v>24937.308867124408</v>
      </c>
      <c r="AIB114" s="108">
        <v>3493.7253325650113</v>
      </c>
      <c r="AIC114" s="108">
        <v>919.94498659543876</v>
      </c>
      <c r="AID114" s="108">
        <v>22291.315057384127</v>
      </c>
      <c r="AIE114" s="108">
        <v>37535.371033844429</v>
      </c>
      <c r="AIF114" s="108">
        <v>38300.468223807089</v>
      </c>
      <c r="AIG114" s="108">
        <v>38319.72822911221</v>
      </c>
      <c r="AIH114" s="108">
        <v>24937.308867124408</v>
      </c>
      <c r="AII114" s="108">
        <v>3493.7253325650113</v>
      </c>
      <c r="AIJ114" s="108">
        <v>919.94498659543876</v>
      </c>
      <c r="AIK114" s="108">
        <v>23473.799721214804</v>
      </c>
      <c r="AIL114" s="108">
        <v>39562.487600411288</v>
      </c>
      <c r="AIM114" s="108">
        <v>40327.584790373956</v>
      </c>
      <c r="AIN114" s="108">
        <v>40346.844795679077</v>
      </c>
      <c r="AIO114" s="108">
        <v>26119.793530955085</v>
      </c>
      <c r="AIP114" s="108">
        <v>3493.7253325650113</v>
      </c>
      <c r="AIQ114" s="108">
        <v>919.94498659543876</v>
      </c>
      <c r="AIR114" s="108">
        <v>23473.799721214804</v>
      </c>
      <c r="AIS114" s="108">
        <v>39562.487600411288</v>
      </c>
      <c r="AIT114" s="108">
        <v>40327.584790373956</v>
      </c>
      <c r="AIU114" s="108">
        <v>40346.844795679077</v>
      </c>
      <c r="AIV114" s="108">
        <v>26119.793530955085</v>
      </c>
      <c r="AIW114" s="108">
        <v>3493.7253325650113</v>
      </c>
      <c r="AIX114" s="108">
        <v>919.94498659543876</v>
      </c>
      <c r="AIY114" s="108">
        <v>23473.799721214804</v>
      </c>
      <c r="AIZ114" s="108">
        <v>40359.053987816776</v>
      </c>
      <c r="AJA114" s="108">
        <v>41135.088565993305</v>
      </c>
      <c r="AJB114" s="108">
        <v>41188.389187043002</v>
      </c>
      <c r="AJC114" s="108">
        <v>26693.382159047924</v>
      </c>
      <c r="AJD114" s="108">
        <v>3623.8583156783252</v>
      </c>
      <c r="AJE114" s="108">
        <v>966.45079924952927</v>
      </c>
      <c r="AJF114" s="108">
        <v>23987.21384182735</v>
      </c>
      <c r="AJG114" s="108">
        <v>40409.447223106516</v>
      </c>
      <c r="AJH114" s="108">
        <v>41215.186167547698</v>
      </c>
      <c r="AJI114" s="108">
        <v>41202.224483706101</v>
      </c>
      <c r="AJJ114" s="108">
        <v>26713.246369512544</v>
      </c>
      <c r="AJK114" s="108">
        <v>3627.3631145602321</v>
      </c>
      <c r="AJL114" s="108">
        <v>966.45079924952927</v>
      </c>
      <c r="AJM114" s="108">
        <v>23987.21384182735</v>
      </c>
      <c r="AJN114" s="108">
        <v>40409.447223106516</v>
      </c>
      <c r="AJO114" s="108">
        <v>44713.896287635245</v>
      </c>
      <c r="AJP114" s="108">
        <v>44700.934603793648</v>
      </c>
      <c r="AJQ114" s="108">
        <v>28754.160606230285</v>
      </c>
      <c r="AJR114" s="108">
        <v>3627.3631145602321</v>
      </c>
      <c r="AJS114" s="108">
        <v>966.45079924952927</v>
      </c>
      <c r="AJT114" s="108">
        <v>26028.128078545094</v>
      </c>
      <c r="AJU114" s="108">
        <v>43908.157343194063</v>
      </c>
      <c r="AJV114" s="108">
        <v>44713.896287635245</v>
      </c>
      <c r="AJW114" s="108">
        <v>44700.934603793648</v>
      </c>
      <c r="AJX114" s="108">
        <v>28754.160606230285</v>
      </c>
      <c r="AJY114" s="108">
        <v>3627.3631145602321</v>
      </c>
      <c r="AJZ114" s="108">
        <v>966.45079924952927</v>
      </c>
      <c r="AKA114" s="108">
        <v>26028.128078545094</v>
      </c>
      <c r="AKB114" s="108">
        <v>43908.157343194063</v>
      </c>
      <c r="AKC114" s="108">
        <v>44713.896287635245</v>
      </c>
      <c r="AKD114" s="108">
        <v>44700.934603793648</v>
      </c>
      <c r="AKE114" s="108">
        <v>29375.628555041505</v>
      </c>
      <c r="AKF114" s="108">
        <v>3735.892215120798</v>
      </c>
      <c r="AKG114" s="108">
        <v>985.091250662015</v>
      </c>
      <c r="AKH114" s="108">
        <v>26547.560851964165</v>
      </c>
      <c r="AKI114" s="108">
        <v>44905.947354971511</v>
      </c>
      <c r="AKJ114" s="108">
        <v>45804.632703694959</v>
      </c>
      <c r="AKK114" s="108">
        <v>45655.451178873467</v>
      </c>
      <c r="AKL114" s="108">
        <v>29423.928719472558</v>
      </c>
      <c r="AKM114" s="108">
        <v>3803.3121277215409</v>
      </c>
      <c r="AKN114" s="108">
        <v>1054.2953981184492</v>
      </c>
      <c r="AKO114" s="108">
        <v>26646.72806252402</v>
      </c>
      <c r="AKP114" s="108">
        <v>44910.229518625158</v>
      </c>
      <c r="AKQ114" s="108">
        <v>45804.632703694959</v>
      </c>
      <c r="AKR114" s="108">
        <v>45655.451178873467</v>
      </c>
      <c r="AKS114" s="108">
        <v>29423.928719472558</v>
      </c>
      <c r="AKT114" s="108">
        <v>3803.3121277215409</v>
      </c>
      <c r="AKU114" s="108">
        <v>1054.2953981184492</v>
      </c>
      <c r="AKV114" s="108">
        <v>31058.381327846506</v>
      </c>
      <c r="AKW114" s="108">
        <v>52473.063687749433</v>
      </c>
      <c r="AKX114" s="108">
        <v>53367.466872819234</v>
      </c>
      <c r="AKY114" s="108">
        <v>53218.285347997735</v>
      </c>
      <c r="AKZ114" s="108">
        <v>33835.581984795041</v>
      </c>
      <c r="ALA114" s="108">
        <v>3803.3121277215409</v>
      </c>
      <c r="ALB114" s="108">
        <v>1054.2953981184492</v>
      </c>
      <c r="ALC114" s="108">
        <v>31058.381327846506</v>
      </c>
      <c r="ALD114" s="108">
        <v>52473.063687749433</v>
      </c>
      <c r="ALE114" s="108">
        <v>53367.466872819234</v>
      </c>
      <c r="ALF114" s="108">
        <v>53218.285347997735</v>
      </c>
      <c r="ALG114" s="108">
        <v>34552.305529249461</v>
      </c>
      <c r="ALH114" s="108">
        <v>3914.7008357895584</v>
      </c>
      <c r="ALI114" s="108">
        <v>1074.0616307036273</v>
      </c>
      <c r="ALJ114" s="108">
        <v>31671.606265111368</v>
      </c>
      <c r="ALK114" s="108">
        <v>53487.290631934149</v>
      </c>
      <c r="ALL114" s="108">
        <v>54380.480544261802</v>
      </c>
      <c r="ALM114" s="108">
        <v>54293.488198715619</v>
      </c>
      <c r="ALN114" s="108">
        <v>34544.790017246494</v>
      </c>
      <c r="ALO114" s="108">
        <v>3904.0285824975358</v>
      </c>
      <c r="ALP114" s="108">
        <v>1063.3169020913524</v>
      </c>
      <c r="ALQ114" s="108">
        <v>31655.677608025617</v>
      </c>
      <c r="ALR114" s="108">
        <v>53487.116691165538</v>
      </c>
      <c r="ALS114" s="108">
        <v>54380.480544261802</v>
      </c>
      <c r="ALT114" s="108">
        <v>54293.488198715619</v>
      </c>
      <c r="ALU114" s="108">
        <v>34544.790017246494</v>
      </c>
      <c r="ALV114" s="108">
        <v>3904.0285824975358</v>
      </c>
      <c r="ALW114" s="108">
        <v>1063.3169020913524</v>
      </c>
      <c r="ALX114" s="108">
        <v>31169.773158095006</v>
      </c>
      <c r="ALY114" s="108">
        <v>52654.137634141654</v>
      </c>
      <c r="ALZ114" s="108">
        <v>53547.501487237925</v>
      </c>
      <c r="AMA114" s="108">
        <v>53460.509141691735</v>
      </c>
      <c r="AMB114" s="108">
        <v>34058.885567315883</v>
      </c>
      <c r="AMC114" s="108">
        <v>3904.0285824975358</v>
      </c>
      <c r="AMD114" s="108">
        <v>1063.3169020913524</v>
      </c>
      <c r="AME114" s="108">
        <v>31169.773158095006</v>
      </c>
      <c r="AMF114" s="108">
        <v>52654.137634141654</v>
      </c>
      <c r="AMG114" s="108">
        <v>53547.501487237925</v>
      </c>
      <c r="AMH114" s="108">
        <v>53460.509141691735</v>
      </c>
      <c r="AMI114" s="108">
        <v>34058.885567315883</v>
      </c>
      <c r="AMJ114" s="108">
        <v>3904.0285824975358</v>
      </c>
      <c r="AMK114" s="108">
        <v>1063.3169020913524</v>
      </c>
      <c r="AML114" s="108">
        <v>31779.349577320518</v>
      </c>
      <c r="AMM114" s="108">
        <v>53682.78554263003</v>
      </c>
      <c r="AMN114" s="108">
        <v>54588.552182597326</v>
      </c>
      <c r="AMO114" s="108">
        <v>54535.812166556803</v>
      </c>
      <c r="AMP114" s="108">
        <v>34800.660770535738</v>
      </c>
      <c r="AMQ114" s="108">
        <v>4060.3020618986766</v>
      </c>
      <c r="AMR114" s="108">
        <v>1127.6638354161194</v>
      </c>
      <c r="AMS114" s="108">
        <v>31842.118569077531</v>
      </c>
      <c r="AMT114" s="108">
        <v>53762.122106513874</v>
      </c>
      <c r="AMU114" s="108">
        <v>54715.062493106285</v>
      </c>
      <c r="AMV114" s="108">
        <v>54557.428072351846</v>
      </c>
      <c r="AMW114" s="108">
        <v>34805.115182595924</v>
      </c>
      <c r="AMX114" s="108">
        <v>4060.3020618986766</v>
      </c>
      <c r="AMY114" s="108">
        <v>1127.6638354161194</v>
      </c>
      <c r="AMZ114" s="108">
        <v>31842.118569077531</v>
      </c>
      <c r="ANA114" s="108">
        <v>59685.985612320364</v>
      </c>
      <c r="ANB114" s="108">
        <v>60638.925998912775</v>
      </c>
      <c r="ANC114" s="108">
        <v>60481.291578158351</v>
      </c>
      <c r="AND114" s="108">
        <v>38260.702227649715</v>
      </c>
      <c r="ANE114" s="108">
        <v>4060.3020618986766</v>
      </c>
      <c r="ANF114" s="108">
        <v>1127.6638354161194</v>
      </c>
      <c r="ANG114" s="108">
        <v>35297.705614131322</v>
      </c>
      <c r="ANH114" s="108">
        <v>59685.985612320364</v>
      </c>
      <c r="ANI114" s="108">
        <v>60638.925998912775</v>
      </c>
      <c r="ANJ114" s="108">
        <v>60481.291578158351</v>
      </c>
      <c r="ANK114" s="108">
        <v>38260.702227649715</v>
      </c>
      <c r="ANL114" s="108">
        <v>4060.3020618986766</v>
      </c>
      <c r="ANM114" s="108">
        <v>1127.6638354161194</v>
      </c>
      <c r="ANN114" s="108">
        <v>35297.705614131322</v>
      </c>
      <c r="ANO114" s="108">
        <v>59685.985612320364</v>
      </c>
      <c r="ANP114" s="108">
        <v>0</v>
      </c>
      <c r="ANQ114" s="108">
        <v>0</v>
      </c>
      <c r="ANR114" s="108">
        <v>0</v>
      </c>
      <c r="ANS114" s="108">
        <v>0</v>
      </c>
      <c r="ANT114" s="108">
        <v>0</v>
      </c>
      <c r="ANU114" s="108">
        <v>0</v>
      </c>
      <c r="ANV114" s="108">
        <v>0</v>
      </c>
      <c r="ANW114" s="108">
        <v>0</v>
      </c>
      <c r="ANX114" s="108">
        <v>0</v>
      </c>
      <c r="ANY114" s="108">
        <v>0</v>
      </c>
      <c r="ANZ114" s="108">
        <v>0</v>
      </c>
      <c r="AOA114" s="108">
        <v>0</v>
      </c>
      <c r="AOB114" s="108">
        <v>0</v>
      </c>
      <c r="AOC114" s="108">
        <v>0</v>
      </c>
      <c r="AOD114" s="108">
        <v>0</v>
      </c>
      <c r="AOE114" s="108">
        <v>0</v>
      </c>
      <c r="AOF114" s="108">
        <v>0</v>
      </c>
      <c r="AOG114" s="108">
        <v>0</v>
      </c>
      <c r="AOH114" s="108">
        <v>0</v>
      </c>
      <c r="AOI114" s="108">
        <v>0</v>
      </c>
      <c r="AOJ114" s="108">
        <v>0</v>
      </c>
      <c r="AOK114" s="108">
        <v>0</v>
      </c>
      <c r="AOL114" s="108">
        <v>0</v>
      </c>
      <c r="AOM114" s="108">
        <v>0</v>
      </c>
      <c r="AON114" s="108">
        <v>0</v>
      </c>
      <c r="AOO114" s="108">
        <v>0</v>
      </c>
      <c r="AOP114" s="108">
        <v>0</v>
      </c>
      <c r="AOQ114" s="108">
        <v>0</v>
      </c>
      <c r="AOR114" s="108">
        <v>0</v>
      </c>
      <c r="AOS114" s="108">
        <v>0</v>
      </c>
      <c r="AOT114" s="108">
        <v>0</v>
      </c>
      <c r="AOU114" s="108">
        <v>0</v>
      </c>
      <c r="AOV114" s="108">
        <v>0</v>
      </c>
      <c r="AOW114" s="108">
        <v>0</v>
      </c>
      <c r="AOX114" s="108">
        <v>0</v>
      </c>
      <c r="AOY114" s="108">
        <v>0</v>
      </c>
      <c r="AOZ114" s="108">
        <v>0</v>
      </c>
      <c r="APA114" s="108">
        <v>0</v>
      </c>
      <c r="APB114" s="108">
        <v>0</v>
      </c>
      <c r="APC114" s="108">
        <v>0</v>
      </c>
      <c r="APD114" s="108">
        <v>0</v>
      </c>
      <c r="APE114" s="108">
        <v>0</v>
      </c>
      <c r="APF114" s="108">
        <v>0</v>
      </c>
      <c r="APG114" s="108">
        <v>0</v>
      </c>
      <c r="APH114" s="108">
        <v>0</v>
      </c>
      <c r="API114" s="108">
        <v>0</v>
      </c>
      <c r="APJ114" s="108">
        <v>0</v>
      </c>
      <c r="APK114" s="108">
        <v>0</v>
      </c>
      <c r="APL114" s="108">
        <v>0</v>
      </c>
      <c r="APM114" s="108">
        <v>0</v>
      </c>
      <c r="APN114" s="108">
        <v>0</v>
      </c>
      <c r="APO114" s="108">
        <v>0</v>
      </c>
      <c r="APP114" s="108">
        <v>0</v>
      </c>
      <c r="APQ114" s="108">
        <v>0</v>
      </c>
      <c r="APR114" s="108">
        <v>0</v>
      </c>
      <c r="APS114" s="108">
        <v>0</v>
      </c>
      <c r="APT114" s="108">
        <v>0</v>
      </c>
      <c r="APU114" s="108">
        <v>0</v>
      </c>
      <c r="APV114" s="108">
        <v>0</v>
      </c>
      <c r="APW114" s="108">
        <v>0</v>
      </c>
      <c r="APX114" s="108">
        <v>0</v>
      </c>
      <c r="APY114" s="108">
        <v>0</v>
      </c>
      <c r="APZ114" s="108">
        <v>0</v>
      </c>
      <c r="AQA114" s="108">
        <v>0</v>
      </c>
      <c r="AQB114" s="108">
        <v>0</v>
      </c>
      <c r="AQC114" s="108">
        <v>0</v>
      </c>
      <c r="AQD114" s="108">
        <v>0</v>
      </c>
      <c r="AQE114" s="108">
        <v>0</v>
      </c>
      <c r="AQF114" s="108">
        <v>0</v>
      </c>
      <c r="AQG114" s="108">
        <v>0</v>
      </c>
      <c r="AQH114" s="108">
        <v>0</v>
      </c>
      <c r="AQI114" s="108">
        <v>0</v>
      </c>
      <c r="AQJ114" s="108">
        <v>0</v>
      </c>
      <c r="AQK114" s="108">
        <v>0</v>
      </c>
      <c r="AQL114" s="108">
        <v>0</v>
      </c>
      <c r="AQM114" s="108">
        <v>0</v>
      </c>
      <c r="AQN114" s="108">
        <v>0</v>
      </c>
      <c r="AQO114" s="108">
        <v>0</v>
      </c>
      <c r="AQP114" s="108">
        <v>0</v>
      </c>
      <c r="AQQ114" s="108">
        <v>0</v>
      </c>
      <c r="AQR114" s="108">
        <v>0</v>
      </c>
      <c r="AQS114" s="108">
        <v>0</v>
      </c>
      <c r="AQT114" s="108">
        <v>0</v>
      </c>
      <c r="AQU114" s="108">
        <v>0</v>
      </c>
      <c r="AQV114" s="108">
        <v>0</v>
      </c>
      <c r="AQW114" s="108">
        <v>0</v>
      </c>
      <c r="AQX114" s="108">
        <v>0</v>
      </c>
      <c r="AQY114" s="108">
        <v>0</v>
      </c>
      <c r="AQZ114" s="108">
        <v>0</v>
      </c>
      <c r="ARA114" s="108">
        <v>0</v>
      </c>
      <c r="ARB114" s="108">
        <v>0</v>
      </c>
      <c r="ARC114" s="108">
        <v>0</v>
      </c>
      <c r="ARD114" s="108">
        <v>0</v>
      </c>
      <c r="ARE114" s="108">
        <v>0</v>
      </c>
      <c r="ARF114" s="108">
        <v>0</v>
      </c>
      <c r="ARG114" s="108">
        <v>0</v>
      </c>
      <c r="ARH114" s="108">
        <v>0</v>
      </c>
      <c r="ARI114" s="108">
        <v>0</v>
      </c>
      <c r="ARJ114" s="108">
        <v>0</v>
      </c>
      <c r="ARK114" s="108">
        <v>0</v>
      </c>
      <c r="ARL114" s="108">
        <v>0</v>
      </c>
      <c r="ARM114" s="108">
        <v>0</v>
      </c>
      <c r="ARN114" s="108">
        <v>0</v>
      </c>
      <c r="ARO114" s="108">
        <v>0</v>
      </c>
      <c r="ARP114" s="108">
        <v>0</v>
      </c>
      <c r="ARQ114" s="108">
        <v>0</v>
      </c>
      <c r="ARR114" s="108">
        <v>0</v>
      </c>
      <c r="ARS114" s="16"/>
      <c r="ART114" s="16"/>
    </row>
    <row r="115" spans="1:1164" s="1" customFormat="1" ht="10.199999999999999" x14ac:dyDescent="0.2">
      <c r="A115" s="16"/>
      <c r="B115" s="16"/>
      <c r="C115" s="21"/>
      <c r="D115" s="16"/>
      <c r="E115" s="16" t="s">
        <v>152</v>
      </c>
      <c r="F115" s="16"/>
      <c r="G115" s="16"/>
      <c r="H115" s="107" t="s">
        <v>247</v>
      </c>
      <c r="I115" s="16"/>
      <c r="J115" s="26"/>
      <c r="K115" s="17" t="s">
        <v>36</v>
      </c>
      <c r="L115" s="16"/>
      <c r="M115" s="26"/>
      <c r="N115" s="78"/>
      <c r="O115" s="43"/>
      <c r="P115" s="16"/>
      <c r="Q115" s="16"/>
      <c r="R115" s="83">
        <v>6294568.361449074</v>
      </c>
      <c r="S115" s="16"/>
      <c r="T115" s="26"/>
      <c r="U115" s="108">
        <v>315</v>
      </c>
      <c r="V115" s="108">
        <v>551.25</v>
      </c>
      <c r="W115" s="108">
        <v>456.75000000000011</v>
      </c>
      <c r="X115" s="108">
        <v>47.25</v>
      </c>
      <c r="Y115" s="108">
        <v>63</v>
      </c>
      <c r="Z115" s="108">
        <v>96.814713483870975</v>
      </c>
      <c r="AA115" s="108">
        <v>123.83628464516127</v>
      </c>
      <c r="AB115" s="108">
        <v>391.33880750322572</v>
      </c>
      <c r="AC115" s="108">
        <v>563.33258692741924</v>
      </c>
      <c r="AD115" s="108">
        <v>473.99002800483879</v>
      </c>
      <c r="AE115" s="108">
        <v>72.226189620967745</v>
      </c>
      <c r="AF115" s="108">
        <v>88.300595927419366</v>
      </c>
      <c r="AG115" s="108">
        <v>100.38318285483871</v>
      </c>
      <c r="AH115" s="108">
        <v>127.08034770967741</v>
      </c>
      <c r="AI115" s="108">
        <v>391.33880750322572</v>
      </c>
      <c r="AJ115" s="108">
        <v>563.33258692741924</v>
      </c>
      <c r="AK115" s="108">
        <v>473.99002800483879</v>
      </c>
      <c r="AL115" s="108">
        <v>72.226189620967745</v>
      </c>
      <c r="AM115" s="108">
        <v>88.300595927419366</v>
      </c>
      <c r="AN115" s="108">
        <v>100.38318285483871</v>
      </c>
      <c r="AO115" s="108">
        <v>170.94826383870964</v>
      </c>
      <c r="AP115" s="108">
        <v>391.33880750322572</v>
      </c>
      <c r="AQ115" s="108">
        <v>563.33258692741924</v>
      </c>
      <c r="AR115" s="108">
        <v>517.857944133871</v>
      </c>
      <c r="AS115" s="108">
        <v>147.42833155645161</v>
      </c>
      <c r="AT115" s="108">
        <v>163.50273786290322</v>
      </c>
      <c r="AU115" s="108">
        <v>175.58532479032257</v>
      </c>
      <c r="AV115" s="108">
        <v>170.94826383870964</v>
      </c>
      <c r="AW115" s="108">
        <v>391.33880750322572</v>
      </c>
      <c r="AX115" s="108">
        <v>563.33258692741924</v>
      </c>
      <c r="AY115" s="108">
        <v>517.857944133871</v>
      </c>
      <c r="AZ115" s="108">
        <v>153.59176664799662</v>
      </c>
      <c r="BA115" s="108">
        <v>170.76136575006623</v>
      </c>
      <c r="BB115" s="108">
        <v>183.03780381115962</v>
      </c>
      <c r="BC115" s="108">
        <v>178.60925077733847</v>
      </c>
      <c r="BD115" s="108">
        <v>414.24371579138648</v>
      </c>
      <c r="BE115" s="108">
        <v>604.02074440705758</v>
      </c>
      <c r="BF115" s="108">
        <v>554.56442196368812</v>
      </c>
      <c r="BG115" s="108">
        <v>159.05659343584222</v>
      </c>
      <c r="BH115" s="108">
        <v>176.2929710783207</v>
      </c>
      <c r="BI115" s="108">
        <v>191.21834935782573</v>
      </c>
      <c r="BJ115" s="108">
        <v>189.205011650985</v>
      </c>
      <c r="BK115" s="108">
        <v>431.02554655860939</v>
      </c>
      <c r="BL115" s="108">
        <v>604.18769075808007</v>
      </c>
      <c r="BM115" s="108">
        <v>554.86492539552819</v>
      </c>
      <c r="BN115" s="108">
        <v>159.05659343584222</v>
      </c>
      <c r="BO115" s="108">
        <v>176.2929710783207</v>
      </c>
      <c r="BP115" s="108">
        <v>191.21834935782573</v>
      </c>
      <c r="BQ115" s="108">
        <v>189.205011650985</v>
      </c>
      <c r="BR115" s="108">
        <v>431.02554655860939</v>
      </c>
      <c r="BS115" s="108">
        <v>604.18769075808007</v>
      </c>
      <c r="BT115" s="108">
        <v>588.9410581319396</v>
      </c>
      <c r="BU115" s="108">
        <v>217.47282098397602</v>
      </c>
      <c r="BV115" s="108">
        <v>234.70919862645457</v>
      </c>
      <c r="BW115" s="108">
        <v>249.63457690595959</v>
      </c>
      <c r="BX115" s="108">
        <v>223.28114438739638</v>
      </c>
      <c r="BY115" s="108">
        <v>431.02554655860939</v>
      </c>
      <c r="BZ115" s="108">
        <v>604.18769075808007</v>
      </c>
      <c r="CA115" s="108">
        <v>588.9410581319396</v>
      </c>
      <c r="CB115" s="108">
        <v>217.47282098397602</v>
      </c>
      <c r="CC115" s="108">
        <v>234.70919862645457</v>
      </c>
      <c r="CD115" s="108">
        <v>249.63457690595959</v>
      </c>
      <c r="CE115" s="108">
        <v>232.41159529530165</v>
      </c>
      <c r="CF115" s="108">
        <v>454.84975294861101</v>
      </c>
      <c r="CG115" s="108">
        <v>643.56959870127548</v>
      </c>
      <c r="CH115" s="108">
        <v>624.30423217793509</v>
      </c>
      <c r="CI115" s="108">
        <v>225.7641133007084</v>
      </c>
      <c r="CJ115" s="108">
        <v>250.8458629072563</v>
      </c>
      <c r="CK115" s="108">
        <v>269.36752152869411</v>
      </c>
      <c r="CL115" s="108">
        <v>246.5067885289715</v>
      </c>
      <c r="CM115" s="108">
        <v>477.41021759303447</v>
      </c>
      <c r="CN115" s="108">
        <v>647.09339700969304</v>
      </c>
      <c r="CO115" s="108">
        <v>629.30389306601785</v>
      </c>
      <c r="CP115" s="108">
        <v>232.97756805828902</v>
      </c>
      <c r="CQ115" s="108">
        <v>251.40978058579165</v>
      </c>
      <c r="CR115" s="108">
        <v>270.09729734797503</v>
      </c>
      <c r="CS115" s="108">
        <v>246.5067885289715</v>
      </c>
      <c r="CT115" s="108">
        <v>477.41021759303447</v>
      </c>
      <c r="CU115" s="108">
        <v>647.09339700969304</v>
      </c>
      <c r="CV115" s="108">
        <v>629.30389306601785</v>
      </c>
      <c r="CW115" s="108">
        <v>232.97756805828902</v>
      </c>
      <c r="CX115" s="108">
        <v>251.40978058579165</v>
      </c>
      <c r="CY115" s="108">
        <v>344.51786259182677</v>
      </c>
      <c r="CZ115" s="108">
        <v>289.91878492121839</v>
      </c>
      <c r="DA115" s="108">
        <v>477.41021759303447</v>
      </c>
      <c r="DB115" s="108">
        <v>647.09339700969304</v>
      </c>
      <c r="DC115" s="108">
        <v>672.71588945826477</v>
      </c>
      <c r="DD115" s="108">
        <v>307.39813330214076</v>
      </c>
      <c r="DE115" s="108">
        <v>325.83034582964336</v>
      </c>
      <c r="DF115" s="108">
        <v>344.51786259182677</v>
      </c>
      <c r="DG115" s="108">
        <v>289.91878492121839</v>
      </c>
      <c r="DH115" s="108">
        <v>477.41021759303447</v>
      </c>
      <c r="DI115" s="108">
        <v>687.68465323142823</v>
      </c>
      <c r="DJ115" s="108">
        <v>710.54042032880523</v>
      </c>
      <c r="DK115" s="108">
        <v>318.35054441711435</v>
      </c>
      <c r="DL115" s="108">
        <v>337.94711084153374</v>
      </c>
      <c r="DM115" s="108">
        <v>356.93097014577228</v>
      </c>
      <c r="DN115" s="108">
        <v>314.30352214823506</v>
      </c>
      <c r="DO115" s="108">
        <v>524.41991569062827</v>
      </c>
      <c r="DP115" s="108">
        <v>691.18039351348125</v>
      </c>
      <c r="DQ115" s="108">
        <v>715.48939440171694</v>
      </c>
      <c r="DR115" s="108">
        <v>325.47936917631381</v>
      </c>
      <c r="DS115" s="108">
        <v>345.13087327877048</v>
      </c>
      <c r="DT115" s="108">
        <v>367.61047286506204</v>
      </c>
      <c r="DU115" s="108">
        <v>314.85289892860811</v>
      </c>
      <c r="DV115" s="108">
        <v>524.74954175885205</v>
      </c>
      <c r="DW115" s="108">
        <v>691.18039351348125</v>
      </c>
      <c r="DX115" s="108">
        <v>715.48939440171694</v>
      </c>
      <c r="DY115" s="108">
        <v>325.47936917631381</v>
      </c>
      <c r="DZ115" s="108">
        <v>345.13087327877048</v>
      </c>
      <c r="EA115" s="108">
        <v>367.61047286506204</v>
      </c>
      <c r="EB115" s="108">
        <v>314.85289892860811</v>
      </c>
      <c r="EC115" s="108">
        <v>524.74954175885205</v>
      </c>
      <c r="ED115" s="108">
        <v>691.18039351348125</v>
      </c>
      <c r="EE115" s="108">
        <v>763.02568138640549</v>
      </c>
      <c r="EF115" s="108">
        <v>406.97014686435114</v>
      </c>
      <c r="EG115" s="108">
        <v>426.62165096680781</v>
      </c>
      <c r="EH115" s="108">
        <v>449.10125055309942</v>
      </c>
      <c r="EI115" s="108">
        <v>362.38918591329661</v>
      </c>
      <c r="EJ115" s="108">
        <v>524.74954175885205</v>
      </c>
      <c r="EK115" s="108">
        <v>691.18039351348125</v>
      </c>
      <c r="EL115" s="108">
        <v>763.02568138640549</v>
      </c>
      <c r="EM115" s="108">
        <v>406.97014686435114</v>
      </c>
      <c r="EN115" s="108">
        <v>441.64954846111942</v>
      </c>
      <c r="EO115" s="108">
        <v>464.48318861231292</v>
      </c>
      <c r="EP115" s="108">
        <v>375.28785992010694</v>
      </c>
      <c r="EQ115" s="108">
        <v>550.62674696825638</v>
      </c>
      <c r="ER115" s="108">
        <v>733.00106838055603</v>
      </c>
      <c r="ES115" s="108">
        <v>808.43098544235659</v>
      </c>
      <c r="ET115" s="108">
        <v>427.91018084225169</v>
      </c>
      <c r="EU115" s="108">
        <v>449.29485993972662</v>
      </c>
      <c r="EV115" s="108">
        <v>475.8412800451876</v>
      </c>
      <c r="EW115" s="108">
        <v>390.13897973717627</v>
      </c>
      <c r="EX115" s="108">
        <v>574.4718399562031</v>
      </c>
      <c r="EY115" s="108">
        <v>736.7138483348233</v>
      </c>
      <c r="EZ115" s="108">
        <v>808.71352317530716</v>
      </c>
      <c r="FA115" s="108">
        <v>428.38107706383573</v>
      </c>
      <c r="FB115" s="108">
        <v>449.29485993972662</v>
      </c>
      <c r="FC115" s="108">
        <v>475.8412800451876</v>
      </c>
      <c r="FD115" s="108">
        <v>390.13897973717627</v>
      </c>
      <c r="FE115" s="108">
        <v>574.4718399562031</v>
      </c>
      <c r="FF115" s="108">
        <v>736.7138483348233</v>
      </c>
      <c r="FG115" s="108">
        <v>808.71352317530716</v>
      </c>
      <c r="FH115" s="108">
        <v>547.08250516391809</v>
      </c>
      <c r="FI115" s="108">
        <v>567.99628803980886</v>
      </c>
      <c r="FJ115" s="108">
        <v>594.5427081452699</v>
      </c>
      <c r="FK115" s="108">
        <v>459.38147946222432</v>
      </c>
      <c r="FL115" s="108">
        <v>574.4718399562031</v>
      </c>
      <c r="FM115" s="108">
        <v>736.7138483348233</v>
      </c>
      <c r="FN115" s="108">
        <v>877.95602290035504</v>
      </c>
      <c r="FO115" s="108">
        <v>547.08250516391809</v>
      </c>
      <c r="FP115" s="108">
        <v>567.99628803980886</v>
      </c>
      <c r="FQ115" s="108">
        <v>594.5427081452699</v>
      </c>
      <c r="FR115" s="108">
        <v>721.42573941790681</v>
      </c>
      <c r="FS115" s="108">
        <v>903.31609420029656</v>
      </c>
      <c r="FT115" s="108">
        <v>1052.6507568317843</v>
      </c>
      <c r="FU115" s="108">
        <v>679.93430413107478</v>
      </c>
      <c r="FV115" s="108">
        <v>127.98791428166295</v>
      </c>
      <c r="FW115" s="108">
        <v>437.13019375352633</v>
      </c>
      <c r="FX115" s="108">
        <v>647.93329007371608</v>
      </c>
      <c r="FY115" s="108">
        <v>740.35993758692985</v>
      </c>
      <c r="FZ115" s="108">
        <v>906.40929521173348</v>
      </c>
      <c r="GA115" s="108">
        <v>1057.0465733289632</v>
      </c>
      <c r="GB115" s="108">
        <v>686.09348320346191</v>
      </c>
      <c r="GC115" s="108">
        <v>128.58681919236363</v>
      </c>
      <c r="GD115" s="108">
        <v>437.13019375352633</v>
      </c>
      <c r="GE115" s="108">
        <v>647.93329007371608</v>
      </c>
      <c r="GF115" s="108">
        <v>740.35993758692985</v>
      </c>
      <c r="GG115" s="108">
        <v>1027.7072476500666</v>
      </c>
      <c r="GH115" s="108">
        <v>1127.803712251324</v>
      </c>
      <c r="GI115" s="108">
        <v>686.09348320346191</v>
      </c>
      <c r="GJ115" s="108">
        <v>128.58681919236363</v>
      </c>
      <c r="GK115" s="108">
        <v>507.88733267588719</v>
      </c>
      <c r="GL115" s="108">
        <v>769.23124251204911</v>
      </c>
      <c r="GM115" s="108">
        <v>861.65789002526299</v>
      </c>
      <c r="GN115" s="108">
        <v>1027.7072476500666</v>
      </c>
      <c r="GO115" s="108">
        <v>1127.803712251324</v>
      </c>
      <c r="GP115" s="108">
        <v>686.09348320346191</v>
      </c>
      <c r="GQ115" s="108">
        <v>128.58681919236363</v>
      </c>
      <c r="GR115" s="108">
        <v>507.88733267588719</v>
      </c>
      <c r="GS115" s="108">
        <v>769.23124251204911</v>
      </c>
      <c r="GT115" s="108">
        <v>861.65789002526299</v>
      </c>
      <c r="GU115" s="108">
        <v>1027.7072476500666</v>
      </c>
      <c r="GV115" s="108">
        <v>1127.803712251324</v>
      </c>
      <c r="GW115" s="108">
        <v>722.33684418235623</v>
      </c>
      <c r="GX115" s="108">
        <v>133.18649886983687</v>
      </c>
      <c r="GY115" s="108">
        <v>523.57753495301222</v>
      </c>
      <c r="GZ115" s="108">
        <v>792.02411444326015</v>
      </c>
      <c r="HA115" s="108">
        <v>906.19475955947792</v>
      </c>
      <c r="HB115" s="108">
        <v>1072.0947954923897</v>
      </c>
      <c r="HC115" s="108">
        <v>1185.2569191605191</v>
      </c>
      <c r="HD115" s="108">
        <v>728.81130023764774</v>
      </c>
      <c r="HE115" s="108">
        <v>139.81793688617827</v>
      </c>
      <c r="HF115" s="108">
        <v>533.11653887879459</v>
      </c>
      <c r="HG115" s="108">
        <v>804.28230592522391</v>
      </c>
      <c r="HH115" s="108">
        <v>906.35174152052775</v>
      </c>
      <c r="HI115" s="108">
        <v>1072.0947954923897</v>
      </c>
      <c r="HJ115" s="108">
        <v>1185.2569191605191</v>
      </c>
      <c r="HK115" s="108">
        <v>728.81130023764774</v>
      </c>
      <c r="HL115" s="108">
        <v>139.81793688617827</v>
      </c>
      <c r="HM115" s="108">
        <v>622.61904257218987</v>
      </c>
      <c r="HN115" s="108">
        <v>957.71516939961543</v>
      </c>
      <c r="HO115" s="108">
        <v>1059.7846049949194</v>
      </c>
      <c r="HP115" s="108">
        <v>1225.5276589667812</v>
      </c>
      <c r="HQ115" s="108">
        <v>1274.7594228539142</v>
      </c>
      <c r="HR115" s="108">
        <v>728.81130023764774</v>
      </c>
      <c r="HS115" s="108">
        <v>139.81793688617827</v>
      </c>
      <c r="HT115" s="108">
        <v>622.61904257218987</v>
      </c>
      <c r="HU115" s="108">
        <v>957.71516939961543</v>
      </c>
      <c r="HV115" s="108">
        <v>1059.7846049949194</v>
      </c>
      <c r="HW115" s="108">
        <v>1225.5276589667812</v>
      </c>
      <c r="HX115" s="108">
        <v>1274.7594228539142</v>
      </c>
      <c r="HY115" s="108">
        <v>728.81130023764774</v>
      </c>
      <c r="HZ115" s="108">
        <v>139.81793688617827</v>
      </c>
      <c r="IA115" s="108">
        <v>622.61904257218987</v>
      </c>
      <c r="IB115" s="108">
        <v>985.34758952122525</v>
      </c>
      <c r="IC115" s="108">
        <v>1089.6945245701575</v>
      </c>
      <c r="ID115" s="108">
        <v>1271.8716849779139</v>
      </c>
      <c r="IE115" s="108">
        <v>1331.3982234607497</v>
      </c>
      <c r="IF115" s="108">
        <v>774.61155516849203</v>
      </c>
      <c r="IG115" s="108">
        <v>154.13135754482673</v>
      </c>
      <c r="IH115" s="108">
        <v>654.92333575152463</v>
      </c>
      <c r="II115" s="108">
        <v>1002.9666308781568</v>
      </c>
      <c r="IJ115" s="108">
        <v>1118.1142586719668</v>
      </c>
      <c r="IK115" s="108">
        <v>1276.5406415889549</v>
      </c>
      <c r="IL115" s="108">
        <v>1338.0404412249306</v>
      </c>
      <c r="IM115" s="108">
        <v>775.36011127194877</v>
      </c>
      <c r="IN115" s="108">
        <v>154.13135754482673</v>
      </c>
      <c r="IO115" s="108">
        <v>654.92333575152463</v>
      </c>
      <c r="IP115" s="108">
        <v>1002.9666308781568</v>
      </c>
      <c r="IQ115" s="108">
        <v>1351.9042348262808</v>
      </c>
      <c r="IR115" s="108">
        <v>1510.3306177432689</v>
      </c>
      <c r="IS115" s="108">
        <v>1474.4179273149471</v>
      </c>
      <c r="IT115" s="108">
        <v>775.36011127194877</v>
      </c>
      <c r="IU115" s="108">
        <v>154.13135754482673</v>
      </c>
      <c r="IV115" s="108">
        <v>791.30082184154128</v>
      </c>
      <c r="IW115" s="108">
        <v>1236.7566070324708</v>
      </c>
      <c r="IX115" s="108">
        <v>1351.9042348262808</v>
      </c>
      <c r="IY115" s="108">
        <v>1510.3306177432689</v>
      </c>
      <c r="IZ115" s="108">
        <v>1474.4179273149471</v>
      </c>
      <c r="JA115" s="108">
        <v>775.36011127194877</v>
      </c>
      <c r="JB115" s="108">
        <v>154.13135754482673</v>
      </c>
      <c r="JC115" s="108">
        <v>791.30082184154128</v>
      </c>
      <c r="JD115" s="108">
        <v>1271.5219553495294</v>
      </c>
      <c r="JE115" s="108">
        <v>1389.1289774625636</v>
      </c>
      <c r="JF115" s="108">
        <v>1564.1311583349836</v>
      </c>
      <c r="JG115" s="108">
        <v>1536.210640263356</v>
      </c>
      <c r="JH115" s="108">
        <v>815.67815215942073</v>
      </c>
      <c r="JI115" s="108">
        <v>161.65165015300633</v>
      </c>
      <c r="JJ115" s="108">
        <v>817.60945686020125</v>
      </c>
      <c r="JK115" s="108">
        <v>1275.7795948511775</v>
      </c>
      <c r="JL115" s="108">
        <v>1395.8310885595683</v>
      </c>
      <c r="JM115" s="108">
        <v>1565.3265117566314</v>
      </c>
      <c r="JN115" s="108">
        <v>1537.9365124721571</v>
      </c>
      <c r="JO115" s="108">
        <v>816.04915887375512</v>
      </c>
      <c r="JP115" s="108">
        <v>161.65165015300633</v>
      </c>
      <c r="JQ115" s="108">
        <v>817.60945686020125</v>
      </c>
      <c r="JR115" s="108">
        <v>1275.7795948511775</v>
      </c>
      <c r="JS115" s="108">
        <v>1547.4431144826924</v>
      </c>
      <c r="JT115" s="108">
        <v>1716.9385376797554</v>
      </c>
      <c r="JU115" s="108">
        <v>1626.3768609273129</v>
      </c>
      <c r="JV115" s="108">
        <v>816.04915887375512</v>
      </c>
      <c r="JW115" s="108">
        <v>161.65165015300633</v>
      </c>
      <c r="JX115" s="108">
        <v>906.04980531535693</v>
      </c>
      <c r="JY115" s="108">
        <v>1427.3916207743016</v>
      </c>
      <c r="JZ115" s="108">
        <v>1547.4431144826924</v>
      </c>
      <c r="KA115" s="108">
        <v>1716.9385376797554</v>
      </c>
      <c r="KB115" s="108">
        <v>1626.3768609273129</v>
      </c>
      <c r="KC115" s="108">
        <v>816.04915887375512</v>
      </c>
      <c r="KD115" s="108">
        <v>161.65165015300633</v>
      </c>
      <c r="KE115" s="108">
        <v>906.04980531535693</v>
      </c>
      <c r="KF115" s="108">
        <v>1427.3916207743016</v>
      </c>
      <c r="KG115" s="108">
        <v>1547.4431144826924</v>
      </c>
      <c r="KH115" s="108">
        <v>1716.9385376797554</v>
      </c>
      <c r="KI115" s="108">
        <v>1691.9418618660125</v>
      </c>
      <c r="KJ115" s="108">
        <v>855.3532011042721</v>
      </c>
      <c r="KK115" s="108">
        <v>166.8407467734082</v>
      </c>
      <c r="KL115" s="108">
        <v>931.72743990815854</v>
      </c>
      <c r="KM115" s="108">
        <v>1482.0289423376996</v>
      </c>
      <c r="KN115" s="108">
        <v>1614.6853405094666</v>
      </c>
      <c r="KO115" s="108">
        <v>1780.0258999076643</v>
      </c>
      <c r="KP115" s="108">
        <v>1697.8429957558806</v>
      </c>
      <c r="KQ115" s="108">
        <v>863.61130903586547</v>
      </c>
      <c r="KR115" s="108">
        <v>175.29314234653796</v>
      </c>
      <c r="KS115" s="108">
        <v>943.90088539985891</v>
      </c>
      <c r="KT115" s="108">
        <v>1482.4952326773866</v>
      </c>
      <c r="KU115" s="108">
        <v>1614.6853405094666</v>
      </c>
      <c r="KV115" s="108">
        <v>1780.0258999076643</v>
      </c>
      <c r="KW115" s="108">
        <v>1697.8429957558806</v>
      </c>
      <c r="KX115" s="108">
        <v>863.61130903586547</v>
      </c>
      <c r="KY115" s="108">
        <v>175.29314234653796</v>
      </c>
      <c r="KZ115" s="108">
        <v>1094.0250791532462</v>
      </c>
      <c r="LA115" s="108">
        <v>1739.850993397479</v>
      </c>
      <c r="LB115" s="108">
        <v>1872.041101229559</v>
      </c>
      <c r="LC115" s="108">
        <v>2037.3816606277569</v>
      </c>
      <c r="LD115" s="108">
        <v>1847.9671895092677</v>
      </c>
      <c r="LE115" s="108">
        <v>863.61130903586547</v>
      </c>
      <c r="LF115" s="108">
        <v>175.29314234653796</v>
      </c>
      <c r="LG115" s="108">
        <v>1094.0250791532462</v>
      </c>
      <c r="LH115" s="108">
        <v>1739.850993397479</v>
      </c>
      <c r="LI115" s="108">
        <v>1872.041101229559</v>
      </c>
      <c r="LJ115" s="108">
        <v>2037.3816606277569</v>
      </c>
      <c r="LK115" s="108">
        <v>1847.9671895092677</v>
      </c>
      <c r="LL115" s="108">
        <v>863.61130903586547</v>
      </c>
      <c r="LM115" s="108">
        <v>180.71337064723355</v>
      </c>
      <c r="LN115" s="108">
        <v>1124.2812493282051</v>
      </c>
      <c r="LO115" s="108">
        <v>1786.9625411925833</v>
      </c>
      <c r="LP115" s="108">
        <v>1921.8549059869715</v>
      </c>
      <c r="LQ115" s="108">
        <v>2106.4391965801983</v>
      </c>
      <c r="LR115" s="108">
        <v>1922.4936132637888</v>
      </c>
      <c r="LS115" s="108">
        <v>908.77965358799588</v>
      </c>
      <c r="LT115" s="108">
        <v>185.6757979734154</v>
      </c>
      <c r="LU115" s="108">
        <v>1131.2658080617105</v>
      </c>
      <c r="LV115" s="108">
        <v>1795.7573472153649</v>
      </c>
      <c r="LW115" s="108">
        <v>1935.8436884333801</v>
      </c>
      <c r="LX115" s="108">
        <v>2106.7570227572678</v>
      </c>
      <c r="LY115" s="108">
        <v>1922.4936132637888</v>
      </c>
      <c r="LZ115" s="108">
        <v>908.77965358799588</v>
      </c>
      <c r="MA115" s="108">
        <v>185.6757979734154</v>
      </c>
      <c r="MB115" s="108">
        <v>1278.4957654325776</v>
      </c>
      <c r="MC115" s="108">
        <v>2048.1515598511369</v>
      </c>
      <c r="MD115" s="108">
        <v>2188.237901069152</v>
      </c>
      <c r="ME115" s="108">
        <v>2359.1512353930393</v>
      </c>
      <c r="MF115" s="108">
        <v>2069.7235706346555</v>
      </c>
      <c r="MG115" s="108">
        <v>908.77965358799588</v>
      </c>
      <c r="MH115" s="108">
        <v>185.6757979734154</v>
      </c>
      <c r="MI115" s="108">
        <v>1278.4957654325776</v>
      </c>
      <c r="MJ115" s="108">
        <v>2048.1515598511369</v>
      </c>
      <c r="MK115" s="108">
        <v>2188.237901069152</v>
      </c>
      <c r="ML115" s="108">
        <v>2359.1512353930393</v>
      </c>
      <c r="MM115" s="108">
        <v>2069.7235706346555</v>
      </c>
      <c r="MN115" s="108">
        <v>908.77965358799588</v>
      </c>
      <c r="MO115" s="108">
        <v>185.6757979734154</v>
      </c>
      <c r="MP115" s="108">
        <v>1278.4957654325776</v>
      </c>
      <c r="MQ115" s="108">
        <v>2048.1515598511369</v>
      </c>
      <c r="MR115" s="108">
        <v>2245.5902856542202</v>
      </c>
      <c r="MS115" s="108">
        <v>2433.9731540291054</v>
      </c>
      <c r="MT115" s="108">
        <v>2146.186126676605</v>
      </c>
      <c r="MU115" s="108">
        <v>950.20887798585602</v>
      </c>
      <c r="MV115" s="108">
        <v>199.30727993182543</v>
      </c>
      <c r="MW115" s="108">
        <v>1326.1660601766932</v>
      </c>
      <c r="MX115" s="108">
        <v>2119.3119938748869</v>
      </c>
      <c r="MY115" s="108">
        <v>2272.3103711868862</v>
      </c>
      <c r="MZ115" s="108">
        <v>2438.4153408847596</v>
      </c>
      <c r="NA115" s="108">
        <v>2152.5198212619316</v>
      </c>
      <c r="NB115" s="108">
        <v>959.04548795240942</v>
      </c>
      <c r="NC115" s="108">
        <v>200.35808231642673</v>
      </c>
      <c r="ND115" s="108">
        <v>1326.1660601766932</v>
      </c>
      <c r="NE115" s="108">
        <v>2119.3119938748869</v>
      </c>
      <c r="NF115" s="108">
        <v>2272.3103711868862</v>
      </c>
      <c r="NG115" s="108">
        <v>2803.3092635903072</v>
      </c>
      <c r="NH115" s="108">
        <v>2365.3746095068341</v>
      </c>
      <c r="NI115" s="108">
        <v>959.04548795240942</v>
      </c>
      <c r="NJ115" s="108">
        <v>200.35808231642673</v>
      </c>
      <c r="NK115" s="108">
        <v>1539.0208484215957</v>
      </c>
      <c r="NL115" s="108">
        <v>2484.2059165804344</v>
      </c>
      <c r="NM115" s="108">
        <v>2637.2042938924337</v>
      </c>
      <c r="NN115" s="108">
        <v>2803.3092635903072</v>
      </c>
      <c r="NO115" s="108">
        <v>2365.3746095068341</v>
      </c>
      <c r="NP115" s="108">
        <v>959.04548795240942</v>
      </c>
      <c r="NQ115" s="108">
        <v>200.35808231642673</v>
      </c>
      <c r="NR115" s="108">
        <v>1539.0208484215957</v>
      </c>
      <c r="NS115" s="108">
        <v>2484.2059165804344</v>
      </c>
      <c r="NT115" s="108">
        <v>2637.2042938924337</v>
      </c>
      <c r="NU115" s="108">
        <v>2803.3092635903072</v>
      </c>
      <c r="NV115" s="108">
        <v>2448.9953318556886</v>
      </c>
      <c r="NW115" s="108">
        <v>1001.5910184891309</v>
      </c>
      <c r="NX115" s="108">
        <v>206.2100364257596</v>
      </c>
      <c r="NY115" s="108">
        <v>1579.9103767223417</v>
      </c>
      <c r="NZ115" s="108">
        <v>2559.9108642851766</v>
      </c>
      <c r="OA115" s="108">
        <v>2723.0304416236554</v>
      </c>
      <c r="OB115" s="108">
        <v>2891.9319702184812</v>
      </c>
      <c r="OC115" s="108">
        <v>2453.2511262870853</v>
      </c>
      <c r="OD115" s="108">
        <v>1007.520892860839</v>
      </c>
      <c r="OE115" s="108">
        <v>212.30907591230746</v>
      </c>
      <c r="OF115" s="108">
        <v>1588.6191066535805</v>
      </c>
      <c r="OG115" s="108">
        <v>2560.3168605607921</v>
      </c>
      <c r="OH115" s="108">
        <v>2723.0304416236554</v>
      </c>
      <c r="OI115" s="108">
        <v>2891.9319702184812</v>
      </c>
      <c r="OJ115" s="108">
        <v>2453.2511262870853</v>
      </c>
      <c r="OK115" s="108">
        <v>1007.520892860839</v>
      </c>
      <c r="OL115" s="108">
        <v>212.30907591230746</v>
      </c>
      <c r="OM115" s="108">
        <v>1753.8999434347825</v>
      </c>
      <c r="ON115" s="108">
        <v>2843.6554378999963</v>
      </c>
      <c r="OO115" s="108">
        <v>3006.3690189628592</v>
      </c>
      <c r="OP115" s="108">
        <v>3175.2705475576854</v>
      </c>
      <c r="OQ115" s="108">
        <v>2618.531963068287</v>
      </c>
      <c r="OR115" s="108">
        <v>1007.520892860839</v>
      </c>
      <c r="OS115" s="108">
        <v>212.30907591230746</v>
      </c>
      <c r="OT115" s="108">
        <v>1753.8999434347825</v>
      </c>
      <c r="OU115" s="108">
        <v>2843.6554378999963</v>
      </c>
      <c r="OV115" s="108">
        <v>3006.3690189628592</v>
      </c>
      <c r="OW115" s="108">
        <v>3175.2705475576854</v>
      </c>
      <c r="OX115" s="108">
        <v>2618.531963068287</v>
      </c>
      <c r="OY115" s="108">
        <v>1007.520892860839</v>
      </c>
      <c r="OZ115" s="108">
        <v>212.30907591230746</v>
      </c>
      <c r="PA115" s="108">
        <v>1799.7034823335703</v>
      </c>
      <c r="PB115" s="108">
        <v>2916.9093943061948</v>
      </c>
      <c r="PC115" s="108">
        <v>3082.7487992184288</v>
      </c>
      <c r="PD115" s="108">
        <v>3269.5911421772353</v>
      </c>
      <c r="PE115" s="108">
        <v>2712.7750481708636</v>
      </c>
      <c r="PF115" s="108">
        <v>1058.7635692092233</v>
      </c>
      <c r="PG115" s="108">
        <v>226.22760622670182</v>
      </c>
      <c r="PH115" s="108">
        <v>1810.8323334469824</v>
      </c>
      <c r="PI115" s="108">
        <v>2931.000198272121</v>
      </c>
      <c r="PJ115" s="108">
        <v>3105.2441646297789</v>
      </c>
      <c r="PK115" s="108">
        <v>3273.4197057899719</v>
      </c>
      <c r="PL115" s="108">
        <v>2713.5397047240012</v>
      </c>
      <c r="PM115" s="108">
        <v>1058.7635692092233</v>
      </c>
      <c r="PN115" s="108">
        <v>226.22760622670182</v>
      </c>
      <c r="PO115" s="108">
        <v>1810.8323334469824</v>
      </c>
      <c r="PP115" s="108">
        <v>3357.316230857929</v>
      </c>
      <c r="PQ115" s="108">
        <v>3531.5601972155869</v>
      </c>
      <c r="PR115" s="108">
        <v>3699.7357383757799</v>
      </c>
      <c r="PS115" s="108">
        <v>2962.2240570657227</v>
      </c>
      <c r="PT115" s="108">
        <v>1058.7635692092233</v>
      </c>
      <c r="PU115" s="108">
        <v>226.22760622670182</v>
      </c>
      <c r="PV115" s="108">
        <v>2059.5166857887048</v>
      </c>
      <c r="PW115" s="108">
        <v>3357.316230857929</v>
      </c>
      <c r="PX115" s="108">
        <v>3531.5601972155869</v>
      </c>
      <c r="PY115" s="108">
        <v>3699.7357383757799</v>
      </c>
      <c r="PZ115" s="108">
        <v>2962.2240570657227</v>
      </c>
      <c r="QA115" s="108">
        <v>1058.7635692092233</v>
      </c>
      <c r="QB115" s="108">
        <v>226.22760622670182</v>
      </c>
      <c r="QC115" s="108">
        <v>2059.5166857887048</v>
      </c>
      <c r="QD115" s="108">
        <v>3357.316230857929</v>
      </c>
      <c r="QE115" s="108">
        <v>3531.5601972155869</v>
      </c>
      <c r="QF115" s="108">
        <v>3806.3783577445238</v>
      </c>
      <c r="QG115" s="108">
        <v>3059.8016596333437</v>
      </c>
      <c r="QH115" s="108">
        <v>1103.5305127902072</v>
      </c>
      <c r="QI115" s="108">
        <v>232.51917256770196</v>
      </c>
      <c r="QJ115" s="108">
        <v>2127.1116036804997</v>
      </c>
      <c r="QK115" s="108">
        <v>3462.768073382827</v>
      </c>
      <c r="QL115" s="108">
        <v>3652.686992231922</v>
      </c>
      <c r="QM115" s="108">
        <v>3811.7664840558546</v>
      </c>
      <c r="QN115" s="108">
        <v>3067.4726830114646</v>
      </c>
      <c r="QO115" s="108">
        <v>1114.2535793535958</v>
      </c>
      <c r="QP115" s="108">
        <v>243.5081694274601</v>
      </c>
      <c r="QQ115" s="108">
        <v>2128.175324865977</v>
      </c>
      <c r="QR115" s="108">
        <v>3462.768073382827</v>
      </c>
      <c r="QS115" s="108">
        <v>3652.686992231922</v>
      </c>
      <c r="QT115" s="108">
        <v>3811.7664840558546</v>
      </c>
      <c r="QU115" s="108">
        <v>3368.9425295533028</v>
      </c>
      <c r="QV115" s="108">
        <v>1114.2535793535958</v>
      </c>
      <c r="QW115" s="108">
        <v>243.5081694274601</v>
      </c>
      <c r="QX115" s="108">
        <v>2429.6451714078157</v>
      </c>
      <c r="QY115" s="108">
        <v>3979.573524597407</v>
      </c>
      <c r="QZ115" s="108">
        <v>4169.492443446502</v>
      </c>
      <c r="RA115" s="108">
        <v>4328.5719352704355</v>
      </c>
      <c r="RB115" s="108">
        <v>3368.9425295533028</v>
      </c>
      <c r="RC115" s="108">
        <v>1114.2535793535958</v>
      </c>
      <c r="RD115" s="108">
        <v>243.5081694274601</v>
      </c>
      <c r="RE115" s="108">
        <v>2429.6451714078157</v>
      </c>
      <c r="RF115" s="108">
        <v>3979.573524597407</v>
      </c>
      <c r="RG115" s="108">
        <v>4169.492443446502</v>
      </c>
      <c r="RH115" s="108">
        <v>4328.5719352704355</v>
      </c>
      <c r="RI115" s="108">
        <v>3368.9425295533028</v>
      </c>
      <c r="RJ115" s="108">
        <v>1160.2068699740519</v>
      </c>
      <c r="RK115" s="108">
        <v>250.07702474371698</v>
      </c>
      <c r="RL115" s="108">
        <v>2490.9496099491798</v>
      </c>
      <c r="RM115" s="108">
        <v>4079.002308554816</v>
      </c>
      <c r="RN115" s="108">
        <v>4291.0036631415123</v>
      </c>
      <c r="RO115" s="108">
        <v>4453.0193544174772</v>
      </c>
      <c r="RP115" s="108">
        <v>3480.5200070229362</v>
      </c>
      <c r="RQ115" s="108">
        <v>1166.5732172105252</v>
      </c>
      <c r="RR115" s="108">
        <v>256.65896826315037</v>
      </c>
      <c r="RS115" s="108">
        <v>2500.2619748926336</v>
      </c>
      <c r="RT115" s="108">
        <v>4090.7863793827369</v>
      </c>
      <c r="RU115" s="108">
        <v>4291.2192594244725</v>
      </c>
      <c r="RV115" s="108">
        <v>4453.0193544174772</v>
      </c>
      <c r="RW115" s="108">
        <v>3480.5200070229362</v>
      </c>
      <c r="RX115" s="108">
        <v>1166.5732172105252</v>
      </c>
      <c r="RY115" s="108">
        <v>256.65896826315037</v>
      </c>
      <c r="RZ115" s="108">
        <v>2738.0999720001332</v>
      </c>
      <c r="SA115" s="108">
        <v>4498.5086601384528</v>
      </c>
      <c r="SB115" s="108">
        <v>4698.9415401801871</v>
      </c>
      <c r="SC115" s="108">
        <v>4860.7416351731927</v>
      </c>
      <c r="SD115" s="108">
        <v>3718.3580041304358</v>
      </c>
      <c r="SE115" s="108">
        <v>1166.5732172105252</v>
      </c>
      <c r="SF115" s="108">
        <v>256.65896826315037</v>
      </c>
      <c r="SG115" s="108">
        <v>2738.0999720001332</v>
      </c>
      <c r="SH115" s="108">
        <v>4498.5086601384528</v>
      </c>
      <c r="SI115" s="108">
        <v>4698.9415401801871</v>
      </c>
      <c r="SJ115" s="108">
        <v>4860.7416351731927</v>
      </c>
      <c r="SK115" s="108">
        <v>3718.3580041304358</v>
      </c>
      <c r="SL115" s="108">
        <v>1166.5732172105252</v>
      </c>
      <c r="SM115" s="108">
        <v>256.65896826315037</v>
      </c>
      <c r="SN115" s="108">
        <v>2738.0999720001332</v>
      </c>
      <c r="SO115" s="108">
        <v>4609.3636146733743</v>
      </c>
      <c r="SP115" s="108">
        <v>4813.4316943620124</v>
      </c>
      <c r="SQ115" s="108">
        <v>4993.846052737611</v>
      </c>
      <c r="SR115" s="108">
        <v>3833.1456927961531</v>
      </c>
      <c r="SS115" s="108">
        <v>1223.8609296912923</v>
      </c>
      <c r="ST115" s="108">
        <v>275.13470029792222</v>
      </c>
      <c r="SU115" s="108">
        <v>2822.8188371513738</v>
      </c>
      <c r="SV115" s="108">
        <v>4630.5601355578738</v>
      </c>
      <c r="SW115" s="108">
        <v>4847.3997424646404</v>
      </c>
      <c r="SX115" s="108">
        <v>4999.5531064817615</v>
      </c>
      <c r="SY115" s="108">
        <v>3841.2987374471736</v>
      </c>
      <c r="SZ115" s="108">
        <v>1225.0167130065311</v>
      </c>
      <c r="TA115" s="108">
        <v>275.13470029792222</v>
      </c>
      <c r="TB115" s="108">
        <v>2822.8188371513738</v>
      </c>
      <c r="TC115" s="108">
        <v>4630.5601355578738</v>
      </c>
      <c r="TD115" s="108">
        <v>5543.0530326443732</v>
      </c>
      <c r="TE115" s="108">
        <v>5695.2063966614951</v>
      </c>
      <c r="TF115" s="108">
        <v>4247.0964900520185</v>
      </c>
      <c r="TG115" s="108">
        <v>1225.0167130065311</v>
      </c>
      <c r="TH115" s="108">
        <v>275.13470029792222</v>
      </c>
      <c r="TI115" s="108">
        <v>3228.6165897562191</v>
      </c>
      <c r="TJ115" s="108">
        <v>5326.2134257376065</v>
      </c>
      <c r="TK115" s="108">
        <v>5543.0530326443732</v>
      </c>
      <c r="TL115" s="108">
        <v>5695.2063966614951</v>
      </c>
      <c r="TM115" s="108">
        <v>4247.0964900520185</v>
      </c>
      <c r="TN115" s="108">
        <v>1225.0167130065311</v>
      </c>
      <c r="TO115" s="108">
        <v>275.13470029792222</v>
      </c>
      <c r="TP115" s="108">
        <v>3228.6165897562191</v>
      </c>
      <c r="TQ115" s="108">
        <v>5326.2134257376065</v>
      </c>
      <c r="TR115" s="108">
        <v>5543.0530326443732</v>
      </c>
      <c r="TS115" s="108">
        <v>5847.2334549195957</v>
      </c>
      <c r="TT115" s="108">
        <v>4373.8447692654072</v>
      </c>
      <c r="TU115" s="108">
        <v>1273.3414908787076</v>
      </c>
      <c r="TV115" s="108">
        <v>282.2179578759401</v>
      </c>
      <c r="TW115" s="108">
        <v>3317.9682720742958</v>
      </c>
      <c r="TX115" s="108">
        <v>5469.8931342864453</v>
      </c>
      <c r="TY115" s="108">
        <v>5699.2302002809811</v>
      </c>
      <c r="TZ115" s="108">
        <v>5851.0486935822328</v>
      </c>
      <c r="UA115" s="108">
        <v>4379.2866761794639</v>
      </c>
      <c r="UB115" s="108">
        <v>1280.9300628763306</v>
      </c>
      <c r="UC115" s="108">
        <v>290.016056511822</v>
      </c>
      <c r="UD115" s="108">
        <v>3318.8063786273328</v>
      </c>
      <c r="UE115" s="108">
        <v>5469.8931342864453</v>
      </c>
      <c r="UF115" s="108">
        <v>5699.2302002809811</v>
      </c>
      <c r="UG115" s="108">
        <v>5851.0486935822328</v>
      </c>
      <c r="UH115" s="108">
        <v>4651.8286648397116</v>
      </c>
      <c r="UI115" s="108">
        <v>1280.9300628763306</v>
      </c>
      <c r="UJ115" s="108">
        <v>290.016056511822</v>
      </c>
      <c r="UK115" s="108">
        <v>3591.34836728758</v>
      </c>
      <c r="UL115" s="108">
        <v>5937.1079719897261</v>
      </c>
      <c r="UM115" s="108">
        <v>6166.445037984261</v>
      </c>
      <c r="UN115" s="108">
        <v>6318.2635312855127</v>
      </c>
      <c r="UO115" s="108">
        <v>4651.8286648397116</v>
      </c>
      <c r="UP115" s="108">
        <v>1280.9300628763306</v>
      </c>
      <c r="UQ115" s="108">
        <v>290.016056511822</v>
      </c>
      <c r="UR115" s="108">
        <v>3591.34836728758</v>
      </c>
      <c r="US115" s="108">
        <v>5937.1079719897261</v>
      </c>
      <c r="UT115" s="108">
        <v>6166.445037984261</v>
      </c>
      <c r="UU115" s="108">
        <v>6318.2635312855127</v>
      </c>
      <c r="UV115" s="108">
        <v>4651.8286648397116</v>
      </c>
      <c r="UW115" s="108">
        <v>1280.9300628763306</v>
      </c>
      <c r="UX115" s="108">
        <v>297.11020301055669</v>
      </c>
      <c r="UY115" s="108">
        <v>3675.2065195600403</v>
      </c>
      <c r="UZ115" s="108">
        <v>6074.7806623612869</v>
      </c>
      <c r="VA115" s="108">
        <v>6307.9555861687913</v>
      </c>
      <c r="VB115" s="108">
        <v>6482.8211614817674</v>
      </c>
      <c r="VC115" s="108">
        <v>4790.4352470785261</v>
      </c>
      <c r="VD115" s="108">
        <v>1338.9002396462938</v>
      </c>
      <c r="VE115" s="108">
        <v>306.9319311395106</v>
      </c>
      <c r="VF115" s="108">
        <v>3689.0637332565552</v>
      </c>
      <c r="VG115" s="108">
        <v>6092.2693407806337</v>
      </c>
      <c r="VH115" s="108">
        <v>6335.8153208103786</v>
      </c>
      <c r="VI115" s="108">
        <v>6483.4271927488617</v>
      </c>
      <c r="VJ115" s="108">
        <v>4790.4352470785261</v>
      </c>
      <c r="VK115" s="108">
        <v>1338.9002396462938</v>
      </c>
      <c r="VL115" s="108">
        <v>306.9319311395106</v>
      </c>
      <c r="VM115" s="108">
        <v>4108.2036436187182</v>
      </c>
      <c r="VN115" s="108">
        <v>6810.7949014014839</v>
      </c>
      <c r="VO115" s="108">
        <v>7054.3408814312279</v>
      </c>
      <c r="VP115" s="108">
        <v>7201.9527533697128</v>
      </c>
      <c r="VQ115" s="108">
        <v>5209.5751574406886</v>
      </c>
      <c r="VR115" s="108">
        <v>1338.9002396462938</v>
      </c>
      <c r="VS115" s="108">
        <v>306.9319311395106</v>
      </c>
      <c r="VT115" s="108">
        <v>4108.2036436187182</v>
      </c>
      <c r="VU115" s="108">
        <v>6810.7949014014839</v>
      </c>
      <c r="VV115" s="108">
        <v>7054.3408814312279</v>
      </c>
      <c r="VW115" s="108">
        <v>7201.9527533697128</v>
      </c>
      <c r="VX115" s="108">
        <v>5209.5751574406886</v>
      </c>
      <c r="VY115" s="108">
        <v>1338.9002396462938</v>
      </c>
      <c r="VZ115" s="108">
        <v>306.9319311395106</v>
      </c>
      <c r="WA115" s="108">
        <v>4108.2036436187182</v>
      </c>
      <c r="WB115" s="108">
        <v>6810.7949014014839</v>
      </c>
      <c r="WC115" s="108">
        <v>7214.2027828699574</v>
      </c>
      <c r="WD115" s="108">
        <v>7380.8935139262476</v>
      </c>
      <c r="WE115" s="108">
        <v>5353.0293102029609</v>
      </c>
      <c r="WF115" s="108">
        <v>1388.5354449398649</v>
      </c>
      <c r="WG115" s="108">
        <v>329.62364888535831</v>
      </c>
      <c r="WH115" s="108">
        <v>4227.6029857663352</v>
      </c>
      <c r="WI115" s="108">
        <v>6998.4134872496597</v>
      </c>
      <c r="WJ115" s="108">
        <v>7265.2845153975331</v>
      </c>
      <c r="WK115" s="108">
        <v>7389.3780125321837</v>
      </c>
      <c r="WL115" s="108">
        <v>5365.1244887632538</v>
      </c>
      <c r="WM115" s="108">
        <v>1405.4140752717462</v>
      </c>
      <c r="WN115" s="108">
        <v>331.61172024520022</v>
      </c>
      <c r="WO115" s="108">
        <v>4227.6029857663352</v>
      </c>
      <c r="WP115" s="108">
        <v>6998.4134872496597</v>
      </c>
      <c r="WQ115" s="108">
        <v>7265.2845153975331</v>
      </c>
      <c r="WR115" s="108">
        <v>8532.1097234436565</v>
      </c>
      <c r="WS115" s="108">
        <v>6031.7179867949471</v>
      </c>
      <c r="WT115" s="108">
        <v>1405.4140752717462</v>
      </c>
      <c r="WU115" s="108">
        <v>331.61172024520022</v>
      </c>
      <c r="WV115" s="108">
        <v>4894.1964837980286</v>
      </c>
      <c r="WW115" s="108">
        <v>8141.1451981611326</v>
      </c>
      <c r="WX115" s="108">
        <v>8408.016226309006</v>
      </c>
      <c r="WY115" s="108">
        <v>8532.1097234436565</v>
      </c>
      <c r="WZ115" s="108">
        <v>6031.7179867949471</v>
      </c>
      <c r="XA115" s="108">
        <v>1405.4140752717462</v>
      </c>
      <c r="XB115" s="108">
        <v>331.61172024520022</v>
      </c>
      <c r="XC115" s="108">
        <v>4894.1964837980286</v>
      </c>
      <c r="XD115" s="108">
        <v>8141.1451981611326</v>
      </c>
      <c r="XE115" s="108">
        <v>8408.016226309006</v>
      </c>
      <c r="XF115" s="108">
        <v>8739.2511390342497</v>
      </c>
      <c r="XG115" s="108">
        <v>6192.5450139405293</v>
      </c>
      <c r="XH115" s="108">
        <v>1456.3046588556633</v>
      </c>
      <c r="XI115" s="108">
        <v>339.31234670271976</v>
      </c>
      <c r="XJ115" s="108">
        <v>5011.1032707985196</v>
      </c>
      <c r="XK115" s="108">
        <v>8333.1526675278674</v>
      </c>
      <c r="XL115" s="108">
        <v>8609.1879316001541</v>
      </c>
      <c r="XM115" s="108">
        <v>8741.4942380914345</v>
      </c>
      <c r="XN115" s="108">
        <v>6195.7613033645275</v>
      </c>
      <c r="XO115" s="108">
        <v>1460.7592108267213</v>
      </c>
      <c r="XP115" s="108">
        <v>343.92512939032127</v>
      </c>
      <c r="XQ115" s="108">
        <v>5011.7361936646939</v>
      </c>
      <c r="XR115" s="108">
        <v>8333.1526675278674</v>
      </c>
      <c r="XS115" s="108">
        <v>8609.1879316001541</v>
      </c>
      <c r="XT115" s="108">
        <v>8741.4942380914345</v>
      </c>
      <c r="XU115" s="108">
        <v>6418.408647950765</v>
      </c>
      <c r="XV115" s="108">
        <v>1460.7592108267213</v>
      </c>
      <c r="XW115" s="108">
        <v>343.92512939032127</v>
      </c>
      <c r="XX115" s="108">
        <v>5234.3835382509315</v>
      </c>
      <c r="XY115" s="108">
        <v>8714.8338296757029</v>
      </c>
      <c r="XZ115" s="108">
        <v>8990.8690937479914</v>
      </c>
      <c r="YA115" s="108">
        <v>9123.1754002392681</v>
      </c>
      <c r="YB115" s="108">
        <v>6418.408647950765</v>
      </c>
      <c r="YC115" s="108">
        <v>1460.7592108267213</v>
      </c>
      <c r="YD115" s="108">
        <v>343.92512939032127</v>
      </c>
      <c r="YE115" s="108">
        <v>5234.3835382509315</v>
      </c>
      <c r="YF115" s="108">
        <v>8714.8338296757029</v>
      </c>
      <c r="YG115" s="108">
        <v>8990.8690937479914</v>
      </c>
      <c r="YH115" s="108">
        <v>9123.1754002392681</v>
      </c>
      <c r="YI115" s="108">
        <v>6418.408647950765</v>
      </c>
      <c r="YJ115" s="108">
        <v>1460.7592108267213</v>
      </c>
      <c r="YK115" s="108">
        <v>351.81724423241775</v>
      </c>
      <c r="YL115" s="108">
        <v>5351.6604673335223</v>
      </c>
      <c r="YM115" s="108">
        <v>8909.1754848255387</v>
      </c>
      <c r="YN115" s="108">
        <v>9189.6194567419661</v>
      </c>
      <c r="YO115" s="108">
        <v>9347.6907578155751</v>
      </c>
      <c r="YP115" s="108">
        <v>6596.7735971014517</v>
      </c>
      <c r="YQ115" s="108">
        <v>1527.0024002859343</v>
      </c>
      <c r="YR115" s="108">
        <v>366.50502573293284</v>
      </c>
      <c r="YS115" s="108">
        <v>5372.526702937781</v>
      </c>
      <c r="YT115" s="108">
        <v>8935.6822806966902</v>
      </c>
      <c r="YU115" s="108">
        <v>9232.0288651317951</v>
      </c>
      <c r="YV115" s="108">
        <v>9348.4975985708534</v>
      </c>
      <c r="YW115" s="108">
        <v>6596.7735971014517</v>
      </c>
      <c r="YX115" s="108">
        <v>1527.0024002859343</v>
      </c>
      <c r="YY115" s="108">
        <v>366.50502573293284</v>
      </c>
      <c r="YZ115" s="108">
        <v>6055.0215532925549</v>
      </c>
      <c r="ZA115" s="108">
        <v>10105.673452733447</v>
      </c>
      <c r="ZB115" s="108">
        <v>10402.020037168553</v>
      </c>
      <c r="ZC115" s="108">
        <v>10518.488770607608</v>
      </c>
      <c r="ZD115" s="108">
        <v>7279.2684474562266</v>
      </c>
      <c r="ZE115" s="108">
        <v>1527.0024002859343</v>
      </c>
      <c r="ZF115" s="108">
        <v>366.50502573293284</v>
      </c>
      <c r="ZG115" s="108">
        <v>6055.0215532925549</v>
      </c>
      <c r="ZH115" s="108">
        <v>10105.673452733447</v>
      </c>
      <c r="ZI115" s="108">
        <v>10402.020037168553</v>
      </c>
      <c r="ZJ115" s="108">
        <v>10518.488770607608</v>
      </c>
      <c r="ZK115" s="108">
        <v>7279.2684474562266</v>
      </c>
      <c r="ZL115" s="108">
        <v>1527.0024002859343</v>
      </c>
      <c r="ZM115" s="108">
        <v>366.50502573293284</v>
      </c>
      <c r="ZN115" s="108">
        <v>6055.0215532925549</v>
      </c>
      <c r="ZO115" s="108">
        <v>10328.23488426077</v>
      </c>
      <c r="ZP115" s="108">
        <v>10629.23369135032</v>
      </c>
      <c r="ZQ115" s="108">
        <v>10765.181388057106</v>
      </c>
      <c r="ZR115" s="108">
        <v>7464.9641407545887</v>
      </c>
      <c r="ZS115" s="108">
        <v>1587.1065772999841</v>
      </c>
      <c r="ZT115" s="108">
        <v>382.98688118193405</v>
      </c>
      <c r="ZU115" s="108">
        <v>6200.465811561251</v>
      </c>
      <c r="ZV115" s="108">
        <v>10342.707033706445</v>
      </c>
      <c r="ZW115" s="108">
        <v>10652.159625494691</v>
      </c>
      <c r="ZX115" s="108">
        <v>10769.185822354064</v>
      </c>
      <c r="ZY115" s="108">
        <v>7470.7249075445443</v>
      </c>
      <c r="ZZ115" s="108">
        <v>1588.2013686173436</v>
      </c>
      <c r="AAA115" s="108">
        <v>382.98688118193405</v>
      </c>
      <c r="AAB115" s="108">
        <v>6200.465811561251</v>
      </c>
      <c r="AAC115" s="108">
        <v>10342.707033706445</v>
      </c>
      <c r="AAD115" s="108">
        <v>11472.868578963757</v>
      </c>
      <c r="AAE115" s="108">
        <v>11589.89477582313</v>
      </c>
      <c r="AAF115" s="108">
        <v>7949.4717970681641</v>
      </c>
      <c r="AAG115" s="108">
        <v>1588.2013686173436</v>
      </c>
      <c r="AAH115" s="108">
        <v>382.98688118193405</v>
      </c>
      <c r="AAI115" s="108">
        <v>6679.2127010848717</v>
      </c>
      <c r="AAJ115" s="108">
        <v>11163.415987175513</v>
      </c>
      <c r="AAK115" s="108">
        <v>11472.868578963757</v>
      </c>
      <c r="AAL115" s="108">
        <v>11589.89477582313</v>
      </c>
      <c r="AAM115" s="108">
        <v>7949.4717970681641</v>
      </c>
      <c r="AAN115" s="108">
        <v>1588.2013686173436</v>
      </c>
      <c r="AAO115" s="108">
        <v>382.98688118193405</v>
      </c>
      <c r="AAP115" s="108">
        <v>6679.2127010848717</v>
      </c>
      <c r="AAQ115" s="108">
        <v>11163.415987175513</v>
      </c>
      <c r="AAR115" s="108">
        <v>11472.868578963757</v>
      </c>
      <c r="AAS115" s="108">
        <v>11589.89477582313</v>
      </c>
      <c r="AAT115" s="108">
        <v>8148.2235786744259</v>
      </c>
      <c r="AAU115" s="108">
        <v>1642.642934290629</v>
      </c>
      <c r="AAV115" s="108">
        <v>391.44742915558777</v>
      </c>
      <c r="AAW115" s="108">
        <v>6825.1075197038326</v>
      </c>
      <c r="AAX115" s="108">
        <v>11438.658294248287</v>
      </c>
      <c r="AAY115" s="108">
        <v>11774.370386973638</v>
      </c>
      <c r="AAZ115" s="108">
        <v>11866.318683353586</v>
      </c>
      <c r="ABA115" s="108">
        <v>8160.9167172390271</v>
      </c>
      <c r="ABB115" s="108">
        <v>1660.3644806748844</v>
      </c>
      <c r="ABC115" s="108">
        <v>409.63358214568706</v>
      </c>
      <c r="ABD115" s="108">
        <v>6851.1787720137872</v>
      </c>
      <c r="ABE115" s="108">
        <v>11439.773350102312</v>
      </c>
      <c r="ABF115" s="108">
        <v>11774.370386973638</v>
      </c>
      <c r="ABG115" s="108">
        <v>11866.318683353586</v>
      </c>
      <c r="ABH115" s="108">
        <v>8160.9167172390271</v>
      </c>
      <c r="ABI115" s="108">
        <v>1660.3644806748844</v>
      </c>
      <c r="ABJ115" s="108">
        <v>409.63358214568706</v>
      </c>
      <c r="ABK115" s="108">
        <v>7624.6274950882971</v>
      </c>
      <c r="ABL115" s="108">
        <v>12765.685446801468</v>
      </c>
      <c r="ABM115" s="108">
        <v>13100.282483672792</v>
      </c>
      <c r="ABN115" s="108">
        <v>13192.23078005274</v>
      </c>
      <c r="ABO115" s="108">
        <v>8934.3654403135351</v>
      </c>
      <c r="ABP115" s="108">
        <v>1660.3644806748844</v>
      </c>
      <c r="ABQ115" s="108">
        <v>409.63358214568706</v>
      </c>
      <c r="ABR115" s="108">
        <v>7624.6274950882971</v>
      </c>
      <c r="ABS115" s="108">
        <v>12765.685446801468</v>
      </c>
      <c r="ABT115" s="108">
        <v>13100.282483672792</v>
      </c>
      <c r="ABU115" s="108">
        <v>13192.23078005274</v>
      </c>
      <c r="ABV115" s="108">
        <v>8934.3654403135351</v>
      </c>
      <c r="ABW115" s="108">
        <v>1660.3644806748844</v>
      </c>
      <c r="ABX115" s="108">
        <v>418.4633745133072</v>
      </c>
      <c r="ABY115" s="108">
        <v>7789.0742194845452</v>
      </c>
      <c r="ABZ115" s="108">
        <v>13040.173695639216</v>
      </c>
      <c r="ACA115" s="108">
        <v>13379.879571871874</v>
      </c>
      <c r="ACB115" s="108">
        <v>13494.684251379698</v>
      </c>
      <c r="ACC115" s="108">
        <v>9158.0867517284878</v>
      </c>
      <c r="ACD115" s="108">
        <v>1723.6026502606555</v>
      </c>
      <c r="ACE115" s="108">
        <v>426.29138395161857</v>
      </c>
      <c r="ACF115" s="108">
        <v>7799.9016545516979</v>
      </c>
      <c r="ACG115" s="108">
        <v>13053.578442908911</v>
      </c>
      <c r="ACH115" s="108">
        <v>13400.956191748666</v>
      </c>
      <c r="ACI115" s="108">
        <v>13495.317421519148</v>
      </c>
      <c r="ACJ115" s="108">
        <v>9158.0867517284878</v>
      </c>
      <c r="ACK115" s="108">
        <v>1723.6026502606555</v>
      </c>
      <c r="ACL115" s="108">
        <v>426.29138395161857</v>
      </c>
      <c r="ACM115" s="108">
        <v>8349.5421815113514</v>
      </c>
      <c r="ACN115" s="108">
        <v>13995.819346268318</v>
      </c>
      <c r="ACO115" s="108">
        <v>14343.197095108069</v>
      </c>
      <c r="ACP115" s="108">
        <v>14437.558324878555</v>
      </c>
      <c r="ACQ115" s="108">
        <v>9707.7272786881404</v>
      </c>
      <c r="ACR115" s="108">
        <v>1723.6026502606555</v>
      </c>
      <c r="ACS115" s="108">
        <v>426.29138395161857</v>
      </c>
      <c r="ACT115" s="108">
        <v>8349.5421815113514</v>
      </c>
      <c r="ACU115" s="108">
        <v>13995.819346268318</v>
      </c>
      <c r="ACV115" s="108">
        <v>14343.197095108069</v>
      </c>
      <c r="ACW115" s="108">
        <v>14437.558324878555</v>
      </c>
      <c r="ACX115" s="108">
        <v>9707.7272786881404</v>
      </c>
      <c r="ACY115" s="108">
        <v>1723.6026502606555</v>
      </c>
      <c r="ACZ115" s="108">
        <v>426.29138395161857</v>
      </c>
      <c r="ADA115" s="108">
        <v>8349.5421815113514</v>
      </c>
      <c r="ADB115" s="108">
        <v>13995.819346268318</v>
      </c>
      <c r="ADC115" s="108">
        <v>14646.014080097561</v>
      </c>
      <c r="ADD115" s="108">
        <v>14760.387474813189</v>
      </c>
      <c r="ADE115" s="108">
        <v>9940.6443686902585</v>
      </c>
      <c r="ADF115" s="108">
        <v>1780.5760544856623</v>
      </c>
      <c r="ADG115" s="108">
        <v>448.23414424710654</v>
      </c>
      <c r="ADH115" s="108">
        <v>8548.619276816622</v>
      </c>
      <c r="ADI115" s="108">
        <v>14320.163441475845</v>
      </c>
      <c r="ADJ115" s="108">
        <v>14688.914125646737</v>
      </c>
      <c r="ADK115" s="108">
        <v>14767.611830962671</v>
      </c>
      <c r="ADL115" s="108">
        <v>9950.9693807570657</v>
      </c>
      <c r="ADM115" s="108">
        <v>1794.9368861773196</v>
      </c>
      <c r="ADN115" s="108">
        <v>450.16751760782034</v>
      </c>
      <c r="ADO115" s="108">
        <v>8548.619276816622</v>
      </c>
      <c r="ADP115" s="108">
        <v>14320.163441475845</v>
      </c>
      <c r="ADQ115" s="108">
        <v>14688.914125646737</v>
      </c>
      <c r="ADR115" s="108">
        <v>16101.160075462678</v>
      </c>
      <c r="ADS115" s="108">
        <v>10728.87252338207</v>
      </c>
      <c r="ADT115" s="108">
        <v>1794.9368861773196</v>
      </c>
      <c r="ADU115" s="108">
        <v>450.16751760782034</v>
      </c>
      <c r="ADV115" s="108">
        <v>9326.5224194416242</v>
      </c>
      <c r="ADW115" s="108">
        <v>15653.711685975852</v>
      </c>
      <c r="ADX115" s="108">
        <v>16022.462370146744</v>
      </c>
      <c r="ADY115" s="108">
        <v>16101.160075462678</v>
      </c>
      <c r="ADZ115" s="108">
        <v>10728.87252338207</v>
      </c>
      <c r="AEA115" s="108">
        <v>1794.9368861773196</v>
      </c>
      <c r="AEB115" s="108">
        <v>450.16751760782034</v>
      </c>
      <c r="AEC115" s="108">
        <v>9326.5224194416242</v>
      </c>
      <c r="AED115" s="108">
        <v>15653.711685975852</v>
      </c>
      <c r="AEE115" s="108">
        <v>16022.462370146744</v>
      </c>
      <c r="AEF115" s="108">
        <v>16101.160075462678</v>
      </c>
      <c r="AEG115" s="108">
        <v>10728.87252338207</v>
      </c>
      <c r="AEH115" s="108">
        <v>1853.2191038221481</v>
      </c>
      <c r="AEI115" s="108">
        <v>459.57631102764697</v>
      </c>
      <c r="AEJ115" s="108">
        <v>9523.05630551391</v>
      </c>
      <c r="AEK115" s="108">
        <v>15982.754035686878</v>
      </c>
      <c r="AEL115" s="108">
        <v>16416.697481460222</v>
      </c>
      <c r="AEM115" s="108">
        <v>16465.867271597217</v>
      </c>
      <c r="AEN115" s="108">
        <v>10995.674443725695</v>
      </c>
      <c r="AEO115" s="108">
        <v>1873.2141063064059</v>
      </c>
      <c r="AEP115" s="108">
        <v>480.13314367363068</v>
      </c>
      <c r="AEQ115" s="108">
        <v>9552.4307960623955</v>
      </c>
      <c r="AER115" s="108">
        <v>16020.271987943797</v>
      </c>
      <c r="AES115" s="108">
        <v>16417.25931162195</v>
      </c>
      <c r="AET115" s="108">
        <v>16465.867271597217</v>
      </c>
      <c r="AEU115" s="108">
        <v>10995.674443725695</v>
      </c>
      <c r="AEV115" s="108">
        <v>1873.2141063064059</v>
      </c>
      <c r="AEW115" s="108">
        <v>480.13314367363068</v>
      </c>
      <c r="AEX115" s="108">
        <v>10605.907138444376</v>
      </c>
      <c r="AEY115" s="108">
        <v>17826.231432027187</v>
      </c>
      <c r="AEZ115" s="108">
        <v>18223.21875570534</v>
      </c>
      <c r="AFA115" s="108">
        <v>18271.826715680611</v>
      </c>
      <c r="AFB115" s="108">
        <v>12049.150786107673</v>
      </c>
      <c r="AFC115" s="108">
        <v>1873.2141063064059</v>
      </c>
      <c r="AFD115" s="108">
        <v>480.13314367363068</v>
      </c>
      <c r="AFE115" s="108">
        <v>10605.907138444376</v>
      </c>
      <c r="AFF115" s="108">
        <v>17826.231432027187</v>
      </c>
      <c r="AFG115" s="108">
        <v>18223.21875570534</v>
      </c>
      <c r="AFH115" s="108">
        <v>18271.826715680611</v>
      </c>
      <c r="AFI115" s="108">
        <v>12049.150786107673</v>
      </c>
      <c r="AFJ115" s="108">
        <v>1873.2141063064059</v>
      </c>
      <c r="AFK115" s="108">
        <v>480.13314367363068</v>
      </c>
      <c r="AFL115" s="108">
        <v>10826.808913442346</v>
      </c>
      <c r="AFM115" s="108">
        <v>18196.747140719352</v>
      </c>
      <c r="AFN115" s="108">
        <v>18599.577235037435</v>
      </c>
      <c r="AFO115" s="108">
        <v>18668.204423139065</v>
      </c>
      <c r="AFP115" s="108">
        <v>12331.818605553162</v>
      </c>
      <c r="AFQ115" s="108">
        <v>1941.2414305486204</v>
      </c>
      <c r="AFR115" s="108">
        <v>498.71786266016915</v>
      </c>
      <c r="AFS115" s="108">
        <v>10838.879199224679</v>
      </c>
      <c r="AFT115" s="108">
        <v>18211.618361080466</v>
      </c>
      <c r="AFU115" s="108">
        <v>18622.881141035999</v>
      </c>
      <c r="AFV115" s="108">
        <v>18672.422339417433</v>
      </c>
      <c r="AFW115" s="108">
        <v>12333.06888352338</v>
      </c>
      <c r="AFX115" s="108">
        <v>1941.2414305486204</v>
      </c>
      <c r="AFY115" s="108">
        <v>498.71786266016915</v>
      </c>
      <c r="AFZ115" s="108">
        <v>10838.879199224679</v>
      </c>
      <c r="AGA115" s="108">
        <v>19419.309567041906</v>
      </c>
      <c r="AGB115" s="108">
        <v>19830.572346997436</v>
      </c>
      <c r="AGC115" s="108">
        <v>19880.11354537887</v>
      </c>
      <c r="AGD115" s="108">
        <v>13037.555420334216</v>
      </c>
      <c r="AGE115" s="108">
        <v>1941.2414305486204</v>
      </c>
      <c r="AGF115" s="108">
        <v>498.71786266016915</v>
      </c>
      <c r="AGG115" s="108">
        <v>11543.365736035516</v>
      </c>
      <c r="AGH115" s="108">
        <v>19419.309567041906</v>
      </c>
      <c r="AGI115" s="108">
        <v>19830.572346997436</v>
      </c>
      <c r="AGJ115" s="108">
        <v>19880.11354537887</v>
      </c>
      <c r="AGK115" s="108">
        <v>13037.555420334216</v>
      </c>
      <c r="AGL115" s="108">
        <v>1941.2414305486204</v>
      </c>
      <c r="AGM115" s="108">
        <v>498.71786266016915</v>
      </c>
      <c r="AGN115" s="108">
        <v>11543.365736035516</v>
      </c>
      <c r="AGO115" s="108">
        <v>19419.309567041906</v>
      </c>
      <c r="AGP115" s="108">
        <v>19830.572346997436</v>
      </c>
      <c r="AGQ115" s="108">
        <v>20305.776249364513</v>
      </c>
      <c r="AGR115" s="108">
        <v>13333.421410740129</v>
      </c>
      <c r="AGS115" s="108">
        <v>2002.1848217872214</v>
      </c>
      <c r="AGT115" s="108">
        <v>508.8007798441019</v>
      </c>
      <c r="AGU115" s="108">
        <v>11811.126166095893</v>
      </c>
      <c r="AGV115" s="108">
        <v>19859.965595057129</v>
      </c>
      <c r="AGW115" s="108">
        <v>20302.333313289815</v>
      </c>
      <c r="AGX115" s="108">
        <v>20316.814926663879</v>
      </c>
      <c r="AGY115" s="108">
        <v>13349.160160965332</v>
      </c>
      <c r="AGZ115" s="108">
        <v>2024.143592216745</v>
      </c>
      <c r="AHA115" s="108">
        <v>531.35247111965339</v>
      </c>
      <c r="AHB115" s="108">
        <v>11813.497849480003</v>
      </c>
      <c r="AHC115" s="108">
        <v>19859.965595057129</v>
      </c>
      <c r="AHD115" s="108">
        <v>20302.333313289815</v>
      </c>
      <c r="AHE115" s="108">
        <v>20316.814926663879</v>
      </c>
      <c r="AHF115" s="108">
        <v>14629.521592359182</v>
      </c>
      <c r="AHG115" s="108">
        <v>2024.143592216745</v>
      </c>
      <c r="AHH115" s="108">
        <v>531.35247111965339</v>
      </c>
      <c r="AHI115" s="108">
        <v>13093.859280873856</v>
      </c>
      <c r="AHJ115" s="108">
        <v>22054.870906018015</v>
      </c>
      <c r="AHK115" s="108">
        <v>22497.238624250705</v>
      </c>
      <c r="AHL115" s="108">
        <v>22511.72023762477</v>
      </c>
      <c r="AHM115" s="108">
        <v>14629.521592359182</v>
      </c>
      <c r="AHN115" s="108">
        <v>2024.143592216745</v>
      </c>
      <c r="AHO115" s="108">
        <v>531.35247111965339</v>
      </c>
      <c r="AHP115" s="108">
        <v>13093.859280873856</v>
      </c>
      <c r="AHQ115" s="108">
        <v>22054.870906018015</v>
      </c>
      <c r="AHR115" s="108">
        <v>22497.238624250705</v>
      </c>
      <c r="AHS115" s="108">
        <v>22511.72023762477</v>
      </c>
      <c r="AHT115" s="108">
        <v>14629.521592359182</v>
      </c>
      <c r="AHU115" s="108">
        <v>2086.5328200237886</v>
      </c>
      <c r="AHV115" s="108">
        <v>541.87080433225481</v>
      </c>
      <c r="AHW115" s="108">
        <v>13360.668654078418</v>
      </c>
      <c r="AHX115" s="108">
        <v>22503.550616959292</v>
      </c>
      <c r="AHY115" s="108">
        <v>22979.887126174457</v>
      </c>
      <c r="AHZ115" s="108">
        <v>22991.836937467324</v>
      </c>
      <c r="AIA115" s="108">
        <v>14962.385320274643</v>
      </c>
      <c r="AIB115" s="108">
        <v>2096.2351995390068</v>
      </c>
      <c r="AIC115" s="108">
        <v>551.96699195726319</v>
      </c>
      <c r="AID115" s="108">
        <v>13374.789034430476</v>
      </c>
      <c r="AIE115" s="108">
        <v>22521.222620306653</v>
      </c>
      <c r="AIF115" s="108">
        <v>22980.280934284248</v>
      </c>
      <c r="AIG115" s="108">
        <v>22991.836937467324</v>
      </c>
      <c r="AIH115" s="108">
        <v>14962.385320274643</v>
      </c>
      <c r="AII115" s="108">
        <v>2096.2351995390068</v>
      </c>
      <c r="AIJ115" s="108">
        <v>551.96699195726319</v>
      </c>
      <c r="AIK115" s="108">
        <v>14084.279832728882</v>
      </c>
      <c r="AIL115" s="108">
        <v>23737.49256024677</v>
      </c>
      <c r="AIM115" s="108">
        <v>24196.550874224369</v>
      </c>
      <c r="AIN115" s="108">
        <v>24208.106877407445</v>
      </c>
      <c r="AIO115" s="108">
        <v>15671.876118573049</v>
      </c>
      <c r="AIP115" s="108">
        <v>2096.2351995390068</v>
      </c>
      <c r="AIQ115" s="108">
        <v>551.96699195726319</v>
      </c>
      <c r="AIR115" s="108">
        <v>14084.279832728882</v>
      </c>
      <c r="AIS115" s="108">
        <v>23737.49256024677</v>
      </c>
      <c r="AIT115" s="108">
        <v>24196.550874224369</v>
      </c>
      <c r="AIU115" s="108">
        <v>24208.106877407445</v>
      </c>
      <c r="AIV115" s="108">
        <v>15671.876118573049</v>
      </c>
      <c r="AIW115" s="108">
        <v>2096.2351995390068</v>
      </c>
      <c r="AIX115" s="108">
        <v>551.96699195726319</v>
      </c>
      <c r="AIY115" s="108">
        <v>14084.279832728882</v>
      </c>
      <c r="AIZ115" s="108">
        <v>24215.432392690065</v>
      </c>
      <c r="AJA115" s="108">
        <v>24681.053139595981</v>
      </c>
      <c r="AJB115" s="108">
        <v>24713.0335122258</v>
      </c>
      <c r="AJC115" s="108">
        <v>16016.029295428752</v>
      </c>
      <c r="AJD115" s="108">
        <v>2174.3149894069948</v>
      </c>
      <c r="AJE115" s="108">
        <v>579.87047954971752</v>
      </c>
      <c r="AJF115" s="108">
        <v>14392.328305096409</v>
      </c>
      <c r="AJG115" s="108">
        <v>24245.668333863905</v>
      </c>
      <c r="AJH115" s="108">
        <v>24729.111700528614</v>
      </c>
      <c r="AJI115" s="108">
        <v>24721.334690223659</v>
      </c>
      <c r="AJJ115" s="108">
        <v>16027.947821707523</v>
      </c>
      <c r="AJK115" s="108">
        <v>2176.4178687361391</v>
      </c>
      <c r="AJL115" s="108">
        <v>579.87047954971752</v>
      </c>
      <c r="AJM115" s="108">
        <v>14392.328305096409</v>
      </c>
      <c r="AJN115" s="108">
        <v>24245.668333863905</v>
      </c>
      <c r="AJO115" s="108">
        <v>26828.337772581141</v>
      </c>
      <c r="AJP115" s="108">
        <v>26820.560762276189</v>
      </c>
      <c r="AJQ115" s="108">
        <v>17252.49636373817</v>
      </c>
      <c r="AJR115" s="108">
        <v>2176.4178687361391</v>
      </c>
      <c r="AJS115" s="108">
        <v>579.87047954971752</v>
      </c>
      <c r="AJT115" s="108">
        <v>15616.876847127056</v>
      </c>
      <c r="AJU115" s="108">
        <v>26344.894405916435</v>
      </c>
      <c r="AJV115" s="108">
        <v>26828.337772581141</v>
      </c>
      <c r="AJW115" s="108">
        <v>26820.560762276189</v>
      </c>
      <c r="AJX115" s="108">
        <v>17252.49636373817</v>
      </c>
      <c r="AJY115" s="108">
        <v>2176.4178687361391</v>
      </c>
      <c r="AJZ115" s="108">
        <v>579.87047954971752</v>
      </c>
      <c r="AKA115" s="108">
        <v>15616.876847127056</v>
      </c>
      <c r="AKB115" s="108">
        <v>26344.894405916435</v>
      </c>
      <c r="AKC115" s="108">
        <v>26828.337772581141</v>
      </c>
      <c r="AKD115" s="108">
        <v>26820.560762276189</v>
      </c>
      <c r="AKE115" s="108">
        <v>17625.3771330249</v>
      </c>
      <c r="AKF115" s="108">
        <v>2241.5353290724784</v>
      </c>
      <c r="AKG115" s="108">
        <v>591.05475039720898</v>
      </c>
      <c r="AKH115" s="108">
        <v>15928.536511178498</v>
      </c>
      <c r="AKI115" s="108">
        <v>26943.568412982902</v>
      </c>
      <c r="AKJ115" s="108">
        <v>27482.779622216975</v>
      </c>
      <c r="AKK115" s="108">
        <v>27393.270707324078</v>
      </c>
      <c r="AKL115" s="108">
        <v>17654.357231683534</v>
      </c>
      <c r="AKM115" s="108">
        <v>2281.9872766329245</v>
      </c>
      <c r="AKN115" s="108">
        <v>632.57723887106931</v>
      </c>
      <c r="AKO115" s="108">
        <v>15988.03683751441</v>
      </c>
      <c r="AKP115" s="108">
        <v>26946.137711175095</v>
      </c>
      <c r="AKQ115" s="108">
        <v>27482.779622216975</v>
      </c>
      <c r="AKR115" s="108">
        <v>27393.270707324078</v>
      </c>
      <c r="AKS115" s="108">
        <v>17654.357231683534</v>
      </c>
      <c r="AKT115" s="108">
        <v>2281.9872766329245</v>
      </c>
      <c r="AKU115" s="108">
        <v>632.57723887106931</v>
      </c>
      <c r="AKV115" s="108">
        <v>18635.028796707902</v>
      </c>
      <c r="AKW115" s="108">
        <v>31483.838212649654</v>
      </c>
      <c r="AKX115" s="108">
        <v>32020.480123691534</v>
      </c>
      <c r="AKY115" s="108">
        <v>31930.971208798637</v>
      </c>
      <c r="AKZ115" s="108">
        <v>20301.349190877019</v>
      </c>
      <c r="ALA115" s="108">
        <v>2281.9872766329245</v>
      </c>
      <c r="ALB115" s="108">
        <v>632.57723887106931</v>
      </c>
      <c r="ALC115" s="108">
        <v>18635.028796707902</v>
      </c>
      <c r="ALD115" s="108">
        <v>31483.838212649654</v>
      </c>
      <c r="ALE115" s="108">
        <v>32020.480123691534</v>
      </c>
      <c r="ALF115" s="108">
        <v>31930.971208798637</v>
      </c>
      <c r="ALG115" s="108">
        <v>20731.383317549677</v>
      </c>
      <c r="ALH115" s="108">
        <v>2348.820501473735</v>
      </c>
      <c r="ALI115" s="108">
        <v>644.43697842217637</v>
      </c>
      <c r="ALJ115" s="108">
        <v>19002.963759066821</v>
      </c>
      <c r="ALK115" s="108">
        <v>32092.374379160487</v>
      </c>
      <c r="ALL115" s="108">
        <v>32628.288326557082</v>
      </c>
      <c r="ALM115" s="108">
        <v>32576.09291922937</v>
      </c>
      <c r="ALN115" s="108">
        <v>20726.874010347892</v>
      </c>
      <c r="ALO115" s="108">
        <v>2342.4171494985212</v>
      </c>
      <c r="ALP115" s="108">
        <v>637.99014125481131</v>
      </c>
      <c r="ALQ115" s="108">
        <v>18993.406564815366</v>
      </c>
      <c r="ALR115" s="108">
        <v>32092.270014699323</v>
      </c>
      <c r="ALS115" s="108">
        <v>32628.288326557082</v>
      </c>
      <c r="ALT115" s="108">
        <v>32576.09291922937</v>
      </c>
      <c r="ALU115" s="108">
        <v>20726.874010347892</v>
      </c>
      <c r="ALV115" s="108">
        <v>2342.4171494985212</v>
      </c>
      <c r="ALW115" s="108">
        <v>637.99014125481131</v>
      </c>
      <c r="ALX115" s="108">
        <v>18701.863894857001</v>
      </c>
      <c r="ALY115" s="108">
        <v>31592.48258048499</v>
      </c>
      <c r="ALZ115" s="108">
        <v>32128.500892342749</v>
      </c>
      <c r="AMA115" s="108">
        <v>32076.305485015037</v>
      </c>
      <c r="AMB115" s="108">
        <v>20435.33134038953</v>
      </c>
      <c r="AMC115" s="108">
        <v>2342.4171494985212</v>
      </c>
      <c r="AMD115" s="108">
        <v>637.99014125481131</v>
      </c>
      <c r="AME115" s="108">
        <v>18701.863894857001</v>
      </c>
      <c r="AMF115" s="108">
        <v>31592.48258048499</v>
      </c>
      <c r="AMG115" s="108">
        <v>32128.500892342749</v>
      </c>
      <c r="AMH115" s="108">
        <v>32076.305485015037</v>
      </c>
      <c r="AMI115" s="108">
        <v>20435.33134038953</v>
      </c>
      <c r="AMJ115" s="108">
        <v>2342.4171494985212</v>
      </c>
      <c r="AMK115" s="108">
        <v>637.99014125481131</v>
      </c>
      <c r="AML115" s="108">
        <v>19067.609746392307</v>
      </c>
      <c r="AMM115" s="108">
        <v>32209.671325578012</v>
      </c>
      <c r="AMN115" s="108">
        <v>32753.131309558394</v>
      </c>
      <c r="AMO115" s="108">
        <v>32721.487299934081</v>
      </c>
      <c r="AMP115" s="108">
        <v>20880.396462321442</v>
      </c>
      <c r="AMQ115" s="108">
        <v>2436.1812371392057</v>
      </c>
      <c r="AMR115" s="108">
        <v>676.59830124967152</v>
      </c>
      <c r="AMS115" s="108">
        <v>19105.271141446516</v>
      </c>
      <c r="AMT115" s="108">
        <v>32257.273263908319</v>
      </c>
      <c r="AMU115" s="108">
        <v>32829.037495863762</v>
      </c>
      <c r="AMV115" s="108">
        <v>32734.456843411102</v>
      </c>
      <c r="AMW115" s="108">
        <v>20883.069109557553</v>
      </c>
      <c r="AMX115" s="108">
        <v>2436.1812371392057</v>
      </c>
      <c r="AMY115" s="108">
        <v>676.59830124967152</v>
      </c>
      <c r="AMZ115" s="108">
        <v>19105.271141446516</v>
      </c>
      <c r="ANA115" s="108">
        <v>35811.591367392219</v>
      </c>
      <c r="ANB115" s="108">
        <v>36383.355599347662</v>
      </c>
      <c r="ANC115" s="108">
        <v>36288.774946895006</v>
      </c>
      <c r="AND115" s="108">
        <v>22956.421336589829</v>
      </c>
      <c r="ANE115" s="108">
        <v>2436.1812371392057</v>
      </c>
      <c r="ANF115" s="108">
        <v>676.59830124967152</v>
      </c>
      <c r="ANG115" s="108">
        <v>21178.623368478791</v>
      </c>
      <c r="ANH115" s="108">
        <v>35811.591367392219</v>
      </c>
      <c r="ANI115" s="108">
        <v>36383.355599347662</v>
      </c>
      <c r="ANJ115" s="108">
        <v>36288.774946895006</v>
      </c>
      <c r="ANK115" s="108">
        <v>22956.421336589829</v>
      </c>
      <c r="ANL115" s="108">
        <v>2436.1812371392057</v>
      </c>
      <c r="ANM115" s="108">
        <v>676.59830124967152</v>
      </c>
      <c r="ANN115" s="108">
        <v>21178.623368478791</v>
      </c>
      <c r="ANO115" s="108">
        <v>35811.591367392219</v>
      </c>
      <c r="ANP115" s="108">
        <v>0</v>
      </c>
      <c r="ANQ115" s="108">
        <v>0</v>
      </c>
      <c r="ANR115" s="108">
        <v>0</v>
      </c>
      <c r="ANS115" s="108">
        <v>0</v>
      </c>
      <c r="ANT115" s="108">
        <v>0</v>
      </c>
      <c r="ANU115" s="108">
        <v>0</v>
      </c>
      <c r="ANV115" s="108">
        <v>0</v>
      </c>
      <c r="ANW115" s="108">
        <v>0</v>
      </c>
      <c r="ANX115" s="108">
        <v>0</v>
      </c>
      <c r="ANY115" s="108">
        <v>0</v>
      </c>
      <c r="ANZ115" s="108">
        <v>0</v>
      </c>
      <c r="AOA115" s="108">
        <v>0</v>
      </c>
      <c r="AOB115" s="108">
        <v>0</v>
      </c>
      <c r="AOC115" s="108">
        <v>0</v>
      </c>
      <c r="AOD115" s="108">
        <v>0</v>
      </c>
      <c r="AOE115" s="108">
        <v>0</v>
      </c>
      <c r="AOF115" s="108">
        <v>0</v>
      </c>
      <c r="AOG115" s="108">
        <v>0</v>
      </c>
      <c r="AOH115" s="108">
        <v>0</v>
      </c>
      <c r="AOI115" s="108">
        <v>0</v>
      </c>
      <c r="AOJ115" s="108">
        <v>0</v>
      </c>
      <c r="AOK115" s="108">
        <v>0</v>
      </c>
      <c r="AOL115" s="108">
        <v>0</v>
      </c>
      <c r="AOM115" s="108">
        <v>0</v>
      </c>
      <c r="AON115" s="108">
        <v>0</v>
      </c>
      <c r="AOO115" s="108">
        <v>0</v>
      </c>
      <c r="AOP115" s="108">
        <v>0</v>
      </c>
      <c r="AOQ115" s="108">
        <v>0</v>
      </c>
      <c r="AOR115" s="108">
        <v>0</v>
      </c>
      <c r="AOS115" s="108">
        <v>0</v>
      </c>
      <c r="AOT115" s="108">
        <v>0</v>
      </c>
      <c r="AOU115" s="108">
        <v>0</v>
      </c>
      <c r="AOV115" s="108">
        <v>0</v>
      </c>
      <c r="AOW115" s="108">
        <v>0</v>
      </c>
      <c r="AOX115" s="108">
        <v>0</v>
      </c>
      <c r="AOY115" s="108">
        <v>0</v>
      </c>
      <c r="AOZ115" s="108">
        <v>0</v>
      </c>
      <c r="APA115" s="108">
        <v>0</v>
      </c>
      <c r="APB115" s="108">
        <v>0</v>
      </c>
      <c r="APC115" s="108">
        <v>0</v>
      </c>
      <c r="APD115" s="108">
        <v>0</v>
      </c>
      <c r="APE115" s="108">
        <v>0</v>
      </c>
      <c r="APF115" s="108">
        <v>0</v>
      </c>
      <c r="APG115" s="108">
        <v>0</v>
      </c>
      <c r="APH115" s="108">
        <v>0</v>
      </c>
      <c r="API115" s="108">
        <v>0</v>
      </c>
      <c r="APJ115" s="108">
        <v>0</v>
      </c>
      <c r="APK115" s="108">
        <v>0</v>
      </c>
      <c r="APL115" s="108">
        <v>0</v>
      </c>
      <c r="APM115" s="108">
        <v>0</v>
      </c>
      <c r="APN115" s="108">
        <v>0</v>
      </c>
      <c r="APO115" s="108">
        <v>0</v>
      </c>
      <c r="APP115" s="108">
        <v>0</v>
      </c>
      <c r="APQ115" s="108">
        <v>0</v>
      </c>
      <c r="APR115" s="108">
        <v>0</v>
      </c>
      <c r="APS115" s="108">
        <v>0</v>
      </c>
      <c r="APT115" s="108">
        <v>0</v>
      </c>
      <c r="APU115" s="108">
        <v>0</v>
      </c>
      <c r="APV115" s="108">
        <v>0</v>
      </c>
      <c r="APW115" s="108">
        <v>0</v>
      </c>
      <c r="APX115" s="108">
        <v>0</v>
      </c>
      <c r="APY115" s="108">
        <v>0</v>
      </c>
      <c r="APZ115" s="108">
        <v>0</v>
      </c>
      <c r="AQA115" s="108">
        <v>0</v>
      </c>
      <c r="AQB115" s="108">
        <v>0</v>
      </c>
      <c r="AQC115" s="108">
        <v>0</v>
      </c>
      <c r="AQD115" s="108">
        <v>0</v>
      </c>
      <c r="AQE115" s="108">
        <v>0</v>
      </c>
      <c r="AQF115" s="108">
        <v>0</v>
      </c>
      <c r="AQG115" s="108">
        <v>0</v>
      </c>
      <c r="AQH115" s="108">
        <v>0</v>
      </c>
      <c r="AQI115" s="108">
        <v>0</v>
      </c>
      <c r="AQJ115" s="108">
        <v>0</v>
      </c>
      <c r="AQK115" s="108">
        <v>0</v>
      </c>
      <c r="AQL115" s="108">
        <v>0</v>
      </c>
      <c r="AQM115" s="108">
        <v>0</v>
      </c>
      <c r="AQN115" s="108">
        <v>0</v>
      </c>
      <c r="AQO115" s="108">
        <v>0</v>
      </c>
      <c r="AQP115" s="108">
        <v>0</v>
      </c>
      <c r="AQQ115" s="108">
        <v>0</v>
      </c>
      <c r="AQR115" s="108">
        <v>0</v>
      </c>
      <c r="AQS115" s="108">
        <v>0</v>
      </c>
      <c r="AQT115" s="108">
        <v>0</v>
      </c>
      <c r="AQU115" s="108">
        <v>0</v>
      </c>
      <c r="AQV115" s="108">
        <v>0</v>
      </c>
      <c r="AQW115" s="108">
        <v>0</v>
      </c>
      <c r="AQX115" s="108">
        <v>0</v>
      </c>
      <c r="AQY115" s="108">
        <v>0</v>
      </c>
      <c r="AQZ115" s="108">
        <v>0</v>
      </c>
      <c r="ARA115" s="108">
        <v>0</v>
      </c>
      <c r="ARB115" s="108">
        <v>0</v>
      </c>
      <c r="ARC115" s="108">
        <v>0</v>
      </c>
      <c r="ARD115" s="108">
        <v>0</v>
      </c>
      <c r="ARE115" s="108">
        <v>0</v>
      </c>
      <c r="ARF115" s="108">
        <v>0</v>
      </c>
      <c r="ARG115" s="108">
        <v>0</v>
      </c>
      <c r="ARH115" s="108">
        <v>0</v>
      </c>
      <c r="ARI115" s="108">
        <v>0</v>
      </c>
      <c r="ARJ115" s="108">
        <v>0</v>
      </c>
      <c r="ARK115" s="108">
        <v>0</v>
      </c>
      <c r="ARL115" s="108">
        <v>0</v>
      </c>
      <c r="ARM115" s="108">
        <v>0</v>
      </c>
      <c r="ARN115" s="108">
        <v>0</v>
      </c>
      <c r="ARO115" s="108">
        <v>0</v>
      </c>
      <c r="ARP115" s="108">
        <v>0</v>
      </c>
      <c r="ARQ115" s="108">
        <v>0</v>
      </c>
      <c r="ARR115" s="108">
        <v>0</v>
      </c>
      <c r="ARS115" s="16"/>
      <c r="ART115" s="16"/>
    </row>
    <row r="116" spans="1:1164" s="1" customFormat="1" ht="10.199999999999999" x14ac:dyDescent="0.2">
      <c r="A116" s="16"/>
      <c r="B116" s="16"/>
      <c r="C116" s="21"/>
      <c r="D116" s="16"/>
      <c r="E116" s="16" t="s">
        <v>152</v>
      </c>
      <c r="F116" s="16"/>
      <c r="G116" s="16"/>
      <c r="H116" s="107" t="s">
        <v>248</v>
      </c>
      <c r="I116" s="16"/>
      <c r="J116" s="26"/>
      <c r="K116" s="17" t="s">
        <v>36</v>
      </c>
      <c r="L116" s="16"/>
      <c r="M116" s="26"/>
      <c r="N116" s="78"/>
      <c r="O116" s="43"/>
      <c r="P116" s="16"/>
      <c r="Q116" s="16"/>
      <c r="R116" s="83">
        <v>4196378.907632729</v>
      </c>
      <c r="S116" s="16"/>
      <c r="T116" s="26"/>
      <c r="U116" s="108">
        <v>210</v>
      </c>
      <c r="V116" s="108">
        <v>367.5</v>
      </c>
      <c r="W116" s="108">
        <v>304.50000000000006</v>
      </c>
      <c r="X116" s="108">
        <v>31.500000000000007</v>
      </c>
      <c r="Y116" s="108">
        <v>42</v>
      </c>
      <c r="Z116" s="108">
        <v>64.54314232258065</v>
      </c>
      <c r="AA116" s="108">
        <v>82.55752309677419</v>
      </c>
      <c r="AB116" s="108">
        <v>260.89253833548383</v>
      </c>
      <c r="AC116" s="108">
        <v>375.55505795161287</v>
      </c>
      <c r="AD116" s="108">
        <v>315.99335200322588</v>
      </c>
      <c r="AE116" s="108">
        <v>48.150793080645165</v>
      </c>
      <c r="AF116" s="108">
        <v>58.867063951612906</v>
      </c>
      <c r="AG116" s="108">
        <v>66.922121903225801</v>
      </c>
      <c r="AH116" s="108">
        <v>84.720231806451608</v>
      </c>
      <c r="AI116" s="108">
        <v>260.89253833548383</v>
      </c>
      <c r="AJ116" s="108">
        <v>375.55505795161287</v>
      </c>
      <c r="AK116" s="108">
        <v>315.99335200322588</v>
      </c>
      <c r="AL116" s="108">
        <v>48.150793080645165</v>
      </c>
      <c r="AM116" s="108">
        <v>58.867063951612906</v>
      </c>
      <c r="AN116" s="108">
        <v>66.922121903225801</v>
      </c>
      <c r="AO116" s="108">
        <v>113.96550922580644</v>
      </c>
      <c r="AP116" s="108">
        <v>260.89253833548383</v>
      </c>
      <c r="AQ116" s="108">
        <v>375.55505795161287</v>
      </c>
      <c r="AR116" s="108">
        <v>345.23862942258069</v>
      </c>
      <c r="AS116" s="108">
        <v>98.285554370967759</v>
      </c>
      <c r="AT116" s="108">
        <v>109.00182524193549</v>
      </c>
      <c r="AU116" s="108">
        <v>117.05688319354839</v>
      </c>
      <c r="AV116" s="108">
        <v>113.96550922580644</v>
      </c>
      <c r="AW116" s="108">
        <v>260.89253833548383</v>
      </c>
      <c r="AX116" s="108">
        <v>375.55505795161287</v>
      </c>
      <c r="AY116" s="108">
        <v>345.23862942258069</v>
      </c>
      <c r="AZ116" s="108">
        <v>102.39451109866441</v>
      </c>
      <c r="BA116" s="108">
        <v>113.84091050004416</v>
      </c>
      <c r="BB116" s="108">
        <v>122.02520254077309</v>
      </c>
      <c r="BC116" s="108">
        <v>119.07283385155898</v>
      </c>
      <c r="BD116" s="108">
        <v>276.16247719425769</v>
      </c>
      <c r="BE116" s="108">
        <v>402.68049627137179</v>
      </c>
      <c r="BF116" s="108">
        <v>369.7096146424588</v>
      </c>
      <c r="BG116" s="108">
        <v>106.03772895722814</v>
      </c>
      <c r="BH116" s="108">
        <v>117.52864738554716</v>
      </c>
      <c r="BI116" s="108">
        <v>127.47889957188383</v>
      </c>
      <c r="BJ116" s="108">
        <v>126.13667443399001</v>
      </c>
      <c r="BK116" s="108">
        <v>287.35036437240632</v>
      </c>
      <c r="BL116" s="108">
        <v>402.79179383871997</v>
      </c>
      <c r="BM116" s="108">
        <v>369.90995026368552</v>
      </c>
      <c r="BN116" s="108">
        <v>106.03772895722814</v>
      </c>
      <c r="BO116" s="108">
        <v>117.52864738554716</v>
      </c>
      <c r="BP116" s="108">
        <v>127.47889957188383</v>
      </c>
      <c r="BQ116" s="108">
        <v>126.13667443399001</v>
      </c>
      <c r="BR116" s="108">
        <v>287.35036437240632</v>
      </c>
      <c r="BS116" s="108">
        <v>402.79179383871997</v>
      </c>
      <c r="BT116" s="108">
        <v>392.62737208795977</v>
      </c>
      <c r="BU116" s="108">
        <v>144.98188065598404</v>
      </c>
      <c r="BV116" s="108">
        <v>156.47279908430306</v>
      </c>
      <c r="BW116" s="108">
        <v>166.42305127063972</v>
      </c>
      <c r="BX116" s="108">
        <v>148.85409625826426</v>
      </c>
      <c r="BY116" s="108">
        <v>287.35036437240632</v>
      </c>
      <c r="BZ116" s="108">
        <v>402.79179383871997</v>
      </c>
      <c r="CA116" s="108">
        <v>392.62737208795977</v>
      </c>
      <c r="CB116" s="108">
        <v>144.98188065598404</v>
      </c>
      <c r="CC116" s="108">
        <v>156.47279908430306</v>
      </c>
      <c r="CD116" s="108">
        <v>166.42305127063972</v>
      </c>
      <c r="CE116" s="108">
        <v>154.94106353020109</v>
      </c>
      <c r="CF116" s="108">
        <v>303.23316863240734</v>
      </c>
      <c r="CG116" s="108">
        <v>429.04639913418362</v>
      </c>
      <c r="CH116" s="108">
        <v>416.20282145195677</v>
      </c>
      <c r="CI116" s="108">
        <v>150.50940886713894</v>
      </c>
      <c r="CJ116" s="108">
        <v>167.23057527150419</v>
      </c>
      <c r="CK116" s="108">
        <v>179.57834768579605</v>
      </c>
      <c r="CL116" s="108">
        <v>164.33785901931435</v>
      </c>
      <c r="CM116" s="108">
        <v>318.27347839535634</v>
      </c>
      <c r="CN116" s="108">
        <v>431.39559800646202</v>
      </c>
      <c r="CO116" s="108">
        <v>419.5359287106786</v>
      </c>
      <c r="CP116" s="108">
        <v>155.31837870552602</v>
      </c>
      <c r="CQ116" s="108">
        <v>167.60652039052778</v>
      </c>
      <c r="CR116" s="108">
        <v>180.06486489865006</v>
      </c>
      <c r="CS116" s="108">
        <v>164.33785901931435</v>
      </c>
      <c r="CT116" s="108">
        <v>318.27347839535634</v>
      </c>
      <c r="CU116" s="108">
        <v>431.39559800646202</v>
      </c>
      <c r="CV116" s="108">
        <v>419.5359287106786</v>
      </c>
      <c r="CW116" s="108">
        <v>155.31837870552602</v>
      </c>
      <c r="CX116" s="108">
        <v>167.60652039052778</v>
      </c>
      <c r="CY116" s="108">
        <v>229.67857506121788</v>
      </c>
      <c r="CZ116" s="108">
        <v>193.27918994747893</v>
      </c>
      <c r="DA116" s="108">
        <v>318.27347839535634</v>
      </c>
      <c r="DB116" s="108">
        <v>431.39559800646202</v>
      </c>
      <c r="DC116" s="108">
        <v>448.47725963884318</v>
      </c>
      <c r="DD116" s="108">
        <v>204.93208886809387</v>
      </c>
      <c r="DE116" s="108">
        <v>217.2202305530956</v>
      </c>
      <c r="DF116" s="108">
        <v>229.67857506121788</v>
      </c>
      <c r="DG116" s="108">
        <v>193.27918994747893</v>
      </c>
      <c r="DH116" s="108">
        <v>318.27347839535634</v>
      </c>
      <c r="DI116" s="108">
        <v>458.45643548761882</v>
      </c>
      <c r="DJ116" s="108">
        <v>473.69361355253687</v>
      </c>
      <c r="DK116" s="108">
        <v>212.23369627807622</v>
      </c>
      <c r="DL116" s="108">
        <v>225.29807389435584</v>
      </c>
      <c r="DM116" s="108">
        <v>237.95398009718156</v>
      </c>
      <c r="DN116" s="108">
        <v>209.53568143215671</v>
      </c>
      <c r="DO116" s="108">
        <v>349.6132771270855</v>
      </c>
      <c r="DP116" s="108">
        <v>460.7869290089875</v>
      </c>
      <c r="DQ116" s="108">
        <v>476.99292960114462</v>
      </c>
      <c r="DR116" s="108">
        <v>216.98624611754255</v>
      </c>
      <c r="DS116" s="108">
        <v>230.08724885251365</v>
      </c>
      <c r="DT116" s="108">
        <v>245.07364857670805</v>
      </c>
      <c r="DU116" s="108">
        <v>209.90193261907211</v>
      </c>
      <c r="DV116" s="108">
        <v>349.83302783923472</v>
      </c>
      <c r="DW116" s="108">
        <v>460.7869290089875</v>
      </c>
      <c r="DX116" s="108">
        <v>476.99292960114462</v>
      </c>
      <c r="DY116" s="108">
        <v>216.98624611754255</v>
      </c>
      <c r="DZ116" s="108">
        <v>230.08724885251365</v>
      </c>
      <c r="EA116" s="108">
        <v>245.07364857670805</v>
      </c>
      <c r="EB116" s="108">
        <v>209.90193261907211</v>
      </c>
      <c r="EC116" s="108">
        <v>349.83302783923472</v>
      </c>
      <c r="ED116" s="108">
        <v>460.7869290089875</v>
      </c>
      <c r="EE116" s="108">
        <v>508.68378759093702</v>
      </c>
      <c r="EF116" s="108">
        <v>271.31343124290078</v>
      </c>
      <c r="EG116" s="108">
        <v>284.41443397787191</v>
      </c>
      <c r="EH116" s="108">
        <v>299.40083370206628</v>
      </c>
      <c r="EI116" s="108">
        <v>241.59279060886445</v>
      </c>
      <c r="EJ116" s="108">
        <v>349.83302783923472</v>
      </c>
      <c r="EK116" s="108">
        <v>460.7869290089875</v>
      </c>
      <c r="EL116" s="108">
        <v>508.68378759093702</v>
      </c>
      <c r="EM116" s="108">
        <v>271.31343124290078</v>
      </c>
      <c r="EN116" s="108">
        <v>294.43303230741299</v>
      </c>
      <c r="EO116" s="108">
        <v>309.65545907487535</v>
      </c>
      <c r="EP116" s="108">
        <v>250.19190661340465</v>
      </c>
      <c r="EQ116" s="108">
        <v>367.08449797883765</v>
      </c>
      <c r="ER116" s="108">
        <v>488.66737892037065</v>
      </c>
      <c r="ES116" s="108">
        <v>538.95399029490454</v>
      </c>
      <c r="ET116" s="108">
        <v>285.27345389483452</v>
      </c>
      <c r="EU116" s="108">
        <v>299.52990662648443</v>
      </c>
      <c r="EV116" s="108">
        <v>317.22752003012505</v>
      </c>
      <c r="EW116" s="108">
        <v>260.09265315811751</v>
      </c>
      <c r="EX116" s="108">
        <v>382.98122663746869</v>
      </c>
      <c r="EY116" s="108">
        <v>491.1425655565489</v>
      </c>
      <c r="EZ116" s="108">
        <v>539.14234878353807</v>
      </c>
      <c r="FA116" s="108">
        <v>285.58738470922384</v>
      </c>
      <c r="FB116" s="108">
        <v>299.52990662648443</v>
      </c>
      <c r="FC116" s="108">
        <v>317.22752003012505</v>
      </c>
      <c r="FD116" s="108">
        <v>260.09265315811751</v>
      </c>
      <c r="FE116" s="108">
        <v>382.98122663746869</v>
      </c>
      <c r="FF116" s="108">
        <v>491.1425655565489</v>
      </c>
      <c r="FG116" s="108">
        <v>539.14234878353807</v>
      </c>
      <c r="FH116" s="108">
        <v>364.72167010927876</v>
      </c>
      <c r="FI116" s="108">
        <v>378.66419202653935</v>
      </c>
      <c r="FJ116" s="108">
        <v>396.36180543017997</v>
      </c>
      <c r="FK116" s="108">
        <v>306.25431964148288</v>
      </c>
      <c r="FL116" s="108">
        <v>382.98122663746869</v>
      </c>
      <c r="FM116" s="108">
        <v>491.1425655565489</v>
      </c>
      <c r="FN116" s="108">
        <v>585.30401526690332</v>
      </c>
      <c r="FO116" s="108">
        <v>364.72167010927876</v>
      </c>
      <c r="FP116" s="108">
        <v>378.66419202653935</v>
      </c>
      <c r="FQ116" s="108">
        <v>396.36180543017997</v>
      </c>
      <c r="FR116" s="108">
        <v>480.95049294527126</v>
      </c>
      <c r="FS116" s="108">
        <v>602.21072946686445</v>
      </c>
      <c r="FT116" s="108">
        <v>701.76717122118964</v>
      </c>
      <c r="FU116" s="108">
        <v>453.28953608738317</v>
      </c>
      <c r="FV116" s="108">
        <v>85.325276187775302</v>
      </c>
      <c r="FW116" s="108">
        <v>291.42012916901757</v>
      </c>
      <c r="FX116" s="108">
        <v>431.95552671581066</v>
      </c>
      <c r="FY116" s="108">
        <v>493.57329172461999</v>
      </c>
      <c r="FZ116" s="108">
        <v>604.27286347448899</v>
      </c>
      <c r="GA116" s="108">
        <v>704.69771555264208</v>
      </c>
      <c r="GB116" s="108">
        <v>457.39565546897472</v>
      </c>
      <c r="GC116" s="108">
        <v>85.724546128242423</v>
      </c>
      <c r="GD116" s="108">
        <v>291.42012916901757</v>
      </c>
      <c r="GE116" s="108">
        <v>431.95552671581066</v>
      </c>
      <c r="GF116" s="108">
        <v>493.57329172461999</v>
      </c>
      <c r="GG116" s="108">
        <v>685.13816510004449</v>
      </c>
      <c r="GH116" s="108">
        <v>751.86914150088273</v>
      </c>
      <c r="GI116" s="108">
        <v>457.39565546897472</v>
      </c>
      <c r="GJ116" s="108">
        <v>85.724546128242423</v>
      </c>
      <c r="GK116" s="108">
        <v>338.59155511725811</v>
      </c>
      <c r="GL116" s="108">
        <v>512.82082834136611</v>
      </c>
      <c r="GM116" s="108">
        <v>574.43859335017532</v>
      </c>
      <c r="GN116" s="108">
        <v>685.13816510004449</v>
      </c>
      <c r="GO116" s="108">
        <v>751.86914150088273</v>
      </c>
      <c r="GP116" s="108">
        <v>457.39565546897472</v>
      </c>
      <c r="GQ116" s="108">
        <v>85.724546128242423</v>
      </c>
      <c r="GR116" s="108">
        <v>338.59155511725811</v>
      </c>
      <c r="GS116" s="108">
        <v>512.82082834136611</v>
      </c>
      <c r="GT116" s="108">
        <v>574.43859335017532</v>
      </c>
      <c r="GU116" s="108">
        <v>685.13816510004449</v>
      </c>
      <c r="GV116" s="108">
        <v>751.86914150088273</v>
      </c>
      <c r="GW116" s="108">
        <v>481.55789612157088</v>
      </c>
      <c r="GX116" s="108">
        <v>88.790999246557917</v>
      </c>
      <c r="GY116" s="108">
        <v>349.05168996867479</v>
      </c>
      <c r="GZ116" s="108">
        <v>528.01607629550676</v>
      </c>
      <c r="HA116" s="108">
        <v>604.12983970631865</v>
      </c>
      <c r="HB116" s="108">
        <v>714.72986366159307</v>
      </c>
      <c r="HC116" s="108">
        <v>790.1712794403461</v>
      </c>
      <c r="HD116" s="108">
        <v>485.87420015843185</v>
      </c>
      <c r="HE116" s="108">
        <v>93.211957924118849</v>
      </c>
      <c r="HF116" s="108">
        <v>355.41102591919639</v>
      </c>
      <c r="HG116" s="108">
        <v>536.18820395014927</v>
      </c>
      <c r="HH116" s="108">
        <v>604.23449434701843</v>
      </c>
      <c r="HI116" s="108">
        <v>714.72986366159307</v>
      </c>
      <c r="HJ116" s="108">
        <v>790.1712794403461</v>
      </c>
      <c r="HK116" s="108">
        <v>485.87420015843185</v>
      </c>
      <c r="HL116" s="108">
        <v>93.211957924118849</v>
      </c>
      <c r="HM116" s="108">
        <v>415.07936171479327</v>
      </c>
      <c r="HN116" s="108">
        <v>638.47677959974362</v>
      </c>
      <c r="HO116" s="108">
        <v>706.523069996613</v>
      </c>
      <c r="HP116" s="108">
        <v>817.01843931118765</v>
      </c>
      <c r="HQ116" s="108">
        <v>849.8396152359428</v>
      </c>
      <c r="HR116" s="108">
        <v>485.87420015843185</v>
      </c>
      <c r="HS116" s="108">
        <v>93.211957924118849</v>
      </c>
      <c r="HT116" s="108">
        <v>415.07936171479327</v>
      </c>
      <c r="HU116" s="108">
        <v>638.47677959974362</v>
      </c>
      <c r="HV116" s="108">
        <v>706.523069996613</v>
      </c>
      <c r="HW116" s="108">
        <v>817.01843931118765</v>
      </c>
      <c r="HX116" s="108">
        <v>849.8396152359428</v>
      </c>
      <c r="HY116" s="108">
        <v>485.87420015843185</v>
      </c>
      <c r="HZ116" s="108">
        <v>93.211957924118849</v>
      </c>
      <c r="IA116" s="108">
        <v>415.07936171479327</v>
      </c>
      <c r="IB116" s="108">
        <v>656.8983930141502</v>
      </c>
      <c r="IC116" s="108">
        <v>726.46301638010493</v>
      </c>
      <c r="ID116" s="108">
        <v>847.9144566519426</v>
      </c>
      <c r="IE116" s="108">
        <v>887.59881564049988</v>
      </c>
      <c r="IF116" s="108">
        <v>516.40770344566135</v>
      </c>
      <c r="IG116" s="108">
        <v>102.75423836321784</v>
      </c>
      <c r="IH116" s="108">
        <v>436.61555716768316</v>
      </c>
      <c r="II116" s="108">
        <v>668.64442058543784</v>
      </c>
      <c r="IJ116" s="108">
        <v>745.40950578131128</v>
      </c>
      <c r="IK116" s="108">
        <v>851.02709439263663</v>
      </c>
      <c r="IL116" s="108">
        <v>892.02696081662032</v>
      </c>
      <c r="IM116" s="108">
        <v>516.90674084796592</v>
      </c>
      <c r="IN116" s="108">
        <v>102.75423836321784</v>
      </c>
      <c r="IO116" s="108">
        <v>436.61555716768316</v>
      </c>
      <c r="IP116" s="108">
        <v>668.64442058543784</v>
      </c>
      <c r="IQ116" s="108">
        <v>901.26948988418735</v>
      </c>
      <c r="IR116" s="108">
        <v>1006.8870784955127</v>
      </c>
      <c r="IS116" s="108">
        <v>982.94528487663149</v>
      </c>
      <c r="IT116" s="108">
        <v>516.90674084796592</v>
      </c>
      <c r="IU116" s="108">
        <v>102.75423836321784</v>
      </c>
      <c r="IV116" s="108">
        <v>527.53388122769422</v>
      </c>
      <c r="IW116" s="108">
        <v>824.50440468831391</v>
      </c>
      <c r="IX116" s="108">
        <v>901.26948988418735</v>
      </c>
      <c r="IY116" s="108">
        <v>1006.8870784955127</v>
      </c>
      <c r="IZ116" s="108">
        <v>982.94528487663149</v>
      </c>
      <c r="JA116" s="108">
        <v>516.90674084796592</v>
      </c>
      <c r="JB116" s="108">
        <v>102.75423836321784</v>
      </c>
      <c r="JC116" s="108">
        <v>527.53388122769422</v>
      </c>
      <c r="JD116" s="108">
        <v>847.68130356635299</v>
      </c>
      <c r="JE116" s="108">
        <v>926.08598497504238</v>
      </c>
      <c r="JF116" s="108">
        <v>1042.7541055566558</v>
      </c>
      <c r="JG116" s="108">
        <v>1024.1404268422373</v>
      </c>
      <c r="JH116" s="108">
        <v>543.78543477294716</v>
      </c>
      <c r="JI116" s="108">
        <v>107.7677667686709</v>
      </c>
      <c r="JJ116" s="108">
        <v>545.07297124013417</v>
      </c>
      <c r="JK116" s="108">
        <v>850.51972990078491</v>
      </c>
      <c r="JL116" s="108">
        <v>930.55405903971212</v>
      </c>
      <c r="JM116" s="108">
        <v>1043.5510078377542</v>
      </c>
      <c r="JN116" s="108">
        <v>1025.2910083147715</v>
      </c>
      <c r="JO116" s="108">
        <v>544.03277258250341</v>
      </c>
      <c r="JP116" s="108">
        <v>107.7677667686709</v>
      </c>
      <c r="JQ116" s="108">
        <v>545.07297124013417</v>
      </c>
      <c r="JR116" s="108">
        <v>850.51972990078491</v>
      </c>
      <c r="JS116" s="108">
        <v>1031.6287429884617</v>
      </c>
      <c r="JT116" s="108">
        <v>1144.6256917865039</v>
      </c>
      <c r="JU116" s="108">
        <v>1084.2512406182088</v>
      </c>
      <c r="JV116" s="108">
        <v>544.03277258250341</v>
      </c>
      <c r="JW116" s="108">
        <v>107.7677667686709</v>
      </c>
      <c r="JX116" s="108">
        <v>604.0332035435714</v>
      </c>
      <c r="JY116" s="108">
        <v>951.59441384953436</v>
      </c>
      <c r="JZ116" s="108">
        <v>1031.6287429884617</v>
      </c>
      <c r="KA116" s="108">
        <v>1144.6256917865039</v>
      </c>
      <c r="KB116" s="108">
        <v>1084.2512406182088</v>
      </c>
      <c r="KC116" s="108">
        <v>544.03277258250341</v>
      </c>
      <c r="KD116" s="108">
        <v>107.7677667686709</v>
      </c>
      <c r="KE116" s="108">
        <v>604.0332035435714</v>
      </c>
      <c r="KF116" s="108">
        <v>951.59441384953436</v>
      </c>
      <c r="KG116" s="108">
        <v>1031.6287429884617</v>
      </c>
      <c r="KH116" s="108">
        <v>1144.6256917865039</v>
      </c>
      <c r="KI116" s="108">
        <v>1127.9612412440083</v>
      </c>
      <c r="KJ116" s="108">
        <v>570.23546740284803</v>
      </c>
      <c r="KK116" s="108">
        <v>111.22716451560547</v>
      </c>
      <c r="KL116" s="108">
        <v>621.15162660543899</v>
      </c>
      <c r="KM116" s="108">
        <v>988.01929489179975</v>
      </c>
      <c r="KN116" s="108">
        <v>1076.4568936729779</v>
      </c>
      <c r="KO116" s="108">
        <v>1186.6839332717764</v>
      </c>
      <c r="KP116" s="108">
        <v>1131.8953305039204</v>
      </c>
      <c r="KQ116" s="108">
        <v>575.74087269057713</v>
      </c>
      <c r="KR116" s="108">
        <v>116.86209489769197</v>
      </c>
      <c r="KS116" s="108">
        <v>629.26725693323931</v>
      </c>
      <c r="KT116" s="108">
        <v>988.33015511825784</v>
      </c>
      <c r="KU116" s="108">
        <v>1076.4568936729779</v>
      </c>
      <c r="KV116" s="108">
        <v>1186.6839332717764</v>
      </c>
      <c r="KW116" s="108">
        <v>1131.8953305039204</v>
      </c>
      <c r="KX116" s="108">
        <v>575.74087269057713</v>
      </c>
      <c r="KY116" s="108">
        <v>116.86209489769197</v>
      </c>
      <c r="KZ116" s="108">
        <v>729.35005276883078</v>
      </c>
      <c r="LA116" s="108">
        <v>1159.9006622649861</v>
      </c>
      <c r="LB116" s="108">
        <v>1248.0274008197059</v>
      </c>
      <c r="LC116" s="108">
        <v>1358.2544404185046</v>
      </c>
      <c r="LD116" s="108">
        <v>1231.9781263395121</v>
      </c>
      <c r="LE116" s="108">
        <v>575.74087269057713</v>
      </c>
      <c r="LF116" s="108">
        <v>116.86209489769197</v>
      </c>
      <c r="LG116" s="108">
        <v>729.35005276883078</v>
      </c>
      <c r="LH116" s="108">
        <v>1159.9006622649861</v>
      </c>
      <c r="LI116" s="108">
        <v>1248.0274008197059</v>
      </c>
      <c r="LJ116" s="108">
        <v>1358.2544404185046</v>
      </c>
      <c r="LK116" s="108">
        <v>1231.9781263395121</v>
      </c>
      <c r="LL116" s="108">
        <v>575.74087269057713</v>
      </c>
      <c r="LM116" s="108">
        <v>120.47558043148904</v>
      </c>
      <c r="LN116" s="108">
        <v>749.52083288547021</v>
      </c>
      <c r="LO116" s="108">
        <v>1191.3083607950555</v>
      </c>
      <c r="LP116" s="108">
        <v>1281.2366039913145</v>
      </c>
      <c r="LQ116" s="108">
        <v>1404.2927977201323</v>
      </c>
      <c r="LR116" s="108">
        <v>1281.662408842526</v>
      </c>
      <c r="LS116" s="108">
        <v>605.85310239199725</v>
      </c>
      <c r="LT116" s="108">
        <v>123.78386531561029</v>
      </c>
      <c r="LU116" s="108">
        <v>754.17720537447371</v>
      </c>
      <c r="LV116" s="108">
        <v>1197.1715648102436</v>
      </c>
      <c r="LW116" s="108">
        <v>1290.5624589555869</v>
      </c>
      <c r="LX116" s="108">
        <v>1404.5046818381786</v>
      </c>
      <c r="LY116" s="108">
        <v>1281.662408842526</v>
      </c>
      <c r="LZ116" s="108">
        <v>605.85310239199725</v>
      </c>
      <c r="MA116" s="108">
        <v>123.78386531561029</v>
      </c>
      <c r="MB116" s="108">
        <v>852.33051028838509</v>
      </c>
      <c r="MC116" s="108">
        <v>1365.4343732340913</v>
      </c>
      <c r="MD116" s="108">
        <v>1458.825267379435</v>
      </c>
      <c r="ME116" s="108">
        <v>1572.7674902620263</v>
      </c>
      <c r="MF116" s="108">
        <v>1379.8157137564372</v>
      </c>
      <c r="MG116" s="108">
        <v>605.85310239199725</v>
      </c>
      <c r="MH116" s="108">
        <v>123.78386531561029</v>
      </c>
      <c r="MI116" s="108">
        <v>852.33051028838509</v>
      </c>
      <c r="MJ116" s="108">
        <v>1365.4343732340913</v>
      </c>
      <c r="MK116" s="108">
        <v>1458.825267379435</v>
      </c>
      <c r="ML116" s="108">
        <v>1572.7674902620263</v>
      </c>
      <c r="MM116" s="108">
        <v>1379.8157137564372</v>
      </c>
      <c r="MN116" s="108">
        <v>605.85310239199725</v>
      </c>
      <c r="MO116" s="108">
        <v>123.78386531561029</v>
      </c>
      <c r="MP116" s="108">
        <v>852.33051028838509</v>
      </c>
      <c r="MQ116" s="108">
        <v>1365.4343732340913</v>
      </c>
      <c r="MR116" s="108">
        <v>1497.060190436147</v>
      </c>
      <c r="MS116" s="108">
        <v>1622.6487693527372</v>
      </c>
      <c r="MT116" s="108">
        <v>1430.7907511177368</v>
      </c>
      <c r="MU116" s="108">
        <v>633.47258532390401</v>
      </c>
      <c r="MV116" s="108">
        <v>132.87151995455031</v>
      </c>
      <c r="MW116" s="108">
        <v>884.11070678446208</v>
      </c>
      <c r="MX116" s="108">
        <v>1412.8746625832582</v>
      </c>
      <c r="MY116" s="108">
        <v>1514.8735807912576</v>
      </c>
      <c r="MZ116" s="108">
        <v>1625.6102272565067</v>
      </c>
      <c r="NA116" s="108">
        <v>1435.0132141746212</v>
      </c>
      <c r="NB116" s="108">
        <v>639.36365863493961</v>
      </c>
      <c r="NC116" s="108">
        <v>133.57205487761783</v>
      </c>
      <c r="ND116" s="108">
        <v>884.11070678446208</v>
      </c>
      <c r="NE116" s="108">
        <v>1412.8746625832582</v>
      </c>
      <c r="NF116" s="108">
        <v>1514.8735807912576</v>
      </c>
      <c r="NG116" s="108">
        <v>1868.8728423935381</v>
      </c>
      <c r="NH116" s="108">
        <v>1576.9164063378896</v>
      </c>
      <c r="NI116" s="108">
        <v>639.36365863493961</v>
      </c>
      <c r="NJ116" s="108">
        <v>133.57205487761783</v>
      </c>
      <c r="NK116" s="108">
        <v>1026.0138989477305</v>
      </c>
      <c r="NL116" s="108">
        <v>1656.1372777202901</v>
      </c>
      <c r="NM116" s="108">
        <v>1758.1361959282895</v>
      </c>
      <c r="NN116" s="108">
        <v>1868.8728423935381</v>
      </c>
      <c r="NO116" s="108">
        <v>1576.9164063378896</v>
      </c>
      <c r="NP116" s="108">
        <v>639.36365863493961</v>
      </c>
      <c r="NQ116" s="108">
        <v>133.57205487761783</v>
      </c>
      <c r="NR116" s="108">
        <v>1026.0138989477305</v>
      </c>
      <c r="NS116" s="108">
        <v>1656.1372777202901</v>
      </c>
      <c r="NT116" s="108">
        <v>1758.1361959282895</v>
      </c>
      <c r="NU116" s="108">
        <v>1868.8728423935381</v>
      </c>
      <c r="NV116" s="108">
        <v>1632.6635545704594</v>
      </c>
      <c r="NW116" s="108">
        <v>667.72734565942051</v>
      </c>
      <c r="NX116" s="108">
        <v>137.47335761717309</v>
      </c>
      <c r="NY116" s="108">
        <v>1053.2735844815611</v>
      </c>
      <c r="NZ116" s="108">
        <v>1706.6072428567845</v>
      </c>
      <c r="OA116" s="108">
        <v>1815.3536277491035</v>
      </c>
      <c r="OB116" s="108">
        <v>1927.954646812321</v>
      </c>
      <c r="OC116" s="108">
        <v>1635.500750858057</v>
      </c>
      <c r="OD116" s="108">
        <v>671.68059524055946</v>
      </c>
      <c r="OE116" s="108">
        <v>141.53938394153832</v>
      </c>
      <c r="OF116" s="108">
        <v>1059.0794044357203</v>
      </c>
      <c r="OG116" s="108">
        <v>1706.877907040528</v>
      </c>
      <c r="OH116" s="108">
        <v>1815.3536277491035</v>
      </c>
      <c r="OI116" s="108">
        <v>1927.954646812321</v>
      </c>
      <c r="OJ116" s="108">
        <v>1635.500750858057</v>
      </c>
      <c r="OK116" s="108">
        <v>671.68059524055946</v>
      </c>
      <c r="OL116" s="108">
        <v>141.53938394153832</v>
      </c>
      <c r="OM116" s="108">
        <v>1169.2666289565216</v>
      </c>
      <c r="ON116" s="108">
        <v>1895.770291933331</v>
      </c>
      <c r="OO116" s="108">
        <v>2004.2460126419062</v>
      </c>
      <c r="OP116" s="108">
        <v>2116.8470317051238</v>
      </c>
      <c r="OQ116" s="108">
        <v>1745.6879753788583</v>
      </c>
      <c r="OR116" s="108">
        <v>671.68059524055946</v>
      </c>
      <c r="OS116" s="108">
        <v>141.53938394153832</v>
      </c>
      <c r="OT116" s="108">
        <v>1169.2666289565216</v>
      </c>
      <c r="OU116" s="108">
        <v>1895.770291933331</v>
      </c>
      <c r="OV116" s="108">
        <v>2004.2460126419062</v>
      </c>
      <c r="OW116" s="108">
        <v>2116.8470317051238</v>
      </c>
      <c r="OX116" s="108">
        <v>1745.6879753788583</v>
      </c>
      <c r="OY116" s="108">
        <v>671.68059524055946</v>
      </c>
      <c r="OZ116" s="108">
        <v>141.53938394153832</v>
      </c>
      <c r="PA116" s="108">
        <v>1199.8023215557137</v>
      </c>
      <c r="PB116" s="108">
        <v>1944.6062628707964</v>
      </c>
      <c r="PC116" s="108">
        <v>2055.1658661456195</v>
      </c>
      <c r="PD116" s="108">
        <v>2179.7274281181571</v>
      </c>
      <c r="PE116" s="108">
        <v>1808.5166987805758</v>
      </c>
      <c r="PF116" s="108">
        <v>705.84237947281554</v>
      </c>
      <c r="PG116" s="108">
        <v>150.81840415113459</v>
      </c>
      <c r="PH116" s="108">
        <v>1207.2215556313217</v>
      </c>
      <c r="PI116" s="108">
        <v>1954.0001321814141</v>
      </c>
      <c r="PJ116" s="108">
        <v>2070.1627764198524</v>
      </c>
      <c r="PK116" s="108">
        <v>2182.2798038599817</v>
      </c>
      <c r="PL116" s="108">
        <v>1809.0264698160008</v>
      </c>
      <c r="PM116" s="108">
        <v>705.84237947281554</v>
      </c>
      <c r="PN116" s="108">
        <v>150.81840415113459</v>
      </c>
      <c r="PO116" s="108">
        <v>1207.2215556313217</v>
      </c>
      <c r="PP116" s="108">
        <v>2238.2108205719524</v>
      </c>
      <c r="PQ116" s="108">
        <v>2354.3734648103909</v>
      </c>
      <c r="PR116" s="108">
        <v>2466.4904922505202</v>
      </c>
      <c r="PS116" s="108">
        <v>1974.8160380438153</v>
      </c>
      <c r="PT116" s="108">
        <v>705.84237947281554</v>
      </c>
      <c r="PU116" s="108">
        <v>150.81840415113459</v>
      </c>
      <c r="PV116" s="108">
        <v>1373.0111238591364</v>
      </c>
      <c r="PW116" s="108">
        <v>2238.2108205719524</v>
      </c>
      <c r="PX116" s="108">
        <v>2354.3734648103909</v>
      </c>
      <c r="PY116" s="108">
        <v>2466.4904922505202</v>
      </c>
      <c r="PZ116" s="108">
        <v>1974.8160380438153</v>
      </c>
      <c r="QA116" s="108">
        <v>705.84237947281554</v>
      </c>
      <c r="QB116" s="108">
        <v>150.81840415113459</v>
      </c>
      <c r="QC116" s="108">
        <v>1373.0111238591364</v>
      </c>
      <c r="QD116" s="108">
        <v>2238.2108205719524</v>
      </c>
      <c r="QE116" s="108">
        <v>2354.3734648103909</v>
      </c>
      <c r="QF116" s="108">
        <v>2537.5855718296825</v>
      </c>
      <c r="QG116" s="108">
        <v>2039.8677730888958</v>
      </c>
      <c r="QH116" s="108">
        <v>735.6870085268049</v>
      </c>
      <c r="QI116" s="108">
        <v>155.0127817118013</v>
      </c>
      <c r="QJ116" s="108">
        <v>1418.0744024536664</v>
      </c>
      <c r="QK116" s="108">
        <v>2308.5120489218848</v>
      </c>
      <c r="QL116" s="108">
        <v>2435.1246614879478</v>
      </c>
      <c r="QM116" s="108">
        <v>2541.1776560372368</v>
      </c>
      <c r="QN116" s="108">
        <v>2044.9817886743097</v>
      </c>
      <c r="QO116" s="108">
        <v>742.83571956906394</v>
      </c>
      <c r="QP116" s="108">
        <v>162.33877961830675</v>
      </c>
      <c r="QQ116" s="108">
        <v>1418.7835499106516</v>
      </c>
      <c r="QR116" s="108">
        <v>2308.5120489218848</v>
      </c>
      <c r="QS116" s="108">
        <v>2435.1246614879478</v>
      </c>
      <c r="QT116" s="108">
        <v>2541.1776560372368</v>
      </c>
      <c r="QU116" s="108">
        <v>2245.9616863688689</v>
      </c>
      <c r="QV116" s="108">
        <v>742.83571956906394</v>
      </c>
      <c r="QW116" s="108">
        <v>162.33877961830675</v>
      </c>
      <c r="QX116" s="108">
        <v>1619.7634476052108</v>
      </c>
      <c r="QY116" s="108">
        <v>2653.0490163982718</v>
      </c>
      <c r="QZ116" s="108">
        <v>2779.6616289643353</v>
      </c>
      <c r="RA116" s="108">
        <v>2885.7146235136238</v>
      </c>
      <c r="RB116" s="108">
        <v>2245.9616863688689</v>
      </c>
      <c r="RC116" s="108">
        <v>742.83571956906394</v>
      </c>
      <c r="RD116" s="108">
        <v>162.33877961830675</v>
      </c>
      <c r="RE116" s="108">
        <v>1619.7634476052108</v>
      </c>
      <c r="RF116" s="108">
        <v>2653.0490163982718</v>
      </c>
      <c r="RG116" s="108">
        <v>2779.6616289643353</v>
      </c>
      <c r="RH116" s="108">
        <v>2885.7146235136238</v>
      </c>
      <c r="RI116" s="108">
        <v>2245.9616863688689</v>
      </c>
      <c r="RJ116" s="108">
        <v>773.47124664936791</v>
      </c>
      <c r="RK116" s="108">
        <v>166.71801649581133</v>
      </c>
      <c r="RL116" s="108">
        <v>1660.6330732994536</v>
      </c>
      <c r="RM116" s="108">
        <v>2719.3348723698773</v>
      </c>
      <c r="RN116" s="108">
        <v>2860.6691087610084</v>
      </c>
      <c r="RO116" s="108">
        <v>2968.6795696116515</v>
      </c>
      <c r="RP116" s="108">
        <v>2320.3466713486241</v>
      </c>
      <c r="RQ116" s="108">
        <v>777.71547814035023</v>
      </c>
      <c r="RR116" s="108">
        <v>171.10597884210028</v>
      </c>
      <c r="RS116" s="108">
        <v>1666.8413165950894</v>
      </c>
      <c r="RT116" s="108">
        <v>2727.1909195884914</v>
      </c>
      <c r="RU116" s="108">
        <v>2860.8128396163152</v>
      </c>
      <c r="RV116" s="108">
        <v>2968.6795696116515</v>
      </c>
      <c r="RW116" s="108">
        <v>2320.3466713486241</v>
      </c>
      <c r="RX116" s="108">
        <v>777.71547814035023</v>
      </c>
      <c r="RY116" s="108">
        <v>171.10597884210028</v>
      </c>
      <c r="RZ116" s="108">
        <v>1825.3999813334226</v>
      </c>
      <c r="SA116" s="108">
        <v>2999.0057734256352</v>
      </c>
      <c r="SB116" s="108">
        <v>3132.6276934534581</v>
      </c>
      <c r="SC116" s="108">
        <v>3240.4944234487953</v>
      </c>
      <c r="SD116" s="108">
        <v>2478.905336086957</v>
      </c>
      <c r="SE116" s="108">
        <v>777.71547814035023</v>
      </c>
      <c r="SF116" s="108">
        <v>171.10597884210028</v>
      </c>
      <c r="SG116" s="108">
        <v>1825.3999813334226</v>
      </c>
      <c r="SH116" s="108">
        <v>2999.0057734256352</v>
      </c>
      <c r="SI116" s="108">
        <v>3132.6276934534581</v>
      </c>
      <c r="SJ116" s="108">
        <v>3240.4944234487953</v>
      </c>
      <c r="SK116" s="108">
        <v>2478.905336086957</v>
      </c>
      <c r="SL116" s="108">
        <v>777.71547814035023</v>
      </c>
      <c r="SM116" s="108">
        <v>171.10597884210028</v>
      </c>
      <c r="SN116" s="108">
        <v>1825.3999813334226</v>
      </c>
      <c r="SO116" s="108">
        <v>3072.9090764489165</v>
      </c>
      <c r="SP116" s="108">
        <v>3208.9544629080083</v>
      </c>
      <c r="SQ116" s="108">
        <v>3329.2307018250744</v>
      </c>
      <c r="SR116" s="108">
        <v>2555.4304618641022</v>
      </c>
      <c r="SS116" s="108">
        <v>815.90728646086154</v>
      </c>
      <c r="ST116" s="108">
        <v>183.42313353194817</v>
      </c>
      <c r="SU116" s="108">
        <v>1881.8792247675824</v>
      </c>
      <c r="SV116" s="108">
        <v>3087.0400903719155</v>
      </c>
      <c r="SW116" s="108">
        <v>3231.5998283097601</v>
      </c>
      <c r="SX116" s="108">
        <v>3333.0354043211751</v>
      </c>
      <c r="SY116" s="108">
        <v>2560.865824964782</v>
      </c>
      <c r="SZ116" s="108">
        <v>816.67780867102067</v>
      </c>
      <c r="TA116" s="108">
        <v>183.42313353194817</v>
      </c>
      <c r="TB116" s="108">
        <v>1881.8792247675824</v>
      </c>
      <c r="TC116" s="108">
        <v>3087.0400903719155</v>
      </c>
      <c r="TD116" s="108">
        <v>3695.3686884295826</v>
      </c>
      <c r="TE116" s="108">
        <v>3796.8042644409975</v>
      </c>
      <c r="TF116" s="108">
        <v>2831.3976600346791</v>
      </c>
      <c r="TG116" s="108">
        <v>816.67780867102067</v>
      </c>
      <c r="TH116" s="108">
        <v>183.42313353194817</v>
      </c>
      <c r="TI116" s="108">
        <v>2152.4110598374796</v>
      </c>
      <c r="TJ116" s="108">
        <v>3550.808950491738</v>
      </c>
      <c r="TK116" s="108">
        <v>3695.3686884295826</v>
      </c>
      <c r="TL116" s="108">
        <v>3796.8042644409975</v>
      </c>
      <c r="TM116" s="108">
        <v>2831.3976600346791</v>
      </c>
      <c r="TN116" s="108">
        <v>816.67780867102067</v>
      </c>
      <c r="TO116" s="108">
        <v>183.42313353194817</v>
      </c>
      <c r="TP116" s="108">
        <v>2152.4110598374796</v>
      </c>
      <c r="TQ116" s="108">
        <v>3550.808950491738</v>
      </c>
      <c r="TR116" s="108">
        <v>3695.3686884295826</v>
      </c>
      <c r="TS116" s="108">
        <v>3898.155636613064</v>
      </c>
      <c r="TT116" s="108">
        <v>2915.8965128436053</v>
      </c>
      <c r="TU116" s="108">
        <v>848.89432725247195</v>
      </c>
      <c r="TV116" s="108">
        <v>188.14530525062671</v>
      </c>
      <c r="TW116" s="108">
        <v>2211.9788480495308</v>
      </c>
      <c r="TX116" s="108">
        <v>3646.5954228576306</v>
      </c>
      <c r="TY116" s="108">
        <v>3799.4868001873215</v>
      </c>
      <c r="TZ116" s="108">
        <v>3900.6991290548226</v>
      </c>
      <c r="UA116" s="108">
        <v>2919.524450786309</v>
      </c>
      <c r="UB116" s="108">
        <v>853.95337525088712</v>
      </c>
      <c r="UC116" s="108">
        <v>193.34403767454799</v>
      </c>
      <c r="UD116" s="108">
        <v>2212.5375857515555</v>
      </c>
      <c r="UE116" s="108">
        <v>3646.5954228576306</v>
      </c>
      <c r="UF116" s="108">
        <v>3799.4868001873215</v>
      </c>
      <c r="UG116" s="108">
        <v>3900.6991290548226</v>
      </c>
      <c r="UH116" s="108">
        <v>3101.2191098931407</v>
      </c>
      <c r="UI116" s="108">
        <v>853.95337525088712</v>
      </c>
      <c r="UJ116" s="108">
        <v>193.34403767454799</v>
      </c>
      <c r="UK116" s="108">
        <v>2394.2322448583868</v>
      </c>
      <c r="UL116" s="108">
        <v>3958.0719813264841</v>
      </c>
      <c r="UM116" s="108">
        <v>4110.963358656174</v>
      </c>
      <c r="UN116" s="108">
        <v>4212.1756875236752</v>
      </c>
      <c r="UO116" s="108">
        <v>3101.2191098931407</v>
      </c>
      <c r="UP116" s="108">
        <v>853.95337525088712</v>
      </c>
      <c r="UQ116" s="108">
        <v>193.34403767454799</v>
      </c>
      <c r="UR116" s="108">
        <v>2394.2322448583868</v>
      </c>
      <c r="US116" s="108">
        <v>3958.0719813264841</v>
      </c>
      <c r="UT116" s="108">
        <v>4110.963358656174</v>
      </c>
      <c r="UU116" s="108">
        <v>4212.1756875236752</v>
      </c>
      <c r="UV116" s="108">
        <v>3101.2191098931407</v>
      </c>
      <c r="UW116" s="108">
        <v>853.95337525088712</v>
      </c>
      <c r="UX116" s="108">
        <v>198.07346867370447</v>
      </c>
      <c r="UY116" s="108">
        <v>2450.1376797066937</v>
      </c>
      <c r="UZ116" s="108">
        <v>4049.8537749075249</v>
      </c>
      <c r="VA116" s="108">
        <v>4205.3037241125276</v>
      </c>
      <c r="VB116" s="108">
        <v>4321.8807743211783</v>
      </c>
      <c r="VC116" s="108">
        <v>3193.6234980523509</v>
      </c>
      <c r="VD116" s="108">
        <v>892.60015976419584</v>
      </c>
      <c r="VE116" s="108">
        <v>204.62128742634044</v>
      </c>
      <c r="VF116" s="108">
        <v>2459.3758221710373</v>
      </c>
      <c r="VG116" s="108">
        <v>4061.5128938537559</v>
      </c>
      <c r="VH116" s="108">
        <v>4223.8768805402524</v>
      </c>
      <c r="VI116" s="108">
        <v>4322.2847951659078</v>
      </c>
      <c r="VJ116" s="108">
        <v>3193.6234980523509</v>
      </c>
      <c r="VK116" s="108">
        <v>892.60015976419584</v>
      </c>
      <c r="VL116" s="108">
        <v>204.62128742634044</v>
      </c>
      <c r="VM116" s="108">
        <v>2738.8024290791454</v>
      </c>
      <c r="VN116" s="108">
        <v>4540.5299342676553</v>
      </c>
      <c r="VO116" s="108">
        <v>4702.8939209541522</v>
      </c>
      <c r="VP116" s="108">
        <v>4801.3018355798085</v>
      </c>
      <c r="VQ116" s="108">
        <v>3473.0501049604595</v>
      </c>
      <c r="VR116" s="108">
        <v>892.60015976419584</v>
      </c>
      <c r="VS116" s="108">
        <v>204.62128742634044</v>
      </c>
      <c r="VT116" s="108">
        <v>2738.8024290791454</v>
      </c>
      <c r="VU116" s="108">
        <v>4540.5299342676553</v>
      </c>
      <c r="VV116" s="108">
        <v>4702.8939209541522</v>
      </c>
      <c r="VW116" s="108">
        <v>4801.3018355798085</v>
      </c>
      <c r="VX116" s="108">
        <v>3473.0501049604595</v>
      </c>
      <c r="VY116" s="108">
        <v>892.60015976419584</v>
      </c>
      <c r="VZ116" s="108">
        <v>204.62128742634044</v>
      </c>
      <c r="WA116" s="108">
        <v>2738.8024290791454</v>
      </c>
      <c r="WB116" s="108">
        <v>4540.5299342676553</v>
      </c>
      <c r="WC116" s="108">
        <v>4809.4685219133053</v>
      </c>
      <c r="WD116" s="108">
        <v>4920.5956759508317</v>
      </c>
      <c r="WE116" s="108">
        <v>3568.6862068019745</v>
      </c>
      <c r="WF116" s="108">
        <v>925.6902966265767</v>
      </c>
      <c r="WG116" s="108">
        <v>219.74909925690557</v>
      </c>
      <c r="WH116" s="108">
        <v>2818.4019905108903</v>
      </c>
      <c r="WI116" s="108">
        <v>4665.6089914997738</v>
      </c>
      <c r="WJ116" s="108">
        <v>4843.523010265023</v>
      </c>
      <c r="WK116" s="108">
        <v>4926.2520083547897</v>
      </c>
      <c r="WL116" s="108">
        <v>3576.749659175503</v>
      </c>
      <c r="WM116" s="108">
        <v>936.94271684783087</v>
      </c>
      <c r="WN116" s="108">
        <v>221.07448016346683</v>
      </c>
      <c r="WO116" s="108">
        <v>2818.4019905108903</v>
      </c>
      <c r="WP116" s="108">
        <v>4665.6089914997738</v>
      </c>
      <c r="WQ116" s="108">
        <v>4843.523010265023</v>
      </c>
      <c r="WR116" s="108">
        <v>5688.0731489624386</v>
      </c>
      <c r="WS116" s="108">
        <v>4021.1453245299654</v>
      </c>
      <c r="WT116" s="108">
        <v>936.94271684783087</v>
      </c>
      <c r="WU116" s="108">
        <v>221.07448016346683</v>
      </c>
      <c r="WV116" s="108">
        <v>3262.7976558653527</v>
      </c>
      <c r="WW116" s="108">
        <v>5427.4301321074227</v>
      </c>
      <c r="WX116" s="108">
        <v>5605.344150872671</v>
      </c>
      <c r="WY116" s="108">
        <v>5688.0731489624386</v>
      </c>
      <c r="WZ116" s="108">
        <v>4021.1453245299654</v>
      </c>
      <c r="XA116" s="108">
        <v>936.94271684783087</v>
      </c>
      <c r="XB116" s="108">
        <v>221.07448016346683</v>
      </c>
      <c r="XC116" s="108">
        <v>3262.7976558653527</v>
      </c>
      <c r="XD116" s="108">
        <v>5427.4301321074227</v>
      </c>
      <c r="XE116" s="108">
        <v>5605.344150872671</v>
      </c>
      <c r="XF116" s="108">
        <v>5826.1674260228328</v>
      </c>
      <c r="XG116" s="108">
        <v>4128.3633426270208</v>
      </c>
      <c r="XH116" s="108">
        <v>970.86977257044225</v>
      </c>
      <c r="XI116" s="108">
        <v>226.20823113514649</v>
      </c>
      <c r="XJ116" s="108">
        <v>3340.7355138656799</v>
      </c>
      <c r="XK116" s="108">
        <v>5555.4351116852449</v>
      </c>
      <c r="XL116" s="108">
        <v>5739.4586210667703</v>
      </c>
      <c r="XM116" s="108">
        <v>5827.662825394289</v>
      </c>
      <c r="XN116" s="108">
        <v>4130.507535576352</v>
      </c>
      <c r="XO116" s="108">
        <v>973.83947388448087</v>
      </c>
      <c r="XP116" s="108">
        <v>229.28341959354751</v>
      </c>
      <c r="XQ116" s="108">
        <v>3341.1574624431291</v>
      </c>
      <c r="XR116" s="108">
        <v>5555.4351116852449</v>
      </c>
      <c r="XS116" s="108">
        <v>5739.4586210667703</v>
      </c>
      <c r="XT116" s="108">
        <v>5827.662825394289</v>
      </c>
      <c r="XU116" s="108">
        <v>4278.939098633844</v>
      </c>
      <c r="XV116" s="108">
        <v>973.83947388448087</v>
      </c>
      <c r="XW116" s="108">
        <v>229.28341959354751</v>
      </c>
      <c r="XX116" s="108">
        <v>3489.5890255006216</v>
      </c>
      <c r="XY116" s="108">
        <v>5809.8892197838022</v>
      </c>
      <c r="XZ116" s="108">
        <v>5993.9127291653285</v>
      </c>
      <c r="YA116" s="108">
        <v>6082.1169334928454</v>
      </c>
      <c r="YB116" s="108">
        <v>4278.939098633844</v>
      </c>
      <c r="YC116" s="108">
        <v>973.83947388448087</v>
      </c>
      <c r="YD116" s="108">
        <v>229.28341959354751</v>
      </c>
      <c r="YE116" s="108">
        <v>3489.5890255006216</v>
      </c>
      <c r="YF116" s="108">
        <v>5809.8892197838022</v>
      </c>
      <c r="YG116" s="108">
        <v>5993.9127291653285</v>
      </c>
      <c r="YH116" s="108">
        <v>6082.1169334928454</v>
      </c>
      <c r="YI116" s="108">
        <v>4278.939098633844</v>
      </c>
      <c r="YJ116" s="108">
        <v>973.83947388448087</v>
      </c>
      <c r="YK116" s="108">
        <v>234.54482948827851</v>
      </c>
      <c r="YL116" s="108">
        <v>3567.773644889015</v>
      </c>
      <c r="YM116" s="108">
        <v>5939.4503232170264</v>
      </c>
      <c r="YN116" s="108">
        <v>6126.4129711613105</v>
      </c>
      <c r="YO116" s="108">
        <v>6231.7938385437174</v>
      </c>
      <c r="YP116" s="108">
        <v>4397.8490647343015</v>
      </c>
      <c r="YQ116" s="108">
        <v>1018.0016001906229</v>
      </c>
      <c r="YR116" s="108">
        <v>244.33668382195523</v>
      </c>
      <c r="YS116" s="108">
        <v>3581.684468625187</v>
      </c>
      <c r="YT116" s="108">
        <v>5957.1215204644614</v>
      </c>
      <c r="YU116" s="108">
        <v>6154.6859100878646</v>
      </c>
      <c r="YV116" s="108">
        <v>6232.3317323805686</v>
      </c>
      <c r="YW116" s="108">
        <v>4397.8490647343015</v>
      </c>
      <c r="YX116" s="108">
        <v>1018.0016001906229</v>
      </c>
      <c r="YY116" s="108">
        <v>244.33668382195523</v>
      </c>
      <c r="YZ116" s="108">
        <v>4036.6810355283706</v>
      </c>
      <c r="ZA116" s="108">
        <v>6737.115635155631</v>
      </c>
      <c r="ZB116" s="108">
        <v>6934.6800247790352</v>
      </c>
      <c r="ZC116" s="108">
        <v>7012.3258470717401</v>
      </c>
      <c r="ZD116" s="108">
        <v>4852.8456316374841</v>
      </c>
      <c r="ZE116" s="108">
        <v>1018.0016001906229</v>
      </c>
      <c r="ZF116" s="108">
        <v>244.33668382195523</v>
      </c>
      <c r="ZG116" s="108">
        <v>4036.6810355283706</v>
      </c>
      <c r="ZH116" s="108">
        <v>6737.115635155631</v>
      </c>
      <c r="ZI116" s="108">
        <v>6934.6800247790352</v>
      </c>
      <c r="ZJ116" s="108">
        <v>7012.3258470717401</v>
      </c>
      <c r="ZK116" s="108">
        <v>4852.8456316374841</v>
      </c>
      <c r="ZL116" s="108">
        <v>1018.0016001906229</v>
      </c>
      <c r="ZM116" s="108">
        <v>244.33668382195523</v>
      </c>
      <c r="ZN116" s="108">
        <v>4036.6810355283706</v>
      </c>
      <c r="ZO116" s="108">
        <v>6885.4899228405138</v>
      </c>
      <c r="ZP116" s="108">
        <v>7086.1557942335485</v>
      </c>
      <c r="ZQ116" s="108">
        <v>7176.7875920380711</v>
      </c>
      <c r="ZR116" s="108">
        <v>4976.6427605030594</v>
      </c>
      <c r="ZS116" s="108">
        <v>1058.0710515333228</v>
      </c>
      <c r="ZT116" s="108">
        <v>255.32458745462273</v>
      </c>
      <c r="ZU116" s="108">
        <v>4133.6438743741674</v>
      </c>
      <c r="ZV116" s="108">
        <v>6895.1380224709646</v>
      </c>
      <c r="ZW116" s="108">
        <v>7101.4397503297942</v>
      </c>
      <c r="ZX116" s="108">
        <v>7179.4572149027099</v>
      </c>
      <c r="ZY116" s="108">
        <v>4980.4832716963638</v>
      </c>
      <c r="ZZ116" s="108">
        <v>1058.8009124115624</v>
      </c>
      <c r="AAA116" s="108">
        <v>255.32458745462273</v>
      </c>
      <c r="AAB116" s="108">
        <v>4133.6438743741674</v>
      </c>
      <c r="AAC116" s="108">
        <v>6895.1380224709646</v>
      </c>
      <c r="AAD116" s="108">
        <v>7648.5790526425053</v>
      </c>
      <c r="AAE116" s="108">
        <v>7726.5965172154201</v>
      </c>
      <c r="AAF116" s="108">
        <v>5299.6478647121103</v>
      </c>
      <c r="AAG116" s="108">
        <v>1058.8009124115624</v>
      </c>
      <c r="AAH116" s="108">
        <v>255.32458745462273</v>
      </c>
      <c r="AAI116" s="108">
        <v>4452.8084673899148</v>
      </c>
      <c r="AAJ116" s="108">
        <v>7442.2773247836767</v>
      </c>
      <c r="AAK116" s="108">
        <v>7648.5790526425053</v>
      </c>
      <c r="AAL116" s="108">
        <v>7726.5965172154201</v>
      </c>
      <c r="AAM116" s="108">
        <v>5299.6478647121103</v>
      </c>
      <c r="AAN116" s="108">
        <v>1058.8009124115624</v>
      </c>
      <c r="AAO116" s="108">
        <v>255.32458745462273</v>
      </c>
      <c r="AAP116" s="108">
        <v>4452.8084673899148</v>
      </c>
      <c r="AAQ116" s="108">
        <v>7442.2773247836767</v>
      </c>
      <c r="AAR116" s="108">
        <v>7648.5790526425053</v>
      </c>
      <c r="AAS116" s="108">
        <v>7726.5965172154201</v>
      </c>
      <c r="AAT116" s="108">
        <v>5432.1490524496166</v>
      </c>
      <c r="AAU116" s="108">
        <v>1095.0952895270859</v>
      </c>
      <c r="AAV116" s="108">
        <v>260.96495277039185</v>
      </c>
      <c r="AAW116" s="108">
        <v>4550.0716798025551</v>
      </c>
      <c r="AAX116" s="108">
        <v>7625.7721961655252</v>
      </c>
      <c r="AAY116" s="108">
        <v>7849.5802579824249</v>
      </c>
      <c r="AAZ116" s="108">
        <v>7910.8791222357231</v>
      </c>
      <c r="ABA116" s="108">
        <v>5440.6111448260181</v>
      </c>
      <c r="ABB116" s="108">
        <v>1106.9096537832563</v>
      </c>
      <c r="ABC116" s="108">
        <v>273.08905476379135</v>
      </c>
      <c r="ABD116" s="108">
        <v>4567.4525146758579</v>
      </c>
      <c r="ABE116" s="108">
        <v>7626.5155667348754</v>
      </c>
      <c r="ABF116" s="108">
        <v>7849.5802579824249</v>
      </c>
      <c r="ABG116" s="108">
        <v>7910.8791222357231</v>
      </c>
      <c r="ABH116" s="108">
        <v>5440.6111448260181</v>
      </c>
      <c r="ABI116" s="108">
        <v>1106.9096537832563</v>
      </c>
      <c r="ABJ116" s="108">
        <v>273.08905476379135</v>
      </c>
      <c r="ABK116" s="108">
        <v>5083.0849967255308</v>
      </c>
      <c r="ABL116" s="108">
        <v>8510.4569645343126</v>
      </c>
      <c r="ABM116" s="108">
        <v>8733.5216557818621</v>
      </c>
      <c r="ABN116" s="108">
        <v>8794.8205200351604</v>
      </c>
      <c r="ABO116" s="108">
        <v>5956.243626875691</v>
      </c>
      <c r="ABP116" s="108">
        <v>1106.9096537832563</v>
      </c>
      <c r="ABQ116" s="108">
        <v>273.08905476379135</v>
      </c>
      <c r="ABR116" s="108">
        <v>5083.0849967255308</v>
      </c>
      <c r="ABS116" s="108">
        <v>8510.4569645343126</v>
      </c>
      <c r="ABT116" s="108">
        <v>8733.5216557818621</v>
      </c>
      <c r="ABU116" s="108">
        <v>8794.8205200351604</v>
      </c>
      <c r="ABV116" s="108">
        <v>5956.243626875691</v>
      </c>
      <c r="ABW116" s="108">
        <v>1106.9096537832563</v>
      </c>
      <c r="ABX116" s="108">
        <v>278.97558300887147</v>
      </c>
      <c r="ABY116" s="108">
        <v>5192.7161463230314</v>
      </c>
      <c r="ABZ116" s="108">
        <v>8693.4491304261446</v>
      </c>
      <c r="ACA116" s="108">
        <v>8919.9197145812486</v>
      </c>
      <c r="ACB116" s="108">
        <v>8996.4561675864661</v>
      </c>
      <c r="ACC116" s="108">
        <v>6105.3911678189925</v>
      </c>
      <c r="ACD116" s="108">
        <v>1149.0684335071037</v>
      </c>
      <c r="ACE116" s="108">
        <v>284.19425596774568</v>
      </c>
      <c r="ACF116" s="108">
        <v>5199.9344363677992</v>
      </c>
      <c r="ACG116" s="108">
        <v>8702.3856286059417</v>
      </c>
      <c r="ACH116" s="108">
        <v>8933.9707944991114</v>
      </c>
      <c r="ACI116" s="108">
        <v>8996.878281012765</v>
      </c>
      <c r="ACJ116" s="108">
        <v>6105.3911678189925</v>
      </c>
      <c r="ACK116" s="108">
        <v>1149.0684335071037</v>
      </c>
      <c r="ACL116" s="108">
        <v>284.19425596774568</v>
      </c>
      <c r="ACM116" s="108">
        <v>5566.3614543409003</v>
      </c>
      <c r="ACN116" s="108">
        <v>9330.5462308455444</v>
      </c>
      <c r="ACO116" s="108">
        <v>9562.1313967387141</v>
      </c>
      <c r="ACP116" s="108">
        <v>9625.0388832523695</v>
      </c>
      <c r="ACQ116" s="108">
        <v>6471.8181857920945</v>
      </c>
      <c r="ACR116" s="108">
        <v>1149.0684335071037</v>
      </c>
      <c r="ACS116" s="108">
        <v>284.19425596774568</v>
      </c>
      <c r="ACT116" s="108">
        <v>5566.3614543409003</v>
      </c>
      <c r="ACU116" s="108">
        <v>9330.5462308455444</v>
      </c>
      <c r="ACV116" s="108">
        <v>9562.1313967387141</v>
      </c>
      <c r="ACW116" s="108">
        <v>9625.0388832523695</v>
      </c>
      <c r="ACX116" s="108">
        <v>6471.8181857920945</v>
      </c>
      <c r="ACY116" s="108">
        <v>1149.0684335071037</v>
      </c>
      <c r="ACZ116" s="108">
        <v>284.19425596774568</v>
      </c>
      <c r="ADA116" s="108">
        <v>5566.3614543409003</v>
      </c>
      <c r="ADB116" s="108">
        <v>9330.5462308455444</v>
      </c>
      <c r="ADC116" s="108">
        <v>9764.0093867317082</v>
      </c>
      <c r="ADD116" s="108">
        <v>9840.2583165421274</v>
      </c>
      <c r="ADE116" s="108">
        <v>6627.0962457935066</v>
      </c>
      <c r="ADF116" s="108">
        <v>1187.0507029904416</v>
      </c>
      <c r="ADG116" s="108">
        <v>298.82276283140436</v>
      </c>
      <c r="ADH116" s="108">
        <v>5699.079517877748</v>
      </c>
      <c r="ADI116" s="108">
        <v>9546.7756276505643</v>
      </c>
      <c r="ADJ116" s="108">
        <v>9792.6094170978231</v>
      </c>
      <c r="ADK116" s="108">
        <v>9845.0745539751151</v>
      </c>
      <c r="ADL116" s="108">
        <v>6633.9795871713777</v>
      </c>
      <c r="ADM116" s="108">
        <v>1196.6245907848797</v>
      </c>
      <c r="ADN116" s="108">
        <v>300.11167840521358</v>
      </c>
      <c r="ADO116" s="108">
        <v>5699.079517877748</v>
      </c>
      <c r="ADP116" s="108">
        <v>9546.7756276505643</v>
      </c>
      <c r="ADQ116" s="108">
        <v>9792.6094170978231</v>
      </c>
      <c r="ADR116" s="108">
        <v>10734.10671697512</v>
      </c>
      <c r="ADS116" s="108">
        <v>7152.5816822547131</v>
      </c>
      <c r="ADT116" s="108">
        <v>1196.6245907848797</v>
      </c>
      <c r="ADU116" s="108">
        <v>300.11167840521358</v>
      </c>
      <c r="ADV116" s="108">
        <v>6217.6816129610834</v>
      </c>
      <c r="ADW116" s="108">
        <v>10435.807790650568</v>
      </c>
      <c r="ADX116" s="108">
        <v>10681.64158009783</v>
      </c>
      <c r="ADY116" s="108">
        <v>10734.10671697512</v>
      </c>
      <c r="ADZ116" s="108">
        <v>7152.5816822547131</v>
      </c>
      <c r="AEA116" s="108">
        <v>1196.6245907848797</v>
      </c>
      <c r="AEB116" s="108">
        <v>300.11167840521358</v>
      </c>
      <c r="AEC116" s="108">
        <v>6217.6816129610834</v>
      </c>
      <c r="AED116" s="108">
        <v>10435.807790650568</v>
      </c>
      <c r="AEE116" s="108">
        <v>10681.64158009783</v>
      </c>
      <c r="AEF116" s="108">
        <v>10734.10671697512</v>
      </c>
      <c r="AEG116" s="108">
        <v>7152.5816822547131</v>
      </c>
      <c r="AEH116" s="108">
        <v>1235.479402548099</v>
      </c>
      <c r="AEI116" s="108">
        <v>306.38420735176464</v>
      </c>
      <c r="AEJ116" s="108">
        <v>6348.7042036759394</v>
      </c>
      <c r="AEK116" s="108">
        <v>10655.169357124583</v>
      </c>
      <c r="AEL116" s="108">
        <v>10944.464987640149</v>
      </c>
      <c r="AEM116" s="108">
        <v>10977.244847731481</v>
      </c>
      <c r="AEN116" s="108">
        <v>7330.4496291504629</v>
      </c>
      <c r="AEO116" s="108">
        <v>1248.8094042042705</v>
      </c>
      <c r="AEP116" s="108">
        <v>320.08876244908714</v>
      </c>
      <c r="AEQ116" s="108">
        <v>6368.2871973749307</v>
      </c>
      <c r="AER116" s="108">
        <v>10680.181325295865</v>
      </c>
      <c r="AES116" s="108">
        <v>10944.839541081299</v>
      </c>
      <c r="AET116" s="108">
        <v>10977.244847731481</v>
      </c>
      <c r="AEU116" s="108">
        <v>7330.4496291504629</v>
      </c>
      <c r="AEV116" s="108">
        <v>1248.8094042042705</v>
      </c>
      <c r="AEW116" s="108">
        <v>320.08876244908714</v>
      </c>
      <c r="AEX116" s="108">
        <v>7070.6047589629179</v>
      </c>
      <c r="AEY116" s="108">
        <v>11884.154288018126</v>
      </c>
      <c r="AEZ116" s="108">
        <v>12148.812503803561</v>
      </c>
      <c r="AFA116" s="108">
        <v>12181.217810453742</v>
      </c>
      <c r="AFB116" s="108">
        <v>8032.7671907384483</v>
      </c>
      <c r="AFC116" s="108">
        <v>1248.8094042042705</v>
      </c>
      <c r="AFD116" s="108">
        <v>320.08876244908714</v>
      </c>
      <c r="AFE116" s="108">
        <v>7070.6047589629179</v>
      </c>
      <c r="AFF116" s="108">
        <v>11884.154288018126</v>
      </c>
      <c r="AFG116" s="108">
        <v>12148.812503803561</v>
      </c>
      <c r="AFH116" s="108">
        <v>12181.217810453742</v>
      </c>
      <c r="AFI116" s="108">
        <v>8032.7671907384483</v>
      </c>
      <c r="AFJ116" s="108">
        <v>1248.8094042042705</v>
      </c>
      <c r="AFK116" s="108">
        <v>320.08876244908714</v>
      </c>
      <c r="AFL116" s="108">
        <v>7217.8726089615648</v>
      </c>
      <c r="AFM116" s="108">
        <v>12131.164760479565</v>
      </c>
      <c r="AFN116" s="108">
        <v>12399.718156691624</v>
      </c>
      <c r="AFO116" s="108">
        <v>12445.469615426044</v>
      </c>
      <c r="AFP116" s="108">
        <v>8221.2124037021076</v>
      </c>
      <c r="AFQ116" s="108">
        <v>1294.1609536990802</v>
      </c>
      <c r="AFR116" s="108">
        <v>332.47857510677949</v>
      </c>
      <c r="AFS116" s="108">
        <v>7225.9194661497859</v>
      </c>
      <c r="AFT116" s="108">
        <v>12141.07890738698</v>
      </c>
      <c r="AFU116" s="108">
        <v>12415.254094024001</v>
      </c>
      <c r="AFV116" s="108">
        <v>12448.281559611623</v>
      </c>
      <c r="AFW116" s="108">
        <v>8222.0459223489197</v>
      </c>
      <c r="AFX116" s="108">
        <v>1294.1609536990802</v>
      </c>
      <c r="AFY116" s="108">
        <v>332.47857510677949</v>
      </c>
      <c r="AFZ116" s="108">
        <v>7225.9194661497859</v>
      </c>
      <c r="AGA116" s="108">
        <v>12946.206378027937</v>
      </c>
      <c r="AGB116" s="108">
        <v>13220.381564664958</v>
      </c>
      <c r="AGC116" s="108">
        <v>13253.40903025258</v>
      </c>
      <c r="AGD116" s="108">
        <v>8691.7036135561448</v>
      </c>
      <c r="AGE116" s="108">
        <v>1294.1609536990802</v>
      </c>
      <c r="AGF116" s="108">
        <v>332.47857510677949</v>
      </c>
      <c r="AGG116" s="108">
        <v>7695.5771573570109</v>
      </c>
      <c r="AGH116" s="108">
        <v>12946.206378027937</v>
      </c>
      <c r="AGI116" s="108">
        <v>13220.381564664958</v>
      </c>
      <c r="AGJ116" s="108">
        <v>13253.40903025258</v>
      </c>
      <c r="AGK116" s="108">
        <v>8691.7036135561448</v>
      </c>
      <c r="AGL116" s="108">
        <v>1294.1609536990802</v>
      </c>
      <c r="AGM116" s="108">
        <v>332.47857510677949</v>
      </c>
      <c r="AGN116" s="108">
        <v>7695.5771573570109</v>
      </c>
      <c r="AGO116" s="108">
        <v>12946.206378027937</v>
      </c>
      <c r="AGP116" s="108">
        <v>13220.381564664958</v>
      </c>
      <c r="AGQ116" s="108">
        <v>13537.184166243011</v>
      </c>
      <c r="AGR116" s="108">
        <v>8888.9476071600857</v>
      </c>
      <c r="AGS116" s="108">
        <v>1334.7898811914808</v>
      </c>
      <c r="AGT116" s="108">
        <v>339.20051989606799</v>
      </c>
      <c r="AGU116" s="108">
        <v>7874.084110730596</v>
      </c>
      <c r="AGV116" s="108">
        <v>13239.97706337142</v>
      </c>
      <c r="AGW116" s="108">
        <v>13534.888875526542</v>
      </c>
      <c r="AGX116" s="108">
        <v>13544.543284442587</v>
      </c>
      <c r="AGY116" s="108">
        <v>8899.4401073102217</v>
      </c>
      <c r="AGZ116" s="108">
        <v>1349.4290614778299</v>
      </c>
      <c r="AHA116" s="108">
        <v>354.23498074643561</v>
      </c>
      <c r="AHB116" s="108">
        <v>7875.6652329866693</v>
      </c>
      <c r="AHC116" s="108">
        <v>13239.97706337142</v>
      </c>
      <c r="AHD116" s="108">
        <v>13534.888875526542</v>
      </c>
      <c r="AHE116" s="108">
        <v>13544.543284442587</v>
      </c>
      <c r="AHF116" s="108">
        <v>9753.0143949061239</v>
      </c>
      <c r="AHG116" s="108">
        <v>1349.4290614778299</v>
      </c>
      <c r="AHH116" s="108">
        <v>354.23498074643561</v>
      </c>
      <c r="AHI116" s="108">
        <v>8729.2395205825705</v>
      </c>
      <c r="AHJ116" s="108">
        <v>14703.247270678678</v>
      </c>
      <c r="AHK116" s="108">
        <v>14998.159082833803</v>
      </c>
      <c r="AHL116" s="108">
        <v>15007.813491749846</v>
      </c>
      <c r="AHM116" s="108">
        <v>9753.0143949061239</v>
      </c>
      <c r="AHN116" s="108">
        <v>1349.4290614778299</v>
      </c>
      <c r="AHO116" s="108">
        <v>354.23498074643561</v>
      </c>
      <c r="AHP116" s="108">
        <v>8729.2395205825705</v>
      </c>
      <c r="AHQ116" s="108">
        <v>14703.247270678678</v>
      </c>
      <c r="AHR116" s="108">
        <v>14998.159082833803</v>
      </c>
      <c r="AHS116" s="108">
        <v>15007.813491749846</v>
      </c>
      <c r="AHT116" s="108">
        <v>9753.0143949061239</v>
      </c>
      <c r="AHU116" s="108">
        <v>1391.0218800158591</v>
      </c>
      <c r="AHV116" s="108">
        <v>361.24720288816991</v>
      </c>
      <c r="AHW116" s="108">
        <v>8907.1124360522772</v>
      </c>
      <c r="AHX116" s="108">
        <v>15002.367077972864</v>
      </c>
      <c r="AHY116" s="108">
        <v>15319.924750782973</v>
      </c>
      <c r="AHZ116" s="108">
        <v>15327.891291644886</v>
      </c>
      <c r="AIA116" s="108">
        <v>9974.9235468497627</v>
      </c>
      <c r="AIB116" s="108">
        <v>1397.4901330260047</v>
      </c>
      <c r="AIC116" s="108">
        <v>367.9779946381754</v>
      </c>
      <c r="AID116" s="108">
        <v>8916.5260229536507</v>
      </c>
      <c r="AIE116" s="108">
        <v>15014.14841353777</v>
      </c>
      <c r="AIF116" s="108">
        <v>15320.187289522837</v>
      </c>
      <c r="AIG116" s="108">
        <v>15327.891291644886</v>
      </c>
      <c r="AIH116" s="108">
        <v>9974.9235468497627</v>
      </c>
      <c r="AII116" s="108">
        <v>1397.4901330260047</v>
      </c>
      <c r="AIJ116" s="108">
        <v>367.9779946381754</v>
      </c>
      <c r="AIK116" s="108">
        <v>9389.5198884859219</v>
      </c>
      <c r="AIL116" s="108">
        <v>15824.995040164515</v>
      </c>
      <c r="AIM116" s="108">
        <v>16131.033916149579</v>
      </c>
      <c r="AIN116" s="108">
        <v>16138.73791827163</v>
      </c>
      <c r="AIO116" s="108">
        <v>10447.917412382034</v>
      </c>
      <c r="AIP116" s="108">
        <v>1397.4901330260047</v>
      </c>
      <c r="AIQ116" s="108">
        <v>367.9779946381754</v>
      </c>
      <c r="AIR116" s="108">
        <v>9389.5198884859219</v>
      </c>
      <c r="AIS116" s="108">
        <v>15824.995040164515</v>
      </c>
      <c r="AIT116" s="108">
        <v>16131.033916149579</v>
      </c>
      <c r="AIU116" s="108">
        <v>16138.73791827163</v>
      </c>
      <c r="AIV116" s="108">
        <v>10447.917412382034</v>
      </c>
      <c r="AIW116" s="108">
        <v>1397.4901330260047</v>
      </c>
      <c r="AIX116" s="108">
        <v>367.9779946381754</v>
      </c>
      <c r="AIY116" s="108">
        <v>9389.5198884859219</v>
      </c>
      <c r="AIZ116" s="108">
        <v>16143.621595126713</v>
      </c>
      <c r="AJA116" s="108">
        <v>16454.03542639732</v>
      </c>
      <c r="AJB116" s="108">
        <v>16475.355674817201</v>
      </c>
      <c r="AJC116" s="108">
        <v>10677.35286361917</v>
      </c>
      <c r="AJD116" s="108">
        <v>1449.54332627133</v>
      </c>
      <c r="AJE116" s="108">
        <v>386.5803196998117</v>
      </c>
      <c r="AJF116" s="108">
        <v>9594.8855367309388</v>
      </c>
      <c r="AJG116" s="108">
        <v>16163.778889242605</v>
      </c>
      <c r="AJH116" s="108">
        <v>16486.07446701908</v>
      </c>
      <c r="AJI116" s="108">
        <v>16480.889793482442</v>
      </c>
      <c r="AJJ116" s="108">
        <v>10685.298547805016</v>
      </c>
      <c r="AJK116" s="108">
        <v>1450.9452458240926</v>
      </c>
      <c r="AJL116" s="108">
        <v>386.5803196998117</v>
      </c>
      <c r="AJM116" s="108">
        <v>9594.8855367309388</v>
      </c>
      <c r="AJN116" s="108">
        <v>16163.778889242605</v>
      </c>
      <c r="AJO116" s="108">
        <v>17885.558515054097</v>
      </c>
      <c r="AJP116" s="108">
        <v>17880.373841517459</v>
      </c>
      <c r="AJQ116" s="108">
        <v>11501.664242492114</v>
      </c>
      <c r="AJR116" s="108">
        <v>1450.9452458240926</v>
      </c>
      <c r="AJS116" s="108">
        <v>386.5803196998117</v>
      </c>
      <c r="AJT116" s="108">
        <v>10411.251231418037</v>
      </c>
      <c r="AJU116" s="108">
        <v>17563.262937277625</v>
      </c>
      <c r="AJV116" s="108">
        <v>17885.558515054097</v>
      </c>
      <c r="AJW116" s="108">
        <v>17880.373841517459</v>
      </c>
      <c r="AJX116" s="108">
        <v>11501.664242492114</v>
      </c>
      <c r="AJY116" s="108">
        <v>1450.9452458240926</v>
      </c>
      <c r="AJZ116" s="108">
        <v>386.5803196998117</v>
      </c>
      <c r="AKA116" s="108">
        <v>10411.251231418037</v>
      </c>
      <c r="AKB116" s="108">
        <v>17563.262937277625</v>
      </c>
      <c r="AKC116" s="108">
        <v>17885.558515054097</v>
      </c>
      <c r="AKD116" s="108">
        <v>17880.373841517459</v>
      </c>
      <c r="AKE116" s="108">
        <v>11750.251422016603</v>
      </c>
      <c r="AKF116" s="108">
        <v>1494.356886048319</v>
      </c>
      <c r="AKG116" s="108">
        <v>394.03650026480602</v>
      </c>
      <c r="AKH116" s="108">
        <v>10619.024340785667</v>
      </c>
      <c r="AKI116" s="108">
        <v>17962.378941988602</v>
      </c>
      <c r="AKJ116" s="108">
        <v>18321.853081477984</v>
      </c>
      <c r="AKK116" s="108">
        <v>18262.180471549385</v>
      </c>
      <c r="AKL116" s="108">
        <v>11769.571487789022</v>
      </c>
      <c r="AKM116" s="108">
        <v>1521.3248510886162</v>
      </c>
      <c r="AKN116" s="108">
        <v>421.71815924737956</v>
      </c>
      <c r="AKO116" s="108">
        <v>10658.691225009608</v>
      </c>
      <c r="AKP116" s="108">
        <v>17964.091807450062</v>
      </c>
      <c r="AKQ116" s="108">
        <v>18321.853081477984</v>
      </c>
      <c r="AKR116" s="108">
        <v>18262.180471549385</v>
      </c>
      <c r="AKS116" s="108">
        <v>11769.571487789022</v>
      </c>
      <c r="AKT116" s="108">
        <v>1521.3248510886162</v>
      </c>
      <c r="AKU116" s="108">
        <v>421.71815924737956</v>
      </c>
      <c r="AKV116" s="108">
        <v>12423.352531138602</v>
      </c>
      <c r="AKW116" s="108">
        <v>20989.225475099774</v>
      </c>
      <c r="AKX116" s="108">
        <v>21346.986749127693</v>
      </c>
      <c r="AKY116" s="108">
        <v>21287.314139199094</v>
      </c>
      <c r="AKZ116" s="108">
        <v>13534.232793918014</v>
      </c>
      <c r="ALA116" s="108">
        <v>1521.3248510886162</v>
      </c>
      <c r="ALB116" s="108">
        <v>421.71815924737956</v>
      </c>
      <c r="ALC116" s="108">
        <v>12423.352531138602</v>
      </c>
      <c r="ALD116" s="108">
        <v>20989.225475099774</v>
      </c>
      <c r="ALE116" s="108">
        <v>21346.986749127693</v>
      </c>
      <c r="ALF116" s="108">
        <v>21287.314139199094</v>
      </c>
      <c r="ALG116" s="108">
        <v>13820.922211699784</v>
      </c>
      <c r="ALH116" s="108">
        <v>1565.8803343158231</v>
      </c>
      <c r="ALI116" s="108">
        <v>429.62465228145089</v>
      </c>
      <c r="ALJ116" s="108">
        <v>12668.642506044547</v>
      </c>
      <c r="ALK116" s="108">
        <v>21394.916252773659</v>
      </c>
      <c r="ALL116" s="108">
        <v>21752.19221770472</v>
      </c>
      <c r="ALM116" s="108">
        <v>21717.395279486249</v>
      </c>
      <c r="ALN116" s="108">
        <v>13817.916006898597</v>
      </c>
      <c r="ALO116" s="108">
        <v>1561.6114329990144</v>
      </c>
      <c r="ALP116" s="108">
        <v>425.32676083654093</v>
      </c>
      <c r="ALQ116" s="108">
        <v>12662.271043210245</v>
      </c>
      <c r="ALR116" s="108">
        <v>21394.846676466215</v>
      </c>
      <c r="ALS116" s="108">
        <v>21752.19221770472</v>
      </c>
      <c r="ALT116" s="108">
        <v>21717.395279486249</v>
      </c>
      <c r="ALU116" s="108">
        <v>13817.916006898597</v>
      </c>
      <c r="ALV116" s="108">
        <v>1561.6114329990144</v>
      </c>
      <c r="ALW116" s="108">
        <v>425.32676083654093</v>
      </c>
      <c r="ALX116" s="108">
        <v>12467.909263238003</v>
      </c>
      <c r="ALY116" s="108">
        <v>21061.655053656661</v>
      </c>
      <c r="ALZ116" s="108">
        <v>21419.000594895169</v>
      </c>
      <c r="AMA116" s="108">
        <v>21384.203656676691</v>
      </c>
      <c r="AMB116" s="108">
        <v>13623.554226926355</v>
      </c>
      <c r="AMC116" s="108">
        <v>1561.6114329990144</v>
      </c>
      <c r="AMD116" s="108">
        <v>425.32676083654093</v>
      </c>
      <c r="AME116" s="108">
        <v>12467.909263238003</v>
      </c>
      <c r="AMF116" s="108">
        <v>21061.655053656661</v>
      </c>
      <c r="AMG116" s="108">
        <v>21419.000594895169</v>
      </c>
      <c r="AMH116" s="108">
        <v>21384.203656676691</v>
      </c>
      <c r="AMI116" s="108">
        <v>13623.554226926355</v>
      </c>
      <c r="AMJ116" s="108">
        <v>1561.6114329990144</v>
      </c>
      <c r="AMK116" s="108">
        <v>425.32676083654093</v>
      </c>
      <c r="AML116" s="108">
        <v>12711.739830928203</v>
      </c>
      <c r="AMM116" s="108">
        <v>21473.114217052007</v>
      </c>
      <c r="AMN116" s="108">
        <v>21835.420873038929</v>
      </c>
      <c r="AMO116" s="108">
        <v>21814.324866622723</v>
      </c>
      <c r="AMP116" s="108">
        <v>13920.264308214295</v>
      </c>
      <c r="AMQ116" s="108">
        <v>1624.1208247594707</v>
      </c>
      <c r="AMR116" s="108">
        <v>451.06553416644772</v>
      </c>
      <c r="AMS116" s="108">
        <v>12736.847427631012</v>
      </c>
      <c r="AMT116" s="108">
        <v>21504.848842605548</v>
      </c>
      <c r="AMU116" s="108">
        <v>21886.024997242512</v>
      </c>
      <c r="AMV116" s="108">
        <v>21822.971228940733</v>
      </c>
      <c r="AMW116" s="108">
        <v>13922.046073038367</v>
      </c>
      <c r="AMX116" s="108">
        <v>1624.1208247594707</v>
      </c>
      <c r="AMY116" s="108">
        <v>451.06553416644772</v>
      </c>
      <c r="AMZ116" s="108">
        <v>12736.847427631012</v>
      </c>
      <c r="ANA116" s="108">
        <v>23874.394244928149</v>
      </c>
      <c r="ANB116" s="108">
        <v>24255.570399565113</v>
      </c>
      <c r="ANC116" s="108">
        <v>24192.516631263334</v>
      </c>
      <c r="AND116" s="108">
        <v>15304.280891059885</v>
      </c>
      <c r="ANE116" s="108">
        <v>1624.1208247594707</v>
      </c>
      <c r="ANF116" s="108">
        <v>451.06553416644772</v>
      </c>
      <c r="ANG116" s="108">
        <v>14119.082245652529</v>
      </c>
      <c r="ANH116" s="108">
        <v>23874.394244928149</v>
      </c>
      <c r="ANI116" s="108">
        <v>24255.570399565113</v>
      </c>
      <c r="ANJ116" s="108">
        <v>24192.516631263334</v>
      </c>
      <c r="ANK116" s="108">
        <v>15304.280891059885</v>
      </c>
      <c r="ANL116" s="108">
        <v>1624.1208247594707</v>
      </c>
      <c r="ANM116" s="108">
        <v>451.06553416644772</v>
      </c>
      <c r="ANN116" s="108">
        <v>14119.082245652529</v>
      </c>
      <c r="ANO116" s="108">
        <v>23874.394244928149</v>
      </c>
      <c r="ANP116" s="108">
        <v>0</v>
      </c>
      <c r="ANQ116" s="108">
        <v>0</v>
      </c>
      <c r="ANR116" s="108">
        <v>0</v>
      </c>
      <c r="ANS116" s="108">
        <v>0</v>
      </c>
      <c r="ANT116" s="108">
        <v>0</v>
      </c>
      <c r="ANU116" s="108">
        <v>0</v>
      </c>
      <c r="ANV116" s="108">
        <v>0</v>
      </c>
      <c r="ANW116" s="108">
        <v>0</v>
      </c>
      <c r="ANX116" s="108">
        <v>0</v>
      </c>
      <c r="ANY116" s="108">
        <v>0</v>
      </c>
      <c r="ANZ116" s="108">
        <v>0</v>
      </c>
      <c r="AOA116" s="108">
        <v>0</v>
      </c>
      <c r="AOB116" s="108">
        <v>0</v>
      </c>
      <c r="AOC116" s="108">
        <v>0</v>
      </c>
      <c r="AOD116" s="108">
        <v>0</v>
      </c>
      <c r="AOE116" s="108">
        <v>0</v>
      </c>
      <c r="AOF116" s="108">
        <v>0</v>
      </c>
      <c r="AOG116" s="108">
        <v>0</v>
      </c>
      <c r="AOH116" s="108">
        <v>0</v>
      </c>
      <c r="AOI116" s="108">
        <v>0</v>
      </c>
      <c r="AOJ116" s="108">
        <v>0</v>
      </c>
      <c r="AOK116" s="108">
        <v>0</v>
      </c>
      <c r="AOL116" s="108">
        <v>0</v>
      </c>
      <c r="AOM116" s="108">
        <v>0</v>
      </c>
      <c r="AON116" s="108">
        <v>0</v>
      </c>
      <c r="AOO116" s="108">
        <v>0</v>
      </c>
      <c r="AOP116" s="108">
        <v>0</v>
      </c>
      <c r="AOQ116" s="108">
        <v>0</v>
      </c>
      <c r="AOR116" s="108">
        <v>0</v>
      </c>
      <c r="AOS116" s="108">
        <v>0</v>
      </c>
      <c r="AOT116" s="108">
        <v>0</v>
      </c>
      <c r="AOU116" s="108">
        <v>0</v>
      </c>
      <c r="AOV116" s="108">
        <v>0</v>
      </c>
      <c r="AOW116" s="108">
        <v>0</v>
      </c>
      <c r="AOX116" s="108">
        <v>0</v>
      </c>
      <c r="AOY116" s="108">
        <v>0</v>
      </c>
      <c r="AOZ116" s="108">
        <v>0</v>
      </c>
      <c r="APA116" s="108">
        <v>0</v>
      </c>
      <c r="APB116" s="108">
        <v>0</v>
      </c>
      <c r="APC116" s="108">
        <v>0</v>
      </c>
      <c r="APD116" s="108">
        <v>0</v>
      </c>
      <c r="APE116" s="108">
        <v>0</v>
      </c>
      <c r="APF116" s="108">
        <v>0</v>
      </c>
      <c r="APG116" s="108">
        <v>0</v>
      </c>
      <c r="APH116" s="108">
        <v>0</v>
      </c>
      <c r="API116" s="108">
        <v>0</v>
      </c>
      <c r="APJ116" s="108">
        <v>0</v>
      </c>
      <c r="APK116" s="108">
        <v>0</v>
      </c>
      <c r="APL116" s="108">
        <v>0</v>
      </c>
      <c r="APM116" s="108">
        <v>0</v>
      </c>
      <c r="APN116" s="108">
        <v>0</v>
      </c>
      <c r="APO116" s="108">
        <v>0</v>
      </c>
      <c r="APP116" s="108">
        <v>0</v>
      </c>
      <c r="APQ116" s="108">
        <v>0</v>
      </c>
      <c r="APR116" s="108">
        <v>0</v>
      </c>
      <c r="APS116" s="108">
        <v>0</v>
      </c>
      <c r="APT116" s="108">
        <v>0</v>
      </c>
      <c r="APU116" s="108">
        <v>0</v>
      </c>
      <c r="APV116" s="108">
        <v>0</v>
      </c>
      <c r="APW116" s="108">
        <v>0</v>
      </c>
      <c r="APX116" s="108">
        <v>0</v>
      </c>
      <c r="APY116" s="108">
        <v>0</v>
      </c>
      <c r="APZ116" s="108">
        <v>0</v>
      </c>
      <c r="AQA116" s="108">
        <v>0</v>
      </c>
      <c r="AQB116" s="108">
        <v>0</v>
      </c>
      <c r="AQC116" s="108">
        <v>0</v>
      </c>
      <c r="AQD116" s="108">
        <v>0</v>
      </c>
      <c r="AQE116" s="108">
        <v>0</v>
      </c>
      <c r="AQF116" s="108">
        <v>0</v>
      </c>
      <c r="AQG116" s="108">
        <v>0</v>
      </c>
      <c r="AQH116" s="108">
        <v>0</v>
      </c>
      <c r="AQI116" s="108">
        <v>0</v>
      </c>
      <c r="AQJ116" s="108">
        <v>0</v>
      </c>
      <c r="AQK116" s="108">
        <v>0</v>
      </c>
      <c r="AQL116" s="108">
        <v>0</v>
      </c>
      <c r="AQM116" s="108">
        <v>0</v>
      </c>
      <c r="AQN116" s="108">
        <v>0</v>
      </c>
      <c r="AQO116" s="108">
        <v>0</v>
      </c>
      <c r="AQP116" s="108">
        <v>0</v>
      </c>
      <c r="AQQ116" s="108">
        <v>0</v>
      </c>
      <c r="AQR116" s="108">
        <v>0</v>
      </c>
      <c r="AQS116" s="108">
        <v>0</v>
      </c>
      <c r="AQT116" s="108">
        <v>0</v>
      </c>
      <c r="AQU116" s="108">
        <v>0</v>
      </c>
      <c r="AQV116" s="108">
        <v>0</v>
      </c>
      <c r="AQW116" s="108">
        <v>0</v>
      </c>
      <c r="AQX116" s="108">
        <v>0</v>
      </c>
      <c r="AQY116" s="108">
        <v>0</v>
      </c>
      <c r="AQZ116" s="108">
        <v>0</v>
      </c>
      <c r="ARA116" s="108">
        <v>0</v>
      </c>
      <c r="ARB116" s="108">
        <v>0</v>
      </c>
      <c r="ARC116" s="108">
        <v>0</v>
      </c>
      <c r="ARD116" s="108">
        <v>0</v>
      </c>
      <c r="ARE116" s="108">
        <v>0</v>
      </c>
      <c r="ARF116" s="108">
        <v>0</v>
      </c>
      <c r="ARG116" s="108">
        <v>0</v>
      </c>
      <c r="ARH116" s="108">
        <v>0</v>
      </c>
      <c r="ARI116" s="108">
        <v>0</v>
      </c>
      <c r="ARJ116" s="108">
        <v>0</v>
      </c>
      <c r="ARK116" s="108">
        <v>0</v>
      </c>
      <c r="ARL116" s="108">
        <v>0</v>
      </c>
      <c r="ARM116" s="108">
        <v>0</v>
      </c>
      <c r="ARN116" s="108">
        <v>0</v>
      </c>
      <c r="ARO116" s="108">
        <v>0</v>
      </c>
      <c r="ARP116" s="108">
        <v>0</v>
      </c>
      <c r="ARQ116" s="108">
        <v>0</v>
      </c>
      <c r="ARR116" s="108">
        <v>0</v>
      </c>
      <c r="ARS116" s="16"/>
      <c r="ART116" s="16"/>
    </row>
    <row r="117" spans="1:1164" s="1" customFormat="1" ht="10.199999999999999" x14ac:dyDescent="0.2">
      <c r="A117" s="16"/>
      <c r="B117" s="16"/>
      <c r="C117" s="21"/>
      <c r="D117" s="16"/>
      <c r="E117" s="16" t="s">
        <v>152</v>
      </c>
      <c r="F117" s="16"/>
      <c r="G117" s="16"/>
      <c r="H117" s="107" t="s">
        <v>249</v>
      </c>
      <c r="I117" s="16"/>
      <c r="J117" s="26"/>
      <c r="K117" s="17" t="s">
        <v>36</v>
      </c>
      <c r="L117" s="16"/>
      <c r="M117" s="26"/>
      <c r="N117" s="78"/>
      <c r="O117" s="43"/>
      <c r="P117" s="16"/>
      <c r="Q117" s="16"/>
      <c r="R117" s="83">
        <v>6294568.361449074</v>
      </c>
      <c r="S117" s="16"/>
      <c r="T117" s="26"/>
      <c r="U117" s="108">
        <v>315</v>
      </c>
      <c r="V117" s="108">
        <v>551.25</v>
      </c>
      <c r="W117" s="108">
        <v>456.75000000000011</v>
      </c>
      <c r="X117" s="108">
        <v>47.25</v>
      </c>
      <c r="Y117" s="108">
        <v>63</v>
      </c>
      <c r="Z117" s="108">
        <v>96.814713483870975</v>
      </c>
      <c r="AA117" s="108">
        <v>123.83628464516127</v>
      </c>
      <c r="AB117" s="108">
        <v>391.33880750322572</v>
      </c>
      <c r="AC117" s="108">
        <v>563.33258692741924</v>
      </c>
      <c r="AD117" s="108">
        <v>473.99002800483879</v>
      </c>
      <c r="AE117" s="108">
        <v>72.226189620967745</v>
      </c>
      <c r="AF117" s="108">
        <v>88.300595927419366</v>
      </c>
      <c r="AG117" s="108">
        <v>100.38318285483871</v>
      </c>
      <c r="AH117" s="108">
        <v>127.08034770967741</v>
      </c>
      <c r="AI117" s="108">
        <v>391.33880750322572</v>
      </c>
      <c r="AJ117" s="108">
        <v>563.33258692741924</v>
      </c>
      <c r="AK117" s="108">
        <v>473.99002800483879</v>
      </c>
      <c r="AL117" s="108">
        <v>72.226189620967745</v>
      </c>
      <c r="AM117" s="108">
        <v>88.300595927419366</v>
      </c>
      <c r="AN117" s="108">
        <v>100.38318285483871</v>
      </c>
      <c r="AO117" s="108">
        <v>170.94826383870964</v>
      </c>
      <c r="AP117" s="108">
        <v>391.33880750322572</v>
      </c>
      <c r="AQ117" s="108">
        <v>563.33258692741924</v>
      </c>
      <c r="AR117" s="108">
        <v>517.857944133871</v>
      </c>
      <c r="AS117" s="108">
        <v>147.42833155645161</v>
      </c>
      <c r="AT117" s="108">
        <v>163.50273786290322</v>
      </c>
      <c r="AU117" s="108">
        <v>175.58532479032257</v>
      </c>
      <c r="AV117" s="108">
        <v>170.94826383870964</v>
      </c>
      <c r="AW117" s="108">
        <v>391.33880750322572</v>
      </c>
      <c r="AX117" s="108">
        <v>563.33258692741924</v>
      </c>
      <c r="AY117" s="108">
        <v>517.857944133871</v>
      </c>
      <c r="AZ117" s="108">
        <v>153.59176664799662</v>
      </c>
      <c r="BA117" s="108">
        <v>170.76136575006623</v>
      </c>
      <c r="BB117" s="108">
        <v>183.03780381115962</v>
      </c>
      <c r="BC117" s="108">
        <v>178.60925077733847</v>
      </c>
      <c r="BD117" s="108">
        <v>414.24371579138648</v>
      </c>
      <c r="BE117" s="108">
        <v>604.02074440705758</v>
      </c>
      <c r="BF117" s="108">
        <v>554.56442196368812</v>
      </c>
      <c r="BG117" s="108">
        <v>159.05659343584222</v>
      </c>
      <c r="BH117" s="108">
        <v>176.2929710783207</v>
      </c>
      <c r="BI117" s="108">
        <v>191.21834935782573</v>
      </c>
      <c r="BJ117" s="108">
        <v>189.205011650985</v>
      </c>
      <c r="BK117" s="108">
        <v>431.02554655860939</v>
      </c>
      <c r="BL117" s="108">
        <v>604.18769075808007</v>
      </c>
      <c r="BM117" s="108">
        <v>554.86492539552819</v>
      </c>
      <c r="BN117" s="108">
        <v>159.05659343584222</v>
      </c>
      <c r="BO117" s="108">
        <v>176.2929710783207</v>
      </c>
      <c r="BP117" s="108">
        <v>191.21834935782573</v>
      </c>
      <c r="BQ117" s="108">
        <v>189.205011650985</v>
      </c>
      <c r="BR117" s="108">
        <v>431.02554655860939</v>
      </c>
      <c r="BS117" s="108">
        <v>604.18769075808007</v>
      </c>
      <c r="BT117" s="108">
        <v>588.9410581319396</v>
      </c>
      <c r="BU117" s="108">
        <v>217.47282098397602</v>
      </c>
      <c r="BV117" s="108">
        <v>234.70919862645457</v>
      </c>
      <c r="BW117" s="108">
        <v>249.63457690595959</v>
      </c>
      <c r="BX117" s="108">
        <v>223.28114438739638</v>
      </c>
      <c r="BY117" s="108">
        <v>431.02554655860939</v>
      </c>
      <c r="BZ117" s="108">
        <v>604.18769075808007</v>
      </c>
      <c r="CA117" s="108">
        <v>588.9410581319396</v>
      </c>
      <c r="CB117" s="108">
        <v>217.47282098397602</v>
      </c>
      <c r="CC117" s="108">
        <v>234.70919862645457</v>
      </c>
      <c r="CD117" s="108">
        <v>249.63457690595959</v>
      </c>
      <c r="CE117" s="108">
        <v>232.41159529530165</v>
      </c>
      <c r="CF117" s="108">
        <v>454.84975294861101</v>
      </c>
      <c r="CG117" s="108">
        <v>643.56959870127548</v>
      </c>
      <c r="CH117" s="108">
        <v>624.30423217793509</v>
      </c>
      <c r="CI117" s="108">
        <v>225.7641133007084</v>
      </c>
      <c r="CJ117" s="108">
        <v>250.8458629072563</v>
      </c>
      <c r="CK117" s="108">
        <v>269.36752152869411</v>
      </c>
      <c r="CL117" s="108">
        <v>246.5067885289715</v>
      </c>
      <c r="CM117" s="108">
        <v>477.41021759303447</v>
      </c>
      <c r="CN117" s="108">
        <v>647.09339700969304</v>
      </c>
      <c r="CO117" s="108">
        <v>629.30389306601785</v>
      </c>
      <c r="CP117" s="108">
        <v>232.97756805828902</v>
      </c>
      <c r="CQ117" s="108">
        <v>251.40978058579165</v>
      </c>
      <c r="CR117" s="108">
        <v>270.09729734797503</v>
      </c>
      <c r="CS117" s="108">
        <v>246.5067885289715</v>
      </c>
      <c r="CT117" s="108">
        <v>477.41021759303447</v>
      </c>
      <c r="CU117" s="108">
        <v>647.09339700969304</v>
      </c>
      <c r="CV117" s="108">
        <v>629.30389306601785</v>
      </c>
      <c r="CW117" s="108">
        <v>232.97756805828902</v>
      </c>
      <c r="CX117" s="108">
        <v>251.40978058579165</v>
      </c>
      <c r="CY117" s="108">
        <v>344.51786259182677</v>
      </c>
      <c r="CZ117" s="108">
        <v>289.91878492121839</v>
      </c>
      <c r="DA117" s="108">
        <v>477.41021759303447</v>
      </c>
      <c r="DB117" s="108">
        <v>647.09339700969304</v>
      </c>
      <c r="DC117" s="108">
        <v>672.71588945826477</v>
      </c>
      <c r="DD117" s="108">
        <v>307.39813330214076</v>
      </c>
      <c r="DE117" s="108">
        <v>325.83034582964336</v>
      </c>
      <c r="DF117" s="108">
        <v>344.51786259182677</v>
      </c>
      <c r="DG117" s="108">
        <v>289.91878492121839</v>
      </c>
      <c r="DH117" s="108">
        <v>477.41021759303447</v>
      </c>
      <c r="DI117" s="108">
        <v>687.68465323142823</v>
      </c>
      <c r="DJ117" s="108">
        <v>710.54042032880523</v>
      </c>
      <c r="DK117" s="108">
        <v>318.35054441711435</v>
      </c>
      <c r="DL117" s="108">
        <v>337.94711084153374</v>
      </c>
      <c r="DM117" s="108">
        <v>356.93097014577228</v>
      </c>
      <c r="DN117" s="108">
        <v>314.30352214823506</v>
      </c>
      <c r="DO117" s="108">
        <v>524.41991569062827</v>
      </c>
      <c r="DP117" s="108">
        <v>691.18039351348125</v>
      </c>
      <c r="DQ117" s="108">
        <v>715.48939440171694</v>
      </c>
      <c r="DR117" s="108">
        <v>325.47936917631381</v>
      </c>
      <c r="DS117" s="108">
        <v>345.13087327877048</v>
      </c>
      <c r="DT117" s="108">
        <v>367.61047286506204</v>
      </c>
      <c r="DU117" s="108">
        <v>314.85289892860811</v>
      </c>
      <c r="DV117" s="108">
        <v>524.74954175885205</v>
      </c>
      <c r="DW117" s="108">
        <v>691.18039351348125</v>
      </c>
      <c r="DX117" s="108">
        <v>715.48939440171694</v>
      </c>
      <c r="DY117" s="108">
        <v>325.47936917631381</v>
      </c>
      <c r="DZ117" s="108">
        <v>345.13087327877048</v>
      </c>
      <c r="EA117" s="108">
        <v>367.61047286506204</v>
      </c>
      <c r="EB117" s="108">
        <v>314.85289892860811</v>
      </c>
      <c r="EC117" s="108">
        <v>524.74954175885205</v>
      </c>
      <c r="ED117" s="108">
        <v>691.18039351348125</v>
      </c>
      <c r="EE117" s="108">
        <v>763.02568138640549</v>
      </c>
      <c r="EF117" s="108">
        <v>406.97014686435114</v>
      </c>
      <c r="EG117" s="108">
        <v>426.62165096680781</v>
      </c>
      <c r="EH117" s="108">
        <v>449.10125055309942</v>
      </c>
      <c r="EI117" s="108">
        <v>362.38918591329661</v>
      </c>
      <c r="EJ117" s="108">
        <v>524.74954175885205</v>
      </c>
      <c r="EK117" s="108">
        <v>691.18039351348125</v>
      </c>
      <c r="EL117" s="108">
        <v>763.02568138640549</v>
      </c>
      <c r="EM117" s="108">
        <v>406.97014686435114</v>
      </c>
      <c r="EN117" s="108">
        <v>441.64954846111942</v>
      </c>
      <c r="EO117" s="108">
        <v>464.48318861231292</v>
      </c>
      <c r="EP117" s="108">
        <v>375.28785992010694</v>
      </c>
      <c r="EQ117" s="108">
        <v>550.62674696825638</v>
      </c>
      <c r="ER117" s="108">
        <v>733.00106838055603</v>
      </c>
      <c r="ES117" s="108">
        <v>808.43098544235659</v>
      </c>
      <c r="ET117" s="108">
        <v>427.91018084225169</v>
      </c>
      <c r="EU117" s="108">
        <v>449.29485993972662</v>
      </c>
      <c r="EV117" s="108">
        <v>475.8412800451876</v>
      </c>
      <c r="EW117" s="108">
        <v>390.13897973717627</v>
      </c>
      <c r="EX117" s="108">
        <v>574.4718399562031</v>
      </c>
      <c r="EY117" s="108">
        <v>736.7138483348233</v>
      </c>
      <c r="EZ117" s="108">
        <v>808.71352317530716</v>
      </c>
      <c r="FA117" s="108">
        <v>428.38107706383573</v>
      </c>
      <c r="FB117" s="108">
        <v>449.29485993972662</v>
      </c>
      <c r="FC117" s="108">
        <v>475.8412800451876</v>
      </c>
      <c r="FD117" s="108">
        <v>390.13897973717627</v>
      </c>
      <c r="FE117" s="108">
        <v>574.4718399562031</v>
      </c>
      <c r="FF117" s="108">
        <v>736.7138483348233</v>
      </c>
      <c r="FG117" s="108">
        <v>808.71352317530716</v>
      </c>
      <c r="FH117" s="108">
        <v>547.08250516391809</v>
      </c>
      <c r="FI117" s="108">
        <v>567.99628803980886</v>
      </c>
      <c r="FJ117" s="108">
        <v>594.5427081452699</v>
      </c>
      <c r="FK117" s="108">
        <v>459.38147946222432</v>
      </c>
      <c r="FL117" s="108">
        <v>574.4718399562031</v>
      </c>
      <c r="FM117" s="108">
        <v>736.7138483348233</v>
      </c>
      <c r="FN117" s="108">
        <v>877.95602290035504</v>
      </c>
      <c r="FO117" s="108">
        <v>547.08250516391809</v>
      </c>
      <c r="FP117" s="108">
        <v>567.99628803980886</v>
      </c>
      <c r="FQ117" s="108">
        <v>594.5427081452699</v>
      </c>
      <c r="FR117" s="108">
        <v>721.42573941790681</v>
      </c>
      <c r="FS117" s="108">
        <v>903.31609420029656</v>
      </c>
      <c r="FT117" s="108">
        <v>1052.6507568317843</v>
      </c>
      <c r="FU117" s="108">
        <v>679.93430413107478</v>
      </c>
      <c r="FV117" s="108">
        <v>127.98791428166295</v>
      </c>
      <c r="FW117" s="108">
        <v>437.13019375352633</v>
      </c>
      <c r="FX117" s="108">
        <v>647.93329007371608</v>
      </c>
      <c r="FY117" s="108">
        <v>740.35993758692985</v>
      </c>
      <c r="FZ117" s="108">
        <v>906.40929521173348</v>
      </c>
      <c r="GA117" s="108">
        <v>1057.0465733289632</v>
      </c>
      <c r="GB117" s="108">
        <v>686.09348320346191</v>
      </c>
      <c r="GC117" s="108">
        <v>128.58681919236363</v>
      </c>
      <c r="GD117" s="108">
        <v>437.13019375352633</v>
      </c>
      <c r="GE117" s="108">
        <v>647.93329007371608</v>
      </c>
      <c r="GF117" s="108">
        <v>740.35993758692985</v>
      </c>
      <c r="GG117" s="108">
        <v>1027.7072476500666</v>
      </c>
      <c r="GH117" s="108">
        <v>1127.803712251324</v>
      </c>
      <c r="GI117" s="108">
        <v>686.09348320346191</v>
      </c>
      <c r="GJ117" s="108">
        <v>128.58681919236363</v>
      </c>
      <c r="GK117" s="108">
        <v>507.88733267588719</v>
      </c>
      <c r="GL117" s="108">
        <v>769.23124251204911</v>
      </c>
      <c r="GM117" s="108">
        <v>861.65789002526299</v>
      </c>
      <c r="GN117" s="108">
        <v>1027.7072476500666</v>
      </c>
      <c r="GO117" s="108">
        <v>1127.803712251324</v>
      </c>
      <c r="GP117" s="108">
        <v>686.09348320346191</v>
      </c>
      <c r="GQ117" s="108">
        <v>128.58681919236363</v>
      </c>
      <c r="GR117" s="108">
        <v>507.88733267588719</v>
      </c>
      <c r="GS117" s="108">
        <v>769.23124251204911</v>
      </c>
      <c r="GT117" s="108">
        <v>861.65789002526299</v>
      </c>
      <c r="GU117" s="108">
        <v>1027.7072476500666</v>
      </c>
      <c r="GV117" s="108">
        <v>1127.803712251324</v>
      </c>
      <c r="GW117" s="108">
        <v>722.33684418235623</v>
      </c>
      <c r="GX117" s="108">
        <v>133.18649886983687</v>
      </c>
      <c r="GY117" s="108">
        <v>523.57753495301222</v>
      </c>
      <c r="GZ117" s="108">
        <v>792.02411444326015</v>
      </c>
      <c r="HA117" s="108">
        <v>906.19475955947792</v>
      </c>
      <c r="HB117" s="108">
        <v>1072.0947954923897</v>
      </c>
      <c r="HC117" s="108">
        <v>1185.2569191605191</v>
      </c>
      <c r="HD117" s="108">
        <v>728.81130023764774</v>
      </c>
      <c r="HE117" s="108">
        <v>139.81793688617827</v>
      </c>
      <c r="HF117" s="108">
        <v>533.11653887879459</v>
      </c>
      <c r="HG117" s="108">
        <v>804.28230592522391</v>
      </c>
      <c r="HH117" s="108">
        <v>906.35174152052775</v>
      </c>
      <c r="HI117" s="108">
        <v>1072.0947954923897</v>
      </c>
      <c r="HJ117" s="108">
        <v>1185.2569191605191</v>
      </c>
      <c r="HK117" s="108">
        <v>728.81130023764774</v>
      </c>
      <c r="HL117" s="108">
        <v>139.81793688617827</v>
      </c>
      <c r="HM117" s="108">
        <v>622.61904257218987</v>
      </c>
      <c r="HN117" s="108">
        <v>957.71516939961543</v>
      </c>
      <c r="HO117" s="108">
        <v>1059.7846049949194</v>
      </c>
      <c r="HP117" s="108">
        <v>1225.5276589667812</v>
      </c>
      <c r="HQ117" s="108">
        <v>1274.7594228539142</v>
      </c>
      <c r="HR117" s="108">
        <v>728.81130023764774</v>
      </c>
      <c r="HS117" s="108">
        <v>139.81793688617827</v>
      </c>
      <c r="HT117" s="108">
        <v>622.61904257218987</v>
      </c>
      <c r="HU117" s="108">
        <v>957.71516939961543</v>
      </c>
      <c r="HV117" s="108">
        <v>1059.7846049949194</v>
      </c>
      <c r="HW117" s="108">
        <v>1225.5276589667812</v>
      </c>
      <c r="HX117" s="108">
        <v>1274.7594228539142</v>
      </c>
      <c r="HY117" s="108">
        <v>728.81130023764774</v>
      </c>
      <c r="HZ117" s="108">
        <v>139.81793688617827</v>
      </c>
      <c r="IA117" s="108">
        <v>622.61904257218987</v>
      </c>
      <c r="IB117" s="108">
        <v>985.34758952122525</v>
      </c>
      <c r="IC117" s="108">
        <v>1089.6945245701575</v>
      </c>
      <c r="ID117" s="108">
        <v>1271.8716849779139</v>
      </c>
      <c r="IE117" s="108">
        <v>1331.3982234607497</v>
      </c>
      <c r="IF117" s="108">
        <v>774.61155516849203</v>
      </c>
      <c r="IG117" s="108">
        <v>154.13135754482673</v>
      </c>
      <c r="IH117" s="108">
        <v>654.92333575152463</v>
      </c>
      <c r="II117" s="108">
        <v>1002.9666308781568</v>
      </c>
      <c r="IJ117" s="108">
        <v>1118.1142586719668</v>
      </c>
      <c r="IK117" s="108">
        <v>1276.5406415889549</v>
      </c>
      <c r="IL117" s="108">
        <v>1338.0404412249306</v>
      </c>
      <c r="IM117" s="108">
        <v>775.36011127194877</v>
      </c>
      <c r="IN117" s="108">
        <v>154.13135754482673</v>
      </c>
      <c r="IO117" s="108">
        <v>654.92333575152463</v>
      </c>
      <c r="IP117" s="108">
        <v>1002.9666308781568</v>
      </c>
      <c r="IQ117" s="108">
        <v>1351.9042348262808</v>
      </c>
      <c r="IR117" s="108">
        <v>1510.3306177432689</v>
      </c>
      <c r="IS117" s="108">
        <v>1474.4179273149471</v>
      </c>
      <c r="IT117" s="108">
        <v>775.36011127194877</v>
      </c>
      <c r="IU117" s="108">
        <v>154.13135754482673</v>
      </c>
      <c r="IV117" s="108">
        <v>791.30082184154128</v>
      </c>
      <c r="IW117" s="108">
        <v>1236.7566070324708</v>
      </c>
      <c r="IX117" s="108">
        <v>1351.9042348262808</v>
      </c>
      <c r="IY117" s="108">
        <v>1510.3306177432689</v>
      </c>
      <c r="IZ117" s="108">
        <v>1474.4179273149471</v>
      </c>
      <c r="JA117" s="108">
        <v>775.36011127194877</v>
      </c>
      <c r="JB117" s="108">
        <v>154.13135754482673</v>
      </c>
      <c r="JC117" s="108">
        <v>791.30082184154128</v>
      </c>
      <c r="JD117" s="108">
        <v>1271.5219553495294</v>
      </c>
      <c r="JE117" s="108">
        <v>1389.1289774625636</v>
      </c>
      <c r="JF117" s="108">
        <v>1564.1311583349836</v>
      </c>
      <c r="JG117" s="108">
        <v>1536.210640263356</v>
      </c>
      <c r="JH117" s="108">
        <v>815.67815215942073</v>
      </c>
      <c r="JI117" s="108">
        <v>161.65165015300633</v>
      </c>
      <c r="JJ117" s="108">
        <v>817.60945686020125</v>
      </c>
      <c r="JK117" s="108">
        <v>1275.7795948511775</v>
      </c>
      <c r="JL117" s="108">
        <v>1395.8310885595683</v>
      </c>
      <c r="JM117" s="108">
        <v>1565.3265117566314</v>
      </c>
      <c r="JN117" s="108">
        <v>1537.9365124721571</v>
      </c>
      <c r="JO117" s="108">
        <v>816.04915887375512</v>
      </c>
      <c r="JP117" s="108">
        <v>161.65165015300633</v>
      </c>
      <c r="JQ117" s="108">
        <v>817.60945686020125</v>
      </c>
      <c r="JR117" s="108">
        <v>1275.7795948511775</v>
      </c>
      <c r="JS117" s="108">
        <v>1547.4431144826924</v>
      </c>
      <c r="JT117" s="108">
        <v>1716.9385376797554</v>
      </c>
      <c r="JU117" s="108">
        <v>1626.3768609273129</v>
      </c>
      <c r="JV117" s="108">
        <v>816.04915887375512</v>
      </c>
      <c r="JW117" s="108">
        <v>161.65165015300633</v>
      </c>
      <c r="JX117" s="108">
        <v>906.04980531535693</v>
      </c>
      <c r="JY117" s="108">
        <v>1427.3916207743016</v>
      </c>
      <c r="JZ117" s="108">
        <v>1547.4431144826924</v>
      </c>
      <c r="KA117" s="108">
        <v>1716.9385376797554</v>
      </c>
      <c r="KB117" s="108">
        <v>1626.3768609273129</v>
      </c>
      <c r="KC117" s="108">
        <v>816.04915887375512</v>
      </c>
      <c r="KD117" s="108">
        <v>161.65165015300633</v>
      </c>
      <c r="KE117" s="108">
        <v>906.04980531535693</v>
      </c>
      <c r="KF117" s="108">
        <v>1427.3916207743016</v>
      </c>
      <c r="KG117" s="108">
        <v>1547.4431144826924</v>
      </c>
      <c r="KH117" s="108">
        <v>1716.9385376797554</v>
      </c>
      <c r="KI117" s="108">
        <v>1691.9418618660125</v>
      </c>
      <c r="KJ117" s="108">
        <v>855.3532011042721</v>
      </c>
      <c r="KK117" s="108">
        <v>166.8407467734082</v>
      </c>
      <c r="KL117" s="108">
        <v>931.72743990815854</v>
      </c>
      <c r="KM117" s="108">
        <v>1482.0289423376996</v>
      </c>
      <c r="KN117" s="108">
        <v>1614.6853405094666</v>
      </c>
      <c r="KO117" s="108">
        <v>1780.0258999076643</v>
      </c>
      <c r="KP117" s="108">
        <v>1697.8429957558806</v>
      </c>
      <c r="KQ117" s="108">
        <v>863.61130903586547</v>
      </c>
      <c r="KR117" s="108">
        <v>175.29314234653796</v>
      </c>
      <c r="KS117" s="108">
        <v>943.90088539985891</v>
      </c>
      <c r="KT117" s="108">
        <v>1482.4952326773866</v>
      </c>
      <c r="KU117" s="108">
        <v>1614.6853405094666</v>
      </c>
      <c r="KV117" s="108">
        <v>1780.0258999076643</v>
      </c>
      <c r="KW117" s="108">
        <v>1697.8429957558806</v>
      </c>
      <c r="KX117" s="108">
        <v>863.61130903586547</v>
      </c>
      <c r="KY117" s="108">
        <v>175.29314234653796</v>
      </c>
      <c r="KZ117" s="108">
        <v>1094.0250791532462</v>
      </c>
      <c r="LA117" s="108">
        <v>1739.850993397479</v>
      </c>
      <c r="LB117" s="108">
        <v>1872.041101229559</v>
      </c>
      <c r="LC117" s="108">
        <v>2037.3816606277569</v>
      </c>
      <c r="LD117" s="108">
        <v>1847.9671895092677</v>
      </c>
      <c r="LE117" s="108">
        <v>863.61130903586547</v>
      </c>
      <c r="LF117" s="108">
        <v>175.29314234653796</v>
      </c>
      <c r="LG117" s="108">
        <v>1094.0250791532462</v>
      </c>
      <c r="LH117" s="108">
        <v>1739.850993397479</v>
      </c>
      <c r="LI117" s="108">
        <v>1872.041101229559</v>
      </c>
      <c r="LJ117" s="108">
        <v>2037.3816606277569</v>
      </c>
      <c r="LK117" s="108">
        <v>1847.9671895092677</v>
      </c>
      <c r="LL117" s="108">
        <v>863.61130903586547</v>
      </c>
      <c r="LM117" s="108">
        <v>180.71337064723355</v>
      </c>
      <c r="LN117" s="108">
        <v>1124.2812493282051</v>
      </c>
      <c r="LO117" s="108">
        <v>1786.9625411925833</v>
      </c>
      <c r="LP117" s="108">
        <v>1921.8549059869715</v>
      </c>
      <c r="LQ117" s="108">
        <v>2106.4391965801983</v>
      </c>
      <c r="LR117" s="108">
        <v>1922.4936132637888</v>
      </c>
      <c r="LS117" s="108">
        <v>908.77965358799588</v>
      </c>
      <c r="LT117" s="108">
        <v>185.6757979734154</v>
      </c>
      <c r="LU117" s="108">
        <v>1131.2658080617105</v>
      </c>
      <c r="LV117" s="108">
        <v>1795.7573472153649</v>
      </c>
      <c r="LW117" s="108">
        <v>1935.8436884333801</v>
      </c>
      <c r="LX117" s="108">
        <v>2106.7570227572678</v>
      </c>
      <c r="LY117" s="108">
        <v>1922.4936132637888</v>
      </c>
      <c r="LZ117" s="108">
        <v>908.77965358799588</v>
      </c>
      <c r="MA117" s="108">
        <v>185.6757979734154</v>
      </c>
      <c r="MB117" s="108">
        <v>1278.4957654325776</v>
      </c>
      <c r="MC117" s="108">
        <v>2048.1515598511369</v>
      </c>
      <c r="MD117" s="108">
        <v>2188.237901069152</v>
      </c>
      <c r="ME117" s="108">
        <v>2359.1512353930393</v>
      </c>
      <c r="MF117" s="108">
        <v>2069.7235706346555</v>
      </c>
      <c r="MG117" s="108">
        <v>908.77965358799588</v>
      </c>
      <c r="MH117" s="108">
        <v>185.6757979734154</v>
      </c>
      <c r="MI117" s="108">
        <v>1278.4957654325776</v>
      </c>
      <c r="MJ117" s="108">
        <v>2048.1515598511369</v>
      </c>
      <c r="MK117" s="108">
        <v>2188.237901069152</v>
      </c>
      <c r="ML117" s="108">
        <v>2359.1512353930393</v>
      </c>
      <c r="MM117" s="108">
        <v>2069.7235706346555</v>
      </c>
      <c r="MN117" s="108">
        <v>908.77965358799588</v>
      </c>
      <c r="MO117" s="108">
        <v>185.6757979734154</v>
      </c>
      <c r="MP117" s="108">
        <v>1278.4957654325776</v>
      </c>
      <c r="MQ117" s="108">
        <v>2048.1515598511369</v>
      </c>
      <c r="MR117" s="108">
        <v>2245.5902856542202</v>
      </c>
      <c r="MS117" s="108">
        <v>2433.9731540291054</v>
      </c>
      <c r="MT117" s="108">
        <v>2146.186126676605</v>
      </c>
      <c r="MU117" s="108">
        <v>950.20887798585602</v>
      </c>
      <c r="MV117" s="108">
        <v>199.30727993182543</v>
      </c>
      <c r="MW117" s="108">
        <v>1326.1660601766932</v>
      </c>
      <c r="MX117" s="108">
        <v>2119.3119938748869</v>
      </c>
      <c r="MY117" s="108">
        <v>2272.3103711868862</v>
      </c>
      <c r="MZ117" s="108">
        <v>2438.4153408847596</v>
      </c>
      <c r="NA117" s="108">
        <v>2152.5198212619316</v>
      </c>
      <c r="NB117" s="108">
        <v>959.04548795240942</v>
      </c>
      <c r="NC117" s="108">
        <v>200.35808231642673</v>
      </c>
      <c r="ND117" s="108">
        <v>1326.1660601766932</v>
      </c>
      <c r="NE117" s="108">
        <v>2119.3119938748869</v>
      </c>
      <c r="NF117" s="108">
        <v>2272.3103711868862</v>
      </c>
      <c r="NG117" s="108">
        <v>2803.3092635903072</v>
      </c>
      <c r="NH117" s="108">
        <v>2365.3746095068341</v>
      </c>
      <c r="NI117" s="108">
        <v>959.04548795240942</v>
      </c>
      <c r="NJ117" s="108">
        <v>200.35808231642673</v>
      </c>
      <c r="NK117" s="108">
        <v>1539.0208484215957</v>
      </c>
      <c r="NL117" s="108">
        <v>2484.2059165804344</v>
      </c>
      <c r="NM117" s="108">
        <v>2637.2042938924337</v>
      </c>
      <c r="NN117" s="108">
        <v>2803.3092635903072</v>
      </c>
      <c r="NO117" s="108">
        <v>2365.3746095068341</v>
      </c>
      <c r="NP117" s="108">
        <v>959.04548795240942</v>
      </c>
      <c r="NQ117" s="108">
        <v>200.35808231642673</v>
      </c>
      <c r="NR117" s="108">
        <v>1539.0208484215957</v>
      </c>
      <c r="NS117" s="108">
        <v>2484.2059165804344</v>
      </c>
      <c r="NT117" s="108">
        <v>2637.2042938924337</v>
      </c>
      <c r="NU117" s="108">
        <v>2803.3092635903072</v>
      </c>
      <c r="NV117" s="108">
        <v>2448.9953318556886</v>
      </c>
      <c r="NW117" s="108">
        <v>1001.5910184891309</v>
      </c>
      <c r="NX117" s="108">
        <v>206.2100364257596</v>
      </c>
      <c r="NY117" s="108">
        <v>1579.9103767223417</v>
      </c>
      <c r="NZ117" s="108">
        <v>2559.9108642851766</v>
      </c>
      <c r="OA117" s="108">
        <v>2723.0304416236554</v>
      </c>
      <c r="OB117" s="108">
        <v>2891.9319702184812</v>
      </c>
      <c r="OC117" s="108">
        <v>2453.2511262870853</v>
      </c>
      <c r="OD117" s="108">
        <v>1007.520892860839</v>
      </c>
      <c r="OE117" s="108">
        <v>212.30907591230746</v>
      </c>
      <c r="OF117" s="108">
        <v>1588.6191066535805</v>
      </c>
      <c r="OG117" s="108">
        <v>2560.3168605607921</v>
      </c>
      <c r="OH117" s="108">
        <v>2723.0304416236554</v>
      </c>
      <c r="OI117" s="108">
        <v>2891.9319702184812</v>
      </c>
      <c r="OJ117" s="108">
        <v>2453.2511262870853</v>
      </c>
      <c r="OK117" s="108">
        <v>1007.520892860839</v>
      </c>
      <c r="OL117" s="108">
        <v>212.30907591230746</v>
      </c>
      <c r="OM117" s="108">
        <v>1753.8999434347825</v>
      </c>
      <c r="ON117" s="108">
        <v>2843.6554378999963</v>
      </c>
      <c r="OO117" s="108">
        <v>3006.3690189628592</v>
      </c>
      <c r="OP117" s="108">
        <v>3175.2705475576854</v>
      </c>
      <c r="OQ117" s="108">
        <v>2618.531963068287</v>
      </c>
      <c r="OR117" s="108">
        <v>1007.520892860839</v>
      </c>
      <c r="OS117" s="108">
        <v>212.30907591230746</v>
      </c>
      <c r="OT117" s="108">
        <v>1753.8999434347825</v>
      </c>
      <c r="OU117" s="108">
        <v>2843.6554378999963</v>
      </c>
      <c r="OV117" s="108">
        <v>3006.3690189628592</v>
      </c>
      <c r="OW117" s="108">
        <v>3175.2705475576854</v>
      </c>
      <c r="OX117" s="108">
        <v>2618.531963068287</v>
      </c>
      <c r="OY117" s="108">
        <v>1007.520892860839</v>
      </c>
      <c r="OZ117" s="108">
        <v>212.30907591230746</v>
      </c>
      <c r="PA117" s="108">
        <v>1799.7034823335703</v>
      </c>
      <c r="PB117" s="108">
        <v>2916.9093943061948</v>
      </c>
      <c r="PC117" s="108">
        <v>3082.7487992184288</v>
      </c>
      <c r="PD117" s="108">
        <v>3269.5911421772353</v>
      </c>
      <c r="PE117" s="108">
        <v>2712.7750481708636</v>
      </c>
      <c r="PF117" s="108">
        <v>1058.7635692092233</v>
      </c>
      <c r="PG117" s="108">
        <v>226.22760622670182</v>
      </c>
      <c r="PH117" s="108">
        <v>1810.8323334469824</v>
      </c>
      <c r="PI117" s="108">
        <v>2931.000198272121</v>
      </c>
      <c r="PJ117" s="108">
        <v>3105.2441646297789</v>
      </c>
      <c r="PK117" s="108">
        <v>3273.4197057899719</v>
      </c>
      <c r="PL117" s="108">
        <v>2713.5397047240012</v>
      </c>
      <c r="PM117" s="108">
        <v>1058.7635692092233</v>
      </c>
      <c r="PN117" s="108">
        <v>226.22760622670182</v>
      </c>
      <c r="PO117" s="108">
        <v>1810.8323334469824</v>
      </c>
      <c r="PP117" s="108">
        <v>3357.316230857929</v>
      </c>
      <c r="PQ117" s="108">
        <v>3531.5601972155869</v>
      </c>
      <c r="PR117" s="108">
        <v>3699.7357383757799</v>
      </c>
      <c r="PS117" s="108">
        <v>2962.2240570657227</v>
      </c>
      <c r="PT117" s="108">
        <v>1058.7635692092233</v>
      </c>
      <c r="PU117" s="108">
        <v>226.22760622670182</v>
      </c>
      <c r="PV117" s="108">
        <v>2059.5166857887048</v>
      </c>
      <c r="PW117" s="108">
        <v>3357.316230857929</v>
      </c>
      <c r="PX117" s="108">
        <v>3531.5601972155869</v>
      </c>
      <c r="PY117" s="108">
        <v>3699.7357383757799</v>
      </c>
      <c r="PZ117" s="108">
        <v>2962.2240570657227</v>
      </c>
      <c r="QA117" s="108">
        <v>1058.7635692092233</v>
      </c>
      <c r="QB117" s="108">
        <v>226.22760622670182</v>
      </c>
      <c r="QC117" s="108">
        <v>2059.5166857887048</v>
      </c>
      <c r="QD117" s="108">
        <v>3357.316230857929</v>
      </c>
      <c r="QE117" s="108">
        <v>3531.5601972155869</v>
      </c>
      <c r="QF117" s="108">
        <v>3806.3783577445238</v>
      </c>
      <c r="QG117" s="108">
        <v>3059.8016596333437</v>
      </c>
      <c r="QH117" s="108">
        <v>1103.5305127902072</v>
      </c>
      <c r="QI117" s="108">
        <v>232.51917256770196</v>
      </c>
      <c r="QJ117" s="108">
        <v>2127.1116036804997</v>
      </c>
      <c r="QK117" s="108">
        <v>3462.768073382827</v>
      </c>
      <c r="QL117" s="108">
        <v>3652.686992231922</v>
      </c>
      <c r="QM117" s="108">
        <v>3811.7664840558546</v>
      </c>
      <c r="QN117" s="108">
        <v>3067.4726830114646</v>
      </c>
      <c r="QO117" s="108">
        <v>1114.2535793535958</v>
      </c>
      <c r="QP117" s="108">
        <v>243.5081694274601</v>
      </c>
      <c r="QQ117" s="108">
        <v>2128.175324865977</v>
      </c>
      <c r="QR117" s="108">
        <v>3462.768073382827</v>
      </c>
      <c r="QS117" s="108">
        <v>3652.686992231922</v>
      </c>
      <c r="QT117" s="108">
        <v>3811.7664840558546</v>
      </c>
      <c r="QU117" s="108">
        <v>3368.9425295533028</v>
      </c>
      <c r="QV117" s="108">
        <v>1114.2535793535958</v>
      </c>
      <c r="QW117" s="108">
        <v>243.5081694274601</v>
      </c>
      <c r="QX117" s="108">
        <v>2429.6451714078157</v>
      </c>
      <c r="QY117" s="108">
        <v>3979.573524597407</v>
      </c>
      <c r="QZ117" s="108">
        <v>4169.492443446502</v>
      </c>
      <c r="RA117" s="108">
        <v>4328.5719352704355</v>
      </c>
      <c r="RB117" s="108">
        <v>3368.9425295533028</v>
      </c>
      <c r="RC117" s="108">
        <v>1114.2535793535958</v>
      </c>
      <c r="RD117" s="108">
        <v>243.5081694274601</v>
      </c>
      <c r="RE117" s="108">
        <v>2429.6451714078157</v>
      </c>
      <c r="RF117" s="108">
        <v>3979.573524597407</v>
      </c>
      <c r="RG117" s="108">
        <v>4169.492443446502</v>
      </c>
      <c r="RH117" s="108">
        <v>4328.5719352704355</v>
      </c>
      <c r="RI117" s="108">
        <v>3368.9425295533028</v>
      </c>
      <c r="RJ117" s="108">
        <v>1160.2068699740519</v>
      </c>
      <c r="RK117" s="108">
        <v>250.07702474371698</v>
      </c>
      <c r="RL117" s="108">
        <v>2490.9496099491798</v>
      </c>
      <c r="RM117" s="108">
        <v>4079.002308554816</v>
      </c>
      <c r="RN117" s="108">
        <v>4291.0036631415123</v>
      </c>
      <c r="RO117" s="108">
        <v>4453.0193544174772</v>
      </c>
      <c r="RP117" s="108">
        <v>3480.5200070229362</v>
      </c>
      <c r="RQ117" s="108">
        <v>1166.5732172105252</v>
      </c>
      <c r="RR117" s="108">
        <v>256.65896826315037</v>
      </c>
      <c r="RS117" s="108">
        <v>2500.2619748926336</v>
      </c>
      <c r="RT117" s="108">
        <v>4090.7863793827369</v>
      </c>
      <c r="RU117" s="108">
        <v>4291.2192594244725</v>
      </c>
      <c r="RV117" s="108">
        <v>4453.0193544174772</v>
      </c>
      <c r="RW117" s="108">
        <v>3480.5200070229362</v>
      </c>
      <c r="RX117" s="108">
        <v>1166.5732172105252</v>
      </c>
      <c r="RY117" s="108">
        <v>256.65896826315037</v>
      </c>
      <c r="RZ117" s="108">
        <v>2738.0999720001332</v>
      </c>
      <c r="SA117" s="108">
        <v>4498.5086601384528</v>
      </c>
      <c r="SB117" s="108">
        <v>4698.9415401801871</v>
      </c>
      <c r="SC117" s="108">
        <v>4860.7416351731927</v>
      </c>
      <c r="SD117" s="108">
        <v>3718.3580041304358</v>
      </c>
      <c r="SE117" s="108">
        <v>1166.5732172105252</v>
      </c>
      <c r="SF117" s="108">
        <v>256.65896826315037</v>
      </c>
      <c r="SG117" s="108">
        <v>2738.0999720001332</v>
      </c>
      <c r="SH117" s="108">
        <v>4498.5086601384528</v>
      </c>
      <c r="SI117" s="108">
        <v>4698.9415401801871</v>
      </c>
      <c r="SJ117" s="108">
        <v>4860.7416351731927</v>
      </c>
      <c r="SK117" s="108">
        <v>3718.3580041304358</v>
      </c>
      <c r="SL117" s="108">
        <v>1166.5732172105252</v>
      </c>
      <c r="SM117" s="108">
        <v>256.65896826315037</v>
      </c>
      <c r="SN117" s="108">
        <v>2738.0999720001332</v>
      </c>
      <c r="SO117" s="108">
        <v>4609.3636146733743</v>
      </c>
      <c r="SP117" s="108">
        <v>4813.4316943620124</v>
      </c>
      <c r="SQ117" s="108">
        <v>4993.846052737611</v>
      </c>
      <c r="SR117" s="108">
        <v>3833.1456927961531</v>
      </c>
      <c r="SS117" s="108">
        <v>1223.8609296912923</v>
      </c>
      <c r="ST117" s="108">
        <v>275.13470029792222</v>
      </c>
      <c r="SU117" s="108">
        <v>2822.8188371513738</v>
      </c>
      <c r="SV117" s="108">
        <v>4630.5601355578738</v>
      </c>
      <c r="SW117" s="108">
        <v>4847.3997424646404</v>
      </c>
      <c r="SX117" s="108">
        <v>4999.5531064817615</v>
      </c>
      <c r="SY117" s="108">
        <v>3841.2987374471736</v>
      </c>
      <c r="SZ117" s="108">
        <v>1225.0167130065311</v>
      </c>
      <c r="TA117" s="108">
        <v>275.13470029792222</v>
      </c>
      <c r="TB117" s="108">
        <v>2822.8188371513738</v>
      </c>
      <c r="TC117" s="108">
        <v>4630.5601355578738</v>
      </c>
      <c r="TD117" s="108">
        <v>5543.0530326443732</v>
      </c>
      <c r="TE117" s="108">
        <v>5695.2063966614951</v>
      </c>
      <c r="TF117" s="108">
        <v>4247.0964900520185</v>
      </c>
      <c r="TG117" s="108">
        <v>1225.0167130065311</v>
      </c>
      <c r="TH117" s="108">
        <v>275.13470029792222</v>
      </c>
      <c r="TI117" s="108">
        <v>3228.6165897562191</v>
      </c>
      <c r="TJ117" s="108">
        <v>5326.2134257376065</v>
      </c>
      <c r="TK117" s="108">
        <v>5543.0530326443732</v>
      </c>
      <c r="TL117" s="108">
        <v>5695.2063966614951</v>
      </c>
      <c r="TM117" s="108">
        <v>4247.0964900520185</v>
      </c>
      <c r="TN117" s="108">
        <v>1225.0167130065311</v>
      </c>
      <c r="TO117" s="108">
        <v>275.13470029792222</v>
      </c>
      <c r="TP117" s="108">
        <v>3228.6165897562191</v>
      </c>
      <c r="TQ117" s="108">
        <v>5326.2134257376065</v>
      </c>
      <c r="TR117" s="108">
        <v>5543.0530326443732</v>
      </c>
      <c r="TS117" s="108">
        <v>5847.2334549195957</v>
      </c>
      <c r="TT117" s="108">
        <v>4373.8447692654072</v>
      </c>
      <c r="TU117" s="108">
        <v>1273.3414908787076</v>
      </c>
      <c r="TV117" s="108">
        <v>282.2179578759401</v>
      </c>
      <c r="TW117" s="108">
        <v>3317.9682720742958</v>
      </c>
      <c r="TX117" s="108">
        <v>5469.8931342864453</v>
      </c>
      <c r="TY117" s="108">
        <v>5699.2302002809811</v>
      </c>
      <c r="TZ117" s="108">
        <v>5851.0486935822328</v>
      </c>
      <c r="UA117" s="108">
        <v>4379.2866761794639</v>
      </c>
      <c r="UB117" s="108">
        <v>1280.9300628763306</v>
      </c>
      <c r="UC117" s="108">
        <v>290.016056511822</v>
      </c>
      <c r="UD117" s="108">
        <v>3318.8063786273328</v>
      </c>
      <c r="UE117" s="108">
        <v>5469.8931342864453</v>
      </c>
      <c r="UF117" s="108">
        <v>5699.2302002809811</v>
      </c>
      <c r="UG117" s="108">
        <v>5851.0486935822328</v>
      </c>
      <c r="UH117" s="108">
        <v>4651.8286648397116</v>
      </c>
      <c r="UI117" s="108">
        <v>1280.9300628763306</v>
      </c>
      <c r="UJ117" s="108">
        <v>290.016056511822</v>
      </c>
      <c r="UK117" s="108">
        <v>3591.34836728758</v>
      </c>
      <c r="UL117" s="108">
        <v>5937.1079719897261</v>
      </c>
      <c r="UM117" s="108">
        <v>6166.445037984261</v>
      </c>
      <c r="UN117" s="108">
        <v>6318.2635312855127</v>
      </c>
      <c r="UO117" s="108">
        <v>4651.8286648397116</v>
      </c>
      <c r="UP117" s="108">
        <v>1280.9300628763306</v>
      </c>
      <c r="UQ117" s="108">
        <v>290.016056511822</v>
      </c>
      <c r="UR117" s="108">
        <v>3591.34836728758</v>
      </c>
      <c r="US117" s="108">
        <v>5937.1079719897261</v>
      </c>
      <c r="UT117" s="108">
        <v>6166.445037984261</v>
      </c>
      <c r="UU117" s="108">
        <v>6318.2635312855127</v>
      </c>
      <c r="UV117" s="108">
        <v>4651.8286648397116</v>
      </c>
      <c r="UW117" s="108">
        <v>1280.9300628763306</v>
      </c>
      <c r="UX117" s="108">
        <v>297.11020301055669</v>
      </c>
      <c r="UY117" s="108">
        <v>3675.2065195600403</v>
      </c>
      <c r="UZ117" s="108">
        <v>6074.7806623612869</v>
      </c>
      <c r="VA117" s="108">
        <v>6307.9555861687913</v>
      </c>
      <c r="VB117" s="108">
        <v>6482.8211614817674</v>
      </c>
      <c r="VC117" s="108">
        <v>4790.4352470785261</v>
      </c>
      <c r="VD117" s="108">
        <v>1338.9002396462938</v>
      </c>
      <c r="VE117" s="108">
        <v>306.9319311395106</v>
      </c>
      <c r="VF117" s="108">
        <v>3689.0637332565552</v>
      </c>
      <c r="VG117" s="108">
        <v>6092.2693407806337</v>
      </c>
      <c r="VH117" s="108">
        <v>6335.8153208103786</v>
      </c>
      <c r="VI117" s="108">
        <v>6483.4271927488617</v>
      </c>
      <c r="VJ117" s="108">
        <v>4790.4352470785261</v>
      </c>
      <c r="VK117" s="108">
        <v>1338.9002396462938</v>
      </c>
      <c r="VL117" s="108">
        <v>306.9319311395106</v>
      </c>
      <c r="VM117" s="108">
        <v>4108.2036436187182</v>
      </c>
      <c r="VN117" s="108">
        <v>6810.7949014014839</v>
      </c>
      <c r="VO117" s="108">
        <v>7054.3408814312279</v>
      </c>
      <c r="VP117" s="108">
        <v>7201.9527533697128</v>
      </c>
      <c r="VQ117" s="108">
        <v>5209.5751574406886</v>
      </c>
      <c r="VR117" s="108">
        <v>1338.9002396462938</v>
      </c>
      <c r="VS117" s="108">
        <v>306.9319311395106</v>
      </c>
      <c r="VT117" s="108">
        <v>4108.2036436187182</v>
      </c>
      <c r="VU117" s="108">
        <v>6810.7949014014839</v>
      </c>
      <c r="VV117" s="108">
        <v>7054.3408814312279</v>
      </c>
      <c r="VW117" s="108">
        <v>7201.9527533697128</v>
      </c>
      <c r="VX117" s="108">
        <v>5209.5751574406886</v>
      </c>
      <c r="VY117" s="108">
        <v>1338.9002396462938</v>
      </c>
      <c r="VZ117" s="108">
        <v>306.9319311395106</v>
      </c>
      <c r="WA117" s="108">
        <v>4108.2036436187182</v>
      </c>
      <c r="WB117" s="108">
        <v>6810.7949014014839</v>
      </c>
      <c r="WC117" s="108">
        <v>7214.2027828699574</v>
      </c>
      <c r="WD117" s="108">
        <v>7380.8935139262476</v>
      </c>
      <c r="WE117" s="108">
        <v>5353.0293102029609</v>
      </c>
      <c r="WF117" s="108">
        <v>1388.5354449398649</v>
      </c>
      <c r="WG117" s="108">
        <v>329.62364888535831</v>
      </c>
      <c r="WH117" s="108">
        <v>4227.6029857663352</v>
      </c>
      <c r="WI117" s="108">
        <v>6998.4134872496597</v>
      </c>
      <c r="WJ117" s="108">
        <v>7265.2845153975331</v>
      </c>
      <c r="WK117" s="108">
        <v>7389.3780125321837</v>
      </c>
      <c r="WL117" s="108">
        <v>5365.1244887632538</v>
      </c>
      <c r="WM117" s="108">
        <v>1405.4140752717462</v>
      </c>
      <c r="WN117" s="108">
        <v>331.61172024520022</v>
      </c>
      <c r="WO117" s="108">
        <v>4227.6029857663352</v>
      </c>
      <c r="WP117" s="108">
        <v>6998.4134872496597</v>
      </c>
      <c r="WQ117" s="108">
        <v>7265.2845153975331</v>
      </c>
      <c r="WR117" s="108">
        <v>8532.1097234436565</v>
      </c>
      <c r="WS117" s="108">
        <v>6031.7179867949471</v>
      </c>
      <c r="WT117" s="108">
        <v>1405.4140752717462</v>
      </c>
      <c r="WU117" s="108">
        <v>331.61172024520022</v>
      </c>
      <c r="WV117" s="108">
        <v>4894.1964837980286</v>
      </c>
      <c r="WW117" s="108">
        <v>8141.1451981611326</v>
      </c>
      <c r="WX117" s="108">
        <v>8408.016226309006</v>
      </c>
      <c r="WY117" s="108">
        <v>8532.1097234436565</v>
      </c>
      <c r="WZ117" s="108">
        <v>6031.7179867949471</v>
      </c>
      <c r="XA117" s="108">
        <v>1405.4140752717462</v>
      </c>
      <c r="XB117" s="108">
        <v>331.61172024520022</v>
      </c>
      <c r="XC117" s="108">
        <v>4894.1964837980286</v>
      </c>
      <c r="XD117" s="108">
        <v>8141.1451981611326</v>
      </c>
      <c r="XE117" s="108">
        <v>8408.016226309006</v>
      </c>
      <c r="XF117" s="108">
        <v>8739.2511390342497</v>
      </c>
      <c r="XG117" s="108">
        <v>6192.5450139405293</v>
      </c>
      <c r="XH117" s="108">
        <v>1456.3046588556633</v>
      </c>
      <c r="XI117" s="108">
        <v>339.31234670271976</v>
      </c>
      <c r="XJ117" s="108">
        <v>5011.1032707985196</v>
      </c>
      <c r="XK117" s="108">
        <v>8333.1526675278674</v>
      </c>
      <c r="XL117" s="108">
        <v>8609.1879316001541</v>
      </c>
      <c r="XM117" s="108">
        <v>8741.4942380914345</v>
      </c>
      <c r="XN117" s="108">
        <v>6195.7613033645275</v>
      </c>
      <c r="XO117" s="108">
        <v>1460.7592108267213</v>
      </c>
      <c r="XP117" s="108">
        <v>343.92512939032127</v>
      </c>
      <c r="XQ117" s="108">
        <v>5011.7361936646939</v>
      </c>
      <c r="XR117" s="108">
        <v>8333.1526675278674</v>
      </c>
      <c r="XS117" s="108">
        <v>8609.1879316001541</v>
      </c>
      <c r="XT117" s="108">
        <v>8741.4942380914345</v>
      </c>
      <c r="XU117" s="108">
        <v>6418.408647950765</v>
      </c>
      <c r="XV117" s="108">
        <v>1460.7592108267213</v>
      </c>
      <c r="XW117" s="108">
        <v>343.92512939032127</v>
      </c>
      <c r="XX117" s="108">
        <v>5234.3835382509315</v>
      </c>
      <c r="XY117" s="108">
        <v>8714.8338296757029</v>
      </c>
      <c r="XZ117" s="108">
        <v>8990.8690937479914</v>
      </c>
      <c r="YA117" s="108">
        <v>9123.1754002392681</v>
      </c>
      <c r="YB117" s="108">
        <v>6418.408647950765</v>
      </c>
      <c r="YC117" s="108">
        <v>1460.7592108267213</v>
      </c>
      <c r="YD117" s="108">
        <v>343.92512939032127</v>
      </c>
      <c r="YE117" s="108">
        <v>5234.3835382509315</v>
      </c>
      <c r="YF117" s="108">
        <v>8714.8338296757029</v>
      </c>
      <c r="YG117" s="108">
        <v>8990.8690937479914</v>
      </c>
      <c r="YH117" s="108">
        <v>9123.1754002392681</v>
      </c>
      <c r="YI117" s="108">
        <v>6418.408647950765</v>
      </c>
      <c r="YJ117" s="108">
        <v>1460.7592108267213</v>
      </c>
      <c r="YK117" s="108">
        <v>351.81724423241775</v>
      </c>
      <c r="YL117" s="108">
        <v>5351.6604673335223</v>
      </c>
      <c r="YM117" s="108">
        <v>8909.1754848255387</v>
      </c>
      <c r="YN117" s="108">
        <v>9189.6194567419661</v>
      </c>
      <c r="YO117" s="108">
        <v>9347.6907578155751</v>
      </c>
      <c r="YP117" s="108">
        <v>6596.7735971014517</v>
      </c>
      <c r="YQ117" s="108">
        <v>1527.0024002859343</v>
      </c>
      <c r="YR117" s="108">
        <v>366.50502573293284</v>
      </c>
      <c r="YS117" s="108">
        <v>5372.526702937781</v>
      </c>
      <c r="YT117" s="108">
        <v>8935.6822806966902</v>
      </c>
      <c r="YU117" s="108">
        <v>9232.0288651317951</v>
      </c>
      <c r="YV117" s="108">
        <v>9348.4975985708534</v>
      </c>
      <c r="YW117" s="108">
        <v>6596.7735971014517</v>
      </c>
      <c r="YX117" s="108">
        <v>1527.0024002859343</v>
      </c>
      <c r="YY117" s="108">
        <v>366.50502573293284</v>
      </c>
      <c r="YZ117" s="108">
        <v>6055.0215532925549</v>
      </c>
      <c r="ZA117" s="108">
        <v>10105.673452733447</v>
      </c>
      <c r="ZB117" s="108">
        <v>10402.020037168553</v>
      </c>
      <c r="ZC117" s="108">
        <v>10518.488770607608</v>
      </c>
      <c r="ZD117" s="108">
        <v>7279.2684474562266</v>
      </c>
      <c r="ZE117" s="108">
        <v>1527.0024002859343</v>
      </c>
      <c r="ZF117" s="108">
        <v>366.50502573293284</v>
      </c>
      <c r="ZG117" s="108">
        <v>6055.0215532925549</v>
      </c>
      <c r="ZH117" s="108">
        <v>10105.673452733447</v>
      </c>
      <c r="ZI117" s="108">
        <v>10402.020037168553</v>
      </c>
      <c r="ZJ117" s="108">
        <v>10518.488770607608</v>
      </c>
      <c r="ZK117" s="108">
        <v>7279.2684474562266</v>
      </c>
      <c r="ZL117" s="108">
        <v>1527.0024002859343</v>
      </c>
      <c r="ZM117" s="108">
        <v>366.50502573293284</v>
      </c>
      <c r="ZN117" s="108">
        <v>6055.0215532925549</v>
      </c>
      <c r="ZO117" s="108">
        <v>10328.23488426077</v>
      </c>
      <c r="ZP117" s="108">
        <v>10629.23369135032</v>
      </c>
      <c r="ZQ117" s="108">
        <v>10765.181388057106</v>
      </c>
      <c r="ZR117" s="108">
        <v>7464.9641407545887</v>
      </c>
      <c r="ZS117" s="108">
        <v>1587.1065772999841</v>
      </c>
      <c r="ZT117" s="108">
        <v>382.98688118193405</v>
      </c>
      <c r="ZU117" s="108">
        <v>6200.465811561251</v>
      </c>
      <c r="ZV117" s="108">
        <v>10342.707033706445</v>
      </c>
      <c r="ZW117" s="108">
        <v>10652.159625494691</v>
      </c>
      <c r="ZX117" s="108">
        <v>10769.185822354064</v>
      </c>
      <c r="ZY117" s="108">
        <v>7470.7249075445443</v>
      </c>
      <c r="ZZ117" s="108">
        <v>1588.2013686173436</v>
      </c>
      <c r="AAA117" s="108">
        <v>382.98688118193405</v>
      </c>
      <c r="AAB117" s="108">
        <v>6200.465811561251</v>
      </c>
      <c r="AAC117" s="108">
        <v>10342.707033706445</v>
      </c>
      <c r="AAD117" s="108">
        <v>11472.868578963757</v>
      </c>
      <c r="AAE117" s="108">
        <v>11589.89477582313</v>
      </c>
      <c r="AAF117" s="108">
        <v>7949.4717970681641</v>
      </c>
      <c r="AAG117" s="108">
        <v>1588.2013686173436</v>
      </c>
      <c r="AAH117" s="108">
        <v>382.98688118193405</v>
      </c>
      <c r="AAI117" s="108">
        <v>6679.2127010848717</v>
      </c>
      <c r="AAJ117" s="108">
        <v>11163.415987175513</v>
      </c>
      <c r="AAK117" s="108">
        <v>11472.868578963757</v>
      </c>
      <c r="AAL117" s="108">
        <v>11589.89477582313</v>
      </c>
      <c r="AAM117" s="108">
        <v>7949.4717970681641</v>
      </c>
      <c r="AAN117" s="108">
        <v>1588.2013686173436</v>
      </c>
      <c r="AAO117" s="108">
        <v>382.98688118193405</v>
      </c>
      <c r="AAP117" s="108">
        <v>6679.2127010848717</v>
      </c>
      <c r="AAQ117" s="108">
        <v>11163.415987175513</v>
      </c>
      <c r="AAR117" s="108">
        <v>11472.868578963757</v>
      </c>
      <c r="AAS117" s="108">
        <v>11589.89477582313</v>
      </c>
      <c r="AAT117" s="108">
        <v>8148.2235786744259</v>
      </c>
      <c r="AAU117" s="108">
        <v>1642.642934290629</v>
      </c>
      <c r="AAV117" s="108">
        <v>391.44742915558777</v>
      </c>
      <c r="AAW117" s="108">
        <v>6825.1075197038326</v>
      </c>
      <c r="AAX117" s="108">
        <v>11438.658294248287</v>
      </c>
      <c r="AAY117" s="108">
        <v>11774.370386973638</v>
      </c>
      <c r="AAZ117" s="108">
        <v>11866.318683353586</v>
      </c>
      <c r="ABA117" s="108">
        <v>8160.9167172390271</v>
      </c>
      <c r="ABB117" s="108">
        <v>1660.3644806748844</v>
      </c>
      <c r="ABC117" s="108">
        <v>409.63358214568706</v>
      </c>
      <c r="ABD117" s="108">
        <v>6851.1787720137872</v>
      </c>
      <c r="ABE117" s="108">
        <v>11439.773350102312</v>
      </c>
      <c r="ABF117" s="108">
        <v>11774.370386973638</v>
      </c>
      <c r="ABG117" s="108">
        <v>11866.318683353586</v>
      </c>
      <c r="ABH117" s="108">
        <v>8160.9167172390271</v>
      </c>
      <c r="ABI117" s="108">
        <v>1660.3644806748844</v>
      </c>
      <c r="ABJ117" s="108">
        <v>409.63358214568706</v>
      </c>
      <c r="ABK117" s="108">
        <v>7624.6274950882971</v>
      </c>
      <c r="ABL117" s="108">
        <v>12765.685446801468</v>
      </c>
      <c r="ABM117" s="108">
        <v>13100.282483672792</v>
      </c>
      <c r="ABN117" s="108">
        <v>13192.23078005274</v>
      </c>
      <c r="ABO117" s="108">
        <v>8934.3654403135351</v>
      </c>
      <c r="ABP117" s="108">
        <v>1660.3644806748844</v>
      </c>
      <c r="ABQ117" s="108">
        <v>409.63358214568706</v>
      </c>
      <c r="ABR117" s="108">
        <v>7624.6274950882971</v>
      </c>
      <c r="ABS117" s="108">
        <v>12765.685446801468</v>
      </c>
      <c r="ABT117" s="108">
        <v>13100.282483672792</v>
      </c>
      <c r="ABU117" s="108">
        <v>13192.23078005274</v>
      </c>
      <c r="ABV117" s="108">
        <v>8934.3654403135351</v>
      </c>
      <c r="ABW117" s="108">
        <v>1660.3644806748844</v>
      </c>
      <c r="ABX117" s="108">
        <v>418.4633745133072</v>
      </c>
      <c r="ABY117" s="108">
        <v>7789.0742194845452</v>
      </c>
      <c r="ABZ117" s="108">
        <v>13040.173695639216</v>
      </c>
      <c r="ACA117" s="108">
        <v>13379.879571871874</v>
      </c>
      <c r="ACB117" s="108">
        <v>13494.684251379698</v>
      </c>
      <c r="ACC117" s="108">
        <v>9158.0867517284878</v>
      </c>
      <c r="ACD117" s="108">
        <v>1723.6026502606555</v>
      </c>
      <c r="ACE117" s="108">
        <v>426.29138395161857</v>
      </c>
      <c r="ACF117" s="108">
        <v>7799.9016545516979</v>
      </c>
      <c r="ACG117" s="108">
        <v>13053.578442908911</v>
      </c>
      <c r="ACH117" s="108">
        <v>13400.956191748666</v>
      </c>
      <c r="ACI117" s="108">
        <v>13495.317421519148</v>
      </c>
      <c r="ACJ117" s="108">
        <v>9158.0867517284878</v>
      </c>
      <c r="ACK117" s="108">
        <v>1723.6026502606555</v>
      </c>
      <c r="ACL117" s="108">
        <v>426.29138395161857</v>
      </c>
      <c r="ACM117" s="108">
        <v>8349.5421815113514</v>
      </c>
      <c r="ACN117" s="108">
        <v>13995.819346268318</v>
      </c>
      <c r="ACO117" s="108">
        <v>14343.197095108069</v>
      </c>
      <c r="ACP117" s="108">
        <v>14437.558324878555</v>
      </c>
      <c r="ACQ117" s="108">
        <v>9707.7272786881404</v>
      </c>
      <c r="ACR117" s="108">
        <v>1723.6026502606555</v>
      </c>
      <c r="ACS117" s="108">
        <v>426.29138395161857</v>
      </c>
      <c r="ACT117" s="108">
        <v>8349.5421815113514</v>
      </c>
      <c r="ACU117" s="108">
        <v>13995.819346268318</v>
      </c>
      <c r="ACV117" s="108">
        <v>14343.197095108069</v>
      </c>
      <c r="ACW117" s="108">
        <v>14437.558324878555</v>
      </c>
      <c r="ACX117" s="108">
        <v>9707.7272786881404</v>
      </c>
      <c r="ACY117" s="108">
        <v>1723.6026502606555</v>
      </c>
      <c r="ACZ117" s="108">
        <v>426.29138395161857</v>
      </c>
      <c r="ADA117" s="108">
        <v>8349.5421815113514</v>
      </c>
      <c r="ADB117" s="108">
        <v>13995.819346268318</v>
      </c>
      <c r="ADC117" s="108">
        <v>14646.014080097561</v>
      </c>
      <c r="ADD117" s="108">
        <v>14760.387474813189</v>
      </c>
      <c r="ADE117" s="108">
        <v>9940.6443686902585</v>
      </c>
      <c r="ADF117" s="108">
        <v>1780.5760544856623</v>
      </c>
      <c r="ADG117" s="108">
        <v>448.23414424710654</v>
      </c>
      <c r="ADH117" s="108">
        <v>8548.619276816622</v>
      </c>
      <c r="ADI117" s="108">
        <v>14320.163441475845</v>
      </c>
      <c r="ADJ117" s="108">
        <v>14688.914125646737</v>
      </c>
      <c r="ADK117" s="108">
        <v>14767.611830962671</v>
      </c>
      <c r="ADL117" s="108">
        <v>9950.9693807570657</v>
      </c>
      <c r="ADM117" s="108">
        <v>1794.9368861773196</v>
      </c>
      <c r="ADN117" s="108">
        <v>450.16751760782034</v>
      </c>
      <c r="ADO117" s="108">
        <v>8548.619276816622</v>
      </c>
      <c r="ADP117" s="108">
        <v>14320.163441475845</v>
      </c>
      <c r="ADQ117" s="108">
        <v>14688.914125646737</v>
      </c>
      <c r="ADR117" s="108">
        <v>16101.160075462678</v>
      </c>
      <c r="ADS117" s="108">
        <v>10728.87252338207</v>
      </c>
      <c r="ADT117" s="108">
        <v>1794.9368861773196</v>
      </c>
      <c r="ADU117" s="108">
        <v>450.16751760782034</v>
      </c>
      <c r="ADV117" s="108">
        <v>9326.5224194416242</v>
      </c>
      <c r="ADW117" s="108">
        <v>15653.711685975852</v>
      </c>
      <c r="ADX117" s="108">
        <v>16022.462370146744</v>
      </c>
      <c r="ADY117" s="108">
        <v>16101.160075462678</v>
      </c>
      <c r="ADZ117" s="108">
        <v>10728.87252338207</v>
      </c>
      <c r="AEA117" s="108">
        <v>1794.9368861773196</v>
      </c>
      <c r="AEB117" s="108">
        <v>450.16751760782034</v>
      </c>
      <c r="AEC117" s="108">
        <v>9326.5224194416242</v>
      </c>
      <c r="AED117" s="108">
        <v>15653.711685975852</v>
      </c>
      <c r="AEE117" s="108">
        <v>16022.462370146744</v>
      </c>
      <c r="AEF117" s="108">
        <v>16101.160075462678</v>
      </c>
      <c r="AEG117" s="108">
        <v>10728.87252338207</v>
      </c>
      <c r="AEH117" s="108">
        <v>1853.2191038221481</v>
      </c>
      <c r="AEI117" s="108">
        <v>459.57631102764697</v>
      </c>
      <c r="AEJ117" s="108">
        <v>9523.05630551391</v>
      </c>
      <c r="AEK117" s="108">
        <v>15982.754035686878</v>
      </c>
      <c r="AEL117" s="108">
        <v>16416.697481460222</v>
      </c>
      <c r="AEM117" s="108">
        <v>16465.867271597217</v>
      </c>
      <c r="AEN117" s="108">
        <v>10995.674443725695</v>
      </c>
      <c r="AEO117" s="108">
        <v>1873.2141063064059</v>
      </c>
      <c r="AEP117" s="108">
        <v>480.13314367363068</v>
      </c>
      <c r="AEQ117" s="108">
        <v>9552.4307960623955</v>
      </c>
      <c r="AER117" s="108">
        <v>16020.271987943797</v>
      </c>
      <c r="AES117" s="108">
        <v>16417.25931162195</v>
      </c>
      <c r="AET117" s="108">
        <v>16465.867271597217</v>
      </c>
      <c r="AEU117" s="108">
        <v>10995.674443725695</v>
      </c>
      <c r="AEV117" s="108">
        <v>1873.2141063064059</v>
      </c>
      <c r="AEW117" s="108">
        <v>480.13314367363068</v>
      </c>
      <c r="AEX117" s="108">
        <v>10605.907138444376</v>
      </c>
      <c r="AEY117" s="108">
        <v>17826.231432027187</v>
      </c>
      <c r="AEZ117" s="108">
        <v>18223.21875570534</v>
      </c>
      <c r="AFA117" s="108">
        <v>18271.826715680611</v>
      </c>
      <c r="AFB117" s="108">
        <v>12049.150786107673</v>
      </c>
      <c r="AFC117" s="108">
        <v>1873.2141063064059</v>
      </c>
      <c r="AFD117" s="108">
        <v>480.13314367363068</v>
      </c>
      <c r="AFE117" s="108">
        <v>10605.907138444376</v>
      </c>
      <c r="AFF117" s="108">
        <v>17826.231432027187</v>
      </c>
      <c r="AFG117" s="108">
        <v>18223.21875570534</v>
      </c>
      <c r="AFH117" s="108">
        <v>18271.826715680611</v>
      </c>
      <c r="AFI117" s="108">
        <v>12049.150786107673</v>
      </c>
      <c r="AFJ117" s="108">
        <v>1873.2141063064059</v>
      </c>
      <c r="AFK117" s="108">
        <v>480.13314367363068</v>
      </c>
      <c r="AFL117" s="108">
        <v>10826.808913442346</v>
      </c>
      <c r="AFM117" s="108">
        <v>18196.747140719352</v>
      </c>
      <c r="AFN117" s="108">
        <v>18599.577235037435</v>
      </c>
      <c r="AFO117" s="108">
        <v>18668.204423139065</v>
      </c>
      <c r="AFP117" s="108">
        <v>12331.818605553162</v>
      </c>
      <c r="AFQ117" s="108">
        <v>1941.2414305486204</v>
      </c>
      <c r="AFR117" s="108">
        <v>498.71786266016915</v>
      </c>
      <c r="AFS117" s="108">
        <v>10838.879199224679</v>
      </c>
      <c r="AFT117" s="108">
        <v>18211.618361080466</v>
      </c>
      <c r="AFU117" s="108">
        <v>18622.881141035999</v>
      </c>
      <c r="AFV117" s="108">
        <v>18672.422339417433</v>
      </c>
      <c r="AFW117" s="108">
        <v>12333.06888352338</v>
      </c>
      <c r="AFX117" s="108">
        <v>1941.2414305486204</v>
      </c>
      <c r="AFY117" s="108">
        <v>498.71786266016915</v>
      </c>
      <c r="AFZ117" s="108">
        <v>10838.879199224679</v>
      </c>
      <c r="AGA117" s="108">
        <v>19419.309567041906</v>
      </c>
      <c r="AGB117" s="108">
        <v>19830.572346997436</v>
      </c>
      <c r="AGC117" s="108">
        <v>19880.11354537887</v>
      </c>
      <c r="AGD117" s="108">
        <v>13037.555420334216</v>
      </c>
      <c r="AGE117" s="108">
        <v>1941.2414305486204</v>
      </c>
      <c r="AGF117" s="108">
        <v>498.71786266016915</v>
      </c>
      <c r="AGG117" s="108">
        <v>11543.365736035516</v>
      </c>
      <c r="AGH117" s="108">
        <v>19419.309567041906</v>
      </c>
      <c r="AGI117" s="108">
        <v>19830.572346997436</v>
      </c>
      <c r="AGJ117" s="108">
        <v>19880.11354537887</v>
      </c>
      <c r="AGK117" s="108">
        <v>13037.555420334216</v>
      </c>
      <c r="AGL117" s="108">
        <v>1941.2414305486204</v>
      </c>
      <c r="AGM117" s="108">
        <v>498.71786266016915</v>
      </c>
      <c r="AGN117" s="108">
        <v>11543.365736035516</v>
      </c>
      <c r="AGO117" s="108">
        <v>19419.309567041906</v>
      </c>
      <c r="AGP117" s="108">
        <v>19830.572346997436</v>
      </c>
      <c r="AGQ117" s="108">
        <v>20305.776249364513</v>
      </c>
      <c r="AGR117" s="108">
        <v>13333.421410740129</v>
      </c>
      <c r="AGS117" s="108">
        <v>2002.1848217872214</v>
      </c>
      <c r="AGT117" s="108">
        <v>508.8007798441019</v>
      </c>
      <c r="AGU117" s="108">
        <v>11811.126166095893</v>
      </c>
      <c r="AGV117" s="108">
        <v>19859.965595057129</v>
      </c>
      <c r="AGW117" s="108">
        <v>20302.333313289815</v>
      </c>
      <c r="AGX117" s="108">
        <v>20316.814926663879</v>
      </c>
      <c r="AGY117" s="108">
        <v>13349.160160965332</v>
      </c>
      <c r="AGZ117" s="108">
        <v>2024.143592216745</v>
      </c>
      <c r="AHA117" s="108">
        <v>531.35247111965339</v>
      </c>
      <c r="AHB117" s="108">
        <v>11813.497849480003</v>
      </c>
      <c r="AHC117" s="108">
        <v>19859.965595057129</v>
      </c>
      <c r="AHD117" s="108">
        <v>20302.333313289815</v>
      </c>
      <c r="AHE117" s="108">
        <v>20316.814926663879</v>
      </c>
      <c r="AHF117" s="108">
        <v>14629.521592359182</v>
      </c>
      <c r="AHG117" s="108">
        <v>2024.143592216745</v>
      </c>
      <c r="AHH117" s="108">
        <v>531.35247111965339</v>
      </c>
      <c r="AHI117" s="108">
        <v>13093.859280873856</v>
      </c>
      <c r="AHJ117" s="108">
        <v>22054.870906018015</v>
      </c>
      <c r="AHK117" s="108">
        <v>22497.238624250705</v>
      </c>
      <c r="AHL117" s="108">
        <v>22511.72023762477</v>
      </c>
      <c r="AHM117" s="108">
        <v>14629.521592359182</v>
      </c>
      <c r="AHN117" s="108">
        <v>2024.143592216745</v>
      </c>
      <c r="AHO117" s="108">
        <v>531.35247111965339</v>
      </c>
      <c r="AHP117" s="108">
        <v>13093.859280873856</v>
      </c>
      <c r="AHQ117" s="108">
        <v>22054.870906018015</v>
      </c>
      <c r="AHR117" s="108">
        <v>22497.238624250705</v>
      </c>
      <c r="AHS117" s="108">
        <v>22511.72023762477</v>
      </c>
      <c r="AHT117" s="108">
        <v>14629.521592359182</v>
      </c>
      <c r="AHU117" s="108">
        <v>2086.5328200237886</v>
      </c>
      <c r="AHV117" s="108">
        <v>541.87080433225481</v>
      </c>
      <c r="AHW117" s="108">
        <v>13360.668654078418</v>
      </c>
      <c r="AHX117" s="108">
        <v>22503.550616959292</v>
      </c>
      <c r="AHY117" s="108">
        <v>22979.887126174457</v>
      </c>
      <c r="AHZ117" s="108">
        <v>22991.836937467324</v>
      </c>
      <c r="AIA117" s="108">
        <v>14962.385320274643</v>
      </c>
      <c r="AIB117" s="108">
        <v>2096.2351995390068</v>
      </c>
      <c r="AIC117" s="108">
        <v>551.96699195726319</v>
      </c>
      <c r="AID117" s="108">
        <v>13374.789034430476</v>
      </c>
      <c r="AIE117" s="108">
        <v>22521.222620306653</v>
      </c>
      <c r="AIF117" s="108">
        <v>22980.280934284248</v>
      </c>
      <c r="AIG117" s="108">
        <v>22991.836937467324</v>
      </c>
      <c r="AIH117" s="108">
        <v>14962.385320274643</v>
      </c>
      <c r="AII117" s="108">
        <v>2096.2351995390068</v>
      </c>
      <c r="AIJ117" s="108">
        <v>551.96699195726319</v>
      </c>
      <c r="AIK117" s="108">
        <v>14084.279832728882</v>
      </c>
      <c r="AIL117" s="108">
        <v>23737.49256024677</v>
      </c>
      <c r="AIM117" s="108">
        <v>24196.550874224369</v>
      </c>
      <c r="AIN117" s="108">
        <v>24208.106877407445</v>
      </c>
      <c r="AIO117" s="108">
        <v>15671.876118573049</v>
      </c>
      <c r="AIP117" s="108">
        <v>2096.2351995390068</v>
      </c>
      <c r="AIQ117" s="108">
        <v>551.96699195726319</v>
      </c>
      <c r="AIR117" s="108">
        <v>14084.279832728882</v>
      </c>
      <c r="AIS117" s="108">
        <v>23737.49256024677</v>
      </c>
      <c r="AIT117" s="108">
        <v>24196.550874224369</v>
      </c>
      <c r="AIU117" s="108">
        <v>24208.106877407445</v>
      </c>
      <c r="AIV117" s="108">
        <v>15671.876118573049</v>
      </c>
      <c r="AIW117" s="108">
        <v>2096.2351995390068</v>
      </c>
      <c r="AIX117" s="108">
        <v>551.96699195726319</v>
      </c>
      <c r="AIY117" s="108">
        <v>14084.279832728882</v>
      </c>
      <c r="AIZ117" s="108">
        <v>24215.432392690065</v>
      </c>
      <c r="AJA117" s="108">
        <v>24681.053139595981</v>
      </c>
      <c r="AJB117" s="108">
        <v>24713.0335122258</v>
      </c>
      <c r="AJC117" s="108">
        <v>16016.029295428752</v>
      </c>
      <c r="AJD117" s="108">
        <v>2174.3149894069948</v>
      </c>
      <c r="AJE117" s="108">
        <v>579.87047954971752</v>
      </c>
      <c r="AJF117" s="108">
        <v>14392.328305096409</v>
      </c>
      <c r="AJG117" s="108">
        <v>24245.668333863905</v>
      </c>
      <c r="AJH117" s="108">
        <v>24729.111700528614</v>
      </c>
      <c r="AJI117" s="108">
        <v>24721.334690223659</v>
      </c>
      <c r="AJJ117" s="108">
        <v>16027.947821707523</v>
      </c>
      <c r="AJK117" s="108">
        <v>2176.4178687361391</v>
      </c>
      <c r="AJL117" s="108">
        <v>579.87047954971752</v>
      </c>
      <c r="AJM117" s="108">
        <v>14392.328305096409</v>
      </c>
      <c r="AJN117" s="108">
        <v>24245.668333863905</v>
      </c>
      <c r="AJO117" s="108">
        <v>26828.337772581141</v>
      </c>
      <c r="AJP117" s="108">
        <v>26820.560762276189</v>
      </c>
      <c r="AJQ117" s="108">
        <v>17252.49636373817</v>
      </c>
      <c r="AJR117" s="108">
        <v>2176.4178687361391</v>
      </c>
      <c r="AJS117" s="108">
        <v>579.87047954971752</v>
      </c>
      <c r="AJT117" s="108">
        <v>15616.876847127056</v>
      </c>
      <c r="AJU117" s="108">
        <v>26344.894405916435</v>
      </c>
      <c r="AJV117" s="108">
        <v>26828.337772581141</v>
      </c>
      <c r="AJW117" s="108">
        <v>26820.560762276189</v>
      </c>
      <c r="AJX117" s="108">
        <v>17252.49636373817</v>
      </c>
      <c r="AJY117" s="108">
        <v>2176.4178687361391</v>
      </c>
      <c r="AJZ117" s="108">
        <v>579.87047954971752</v>
      </c>
      <c r="AKA117" s="108">
        <v>15616.876847127056</v>
      </c>
      <c r="AKB117" s="108">
        <v>26344.894405916435</v>
      </c>
      <c r="AKC117" s="108">
        <v>26828.337772581141</v>
      </c>
      <c r="AKD117" s="108">
        <v>26820.560762276189</v>
      </c>
      <c r="AKE117" s="108">
        <v>17625.3771330249</v>
      </c>
      <c r="AKF117" s="108">
        <v>2241.5353290724784</v>
      </c>
      <c r="AKG117" s="108">
        <v>591.05475039720898</v>
      </c>
      <c r="AKH117" s="108">
        <v>15928.536511178498</v>
      </c>
      <c r="AKI117" s="108">
        <v>26943.568412982902</v>
      </c>
      <c r="AKJ117" s="108">
        <v>27482.779622216975</v>
      </c>
      <c r="AKK117" s="108">
        <v>27393.270707324078</v>
      </c>
      <c r="AKL117" s="108">
        <v>17654.357231683534</v>
      </c>
      <c r="AKM117" s="108">
        <v>2281.9872766329245</v>
      </c>
      <c r="AKN117" s="108">
        <v>632.57723887106931</v>
      </c>
      <c r="AKO117" s="108">
        <v>15988.03683751441</v>
      </c>
      <c r="AKP117" s="108">
        <v>26946.137711175095</v>
      </c>
      <c r="AKQ117" s="108">
        <v>27482.779622216975</v>
      </c>
      <c r="AKR117" s="108">
        <v>27393.270707324078</v>
      </c>
      <c r="AKS117" s="108">
        <v>17654.357231683534</v>
      </c>
      <c r="AKT117" s="108">
        <v>2281.9872766329245</v>
      </c>
      <c r="AKU117" s="108">
        <v>632.57723887106931</v>
      </c>
      <c r="AKV117" s="108">
        <v>18635.028796707902</v>
      </c>
      <c r="AKW117" s="108">
        <v>31483.838212649654</v>
      </c>
      <c r="AKX117" s="108">
        <v>32020.480123691534</v>
      </c>
      <c r="AKY117" s="108">
        <v>31930.971208798637</v>
      </c>
      <c r="AKZ117" s="108">
        <v>20301.349190877019</v>
      </c>
      <c r="ALA117" s="108">
        <v>2281.9872766329245</v>
      </c>
      <c r="ALB117" s="108">
        <v>632.57723887106931</v>
      </c>
      <c r="ALC117" s="108">
        <v>18635.028796707902</v>
      </c>
      <c r="ALD117" s="108">
        <v>31483.838212649654</v>
      </c>
      <c r="ALE117" s="108">
        <v>32020.480123691534</v>
      </c>
      <c r="ALF117" s="108">
        <v>31930.971208798637</v>
      </c>
      <c r="ALG117" s="108">
        <v>20731.383317549677</v>
      </c>
      <c r="ALH117" s="108">
        <v>2348.820501473735</v>
      </c>
      <c r="ALI117" s="108">
        <v>644.43697842217637</v>
      </c>
      <c r="ALJ117" s="108">
        <v>19002.963759066821</v>
      </c>
      <c r="ALK117" s="108">
        <v>32092.374379160487</v>
      </c>
      <c r="ALL117" s="108">
        <v>32628.288326557082</v>
      </c>
      <c r="ALM117" s="108">
        <v>32576.09291922937</v>
      </c>
      <c r="ALN117" s="108">
        <v>20726.874010347892</v>
      </c>
      <c r="ALO117" s="108">
        <v>2342.4171494985212</v>
      </c>
      <c r="ALP117" s="108">
        <v>637.99014125481131</v>
      </c>
      <c r="ALQ117" s="108">
        <v>18993.406564815366</v>
      </c>
      <c r="ALR117" s="108">
        <v>32092.270014699323</v>
      </c>
      <c r="ALS117" s="108">
        <v>32628.288326557082</v>
      </c>
      <c r="ALT117" s="108">
        <v>32576.09291922937</v>
      </c>
      <c r="ALU117" s="108">
        <v>20726.874010347892</v>
      </c>
      <c r="ALV117" s="108">
        <v>2342.4171494985212</v>
      </c>
      <c r="ALW117" s="108">
        <v>637.99014125481131</v>
      </c>
      <c r="ALX117" s="108">
        <v>18701.863894857001</v>
      </c>
      <c r="ALY117" s="108">
        <v>31592.48258048499</v>
      </c>
      <c r="ALZ117" s="108">
        <v>32128.500892342749</v>
      </c>
      <c r="AMA117" s="108">
        <v>32076.305485015037</v>
      </c>
      <c r="AMB117" s="108">
        <v>20435.33134038953</v>
      </c>
      <c r="AMC117" s="108">
        <v>2342.4171494985212</v>
      </c>
      <c r="AMD117" s="108">
        <v>637.99014125481131</v>
      </c>
      <c r="AME117" s="108">
        <v>18701.863894857001</v>
      </c>
      <c r="AMF117" s="108">
        <v>31592.48258048499</v>
      </c>
      <c r="AMG117" s="108">
        <v>32128.500892342749</v>
      </c>
      <c r="AMH117" s="108">
        <v>32076.305485015037</v>
      </c>
      <c r="AMI117" s="108">
        <v>20435.33134038953</v>
      </c>
      <c r="AMJ117" s="108">
        <v>2342.4171494985212</v>
      </c>
      <c r="AMK117" s="108">
        <v>637.99014125481131</v>
      </c>
      <c r="AML117" s="108">
        <v>19067.609746392307</v>
      </c>
      <c r="AMM117" s="108">
        <v>32209.671325578012</v>
      </c>
      <c r="AMN117" s="108">
        <v>32753.131309558394</v>
      </c>
      <c r="AMO117" s="108">
        <v>32721.487299934081</v>
      </c>
      <c r="AMP117" s="108">
        <v>20880.396462321442</v>
      </c>
      <c r="AMQ117" s="108">
        <v>2436.1812371392057</v>
      </c>
      <c r="AMR117" s="108">
        <v>676.59830124967152</v>
      </c>
      <c r="AMS117" s="108">
        <v>19105.271141446516</v>
      </c>
      <c r="AMT117" s="108">
        <v>32257.273263908319</v>
      </c>
      <c r="AMU117" s="108">
        <v>32829.037495863762</v>
      </c>
      <c r="AMV117" s="108">
        <v>32734.456843411102</v>
      </c>
      <c r="AMW117" s="108">
        <v>20883.069109557553</v>
      </c>
      <c r="AMX117" s="108">
        <v>2436.1812371392057</v>
      </c>
      <c r="AMY117" s="108">
        <v>676.59830124967152</v>
      </c>
      <c r="AMZ117" s="108">
        <v>19105.271141446516</v>
      </c>
      <c r="ANA117" s="108">
        <v>35811.591367392219</v>
      </c>
      <c r="ANB117" s="108">
        <v>36383.355599347662</v>
      </c>
      <c r="ANC117" s="108">
        <v>36288.774946895006</v>
      </c>
      <c r="AND117" s="108">
        <v>22956.421336589829</v>
      </c>
      <c r="ANE117" s="108">
        <v>2436.1812371392057</v>
      </c>
      <c r="ANF117" s="108">
        <v>676.59830124967152</v>
      </c>
      <c r="ANG117" s="108">
        <v>21178.623368478791</v>
      </c>
      <c r="ANH117" s="108">
        <v>35811.591367392219</v>
      </c>
      <c r="ANI117" s="108">
        <v>36383.355599347662</v>
      </c>
      <c r="ANJ117" s="108">
        <v>36288.774946895006</v>
      </c>
      <c r="ANK117" s="108">
        <v>22956.421336589829</v>
      </c>
      <c r="ANL117" s="108">
        <v>2436.1812371392057</v>
      </c>
      <c r="ANM117" s="108">
        <v>676.59830124967152</v>
      </c>
      <c r="ANN117" s="108">
        <v>21178.623368478791</v>
      </c>
      <c r="ANO117" s="108">
        <v>35811.591367392219</v>
      </c>
      <c r="ANP117" s="108">
        <v>0</v>
      </c>
      <c r="ANQ117" s="108">
        <v>0</v>
      </c>
      <c r="ANR117" s="108">
        <v>0</v>
      </c>
      <c r="ANS117" s="108">
        <v>0</v>
      </c>
      <c r="ANT117" s="108">
        <v>0</v>
      </c>
      <c r="ANU117" s="108">
        <v>0</v>
      </c>
      <c r="ANV117" s="108">
        <v>0</v>
      </c>
      <c r="ANW117" s="108">
        <v>0</v>
      </c>
      <c r="ANX117" s="108">
        <v>0</v>
      </c>
      <c r="ANY117" s="108">
        <v>0</v>
      </c>
      <c r="ANZ117" s="108">
        <v>0</v>
      </c>
      <c r="AOA117" s="108">
        <v>0</v>
      </c>
      <c r="AOB117" s="108">
        <v>0</v>
      </c>
      <c r="AOC117" s="108">
        <v>0</v>
      </c>
      <c r="AOD117" s="108">
        <v>0</v>
      </c>
      <c r="AOE117" s="108">
        <v>0</v>
      </c>
      <c r="AOF117" s="108">
        <v>0</v>
      </c>
      <c r="AOG117" s="108">
        <v>0</v>
      </c>
      <c r="AOH117" s="108">
        <v>0</v>
      </c>
      <c r="AOI117" s="108">
        <v>0</v>
      </c>
      <c r="AOJ117" s="108">
        <v>0</v>
      </c>
      <c r="AOK117" s="108">
        <v>0</v>
      </c>
      <c r="AOL117" s="108">
        <v>0</v>
      </c>
      <c r="AOM117" s="108">
        <v>0</v>
      </c>
      <c r="AON117" s="108">
        <v>0</v>
      </c>
      <c r="AOO117" s="108">
        <v>0</v>
      </c>
      <c r="AOP117" s="108">
        <v>0</v>
      </c>
      <c r="AOQ117" s="108">
        <v>0</v>
      </c>
      <c r="AOR117" s="108">
        <v>0</v>
      </c>
      <c r="AOS117" s="108">
        <v>0</v>
      </c>
      <c r="AOT117" s="108">
        <v>0</v>
      </c>
      <c r="AOU117" s="108">
        <v>0</v>
      </c>
      <c r="AOV117" s="108">
        <v>0</v>
      </c>
      <c r="AOW117" s="108">
        <v>0</v>
      </c>
      <c r="AOX117" s="108">
        <v>0</v>
      </c>
      <c r="AOY117" s="108">
        <v>0</v>
      </c>
      <c r="AOZ117" s="108">
        <v>0</v>
      </c>
      <c r="APA117" s="108">
        <v>0</v>
      </c>
      <c r="APB117" s="108">
        <v>0</v>
      </c>
      <c r="APC117" s="108">
        <v>0</v>
      </c>
      <c r="APD117" s="108">
        <v>0</v>
      </c>
      <c r="APE117" s="108">
        <v>0</v>
      </c>
      <c r="APF117" s="108">
        <v>0</v>
      </c>
      <c r="APG117" s="108">
        <v>0</v>
      </c>
      <c r="APH117" s="108">
        <v>0</v>
      </c>
      <c r="API117" s="108">
        <v>0</v>
      </c>
      <c r="APJ117" s="108">
        <v>0</v>
      </c>
      <c r="APK117" s="108">
        <v>0</v>
      </c>
      <c r="APL117" s="108">
        <v>0</v>
      </c>
      <c r="APM117" s="108">
        <v>0</v>
      </c>
      <c r="APN117" s="108">
        <v>0</v>
      </c>
      <c r="APO117" s="108">
        <v>0</v>
      </c>
      <c r="APP117" s="108">
        <v>0</v>
      </c>
      <c r="APQ117" s="108">
        <v>0</v>
      </c>
      <c r="APR117" s="108">
        <v>0</v>
      </c>
      <c r="APS117" s="108">
        <v>0</v>
      </c>
      <c r="APT117" s="108">
        <v>0</v>
      </c>
      <c r="APU117" s="108">
        <v>0</v>
      </c>
      <c r="APV117" s="108">
        <v>0</v>
      </c>
      <c r="APW117" s="108">
        <v>0</v>
      </c>
      <c r="APX117" s="108">
        <v>0</v>
      </c>
      <c r="APY117" s="108">
        <v>0</v>
      </c>
      <c r="APZ117" s="108">
        <v>0</v>
      </c>
      <c r="AQA117" s="108">
        <v>0</v>
      </c>
      <c r="AQB117" s="108">
        <v>0</v>
      </c>
      <c r="AQC117" s="108">
        <v>0</v>
      </c>
      <c r="AQD117" s="108">
        <v>0</v>
      </c>
      <c r="AQE117" s="108">
        <v>0</v>
      </c>
      <c r="AQF117" s="108">
        <v>0</v>
      </c>
      <c r="AQG117" s="108">
        <v>0</v>
      </c>
      <c r="AQH117" s="108">
        <v>0</v>
      </c>
      <c r="AQI117" s="108">
        <v>0</v>
      </c>
      <c r="AQJ117" s="108">
        <v>0</v>
      </c>
      <c r="AQK117" s="108">
        <v>0</v>
      </c>
      <c r="AQL117" s="108">
        <v>0</v>
      </c>
      <c r="AQM117" s="108">
        <v>0</v>
      </c>
      <c r="AQN117" s="108">
        <v>0</v>
      </c>
      <c r="AQO117" s="108">
        <v>0</v>
      </c>
      <c r="AQP117" s="108">
        <v>0</v>
      </c>
      <c r="AQQ117" s="108">
        <v>0</v>
      </c>
      <c r="AQR117" s="108">
        <v>0</v>
      </c>
      <c r="AQS117" s="108">
        <v>0</v>
      </c>
      <c r="AQT117" s="108">
        <v>0</v>
      </c>
      <c r="AQU117" s="108">
        <v>0</v>
      </c>
      <c r="AQV117" s="108">
        <v>0</v>
      </c>
      <c r="AQW117" s="108">
        <v>0</v>
      </c>
      <c r="AQX117" s="108">
        <v>0</v>
      </c>
      <c r="AQY117" s="108">
        <v>0</v>
      </c>
      <c r="AQZ117" s="108">
        <v>0</v>
      </c>
      <c r="ARA117" s="108">
        <v>0</v>
      </c>
      <c r="ARB117" s="108">
        <v>0</v>
      </c>
      <c r="ARC117" s="108">
        <v>0</v>
      </c>
      <c r="ARD117" s="108">
        <v>0</v>
      </c>
      <c r="ARE117" s="108">
        <v>0</v>
      </c>
      <c r="ARF117" s="108">
        <v>0</v>
      </c>
      <c r="ARG117" s="108">
        <v>0</v>
      </c>
      <c r="ARH117" s="108">
        <v>0</v>
      </c>
      <c r="ARI117" s="108">
        <v>0</v>
      </c>
      <c r="ARJ117" s="108">
        <v>0</v>
      </c>
      <c r="ARK117" s="108">
        <v>0</v>
      </c>
      <c r="ARL117" s="108">
        <v>0</v>
      </c>
      <c r="ARM117" s="108">
        <v>0</v>
      </c>
      <c r="ARN117" s="108">
        <v>0</v>
      </c>
      <c r="ARO117" s="108">
        <v>0</v>
      </c>
      <c r="ARP117" s="108">
        <v>0</v>
      </c>
      <c r="ARQ117" s="108">
        <v>0</v>
      </c>
      <c r="ARR117" s="108">
        <v>0</v>
      </c>
      <c r="ARS117" s="16"/>
      <c r="ART117" s="16"/>
    </row>
    <row r="118" spans="1:1164" s="1" customFormat="1" ht="10.199999999999999" x14ac:dyDescent="0.2">
      <c r="A118" s="16"/>
      <c r="B118" s="16"/>
      <c r="C118" s="21"/>
      <c r="D118" s="16"/>
      <c r="E118" s="16" t="s">
        <v>152</v>
      </c>
      <c r="F118" s="16"/>
      <c r="G118" s="16"/>
      <c r="H118" s="107" t="s">
        <v>250</v>
      </c>
      <c r="I118" s="16"/>
      <c r="J118" s="26"/>
      <c r="K118" s="17" t="s">
        <v>36</v>
      </c>
      <c r="L118" s="16"/>
      <c r="M118" s="26"/>
      <c r="N118" s="78"/>
      <c r="O118" s="43"/>
      <c r="P118" s="16"/>
      <c r="Q118" s="16"/>
      <c r="R118" s="83">
        <v>10490947.269081822</v>
      </c>
      <c r="S118" s="16"/>
      <c r="T118" s="26"/>
      <c r="U118" s="108">
        <v>525</v>
      </c>
      <c r="V118" s="108">
        <v>918.75000000000011</v>
      </c>
      <c r="W118" s="108">
        <v>761.25000000000023</v>
      </c>
      <c r="X118" s="108">
        <v>78.750000000000014</v>
      </c>
      <c r="Y118" s="108">
        <v>105.00000000000001</v>
      </c>
      <c r="Z118" s="108">
        <v>161.35785580645165</v>
      </c>
      <c r="AA118" s="108">
        <v>206.39380774193549</v>
      </c>
      <c r="AB118" s="108">
        <v>652.23134583870967</v>
      </c>
      <c r="AC118" s="108">
        <v>938.88764487903222</v>
      </c>
      <c r="AD118" s="108">
        <v>789.98338000806473</v>
      </c>
      <c r="AE118" s="108">
        <v>120.37698270161293</v>
      </c>
      <c r="AF118" s="108">
        <v>147.16765987903227</v>
      </c>
      <c r="AG118" s="108">
        <v>167.30530475806452</v>
      </c>
      <c r="AH118" s="108">
        <v>211.80057951612903</v>
      </c>
      <c r="AI118" s="108">
        <v>652.23134583870967</v>
      </c>
      <c r="AJ118" s="108">
        <v>938.88764487903222</v>
      </c>
      <c r="AK118" s="108">
        <v>789.98338000806473</v>
      </c>
      <c r="AL118" s="108">
        <v>120.37698270161293</v>
      </c>
      <c r="AM118" s="108">
        <v>147.16765987903227</v>
      </c>
      <c r="AN118" s="108">
        <v>167.30530475806452</v>
      </c>
      <c r="AO118" s="108">
        <v>284.91377306451608</v>
      </c>
      <c r="AP118" s="108">
        <v>652.23134583870967</v>
      </c>
      <c r="AQ118" s="108">
        <v>938.88764487903222</v>
      </c>
      <c r="AR118" s="108">
        <v>863.09657355645174</v>
      </c>
      <c r="AS118" s="108">
        <v>245.7138859274194</v>
      </c>
      <c r="AT118" s="108">
        <v>272.50456310483878</v>
      </c>
      <c r="AU118" s="108">
        <v>292.64220798387095</v>
      </c>
      <c r="AV118" s="108">
        <v>284.91377306451608</v>
      </c>
      <c r="AW118" s="108">
        <v>652.23134583870967</v>
      </c>
      <c r="AX118" s="108">
        <v>938.88764487903222</v>
      </c>
      <c r="AY118" s="108">
        <v>863.09657355645174</v>
      </c>
      <c r="AZ118" s="108">
        <v>255.98627774666105</v>
      </c>
      <c r="BA118" s="108">
        <v>284.60227625011044</v>
      </c>
      <c r="BB118" s="108">
        <v>305.06300635193276</v>
      </c>
      <c r="BC118" s="108">
        <v>297.68208462889754</v>
      </c>
      <c r="BD118" s="108">
        <v>690.40619298564422</v>
      </c>
      <c r="BE118" s="108">
        <v>1006.7012406784295</v>
      </c>
      <c r="BF118" s="108">
        <v>924.27403660614698</v>
      </c>
      <c r="BG118" s="108">
        <v>265.09432239307034</v>
      </c>
      <c r="BH118" s="108">
        <v>293.82161846386788</v>
      </c>
      <c r="BI118" s="108">
        <v>318.69724892970959</v>
      </c>
      <c r="BJ118" s="108">
        <v>315.34168608497504</v>
      </c>
      <c r="BK118" s="108">
        <v>718.37591093101582</v>
      </c>
      <c r="BL118" s="108">
        <v>1006.9794845968</v>
      </c>
      <c r="BM118" s="108">
        <v>924.77487565921388</v>
      </c>
      <c r="BN118" s="108">
        <v>265.09432239307034</v>
      </c>
      <c r="BO118" s="108">
        <v>293.82161846386788</v>
      </c>
      <c r="BP118" s="108">
        <v>318.69724892970959</v>
      </c>
      <c r="BQ118" s="108">
        <v>315.34168608497504</v>
      </c>
      <c r="BR118" s="108">
        <v>718.37591093101582</v>
      </c>
      <c r="BS118" s="108">
        <v>1006.9794845968</v>
      </c>
      <c r="BT118" s="108">
        <v>981.56843021989948</v>
      </c>
      <c r="BU118" s="108">
        <v>362.45470163996004</v>
      </c>
      <c r="BV118" s="108">
        <v>391.18199771075763</v>
      </c>
      <c r="BW118" s="108">
        <v>416.05762817659934</v>
      </c>
      <c r="BX118" s="108">
        <v>372.13524064566064</v>
      </c>
      <c r="BY118" s="108">
        <v>718.37591093101582</v>
      </c>
      <c r="BZ118" s="108">
        <v>1006.9794845968</v>
      </c>
      <c r="CA118" s="108">
        <v>981.56843021989948</v>
      </c>
      <c r="CB118" s="108">
        <v>362.45470163996004</v>
      </c>
      <c r="CC118" s="108">
        <v>391.18199771075763</v>
      </c>
      <c r="CD118" s="108">
        <v>416.05762817659934</v>
      </c>
      <c r="CE118" s="108">
        <v>387.35265882550277</v>
      </c>
      <c r="CF118" s="108">
        <v>758.08292158101847</v>
      </c>
      <c r="CG118" s="108">
        <v>1072.6159978354592</v>
      </c>
      <c r="CH118" s="108">
        <v>1040.5070536298917</v>
      </c>
      <c r="CI118" s="108">
        <v>376.27352216784737</v>
      </c>
      <c r="CJ118" s="108">
        <v>418.0764381787605</v>
      </c>
      <c r="CK118" s="108">
        <v>448.94586921449013</v>
      </c>
      <c r="CL118" s="108">
        <v>410.84464754828588</v>
      </c>
      <c r="CM118" s="108">
        <v>795.68369598839081</v>
      </c>
      <c r="CN118" s="108">
        <v>1078.4889950161551</v>
      </c>
      <c r="CO118" s="108">
        <v>1048.8398217766965</v>
      </c>
      <c r="CP118" s="108">
        <v>388.29594676381504</v>
      </c>
      <c r="CQ118" s="108">
        <v>419.01630097631949</v>
      </c>
      <c r="CR118" s="108">
        <v>450.16216224662514</v>
      </c>
      <c r="CS118" s="108">
        <v>410.84464754828588</v>
      </c>
      <c r="CT118" s="108">
        <v>795.68369598839081</v>
      </c>
      <c r="CU118" s="108">
        <v>1078.4889950161551</v>
      </c>
      <c r="CV118" s="108">
        <v>1048.8398217766965</v>
      </c>
      <c r="CW118" s="108">
        <v>388.29594676381504</v>
      </c>
      <c r="CX118" s="108">
        <v>419.01630097631949</v>
      </c>
      <c r="CY118" s="108">
        <v>574.19643765304465</v>
      </c>
      <c r="CZ118" s="108">
        <v>483.19797486869732</v>
      </c>
      <c r="DA118" s="108">
        <v>795.68369598839081</v>
      </c>
      <c r="DB118" s="108">
        <v>1078.4889950161551</v>
      </c>
      <c r="DC118" s="108">
        <v>1121.1931490971081</v>
      </c>
      <c r="DD118" s="108">
        <v>512.33022217023461</v>
      </c>
      <c r="DE118" s="108">
        <v>543.050576382739</v>
      </c>
      <c r="DF118" s="108">
        <v>574.19643765304465</v>
      </c>
      <c r="DG118" s="108">
        <v>483.19797486869732</v>
      </c>
      <c r="DH118" s="108">
        <v>795.68369598839081</v>
      </c>
      <c r="DI118" s="108">
        <v>1146.141088719047</v>
      </c>
      <c r="DJ118" s="108">
        <v>1184.2340338813422</v>
      </c>
      <c r="DK118" s="108">
        <v>530.5842406951906</v>
      </c>
      <c r="DL118" s="108">
        <v>563.24518473588967</v>
      </c>
      <c r="DM118" s="108">
        <v>594.88495024295389</v>
      </c>
      <c r="DN118" s="108">
        <v>523.83920358039177</v>
      </c>
      <c r="DO118" s="108">
        <v>874.03319281771383</v>
      </c>
      <c r="DP118" s="108">
        <v>1151.9673225224687</v>
      </c>
      <c r="DQ118" s="108">
        <v>1192.4823240028616</v>
      </c>
      <c r="DR118" s="108">
        <v>542.46561529385644</v>
      </c>
      <c r="DS118" s="108">
        <v>575.21812213128408</v>
      </c>
      <c r="DT118" s="108">
        <v>612.68412144177023</v>
      </c>
      <c r="DU118" s="108">
        <v>524.75483154768028</v>
      </c>
      <c r="DV118" s="108">
        <v>874.58256959808682</v>
      </c>
      <c r="DW118" s="108">
        <v>1151.9673225224687</v>
      </c>
      <c r="DX118" s="108">
        <v>1192.4823240028616</v>
      </c>
      <c r="DY118" s="108">
        <v>542.46561529385644</v>
      </c>
      <c r="DZ118" s="108">
        <v>575.21812213128408</v>
      </c>
      <c r="EA118" s="108">
        <v>612.68412144177023</v>
      </c>
      <c r="EB118" s="108">
        <v>524.75483154768028</v>
      </c>
      <c r="EC118" s="108">
        <v>874.58256959808682</v>
      </c>
      <c r="ED118" s="108">
        <v>1151.9673225224687</v>
      </c>
      <c r="EE118" s="108">
        <v>1271.7094689773428</v>
      </c>
      <c r="EF118" s="108">
        <v>678.28357810725197</v>
      </c>
      <c r="EG118" s="108">
        <v>711.03608494467971</v>
      </c>
      <c r="EH118" s="108">
        <v>748.50208425516587</v>
      </c>
      <c r="EI118" s="108">
        <v>603.98197652216106</v>
      </c>
      <c r="EJ118" s="108">
        <v>874.58256959808682</v>
      </c>
      <c r="EK118" s="108">
        <v>1151.9673225224687</v>
      </c>
      <c r="EL118" s="108">
        <v>1271.7094689773428</v>
      </c>
      <c r="EM118" s="108">
        <v>678.28357810725197</v>
      </c>
      <c r="EN118" s="108">
        <v>736.08258076853247</v>
      </c>
      <c r="EO118" s="108">
        <v>774.13864768718838</v>
      </c>
      <c r="EP118" s="108">
        <v>625.47976653351157</v>
      </c>
      <c r="EQ118" s="108">
        <v>917.71124494709409</v>
      </c>
      <c r="ER118" s="108">
        <v>1221.6684473009268</v>
      </c>
      <c r="ES118" s="108">
        <v>1347.3849757372614</v>
      </c>
      <c r="ET118" s="108">
        <v>713.18363473708632</v>
      </c>
      <c r="EU118" s="108">
        <v>748.82476656621122</v>
      </c>
      <c r="EV118" s="108">
        <v>793.06880007531265</v>
      </c>
      <c r="EW118" s="108">
        <v>650.23163289529384</v>
      </c>
      <c r="EX118" s="108">
        <v>957.45306659367179</v>
      </c>
      <c r="EY118" s="108">
        <v>1227.8564138913723</v>
      </c>
      <c r="EZ118" s="108">
        <v>1347.8558719588452</v>
      </c>
      <c r="FA118" s="108">
        <v>713.96846177305963</v>
      </c>
      <c r="FB118" s="108">
        <v>748.82476656621122</v>
      </c>
      <c r="FC118" s="108">
        <v>793.06880007531265</v>
      </c>
      <c r="FD118" s="108">
        <v>650.23163289529384</v>
      </c>
      <c r="FE118" s="108">
        <v>957.45306659367179</v>
      </c>
      <c r="FF118" s="108">
        <v>1227.8564138913723</v>
      </c>
      <c r="FG118" s="108">
        <v>1347.8558719588452</v>
      </c>
      <c r="FH118" s="108">
        <v>911.80417527319685</v>
      </c>
      <c r="FI118" s="108">
        <v>946.66048006634833</v>
      </c>
      <c r="FJ118" s="108">
        <v>990.90451357544976</v>
      </c>
      <c r="FK118" s="108">
        <v>765.6357991037072</v>
      </c>
      <c r="FL118" s="108">
        <v>957.45306659367179</v>
      </c>
      <c r="FM118" s="108">
        <v>1227.8564138913723</v>
      </c>
      <c r="FN118" s="108">
        <v>1463.2600381672587</v>
      </c>
      <c r="FO118" s="108">
        <v>911.80417527319685</v>
      </c>
      <c r="FP118" s="108">
        <v>946.66048006634833</v>
      </c>
      <c r="FQ118" s="108">
        <v>990.90451357544976</v>
      </c>
      <c r="FR118" s="108">
        <v>1202.3762323631784</v>
      </c>
      <c r="FS118" s="108">
        <v>1505.5268236671611</v>
      </c>
      <c r="FT118" s="108">
        <v>1754.4179280529738</v>
      </c>
      <c r="FU118" s="108">
        <v>1133.223840218458</v>
      </c>
      <c r="FV118" s="108">
        <v>213.31319046943827</v>
      </c>
      <c r="FW118" s="108">
        <v>728.55032292254384</v>
      </c>
      <c r="FX118" s="108">
        <v>1079.8888167895268</v>
      </c>
      <c r="FY118" s="108">
        <v>1233.9332293115499</v>
      </c>
      <c r="FZ118" s="108">
        <v>1510.6821586862227</v>
      </c>
      <c r="GA118" s="108">
        <v>1761.7442888816054</v>
      </c>
      <c r="GB118" s="108">
        <v>1143.4891386724369</v>
      </c>
      <c r="GC118" s="108">
        <v>214.31136532060606</v>
      </c>
      <c r="GD118" s="108">
        <v>728.55032292254384</v>
      </c>
      <c r="GE118" s="108">
        <v>1079.8888167895268</v>
      </c>
      <c r="GF118" s="108">
        <v>1233.9332293115499</v>
      </c>
      <c r="GG118" s="108">
        <v>1712.8454127501111</v>
      </c>
      <c r="GH118" s="108">
        <v>1879.6728537522069</v>
      </c>
      <c r="GI118" s="108">
        <v>1143.4891386724369</v>
      </c>
      <c r="GJ118" s="108">
        <v>214.31136532060606</v>
      </c>
      <c r="GK118" s="108">
        <v>846.4788877931453</v>
      </c>
      <c r="GL118" s="108">
        <v>1282.0520708534152</v>
      </c>
      <c r="GM118" s="108">
        <v>1436.0964833754385</v>
      </c>
      <c r="GN118" s="108">
        <v>1712.8454127501111</v>
      </c>
      <c r="GO118" s="108">
        <v>1879.6728537522069</v>
      </c>
      <c r="GP118" s="108">
        <v>1143.4891386724369</v>
      </c>
      <c r="GQ118" s="108">
        <v>214.31136532060606</v>
      </c>
      <c r="GR118" s="108">
        <v>846.4788877931453</v>
      </c>
      <c r="GS118" s="108">
        <v>1282.0520708534152</v>
      </c>
      <c r="GT118" s="108">
        <v>1436.0964833754385</v>
      </c>
      <c r="GU118" s="108">
        <v>1712.8454127501111</v>
      </c>
      <c r="GV118" s="108">
        <v>1879.6728537522069</v>
      </c>
      <c r="GW118" s="108">
        <v>1203.8947403039269</v>
      </c>
      <c r="GX118" s="108">
        <v>221.97749811639483</v>
      </c>
      <c r="GY118" s="108">
        <v>872.62922492168707</v>
      </c>
      <c r="GZ118" s="108">
        <v>1320.040190738767</v>
      </c>
      <c r="HA118" s="108">
        <v>1510.3245992657967</v>
      </c>
      <c r="HB118" s="108">
        <v>1786.824659153983</v>
      </c>
      <c r="HC118" s="108">
        <v>1975.4281986008652</v>
      </c>
      <c r="HD118" s="108">
        <v>1214.6855003960795</v>
      </c>
      <c r="HE118" s="108">
        <v>233.02989481029712</v>
      </c>
      <c r="HF118" s="108">
        <v>888.52756479799109</v>
      </c>
      <c r="HG118" s="108">
        <v>1340.4705098753732</v>
      </c>
      <c r="HH118" s="108">
        <v>1510.5862358675463</v>
      </c>
      <c r="HI118" s="108">
        <v>1786.824659153983</v>
      </c>
      <c r="HJ118" s="108">
        <v>1975.4281986008652</v>
      </c>
      <c r="HK118" s="108">
        <v>1214.6855003960795</v>
      </c>
      <c r="HL118" s="108">
        <v>233.02989481029712</v>
      </c>
      <c r="HM118" s="108">
        <v>1037.6984042869833</v>
      </c>
      <c r="HN118" s="108">
        <v>1596.1919489993593</v>
      </c>
      <c r="HO118" s="108">
        <v>1766.3076749915324</v>
      </c>
      <c r="HP118" s="108">
        <v>2042.5460982779691</v>
      </c>
      <c r="HQ118" s="108">
        <v>2124.599038089857</v>
      </c>
      <c r="HR118" s="108">
        <v>1214.6855003960795</v>
      </c>
      <c r="HS118" s="108">
        <v>233.02989481029712</v>
      </c>
      <c r="HT118" s="108">
        <v>1037.6984042869833</v>
      </c>
      <c r="HU118" s="108">
        <v>1596.1919489993593</v>
      </c>
      <c r="HV118" s="108">
        <v>1766.3076749915324</v>
      </c>
      <c r="HW118" s="108">
        <v>2042.5460982779691</v>
      </c>
      <c r="HX118" s="108">
        <v>2124.599038089857</v>
      </c>
      <c r="HY118" s="108">
        <v>1214.6855003960795</v>
      </c>
      <c r="HZ118" s="108">
        <v>233.02989481029712</v>
      </c>
      <c r="IA118" s="108">
        <v>1037.6984042869833</v>
      </c>
      <c r="IB118" s="108">
        <v>1642.2459825353756</v>
      </c>
      <c r="IC118" s="108">
        <v>1816.1575409502623</v>
      </c>
      <c r="ID118" s="108">
        <v>2119.7861416298565</v>
      </c>
      <c r="IE118" s="108">
        <v>2218.9970391012498</v>
      </c>
      <c r="IF118" s="108">
        <v>1291.0192586141536</v>
      </c>
      <c r="IG118" s="108">
        <v>256.88559590804459</v>
      </c>
      <c r="IH118" s="108">
        <v>1091.5388929192079</v>
      </c>
      <c r="II118" s="108">
        <v>1671.6110514635948</v>
      </c>
      <c r="IJ118" s="108">
        <v>1863.5237644532783</v>
      </c>
      <c r="IK118" s="108">
        <v>2127.5677359815918</v>
      </c>
      <c r="IL118" s="108">
        <v>2230.0674020415508</v>
      </c>
      <c r="IM118" s="108">
        <v>1292.2668521199148</v>
      </c>
      <c r="IN118" s="108">
        <v>256.88559590804459</v>
      </c>
      <c r="IO118" s="108">
        <v>1091.5388929192079</v>
      </c>
      <c r="IP118" s="108">
        <v>1671.6110514635948</v>
      </c>
      <c r="IQ118" s="108">
        <v>2253.1737247104684</v>
      </c>
      <c r="IR118" s="108">
        <v>2517.2176962387821</v>
      </c>
      <c r="IS118" s="108">
        <v>2457.3632121915789</v>
      </c>
      <c r="IT118" s="108">
        <v>1292.2668521199148</v>
      </c>
      <c r="IU118" s="108">
        <v>256.88559590804459</v>
      </c>
      <c r="IV118" s="108">
        <v>1318.8347030692355</v>
      </c>
      <c r="IW118" s="108">
        <v>2061.2610117207846</v>
      </c>
      <c r="IX118" s="108">
        <v>2253.1737247104684</v>
      </c>
      <c r="IY118" s="108">
        <v>2517.2176962387821</v>
      </c>
      <c r="IZ118" s="108">
        <v>2457.3632121915789</v>
      </c>
      <c r="JA118" s="108">
        <v>1292.2668521199148</v>
      </c>
      <c r="JB118" s="108">
        <v>256.88559590804459</v>
      </c>
      <c r="JC118" s="108">
        <v>1318.8347030692355</v>
      </c>
      <c r="JD118" s="108">
        <v>2119.2032589158825</v>
      </c>
      <c r="JE118" s="108">
        <v>2315.2149624376061</v>
      </c>
      <c r="JF118" s="108">
        <v>2606.8852638916396</v>
      </c>
      <c r="JG118" s="108">
        <v>2560.3510671055933</v>
      </c>
      <c r="JH118" s="108">
        <v>1359.4635869323679</v>
      </c>
      <c r="JI118" s="108">
        <v>269.41941692167728</v>
      </c>
      <c r="JJ118" s="108">
        <v>1362.6824281003355</v>
      </c>
      <c r="JK118" s="108">
        <v>2126.2993247519626</v>
      </c>
      <c r="JL118" s="108">
        <v>2326.3851475992806</v>
      </c>
      <c r="JM118" s="108">
        <v>2608.8775195943858</v>
      </c>
      <c r="JN118" s="108">
        <v>2563.2275207869288</v>
      </c>
      <c r="JO118" s="108">
        <v>1360.0819314562586</v>
      </c>
      <c r="JP118" s="108">
        <v>269.41941692167728</v>
      </c>
      <c r="JQ118" s="108">
        <v>1362.6824281003355</v>
      </c>
      <c r="JR118" s="108">
        <v>2126.2993247519626</v>
      </c>
      <c r="JS118" s="108">
        <v>2579.0718574711541</v>
      </c>
      <c r="JT118" s="108">
        <v>2861.5642294662593</v>
      </c>
      <c r="JU118" s="108">
        <v>2710.628101545522</v>
      </c>
      <c r="JV118" s="108">
        <v>1360.0819314562586</v>
      </c>
      <c r="JW118" s="108">
        <v>269.41941692167728</v>
      </c>
      <c r="JX118" s="108">
        <v>1510.0830088589287</v>
      </c>
      <c r="JY118" s="108">
        <v>2378.9860346238361</v>
      </c>
      <c r="JZ118" s="108">
        <v>2579.0718574711541</v>
      </c>
      <c r="KA118" s="108">
        <v>2861.5642294662593</v>
      </c>
      <c r="KB118" s="108">
        <v>2710.628101545522</v>
      </c>
      <c r="KC118" s="108">
        <v>1360.0819314562586</v>
      </c>
      <c r="KD118" s="108">
        <v>269.41941692167728</v>
      </c>
      <c r="KE118" s="108">
        <v>1510.0830088589287</v>
      </c>
      <c r="KF118" s="108">
        <v>2378.9860346238361</v>
      </c>
      <c r="KG118" s="108">
        <v>2579.0718574711541</v>
      </c>
      <c r="KH118" s="108">
        <v>2861.5642294662593</v>
      </c>
      <c r="KI118" s="108">
        <v>2819.9031031100208</v>
      </c>
      <c r="KJ118" s="108">
        <v>1425.5886685071202</v>
      </c>
      <c r="KK118" s="108">
        <v>278.06791128901369</v>
      </c>
      <c r="KL118" s="108">
        <v>1552.8790665135975</v>
      </c>
      <c r="KM118" s="108">
        <v>2470.0482372294996</v>
      </c>
      <c r="KN118" s="108">
        <v>2691.142234182445</v>
      </c>
      <c r="KO118" s="108">
        <v>2966.7098331794409</v>
      </c>
      <c r="KP118" s="108">
        <v>2829.7383262598009</v>
      </c>
      <c r="KQ118" s="108">
        <v>1439.3521817264427</v>
      </c>
      <c r="KR118" s="108">
        <v>292.15523724422997</v>
      </c>
      <c r="KS118" s="108">
        <v>1573.1681423330983</v>
      </c>
      <c r="KT118" s="108">
        <v>2470.8253877956445</v>
      </c>
      <c r="KU118" s="108">
        <v>2691.142234182445</v>
      </c>
      <c r="KV118" s="108">
        <v>2966.7098331794409</v>
      </c>
      <c r="KW118" s="108">
        <v>2829.7383262598009</v>
      </c>
      <c r="KX118" s="108">
        <v>1439.3521817264427</v>
      </c>
      <c r="KY118" s="108">
        <v>292.15523724422997</v>
      </c>
      <c r="KZ118" s="108">
        <v>1823.3751319220771</v>
      </c>
      <c r="LA118" s="108">
        <v>2899.7516556624651</v>
      </c>
      <c r="LB118" s="108">
        <v>3120.0685020492651</v>
      </c>
      <c r="LC118" s="108">
        <v>3395.6361010462615</v>
      </c>
      <c r="LD118" s="108">
        <v>3079.94531584878</v>
      </c>
      <c r="LE118" s="108">
        <v>1439.3521817264427</v>
      </c>
      <c r="LF118" s="108">
        <v>292.15523724422997</v>
      </c>
      <c r="LG118" s="108">
        <v>1823.3751319220771</v>
      </c>
      <c r="LH118" s="108">
        <v>2899.7516556624651</v>
      </c>
      <c r="LI118" s="108">
        <v>3120.0685020492651</v>
      </c>
      <c r="LJ118" s="108">
        <v>3395.6361010462615</v>
      </c>
      <c r="LK118" s="108">
        <v>3079.94531584878</v>
      </c>
      <c r="LL118" s="108">
        <v>1439.3521817264427</v>
      </c>
      <c r="LM118" s="108">
        <v>301.1889510787226</v>
      </c>
      <c r="LN118" s="108">
        <v>1873.8020822136755</v>
      </c>
      <c r="LO118" s="108">
        <v>2978.2709019876393</v>
      </c>
      <c r="LP118" s="108">
        <v>3203.091509978286</v>
      </c>
      <c r="LQ118" s="108">
        <v>3510.7319943003304</v>
      </c>
      <c r="LR118" s="108">
        <v>3204.1560221063146</v>
      </c>
      <c r="LS118" s="108">
        <v>1514.6327559799931</v>
      </c>
      <c r="LT118" s="108">
        <v>309.45966328902568</v>
      </c>
      <c r="LU118" s="108">
        <v>1885.4430134361842</v>
      </c>
      <c r="LV118" s="108">
        <v>2992.9289120256085</v>
      </c>
      <c r="LW118" s="108">
        <v>3226.4061473889669</v>
      </c>
      <c r="LX118" s="108">
        <v>3511.2617045954466</v>
      </c>
      <c r="LY118" s="108">
        <v>3204.1560221063146</v>
      </c>
      <c r="LZ118" s="108">
        <v>1514.6327559799931</v>
      </c>
      <c r="MA118" s="108">
        <v>309.45966328902568</v>
      </c>
      <c r="MB118" s="108">
        <v>2130.8262757209627</v>
      </c>
      <c r="MC118" s="108">
        <v>3413.5859330852281</v>
      </c>
      <c r="MD118" s="108">
        <v>3647.063168448587</v>
      </c>
      <c r="ME118" s="108">
        <v>3931.9187256550658</v>
      </c>
      <c r="MF118" s="108">
        <v>3449.5392843910927</v>
      </c>
      <c r="MG118" s="108">
        <v>1514.6327559799931</v>
      </c>
      <c r="MH118" s="108">
        <v>309.45966328902568</v>
      </c>
      <c r="MI118" s="108">
        <v>2130.8262757209627</v>
      </c>
      <c r="MJ118" s="108">
        <v>3413.5859330852281</v>
      </c>
      <c r="MK118" s="108">
        <v>3647.063168448587</v>
      </c>
      <c r="ML118" s="108">
        <v>3931.9187256550658</v>
      </c>
      <c r="MM118" s="108">
        <v>3449.5392843910927</v>
      </c>
      <c r="MN118" s="108">
        <v>1514.6327559799931</v>
      </c>
      <c r="MO118" s="108">
        <v>309.45966328902568</v>
      </c>
      <c r="MP118" s="108">
        <v>2130.8262757209627</v>
      </c>
      <c r="MQ118" s="108">
        <v>3413.5859330852281</v>
      </c>
      <c r="MR118" s="108">
        <v>3742.6504760903676</v>
      </c>
      <c r="MS118" s="108">
        <v>4056.6219233818429</v>
      </c>
      <c r="MT118" s="108">
        <v>3576.9768777943423</v>
      </c>
      <c r="MU118" s="108">
        <v>1583.6814633097601</v>
      </c>
      <c r="MV118" s="108">
        <v>332.17879988637583</v>
      </c>
      <c r="MW118" s="108">
        <v>2210.2767669611553</v>
      </c>
      <c r="MX118" s="108">
        <v>3532.1866564581455</v>
      </c>
      <c r="MY118" s="108">
        <v>3787.1839519781438</v>
      </c>
      <c r="MZ118" s="108">
        <v>4064.0255681412664</v>
      </c>
      <c r="NA118" s="108">
        <v>3587.5330354365528</v>
      </c>
      <c r="NB118" s="108">
        <v>1598.4091465873494</v>
      </c>
      <c r="NC118" s="108">
        <v>333.93013719404456</v>
      </c>
      <c r="ND118" s="108">
        <v>2210.2767669611553</v>
      </c>
      <c r="NE118" s="108">
        <v>3532.1866564581455</v>
      </c>
      <c r="NF118" s="108">
        <v>3787.1839519781438</v>
      </c>
      <c r="NG118" s="108">
        <v>4672.1821059838467</v>
      </c>
      <c r="NH118" s="108">
        <v>3942.2910158447244</v>
      </c>
      <c r="NI118" s="108">
        <v>1598.4091465873494</v>
      </c>
      <c r="NJ118" s="108">
        <v>333.93013719404456</v>
      </c>
      <c r="NK118" s="108">
        <v>2565.0347473693264</v>
      </c>
      <c r="NL118" s="108">
        <v>4140.3431943007245</v>
      </c>
      <c r="NM118" s="108">
        <v>4395.3404898207236</v>
      </c>
      <c r="NN118" s="108">
        <v>4672.1821059838467</v>
      </c>
      <c r="NO118" s="108">
        <v>3942.2910158447244</v>
      </c>
      <c r="NP118" s="108">
        <v>1598.4091465873494</v>
      </c>
      <c r="NQ118" s="108">
        <v>333.93013719404456</v>
      </c>
      <c r="NR118" s="108">
        <v>2565.0347473693264</v>
      </c>
      <c r="NS118" s="108">
        <v>4140.3431943007245</v>
      </c>
      <c r="NT118" s="108">
        <v>4395.3404898207236</v>
      </c>
      <c r="NU118" s="108">
        <v>4672.1821059838467</v>
      </c>
      <c r="NV118" s="108">
        <v>4081.6588864261489</v>
      </c>
      <c r="NW118" s="108">
        <v>1669.3183641485516</v>
      </c>
      <c r="NX118" s="108">
        <v>343.68339404293272</v>
      </c>
      <c r="NY118" s="108">
        <v>2633.183961203903</v>
      </c>
      <c r="NZ118" s="108">
        <v>4266.5181071419611</v>
      </c>
      <c r="OA118" s="108">
        <v>4538.3840693727589</v>
      </c>
      <c r="OB118" s="108">
        <v>4819.886617030802</v>
      </c>
      <c r="OC118" s="108">
        <v>4088.7518771451423</v>
      </c>
      <c r="OD118" s="108">
        <v>1679.2014881013984</v>
      </c>
      <c r="OE118" s="108">
        <v>353.84845985384584</v>
      </c>
      <c r="OF118" s="108">
        <v>2647.6985110893011</v>
      </c>
      <c r="OG118" s="108">
        <v>4267.1947676013206</v>
      </c>
      <c r="OH118" s="108">
        <v>4538.3840693727589</v>
      </c>
      <c r="OI118" s="108">
        <v>4819.886617030802</v>
      </c>
      <c r="OJ118" s="108">
        <v>4088.7518771451423</v>
      </c>
      <c r="OK118" s="108">
        <v>1679.2014881013984</v>
      </c>
      <c r="OL118" s="108">
        <v>353.84845985384584</v>
      </c>
      <c r="OM118" s="108">
        <v>2923.1665723913043</v>
      </c>
      <c r="ON118" s="108">
        <v>4739.4257298333278</v>
      </c>
      <c r="OO118" s="108">
        <v>5010.615031604766</v>
      </c>
      <c r="OP118" s="108">
        <v>5292.1175792628092</v>
      </c>
      <c r="OQ118" s="108">
        <v>4364.219938447146</v>
      </c>
      <c r="OR118" s="108">
        <v>1679.2014881013984</v>
      </c>
      <c r="OS118" s="108">
        <v>353.84845985384584</v>
      </c>
      <c r="OT118" s="108">
        <v>2923.1665723913043</v>
      </c>
      <c r="OU118" s="108">
        <v>4739.4257298333278</v>
      </c>
      <c r="OV118" s="108">
        <v>5010.615031604766</v>
      </c>
      <c r="OW118" s="108">
        <v>5292.1175792628092</v>
      </c>
      <c r="OX118" s="108">
        <v>4364.219938447146</v>
      </c>
      <c r="OY118" s="108">
        <v>1679.2014881013984</v>
      </c>
      <c r="OZ118" s="108">
        <v>353.84845985384584</v>
      </c>
      <c r="PA118" s="108">
        <v>2999.5058038892839</v>
      </c>
      <c r="PB118" s="108">
        <v>4861.5156571769912</v>
      </c>
      <c r="PC118" s="108">
        <v>5137.9146653640491</v>
      </c>
      <c r="PD118" s="108">
        <v>5449.3185702953933</v>
      </c>
      <c r="PE118" s="108">
        <v>4521.2917469514396</v>
      </c>
      <c r="PF118" s="108">
        <v>1764.6059486820391</v>
      </c>
      <c r="PG118" s="108">
        <v>377.04601037783647</v>
      </c>
      <c r="PH118" s="108">
        <v>3018.0538890783046</v>
      </c>
      <c r="PI118" s="108">
        <v>4885.0003304535358</v>
      </c>
      <c r="PJ118" s="108">
        <v>5175.4069410496322</v>
      </c>
      <c r="PK118" s="108">
        <v>5455.6995096499541</v>
      </c>
      <c r="PL118" s="108">
        <v>4522.566174540003</v>
      </c>
      <c r="PM118" s="108">
        <v>1764.6059486820391</v>
      </c>
      <c r="PN118" s="108">
        <v>377.04601037783647</v>
      </c>
      <c r="PO118" s="108">
        <v>3018.0538890783046</v>
      </c>
      <c r="PP118" s="108">
        <v>5595.5270514298818</v>
      </c>
      <c r="PQ118" s="108">
        <v>5885.9336620259783</v>
      </c>
      <c r="PR118" s="108">
        <v>6166.226230626301</v>
      </c>
      <c r="PS118" s="108">
        <v>4937.040095109538</v>
      </c>
      <c r="PT118" s="108">
        <v>1764.6059486820391</v>
      </c>
      <c r="PU118" s="108">
        <v>377.04601037783647</v>
      </c>
      <c r="PV118" s="108">
        <v>3432.527809647841</v>
      </c>
      <c r="PW118" s="108">
        <v>5595.5270514298818</v>
      </c>
      <c r="PX118" s="108">
        <v>5885.9336620259783</v>
      </c>
      <c r="PY118" s="108">
        <v>6166.226230626301</v>
      </c>
      <c r="PZ118" s="108">
        <v>4937.040095109538</v>
      </c>
      <c r="QA118" s="108">
        <v>1764.6059486820391</v>
      </c>
      <c r="QB118" s="108">
        <v>377.04601037783647</v>
      </c>
      <c r="QC118" s="108">
        <v>3432.527809647841</v>
      </c>
      <c r="QD118" s="108">
        <v>5595.5270514298818</v>
      </c>
      <c r="QE118" s="108">
        <v>5885.9336620259783</v>
      </c>
      <c r="QF118" s="108">
        <v>6343.9639295742072</v>
      </c>
      <c r="QG118" s="108">
        <v>5099.6694327222394</v>
      </c>
      <c r="QH118" s="108">
        <v>1839.2175213170124</v>
      </c>
      <c r="QI118" s="108">
        <v>387.53195427950328</v>
      </c>
      <c r="QJ118" s="108">
        <v>3545.1860061341663</v>
      </c>
      <c r="QK118" s="108">
        <v>5771.2801223047118</v>
      </c>
      <c r="QL118" s="108">
        <v>6087.8116537198703</v>
      </c>
      <c r="QM118" s="108">
        <v>6352.9441400930928</v>
      </c>
      <c r="QN118" s="108">
        <v>5112.4544716857745</v>
      </c>
      <c r="QO118" s="108">
        <v>1857.08929892266</v>
      </c>
      <c r="QP118" s="108">
        <v>405.84694904576691</v>
      </c>
      <c r="QQ118" s="108">
        <v>3546.9588747766293</v>
      </c>
      <c r="QR118" s="108">
        <v>5771.2801223047118</v>
      </c>
      <c r="QS118" s="108">
        <v>6087.8116537198703</v>
      </c>
      <c r="QT118" s="108">
        <v>6352.9441400930928</v>
      </c>
      <c r="QU118" s="108">
        <v>5614.9042159221717</v>
      </c>
      <c r="QV118" s="108">
        <v>1857.08929892266</v>
      </c>
      <c r="QW118" s="108">
        <v>405.84694904576691</v>
      </c>
      <c r="QX118" s="108">
        <v>4049.4086190130265</v>
      </c>
      <c r="QY118" s="108">
        <v>6632.6225409956787</v>
      </c>
      <c r="QZ118" s="108">
        <v>6949.1540724108372</v>
      </c>
      <c r="RA118" s="108">
        <v>7214.2865587840606</v>
      </c>
      <c r="RB118" s="108">
        <v>5614.9042159221717</v>
      </c>
      <c r="RC118" s="108">
        <v>1857.08929892266</v>
      </c>
      <c r="RD118" s="108">
        <v>405.84694904576691</v>
      </c>
      <c r="RE118" s="108">
        <v>4049.4086190130265</v>
      </c>
      <c r="RF118" s="108">
        <v>6632.6225409956787</v>
      </c>
      <c r="RG118" s="108">
        <v>6949.1540724108372</v>
      </c>
      <c r="RH118" s="108">
        <v>7214.2865587840606</v>
      </c>
      <c r="RI118" s="108">
        <v>5614.9042159221717</v>
      </c>
      <c r="RJ118" s="108">
        <v>1933.67811662342</v>
      </c>
      <c r="RK118" s="108">
        <v>416.79504123952836</v>
      </c>
      <c r="RL118" s="108">
        <v>4151.5826832486337</v>
      </c>
      <c r="RM118" s="108">
        <v>6798.3371809246937</v>
      </c>
      <c r="RN118" s="108">
        <v>7151.6727719025212</v>
      </c>
      <c r="RO118" s="108">
        <v>7421.6989240291296</v>
      </c>
      <c r="RP118" s="108">
        <v>5800.8666783715607</v>
      </c>
      <c r="RQ118" s="108">
        <v>1944.2886953508755</v>
      </c>
      <c r="RR118" s="108">
        <v>427.76494710525071</v>
      </c>
      <c r="RS118" s="108">
        <v>4167.1032914877233</v>
      </c>
      <c r="RT118" s="108">
        <v>6817.9772989712292</v>
      </c>
      <c r="RU118" s="108">
        <v>7152.0320990407881</v>
      </c>
      <c r="RV118" s="108">
        <v>7421.6989240291296</v>
      </c>
      <c r="RW118" s="108">
        <v>5800.8666783715607</v>
      </c>
      <c r="RX118" s="108">
        <v>1944.2886953508755</v>
      </c>
      <c r="RY118" s="108">
        <v>427.76494710525071</v>
      </c>
      <c r="RZ118" s="108">
        <v>4563.4999533335558</v>
      </c>
      <c r="SA118" s="108">
        <v>7497.514433564088</v>
      </c>
      <c r="SB118" s="108">
        <v>7831.5692336336451</v>
      </c>
      <c r="SC118" s="108">
        <v>8101.2360586219875</v>
      </c>
      <c r="SD118" s="108">
        <v>6197.2633402173942</v>
      </c>
      <c r="SE118" s="108">
        <v>1944.2886953508755</v>
      </c>
      <c r="SF118" s="108">
        <v>427.76494710525071</v>
      </c>
      <c r="SG118" s="108">
        <v>4563.4999533335558</v>
      </c>
      <c r="SH118" s="108">
        <v>7497.514433564088</v>
      </c>
      <c r="SI118" s="108">
        <v>7831.5692336336451</v>
      </c>
      <c r="SJ118" s="108">
        <v>8101.2360586219875</v>
      </c>
      <c r="SK118" s="108">
        <v>6197.2633402173942</v>
      </c>
      <c r="SL118" s="108">
        <v>1944.2886953508755</v>
      </c>
      <c r="SM118" s="108">
        <v>427.76494710525071</v>
      </c>
      <c r="SN118" s="108">
        <v>4563.4999533335558</v>
      </c>
      <c r="SO118" s="108">
        <v>7682.2726911222908</v>
      </c>
      <c r="SP118" s="108">
        <v>8022.3861572700207</v>
      </c>
      <c r="SQ118" s="108">
        <v>8323.0767545626859</v>
      </c>
      <c r="SR118" s="108">
        <v>6388.5761546602562</v>
      </c>
      <c r="SS118" s="108">
        <v>2039.7682161521541</v>
      </c>
      <c r="ST118" s="108">
        <v>458.55783382987045</v>
      </c>
      <c r="SU118" s="108">
        <v>4704.6980619189562</v>
      </c>
      <c r="SV118" s="108">
        <v>7717.6002259297902</v>
      </c>
      <c r="SW118" s="108">
        <v>8078.9995707744001</v>
      </c>
      <c r="SX118" s="108">
        <v>8332.5885108029379</v>
      </c>
      <c r="SY118" s="108">
        <v>6402.1645624119556</v>
      </c>
      <c r="SZ118" s="108">
        <v>2041.6945216775518</v>
      </c>
      <c r="TA118" s="108">
        <v>458.55783382987045</v>
      </c>
      <c r="TB118" s="108">
        <v>4704.6980619189562</v>
      </c>
      <c r="TC118" s="108">
        <v>7717.6002259297902</v>
      </c>
      <c r="TD118" s="108">
        <v>9238.4217210739553</v>
      </c>
      <c r="TE118" s="108">
        <v>9492.010661102493</v>
      </c>
      <c r="TF118" s="108">
        <v>7078.4941500866989</v>
      </c>
      <c r="TG118" s="108">
        <v>2041.6945216775518</v>
      </c>
      <c r="TH118" s="108">
        <v>458.55783382987045</v>
      </c>
      <c r="TI118" s="108">
        <v>5381.0276495936987</v>
      </c>
      <c r="TJ118" s="108">
        <v>8877.0223762293463</v>
      </c>
      <c r="TK118" s="108">
        <v>9238.4217210739553</v>
      </c>
      <c r="TL118" s="108">
        <v>9492.010661102493</v>
      </c>
      <c r="TM118" s="108">
        <v>7078.4941500866989</v>
      </c>
      <c r="TN118" s="108">
        <v>2041.6945216775518</v>
      </c>
      <c r="TO118" s="108">
        <v>458.55783382987045</v>
      </c>
      <c r="TP118" s="108">
        <v>5381.0276495936987</v>
      </c>
      <c r="TQ118" s="108">
        <v>8877.0223762293463</v>
      </c>
      <c r="TR118" s="108">
        <v>9238.4217210739553</v>
      </c>
      <c r="TS118" s="108">
        <v>9745.3890915326592</v>
      </c>
      <c r="TT118" s="108">
        <v>7289.7412821090129</v>
      </c>
      <c r="TU118" s="108">
        <v>2122.2358181311797</v>
      </c>
      <c r="TV118" s="108">
        <v>470.36326312656684</v>
      </c>
      <c r="TW118" s="108">
        <v>5529.9471201238266</v>
      </c>
      <c r="TX118" s="108">
        <v>9116.4885571440773</v>
      </c>
      <c r="TY118" s="108">
        <v>9498.717000468303</v>
      </c>
      <c r="TZ118" s="108">
        <v>9751.7478226370567</v>
      </c>
      <c r="UA118" s="108">
        <v>7298.8111269657738</v>
      </c>
      <c r="UB118" s="108">
        <v>2134.8834381272177</v>
      </c>
      <c r="UC118" s="108">
        <v>483.36009418637008</v>
      </c>
      <c r="UD118" s="108">
        <v>5531.3439643788888</v>
      </c>
      <c r="UE118" s="108">
        <v>9116.4885571440773</v>
      </c>
      <c r="UF118" s="108">
        <v>9498.717000468303</v>
      </c>
      <c r="UG118" s="108">
        <v>9751.7478226370567</v>
      </c>
      <c r="UH118" s="108">
        <v>7753.0477747328523</v>
      </c>
      <c r="UI118" s="108">
        <v>2134.8834381272177</v>
      </c>
      <c r="UJ118" s="108">
        <v>483.36009418637008</v>
      </c>
      <c r="UK118" s="108">
        <v>5985.5806121459673</v>
      </c>
      <c r="UL118" s="108">
        <v>9895.1799533162102</v>
      </c>
      <c r="UM118" s="108">
        <v>10277.408396640438</v>
      </c>
      <c r="UN118" s="108">
        <v>10530.43921880919</v>
      </c>
      <c r="UO118" s="108">
        <v>7753.0477747328523</v>
      </c>
      <c r="UP118" s="108">
        <v>2134.8834381272177</v>
      </c>
      <c r="UQ118" s="108">
        <v>483.36009418637008</v>
      </c>
      <c r="UR118" s="108">
        <v>5985.5806121459673</v>
      </c>
      <c r="US118" s="108">
        <v>9895.1799533162102</v>
      </c>
      <c r="UT118" s="108">
        <v>10277.408396640438</v>
      </c>
      <c r="UU118" s="108">
        <v>10530.43921880919</v>
      </c>
      <c r="UV118" s="108">
        <v>7753.0477747328523</v>
      </c>
      <c r="UW118" s="108">
        <v>2134.8834381272177</v>
      </c>
      <c r="UX118" s="108">
        <v>495.18367168426107</v>
      </c>
      <c r="UY118" s="108">
        <v>6125.3441992667349</v>
      </c>
      <c r="UZ118" s="108">
        <v>10124.634437268811</v>
      </c>
      <c r="VA118" s="108">
        <v>10513.259310281319</v>
      </c>
      <c r="VB118" s="108">
        <v>10804.701935802947</v>
      </c>
      <c r="VC118" s="108">
        <v>7984.0587451308775</v>
      </c>
      <c r="VD118" s="108">
        <v>2231.5003994104895</v>
      </c>
      <c r="VE118" s="108">
        <v>511.55321856585107</v>
      </c>
      <c r="VF118" s="108">
        <v>6148.4395554275925</v>
      </c>
      <c r="VG118" s="108">
        <v>10153.782234634389</v>
      </c>
      <c r="VH118" s="108">
        <v>10559.69220135063</v>
      </c>
      <c r="VI118" s="108">
        <v>10805.71198791477</v>
      </c>
      <c r="VJ118" s="108">
        <v>7984.0587451308775</v>
      </c>
      <c r="VK118" s="108">
        <v>2231.5003994104895</v>
      </c>
      <c r="VL118" s="108">
        <v>511.55321856585107</v>
      </c>
      <c r="VM118" s="108">
        <v>6847.0060726978636</v>
      </c>
      <c r="VN118" s="108">
        <v>11351.32483566914</v>
      </c>
      <c r="VO118" s="108">
        <v>11757.234802385381</v>
      </c>
      <c r="VP118" s="108">
        <v>12003.254588949521</v>
      </c>
      <c r="VQ118" s="108">
        <v>8682.6252624011486</v>
      </c>
      <c r="VR118" s="108">
        <v>2231.5003994104895</v>
      </c>
      <c r="VS118" s="108">
        <v>511.55321856585107</v>
      </c>
      <c r="VT118" s="108">
        <v>6847.0060726978636</v>
      </c>
      <c r="VU118" s="108">
        <v>11351.32483566914</v>
      </c>
      <c r="VV118" s="108">
        <v>11757.234802385381</v>
      </c>
      <c r="VW118" s="108">
        <v>12003.254588949521</v>
      </c>
      <c r="VX118" s="108">
        <v>8682.6252624011486</v>
      </c>
      <c r="VY118" s="108">
        <v>2231.5003994104895</v>
      </c>
      <c r="VZ118" s="108">
        <v>511.55321856585107</v>
      </c>
      <c r="WA118" s="108">
        <v>6847.0060726978636</v>
      </c>
      <c r="WB118" s="108">
        <v>11351.32483566914</v>
      </c>
      <c r="WC118" s="108">
        <v>12023.671304783264</v>
      </c>
      <c r="WD118" s="108">
        <v>12301.489189877082</v>
      </c>
      <c r="WE118" s="108">
        <v>8921.7155170049355</v>
      </c>
      <c r="WF118" s="108">
        <v>2314.2257415664412</v>
      </c>
      <c r="WG118" s="108">
        <v>549.37274814226396</v>
      </c>
      <c r="WH118" s="108">
        <v>7046.0049762772269</v>
      </c>
      <c r="WI118" s="108">
        <v>11664.022478749435</v>
      </c>
      <c r="WJ118" s="108">
        <v>12108.807525662558</v>
      </c>
      <c r="WK118" s="108">
        <v>12315.630020886976</v>
      </c>
      <c r="WL118" s="108">
        <v>8941.8741479387591</v>
      </c>
      <c r="WM118" s="108">
        <v>2342.3567921195772</v>
      </c>
      <c r="WN118" s="108">
        <v>552.6862004086671</v>
      </c>
      <c r="WO118" s="108">
        <v>7046.0049762772269</v>
      </c>
      <c r="WP118" s="108">
        <v>11664.022478749435</v>
      </c>
      <c r="WQ118" s="108">
        <v>12108.807525662558</v>
      </c>
      <c r="WR118" s="108">
        <v>14220.182872406096</v>
      </c>
      <c r="WS118" s="108">
        <v>10052.863311324913</v>
      </c>
      <c r="WT118" s="108">
        <v>2342.3567921195772</v>
      </c>
      <c r="WU118" s="108">
        <v>552.6862004086671</v>
      </c>
      <c r="WV118" s="108">
        <v>8156.9941396633812</v>
      </c>
      <c r="WW118" s="108">
        <v>13568.575330268555</v>
      </c>
      <c r="WX118" s="108">
        <v>14013.360377181678</v>
      </c>
      <c r="WY118" s="108">
        <v>14220.182872406096</v>
      </c>
      <c r="WZ118" s="108">
        <v>10052.863311324913</v>
      </c>
      <c r="XA118" s="108">
        <v>2342.3567921195772</v>
      </c>
      <c r="XB118" s="108">
        <v>552.6862004086671</v>
      </c>
      <c r="XC118" s="108">
        <v>8156.9941396633812</v>
      </c>
      <c r="XD118" s="108">
        <v>13568.575330268555</v>
      </c>
      <c r="XE118" s="108">
        <v>14013.360377181678</v>
      </c>
      <c r="XF118" s="108">
        <v>14565.418565057083</v>
      </c>
      <c r="XG118" s="108">
        <v>10320.908356567552</v>
      </c>
      <c r="XH118" s="108">
        <v>2427.1744314261055</v>
      </c>
      <c r="XI118" s="108">
        <v>565.52057783786631</v>
      </c>
      <c r="XJ118" s="108">
        <v>8351.8387846641999</v>
      </c>
      <c r="XK118" s="108">
        <v>13888.587779213112</v>
      </c>
      <c r="XL118" s="108">
        <v>14348.646552666924</v>
      </c>
      <c r="XM118" s="108">
        <v>14569.157063485723</v>
      </c>
      <c r="XN118" s="108">
        <v>10326.26883894088</v>
      </c>
      <c r="XO118" s="108">
        <v>2434.5986847112026</v>
      </c>
      <c r="XP118" s="108">
        <v>573.20854898386881</v>
      </c>
      <c r="XQ118" s="108">
        <v>8352.8936561078244</v>
      </c>
      <c r="XR118" s="108">
        <v>13888.587779213112</v>
      </c>
      <c r="XS118" s="108">
        <v>14348.646552666924</v>
      </c>
      <c r="XT118" s="108">
        <v>14569.157063485723</v>
      </c>
      <c r="XU118" s="108">
        <v>10697.34774658461</v>
      </c>
      <c r="XV118" s="108">
        <v>2434.5986847112026</v>
      </c>
      <c r="XW118" s="108">
        <v>573.20854898386881</v>
      </c>
      <c r="XX118" s="108">
        <v>8723.972563751553</v>
      </c>
      <c r="XY118" s="108">
        <v>14524.723049459506</v>
      </c>
      <c r="XZ118" s="108">
        <v>14984.781822913319</v>
      </c>
      <c r="YA118" s="108">
        <v>15205.292333732115</v>
      </c>
      <c r="YB118" s="108">
        <v>10697.34774658461</v>
      </c>
      <c r="YC118" s="108">
        <v>2434.5986847112026</v>
      </c>
      <c r="YD118" s="108">
        <v>573.20854898386881</v>
      </c>
      <c r="YE118" s="108">
        <v>8723.972563751553</v>
      </c>
      <c r="YF118" s="108">
        <v>14524.723049459506</v>
      </c>
      <c r="YG118" s="108">
        <v>14984.781822913319</v>
      </c>
      <c r="YH118" s="108">
        <v>15205.292333732115</v>
      </c>
      <c r="YI118" s="108">
        <v>10697.34774658461</v>
      </c>
      <c r="YJ118" s="108">
        <v>2434.5986847112026</v>
      </c>
      <c r="YK118" s="108">
        <v>586.36207372069634</v>
      </c>
      <c r="YL118" s="108">
        <v>8919.4341122225378</v>
      </c>
      <c r="YM118" s="108">
        <v>14848.625808042567</v>
      </c>
      <c r="YN118" s="108">
        <v>15316.032427903277</v>
      </c>
      <c r="YO118" s="108">
        <v>15579.484596359292</v>
      </c>
      <c r="YP118" s="108">
        <v>10994.622661835754</v>
      </c>
      <c r="YQ118" s="108">
        <v>2545.0040004765574</v>
      </c>
      <c r="YR118" s="108">
        <v>610.8417095548881</v>
      </c>
      <c r="YS118" s="108">
        <v>8954.211171562969</v>
      </c>
      <c r="YT118" s="108">
        <v>14892.803801161153</v>
      </c>
      <c r="YU118" s="108">
        <v>15386.71477521966</v>
      </c>
      <c r="YV118" s="108">
        <v>15580.829330951421</v>
      </c>
      <c r="YW118" s="108">
        <v>10994.622661835754</v>
      </c>
      <c r="YX118" s="108">
        <v>2545.0040004765574</v>
      </c>
      <c r="YY118" s="108">
        <v>610.8417095548881</v>
      </c>
      <c r="YZ118" s="108">
        <v>10091.702588820925</v>
      </c>
      <c r="ZA118" s="108">
        <v>16842.789087889079</v>
      </c>
      <c r="ZB118" s="108">
        <v>17336.700061947591</v>
      </c>
      <c r="ZC118" s="108">
        <v>17530.814617679349</v>
      </c>
      <c r="ZD118" s="108">
        <v>12132.114079093712</v>
      </c>
      <c r="ZE118" s="108">
        <v>2545.0040004765574</v>
      </c>
      <c r="ZF118" s="108">
        <v>610.8417095548881</v>
      </c>
      <c r="ZG118" s="108">
        <v>10091.702588820925</v>
      </c>
      <c r="ZH118" s="108">
        <v>16842.789087889079</v>
      </c>
      <c r="ZI118" s="108">
        <v>17336.700061947591</v>
      </c>
      <c r="ZJ118" s="108">
        <v>17530.814617679349</v>
      </c>
      <c r="ZK118" s="108">
        <v>12132.114079093712</v>
      </c>
      <c r="ZL118" s="108">
        <v>2545.0040004765574</v>
      </c>
      <c r="ZM118" s="108">
        <v>610.8417095548881</v>
      </c>
      <c r="ZN118" s="108">
        <v>10091.702588820925</v>
      </c>
      <c r="ZO118" s="108">
        <v>17213.724807101287</v>
      </c>
      <c r="ZP118" s="108">
        <v>17715.38948558387</v>
      </c>
      <c r="ZQ118" s="108">
        <v>17941.968980095178</v>
      </c>
      <c r="ZR118" s="108">
        <v>12441.606901257648</v>
      </c>
      <c r="ZS118" s="108">
        <v>2645.1776288333072</v>
      </c>
      <c r="ZT118" s="108">
        <v>638.31146863655681</v>
      </c>
      <c r="ZU118" s="108">
        <v>10334.10968593542</v>
      </c>
      <c r="ZV118" s="108">
        <v>17237.845056177412</v>
      </c>
      <c r="ZW118" s="108">
        <v>17753.599375824488</v>
      </c>
      <c r="ZX118" s="108">
        <v>17948.643037256774</v>
      </c>
      <c r="ZY118" s="108">
        <v>12451.20817924091</v>
      </c>
      <c r="ZZ118" s="108">
        <v>2647.0022810289065</v>
      </c>
      <c r="AAA118" s="108">
        <v>638.31146863655681</v>
      </c>
      <c r="AAB118" s="108">
        <v>10334.10968593542</v>
      </c>
      <c r="AAC118" s="108">
        <v>17237.845056177412</v>
      </c>
      <c r="AAD118" s="108">
        <v>19121.447631606261</v>
      </c>
      <c r="AAE118" s="108">
        <v>19316.491293038554</v>
      </c>
      <c r="AAF118" s="108">
        <v>13249.119661780276</v>
      </c>
      <c r="AAG118" s="108">
        <v>2647.0022810289065</v>
      </c>
      <c r="AAH118" s="108">
        <v>638.31146863655681</v>
      </c>
      <c r="AAI118" s="108">
        <v>11132.021168474788</v>
      </c>
      <c r="AAJ118" s="108">
        <v>18605.693311959192</v>
      </c>
      <c r="AAK118" s="108">
        <v>19121.447631606261</v>
      </c>
      <c r="AAL118" s="108">
        <v>19316.491293038554</v>
      </c>
      <c r="AAM118" s="108">
        <v>13249.119661780276</v>
      </c>
      <c r="AAN118" s="108">
        <v>2647.0022810289065</v>
      </c>
      <c r="AAO118" s="108">
        <v>638.31146863655681</v>
      </c>
      <c r="AAP118" s="108">
        <v>11132.021168474788</v>
      </c>
      <c r="AAQ118" s="108">
        <v>18605.693311959192</v>
      </c>
      <c r="AAR118" s="108">
        <v>19121.447631606261</v>
      </c>
      <c r="AAS118" s="108">
        <v>19316.491293038554</v>
      </c>
      <c r="AAT118" s="108">
        <v>13580.372631124043</v>
      </c>
      <c r="AAU118" s="108">
        <v>2737.7382238177147</v>
      </c>
      <c r="AAV118" s="108">
        <v>652.41238192597962</v>
      </c>
      <c r="AAW118" s="108">
        <v>11375.179199506389</v>
      </c>
      <c r="AAX118" s="108">
        <v>19064.430490413815</v>
      </c>
      <c r="AAY118" s="108">
        <v>19623.950644956065</v>
      </c>
      <c r="AAZ118" s="108">
        <v>19777.197805589312</v>
      </c>
      <c r="ABA118" s="108">
        <v>13601.527862065046</v>
      </c>
      <c r="ABB118" s="108">
        <v>2767.2741344581409</v>
      </c>
      <c r="ABC118" s="108">
        <v>682.72263690947841</v>
      </c>
      <c r="ABD118" s="108">
        <v>11418.631286689646</v>
      </c>
      <c r="ABE118" s="108">
        <v>19066.288916837191</v>
      </c>
      <c r="ABF118" s="108">
        <v>19623.950644956065</v>
      </c>
      <c r="ABG118" s="108">
        <v>19777.197805589312</v>
      </c>
      <c r="ABH118" s="108">
        <v>13601.527862065046</v>
      </c>
      <c r="ABI118" s="108">
        <v>2767.2741344581409</v>
      </c>
      <c r="ABJ118" s="108">
        <v>682.72263690947841</v>
      </c>
      <c r="ABK118" s="108">
        <v>12707.712491813829</v>
      </c>
      <c r="ABL118" s="108">
        <v>21276.142411335783</v>
      </c>
      <c r="ABM118" s="108">
        <v>21833.80413945466</v>
      </c>
      <c r="ABN118" s="108">
        <v>21987.051300087904</v>
      </c>
      <c r="ABO118" s="108">
        <v>14890.609067189229</v>
      </c>
      <c r="ABP118" s="108">
        <v>2767.2741344581409</v>
      </c>
      <c r="ABQ118" s="108">
        <v>682.72263690947841</v>
      </c>
      <c r="ABR118" s="108">
        <v>12707.712491813829</v>
      </c>
      <c r="ABS118" s="108">
        <v>21276.142411335783</v>
      </c>
      <c r="ABT118" s="108">
        <v>21833.80413945466</v>
      </c>
      <c r="ABU118" s="108">
        <v>21987.051300087904</v>
      </c>
      <c r="ABV118" s="108">
        <v>14890.609067189229</v>
      </c>
      <c r="ABW118" s="108">
        <v>2767.2741344581409</v>
      </c>
      <c r="ABX118" s="108">
        <v>697.43895752217873</v>
      </c>
      <c r="ABY118" s="108">
        <v>12981.790365807577</v>
      </c>
      <c r="ABZ118" s="108">
        <v>21733.622826065362</v>
      </c>
      <c r="ACA118" s="108">
        <v>22299.799286453122</v>
      </c>
      <c r="ACB118" s="108">
        <v>22491.14041896617</v>
      </c>
      <c r="ACC118" s="108">
        <v>15263.47791954748</v>
      </c>
      <c r="ACD118" s="108">
        <v>2872.6710837677597</v>
      </c>
      <c r="ACE118" s="108">
        <v>710.4856399193643</v>
      </c>
      <c r="ACF118" s="108">
        <v>12999.836090919498</v>
      </c>
      <c r="ACG118" s="108">
        <v>21755.964071514856</v>
      </c>
      <c r="ACH118" s="108">
        <v>22334.926986247778</v>
      </c>
      <c r="ACI118" s="108">
        <v>22492.195702531913</v>
      </c>
      <c r="ACJ118" s="108">
        <v>15263.47791954748</v>
      </c>
      <c r="ACK118" s="108">
        <v>2872.6710837677597</v>
      </c>
      <c r="ACL118" s="108">
        <v>710.4856399193643</v>
      </c>
      <c r="ACM118" s="108">
        <v>13915.903635852252</v>
      </c>
      <c r="ACN118" s="108">
        <v>23326.365577113862</v>
      </c>
      <c r="ACO118" s="108">
        <v>23905.328491846787</v>
      </c>
      <c r="ACP118" s="108">
        <v>24062.597208130926</v>
      </c>
      <c r="ACQ118" s="108">
        <v>16179.545464480234</v>
      </c>
      <c r="ACR118" s="108">
        <v>2872.6710837677597</v>
      </c>
      <c r="ACS118" s="108">
        <v>710.4856399193643</v>
      </c>
      <c r="ACT118" s="108">
        <v>13915.903635852252</v>
      </c>
      <c r="ACU118" s="108">
        <v>23326.365577113862</v>
      </c>
      <c r="ACV118" s="108">
        <v>23905.328491846787</v>
      </c>
      <c r="ACW118" s="108">
        <v>24062.597208130926</v>
      </c>
      <c r="ACX118" s="108">
        <v>16179.545464480234</v>
      </c>
      <c r="ACY118" s="108">
        <v>2872.6710837677597</v>
      </c>
      <c r="ACZ118" s="108">
        <v>710.4856399193643</v>
      </c>
      <c r="ADA118" s="108">
        <v>13915.903635852252</v>
      </c>
      <c r="ADB118" s="108">
        <v>23326.365577113862</v>
      </c>
      <c r="ADC118" s="108">
        <v>24410.023466829272</v>
      </c>
      <c r="ADD118" s="108">
        <v>24600.645791355317</v>
      </c>
      <c r="ADE118" s="108">
        <v>16567.740614483766</v>
      </c>
      <c r="ADF118" s="108">
        <v>2967.6267574761041</v>
      </c>
      <c r="ADG118" s="108">
        <v>747.05690707851102</v>
      </c>
      <c r="ADH118" s="108">
        <v>14247.69879469437</v>
      </c>
      <c r="ADI118" s="108">
        <v>23866.939069126409</v>
      </c>
      <c r="ADJ118" s="108">
        <v>24481.523542744562</v>
      </c>
      <c r="ADK118" s="108">
        <v>24612.686384937788</v>
      </c>
      <c r="ADL118" s="108">
        <v>16584.948967928445</v>
      </c>
      <c r="ADM118" s="108">
        <v>2991.5614769621998</v>
      </c>
      <c r="ADN118" s="108">
        <v>750.27919601303404</v>
      </c>
      <c r="ADO118" s="108">
        <v>14247.69879469437</v>
      </c>
      <c r="ADP118" s="108">
        <v>23866.939069126409</v>
      </c>
      <c r="ADQ118" s="108">
        <v>24481.523542744562</v>
      </c>
      <c r="ADR118" s="108">
        <v>26835.2667924378</v>
      </c>
      <c r="ADS118" s="108">
        <v>17881.454205636783</v>
      </c>
      <c r="ADT118" s="108">
        <v>2991.5614769621998</v>
      </c>
      <c r="ADU118" s="108">
        <v>750.27919601303404</v>
      </c>
      <c r="ADV118" s="108">
        <v>15544.204032402709</v>
      </c>
      <c r="ADW118" s="108">
        <v>26089.519476626425</v>
      </c>
      <c r="ADX118" s="108">
        <v>26704.103950244575</v>
      </c>
      <c r="ADY118" s="108">
        <v>26835.2667924378</v>
      </c>
      <c r="ADZ118" s="108">
        <v>17881.454205636783</v>
      </c>
      <c r="AEA118" s="108">
        <v>2991.5614769621998</v>
      </c>
      <c r="AEB118" s="108">
        <v>750.27919601303404</v>
      </c>
      <c r="AEC118" s="108">
        <v>15544.204032402709</v>
      </c>
      <c r="AED118" s="108">
        <v>26089.519476626425</v>
      </c>
      <c r="AEE118" s="108">
        <v>26704.103950244575</v>
      </c>
      <c r="AEF118" s="108">
        <v>26835.2667924378</v>
      </c>
      <c r="AEG118" s="108">
        <v>17881.454205636783</v>
      </c>
      <c r="AEH118" s="108">
        <v>3088.6985063702473</v>
      </c>
      <c r="AEI118" s="108">
        <v>765.96051837941172</v>
      </c>
      <c r="AEJ118" s="108">
        <v>15871.760509189849</v>
      </c>
      <c r="AEK118" s="108">
        <v>26637.923392811466</v>
      </c>
      <c r="AEL118" s="108">
        <v>27361.162469100374</v>
      </c>
      <c r="AEM118" s="108">
        <v>27443.1121193287</v>
      </c>
      <c r="AEN118" s="108">
        <v>18326.124072876159</v>
      </c>
      <c r="AEO118" s="108">
        <v>3122.0235105106767</v>
      </c>
      <c r="AEP118" s="108">
        <v>800.22190612271788</v>
      </c>
      <c r="AEQ118" s="108">
        <v>15920.717993437327</v>
      </c>
      <c r="AER118" s="108">
        <v>26700.453313239665</v>
      </c>
      <c r="AES118" s="108">
        <v>27362.09885270325</v>
      </c>
      <c r="AET118" s="108">
        <v>27443.1121193287</v>
      </c>
      <c r="AEU118" s="108">
        <v>18326.124072876159</v>
      </c>
      <c r="AEV118" s="108">
        <v>3122.0235105106767</v>
      </c>
      <c r="AEW118" s="108">
        <v>800.22190612271788</v>
      </c>
      <c r="AEX118" s="108">
        <v>17676.511897407294</v>
      </c>
      <c r="AEY118" s="108">
        <v>29710.385720045317</v>
      </c>
      <c r="AEZ118" s="108">
        <v>30372.031259508902</v>
      </c>
      <c r="AFA118" s="108">
        <v>30453.044526134352</v>
      </c>
      <c r="AFB118" s="108">
        <v>20081.917976846122</v>
      </c>
      <c r="AFC118" s="108">
        <v>3122.0235105106767</v>
      </c>
      <c r="AFD118" s="108">
        <v>800.22190612271788</v>
      </c>
      <c r="AFE118" s="108">
        <v>17676.511897407294</v>
      </c>
      <c r="AFF118" s="108">
        <v>29710.385720045317</v>
      </c>
      <c r="AFG118" s="108">
        <v>30372.031259508902</v>
      </c>
      <c r="AFH118" s="108">
        <v>30453.044526134352</v>
      </c>
      <c r="AFI118" s="108">
        <v>20081.917976846122</v>
      </c>
      <c r="AFJ118" s="108">
        <v>3122.0235105106767</v>
      </c>
      <c r="AFK118" s="108">
        <v>800.22190612271788</v>
      </c>
      <c r="AFL118" s="108">
        <v>18044.681522403913</v>
      </c>
      <c r="AFM118" s="108">
        <v>30327.911901198917</v>
      </c>
      <c r="AFN118" s="108">
        <v>30999.295391729062</v>
      </c>
      <c r="AFO118" s="108">
        <v>31113.674038565114</v>
      </c>
      <c r="AFP118" s="108">
        <v>20553.031009255268</v>
      </c>
      <c r="AFQ118" s="108">
        <v>3235.4023842477013</v>
      </c>
      <c r="AFR118" s="108">
        <v>831.19643776694863</v>
      </c>
      <c r="AFS118" s="108">
        <v>18064.798665374467</v>
      </c>
      <c r="AFT118" s="108">
        <v>30352.697268467447</v>
      </c>
      <c r="AFU118" s="108">
        <v>31038.135235060003</v>
      </c>
      <c r="AFV118" s="108">
        <v>31120.70389902906</v>
      </c>
      <c r="AFW118" s="108">
        <v>20555.114805872297</v>
      </c>
      <c r="AFX118" s="108">
        <v>3235.4023842477013</v>
      </c>
      <c r="AFY118" s="108">
        <v>831.19643776694863</v>
      </c>
      <c r="AFZ118" s="108">
        <v>18064.798665374467</v>
      </c>
      <c r="AGA118" s="108">
        <v>32365.515945069845</v>
      </c>
      <c r="AGB118" s="108">
        <v>33050.9539116624</v>
      </c>
      <c r="AGC118" s="108">
        <v>33133.522575631454</v>
      </c>
      <c r="AGD118" s="108">
        <v>21729.259033890361</v>
      </c>
      <c r="AGE118" s="108">
        <v>3235.4023842477013</v>
      </c>
      <c r="AGF118" s="108">
        <v>831.19643776694863</v>
      </c>
      <c r="AGG118" s="108">
        <v>19238.942893392526</v>
      </c>
      <c r="AGH118" s="108">
        <v>32365.515945069845</v>
      </c>
      <c r="AGI118" s="108">
        <v>33050.9539116624</v>
      </c>
      <c r="AGJ118" s="108">
        <v>33133.522575631454</v>
      </c>
      <c r="AGK118" s="108">
        <v>21729.259033890361</v>
      </c>
      <c r="AGL118" s="108">
        <v>3235.4023842477013</v>
      </c>
      <c r="AGM118" s="108">
        <v>831.19643776694863</v>
      </c>
      <c r="AGN118" s="108">
        <v>19238.942893392526</v>
      </c>
      <c r="AGO118" s="108">
        <v>32365.515945069845</v>
      </c>
      <c r="AGP118" s="108">
        <v>33050.9539116624</v>
      </c>
      <c r="AGQ118" s="108">
        <v>33842.960415607529</v>
      </c>
      <c r="AGR118" s="108">
        <v>22222.369017900215</v>
      </c>
      <c r="AGS118" s="108">
        <v>3336.9747029787027</v>
      </c>
      <c r="AGT118" s="108">
        <v>848.00129974016988</v>
      </c>
      <c r="AGU118" s="108">
        <v>19685.210276826489</v>
      </c>
      <c r="AGV118" s="108">
        <v>33099.942658428554</v>
      </c>
      <c r="AGW118" s="108">
        <v>33837.222188816355</v>
      </c>
      <c r="AGX118" s="108">
        <v>33861.358211106468</v>
      </c>
      <c r="AGY118" s="108">
        <v>22248.600268275553</v>
      </c>
      <c r="AGZ118" s="108">
        <v>3373.5726536945749</v>
      </c>
      <c r="AHA118" s="108">
        <v>885.58745186608917</v>
      </c>
      <c r="AHB118" s="108">
        <v>19689.163082466675</v>
      </c>
      <c r="AHC118" s="108">
        <v>33099.942658428554</v>
      </c>
      <c r="AHD118" s="108">
        <v>33837.222188816355</v>
      </c>
      <c r="AHE118" s="108">
        <v>33861.358211106468</v>
      </c>
      <c r="AHF118" s="108">
        <v>24382.53598726531</v>
      </c>
      <c r="AHG118" s="108">
        <v>3373.5726536945749</v>
      </c>
      <c r="AHH118" s="108">
        <v>885.58745186608917</v>
      </c>
      <c r="AHI118" s="108">
        <v>21823.098801456428</v>
      </c>
      <c r="AHJ118" s="108">
        <v>36758.118176696698</v>
      </c>
      <c r="AHK118" s="108">
        <v>37495.397707084507</v>
      </c>
      <c r="AHL118" s="108">
        <v>37519.53372937462</v>
      </c>
      <c r="AHM118" s="108">
        <v>24382.53598726531</v>
      </c>
      <c r="AHN118" s="108">
        <v>3373.5726536945749</v>
      </c>
      <c r="AHO118" s="108">
        <v>885.58745186608917</v>
      </c>
      <c r="AHP118" s="108">
        <v>21823.098801456428</v>
      </c>
      <c r="AHQ118" s="108">
        <v>36758.118176696698</v>
      </c>
      <c r="AHR118" s="108">
        <v>37495.397707084507</v>
      </c>
      <c r="AHS118" s="108">
        <v>37519.53372937462</v>
      </c>
      <c r="AHT118" s="108">
        <v>24382.53598726531</v>
      </c>
      <c r="AHU118" s="108">
        <v>3477.5547000396477</v>
      </c>
      <c r="AHV118" s="108">
        <v>903.11800722042472</v>
      </c>
      <c r="AHW118" s="108">
        <v>22267.781090130695</v>
      </c>
      <c r="AHX118" s="108">
        <v>37505.917694932163</v>
      </c>
      <c r="AHY118" s="108">
        <v>38299.811876957436</v>
      </c>
      <c r="AHZ118" s="108">
        <v>38319.72822911221</v>
      </c>
      <c r="AIA118" s="108">
        <v>24937.308867124408</v>
      </c>
      <c r="AIB118" s="108">
        <v>3493.7253325650113</v>
      </c>
      <c r="AIC118" s="108">
        <v>919.94498659543876</v>
      </c>
      <c r="AID118" s="108">
        <v>22291.315057384127</v>
      </c>
      <c r="AIE118" s="108">
        <v>37535.371033844429</v>
      </c>
      <c r="AIF118" s="108">
        <v>38300.468223807089</v>
      </c>
      <c r="AIG118" s="108">
        <v>38319.72822911221</v>
      </c>
      <c r="AIH118" s="108">
        <v>24937.308867124408</v>
      </c>
      <c r="AII118" s="108">
        <v>3493.7253325650113</v>
      </c>
      <c r="AIJ118" s="108">
        <v>919.94498659543876</v>
      </c>
      <c r="AIK118" s="108">
        <v>23473.799721214804</v>
      </c>
      <c r="AIL118" s="108">
        <v>39562.487600411288</v>
      </c>
      <c r="AIM118" s="108">
        <v>40327.584790373956</v>
      </c>
      <c r="AIN118" s="108">
        <v>40346.844795679077</v>
      </c>
      <c r="AIO118" s="108">
        <v>26119.793530955085</v>
      </c>
      <c r="AIP118" s="108">
        <v>3493.7253325650113</v>
      </c>
      <c r="AIQ118" s="108">
        <v>919.94498659543876</v>
      </c>
      <c r="AIR118" s="108">
        <v>23473.799721214804</v>
      </c>
      <c r="AIS118" s="108">
        <v>39562.487600411288</v>
      </c>
      <c r="AIT118" s="108">
        <v>40327.584790373956</v>
      </c>
      <c r="AIU118" s="108">
        <v>40346.844795679077</v>
      </c>
      <c r="AIV118" s="108">
        <v>26119.793530955085</v>
      </c>
      <c r="AIW118" s="108">
        <v>3493.7253325650113</v>
      </c>
      <c r="AIX118" s="108">
        <v>919.94498659543876</v>
      </c>
      <c r="AIY118" s="108">
        <v>23473.799721214804</v>
      </c>
      <c r="AIZ118" s="108">
        <v>40359.053987816776</v>
      </c>
      <c r="AJA118" s="108">
        <v>41135.088565993305</v>
      </c>
      <c r="AJB118" s="108">
        <v>41188.389187043002</v>
      </c>
      <c r="AJC118" s="108">
        <v>26693.382159047924</v>
      </c>
      <c r="AJD118" s="108">
        <v>3623.8583156783252</v>
      </c>
      <c r="AJE118" s="108">
        <v>966.45079924952927</v>
      </c>
      <c r="AJF118" s="108">
        <v>23987.21384182735</v>
      </c>
      <c r="AJG118" s="108">
        <v>40409.447223106516</v>
      </c>
      <c r="AJH118" s="108">
        <v>41215.186167547698</v>
      </c>
      <c r="AJI118" s="108">
        <v>41202.224483706101</v>
      </c>
      <c r="AJJ118" s="108">
        <v>26713.246369512544</v>
      </c>
      <c r="AJK118" s="108">
        <v>3627.3631145602321</v>
      </c>
      <c r="AJL118" s="108">
        <v>966.45079924952927</v>
      </c>
      <c r="AJM118" s="108">
        <v>23987.21384182735</v>
      </c>
      <c r="AJN118" s="108">
        <v>40409.447223106516</v>
      </c>
      <c r="AJO118" s="108">
        <v>44713.896287635245</v>
      </c>
      <c r="AJP118" s="108">
        <v>44700.934603793648</v>
      </c>
      <c r="AJQ118" s="108">
        <v>28754.160606230285</v>
      </c>
      <c r="AJR118" s="108">
        <v>3627.3631145602321</v>
      </c>
      <c r="AJS118" s="108">
        <v>966.45079924952927</v>
      </c>
      <c r="AJT118" s="108">
        <v>26028.128078545094</v>
      </c>
      <c r="AJU118" s="108">
        <v>43908.157343194063</v>
      </c>
      <c r="AJV118" s="108">
        <v>44713.896287635245</v>
      </c>
      <c r="AJW118" s="108">
        <v>44700.934603793648</v>
      </c>
      <c r="AJX118" s="108">
        <v>28754.160606230285</v>
      </c>
      <c r="AJY118" s="108">
        <v>3627.3631145602321</v>
      </c>
      <c r="AJZ118" s="108">
        <v>966.45079924952927</v>
      </c>
      <c r="AKA118" s="108">
        <v>26028.128078545094</v>
      </c>
      <c r="AKB118" s="108">
        <v>43908.157343194063</v>
      </c>
      <c r="AKC118" s="108">
        <v>44713.896287635245</v>
      </c>
      <c r="AKD118" s="108">
        <v>44700.934603793648</v>
      </c>
      <c r="AKE118" s="108">
        <v>29375.628555041505</v>
      </c>
      <c r="AKF118" s="108">
        <v>3735.892215120798</v>
      </c>
      <c r="AKG118" s="108">
        <v>985.091250662015</v>
      </c>
      <c r="AKH118" s="108">
        <v>26547.560851964165</v>
      </c>
      <c r="AKI118" s="108">
        <v>44905.947354971511</v>
      </c>
      <c r="AKJ118" s="108">
        <v>45804.632703694959</v>
      </c>
      <c r="AKK118" s="108">
        <v>45655.451178873467</v>
      </c>
      <c r="AKL118" s="108">
        <v>29423.928719472558</v>
      </c>
      <c r="AKM118" s="108">
        <v>3803.3121277215409</v>
      </c>
      <c r="AKN118" s="108">
        <v>1054.2953981184492</v>
      </c>
      <c r="AKO118" s="108">
        <v>26646.72806252402</v>
      </c>
      <c r="AKP118" s="108">
        <v>44910.229518625158</v>
      </c>
      <c r="AKQ118" s="108">
        <v>45804.632703694959</v>
      </c>
      <c r="AKR118" s="108">
        <v>45655.451178873467</v>
      </c>
      <c r="AKS118" s="108">
        <v>29423.928719472558</v>
      </c>
      <c r="AKT118" s="108">
        <v>3803.3121277215409</v>
      </c>
      <c r="AKU118" s="108">
        <v>1054.2953981184492</v>
      </c>
      <c r="AKV118" s="108">
        <v>31058.381327846506</v>
      </c>
      <c r="AKW118" s="108">
        <v>52473.063687749433</v>
      </c>
      <c r="AKX118" s="108">
        <v>53367.466872819234</v>
      </c>
      <c r="AKY118" s="108">
        <v>53218.285347997735</v>
      </c>
      <c r="AKZ118" s="108">
        <v>33835.581984795041</v>
      </c>
      <c r="ALA118" s="108">
        <v>3803.3121277215409</v>
      </c>
      <c r="ALB118" s="108">
        <v>1054.2953981184492</v>
      </c>
      <c r="ALC118" s="108">
        <v>31058.381327846506</v>
      </c>
      <c r="ALD118" s="108">
        <v>52473.063687749433</v>
      </c>
      <c r="ALE118" s="108">
        <v>53367.466872819234</v>
      </c>
      <c r="ALF118" s="108">
        <v>53218.285347997735</v>
      </c>
      <c r="ALG118" s="108">
        <v>34552.305529249461</v>
      </c>
      <c r="ALH118" s="108">
        <v>3914.7008357895584</v>
      </c>
      <c r="ALI118" s="108">
        <v>1074.0616307036273</v>
      </c>
      <c r="ALJ118" s="108">
        <v>31671.606265111368</v>
      </c>
      <c r="ALK118" s="108">
        <v>53487.290631934149</v>
      </c>
      <c r="ALL118" s="108">
        <v>54380.480544261802</v>
      </c>
      <c r="ALM118" s="108">
        <v>54293.488198715619</v>
      </c>
      <c r="ALN118" s="108">
        <v>34544.790017246494</v>
      </c>
      <c r="ALO118" s="108">
        <v>3904.0285824975358</v>
      </c>
      <c r="ALP118" s="108">
        <v>1063.3169020913524</v>
      </c>
      <c r="ALQ118" s="108">
        <v>31655.677608025617</v>
      </c>
      <c r="ALR118" s="108">
        <v>53487.116691165538</v>
      </c>
      <c r="ALS118" s="108">
        <v>54380.480544261802</v>
      </c>
      <c r="ALT118" s="108">
        <v>54293.488198715619</v>
      </c>
      <c r="ALU118" s="108">
        <v>34544.790017246494</v>
      </c>
      <c r="ALV118" s="108">
        <v>3904.0285824975358</v>
      </c>
      <c r="ALW118" s="108">
        <v>1063.3169020913524</v>
      </c>
      <c r="ALX118" s="108">
        <v>31169.773158095006</v>
      </c>
      <c r="ALY118" s="108">
        <v>52654.137634141654</v>
      </c>
      <c r="ALZ118" s="108">
        <v>53547.501487237925</v>
      </c>
      <c r="AMA118" s="108">
        <v>53460.509141691735</v>
      </c>
      <c r="AMB118" s="108">
        <v>34058.885567315883</v>
      </c>
      <c r="AMC118" s="108">
        <v>3904.0285824975358</v>
      </c>
      <c r="AMD118" s="108">
        <v>1063.3169020913524</v>
      </c>
      <c r="AME118" s="108">
        <v>31169.773158095006</v>
      </c>
      <c r="AMF118" s="108">
        <v>52654.137634141654</v>
      </c>
      <c r="AMG118" s="108">
        <v>53547.501487237925</v>
      </c>
      <c r="AMH118" s="108">
        <v>53460.509141691735</v>
      </c>
      <c r="AMI118" s="108">
        <v>34058.885567315883</v>
      </c>
      <c r="AMJ118" s="108">
        <v>3904.0285824975358</v>
      </c>
      <c r="AMK118" s="108">
        <v>1063.3169020913524</v>
      </c>
      <c r="AML118" s="108">
        <v>31779.349577320518</v>
      </c>
      <c r="AMM118" s="108">
        <v>53682.78554263003</v>
      </c>
      <c r="AMN118" s="108">
        <v>54588.552182597326</v>
      </c>
      <c r="AMO118" s="108">
        <v>54535.812166556803</v>
      </c>
      <c r="AMP118" s="108">
        <v>34800.660770535738</v>
      </c>
      <c r="AMQ118" s="108">
        <v>4060.3020618986766</v>
      </c>
      <c r="AMR118" s="108">
        <v>1127.6638354161194</v>
      </c>
      <c r="AMS118" s="108">
        <v>31842.118569077531</v>
      </c>
      <c r="AMT118" s="108">
        <v>53762.122106513874</v>
      </c>
      <c r="AMU118" s="108">
        <v>54715.062493106285</v>
      </c>
      <c r="AMV118" s="108">
        <v>54557.428072351846</v>
      </c>
      <c r="AMW118" s="108">
        <v>34805.115182595924</v>
      </c>
      <c r="AMX118" s="108">
        <v>4060.3020618986766</v>
      </c>
      <c r="AMY118" s="108">
        <v>1127.6638354161194</v>
      </c>
      <c r="AMZ118" s="108">
        <v>31842.118569077531</v>
      </c>
      <c r="ANA118" s="108">
        <v>59685.985612320364</v>
      </c>
      <c r="ANB118" s="108">
        <v>60638.925998912775</v>
      </c>
      <c r="ANC118" s="108">
        <v>60481.291578158351</v>
      </c>
      <c r="AND118" s="108">
        <v>38260.702227649715</v>
      </c>
      <c r="ANE118" s="108">
        <v>4060.3020618986766</v>
      </c>
      <c r="ANF118" s="108">
        <v>1127.6638354161194</v>
      </c>
      <c r="ANG118" s="108">
        <v>35297.705614131322</v>
      </c>
      <c r="ANH118" s="108">
        <v>59685.985612320364</v>
      </c>
      <c r="ANI118" s="108">
        <v>60638.925998912775</v>
      </c>
      <c r="ANJ118" s="108">
        <v>60481.291578158351</v>
      </c>
      <c r="ANK118" s="108">
        <v>38260.702227649715</v>
      </c>
      <c r="ANL118" s="108">
        <v>4060.3020618986766</v>
      </c>
      <c r="ANM118" s="108">
        <v>1127.6638354161194</v>
      </c>
      <c r="ANN118" s="108">
        <v>35297.705614131322</v>
      </c>
      <c r="ANO118" s="108">
        <v>59685.985612320364</v>
      </c>
      <c r="ANP118" s="108">
        <v>0</v>
      </c>
      <c r="ANQ118" s="108">
        <v>0</v>
      </c>
      <c r="ANR118" s="108">
        <v>0</v>
      </c>
      <c r="ANS118" s="108">
        <v>0</v>
      </c>
      <c r="ANT118" s="108">
        <v>0</v>
      </c>
      <c r="ANU118" s="108">
        <v>0</v>
      </c>
      <c r="ANV118" s="108">
        <v>0</v>
      </c>
      <c r="ANW118" s="108">
        <v>0</v>
      </c>
      <c r="ANX118" s="108">
        <v>0</v>
      </c>
      <c r="ANY118" s="108">
        <v>0</v>
      </c>
      <c r="ANZ118" s="108">
        <v>0</v>
      </c>
      <c r="AOA118" s="108">
        <v>0</v>
      </c>
      <c r="AOB118" s="108">
        <v>0</v>
      </c>
      <c r="AOC118" s="108">
        <v>0</v>
      </c>
      <c r="AOD118" s="108">
        <v>0</v>
      </c>
      <c r="AOE118" s="108">
        <v>0</v>
      </c>
      <c r="AOF118" s="108">
        <v>0</v>
      </c>
      <c r="AOG118" s="108">
        <v>0</v>
      </c>
      <c r="AOH118" s="108">
        <v>0</v>
      </c>
      <c r="AOI118" s="108">
        <v>0</v>
      </c>
      <c r="AOJ118" s="108">
        <v>0</v>
      </c>
      <c r="AOK118" s="108">
        <v>0</v>
      </c>
      <c r="AOL118" s="108">
        <v>0</v>
      </c>
      <c r="AOM118" s="108">
        <v>0</v>
      </c>
      <c r="AON118" s="108">
        <v>0</v>
      </c>
      <c r="AOO118" s="108">
        <v>0</v>
      </c>
      <c r="AOP118" s="108">
        <v>0</v>
      </c>
      <c r="AOQ118" s="108">
        <v>0</v>
      </c>
      <c r="AOR118" s="108">
        <v>0</v>
      </c>
      <c r="AOS118" s="108">
        <v>0</v>
      </c>
      <c r="AOT118" s="108">
        <v>0</v>
      </c>
      <c r="AOU118" s="108">
        <v>0</v>
      </c>
      <c r="AOV118" s="108">
        <v>0</v>
      </c>
      <c r="AOW118" s="108">
        <v>0</v>
      </c>
      <c r="AOX118" s="108">
        <v>0</v>
      </c>
      <c r="AOY118" s="108">
        <v>0</v>
      </c>
      <c r="AOZ118" s="108">
        <v>0</v>
      </c>
      <c r="APA118" s="108">
        <v>0</v>
      </c>
      <c r="APB118" s="108">
        <v>0</v>
      </c>
      <c r="APC118" s="108">
        <v>0</v>
      </c>
      <c r="APD118" s="108">
        <v>0</v>
      </c>
      <c r="APE118" s="108">
        <v>0</v>
      </c>
      <c r="APF118" s="108">
        <v>0</v>
      </c>
      <c r="APG118" s="108">
        <v>0</v>
      </c>
      <c r="APH118" s="108">
        <v>0</v>
      </c>
      <c r="API118" s="108">
        <v>0</v>
      </c>
      <c r="APJ118" s="108">
        <v>0</v>
      </c>
      <c r="APK118" s="108">
        <v>0</v>
      </c>
      <c r="APL118" s="108">
        <v>0</v>
      </c>
      <c r="APM118" s="108">
        <v>0</v>
      </c>
      <c r="APN118" s="108">
        <v>0</v>
      </c>
      <c r="APO118" s="108">
        <v>0</v>
      </c>
      <c r="APP118" s="108">
        <v>0</v>
      </c>
      <c r="APQ118" s="108">
        <v>0</v>
      </c>
      <c r="APR118" s="108">
        <v>0</v>
      </c>
      <c r="APS118" s="108">
        <v>0</v>
      </c>
      <c r="APT118" s="108">
        <v>0</v>
      </c>
      <c r="APU118" s="108">
        <v>0</v>
      </c>
      <c r="APV118" s="108">
        <v>0</v>
      </c>
      <c r="APW118" s="108">
        <v>0</v>
      </c>
      <c r="APX118" s="108">
        <v>0</v>
      </c>
      <c r="APY118" s="108">
        <v>0</v>
      </c>
      <c r="APZ118" s="108">
        <v>0</v>
      </c>
      <c r="AQA118" s="108">
        <v>0</v>
      </c>
      <c r="AQB118" s="108">
        <v>0</v>
      </c>
      <c r="AQC118" s="108">
        <v>0</v>
      </c>
      <c r="AQD118" s="108">
        <v>0</v>
      </c>
      <c r="AQE118" s="108">
        <v>0</v>
      </c>
      <c r="AQF118" s="108">
        <v>0</v>
      </c>
      <c r="AQG118" s="108">
        <v>0</v>
      </c>
      <c r="AQH118" s="108">
        <v>0</v>
      </c>
      <c r="AQI118" s="108">
        <v>0</v>
      </c>
      <c r="AQJ118" s="108">
        <v>0</v>
      </c>
      <c r="AQK118" s="108">
        <v>0</v>
      </c>
      <c r="AQL118" s="108">
        <v>0</v>
      </c>
      <c r="AQM118" s="108">
        <v>0</v>
      </c>
      <c r="AQN118" s="108">
        <v>0</v>
      </c>
      <c r="AQO118" s="108">
        <v>0</v>
      </c>
      <c r="AQP118" s="108">
        <v>0</v>
      </c>
      <c r="AQQ118" s="108">
        <v>0</v>
      </c>
      <c r="AQR118" s="108">
        <v>0</v>
      </c>
      <c r="AQS118" s="108">
        <v>0</v>
      </c>
      <c r="AQT118" s="108">
        <v>0</v>
      </c>
      <c r="AQU118" s="108">
        <v>0</v>
      </c>
      <c r="AQV118" s="108">
        <v>0</v>
      </c>
      <c r="AQW118" s="108">
        <v>0</v>
      </c>
      <c r="AQX118" s="108">
        <v>0</v>
      </c>
      <c r="AQY118" s="108">
        <v>0</v>
      </c>
      <c r="AQZ118" s="108">
        <v>0</v>
      </c>
      <c r="ARA118" s="108">
        <v>0</v>
      </c>
      <c r="ARB118" s="108">
        <v>0</v>
      </c>
      <c r="ARC118" s="108">
        <v>0</v>
      </c>
      <c r="ARD118" s="108">
        <v>0</v>
      </c>
      <c r="ARE118" s="108">
        <v>0</v>
      </c>
      <c r="ARF118" s="108">
        <v>0</v>
      </c>
      <c r="ARG118" s="108">
        <v>0</v>
      </c>
      <c r="ARH118" s="108">
        <v>0</v>
      </c>
      <c r="ARI118" s="108">
        <v>0</v>
      </c>
      <c r="ARJ118" s="108">
        <v>0</v>
      </c>
      <c r="ARK118" s="108">
        <v>0</v>
      </c>
      <c r="ARL118" s="108">
        <v>0</v>
      </c>
      <c r="ARM118" s="108">
        <v>0</v>
      </c>
      <c r="ARN118" s="108">
        <v>0</v>
      </c>
      <c r="ARO118" s="108">
        <v>0</v>
      </c>
      <c r="ARP118" s="108">
        <v>0</v>
      </c>
      <c r="ARQ118" s="108">
        <v>0</v>
      </c>
      <c r="ARR118" s="108">
        <v>0</v>
      </c>
      <c r="ARS118" s="16"/>
      <c r="ART118" s="16"/>
    </row>
    <row r="119" spans="1:1164" s="1" customFormat="1" ht="10.199999999999999" x14ac:dyDescent="0.2">
      <c r="A119" s="16"/>
      <c r="B119" s="16"/>
      <c r="C119" s="21"/>
      <c r="D119" s="16"/>
      <c r="E119" s="16" t="s">
        <v>152</v>
      </c>
      <c r="F119" s="16"/>
      <c r="G119" s="16"/>
      <c r="H119" s="107" t="s">
        <v>251</v>
      </c>
      <c r="I119" s="16"/>
      <c r="J119" s="26"/>
      <c r="K119" s="17" t="s">
        <v>36</v>
      </c>
      <c r="L119" s="16"/>
      <c r="M119" s="26"/>
      <c r="N119" s="78"/>
      <c r="O119" s="43"/>
      <c r="P119" s="16"/>
      <c r="Q119" s="16"/>
      <c r="R119" s="83">
        <v>8392757.8152654581</v>
      </c>
      <c r="S119" s="16"/>
      <c r="T119" s="26"/>
      <c r="U119" s="108">
        <v>420</v>
      </c>
      <c r="V119" s="108">
        <v>735</v>
      </c>
      <c r="W119" s="108">
        <v>609.00000000000011</v>
      </c>
      <c r="X119" s="108">
        <v>63.000000000000014</v>
      </c>
      <c r="Y119" s="108">
        <v>84</v>
      </c>
      <c r="Z119" s="108">
        <v>129.0862846451613</v>
      </c>
      <c r="AA119" s="108">
        <v>165.11504619354838</v>
      </c>
      <c r="AB119" s="108">
        <v>521.78507667096767</v>
      </c>
      <c r="AC119" s="108">
        <v>751.11011590322573</v>
      </c>
      <c r="AD119" s="108">
        <v>631.98670400645176</v>
      </c>
      <c r="AE119" s="108">
        <v>96.301586161290331</v>
      </c>
      <c r="AF119" s="108">
        <v>117.73412790322581</v>
      </c>
      <c r="AG119" s="108">
        <v>133.8442438064516</v>
      </c>
      <c r="AH119" s="108">
        <v>169.44046361290322</v>
      </c>
      <c r="AI119" s="108">
        <v>521.78507667096767</v>
      </c>
      <c r="AJ119" s="108">
        <v>751.11011590322573</v>
      </c>
      <c r="AK119" s="108">
        <v>631.98670400645176</v>
      </c>
      <c r="AL119" s="108">
        <v>96.301586161290331</v>
      </c>
      <c r="AM119" s="108">
        <v>117.73412790322581</v>
      </c>
      <c r="AN119" s="108">
        <v>133.8442438064516</v>
      </c>
      <c r="AO119" s="108">
        <v>227.93101845161289</v>
      </c>
      <c r="AP119" s="108">
        <v>521.78507667096767</v>
      </c>
      <c r="AQ119" s="108">
        <v>751.11011590322573</v>
      </c>
      <c r="AR119" s="108">
        <v>690.47725884516137</v>
      </c>
      <c r="AS119" s="108">
        <v>196.57110874193552</v>
      </c>
      <c r="AT119" s="108">
        <v>218.00365048387098</v>
      </c>
      <c r="AU119" s="108">
        <v>234.11376638709677</v>
      </c>
      <c r="AV119" s="108">
        <v>227.93101845161289</v>
      </c>
      <c r="AW119" s="108">
        <v>521.78507667096767</v>
      </c>
      <c r="AX119" s="108">
        <v>751.11011590322573</v>
      </c>
      <c r="AY119" s="108">
        <v>690.47725884516137</v>
      </c>
      <c r="AZ119" s="108">
        <v>204.78902219732882</v>
      </c>
      <c r="BA119" s="108">
        <v>227.68182100008832</v>
      </c>
      <c r="BB119" s="108">
        <v>244.05040508154619</v>
      </c>
      <c r="BC119" s="108">
        <v>238.14566770311797</v>
      </c>
      <c r="BD119" s="108">
        <v>552.32495438851538</v>
      </c>
      <c r="BE119" s="108">
        <v>805.36099254274359</v>
      </c>
      <c r="BF119" s="108">
        <v>739.41922928491761</v>
      </c>
      <c r="BG119" s="108">
        <v>212.07545791445628</v>
      </c>
      <c r="BH119" s="108">
        <v>235.05729477109432</v>
      </c>
      <c r="BI119" s="108">
        <v>254.95779914376766</v>
      </c>
      <c r="BJ119" s="108">
        <v>252.27334886798002</v>
      </c>
      <c r="BK119" s="108">
        <v>574.70072874481264</v>
      </c>
      <c r="BL119" s="108">
        <v>805.58358767743994</v>
      </c>
      <c r="BM119" s="108">
        <v>739.81990052737103</v>
      </c>
      <c r="BN119" s="108">
        <v>212.07545791445628</v>
      </c>
      <c r="BO119" s="108">
        <v>235.05729477109432</v>
      </c>
      <c r="BP119" s="108">
        <v>254.95779914376766</v>
      </c>
      <c r="BQ119" s="108">
        <v>252.27334886798002</v>
      </c>
      <c r="BR119" s="108">
        <v>574.70072874481264</v>
      </c>
      <c r="BS119" s="108">
        <v>805.58358767743994</v>
      </c>
      <c r="BT119" s="108">
        <v>785.25474417591954</v>
      </c>
      <c r="BU119" s="108">
        <v>289.96376131196809</v>
      </c>
      <c r="BV119" s="108">
        <v>312.94559816860613</v>
      </c>
      <c r="BW119" s="108">
        <v>332.84610254127944</v>
      </c>
      <c r="BX119" s="108">
        <v>297.70819251652853</v>
      </c>
      <c r="BY119" s="108">
        <v>574.70072874481264</v>
      </c>
      <c r="BZ119" s="108">
        <v>805.58358767743994</v>
      </c>
      <c r="CA119" s="108">
        <v>785.25474417591954</v>
      </c>
      <c r="CB119" s="108">
        <v>289.96376131196809</v>
      </c>
      <c r="CC119" s="108">
        <v>312.94559816860613</v>
      </c>
      <c r="CD119" s="108">
        <v>332.84610254127944</v>
      </c>
      <c r="CE119" s="108">
        <v>309.88212706040218</v>
      </c>
      <c r="CF119" s="108">
        <v>606.46633726481468</v>
      </c>
      <c r="CG119" s="108">
        <v>858.09279826836723</v>
      </c>
      <c r="CH119" s="108">
        <v>832.40564290391353</v>
      </c>
      <c r="CI119" s="108">
        <v>301.01881773427789</v>
      </c>
      <c r="CJ119" s="108">
        <v>334.46115054300839</v>
      </c>
      <c r="CK119" s="108">
        <v>359.15669537159209</v>
      </c>
      <c r="CL119" s="108">
        <v>328.6757180386287</v>
      </c>
      <c r="CM119" s="108">
        <v>636.54695679071267</v>
      </c>
      <c r="CN119" s="108">
        <v>862.79119601292405</v>
      </c>
      <c r="CO119" s="108">
        <v>839.07185742135721</v>
      </c>
      <c r="CP119" s="108">
        <v>310.63675741105203</v>
      </c>
      <c r="CQ119" s="108">
        <v>335.21304078105555</v>
      </c>
      <c r="CR119" s="108">
        <v>360.12972979730012</v>
      </c>
      <c r="CS119" s="108">
        <v>328.6757180386287</v>
      </c>
      <c r="CT119" s="108">
        <v>636.54695679071267</v>
      </c>
      <c r="CU119" s="108">
        <v>862.79119601292405</v>
      </c>
      <c r="CV119" s="108">
        <v>839.07185742135721</v>
      </c>
      <c r="CW119" s="108">
        <v>310.63675741105203</v>
      </c>
      <c r="CX119" s="108">
        <v>335.21304078105555</v>
      </c>
      <c r="CY119" s="108">
        <v>459.35715012243577</v>
      </c>
      <c r="CZ119" s="108">
        <v>386.55837989495785</v>
      </c>
      <c r="DA119" s="108">
        <v>636.54695679071267</v>
      </c>
      <c r="DB119" s="108">
        <v>862.79119601292405</v>
      </c>
      <c r="DC119" s="108">
        <v>896.95451927768636</v>
      </c>
      <c r="DD119" s="108">
        <v>409.86417773618774</v>
      </c>
      <c r="DE119" s="108">
        <v>434.44046110619121</v>
      </c>
      <c r="DF119" s="108">
        <v>459.35715012243577</v>
      </c>
      <c r="DG119" s="108">
        <v>386.55837989495785</v>
      </c>
      <c r="DH119" s="108">
        <v>636.54695679071267</v>
      </c>
      <c r="DI119" s="108">
        <v>916.91287097523764</v>
      </c>
      <c r="DJ119" s="108">
        <v>947.38722710507375</v>
      </c>
      <c r="DK119" s="108">
        <v>424.46739255615245</v>
      </c>
      <c r="DL119" s="108">
        <v>450.59614778871168</v>
      </c>
      <c r="DM119" s="108">
        <v>475.90796019436311</v>
      </c>
      <c r="DN119" s="108">
        <v>419.07136286431341</v>
      </c>
      <c r="DO119" s="108">
        <v>699.22655425417099</v>
      </c>
      <c r="DP119" s="108">
        <v>921.573858017975</v>
      </c>
      <c r="DQ119" s="108">
        <v>953.98585920228925</v>
      </c>
      <c r="DR119" s="108">
        <v>433.9724922350851</v>
      </c>
      <c r="DS119" s="108">
        <v>460.17449770502731</v>
      </c>
      <c r="DT119" s="108">
        <v>490.1472971534161</v>
      </c>
      <c r="DU119" s="108">
        <v>419.80386523814423</v>
      </c>
      <c r="DV119" s="108">
        <v>699.66605567846943</v>
      </c>
      <c r="DW119" s="108">
        <v>921.573858017975</v>
      </c>
      <c r="DX119" s="108">
        <v>953.98585920228925</v>
      </c>
      <c r="DY119" s="108">
        <v>433.9724922350851</v>
      </c>
      <c r="DZ119" s="108">
        <v>460.17449770502731</v>
      </c>
      <c r="EA119" s="108">
        <v>490.1472971534161</v>
      </c>
      <c r="EB119" s="108">
        <v>419.80386523814423</v>
      </c>
      <c r="EC119" s="108">
        <v>699.66605567846943</v>
      </c>
      <c r="ED119" s="108">
        <v>921.573858017975</v>
      </c>
      <c r="EE119" s="108">
        <v>1017.367575181874</v>
      </c>
      <c r="EF119" s="108">
        <v>542.62686248580155</v>
      </c>
      <c r="EG119" s="108">
        <v>568.82886795574382</v>
      </c>
      <c r="EH119" s="108">
        <v>598.80166740413256</v>
      </c>
      <c r="EI119" s="108">
        <v>483.1855812177289</v>
      </c>
      <c r="EJ119" s="108">
        <v>699.66605567846943</v>
      </c>
      <c r="EK119" s="108">
        <v>921.573858017975</v>
      </c>
      <c r="EL119" s="108">
        <v>1017.367575181874</v>
      </c>
      <c r="EM119" s="108">
        <v>542.62686248580155</v>
      </c>
      <c r="EN119" s="108">
        <v>588.86606461482597</v>
      </c>
      <c r="EO119" s="108">
        <v>619.31091814975071</v>
      </c>
      <c r="EP119" s="108">
        <v>500.38381322680931</v>
      </c>
      <c r="EQ119" s="108">
        <v>734.16899595767529</v>
      </c>
      <c r="ER119" s="108">
        <v>977.3347578407413</v>
      </c>
      <c r="ES119" s="108">
        <v>1077.9079805898091</v>
      </c>
      <c r="ET119" s="108">
        <v>570.54690778966904</v>
      </c>
      <c r="EU119" s="108">
        <v>599.05981325296887</v>
      </c>
      <c r="EV119" s="108">
        <v>634.4550400602501</v>
      </c>
      <c r="EW119" s="108">
        <v>520.18530631623503</v>
      </c>
      <c r="EX119" s="108">
        <v>765.96245327493739</v>
      </c>
      <c r="EY119" s="108">
        <v>982.2851311130978</v>
      </c>
      <c r="EZ119" s="108">
        <v>1078.2846975670761</v>
      </c>
      <c r="FA119" s="108">
        <v>571.17476941844768</v>
      </c>
      <c r="FB119" s="108">
        <v>599.05981325296887</v>
      </c>
      <c r="FC119" s="108">
        <v>634.4550400602501</v>
      </c>
      <c r="FD119" s="108">
        <v>520.18530631623503</v>
      </c>
      <c r="FE119" s="108">
        <v>765.96245327493739</v>
      </c>
      <c r="FF119" s="108">
        <v>982.2851311130978</v>
      </c>
      <c r="FG119" s="108">
        <v>1078.2846975670761</v>
      </c>
      <c r="FH119" s="108">
        <v>729.44334021855752</v>
      </c>
      <c r="FI119" s="108">
        <v>757.32838405307871</v>
      </c>
      <c r="FJ119" s="108">
        <v>792.72361086035994</v>
      </c>
      <c r="FK119" s="108">
        <v>612.50863928296576</v>
      </c>
      <c r="FL119" s="108">
        <v>765.96245327493739</v>
      </c>
      <c r="FM119" s="108">
        <v>982.2851311130978</v>
      </c>
      <c r="FN119" s="108">
        <v>1170.6080305338066</v>
      </c>
      <c r="FO119" s="108">
        <v>729.44334021855752</v>
      </c>
      <c r="FP119" s="108">
        <v>757.32838405307871</v>
      </c>
      <c r="FQ119" s="108">
        <v>792.72361086035994</v>
      </c>
      <c r="FR119" s="108">
        <v>961.90098589054253</v>
      </c>
      <c r="FS119" s="108">
        <v>1204.4214589337289</v>
      </c>
      <c r="FT119" s="108">
        <v>1403.5343424423793</v>
      </c>
      <c r="FU119" s="108">
        <v>906.57907217476634</v>
      </c>
      <c r="FV119" s="108">
        <v>170.6505523755506</v>
      </c>
      <c r="FW119" s="108">
        <v>582.84025833803514</v>
      </c>
      <c r="FX119" s="108">
        <v>863.91105343162133</v>
      </c>
      <c r="FY119" s="108">
        <v>987.14658344923998</v>
      </c>
      <c r="FZ119" s="108">
        <v>1208.545726948978</v>
      </c>
      <c r="GA119" s="108">
        <v>1409.3954311052842</v>
      </c>
      <c r="GB119" s="108">
        <v>914.79131093794945</v>
      </c>
      <c r="GC119" s="108">
        <v>171.44909225648485</v>
      </c>
      <c r="GD119" s="108">
        <v>582.84025833803514</v>
      </c>
      <c r="GE119" s="108">
        <v>863.91105343162133</v>
      </c>
      <c r="GF119" s="108">
        <v>987.14658344923998</v>
      </c>
      <c r="GG119" s="108">
        <v>1370.276330200089</v>
      </c>
      <c r="GH119" s="108">
        <v>1503.7382830017655</v>
      </c>
      <c r="GI119" s="108">
        <v>914.79131093794945</v>
      </c>
      <c r="GJ119" s="108">
        <v>171.44909225648485</v>
      </c>
      <c r="GK119" s="108">
        <v>677.18311023451622</v>
      </c>
      <c r="GL119" s="108">
        <v>1025.6416566827322</v>
      </c>
      <c r="GM119" s="108">
        <v>1148.8771867003506</v>
      </c>
      <c r="GN119" s="108">
        <v>1370.276330200089</v>
      </c>
      <c r="GO119" s="108">
        <v>1503.7382830017655</v>
      </c>
      <c r="GP119" s="108">
        <v>914.79131093794945</v>
      </c>
      <c r="GQ119" s="108">
        <v>171.44909225648485</v>
      </c>
      <c r="GR119" s="108">
        <v>677.18311023451622</v>
      </c>
      <c r="GS119" s="108">
        <v>1025.6416566827322</v>
      </c>
      <c r="GT119" s="108">
        <v>1148.8771867003506</v>
      </c>
      <c r="GU119" s="108">
        <v>1370.276330200089</v>
      </c>
      <c r="GV119" s="108">
        <v>1503.7382830017655</v>
      </c>
      <c r="GW119" s="108">
        <v>963.11579224314175</v>
      </c>
      <c r="GX119" s="108">
        <v>177.58199849311583</v>
      </c>
      <c r="GY119" s="108">
        <v>698.10337993734959</v>
      </c>
      <c r="GZ119" s="108">
        <v>1056.0321525910135</v>
      </c>
      <c r="HA119" s="108">
        <v>1208.2596794126373</v>
      </c>
      <c r="HB119" s="108">
        <v>1429.4597273231861</v>
      </c>
      <c r="HC119" s="108">
        <v>1580.3425588806922</v>
      </c>
      <c r="HD119" s="108">
        <v>971.74840031686369</v>
      </c>
      <c r="HE119" s="108">
        <v>186.4239158482377</v>
      </c>
      <c r="HF119" s="108">
        <v>710.82205183839278</v>
      </c>
      <c r="HG119" s="108">
        <v>1072.3764079002985</v>
      </c>
      <c r="HH119" s="108">
        <v>1208.4689886940369</v>
      </c>
      <c r="HI119" s="108">
        <v>1429.4597273231861</v>
      </c>
      <c r="HJ119" s="108">
        <v>1580.3425588806922</v>
      </c>
      <c r="HK119" s="108">
        <v>971.74840031686369</v>
      </c>
      <c r="HL119" s="108">
        <v>186.4239158482377</v>
      </c>
      <c r="HM119" s="108">
        <v>830.15872342958653</v>
      </c>
      <c r="HN119" s="108">
        <v>1276.9535591994872</v>
      </c>
      <c r="HO119" s="108">
        <v>1413.046139993226</v>
      </c>
      <c r="HP119" s="108">
        <v>1634.0368786223753</v>
      </c>
      <c r="HQ119" s="108">
        <v>1699.6792304718856</v>
      </c>
      <c r="HR119" s="108">
        <v>971.74840031686369</v>
      </c>
      <c r="HS119" s="108">
        <v>186.4239158482377</v>
      </c>
      <c r="HT119" s="108">
        <v>830.15872342958653</v>
      </c>
      <c r="HU119" s="108">
        <v>1276.9535591994872</v>
      </c>
      <c r="HV119" s="108">
        <v>1413.046139993226</v>
      </c>
      <c r="HW119" s="108">
        <v>1634.0368786223753</v>
      </c>
      <c r="HX119" s="108">
        <v>1699.6792304718856</v>
      </c>
      <c r="HY119" s="108">
        <v>971.74840031686369</v>
      </c>
      <c r="HZ119" s="108">
        <v>186.4239158482377</v>
      </c>
      <c r="IA119" s="108">
        <v>830.15872342958653</v>
      </c>
      <c r="IB119" s="108">
        <v>1313.7967860283004</v>
      </c>
      <c r="IC119" s="108">
        <v>1452.9260327602099</v>
      </c>
      <c r="ID119" s="108">
        <v>1695.8289133038852</v>
      </c>
      <c r="IE119" s="108">
        <v>1775.1976312809998</v>
      </c>
      <c r="IF119" s="108">
        <v>1032.8154068913227</v>
      </c>
      <c r="IG119" s="108">
        <v>205.50847672643567</v>
      </c>
      <c r="IH119" s="108">
        <v>873.23111433536633</v>
      </c>
      <c r="II119" s="108">
        <v>1337.2888411708757</v>
      </c>
      <c r="IJ119" s="108">
        <v>1490.8190115626226</v>
      </c>
      <c r="IK119" s="108">
        <v>1702.0541887852733</v>
      </c>
      <c r="IL119" s="108">
        <v>1784.0539216332406</v>
      </c>
      <c r="IM119" s="108">
        <v>1033.8134816959318</v>
      </c>
      <c r="IN119" s="108">
        <v>205.50847672643567</v>
      </c>
      <c r="IO119" s="108">
        <v>873.23111433536633</v>
      </c>
      <c r="IP119" s="108">
        <v>1337.2888411708757</v>
      </c>
      <c r="IQ119" s="108">
        <v>1802.5389797683747</v>
      </c>
      <c r="IR119" s="108">
        <v>2013.7741569910254</v>
      </c>
      <c r="IS119" s="108">
        <v>1965.890569753263</v>
      </c>
      <c r="IT119" s="108">
        <v>1033.8134816959318</v>
      </c>
      <c r="IU119" s="108">
        <v>205.50847672643567</v>
      </c>
      <c r="IV119" s="108">
        <v>1055.0677624553884</v>
      </c>
      <c r="IW119" s="108">
        <v>1649.0088093766278</v>
      </c>
      <c r="IX119" s="108">
        <v>1802.5389797683747</v>
      </c>
      <c r="IY119" s="108">
        <v>2013.7741569910254</v>
      </c>
      <c r="IZ119" s="108">
        <v>1965.890569753263</v>
      </c>
      <c r="JA119" s="108">
        <v>1033.8134816959318</v>
      </c>
      <c r="JB119" s="108">
        <v>205.50847672643567</v>
      </c>
      <c r="JC119" s="108">
        <v>1055.0677624553884</v>
      </c>
      <c r="JD119" s="108">
        <v>1695.362607132706</v>
      </c>
      <c r="JE119" s="108">
        <v>1852.1719699500848</v>
      </c>
      <c r="JF119" s="108">
        <v>2085.5082111133115</v>
      </c>
      <c r="JG119" s="108">
        <v>2048.2808536844746</v>
      </c>
      <c r="JH119" s="108">
        <v>1087.5708695458943</v>
      </c>
      <c r="JI119" s="108">
        <v>215.53553353734179</v>
      </c>
      <c r="JJ119" s="108">
        <v>1090.1459424802683</v>
      </c>
      <c r="JK119" s="108">
        <v>1701.0394598015698</v>
      </c>
      <c r="JL119" s="108">
        <v>1861.1081180794242</v>
      </c>
      <c r="JM119" s="108">
        <v>2087.1020156755085</v>
      </c>
      <c r="JN119" s="108">
        <v>2050.582016629543</v>
      </c>
      <c r="JO119" s="108">
        <v>1088.0655451650068</v>
      </c>
      <c r="JP119" s="108">
        <v>215.53553353734179</v>
      </c>
      <c r="JQ119" s="108">
        <v>1090.1459424802683</v>
      </c>
      <c r="JR119" s="108">
        <v>1701.0394598015698</v>
      </c>
      <c r="JS119" s="108">
        <v>2063.2574859769234</v>
      </c>
      <c r="JT119" s="108">
        <v>2289.2513835730078</v>
      </c>
      <c r="JU119" s="108">
        <v>2168.5024812364177</v>
      </c>
      <c r="JV119" s="108">
        <v>1088.0655451650068</v>
      </c>
      <c r="JW119" s="108">
        <v>215.53553353734179</v>
      </c>
      <c r="JX119" s="108">
        <v>1208.0664070871428</v>
      </c>
      <c r="JY119" s="108">
        <v>1903.1888276990687</v>
      </c>
      <c r="JZ119" s="108">
        <v>2063.2574859769234</v>
      </c>
      <c r="KA119" s="108">
        <v>2289.2513835730078</v>
      </c>
      <c r="KB119" s="108">
        <v>2168.5024812364177</v>
      </c>
      <c r="KC119" s="108">
        <v>1088.0655451650068</v>
      </c>
      <c r="KD119" s="108">
        <v>215.53553353734179</v>
      </c>
      <c r="KE119" s="108">
        <v>1208.0664070871428</v>
      </c>
      <c r="KF119" s="108">
        <v>1903.1888276990687</v>
      </c>
      <c r="KG119" s="108">
        <v>2063.2574859769234</v>
      </c>
      <c r="KH119" s="108">
        <v>2289.2513835730078</v>
      </c>
      <c r="KI119" s="108">
        <v>2255.9224824880166</v>
      </c>
      <c r="KJ119" s="108">
        <v>1140.4709348056961</v>
      </c>
      <c r="KK119" s="108">
        <v>222.45432903121093</v>
      </c>
      <c r="KL119" s="108">
        <v>1242.303253210878</v>
      </c>
      <c r="KM119" s="108">
        <v>1976.0385897835995</v>
      </c>
      <c r="KN119" s="108">
        <v>2152.9137873459558</v>
      </c>
      <c r="KO119" s="108">
        <v>2373.3678665435527</v>
      </c>
      <c r="KP119" s="108">
        <v>2263.7906610078408</v>
      </c>
      <c r="KQ119" s="108">
        <v>1151.4817453811543</v>
      </c>
      <c r="KR119" s="108">
        <v>233.72418979538395</v>
      </c>
      <c r="KS119" s="108">
        <v>1258.5345138664786</v>
      </c>
      <c r="KT119" s="108">
        <v>1976.6603102365157</v>
      </c>
      <c r="KU119" s="108">
        <v>2152.9137873459558</v>
      </c>
      <c r="KV119" s="108">
        <v>2373.3678665435527</v>
      </c>
      <c r="KW119" s="108">
        <v>2263.7906610078408</v>
      </c>
      <c r="KX119" s="108">
        <v>1151.4817453811543</v>
      </c>
      <c r="KY119" s="108">
        <v>233.72418979538395</v>
      </c>
      <c r="KZ119" s="108">
        <v>1458.7001055376616</v>
      </c>
      <c r="LA119" s="108">
        <v>2319.8013245299721</v>
      </c>
      <c r="LB119" s="108">
        <v>2496.0548016394118</v>
      </c>
      <c r="LC119" s="108">
        <v>2716.5088808370092</v>
      </c>
      <c r="LD119" s="108">
        <v>2463.9562526790241</v>
      </c>
      <c r="LE119" s="108">
        <v>1151.4817453811543</v>
      </c>
      <c r="LF119" s="108">
        <v>233.72418979538395</v>
      </c>
      <c r="LG119" s="108">
        <v>1458.7001055376616</v>
      </c>
      <c r="LH119" s="108">
        <v>2319.8013245299721</v>
      </c>
      <c r="LI119" s="108">
        <v>2496.0548016394118</v>
      </c>
      <c r="LJ119" s="108">
        <v>2716.5088808370092</v>
      </c>
      <c r="LK119" s="108">
        <v>2463.9562526790241</v>
      </c>
      <c r="LL119" s="108">
        <v>1151.4817453811543</v>
      </c>
      <c r="LM119" s="108">
        <v>240.95116086297807</v>
      </c>
      <c r="LN119" s="108">
        <v>1499.0416657709404</v>
      </c>
      <c r="LO119" s="108">
        <v>2382.616721590111</v>
      </c>
      <c r="LP119" s="108">
        <v>2562.473207982629</v>
      </c>
      <c r="LQ119" s="108">
        <v>2808.5855954402646</v>
      </c>
      <c r="LR119" s="108">
        <v>2563.324817685052</v>
      </c>
      <c r="LS119" s="108">
        <v>1211.7062047839945</v>
      </c>
      <c r="LT119" s="108">
        <v>247.56773063122057</v>
      </c>
      <c r="LU119" s="108">
        <v>1508.3544107489474</v>
      </c>
      <c r="LV119" s="108">
        <v>2394.3431296204872</v>
      </c>
      <c r="LW119" s="108">
        <v>2581.1249179111737</v>
      </c>
      <c r="LX119" s="108">
        <v>2809.0093636763572</v>
      </c>
      <c r="LY119" s="108">
        <v>2563.324817685052</v>
      </c>
      <c r="LZ119" s="108">
        <v>1211.7062047839945</v>
      </c>
      <c r="MA119" s="108">
        <v>247.56773063122057</v>
      </c>
      <c r="MB119" s="108">
        <v>1704.6610205767702</v>
      </c>
      <c r="MC119" s="108">
        <v>2730.8687464681825</v>
      </c>
      <c r="MD119" s="108">
        <v>2917.65053475887</v>
      </c>
      <c r="ME119" s="108">
        <v>3145.5349805240526</v>
      </c>
      <c r="MF119" s="108">
        <v>2759.6314275128743</v>
      </c>
      <c r="MG119" s="108">
        <v>1211.7062047839945</v>
      </c>
      <c r="MH119" s="108">
        <v>247.56773063122057</v>
      </c>
      <c r="MI119" s="108">
        <v>1704.6610205767702</v>
      </c>
      <c r="MJ119" s="108">
        <v>2730.8687464681825</v>
      </c>
      <c r="MK119" s="108">
        <v>2917.65053475887</v>
      </c>
      <c r="ML119" s="108">
        <v>3145.5349805240526</v>
      </c>
      <c r="MM119" s="108">
        <v>2759.6314275128743</v>
      </c>
      <c r="MN119" s="108">
        <v>1211.7062047839945</v>
      </c>
      <c r="MO119" s="108">
        <v>247.56773063122057</v>
      </c>
      <c r="MP119" s="108">
        <v>1704.6610205767702</v>
      </c>
      <c r="MQ119" s="108">
        <v>2730.8687464681825</v>
      </c>
      <c r="MR119" s="108">
        <v>2994.1203808722939</v>
      </c>
      <c r="MS119" s="108">
        <v>3245.2975387054744</v>
      </c>
      <c r="MT119" s="108">
        <v>2861.5815022354736</v>
      </c>
      <c r="MU119" s="108">
        <v>1266.945170647808</v>
      </c>
      <c r="MV119" s="108">
        <v>265.74303990910062</v>
      </c>
      <c r="MW119" s="108">
        <v>1768.2214135689242</v>
      </c>
      <c r="MX119" s="108">
        <v>2825.7493251665164</v>
      </c>
      <c r="MY119" s="108">
        <v>3029.7471615825152</v>
      </c>
      <c r="MZ119" s="108">
        <v>3251.2204545130135</v>
      </c>
      <c r="NA119" s="108">
        <v>2870.0264283492425</v>
      </c>
      <c r="NB119" s="108">
        <v>1278.7273172698792</v>
      </c>
      <c r="NC119" s="108">
        <v>267.14410975523566</v>
      </c>
      <c r="ND119" s="108">
        <v>1768.2214135689242</v>
      </c>
      <c r="NE119" s="108">
        <v>2825.7493251665164</v>
      </c>
      <c r="NF119" s="108">
        <v>3029.7471615825152</v>
      </c>
      <c r="NG119" s="108">
        <v>3737.7456847870762</v>
      </c>
      <c r="NH119" s="108">
        <v>3153.8328126757792</v>
      </c>
      <c r="NI119" s="108">
        <v>1278.7273172698792</v>
      </c>
      <c r="NJ119" s="108">
        <v>267.14410975523566</v>
      </c>
      <c r="NK119" s="108">
        <v>2052.0277978954609</v>
      </c>
      <c r="NL119" s="108">
        <v>3312.2745554405801</v>
      </c>
      <c r="NM119" s="108">
        <v>3516.2723918565789</v>
      </c>
      <c r="NN119" s="108">
        <v>3737.7456847870762</v>
      </c>
      <c r="NO119" s="108">
        <v>3153.8328126757792</v>
      </c>
      <c r="NP119" s="108">
        <v>1278.7273172698792</v>
      </c>
      <c r="NQ119" s="108">
        <v>267.14410975523566</v>
      </c>
      <c r="NR119" s="108">
        <v>2052.0277978954609</v>
      </c>
      <c r="NS119" s="108">
        <v>3312.2745554405801</v>
      </c>
      <c r="NT119" s="108">
        <v>3516.2723918565789</v>
      </c>
      <c r="NU119" s="108">
        <v>3737.7456847870762</v>
      </c>
      <c r="NV119" s="108">
        <v>3265.3271091409188</v>
      </c>
      <c r="NW119" s="108">
        <v>1335.454691318841</v>
      </c>
      <c r="NX119" s="108">
        <v>274.94671523434619</v>
      </c>
      <c r="NY119" s="108">
        <v>2106.5471689631222</v>
      </c>
      <c r="NZ119" s="108">
        <v>3413.214485713569</v>
      </c>
      <c r="OA119" s="108">
        <v>3630.7072554982069</v>
      </c>
      <c r="OB119" s="108">
        <v>3855.909293624642</v>
      </c>
      <c r="OC119" s="108">
        <v>3271.001501716114</v>
      </c>
      <c r="OD119" s="108">
        <v>1343.3611904811189</v>
      </c>
      <c r="OE119" s="108">
        <v>283.07876788307664</v>
      </c>
      <c r="OF119" s="108">
        <v>2118.1588088714407</v>
      </c>
      <c r="OG119" s="108">
        <v>3413.7558140810561</v>
      </c>
      <c r="OH119" s="108">
        <v>3630.7072554982069</v>
      </c>
      <c r="OI119" s="108">
        <v>3855.909293624642</v>
      </c>
      <c r="OJ119" s="108">
        <v>3271.001501716114</v>
      </c>
      <c r="OK119" s="108">
        <v>1343.3611904811189</v>
      </c>
      <c r="OL119" s="108">
        <v>283.07876788307664</v>
      </c>
      <c r="OM119" s="108">
        <v>2338.5332579130431</v>
      </c>
      <c r="ON119" s="108">
        <v>3791.540583866662</v>
      </c>
      <c r="OO119" s="108">
        <v>4008.4920252838124</v>
      </c>
      <c r="OP119" s="108">
        <v>4233.6940634102475</v>
      </c>
      <c r="OQ119" s="108">
        <v>3491.3759507577165</v>
      </c>
      <c r="OR119" s="108">
        <v>1343.3611904811189</v>
      </c>
      <c r="OS119" s="108">
        <v>283.07876788307664</v>
      </c>
      <c r="OT119" s="108">
        <v>2338.5332579130431</v>
      </c>
      <c r="OU119" s="108">
        <v>3791.540583866662</v>
      </c>
      <c r="OV119" s="108">
        <v>4008.4920252838124</v>
      </c>
      <c r="OW119" s="108">
        <v>4233.6940634102475</v>
      </c>
      <c r="OX119" s="108">
        <v>3491.3759507577165</v>
      </c>
      <c r="OY119" s="108">
        <v>1343.3611904811189</v>
      </c>
      <c r="OZ119" s="108">
        <v>283.07876788307664</v>
      </c>
      <c r="PA119" s="108">
        <v>2399.6046431114273</v>
      </c>
      <c r="PB119" s="108">
        <v>3889.2125257415928</v>
      </c>
      <c r="PC119" s="108">
        <v>4110.3317322912389</v>
      </c>
      <c r="PD119" s="108">
        <v>4359.4548562363143</v>
      </c>
      <c r="PE119" s="108">
        <v>3617.0333975611516</v>
      </c>
      <c r="PF119" s="108">
        <v>1411.6847589456311</v>
      </c>
      <c r="PG119" s="108">
        <v>301.63680830226917</v>
      </c>
      <c r="PH119" s="108">
        <v>2414.4431112626435</v>
      </c>
      <c r="PI119" s="108">
        <v>3908.0002643628281</v>
      </c>
      <c r="PJ119" s="108">
        <v>4140.3255528397049</v>
      </c>
      <c r="PK119" s="108">
        <v>4364.5596077199634</v>
      </c>
      <c r="PL119" s="108">
        <v>3618.0529396320017</v>
      </c>
      <c r="PM119" s="108">
        <v>1411.6847589456311</v>
      </c>
      <c r="PN119" s="108">
        <v>301.63680830226917</v>
      </c>
      <c r="PO119" s="108">
        <v>2414.4431112626435</v>
      </c>
      <c r="PP119" s="108">
        <v>4476.4216411439047</v>
      </c>
      <c r="PQ119" s="108">
        <v>4708.7469296207819</v>
      </c>
      <c r="PR119" s="108">
        <v>4932.9809845010404</v>
      </c>
      <c r="PS119" s="108">
        <v>3949.6320760876306</v>
      </c>
      <c r="PT119" s="108">
        <v>1411.6847589456311</v>
      </c>
      <c r="PU119" s="108">
        <v>301.63680830226917</v>
      </c>
      <c r="PV119" s="108">
        <v>2746.0222477182729</v>
      </c>
      <c r="PW119" s="108">
        <v>4476.4216411439047</v>
      </c>
      <c r="PX119" s="108">
        <v>4708.7469296207819</v>
      </c>
      <c r="PY119" s="108">
        <v>4932.9809845010404</v>
      </c>
      <c r="PZ119" s="108">
        <v>3949.6320760876306</v>
      </c>
      <c r="QA119" s="108">
        <v>1411.6847589456311</v>
      </c>
      <c r="QB119" s="108">
        <v>301.63680830226917</v>
      </c>
      <c r="QC119" s="108">
        <v>2746.0222477182729</v>
      </c>
      <c r="QD119" s="108">
        <v>4476.4216411439047</v>
      </c>
      <c r="QE119" s="108">
        <v>4708.7469296207819</v>
      </c>
      <c r="QF119" s="108">
        <v>5075.171143659365</v>
      </c>
      <c r="QG119" s="108">
        <v>4079.7355461777915</v>
      </c>
      <c r="QH119" s="108">
        <v>1471.3740170536098</v>
      </c>
      <c r="QI119" s="108">
        <v>310.02556342360259</v>
      </c>
      <c r="QJ119" s="108">
        <v>2836.1488049073328</v>
      </c>
      <c r="QK119" s="108">
        <v>4617.0240978437696</v>
      </c>
      <c r="QL119" s="108">
        <v>4870.2493229758957</v>
      </c>
      <c r="QM119" s="108">
        <v>5082.3553120744737</v>
      </c>
      <c r="QN119" s="108">
        <v>4089.9635773486193</v>
      </c>
      <c r="QO119" s="108">
        <v>1485.6714391381279</v>
      </c>
      <c r="QP119" s="108">
        <v>324.67755923661349</v>
      </c>
      <c r="QQ119" s="108">
        <v>2837.5670998213031</v>
      </c>
      <c r="QR119" s="108">
        <v>4617.0240978437696</v>
      </c>
      <c r="QS119" s="108">
        <v>4870.2493229758957</v>
      </c>
      <c r="QT119" s="108">
        <v>5082.3553120744737</v>
      </c>
      <c r="QU119" s="108">
        <v>4491.9233727377377</v>
      </c>
      <c r="QV119" s="108">
        <v>1485.6714391381279</v>
      </c>
      <c r="QW119" s="108">
        <v>324.67755923661349</v>
      </c>
      <c r="QX119" s="108">
        <v>3239.5268952104216</v>
      </c>
      <c r="QY119" s="108">
        <v>5306.0980327965435</v>
      </c>
      <c r="QZ119" s="108">
        <v>5559.3232579286705</v>
      </c>
      <c r="RA119" s="108">
        <v>5771.4292470272476</v>
      </c>
      <c r="RB119" s="108">
        <v>4491.9233727377377</v>
      </c>
      <c r="RC119" s="108">
        <v>1485.6714391381279</v>
      </c>
      <c r="RD119" s="108">
        <v>324.67755923661349</v>
      </c>
      <c r="RE119" s="108">
        <v>3239.5268952104216</v>
      </c>
      <c r="RF119" s="108">
        <v>5306.0980327965435</v>
      </c>
      <c r="RG119" s="108">
        <v>5559.3232579286705</v>
      </c>
      <c r="RH119" s="108">
        <v>5771.4292470272476</v>
      </c>
      <c r="RI119" s="108">
        <v>4491.9233727377377</v>
      </c>
      <c r="RJ119" s="108">
        <v>1546.9424932987358</v>
      </c>
      <c r="RK119" s="108">
        <v>333.43603299162265</v>
      </c>
      <c r="RL119" s="108">
        <v>3321.2661465989072</v>
      </c>
      <c r="RM119" s="108">
        <v>5438.6697447397546</v>
      </c>
      <c r="RN119" s="108">
        <v>5721.3382175220167</v>
      </c>
      <c r="RO119" s="108">
        <v>5937.3591392233029</v>
      </c>
      <c r="RP119" s="108">
        <v>4640.6933426972482</v>
      </c>
      <c r="RQ119" s="108">
        <v>1555.4309562807005</v>
      </c>
      <c r="RR119" s="108">
        <v>342.21195768420057</v>
      </c>
      <c r="RS119" s="108">
        <v>3333.6826331901789</v>
      </c>
      <c r="RT119" s="108">
        <v>5454.3818391769828</v>
      </c>
      <c r="RU119" s="108">
        <v>5721.6256792326303</v>
      </c>
      <c r="RV119" s="108">
        <v>5937.3591392233029</v>
      </c>
      <c r="RW119" s="108">
        <v>4640.6933426972482</v>
      </c>
      <c r="RX119" s="108">
        <v>1555.4309562807005</v>
      </c>
      <c r="RY119" s="108">
        <v>342.21195768420057</v>
      </c>
      <c r="RZ119" s="108">
        <v>3650.7999626668452</v>
      </c>
      <c r="SA119" s="108">
        <v>5998.0115468512704</v>
      </c>
      <c r="SB119" s="108">
        <v>6265.2553869069161</v>
      </c>
      <c r="SC119" s="108">
        <v>6480.9888468975905</v>
      </c>
      <c r="SD119" s="108">
        <v>4957.8106721739141</v>
      </c>
      <c r="SE119" s="108">
        <v>1555.4309562807005</v>
      </c>
      <c r="SF119" s="108">
        <v>342.21195768420057</v>
      </c>
      <c r="SG119" s="108">
        <v>3650.7999626668452</v>
      </c>
      <c r="SH119" s="108">
        <v>5998.0115468512704</v>
      </c>
      <c r="SI119" s="108">
        <v>6265.2553869069161</v>
      </c>
      <c r="SJ119" s="108">
        <v>6480.9888468975905</v>
      </c>
      <c r="SK119" s="108">
        <v>4957.8106721739141</v>
      </c>
      <c r="SL119" s="108">
        <v>1555.4309562807005</v>
      </c>
      <c r="SM119" s="108">
        <v>342.21195768420057</v>
      </c>
      <c r="SN119" s="108">
        <v>3650.7999626668452</v>
      </c>
      <c r="SO119" s="108">
        <v>6145.818152897833</v>
      </c>
      <c r="SP119" s="108">
        <v>6417.9089258160166</v>
      </c>
      <c r="SQ119" s="108">
        <v>6658.4614036501489</v>
      </c>
      <c r="SR119" s="108">
        <v>5110.8609237282044</v>
      </c>
      <c r="SS119" s="108">
        <v>1631.8145729217231</v>
      </c>
      <c r="ST119" s="108">
        <v>366.84626706389633</v>
      </c>
      <c r="SU119" s="108">
        <v>3763.7584495351648</v>
      </c>
      <c r="SV119" s="108">
        <v>6174.0801807438311</v>
      </c>
      <c r="SW119" s="108">
        <v>6463.1996566195203</v>
      </c>
      <c r="SX119" s="108">
        <v>6666.0708086423501</v>
      </c>
      <c r="SY119" s="108">
        <v>5121.7316499295639</v>
      </c>
      <c r="SZ119" s="108">
        <v>1633.3556173420413</v>
      </c>
      <c r="TA119" s="108">
        <v>366.84626706389633</v>
      </c>
      <c r="TB119" s="108">
        <v>3763.7584495351648</v>
      </c>
      <c r="TC119" s="108">
        <v>6174.0801807438311</v>
      </c>
      <c r="TD119" s="108">
        <v>7390.7373768591651</v>
      </c>
      <c r="TE119" s="108">
        <v>7593.608528881995</v>
      </c>
      <c r="TF119" s="108">
        <v>5662.7953200693582</v>
      </c>
      <c r="TG119" s="108">
        <v>1633.3556173420413</v>
      </c>
      <c r="TH119" s="108">
        <v>366.84626706389633</v>
      </c>
      <c r="TI119" s="108">
        <v>4304.8221196749591</v>
      </c>
      <c r="TJ119" s="108">
        <v>7101.6179009834759</v>
      </c>
      <c r="TK119" s="108">
        <v>7390.7373768591651</v>
      </c>
      <c r="TL119" s="108">
        <v>7593.608528881995</v>
      </c>
      <c r="TM119" s="108">
        <v>5662.7953200693582</v>
      </c>
      <c r="TN119" s="108">
        <v>1633.3556173420413</v>
      </c>
      <c r="TO119" s="108">
        <v>366.84626706389633</v>
      </c>
      <c r="TP119" s="108">
        <v>4304.8221196749591</v>
      </c>
      <c r="TQ119" s="108">
        <v>7101.6179009834759</v>
      </c>
      <c r="TR119" s="108">
        <v>7390.7373768591651</v>
      </c>
      <c r="TS119" s="108">
        <v>7796.3112732261279</v>
      </c>
      <c r="TT119" s="108">
        <v>5831.7930256872105</v>
      </c>
      <c r="TU119" s="108">
        <v>1697.7886545049439</v>
      </c>
      <c r="TV119" s="108">
        <v>376.29061050125341</v>
      </c>
      <c r="TW119" s="108">
        <v>4423.9576960990616</v>
      </c>
      <c r="TX119" s="108">
        <v>7293.1908457152613</v>
      </c>
      <c r="TY119" s="108">
        <v>7598.973600374643</v>
      </c>
      <c r="TZ119" s="108">
        <v>7801.3982581096452</v>
      </c>
      <c r="UA119" s="108">
        <v>5839.048901572618</v>
      </c>
      <c r="UB119" s="108">
        <v>1707.9067505017742</v>
      </c>
      <c r="UC119" s="108">
        <v>386.68807534909598</v>
      </c>
      <c r="UD119" s="108">
        <v>4425.0751715031111</v>
      </c>
      <c r="UE119" s="108">
        <v>7293.1908457152613</v>
      </c>
      <c r="UF119" s="108">
        <v>7598.973600374643</v>
      </c>
      <c r="UG119" s="108">
        <v>7801.3982581096452</v>
      </c>
      <c r="UH119" s="108">
        <v>6202.4382197862815</v>
      </c>
      <c r="UI119" s="108">
        <v>1707.9067505017742</v>
      </c>
      <c r="UJ119" s="108">
        <v>386.68807534909598</v>
      </c>
      <c r="UK119" s="108">
        <v>4788.4644897167736</v>
      </c>
      <c r="UL119" s="108">
        <v>7916.1439626529682</v>
      </c>
      <c r="UM119" s="108">
        <v>8221.926717312348</v>
      </c>
      <c r="UN119" s="108">
        <v>8424.3513750473503</v>
      </c>
      <c r="UO119" s="108">
        <v>6202.4382197862815</v>
      </c>
      <c r="UP119" s="108">
        <v>1707.9067505017742</v>
      </c>
      <c r="UQ119" s="108">
        <v>386.68807534909598</v>
      </c>
      <c r="UR119" s="108">
        <v>4788.4644897167736</v>
      </c>
      <c r="US119" s="108">
        <v>7916.1439626529682</v>
      </c>
      <c r="UT119" s="108">
        <v>8221.926717312348</v>
      </c>
      <c r="UU119" s="108">
        <v>8424.3513750473503</v>
      </c>
      <c r="UV119" s="108">
        <v>6202.4382197862815</v>
      </c>
      <c r="UW119" s="108">
        <v>1707.9067505017742</v>
      </c>
      <c r="UX119" s="108">
        <v>396.14693734740894</v>
      </c>
      <c r="UY119" s="108">
        <v>4900.2753594133874</v>
      </c>
      <c r="UZ119" s="108">
        <v>8099.7075498150498</v>
      </c>
      <c r="VA119" s="108">
        <v>8410.6074482250551</v>
      </c>
      <c r="VB119" s="108">
        <v>8643.7615486423565</v>
      </c>
      <c r="VC119" s="108">
        <v>6387.2469961047018</v>
      </c>
      <c r="VD119" s="108">
        <v>1785.2003195283917</v>
      </c>
      <c r="VE119" s="108">
        <v>409.24257485268089</v>
      </c>
      <c r="VF119" s="108">
        <v>4918.7516443420745</v>
      </c>
      <c r="VG119" s="108">
        <v>8123.0257877075119</v>
      </c>
      <c r="VH119" s="108">
        <v>8447.7537610805048</v>
      </c>
      <c r="VI119" s="108">
        <v>8644.5695903318156</v>
      </c>
      <c r="VJ119" s="108">
        <v>6387.2469961047018</v>
      </c>
      <c r="VK119" s="108">
        <v>1785.2003195283917</v>
      </c>
      <c r="VL119" s="108">
        <v>409.24257485268089</v>
      </c>
      <c r="VM119" s="108">
        <v>5477.6048581582909</v>
      </c>
      <c r="VN119" s="108">
        <v>9081.0598685353107</v>
      </c>
      <c r="VO119" s="108">
        <v>9405.7878419083045</v>
      </c>
      <c r="VP119" s="108">
        <v>9602.6036711596171</v>
      </c>
      <c r="VQ119" s="108">
        <v>6946.100209920919</v>
      </c>
      <c r="VR119" s="108">
        <v>1785.2003195283917</v>
      </c>
      <c r="VS119" s="108">
        <v>409.24257485268089</v>
      </c>
      <c r="VT119" s="108">
        <v>5477.6048581582909</v>
      </c>
      <c r="VU119" s="108">
        <v>9081.0598685353107</v>
      </c>
      <c r="VV119" s="108">
        <v>9405.7878419083045</v>
      </c>
      <c r="VW119" s="108">
        <v>9602.6036711596171</v>
      </c>
      <c r="VX119" s="108">
        <v>6946.100209920919</v>
      </c>
      <c r="VY119" s="108">
        <v>1785.2003195283917</v>
      </c>
      <c r="VZ119" s="108">
        <v>409.24257485268089</v>
      </c>
      <c r="WA119" s="108">
        <v>5477.6048581582909</v>
      </c>
      <c r="WB119" s="108">
        <v>9081.0598685353107</v>
      </c>
      <c r="WC119" s="108">
        <v>9618.9370438266105</v>
      </c>
      <c r="WD119" s="108">
        <v>9841.1913519016634</v>
      </c>
      <c r="WE119" s="108">
        <v>7137.3724136039491</v>
      </c>
      <c r="WF119" s="108">
        <v>1851.3805932531534</v>
      </c>
      <c r="WG119" s="108">
        <v>439.49819851381113</v>
      </c>
      <c r="WH119" s="108">
        <v>5636.8039810217806</v>
      </c>
      <c r="WI119" s="108">
        <v>9331.2179829995475</v>
      </c>
      <c r="WJ119" s="108">
        <v>9687.046020530046</v>
      </c>
      <c r="WK119" s="108">
        <v>9852.5040167095794</v>
      </c>
      <c r="WL119" s="108">
        <v>7153.499318351006</v>
      </c>
      <c r="WM119" s="108">
        <v>1873.8854336956617</v>
      </c>
      <c r="WN119" s="108">
        <v>442.14896032693366</v>
      </c>
      <c r="WO119" s="108">
        <v>5636.8039810217806</v>
      </c>
      <c r="WP119" s="108">
        <v>9331.2179829995475</v>
      </c>
      <c r="WQ119" s="108">
        <v>9687.046020530046</v>
      </c>
      <c r="WR119" s="108">
        <v>11376.146297924877</v>
      </c>
      <c r="WS119" s="108">
        <v>8042.2906490599307</v>
      </c>
      <c r="WT119" s="108">
        <v>1873.8854336956617</v>
      </c>
      <c r="WU119" s="108">
        <v>442.14896032693366</v>
      </c>
      <c r="WV119" s="108">
        <v>6525.5953117307054</v>
      </c>
      <c r="WW119" s="108">
        <v>10854.860264214845</v>
      </c>
      <c r="WX119" s="108">
        <v>11210.688301745342</v>
      </c>
      <c r="WY119" s="108">
        <v>11376.146297924877</v>
      </c>
      <c r="WZ119" s="108">
        <v>8042.2906490599307</v>
      </c>
      <c r="XA119" s="108">
        <v>1873.8854336956617</v>
      </c>
      <c r="XB119" s="108">
        <v>442.14896032693366</v>
      </c>
      <c r="XC119" s="108">
        <v>6525.5953117307054</v>
      </c>
      <c r="XD119" s="108">
        <v>10854.860264214845</v>
      </c>
      <c r="XE119" s="108">
        <v>11210.688301745342</v>
      </c>
      <c r="XF119" s="108">
        <v>11652.334852045666</v>
      </c>
      <c r="XG119" s="108">
        <v>8256.7266852540415</v>
      </c>
      <c r="XH119" s="108">
        <v>1941.7395451408845</v>
      </c>
      <c r="XI119" s="108">
        <v>452.41646227029298</v>
      </c>
      <c r="XJ119" s="108">
        <v>6681.4710277313598</v>
      </c>
      <c r="XK119" s="108">
        <v>11110.87022337049</v>
      </c>
      <c r="XL119" s="108">
        <v>11478.917242133541</v>
      </c>
      <c r="XM119" s="108">
        <v>11655.325650788578</v>
      </c>
      <c r="XN119" s="108">
        <v>8261.015071152704</v>
      </c>
      <c r="XO119" s="108">
        <v>1947.6789477689617</v>
      </c>
      <c r="XP119" s="108">
        <v>458.56683918709501</v>
      </c>
      <c r="XQ119" s="108">
        <v>6682.3149248862583</v>
      </c>
      <c r="XR119" s="108">
        <v>11110.87022337049</v>
      </c>
      <c r="XS119" s="108">
        <v>11478.917242133541</v>
      </c>
      <c r="XT119" s="108">
        <v>11655.325650788578</v>
      </c>
      <c r="XU119" s="108">
        <v>8557.8781972676879</v>
      </c>
      <c r="XV119" s="108">
        <v>1947.6789477689617</v>
      </c>
      <c r="XW119" s="108">
        <v>458.56683918709501</v>
      </c>
      <c r="XX119" s="108">
        <v>6979.1780510012431</v>
      </c>
      <c r="XY119" s="108">
        <v>11619.778439567604</v>
      </c>
      <c r="XZ119" s="108">
        <v>11987.825458330657</v>
      </c>
      <c r="YA119" s="108">
        <v>12164.233866985691</v>
      </c>
      <c r="YB119" s="108">
        <v>8557.8781972676879</v>
      </c>
      <c r="YC119" s="108">
        <v>1947.6789477689617</v>
      </c>
      <c r="YD119" s="108">
        <v>458.56683918709501</v>
      </c>
      <c r="YE119" s="108">
        <v>6979.1780510012431</v>
      </c>
      <c r="YF119" s="108">
        <v>11619.778439567604</v>
      </c>
      <c r="YG119" s="108">
        <v>11987.825458330657</v>
      </c>
      <c r="YH119" s="108">
        <v>12164.233866985691</v>
      </c>
      <c r="YI119" s="108">
        <v>8557.8781972676879</v>
      </c>
      <c r="YJ119" s="108">
        <v>1947.6789477689617</v>
      </c>
      <c r="YK119" s="108">
        <v>469.08965897655702</v>
      </c>
      <c r="YL119" s="108">
        <v>7135.5472897780301</v>
      </c>
      <c r="YM119" s="108">
        <v>11878.900646434053</v>
      </c>
      <c r="YN119" s="108">
        <v>12252.825942322621</v>
      </c>
      <c r="YO119" s="108">
        <v>12463.587677087435</v>
      </c>
      <c r="YP119" s="108">
        <v>8795.6981294686029</v>
      </c>
      <c r="YQ119" s="108">
        <v>2036.0032003812457</v>
      </c>
      <c r="YR119" s="108">
        <v>488.67336764391047</v>
      </c>
      <c r="YS119" s="108">
        <v>7163.3689372503741</v>
      </c>
      <c r="YT119" s="108">
        <v>11914.243040928923</v>
      </c>
      <c r="YU119" s="108">
        <v>12309.371820175729</v>
      </c>
      <c r="YV119" s="108">
        <v>12464.663464761137</v>
      </c>
      <c r="YW119" s="108">
        <v>8795.6981294686029</v>
      </c>
      <c r="YX119" s="108">
        <v>2036.0032003812457</v>
      </c>
      <c r="YY119" s="108">
        <v>488.67336764391047</v>
      </c>
      <c r="YZ119" s="108">
        <v>8073.3620710567411</v>
      </c>
      <c r="ZA119" s="108">
        <v>13474.231270311262</v>
      </c>
      <c r="ZB119" s="108">
        <v>13869.36004955807</v>
      </c>
      <c r="ZC119" s="108">
        <v>14024.65169414348</v>
      </c>
      <c r="ZD119" s="108">
        <v>9705.6912632749682</v>
      </c>
      <c r="ZE119" s="108">
        <v>2036.0032003812457</v>
      </c>
      <c r="ZF119" s="108">
        <v>488.67336764391047</v>
      </c>
      <c r="ZG119" s="108">
        <v>8073.3620710567411</v>
      </c>
      <c r="ZH119" s="108">
        <v>13474.231270311262</v>
      </c>
      <c r="ZI119" s="108">
        <v>13869.36004955807</v>
      </c>
      <c r="ZJ119" s="108">
        <v>14024.65169414348</v>
      </c>
      <c r="ZK119" s="108">
        <v>9705.6912632749682</v>
      </c>
      <c r="ZL119" s="108">
        <v>2036.0032003812457</v>
      </c>
      <c r="ZM119" s="108">
        <v>488.67336764391047</v>
      </c>
      <c r="ZN119" s="108">
        <v>8073.3620710567411</v>
      </c>
      <c r="ZO119" s="108">
        <v>13770.979845681028</v>
      </c>
      <c r="ZP119" s="108">
        <v>14172.311588467097</v>
      </c>
      <c r="ZQ119" s="108">
        <v>14353.575184076142</v>
      </c>
      <c r="ZR119" s="108">
        <v>9953.2855210061189</v>
      </c>
      <c r="ZS119" s="108">
        <v>2116.1421030666456</v>
      </c>
      <c r="ZT119" s="108">
        <v>510.64917490924546</v>
      </c>
      <c r="ZU119" s="108">
        <v>8267.2877487483347</v>
      </c>
      <c r="ZV119" s="108">
        <v>13790.276044941929</v>
      </c>
      <c r="ZW119" s="108">
        <v>14202.879500659588</v>
      </c>
      <c r="ZX119" s="108">
        <v>14358.91442980542</v>
      </c>
      <c r="ZY119" s="108">
        <v>9960.9665433927275</v>
      </c>
      <c r="ZZ119" s="108">
        <v>2117.6018248231248</v>
      </c>
      <c r="AAA119" s="108">
        <v>510.64917490924546</v>
      </c>
      <c r="AAB119" s="108">
        <v>8267.2877487483347</v>
      </c>
      <c r="AAC119" s="108">
        <v>13790.276044941929</v>
      </c>
      <c r="AAD119" s="108">
        <v>15297.158105285011</v>
      </c>
      <c r="AAE119" s="108">
        <v>15453.19303443084</v>
      </c>
      <c r="AAF119" s="108">
        <v>10599.295729424221</v>
      </c>
      <c r="AAG119" s="108">
        <v>2117.6018248231248</v>
      </c>
      <c r="AAH119" s="108">
        <v>510.64917490924546</v>
      </c>
      <c r="AAI119" s="108">
        <v>8905.6169347798295</v>
      </c>
      <c r="AAJ119" s="108">
        <v>14884.554649567353</v>
      </c>
      <c r="AAK119" s="108">
        <v>15297.158105285011</v>
      </c>
      <c r="AAL119" s="108">
        <v>15453.19303443084</v>
      </c>
      <c r="AAM119" s="108">
        <v>10599.295729424221</v>
      </c>
      <c r="AAN119" s="108">
        <v>2117.6018248231248</v>
      </c>
      <c r="AAO119" s="108">
        <v>510.64917490924546</v>
      </c>
      <c r="AAP119" s="108">
        <v>8905.6169347798295</v>
      </c>
      <c r="AAQ119" s="108">
        <v>14884.554649567353</v>
      </c>
      <c r="AAR119" s="108">
        <v>15297.158105285011</v>
      </c>
      <c r="AAS119" s="108">
        <v>15453.19303443084</v>
      </c>
      <c r="AAT119" s="108">
        <v>10864.298104899233</v>
      </c>
      <c r="AAU119" s="108">
        <v>2190.1905790541718</v>
      </c>
      <c r="AAV119" s="108">
        <v>521.92990554078369</v>
      </c>
      <c r="AAW119" s="108">
        <v>9100.1433596051102</v>
      </c>
      <c r="AAX119" s="108">
        <v>15251.54439233105</v>
      </c>
      <c r="AAY119" s="108">
        <v>15699.16051596485</v>
      </c>
      <c r="AAZ119" s="108">
        <v>15821.758244471446</v>
      </c>
      <c r="ABA119" s="108">
        <v>10881.222289652036</v>
      </c>
      <c r="ABB119" s="108">
        <v>2213.8193075665126</v>
      </c>
      <c r="ABC119" s="108">
        <v>546.17810952758271</v>
      </c>
      <c r="ABD119" s="108">
        <v>9134.9050293517157</v>
      </c>
      <c r="ABE119" s="108">
        <v>15253.031133469751</v>
      </c>
      <c r="ABF119" s="108">
        <v>15699.16051596485</v>
      </c>
      <c r="ABG119" s="108">
        <v>15821.758244471446</v>
      </c>
      <c r="ABH119" s="108">
        <v>10881.222289652036</v>
      </c>
      <c r="ABI119" s="108">
        <v>2213.8193075665126</v>
      </c>
      <c r="ABJ119" s="108">
        <v>546.17810952758271</v>
      </c>
      <c r="ABK119" s="108">
        <v>10166.169993451062</v>
      </c>
      <c r="ABL119" s="108">
        <v>17020.913929068625</v>
      </c>
      <c r="ABM119" s="108">
        <v>17467.043311563724</v>
      </c>
      <c r="ABN119" s="108">
        <v>17589.641040070321</v>
      </c>
      <c r="ABO119" s="108">
        <v>11912.487253751382</v>
      </c>
      <c r="ABP119" s="108">
        <v>2213.8193075665126</v>
      </c>
      <c r="ABQ119" s="108">
        <v>546.17810952758271</v>
      </c>
      <c r="ABR119" s="108">
        <v>10166.169993451062</v>
      </c>
      <c r="ABS119" s="108">
        <v>17020.913929068625</v>
      </c>
      <c r="ABT119" s="108">
        <v>17467.043311563724</v>
      </c>
      <c r="ABU119" s="108">
        <v>17589.641040070321</v>
      </c>
      <c r="ABV119" s="108">
        <v>11912.487253751382</v>
      </c>
      <c r="ABW119" s="108">
        <v>2213.8193075665126</v>
      </c>
      <c r="ABX119" s="108">
        <v>557.95116601774293</v>
      </c>
      <c r="ABY119" s="108">
        <v>10385.432292646063</v>
      </c>
      <c r="ABZ119" s="108">
        <v>17386.898260852289</v>
      </c>
      <c r="ACA119" s="108">
        <v>17839.839429162497</v>
      </c>
      <c r="ACB119" s="108">
        <v>17992.912335172932</v>
      </c>
      <c r="ACC119" s="108">
        <v>12210.782335637985</v>
      </c>
      <c r="ACD119" s="108">
        <v>2298.1368670142074</v>
      </c>
      <c r="ACE119" s="108">
        <v>568.38851193549135</v>
      </c>
      <c r="ACF119" s="108">
        <v>10399.868872735598</v>
      </c>
      <c r="ACG119" s="108">
        <v>17404.771257211883</v>
      </c>
      <c r="ACH119" s="108">
        <v>17867.941588998223</v>
      </c>
      <c r="ACI119" s="108">
        <v>17993.75656202553</v>
      </c>
      <c r="ACJ119" s="108">
        <v>12210.782335637985</v>
      </c>
      <c r="ACK119" s="108">
        <v>2298.1368670142074</v>
      </c>
      <c r="ACL119" s="108">
        <v>568.38851193549135</v>
      </c>
      <c r="ACM119" s="108">
        <v>11132.722908681801</v>
      </c>
      <c r="ACN119" s="108">
        <v>18661.092461691089</v>
      </c>
      <c r="ACO119" s="108">
        <v>19124.262793477428</v>
      </c>
      <c r="ACP119" s="108">
        <v>19250.077766504739</v>
      </c>
      <c r="ACQ119" s="108">
        <v>12943.636371584189</v>
      </c>
      <c r="ACR119" s="108">
        <v>2298.1368670142074</v>
      </c>
      <c r="ACS119" s="108">
        <v>568.38851193549135</v>
      </c>
      <c r="ACT119" s="108">
        <v>11132.722908681801</v>
      </c>
      <c r="ACU119" s="108">
        <v>18661.092461691089</v>
      </c>
      <c r="ACV119" s="108">
        <v>19124.262793477428</v>
      </c>
      <c r="ACW119" s="108">
        <v>19250.077766504739</v>
      </c>
      <c r="ACX119" s="108">
        <v>12943.636371584189</v>
      </c>
      <c r="ACY119" s="108">
        <v>2298.1368670142074</v>
      </c>
      <c r="ACZ119" s="108">
        <v>568.38851193549135</v>
      </c>
      <c r="ADA119" s="108">
        <v>11132.722908681801</v>
      </c>
      <c r="ADB119" s="108">
        <v>18661.092461691089</v>
      </c>
      <c r="ADC119" s="108">
        <v>19528.018773463416</v>
      </c>
      <c r="ADD119" s="108">
        <v>19680.516633084255</v>
      </c>
      <c r="ADE119" s="108">
        <v>13254.192491587013</v>
      </c>
      <c r="ADF119" s="108">
        <v>2374.1014059808831</v>
      </c>
      <c r="ADG119" s="108">
        <v>597.64552566280872</v>
      </c>
      <c r="ADH119" s="108">
        <v>11398.159035755496</v>
      </c>
      <c r="ADI119" s="108">
        <v>19093.551255301129</v>
      </c>
      <c r="ADJ119" s="108">
        <v>19585.218834195646</v>
      </c>
      <c r="ADK119" s="108">
        <v>19690.14910795023</v>
      </c>
      <c r="ADL119" s="108">
        <v>13267.959174342755</v>
      </c>
      <c r="ADM119" s="108">
        <v>2393.2491815697595</v>
      </c>
      <c r="ADN119" s="108">
        <v>600.22335681042716</v>
      </c>
      <c r="ADO119" s="108">
        <v>11398.159035755496</v>
      </c>
      <c r="ADP119" s="108">
        <v>19093.551255301129</v>
      </c>
      <c r="ADQ119" s="108">
        <v>19585.218834195646</v>
      </c>
      <c r="ADR119" s="108">
        <v>21468.213433950241</v>
      </c>
      <c r="ADS119" s="108">
        <v>14305.163364509426</v>
      </c>
      <c r="ADT119" s="108">
        <v>2393.2491815697595</v>
      </c>
      <c r="ADU119" s="108">
        <v>600.22335681042716</v>
      </c>
      <c r="ADV119" s="108">
        <v>12435.363225922167</v>
      </c>
      <c r="ADW119" s="108">
        <v>20871.615581301136</v>
      </c>
      <c r="ADX119" s="108">
        <v>21363.28316019566</v>
      </c>
      <c r="ADY119" s="108">
        <v>21468.213433950241</v>
      </c>
      <c r="ADZ119" s="108">
        <v>14305.163364509426</v>
      </c>
      <c r="AEA119" s="108">
        <v>2393.2491815697595</v>
      </c>
      <c r="AEB119" s="108">
        <v>600.22335681042716</v>
      </c>
      <c r="AEC119" s="108">
        <v>12435.363225922167</v>
      </c>
      <c r="AED119" s="108">
        <v>20871.615581301136</v>
      </c>
      <c r="AEE119" s="108">
        <v>21363.28316019566</v>
      </c>
      <c r="AEF119" s="108">
        <v>21468.213433950241</v>
      </c>
      <c r="AEG119" s="108">
        <v>14305.163364509426</v>
      </c>
      <c r="AEH119" s="108">
        <v>2470.9588050961979</v>
      </c>
      <c r="AEI119" s="108">
        <v>612.76841470352929</v>
      </c>
      <c r="AEJ119" s="108">
        <v>12697.408407351879</v>
      </c>
      <c r="AEK119" s="108">
        <v>21310.338714249167</v>
      </c>
      <c r="AEL119" s="108">
        <v>21888.929975280298</v>
      </c>
      <c r="AEM119" s="108">
        <v>21954.489695462962</v>
      </c>
      <c r="AEN119" s="108">
        <v>14660.899258300926</v>
      </c>
      <c r="AEO119" s="108">
        <v>2497.6188084085411</v>
      </c>
      <c r="AEP119" s="108">
        <v>640.17752489817428</v>
      </c>
      <c r="AEQ119" s="108">
        <v>12736.574394749861</v>
      </c>
      <c r="AER119" s="108">
        <v>21360.362650591731</v>
      </c>
      <c r="AES119" s="108">
        <v>21889.679082162598</v>
      </c>
      <c r="AET119" s="108">
        <v>21954.489695462962</v>
      </c>
      <c r="AEU119" s="108">
        <v>14660.899258300926</v>
      </c>
      <c r="AEV119" s="108">
        <v>2497.6188084085411</v>
      </c>
      <c r="AEW119" s="108">
        <v>640.17752489817428</v>
      </c>
      <c r="AEX119" s="108">
        <v>14141.209517925836</v>
      </c>
      <c r="AEY119" s="108">
        <v>23768.308576036252</v>
      </c>
      <c r="AEZ119" s="108">
        <v>24297.625007607123</v>
      </c>
      <c r="AFA119" s="108">
        <v>24362.435620907483</v>
      </c>
      <c r="AFB119" s="108">
        <v>16065.534381476897</v>
      </c>
      <c r="AFC119" s="108">
        <v>2497.6188084085411</v>
      </c>
      <c r="AFD119" s="108">
        <v>640.17752489817428</v>
      </c>
      <c r="AFE119" s="108">
        <v>14141.209517925836</v>
      </c>
      <c r="AFF119" s="108">
        <v>23768.308576036252</v>
      </c>
      <c r="AFG119" s="108">
        <v>24297.625007607123</v>
      </c>
      <c r="AFH119" s="108">
        <v>24362.435620907483</v>
      </c>
      <c r="AFI119" s="108">
        <v>16065.534381476897</v>
      </c>
      <c r="AFJ119" s="108">
        <v>2497.6188084085411</v>
      </c>
      <c r="AFK119" s="108">
        <v>640.17752489817428</v>
      </c>
      <c r="AFL119" s="108">
        <v>14435.74521792313</v>
      </c>
      <c r="AFM119" s="108">
        <v>24262.329520959131</v>
      </c>
      <c r="AFN119" s="108">
        <v>24799.436313383248</v>
      </c>
      <c r="AFO119" s="108">
        <v>24890.939230852087</v>
      </c>
      <c r="AFP119" s="108">
        <v>16442.424807404215</v>
      </c>
      <c r="AFQ119" s="108">
        <v>2588.3219073981604</v>
      </c>
      <c r="AFR119" s="108">
        <v>664.95715021355898</v>
      </c>
      <c r="AFS119" s="108">
        <v>14451.838932299572</v>
      </c>
      <c r="AFT119" s="108">
        <v>24282.15781477396</v>
      </c>
      <c r="AFU119" s="108">
        <v>24830.508188048003</v>
      </c>
      <c r="AFV119" s="108">
        <v>24896.563119223247</v>
      </c>
      <c r="AFW119" s="108">
        <v>16444.091844697839</v>
      </c>
      <c r="AFX119" s="108">
        <v>2588.3219073981604</v>
      </c>
      <c r="AFY119" s="108">
        <v>664.95715021355898</v>
      </c>
      <c r="AFZ119" s="108">
        <v>14451.838932299572</v>
      </c>
      <c r="AGA119" s="108">
        <v>25892.412756055874</v>
      </c>
      <c r="AGB119" s="108">
        <v>26440.763129329916</v>
      </c>
      <c r="AGC119" s="108">
        <v>26506.81806050516</v>
      </c>
      <c r="AGD119" s="108">
        <v>17383.40722711229</v>
      </c>
      <c r="AGE119" s="108">
        <v>2588.3219073981604</v>
      </c>
      <c r="AGF119" s="108">
        <v>664.95715021355898</v>
      </c>
      <c r="AGG119" s="108">
        <v>15391.154314714022</v>
      </c>
      <c r="AGH119" s="108">
        <v>25892.412756055874</v>
      </c>
      <c r="AGI119" s="108">
        <v>26440.763129329916</v>
      </c>
      <c r="AGJ119" s="108">
        <v>26506.81806050516</v>
      </c>
      <c r="AGK119" s="108">
        <v>17383.40722711229</v>
      </c>
      <c r="AGL119" s="108">
        <v>2588.3219073981604</v>
      </c>
      <c r="AGM119" s="108">
        <v>664.95715021355898</v>
      </c>
      <c r="AGN119" s="108">
        <v>15391.154314714022</v>
      </c>
      <c r="AGO119" s="108">
        <v>25892.412756055874</v>
      </c>
      <c r="AGP119" s="108">
        <v>26440.763129329916</v>
      </c>
      <c r="AGQ119" s="108">
        <v>27074.368332486021</v>
      </c>
      <c r="AGR119" s="108">
        <v>17777.895214320171</v>
      </c>
      <c r="AGS119" s="108">
        <v>2669.5797623829617</v>
      </c>
      <c r="AGT119" s="108">
        <v>678.40103979213598</v>
      </c>
      <c r="AGU119" s="108">
        <v>15748.168221461192</v>
      </c>
      <c r="AGV119" s="108">
        <v>26479.954126742839</v>
      </c>
      <c r="AGW119" s="108">
        <v>27069.777751053083</v>
      </c>
      <c r="AGX119" s="108">
        <v>27089.086568885174</v>
      </c>
      <c r="AGY119" s="108">
        <v>17798.880214620443</v>
      </c>
      <c r="AGZ119" s="108">
        <v>2698.8581229556598</v>
      </c>
      <c r="AHA119" s="108">
        <v>708.46996149287122</v>
      </c>
      <c r="AHB119" s="108">
        <v>15751.330465973339</v>
      </c>
      <c r="AHC119" s="108">
        <v>26479.954126742839</v>
      </c>
      <c r="AHD119" s="108">
        <v>27069.777751053083</v>
      </c>
      <c r="AHE119" s="108">
        <v>27089.086568885174</v>
      </c>
      <c r="AHF119" s="108">
        <v>19506.028789812248</v>
      </c>
      <c r="AHG119" s="108">
        <v>2698.8581229556598</v>
      </c>
      <c r="AHH119" s="108">
        <v>708.46996149287122</v>
      </c>
      <c r="AHI119" s="108">
        <v>17458.479041165141</v>
      </c>
      <c r="AHJ119" s="108">
        <v>29406.494541357355</v>
      </c>
      <c r="AHK119" s="108">
        <v>29996.318165667606</v>
      </c>
      <c r="AHL119" s="108">
        <v>30015.626983499693</v>
      </c>
      <c r="AHM119" s="108">
        <v>19506.028789812248</v>
      </c>
      <c r="AHN119" s="108">
        <v>2698.8581229556598</v>
      </c>
      <c r="AHO119" s="108">
        <v>708.46996149287122</v>
      </c>
      <c r="AHP119" s="108">
        <v>17458.479041165141</v>
      </c>
      <c r="AHQ119" s="108">
        <v>29406.494541357355</v>
      </c>
      <c r="AHR119" s="108">
        <v>29996.318165667606</v>
      </c>
      <c r="AHS119" s="108">
        <v>30015.626983499693</v>
      </c>
      <c r="AHT119" s="108">
        <v>19506.028789812248</v>
      </c>
      <c r="AHU119" s="108">
        <v>2782.0437600317182</v>
      </c>
      <c r="AHV119" s="108">
        <v>722.49440577633982</v>
      </c>
      <c r="AHW119" s="108">
        <v>17814.224872104554</v>
      </c>
      <c r="AHX119" s="108">
        <v>30004.734155945727</v>
      </c>
      <c r="AHY119" s="108">
        <v>30639.849501565946</v>
      </c>
      <c r="AHZ119" s="108">
        <v>30655.782583289772</v>
      </c>
      <c r="AIA119" s="108">
        <v>19949.847093699525</v>
      </c>
      <c r="AIB119" s="108">
        <v>2794.9802660520095</v>
      </c>
      <c r="AIC119" s="108">
        <v>735.95598927635081</v>
      </c>
      <c r="AID119" s="108">
        <v>17833.052045907301</v>
      </c>
      <c r="AIE119" s="108">
        <v>30028.296827075541</v>
      </c>
      <c r="AIF119" s="108">
        <v>30640.374579045674</v>
      </c>
      <c r="AIG119" s="108">
        <v>30655.782583289772</v>
      </c>
      <c r="AIH119" s="108">
        <v>19949.847093699525</v>
      </c>
      <c r="AII119" s="108">
        <v>2794.9802660520095</v>
      </c>
      <c r="AIJ119" s="108">
        <v>735.95598927635081</v>
      </c>
      <c r="AIK119" s="108">
        <v>18779.039776971844</v>
      </c>
      <c r="AIL119" s="108">
        <v>31649.990080329029</v>
      </c>
      <c r="AIM119" s="108">
        <v>32262.067832299159</v>
      </c>
      <c r="AIN119" s="108">
        <v>32277.475836543261</v>
      </c>
      <c r="AIO119" s="108">
        <v>20895.834824764068</v>
      </c>
      <c r="AIP119" s="108">
        <v>2794.9802660520095</v>
      </c>
      <c r="AIQ119" s="108">
        <v>735.95598927635081</v>
      </c>
      <c r="AIR119" s="108">
        <v>18779.039776971844</v>
      </c>
      <c r="AIS119" s="108">
        <v>31649.990080329029</v>
      </c>
      <c r="AIT119" s="108">
        <v>32262.067832299159</v>
      </c>
      <c r="AIU119" s="108">
        <v>32277.475836543261</v>
      </c>
      <c r="AIV119" s="108">
        <v>20895.834824764068</v>
      </c>
      <c r="AIW119" s="108">
        <v>2794.9802660520095</v>
      </c>
      <c r="AIX119" s="108">
        <v>735.95598927635081</v>
      </c>
      <c r="AIY119" s="108">
        <v>18779.039776971844</v>
      </c>
      <c r="AIZ119" s="108">
        <v>32287.243190253426</v>
      </c>
      <c r="AJA119" s="108">
        <v>32908.070852794641</v>
      </c>
      <c r="AJB119" s="108">
        <v>32950.711349634403</v>
      </c>
      <c r="AJC119" s="108">
        <v>21354.705727238339</v>
      </c>
      <c r="AJD119" s="108">
        <v>2899.08665254266</v>
      </c>
      <c r="AJE119" s="108">
        <v>773.16063939962339</v>
      </c>
      <c r="AJF119" s="108">
        <v>19189.771073461878</v>
      </c>
      <c r="AJG119" s="108">
        <v>32327.55777848521</v>
      </c>
      <c r="AJH119" s="108">
        <v>32972.148934038159</v>
      </c>
      <c r="AJI119" s="108">
        <v>32961.779586964883</v>
      </c>
      <c r="AJJ119" s="108">
        <v>21370.597095610032</v>
      </c>
      <c r="AJK119" s="108">
        <v>2901.8904916481852</v>
      </c>
      <c r="AJL119" s="108">
        <v>773.16063939962339</v>
      </c>
      <c r="AJM119" s="108">
        <v>19189.771073461878</v>
      </c>
      <c r="AJN119" s="108">
        <v>32327.55777848521</v>
      </c>
      <c r="AJO119" s="108">
        <v>35771.117030108195</v>
      </c>
      <c r="AJP119" s="108">
        <v>35760.747683034919</v>
      </c>
      <c r="AJQ119" s="108">
        <v>23003.328484984228</v>
      </c>
      <c r="AJR119" s="108">
        <v>2901.8904916481852</v>
      </c>
      <c r="AJS119" s="108">
        <v>773.16063939962339</v>
      </c>
      <c r="AJT119" s="108">
        <v>20822.502462836073</v>
      </c>
      <c r="AJU119" s="108">
        <v>35126.525874555249</v>
      </c>
      <c r="AJV119" s="108">
        <v>35771.117030108195</v>
      </c>
      <c r="AJW119" s="108">
        <v>35760.747683034919</v>
      </c>
      <c r="AJX119" s="108">
        <v>23003.328484984228</v>
      </c>
      <c r="AJY119" s="108">
        <v>2901.8904916481852</v>
      </c>
      <c r="AJZ119" s="108">
        <v>773.16063939962339</v>
      </c>
      <c r="AKA119" s="108">
        <v>20822.502462836073</v>
      </c>
      <c r="AKB119" s="108">
        <v>35126.525874555249</v>
      </c>
      <c r="AKC119" s="108">
        <v>35771.117030108195</v>
      </c>
      <c r="AKD119" s="108">
        <v>35760.747683034919</v>
      </c>
      <c r="AKE119" s="108">
        <v>23500.502844033206</v>
      </c>
      <c r="AKF119" s="108">
        <v>2988.713772096638</v>
      </c>
      <c r="AKG119" s="108">
        <v>788.07300052961205</v>
      </c>
      <c r="AKH119" s="108">
        <v>21238.048681571334</v>
      </c>
      <c r="AKI119" s="108">
        <v>35924.757883977203</v>
      </c>
      <c r="AKJ119" s="108">
        <v>36643.706162955968</v>
      </c>
      <c r="AKK119" s="108">
        <v>36524.360943098771</v>
      </c>
      <c r="AKL119" s="108">
        <v>23539.142975578045</v>
      </c>
      <c r="AKM119" s="108">
        <v>3042.6497021772325</v>
      </c>
      <c r="AKN119" s="108">
        <v>843.43631849475912</v>
      </c>
      <c r="AKO119" s="108">
        <v>21317.382450019217</v>
      </c>
      <c r="AKP119" s="108">
        <v>35928.183614900125</v>
      </c>
      <c r="AKQ119" s="108">
        <v>36643.706162955968</v>
      </c>
      <c r="AKR119" s="108">
        <v>36524.360943098771</v>
      </c>
      <c r="AKS119" s="108">
        <v>23539.142975578045</v>
      </c>
      <c r="AKT119" s="108">
        <v>3042.6497021772325</v>
      </c>
      <c r="AKU119" s="108">
        <v>843.43631849475912</v>
      </c>
      <c r="AKV119" s="108">
        <v>24846.705062277204</v>
      </c>
      <c r="AKW119" s="108">
        <v>41978.450950199549</v>
      </c>
      <c r="AKX119" s="108">
        <v>42693.973498255385</v>
      </c>
      <c r="AKY119" s="108">
        <v>42574.628278398188</v>
      </c>
      <c r="AKZ119" s="108">
        <v>27068.465587836028</v>
      </c>
      <c r="ALA119" s="108">
        <v>3042.6497021772325</v>
      </c>
      <c r="ALB119" s="108">
        <v>843.43631849475912</v>
      </c>
      <c r="ALC119" s="108">
        <v>24846.705062277204</v>
      </c>
      <c r="ALD119" s="108">
        <v>41978.450950199549</v>
      </c>
      <c r="ALE119" s="108">
        <v>42693.973498255385</v>
      </c>
      <c r="ALF119" s="108">
        <v>42574.628278398188</v>
      </c>
      <c r="ALG119" s="108">
        <v>27641.844423399569</v>
      </c>
      <c r="ALH119" s="108">
        <v>3131.7606686316462</v>
      </c>
      <c r="ALI119" s="108">
        <v>859.24930456290178</v>
      </c>
      <c r="ALJ119" s="108">
        <v>25337.285012089094</v>
      </c>
      <c r="ALK119" s="108">
        <v>42789.832505547318</v>
      </c>
      <c r="ALL119" s="108">
        <v>43504.38443540944</v>
      </c>
      <c r="ALM119" s="108">
        <v>43434.790558972498</v>
      </c>
      <c r="ALN119" s="108">
        <v>27635.832013797193</v>
      </c>
      <c r="ALO119" s="108">
        <v>3123.2228659980287</v>
      </c>
      <c r="ALP119" s="108">
        <v>850.65352167308185</v>
      </c>
      <c r="ALQ119" s="108">
        <v>25324.54208642049</v>
      </c>
      <c r="ALR119" s="108">
        <v>42789.693352932431</v>
      </c>
      <c r="ALS119" s="108">
        <v>43504.38443540944</v>
      </c>
      <c r="ALT119" s="108">
        <v>43434.790558972498</v>
      </c>
      <c r="ALU119" s="108">
        <v>27635.832013797193</v>
      </c>
      <c r="ALV119" s="108">
        <v>3123.2228659980287</v>
      </c>
      <c r="ALW119" s="108">
        <v>850.65352167308185</v>
      </c>
      <c r="ALX119" s="108">
        <v>24935.818526476007</v>
      </c>
      <c r="ALY119" s="108">
        <v>42123.310107313322</v>
      </c>
      <c r="ALZ119" s="108">
        <v>42838.001189790339</v>
      </c>
      <c r="AMA119" s="108">
        <v>42768.407313353382</v>
      </c>
      <c r="AMB119" s="108">
        <v>27247.10845385271</v>
      </c>
      <c r="AMC119" s="108">
        <v>3123.2228659980287</v>
      </c>
      <c r="AMD119" s="108">
        <v>850.65352167308185</v>
      </c>
      <c r="AME119" s="108">
        <v>24935.818526476007</v>
      </c>
      <c r="AMF119" s="108">
        <v>42123.310107313322</v>
      </c>
      <c r="AMG119" s="108">
        <v>42838.001189790339</v>
      </c>
      <c r="AMH119" s="108">
        <v>42768.407313353382</v>
      </c>
      <c r="AMI119" s="108">
        <v>27247.10845385271</v>
      </c>
      <c r="AMJ119" s="108">
        <v>3123.2228659980287</v>
      </c>
      <c r="AMK119" s="108">
        <v>850.65352167308185</v>
      </c>
      <c r="AML119" s="108">
        <v>25423.479661856407</v>
      </c>
      <c r="AMM119" s="108">
        <v>42946.228434104014</v>
      </c>
      <c r="AMN119" s="108">
        <v>43670.841746077858</v>
      </c>
      <c r="AMO119" s="108">
        <v>43628.649733245446</v>
      </c>
      <c r="AMP119" s="108">
        <v>27840.52861642859</v>
      </c>
      <c r="AMQ119" s="108">
        <v>3248.2416495189414</v>
      </c>
      <c r="AMR119" s="108">
        <v>902.13106833289544</v>
      </c>
      <c r="AMS119" s="108">
        <v>25473.694855262023</v>
      </c>
      <c r="AMT119" s="108">
        <v>43009.697685211097</v>
      </c>
      <c r="AMU119" s="108">
        <v>43772.049994485023</v>
      </c>
      <c r="AMV119" s="108">
        <v>43645.942457881465</v>
      </c>
      <c r="AMW119" s="108">
        <v>27844.092146076735</v>
      </c>
      <c r="AMX119" s="108">
        <v>3248.2416495189414</v>
      </c>
      <c r="AMY119" s="108">
        <v>902.13106833289544</v>
      </c>
      <c r="AMZ119" s="108">
        <v>25473.694855262023</v>
      </c>
      <c r="ANA119" s="108">
        <v>47748.788489856299</v>
      </c>
      <c r="ANB119" s="108">
        <v>48511.140799130226</v>
      </c>
      <c r="ANC119" s="108">
        <v>48385.033262526667</v>
      </c>
      <c r="AND119" s="108">
        <v>30608.56178211977</v>
      </c>
      <c r="ANE119" s="108">
        <v>3248.2416495189414</v>
      </c>
      <c r="ANF119" s="108">
        <v>902.13106833289544</v>
      </c>
      <c r="ANG119" s="108">
        <v>28238.164491305059</v>
      </c>
      <c r="ANH119" s="108">
        <v>47748.788489856299</v>
      </c>
      <c r="ANI119" s="108">
        <v>48511.140799130226</v>
      </c>
      <c r="ANJ119" s="108">
        <v>48385.033262526667</v>
      </c>
      <c r="ANK119" s="108">
        <v>30608.56178211977</v>
      </c>
      <c r="ANL119" s="108">
        <v>3248.2416495189414</v>
      </c>
      <c r="ANM119" s="108">
        <v>902.13106833289544</v>
      </c>
      <c r="ANN119" s="108">
        <v>28238.164491305059</v>
      </c>
      <c r="ANO119" s="108">
        <v>47748.788489856299</v>
      </c>
      <c r="ANP119" s="108">
        <v>0</v>
      </c>
      <c r="ANQ119" s="108">
        <v>0</v>
      </c>
      <c r="ANR119" s="108">
        <v>0</v>
      </c>
      <c r="ANS119" s="108">
        <v>0</v>
      </c>
      <c r="ANT119" s="108">
        <v>0</v>
      </c>
      <c r="ANU119" s="108">
        <v>0</v>
      </c>
      <c r="ANV119" s="108">
        <v>0</v>
      </c>
      <c r="ANW119" s="108">
        <v>0</v>
      </c>
      <c r="ANX119" s="108">
        <v>0</v>
      </c>
      <c r="ANY119" s="108">
        <v>0</v>
      </c>
      <c r="ANZ119" s="108">
        <v>0</v>
      </c>
      <c r="AOA119" s="108">
        <v>0</v>
      </c>
      <c r="AOB119" s="108">
        <v>0</v>
      </c>
      <c r="AOC119" s="108">
        <v>0</v>
      </c>
      <c r="AOD119" s="108">
        <v>0</v>
      </c>
      <c r="AOE119" s="108">
        <v>0</v>
      </c>
      <c r="AOF119" s="108">
        <v>0</v>
      </c>
      <c r="AOG119" s="108">
        <v>0</v>
      </c>
      <c r="AOH119" s="108">
        <v>0</v>
      </c>
      <c r="AOI119" s="108">
        <v>0</v>
      </c>
      <c r="AOJ119" s="108">
        <v>0</v>
      </c>
      <c r="AOK119" s="108">
        <v>0</v>
      </c>
      <c r="AOL119" s="108">
        <v>0</v>
      </c>
      <c r="AOM119" s="108">
        <v>0</v>
      </c>
      <c r="AON119" s="108">
        <v>0</v>
      </c>
      <c r="AOO119" s="108">
        <v>0</v>
      </c>
      <c r="AOP119" s="108">
        <v>0</v>
      </c>
      <c r="AOQ119" s="108">
        <v>0</v>
      </c>
      <c r="AOR119" s="108">
        <v>0</v>
      </c>
      <c r="AOS119" s="108">
        <v>0</v>
      </c>
      <c r="AOT119" s="108">
        <v>0</v>
      </c>
      <c r="AOU119" s="108">
        <v>0</v>
      </c>
      <c r="AOV119" s="108">
        <v>0</v>
      </c>
      <c r="AOW119" s="108">
        <v>0</v>
      </c>
      <c r="AOX119" s="108">
        <v>0</v>
      </c>
      <c r="AOY119" s="108">
        <v>0</v>
      </c>
      <c r="AOZ119" s="108">
        <v>0</v>
      </c>
      <c r="APA119" s="108">
        <v>0</v>
      </c>
      <c r="APB119" s="108">
        <v>0</v>
      </c>
      <c r="APC119" s="108">
        <v>0</v>
      </c>
      <c r="APD119" s="108">
        <v>0</v>
      </c>
      <c r="APE119" s="108">
        <v>0</v>
      </c>
      <c r="APF119" s="108">
        <v>0</v>
      </c>
      <c r="APG119" s="108">
        <v>0</v>
      </c>
      <c r="APH119" s="108">
        <v>0</v>
      </c>
      <c r="API119" s="108">
        <v>0</v>
      </c>
      <c r="APJ119" s="108">
        <v>0</v>
      </c>
      <c r="APK119" s="108">
        <v>0</v>
      </c>
      <c r="APL119" s="108">
        <v>0</v>
      </c>
      <c r="APM119" s="108">
        <v>0</v>
      </c>
      <c r="APN119" s="108">
        <v>0</v>
      </c>
      <c r="APO119" s="108">
        <v>0</v>
      </c>
      <c r="APP119" s="108">
        <v>0</v>
      </c>
      <c r="APQ119" s="108">
        <v>0</v>
      </c>
      <c r="APR119" s="108">
        <v>0</v>
      </c>
      <c r="APS119" s="108">
        <v>0</v>
      </c>
      <c r="APT119" s="108">
        <v>0</v>
      </c>
      <c r="APU119" s="108">
        <v>0</v>
      </c>
      <c r="APV119" s="108">
        <v>0</v>
      </c>
      <c r="APW119" s="108">
        <v>0</v>
      </c>
      <c r="APX119" s="108">
        <v>0</v>
      </c>
      <c r="APY119" s="108">
        <v>0</v>
      </c>
      <c r="APZ119" s="108">
        <v>0</v>
      </c>
      <c r="AQA119" s="108">
        <v>0</v>
      </c>
      <c r="AQB119" s="108">
        <v>0</v>
      </c>
      <c r="AQC119" s="108">
        <v>0</v>
      </c>
      <c r="AQD119" s="108">
        <v>0</v>
      </c>
      <c r="AQE119" s="108">
        <v>0</v>
      </c>
      <c r="AQF119" s="108">
        <v>0</v>
      </c>
      <c r="AQG119" s="108">
        <v>0</v>
      </c>
      <c r="AQH119" s="108">
        <v>0</v>
      </c>
      <c r="AQI119" s="108">
        <v>0</v>
      </c>
      <c r="AQJ119" s="108">
        <v>0</v>
      </c>
      <c r="AQK119" s="108">
        <v>0</v>
      </c>
      <c r="AQL119" s="108">
        <v>0</v>
      </c>
      <c r="AQM119" s="108">
        <v>0</v>
      </c>
      <c r="AQN119" s="108">
        <v>0</v>
      </c>
      <c r="AQO119" s="108">
        <v>0</v>
      </c>
      <c r="AQP119" s="108">
        <v>0</v>
      </c>
      <c r="AQQ119" s="108">
        <v>0</v>
      </c>
      <c r="AQR119" s="108">
        <v>0</v>
      </c>
      <c r="AQS119" s="108">
        <v>0</v>
      </c>
      <c r="AQT119" s="108">
        <v>0</v>
      </c>
      <c r="AQU119" s="108">
        <v>0</v>
      </c>
      <c r="AQV119" s="108">
        <v>0</v>
      </c>
      <c r="AQW119" s="108">
        <v>0</v>
      </c>
      <c r="AQX119" s="108">
        <v>0</v>
      </c>
      <c r="AQY119" s="108">
        <v>0</v>
      </c>
      <c r="AQZ119" s="108">
        <v>0</v>
      </c>
      <c r="ARA119" s="108">
        <v>0</v>
      </c>
      <c r="ARB119" s="108">
        <v>0</v>
      </c>
      <c r="ARC119" s="108">
        <v>0</v>
      </c>
      <c r="ARD119" s="108">
        <v>0</v>
      </c>
      <c r="ARE119" s="108">
        <v>0</v>
      </c>
      <c r="ARF119" s="108">
        <v>0</v>
      </c>
      <c r="ARG119" s="108">
        <v>0</v>
      </c>
      <c r="ARH119" s="108">
        <v>0</v>
      </c>
      <c r="ARI119" s="108">
        <v>0</v>
      </c>
      <c r="ARJ119" s="108">
        <v>0</v>
      </c>
      <c r="ARK119" s="108">
        <v>0</v>
      </c>
      <c r="ARL119" s="108">
        <v>0</v>
      </c>
      <c r="ARM119" s="108">
        <v>0</v>
      </c>
      <c r="ARN119" s="108">
        <v>0</v>
      </c>
      <c r="ARO119" s="108">
        <v>0</v>
      </c>
      <c r="ARP119" s="108">
        <v>0</v>
      </c>
      <c r="ARQ119" s="108">
        <v>0</v>
      </c>
      <c r="ARR119" s="108">
        <v>0</v>
      </c>
      <c r="ARS119" s="16"/>
      <c r="ART119" s="16"/>
    </row>
    <row r="120" spans="1:1164" s="1" customFormat="1" ht="10.199999999999999" x14ac:dyDescent="0.2">
      <c r="A120" s="16"/>
      <c r="B120" s="16"/>
      <c r="C120" s="21"/>
      <c r="D120" s="16"/>
      <c r="E120" s="16" t="s">
        <v>152</v>
      </c>
      <c r="F120" s="16"/>
      <c r="G120" s="16"/>
      <c r="H120" s="107" t="s">
        <v>252</v>
      </c>
      <c r="I120" s="16"/>
      <c r="J120" s="26"/>
      <c r="K120" s="17" t="s">
        <v>36</v>
      </c>
      <c r="L120" s="16"/>
      <c r="M120" s="26"/>
      <c r="N120" s="78"/>
      <c r="O120" s="43"/>
      <c r="P120" s="16"/>
      <c r="Q120" s="16"/>
      <c r="R120" s="83">
        <v>2098189.4538163645</v>
      </c>
      <c r="S120" s="16"/>
      <c r="T120" s="26"/>
      <c r="U120" s="108">
        <v>105</v>
      </c>
      <c r="V120" s="108">
        <v>183.75</v>
      </c>
      <c r="W120" s="108">
        <v>152.25000000000003</v>
      </c>
      <c r="X120" s="108">
        <v>15.750000000000004</v>
      </c>
      <c r="Y120" s="108">
        <v>21</v>
      </c>
      <c r="Z120" s="108">
        <v>32.271571161290325</v>
      </c>
      <c r="AA120" s="108">
        <v>41.278761548387095</v>
      </c>
      <c r="AB120" s="108">
        <v>130.44626916774192</v>
      </c>
      <c r="AC120" s="108">
        <v>187.77752897580643</v>
      </c>
      <c r="AD120" s="108">
        <v>157.99667600161294</v>
      </c>
      <c r="AE120" s="108">
        <v>24.075396540322583</v>
      </c>
      <c r="AF120" s="108">
        <v>29.433531975806453</v>
      </c>
      <c r="AG120" s="108">
        <v>33.4610609516129</v>
      </c>
      <c r="AH120" s="108">
        <v>42.360115903225804</v>
      </c>
      <c r="AI120" s="108">
        <v>130.44626916774192</v>
      </c>
      <c r="AJ120" s="108">
        <v>187.77752897580643</v>
      </c>
      <c r="AK120" s="108">
        <v>157.99667600161294</v>
      </c>
      <c r="AL120" s="108">
        <v>24.075396540322583</v>
      </c>
      <c r="AM120" s="108">
        <v>29.433531975806453</v>
      </c>
      <c r="AN120" s="108">
        <v>33.4610609516129</v>
      </c>
      <c r="AO120" s="108">
        <v>56.982754612903221</v>
      </c>
      <c r="AP120" s="108">
        <v>130.44626916774192</v>
      </c>
      <c r="AQ120" s="108">
        <v>187.77752897580643</v>
      </c>
      <c r="AR120" s="108">
        <v>172.61931471129034</v>
      </c>
      <c r="AS120" s="108">
        <v>49.14277718548388</v>
      </c>
      <c r="AT120" s="108">
        <v>54.500912620967746</v>
      </c>
      <c r="AU120" s="108">
        <v>58.528441596774194</v>
      </c>
      <c r="AV120" s="108">
        <v>56.982754612903221</v>
      </c>
      <c r="AW120" s="108">
        <v>130.44626916774192</v>
      </c>
      <c r="AX120" s="108">
        <v>187.77752897580643</v>
      </c>
      <c r="AY120" s="108">
        <v>172.61931471129034</v>
      </c>
      <c r="AZ120" s="108">
        <v>51.197255549332205</v>
      </c>
      <c r="BA120" s="108">
        <v>56.92045525002208</v>
      </c>
      <c r="BB120" s="108">
        <v>61.012601270386547</v>
      </c>
      <c r="BC120" s="108">
        <v>59.536416925779491</v>
      </c>
      <c r="BD120" s="108">
        <v>138.08123859712884</v>
      </c>
      <c r="BE120" s="108">
        <v>201.3402481356859</v>
      </c>
      <c r="BF120" s="108">
        <v>184.8548073212294</v>
      </c>
      <c r="BG120" s="108">
        <v>53.01886447861407</v>
      </c>
      <c r="BH120" s="108">
        <v>58.76432369277358</v>
      </c>
      <c r="BI120" s="108">
        <v>63.739449785941915</v>
      </c>
      <c r="BJ120" s="108">
        <v>63.068337216995005</v>
      </c>
      <c r="BK120" s="108">
        <v>143.67518218620316</v>
      </c>
      <c r="BL120" s="108">
        <v>201.39589691935998</v>
      </c>
      <c r="BM120" s="108">
        <v>184.95497513184276</v>
      </c>
      <c r="BN120" s="108">
        <v>53.01886447861407</v>
      </c>
      <c r="BO120" s="108">
        <v>58.76432369277358</v>
      </c>
      <c r="BP120" s="108">
        <v>63.739449785941915</v>
      </c>
      <c r="BQ120" s="108">
        <v>63.068337216995005</v>
      </c>
      <c r="BR120" s="108">
        <v>143.67518218620316</v>
      </c>
      <c r="BS120" s="108">
        <v>201.39589691935998</v>
      </c>
      <c r="BT120" s="108">
        <v>196.31368604397989</v>
      </c>
      <c r="BU120" s="108">
        <v>72.490940327992021</v>
      </c>
      <c r="BV120" s="108">
        <v>78.236399542151531</v>
      </c>
      <c r="BW120" s="108">
        <v>83.211525635319859</v>
      </c>
      <c r="BX120" s="108">
        <v>74.427048129132132</v>
      </c>
      <c r="BY120" s="108">
        <v>143.67518218620316</v>
      </c>
      <c r="BZ120" s="108">
        <v>201.39589691935998</v>
      </c>
      <c r="CA120" s="108">
        <v>196.31368604397989</v>
      </c>
      <c r="CB120" s="108">
        <v>72.490940327992021</v>
      </c>
      <c r="CC120" s="108">
        <v>78.236399542151531</v>
      </c>
      <c r="CD120" s="108">
        <v>83.211525635319859</v>
      </c>
      <c r="CE120" s="108">
        <v>77.470531765100546</v>
      </c>
      <c r="CF120" s="108">
        <v>151.61658431620367</v>
      </c>
      <c r="CG120" s="108">
        <v>214.52319956709181</v>
      </c>
      <c r="CH120" s="108">
        <v>208.10141072597838</v>
      </c>
      <c r="CI120" s="108">
        <v>75.254704433569472</v>
      </c>
      <c r="CJ120" s="108">
        <v>83.615287635752097</v>
      </c>
      <c r="CK120" s="108">
        <v>89.789173842898023</v>
      </c>
      <c r="CL120" s="108">
        <v>82.168929509657175</v>
      </c>
      <c r="CM120" s="108">
        <v>159.13673919767817</v>
      </c>
      <c r="CN120" s="108">
        <v>215.69779900323101</v>
      </c>
      <c r="CO120" s="108">
        <v>209.7679643553393</v>
      </c>
      <c r="CP120" s="108">
        <v>77.659189352763008</v>
      </c>
      <c r="CQ120" s="108">
        <v>83.803260195263888</v>
      </c>
      <c r="CR120" s="108">
        <v>90.032432449325029</v>
      </c>
      <c r="CS120" s="108">
        <v>82.168929509657175</v>
      </c>
      <c r="CT120" s="108">
        <v>159.13673919767817</v>
      </c>
      <c r="CU120" s="108">
        <v>215.69779900323101</v>
      </c>
      <c r="CV120" s="108">
        <v>209.7679643553393</v>
      </c>
      <c r="CW120" s="108">
        <v>77.659189352763008</v>
      </c>
      <c r="CX120" s="108">
        <v>83.803260195263888</v>
      </c>
      <c r="CY120" s="108">
        <v>114.83928753060894</v>
      </c>
      <c r="CZ120" s="108">
        <v>96.639594973739463</v>
      </c>
      <c r="DA120" s="108">
        <v>159.13673919767817</v>
      </c>
      <c r="DB120" s="108">
        <v>215.69779900323101</v>
      </c>
      <c r="DC120" s="108">
        <v>224.23862981942159</v>
      </c>
      <c r="DD120" s="108">
        <v>102.46604443404694</v>
      </c>
      <c r="DE120" s="108">
        <v>108.6101152765478</v>
      </c>
      <c r="DF120" s="108">
        <v>114.83928753060894</v>
      </c>
      <c r="DG120" s="108">
        <v>96.639594973739463</v>
      </c>
      <c r="DH120" s="108">
        <v>159.13673919767817</v>
      </c>
      <c r="DI120" s="108">
        <v>229.22821774380941</v>
      </c>
      <c r="DJ120" s="108">
        <v>236.84680677626844</v>
      </c>
      <c r="DK120" s="108">
        <v>106.11684813903811</v>
      </c>
      <c r="DL120" s="108">
        <v>112.64903694717792</v>
      </c>
      <c r="DM120" s="108">
        <v>118.97699004859078</v>
      </c>
      <c r="DN120" s="108">
        <v>104.76784071607835</v>
      </c>
      <c r="DO120" s="108">
        <v>174.80663856354275</v>
      </c>
      <c r="DP120" s="108">
        <v>230.39346450449375</v>
      </c>
      <c r="DQ120" s="108">
        <v>238.49646480057231</v>
      </c>
      <c r="DR120" s="108">
        <v>108.49312305877127</v>
      </c>
      <c r="DS120" s="108">
        <v>115.04362442625683</v>
      </c>
      <c r="DT120" s="108">
        <v>122.53682428835403</v>
      </c>
      <c r="DU120" s="108">
        <v>104.95096630953606</v>
      </c>
      <c r="DV120" s="108">
        <v>174.91651391961736</v>
      </c>
      <c r="DW120" s="108">
        <v>230.39346450449375</v>
      </c>
      <c r="DX120" s="108">
        <v>238.49646480057231</v>
      </c>
      <c r="DY120" s="108">
        <v>108.49312305877127</v>
      </c>
      <c r="DZ120" s="108">
        <v>115.04362442625683</v>
      </c>
      <c r="EA120" s="108">
        <v>122.53682428835403</v>
      </c>
      <c r="EB120" s="108">
        <v>104.95096630953606</v>
      </c>
      <c r="EC120" s="108">
        <v>174.91651391961736</v>
      </c>
      <c r="ED120" s="108">
        <v>230.39346450449375</v>
      </c>
      <c r="EE120" s="108">
        <v>254.34189379546851</v>
      </c>
      <c r="EF120" s="108">
        <v>135.65671562145039</v>
      </c>
      <c r="EG120" s="108">
        <v>142.20721698893595</v>
      </c>
      <c r="EH120" s="108">
        <v>149.70041685103314</v>
      </c>
      <c r="EI120" s="108">
        <v>120.79639530443222</v>
      </c>
      <c r="EJ120" s="108">
        <v>174.91651391961736</v>
      </c>
      <c r="EK120" s="108">
        <v>230.39346450449375</v>
      </c>
      <c r="EL120" s="108">
        <v>254.34189379546851</v>
      </c>
      <c r="EM120" s="108">
        <v>135.65671562145039</v>
      </c>
      <c r="EN120" s="108">
        <v>147.21651615370649</v>
      </c>
      <c r="EO120" s="108">
        <v>154.82772953743768</v>
      </c>
      <c r="EP120" s="108">
        <v>125.09595330670233</v>
      </c>
      <c r="EQ120" s="108">
        <v>183.54224898941882</v>
      </c>
      <c r="ER120" s="108">
        <v>244.33368946018533</v>
      </c>
      <c r="ES120" s="108">
        <v>269.47699514745227</v>
      </c>
      <c r="ET120" s="108">
        <v>142.63672694741726</v>
      </c>
      <c r="EU120" s="108">
        <v>149.76495331324222</v>
      </c>
      <c r="EV120" s="108">
        <v>158.61376001506252</v>
      </c>
      <c r="EW120" s="108">
        <v>130.04632657905876</v>
      </c>
      <c r="EX120" s="108">
        <v>191.49061331873435</v>
      </c>
      <c r="EY120" s="108">
        <v>245.57128277827445</v>
      </c>
      <c r="EZ120" s="108">
        <v>269.57117439176903</v>
      </c>
      <c r="FA120" s="108">
        <v>142.79369235461192</v>
      </c>
      <c r="FB120" s="108">
        <v>149.76495331324222</v>
      </c>
      <c r="FC120" s="108">
        <v>158.61376001506252</v>
      </c>
      <c r="FD120" s="108">
        <v>130.04632657905876</v>
      </c>
      <c r="FE120" s="108">
        <v>191.49061331873435</v>
      </c>
      <c r="FF120" s="108">
        <v>245.57128277827445</v>
      </c>
      <c r="FG120" s="108">
        <v>269.57117439176903</v>
      </c>
      <c r="FH120" s="108">
        <v>182.36083505463938</v>
      </c>
      <c r="FI120" s="108">
        <v>189.33209601326968</v>
      </c>
      <c r="FJ120" s="108">
        <v>198.18090271508999</v>
      </c>
      <c r="FK120" s="108">
        <v>153.12715982074144</v>
      </c>
      <c r="FL120" s="108">
        <v>191.49061331873435</v>
      </c>
      <c r="FM120" s="108">
        <v>245.57128277827445</v>
      </c>
      <c r="FN120" s="108">
        <v>292.65200763345166</v>
      </c>
      <c r="FO120" s="108">
        <v>182.36083505463938</v>
      </c>
      <c r="FP120" s="108">
        <v>189.33209601326968</v>
      </c>
      <c r="FQ120" s="108">
        <v>198.18090271508999</v>
      </c>
      <c r="FR120" s="108">
        <v>240.47524647263563</v>
      </c>
      <c r="FS120" s="108">
        <v>301.10536473343222</v>
      </c>
      <c r="FT120" s="108">
        <v>350.88358561059482</v>
      </c>
      <c r="FU120" s="108">
        <v>226.64476804369158</v>
      </c>
      <c r="FV120" s="108">
        <v>42.662638093887651</v>
      </c>
      <c r="FW120" s="108">
        <v>145.71006458450879</v>
      </c>
      <c r="FX120" s="108">
        <v>215.97776335790533</v>
      </c>
      <c r="FY120" s="108">
        <v>246.78664586231</v>
      </c>
      <c r="FZ120" s="108">
        <v>302.13643173724449</v>
      </c>
      <c r="GA120" s="108">
        <v>352.34885777632104</v>
      </c>
      <c r="GB120" s="108">
        <v>228.69782773448736</v>
      </c>
      <c r="GC120" s="108">
        <v>42.862273064121212</v>
      </c>
      <c r="GD120" s="108">
        <v>145.71006458450879</v>
      </c>
      <c r="GE120" s="108">
        <v>215.97776335790533</v>
      </c>
      <c r="GF120" s="108">
        <v>246.78664586231</v>
      </c>
      <c r="GG120" s="108">
        <v>342.56908255002224</v>
      </c>
      <c r="GH120" s="108">
        <v>375.93457075044137</v>
      </c>
      <c r="GI120" s="108">
        <v>228.69782773448736</v>
      </c>
      <c r="GJ120" s="108">
        <v>42.862273064121212</v>
      </c>
      <c r="GK120" s="108">
        <v>169.29577755862906</v>
      </c>
      <c r="GL120" s="108">
        <v>256.41041417068305</v>
      </c>
      <c r="GM120" s="108">
        <v>287.21929667508766</v>
      </c>
      <c r="GN120" s="108">
        <v>342.56908255002224</v>
      </c>
      <c r="GO120" s="108">
        <v>375.93457075044137</v>
      </c>
      <c r="GP120" s="108">
        <v>228.69782773448736</v>
      </c>
      <c r="GQ120" s="108">
        <v>42.862273064121212</v>
      </c>
      <c r="GR120" s="108">
        <v>169.29577755862906</v>
      </c>
      <c r="GS120" s="108">
        <v>256.41041417068305</v>
      </c>
      <c r="GT120" s="108">
        <v>287.21929667508766</v>
      </c>
      <c r="GU120" s="108">
        <v>342.56908255002224</v>
      </c>
      <c r="GV120" s="108">
        <v>375.93457075044137</v>
      </c>
      <c r="GW120" s="108">
        <v>240.77894806078544</v>
      </c>
      <c r="GX120" s="108">
        <v>44.395499623278958</v>
      </c>
      <c r="GY120" s="108">
        <v>174.5258449843374</v>
      </c>
      <c r="GZ120" s="108">
        <v>264.00803814775338</v>
      </c>
      <c r="HA120" s="108">
        <v>302.06491985315932</v>
      </c>
      <c r="HB120" s="108">
        <v>357.36493183079654</v>
      </c>
      <c r="HC120" s="108">
        <v>395.08563972017305</v>
      </c>
      <c r="HD120" s="108">
        <v>242.93710007921592</v>
      </c>
      <c r="HE120" s="108">
        <v>46.605978962059424</v>
      </c>
      <c r="HF120" s="108">
        <v>177.7055129595982</v>
      </c>
      <c r="HG120" s="108">
        <v>268.09410197507464</v>
      </c>
      <c r="HH120" s="108">
        <v>302.11724717350921</v>
      </c>
      <c r="HI120" s="108">
        <v>357.36493183079654</v>
      </c>
      <c r="HJ120" s="108">
        <v>395.08563972017305</v>
      </c>
      <c r="HK120" s="108">
        <v>242.93710007921592</v>
      </c>
      <c r="HL120" s="108">
        <v>46.605978962059424</v>
      </c>
      <c r="HM120" s="108">
        <v>207.53968085739663</v>
      </c>
      <c r="HN120" s="108">
        <v>319.23838979987181</v>
      </c>
      <c r="HO120" s="108">
        <v>353.2615349983065</v>
      </c>
      <c r="HP120" s="108">
        <v>408.50921965559382</v>
      </c>
      <c r="HQ120" s="108">
        <v>424.9198076179714</v>
      </c>
      <c r="HR120" s="108">
        <v>242.93710007921592</v>
      </c>
      <c r="HS120" s="108">
        <v>46.605978962059424</v>
      </c>
      <c r="HT120" s="108">
        <v>207.53968085739663</v>
      </c>
      <c r="HU120" s="108">
        <v>319.23838979987181</v>
      </c>
      <c r="HV120" s="108">
        <v>353.2615349983065</v>
      </c>
      <c r="HW120" s="108">
        <v>408.50921965559382</v>
      </c>
      <c r="HX120" s="108">
        <v>424.9198076179714</v>
      </c>
      <c r="HY120" s="108">
        <v>242.93710007921592</v>
      </c>
      <c r="HZ120" s="108">
        <v>46.605978962059424</v>
      </c>
      <c r="IA120" s="108">
        <v>207.53968085739663</v>
      </c>
      <c r="IB120" s="108">
        <v>328.4491965070751</v>
      </c>
      <c r="IC120" s="108">
        <v>363.23150819005247</v>
      </c>
      <c r="ID120" s="108">
        <v>423.9572283259713</v>
      </c>
      <c r="IE120" s="108">
        <v>443.79940782024994</v>
      </c>
      <c r="IF120" s="108">
        <v>258.20385172283068</v>
      </c>
      <c r="IG120" s="108">
        <v>51.377119181608919</v>
      </c>
      <c r="IH120" s="108">
        <v>218.30777858384158</v>
      </c>
      <c r="II120" s="108">
        <v>334.32221029271892</v>
      </c>
      <c r="IJ120" s="108">
        <v>372.70475289065564</v>
      </c>
      <c r="IK120" s="108">
        <v>425.51354719631831</v>
      </c>
      <c r="IL120" s="108">
        <v>446.01348040831016</v>
      </c>
      <c r="IM120" s="108">
        <v>258.45337042398296</v>
      </c>
      <c r="IN120" s="108">
        <v>51.377119181608919</v>
      </c>
      <c r="IO120" s="108">
        <v>218.30777858384158</v>
      </c>
      <c r="IP120" s="108">
        <v>334.32221029271892</v>
      </c>
      <c r="IQ120" s="108">
        <v>450.63474494209368</v>
      </c>
      <c r="IR120" s="108">
        <v>503.44353924775635</v>
      </c>
      <c r="IS120" s="108">
        <v>491.47264243831575</v>
      </c>
      <c r="IT120" s="108">
        <v>258.45337042398296</v>
      </c>
      <c r="IU120" s="108">
        <v>51.377119181608919</v>
      </c>
      <c r="IV120" s="108">
        <v>263.76694061384711</v>
      </c>
      <c r="IW120" s="108">
        <v>412.25220234415696</v>
      </c>
      <c r="IX120" s="108">
        <v>450.63474494209368</v>
      </c>
      <c r="IY120" s="108">
        <v>503.44353924775635</v>
      </c>
      <c r="IZ120" s="108">
        <v>491.47264243831575</v>
      </c>
      <c r="JA120" s="108">
        <v>258.45337042398296</v>
      </c>
      <c r="JB120" s="108">
        <v>51.377119181608919</v>
      </c>
      <c r="JC120" s="108">
        <v>263.76694061384711</v>
      </c>
      <c r="JD120" s="108">
        <v>423.8406517831765</v>
      </c>
      <c r="JE120" s="108">
        <v>463.04299248752119</v>
      </c>
      <c r="JF120" s="108">
        <v>521.37705277832788</v>
      </c>
      <c r="JG120" s="108">
        <v>512.07021342111864</v>
      </c>
      <c r="JH120" s="108">
        <v>271.89271738647358</v>
      </c>
      <c r="JI120" s="108">
        <v>53.883883384335448</v>
      </c>
      <c r="JJ120" s="108">
        <v>272.53648562006708</v>
      </c>
      <c r="JK120" s="108">
        <v>425.25986495039245</v>
      </c>
      <c r="JL120" s="108">
        <v>465.27702951985606</v>
      </c>
      <c r="JM120" s="108">
        <v>521.77550391887712</v>
      </c>
      <c r="JN120" s="108">
        <v>512.64550415738574</v>
      </c>
      <c r="JO120" s="108">
        <v>272.01638629125171</v>
      </c>
      <c r="JP120" s="108">
        <v>53.883883384335448</v>
      </c>
      <c r="JQ120" s="108">
        <v>272.53648562006708</v>
      </c>
      <c r="JR120" s="108">
        <v>425.25986495039245</v>
      </c>
      <c r="JS120" s="108">
        <v>515.81437149423084</v>
      </c>
      <c r="JT120" s="108">
        <v>572.31284589325196</v>
      </c>
      <c r="JU120" s="108">
        <v>542.12562030910442</v>
      </c>
      <c r="JV120" s="108">
        <v>272.01638629125171</v>
      </c>
      <c r="JW120" s="108">
        <v>53.883883384335448</v>
      </c>
      <c r="JX120" s="108">
        <v>302.0166017717857</v>
      </c>
      <c r="JY120" s="108">
        <v>475.79720692476718</v>
      </c>
      <c r="JZ120" s="108">
        <v>515.81437149423084</v>
      </c>
      <c r="KA120" s="108">
        <v>572.31284589325196</v>
      </c>
      <c r="KB120" s="108">
        <v>542.12562030910442</v>
      </c>
      <c r="KC120" s="108">
        <v>272.01638629125171</v>
      </c>
      <c r="KD120" s="108">
        <v>53.883883384335448</v>
      </c>
      <c r="KE120" s="108">
        <v>302.0166017717857</v>
      </c>
      <c r="KF120" s="108">
        <v>475.79720692476718</v>
      </c>
      <c r="KG120" s="108">
        <v>515.81437149423084</v>
      </c>
      <c r="KH120" s="108">
        <v>572.31284589325196</v>
      </c>
      <c r="KI120" s="108">
        <v>563.98062062200415</v>
      </c>
      <c r="KJ120" s="108">
        <v>285.11773370142402</v>
      </c>
      <c r="KK120" s="108">
        <v>55.613582257802733</v>
      </c>
      <c r="KL120" s="108">
        <v>310.5758133027195</v>
      </c>
      <c r="KM120" s="108">
        <v>494.00964744589987</v>
      </c>
      <c r="KN120" s="108">
        <v>538.22844683648896</v>
      </c>
      <c r="KO120" s="108">
        <v>593.34196663588818</v>
      </c>
      <c r="KP120" s="108">
        <v>565.94766525196019</v>
      </c>
      <c r="KQ120" s="108">
        <v>287.87043634528857</v>
      </c>
      <c r="KR120" s="108">
        <v>58.431047448845987</v>
      </c>
      <c r="KS120" s="108">
        <v>314.63362846661965</v>
      </c>
      <c r="KT120" s="108">
        <v>494.16507755912892</v>
      </c>
      <c r="KU120" s="108">
        <v>538.22844683648896</v>
      </c>
      <c r="KV120" s="108">
        <v>593.34196663588818</v>
      </c>
      <c r="KW120" s="108">
        <v>565.94766525196019</v>
      </c>
      <c r="KX120" s="108">
        <v>287.87043634528857</v>
      </c>
      <c r="KY120" s="108">
        <v>58.431047448845987</v>
      </c>
      <c r="KZ120" s="108">
        <v>364.67502638441539</v>
      </c>
      <c r="LA120" s="108">
        <v>579.95033113249303</v>
      </c>
      <c r="LB120" s="108">
        <v>624.01370040985296</v>
      </c>
      <c r="LC120" s="108">
        <v>679.1272202092523</v>
      </c>
      <c r="LD120" s="108">
        <v>615.98906316975604</v>
      </c>
      <c r="LE120" s="108">
        <v>287.87043634528857</v>
      </c>
      <c r="LF120" s="108">
        <v>58.431047448845987</v>
      </c>
      <c r="LG120" s="108">
        <v>364.67502638441539</v>
      </c>
      <c r="LH120" s="108">
        <v>579.95033113249303</v>
      </c>
      <c r="LI120" s="108">
        <v>624.01370040985296</v>
      </c>
      <c r="LJ120" s="108">
        <v>679.1272202092523</v>
      </c>
      <c r="LK120" s="108">
        <v>615.98906316975604</v>
      </c>
      <c r="LL120" s="108">
        <v>287.87043634528857</v>
      </c>
      <c r="LM120" s="108">
        <v>60.237790215744518</v>
      </c>
      <c r="LN120" s="108">
        <v>374.76041644273511</v>
      </c>
      <c r="LO120" s="108">
        <v>595.65418039752774</v>
      </c>
      <c r="LP120" s="108">
        <v>640.61830199565725</v>
      </c>
      <c r="LQ120" s="108">
        <v>702.14639886006614</v>
      </c>
      <c r="LR120" s="108">
        <v>640.83120442126301</v>
      </c>
      <c r="LS120" s="108">
        <v>302.92655119599863</v>
      </c>
      <c r="LT120" s="108">
        <v>61.891932657805143</v>
      </c>
      <c r="LU120" s="108">
        <v>377.08860268723686</v>
      </c>
      <c r="LV120" s="108">
        <v>598.58578240512179</v>
      </c>
      <c r="LW120" s="108">
        <v>645.28122947779343</v>
      </c>
      <c r="LX120" s="108">
        <v>702.25234091908931</v>
      </c>
      <c r="LY120" s="108">
        <v>640.83120442126301</v>
      </c>
      <c r="LZ120" s="108">
        <v>302.92655119599863</v>
      </c>
      <c r="MA120" s="108">
        <v>61.891932657805143</v>
      </c>
      <c r="MB120" s="108">
        <v>426.16525514419254</v>
      </c>
      <c r="MC120" s="108">
        <v>682.71718661704563</v>
      </c>
      <c r="MD120" s="108">
        <v>729.4126336897175</v>
      </c>
      <c r="ME120" s="108">
        <v>786.38374513101314</v>
      </c>
      <c r="MF120" s="108">
        <v>689.90785687821858</v>
      </c>
      <c r="MG120" s="108">
        <v>302.92655119599863</v>
      </c>
      <c r="MH120" s="108">
        <v>61.891932657805143</v>
      </c>
      <c r="MI120" s="108">
        <v>426.16525514419254</v>
      </c>
      <c r="MJ120" s="108">
        <v>682.71718661704563</v>
      </c>
      <c r="MK120" s="108">
        <v>729.4126336897175</v>
      </c>
      <c r="ML120" s="108">
        <v>786.38374513101314</v>
      </c>
      <c r="MM120" s="108">
        <v>689.90785687821858</v>
      </c>
      <c r="MN120" s="108">
        <v>302.92655119599863</v>
      </c>
      <c r="MO120" s="108">
        <v>61.891932657805143</v>
      </c>
      <c r="MP120" s="108">
        <v>426.16525514419254</v>
      </c>
      <c r="MQ120" s="108">
        <v>682.71718661704563</v>
      </c>
      <c r="MR120" s="108">
        <v>748.53009521807348</v>
      </c>
      <c r="MS120" s="108">
        <v>811.3243846763686</v>
      </c>
      <c r="MT120" s="108">
        <v>715.39537555886841</v>
      </c>
      <c r="MU120" s="108">
        <v>316.73629266195201</v>
      </c>
      <c r="MV120" s="108">
        <v>66.435759977275154</v>
      </c>
      <c r="MW120" s="108">
        <v>442.05535339223104</v>
      </c>
      <c r="MX120" s="108">
        <v>706.43733129162911</v>
      </c>
      <c r="MY120" s="108">
        <v>757.4367903956288</v>
      </c>
      <c r="MZ120" s="108">
        <v>812.80511362825337</v>
      </c>
      <c r="NA120" s="108">
        <v>717.50660708731061</v>
      </c>
      <c r="NB120" s="108">
        <v>319.68182931746981</v>
      </c>
      <c r="NC120" s="108">
        <v>66.786027438808915</v>
      </c>
      <c r="ND120" s="108">
        <v>442.05535339223104</v>
      </c>
      <c r="NE120" s="108">
        <v>706.43733129162911</v>
      </c>
      <c r="NF120" s="108">
        <v>757.4367903956288</v>
      </c>
      <c r="NG120" s="108">
        <v>934.43642119676906</v>
      </c>
      <c r="NH120" s="108">
        <v>788.45820316894481</v>
      </c>
      <c r="NI120" s="108">
        <v>319.68182931746981</v>
      </c>
      <c r="NJ120" s="108">
        <v>66.786027438808915</v>
      </c>
      <c r="NK120" s="108">
        <v>513.00694947386523</v>
      </c>
      <c r="NL120" s="108">
        <v>828.06863886014503</v>
      </c>
      <c r="NM120" s="108">
        <v>879.06809796414473</v>
      </c>
      <c r="NN120" s="108">
        <v>934.43642119676906</v>
      </c>
      <c r="NO120" s="108">
        <v>788.45820316894481</v>
      </c>
      <c r="NP120" s="108">
        <v>319.68182931746981</v>
      </c>
      <c r="NQ120" s="108">
        <v>66.786027438808915</v>
      </c>
      <c r="NR120" s="108">
        <v>513.00694947386523</v>
      </c>
      <c r="NS120" s="108">
        <v>828.06863886014503</v>
      </c>
      <c r="NT120" s="108">
        <v>879.06809796414473</v>
      </c>
      <c r="NU120" s="108">
        <v>934.43642119676906</v>
      </c>
      <c r="NV120" s="108">
        <v>816.33177728522969</v>
      </c>
      <c r="NW120" s="108">
        <v>333.86367282971025</v>
      </c>
      <c r="NX120" s="108">
        <v>68.736678808586547</v>
      </c>
      <c r="NY120" s="108">
        <v>526.63679224078055</v>
      </c>
      <c r="NZ120" s="108">
        <v>853.30362142839226</v>
      </c>
      <c r="OA120" s="108">
        <v>907.67681387455173</v>
      </c>
      <c r="OB120" s="108">
        <v>963.97732340616051</v>
      </c>
      <c r="OC120" s="108">
        <v>817.75037542902851</v>
      </c>
      <c r="OD120" s="108">
        <v>335.84029762027973</v>
      </c>
      <c r="OE120" s="108">
        <v>70.769691970769159</v>
      </c>
      <c r="OF120" s="108">
        <v>529.53970221786017</v>
      </c>
      <c r="OG120" s="108">
        <v>853.43895352026402</v>
      </c>
      <c r="OH120" s="108">
        <v>907.67681387455173</v>
      </c>
      <c r="OI120" s="108">
        <v>963.97732340616051</v>
      </c>
      <c r="OJ120" s="108">
        <v>817.75037542902851</v>
      </c>
      <c r="OK120" s="108">
        <v>335.84029762027973</v>
      </c>
      <c r="OL120" s="108">
        <v>70.769691970769159</v>
      </c>
      <c r="OM120" s="108">
        <v>584.63331447826079</v>
      </c>
      <c r="ON120" s="108">
        <v>947.8851459666655</v>
      </c>
      <c r="OO120" s="108">
        <v>1002.1230063209531</v>
      </c>
      <c r="OP120" s="108">
        <v>1058.4235158525619</v>
      </c>
      <c r="OQ120" s="108">
        <v>872.84398768942913</v>
      </c>
      <c r="OR120" s="108">
        <v>335.84029762027973</v>
      </c>
      <c r="OS120" s="108">
        <v>70.769691970769159</v>
      </c>
      <c r="OT120" s="108">
        <v>584.63331447826079</v>
      </c>
      <c r="OU120" s="108">
        <v>947.8851459666655</v>
      </c>
      <c r="OV120" s="108">
        <v>1002.1230063209531</v>
      </c>
      <c r="OW120" s="108">
        <v>1058.4235158525619</v>
      </c>
      <c r="OX120" s="108">
        <v>872.84398768942913</v>
      </c>
      <c r="OY120" s="108">
        <v>335.84029762027973</v>
      </c>
      <c r="OZ120" s="108">
        <v>70.769691970769159</v>
      </c>
      <c r="PA120" s="108">
        <v>599.90116077785683</v>
      </c>
      <c r="PB120" s="108">
        <v>972.3031314353982</v>
      </c>
      <c r="PC120" s="108">
        <v>1027.5829330728097</v>
      </c>
      <c r="PD120" s="108">
        <v>1089.8637140590786</v>
      </c>
      <c r="PE120" s="108">
        <v>904.25834939028789</v>
      </c>
      <c r="PF120" s="108">
        <v>352.92118973640777</v>
      </c>
      <c r="PG120" s="108">
        <v>75.409202075567293</v>
      </c>
      <c r="PH120" s="108">
        <v>603.61077781566087</v>
      </c>
      <c r="PI120" s="108">
        <v>977.00006609070704</v>
      </c>
      <c r="PJ120" s="108">
        <v>1035.0813882099262</v>
      </c>
      <c r="PK120" s="108">
        <v>1091.1399019299909</v>
      </c>
      <c r="PL120" s="108">
        <v>904.51323490800041</v>
      </c>
      <c r="PM120" s="108">
        <v>352.92118973640777</v>
      </c>
      <c r="PN120" s="108">
        <v>75.409202075567293</v>
      </c>
      <c r="PO120" s="108">
        <v>603.61077781566087</v>
      </c>
      <c r="PP120" s="108">
        <v>1119.1054102859762</v>
      </c>
      <c r="PQ120" s="108">
        <v>1177.1867324051955</v>
      </c>
      <c r="PR120" s="108">
        <v>1233.2452461252601</v>
      </c>
      <c r="PS120" s="108">
        <v>987.40801902190765</v>
      </c>
      <c r="PT120" s="108">
        <v>352.92118973640777</v>
      </c>
      <c r="PU120" s="108">
        <v>75.409202075567293</v>
      </c>
      <c r="PV120" s="108">
        <v>686.50556192956822</v>
      </c>
      <c r="PW120" s="108">
        <v>1119.1054102859762</v>
      </c>
      <c r="PX120" s="108">
        <v>1177.1867324051955</v>
      </c>
      <c r="PY120" s="108">
        <v>1233.2452461252601</v>
      </c>
      <c r="PZ120" s="108">
        <v>987.40801902190765</v>
      </c>
      <c r="QA120" s="108">
        <v>352.92118973640777</v>
      </c>
      <c r="QB120" s="108">
        <v>75.409202075567293</v>
      </c>
      <c r="QC120" s="108">
        <v>686.50556192956822</v>
      </c>
      <c r="QD120" s="108">
        <v>1119.1054102859762</v>
      </c>
      <c r="QE120" s="108">
        <v>1177.1867324051955</v>
      </c>
      <c r="QF120" s="108">
        <v>1268.7927859148413</v>
      </c>
      <c r="QG120" s="108">
        <v>1019.9338865444479</v>
      </c>
      <c r="QH120" s="108">
        <v>367.84350426340245</v>
      </c>
      <c r="QI120" s="108">
        <v>77.506390855900648</v>
      </c>
      <c r="QJ120" s="108">
        <v>709.03720122683319</v>
      </c>
      <c r="QK120" s="108">
        <v>1154.2560244609424</v>
      </c>
      <c r="QL120" s="108">
        <v>1217.5623307439739</v>
      </c>
      <c r="QM120" s="108">
        <v>1270.5888280186184</v>
      </c>
      <c r="QN120" s="108">
        <v>1022.4908943371548</v>
      </c>
      <c r="QO120" s="108">
        <v>371.41785978453197</v>
      </c>
      <c r="QP120" s="108">
        <v>81.169389809153373</v>
      </c>
      <c r="QQ120" s="108">
        <v>709.39177495532579</v>
      </c>
      <c r="QR120" s="108">
        <v>1154.2560244609424</v>
      </c>
      <c r="QS120" s="108">
        <v>1217.5623307439739</v>
      </c>
      <c r="QT120" s="108">
        <v>1270.5888280186184</v>
      </c>
      <c r="QU120" s="108">
        <v>1122.9808431844344</v>
      </c>
      <c r="QV120" s="108">
        <v>371.41785978453197</v>
      </c>
      <c r="QW120" s="108">
        <v>81.169389809153373</v>
      </c>
      <c r="QX120" s="108">
        <v>809.88172380260539</v>
      </c>
      <c r="QY120" s="108">
        <v>1326.5245081991359</v>
      </c>
      <c r="QZ120" s="108">
        <v>1389.8308144821676</v>
      </c>
      <c r="RA120" s="108">
        <v>1442.8573117568119</v>
      </c>
      <c r="RB120" s="108">
        <v>1122.9808431844344</v>
      </c>
      <c r="RC120" s="108">
        <v>371.41785978453197</v>
      </c>
      <c r="RD120" s="108">
        <v>81.169389809153373</v>
      </c>
      <c r="RE120" s="108">
        <v>809.88172380260539</v>
      </c>
      <c r="RF120" s="108">
        <v>1326.5245081991359</v>
      </c>
      <c r="RG120" s="108">
        <v>1389.8308144821676</v>
      </c>
      <c r="RH120" s="108">
        <v>1442.8573117568119</v>
      </c>
      <c r="RI120" s="108">
        <v>1122.9808431844344</v>
      </c>
      <c r="RJ120" s="108">
        <v>386.73562332468396</v>
      </c>
      <c r="RK120" s="108">
        <v>83.359008247905663</v>
      </c>
      <c r="RL120" s="108">
        <v>830.3165366497268</v>
      </c>
      <c r="RM120" s="108">
        <v>1359.6674361849387</v>
      </c>
      <c r="RN120" s="108">
        <v>1430.3345543805042</v>
      </c>
      <c r="RO120" s="108">
        <v>1484.3397848058257</v>
      </c>
      <c r="RP120" s="108">
        <v>1160.1733356743121</v>
      </c>
      <c r="RQ120" s="108">
        <v>388.85773907017511</v>
      </c>
      <c r="RR120" s="108">
        <v>85.552989421050142</v>
      </c>
      <c r="RS120" s="108">
        <v>833.42065829754472</v>
      </c>
      <c r="RT120" s="108">
        <v>1363.5954597942457</v>
      </c>
      <c r="RU120" s="108">
        <v>1430.4064198081576</v>
      </c>
      <c r="RV120" s="108">
        <v>1484.3397848058257</v>
      </c>
      <c r="RW120" s="108">
        <v>1160.1733356743121</v>
      </c>
      <c r="RX120" s="108">
        <v>388.85773907017511</v>
      </c>
      <c r="RY120" s="108">
        <v>85.552989421050142</v>
      </c>
      <c r="RZ120" s="108">
        <v>912.6999906667113</v>
      </c>
      <c r="SA120" s="108">
        <v>1499.5028867128176</v>
      </c>
      <c r="SB120" s="108">
        <v>1566.313846726729</v>
      </c>
      <c r="SC120" s="108">
        <v>1620.2472117243976</v>
      </c>
      <c r="SD120" s="108">
        <v>1239.4526680434785</v>
      </c>
      <c r="SE120" s="108">
        <v>388.85773907017511</v>
      </c>
      <c r="SF120" s="108">
        <v>85.552989421050142</v>
      </c>
      <c r="SG120" s="108">
        <v>912.6999906667113</v>
      </c>
      <c r="SH120" s="108">
        <v>1499.5028867128176</v>
      </c>
      <c r="SI120" s="108">
        <v>1566.313846726729</v>
      </c>
      <c r="SJ120" s="108">
        <v>1620.2472117243976</v>
      </c>
      <c r="SK120" s="108">
        <v>1239.4526680434785</v>
      </c>
      <c r="SL120" s="108">
        <v>388.85773907017511</v>
      </c>
      <c r="SM120" s="108">
        <v>85.552989421050142</v>
      </c>
      <c r="SN120" s="108">
        <v>912.6999906667113</v>
      </c>
      <c r="SO120" s="108">
        <v>1536.4545382244582</v>
      </c>
      <c r="SP120" s="108">
        <v>1604.4772314540041</v>
      </c>
      <c r="SQ120" s="108">
        <v>1664.6153509125372</v>
      </c>
      <c r="SR120" s="108">
        <v>1277.7152309320511</v>
      </c>
      <c r="SS120" s="108">
        <v>407.95364323043077</v>
      </c>
      <c r="ST120" s="108">
        <v>91.711566765974084</v>
      </c>
      <c r="SU120" s="108">
        <v>940.9396123837912</v>
      </c>
      <c r="SV120" s="108">
        <v>1543.5200451859578</v>
      </c>
      <c r="SW120" s="108">
        <v>1615.7999141548801</v>
      </c>
      <c r="SX120" s="108">
        <v>1666.5177021605875</v>
      </c>
      <c r="SY120" s="108">
        <v>1280.432912482391</v>
      </c>
      <c r="SZ120" s="108">
        <v>408.33890433551034</v>
      </c>
      <c r="TA120" s="108">
        <v>91.711566765974084</v>
      </c>
      <c r="TB120" s="108">
        <v>940.9396123837912</v>
      </c>
      <c r="TC120" s="108">
        <v>1543.5200451859578</v>
      </c>
      <c r="TD120" s="108">
        <v>1847.6843442147913</v>
      </c>
      <c r="TE120" s="108">
        <v>1898.4021322204987</v>
      </c>
      <c r="TF120" s="108">
        <v>1415.6988300173396</v>
      </c>
      <c r="TG120" s="108">
        <v>408.33890433551034</v>
      </c>
      <c r="TH120" s="108">
        <v>91.711566765974084</v>
      </c>
      <c r="TI120" s="108">
        <v>1076.2055299187398</v>
      </c>
      <c r="TJ120" s="108">
        <v>1775.404475245869</v>
      </c>
      <c r="TK120" s="108">
        <v>1847.6843442147913</v>
      </c>
      <c r="TL120" s="108">
        <v>1898.4021322204987</v>
      </c>
      <c r="TM120" s="108">
        <v>1415.6988300173396</v>
      </c>
      <c r="TN120" s="108">
        <v>408.33890433551034</v>
      </c>
      <c r="TO120" s="108">
        <v>91.711566765974084</v>
      </c>
      <c r="TP120" s="108">
        <v>1076.2055299187398</v>
      </c>
      <c r="TQ120" s="108">
        <v>1775.404475245869</v>
      </c>
      <c r="TR120" s="108">
        <v>1847.6843442147913</v>
      </c>
      <c r="TS120" s="108">
        <v>1949.077818306532</v>
      </c>
      <c r="TT120" s="108">
        <v>1457.9482564218026</v>
      </c>
      <c r="TU120" s="108">
        <v>424.44716362623598</v>
      </c>
      <c r="TV120" s="108">
        <v>94.072652625313353</v>
      </c>
      <c r="TW120" s="108">
        <v>1105.9894240247654</v>
      </c>
      <c r="TX120" s="108">
        <v>1823.2977114288153</v>
      </c>
      <c r="TY120" s="108">
        <v>1899.7434000936607</v>
      </c>
      <c r="TZ120" s="108">
        <v>1950.3495645274113</v>
      </c>
      <c r="UA120" s="108">
        <v>1459.7622253931545</v>
      </c>
      <c r="UB120" s="108">
        <v>426.97668762544356</v>
      </c>
      <c r="UC120" s="108">
        <v>96.672018837273995</v>
      </c>
      <c r="UD120" s="108">
        <v>1106.2687928757778</v>
      </c>
      <c r="UE120" s="108">
        <v>1823.2977114288153</v>
      </c>
      <c r="UF120" s="108">
        <v>1899.7434000936607</v>
      </c>
      <c r="UG120" s="108">
        <v>1950.3495645274113</v>
      </c>
      <c r="UH120" s="108">
        <v>1550.6095549465704</v>
      </c>
      <c r="UI120" s="108">
        <v>426.97668762544356</v>
      </c>
      <c r="UJ120" s="108">
        <v>96.672018837273995</v>
      </c>
      <c r="UK120" s="108">
        <v>1197.1161224291934</v>
      </c>
      <c r="UL120" s="108">
        <v>1979.035990663242</v>
      </c>
      <c r="UM120" s="108">
        <v>2055.481679328087</v>
      </c>
      <c r="UN120" s="108">
        <v>2106.0878437618376</v>
      </c>
      <c r="UO120" s="108">
        <v>1550.6095549465704</v>
      </c>
      <c r="UP120" s="108">
        <v>426.97668762544356</v>
      </c>
      <c r="UQ120" s="108">
        <v>96.672018837273995</v>
      </c>
      <c r="UR120" s="108">
        <v>1197.1161224291934</v>
      </c>
      <c r="US120" s="108">
        <v>1979.035990663242</v>
      </c>
      <c r="UT120" s="108">
        <v>2055.481679328087</v>
      </c>
      <c r="UU120" s="108">
        <v>2106.0878437618376</v>
      </c>
      <c r="UV120" s="108">
        <v>1550.6095549465704</v>
      </c>
      <c r="UW120" s="108">
        <v>426.97668762544356</v>
      </c>
      <c r="UX120" s="108">
        <v>99.036734336852234</v>
      </c>
      <c r="UY120" s="108">
        <v>1225.0688398533468</v>
      </c>
      <c r="UZ120" s="108">
        <v>2024.9268874537624</v>
      </c>
      <c r="VA120" s="108">
        <v>2102.6518620562638</v>
      </c>
      <c r="VB120" s="108">
        <v>2160.9403871605891</v>
      </c>
      <c r="VC120" s="108">
        <v>1596.8117490261754</v>
      </c>
      <c r="VD120" s="108">
        <v>446.30007988209792</v>
      </c>
      <c r="VE120" s="108">
        <v>102.31064371317022</v>
      </c>
      <c r="VF120" s="108">
        <v>1229.6879110855186</v>
      </c>
      <c r="VG120" s="108">
        <v>2030.756446926878</v>
      </c>
      <c r="VH120" s="108">
        <v>2111.9384402701262</v>
      </c>
      <c r="VI120" s="108">
        <v>2161.1423975829539</v>
      </c>
      <c r="VJ120" s="108">
        <v>1596.8117490261754</v>
      </c>
      <c r="VK120" s="108">
        <v>446.30007988209792</v>
      </c>
      <c r="VL120" s="108">
        <v>102.31064371317022</v>
      </c>
      <c r="VM120" s="108">
        <v>1369.4012145395727</v>
      </c>
      <c r="VN120" s="108">
        <v>2270.2649671338277</v>
      </c>
      <c r="VO120" s="108">
        <v>2351.4469604770761</v>
      </c>
      <c r="VP120" s="108">
        <v>2400.6509177899043</v>
      </c>
      <c r="VQ120" s="108">
        <v>1736.5250524802298</v>
      </c>
      <c r="VR120" s="108">
        <v>446.30007988209792</v>
      </c>
      <c r="VS120" s="108">
        <v>102.31064371317022</v>
      </c>
      <c r="VT120" s="108">
        <v>1369.4012145395727</v>
      </c>
      <c r="VU120" s="108">
        <v>2270.2649671338277</v>
      </c>
      <c r="VV120" s="108">
        <v>2351.4469604770761</v>
      </c>
      <c r="VW120" s="108">
        <v>2400.6509177899043</v>
      </c>
      <c r="VX120" s="108">
        <v>1736.5250524802298</v>
      </c>
      <c r="VY120" s="108">
        <v>446.30007988209792</v>
      </c>
      <c r="VZ120" s="108">
        <v>102.31064371317022</v>
      </c>
      <c r="WA120" s="108">
        <v>1369.4012145395727</v>
      </c>
      <c r="WB120" s="108">
        <v>2270.2649671338277</v>
      </c>
      <c r="WC120" s="108">
        <v>2404.7342609566526</v>
      </c>
      <c r="WD120" s="108">
        <v>2460.2978379754159</v>
      </c>
      <c r="WE120" s="108">
        <v>1784.3431034009873</v>
      </c>
      <c r="WF120" s="108">
        <v>462.84514831328835</v>
      </c>
      <c r="WG120" s="108">
        <v>109.87454962845278</v>
      </c>
      <c r="WH120" s="108">
        <v>1409.2009952554452</v>
      </c>
      <c r="WI120" s="108">
        <v>2332.8044957498869</v>
      </c>
      <c r="WJ120" s="108">
        <v>2421.7615051325115</v>
      </c>
      <c r="WK120" s="108">
        <v>2463.1260041773949</v>
      </c>
      <c r="WL120" s="108">
        <v>1788.3748295877515</v>
      </c>
      <c r="WM120" s="108">
        <v>468.47135842391543</v>
      </c>
      <c r="WN120" s="108">
        <v>110.53724008173342</v>
      </c>
      <c r="WO120" s="108">
        <v>1409.2009952554452</v>
      </c>
      <c r="WP120" s="108">
        <v>2332.8044957498869</v>
      </c>
      <c r="WQ120" s="108">
        <v>2421.7615051325115</v>
      </c>
      <c r="WR120" s="108">
        <v>2844.0365744812193</v>
      </c>
      <c r="WS120" s="108">
        <v>2010.5726622649827</v>
      </c>
      <c r="WT120" s="108">
        <v>468.47135842391543</v>
      </c>
      <c r="WU120" s="108">
        <v>110.53724008173342</v>
      </c>
      <c r="WV120" s="108">
        <v>1631.3988279326763</v>
      </c>
      <c r="WW120" s="108">
        <v>2713.7150660537113</v>
      </c>
      <c r="WX120" s="108">
        <v>2802.6720754363355</v>
      </c>
      <c r="WY120" s="108">
        <v>2844.0365744812193</v>
      </c>
      <c r="WZ120" s="108">
        <v>2010.5726622649827</v>
      </c>
      <c r="XA120" s="108">
        <v>468.47135842391543</v>
      </c>
      <c r="XB120" s="108">
        <v>110.53724008173342</v>
      </c>
      <c r="XC120" s="108">
        <v>1631.3988279326763</v>
      </c>
      <c r="XD120" s="108">
        <v>2713.7150660537113</v>
      </c>
      <c r="XE120" s="108">
        <v>2802.6720754363355</v>
      </c>
      <c r="XF120" s="108">
        <v>2913.0837130114164</v>
      </c>
      <c r="XG120" s="108">
        <v>2064.1816713135104</v>
      </c>
      <c r="XH120" s="108">
        <v>485.43488628522113</v>
      </c>
      <c r="XI120" s="108">
        <v>113.10411556757325</v>
      </c>
      <c r="XJ120" s="108">
        <v>1670.3677569328399</v>
      </c>
      <c r="XK120" s="108">
        <v>2777.7175558426225</v>
      </c>
      <c r="XL120" s="108">
        <v>2869.7293105333852</v>
      </c>
      <c r="XM120" s="108">
        <v>2913.8314126971445</v>
      </c>
      <c r="XN120" s="108">
        <v>2065.253767788176</v>
      </c>
      <c r="XO120" s="108">
        <v>486.91973694224043</v>
      </c>
      <c r="XP120" s="108">
        <v>114.64170979677375</v>
      </c>
      <c r="XQ120" s="108">
        <v>1670.5787312215646</v>
      </c>
      <c r="XR120" s="108">
        <v>2777.7175558426225</v>
      </c>
      <c r="XS120" s="108">
        <v>2869.7293105333852</v>
      </c>
      <c r="XT120" s="108">
        <v>2913.8314126971445</v>
      </c>
      <c r="XU120" s="108">
        <v>2139.469549316922</v>
      </c>
      <c r="XV120" s="108">
        <v>486.91973694224043</v>
      </c>
      <c r="XW120" s="108">
        <v>114.64170979677375</v>
      </c>
      <c r="XX120" s="108">
        <v>1744.7945127503108</v>
      </c>
      <c r="XY120" s="108">
        <v>2904.9446098919011</v>
      </c>
      <c r="XZ120" s="108">
        <v>2996.9563645826643</v>
      </c>
      <c r="YA120" s="108">
        <v>3041.0584667464227</v>
      </c>
      <c r="YB120" s="108">
        <v>2139.469549316922</v>
      </c>
      <c r="YC120" s="108">
        <v>486.91973694224043</v>
      </c>
      <c r="YD120" s="108">
        <v>114.64170979677375</v>
      </c>
      <c r="YE120" s="108">
        <v>1744.7945127503108</v>
      </c>
      <c r="YF120" s="108">
        <v>2904.9446098919011</v>
      </c>
      <c r="YG120" s="108">
        <v>2996.9563645826643</v>
      </c>
      <c r="YH120" s="108">
        <v>3041.0584667464227</v>
      </c>
      <c r="YI120" s="108">
        <v>2139.469549316922</v>
      </c>
      <c r="YJ120" s="108">
        <v>486.91973694224043</v>
      </c>
      <c r="YK120" s="108">
        <v>117.27241474413925</v>
      </c>
      <c r="YL120" s="108">
        <v>1783.8868224445075</v>
      </c>
      <c r="YM120" s="108">
        <v>2969.7251616085132</v>
      </c>
      <c r="YN120" s="108">
        <v>3063.2064855806552</v>
      </c>
      <c r="YO120" s="108">
        <v>3115.8969192718587</v>
      </c>
      <c r="YP120" s="108">
        <v>2198.9245323671507</v>
      </c>
      <c r="YQ120" s="108">
        <v>509.00080009531143</v>
      </c>
      <c r="YR120" s="108">
        <v>122.16834191097762</v>
      </c>
      <c r="YS120" s="108">
        <v>1790.8422343125935</v>
      </c>
      <c r="YT120" s="108">
        <v>2978.5607602322307</v>
      </c>
      <c r="YU120" s="108">
        <v>3077.3429550439323</v>
      </c>
      <c r="YV120" s="108">
        <v>3116.1658661902843</v>
      </c>
      <c r="YW120" s="108">
        <v>2198.9245323671507</v>
      </c>
      <c r="YX120" s="108">
        <v>509.00080009531143</v>
      </c>
      <c r="YY120" s="108">
        <v>122.16834191097762</v>
      </c>
      <c r="YZ120" s="108">
        <v>2018.3405177641853</v>
      </c>
      <c r="ZA120" s="108">
        <v>3368.5578175778155</v>
      </c>
      <c r="ZB120" s="108">
        <v>3467.3400123895176</v>
      </c>
      <c r="ZC120" s="108">
        <v>3506.16292353587</v>
      </c>
      <c r="ZD120" s="108">
        <v>2426.422815818742</v>
      </c>
      <c r="ZE120" s="108">
        <v>509.00080009531143</v>
      </c>
      <c r="ZF120" s="108">
        <v>122.16834191097762</v>
      </c>
      <c r="ZG120" s="108">
        <v>2018.3405177641853</v>
      </c>
      <c r="ZH120" s="108">
        <v>3368.5578175778155</v>
      </c>
      <c r="ZI120" s="108">
        <v>3467.3400123895176</v>
      </c>
      <c r="ZJ120" s="108">
        <v>3506.16292353587</v>
      </c>
      <c r="ZK120" s="108">
        <v>2426.422815818742</v>
      </c>
      <c r="ZL120" s="108">
        <v>509.00080009531143</v>
      </c>
      <c r="ZM120" s="108">
        <v>122.16834191097762</v>
      </c>
      <c r="ZN120" s="108">
        <v>2018.3405177641853</v>
      </c>
      <c r="ZO120" s="108">
        <v>3442.7449614202569</v>
      </c>
      <c r="ZP120" s="108">
        <v>3543.0778971167742</v>
      </c>
      <c r="ZQ120" s="108">
        <v>3588.3937960190356</v>
      </c>
      <c r="ZR120" s="108">
        <v>2488.3213802515297</v>
      </c>
      <c r="ZS120" s="108">
        <v>529.03552576666141</v>
      </c>
      <c r="ZT120" s="108">
        <v>127.66229372731136</v>
      </c>
      <c r="ZU120" s="108">
        <v>2066.8219371870837</v>
      </c>
      <c r="ZV120" s="108">
        <v>3447.5690112354823</v>
      </c>
      <c r="ZW120" s="108">
        <v>3550.7198751648971</v>
      </c>
      <c r="ZX120" s="108">
        <v>3589.7286074513549</v>
      </c>
      <c r="ZY120" s="108">
        <v>2490.2416358481819</v>
      </c>
      <c r="ZZ120" s="108">
        <v>529.40045620578121</v>
      </c>
      <c r="AAA120" s="108">
        <v>127.66229372731136</v>
      </c>
      <c r="AAB120" s="108">
        <v>2066.8219371870837</v>
      </c>
      <c r="AAC120" s="108">
        <v>3447.5690112354823</v>
      </c>
      <c r="AAD120" s="108">
        <v>3824.2895263212527</v>
      </c>
      <c r="AAE120" s="108">
        <v>3863.2982586077101</v>
      </c>
      <c r="AAF120" s="108">
        <v>2649.8239323560551</v>
      </c>
      <c r="AAG120" s="108">
        <v>529.40045620578121</v>
      </c>
      <c r="AAH120" s="108">
        <v>127.66229372731136</v>
      </c>
      <c r="AAI120" s="108">
        <v>2226.4042336949574</v>
      </c>
      <c r="AAJ120" s="108">
        <v>3721.1386623918384</v>
      </c>
      <c r="AAK120" s="108">
        <v>3824.2895263212527</v>
      </c>
      <c r="AAL120" s="108">
        <v>3863.2982586077101</v>
      </c>
      <c r="AAM120" s="108">
        <v>2649.8239323560551</v>
      </c>
      <c r="AAN120" s="108">
        <v>529.40045620578121</v>
      </c>
      <c r="AAO120" s="108">
        <v>127.66229372731136</v>
      </c>
      <c r="AAP120" s="108">
        <v>2226.4042336949574</v>
      </c>
      <c r="AAQ120" s="108">
        <v>3721.1386623918384</v>
      </c>
      <c r="AAR120" s="108">
        <v>3824.2895263212527</v>
      </c>
      <c r="AAS120" s="108">
        <v>3863.2982586077101</v>
      </c>
      <c r="AAT120" s="108">
        <v>2716.0745262248083</v>
      </c>
      <c r="AAU120" s="108">
        <v>547.54764476354296</v>
      </c>
      <c r="AAV120" s="108">
        <v>130.48247638519592</v>
      </c>
      <c r="AAW120" s="108">
        <v>2275.0358399012775</v>
      </c>
      <c r="AAX120" s="108">
        <v>3812.8860980827626</v>
      </c>
      <c r="AAY120" s="108">
        <v>3924.7901289912124</v>
      </c>
      <c r="AAZ120" s="108">
        <v>3955.4395611178616</v>
      </c>
      <c r="ABA120" s="108">
        <v>2720.305572413009</v>
      </c>
      <c r="ABB120" s="108">
        <v>553.45482689162816</v>
      </c>
      <c r="ABC120" s="108">
        <v>136.54452738189568</v>
      </c>
      <c r="ABD120" s="108">
        <v>2283.7262573379289</v>
      </c>
      <c r="ABE120" s="108">
        <v>3813.2577833674377</v>
      </c>
      <c r="ABF120" s="108">
        <v>3924.7901289912124</v>
      </c>
      <c r="ABG120" s="108">
        <v>3955.4395611178616</v>
      </c>
      <c r="ABH120" s="108">
        <v>2720.305572413009</v>
      </c>
      <c r="ABI120" s="108">
        <v>553.45482689162816</v>
      </c>
      <c r="ABJ120" s="108">
        <v>136.54452738189568</v>
      </c>
      <c r="ABK120" s="108">
        <v>2541.5424983627654</v>
      </c>
      <c r="ABL120" s="108">
        <v>4255.2284822671563</v>
      </c>
      <c r="ABM120" s="108">
        <v>4366.7608278909311</v>
      </c>
      <c r="ABN120" s="108">
        <v>4397.4102600175802</v>
      </c>
      <c r="ABO120" s="108">
        <v>2978.1218134378455</v>
      </c>
      <c r="ABP120" s="108">
        <v>553.45482689162816</v>
      </c>
      <c r="ABQ120" s="108">
        <v>136.54452738189568</v>
      </c>
      <c r="ABR120" s="108">
        <v>2541.5424983627654</v>
      </c>
      <c r="ABS120" s="108">
        <v>4255.2284822671563</v>
      </c>
      <c r="ABT120" s="108">
        <v>4366.7608278909311</v>
      </c>
      <c r="ABU120" s="108">
        <v>4397.4102600175802</v>
      </c>
      <c r="ABV120" s="108">
        <v>2978.1218134378455</v>
      </c>
      <c r="ABW120" s="108">
        <v>553.45482689162816</v>
      </c>
      <c r="ABX120" s="108">
        <v>139.48779150443573</v>
      </c>
      <c r="ABY120" s="108">
        <v>2596.3580731615157</v>
      </c>
      <c r="ABZ120" s="108">
        <v>4346.7245652130723</v>
      </c>
      <c r="ACA120" s="108">
        <v>4459.9598572906243</v>
      </c>
      <c r="ACB120" s="108">
        <v>4498.2280837932331</v>
      </c>
      <c r="ACC120" s="108">
        <v>3052.6955839094962</v>
      </c>
      <c r="ACD120" s="108">
        <v>574.53421675355185</v>
      </c>
      <c r="ACE120" s="108">
        <v>142.09712798387284</v>
      </c>
      <c r="ACF120" s="108">
        <v>2599.9672181838996</v>
      </c>
      <c r="ACG120" s="108">
        <v>4351.1928143029709</v>
      </c>
      <c r="ACH120" s="108">
        <v>4466.9853972495557</v>
      </c>
      <c r="ACI120" s="108">
        <v>4498.4391405063825</v>
      </c>
      <c r="ACJ120" s="108">
        <v>3052.6955839094962</v>
      </c>
      <c r="ACK120" s="108">
        <v>574.53421675355185</v>
      </c>
      <c r="ACL120" s="108">
        <v>142.09712798387284</v>
      </c>
      <c r="ACM120" s="108">
        <v>2783.1807271704502</v>
      </c>
      <c r="ACN120" s="108">
        <v>4665.2731154227722</v>
      </c>
      <c r="ACO120" s="108">
        <v>4781.0656983693571</v>
      </c>
      <c r="ACP120" s="108">
        <v>4812.5194416261847</v>
      </c>
      <c r="ACQ120" s="108">
        <v>3235.9090928960472</v>
      </c>
      <c r="ACR120" s="108">
        <v>574.53421675355185</v>
      </c>
      <c r="ACS120" s="108">
        <v>142.09712798387284</v>
      </c>
      <c r="ACT120" s="108">
        <v>2783.1807271704502</v>
      </c>
      <c r="ACU120" s="108">
        <v>4665.2731154227722</v>
      </c>
      <c r="ACV120" s="108">
        <v>4781.0656983693571</v>
      </c>
      <c r="ACW120" s="108">
        <v>4812.5194416261847</v>
      </c>
      <c r="ACX120" s="108">
        <v>3235.9090928960472</v>
      </c>
      <c r="ACY120" s="108">
        <v>574.53421675355185</v>
      </c>
      <c r="ACZ120" s="108">
        <v>142.09712798387284</v>
      </c>
      <c r="ADA120" s="108">
        <v>2783.1807271704502</v>
      </c>
      <c r="ADB120" s="108">
        <v>4665.2731154227722</v>
      </c>
      <c r="ADC120" s="108">
        <v>4882.0046933658541</v>
      </c>
      <c r="ADD120" s="108">
        <v>4920.1291582710637</v>
      </c>
      <c r="ADE120" s="108">
        <v>3313.5481228967533</v>
      </c>
      <c r="ADF120" s="108">
        <v>593.52535149522078</v>
      </c>
      <c r="ADG120" s="108">
        <v>149.41138141570218</v>
      </c>
      <c r="ADH120" s="108">
        <v>2849.539758938874</v>
      </c>
      <c r="ADI120" s="108">
        <v>4773.3878138252821</v>
      </c>
      <c r="ADJ120" s="108">
        <v>4896.3047085489115</v>
      </c>
      <c r="ADK120" s="108">
        <v>4922.5372769875576</v>
      </c>
      <c r="ADL120" s="108">
        <v>3316.9897935856889</v>
      </c>
      <c r="ADM120" s="108">
        <v>598.31229539243986</v>
      </c>
      <c r="ADN120" s="108">
        <v>150.05583920260679</v>
      </c>
      <c r="ADO120" s="108">
        <v>2849.539758938874</v>
      </c>
      <c r="ADP120" s="108">
        <v>4773.3878138252821</v>
      </c>
      <c r="ADQ120" s="108">
        <v>4896.3047085489115</v>
      </c>
      <c r="ADR120" s="108">
        <v>5367.0533584875602</v>
      </c>
      <c r="ADS120" s="108">
        <v>3576.2908411273565</v>
      </c>
      <c r="ADT120" s="108">
        <v>598.31229539243986</v>
      </c>
      <c r="ADU120" s="108">
        <v>150.05583920260679</v>
      </c>
      <c r="ADV120" s="108">
        <v>3108.8408064805417</v>
      </c>
      <c r="ADW120" s="108">
        <v>5217.9038953252839</v>
      </c>
      <c r="ADX120" s="108">
        <v>5340.8207900489151</v>
      </c>
      <c r="ADY120" s="108">
        <v>5367.0533584875602</v>
      </c>
      <c r="ADZ120" s="108">
        <v>3576.2908411273565</v>
      </c>
      <c r="AEA120" s="108">
        <v>598.31229539243986</v>
      </c>
      <c r="AEB120" s="108">
        <v>150.05583920260679</v>
      </c>
      <c r="AEC120" s="108">
        <v>3108.8408064805417</v>
      </c>
      <c r="AED120" s="108">
        <v>5217.9038953252839</v>
      </c>
      <c r="AEE120" s="108">
        <v>5340.8207900489151</v>
      </c>
      <c r="AEF120" s="108">
        <v>5367.0533584875602</v>
      </c>
      <c r="AEG120" s="108">
        <v>3576.2908411273565</v>
      </c>
      <c r="AEH120" s="108">
        <v>617.73970127404948</v>
      </c>
      <c r="AEI120" s="108">
        <v>153.19210367588232</v>
      </c>
      <c r="AEJ120" s="108">
        <v>3174.3521018379697</v>
      </c>
      <c r="AEK120" s="108">
        <v>5327.5846785622916</v>
      </c>
      <c r="AEL120" s="108">
        <v>5472.2324938200745</v>
      </c>
      <c r="AEM120" s="108">
        <v>5488.6224238657405</v>
      </c>
      <c r="AEN120" s="108">
        <v>3665.2248145752314</v>
      </c>
      <c r="AEO120" s="108">
        <v>624.40470210213527</v>
      </c>
      <c r="AEP120" s="108">
        <v>160.04438122454357</v>
      </c>
      <c r="AEQ120" s="108">
        <v>3184.1435986874653</v>
      </c>
      <c r="AER120" s="108">
        <v>5340.0906626479327</v>
      </c>
      <c r="AES120" s="108">
        <v>5472.4197705406496</v>
      </c>
      <c r="AET120" s="108">
        <v>5488.6224238657405</v>
      </c>
      <c r="AEU120" s="108">
        <v>3665.2248145752314</v>
      </c>
      <c r="AEV120" s="108">
        <v>624.40470210213527</v>
      </c>
      <c r="AEW120" s="108">
        <v>160.04438122454357</v>
      </c>
      <c r="AEX120" s="108">
        <v>3535.302379481459</v>
      </c>
      <c r="AEY120" s="108">
        <v>5942.077144009063</v>
      </c>
      <c r="AEZ120" s="108">
        <v>6074.4062519017807</v>
      </c>
      <c r="AFA120" s="108">
        <v>6090.6089052268708</v>
      </c>
      <c r="AFB120" s="108">
        <v>4016.3835953692242</v>
      </c>
      <c r="AFC120" s="108">
        <v>624.40470210213527</v>
      </c>
      <c r="AFD120" s="108">
        <v>160.04438122454357</v>
      </c>
      <c r="AFE120" s="108">
        <v>3535.302379481459</v>
      </c>
      <c r="AFF120" s="108">
        <v>5942.077144009063</v>
      </c>
      <c r="AFG120" s="108">
        <v>6074.4062519017807</v>
      </c>
      <c r="AFH120" s="108">
        <v>6090.6089052268708</v>
      </c>
      <c r="AFI120" s="108">
        <v>4016.3835953692242</v>
      </c>
      <c r="AFJ120" s="108">
        <v>624.40470210213527</v>
      </c>
      <c r="AFK120" s="108">
        <v>160.04438122454357</v>
      </c>
      <c r="AFL120" s="108">
        <v>3608.9363044807824</v>
      </c>
      <c r="AFM120" s="108">
        <v>6065.5823802397827</v>
      </c>
      <c r="AFN120" s="108">
        <v>6199.8590783458121</v>
      </c>
      <c r="AFO120" s="108">
        <v>6222.7348077130218</v>
      </c>
      <c r="AFP120" s="108">
        <v>4110.6062018510538</v>
      </c>
      <c r="AFQ120" s="108">
        <v>647.0804768495401</v>
      </c>
      <c r="AFR120" s="108">
        <v>166.23928755338974</v>
      </c>
      <c r="AFS120" s="108">
        <v>3612.9597330748929</v>
      </c>
      <c r="AFT120" s="108">
        <v>6070.53945369349</v>
      </c>
      <c r="AFU120" s="108">
        <v>6207.6270470120007</v>
      </c>
      <c r="AFV120" s="108">
        <v>6224.1407798058117</v>
      </c>
      <c r="AFW120" s="108">
        <v>4111.0229611744599</v>
      </c>
      <c r="AFX120" s="108">
        <v>647.0804768495401</v>
      </c>
      <c r="AFY120" s="108">
        <v>166.23928755338974</v>
      </c>
      <c r="AFZ120" s="108">
        <v>3612.9597330748929</v>
      </c>
      <c r="AGA120" s="108">
        <v>6473.1031890139684</v>
      </c>
      <c r="AGB120" s="108">
        <v>6610.1907823324791</v>
      </c>
      <c r="AGC120" s="108">
        <v>6626.7045151262901</v>
      </c>
      <c r="AGD120" s="108">
        <v>4345.8518067780724</v>
      </c>
      <c r="AGE120" s="108">
        <v>647.0804768495401</v>
      </c>
      <c r="AGF120" s="108">
        <v>166.23928755338974</v>
      </c>
      <c r="AGG120" s="108">
        <v>3847.7885786785055</v>
      </c>
      <c r="AGH120" s="108">
        <v>6473.1031890139684</v>
      </c>
      <c r="AGI120" s="108">
        <v>6610.1907823324791</v>
      </c>
      <c r="AGJ120" s="108">
        <v>6626.7045151262901</v>
      </c>
      <c r="AGK120" s="108">
        <v>4345.8518067780724</v>
      </c>
      <c r="AGL120" s="108">
        <v>647.0804768495401</v>
      </c>
      <c r="AGM120" s="108">
        <v>166.23928755338974</v>
      </c>
      <c r="AGN120" s="108">
        <v>3847.7885786785055</v>
      </c>
      <c r="AGO120" s="108">
        <v>6473.1031890139684</v>
      </c>
      <c r="AGP120" s="108">
        <v>6610.1907823324791</v>
      </c>
      <c r="AGQ120" s="108">
        <v>6768.5920831215053</v>
      </c>
      <c r="AGR120" s="108">
        <v>4444.4738035800428</v>
      </c>
      <c r="AGS120" s="108">
        <v>667.39494059574042</v>
      </c>
      <c r="AGT120" s="108">
        <v>169.60025994803399</v>
      </c>
      <c r="AGU120" s="108">
        <v>3937.042055365298</v>
      </c>
      <c r="AGV120" s="108">
        <v>6619.9885316857099</v>
      </c>
      <c r="AGW120" s="108">
        <v>6767.4444377632708</v>
      </c>
      <c r="AGX120" s="108">
        <v>6772.2716422212934</v>
      </c>
      <c r="AGY120" s="108">
        <v>4449.7200536551109</v>
      </c>
      <c r="AGZ120" s="108">
        <v>674.71453073891496</v>
      </c>
      <c r="AHA120" s="108">
        <v>177.11749037321781</v>
      </c>
      <c r="AHB120" s="108">
        <v>3937.8326164933346</v>
      </c>
      <c r="AHC120" s="108">
        <v>6619.9885316857099</v>
      </c>
      <c r="AHD120" s="108">
        <v>6767.4444377632708</v>
      </c>
      <c r="AHE120" s="108">
        <v>6772.2716422212934</v>
      </c>
      <c r="AHF120" s="108">
        <v>4876.507197453062</v>
      </c>
      <c r="AHG120" s="108">
        <v>674.71453073891496</v>
      </c>
      <c r="AHH120" s="108">
        <v>177.11749037321781</v>
      </c>
      <c r="AHI120" s="108">
        <v>4364.6197602912853</v>
      </c>
      <c r="AHJ120" s="108">
        <v>7351.6236353393388</v>
      </c>
      <c r="AHK120" s="108">
        <v>7499.0795414169015</v>
      </c>
      <c r="AHL120" s="108">
        <v>7503.9067458749232</v>
      </c>
      <c r="AHM120" s="108">
        <v>4876.507197453062</v>
      </c>
      <c r="AHN120" s="108">
        <v>674.71453073891496</v>
      </c>
      <c r="AHO120" s="108">
        <v>177.11749037321781</v>
      </c>
      <c r="AHP120" s="108">
        <v>4364.6197602912853</v>
      </c>
      <c r="AHQ120" s="108">
        <v>7351.6236353393388</v>
      </c>
      <c r="AHR120" s="108">
        <v>7499.0795414169015</v>
      </c>
      <c r="AHS120" s="108">
        <v>7503.9067458749232</v>
      </c>
      <c r="AHT120" s="108">
        <v>4876.507197453062</v>
      </c>
      <c r="AHU120" s="108">
        <v>695.51094000792955</v>
      </c>
      <c r="AHV120" s="108">
        <v>180.62360144408495</v>
      </c>
      <c r="AHW120" s="108">
        <v>4453.5562180261386</v>
      </c>
      <c r="AHX120" s="108">
        <v>7501.1835389864318</v>
      </c>
      <c r="AHY120" s="108">
        <v>7659.9623753914866</v>
      </c>
      <c r="AHZ120" s="108">
        <v>7663.9456458224431</v>
      </c>
      <c r="AIA120" s="108">
        <v>4987.4617734248814</v>
      </c>
      <c r="AIB120" s="108">
        <v>698.74506651300237</v>
      </c>
      <c r="AIC120" s="108">
        <v>183.9889973190877</v>
      </c>
      <c r="AID120" s="108">
        <v>4458.2630114768253</v>
      </c>
      <c r="AIE120" s="108">
        <v>7507.0742067688852</v>
      </c>
      <c r="AIF120" s="108">
        <v>7660.0936447614185</v>
      </c>
      <c r="AIG120" s="108">
        <v>7663.9456458224431</v>
      </c>
      <c r="AIH120" s="108">
        <v>4987.4617734248814</v>
      </c>
      <c r="AII120" s="108">
        <v>698.74506651300237</v>
      </c>
      <c r="AIJ120" s="108">
        <v>183.9889973190877</v>
      </c>
      <c r="AIK120" s="108">
        <v>4694.759944242961</v>
      </c>
      <c r="AIL120" s="108">
        <v>7912.4975200822573</v>
      </c>
      <c r="AIM120" s="108">
        <v>8065.5169580747897</v>
      </c>
      <c r="AIN120" s="108">
        <v>8069.3689591358152</v>
      </c>
      <c r="AIO120" s="108">
        <v>5223.958706191017</v>
      </c>
      <c r="AIP120" s="108">
        <v>698.74506651300237</v>
      </c>
      <c r="AIQ120" s="108">
        <v>183.9889973190877</v>
      </c>
      <c r="AIR120" s="108">
        <v>4694.759944242961</v>
      </c>
      <c r="AIS120" s="108">
        <v>7912.4975200822573</v>
      </c>
      <c r="AIT120" s="108">
        <v>8065.5169580747897</v>
      </c>
      <c r="AIU120" s="108">
        <v>8069.3689591358152</v>
      </c>
      <c r="AIV120" s="108">
        <v>5223.958706191017</v>
      </c>
      <c r="AIW120" s="108">
        <v>698.74506651300237</v>
      </c>
      <c r="AIX120" s="108">
        <v>183.9889973190877</v>
      </c>
      <c r="AIY120" s="108">
        <v>4694.759944242961</v>
      </c>
      <c r="AIZ120" s="108">
        <v>8071.8107975633566</v>
      </c>
      <c r="AJA120" s="108">
        <v>8227.0177131986602</v>
      </c>
      <c r="AJB120" s="108">
        <v>8237.6778374086007</v>
      </c>
      <c r="AJC120" s="108">
        <v>5338.6764318095848</v>
      </c>
      <c r="AJD120" s="108">
        <v>724.77166313566499</v>
      </c>
      <c r="AJE120" s="108">
        <v>193.29015984990585</v>
      </c>
      <c r="AJF120" s="108">
        <v>4797.4427683654694</v>
      </c>
      <c r="AJG120" s="108">
        <v>8081.8894446213026</v>
      </c>
      <c r="AJH120" s="108">
        <v>8243.0372335095399</v>
      </c>
      <c r="AJI120" s="108">
        <v>8240.4448967412209</v>
      </c>
      <c r="AJJ120" s="108">
        <v>5342.649273902508</v>
      </c>
      <c r="AJK120" s="108">
        <v>725.47262291204629</v>
      </c>
      <c r="AJL120" s="108">
        <v>193.29015984990585</v>
      </c>
      <c r="AJM120" s="108">
        <v>4797.4427683654694</v>
      </c>
      <c r="AJN120" s="108">
        <v>8081.8894446213026</v>
      </c>
      <c r="AJO120" s="108">
        <v>8942.7792575270487</v>
      </c>
      <c r="AJP120" s="108">
        <v>8940.1869207587297</v>
      </c>
      <c r="AJQ120" s="108">
        <v>5750.8321212460569</v>
      </c>
      <c r="AJR120" s="108">
        <v>725.47262291204629</v>
      </c>
      <c r="AJS120" s="108">
        <v>193.29015984990585</v>
      </c>
      <c r="AJT120" s="108">
        <v>5205.6256157090183</v>
      </c>
      <c r="AJU120" s="108">
        <v>8781.6314686388123</v>
      </c>
      <c r="AJV120" s="108">
        <v>8942.7792575270487</v>
      </c>
      <c r="AJW120" s="108">
        <v>8940.1869207587297</v>
      </c>
      <c r="AJX120" s="108">
        <v>5750.8321212460569</v>
      </c>
      <c r="AJY120" s="108">
        <v>725.47262291204629</v>
      </c>
      <c r="AJZ120" s="108">
        <v>193.29015984990585</v>
      </c>
      <c r="AKA120" s="108">
        <v>5205.6256157090183</v>
      </c>
      <c r="AKB120" s="108">
        <v>8781.6314686388123</v>
      </c>
      <c r="AKC120" s="108">
        <v>8942.7792575270487</v>
      </c>
      <c r="AKD120" s="108">
        <v>8940.1869207587297</v>
      </c>
      <c r="AKE120" s="108">
        <v>5875.1257110083016</v>
      </c>
      <c r="AKF120" s="108">
        <v>747.17844302415949</v>
      </c>
      <c r="AKG120" s="108">
        <v>197.01825013240301</v>
      </c>
      <c r="AKH120" s="108">
        <v>5309.5121703928335</v>
      </c>
      <c r="AKI120" s="108">
        <v>8981.1894709943008</v>
      </c>
      <c r="AKJ120" s="108">
        <v>9160.9265407389921</v>
      </c>
      <c r="AKK120" s="108">
        <v>9131.0902357746927</v>
      </c>
      <c r="AKL120" s="108">
        <v>5884.7857438945111</v>
      </c>
      <c r="AKM120" s="108">
        <v>760.66242554430812</v>
      </c>
      <c r="AKN120" s="108">
        <v>210.85907962368978</v>
      </c>
      <c r="AKO120" s="108">
        <v>5329.3456125048042</v>
      </c>
      <c r="AKP120" s="108">
        <v>8982.0459037250312</v>
      </c>
      <c r="AKQ120" s="108">
        <v>9160.9265407389921</v>
      </c>
      <c r="AKR120" s="108">
        <v>9131.0902357746927</v>
      </c>
      <c r="AKS120" s="108">
        <v>5884.7857438945111</v>
      </c>
      <c r="AKT120" s="108">
        <v>760.66242554430812</v>
      </c>
      <c r="AKU120" s="108">
        <v>210.85907962368978</v>
      </c>
      <c r="AKV120" s="108">
        <v>6211.676265569301</v>
      </c>
      <c r="AKW120" s="108">
        <v>10494.612737549887</v>
      </c>
      <c r="AKX120" s="108">
        <v>10673.493374563846</v>
      </c>
      <c r="AKY120" s="108">
        <v>10643.657069599547</v>
      </c>
      <c r="AKZ120" s="108">
        <v>6767.116396959007</v>
      </c>
      <c r="ALA120" s="108">
        <v>760.66242554430812</v>
      </c>
      <c r="ALB120" s="108">
        <v>210.85907962368978</v>
      </c>
      <c r="ALC120" s="108">
        <v>6211.676265569301</v>
      </c>
      <c r="ALD120" s="108">
        <v>10494.612737549887</v>
      </c>
      <c r="ALE120" s="108">
        <v>10673.493374563846</v>
      </c>
      <c r="ALF120" s="108">
        <v>10643.657069599547</v>
      </c>
      <c r="ALG120" s="108">
        <v>6910.4611058498922</v>
      </c>
      <c r="ALH120" s="108">
        <v>782.94016715791156</v>
      </c>
      <c r="ALI120" s="108">
        <v>214.81232614072545</v>
      </c>
      <c r="ALJ120" s="108">
        <v>6334.3212530222736</v>
      </c>
      <c r="ALK120" s="108">
        <v>10697.458126386829</v>
      </c>
      <c r="ALL120" s="108">
        <v>10876.09610885236</v>
      </c>
      <c r="ALM120" s="108">
        <v>10858.697639743124</v>
      </c>
      <c r="ALN120" s="108">
        <v>6908.9580034492983</v>
      </c>
      <c r="ALO120" s="108">
        <v>780.80571649950718</v>
      </c>
      <c r="ALP120" s="108">
        <v>212.66338041827046</v>
      </c>
      <c r="ALQ120" s="108">
        <v>6331.1355216051224</v>
      </c>
      <c r="ALR120" s="108">
        <v>10697.423338233108</v>
      </c>
      <c r="ALS120" s="108">
        <v>10876.09610885236</v>
      </c>
      <c r="ALT120" s="108">
        <v>10858.697639743124</v>
      </c>
      <c r="ALU120" s="108">
        <v>6908.9580034492983</v>
      </c>
      <c r="ALV120" s="108">
        <v>780.80571649950718</v>
      </c>
      <c r="ALW120" s="108">
        <v>212.66338041827046</v>
      </c>
      <c r="ALX120" s="108">
        <v>6233.9546316190017</v>
      </c>
      <c r="ALY120" s="108">
        <v>10530.827526828331</v>
      </c>
      <c r="ALZ120" s="108">
        <v>10709.500297447585</v>
      </c>
      <c r="AMA120" s="108">
        <v>10692.101828338346</v>
      </c>
      <c r="AMB120" s="108">
        <v>6811.7771134631776</v>
      </c>
      <c r="AMC120" s="108">
        <v>780.80571649950718</v>
      </c>
      <c r="AMD120" s="108">
        <v>212.66338041827046</v>
      </c>
      <c r="AME120" s="108">
        <v>6233.9546316190017</v>
      </c>
      <c r="AMF120" s="108">
        <v>10530.827526828331</v>
      </c>
      <c r="AMG120" s="108">
        <v>10709.500297447585</v>
      </c>
      <c r="AMH120" s="108">
        <v>10692.101828338346</v>
      </c>
      <c r="AMI120" s="108">
        <v>6811.7771134631776</v>
      </c>
      <c r="AMJ120" s="108">
        <v>780.80571649950718</v>
      </c>
      <c r="AMK120" s="108">
        <v>212.66338041827046</v>
      </c>
      <c r="AML120" s="108">
        <v>6355.8699154641017</v>
      </c>
      <c r="AMM120" s="108">
        <v>10736.557108526004</v>
      </c>
      <c r="AMN120" s="108">
        <v>10917.710436519465</v>
      </c>
      <c r="AMO120" s="108">
        <v>10907.162433311361</v>
      </c>
      <c r="AMP120" s="108">
        <v>6960.1321541071475</v>
      </c>
      <c r="AMQ120" s="108">
        <v>812.06041237973534</v>
      </c>
      <c r="AMR120" s="108">
        <v>225.53276708322386</v>
      </c>
      <c r="AMS120" s="108">
        <v>6368.4237138155058</v>
      </c>
      <c r="AMT120" s="108">
        <v>10752.424421302774</v>
      </c>
      <c r="AMU120" s="108">
        <v>10943.012498621256</v>
      </c>
      <c r="AMV120" s="108">
        <v>10911.485614470366</v>
      </c>
      <c r="AMW120" s="108">
        <v>6961.0230365191837</v>
      </c>
      <c r="AMX120" s="108">
        <v>812.06041237973534</v>
      </c>
      <c r="AMY120" s="108">
        <v>225.53276708322386</v>
      </c>
      <c r="AMZ120" s="108">
        <v>6368.4237138155058</v>
      </c>
      <c r="ANA120" s="108">
        <v>11937.197122464075</v>
      </c>
      <c r="ANB120" s="108">
        <v>12127.785199782556</v>
      </c>
      <c r="ANC120" s="108">
        <v>12096.258315631667</v>
      </c>
      <c r="AND120" s="108">
        <v>7652.1404455299426</v>
      </c>
      <c r="ANE120" s="108">
        <v>812.06041237973534</v>
      </c>
      <c r="ANF120" s="108">
        <v>225.53276708322386</v>
      </c>
      <c r="ANG120" s="108">
        <v>7059.5411228262647</v>
      </c>
      <c r="ANH120" s="108">
        <v>11937.197122464075</v>
      </c>
      <c r="ANI120" s="108">
        <v>12127.785199782556</v>
      </c>
      <c r="ANJ120" s="108">
        <v>12096.258315631667</v>
      </c>
      <c r="ANK120" s="108">
        <v>7652.1404455299426</v>
      </c>
      <c r="ANL120" s="108">
        <v>812.06041237973534</v>
      </c>
      <c r="ANM120" s="108">
        <v>225.53276708322386</v>
      </c>
      <c r="ANN120" s="108">
        <v>7059.5411228262647</v>
      </c>
      <c r="ANO120" s="108">
        <v>11937.197122464075</v>
      </c>
      <c r="ANP120" s="108">
        <v>0</v>
      </c>
      <c r="ANQ120" s="108">
        <v>0</v>
      </c>
      <c r="ANR120" s="108">
        <v>0</v>
      </c>
      <c r="ANS120" s="108">
        <v>0</v>
      </c>
      <c r="ANT120" s="108">
        <v>0</v>
      </c>
      <c r="ANU120" s="108">
        <v>0</v>
      </c>
      <c r="ANV120" s="108">
        <v>0</v>
      </c>
      <c r="ANW120" s="108">
        <v>0</v>
      </c>
      <c r="ANX120" s="108">
        <v>0</v>
      </c>
      <c r="ANY120" s="108">
        <v>0</v>
      </c>
      <c r="ANZ120" s="108">
        <v>0</v>
      </c>
      <c r="AOA120" s="108">
        <v>0</v>
      </c>
      <c r="AOB120" s="108">
        <v>0</v>
      </c>
      <c r="AOC120" s="108">
        <v>0</v>
      </c>
      <c r="AOD120" s="108">
        <v>0</v>
      </c>
      <c r="AOE120" s="108">
        <v>0</v>
      </c>
      <c r="AOF120" s="108">
        <v>0</v>
      </c>
      <c r="AOG120" s="108">
        <v>0</v>
      </c>
      <c r="AOH120" s="108">
        <v>0</v>
      </c>
      <c r="AOI120" s="108">
        <v>0</v>
      </c>
      <c r="AOJ120" s="108">
        <v>0</v>
      </c>
      <c r="AOK120" s="108">
        <v>0</v>
      </c>
      <c r="AOL120" s="108">
        <v>0</v>
      </c>
      <c r="AOM120" s="108">
        <v>0</v>
      </c>
      <c r="AON120" s="108">
        <v>0</v>
      </c>
      <c r="AOO120" s="108">
        <v>0</v>
      </c>
      <c r="AOP120" s="108">
        <v>0</v>
      </c>
      <c r="AOQ120" s="108">
        <v>0</v>
      </c>
      <c r="AOR120" s="108">
        <v>0</v>
      </c>
      <c r="AOS120" s="108">
        <v>0</v>
      </c>
      <c r="AOT120" s="108">
        <v>0</v>
      </c>
      <c r="AOU120" s="108">
        <v>0</v>
      </c>
      <c r="AOV120" s="108">
        <v>0</v>
      </c>
      <c r="AOW120" s="108">
        <v>0</v>
      </c>
      <c r="AOX120" s="108">
        <v>0</v>
      </c>
      <c r="AOY120" s="108">
        <v>0</v>
      </c>
      <c r="AOZ120" s="108">
        <v>0</v>
      </c>
      <c r="APA120" s="108">
        <v>0</v>
      </c>
      <c r="APB120" s="108">
        <v>0</v>
      </c>
      <c r="APC120" s="108">
        <v>0</v>
      </c>
      <c r="APD120" s="108">
        <v>0</v>
      </c>
      <c r="APE120" s="108">
        <v>0</v>
      </c>
      <c r="APF120" s="108">
        <v>0</v>
      </c>
      <c r="APG120" s="108">
        <v>0</v>
      </c>
      <c r="APH120" s="108">
        <v>0</v>
      </c>
      <c r="API120" s="108">
        <v>0</v>
      </c>
      <c r="APJ120" s="108">
        <v>0</v>
      </c>
      <c r="APK120" s="108">
        <v>0</v>
      </c>
      <c r="APL120" s="108">
        <v>0</v>
      </c>
      <c r="APM120" s="108">
        <v>0</v>
      </c>
      <c r="APN120" s="108">
        <v>0</v>
      </c>
      <c r="APO120" s="108">
        <v>0</v>
      </c>
      <c r="APP120" s="108">
        <v>0</v>
      </c>
      <c r="APQ120" s="108">
        <v>0</v>
      </c>
      <c r="APR120" s="108">
        <v>0</v>
      </c>
      <c r="APS120" s="108">
        <v>0</v>
      </c>
      <c r="APT120" s="108">
        <v>0</v>
      </c>
      <c r="APU120" s="108">
        <v>0</v>
      </c>
      <c r="APV120" s="108">
        <v>0</v>
      </c>
      <c r="APW120" s="108">
        <v>0</v>
      </c>
      <c r="APX120" s="108">
        <v>0</v>
      </c>
      <c r="APY120" s="108">
        <v>0</v>
      </c>
      <c r="APZ120" s="108">
        <v>0</v>
      </c>
      <c r="AQA120" s="108">
        <v>0</v>
      </c>
      <c r="AQB120" s="108">
        <v>0</v>
      </c>
      <c r="AQC120" s="108">
        <v>0</v>
      </c>
      <c r="AQD120" s="108">
        <v>0</v>
      </c>
      <c r="AQE120" s="108">
        <v>0</v>
      </c>
      <c r="AQF120" s="108">
        <v>0</v>
      </c>
      <c r="AQG120" s="108">
        <v>0</v>
      </c>
      <c r="AQH120" s="108">
        <v>0</v>
      </c>
      <c r="AQI120" s="108">
        <v>0</v>
      </c>
      <c r="AQJ120" s="108">
        <v>0</v>
      </c>
      <c r="AQK120" s="108">
        <v>0</v>
      </c>
      <c r="AQL120" s="108">
        <v>0</v>
      </c>
      <c r="AQM120" s="108">
        <v>0</v>
      </c>
      <c r="AQN120" s="108">
        <v>0</v>
      </c>
      <c r="AQO120" s="108">
        <v>0</v>
      </c>
      <c r="AQP120" s="108">
        <v>0</v>
      </c>
      <c r="AQQ120" s="108">
        <v>0</v>
      </c>
      <c r="AQR120" s="108">
        <v>0</v>
      </c>
      <c r="AQS120" s="108">
        <v>0</v>
      </c>
      <c r="AQT120" s="108">
        <v>0</v>
      </c>
      <c r="AQU120" s="108">
        <v>0</v>
      </c>
      <c r="AQV120" s="108">
        <v>0</v>
      </c>
      <c r="AQW120" s="108">
        <v>0</v>
      </c>
      <c r="AQX120" s="108">
        <v>0</v>
      </c>
      <c r="AQY120" s="108">
        <v>0</v>
      </c>
      <c r="AQZ120" s="108">
        <v>0</v>
      </c>
      <c r="ARA120" s="108">
        <v>0</v>
      </c>
      <c r="ARB120" s="108">
        <v>0</v>
      </c>
      <c r="ARC120" s="108">
        <v>0</v>
      </c>
      <c r="ARD120" s="108">
        <v>0</v>
      </c>
      <c r="ARE120" s="108">
        <v>0</v>
      </c>
      <c r="ARF120" s="108">
        <v>0</v>
      </c>
      <c r="ARG120" s="108">
        <v>0</v>
      </c>
      <c r="ARH120" s="108">
        <v>0</v>
      </c>
      <c r="ARI120" s="108">
        <v>0</v>
      </c>
      <c r="ARJ120" s="108">
        <v>0</v>
      </c>
      <c r="ARK120" s="108">
        <v>0</v>
      </c>
      <c r="ARL120" s="108">
        <v>0</v>
      </c>
      <c r="ARM120" s="108">
        <v>0</v>
      </c>
      <c r="ARN120" s="108">
        <v>0</v>
      </c>
      <c r="ARO120" s="108">
        <v>0</v>
      </c>
      <c r="ARP120" s="108">
        <v>0</v>
      </c>
      <c r="ARQ120" s="108">
        <v>0</v>
      </c>
      <c r="ARR120" s="108">
        <v>0</v>
      </c>
      <c r="ARS120" s="16"/>
      <c r="ART120" s="16"/>
    </row>
    <row r="121" spans="1:1164" s="1" customFormat="1" ht="10.199999999999999" x14ac:dyDescent="0.2">
      <c r="A121" s="16"/>
      <c r="B121" s="16"/>
      <c r="C121" s="21"/>
      <c r="D121" s="16"/>
      <c r="E121" s="16" t="s">
        <v>152</v>
      </c>
      <c r="F121" s="16"/>
      <c r="G121" s="16"/>
      <c r="H121" s="107" t="s">
        <v>253</v>
      </c>
      <c r="I121" s="16"/>
      <c r="J121" s="26"/>
      <c r="K121" s="17" t="s">
        <v>36</v>
      </c>
      <c r="L121" s="16"/>
      <c r="M121" s="26"/>
      <c r="N121" s="78"/>
      <c r="O121" s="43"/>
      <c r="P121" s="16"/>
      <c r="Q121" s="16"/>
      <c r="R121" s="83">
        <v>4196378.907632729</v>
      </c>
      <c r="S121" s="16"/>
      <c r="T121" s="26"/>
      <c r="U121" s="108">
        <v>210</v>
      </c>
      <c r="V121" s="108">
        <v>367.5</v>
      </c>
      <c r="W121" s="108">
        <v>304.50000000000006</v>
      </c>
      <c r="X121" s="108">
        <v>31.500000000000007</v>
      </c>
      <c r="Y121" s="108">
        <v>42</v>
      </c>
      <c r="Z121" s="108">
        <v>64.54314232258065</v>
      </c>
      <c r="AA121" s="108">
        <v>82.55752309677419</v>
      </c>
      <c r="AB121" s="108">
        <v>260.89253833548383</v>
      </c>
      <c r="AC121" s="108">
        <v>375.55505795161287</v>
      </c>
      <c r="AD121" s="108">
        <v>315.99335200322588</v>
      </c>
      <c r="AE121" s="108">
        <v>48.150793080645165</v>
      </c>
      <c r="AF121" s="108">
        <v>58.867063951612906</v>
      </c>
      <c r="AG121" s="108">
        <v>66.922121903225801</v>
      </c>
      <c r="AH121" s="108">
        <v>84.720231806451608</v>
      </c>
      <c r="AI121" s="108">
        <v>260.89253833548383</v>
      </c>
      <c r="AJ121" s="108">
        <v>375.55505795161287</v>
      </c>
      <c r="AK121" s="108">
        <v>315.99335200322588</v>
      </c>
      <c r="AL121" s="108">
        <v>48.150793080645165</v>
      </c>
      <c r="AM121" s="108">
        <v>58.867063951612906</v>
      </c>
      <c r="AN121" s="108">
        <v>66.922121903225801</v>
      </c>
      <c r="AO121" s="108">
        <v>113.96550922580644</v>
      </c>
      <c r="AP121" s="108">
        <v>260.89253833548383</v>
      </c>
      <c r="AQ121" s="108">
        <v>375.55505795161287</v>
      </c>
      <c r="AR121" s="108">
        <v>345.23862942258069</v>
      </c>
      <c r="AS121" s="108">
        <v>98.285554370967759</v>
      </c>
      <c r="AT121" s="108">
        <v>109.00182524193549</v>
      </c>
      <c r="AU121" s="108">
        <v>117.05688319354839</v>
      </c>
      <c r="AV121" s="108">
        <v>113.96550922580644</v>
      </c>
      <c r="AW121" s="108">
        <v>260.89253833548383</v>
      </c>
      <c r="AX121" s="108">
        <v>375.55505795161287</v>
      </c>
      <c r="AY121" s="108">
        <v>345.23862942258069</v>
      </c>
      <c r="AZ121" s="108">
        <v>102.39451109866441</v>
      </c>
      <c r="BA121" s="108">
        <v>113.84091050004416</v>
      </c>
      <c r="BB121" s="108">
        <v>122.02520254077309</v>
      </c>
      <c r="BC121" s="108">
        <v>119.07283385155898</v>
      </c>
      <c r="BD121" s="108">
        <v>276.16247719425769</v>
      </c>
      <c r="BE121" s="108">
        <v>402.68049627137179</v>
      </c>
      <c r="BF121" s="108">
        <v>369.7096146424588</v>
      </c>
      <c r="BG121" s="108">
        <v>106.03772895722814</v>
      </c>
      <c r="BH121" s="108">
        <v>117.52864738554716</v>
      </c>
      <c r="BI121" s="108">
        <v>127.47889957188383</v>
      </c>
      <c r="BJ121" s="108">
        <v>126.13667443399001</v>
      </c>
      <c r="BK121" s="108">
        <v>287.35036437240632</v>
      </c>
      <c r="BL121" s="108">
        <v>402.79179383871997</v>
      </c>
      <c r="BM121" s="108">
        <v>369.90995026368552</v>
      </c>
      <c r="BN121" s="108">
        <v>106.03772895722814</v>
      </c>
      <c r="BO121" s="108">
        <v>117.52864738554716</v>
      </c>
      <c r="BP121" s="108">
        <v>127.47889957188383</v>
      </c>
      <c r="BQ121" s="108">
        <v>126.13667443399001</v>
      </c>
      <c r="BR121" s="108">
        <v>287.35036437240632</v>
      </c>
      <c r="BS121" s="108">
        <v>402.79179383871997</v>
      </c>
      <c r="BT121" s="108">
        <v>392.62737208795977</v>
      </c>
      <c r="BU121" s="108">
        <v>144.98188065598404</v>
      </c>
      <c r="BV121" s="108">
        <v>156.47279908430306</v>
      </c>
      <c r="BW121" s="108">
        <v>166.42305127063972</v>
      </c>
      <c r="BX121" s="108">
        <v>148.85409625826426</v>
      </c>
      <c r="BY121" s="108">
        <v>287.35036437240632</v>
      </c>
      <c r="BZ121" s="108">
        <v>402.79179383871997</v>
      </c>
      <c r="CA121" s="108">
        <v>392.62737208795977</v>
      </c>
      <c r="CB121" s="108">
        <v>144.98188065598404</v>
      </c>
      <c r="CC121" s="108">
        <v>156.47279908430306</v>
      </c>
      <c r="CD121" s="108">
        <v>166.42305127063972</v>
      </c>
      <c r="CE121" s="108">
        <v>154.94106353020109</v>
      </c>
      <c r="CF121" s="108">
        <v>303.23316863240734</v>
      </c>
      <c r="CG121" s="108">
        <v>429.04639913418362</v>
      </c>
      <c r="CH121" s="108">
        <v>416.20282145195677</v>
      </c>
      <c r="CI121" s="108">
        <v>150.50940886713894</v>
      </c>
      <c r="CJ121" s="108">
        <v>167.23057527150419</v>
      </c>
      <c r="CK121" s="108">
        <v>179.57834768579605</v>
      </c>
      <c r="CL121" s="108">
        <v>164.33785901931435</v>
      </c>
      <c r="CM121" s="108">
        <v>318.27347839535634</v>
      </c>
      <c r="CN121" s="108">
        <v>431.39559800646202</v>
      </c>
      <c r="CO121" s="108">
        <v>419.5359287106786</v>
      </c>
      <c r="CP121" s="108">
        <v>155.31837870552602</v>
      </c>
      <c r="CQ121" s="108">
        <v>167.60652039052778</v>
      </c>
      <c r="CR121" s="108">
        <v>180.06486489865006</v>
      </c>
      <c r="CS121" s="108">
        <v>164.33785901931435</v>
      </c>
      <c r="CT121" s="108">
        <v>318.27347839535634</v>
      </c>
      <c r="CU121" s="108">
        <v>431.39559800646202</v>
      </c>
      <c r="CV121" s="108">
        <v>419.5359287106786</v>
      </c>
      <c r="CW121" s="108">
        <v>155.31837870552602</v>
      </c>
      <c r="CX121" s="108">
        <v>167.60652039052778</v>
      </c>
      <c r="CY121" s="108">
        <v>229.67857506121788</v>
      </c>
      <c r="CZ121" s="108">
        <v>193.27918994747893</v>
      </c>
      <c r="DA121" s="108">
        <v>318.27347839535634</v>
      </c>
      <c r="DB121" s="108">
        <v>431.39559800646202</v>
      </c>
      <c r="DC121" s="108">
        <v>448.47725963884318</v>
      </c>
      <c r="DD121" s="108">
        <v>204.93208886809387</v>
      </c>
      <c r="DE121" s="108">
        <v>217.2202305530956</v>
      </c>
      <c r="DF121" s="108">
        <v>229.67857506121788</v>
      </c>
      <c r="DG121" s="108">
        <v>193.27918994747893</v>
      </c>
      <c r="DH121" s="108">
        <v>318.27347839535634</v>
      </c>
      <c r="DI121" s="108">
        <v>458.45643548761882</v>
      </c>
      <c r="DJ121" s="108">
        <v>473.69361355253687</v>
      </c>
      <c r="DK121" s="108">
        <v>212.23369627807622</v>
      </c>
      <c r="DL121" s="108">
        <v>225.29807389435584</v>
      </c>
      <c r="DM121" s="108">
        <v>237.95398009718156</v>
      </c>
      <c r="DN121" s="108">
        <v>209.53568143215671</v>
      </c>
      <c r="DO121" s="108">
        <v>349.6132771270855</v>
      </c>
      <c r="DP121" s="108">
        <v>460.7869290089875</v>
      </c>
      <c r="DQ121" s="108">
        <v>476.99292960114462</v>
      </c>
      <c r="DR121" s="108">
        <v>216.98624611754255</v>
      </c>
      <c r="DS121" s="108">
        <v>230.08724885251365</v>
      </c>
      <c r="DT121" s="108">
        <v>245.07364857670805</v>
      </c>
      <c r="DU121" s="108">
        <v>209.90193261907211</v>
      </c>
      <c r="DV121" s="108">
        <v>349.83302783923472</v>
      </c>
      <c r="DW121" s="108">
        <v>460.7869290089875</v>
      </c>
      <c r="DX121" s="108">
        <v>476.99292960114462</v>
      </c>
      <c r="DY121" s="108">
        <v>216.98624611754255</v>
      </c>
      <c r="DZ121" s="108">
        <v>230.08724885251365</v>
      </c>
      <c r="EA121" s="108">
        <v>245.07364857670805</v>
      </c>
      <c r="EB121" s="108">
        <v>209.90193261907211</v>
      </c>
      <c r="EC121" s="108">
        <v>349.83302783923472</v>
      </c>
      <c r="ED121" s="108">
        <v>460.7869290089875</v>
      </c>
      <c r="EE121" s="108">
        <v>508.68378759093702</v>
      </c>
      <c r="EF121" s="108">
        <v>271.31343124290078</v>
      </c>
      <c r="EG121" s="108">
        <v>284.41443397787191</v>
      </c>
      <c r="EH121" s="108">
        <v>299.40083370206628</v>
      </c>
      <c r="EI121" s="108">
        <v>241.59279060886445</v>
      </c>
      <c r="EJ121" s="108">
        <v>349.83302783923472</v>
      </c>
      <c r="EK121" s="108">
        <v>460.7869290089875</v>
      </c>
      <c r="EL121" s="108">
        <v>508.68378759093702</v>
      </c>
      <c r="EM121" s="108">
        <v>271.31343124290078</v>
      </c>
      <c r="EN121" s="108">
        <v>294.43303230741299</v>
      </c>
      <c r="EO121" s="108">
        <v>309.65545907487535</v>
      </c>
      <c r="EP121" s="108">
        <v>250.19190661340465</v>
      </c>
      <c r="EQ121" s="108">
        <v>367.08449797883765</v>
      </c>
      <c r="ER121" s="108">
        <v>488.66737892037065</v>
      </c>
      <c r="ES121" s="108">
        <v>538.95399029490454</v>
      </c>
      <c r="ET121" s="108">
        <v>285.27345389483452</v>
      </c>
      <c r="EU121" s="108">
        <v>299.52990662648443</v>
      </c>
      <c r="EV121" s="108">
        <v>317.22752003012505</v>
      </c>
      <c r="EW121" s="108">
        <v>260.09265315811751</v>
      </c>
      <c r="EX121" s="108">
        <v>382.98122663746869</v>
      </c>
      <c r="EY121" s="108">
        <v>491.1425655565489</v>
      </c>
      <c r="EZ121" s="108">
        <v>539.14234878353807</v>
      </c>
      <c r="FA121" s="108">
        <v>285.58738470922384</v>
      </c>
      <c r="FB121" s="108">
        <v>299.52990662648443</v>
      </c>
      <c r="FC121" s="108">
        <v>317.22752003012505</v>
      </c>
      <c r="FD121" s="108">
        <v>260.09265315811751</v>
      </c>
      <c r="FE121" s="108">
        <v>382.98122663746869</v>
      </c>
      <c r="FF121" s="108">
        <v>491.1425655565489</v>
      </c>
      <c r="FG121" s="108">
        <v>539.14234878353807</v>
      </c>
      <c r="FH121" s="108">
        <v>364.72167010927876</v>
      </c>
      <c r="FI121" s="108">
        <v>378.66419202653935</v>
      </c>
      <c r="FJ121" s="108">
        <v>396.36180543017997</v>
      </c>
      <c r="FK121" s="108">
        <v>306.25431964148288</v>
      </c>
      <c r="FL121" s="108">
        <v>382.98122663746869</v>
      </c>
      <c r="FM121" s="108">
        <v>491.1425655565489</v>
      </c>
      <c r="FN121" s="108">
        <v>585.30401526690332</v>
      </c>
      <c r="FO121" s="108">
        <v>364.72167010927876</v>
      </c>
      <c r="FP121" s="108">
        <v>378.66419202653935</v>
      </c>
      <c r="FQ121" s="108">
        <v>396.36180543017997</v>
      </c>
      <c r="FR121" s="108">
        <v>480.95049294527126</v>
      </c>
      <c r="FS121" s="108">
        <v>602.21072946686445</v>
      </c>
      <c r="FT121" s="108">
        <v>701.76717122118964</v>
      </c>
      <c r="FU121" s="108">
        <v>453.28953608738317</v>
      </c>
      <c r="FV121" s="108">
        <v>85.325276187775302</v>
      </c>
      <c r="FW121" s="108">
        <v>291.42012916901757</v>
      </c>
      <c r="FX121" s="108">
        <v>431.95552671581066</v>
      </c>
      <c r="FY121" s="108">
        <v>493.57329172461999</v>
      </c>
      <c r="FZ121" s="108">
        <v>604.27286347448899</v>
      </c>
      <c r="GA121" s="108">
        <v>704.69771555264208</v>
      </c>
      <c r="GB121" s="108">
        <v>457.39565546897472</v>
      </c>
      <c r="GC121" s="108">
        <v>85.724546128242423</v>
      </c>
      <c r="GD121" s="108">
        <v>291.42012916901757</v>
      </c>
      <c r="GE121" s="108">
        <v>431.95552671581066</v>
      </c>
      <c r="GF121" s="108">
        <v>493.57329172461999</v>
      </c>
      <c r="GG121" s="108">
        <v>685.13816510004449</v>
      </c>
      <c r="GH121" s="108">
        <v>751.86914150088273</v>
      </c>
      <c r="GI121" s="108">
        <v>457.39565546897472</v>
      </c>
      <c r="GJ121" s="108">
        <v>85.724546128242423</v>
      </c>
      <c r="GK121" s="108">
        <v>338.59155511725811</v>
      </c>
      <c r="GL121" s="108">
        <v>512.82082834136611</v>
      </c>
      <c r="GM121" s="108">
        <v>574.43859335017532</v>
      </c>
      <c r="GN121" s="108">
        <v>685.13816510004449</v>
      </c>
      <c r="GO121" s="108">
        <v>751.86914150088273</v>
      </c>
      <c r="GP121" s="108">
        <v>457.39565546897472</v>
      </c>
      <c r="GQ121" s="108">
        <v>85.724546128242423</v>
      </c>
      <c r="GR121" s="108">
        <v>338.59155511725811</v>
      </c>
      <c r="GS121" s="108">
        <v>512.82082834136611</v>
      </c>
      <c r="GT121" s="108">
        <v>574.43859335017532</v>
      </c>
      <c r="GU121" s="108">
        <v>685.13816510004449</v>
      </c>
      <c r="GV121" s="108">
        <v>751.86914150088273</v>
      </c>
      <c r="GW121" s="108">
        <v>481.55789612157088</v>
      </c>
      <c r="GX121" s="108">
        <v>88.790999246557917</v>
      </c>
      <c r="GY121" s="108">
        <v>349.05168996867479</v>
      </c>
      <c r="GZ121" s="108">
        <v>528.01607629550676</v>
      </c>
      <c r="HA121" s="108">
        <v>604.12983970631865</v>
      </c>
      <c r="HB121" s="108">
        <v>714.72986366159307</v>
      </c>
      <c r="HC121" s="108">
        <v>790.1712794403461</v>
      </c>
      <c r="HD121" s="108">
        <v>485.87420015843185</v>
      </c>
      <c r="HE121" s="108">
        <v>93.211957924118849</v>
      </c>
      <c r="HF121" s="108">
        <v>355.41102591919639</v>
      </c>
      <c r="HG121" s="108">
        <v>536.18820395014927</v>
      </c>
      <c r="HH121" s="108">
        <v>604.23449434701843</v>
      </c>
      <c r="HI121" s="108">
        <v>714.72986366159307</v>
      </c>
      <c r="HJ121" s="108">
        <v>790.1712794403461</v>
      </c>
      <c r="HK121" s="108">
        <v>485.87420015843185</v>
      </c>
      <c r="HL121" s="108">
        <v>93.211957924118849</v>
      </c>
      <c r="HM121" s="108">
        <v>415.07936171479327</v>
      </c>
      <c r="HN121" s="108">
        <v>638.47677959974362</v>
      </c>
      <c r="HO121" s="108">
        <v>706.523069996613</v>
      </c>
      <c r="HP121" s="108">
        <v>817.01843931118765</v>
      </c>
      <c r="HQ121" s="108">
        <v>849.8396152359428</v>
      </c>
      <c r="HR121" s="108">
        <v>485.87420015843185</v>
      </c>
      <c r="HS121" s="108">
        <v>93.211957924118849</v>
      </c>
      <c r="HT121" s="108">
        <v>415.07936171479327</v>
      </c>
      <c r="HU121" s="108">
        <v>638.47677959974362</v>
      </c>
      <c r="HV121" s="108">
        <v>706.523069996613</v>
      </c>
      <c r="HW121" s="108">
        <v>817.01843931118765</v>
      </c>
      <c r="HX121" s="108">
        <v>849.8396152359428</v>
      </c>
      <c r="HY121" s="108">
        <v>485.87420015843185</v>
      </c>
      <c r="HZ121" s="108">
        <v>93.211957924118849</v>
      </c>
      <c r="IA121" s="108">
        <v>415.07936171479327</v>
      </c>
      <c r="IB121" s="108">
        <v>656.8983930141502</v>
      </c>
      <c r="IC121" s="108">
        <v>726.46301638010493</v>
      </c>
      <c r="ID121" s="108">
        <v>847.9144566519426</v>
      </c>
      <c r="IE121" s="108">
        <v>887.59881564049988</v>
      </c>
      <c r="IF121" s="108">
        <v>516.40770344566135</v>
      </c>
      <c r="IG121" s="108">
        <v>102.75423836321784</v>
      </c>
      <c r="IH121" s="108">
        <v>436.61555716768316</v>
      </c>
      <c r="II121" s="108">
        <v>668.64442058543784</v>
      </c>
      <c r="IJ121" s="108">
        <v>745.40950578131128</v>
      </c>
      <c r="IK121" s="108">
        <v>851.02709439263663</v>
      </c>
      <c r="IL121" s="108">
        <v>892.02696081662032</v>
      </c>
      <c r="IM121" s="108">
        <v>516.90674084796592</v>
      </c>
      <c r="IN121" s="108">
        <v>102.75423836321784</v>
      </c>
      <c r="IO121" s="108">
        <v>436.61555716768316</v>
      </c>
      <c r="IP121" s="108">
        <v>668.64442058543784</v>
      </c>
      <c r="IQ121" s="108">
        <v>901.26948988418735</v>
      </c>
      <c r="IR121" s="108">
        <v>1006.8870784955127</v>
      </c>
      <c r="IS121" s="108">
        <v>982.94528487663149</v>
      </c>
      <c r="IT121" s="108">
        <v>516.90674084796592</v>
      </c>
      <c r="IU121" s="108">
        <v>102.75423836321784</v>
      </c>
      <c r="IV121" s="108">
        <v>527.53388122769422</v>
      </c>
      <c r="IW121" s="108">
        <v>824.50440468831391</v>
      </c>
      <c r="IX121" s="108">
        <v>901.26948988418735</v>
      </c>
      <c r="IY121" s="108">
        <v>1006.8870784955127</v>
      </c>
      <c r="IZ121" s="108">
        <v>982.94528487663149</v>
      </c>
      <c r="JA121" s="108">
        <v>516.90674084796592</v>
      </c>
      <c r="JB121" s="108">
        <v>102.75423836321784</v>
      </c>
      <c r="JC121" s="108">
        <v>527.53388122769422</v>
      </c>
      <c r="JD121" s="108">
        <v>847.68130356635299</v>
      </c>
      <c r="JE121" s="108">
        <v>926.08598497504238</v>
      </c>
      <c r="JF121" s="108">
        <v>1042.7541055566558</v>
      </c>
      <c r="JG121" s="108">
        <v>1024.1404268422373</v>
      </c>
      <c r="JH121" s="108">
        <v>543.78543477294716</v>
      </c>
      <c r="JI121" s="108">
        <v>107.7677667686709</v>
      </c>
      <c r="JJ121" s="108">
        <v>545.07297124013417</v>
      </c>
      <c r="JK121" s="108">
        <v>850.51972990078491</v>
      </c>
      <c r="JL121" s="108">
        <v>930.55405903971212</v>
      </c>
      <c r="JM121" s="108">
        <v>1043.5510078377542</v>
      </c>
      <c r="JN121" s="108">
        <v>1025.2910083147715</v>
      </c>
      <c r="JO121" s="108">
        <v>544.03277258250341</v>
      </c>
      <c r="JP121" s="108">
        <v>107.7677667686709</v>
      </c>
      <c r="JQ121" s="108">
        <v>545.07297124013417</v>
      </c>
      <c r="JR121" s="108">
        <v>850.51972990078491</v>
      </c>
      <c r="JS121" s="108">
        <v>1031.6287429884617</v>
      </c>
      <c r="JT121" s="108">
        <v>1144.6256917865039</v>
      </c>
      <c r="JU121" s="108">
        <v>1084.2512406182088</v>
      </c>
      <c r="JV121" s="108">
        <v>544.03277258250341</v>
      </c>
      <c r="JW121" s="108">
        <v>107.7677667686709</v>
      </c>
      <c r="JX121" s="108">
        <v>604.0332035435714</v>
      </c>
      <c r="JY121" s="108">
        <v>951.59441384953436</v>
      </c>
      <c r="JZ121" s="108">
        <v>1031.6287429884617</v>
      </c>
      <c r="KA121" s="108">
        <v>1144.6256917865039</v>
      </c>
      <c r="KB121" s="108">
        <v>1084.2512406182088</v>
      </c>
      <c r="KC121" s="108">
        <v>544.03277258250341</v>
      </c>
      <c r="KD121" s="108">
        <v>107.7677667686709</v>
      </c>
      <c r="KE121" s="108">
        <v>604.0332035435714</v>
      </c>
      <c r="KF121" s="108">
        <v>951.59441384953436</v>
      </c>
      <c r="KG121" s="108">
        <v>1031.6287429884617</v>
      </c>
      <c r="KH121" s="108">
        <v>1144.6256917865039</v>
      </c>
      <c r="KI121" s="108">
        <v>1127.9612412440083</v>
      </c>
      <c r="KJ121" s="108">
        <v>570.23546740284803</v>
      </c>
      <c r="KK121" s="108">
        <v>111.22716451560547</v>
      </c>
      <c r="KL121" s="108">
        <v>621.15162660543899</v>
      </c>
      <c r="KM121" s="108">
        <v>988.01929489179975</v>
      </c>
      <c r="KN121" s="108">
        <v>1076.4568936729779</v>
      </c>
      <c r="KO121" s="108">
        <v>1186.6839332717764</v>
      </c>
      <c r="KP121" s="108">
        <v>1131.8953305039204</v>
      </c>
      <c r="KQ121" s="108">
        <v>575.74087269057713</v>
      </c>
      <c r="KR121" s="108">
        <v>116.86209489769197</v>
      </c>
      <c r="KS121" s="108">
        <v>629.26725693323931</v>
      </c>
      <c r="KT121" s="108">
        <v>988.33015511825784</v>
      </c>
      <c r="KU121" s="108">
        <v>1076.4568936729779</v>
      </c>
      <c r="KV121" s="108">
        <v>1186.6839332717764</v>
      </c>
      <c r="KW121" s="108">
        <v>1131.8953305039204</v>
      </c>
      <c r="KX121" s="108">
        <v>575.74087269057713</v>
      </c>
      <c r="KY121" s="108">
        <v>116.86209489769197</v>
      </c>
      <c r="KZ121" s="108">
        <v>729.35005276883078</v>
      </c>
      <c r="LA121" s="108">
        <v>1159.9006622649861</v>
      </c>
      <c r="LB121" s="108">
        <v>1248.0274008197059</v>
      </c>
      <c r="LC121" s="108">
        <v>1358.2544404185046</v>
      </c>
      <c r="LD121" s="108">
        <v>1231.9781263395121</v>
      </c>
      <c r="LE121" s="108">
        <v>575.74087269057713</v>
      </c>
      <c r="LF121" s="108">
        <v>116.86209489769197</v>
      </c>
      <c r="LG121" s="108">
        <v>729.35005276883078</v>
      </c>
      <c r="LH121" s="108">
        <v>1159.9006622649861</v>
      </c>
      <c r="LI121" s="108">
        <v>1248.0274008197059</v>
      </c>
      <c r="LJ121" s="108">
        <v>1358.2544404185046</v>
      </c>
      <c r="LK121" s="108">
        <v>1231.9781263395121</v>
      </c>
      <c r="LL121" s="108">
        <v>575.74087269057713</v>
      </c>
      <c r="LM121" s="108">
        <v>120.47558043148904</v>
      </c>
      <c r="LN121" s="108">
        <v>749.52083288547021</v>
      </c>
      <c r="LO121" s="108">
        <v>1191.3083607950555</v>
      </c>
      <c r="LP121" s="108">
        <v>1281.2366039913145</v>
      </c>
      <c r="LQ121" s="108">
        <v>1404.2927977201323</v>
      </c>
      <c r="LR121" s="108">
        <v>1281.662408842526</v>
      </c>
      <c r="LS121" s="108">
        <v>605.85310239199725</v>
      </c>
      <c r="LT121" s="108">
        <v>123.78386531561029</v>
      </c>
      <c r="LU121" s="108">
        <v>754.17720537447371</v>
      </c>
      <c r="LV121" s="108">
        <v>1197.1715648102436</v>
      </c>
      <c r="LW121" s="108">
        <v>1290.5624589555869</v>
      </c>
      <c r="LX121" s="108">
        <v>1404.5046818381786</v>
      </c>
      <c r="LY121" s="108">
        <v>1281.662408842526</v>
      </c>
      <c r="LZ121" s="108">
        <v>605.85310239199725</v>
      </c>
      <c r="MA121" s="108">
        <v>123.78386531561029</v>
      </c>
      <c r="MB121" s="108">
        <v>852.33051028838509</v>
      </c>
      <c r="MC121" s="108">
        <v>1365.4343732340913</v>
      </c>
      <c r="MD121" s="108">
        <v>1458.825267379435</v>
      </c>
      <c r="ME121" s="108">
        <v>1572.7674902620263</v>
      </c>
      <c r="MF121" s="108">
        <v>1379.8157137564372</v>
      </c>
      <c r="MG121" s="108">
        <v>605.85310239199725</v>
      </c>
      <c r="MH121" s="108">
        <v>123.78386531561029</v>
      </c>
      <c r="MI121" s="108">
        <v>852.33051028838509</v>
      </c>
      <c r="MJ121" s="108">
        <v>1365.4343732340913</v>
      </c>
      <c r="MK121" s="108">
        <v>1458.825267379435</v>
      </c>
      <c r="ML121" s="108">
        <v>1572.7674902620263</v>
      </c>
      <c r="MM121" s="108">
        <v>1379.8157137564372</v>
      </c>
      <c r="MN121" s="108">
        <v>605.85310239199725</v>
      </c>
      <c r="MO121" s="108">
        <v>123.78386531561029</v>
      </c>
      <c r="MP121" s="108">
        <v>852.33051028838509</v>
      </c>
      <c r="MQ121" s="108">
        <v>1365.4343732340913</v>
      </c>
      <c r="MR121" s="108">
        <v>1497.060190436147</v>
      </c>
      <c r="MS121" s="108">
        <v>1622.6487693527372</v>
      </c>
      <c r="MT121" s="108">
        <v>1430.7907511177368</v>
      </c>
      <c r="MU121" s="108">
        <v>633.47258532390401</v>
      </c>
      <c r="MV121" s="108">
        <v>132.87151995455031</v>
      </c>
      <c r="MW121" s="108">
        <v>884.11070678446208</v>
      </c>
      <c r="MX121" s="108">
        <v>1412.8746625832582</v>
      </c>
      <c r="MY121" s="108">
        <v>1514.8735807912576</v>
      </c>
      <c r="MZ121" s="108">
        <v>1625.6102272565067</v>
      </c>
      <c r="NA121" s="108">
        <v>1435.0132141746212</v>
      </c>
      <c r="NB121" s="108">
        <v>639.36365863493961</v>
      </c>
      <c r="NC121" s="108">
        <v>133.57205487761783</v>
      </c>
      <c r="ND121" s="108">
        <v>884.11070678446208</v>
      </c>
      <c r="NE121" s="108">
        <v>1412.8746625832582</v>
      </c>
      <c r="NF121" s="108">
        <v>1514.8735807912576</v>
      </c>
      <c r="NG121" s="108">
        <v>1868.8728423935381</v>
      </c>
      <c r="NH121" s="108">
        <v>1576.9164063378896</v>
      </c>
      <c r="NI121" s="108">
        <v>639.36365863493961</v>
      </c>
      <c r="NJ121" s="108">
        <v>133.57205487761783</v>
      </c>
      <c r="NK121" s="108">
        <v>1026.0138989477305</v>
      </c>
      <c r="NL121" s="108">
        <v>1656.1372777202901</v>
      </c>
      <c r="NM121" s="108">
        <v>1758.1361959282895</v>
      </c>
      <c r="NN121" s="108">
        <v>1868.8728423935381</v>
      </c>
      <c r="NO121" s="108">
        <v>1576.9164063378896</v>
      </c>
      <c r="NP121" s="108">
        <v>639.36365863493961</v>
      </c>
      <c r="NQ121" s="108">
        <v>133.57205487761783</v>
      </c>
      <c r="NR121" s="108">
        <v>1026.0138989477305</v>
      </c>
      <c r="NS121" s="108">
        <v>1656.1372777202901</v>
      </c>
      <c r="NT121" s="108">
        <v>1758.1361959282895</v>
      </c>
      <c r="NU121" s="108">
        <v>1868.8728423935381</v>
      </c>
      <c r="NV121" s="108">
        <v>1632.6635545704594</v>
      </c>
      <c r="NW121" s="108">
        <v>667.72734565942051</v>
      </c>
      <c r="NX121" s="108">
        <v>137.47335761717309</v>
      </c>
      <c r="NY121" s="108">
        <v>1053.2735844815611</v>
      </c>
      <c r="NZ121" s="108">
        <v>1706.6072428567845</v>
      </c>
      <c r="OA121" s="108">
        <v>1815.3536277491035</v>
      </c>
      <c r="OB121" s="108">
        <v>1927.954646812321</v>
      </c>
      <c r="OC121" s="108">
        <v>1635.500750858057</v>
      </c>
      <c r="OD121" s="108">
        <v>671.68059524055946</v>
      </c>
      <c r="OE121" s="108">
        <v>141.53938394153832</v>
      </c>
      <c r="OF121" s="108">
        <v>1059.0794044357203</v>
      </c>
      <c r="OG121" s="108">
        <v>1706.877907040528</v>
      </c>
      <c r="OH121" s="108">
        <v>1815.3536277491035</v>
      </c>
      <c r="OI121" s="108">
        <v>1927.954646812321</v>
      </c>
      <c r="OJ121" s="108">
        <v>1635.500750858057</v>
      </c>
      <c r="OK121" s="108">
        <v>671.68059524055946</v>
      </c>
      <c r="OL121" s="108">
        <v>141.53938394153832</v>
      </c>
      <c r="OM121" s="108">
        <v>1169.2666289565216</v>
      </c>
      <c r="ON121" s="108">
        <v>1895.770291933331</v>
      </c>
      <c r="OO121" s="108">
        <v>2004.2460126419062</v>
      </c>
      <c r="OP121" s="108">
        <v>2116.8470317051238</v>
      </c>
      <c r="OQ121" s="108">
        <v>1745.6879753788583</v>
      </c>
      <c r="OR121" s="108">
        <v>671.68059524055946</v>
      </c>
      <c r="OS121" s="108">
        <v>141.53938394153832</v>
      </c>
      <c r="OT121" s="108">
        <v>1169.2666289565216</v>
      </c>
      <c r="OU121" s="108">
        <v>1895.770291933331</v>
      </c>
      <c r="OV121" s="108">
        <v>2004.2460126419062</v>
      </c>
      <c r="OW121" s="108">
        <v>2116.8470317051238</v>
      </c>
      <c r="OX121" s="108">
        <v>1745.6879753788583</v>
      </c>
      <c r="OY121" s="108">
        <v>671.68059524055946</v>
      </c>
      <c r="OZ121" s="108">
        <v>141.53938394153832</v>
      </c>
      <c r="PA121" s="108">
        <v>1199.8023215557137</v>
      </c>
      <c r="PB121" s="108">
        <v>1944.6062628707964</v>
      </c>
      <c r="PC121" s="108">
        <v>2055.1658661456195</v>
      </c>
      <c r="PD121" s="108">
        <v>2179.7274281181571</v>
      </c>
      <c r="PE121" s="108">
        <v>1808.5166987805758</v>
      </c>
      <c r="PF121" s="108">
        <v>705.84237947281554</v>
      </c>
      <c r="PG121" s="108">
        <v>150.81840415113459</v>
      </c>
      <c r="PH121" s="108">
        <v>1207.2215556313217</v>
      </c>
      <c r="PI121" s="108">
        <v>1954.0001321814141</v>
      </c>
      <c r="PJ121" s="108">
        <v>2070.1627764198524</v>
      </c>
      <c r="PK121" s="108">
        <v>2182.2798038599817</v>
      </c>
      <c r="PL121" s="108">
        <v>1809.0264698160008</v>
      </c>
      <c r="PM121" s="108">
        <v>705.84237947281554</v>
      </c>
      <c r="PN121" s="108">
        <v>150.81840415113459</v>
      </c>
      <c r="PO121" s="108">
        <v>1207.2215556313217</v>
      </c>
      <c r="PP121" s="108">
        <v>2238.2108205719524</v>
      </c>
      <c r="PQ121" s="108">
        <v>2354.3734648103909</v>
      </c>
      <c r="PR121" s="108">
        <v>2466.4904922505202</v>
      </c>
      <c r="PS121" s="108">
        <v>1974.8160380438153</v>
      </c>
      <c r="PT121" s="108">
        <v>705.84237947281554</v>
      </c>
      <c r="PU121" s="108">
        <v>150.81840415113459</v>
      </c>
      <c r="PV121" s="108">
        <v>1373.0111238591364</v>
      </c>
      <c r="PW121" s="108">
        <v>2238.2108205719524</v>
      </c>
      <c r="PX121" s="108">
        <v>2354.3734648103909</v>
      </c>
      <c r="PY121" s="108">
        <v>2466.4904922505202</v>
      </c>
      <c r="PZ121" s="108">
        <v>1974.8160380438153</v>
      </c>
      <c r="QA121" s="108">
        <v>705.84237947281554</v>
      </c>
      <c r="QB121" s="108">
        <v>150.81840415113459</v>
      </c>
      <c r="QC121" s="108">
        <v>1373.0111238591364</v>
      </c>
      <c r="QD121" s="108">
        <v>2238.2108205719524</v>
      </c>
      <c r="QE121" s="108">
        <v>2354.3734648103909</v>
      </c>
      <c r="QF121" s="108">
        <v>2537.5855718296825</v>
      </c>
      <c r="QG121" s="108">
        <v>2039.8677730888958</v>
      </c>
      <c r="QH121" s="108">
        <v>735.6870085268049</v>
      </c>
      <c r="QI121" s="108">
        <v>155.0127817118013</v>
      </c>
      <c r="QJ121" s="108">
        <v>1418.0744024536664</v>
      </c>
      <c r="QK121" s="108">
        <v>2308.5120489218848</v>
      </c>
      <c r="QL121" s="108">
        <v>2435.1246614879478</v>
      </c>
      <c r="QM121" s="108">
        <v>2541.1776560372368</v>
      </c>
      <c r="QN121" s="108">
        <v>2044.9817886743097</v>
      </c>
      <c r="QO121" s="108">
        <v>742.83571956906394</v>
      </c>
      <c r="QP121" s="108">
        <v>162.33877961830675</v>
      </c>
      <c r="QQ121" s="108">
        <v>1418.7835499106516</v>
      </c>
      <c r="QR121" s="108">
        <v>2308.5120489218848</v>
      </c>
      <c r="QS121" s="108">
        <v>2435.1246614879478</v>
      </c>
      <c r="QT121" s="108">
        <v>2541.1776560372368</v>
      </c>
      <c r="QU121" s="108">
        <v>2245.9616863688689</v>
      </c>
      <c r="QV121" s="108">
        <v>742.83571956906394</v>
      </c>
      <c r="QW121" s="108">
        <v>162.33877961830675</v>
      </c>
      <c r="QX121" s="108">
        <v>1619.7634476052108</v>
      </c>
      <c r="QY121" s="108">
        <v>2653.0490163982718</v>
      </c>
      <c r="QZ121" s="108">
        <v>2779.6616289643353</v>
      </c>
      <c r="RA121" s="108">
        <v>2885.7146235136238</v>
      </c>
      <c r="RB121" s="108">
        <v>2245.9616863688689</v>
      </c>
      <c r="RC121" s="108">
        <v>742.83571956906394</v>
      </c>
      <c r="RD121" s="108">
        <v>162.33877961830675</v>
      </c>
      <c r="RE121" s="108">
        <v>1619.7634476052108</v>
      </c>
      <c r="RF121" s="108">
        <v>2653.0490163982718</v>
      </c>
      <c r="RG121" s="108">
        <v>2779.6616289643353</v>
      </c>
      <c r="RH121" s="108">
        <v>2885.7146235136238</v>
      </c>
      <c r="RI121" s="108">
        <v>2245.9616863688689</v>
      </c>
      <c r="RJ121" s="108">
        <v>773.47124664936791</v>
      </c>
      <c r="RK121" s="108">
        <v>166.71801649581133</v>
      </c>
      <c r="RL121" s="108">
        <v>1660.6330732994536</v>
      </c>
      <c r="RM121" s="108">
        <v>2719.3348723698773</v>
      </c>
      <c r="RN121" s="108">
        <v>2860.6691087610084</v>
      </c>
      <c r="RO121" s="108">
        <v>2968.6795696116515</v>
      </c>
      <c r="RP121" s="108">
        <v>2320.3466713486241</v>
      </c>
      <c r="RQ121" s="108">
        <v>777.71547814035023</v>
      </c>
      <c r="RR121" s="108">
        <v>171.10597884210028</v>
      </c>
      <c r="RS121" s="108">
        <v>1666.8413165950894</v>
      </c>
      <c r="RT121" s="108">
        <v>2727.1909195884914</v>
      </c>
      <c r="RU121" s="108">
        <v>2860.8128396163152</v>
      </c>
      <c r="RV121" s="108">
        <v>2968.6795696116515</v>
      </c>
      <c r="RW121" s="108">
        <v>2320.3466713486241</v>
      </c>
      <c r="RX121" s="108">
        <v>777.71547814035023</v>
      </c>
      <c r="RY121" s="108">
        <v>171.10597884210028</v>
      </c>
      <c r="RZ121" s="108">
        <v>1825.3999813334226</v>
      </c>
      <c r="SA121" s="108">
        <v>2999.0057734256352</v>
      </c>
      <c r="SB121" s="108">
        <v>3132.6276934534581</v>
      </c>
      <c r="SC121" s="108">
        <v>3240.4944234487953</v>
      </c>
      <c r="SD121" s="108">
        <v>2478.905336086957</v>
      </c>
      <c r="SE121" s="108">
        <v>777.71547814035023</v>
      </c>
      <c r="SF121" s="108">
        <v>171.10597884210028</v>
      </c>
      <c r="SG121" s="108">
        <v>1825.3999813334226</v>
      </c>
      <c r="SH121" s="108">
        <v>2999.0057734256352</v>
      </c>
      <c r="SI121" s="108">
        <v>3132.6276934534581</v>
      </c>
      <c r="SJ121" s="108">
        <v>3240.4944234487953</v>
      </c>
      <c r="SK121" s="108">
        <v>2478.905336086957</v>
      </c>
      <c r="SL121" s="108">
        <v>777.71547814035023</v>
      </c>
      <c r="SM121" s="108">
        <v>171.10597884210028</v>
      </c>
      <c r="SN121" s="108">
        <v>1825.3999813334226</v>
      </c>
      <c r="SO121" s="108">
        <v>3072.9090764489165</v>
      </c>
      <c r="SP121" s="108">
        <v>3208.9544629080083</v>
      </c>
      <c r="SQ121" s="108">
        <v>3329.2307018250744</v>
      </c>
      <c r="SR121" s="108">
        <v>2555.4304618641022</v>
      </c>
      <c r="SS121" s="108">
        <v>815.90728646086154</v>
      </c>
      <c r="ST121" s="108">
        <v>183.42313353194817</v>
      </c>
      <c r="SU121" s="108">
        <v>1881.8792247675824</v>
      </c>
      <c r="SV121" s="108">
        <v>3087.0400903719155</v>
      </c>
      <c r="SW121" s="108">
        <v>3231.5998283097601</v>
      </c>
      <c r="SX121" s="108">
        <v>3333.0354043211751</v>
      </c>
      <c r="SY121" s="108">
        <v>2560.865824964782</v>
      </c>
      <c r="SZ121" s="108">
        <v>816.67780867102067</v>
      </c>
      <c r="TA121" s="108">
        <v>183.42313353194817</v>
      </c>
      <c r="TB121" s="108">
        <v>1881.8792247675824</v>
      </c>
      <c r="TC121" s="108">
        <v>3087.0400903719155</v>
      </c>
      <c r="TD121" s="108">
        <v>3695.3686884295826</v>
      </c>
      <c r="TE121" s="108">
        <v>3796.8042644409975</v>
      </c>
      <c r="TF121" s="108">
        <v>2831.3976600346791</v>
      </c>
      <c r="TG121" s="108">
        <v>816.67780867102067</v>
      </c>
      <c r="TH121" s="108">
        <v>183.42313353194817</v>
      </c>
      <c r="TI121" s="108">
        <v>2152.4110598374796</v>
      </c>
      <c r="TJ121" s="108">
        <v>3550.808950491738</v>
      </c>
      <c r="TK121" s="108">
        <v>3695.3686884295826</v>
      </c>
      <c r="TL121" s="108">
        <v>3796.8042644409975</v>
      </c>
      <c r="TM121" s="108">
        <v>2831.3976600346791</v>
      </c>
      <c r="TN121" s="108">
        <v>816.67780867102067</v>
      </c>
      <c r="TO121" s="108">
        <v>183.42313353194817</v>
      </c>
      <c r="TP121" s="108">
        <v>2152.4110598374796</v>
      </c>
      <c r="TQ121" s="108">
        <v>3550.808950491738</v>
      </c>
      <c r="TR121" s="108">
        <v>3695.3686884295826</v>
      </c>
      <c r="TS121" s="108">
        <v>3898.155636613064</v>
      </c>
      <c r="TT121" s="108">
        <v>2915.8965128436053</v>
      </c>
      <c r="TU121" s="108">
        <v>848.89432725247195</v>
      </c>
      <c r="TV121" s="108">
        <v>188.14530525062671</v>
      </c>
      <c r="TW121" s="108">
        <v>2211.9788480495308</v>
      </c>
      <c r="TX121" s="108">
        <v>3646.5954228576306</v>
      </c>
      <c r="TY121" s="108">
        <v>3799.4868001873215</v>
      </c>
      <c r="TZ121" s="108">
        <v>3900.6991290548226</v>
      </c>
      <c r="UA121" s="108">
        <v>2919.524450786309</v>
      </c>
      <c r="UB121" s="108">
        <v>853.95337525088712</v>
      </c>
      <c r="UC121" s="108">
        <v>193.34403767454799</v>
      </c>
      <c r="UD121" s="108">
        <v>2212.5375857515555</v>
      </c>
      <c r="UE121" s="108">
        <v>3646.5954228576306</v>
      </c>
      <c r="UF121" s="108">
        <v>3799.4868001873215</v>
      </c>
      <c r="UG121" s="108">
        <v>3900.6991290548226</v>
      </c>
      <c r="UH121" s="108">
        <v>3101.2191098931407</v>
      </c>
      <c r="UI121" s="108">
        <v>853.95337525088712</v>
      </c>
      <c r="UJ121" s="108">
        <v>193.34403767454799</v>
      </c>
      <c r="UK121" s="108">
        <v>2394.2322448583868</v>
      </c>
      <c r="UL121" s="108">
        <v>3958.0719813264841</v>
      </c>
      <c r="UM121" s="108">
        <v>4110.963358656174</v>
      </c>
      <c r="UN121" s="108">
        <v>4212.1756875236752</v>
      </c>
      <c r="UO121" s="108">
        <v>3101.2191098931407</v>
      </c>
      <c r="UP121" s="108">
        <v>853.95337525088712</v>
      </c>
      <c r="UQ121" s="108">
        <v>193.34403767454799</v>
      </c>
      <c r="UR121" s="108">
        <v>2394.2322448583868</v>
      </c>
      <c r="US121" s="108">
        <v>3958.0719813264841</v>
      </c>
      <c r="UT121" s="108">
        <v>4110.963358656174</v>
      </c>
      <c r="UU121" s="108">
        <v>4212.1756875236752</v>
      </c>
      <c r="UV121" s="108">
        <v>3101.2191098931407</v>
      </c>
      <c r="UW121" s="108">
        <v>853.95337525088712</v>
      </c>
      <c r="UX121" s="108">
        <v>198.07346867370447</v>
      </c>
      <c r="UY121" s="108">
        <v>2450.1376797066937</v>
      </c>
      <c r="UZ121" s="108">
        <v>4049.8537749075249</v>
      </c>
      <c r="VA121" s="108">
        <v>4205.3037241125276</v>
      </c>
      <c r="VB121" s="108">
        <v>4321.8807743211783</v>
      </c>
      <c r="VC121" s="108">
        <v>3193.6234980523509</v>
      </c>
      <c r="VD121" s="108">
        <v>892.60015976419584</v>
      </c>
      <c r="VE121" s="108">
        <v>204.62128742634044</v>
      </c>
      <c r="VF121" s="108">
        <v>2459.3758221710373</v>
      </c>
      <c r="VG121" s="108">
        <v>4061.5128938537559</v>
      </c>
      <c r="VH121" s="108">
        <v>4223.8768805402524</v>
      </c>
      <c r="VI121" s="108">
        <v>4322.2847951659078</v>
      </c>
      <c r="VJ121" s="108">
        <v>3193.6234980523509</v>
      </c>
      <c r="VK121" s="108">
        <v>892.60015976419584</v>
      </c>
      <c r="VL121" s="108">
        <v>204.62128742634044</v>
      </c>
      <c r="VM121" s="108">
        <v>2738.8024290791454</v>
      </c>
      <c r="VN121" s="108">
        <v>4540.5299342676553</v>
      </c>
      <c r="VO121" s="108">
        <v>4702.8939209541522</v>
      </c>
      <c r="VP121" s="108">
        <v>4801.3018355798085</v>
      </c>
      <c r="VQ121" s="108">
        <v>3473.0501049604595</v>
      </c>
      <c r="VR121" s="108">
        <v>892.60015976419584</v>
      </c>
      <c r="VS121" s="108">
        <v>204.62128742634044</v>
      </c>
      <c r="VT121" s="108">
        <v>2738.8024290791454</v>
      </c>
      <c r="VU121" s="108">
        <v>4540.5299342676553</v>
      </c>
      <c r="VV121" s="108">
        <v>4702.8939209541522</v>
      </c>
      <c r="VW121" s="108">
        <v>4801.3018355798085</v>
      </c>
      <c r="VX121" s="108">
        <v>3473.0501049604595</v>
      </c>
      <c r="VY121" s="108">
        <v>892.60015976419584</v>
      </c>
      <c r="VZ121" s="108">
        <v>204.62128742634044</v>
      </c>
      <c r="WA121" s="108">
        <v>2738.8024290791454</v>
      </c>
      <c r="WB121" s="108">
        <v>4540.5299342676553</v>
      </c>
      <c r="WC121" s="108">
        <v>4809.4685219133053</v>
      </c>
      <c r="WD121" s="108">
        <v>4920.5956759508317</v>
      </c>
      <c r="WE121" s="108">
        <v>3568.6862068019745</v>
      </c>
      <c r="WF121" s="108">
        <v>925.6902966265767</v>
      </c>
      <c r="WG121" s="108">
        <v>219.74909925690557</v>
      </c>
      <c r="WH121" s="108">
        <v>2818.4019905108903</v>
      </c>
      <c r="WI121" s="108">
        <v>4665.6089914997738</v>
      </c>
      <c r="WJ121" s="108">
        <v>4843.523010265023</v>
      </c>
      <c r="WK121" s="108">
        <v>4926.2520083547897</v>
      </c>
      <c r="WL121" s="108">
        <v>3576.749659175503</v>
      </c>
      <c r="WM121" s="108">
        <v>936.94271684783087</v>
      </c>
      <c r="WN121" s="108">
        <v>221.07448016346683</v>
      </c>
      <c r="WO121" s="108">
        <v>2818.4019905108903</v>
      </c>
      <c r="WP121" s="108">
        <v>4665.6089914997738</v>
      </c>
      <c r="WQ121" s="108">
        <v>4843.523010265023</v>
      </c>
      <c r="WR121" s="108">
        <v>5688.0731489624386</v>
      </c>
      <c r="WS121" s="108">
        <v>4021.1453245299654</v>
      </c>
      <c r="WT121" s="108">
        <v>936.94271684783087</v>
      </c>
      <c r="WU121" s="108">
        <v>221.07448016346683</v>
      </c>
      <c r="WV121" s="108">
        <v>3262.7976558653527</v>
      </c>
      <c r="WW121" s="108">
        <v>5427.4301321074227</v>
      </c>
      <c r="WX121" s="108">
        <v>5605.344150872671</v>
      </c>
      <c r="WY121" s="108">
        <v>5688.0731489624386</v>
      </c>
      <c r="WZ121" s="108">
        <v>4021.1453245299654</v>
      </c>
      <c r="XA121" s="108">
        <v>936.94271684783087</v>
      </c>
      <c r="XB121" s="108">
        <v>221.07448016346683</v>
      </c>
      <c r="XC121" s="108">
        <v>3262.7976558653527</v>
      </c>
      <c r="XD121" s="108">
        <v>5427.4301321074227</v>
      </c>
      <c r="XE121" s="108">
        <v>5605.344150872671</v>
      </c>
      <c r="XF121" s="108">
        <v>5826.1674260228328</v>
      </c>
      <c r="XG121" s="108">
        <v>4128.3633426270208</v>
      </c>
      <c r="XH121" s="108">
        <v>970.86977257044225</v>
      </c>
      <c r="XI121" s="108">
        <v>226.20823113514649</v>
      </c>
      <c r="XJ121" s="108">
        <v>3340.7355138656799</v>
      </c>
      <c r="XK121" s="108">
        <v>5555.4351116852449</v>
      </c>
      <c r="XL121" s="108">
        <v>5739.4586210667703</v>
      </c>
      <c r="XM121" s="108">
        <v>5827.662825394289</v>
      </c>
      <c r="XN121" s="108">
        <v>4130.507535576352</v>
      </c>
      <c r="XO121" s="108">
        <v>973.83947388448087</v>
      </c>
      <c r="XP121" s="108">
        <v>229.28341959354751</v>
      </c>
      <c r="XQ121" s="108">
        <v>3341.1574624431291</v>
      </c>
      <c r="XR121" s="108">
        <v>5555.4351116852449</v>
      </c>
      <c r="XS121" s="108">
        <v>5739.4586210667703</v>
      </c>
      <c r="XT121" s="108">
        <v>5827.662825394289</v>
      </c>
      <c r="XU121" s="108">
        <v>4278.939098633844</v>
      </c>
      <c r="XV121" s="108">
        <v>973.83947388448087</v>
      </c>
      <c r="XW121" s="108">
        <v>229.28341959354751</v>
      </c>
      <c r="XX121" s="108">
        <v>3489.5890255006216</v>
      </c>
      <c r="XY121" s="108">
        <v>5809.8892197838022</v>
      </c>
      <c r="XZ121" s="108">
        <v>5993.9127291653285</v>
      </c>
      <c r="YA121" s="108">
        <v>6082.1169334928454</v>
      </c>
      <c r="YB121" s="108">
        <v>4278.939098633844</v>
      </c>
      <c r="YC121" s="108">
        <v>973.83947388448087</v>
      </c>
      <c r="YD121" s="108">
        <v>229.28341959354751</v>
      </c>
      <c r="YE121" s="108">
        <v>3489.5890255006216</v>
      </c>
      <c r="YF121" s="108">
        <v>5809.8892197838022</v>
      </c>
      <c r="YG121" s="108">
        <v>5993.9127291653285</v>
      </c>
      <c r="YH121" s="108">
        <v>6082.1169334928454</v>
      </c>
      <c r="YI121" s="108">
        <v>4278.939098633844</v>
      </c>
      <c r="YJ121" s="108">
        <v>973.83947388448087</v>
      </c>
      <c r="YK121" s="108">
        <v>234.54482948827851</v>
      </c>
      <c r="YL121" s="108">
        <v>3567.773644889015</v>
      </c>
      <c r="YM121" s="108">
        <v>5939.4503232170264</v>
      </c>
      <c r="YN121" s="108">
        <v>6126.4129711613105</v>
      </c>
      <c r="YO121" s="108">
        <v>6231.7938385437174</v>
      </c>
      <c r="YP121" s="108">
        <v>4397.8490647343015</v>
      </c>
      <c r="YQ121" s="108">
        <v>1018.0016001906229</v>
      </c>
      <c r="YR121" s="108">
        <v>244.33668382195523</v>
      </c>
      <c r="YS121" s="108">
        <v>3581.684468625187</v>
      </c>
      <c r="YT121" s="108">
        <v>5957.1215204644614</v>
      </c>
      <c r="YU121" s="108">
        <v>6154.6859100878646</v>
      </c>
      <c r="YV121" s="108">
        <v>6232.3317323805686</v>
      </c>
      <c r="YW121" s="108">
        <v>4397.8490647343015</v>
      </c>
      <c r="YX121" s="108">
        <v>1018.0016001906229</v>
      </c>
      <c r="YY121" s="108">
        <v>244.33668382195523</v>
      </c>
      <c r="YZ121" s="108">
        <v>4036.6810355283706</v>
      </c>
      <c r="ZA121" s="108">
        <v>6737.115635155631</v>
      </c>
      <c r="ZB121" s="108">
        <v>6934.6800247790352</v>
      </c>
      <c r="ZC121" s="108">
        <v>7012.3258470717401</v>
      </c>
      <c r="ZD121" s="108">
        <v>4852.8456316374841</v>
      </c>
      <c r="ZE121" s="108">
        <v>1018.0016001906229</v>
      </c>
      <c r="ZF121" s="108">
        <v>244.33668382195523</v>
      </c>
      <c r="ZG121" s="108">
        <v>4036.6810355283706</v>
      </c>
      <c r="ZH121" s="108">
        <v>6737.115635155631</v>
      </c>
      <c r="ZI121" s="108">
        <v>6934.6800247790352</v>
      </c>
      <c r="ZJ121" s="108">
        <v>7012.3258470717401</v>
      </c>
      <c r="ZK121" s="108">
        <v>4852.8456316374841</v>
      </c>
      <c r="ZL121" s="108">
        <v>1018.0016001906229</v>
      </c>
      <c r="ZM121" s="108">
        <v>244.33668382195523</v>
      </c>
      <c r="ZN121" s="108">
        <v>4036.6810355283706</v>
      </c>
      <c r="ZO121" s="108">
        <v>6885.4899228405138</v>
      </c>
      <c r="ZP121" s="108">
        <v>7086.1557942335485</v>
      </c>
      <c r="ZQ121" s="108">
        <v>7176.7875920380711</v>
      </c>
      <c r="ZR121" s="108">
        <v>4976.6427605030594</v>
      </c>
      <c r="ZS121" s="108">
        <v>1058.0710515333228</v>
      </c>
      <c r="ZT121" s="108">
        <v>255.32458745462273</v>
      </c>
      <c r="ZU121" s="108">
        <v>4133.6438743741674</v>
      </c>
      <c r="ZV121" s="108">
        <v>6895.1380224709646</v>
      </c>
      <c r="ZW121" s="108">
        <v>7101.4397503297942</v>
      </c>
      <c r="ZX121" s="108">
        <v>7179.4572149027099</v>
      </c>
      <c r="ZY121" s="108">
        <v>4980.4832716963638</v>
      </c>
      <c r="ZZ121" s="108">
        <v>1058.8009124115624</v>
      </c>
      <c r="AAA121" s="108">
        <v>255.32458745462273</v>
      </c>
      <c r="AAB121" s="108">
        <v>4133.6438743741674</v>
      </c>
      <c r="AAC121" s="108">
        <v>6895.1380224709646</v>
      </c>
      <c r="AAD121" s="108">
        <v>7648.5790526425053</v>
      </c>
      <c r="AAE121" s="108">
        <v>7726.5965172154201</v>
      </c>
      <c r="AAF121" s="108">
        <v>5299.6478647121103</v>
      </c>
      <c r="AAG121" s="108">
        <v>1058.8009124115624</v>
      </c>
      <c r="AAH121" s="108">
        <v>255.32458745462273</v>
      </c>
      <c r="AAI121" s="108">
        <v>4452.8084673899148</v>
      </c>
      <c r="AAJ121" s="108">
        <v>7442.2773247836767</v>
      </c>
      <c r="AAK121" s="108">
        <v>7648.5790526425053</v>
      </c>
      <c r="AAL121" s="108">
        <v>7726.5965172154201</v>
      </c>
      <c r="AAM121" s="108">
        <v>5299.6478647121103</v>
      </c>
      <c r="AAN121" s="108">
        <v>1058.8009124115624</v>
      </c>
      <c r="AAO121" s="108">
        <v>255.32458745462273</v>
      </c>
      <c r="AAP121" s="108">
        <v>4452.8084673899148</v>
      </c>
      <c r="AAQ121" s="108">
        <v>7442.2773247836767</v>
      </c>
      <c r="AAR121" s="108">
        <v>7648.5790526425053</v>
      </c>
      <c r="AAS121" s="108">
        <v>7726.5965172154201</v>
      </c>
      <c r="AAT121" s="108">
        <v>5432.1490524496166</v>
      </c>
      <c r="AAU121" s="108">
        <v>1095.0952895270859</v>
      </c>
      <c r="AAV121" s="108">
        <v>260.96495277039185</v>
      </c>
      <c r="AAW121" s="108">
        <v>4550.0716798025551</v>
      </c>
      <c r="AAX121" s="108">
        <v>7625.7721961655252</v>
      </c>
      <c r="AAY121" s="108">
        <v>7849.5802579824249</v>
      </c>
      <c r="AAZ121" s="108">
        <v>7910.8791222357231</v>
      </c>
      <c r="ABA121" s="108">
        <v>5440.6111448260181</v>
      </c>
      <c r="ABB121" s="108">
        <v>1106.9096537832563</v>
      </c>
      <c r="ABC121" s="108">
        <v>273.08905476379135</v>
      </c>
      <c r="ABD121" s="108">
        <v>4567.4525146758579</v>
      </c>
      <c r="ABE121" s="108">
        <v>7626.5155667348754</v>
      </c>
      <c r="ABF121" s="108">
        <v>7849.5802579824249</v>
      </c>
      <c r="ABG121" s="108">
        <v>7910.8791222357231</v>
      </c>
      <c r="ABH121" s="108">
        <v>5440.6111448260181</v>
      </c>
      <c r="ABI121" s="108">
        <v>1106.9096537832563</v>
      </c>
      <c r="ABJ121" s="108">
        <v>273.08905476379135</v>
      </c>
      <c r="ABK121" s="108">
        <v>5083.0849967255308</v>
      </c>
      <c r="ABL121" s="108">
        <v>8510.4569645343126</v>
      </c>
      <c r="ABM121" s="108">
        <v>8733.5216557818621</v>
      </c>
      <c r="ABN121" s="108">
        <v>8794.8205200351604</v>
      </c>
      <c r="ABO121" s="108">
        <v>5956.243626875691</v>
      </c>
      <c r="ABP121" s="108">
        <v>1106.9096537832563</v>
      </c>
      <c r="ABQ121" s="108">
        <v>273.08905476379135</v>
      </c>
      <c r="ABR121" s="108">
        <v>5083.0849967255308</v>
      </c>
      <c r="ABS121" s="108">
        <v>8510.4569645343126</v>
      </c>
      <c r="ABT121" s="108">
        <v>8733.5216557818621</v>
      </c>
      <c r="ABU121" s="108">
        <v>8794.8205200351604</v>
      </c>
      <c r="ABV121" s="108">
        <v>5956.243626875691</v>
      </c>
      <c r="ABW121" s="108">
        <v>1106.9096537832563</v>
      </c>
      <c r="ABX121" s="108">
        <v>278.97558300887147</v>
      </c>
      <c r="ABY121" s="108">
        <v>5192.7161463230314</v>
      </c>
      <c r="ABZ121" s="108">
        <v>8693.4491304261446</v>
      </c>
      <c r="ACA121" s="108">
        <v>8919.9197145812486</v>
      </c>
      <c r="ACB121" s="108">
        <v>8996.4561675864661</v>
      </c>
      <c r="ACC121" s="108">
        <v>6105.3911678189925</v>
      </c>
      <c r="ACD121" s="108">
        <v>1149.0684335071037</v>
      </c>
      <c r="ACE121" s="108">
        <v>284.19425596774568</v>
      </c>
      <c r="ACF121" s="108">
        <v>5199.9344363677992</v>
      </c>
      <c r="ACG121" s="108">
        <v>8702.3856286059417</v>
      </c>
      <c r="ACH121" s="108">
        <v>8933.9707944991114</v>
      </c>
      <c r="ACI121" s="108">
        <v>8996.878281012765</v>
      </c>
      <c r="ACJ121" s="108">
        <v>6105.3911678189925</v>
      </c>
      <c r="ACK121" s="108">
        <v>1149.0684335071037</v>
      </c>
      <c r="ACL121" s="108">
        <v>284.19425596774568</v>
      </c>
      <c r="ACM121" s="108">
        <v>5566.3614543409003</v>
      </c>
      <c r="ACN121" s="108">
        <v>9330.5462308455444</v>
      </c>
      <c r="ACO121" s="108">
        <v>9562.1313967387141</v>
      </c>
      <c r="ACP121" s="108">
        <v>9625.0388832523695</v>
      </c>
      <c r="ACQ121" s="108">
        <v>6471.8181857920945</v>
      </c>
      <c r="ACR121" s="108">
        <v>1149.0684335071037</v>
      </c>
      <c r="ACS121" s="108">
        <v>284.19425596774568</v>
      </c>
      <c r="ACT121" s="108">
        <v>5566.3614543409003</v>
      </c>
      <c r="ACU121" s="108">
        <v>9330.5462308455444</v>
      </c>
      <c r="ACV121" s="108">
        <v>9562.1313967387141</v>
      </c>
      <c r="ACW121" s="108">
        <v>9625.0388832523695</v>
      </c>
      <c r="ACX121" s="108">
        <v>6471.8181857920945</v>
      </c>
      <c r="ACY121" s="108">
        <v>1149.0684335071037</v>
      </c>
      <c r="ACZ121" s="108">
        <v>284.19425596774568</v>
      </c>
      <c r="ADA121" s="108">
        <v>5566.3614543409003</v>
      </c>
      <c r="ADB121" s="108">
        <v>9330.5462308455444</v>
      </c>
      <c r="ADC121" s="108">
        <v>9764.0093867317082</v>
      </c>
      <c r="ADD121" s="108">
        <v>9840.2583165421274</v>
      </c>
      <c r="ADE121" s="108">
        <v>6627.0962457935066</v>
      </c>
      <c r="ADF121" s="108">
        <v>1187.0507029904416</v>
      </c>
      <c r="ADG121" s="108">
        <v>298.82276283140436</v>
      </c>
      <c r="ADH121" s="108">
        <v>5699.079517877748</v>
      </c>
      <c r="ADI121" s="108">
        <v>9546.7756276505643</v>
      </c>
      <c r="ADJ121" s="108">
        <v>9792.6094170978231</v>
      </c>
      <c r="ADK121" s="108">
        <v>9845.0745539751151</v>
      </c>
      <c r="ADL121" s="108">
        <v>6633.9795871713777</v>
      </c>
      <c r="ADM121" s="108">
        <v>1196.6245907848797</v>
      </c>
      <c r="ADN121" s="108">
        <v>300.11167840521358</v>
      </c>
      <c r="ADO121" s="108">
        <v>5699.079517877748</v>
      </c>
      <c r="ADP121" s="108">
        <v>9546.7756276505643</v>
      </c>
      <c r="ADQ121" s="108">
        <v>9792.6094170978231</v>
      </c>
      <c r="ADR121" s="108">
        <v>10734.10671697512</v>
      </c>
      <c r="ADS121" s="108">
        <v>7152.5816822547131</v>
      </c>
      <c r="ADT121" s="108">
        <v>1196.6245907848797</v>
      </c>
      <c r="ADU121" s="108">
        <v>300.11167840521358</v>
      </c>
      <c r="ADV121" s="108">
        <v>6217.6816129610834</v>
      </c>
      <c r="ADW121" s="108">
        <v>10435.807790650568</v>
      </c>
      <c r="ADX121" s="108">
        <v>10681.64158009783</v>
      </c>
      <c r="ADY121" s="108">
        <v>10734.10671697512</v>
      </c>
      <c r="ADZ121" s="108">
        <v>7152.5816822547131</v>
      </c>
      <c r="AEA121" s="108">
        <v>1196.6245907848797</v>
      </c>
      <c r="AEB121" s="108">
        <v>300.11167840521358</v>
      </c>
      <c r="AEC121" s="108">
        <v>6217.6816129610834</v>
      </c>
      <c r="AED121" s="108">
        <v>10435.807790650568</v>
      </c>
      <c r="AEE121" s="108">
        <v>10681.64158009783</v>
      </c>
      <c r="AEF121" s="108">
        <v>10734.10671697512</v>
      </c>
      <c r="AEG121" s="108">
        <v>7152.5816822547131</v>
      </c>
      <c r="AEH121" s="108">
        <v>1235.479402548099</v>
      </c>
      <c r="AEI121" s="108">
        <v>306.38420735176464</v>
      </c>
      <c r="AEJ121" s="108">
        <v>6348.7042036759394</v>
      </c>
      <c r="AEK121" s="108">
        <v>10655.169357124583</v>
      </c>
      <c r="AEL121" s="108">
        <v>10944.464987640149</v>
      </c>
      <c r="AEM121" s="108">
        <v>10977.244847731481</v>
      </c>
      <c r="AEN121" s="108">
        <v>7330.4496291504629</v>
      </c>
      <c r="AEO121" s="108">
        <v>1248.8094042042705</v>
      </c>
      <c r="AEP121" s="108">
        <v>320.08876244908714</v>
      </c>
      <c r="AEQ121" s="108">
        <v>6368.2871973749307</v>
      </c>
      <c r="AER121" s="108">
        <v>10680.181325295865</v>
      </c>
      <c r="AES121" s="108">
        <v>10944.839541081299</v>
      </c>
      <c r="AET121" s="108">
        <v>10977.244847731481</v>
      </c>
      <c r="AEU121" s="108">
        <v>7330.4496291504629</v>
      </c>
      <c r="AEV121" s="108">
        <v>1248.8094042042705</v>
      </c>
      <c r="AEW121" s="108">
        <v>320.08876244908714</v>
      </c>
      <c r="AEX121" s="108">
        <v>7070.6047589629179</v>
      </c>
      <c r="AEY121" s="108">
        <v>11884.154288018126</v>
      </c>
      <c r="AEZ121" s="108">
        <v>12148.812503803561</v>
      </c>
      <c r="AFA121" s="108">
        <v>12181.217810453742</v>
      </c>
      <c r="AFB121" s="108">
        <v>8032.7671907384483</v>
      </c>
      <c r="AFC121" s="108">
        <v>1248.8094042042705</v>
      </c>
      <c r="AFD121" s="108">
        <v>320.08876244908714</v>
      </c>
      <c r="AFE121" s="108">
        <v>7070.6047589629179</v>
      </c>
      <c r="AFF121" s="108">
        <v>11884.154288018126</v>
      </c>
      <c r="AFG121" s="108">
        <v>12148.812503803561</v>
      </c>
      <c r="AFH121" s="108">
        <v>12181.217810453742</v>
      </c>
      <c r="AFI121" s="108">
        <v>8032.7671907384483</v>
      </c>
      <c r="AFJ121" s="108">
        <v>1248.8094042042705</v>
      </c>
      <c r="AFK121" s="108">
        <v>320.08876244908714</v>
      </c>
      <c r="AFL121" s="108">
        <v>7217.8726089615648</v>
      </c>
      <c r="AFM121" s="108">
        <v>12131.164760479565</v>
      </c>
      <c r="AFN121" s="108">
        <v>12399.718156691624</v>
      </c>
      <c r="AFO121" s="108">
        <v>12445.469615426044</v>
      </c>
      <c r="AFP121" s="108">
        <v>8221.2124037021076</v>
      </c>
      <c r="AFQ121" s="108">
        <v>1294.1609536990802</v>
      </c>
      <c r="AFR121" s="108">
        <v>332.47857510677949</v>
      </c>
      <c r="AFS121" s="108">
        <v>7225.9194661497859</v>
      </c>
      <c r="AFT121" s="108">
        <v>12141.07890738698</v>
      </c>
      <c r="AFU121" s="108">
        <v>12415.254094024001</v>
      </c>
      <c r="AFV121" s="108">
        <v>12448.281559611623</v>
      </c>
      <c r="AFW121" s="108">
        <v>8222.0459223489197</v>
      </c>
      <c r="AFX121" s="108">
        <v>1294.1609536990802</v>
      </c>
      <c r="AFY121" s="108">
        <v>332.47857510677949</v>
      </c>
      <c r="AFZ121" s="108">
        <v>7225.9194661497859</v>
      </c>
      <c r="AGA121" s="108">
        <v>12946.206378027937</v>
      </c>
      <c r="AGB121" s="108">
        <v>13220.381564664958</v>
      </c>
      <c r="AGC121" s="108">
        <v>13253.40903025258</v>
      </c>
      <c r="AGD121" s="108">
        <v>8691.7036135561448</v>
      </c>
      <c r="AGE121" s="108">
        <v>1294.1609536990802</v>
      </c>
      <c r="AGF121" s="108">
        <v>332.47857510677949</v>
      </c>
      <c r="AGG121" s="108">
        <v>7695.5771573570109</v>
      </c>
      <c r="AGH121" s="108">
        <v>12946.206378027937</v>
      </c>
      <c r="AGI121" s="108">
        <v>13220.381564664958</v>
      </c>
      <c r="AGJ121" s="108">
        <v>13253.40903025258</v>
      </c>
      <c r="AGK121" s="108">
        <v>8691.7036135561448</v>
      </c>
      <c r="AGL121" s="108">
        <v>1294.1609536990802</v>
      </c>
      <c r="AGM121" s="108">
        <v>332.47857510677949</v>
      </c>
      <c r="AGN121" s="108">
        <v>7695.5771573570109</v>
      </c>
      <c r="AGO121" s="108">
        <v>12946.206378027937</v>
      </c>
      <c r="AGP121" s="108">
        <v>13220.381564664958</v>
      </c>
      <c r="AGQ121" s="108">
        <v>13537.184166243011</v>
      </c>
      <c r="AGR121" s="108">
        <v>8888.9476071600857</v>
      </c>
      <c r="AGS121" s="108">
        <v>1334.7898811914808</v>
      </c>
      <c r="AGT121" s="108">
        <v>339.20051989606799</v>
      </c>
      <c r="AGU121" s="108">
        <v>7874.084110730596</v>
      </c>
      <c r="AGV121" s="108">
        <v>13239.97706337142</v>
      </c>
      <c r="AGW121" s="108">
        <v>13534.888875526542</v>
      </c>
      <c r="AGX121" s="108">
        <v>13544.543284442587</v>
      </c>
      <c r="AGY121" s="108">
        <v>8899.4401073102217</v>
      </c>
      <c r="AGZ121" s="108">
        <v>1349.4290614778299</v>
      </c>
      <c r="AHA121" s="108">
        <v>354.23498074643561</v>
      </c>
      <c r="AHB121" s="108">
        <v>7875.6652329866693</v>
      </c>
      <c r="AHC121" s="108">
        <v>13239.97706337142</v>
      </c>
      <c r="AHD121" s="108">
        <v>13534.888875526542</v>
      </c>
      <c r="AHE121" s="108">
        <v>13544.543284442587</v>
      </c>
      <c r="AHF121" s="108">
        <v>9753.0143949061239</v>
      </c>
      <c r="AHG121" s="108">
        <v>1349.4290614778299</v>
      </c>
      <c r="AHH121" s="108">
        <v>354.23498074643561</v>
      </c>
      <c r="AHI121" s="108">
        <v>8729.2395205825705</v>
      </c>
      <c r="AHJ121" s="108">
        <v>14703.247270678678</v>
      </c>
      <c r="AHK121" s="108">
        <v>14998.159082833803</v>
      </c>
      <c r="AHL121" s="108">
        <v>15007.813491749846</v>
      </c>
      <c r="AHM121" s="108">
        <v>9753.0143949061239</v>
      </c>
      <c r="AHN121" s="108">
        <v>1349.4290614778299</v>
      </c>
      <c r="AHO121" s="108">
        <v>354.23498074643561</v>
      </c>
      <c r="AHP121" s="108">
        <v>8729.2395205825705</v>
      </c>
      <c r="AHQ121" s="108">
        <v>14703.247270678678</v>
      </c>
      <c r="AHR121" s="108">
        <v>14998.159082833803</v>
      </c>
      <c r="AHS121" s="108">
        <v>15007.813491749846</v>
      </c>
      <c r="AHT121" s="108">
        <v>9753.0143949061239</v>
      </c>
      <c r="AHU121" s="108">
        <v>1391.0218800158591</v>
      </c>
      <c r="AHV121" s="108">
        <v>361.24720288816991</v>
      </c>
      <c r="AHW121" s="108">
        <v>8907.1124360522772</v>
      </c>
      <c r="AHX121" s="108">
        <v>15002.367077972864</v>
      </c>
      <c r="AHY121" s="108">
        <v>15319.924750782973</v>
      </c>
      <c r="AHZ121" s="108">
        <v>15327.891291644886</v>
      </c>
      <c r="AIA121" s="108">
        <v>9974.9235468497627</v>
      </c>
      <c r="AIB121" s="108">
        <v>1397.4901330260047</v>
      </c>
      <c r="AIC121" s="108">
        <v>367.9779946381754</v>
      </c>
      <c r="AID121" s="108">
        <v>8916.5260229536507</v>
      </c>
      <c r="AIE121" s="108">
        <v>15014.14841353777</v>
      </c>
      <c r="AIF121" s="108">
        <v>15320.187289522837</v>
      </c>
      <c r="AIG121" s="108">
        <v>15327.891291644886</v>
      </c>
      <c r="AIH121" s="108">
        <v>9974.9235468497627</v>
      </c>
      <c r="AII121" s="108">
        <v>1397.4901330260047</v>
      </c>
      <c r="AIJ121" s="108">
        <v>367.9779946381754</v>
      </c>
      <c r="AIK121" s="108">
        <v>9389.5198884859219</v>
      </c>
      <c r="AIL121" s="108">
        <v>15824.995040164515</v>
      </c>
      <c r="AIM121" s="108">
        <v>16131.033916149579</v>
      </c>
      <c r="AIN121" s="108">
        <v>16138.73791827163</v>
      </c>
      <c r="AIO121" s="108">
        <v>10447.917412382034</v>
      </c>
      <c r="AIP121" s="108">
        <v>1397.4901330260047</v>
      </c>
      <c r="AIQ121" s="108">
        <v>367.9779946381754</v>
      </c>
      <c r="AIR121" s="108">
        <v>9389.5198884859219</v>
      </c>
      <c r="AIS121" s="108">
        <v>15824.995040164515</v>
      </c>
      <c r="AIT121" s="108">
        <v>16131.033916149579</v>
      </c>
      <c r="AIU121" s="108">
        <v>16138.73791827163</v>
      </c>
      <c r="AIV121" s="108">
        <v>10447.917412382034</v>
      </c>
      <c r="AIW121" s="108">
        <v>1397.4901330260047</v>
      </c>
      <c r="AIX121" s="108">
        <v>367.9779946381754</v>
      </c>
      <c r="AIY121" s="108">
        <v>9389.5198884859219</v>
      </c>
      <c r="AIZ121" s="108">
        <v>16143.621595126713</v>
      </c>
      <c r="AJA121" s="108">
        <v>16454.03542639732</v>
      </c>
      <c r="AJB121" s="108">
        <v>16475.355674817201</v>
      </c>
      <c r="AJC121" s="108">
        <v>10677.35286361917</v>
      </c>
      <c r="AJD121" s="108">
        <v>1449.54332627133</v>
      </c>
      <c r="AJE121" s="108">
        <v>386.5803196998117</v>
      </c>
      <c r="AJF121" s="108">
        <v>9594.8855367309388</v>
      </c>
      <c r="AJG121" s="108">
        <v>16163.778889242605</v>
      </c>
      <c r="AJH121" s="108">
        <v>16486.07446701908</v>
      </c>
      <c r="AJI121" s="108">
        <v>16480.889793482442</v>
      </c>
      <c r="AJJ121" s="108">
        <v>10685.298547805016</v>
      </c>
      <c r="AJK121" s="108">
        <v>1450.9452458240926</v>
      </c>
      <c r="AJL121" s="108">
        <v>386.5803196998117</v>
      </c>
      <c r="AJM121" s="108">
        <v>9594.8855367309388</v>
      </c>
      <c r="AJN121" s="108">
        <v>16163.778889242605</v>
      </c>
      <c r="AJO121" s="108">
        <v>17885.558515054097</v>
      </c>
      <c r="AJP121" s="108">
        <v>17880.373841517459</v>
      </c>
      <c r="AJQ121" s="108">
        <v>11501.664242492114</v>
      </c>
      <c r="AJR121" s="108">
        <v>1450.9452458240926</v>
      </c>
      <c r="AJS121" s="108">
        <v>386.5803196998117</v>
      </c>
      <c r="AJT121" s="108">
        <v>10411.251231418037</v>
      </c>
      <c r="AJU121" s="108">
        <v>17563.262937277625</v>
      </c>
      <c r="AJV121" s="108">
        <v>17885.558515054097</v>
      </c>
      <c r="AJW121" s="108">
        <v>17880.373841517459</v>
      </c>
      <c r="AJX121" s="108">
        <v>11501.664242492114</v>
      </c>
      <c r="AJY121" s="108">
        <v>1450.9452458240926</v>
      </c>
      <c r="AJZ121" s="108">
        <v>386.5803196998117</v>
      </c>
      <c r="AKA121" s="108">
        <v>10411.251231418037</v>
      </c>
      <c r="AKB121" s="108">
        <v>17563.262937277625</v>
      </c>
      <c r="AKC121" s="108">
        <v>17885.558515054097</v>
      </c>
      <c r="AKD121" s="108">
        <v>17880.373841517459</v>
      </c>
      <c r="AKE121" s="108">
        <v>11750.251422016603</v>
      </c>
      <c r="AKF121" s="108">
        <v>1494.356886048319</v>
      </c>
      <c r="AKG121" s="108">
        <v>394.03650026480602</v>
      </c>
      <c r="AKH121" s="108">
        <v>10619.024340785667</v>
      </c>
      <c r="AKI121" s="108">
        <v>17962.378941988602</v>
      </c>
      <c r="AKJ121" s="108">
        <v>18321.853081477984</v>
      </c>
      <c r="AKK121" s="108">
        <v>18262.180471549385</v>
      </c>
      <c r="AKL121" s="108">
        <v>11769.571487789022</v>
      </c>
      <c r="AKM121" s="108">
        <v>1521.3248510886162</v>
      </c>
      <c r="AKN121" s="108">
        <v>421.71815924737956</v>
      </c>
      <c r="AKO121" s="108">
        <v>10658.691225009608</v>
      </c>
      <c r="AKP121" s="108">
        <v>17964.091807450062</v>
      </c>
      <c r="AKQ121" s="108">
        <v>18321.853081477984</v>
      </c>
      <c r="AKR121" s="108">
        <v>18262.180471549385</v>
      </c>
      <c r="AKS121" s="108">
        <v>11769.571487789022</v>
      </c>
      <c r="AKT121" s="108">
        <v>1521.3248510886162</v>
      </c>
      <c r="AKU121" s="108">
        <v>421.71815924737956</v>
      </c>
      <c r="AKV121" s="108">
        <v>12423.352531138602</v>
      </c>
      <c r="AKW121" s="108">
        <v>20989.225475099774</v>
      </c>
      <c r="AKX121" s="108">
        <v>21346.986749127693</v>
      </c>
      <c r="AKY121" s="108">
        <v>21287.314139199094</v>
      </c>
      <c r="AKZ121" s="108">
        <v>13534.232793918014</v>
      </c>
      <c r="ALA121" s="108">
        <v>1521.3248510886162</v>
      </c>
      <c r="ALB121" s="108">
        <v>421.71815924737956</v>
      </c>
      <c r="ALC121" s="108">
        <v>12423.352531138602</v>
      </c>
      <c r="ALD121" s="108">
        <v>20989.225475099774</v>
      </c>
      <c r="ALE121" s="108">
        <v>21346.986749127693</v>
      </c>
      <c r="ALF121" s="108">
        <v>21287.314139199094</v>
      </c>
      <c r="ALG121" s="108">
        <v>13820.922211699784</v>
      </c>
      <c r="ALH121" s="108">
        <v>1565.8803343158231</v>
      </c>
      <c r="ALI121" s="108">
        <v>429.62465228145089</v>
      </c>
      <c r="ALJ121" s="108">
        <v>12668.642506044547</v>
      </c>
      <c r="ALK121" s="108">
        <v>21394.916252773659</v>
      </c>
      <c r="ALL121" s="108">
        <v>21752.19221770472</v>
      </c>
      <c r="ALM121" s="108">
        <v>21717.395279486249</v>
      </c>
      <c r="ALN121" s="108">
        <v>13817.916006898597</v>
      </c>
      <c r="ALO121" s="108">
        <v>1561.6114329990144</v>
      </c>
      <c r="ALP121" s="108">
        <v>425.32676083654093</v>
      </c>
      <c r="ALQ121" s="108">
        <v>12662.271043210245</v>
      </c>
      <c r="ALR121" s="108">
        <v>21394.846676466215</v>
      </c>
      <c r="ALS121" s="108">
        <v>21752.19221770472</v>
      </c>
      <c r="ALT121" s="108">
        <v>21717.395279486249</v>
      </c>
      <c r="ALU121" s="108">
        <v>13817.916006898597</v>
      </c>
      <c r="ALV121" s="108">
        <v>1561.6114329990144</v>
      </c>
      <c r="ALW121" s="108">
        <v>425.32676083654093</v>
      </c>
      <c r="ALX121" s="108">
        <v>12467.909263238003</v>
      </c>
      <c r="ALY121" s="108">
        <v>21061.655053656661</v>
      </c>
      <c r="ALZ121" s="108">
        <v>21419.000594895169</v>
      </c>
      <c r="AMA121" s="108">
        <v>21384.203656676691</v>
      </c>
      <c r="AMB121" s="108">
        <v>13623.554226926355</v>
      </c>
      <c r="AMC121" s="108">
        <v>1561.6114329990144</v>
      </c>
      <c r="AMD121" s="108">
        <v>425.32676083654093</v>
      </c>
      <c r="AME121" s="108">
        <v>12467.909263238003</v>
      </c>
      <c r="AMF121" s="108">
        <v>21061.655053656661</v>
      </c>
      <c r="AMG121" s="108">
        <v>21419.000594895169</v>
      </c>
      <c r="AMH121" s="108">
        <v>21384.203656676691</v>
      </c>
      <c r="AMI121" s="108">
        <v>13623.554226926355</v>
      </c>
      <c r="AMJ121" s="108">
        <v>1561.6114329990144</v>
      </c>
      <c r="AMK121" s="108">
        <v>425.32676083654093</v>
      </c>
      <c r="AML121" s="108">
        <v>12711.739830928203</v>
      </c>
      <c r="AMM121" s="108">
        <v>21473.114217052007</v>
      </c>
      <c r="AMN121" s="108">
        <v>21835.420873038929</v>
      </c>
      <c r="AMO121" s="108">
        <v>21814.324866622723</v>
      </c>
      <c r="AMP121" s="108">
        <v>13920.264308214295</v>
      </c>
      <c r="AMQ121" s="108">
        <v>1624.1208247594707</v>
      </c>
      <c r="AMR121" s="108">
        <v>451.06553416644772</v>
      </c>
      <c r="AMS121" s="108">
        <v>12736.847427631012</v>
      </c>
      <c r="AMT121" s="108">
        <v>21504.848842605548</v>
      </c>
      <c r="AMU121" s="108">
        <v>21886.024997242512</v>
      </c>
      <c r="AMV121" s="108">
        <v>21822.971228940733</v>
      </c>
      <c r="AMW121" s="108">
        <v>13922.046073038367</v>
      </c>
      <c r="AMX121" s="108">
        <v>1624.1208247594707</v>
      </c>
      <c r="AMY121" s="108">
        <v>451.06553416644772</v>
      </c>
      <c r="AMZ121" s="108">
        <v>12736.847427631012</v>
      </c>
      <c r="ANA121" s="108">
        <v>23874.394244928149</v>
      </c>
      <c r="ANB121" s="108">
        <v>24255.570399565113</v>
      </c>
      <c r="ANC121" s="108">
        <v>24192.516631263334</v>
      </c>
      <c r="AND121" s="108">
        <v>15304.280891059885</v>
      </c>
      <c r="ANE121" s="108">
        <v>1624.1208247594707</v>
      </c>
      <c r="ANF121" s="108">
        <v>451.06553416644772</v>
      </c>
      <c r="ANG121" s="108">
        <v>14119.082245652529</v>
      </c>
      <c r="ANH121" s="108">
        <v>23874.394244928149</v>
      </c>
      <c r="ANI121" s="108">
        <v>24255.570399565113</v>
      </c>
      <c r="ANJ121" s="108">
        <v>24192.516631263334</v>
      </c>
      <c r="ANK121" s="108">
        <v>15304.280891059885</v>
      </c>
      <c r="ANL121" s="108">
        <v>1624.1208247594707</v>
      </c>
      <c r="ANM121" s="108">
        <v>451.06553416644772</v>
      </c>
      <c r="ANN121" s="108">
        <v>14119.082245652529</v>
      </c>
      <c r="ANO121" s="108">
        <v>23874.394244928149</v>
      </c>
      <c r="ANP121" s="108">
        <v>0</v>
      </c>
      <c r="ANQ121" s="108">
        <v>0</v>
      </c>
      <c r="ANR121" s="108">
        <v>0</v>
      </c>
      <c r="ANS121" s="108">
        <v>0</v>
      </c>
      <c r="ANT121" s="108">
        <v>0</v>
      </c>
      <c r="ANU121" s="108">
        <v>0</v>
      </c>
      <c r="ANV121" s="108">
        <v>0</v>
      </c>
      <c r="ANW121" s="108">
        <v>0</v>
      </c>
      <c r="ANX121" s="108">
        <v>0</v>
      </c>
      <c r="ANY121" s="108">
        <v>0</v>
      </c>
      <c r="ANZ121" s="108">
        <v>0</v>
      </c>
      <c r="AOA121" s="108">
        <v>0</v>
      </c>
      <c r="AOB121" s="108">
        <v>0</v>
      </c>
      <c r="AOC121" s="108">
        <v>0</v>
      </c>
      <c r="AOD121" s="108">
        <v>0</v>
      </c>
      <c r="AOE121" s="108">
        <v>0</v>
      </c>
      <c r="AOF121" s="108">
        <v>0</v>
      </c>
      <c r="AOG121" s="108">
        <v>0</v>
      </c>
      <c r="AOH121" s="108">
        <v>0</v>
      </c>
      <c r="AOI121" s="108">
        <v>0</v>
      </c>
      <c r="AOJ121" s="108">
        <v>0</v>
      </c>
      <c r="AOK121" s="108">
        <v>0</v>
      </c>
      <c r="AOL121" s="108">
        <v>0</v>
      </c>
      <c r="AOM121" s="108">
        <v>0</v>
      </c>
      <c r="AON121" s="108">
        <v>0</v>
      </c>
      <c r="AOO121" s="108">
        <v>0</v>
      </c>
      <c r="AOP121" s="108">
        <v>0</v>
      </c>
      <c r="AOQ121" s="108">
        <v>0</v>
      </c>
      <c r="AOR121" s="108">
        <v>0</v>
      </c>
      <c r="AOS121" s="108">
        <v>0</v>
      </c>
      <c r="AOT121" s="108">
        <v>0</v>
      </c>
      <c r="AOU121" s="108">
        <v>0</v>
      </c>
      <c r="AOV121" s="108">
        <v>0</v>
      </c>
      <c r="AOW121" s="108">
        <v>0</v>
      </c>
      <c r="AOX121" s="108">
        <v>0</v>
      </c>
      <c r="AOY121" s="108">
        <v>0</v>
      </c>
      <c r="AOZ121" s="108">
        <v>0</v>
      </c>
      <c r="APA121" s="108">
        <v>0</v>
      </c>
      <c r="APB121" s="108">
        <v>0</v>
      </c>
      <c r="APC121" s="108">
        <v>0</v>
      </c>
      <c r="APD121" s="108">
        <v>0</v>
      </c>
      <c r="APE121" s="108">
        <v>0</v>
      </c>
      <c r="APF121" s="108">
        <v>0</v>
      </c>
      <c r="APG121" s="108">
        <v>0</v>
      </c>
      <c r="APH121" s="108">
        <v>0</v>
      </c>
      <c r="API121" s="108">
        <v>0</v>
      </c>
      <c r="APJ121" s="108">
        <v>0</v>
      </c>
      <c r="APK121" s="108">
        <v>0</v>
      </c>
      <c r="APL121" s="108">
        <v>0</v>
      </c>
      <c r="APM121" s="108">
        <v>0</v>
      </c>
      <c r="APN121" s="108">
        <v>0</v>
      </c>
      <c r="APO121" s="108">
        <v>0</v>
      </c>
      <c r="APP121" s="108">
        <v>0</v>
      </c>
      <c r="APQ121" s="108">
        <v>0</v>
      </c>
      <c r="APR121" s="108">
        <v>0</v>
      </c>
      <c r="APS121" s="108">
        <v>0</v>
      </c>
      <c r="APT121" s="108">
        <v>0</v>
      </c>
      <c r="APU121" s="108">
        <v>0</v>
      </c>
      <c r="APV121" s="108">
        <v>0</v>
      </c>
      <c r="APW121" s="108">
        <v>0</v>
      </c>
      <c r="APX121" s="108">
        <v>0</v>
      </c>
      <c r="APY121" s="108">
        <v>0</v>
      </c>
      <c r="APZ121" s="108">
        <v>0</v>
      </c>
      <c r="AQA121" s="108">
        <v>0</v>
      </c>
      <c r="AQB121" s="108">
        <v>0</v>
      </c>
      <c r="AQC121" s="108">
        <v>0</v>
      </c>
      <c r="AQD121" s="108">
        <v>0</v>
      </c>
      <c r="AQE121" s="108">
        <v>0</v>
      </c>
      <c r="AQF121" s="108">
        <v>0</v>
      </c>
      <c r="AQG121" s="108">
        <v>0</v>
      </c>
      <c r="AQH121" s="108">
        <v>0</v>
      </c>
      <c r="AQI121" s="108">
        <v>0</v>
      </c>
      <c r="AQJ121" s="108">
        <v>0</v>
      </c>
      <c r="AQK121" s="108">
        <v>0</v>
      </c>
      <c r="AQL121" s="108">
        <v>0</v>
      </c>
      <c r="AQM121" s="108">
        <v>0</v>
      </c>
      <c r="AQN121" s="108">
        <v>0</v>
      </c>
      <c r="AQO121" s="108">
        <v>0</v>
      </c>
      <c r="AQP121" s="108">
        <v>0</v>
      </c>
      <c r="AQQ121" s="108">
        <v>0</v>
      </c>
      <c r="AQR121" s="108">
        <v>0</v>
      </c>
      <c r="AQS121" s="108">
        <v>0</v>
      </c>
      <c r="AQT121" s="108">
        <v>0</v>
      </c>
      <c r="AQU121" s="108">
        <v>0</v>
      </c>
      <c r="AQV121" s="108">
        <v>0</v>
      </c>
      <c r="AQW121" s="108">
        <v>0</v>
      </c>
      <c r="AQX121" s="108">
        <v>0</v>
      </c>
      <c r="AQY121" s="108">
        <v>0</v>
      </c>
      <c r="AQZ121" s="108">
        <v>0</v>
      </c>
      <c r="ARA121" s="108">
        <v>0</v>
      </c>
      <c r="ARB121" s="108">
        <v>0</v>
      </c>
      <c r="ARC121" s="108">
        <v>0</v>
      </c>
      <c r="ARD121" s="108">
        <v>0</v>
      </c>
      <c r="ARE121" s="108">
        <v>0</v>
      </c>
      <c r="ARF121" s="108">
        <v>0</v>
      </c>
      <c r="ARG121" s="108">
        <v>0</v>
      </c>
      <c r="ARH121" s="108">
        <v>0</v>
      </c>
      <c r="ARI121" s="108">
        <v>0</v>
      </c>
      <c r="ARJ121" s="108">
        <v>0</v>
      </c>
      <c r="ARK121" s="108">
        <v>0</v>
      </c>
      <c r="ARL121" s="108">
        <v>0</v>
      </c>
      <c r="ARM121" s="108">
        <v>0</v>
      </c>
      <c r="ARN121" s="108">
        <v>0</v>
      </c>
      <c r="ARO121" s="108">
        <v>0</v>
      </c>
      <c r="ARP121" s="108">
        <v>0</v>
      </c>
      <c r="ARQ121" s="108">
        <v>0</v>
      </c>
      <c r="ARR121" s="108">
        <v>0</v>
      </c>
      <c r="ARS121" s="16"/>
      <c r="ART121" s="16"/>
    </row>
    <row r="122" spans="1:1164" s="1" customFormat="1" ht="10.199999999999999" x14ac:dyDescent="0.2">
      <c r="A122" s="16"/>
      <c r="B122" s="16"/>
      <c r="C122" s="21"/>
      <c r="D122" s="16"/>
      <c r="E122" s="16" t="s">
        <v>152</v>
      </c>
      <c r="F122" s="16"/>
      <c r="G122" s="16"/>
      <c r="H122" s="107" t="s">
        <v>254</v>
      </c>
      <c r="I122" s="16"/>
      <c r="J122" s="26"/>
      <c r="K122" s="17" t="s">
        <v>36</v>
      </c>
      <c r="L122" s="16"/>
      <c r="M122" s="26"/>
      <c r="N122" s="78"/>
      <c r="O122" s="43"/>
      <c r="P122" s="16"/>
      <c r="Q122" s="16"/>
      <c r="R122" s="83">
        <v>4196378.907632729</v>
      </c>
      <c r="S122" s="16"/>
      <c r="T122" s="26"/>
      <c r="U122" s="108">
        <v>210</v>
      </c>
      <c r="V122" s="108">
        <v>367.5</v>
      </c>
      <c r="W122" s="108">
        <v>304.50000000000006</v>
      </c>
      <c r="X122" s="108">
        <v>31.500000000000007</v>
      </c>
      <c r="Y122" s="108">
        <v>42</v>
      </c>
      <c r="Z122" s="108">
        <v>64.54314232258065</v>
      </c>
      <c r="AA122" s="108">
        <v>82.55752309677419</v>
      </c>
      <c r="AB122" s="108">
        <v>260.89253833548383</v>
      </c>
      <c r="AC122" s="108">
        <v>375.55505795161287</v>
      </c>
      <c r="AD122" s="108">
        <v>315.99335200322588</v>
      </c>
      <c r="AE122" s="108">
        <v>48.150793080645165</v>
      </c>
      <c r="AF122" s="108">
        <v>58.867063951612906</v>
      </c>
      <c r="AG122" s="108">
        <v>66.922121903225801</v>
      </c>
      <c r="AH122" s="108">
        <v>84.720231806451608</v>
      </c>
      <c r="AI122" s="108">
        <v>260.89253833548383</v>
      </c>
      <c r="AJ122" s="108">
        <v>375.55505795161287</v>
      </c>
      <c r="AK122" s="108">
        <v>315.99335200322588</v>
      </c>
      <c r="AL122" s="108">
        <v>48.150793080645165</v>
      </c>
      <c r="AM122" s="108">
        <v>58.867063951612906</v>
      </c>
      <c r="AN122" s="108">
        <v>66.922121903225801</v>
      </c>
      <c r="AO122" s="108">
        <v>113.96550922580644</v>
      </c>
      <c r="AP122" s="108">
        <v>260.89253833548383</v>
      </c>
      <c r="AQ122" s="108">
        <v>375.55505795161287</v>
      </c>
      <c r="AR122" s="108">
        <v>345.23862942258069</v>
      </c>
      <c r="AS122" s="108">
        <v>98.285554370967759</v>
      </c>
      <c r="AT122" s="108">
        <v>109.00182524193549</v>
      </c>
      <c r="AU122" s="108">
        <v>117.05688319354839</v>
      </c>
      <c r="AV122" s="108">
        <v>113.96550922580644</v>
      </c>
      <c r="AW122" s="108">
        <v>260.89253833548383</v>
      </c>
      <c r="AX122" s="108">
        <v>375.55505795161287</v>
      </c>
      <c r="AY122" s="108">
        <v>345.23862942258069</v>
      </c>
      <c r="AZ122" s="108">
        <v>102.39451109866441</v>
      </c>
      <c r="BA122" s="108">
        <v>113.84091050004416</v>
      </c>
      <c r="BB122" s="108">
        <v>122.02520254077309</v>
      </c>
      <c r="BC122" s="108">
        <v>119.07283385155898</v>
      </c>
      <c r="BD122" s="108">
        <v>276.16247719425769</v>
      </c>
      <c r="BE122" s="108">
        <v>402.68049627137179</v>
      </c>
      <c r="BF122" s="108">
        <v>369.7096146424588</v>
      </c>
      <c r="BG122" s="108">
        <v>106.03772895722814</v>
      </c>
      <c r="BH122" s="108">
        <v>117.52864738554716</v>
      </c>
      <c r="BI122" s="108">
        <v>127.47889957188383</v>
      </c>
      <c r="BJ122" s="108">
        <v>126.13667443399001</v>
      </c>
      <c r="BK122" s="108">
        <v>287.35036437240632</v>
      </c>
      <c r="BL122" s="108">
        <v>402.79179383871997</v>
      </c>
      <c r="BM122" s="108">
        <v>369.90995026368552</v>
      </c>
      <c r="BN122" s="108">
        <v>106.03772895722814</v>
      </c>
      <c r="BO122" s="108">
        <v>117.52864738554716</v>
      </c>
      <c r="BP122" s="108">
        <v>127.47889957188383</v>
      </c>
      <c r="BQ122" s="108">
        <v>126.13667443399001</v>
      </c>
      <c r="BR122" s="108">
        <v>287.35036437240632</v>
      </c>
      <c r="BS122" s="108">
        <v>402.79179383871997</v>
      </c>
      <c r="BT122" s="108">
        <v>392.62737208795977</v>
      </c>
      <c r="BU122" s="108">
        <v>144.98188065598404</v>
      </c>
      <c r="BV122" s="108">
        <v>156.47279908430306</v>
      </c>
      <c r="BW122" s="108">
        <v>166.42305127063972</v>
      </c>
      <c r="BX122" s="108">
        <v>148.85409625826426</v>
      </c>
      <c r="BY122" s="108">
        <v>287.35036437240632</v>
      </c>
      <c r="BZ122" s="108">
        <v>402.79179383871997</v>
      </c>
      <c r="CA122" s="108">
        <v>392.62737208795977</v>
      </c>
      <c r="CB122" s="108">
        <v>144.98188065598404</v>
      </c>
      <c r="CC122" s="108">
        <v>156.47279908430306</v>
      </c>
      <c r="CD122" s="108">
        <v>166.42305127063972</v>
      </c>
      <c r="CE122" s="108">
        <v>154.94106353020109</v>
      </c>
      <c r="CF122" s="108">
        <v>303.23316863240734</v>
      </c>
      <c r="CG122" s="108">
        <v>429.04639913418362</v>
      </c>
      <c r="CH122" s="108">
        <v>416.20282145195677</v>
      </c>
      <c r="CI122" s="108">
        <v>150.50940886713894</v>
      </c>
      <c r="CJ122" s="108">
        <v>167.23057527150419</v>
      </c>
      <c r="CK122" s="108">
        <v>179.57834768579605</v>
      </c>
      <c r="CL122" s="108">
        <v>164.33785901931435</v>
      </c>
      <c r="CM122" s="108">
        <v>318.27347839535634</v>
      </c>
      <c r="CN122" s="108">
        <v>431.39559800646202</v>
      </c>
      <c r="CO122" s="108">
        <v>419.5359287106786</v>
      </c>
      <c r="CP122" s="108">
        <v>155.31837870552602</v>
      </c>
      <c r="CQ122" s="108">
        <v>167.60652039052778</v>
      </c>
      <c r="CR122" s="108">
        <v>180.06486489865006</v>
      </c>
      <c r="CS122" s="108">
        <v>164.33785901931435</v>
      </c>
      <c r="CT122" s="108">
        <v>318.27347839535634</v>
      </c>
      <c r="CU122" s="108">
        <v>431.39559800646202</v>
      </c>
      <c r="CV122" s="108">
        <v>419.5359287106786</v>
      </c>
      <c r="CW122" s="108">
        <v>155.31837870552602</v>
      </c>
      <c r="CX122" s="108">
        <v>167.60652039052778</v>
      </c>
      <c r="CY122" s="108">
        <v>229.67857506121788</v>
      </c>
      <c r="CZ122" s="108">
        <v>193.27918994747893</v>
      </c>
      <c r="DA122" s="108">
        <v>318.27347839535634</v>
      </c>
      <c r="DB122" s="108">
        <v>431.39559800646202</v>
      </c>
      <c r="DC122" s="108">
        <v>448.47725963884318</v>
      </c>
      <c r="DD122" s="108">
        <v>204.93208886809387</v>
      </c>
      <c r="DE122" s="108">
        <v>217.2202305530956</v>
      </c>
      <c r="DF122" s="108">
        <v>229.67857506121788</v>
      </c>
      <c r="DG122" s="108">
        <v>193.27918994747893</v>
      </c>
      <c r="DH122" s="108">
        <v>318.27347839535634</v>
      </c>
      <c r="DI122" s="108">
        <v>458.45643548761882</v>
      </c>
      <c r="DJ122" s="108">
        <v>473.69361355253687</v>
      </c>
      <c r="DK122" s="108">
        <v>212.23369627807622</v>
      </c>
      <c r="DL122" s="108">
        <v>225.29807389435584</v>
      </c>
      <c r="DM122" s="108">
        <v>237.95398009718156</v>
      </c>
      <c r="DN122" s="108">
        <v>209.53568143215671</v>
      </c>
      <c r="DO122" s="108">
        <v>349.6132771270855</v>
      </c>
      <c r="DP122" s="108">
        <v>460.7869290089875</v>
      </c>
      <c r="DQ122" s="108">
        <v>476.99292960114462</v>
      </c>
      <c r="DR122" s="108">
        <v>216.98624611754255</v>
      </c>
      <c r="DS122" s="108">
        <v>230.08724885251365</v>
      </c>
      <c r="DT122" s="108">
        <v>245.07364857670805</v>
      </c>
      <c r="DU122" s="108">
        <v>209.90193261907211</v>
      </c>
      <c r="DV122" s="108">
        <v>349.83302783923472</v>
      </c>
      <c r="DW122" s="108">
        <v>460.7869290089875</v>
      </c>
      <c r="DX122" s="108">
        <v>476.99292960114462</v>
      </c>
      <c r="DY122" s="108">
        <v>216.98624611754255</v>
      </c>
      <c r="DZ122" s="108">
        <v>230.08724885251365</v>
      </c>
      <c r="EA122" s="108">
        <v>245.07364857670805</v>
      </c>
      <c r="EB122" s="108">
        <v>209.90193261907211</v>
      </c>
      <c r="EC122" s="108">
        <v>349.83302783923472</v>
      </c>
      <c r="ED122" s="108">
        <v>460.7869290089875</v>
      </c>
      <c r="EE122" s="108">
        <v>508.68378759093702</v>
      </c>
      <c r="EF122" s="108">
        <v>271.31343124290078</v>
      </c>
      <c r="EG122" s="108">
        <v>284.41443397787191</v>
      </c>
      <c r="EH122" s="108">
        <v>299.40083370206628</v>
      </c>
      <c r="EI122" s="108">
        <v>241.59279060886445</v>
      </c>
      <c r="EJ122" s="108">
        <v>349.83302783923472</v>
      </c>
      <c r="EK122" s="108">
        <v>460.7869290089875</v>
      </c>
      <c r="EL122" s="108">
        <v>508.68378759093702</v>
      </c>
      <c r="EM122" s="108">
        <v>271.31343124290078</v>
      </c>
      <c r="EN122" s="108">
        <v>294.43303230741299</v>
      </c>
      <c r="EO122" s="108">
        <v>309.65545907487535</v>
      </c>
      <c r="EP122" s="108">
        <v>250.19190661340465</v>
      </c>
      <c r="EQ122" s="108">
        <v>367.08449797883765</v>
      </c>
      <c r="ER122" s="108">
        <v>488.66737892037065</v>
      </c>
      <c r="ES122" s="108">
        <v>538.95399029490454</v>
      </c>
      <c r="ET122" s="108">
        <v>285.27345389483452</v>
      </c>
      <c r="EU122" s="108">
        <v>299.52990662648443</v>
      </c>
      <c r="EV122" s="108">
        <v>317.22752003012505</v>
      </c>
      <c r="EW122" s="108">
        <v>260.09265315811751</v>
      </c>
      <c r="EX122" s="108">
        <v>382.98122663746869</v>
      </c>
      <c r="EY122" s="108">
        <v>491.1425655565489</v>
      </c>
      <c r="EZ122" s="108">
        <v>539.14234878353807</v>
      </c>
      <c r="FA122" s="108">
        <v>285.58738470922384</v>
      </c>
      <c r="FB122" s="108">
        <v>299.52990662648443</v>
      </c>
      <c r="FC122" s="108">
        <v>317.22752003012505</v>
      </c>
      <c r="FD122" s="108">
        <v>260.09265315811751</v>
      </c>
      <c r="FE122" s="108">
        <v>382.98122663746869</v>
      </c>
      <c r="FF122" s="108">
        <v>491.1425655565489</v>
      </c>
      <c r="FG122" s="108">
        <v>539.14234878353807</v>
      </c>
      <c r="FH122" s="108">
        <v>364.72167010927876</v>
      </c>
      <c r="FI122" s="108">
        <v>378.66419202653935</v>
      </c>
      <c r="FJ122" s="108">
        <v>396.36180543017997</v>
      </c>
      <c r="FK122" s="108">
        <v>306.25431964148288</v>
      </c>
      <c r="FL122" s="108">
        <v>382.98122663746869</v>
      </c>
      <c r="FM122" s="108">
        <v>491.1425655565489</v>
      </c>
      <c r="FN122" s="108">
        <v>585.30401526690332</v>
      </c>
      <c r="FO122" s="108">
        <v>364.72167010927876</v>
      </c>
      <c r="FP122" s="108">
        <v>378.66419202653935</v>
      </c>
      <c r="FQ122" s="108">
        <v>396.36180543017997</v>
      </c>
      <c r="FR122" s="108">
        <v>480.95049294527126</v>
      </c>
      <c r="FS122" s="108">
        <v>602.21072946686445</v>
      </c>
      <c r="FT122" s="108">
        <v>701.76717122118964</v>
      </c>
      <c r="FU122" s="108">
        <v>453.28953608738317</v>
      </c>
      <c r="FV122" s="108">
        <v>85.325276187775302</v>
      </c>
      <c r="FW122" s="108">
        <v>291.42012916901757</v>
      </c>
      <c r="FX122" s="108">
        <v>431.95552671581066</v>
      </c>
      <c r="FY122" s="108">
        <v>493.57329172461999</v>
      </c>
      <c r="FZ122" s="108">
        <v>604.27286347448899</v>
      </c>
      <c r="GA122" s="108">
        <v>704.69771555264208</v>
      </c>
      <c r="GB122" s="108">
        <v>457.39565546897472</v>
      </c>
      <c r="GC122" s="108">
        <v>85.724546128242423</v>
      </c>
      <c r="GD122" s="108">
        <v>291.42012916901757</v>
      </c>
      <c r="GE122" s="108">
        <v>431.95552671581066</v>
      </c>
      <c r="GF122" s="108">
        <v>493.57329172461999</v>
      </c>
      <c r="GG122" s="108">
        <v>685.13816510004449</v>
      </c>
      <c r="GH122" s="108">
        <v>751.86914150088273</v>
      </c>
      <c r="GI122" s="108">
        <v>457.39565546897472</v>
      </c>
      <c r="GJ122" s="108">
        <v>85.724546128242423</v>
      </c>
      <c r="GK122" s="108">
        <v>338.59155511725811</v>
      </c>
      <c r="GL122" s="108">
        <v>512.82082834136611</v>
      </c>
      <c r="GM122" s="108">
        <v>574.43859335017532</v>
      </c>
      <c r="GN122" s="108">
        <v>685.13816510004449</v>
      </c>
      <c r="GO122" s="108">
        <v>751.86914150088273</v>
      </c>
      <c r="GP122" s="108">
        <v>457.39565546897472</v>
      </c>
      <c r="GQ122" s="108">
        <v>85.724546128242423</v>
      </c>
      <c r="GR122" s="108">
        <v>338.59155511725811</v>
      </c>
      <c r="GS122" s="108">
        <v>512.82082834136611</v>
      </c>
      <c r="GT122" s="108">
        <v>574.43859335017532</v>
      </c>
      <c r="GU122" s="108">
        <v>685.13816510004449</v>
      </c>
      <c r="GV122" s="108">
        <v>751.86914150088273</v>
      </c>
      <c r="GW122" s="108">
        <v>481.55789612157088</v>
      </c>
      <c r="GX122" s="108">
        <v>88.790999246557917</v>
      </c>
      <c r="GY122" s="108">
        <v>349.05168996867479</v>
      </c>
      <c r="GZ122" s="108">
        <v>528.01607629550676</v>
      </c>
      <c r="HA122" s="108">
        <v>604.12983970631865</v>
      </c>
      <c r="HB122" s="108">
        <v>714.72986366159307</v>
      </c>
      <c r="HC122" s="108">
        <v>790.1712794403461</v>
      </c>
      <c r="HD122" s="108">
        <v>485.87420015843185</v>
      </c>
      <c r="HE122" s="108">
        <v>93.211957924118849</v>
      </c>
      <c r="HF122" s="108">
        <v>355.41102591919639</v>
      </c>
      <c r="HG122" s="108">
        <v>536.18820395014927</v>
      </c>
      <c r="HH122" s="108">
        <v>604.23449434701843</v>
      </c>
      <c r="HI122" s="108">
        <v>714.72986366159307</v>
      </c>
      <c r="HJ122" s="108">
        <v>790.1712794403461</v>
      </c>
      <c r="HK122" s="108">
        <v>485.87420015843185</v>
      </c>
      <c r="HL122" s="108">
        <v>93.211957924118849</v>
      </c>
      <c r="HM122" s="108">
        <v>415.07936171479327</v>
      </c>
      <c r="HN122" s="108">
        <v>638.47677959974362</v>
      </c>
      <c r="HO122" s="108">
        <v>706.523069996613</v>
      </c>
      <c r="HP122" s="108">
        <v>817.01843931118765</v>
      </c>
      <c r="HQ122" s="108">
        <v>849.8396152359428</v>
      </c>
      <c r="HR122" s="108">
        <v>485.87420015843185</v>
      </c>
      <c r="HS122" s="108">
        <v>93.211957924118849</v>
      </c>
      <c r="HT122" s="108">
        <v>415.07936171479327</v>
      </c>
      <c r="HU122" s="108">
        <v>638.47677959974362</v>
      </c>
      <c r="HV122" s="108">
        <v>706.523069996613</v>
      </c>
      <c r="HW122" s="108">
        <v>817.01843931118765</v>
      </c>
      <c r="HX122" s="108">
        <v>849.8396152359428</v>
      </c>
      <c r="HY122" s="108">
        <v>485.87420015843185</v>
      </c>
      <c r="HZ122" s="108">
        <v>93.211957924118849</v>
      </c>
      <c r="IA122" s="108">
        <v>415.07936171479327</v>
      </c>
      <c r="IB122" s="108">
        <v>656.8983930141502</v>
      </c>
      <c r="IC122" s="108">
        <v>726.46301638010493</v>
      </c>
      <c r="ID122" s="108">
        <v>847.9144566519426</v>
      </c>
      <c r="IE122" s="108">
        <v>887.59881564049988</v>
      </c>
      <c r="IF122" s="108">
        <v>516.40770344566135</v>
      </c>
      <c r="IG122" s="108">
        <v>102.75423836321784</v>
      </c>
      <c r="IH122" s="108">
        <v>436.61555716768316</v>
      </c>
      <c r="II122" s="108">
        <v>668.64442058543784</v>
      </c>
      <c r="IJ122" s="108">
        <v>745.40950578131128</v>
      </c>
      <c r="IK122" s="108">
        <v>851.02709439263663</v>
      </c>
      <c r="IL122" s="108">
        <v>892.02696081662032</v>
      </c>
      <c r="IM122" s="108">
        <v>516.90674084796592</v>
      </c>
      <c r="IN122" s="108">
        <v>102.75423836321784</v>
      </c>
      <c r="IO122" s="108">
        <v>436.61555716768316</v>
      </c>
      <c r="IP122" s="108">
        <v>668.64442058543784</v>
      </c>
      <c r="IQ122" s="108">
        <v>901.26948988418735</v>
      </c>
      <c r="IR122" s="108">
        <v>1006.8870784955127</v>
      </c>
      <c r="IS122" s="108">
        <v>982.94528487663149</v>
      </c>
      <c r="IT122" s="108">
        <v>516.90674084796592</v>
      </c>
      <c r="IU122" s="108">
        <v>102.75423836321784</v>
      </c>
      <c r="IV122" s="108">
        <v>527.53388122769422</v>
      </c>
      <c r="IW122" s="108">
        <v>824.50440468831391</v>
      </c>
      <c r="IX122" s="108">
        <v>901.26948988418735</v>
      </c>
      <c r="IY122" s="108">
        <v>1006.8870784955127</v>
      </c>
      <c r="IZ122" s="108">
        <v>982.94528487663149</v>
      </c>
      <c r="JA122" s="108">
        <v>516.90674084796592</v>
      </c>
      <c r="JB122" s="108">
        <v>102.75423836321784</v>
      </c>
      <c r="JC122" s="108">
        <v>527.53388122769422</v>
      </c>
      <c r="JD122" s="108">
        <v>847.68130356635299</v>
      </c>
      <c r="JE122" s="108">
        <v>926.08598497504238</v>
      </c>
      <c r="JF122" s="108">
        <v>1042.7541055566558</v>
      </c>
      <c r="JG122" s="108">
        <v>1024.1404268422373</v>
      </c>
      <c r="JH122" s="108">
        <v>543.78543477294716</v>
      </c>
      <c r="JI122" s="108">
        <v>107.7677667686709</v>
      </c>
      <c r="JJ122" s="108">
        <v>545.07297124013417</v>
      </c>
      <c r="JK122" s="108">
        <v>850.51972990078491</v>
      </c>
      <c r="JL122" s="108">
        <v>930.55405903971212</v>
      </c>
      <c r="JM122" s="108">
        <v>1043.5510078377542</v>
      </c>
      <c r="JN122" s="108">
        <v>1025.2910083147715</v>
      </c>
      <c r="JO122" s="108">
        <v>544.03277258250341</v>
      </c>
      <c r="JP122" s="108">
        <v>107.7677667686709</v>
      </c>
      <c r="JQ122" s="108">
        <v>545.07297124013417</v>
      </c>
      <c r="JR122" s="108">
        <v>850.51972990078491</v>
      </c>
      <c r="JS122" s="108">
        <v>1031.6287429884617</v>
      </c>
      <c r="JT122" s="108">
        <v>1144.6256917865039</v>
      </c>
      <c r="JU122" s="108">
        <v>1084.2512406182088</v>
      </c>
      <c r="JV122" s="108">
        <v>544.03277258250341</v>
      </c>
      <c r="JW122" s="108">
        <v>107.7677667686709</v>
      </c>
      <c r="JX122" s="108">
        <v>604.0332035435714</v>
      </c>
      <c r="JY122" s="108">
        <v>951.59441384953436</v>
      </c>
      <c r="JZ122" s="108">
        <v>1031.6287429884617</v>
      </c>
      <c r="KA122" s="108">
        <v>1144.6256917865039</v>
      </c>
      <c r="KB122" s="108">
        <v>1084.2512406182088</v>
      </c>
      <c r="KC122" s="108">
        <v>544.03277258250341</v>
      </c>
      <c r="KD122" s="108">
        <v>107.7677667686709</v>
      </c>
      <c r="KE122" s="108">
        <v>604.0332035435714</v>
      </c>
      <c r="KF122" s="108">
        <v>951.59441384953436</v>
      </c>
      <c r="KG122" s="108">
        <v>1031.6287429884617</v>
      </c>
      <c r="KH122" s="108">
        <v>1144.6256917865039</v>
      </c>
      <c r="KI122" s="108">
        <v>1127.9612412440083</v>
      </c>
      <c r="KJ122" s="108">
        <v>570.23546740284803</v>
      </c>
      <c r="KK122" s="108">
        <v>111.22716451560547</v>
      </c>
      <c r="KL122" s="108">
        <v>621.15162660543899</v>
      </c>
      <c r="KM122" s="108">
        <v>988.01929489179975</v>
      </c>
      <c r="KN122" s="108">
        <v>1076.4568936729779</v>
      </c>
      <c r="KO122" s="108">
        <v>1186.6839332717764</v>
      </c>
      <c r="KP122" s="108">
        <v>1131.8953305039204</v>
      </c>
      <c r="KQ122" s="108">
        <v>575.74087269057713</v>
      </c>
      <c r="KR122" s="108">
        <v>116.86209489769197</v>
      </c>
      <c r="KS122" s="108">
        <v>629.26725693323931</v>
      </c>
      <c r="KT122" s="108">
        <v>988.33015511825784</v>
      </c>
      <c r="KU122" s="108">
        <v>1076.4568936729779</v>
      </c>
      <c r="KV122" s="108">
        <v>1186.6839332717764</v>
      </c>
      <c r="KW122" s="108">
        <v>1131.8953305039204</v>
      </c>
      <c r="KX122" s="108">
        <v>575.74087269057713</v>
      </c>
      <c r="KY122" s="108">
        <v>116.86209489769197</v>
      </c>
      <c r="KZ122" s="108">
        <v>729.35005276883078</v>
      </c>
      <c r="LA122" s="108">
        <v>1159.9006622649861</v>
      </c>
      <c r="LB122" s="108">
        <v>1248.0274008197059</v>
      </c>
      <c r="LC122" s="108">
        <v>1358.2544404185046</v>
      </c>
      <c r="LD122" s="108">
        <v>1231.9781263395121</v>
      </c>
      <c r="LE122" s="108">
        <v>575.74087269057713</v>
      </c>
      <c r="LF122" s="108">
        <v>116.86209489769197</v>
      </c>
      <c r="LG122" s="108">
        <v>729.35005276883078</v>
      </c>
      <c r="LH122" s="108">
        <v>1159.9006622649861</v>
      </c>
      <c r="LI122" s="108">
        <v>1248.0274008197059</v>
      </c>
      <c r="LJ122" s="108">
        <v>1358.2544404185046</v>
      </c>
      <c r="LK122" s="108">
        <v>1231.9781263395121</v>
      </c>
      <c r="LL122" s="108">
        <v>575.74087269057713</v>
      </c>
      <c r="LM122" s="108">
        <v>120.47558043148904</v>
      </c>
      <c r="LN122" s="108">
        <v>749.52083288547021</v>
      </c>
      <c r="LO122" s="108">
        <v>1191.3083607950555</v>
      </c>
      <c r="LP122" s="108">
        <v>1281.2366039913145</v>
      </c>
      <c r="LQ122" s="108">
        <v>1404.2927977201323</v>
      </c>
      <c r="LR122" s="108">
        <v>1281.662408842526</v>
      </c>
      <c r="LS122" s="108">
        <v>605.85310239199725</v>
      </c>
      <c r="LT122" s="108">
        <v>123.78386531561029</v>
      </c>
      <c r="LU122" s="108">
        <v>754.17720537447371</v>
      </c>
      <c r="LV122" s="108">
        <v>1197.1715648102436</v>
      </c>
      <c r="LW122" s="108">
        <v>1290.5624589555869</v>
      </c>
      <c r="LX122" s="108">
        <v>1404.5046818381786</v>
      </c>
      <c r="LY122" s="108">
        <v>1281.662408842526</v>
      </c>
      <c r="LZ122" s="108">
        <v>605.85310239199725</v>
      </c>
      <c r="MA122" s="108">
        <v>123.78386531561029</v>
      </c>
      <c r="MB122" s="108">
        <v>852.33051028838509</v>
      </c>
      <c r="MC122" s="108">
        <v>1365.4343732340913</v>
      </c>
      <c r="MD122" s="108">
        <v>1458.825267379435</v>
      </c>
      <c r="ME122" s="108">
        <v>1572.7674902620263</v>
      </c>
      <c r="MF122" s="108">
        <v>1379.8157137564372</v>
      </c>
      <c r="MG122" s="108">
        <v>605.85310239199725</v>
      </c>
      <c r="MH122" s="108">
        <v>123.78386531561029</v>
      </c>
      <c r="MI122" s="108">
        <v>852.33051028838509</v>
      </c>
      <c r="MJ122" s="108">
        <v>1365.4343732340913</v>
      </c>
      <c r="MK122" s="108">
        <v>1458.825267379435</v>
      </c>
      <c r="ML122" s="108">
        <v>1572.7674902620263</v>
      </c>
      <c r="MM122" s="108">
        <v>1379.8157137564372</v>
      </c>
      <c r="MN122" s="108">
        <v>605.85310239199725</v>
      </c>
      <c r="MO122" s="108">
        <v>123.78386531561029</v>
      </c>
      <c r="MP122" s="108">
        <v>852.33051028838509</v>
      </c>
      <c r="MQ122" s="108">
        <v>1365.4343732340913</v>
      </c>
      <c r="MR122" s="108">
        <v>1497.060190436147</v>
      </c>
      <c r="MS122" s="108">
        <v>1622.6487693527372</v>
      </c>
      <c r="MT122" s="108">
        <v>1430.7907511177368</v>
      </c>
      <c r="MU122" s="108">
        <v>633.47258532390401</v>
      </c>
      <c r="MV122" s="108">
        <v>132.87151995455031</v>
      </c>
      <c r="MW122" s="108">
        <v>884.11070678446208</v>
      </c>
      <c r="MX122" s="108">
        <v>1412.8746625832582</v>
      </c>
      <c r="MY122" s="108">
        <v>1514.8735807912576</v>
      </c>
      <c r="MZ122" s="108">
        <v>1625.6102272565067</v>
      </c>
      <c r="NA122" s="108">
        <v>1435.0132141746212</v>
      </c>
      <c r="NB122" s="108">
        <v>639.36365863493961</v>
      </c>
      <c r="NC122" s="108">
        <v>133.57205487761783</v>
      </c>
      <c r="ND122" s="108">
        <v>884.11070678446208</v>
      </c>
      <c r="NE122" s="108">
        <v>1412.8746625832582</v>
      </c>
      <c r="NF122" s="108">
        <v>1514.8735807912576</v>
      </c>
      <c r="NG122" s="108">
        <v>1868.8728423935381</v>
      </c>
      <c r="NH122" s="108">
        <v>1576.9164063378896</v>
      </c>
      <c r="NI122" s="108">
        <v>639.36365863493961</v>
      </c>
      <c r="NJ122" s="108">
        <v>133.57205487761783</v>
      </c>
      <c r="NK122" s="108">
        <v>1026.0138989477305</v>
      </c>
      <c r="NL122" s="108">
        <v>1656.1372777202901</v>
      </c>
      <c r="NM122" s="108">
        <v>1758.1361959282895</v>
      </c>
      <c r="NN122" s="108">
        <v>1868.8728423935381</v>
      </c>
      <c r="NO122" s="108">
        <v>1576.9164063378896</v>
      </c>
      <c r="NP122" s="108">
        <v>639.36365863493961</v>
      </c>
      <c r="NQ122" s="108">
        <v>133.57205487761783</v>
      </c>
      <c r="NR122" s="108">
        <v>1026.0138989477305</v>
      </c>
      <c r="NS122" s="108">
        <v>1656.1372777202901</v>
      </c>
      <c r="NT122" s="108">
        <v>1758.1361959282895</v>
      </c>
      <c r="NU122" s="108">
        <v>1868.8728423935381</v>
      </c>
      <c r="NV122" s="108">
        <v>1632.6635545704594</v>
      </c>
      <c r="NW122" s="108">
        <v>667.72734565942051</v>
      </c>
      <c r="NX122" s="108">
        <v>137.47335761717309</v>
      </c>
      <c r="NY122" s="108">
        <v>1053.2735844815611</v>
      </c>
      <c r="NZ122" s="108">
        <v>1706.6072428567845</v>
      </c>
      <c r="OA122" s="108">
        <v>1815.3536277491035</v>
      </c>
      <c r="OB122" s="108">
        <v>1927.954646812321</v>
      </c>
      <c r="OC122" s="108">
        <v>1635.500750858057</v>
      </c>
      <c r="OD122" s="108">
        <v>671.68059524055946</v>
      </c>
      <c r="OE122" s="108">
        <v>141.53938394153832</v>
      </c>
      <c r="OF122" s="108">
        <v>1059.0794044357203</v>
      </c>
      <c r="OG122" s="108">
        <v>1706.877907040528</v>
      </c>
      <c r="OH122" s="108">
        <v>1815.3536277491035</v>
      </c>
      <c r="OI122" s="108">
        <v>1927.954646812321</v>
      </c>
      <c r="OJ122" s="108">
        <v>1635.500750858057</v>
      </c>
      <c r="OK122" s="108">
        <v>671.68059524055946</v>
      </c>
      <c r="OL122" s="108">
        <v>141.53938394153832</v>
      </c>
      <c r="OM122" s="108">
        <v>1169.2666289565216</v>
      </c>
      <c r="ON122" s="108">
        <v>1895.770291933331</v>
      </c>
      <c r="OO122" s="108">
        <v>2004.2460126419062</v>
      </c>
      <c r="OP122" s="108">
        <v>2116.8470317051238</v>
      </c>
      <c r="OQ122" s="108">
        <v>1745.6879753788583</v>
      </c>
      <c r="OR122" s="108">
        <v>671.68059524055946</v>
      </c>
      <c r="OS122" s="108">
        <v>141.53938394153832</v>
      </c>
      <c r="OT122" s="108">
        <v>1169.2666289565216</v>
      </c>
      <c r="OU122" s="108">
        <v>1895.770291933331</v>
      </c>
      <c r="OV122" s="108">
        <v>2004.2460126419062</v>
      </c>
      <c r="OW122" s="108">
        <v>2116.8470317051238</v>
      </c>
      <c r="OX122" s="108">
        <v>1745.6879753788583</v>
      </c>
      <c r="OY122" s="108">
        <v>671.68059524055946</v>
      </c>
      <c r="OZ122" s="108">
        <v>141.53938394153832</v>
      </c>
      <c r="PA122" s="108">
        <v>1199.8023215557137</v>
      </c>
      <c r="PB122" s="108">
        <v>1944.6062628707964</v>
      </c>
      <c r="PC122" s="108">
        <v>2055.1658661456195</v>
      </c>
      <c r="PD122" s="108">
        <v>2179.7274281181571</v>
      </c>
      <c r="PE122" s="108">
        <v>1808.5166987805758</v>
      </c>
      <c r="PF122" s="108">
        <v>705.84237947281554</v>
      </c>
      <c r="PG122" s="108">
        <v>150.81840415113459</v>
      </c>
      <c r="PH122" s="108">
        <v>1207.2215556313217</v>
      </c>
      <c r="PI122" s="108">
        <v>1954.0001321814141</v>
      </c>
      <c r="PJ122" s="108">
        <v>2070.1627764198524</v>
      </c>
      <c r="PK122" s="108">
        <v>2182.2798038599817</v>
      </c>
      <c r="PL122" s="108">
        <v>1809.0264698160008</v>
      </c>
      <c r="PM122" s="108">
        <v>705.84237947281554</v>
      </c>
      <c r="PN122" s="108">
        <v>150.81840415113459</v>
      </c>
      <c r="PO122" s="108">
        <v>1207.2215556313217</v>
      </c>
      <c r="PP122" s="108">
        <v>2238.2108205719524</v>
      </c>
      <c r="PQ122" s="108">
        <v>2354.3734648103909</v>
      </c>
      <c r="PR122" s="108">
        <v>2466.4904922505202</v>
      </c>
      <c r="PS122" s="108">
        <v>1974.8160380438153</v>
      </c>
      <c r="PT122" s="108">
        <v>705.84237947281554</v>
      </c>
      <c r="PU122" s="108">
        <v>150.81840415113459</v>
      </c>
      <c r="PV122" s="108">
        <v>1373.0111238591364</v>
      </c>
      <c r="PW122" s="108">
        <v>2238.2108205719524</v>
      </c>
      <c r="PX122" s="108">
        <v>2354.3734648103909</v>
      </c>
      <c r="PY122" s="108">
        <v>2466.4904922505202</v>
      </c>
      <c r="PZ122" s="108">
        <v>1974.8160380438153</v>
      </c>
      <c r="QA122" s="108">
        <v>705.84237947281554</v>
      </c>
      <c r="QB122" s="108">
        <v>150.81840415113459</v>
      </c>
      <c r="QC122" s="108">
        <v>1373.0111238591364</v>
      </c>
      <c r="QD122" s="108">
        <v>2238.2108205719524</v>
      </c>
      <c r="QE122" s="108">
        <v>2354.3734648103909</v>
      </c>
      <c r="QF122" s="108">
        <v>2537.5855718296825</v>
      </c>
      <c r="QG122" s="108">
        <v>2039.8677730888958</v>
      </c>
      <c r="QH122" s="108">
        <v>735.6870085268049</v>
      </c>
      <c r="QI122" s="108">
        <v>155.0127817118013</v>
      </c>
      <c r="QJ122" s="108">
        <v>1418.0744024536664</v>
      </c>
      <c r="QK122" s="108">
        <v>2308.5120489218848</v>
      </c>
      <c r="QL122" s="108">
        <v>2435.1246614879478</v>
      </c>
      <c r="QM122" s="108">
        <v>2541.1776560372368</v>
      </c>
      <c r="QN122" s="108">
        <v>2044.9817886743097</v>
      </c>
      <c r="QO122" s="108">
        <v>742.83571956906394</v>
      </c>
      <c r="QP122" s="108">
        <v>162.33877961830675</v>
      </c>
      <c r="QQ122" s="108">
        <v>1418.7835499106516</v>
      </c>
      <c r="QR122" s="108">
        <v>2308.5120489218848</v>
      </c>
      <c r="QS122" s="108">
        <v>2435.1246614879478</v>
      </c>
      <c r="QT122" s="108">
        <v>2541.1776560372368</v>
      </c>
      <c r="QU122" s="108">
        <v>2245.9616863688689</v>
      </c>
      <c r="QV122" s="108">
        <v>742.83571956906394</v>
      </c>
      <c r="QW122" s="108">
        <v>162.33877961830675</v>
      </c>
      <c r="QX122" s="108">
        <v>1619.7634476052108</v>
      </c>
      <c r="QY122" s="108">
        <v>2653.0490163982718</v>
      </c>
      <c r="QZ122" s="108">
        <v>2779.6616289643353</v>
      </c>
      <c r="RA122" s="108">
        <v>2885.7146235136238</v>
      </c>
      <c r="RB122" s="108">
        <v>2245.9616863688689</v>
      </c>
      <c r="RC122" s="108">
        <v>742.83571956906394</v>
      </c>
      <c r="RD122" s="108">
        <v>162.33877961830675</v>
      </c>
      <c r="RE122" s="108">
        <v>1619.7634476052108</v>
      </c>
      <c r="RF122" s="108">
        <v>2653.0490163982718</v>
      </c>
      <c r="RG122" s="108">
        <v>2779.6616289643353</v>
      </c>
      <c r="RH122" s="108">
        <v>2885.7146235136238</v>
      </c>
      <c r="RI122" s="108">
        <v>2245.9616863688689</v>
      </c>
      <c r="RJ122" s="108">
        <v>773.47124664936791</v>
      </c>
      <c r="RK122" s="108">
        <v>166.71801649581133</v>
      </c>
      <c r="RL122" s="108">
        <v>1660.6330732994536</v>
      </c>
      <c r="RM122" s="108">
        <v>2719.3348723698773</v>
      </c>
      <c r="RN122" s="108">
        <v>2860.6691087610084</v>
      </c>
      <c r="RO122" s="108">
        <v>2968.6795696116515</v>
      </c>
      <c r="RP122" s="108">
        <v>2320.3466713486241</v>
      </c>
      <c r="RQ122" s="108">
        <v>777.71547814035023</v>
      </c>
      <c r="RR122" s="108">
        <v>171.10597884210028</v>
      </c>
      <c r="RS122" s="108">
        <v>1666.8413165950894</v>
      </c>
      <c r="RT122" s="108">
        <v>2727.1909195884914</v>
      </c>
      <c r="RU122" s="108">
        <v>2860.8128396163152</v>
      </c>
      <c r="RV122" s="108">
        <v>2968.6795696116515</v>
      </c>
      <c r="RW122" s="108">
        <v>2320.3466713486241</v>
      </c>
      <c r="RX122" s="108">
        <v>777.71547814035023</v>
      </c>
      <c r="RY122" s="108">
        <v>171.10597884210028</v>
      </c>
      <c r="RZ122" s="108">
        <v>1825.3999813334226</v>
      </c>
      <c r="SA122" s="108">
        <v>2999.0057734256352</v>
      </c>
      <c r="SB122" s="108">
        <v>3132.6276934534581</v>
      </c>
      <c r="SC122" s="108">
        <v>3240.4944234487953</v>
      </c>
      <c r="SD122" s="108">
        <v>2478.905336086957</v>
      </c>
      <c r="SE122" s="108">
        <v>777.71547814035023</v>
      </c>
      <c r="SF122" s="108">
        <v>171.10597884210028</v>
      </c>
      <c r="SG122" s="108">
        <v>1825.3999813334226</v>
      </c>
      <c r="SH122" s="108">
        <v>2999.0057734256352</v>
      </c>
      <c r="SI122" s="108">
        <v>3132.6276934534581</v>
      </c>
      <c r="SJ122" s="108">
        <v>3240.4944234487953</v>
      </c>
      <c r="SK122" s="108">
        <v>2478.905336086957</v>
      </c>
      <c r="SL122" s="108">
        <v>777.71547814035023</v>
      </c>
      <c r="SM122" s="108">
        <v>171.10597884210028</v>
      </c>
      <c r="SN122" s="108">
        <v>1825.3999813334226</v>
      </c>
      <c r="SO122" s="108">
        <v>3072.9090764489165</v>
      </c>
      <c r="SP122" s="108">
        <v>3208.9544629080083</v>
      </c>
      <c r="SQ122" s="108">
        <v>3329.2307018250744</v>
      </c>
      <c r="SR122" s="108">
        <v>2555.4304618641022</v>
      </c>
      <c r="SS122" s="108">
        <v>815.90728646086154</v>
      </c>
      <c r="ST122" s="108">
        <v>183.42313353194817</v>
      </c>
      <c r="SU122" s="108">
        <v>1881.8792247675824</v>
      </c>
      <c r="SV122" s="108">
        <v>3087.0400903719155</v>
      </c>
      <c r="SW122" s="108">
        <v>3231.5998283097601</v>
      </c>
      <c r="SX122" s="108">
        <v>3333.0354043211751</v>
      </c>
      <c r="SY122" s="108">
        <v>2560.865824964782</v>
      </c>
      <c r="SZ122" s="108">
        <v>816.67780867102067</v>
      </c>
      <c r="TA122" s="108">
        <v>183.42313353194817</v>
      </c>
      <c r="TB122" s="108">
        <v>1881.8792247675824</v>
      </c>
      <c r="TC122" s="108">
        <v>3087.0400903719155</v>
      </c>
      <c r="TD122" s="108">
        <v>3695.3686884295826</v>
      </c>
      <c r="TE122" s="108">
        <v>3796.8042644409975</v>
      </c>
      <c r="TF122" s="108">
        <v>2831.3976600346791</v>
      </c>
      <c r="TG122" s="108">
        <v>816.67780867102067</v>
      </c>
      <c r="TH122" s="108">
        <v>183.42313353194817</v>
      </c>
      <c r="TI122" s="108">
        <v>2152.4110598374796</v>
      </c>
      <c r="TJ122" s="108">
        <v>3550.808950491738</v>
      </c>
      <c r="TK122" s="108">
        <v>3695.3686884295826</v>
      </c>
      <c r="TL122" s="108">
        <v>3796.8042644409975</v>
      </c>
      <c r="TM122" s="108">
        <v>2831.3976600346791</v>
      </c>
      <c r="TN122" s="108">
        <v>816.67780867102067</v>
      </c>
      <c r="TO122" s="108">
        <v>183.42313353194817</v>
      </c>
      <c r="TP122" s="108">
        <v>2152.4110598374796</v>
      </c>
      <c r="TQ122" s="108">
        <v>3550.808950491738</v>
      </c>
      <c r="TR122" s="108">
        <v>3695.3686884295826</v>
      </c>
      <c r="TS122" s="108">
        <v>3898.155636613064</v>
      </c>
      <c r="TT122" s="108">
        <v>2915.8965128436053</v>
      </c>
      <c r="TU122" s="108">
        <v>848.89432725247195</v>
      </c>
      <c r="TV122" s="108">
        <v>188.14530525062671</v>
      </c>
      <c r="TW122" s="108">
        <v>2211.9788480495308</v>
      </c>
      <c r="TX122" s="108">
        <v>3646.5954228576306</v>
      </c>
      <c r="TY122" s="108">
        <v>3799.4868001873215</v>
      </c>
      <c r="TZ122" s="108">
        <v>3900.6991290548226</v>
      </c>
      <c r="UA122" s="108">
        <v>2919.524450786309</v>
      </c>
      <c r="UB122" s="108">
        <v>853.95337525088712</v>
      </c>
      <c r="UC122" s="108">
        <v>193.34403767454799</v>
      </c>
      <c r="UD122" s="108">
        <v>2212.5375857515555</v>
      </c>
      <c r="UE122" s="108">
        <v>3646.5954228576306</v>
      </c>
      <c r="UF122" s="108">
        <v>3799.4868001873215</v>
      </c>
      <c r="UG122" s="108">
        <v>3900.6991290548226</v>
      </c>
      <c r="UH122" s="108">
        <v>3101.2191098931407</v>
      </c>
      <c r="UI122" s="108">
        <v>853.95337525088712</v>
      </c>
      <c r="UJ122" s="108">
        <v>193.34403767454799</v>
      </c>
      <c r="UK122" s="108">
        <v>2394.2322448583868</v>
      </c>
      <c r="UL122" s="108">
        <v>3958.0719813264841</v>
      </c>
      <c r="UM122" s="108">
        <v>4110.963358656174</v>
      </c>
      <c r="UN122" s="108">
        <v>4212.1756875236752</v>
      </c>
      <c r="UO122" s="108">
        <v>3101.2191098931407</v>
      </c>
      <c r="UP122" s="108">
        <v>853.95337525088712</v>
      </c>
      <c r="UQ122" s="108">
        <v>193.34403767454799</v>
      </c>
      <c r="UR122" s="108">
        <v>2394.2322448583868</v>
      </c>
      <c r="US122" s="108">
        <v>3958.0719813264841</v>
      </c>
      <c r="UT122" s="108">
        <v>4110.963358656174</v>
      </c>
      <c r="UU122" s="108">
        <v>4212.1756875236752</v>
      </c>
      <c r="UV122" s="108">
        <v>3101.2191098931407</v>
      </c>
      <c r="UW122" s="108">
        <v>853.95337525088712</v>
      </c>
      <c r="UX122" s="108">
        <v>198.07346867370447</v>
      </c>
      <c r="UY122" s="108">
        <v>2450.1376797066937</v>
      </c>
      <c r="UZ122" s="108">
        <v>4049.8537749075249</v>
      </c>
      <c r="VA122" s="108">
        <v>4205.3037241125276</v>
      </c>
      <c r="VB122" s="108">
        <v>4321.8807743211783</v>
      </c>
      <c r="VC122" s="108">
        <v>3193.6234980523509</v>
      </c>
      <c r="VD122" s="108">
        <v>892.60015976419584</v>
      </c>
      <c r="VE122" s="108">
        <v>204.62128742634044</v>
      </c>
      <c r="VF122" s="108">
        <v>2459.3758221710373</v>
      </c>
      <c r="VG122" s="108">
        <v>4061.5128938537559</v>
      </c>
      <c r="VH122" s="108">
        <v>4223.8768805402524</v>
      </c>
      <c r="VI122" s="108">
        <v>4322.2847951659078</v>
      </c>
      <c r="VJ122" s="108">
        <v>3193.6234980523509</v>
      </c>
      <c r="VK122" s="108">
        <v>892.60015976419584</v>
      </c>
      <c r="VL122" s="108">
        <v>204.62128742634044</v>
      </c>
      <c r="VM122" s="108">
        <v>2738.8024290791454</v>
      </c>
      <c r="VN122" s="108">
        <v>4540.5299342676553</v>
      </c>
      <c r="VO122" s="108">
        <v>4702.8939209541522</v>
      </c>
      <c r="VP122" s="108">
        <v>4801.3018355798085</v>
      </c>
      <c r="VQ122" s="108">
        <v>3473.0501049604595</v>
      </c>
      <c r="VR122" s="108">
        <v>892.60015976419584</v>
      </c>
      <c r="VS122" s="108">
        <v>204.62128742634044</v>
      </c>
      <c r="VT122" s="108">
        <v>2738.8024290791454</v>
      </c>
      <c r="VU122" s="108">
        <v>4540.5299342676553</v>
      </c>
      <c r="VV122" s="108">
        <v>4702.8939209541522</v>
      </c>
      <c r="VW122" s="108">
        <v>4801.3018355798085</v>
      </c>
      <c r="VX122" s="108">
        <v>3473.0501049604595</v>
      </c>
      <c r="VY122" s="108">
        <v>892.60015976419584</v>
      </c>
      <c r="VZ122" s="108">
        <v>204.62128742634044</v>
      </c>
      <c r="WA122" s="108">
        <v>2738.8024290791454</v>
      </c>
      <c r="WB122" s="108">
        <v>4540.5299342676553</v>
      </c>
      <c r="WC122" s="108">
        <v>4809.4685219133053</v>
      </c>
      <c r="WD122" s="108">
        <v>4920.5956759508317</v>
      </c>
      <c r="WE122" s="108">
        <v>3568.6862068019745</v>
      </c>
      <c r="WF122" s="108">
        <v>925.6902966265767</v>
      </c>
      <c r="WG122" s="108">
        <v>219.74909925690557</v>
      </c>
      <c r="WH122" s="108">
        <v>2818.4019905108903</v>
      </c>
      <c r="WI122" s="108">
        <v>4665.6089914997738</v>
      </c>
      <c r="WJ122" s="108">
        <v>4843.523010265023</v>
      </c>
      <c r="WK122" s="108">
        <v>4926.2520083547897</v>
      </c>
      <c r="WL122" s="108">
        <v>3576.749659175503</v>
      </c>
      <c r="WM122" s="108">
        <v>936.94271684783087</v>
      </c>
      <c r="WN122" s="108">
        <v>221.07448016346683</v>
      </c>
      <c r="WO122" s="108">
        <v>2818.4019905108903</v>
      </c>
      <c r="WP122" s="108">
        <v>4665.6089914997738</v>
      </c>
      <c r="WQ122" s="108">
        <v>4843.523010265023</v>
      </c>
      <c r="WR122" s="108">
        <v>5688.0731489624386</v>
      </c>
      <c r="WS122" s="108">
        <v>4021.1453245299654</v>
      </c>
      <c r="WT122" s="108">
        <v>936.94271684783087</v>
      </c>
      <c r="WU122" s="108">
        <v>221.07448016346683</v>
      </c>
      <c r="WV122" s="108">
        <v>3262.7976558653527</v>
      </c>
      <c r="WW122" s="108">
        <v>5427.4301321074227</v>
      </c>
      <c r="WX122" s="108">
        <v>5605.344150872671</v>
      </c>
      <c r="WY122" s="108">
        <v>5688.0731489624386</v>
      </c>
      <c r="WZ122" s="108">
        <v>4021.1453245299654</v>
      </c>
      <c r="XA122" s="108">
        <v>936.94271684783087</v>
      </c>
      <c r="XB122" s="108">
        <v>221.07448016346683</v>
      </c>
      <c r="XC122" s="108">
        <v>3262.7976558653527</v>
      </c>
      <c r="XD122" s="108">
        <v>5427.4301321074227</v>
      </c>
      <c r="XE122" s="108">
        <v>5605.344150872671</v>
      </c>
      <c r="XF122" s="108">
        <v>5826.1674260228328</v>
      </c>
      <c r="XG122" s="108">
        <v>4128.3633426270208</v>
      </c>
      <c r="XH122" s="108">
        <v>970.86977257044225</v>
      </c>
      <c r="XI122" s="108">
        <v>226.20823113514649</v>
      </c>
      <c r="XJ122" s="108">
        <v>3340.7355138656799</v>
      </c>
      <c r="XK122" s="108">
        <v>5555.4351116852449</v>
      </c>
      <c r="XL122" s="108">
        <v>5739.4586210667703</v>
      </c>
      <c r="XM122" s="108">
        <v>5827.662825394289</v>
      </c>
      <c r="XN122" s="108">
        <v>4130.507535576352</v>
      </c>
      <c r="XO122" s="108">
        <v>973.83947388448087</v>
      </c>
      <c r="XP122" s="108">
        <v>229.28341959354751</v>
      </c>
      <c r="XQ122" s="108">
        <v>3341.1574624431291</v>
      </c>
      <c r="XR122" s="108">
        <v>5555.4351116852449</v>
      </c>
      <c r="XS122" s="108">
        <v>5739.4586210667703</v>
      </c>
      <c r="XT122" s="108">
        <v>5827.662825394289</v>
      </c>
      <c r="XU122" s="108">
        <v>4278.939098633844</v>
      </c>
      <c r="XV122" s="108">
        <v>973.83947388448087</v>
      </c>
      <c r="XW122" s="108">
        <v>229.28341959354751</v>
      </c>
      <c r="XX122" s="108">
        <v>3489.5890255006216</v>
      </c>
      <c r="XY122" s="108">
        <v>5809.8892197838022</v>
      </c>
      <c r="XZ122" s="108">
        <v>5993.9127291653285</v>
      </c>
      <c r="YA122" s="108">
        <v>6082.1169334928454</v>
      </c>
      <c r="YB122" s="108">
        <v>4278.939098633844</v>
      </c>
      <c r="YC122" s="108">
        <v>973.83947388448087</v>
      </c>
      <c r="YD122" s="108">
        <v>229.28341959354751</v>
      </c>
      <c r="YE122" s="108">
        <v>3489.5890255006216</v>
      </c>
      <c r="YF122" s="108">
        <v>5809.8892197838022</v>
      </c>
      <c r="YG122" s="108">
        <v>5993.9127291653285</v>
      </c>
      <c r="YH122" s="108">
        <v>6082.1169334928454</v>
      </c>
      <c r="YI122" s="108">
        <v>4278.939098633844</v>
      </c>
      <c r="YJ122" s="108">
        <v>973.83947388448087</v>
      </c>
      <c r="YK122" s="108">
        <v>234.54482948827851</v>
      </c>
      <c r="YL122" s="108">
        <v>3567.773644889015</v>
      </c>
      <c r="YM122" s="108">
        <v>5939.4503232170264</v>
      </c>
      <c r="YN122" s="108">
        <v>6126.4129711613105</v>
      </c>
      <c r="YO122" s="108">
        <v>6231.7938385437174</v>
      </c>
      <c r="YP122" s="108">
        <v>4397.8490647343015</v>
      </c>
      <c r="YQ122" s="108">
        <v>1018.0016001906229</v>
      </c>
      <c r="YR122" s="108">
        <v>244.33668382195523</v>
      </c>
      <c r="YS122" s="108">
        <v>3581.684468625187</v>
      </c>
      <c r="YT122" s="108">
        <v>5957.1215204644614</v>
      </c>
      <c r="YU122" s="108">
        <v>6154.6859100878646</v>
      </c>
      <c r="YV122" s="108">
        <v>6232.3317323805686</v>
      </c>
      <c r="YW122" s="108">
        <v>4397.8490647343015</v>
      </c>
      <c r="YX122" s="108">
        <v>1018.0016001906229</v>
      </c>
      <c r="YY122" s="108">
        <v>244.33668382195523</v>
      </c>
      <c r="YZ122" s="108">
        <v>4036.6810355283706</v>
      </c>
      <c r="ZA122" s="108">
        <v>6737.115635155631</v>
      </c>
      <c r="ZB122" s="108">
        <v>6934.6800247790352</v>
      </c>
      <c r="ZC122" s="108">
        <v>7012.3258470717401</v>
      </c>
      <c r="ZD122" s="108">
        <v>4852.8456316374841</v>
      </c>
      <c r="ZE122" s="108">
        <v>1018.0016001906229</v>
      </c>
      <c r="ZF122" s="108">
        <v>244.33668382195523</v>
      </c>
      <c r="ZG122" s="108">
        <v>4036.6810355283706</v>
      </c>
      <c r="ZH122" s="108">
        <v>6737.115635155631</v>
      </c>
      <c r="ZI122" s="108">
        <v>6934.6800247790352</v>
      </c>
      <c r="ZJ122" s="108">
        <v>7012.3258470717401</v>
      </c>
      <c r="ZK122" s="108">
        <v>4852.8456316374841</v>
      </c>
      <c r="ZL122" s="108">
        <v>1018.0016001906229</v>
      </c>
      <c r="ZM122" s="108">
        <v>244.33668382195523</v>
      </c>
      <c r="ZN122" s="108">
        <v>4036.6810355283706</v>
      </c>
      <c r="ZO122" s="108">
        <v>6885.4899228405138</v>
      </c>
      <c r="ZP122" s="108">
        <v>7086.1557942335485</v>
      </c>
      <c r="ZQ122" s="108">
        <v>7176.7875920380711</v>
      </c>
      <c r="ZR122" s="108">
        <v>4976.6427605030594</v>
      </c>
      <c r="ZS122" s="108">
        <v>1058.0710515333228</v>
      </c>
      <c r="ZT122" s="108">
        <v>255.32458745462273</v>
      </c>
      <c r="ZU122" s="108">
        <v>4133.6438743741674</v>
      </c>
      <c r="ZV122" s="108">
        <v>6895.1380224709646</v>
      </c>
      <c r="ZW122" s="108">
        <v>7101.4397503297942</v>
      </c>
      <c r="ZX122" s="108">
        <v>7179.4572149027099</v>
      </c>
      <c r="ZY122" s="108">
        <v>4980.4832716963638</v>
      </c>
      <c r="ZZ122" s="108">
        <v>1058.8009124115624</v>
      </c>
      <c r="AAA122" s="108">
        <v>255.32458745462273</v>
      </c>
      <c r="AAB122" s="108">
        <v>4133.6438743741674</v>
      </c>
      <c r="AAC122" s="108">
        <v>6895.1380224709646</v>
      </c>
      <c r="AAD122" s="108">
        <v>7648.5790526425053</v>
      </c>
      <c r="AAE122" s="108">
        <v>7726.5965172154201</v>
      </c>
      <c r="AAF122" s="108">
        <v>5299.6478647121103</v>
      </c>
      <c r="AAG122" s="108">
        <v>1058.8009124115624</v>
      </c>
      <c r="AAH122" s="108">
        <v>255.32458745462273</v>
      </c>
      <c r="AAI122" s="108">
        <v>4452.8084673899148</v>
      </c>
      <c r="AAJ122" s="108">
        <v>7442.2773247836767</v>
      </c>
      <c r="AAK122" s="108">
        <v>7648.5790526425053</v>
      </c>
      <c r="AAL122" s="108">
        <v>7726.5965172154201</v>
      </c>
      <c r="AAM122" s="108">
        <v>5299.6478647121103</v>
      </c>
      <c r="AAN122" s="108">
        <v>1058.8009124115624</v>
      </c>
      <c r="AAO122" s="108">
        <v>255.32458745462273</v>
      </c>
      <c r="AAP122" s="108">
        <v>4452.8084673899148</v>
      </c>
      <c r="AAQ122" s="108">
        <v>7442.2773247836767</v>
      </c>
      <c r="AAR122" s="108">
        <v>7648.5790526425053</v>
      </c>
      <c r="AAS122" s="108">
        <v>7726.5965172154201</v>
      </c>
      <c r="AAT122" s="108">
        <v>5432.1490524496166</v>
      </c>
      <c r="AAU122" s="108">
        <v>1095.0952895270859</v>
      </c>
      <c r="AAV122" s="108">
        <v>260.96495277039185</v>
      </c>
      <c r="AAW122" s="108">
        <v>4550.0716798025551</v>
      </c>
      <c r="AAX122" s="108">
        <v>7625.7721961655252</v>
      </c>
      <c r="AAY122" s="108">
        <v>7849.5802579824249</v>
      </c>
      <c r="AAZ122" s="108">
        <v>7910.8791222357231</v>
      </c>
      <c r="ABA122" s="108">
        <v>5440.6111448260181</v>
      </c>
      <c r="ABB122" s="108">
        <v>1106.9096537832563</v>
      </c>
      <c r="ABC122" s="108">
        <v>273.08905476379135</v>
      </c>
      <c r="ABD122" s="108">
        <v>4567.4525146758579</v>
      </c>
      <c r="ABE122" s="108">
        <v>7626.5155667348754</v>
      </c>
      <c r="ABF122" s="108">
        <v>7849.5802579824249</v>
      </c>
      <c r="ABG122" s="108">
        <v>7910.8791222357231</v>
      </c>
      <c r="ABH122" s="108">
        <v>5440.6111448260181</v>
      </c>
      <c r="ABI122" s="108">
        <v>1106.9096537832563</v>
      </c>
      <c r="ABJ122" s="108">
        <v>273.08905476379135</v>
      </c>
      <c r="ABK122" s="108">
        <v>5083.0849967255308</v>
      </c>
      <c r="ABL122" s="108">
        <v>8510.4569645343126</v>
      </c>
      <c r="ABM122" s="108">
        <v>8733.5216557818621</v>
      </c>
      <c r="ABN122" s="108">
        <v>8794.8205200351604</v>
      </c>
      <c r="ABO122" s="108">
        <v>5956.243626875691</v>
      </c>
      <c r="ABP122" s="108">
        <v>1106.9096537832563</v>
      </c>
      <c r="ABQ122" s="108">
        <v>273.08905476379135</v>
      </c>
      <c r="ABR122" s="108">
        <v>5083.0849967255308</v>
      </c>
      <c r="ABS122" s="108">
        <v>8510.4569645343126</v>
      </c>
      <c r="ABT122" s="108">
        <v>8733.5216557818621</v>
      </c>
      <c r="ABU122" s="108">
        <v>8794.8205200351604</v>
      </c>
      <c r="ABV122" s="108">
        <v>5956.243626875691</v>
      </c>
      <c r="ABW122" s="108">
        <v>1106.9096537832563</v>
      </c>
      <c r="ABX122" s="108">
        <v>278.97558300887147</v>
      </c>
      <c r="ABY122" s="108">
        <v>5192.7161463230314</v>
      </c>
      <c r="ABZ122" s="108">
        <v>8693.4491304261446</v>
      </c>
      <c r="ACA122" s="108">
        <v>8919.9197145812486</v>
      </c>
      <c r="ACB122" s="108">
        <v>8996.4561675864661</v>
      </c>
      <c r="ACC122" s="108">
        <v>6105.3911678189925</v>
      </c>
      <c r="ACD122" s="108">
        <v>1149.0684335071037</v>
      </c>
      <c r="ACE122" s="108">
        <v>284.19425596774568</v>
      </c>
      <c r="ACF122" s="108">
        <v>5199.9344363677992</v>
      </c>
      <c r="ACG122" s="108">
        <v>8702.3856286059417</v>
      </c>
      <c r="ACH122" s="108">
        <v>8933.9707944991114</v>
      </c>
      <c r="ACI122" s="108">
        <v>8996.878281012765</v>
      </c>
      <c r="ACJ122" s="108">
        <v>6105.3911678189925</v>
      </c>
      <c r="ACK122" s="108">
        <v>1149.0684335071037</v>
      </c>
      <c r="ACL122" s="108">
        <v>284.19425596774568</v>
      </c>
      <c r="ACM122" s="108">
        <v>5566.3614543409003</v>
      </c>
      <c r="ACN122" s="108">
        <v>9330.5462308455444</v>
      </c>
      <c r="ACO122" s="108">
        <v>9562.1313967387141</v>
      </c>
      <c r="ACP122" s="108">
        <v>9625.0388832523695</v>
      </c>
      <c r="ACQ122" s="108">
        <v>6471.8181857920945</v>
      </c>
      <c r="ACR122" s="108">
        <v>1149.0684335071037</v>
      </c>
      <c r="ACS122" s="108">
        <v>284.19425596774568</v>
      </c>
      <c r="ACT122" s="108">
        <v>5566.3614543409003</v>
      </c>
      <c r="ACU122" s="108">
        <v>9330.5462308455444</v>
      </c>
      <c r="ACV122" s="108">
        <v>9562.1313967387141</v>
      </c>
      <c r="ACW122" s="108">
        <v>9625.0388832523695</v>
      </c>
      <c r="ACX122" s="108">
        <v>6471.8181857920945</v>
      </c>
      <c r="ACY122" s="108">
        <v>1149.0684335071037</v>
      </c>
      <c r="ACZ122" s="108">
        <v>284.19425596774568</v>
      </c>
      <c r="ADA122" s="108">
        <v>5566.3614543409003</v>
      </c>
      <c r="ADB122" s="108">
        <v>9330.5462308455444</v>
      </c>
      <c r="ADC122" s="108">
        <v>9764.0093867317082</v>
      </c>
      <c r="ADD122" s="108">
        <v>9840.2583165421274</v>
      </c>
      <c r="ADE122" s="108">
        <v>6627.0962457935066</v>
      </c>
      <c r="ADF122" s="108">
        <v>1187.0507029904416</v>
      </c>
      <c r="ADG122" s="108">
        <v>298.82276283140436</v>
      </c>
      <c r="ADH122" s="108">
        <v>5699.079517877748</v>
      </c>
      <c r="ADI122" s="108">
        <v>9546.7756276505643</v>
      </c>
      <c r="ADJ122" s="108">
        <v>9792.6094170978231</v>
      </c>
      <c r="ADK122" s="108">
        <v>9845.0745539751151</v>
      </c>
      <c r="ADL122" s="108">
        <v>6633.9795871713777</v>
      </c>
      <c r="ADM122" s="108">
        <v>1196.6245907848797</v>
      </c>
      <c r="ADN122" s="108">
        <v>300.11167840521358</v>
      </c>
      <c r="ADO122" s="108">
        <v>5699.079517877748</v>
      </c>
      <c r="ADP122" s="108">
        <v>9546.7756276505643</v>
      </c>
      <c r="ADQ122" s="108">
        <v>9792.6094170978231</v>
      </c>
      <c r="ADR122" s="108">
        <v>10734.10671697512</v>
      </c>
      <c r="ADS122" s="108">
        <v>7152.5816822547131</v>
      </c>
      <c r="ADT122" s="108">
        <v>1196.6245907848797</v>
      </c>
      <c r="ADU122" s="108">
        <v>300.11167840521358</v>
      </c>
      <c r="ADV122" s="108">
        <v>6217.6816129610834</v>
      </c>
      <c r="ADW122" s="108">
        <v>10435.807790650568</v>
      </c>
      <c r="ADX122" s="108">
        <v>10681.64158009783</v>
      </c>
      <c r="ADY122" s="108">
        <v>10734.10671697512</v>
      </c>
      <c r="ADZ122" s="108">
        <v>7152.5816822547131</v>
      </c>
      <c r="AEA122" s="108">
        <v>1196.6245907848797</v>
      </c>
      <c r="AEB122" s="108">
        <v>300.11167840521358</v>
      </c>
      <c r="AEC122" s="108">
        <v>6217.6816129610834</v>
      </c>
      <c r="AED122" s="108">
        <v>10435.807790650568</v>
      </c>
      <c r="AEE122" s="108">
        <v>10681.64158009783</v>
      </c>
      <c r="AEF122" s="108">
        <v>10734.10671697512</v>
      </c>
      <c r="AEG122" s="108">
        <v>7152.5816822547131</v>
      </c>
      <c r="AEH122" s="108">
        <v>1235.479402548099</v>
      </c>
      <c r="AEI122" s="108">
        <v>306.38420735176464</v>
      </c>
      <c r="AEJ122" s="108">
        <v>6348.7042036759394</v>
      </c>
      <c r="AEK122" s="108">
        <v>10655.169357124583</v>
      </c>
      <c r="AEL122" s="108">
        <v>10944.464987640149</v>
      </c>
      <c r="AEM122" s="108">
        <v>10977.244847731481</v>
      </c>
      <c r="AEN122" s="108">
        <v>7330.4496291504629</v>
      </c>
      <c r="AEO122" s="108">
        <v>1248.8094042042705</v>
      </c>
      <c r="AEP122" s="108">
        <v>320.08876244908714</v>
      </c>
      <c r="AEQ122" s="108">
        <v>6368.2871973749307</v>
      </c>
      <c r="AER122" s="108">
        <v>10680.181325295865</v>
      </c>
      <c r="AES122" s="108">
        <v>10944.839541081299</v>
      </c>
      <c r="AET122" s="108">
        <v>10977.244847731481</v>
      </c>
      <c r="AEU122" s="108">
        <v>7330.4496291504629</v>
      </c>
      <c r="AEV122" s="108">
        <v>1248.8094042042705</v>
      </c>
      <c r="AEW122" s="108">
        <v>320.08876244908714</v>
      </c>
      <c r="AEX122" s="108">
        <v>7070.6047589629179</v>
      </c>
      <c r="AEY122" s="108">
        <v>11884.154288018126</v>
      </c>
      <c r="AEZ122" s="108">
        <v>12148.812503803561</v>
      </c>
      <c r="AFA122" s="108">
        <v>12181.217810453742</v>
      </c>
      <c r="AFB122" s="108">
        <v>8032.7671907384483</v>
      </c>
      <c r="AFC122" s="108">
        <v>1248.8094042042705</v>
      </c>
      <c r="AFD122" s="108">
        <v>320.08876244908714</v>
      </c>
      <c r="AFE122" s="108">
        <v>7070.6047589629179</v>
      </c>
      <c r="AFF122" s="108">
        <v>11884.154288018126</v>
      </c>
      <c r="AFG122" s="108">
        <v>12148.812503803561</v>
      </c>
      <c r="AFH122" s="108">
        <v>12181.217810453742</v>
      </c>
      <c r="AFI122" s="108">
        <v>8032.7671907384483</v>
      </c>
      <c r="AFJ122" s="108">
        <v>1248.8094042042705</v>
      </c>
      <c r="AFK122" s="108">
        <v>320.08876244908714</v>
      </c>
      <c r="AFL122" s="108">
        <v>7217.8726089615648</v>
      </c>
      <c r="AFM122" s="108">
        <v>12131.164760479565</v>
      </c>
      <c r="AFN122" s="108">
        <v>12399.718156691624</v>
      </c>
      <c r="AFO122" s="108">
        <v>12445.469615426044</v>
      </c>
      <c r="AFP122" s="108">
        <v>8221.2124037021076</v>
      </c>
      <c r="AFQ122" s="108">
        <v>1294.1609536990802</v>
      </c>
      <c r="AFR122" s="108">
        <v>332.47857510677949</v>
      </c>
      <c r="AFS122" s="108">
        <v>7225.9194661497859</v>
      </c>
      <c r="AFT122" s="108">
        <v>12141.07890738698</v>
      </c>
      <c r="AFU122" s="108">
        <v>12415.254094024001</v>
      </c>
      <c r="AFV122" s="108">
        <v>12448.281559611623</v>
      </c>
      <c r="AFW122" s="108">
        <v>8222.0459223489197</v>
      </c>
      <c r="AFX122" s="108">
        <v>1294.1609536990802</v>
      </c>
      <c r="AFY122" s="108">
        <v>332.47857510677949</v>
      </c>
      <c r="AFZ122" s="108">
        <v>7225.9194661497859</v>
      </c>
      <c r="AGA122" s="108">
        <v>12946.206378027937</v>
      </c>
      <c r="AGB122" s="108">
        <v>13220.381564664958</v>
      </c>
      <c r="AGC122" s="108">
        <v>13253.40903025258</v>
      </c>
      <c r="AGD122" s="108">
        <v>8691.7036135561448</v>
      </c>
      <c r="AGE122" s="108">
        <v>1294.1609536990802</v>
      </c>
      <c r="AGF122" s="108">
        <v>332.47857510677949</v>
      </c>
      <c r="AGG122" s="108">
        <v>7695.5771573570109</v>
      </c>
      <c r="AGH122" s="108">
        <v>12946.206378027937</v>
      </c>
      <c r="AGI122" s="108">
        <v>13220.381564664958</v>
      </c>
      <c r="AGJ122" s="108">
        <v>13253.40903025258</v>
      </c>
      <c r="AGK122" s="108">
        <v>8691.7036135561448</v>
      </c>
      <c r="AGL122" s="108">
        <v>1294.1609536990802</v>
      </c>
      <c r="AGM122" s="108">
        <v>332.47857510677949</v>
      </c>
      <c r="AGN122" s="108">
        <v>7695.5771573570109</v>
      </c>
      <c r="AGO122" s="108">
        <v>12946.206378027937</v>
      </c>
      <c r="AGP122" s="108">
        <v>13220.381564664958</v>
      </c>
      <c r="AGQ122" s="108">
        <v>13537.184166243011</v>
      </c>
      <c r="AGR122" s="108">
        <v>8888.9476071600857</v>
      </c>
      <c r="AGS122" s="108">
        <v>1334.7898811914808</v>
      </c>
      <c r="AGT122" s="108">
        <v>339.20051989606799</v>
      </c>
      <c r="AGU122" s="108">
        <v>7874.084110730596</v>
      </c>
      <c r="AGV122" s="108">
        <v>13239.97706337142</v>
      </c>
      <c r="AGW122" s="108">
        <v>13534.888875526542</v>
      </c>
      <c r="AGX122" s="108">
        <v>13544.543284442587</v>
      </c>
      <c r="AGY122" s="108">
        <v>8899.4401073102217</v>
      </c>
      <c r="AGZ122" s="108">
        <v>1349.4290614778299</v>
      </c>
      <c r="AHA122" s="108">
        <v>354.23498074643561</v>
      </c>
      <c r="AHB122" s="108">
        <v>7875.6652329866693</v>
      </c>
      <c r="AHC122" s="108">
        <v>13239.97706337142</v>
      </c>
      <c r="AHD122" s="108">
        <v>13534.888875526542</v>
      </c>
      <c r="AHE122" s="108">
        <v>13544.543284442587</v>
      </c>
      <c r="AHF122" s="108">
        <v>9753.0143949061239</v>
      </c>
      <c r="AHG122" s="108">
        <v>1349.4290614778299</v>
      </c>
      <c r="AHH122" s="108">
        <v>354.23498074643561</v>
      </c>
      <c r="AHI122" s="108">
        <v>8729.2395205825705</v>
      </c>
      <c r="AHJ122" s="108">
        <v>14703.247270678678</v>
      </c>
      <c r="AHK122" s="108">
        <v>14998.159082833803</v>
      </c>
      <c r="AHL122" s="108">
        <v>15007.813491749846</v>
      </c>
      <c r="AHM122" s="108">
        <v>9753.0143949061239</v>
      </c>
      <c r="AHN122" s="108">
        <v>1349.4290614778299</v>
      </c>
      <c r="AHO122" s="108">
        <v>354.23498074643561</v>
      </c>
      <c r="AHP122" s="108">
        <v>8729.2395205825705</v>
      </c>
      <c r="AHQ122" s="108">
        <v>14703.247270678678</v>
      </c>
      <c r="AHR122" s="108">
        <v>14998.159082833803</v>
      </c>
      <c r="AHS122" s="108">
        <v>15007.813491749846</v>
      </c>
      <c r="AHT122" s="108">
        <v>9753.0143949061239</v>
      </c>
      <c r="AHU122" s="108">
        <v>1391.0218800158591</v>
      </c>
      <c r="AHV122" s="108">
        <v>361.24720288816991</v>
      </c>
      <c r="AHW122" s="108">
        <v>8907.1124360522772</v>
      </c>
      <c r="AHX122" s="108">
        <v>15002.367077972864</v>
      </c>
      <c r="AHY122" s="108">
        <v>15319.924750782973</v>
      </c>
      <c r="AHZ122" s="108">
        <v>15327.891291644886</v>
      </c>
      <c r="AIA122" s="108">
        <v>9974.9235468497627</v>
      </c>
      <c r="AIB122" s="108">
        <v>1397.4901330260047</v>
      </c>
      <c r="AIC122" s="108">
        <v>367.9779946381754</v>
      </c>
      <c r="AID122" s="108">
        <v>8916.5260229536507</v>
      </c>
      <c r="AIE122" s="108">
        <v>15014.14841353777</v>
      </c>
      <c r="AIF122" s="108">
        <v>15320.187289522837</v>
      </c>
      <c r="AIG122" s="108">
        <v>15327.891291644886</v>
      </c>
      <c r="AIH122" s="108">
        <v>9974.9235468497627</v>
      </c>
      <c r="AII122" s="108">
        <v>1397.4901330260047</v>
      </c>
      <c r="AIJ122" s="108">
        <v>367.9779946381754</v>
      </c>
      <c r="AIK122" s="108">
        <v>9389.5198884859219</v>
      </c>
      <c r="AIL122" s="108">
        <v>15824.995040164515</v>
      </c>
      <c r="AIM122" s="108">
        <v>16131.033916149579</v>
      </c>
      <c r="AIN122" s="108">
        <v>16138.73791827163</v>
      </c>
      <c r="AIO122" s="108">
        <v>10447.917412382034</v>
      </c>
      <c r="AIP122" s="108">
        <v>1397.4901330260047</v>
      </c>
      <c r="AIQ122" s="108">
        <v>367.9779946381754</v>
      </c>
      <c r="AIR122" s="108">
        <v>9389.5198884859219</v>
      </c>
      <c r="AIS122" s="108">
        <v>15824.995040164515</v>
      </c>
      <c r="AIT122" s="108">
        <v>16131.033916149579</v>
      </c>
      <c r="AIU122" s="108">
        <v>16138.73791827163</v>
      </c>
      <c r="AIV122" s="108">
        <v>10447.917412382034</v>
      </c>
      <c r="AIW122" s="108">
        <v>1397.4901330260047</v>
      </c>
      <c r="AIX122" s="108">
        <v>367.9779946381754</v>
      </c>
      <c r="AIY122" s="108">
        <v>9389.5198884859219</v>
      </c>
      <c r="AIZ122" s="108">
        <v>16143.621595126713</v>
      </c>
      <c r="AJA122" s="108">
        <v>16454.03542639732</v>
      </c>
      <c r="AJB122" s="108">
        <v>16475.355674817201</v>
      </c>
      <c r="AJC122" s="108">
        <v>10677.35286361917</v>
      </c>
      <c r="AJD122" s="108">
        <v>1449.54332627133</v>
      </c>
      <c r="AJE122" s="108">
        <v>386.5803196998117</v>
      </c>
      <c r="AJF122" s="108">
        <v>9594.8855367309388</v>
      </c>
      <c r="AJG122" s="108">
        <v>16163.778889242605</v>
      </c>
      <c r="AJH122" s="108">
        <v>16486.07446701908</v>
      </c>
      <c r="AJI122" s="108">
        <v>16480.889793482442</v>
      </c>
      <c r="AJJ122" s="108">
        <v>10685.298547805016</v>
      </c>
      <c r="AJK122" s="108">
        <v>1450.9452458240926</v>
      </c>
      <c r="AJL122" s="108">
        <v>386.5803196998117</v>
      </c>
      <c r="AJM122" s="108">
        <v>9594.8855367309388</v>
      </c>
      <c r="AJN122" s="108">
        <v>16163.778889242605</v>
      </c>
      <c r="AJO122" s="108">
        <v>17885.558515054097</v>
      </c>
      <c r="AJP122" s="108">
        <v>17880.373841517459</v>
      </c>
      <c r="AJQ122" s="108">
        <v>11501.664242492114</v>
      </c>
      <c r="AJR122" s="108">
        <v>1450.9452458240926</v>
      </c>
      <c r="AJS122" s="108">
        <v>386.5803196998117</v>
      </c>
      <c r="AJT122" s="108">
        <v>10411.251231418037</v>
      </c>
      <c r="AJU122" s="108">
        <v>17563.262937277625</v>
      </c>
      <c r="AJV122" s="108">
        <v>17885.558515054097</v>
      </c>
      <c r="AJW122" s="108">
        <v>17880.373841517459</v>
      </c>
      <c r="AJX122" s="108">
        <v>11501.664242492114</v>
      </c>
      <c r="AJY122" s="108">
        <v>1450.9452458240926</v>
      </c>
      <c r="AJZ122" s="108">
        <v>386.5803196998117</v>
      </c>
      <c r="AKA122" s="108">
        <v>10411.251231418037</v>
      </c>
      <c r="AKB122" s="108">
        <v>17563.262937277625</v>
      </c>
      <c r="AKC122" s="108">
        <v>17885.558515054097</v>
      </c>
      <c r="AKD122" s="108">
        <v>17880.373841517459</v>
      </c>
      <c r="AKE122" s="108">
        <v>11750.251422016603</v>
      </c>
      <c r="AKF122" s="108">
        <v>1494.356886048319</v>
      </c>
      <c r="AKG122" s="108">
        <v>394.03650026480602</v>
      </c>
      <c r="AKH122" s="108">
        <v>10619.024340785667</v>
      </c>
      <c r="AKI122" s="108">
        <v>17962.378941988602</v>
      </c>
      <c r="AKJ122" s="108">
        <v>18321.853081477984</v>
      </c>
      <c r="AKK122" s="108">
        <v>18262.180471549385</v>
      </c>
      <c r="AKL122" s="108">
        <v>11769.571487789022</v>
      </c>
      <c r="AKM122" s="108">
        <v>1521.3248510886162</v>
      </c>
      <c r="AKN122" s="108">
        <v>421.71815924737956</v>
      </c>
      <c r="AKO122" s="108">
        <v>10658.691225009608</v>
      </c>
      <c r="AKP122" s="108">
        <v>17964.091807450062</v>
      </c>
      <c r="AKQ122" s="108">
        <v>18321.853081477984</v>
      </c>
      <c r="AKR122" s="108">
        <v>18262.180471549385</v>
      </c>
      <c r="AKS122" s="108">
        <v>11769.571487789022</v>
      </c>
      <c r="AKT122" s="108">
        <v>1521.3248510886162</v>
      </c>
      <c r="AKU122" s="108">
        <v>421.71815924737956</v>
      </c>
      <c r="AKV122" s="108">
        <v>12423.352531138602</v>
      </c>
      <c r="AKW122" s="108">
        <v>20989.225475099774</v>
      </c>
      <c r="AKX122" s="108">
        <v>21346.986749127693</v>
      </c>
      <c r="AKY122" s="108">
        <v>21287.314139199094</v>
      </c>
      <c r="AKZ122" s="108">
        <v>13534.232793918014</v>
      </c>
      <c r="ALA122" s="108">
        <v>1521.3248510886162</v>
      </c>
      <c r="ALB122" s="108">
        <v>421.71815924737956</v>
      </c>
      <c r="ALC122" s="108">
        <v>12423.352531138602</v>
      </c>
      <c r="ALD122" s="108">
        <v>20989.225475099774</v>
      </c>
      <c r="ALE122" s="108">
        <v>21346.986749127693</v>
      </c>
      <c r="ALF122" s="108">
        <v>21287.314139199094</v>
      </c>
      <c r="ALG122" s="108">
        <v>13820.922211699784</v>
      </c>
      <c r="ALH122" s="108">
        <v>1565.8803343158231</v>
      </c>
      <c r="ALI122" s="108">
        <v>429.62465228145089</v>
      </c>
      <c r="ALJ122" s="108">
        <v>12668.642506044547</v>
      </c>
      <c r="ALK122" s="108">
        <v>21394.916252773659</v>
      </c>
      <c r="ALL122" s="108">
        <v>21752.19221770472</v>
      </c>
      <c r="ALM122" s="108">
        <v>21717.395279486249</v>
      </c>
      <c r="ALN122" s="108">
        <v>13817.916006898597</v>
      </c>
      <c r="ALO122" s="108">
        <v>1561.6114329990144</v>
      </c>
      <c r="ALP122" s="108">
        <v>425.32676083654093</v>
      </c>
      <c r="ALQ122" s="108">
        <v>12662.271043210245</v>
      </c>
      <c r="ALR122" s="108">
        <v>21394.846676466215</v>
      </c>
      <c r="ALS122" s="108">
        <v>21752.19221770472</v>
      </c>
      <c r="ALT122" s="108">
        <v>21717.395279486249</v>
      </c>
      <c r="ALU122" s="108">
        <v>13817.916006898597</v>
      </c>
      <c r="ALV122" s="108">
        <v>1561.6114329990144</v>
      </c>
      <c r="ALW122" s="108">
        <v>425.32676083654093</v>
      </c>
      <c r="ALX122" s="108">
        <v>12467.909263238003</v>
      </c>
      <c r="ALY122" s="108">
        <v>21061.655053656661</v>
      </c>
      <c r="ALZ122" s="108">
        <v>21419.000594895169</v>
      </c>
      <c r="AMA122" s="108">
        <v>21384.203656676691</v>
      </c>
      <c r="AMB122" s="108">
        <v>13623.554226926355</v>
      </c>
      <c r="AMC122" s="108">
        <v>1561.6114329990144</v>
      </c>
      <c r="AMD122" s="108">
        <v>425.32676083654093</v>
      </c>
      <c r="AME122" s="108">
        <v>12467.909263238003</v>
      </c>
      <c r="AMF122" s="108">
        <v>21061.655053656661</v>
      </c>
      <c r="AMG122" s="108">
        <v>21419.000594895169</v>
      </c>
      <c r="AMH122" s="108">
        <v>21384.203656676691</v>
      </c>
      <c r="AMI122" s="108">
        <v>13623.554226926355</v>
      </c>
      <c r="AMJ122" s="108">
        <v>1561.6114329990144</v>
      </c>
      <c r="AMK122" s="108">
        <v>425.32676083654093</v>
      </c>
      <c r="AML122" s="108">
        <v>12711.739830928203</v>
      </c>
      <c r="AMM122" s="108">
        <v>21473.114217052007</v>
      </c>
      <c r="AMN122" s="108">
        <v>21835.420873038929</v>
      </c>
      <c r="AMO122" s="108">
        <v>21814.324866622723</v>
      </c>
      <c r="AMP122" s="108">
        <v>13920.264308214295</v>
      </c>
      <c r="AMQ122" s="108">
        <v>1624.1208247594707</v>
      </c>
      <c r="AMR122" s="108">
        <v>451.06553416644772</v>
      </c>
      <c r="AMS122" s="108">
        <v>12736.847427631012</v>
      </c>
      <c r="AMT122" s="108">
        <v>21504.848842605548</v>
      </c>
      <c r="AMU122" s="108">
        <v>21886.024997242512</v>
      </c>
      <c r="AMV122" s="108">
        <v>21822.971228940733</v>
      </c>
      <c r="AMW122" s="108">
        <v>13922.046073038367</v>
      </c>
      <c r="AMX122" s="108">
        <v>1624.1208247594707</v>
      </c>
      <c r="AMY122" s="108">
        <v>451.06553416644772</v>
      </c>
      <c r="AMZ122" s="108">
        <v>12736.847427631012</v>
      </c>
      <c r="ANA122" s="108">
        <v>23874.394244928149</v>
      </c>
      <c r="ANB122" s="108">
        <v>24255.570399565113</v>
      </c>
      <c r="ANC122" s="108">
        <v>24192.516631263334</v>
      </c>
      <c r="AND122" s="108">
        <v>15304.280891059885</v>
      </c>
      <c r="ANE122" s="108">
        <v>1624.1208247594707</v>
      </c>
      <c r="ANF122" s="108">
        <v>451.06553416644772</v>
      </c>
      <c r="ANG122" s="108">
        <v>14119.082245652529</v>
      </c>
      <c r="ANH122" s="108">
        <v>23874.394244928149</v>
      </c>
      <c r="ANI122" s="108">
        <v>24255.570399565113</v>
      </c>
      <c r="ANJ122" s="108">
        <v>24192.516631263334</v>
      </c>
      <c r="ANK122" s="108">
        <v>15304.280891059885</v>
      </c>
      <c r="ANL122" s="108">
        <v>1624.1208247594707</v>
      </c>
      <c r="ANM122" s="108">
        <v>451.06553416644772</v>
      </c>
      <c r="ANN122" s="108">
        <v>14119.082245652529</v>
      </c>
      <c r="ANO122" s="108">
        <v>23874.394244928149</v>
      </c>
      <c r="ANP122" s="108">
        <v>0</v>
      </c>
      <c r="ANQ122" s="108">
        <v>0</v>
      </c>
      <c r="ANR122" s="108">
        <v>0</v>
      </c>
      <c r="ANS122" s="108">
        <v>0</v>
      </c>
      <c r="ANT122" s="108">
        <v>0</v>
      </c>
      <c r="ANU122" s="108">
        <v>0</v>
      </c>
      <c r="ANV122" s="108">
        <v>0</v>
      </c>
      <c r="ANW122" s="108">
        <v>0</v>
      </c>
      <c r="ANX122" s="108">
        <v>0</v>
      </c>
      <c r="ANY122" s="108">
        <v>0</v>
      </c>
      <c r="ANZ122" s="108">
        <v>0</v>
      </c>
      <c r="AOA122" s="108">
        <v>0</v>
      </c>
      <c r="AOB122" s="108">
        <v>0</v>
      </c>
      <c r="AOC122" s="108">
        <v>0</v>
      </c>
      <c r="AOD122" s="108">
        <v>0</v>
      </c>
      <c r="AOE122" s="108">
        <v>0</v>
      </c>
      <c r="AOF122" s="108">
        <v>0</v>
      </c>
      <c r="AOG122" s="108">
        <v>0</v>
      </c>
      <c r="AOH122" s="108">
        <v>0</v>
      </c>
      <c r="AOI122" s="108">
        <v>0</v>
      </c>
      <c r="AOJ122" s="108">
        <v>0</v>
      </c>
      <c r="AOK122" s="108">
        <v>0</v>
      </c>
      <c r="AOL122" s="108">
        <v>0</v>
      </c>
      <c r="AOM122" s="108">
        <v>0</v>
      </c>
      <c r="AON122" s="108">
        <v>0</v>
      </c>
      <c r="AOO122" s="108">
        <v>0</v>
      </c>
      <c r="AOP122" s="108">
        <v>0</v>
      </c>
      <c r="AOQ122" s="108">
        <v>0</v>
      </c>
      <c r="AOR122" s="108">
        <v>0</v>
      </c>
      <c r="AOS122" s="108">
        <v>0</v>
      </c>
      <c r="AOT122" s="108">
        <v>0</v>
      </c>
      <c r="AOU122" s="108">
        <v>0</v>
      </c>
      <c r="AOV122" s="108">
        <v>0</v>
      </c>
      <c r="AOW122" s="108">
        <v>0</v>
      </c>
      <c r="AOX122" s="108">
        <v>0</v>
      </c>
      <c r="AOY122" s="108">
        <v>0</v>
      </c>
      <c r="AOZ122" s="108">
        <v>0</v>
      </c>
      <c r="APA122" s="108">
        <v>0</v>
      </c>
      <c r="APB122" s="108">
        <v>0</v>
      </c>
      <c r="APC122" s="108">
        <v>0</v>
      </c>
      <c r="APD122" s="108">
        <v>0</v>
      </c>
      <c r="APE122" s="108">
        <v>0</v>
      </c>
      <c r="APF122" s="108">
        <v>0</v>
      </c>
      <c r="APG122" s="108">
        <v>0</v>
      </c>
      <c r="APH122" s="108">
        <v>0</v>
      </c>
      <c r="API122" s="108">
        <v>0</v>
      </c>
      <c r="APJ122" s="108">
        <v>0</v>
      </c>
      <c r="APK122" s="108">
        <v>0</v>
      </c>
      <c r="APL122" s="108">
        <v>0</v>
      </c>
      <c r="APM122" s="108">
        <v>0</v>
      </c>
      <c r="APN122" s="108">
        <v>0</v>
      </c>
      <c r="APO122" s="108">
        <v>0</v>
      </c>
      <c r="APP122" s="108">
        <v>0</v>
      </c>
      <c r="APQ122" s="108">
        <v>0</v>
      </c>
      <c r="APR122" s="108">
        <v>0</v>
      </c>
      <c r="APS122" s="108">
        <v>0</v>
      </c>
      <c r="APT122" s="108">
        <v>0</v>
      </c>
      <c r="APU122" s="108">
        <v>0</v>
      </c>
      <c r="APV122" s="108">
        <v>0</v>
      </c>
      <c r="APW122" s="108">
        <v>0</v>
      </c>
      <c r="APX122" s="108">
        <v>0</v>
      </c>
      <c r="APY122" s="108">
        <v>0</v>
      </c>
      <c r="APZ122" s="108">
        <v>0</v>
      </c>
      <c r="AQA122" s="108">
        <v>0</v>
      </c>
      <c r="AQB122" s="108">
        <v>0</v>
      </c>
      <c r="AQC122" s="108">
        <v>0</v>
      </c>
      <c r="AQD122" s="108">
        <v>0</v>
      </c>
      <c r="AQE122" s="108">
        <v>0</v>
      </c>
      <c r="AQF122" s="108">
        <v>0</v>
      </c>
      <c r="AQG122" s="108">
        <v>0</v>
      </c>
      <c r="AQH122" s="108">
        <v>0</v>
      </c>
      <c r="AQI122" s="108">
        <v>0</v>
      </c>
      <c r="AQJ122" s="108">
        <v>0</v>
      </c>
      <c r="AQK122" s="108">
        <v>0</v>
      </c>
      <c r="AQL122" s="108">
        <v>0</v>
      </c>
      <c r="AQM122" s="108">
        <v>0</v>
      </c>
      <c r="AQN122" s="108">
        <v>0</v>
      </c>
      <c r="AQO122" s="108">
        <v>0</v>
      </c>
      <c r="AQP122" s="108">
        <v>0</v>
      </c>
      <c r="AQQ122" s="108">
        <v>0</v>
      </c>
      <c r="AQR122" s="108">
        <v>0</v>
      </c>
      <c r="AQS122" s="108">
        <v>0</v>
      </c>
      <c r="AQT122" s="108">
        <v>0</v>
      </c>
      <c r="AQU122" s="108">
        <v>0</v>
      </c>
      <c r="AQV122" s="108">
        <v>0</v>
      </c>
      <c r="AQW122" s="108">
        <v>0</v>
      </c>
      <c r="AQX122" s="108">
        <v>0</v>
      </c>
      <c r="AQY122" s="108">
        <v>0</v>
      </c>
      <c r="AQZ122" s="108">
        <v>0</v>
      </c>
      <c r="ARA122" s="108">
        <v>0</v>
      </c>
      <c r="ARB122" s="108">
        <v>0</v>
      </c>
      <c r="ARC122" s="108">
        <v>0</v>
      </c>
      <c r="ARD122" s="108">
        <v>0</v>
      </c>
      <c r="ARE122" s="108">
        <v>0</v>
      </c>
      <c r="ARF122" s="108">
        <v>0</v>
      </c>
      <c r="ARG122" s="108">
        <v>0</v>
      </c>
      <c r="ARH122" s="108">
        <v>0</v>
      </c>
      <c r="ARI122" s="108">
        <v>0</v>
      </c>
      <c r="ARJ122" s="108">
        <v>0</v>
      </c>
      <c r="ARK122" s="108">
        <v>0</v>
      </c>
      <c r="ARL122" s="108">
        <v>0</v>
      </c>
      <c r="ARM122" s="108">
        <v>0</v>
      </c>
      <c r="ARN122" s="108">
        <v>0</v>
      </c>
      <c r="ARO122" s="108">
        <v>0</v>
      </c>
      <c r="ARP122" s="108">
        <v>0</v>
      </c>
      <c r="ARQ122" s="108">
        <v>0</v>
      </c>
      <c r="ARR122" s="108">
        <v>0</v>
      </c>
      <c r="ARS122" s="16"/>
      <c r="ART122" s="16"/>
    </row>
    <row r="123" spans="1:1164" s="1" customFormat="1" ht="10.199999999999999" x14ac:dyDescent="0.2">
      <c r="A123" s="16"/>
      <c r="B123" s="16"/>
      <c r="C123" s="21"/>
      <c r="D123" s="16"/>
      <c r="E123" s="16" t="s">
        <v>152</v>
      </c>
      <c r="F123" s="16"/>
      <c r="G123" s="16"/>
      <c r="H123" s="107" t="s">
        <v>255</v>
      </c>
      <c r="I123" s="16"/>
      <c r="J123" s="26"/>
      <c r="K123" s="17" t="s">
        <v>36</v>
      </c>
      <c r="L123" s="16"/>
      <c r="M123" s="26"/>
      <c r="N123" s="78"/>
      <c r="O123" s="43"/>
      <c r="P123" s="16"/>
      <c r="Q123" s="16"/>
      <c r="R123" s="83">
        <v>6294568.361449074</v>
      </c>
      <c r="S123" s="16"/>
      <c r="T123" s="26"/>
      <c r="U123" s="108">
        <v>315</v>
      </c>
      <c r="V123" s="108">
        <v>551.25</v>
      </c>
      <c r="W123" s="108">
        <v>456.75000000000011</v>
      </c>
      <c r="X123" s="108">
        <v>47.25</v>
      </c>
      <c r="Y123" s="108">
        <v>63</v>
      </c>
      <c r="Z123" s="108">
        <v>96.814713483870975</v>
      </c>
      <c r="AA123" s="108">
        <v>123.83628464516127</v>
      </c>
      <c r="AB123" s="108">
        <v>391.33880750322572</v>
      </c>
      <c r="AC123" s="108">
        <v>563.33258692741924</v>
      </c>
      <c r="AD123" s="108">
        <v>473.99002800483879</v>
      </c>
      <c r="AE123" s="108">
        <v>72.226189620967745</v>
      </c>
      <c r="AF123" s="108">
        <v>88.300595927419366</v>
      </c>
      <c r="AG123" s="108">
        <v>100.38318285483871</v>
      </c>
      <c r="AH123" s="108">
        <v>127.08034770967741</v>
      </c>
      <c r="AI123" s="108">
        <v>391.33880750322572</v>
      </c>
      <c r="AJ123" s="108">
        <v>563.33258692741924</v>
      </c>
      <c r="AK123" s="108">
        <v>473.99002800483879</v>
      </c>
      <c r="AL123" s="108">
        <v>72.226189620967745</v>
      </c>
      <c r="AM123" s="108">
        <v>88.300595927419366</v>
      </c>
      <c r="AN123" s="108">
        <v>100.38318285483871</v>
      </c>
      <c r="AO123" s="108">
        <v>170.94826383870964</v>
      </c>
      <c r="AP123" s="108">
        <v>391.33880750322572</v>
      </c>
      <c r="AQ123" s="108">
        <v>563.33258692741924</v>
      </c>
      <c r="AR123" s="108">
        <v>517.857944133871</v>
      </c>
      <c r="AS123" s="108">
        <v>147.42833155645161</v>
      </c>
      <c r="AT123" s="108">
        <v>163.50273786290322</v>
      </c>
      <c r="AU123" s="108">
        <v>175.58532479032257</v>
      </c>
      <c r="AV123" s="108">
        <v>170.94826383870964</v>
      </c>
      <c r="AW123" s="108">
        <v>391.33880750322572</v>
      </c>
      <c r="AX123" s="108">
        <v>563.33258692741924</v>
      </c>
      <c r="AY123" s="108">
        <v>517.857944133871</v>
      </c>
      <c r="AZ123" s="108">
        <v>153.59176664799662</v>
      </c>
      <c r="BA123" s="108">
        <v>170.76136575006623</v>
      </c>
      <c r="BB123" s="108">
        <v>183.03780381115962</v>
      </c>
      <c r="BC123" s="108">
        <v>178.60925077733847</v>
      </c>
      <c r="BD123" s="108">
        <v>414.24371579138648</v>
      </c>
      <c r="BE123" s="108">
        <v>604.02074440705758</v>
      </c>
      <c r="BF123" s="108">
        <v>554.56442196368812</v>
      </c>
      <c r="BG123" s="108">
        <v>159.05659343584222</v>
      </c>
      <c r="BH123" s="108">
        <v>176.2929710783207</v>
      </c>
      <c r="BI123" s="108">
        <v>191.21834935782573</v>
      </c>
      <c r="BJ123" s="108">
        <v>189.205011650985</v>
      </c>
      <c r="BK123" s="108">
        <v>431.02554655860939</v>
      </c>
      <c r="BL123" s="108">
        <v>604.18769075808007</v>
      </c>
      <c r="BM123" s="108">
        <v>554.86492539552819</v>
      </c>
      <c r="BN123" s="108">
        <v>159.05659343584222</v>
      </c>
      <c r="BO123" s="108">
        <v>176.2929710783207</v>
      </c>
      <c r="BP123" s="108">
        <v>191.21834935782573</v>
      </c>
      <c r="BQ123" s="108">
        <v>189.205011650985</v>
      </c>
      <c r="BR123" s="108">
        <v>431.02554655860939</v>
      </c>
      <c r="BS123" s="108">
        <v>604.18769075808007</v>
      </c>
      <c r="BT123" s="108">
        <v>588.9410581319396</v>
      </c>
      <c r="BU123" s="108">
        <v>217.47282098397602</v>
      </c>
      <c r="BV123" s="108">
        <v>234.70919862645457</v>
      </c>
      <c r="BW123" s="108">
        <v>249.63457690595959</v>
      </c>
      <c r="BX123" s="108">
        <v>223.28114438739638</v>
      </c>
      <c r="BY123" s="108">
        <v>431.02554655860939</v>
      </c>
      <c r="BZ123" s="108">
        <v>604.18769075808007</v>
      </c>
      <c r="CA123" s="108">
        <v>588.9410581319396</v>
      </c>
      <c r="CB123" s="108">
        <v>217.47282098397602</v>
      </c>
      <c r="CC123" s="108">
        <v>234.70919862645457</v>
      </c>
      <c r="CD123" s="108">
        <v>249.63457690595959</v>
      </c>
      <c r="CE123" s="108">
        <v>232.41159529530165</v>
      </c>
      <c r="CF123" s="108">
        <v>454.84975294861101</v>
      </c>
      <c r="CG123" s="108">
        <v>643.56959870127548</v>
      </c>
      <c r="CH123" s="108">
        <v>624.30423217793509</v>
      </c>
      <c r="CI123" s="108">
        <v>225.7641133007084</v>
      </c>
      <c r="CJ123" s="108">
        <v>250.8458629072563</v>
      </c>
      <c r="CK123" s="108">
        <v>269.36752152869411</v>
      </c>
      <c r="CL123" s="108">
        <v>246.5067885289715</v>
      </c>
      <c r="CM123" s="108">
        <v>477.41021759303447</v>
      </c>
      <c r="CN123" s="108">
        <v>647.09339700969304</v>
      </c>
      <c r="CO123" s="108">
        <v>629.30389306601785</v>
      </c>
      <c r="CP123" s="108">
        <v>232.97756805828902</v>
      </c>
      <c r="CQ123" s="108">
        <v>251.40978058579165</v>
      </c>
      <c r="CR123" s="108">
        <v>270.09729734797503</v>
      </c>
      <c r="CS123" s="108">
        <v>246.5067885289715</v>
      </c>
      <c r="CT123" s="108">
        <v>477.41021759303447</v>
      </c>
      <c r="CU123" s="108">
        <v>647.09339700969304</v>
      </c>
      <c r="CV123" s="108">
        <v>629.30389306601785</v>
      </c>
      <c r="CW123" s="108">
        <v>232.97756805828902</v>
      </c>
      <c r="CX123" s="108">
        <v>251.40978058579165</v>
      </c>
      <c r="CY123" s="108">
        <v>344.51786259182677</v>
      </c>
      <c r="CZ123" s="108">
        <v>289.91878492121839</v>
      </c>
      <c r="DA123" s="108">
        <v>477.41021759303447</v>
      </c>
      <c r="DB123" s="108">
        <v>647.09339700969304</v>
      </c>
      <c r="DC123" s="108">
        <v>672.71588945826477</v>
      </c>
      <c r="DD123" s="108">
        <v>307.39813330214076</v>
      </c>
      <c r="DE123" s="108">
        <v>325.83034582964336</v>
      </c>
      <c r="DF123" s="108">
        <v>344.51786259182677</v>
      </c>
      <c r="DG123" s="108">
        <v>289.91878492121839</v>
      </c>
      <c r="DH123" s="108">
        <v>477.41021759303447</v>
      </c>
      <c r="DI123" s="108">
        <v>687.68465323142823</v>
      </c>
      <c r="DJ123" s="108">
        <v>710.54042032880523</v>
      </c>
      <c r="DK123" s="108">
        <v>318.35054441711435</v>
      </c>
      <c r="DL123" s="108">
        <v>337.94711084153374</v>
      </c>
      <c r="DM123" s="108">
        <v>356.93097014577228</v>
      </c>
      <c r="DN123" s="108">
        <v>314.30352214823506</v>
      </c>
      <c r="DO123" s="108">
        <v>524.41991569062827</v>
      </c>
      <c r="DP123" s="108">
        <v>691.18039351348125</v>
      </c>
      <c r="DQ123" s="108">
        <v>715.48939440171694</v>
      </c>
      <c r="DR123" s="108">
        <v>325.47936917631381</v>
      </c>
      <c r="DS123" s="108">
        <v>345.13087327877048</v>
      </c>
      <c r="DT123" s="108">
        <v>367.61047286506204</v>
      </c>
      <c r="DU123" s="108">
        <v>314.85289892860811</v>
      </c>
      <c r="DV123" s="108">
        <v>524.74954175885205</v>
      </c>
      <c r="DW123" s="108">
        <v>691.18039351348125</v>
      </c>
      <c r="DX123" s="108">
        <v>715.48939440171694</v>
      </c>
      <c r="DY123" s="108">
        <v>325.47936917631381</v>
      </c>
      <c r="DZ123" s="108">
        <v>345.13087327877048</v>
      </c>
      <c r="EA123" s="108">
        <v>367.61047286506204</v>
      </c>
      <c r="EB123" s="108">
        <v>314.85289892860811</v>
      </c>
      <c r="EC123" s="108">
        <v>524.74954175885205</v>
      </c>
      <c r="ED123" s="108">
        <v>691.18039351348125</v>
      </c>
      <c r="EE123" s="108">
        <v>763.02568138640549</v>
      </c>
      <c r="EF123" s="108">
        <v>406.97014686435114</v>
      </c>
      <c r="EG123" s="108">
        <v>426.62165096680781</v>
      </c>
      <c r="EH123" s="108">
        <v>449.10125055309942</v>
      </c>
      <c r="EI123" s="108">
        <v>362.38918591329661</v>
      </c>
      <c r="EJ123" s="108">
        <v>524.74954175885205</v>
      </c>
      <c r="EK123" s="108">
        <v>691.18039351348125</v>
      </c>
      <c r="EL123" s="108">
        <v>763.02568138640549</v>
      </c>
      <c r="EM123" s="108">
        <v>406.97014686435114</v>
      </c>
      <c r="EN123" s="108">
        <v>441.64954846111942</v>
      </c>
      <c r="EO123" s="108">
        <v>464.48318861231292</v>
      </c>
      <c r="EP123" s="108">
        <v>375.28785992010694</v>
      </c>
      <c r="EQ123" s="108">
        <v>550.62674696825638</v>
      </c>
      <c r="ER123" s="108">
        <v>733.00106838055603</v>
      </c>
      <c r="ES123" s="108">
        <v>808.43098544235659</v>
      </c>
      <c r="ET123" s="108">
        <v>427.91018084225169</v>
      </c>
      <c r="EU123" s="108">
        <v>449.29485993972662</v>
      </c>
      <c r="EV123" s="108">
        <v>475.8412800451876</v>
      </c>
      <c r="EW123" s="108">
        <v>390.13897973717627</v>
      </c>
      <c r="EX123" s="108">
        <v>574.4718399562031</v>
      </c>
      <c r="EY123" s="108">
        <v>736.7138483348233</v>
      </c>
      <c r="EZ123" s="108">
        <v>808.71352317530716</v>
      </c>
      <c r="FA123" s="108">
        <v>428.38107706383573</v>
      </c>
      <c r="FB123" s="108">
        <v>449.29485993972662</v>
      </c>
      <c r="FC123" s="108">
        <v>475.8412800451876</v>
      </c>
      <c r="FD123" s="108">
        <v>390.13897973717627</v>
      </c>
      <c r="FE123" s="108">
        <v>574.4718399562031</v>
      </c>
      <c r="FF123" s="108">
        <v>736.7138483348233</v>
      </c>
      <c r="FG123" s="108">
        <v>808.71352317530716</v>
      </c>
      <c r="FH123" s="108">
        <v>547.08250516391809</v>
      </c>
      <c r="FI123" s="108">
        <v>567.99628803980886</v>
      </c>
      <c r="FJ123" s="108">
        <v>594.5427081452699</v>
      </c>
      <c r="FK123" s="108">
        <v>459.38147946222432</v>
      </c>
      <c r="FL123" s="108">
        <v>574.4718399562031</v>
      </c>
      <c r="FM123" s="108">
        <v>736.7138483348233</v>
      </c>
      <c r="FN123" s="108">
        <v>877.95602290035504</v>
      </c>
      <c r="FO123" s="108">
        <v>547.08250516391809</v>
      </c>
      <c r="FP123" s="108">
        <v>567.99628803980886</v>
      </c>
      <c r="FQ123" s="108">
        <v>594.5427081452699</v>
      </c>
      <c r="FR123" s="108">
        <v>721.42573941790681</v>
      </c>
      <c r="FS123" s="108">
        <v>903.31609420029656</v>
      </c>
      <c r="FT123" s="108">
        <v>1052.6507568317843</v>
      </c>
      <c r="FU123" s="108">
        <v>679.93430413107478</v>
      </c>
      <c r="FV123" s="108">
        <v>127.98791428166295</v>
      </c>
      <c r="FW123" s="108">
        <v>437.13019375352633</v>
      </c>
      <c r="FX123" s="108">
        <v>647.93329007371608</v>
      </c>
      <c r="FY123" s="108">
        <v>740.35993758692985</v>
      </c>
      <c r="FZ123" s="108">
        <v>906.40929521173348</v>
      </c>
      <c r="GA123" s="108">
        <v>1057.0465733289632</v>
      </c>
      <c r="GB123" s="108">
        <v>686.09348320346191</v>
      </c>
      <c r="GC123" s="108">
        <v>128.58681919236363</v>
      </c>
      <c r="GD123" s="108">
        <v>437.13019375352633</v>
      </c>
      <c r="GE123" s="108">
        <v>647.93329007371608</v>
      </c>
      <c r="GF123" s="108">
        <v>740.35993758692985</v>
      </c>
      <c r="GG123" s="108">
        <v>1027.7072476500666</v>
      </c>
      <c r="GH123" s="108">
        <v>1127.803712251324</v>
      </c>
      <c r="GI123" s="108">
        <v>686.09348320346191</v>
      </c>
      <c r="GJ123" s="108">
        <v>128.58681919236363</v>
      </c>
      <c r="GK123" s="108">
        <v>507.88733267588719</v>
      </c>
      <c r="GL123" s="108">
        <v>769.23124251204911</v>
      </c>
      <c r="GM123" s="108">
        <v>861.65789002526299</v>
      </c>
      <c r="GN123" s="108">
        <v>1027.7072476500666</v>
      </c>
      <c r="GO123" s="108">
        <v>1127.803712251324</v>
      </c>
      <c r="GP123" s="108">
        <v>686.09348320346191</v>
      </c>
      <c r="GQ123" s="108">
        <v>128.58681919236363</v>
      </c>
      <c r="GR123" s="108">
        <v>507.88733267588719</v>
      </c>
      <c r="GS123" s="108">
        <v>769.23124251204911</v>
      </c>
      <c r="GT123" s="108">
        <v>861.65789002526299</v>
      </c>
      <c r="GU123" s="108">
        <v>1027.7072476500666</v>
      </c>
      <c r="GV123" s="108">
        <v>1127.803712251324</v>
      </c>
      <c r="GW123" s="108">
        <v>722.33684418235623</v>
      </c>
      <c r="GX123" s="108">
        <v>133.18649886983687</v>
      </c>
      <c r="GY123" s="108">
        <v>523.57753495301222</v>
      </c>
      <c r="GZ123" s="108">
        <v>792.02411444326015</v>
      </c>
      <c r="HA123" s="108">
        <v>906.19475955947792</v>
      </c>
      <c r="HB123" s="108">
        <v>1072.0947954923897</v>
      </c>
      <c r="HC123" s="108">
        <v>1185.2569191605191</v>
      </c>
      <c r="HD123" s="108">
        <v>728.81130023764774</v>
      </c>
      <c r="HE123" s="108">
        <v>139.81793688617827</v>
      </c>
      <c r="HF123" s="108">
        <v>533.11653887879459</v>
      </c>
      <c r="HG123" s="108">
        <v>804.28230592522391</v>
      </c>
      <c r="HH123" s="108">
        <v>906.35174152052775</v>
      </c>
      <c r="HI123" s="108">
        <v>1072.0947954923897</v>
      </c>
      <c r="HJ123" s="108">
        <v>1185.2569191605191</v>
      </c>
      <c r="HK123" s="108">
        <v>728.81130023764774</v>
      </c>
      <c r="HL123" s="108">
        <v>139.81793688617827</v>
      </c>
      <c r="HM123" s="108">
        <v>622.61904257218987</v>
      </c>
      <c r="HN123" s="108">
        <v>957.71516939961543</v>
      </c>
      <c r="HO123" s="108">
        <v>1059.7846049949194</v>
      </c>
      <c r="HP123" s="108">
        <v>1225.5276589667812</v>
      </c>
      <c r="HQ123" s="108">
        <v>1274.7594228539142</v>
      </c>
      <c r="HR123" s="108">
        <v>728.81130023764774</v>
      </c>
      <c r="HS123" s="108">
        <v>139.81793688617827</v>
      </c>
      <c r="HT123" s="108">
        <v>622.61904257218987</v>
      </c>
      <c r="HU123" s="108">
        <v>957.71516939961543</v>
      </c>
      <c r="HV123" s="108">
        <v>1059.7846049949194</v>
      </c>
      <c r="HW123" s="108">
        <v>1225.5276589667812</v>
      </c>
      <c r="HX123" s="108">
        <v>1274.7594228539142</v>
      </c>
      <c r="HY123" s="108">
        <v>728.81130023764774</v>
      </c>
      <c r="HZ123" s="108">
        <v>139.81793688617827</v>
      </c>
      <c r="IA123" s="108">
        <v>622.61904257218987</v>
      </c>
      <c r="IB123" s="108">
        <v>985.34758952122525</v>
      </c>
      <c r="IC123" s="108">
        <v>1089.6945245701575</v>
      </c>
      <c r="ID123" s="108">
        <v>1271.8716849779139</v>
      </c>
      <c r="IE123" s="108">
        <v>1331.3982234607497</v>
      </c>
      <c r="IF123" s="108">
        <v>774.61155516849203</v>
      </c>
      <c r="IG123" s="108">
        <v>154.13135754482673</v>
      </c>
      <c r="IH123" s="108">
        <v>654.92333575152463</v>
      </c>
      <c r="II123" s="108">
        <v>1002.9666308781568</v>
      </c>
      <c r="IJ123" s="108">
        <v>1118.1142586719668</v>
      </c>
      <c r="IK123" s="108">
        <v>1276.5406415889549</v>
      </c>
      <c r="IL123" s="108">
        <v>1338.0404412249306</v>
      </c>
      <c r="IM123" s="108">
        <v>775.36011127194877</v>
      </c>
      <c r="IN123" s="108">
        <v>154.13135754482673</v>
      </c>
      <c r="IO123" s="108">
        <v>654.92333575152463</v>
      </c>
      <c r="IP123" s="108">
        <v>1002.9666308781568</v>
      </c>
      <c r="IQ123" s="108">
        <v>1351.9042348262808</v>
      </c>
      <c r="IR123" s="108">
        <v>1510.3306177432689</v>
      </c>
      <c r="IS123" s="108">
        <v>1474.4179273149471</v>
      </c>
      <c r="IT123" s="108">
        <v>775.36011127194877</v>
      </c>
      <c r="IU123" s="108">
        <v>154.13135754482673</v>
      </c>
      <c r="IV123" s="108">
        <v>791.30082184154128</v>
      </c>
      <c r="IW123" s="108">
        <v>1236.7566070324708</v>
      </c>
      <c r="IX123" s="108">
        <v>1351.9042348262808</v>
      </c>
      <c r="IY123" s="108">
        <v>1510.3306177432689</v>
      </c>
      <c r="IZ123" s="108">
        <v>1474.4179273149471</v>
      </c>
      <c r="JA123" s="108">
        <v>775.36011127194877</v>
      </c>
      <c r="JB123" s="108">
        <v>154.13135754482673</v>
      </c>
      <c r="JC123" s="108">
        <v>791.30082184154128</v>
      </c>
      <c r="JD123" s="108">
        <v>1271.5219553495294</v>
      </c>
      <c r="JE123" s="108">
        <v>1389.1289774625636</v>
      </c>
      <c r="JF123" s="108">
        <v>1564.1311583349836</v>
      </c>
      <c r="JG123" s="108">
        <v>1536.210640263356</v>
      </c>
      <c r="JH123" s="108">
        <v>815.67815215942073</v>
      </c>
      <c r="JI123" s="108">
        <v>161.65165015300633</v>
      </c>
      <c r="JJ123" s="108">
        <v>817.60945686020125</v>
      </c>
      <c r="JK123" s="108">
        <v>1275.7795948511775</v>
      </c>
      <c r="JL123" s="108">
        <v>1395.8310885595683</v>
      </c>
      <c r="JM123" s="108">
        <v>1565.3265117566314</v>
      </c>
      <c r="JN123" s="108">
        <v>1537.9365124721571</v>
      </c>
      <c r="JO123" s="108">
        <v>816.04915887375512</v>
      </c>
      <c r="JP123" s="108">
        <v>161.65165015300633</v>
      </c>
      <c r="JQ123" s="108">
        <v>817.60945686020125</v>
      </c>
      <c r="JR123" s="108">
        <v>1275.7795948511775</v>
      </c>
      <c r="JS123" s="108">
        <v>1547.4431144826924</v>
      </c>
      <c r="JT123" s="108">
        <v>1716.9385376797554</v>
      </c>
      <c r="JU123" s="108">
        <v>1626.3768609273129</v>
      </c>
      <c r="JV123" s="108">
        <v>816.04915887375512</v>
      </c>
      <c r="JW123" s="108">
        <v>161.65165015300633</v>
      </c>
      <c r="JX123" s="108">
        <v>906.04980531535693</v>
      </c>
      <c r="JY123" s="108">
        <v>1427.3916207743016</v>
      </c>
      <c r="JZ123" s="108">
        <v>1547.4431144826924</v>
      </c>
      <c r="KA123" s="108">
        <v>1716.9385376797554</v>
      </c>
      <c r="KB123" s="108">
        <v>1626.3768609273129</v>
      </c>
      <c r="KC123" s="108">
        <v>816.04915887375512</v>
      </c>
      <c r="KD123" s="108">
        <v>161.65165015300633</v>
      </c>
      <c r="KE123" s="108">
        <v>906.04980531535693</v>
      </c>
      <c r="KF123" s="108">
        <v>1427.3916207743016</v>
      </c>
      <c r="KG123" s="108">
        <v>1547.4431144826924</v>
      </c>
      <c r="KH123" s="108">
        <v>1716.9385376797554</v>
      </c>
      <c r="KI123" s="108">
        <v>1691.9418618660125</v>
      </c>
      <c r="KJ123" s="108">
        <v>855.3532011042721</v>
      </c>
      <c r="KK123" s="108">
        <v>166.8407467734082</v>
      </c>
      <c r="KL123" s="108">
        <v>931.72743990815854</v>
      </c>
      <c r="KM123" s="108">
        <v>1482.0289423376996</v>
      </c>
      <c r="KN123" s="108">
        <v>1614.6853405094666</v>
      </c>
      <c r="KO123" s="108">
        <v>1780.0258999076643</v>
      </c>
      <c r="KP123" s="108">
        <v>1697.8429957558806</v>
      </c>
      <c r="KQ123" s="108">
        <v>863.61130903586547</v>
      </c>
      <c r="KR123" s="108">
        <v>175.29314234653796</v>
      </c>
      <c r="KS123" s="108">
        <v>943.90088539985891</v>
      </c>
      <c r="KT123" s="108">
        <v>1482.4952326773866</v>
      </c>
      <c r="KU123" s="108">
        <v>1614.6853405094666</v>
      </c>
      <c r="KV123" s="108">
        <v>1780.0258999076643</v>
      </c>
      <c r="KW123" s="108">
        <v>1697.8429957558806</v>
      </c>
      <c r="KX123" s="108">
        <v>863.61130903586547</v>
      </c>
      <c r="KY123" s="108">
        <v>175.29314234653796</v>
      </c>
      <c r="KZ123" s="108">
        <v>1094.0250791532462</v>
      </c>
      <c r="LA123" s="108">
        <v>1739.850993397479</v>
      </c>
      <c r="LB123" s="108">
        <v>1872.041101229559</v>
      </c>
      <c r="LC123" s="108">
        <v>2037.3816606277569</v>
      </c>
      <c r="LD123" s="108">
        <v>1847.9671895092677</v>
      </c>
      <c r="LE123" s="108">
        <v>863.61130903586547</v>
      </c>
      <c r="LF123" s="108">
        <v>175.29314234653796</v>
      </c>
      <c r="LG123" s="108">
        <v>1094.0250791532462</v>
      </c>
      <c r="LH123" s="108">
        <v>1739.850993397479</v>
      </c>
      <c r="LI123" s="108">
        <v>1872.041101229559</v>
      </c>
      <c r="LJ123" s="108">
        <v>2037.3816606277569</v>
      </c>
      <c r="LK123" s="108">
        <v>1847.9671895092677</v>
      </c>
      <c r="LL123" s="108">
        <v>863.61130903586547</v>
      </c>
      <c r="LM123" s="108">
        <v>180.71337064723355</v>
      </c>
      <c r="LN123" s="108">
        <v>1124.2812493282051</v>
      </c>
      <c r="LO123" s="108">
        <v>1786.9625411925833</v>
      </c>
      <c r="LP123" s="108">
        <v>1921.8549059869715</v>
      </c>
      <c r="LQ123" s="108">
        <v>2106.4391965801983</v>
      </c>
      <c r="LR123" s="108">
        <v>1922.4936132637888</v>
      </c>
      <c r="LS123" s="108">
        <v>908.77965358799588</v>
      </c>
      <c r="LT123" s="108">
        <v>185.6757979734154</v>
      </c>
      <c r="LU123" s="108">
        <v>1131.2658080617105</v>
      </c>
      <c r="LV123" s="108">
        <v>1795.7573472153649</v>
      </c>
      <c r="LW123" s="108">
        <v>1935.8436884333801</v>
      </c>
      <c r="LX123" s="108">
        <v>2106.7570227572678</v>
      </c>
      <c r="LY123" s="108">
        <v>1922.4936132637888</v>
      </c>
      <c r="LZ123" s="108">
        <v>908.77965358799588</v>
      </c>
      <c r="MA123" s="108">
        <v>185.6757979734154</v>
      </c>
      <c r="MB123" s="108">
        <v>1278.4957654325776</v>
      </c>
      <c r="MC123" s="108">
        <v>2048.1515598511369</v>
      </c>
      <c r="MD123" s="108">
        <v>2188.237901069152</v>
      </c>
      <c r="ME123" s="108">
        <v>2359.1512353930393</v>
      </c>
      <c r="MF123" s="108">
        <v>2069.7235706346555</v>
      </c>
      <c r="MG123" s="108">
        <v>908.77965358799588</v>
      </c>
      <c r="MH123" s="108">
        <v>185.6757979734154</v>
      </c>
      <c r="MI123" s="108">
        <v>1278.4957654325776</v>
      </c>
      <c r="MJ123" s="108">
        <v>2048.1515598511369</v>
      </c>
      <c r="MK123" s="108">
        <v>2188.237901069152</v>
      </c>
      <c r="ML123" s="108">
        <v>2359.1512353930393</v>
      </c>
      <c r="MM123" s="108">
        <v>2069.7235706346555</v>
      </c>
      <c r="MN123" s="108">
        <v>908.77965358799588</v>
      </c>
      <c r="MO123" s="108">
        <v>185.6757979734154</v>
      </c>
      <c r="MP123" s="108">
        <v>1278.4957654325776</v>
      </c>
      <c r="MQ123" s="108">
        <v>2048.1515598511369</v>
      </c>
      <c r="MR123" s="108">
        <v>2245.5902856542202</v>
      </c>
      <c r="MS123" s="108">
        <v>2433.9731540291054</v>
      </c>
      <c r="MT123" s="108">
        <v>2146.186126676605</v>
      </c>
      <c r="MU123" s="108">
        <v>950.20887798585602</v>
      </c>
      <c r="MV123" s="108">
        <v>199.30727993182543</v>
      </c>
      <c r="MW123" s="108">
        <v>1326.1660601766932</v>
      </c>
      <c r="MX123" s="108">
        <v>2119.3119938748869</v>
      </c>
      <c r="MY123" s="108">
        <v>2272.3103711868862</v>
      </c>
      <c r="MZ123" s="108">
        <v>2438.4153408847596</v>
      </c>
      <c r="NA123" s="108">
        <v>2152.5198212619316</v>
      </c>
      <c r="NB123" s="108">
        <v>959.04548795240942</v>
      </c>
      <c r="NC123" s="108">
        <v>200.35808231642673</v>
      </c>
      <c r="ND123" s="108">
        <v>1326.1660601766932</v>
      </c>
      <c r="NE123" s="108">
        <v>2119.3119938748869</v>
      </c>
      <c r="NF123" s="108">
        <v>2272.3103711868862</v>
      </c>
      <c r="NG123" s="108">
        <v>2803.3092635903072</v>
      </c>
      <c r="NH123" s="108">
        <v>2365.3746095068341</v>
      </c>
      <c r="NI123" s="108">
        <v>959.04548795240942</v>
      </c>
      <c r="NJ123" s="108">
        <v>200.35808231642673</v>
      </c>
      <c r="NK123" s="108">
        <v>1539.0208484215957</v>
      </c>
      <c r="NL123" s="108">
        <v>2484.2059165804344</v>
      </c>
      <c r="NM123" s="108">
        <v>2637.2042938924337</v>
      </c>
      <c r="NN123" s="108">
        <v>2803.3092635903072</v>
      </c>
      <c r="NO123" s="108">
        <v>2365.3746095068341</v>
      </c>
      <c r="NP123" s="108">
        <v>959.04548795240942</v>
      </c>
      <c r="NQ123" s="108">
        <v>200.35808231642673</v>
      </c>
      <c r="NR123" s="108">
        <v>1539.0208484215957</v>
      </c>
      <c r="NS123" s="108">
        <v>2484.2059165804344</v>
      </c>
      <c r="NT123" s="108">
        <v>2637.2042938924337</v>
      </c>
      <c r="NU123" s="108">
        <v>2803.3092635903072</v>
      </c>
      <c r="NV123" s="108">
        <v>2448.9953318556886</v>
      </c>
      <c r="NW123" s="108">
        <v>1001.5910184891309</v>
      </c>
      <c r="NX123" s="108">
        <v>206.2100364257596</v>
      </c>
      <c r="NY123" s="108">
        <v>1579.9103767223417</v>
      </c>
      <c r="NZ123" s="108">
        <v>2559.9108642851766</v>
      </c>
      <c r="OA123" s="108">
        <v>2723.0304416236554</v>
      </c>
      <c r="OB123" s="108">
        <v>2891.9319702184812</v>
      </c>
      <c r="OC123" s="108">
        <v>2453.2511262870853</v>
      </c>
      <c r="OD123" s="108">
        <v>1007.520892860839</v>
      </c>
      <c r="OE123" s="108">
        <v>212.30907591230746</v>
      </c>
      <c r="OF123" s="108">
        <v>1588.6191066535805</v>
      </c>
      <c r="OG123" s="108">
        <v>2560.3168605607921</v>
      </c>
      <c r="OH123" s="108">
        <v>2723.0304416236554</v>
      </c>
      <c r="OI123" s="108">
        <v>2891.9319702184812</v>
      </c>
      <c r="OJ123" s="108">
        <v>2453.2511262870853</v>
      </c>
      <c r="OK123" s="108">
        <v>1007.520892860839</v>
      </c>
      <c r="OL123" s="108">
        <v>212.30907591230746</v>
      </c>
      <c r="OM123" s="108">
        <v>1753.8999434347825</v>
      </c>
      <c r="ON123" s="108">
        <v>2843.6554378999963</v>
      </c>
      <c r="OO123" s="108">
        <v>3006.3690189628592</v>
      </c>
      <c r="OP123" s="108">
        <v>3175.2705475576854</v>
      </c>
      <c r="OQ123" s="108">
        <v>2618.531963068287</v>
      </c>
      <c r="OR123" s="108">
        <v>1007.520892860839</v>
      </c>
      <c r="OS123" s="108">
        <v>212.30907591230746</v>
      </c>
      <c r="OT123" s="108">
        <v>1753.8999434347825</v>
      </c>
      <c r="OU123" s="108">
        <v>2843.6554378999963</v>
      </c>
      <c r="OV123" s="108">
        <v>3006.3690189628592</v>
      </c>
      <c r="OW123" s="108">
        <v>3175.2705475576854</v>
      </c>
      <c r="OX123" s="108">
        <v>2618.531963068287</v>
      </c>
      <c r="OY123" s="108">
        <v>1007.520892860839</v>
      </c>
      <c r="OZ123" s="108">
        <v>212.30907591230746</v>
      </c>
      <c r="PA123" s="108">
        <v>1799.7034823335703</v>
      </c>
      <c r="PB123" s="108">
        <v>2916.9093943061948</v>
      </c>
      <c r="PC123" s="108">
        <v>3082.7487992184288</v>
      </c>
      <c r="PD123" s="108">
        <v>3269.5911421772353</v>
      </c>
      <c r="PE123" s="108">
        <v>2712.7750481708636</v>
      </c>
      <c r="PF123" s="108">
        <v>1058.7635692092233</v>
      </c>
      <c r="PG123" s="108">
        <v>226.22760622670182</v>
      </c>
      <c r="PH123" s="108">
        <v>1810.8323334469824</v>
      </c>
      <c r="PI123" s="108">
        <v>2931.000198272121</v>
      </c>
      <c r="PJ123" s="108">
        <v>3105.2441646297789</v>
      </c>
      <c r="PK123" s="108">
        <v>3273.4197057899719</v>
      </c>
      <c r="PL123" s="108">
        <v>2713.5397047240012</v>
      </c>
      <c r="PM123" s="108">
        <v>1058.7635692092233</v>
      </c>
      <c r="PN123" s="108">
        <v>226.22760622670182</v>
      </c>
      <c r="PO123" s="108">
        <v>1810.8323334469824</v>
      </c>
      <c r="PP123" s="108">
        <v>3357.316230857929</v>
      </c>
      <c r="PQ123" s="108">
        <v>3531.5601972155869</v>
      </c>
      <c r="PR123" s="108">
        <v>3699.7357383757799</v>
      </c>
      <c r="PS123" s="108">
        <v>2962.2240570657227</v>
      </c>
      <c r="PT123" s="108">
        <v>1058.7635692092233</v>
      </c>
      <c r="PU123" s="108">
        <v>226.22760622670182</v>
      </c>
      <c r="PV123" s="108">
        <v>2059.5166857887048</v>
      </c>
      <c r="PW123" s="108">
        <v>3357.316230857929</v>
      </c>
      <c r="PX123" s="108">
        <v>3531.5601972155869</v>
      </c>
      <c r="PY123" s="108">
        <v>3699.7357383757799</v>
      </c>
      <c r="PZ123" s="108">
        <v>2962.2240570657227</v>
      </c>
      <c r="QA123" s="108">
        <v>1058.7635692092233</v>
      </c>
      <c r="QB123" s="108">
        <v>226.22760622670182</v>
      </c>
      <c r="QC123" s="108">
        <v>2059.5166857887048</v>
      </c>
      <c r="QD123" s="108">
        <v>3357.316230857929</v>
      </c>
      <c r="QE123" s="108">
        <v>3531.5601972155869</v>
      </c>
      <c r="QF123" s="108">
        <v>3806.3783577445238</v>
      </c>
      <c r="QG123" s="108">
        <v>3059.8016596333437</v>
      </c>
      <c r="QH123" s="108">
        <v>1103.5305127902072</v>
      </c>
      <c r="QI123" s="108">
        <v>232.51917256770196</v>
      </c>
      <c r="QJ123" s="108">
        <v>2127.1116036804997</v>
      </c>
      <c r="QK123" s="108">
        <v>3462.768073382827</v>
      </c>
      <c r="QL123" s="108">
        <v>3652.686992231922</v>
      </c>
      <c r="QM123" s="108">
        <v>3811.7664840558546</v>
      </c>
      <c r="QN123" s="108">
        <v>3067.4726830114646</v>
      </c>
      <c r="QO123" s="108">
        <v>1114.2535793535958</v>
      </c>
      <c r="QP123" s="108">
        <v>243.5081694274601</v>
      </c>
      <c r="QQ123" s="108">
        <v>2128.175324865977</v>
      </c>
      <c r="QR123" s="108">
        <v>3462.768073382827</v>
      </c>
      <c r="QS123" s="108">
        <v>3652.686992231922</v>
      </c>
      <c r="QT123" s="108">
        <v>3811.7664840558546</v>
      </c>
      <c r="QU123" s="108">
        <v>3368.9425295533028</v>
      </c>
      <c r="QV123" s="108">
        <v>1114.2535793535958</v>
      </c>
      <c r="QW123" s="108">
        <v>243.5081694274601</v>
      </c>
      <c r="QX123" s="108">
        <v>2429.6451714078157</v>
      </c>
      <c r="QY123" s="108">
        <v>3979.573524597407</v>
      </c>
      <c r="QZ123" s="108">
        <v>4169.492443446502</v>
      </c>
      <c r="RA123" s="108">
        <v>4328.5719352704355</v>
      </c>
      <c r="RB123" s="108">
        <v>3368.9425295533028</v>
      </c>
      <c r="RC123" s="108">
        <v>1114.2535793535958</v>
      </c>
      <c r="RD123" s="108">
        <v>243.5081694274601</v>
      </c>
      <c r="RE123" s="108">
        <v>2429.6451714078157</v>
      </c>
      <c r="RF123" s="108">
        <v>3979.573524597407</v>
      </c>
      <c r="RG123" s="108">
        <v>4169.492443446502</v>
      </c>
      <c r="RH123" s="108">
        <v>4328.5719352704355</v>
      </c>
      <c r="RI123" s="108">
        <v>3368.9425295533028</v>
      </c>
      <c r="RJ123" s="108">
        <v>1160.2068699740519</v>
      </c>
      <c r="RK123" s="108">
        <v>250.07702474371698</v>
      </c>
      <c r="RL123" s="108">
        <v>2490.9496099491798</v>
      </c>
      <c r="RM123" s="108">
        <v>4079.002308554816</v>
      </c>
      <c r="RN123" s="108">
        <v>4291.0036631415123</v>
      </c>
      <c r="RO123" s="108">
        <v>4453.0193544174772</v>
      </c>
      <c r="RP123" s="108">
        <v>3480.5200070229362</v>
      </c>
      <c r="RQ123" s="108">
        <v>1166.5732172105252</v>
      </c>
      <c r="RR123" s="108">
        <v>256.65896826315037</v>
      </c>
      <c r="RS123" s="108">
        <v>2500.2619748926336</v>
      </c>
      <c r="RT123" s="108">
        <v>4090.7863793827369</v>
      </c>
      <c r="RU123" s="108">
        <v>4291.2192594244725</v>
      </c>
      <c r="RV123" s="108">
        <v>4453.0193544174772</v>
      </c>
      <c r="RW123" s="108">
        <v>3480.5200070229362</v>
      </c>
      <c r="RX123" s="108">
        <v>1166.5732172105252</v>
      </c>
      <c r="RY123" s="108">
        <v>256.65896826315037</v>
      </c>
      <c r="RZ123" s="108">
        <v>2738.0999720001332</v>
      </c>
      <c r="SA123" s="108">
        <v>4498.5086601384528</v>
      </c>
      <c r="SB123" s="108">
        <v>4698.9415401801871</v>
      </c>
      <c r="SC123" s="108">
        <v>4860.7416351731927</v>
      </c>
      <c r="SD123" s="108">
        <v>3718.3580041304358</v>
      </c>
      <c r="SE123" s="108">
        <v>1166.5732172105252</v>
      </c>
      <c r="SF123" s="108">
        <v>256.65896826315037</v>
      </c>
      <c r="SG123" s="108">
        <v>2738.0999720001332</v>
      </c>
      <c r="SH123" s="108">
        <v>4498.5086601384528</v>
      </c>
      <c r="SI123" s="108">
        <v>4698.9415401801871</v>
      </c>
      <c r="SJ123" s="108">
        <v>4860.7416351731927</v>
      </c>
      <c r="SK123" s="108">
        <v>3718.3580041304358</v>
      </c>
      <c r="SL123" s="108">
        <v>1166.5732172105252</v>
      </c>
      <c r="SM123" s="108">
        <v>256.65896826315037</v>
      </c>
      <c r="SN123" s="108">
        <v>2738.0999720001332</v>
      </c>
      <c r="SO123" s="108">
        <v>4609.3636146733743</v>
      </c>
      <c r="SP123" s="108">
        <v>4813.4316943620124</v>
      </c>
      <c r="SQ123" s="108">
        <v>4993.846052737611</v>
      </c>
      <c r="SR123" s="108">
        <v>3833.1456927961531</v>
      </c>
      <c r="SS123" s="108">
        <v>1223.8609296912923</v>
      </c>
      <c r="ST123" s="108">
        <v>275.13470029792222</v>
      </c>
      <c r="SU123" s="108">
        <v>2822.8188371513738</v>
      </c>
      <c r="SV123" s="108">
        <v>4630.5601355578738</v>
      </c>
      <c r="SW123" s="108">
        <v>4847.3997424646404</v>
      </c>
      <c r="SX123" s="108">
        <v>4999.5531064817615</v>
      </c>
      <c r="SY123" s="108">
        <v>3841.2987374471736</v>
      </c>
      <c r="SZ123" s="108">
        <v>1225.0167130065311</v>
      </c>
      <c r="TA123" s="108">
        <v>275.13470029792222</v>
      </c>
      <c r="TB123" s="108">
        <v>2822.8188371513738</v>
      </c>
      <c r="TC123" s="108">
        <v>4630.5601355578738</v>
      </c>
      <c r="TD123" s="108">
        <v>5543.0530326443732</v>
      </c>
      <c r="TE123" s="108">
        <v>5695.2063966614951</v>
      </c>
      <c r="TF123" s="108">
        <v>4247.0964900520185</v>
      </c>
      <c r="TG123" s="108">
        <v>1225.0167130065311</v>
      </c>
      <c r="TH123" s="108">
        <v>275.13470029792222</v>
      </c>
      <c r="TI123" s="108">
        <v>3228.6165897562191</v>
      </c>
      <c r="TJ123" s="108">
        <v>5326.2134257376065</v>
      </c>
      <c r="TK123" s="108">
        <v>5543.0530326443732</v>
      </c>
      <c r="TL123" s="108">
        <v>5695.2063966614951</v>
      </c>
      <c r="TM123" s="108">
        <v>4247.0964900520185</v>
      </c>
      <c r="TN123" s="108">
        <v>1225.0167130065311</v>
      </c>
      <c r="TO123" s="108">
        <v>275.13470029792222</v>
      </c>
      <c r="TP123" s="108">
        <v>3228.6165897562191</v>
      </c>
      <c r="TQ123" s="108">
        <v>5326.2134257376065</v>
      </c>
      <c r="TR123" s="108">
        <v>5543.0530326443732</v>
      </c>
      <c r="TS123" s="108">
        <v>5847.2334549195957</v>
      </c>
      <c r="TT123" s="108">
        <v>4373.8447692654072</v>
      </c>
      <c r="TU123" s="108">
        <v>1273.3414908787076</v>
      </c>
      <c r="TV123" s="108">
        <v>282.2179578759401</v>
      </c>
      <c r="TW123" s="108">
        <v>3317.9682720742958</v>
      </c>
      <c r="TX123" s="108">
        <v>5469.8931342864453</v>
      </c>
      <c r="TY123" s="108">
        <v>5699.2302002809811</v>
      </c>
      <c r="TZ123" s="108">
        <v>5851.0486935822328</v>
      </c>
      <c r="UA123" s="108">
        <v>4379.2866761794639</v>
      </c>
      <c r="UB123" s="108">
        <v>1280.9300628763306</v>
      </c>
      <c r="UC123" s="108">
        <v>290.016056511822</v>
      </c>
      <c r="UD123" s="108">
        <v>3318.8063786273328</v>
      </c>
      <c r="UE123" s="108">
        <v>5469.8931342864453</v>
      </c>
      <c r="UF123" s="108">
        <v>5699.2302002809811</v>
      </c>
      <c r="UG123" s="108">
        <v>5851.0486935822328</v>
      </c>
      <c r="UH123" s="108">
        <v>4651.8286648397116</v>
      </c>
      <c r="UI123" s="108">
        <v>1280.9300628763306</v>
      </c>
      <c r="UJ123" s="108">
        <v>290.016056511822</v>
      </c>
      <c r="UK123" s="108">
        <v>3591.34836728758</v>
      </c>
      <c r="UL123" s="108">
        <v>5937.1079719897261</v>
      </c>
      <c r="UM123" s="108">
        <v>6166.445037984261</v>
      </c>
      <c r="UN123" s="108">
        <v>6318.2635312855127</v>
      </c>
      <c r="UO123" s="108">
        <v>4651.8286648397116</v>
      </c>
      <c r="UP123" s="108">
        <v>1280.9300628763306</v>
      </c>
      <c r="UQ123" s="108">
        <v>290.016056511822</v>
      </c>
      <c r="UR123" s="108">
        <v>3591.34836728758</v>
      </c>
      <c r="US123" s="108">
        <v>5937.1079719897261</v>
      </c>
      <c r="UT123" s="108">
        <v>6166.445037984261</v>
      </c>
      <c r="UU123" s="108">
        <v>6318.2635312855127</v>
      </c>
      <c r="UV123" s="108">
        <v>4651.8286648397116</v>
      </c>
      <c r="UW123" s="108">
        <v>1280.9300628763306</v>
      </c>
      <c r="UX123" s="108">
        <v>297.11020301055669</v>
      </c>
      <c r="UY123" s="108">
        <v>3675.2065195600403</v>
      </c>
      <c r="UZ123" s="108">
        <v>6074.7806623612869</v>
      </c>
      <c r="VA123" s="108">
        <v>6307.9555861687913</v>
      </c>
      <c r="VB123" s="108">
        <v>6482.8211614817674</v>
      </c>
      <c r="VC123" s="108">
        <v>4790.4352470785261</v>
      </c>
      <c r="VD123" s="108">
        <v>1338.9002396462938</v>
      </c>
      <c r="VE123" s="108">
        <v>306.9319311395106</v>
      </c>
      <c r="VF123" s="108">
        <v>3689.0637332565552</v>
      </c>
      <c r="VG123" s="108">
        <v>6092.2693407806337</v>
      </c>
      <c r="VH123" s="108">
        <v>6335.8153208103786</v>
      </c>
      <c r="VI123" s="108">
        <v>6483.4271927488617</v>
      </c>
      <c r="VJ123" s="108">
        <v>4790.4352470785261</v>
      </c>
      <c r="VK123" s="108">
        <v>1338.9002396462938</v>
      </c>
      <c r="VL123" s="108">
        <v>306.9319311395106</v>
      </c>
      <c r="VM123" s="108">
        <v>4108.2036436187182</v>
      </c>
      <c r="VN123" s="108">
        <v>6810.7949014014839</v>
      </c>
      <c r="VO123" s="108">
        <v>7054.3408814312279</v>
      </c>
      <c r="VP123" s="108">
        <v>7201.9527533697128</v>
      </c>
      <c r="VQ123" s="108">
        <v>5209.5751574406886</v>
      </c>
      <c r="VR123" s="108">
        <v>1338.9002396462938</v>
      </c>
      <c r="VS123" s="108">
        <v>306.9319311395106</v>
      </c>
      <c r="VT123" s="108">
        <v>4108.2036436187182</v>
      </c>
      <c r="VU123" s="108">
        <v>6810.7949014014839</v>
      </c>
      <c r="VV123" s="108">
        <v>7054.3408814312279</v>
      </c>
      <c r="VW123" s="108">
        <v>7201.9527533697128</v>
      </c>
      <c r="VX123" s="108">
        <v>5209.5751574406886</v>
      </c>
      <c r="VY123" s="108">
        <v>1338.9002396462938</v>
      </c>
      <c r="VZ123" s="108">
        <v>306.9319311395106</v>
      </c>
      <c r="WA123" s="108">
        <v>4108.2036436187182</v>
      </c>
      <c r="WB123" s="108">
        <v>6810.7949014014839</v>
      </c>
      <c r="WC123" s="108">
        <v>7214.2027828699574</v>
      </c>
      <c r="WD123" s="108">
        <v>7380.8935139262476</v>
      </c>
      <c r="WE123" s="108">
        <v>5353.0293102029609</v>
      </c>
      <c r="WF123" s="108">
        <v>1388.5354449398649</v>
      </c>
      <c r="WG123" s="108">
        <v>329.62364888535831</v>
      </c>
      <c r="WH123" s="108">
        <v>4227.6029857663352</v>
      </c>
      <c r="WI123" s="108">
        <v>6998.4134872496597</v>
      </c>
      <c r="WJ123" s="108">
        <v>7265.2845153975331</v>
      </c>
      <c r="WK123" s="108">
        <v>7389.3780125321837</v>
      </c>
      <c r="WL123" s="108">
        <v>5365.1244887632538</v>
      </c>
      <c r="WM123" s="108">
        <v>1405.4140752717462</v>
      </c>
      <c r="WN123" s="108">
        <v>331.61172024520022</v>
      </c>
      <c r="WO123" s="108">
        <v>4227.6029857663352</v>
      </c>
      <c r="WP123" s="108">
        <v>6998.4134872496597</v>
      </c>
      <c r="WQ123" s="108">
        <v>7265.2845153975331</v>
      </c>
      <c r="WR123" s="108">
        <v>8532.1097234436565</v>
      </c>
      <c r="WS123" s="108">
        <v>6031.7179867949471</v>
      </c>
      <c r="WT123" s="108">
        <v>1405.4140752717462</v>
      </c>
      <c r="WU123" s="108">
        <v>331.61172024520022</v>
      </c>
      <c r="WV123" s="108">
        <v>4894.1964837980286</v>
      </c>
      <c r="WW123" s="108">
        <v>8141.1451981611326</v>
      </c>
      <c r="WX123" s="108">
        <v>8408.016226309006</v>
      </c>
      <c r="WY123" s="108">
        <v>8532.1097234436565</v>
      </c>
      <c r="WZ123" s="108">
        <v>6031.7179867949471</v>
      </c>
      <c r="XA123" s="108">
        <v>1405.4140752717462</v>
      </c>
      <c r="XB123" s="108">
        <v>331.61172024520022</v>
      </c>
      <c r="XC123" s="108">
        <v>4894.1964837980286</v>
      </c>
      <c r="XD123" s="108">
        <v>8141.1451981611326</v>
      </c>
      <c r="XE123" s="108">
        <v>8408.016226309006</v>
      </c>
      <c r="XF123" s="108">
        <v>8739.2511390342497</v>
      </c>
      <c r="XG123" s="108">
        <v>6192.5450139405293</v>
      </c>
      <c r="XH123" s="108">
        <v>1456.3046588556633</v>
      </c>
      <c r="XI123" s="108">
        <v>339.31234670271976</v>
      </c>
      <c r="XJ123" s="108">
        <v>5011.1032707985196</v>
      </c>
      <c r="XK123" s="108">
        <v>8333.1526675278674</v>
      </c>
      <c r="XL123" s="108">
        <v>8609.1879316001541</v>
      </c>
      <c r="XM123" s="108">
        <v>8741.4942380914345</v>
      </c>
      <c r="XN123" s="108">
        <v>6195.7613033645275</v>
      </c>
      <c r="XO123" s="108">
        <v>1460.7592108267213</v>
      </c>
      <c r="XP123" s="108">
        <v>343.92512939032127</v>
      </c>
      <c r="XQ123" s="108">
        <v>5011.7361936646939</v>
      </c>
      <c r="XR123" s="108">
        <v>8333.1526675278674</v>
      </c>
      <c r="XS123" s="108">
        <v>8609.1879316001541</v>
      </c>
      <c r="XT123" s="108">
        <v>8741.4942380914345</v>
      </c>
      <c r="XU123" s="108">
        <v>6418.408647950765</v>
      </c>
      <c r="XV123" s="108">
        <v>1460.7592108267213</v>
      </c>
      <c r="XW123" s="108">
        <v>343.92512939032127</v>
      </c>
      <c r="XX123" s="108">
        <v>5234.3835382509315</v>
      </c>
      <c r="XY123" s="108">
        <v>8714.8338296757029</v>
      </c>
      <c r="XZ123" s="108">
        <v>8990.8690937479914</v>
      </c>
      <c r="YA123" s="108">
        <v>9123.1754002392681</v>
      </c>
      <c r="YB123" s="108">
        <v>6418.408647950765</v>
      </c>
      <c r="YC123" s="108">
        <v>1460.7592108267213</v>
      </c>
      <c r="YD123" s="108">
        <v>343.92512939032127</v>
      </c>
      <c r="YE123" s="108">
        <v>5234.3835382509315</v>
      </c>
      <c r="YF123" s="108">
        <v>8714.8338296757029</v>
      </c>
      <c r="YG123" s="108">
        <v>8990.8690937479914</v>
      </c>
      <c r="YH123" s="108">
        <v>9123.1754002392681</v>
      </c>
      <c r="YI123" s="108">
        <v>6418.408647950765</v>
      </c>
      <c r="YJ123" s="108">
        <v>1460.7592108267213</v>
      </c>
      <c r="YK123" s="108">
        <v>351.81724423241775</v>
      </c>
      <c r="YL123" s="108">
        <v>5351.6604673335223</v>
      </c>
      <c r="YM123" s="108">
        <v>8909.1754848255387</v>
      </c>
      <c r="YN123" s="108">
        <v>9189.6194567419661</v>
      </c>
      <c r="YO123" s="108">
        <v>9347.6907578155751</v>
      </c>
      <c r="YP123" s="108">
        <v>6596.7735971014517</v>
      </c>
      <c r="YQ123" s="108">
        <v>1527.0024002859343</v>
      </c>
      <c r="YR123" s="108">
        <v>366.50502573293284</v>
      </c>
      <c r="YS123" s="108">
        <v>5372.526702937781</v>
      </c>
      <c r="YT123" s="108">
        <v>8935.6822806966902</v>
      </c>
      <c r="YU123" s="108">
        <v>9232.0288651317951</v>
      </c>
      <c r="YV123" s="108">
        <v>9348.4975985708534</v>
      </c>
      <c r="YW123" s="108">
        <v>6596.7735971014517</v>
      </c>
      <c r="YX123" s="108">
        <v>1527.0024002859343</v>
      </c>
      <c r="YY123" s="108">
        <v>366.50502573293284</v>
      </c>
      <c r="YZ123" s="108">
        <v>6055.0215532925549</v>
      </c>
      <c r="ZA123" s="108">
        <v>10105.673452733447</v>
      </c>
      <c r="ZB123" s="108">
        <v>10402.020037168553</v>
      </c>
      <c r="ZC123" s="108">
        <v>10518.488770607608</v>
      </c>
      <c r="ZD123" s="108">
        <v>7279.2684474562266</v>
      </c>
      <c r="ZE123" s="108">
        <v>1527.0024002859343</v>
      </c>
      <c r="ZF123" s="108">
        <v>366.50502573293284</v>
      </c>
      <c r="ZG123" s="108">
        <v>6055.0215532925549</v>
      </c>
      <c r="ZH123" s="108">
        <v>10105.673452733447</v>
      </c>
      <c r="ZI123" s="108">
        <v>10402.020037168553</v>
      </c>
      <c r="ZJ123" s="108">
        <v>10518.488770607608</v>
      </c>
      <c r="ZK123" s="108">
        <v>7279.2684474562266</v>
      </c>
      <c r="ZL123" s="108">
        <v>1527.0024002859343</v>
      </c>
      <c r="ZM123" s="108">
        <v>366.50502573293284</v>
      </c>
      <c r="ZN123" s="108">
        <v>6055.0215532925549</v>
      </c>
      <c r="ZO123" s="108">
        <v>10328.23488426077</v>
      </c>
      <c r="ZP123" s="108">
        <v>10629.23369135032</v>
      </c>
      <c r="ZQ123" s="108">
        <v>10765.181388057106</v>
      </c>
      <c r="ZR123" s="108">
        <v>7464.9641407545887</v>
      </c>
      <c r="ZS123" s="108">
        <v>1587.1065772999841</v>
      </c>
      <c r="ZT123" s="108">
        <v>382.98688118193405</v>
      </c>
      <c r="ZU123" s="108">
        <v>6200.465811561251</v>
      </c>
      <c r="ZV123" s="108">
        <v>10342.707033706445</v>
      </c>
      <c r="ZW123" s="108">
        <v>10652.159625494691</v>
      </c>
      <c r="ZX123" s="108">
        <v>10769.185822354064</v>
      </c>
      <c r="ZY123" s="108">
        <v>7470.7249075445443</v>
      </c>
      <c r="ZZ123" s="108">
        <v>1588.2013686173436</v>
      </c>
      <c r="AAA123" s="108">
        <v>382.98688118193405</v>
      </c>
      <c r="AAB123" s="108">
        <v>6200.465811561251</v>
      </c>
      <c r="AAC123" s="108">
        <v>10342.707033706445</v>
      </c>
      <c r="AAD123" s="108">
        <v>11472.868578963757</v>
      </c>
      <c r="AAE123" s="108">
        <v>11589.89477582313</v>
      </c>
      <c r="AAF123" s="108">
        <v>7949.4717970681641</v>
      </c>
      <c r="AAG123" s="108">
        <v>1588.2013686173436</v>
      </c>
      <c r="AAH123" s="108">
        <v>382.98688118193405</v>
      </c>
      <c r="AAI123" s="108">
        <v>6679.2127010848717</v>
      </c>
      <c r="AAJ123" s="108">
        <v>11163.415987175513</v>
      </c>
      <c r="AAK123" s="108">
        <v>11472.868578963757</v>
      </c>
      <c r="AAL123" s="108">
        <v>11589.89477582313</v>
      </c>
      <c r="AAM123" s="108">
        <v>7949.4717970681641</v>
      </c>
      <c r="AAN123" s="108">
        <v>1588.2013686173436</v>
      </c>
      <c r="AAO123" s="108">
        <v>382.98688118193405</v>
      </c>
      <c r="AAP123" s="108">
        <v>6679.2127010848717</v>
      </c>
      <c r="AAQ123" s="108">
        <v>11163.415987175513</v>
      </c>
      <c r="AAR123" s="108">
        <v>11472.868578963757</v>
      </c>
      <c r="AAS123" s="108">
        <v>11589.89477582313</v>
      </c>
      <c r="AAT123" s="108">
        <v>8148.2235786744259</v>
      </c>
      <c r="AAU123" s="108">
        <v>1642.642934290629</v>
      </c>
      <c r="AAV123" s="108">
        <v>391.44742915558777</v>
      </c>
      <c r="AAW123" s="108">
        <v>6825.1075197038326</v>
      </c>
      <c r="AAX123" s="108">
        <v>11438.658294248287</v>
      </c>
      <c r="AAY123" s="108">
        <v>11774.370386973638</v>
      </c>
      <c r="AAZ123" s="108">
        <v>11866.318683353586</v>
      </c>
      <c r="ABA123" s="108">
        <v>8160.9167172390271</v>
      </c>
      <c r="ABB123" s="108">
        <v>1660.3644806748844</v>
      </c>
      <c r="ABC123" s="108">
        <v>409.63358214568706</v>
      </c>
      <c r="ABD123" s="108">
        <v>6851.1787720137872</v>
      </c>
      <c r="ABE123" s="108">
        <v>11439.773350102312</v>
      </c>
      <c r="ABF123" s="108">
        <v>11774.370386973638</v>
      </c>
      <c r="ABG123" s="108">
        <v>11866.318683353586</v>
      </c>
      <c r="ABH123" s="108">
        <v>8160.9167172390271</v>
      </c>
      <c r="ABI123" s="108">
        <v>1660.3644806748844</v>
      </c>
      <c r="ABJ123" s="108">
        <v>409.63358214568706</v>
      </c>
      <c r="ABK123" s="108">
        <v>7624.6274950882971</v>
      </c>
      <c r="ABL123" s="108">
        <v>12765.685446801468</v>
      </c>
      <c r="ABM123" s="108">
        <v>13100.282483672792</v>
      </c>
      <c r="ABN123" s="108">
        <v>13192.23078005274</v>
      </c>
      <c r="ABO123" s="108">
        <v>8934.3654403135351</v>
      </c>
      <c r="ABP123" s="108">
        <v>1660.3644806748844</v>
      </c>
      <c r="ABQ123" s="108">
        <v>409.63358214568706</v>
      </c>
      <c r="ABR123" s="108">
        <v>7624.6274950882971</v>
      </c>
      <c r="ABS123" s="108">
        <v>12765.685446801468</v>
      </c>
      <c r="ABT123" s="108">
        <v>13100.282483672792</v>
      </c>
      <c r="ABU123" s="108">
        <v>13192.23078005274</v>
      </c>
      <c r="ABV123" s="108">
        <v>8934.3654403135351</v>
      </c>
      <c r="ABW123" s="108">
        <v>1660.3644806748844</v>
      </c>
      <c r="ABX123" s="108">
        <v>418.4633745133072</v>
      </c>
      <c r="ABY123" s="108">
        <v>7789.0742194845452</v>
      </c>
      <c r="ABZ123" s="108">
        <v>13040.173695639216</v>
      </c>
      <c r="ACA123" s="108">
        <v>13379.879571871874</v>
      </c>
      <c r="ACB123" s="108">
        <v>13494.684251379698</v>
      </c>
      <c r="ACC123" s="108">
        <v>9158.0867517284878</v>
      </c>
      <c r="ACD123" s="108">
        <v>1723.6026502606555</v>
      </c>
      <c r="ACE123" s="108">
        <v>426.29138395161857</v>
      </c>
      <c r="ACF123" s="108">
        <v>7799.9016545516979</v>
      </c>
      <c r="ACG123" s="108">
        <v>13053.578442908911</v>
      </c>
      <c r="ACH123" s="108">
        <v>13400.956191748666</v>
      </c>
      <c r="ACI123" s="108">
        <v>13495.317421519148</v>
      </c>
      <c r="ACJ123" s="108">
        <v>9158.0867517284878</v>
      </c>
      <c r="ACK123" s="108">
        <v>1723.6026502606555</v>
      </c>
      <c r="ACL123" s="108">
        <v>426.29138395161857</v>
      </c>
      <c r="ACM123" s="108">
        <v>8349.5421815113514</v>
      </c>
      <c r="ACN123" s="108">
        <v>13995.819346268318</v>
      </c>
      <c r="ACO123" s="108">
        <v>14343.197095108069</v>
      </c>
      <c r="ACP123" s="108">
        <v>14437.558324878555</v>
      </c>
      <c r="ACQ123" s="108">
        <v>9707.7272786881404</v>
      </c>
      <c r="ACR123" s="108">
        <v>1723.6026502606555</v>
      </c>
      <c r="ACS123" s="108">
        <v>426.29138395161857</v>
      </c>
      <c r="ACT123" s="108">
        <v>8349.5421815113514</v>
      </c>
      <c r="ACU123" s="108">
        <v>13995.819346268318</v>
      </c>
      <c r="ACV123" s="108">
        <v>14343.197095108069</v>
      </c>
      <c r="ACW123" s="108">
        <v>14437.558324878555</v>
      </c>
      <c r="ACX123" s="108">
        <v>9707.7272786881404</v>
      </c>
      <c r="ACY123" s="108">
        <v>1723.6026502606555</v>
      </c>
      <c r="ACZ123" s="108">
        <v>426.29138395161857</v>
      </c>
      <c r="ADA123" s="108">
        <v>8349.5421815113514</v>
      </c>
      <c r="ADB123" s="108">
        <v>13995.819346268318</v>
      </c>
      <c r="ADC123" s="108">
        <v>14646.014080097561</v>
      </c>
      <c r="ADD123" s="108">
        <v>14760.387474813189</v>
      </c>
      <c r="ADE123" s="108">
        <v>9940.6443686902585</v>
      </c>
      <c r="ADF123" s="108">
        <v>1780.5760544856623</v>
      </c>
      <c r="ADG123" s="108">
        <v>448.23414424710654</v>
      </c>
      <c r="ADH123" s="108">
        <v>8548.619276816622</v>
      </c>
      <c r="ADI123" s="108">
        <v>14320.163441475845</v>
      </c>
      <c r="ADJ123" s="108">
        <v>14688.914125646737</v>
      </c>
      <c r="ADK123" s="108">
        <v>14767.611830962671</v>
      </c>
      <c r="ADL123" s="108">
        <v>9950.9693807570657</v>
      </c>
      <c r="ADM123" s="108">
        <v>1794.9368861773196</v>
      </c>
      <c r="ADN123" s="108">
        <v>450.16751760782034</v>
      </c>
      <c r="ADO123" s="108">
        <v>8548.619276816622</v>
      </c>
      <c r="ADP123" s="108">
        <v>14320.163441475845</v>
      </c>
      <c r="ADQ123" s="108">
        <v>14688.914125646737</v>
      </c>
      <c r="ADR123" s="108">
        <v>16101.160075462678</v>
      </c>
      <c r="ADS123" s="108">
        <v>10728.87252338207</v>
      </c>
      <c r="ADT123" s="108">
        <v>1794.9368861773196</v>
      </c>
      <c r="ADU123" s="108">
        <v>450.16751760782034</v>
      </c>
      <c r="ADV123" s="108">
        <v>9326.5224194416242</v>
      </c>
      <c r="ADW123" s="108">
        <v>15653.711685975852</v>
      </c>
      <c r="ADX123" s="108">
        <v>16022.462370146744</v>
      </c>
      <c r="ADY123" s="108">
        <v>16101.160075462678</v>
      </c>
      <c r="ADZ123" s="108">
        <v>10728.87252338207</v>
      </c>
      <c r="AEA123" s="108">
        <v>1794.9368861773196</v>
      </c>
      <c r="AEB123" s="108">
        <v>450.16751760782034</v>
      </c>
      <c r="AEC123" s="108">
        <v>9326.5224194416242</v>
      </c>
      <c r="AED123" s="108">
        <v>15653.711685975852</v>
      </c>
      <c r="AEE123" s="108">
        <v>16022.462370146744</v>
      </c>
      <c r="AEF123" s="108">
        <v>16101.160075462678</v>
      </c>
      <c r="AEG123" s="108">
        <v>10728.87252338207</v>
      </c>
      <c r="AEH123" s="108">
        <v>1853.2191038221481</v>
      </c>
      <c r="AEI123" s="108">
        <v>459.57631102764697</v>
      </c>
      <c r="AEJ123" s="108">
        <v>9523.05630551391</v>
      </c>
      <c r="AEK123" s="108">
        <v>15982.754035686878</v>
      </c>
      <c r="AEL123" s="108">
        <v>16416.697481460222</v>
      </c>
      <c r="AEM123" s="108">
        <v>16465.867271597217</v>
      </c>
      <c r="AEN123" s="108">
        <v>10995.674443725695</v>
      </c>
      <c r="AEO123" s="108">
        <v>1873.2141063064059</v>
      </c>
      <c r="AEP123" s="108">
        <v>480.13314367363068</v>
      </c>
      <c r="AEQ123" s="108">
        <v>9552.4307960623955</v>
      </c>
      <c r="AER123" s="108">
        <v>16020.271987943797</v>
      </c>
      <c r="AES123" s="108">
        <v>16417.25931162195</v>
      </c>
      <c r="AET123" s="108">
        <v>16465.867271597217</v>
      </c>
      <c r="AEU123" s="108">
        <v>10995.674443725695</v>
      </c>
      <c r="AEV123" s="108">
        <v>1873.2141063064059</v>
      </c>
      <c r="AEW123" s="108">
        <v>480.13314367363068</v>
      </c>
      <c r="AEX123" s="108">
        <v>10605.907138444376</v>
      </c>
      <c r="AEY123" s="108">
        <v>17826.231432027187</v>
      </c>
      <c r="AEZ123" s="108">
        <v>18223.21875570534</v>
      </c>
      <c r="AFA123" s="108">
        <v>18271.826715680611</v>
      </c>
      <c r="AFB123" s="108">
        <v>12049.150786107673</v>
      </c>
      <c r="AFC123" s="108">
        <v>1873.2141063064059</v>
      </c>
      <c r="AFD123" s="108">
        <v>480.13314367363068</v>
      </c>
      <c r="AFE123" s="108">
        <v>10605.907138444376</v>
      </c>
      <c r="AFF123" s="108">
        <v>17826.231432027187</v>
      </c>
      <c r="AFG123" s="108">
        <v>18223.21875570534</v>
      </c>
      <c r="AFH123" s="108">
        <v>18271.826715680611</v>
      </c>
      <c r="AFI123" s="108">
        <v>12049.150786107673</v>
      </c>
      <c r="AFJ123" s="108">
        <v>1873.2141063064059</v>
      </c>
      <c r="AFK123" s="108">
        <v>480.13314367363068</v>
      </c>
      <c r="AFL123" s="108">
        <v>10826.808913442346</v>
      </c>
      <c r="AFM123" s="108">
        <v>18196.747140719352</v>
      </c>
      <c r="AFN123" s="108">
        <v>18599.577235037435</v>
      </c>
      <c r="AFO123" s="108">
        <v>18668.204423139065</v>
      </c>
      <c r="AFP123" s="108">
        <v>12331.818605553162</v>
      </c>
      <c r="AFQ123" s="108">
        <v>1941.2414305486204</v>
      </c>
      <c r="AFR123" s="108">
        <v>498.71786266016915</v>
      </c>
      <c r="AFS123" s="108">
        <v>10838.879199224679</v>
      </c>
      <c r="AFT123" s="108">
        <v>18211.618361080466</v>
      </c>
      <c r="AFU123" s="108">
        <v>18622.881141035999</v>
      </c>
      <c r="AFV123" s="108">
        <v>18672.422339417433</v>
      </c>
      <c r="AFW123" s="108">
        <v>12333.06888352338</v>
      </c>
      <c r="AFX123" s="108">
        <v>1941.2414305486204</v>
      </c>
      <c r="AFY123" s="108">
        <v>498.71786266016915</v>
      </c>
      <c r="AFZ123" s="108">
        <v>10838.879199224679</v>
      </c>
      <c r="AGA123" s="108">
        <v>19419.309567041906</v>
      </c>
      <c r="AGB123" s="108">
        <v>19830.572346997436</v>
      </c>
      <c r="AGC123" s="108">
        <v>19880.11354537887</v>
      </c>
      <c r="AGD123" s="108">
        <v>13037.555420334216</v>
      </c>
      <c r="AGE123" s="108">
        <v>1941.2414305486204</v>
      </c>
      <c r="AGF123" s="108">
        <v>498.71786266016915</v>
      </c>
      <c r="AGG123" s="108">
        <v>11543.365736035516</v>
      </c>
      <c r="AGH123" s="108">
        <v>19419.309567041906</v>
      </c>
      <c r="AGI123" s="108">
        <v>19830.572346997436</v>
      </c>
      <c r="AGJ123" s="108">
        <v>19880.11354537887</v>
      </c>
      <c r="AGK123" s="108">
        <v>13037.555420334216</v>
      </c>
      <c r="AGL123" s="108">
        <v>1941.2414305486204</v>
      </c>
      <c r="AGM123" s="108">
        <v>498.71786266016915</v>
      </c>
      <c r="AGN123" s="108">
        <v>11543.365736035516</v>
      </c>
      <c r="AGO123" s="108">
        <v>19419.309567041906</v>
      </c>
      <c r="AGP123" s="108">
        <v>19830.572346997436</v>
      </c>
      <c r="AGQ123" s="108">
        <v>20305.776249364513</v>
      </c>
      <c r="AGR123" s="108">
        <v>13333.421410740129</v>
      </c>
      <c r="AGS123" s="108">
        <v>2002.1848217872214</v>
      </c>
      <c r="AGT123" s="108">
        <v>508.8007798441019</v>
      </c>
      <c r="AGU123" s="108">
        <v>11811.126166095893</v>
      </c>
      <c r="AGV123" s="108">
        <v>19859.965595057129</v>
      </c>
      <c r="AGW123" s="108">
        <v>20302.333313289815</v>
      </c>
      <c r="AGX123" s="108">
        <v>20316.814926663879</v>
      </c>
      <c r="AGY123" s="108">
        <v>13349.160160965332</v>
      </c>
      <c r="AGZ123" s="108">
        <v>2024.143592216745</v>
      </c>
      <c r="AHA123" s="108">
        <v>531.35247111965339</v>
      </c>
      <c r="AHB123" s="108">
        <v>11813.497849480003</v>
      </c>
      <c r="AHC123" s="108">
        <v>19859.965595057129</v>
      </c>
      <c r="AHD123" s="108">
        <v>20302.333313289815</v>
      </c>
      <c r="AHE123" s="108">
        <v>20316.814926663879</v>
      </c>
      <c r="AHF123" s="108">
        <v>14629.521592359182</v>
      </c>
      <c r="AHG123" s="108">
        <v>2024.143592216745</v>
      </c>
      <c r="AHH123" s="108">
        <v>531.35247111965339</v>
      </c>
      <c r="AHI123" s="108">
        <v>13093.859280873856</v>
      </c>
      <c r="AHJ123" s="108">
        <v>22054.870906018015</v>
      </c>
      <c r="AHK123" s="108">
        <v>22497.238624250705</v>
      </c>
      <c r="AHL123" s="108">
        <v>22511.72023762477</v>
      </c>
      <c r="AHM123" s="108">
        <v>14629.521592359182</v>
      </c>
      <c r="AHN123" s="108">
        <v>2024.143592216745</v>
      </c>
      <c r="AHO123" s="108">
        <v>531.35247111965339</v>
      </c>
      <c r="AHP123" s="108">
        <v>13093.859280873856</v>
      </c>
      <c r="AHQ123" s="108">
        <v>22054.870906018015</v>
      </c>
      <c r="AHR123" s="108">
        <v>22497.238624250705</v>
      </c>
      <c r="AHS123" s="108">
        <v>22511.72023762477</v>
      </c>
      <c r="AHT123" s="108">
        <v>14629.521592359182</v>
      </c>
      <c r="AHU123" s="108">
        <v>2086.5328200237886</v>
      </c>
      <c r="AHV123" s="108">
        <v>541.87080433225481</v>
      </c>
      <c r="AHW123" s="108">
        <v>13360.668654078418</v>
      </c>
      <c r="AHX123" s="108">
        <v>22503.550616959292</v>
      </c>
      <c r="AHY123" s="108">
        <v>22979.887126174457</v>
      </c>
      <c r="AHZ123" s="108">
        <v>22991.836937467324</v>
      </c>
      <c r="AIA123" s="108">
        <v>14962.385320274643</v>
      </c>
      <c r="AIB123" s="108">
        <v>2096.2351995390068</v>
      </c>
      <c r="AIC123" s="108">
        <v>551.96699195726319</v>
      </c>
      <c r="AID123" s="108">
        <v>13374.789034430476</v>
      </c>
      <c r="AIE123" s="108">
        <v>22521.222620306653</v>
      </c>
      <c r="AIF123" s="108">
        <v>22980.280934284248</v>
      </c>
      <c r="AIG123" s="108">
        <v>22991.836937467324</v>
      </c>
      <c r="AIH123" s="108">
        <v>14962.385320274643</v>
      </c>
      <c r="AII123" s="108">
        <v>2096.2351995390068</v>
      </c>
      <c r="AIJ123" s="108">
        <v>551.96699195726319</v>
      </c>
      <c r="AIK123" s="108">
        <v>14084.279832728882</v>
      </c>
      <c r="AIL123" s="108">
        <v>23737.49256024677</v>
      </c>
      <c r="AIM123" s="108">
        <v>24196.550874224369</v>
      </c>
      <c r="AIN123" s="108">
        <v>24208.106877407445</v>
      </c>
      <c r="AIO123" s="108">
        <v>15671.876118573049</v>
      </c>
      <c r="AIP123" s="108">
        <v>2096.2351995390068</v>
      </c>
      <c r="AIQ123" s="108">
        <v>551.96699195726319</v>
      </c>
      <c r="AIR123" s="108">
        <v>14084.279832728882</v>
      </c>
      <c r="AIS123" s="108">
        <v>23737.49256024677</v>
      </c>
      <c r="AIT123" s="108">
        <v>24196.550874224369</v>
      </c>
      <c r="AIU123" s="108">
        <v>24208.106877407445</v>
      </c>
      <c r="AIV123" s="108">
        <v>15671.876118573049</v>
      </c>
      <c r="AIW123" s="108">
        <v>2096.2351995390068</v>
      </c>
      <c r="AIX123" s="108">
        <v>551.96699195726319</v>
      </c>
      <c r="AIY123" s="108">
        <v>14084.279832728882</v>
      </c>
      <c r="AIZ123" s="108">
        <v>24215.432392690065</v>
      </c>
      <c r="AJA123" s="108">
        <v>24681.053139595981</v>
      </c>
      <c r="AJB123" s="108">
        <v>24713.0335122258</v>
      </c>
      <c r="AJC123" s="108">
        <v>16016.029295428752</v>
      </c>
      <c r="AJD123" s="108">
        <v>2174.3149894069948</v>
      </c>
      <c r="AJE123" s="108">
        <v>579.87047954971752</v>
      </c>
      <c r="AJF123" s="108">
        <v>14392.328305096409</v>
      </c>
      <c r="AJG123" s="108">
        <v>24245.668333863905</v>
      </c>
      <c r="AJH123" s="108">
        <v>24729.111700528614</v>
      </c>
      <c r="AJI123" s="108">
        <v>24721.334690223659</v>
      </c>
      <c r="AJJ123" s="108">
        <v>16027.947821707523</v>
      </c>
      <c r="AJK123" s="108">
        <v>2176.4178687361391</v>
      </c>
      <c r="AJL123" s="108">
        <v>579.87047954971752</v>
      </c>
      <c r="AJM123" s="108">
        <v>14392.328305096409</v>
      </c>
      <c r="AJN123" s="108">
        <v>24245.668333863905</v>
      </c>
      <c r="AJO123" s="108">
        <v>26828.337772581141</v>
      </c>
      <c r="AJP123" s="108">
        <v>26820.560762276189</v>
      </c>
      <c r="AJQ123" s="108">
        <v>17252.49636373817</v>
      </c>
      <c r="AJR123" s="108">
        <v>2176.4178687361391</v>
      </c>
      <c r="AJS123" s="108">
        <v>579.87047954971752</v>
      </c>
      <c r="AJT123" s="108">
        <v>15616.876847127056</v>
      </c>
      <c r="AJU123" s="108">
        <v>26344.894405916435</v>
      </c>
      <c r="AJV123" s="108">
        <v>26828.337772581141</v>
      </c>
      <c r="AJW123" s="108">
        <v>26820.560762276189</v>
      </c>
      <c r="AJX123" s="108">
        <v>17252.49636373817</v>
      </c>
      <c r="AJY123" s="108">
        <v>2176.4178687361391</v>
      </c>
      <c r="AJZ123" s="108">
        <v>579.87047954971752</v>
      </c>
      <c r="AKA123" s="108">
        <v>15616.876847127056</v>
      </c>
      <c r="AKB123" s="108">
        <v>26344.894405916435</v>
      </c>
      <c r="AKC123" s="108">
        <v>26828.337772581141</v>
      </c>
      <c r="AKD123" s="108">
        <v>26820.560762276189</v>
      </c>
      <c r="AKE123" s="108">
        <v>17625.3771330249</v>
      </c>
      <c r="AKF123" s="108">
        <v>2241.5353290724784</v>
      </c>
      <c r="AKG123" s="108">
        <v>591.05475039720898</v>
      </c>
      <c r="AKH123" s="108">
        <v>15928.536511178498</v>
      </c>
      <c r="AKI123" s="108">
        <v>26943.568412982902</v>
      </c>
      <c r="AKJ123" s="108">
        <v>27482.779622216975</v>
      </c>
      <c r="AKK123" s="108">
        <v>27393.270707324078</v>
      </c>
      <c r="AKL123" s="108">
        <v>17654.357231683534</v>
      </c>
      <c r="AKM123" s="108">
        <v>2281.9872766329245</v>
      </c>
      <c r="AKN123" s="108">
        <v>632.57723887106931</v>
      </c>
      <c r="AKO123" s="108">
        <v>15988.03683751441</v>
      </c>
      <c r="AKP123" s="108">
        <v>26946.137711175095</v>
      </c>
      <c r="AKQ123" s="108">
        <v>27482.779622216975</v>
      </c>
      <c r="AKR123" s="108">
        <v>27393.270707324078</v>
      </c>
      <c r="AKS123" s="108">
        <v>17654.357231683534</v>
      </c>
      <c r="AKT123" s="108">
        <v>2281.9872766329245</v>
      </c>
      <c r="AKU123" s="108">
        <v>632.57723887106931</v>
      </c>
      <c r="AKV123" s="108">
        <v>18635.028796707902</v>
      </c>
      <c r="AKW123" s="108">
        <v>31483.838212649654</v>
      </c>
      <c r="AKX123" s="108">
        <v>32020.480123691534</v>
      </c>
      <c r="AKY123" s="108">
        <v>31930.971208798637</v>
      </c>
      <c r="AKZ123" s="108">
        <v>20301.349190877019</v>
      </c>
      <c r="ALA123" s="108">
        <v>2281.9872766329245</v>
      </c>
      <c r="ALB123" s="108">
        <v>632.57723887106931</v>
      </c>
      <c r="ALC123" s="108">
        <v>18635.028796707902</v>
      </c>
      <c r="ALD123" s="108">
        <v>31483.838212649654</v>
      </c>
      <c r="ALE123" s="108">
        <v>32020.480123691534</v>
      </c>
      <c r="ALF123" s="108">
        <v>31930.971208798637</v>
      </c>
      <c r="ALG123" s="108">
        <v>20731.383317549677</v>
      </c>
      <c r="ALH123" s="108">
        <v>2348.820501473735</v>
      </c>
      <c r="ALI123" s="108">
        <v>644.43697842217637</v>
      </c>
      <c r="ALJ123" s="108">
        <v>19002.963759066821</v>
      </c>
      <c r="ALK123" s="108">
        <v>32092.374379160487</v>
      </c>
      <c r="ALL123" s="108">
        <v>32628.288326557082</v>
      </c>
      <c r="ALM123" s="108">
        <v>32576.09291922937</v>
      </c>
      <c r="ALN123" s="108">
        <v>20726.874010347892</v>
      </c>
      <c r="ALO123" s="108">
        <v>2342.4171494985212</v>
      </c>
      <c r="ALP123" s="108">
        <v>637.99014125481131</v>
      </c>
      <c r="ALQ123" s="108">
        <v>18993.406564815366</v>
      </c>
      <c r="ALR123" s="108">
        <v>32092.270014699323</v>
      </c>
      <c r="ALS123" s="108">
        <v>32628.288326557082</v>
      </c>
      <c r="ALT123" s="108">
        <v>32576.09291922937</v>
      </c>
      <c r="ALU123" s="108">
        <v>20726.874010347892</v>
      </c>
      <c r="ALV123" s="108">
        <v>2342.4171494985212</v>
      </c>
      <c r="ALW123" s="108">
        <v>637.99014125481131</v>
      </c>
      <c r="ALX123" s="108">
        <v>18701.863894857001</v>
      </c>
      <c r="ALY123" s="108">
        <v>31592.48258048499</v>
      </c>
      <c r="ALZ123" s="108">
        <v>32128.500892342749</v>
      </c>
      <c r="AMA123" s="108">
        <v>32076.305485015037</v>
      </c>
      <c r="AMB123" s="108">
        <v>20435.33134038953</v>
      </c>
      <c r="AMC123" s="108">
        <v>2342.4171494985212</v>
      </c>
      <c r="AMD123" s="108">
        <v>637.99014125481131</v>
      </c>
      <c r="AME123" s="108">
        <v>18701.863894857001</v>
      </c>
      <c r="AMF123" s="108">
        <v>31592.48258048499</v>
      </c>
      <c r="AMG123" s="108">
        <v>32128.500892342749</v>
      </c>
      <c r="AMH123" s="108">
        <v>32076.305485015037</v>
      </c>
      <c r="AMI123" s="108">
        <v>20435.33134038953</v>
      </c>
      <c r="AMJ123" s="108">
        <v>2342.4171494985212</v>
      </c>
      <c r="AMK123" s="108">
        <v>637.99014125481131</v>
      </c>
      <c r="AML123" s="108">
        <v>19067.609746392307</v>
      </c>
      <c r="AMM123" s="108">
        <v>32209.671325578012</v>
      </c>
      <c r="AMN123" s="108">
        <v>32753.131309558394</v>
      </c>
      <c r="AMO123" s="108">
        <v>32721.487299934081</v>
      </c>
      <c r="AMP123" s="108">
        <v>20880.396462321442</v>
      </c>
      <c r="AMQ123" s="108">
        <v>2436.1812371392057</v>
      </c>
      <c r="AMR123" s="108">
        <v>676.59830124967152</v>
      </c>
      <c r="AMS123" s="108">
        <v>19105.271141446516</v>
      </c>
      <c r="AMT123" s="108">
        <v>32257.273263908319</v>
      </c>
      <c r="AMU123" s="108">
        <v>32829.037495863762</v>
      </c>
      <c r="AMV123" s="108">
        <v>32734.456843411102</v>
      </c>
      <c r="AMW123" s="108">
        <v>20883.069109557553</v>
      </c>
      <c r="AMX123" s="108">
        <v>2436.1812371392057</v>
      </c>
      <c r="AMY123" s="108">
        <v>676.59830124967152</v>
      </c>
      <c r="AMZ123" s="108">
        <v>19105.271141446516</v>
      </c>
      <c r="ANA123" s="108">
        <v>35811.591367392219</v>
      </c>
      <c r="ANB123" s="108">
        <v>36383.355599347662</v>
      </c>
      <c r="ANC123" s="108">
        <v>36288.774946895006</v>
      </c>
      <c r="AND123" s="108">
        <v>22956.421336589829</v>
      </c>
      <c r="ANE123" s="108">
        <v>2436.1812371392057</v>
      </c>
      <c r="ANF123" s="108">
        <v>676.59830124967152</v>
      </c>
      <c r="ANG123" s="108">
        <v>21178.623368478791</v>
      </c>
      <c r="ANH123" s="108">
        <v>35811.591367392219</v>
      </c>
      <c r="ANI123" s="108">
        <v>36383.355599347662</v>
      </c>
      <c r="ANJ123" s="108">
        <v>36288.774946895006</v>
      </c>
      <c r="ANK123" s="108">
        <v>22956.421336589829</v>
      </c>
      <c r="ANL123" s="108">
        <v>2436.1812371392057</v>
      </c>
      <c r="ANM123" s="108">
        <v>676.59830124967152</v>
      </c>
      <c r="ANN123" s="108">
        <v>21178.623368478791</v>
      </c>
      <c r="ANO123" s="108">
        <v>35811.591367392219</v>
      </c>
      <c r="ANP123" s="108">
        <v>0</v>
      </c>
      <c r="ANQ123" s="108">
        <v>0</v>
      </c>
      <c r="ANR123" s="108">
        <v>0</v>
      </c>
      <c r="ANS123" s="108">
        <v>0</v>
      </c>
      <c r="ANT123" s="108">
        <v>0</v>
      </c>
      <c r="ANU123" s="108">
        <v>0</v>
      </c>
      <c r="ANV123" s="108">
        <v>0</v>
      </c>
      <c r="ANW123" s="108">
        <v>0</v>
      </c>
      <c r="ANX123" s="108">
        <v>0</v>
      </c>
      <c r="ANY123" s="108">
        <v>0</v>
      </c>
      <c r="ANZ123" s="108">
        <v>0</v>
      </c>
      <c r="AOA123" s="108">
        <v>0</v>
      </c>
      <c r="AOB123" s="108">
        <v>0</v>
      </c>
      <c r="AOC123" s="108">
        <v>0</v>
      </c>
      <c r="AOD123" s="108">
        <v>0</v>
      </c>
      <c r="AOE123" s="108">
        <v>0</v>
      </c>
      <c r="AOF123" s="108">
        <v>0</v>
      </c>
      <c r="AOG123" s="108">
        <v>0</v>
      </c>
      <c r="AOH123" s="108">
        <v>0</v>
      </c>
      <c r="AOI123" s="108">
        <v>0</v>
      </c>
      <c r="AOJ123" s="108">
        <v>0</v>
      </c>
      <c r="AOK123" s="108">
        <v>0</v>
      </c>
      <c r="AOL123" s="108">
        <v>0</v>
      </c>
      <c r="AOM123" s="108">
        <v>0</v>
      </c>
      <c r="AON123" s="108">
        <v>0</v>
      </c>
      <c r="AOO123" s="108">
        <v>0</v>
      </c>
      <c r="AOP123" s="108">
        <v>0</v>
      </c>
      <c r="AOQ123" s="108">
        <v>0</v>
      </c>
      <c r="AOR123" s="108">
        <v>0</v>
      </c>
      <c r="AOS123" s="108">
        <v>0</v>
      </c>
      <c r="AOT123" s="108">
        <v>0</v>
      </c>
      <c r="AOU123" s="108">
        <v>0</v>
      </c>
      <c r="AOV123" s="108">
        <v>0</v>
      </c>
      <c r="AOW123" s="108">
        <v>0</v>
      </c>
      <c r="AOX123" s="108">
        <v>0</v>
      </c>
      <c r="AOY123" s="108">
        <v>0</v>
      </c>
      <c r="AOZ123" s="108">
        <v>0</v>
      </c>
      <c r="APA123" s="108">
        <v>0</v>
      </c>
      <c r="APB123" s="108">
        <v>0</v>
      </c>
      <c r="APC123" s="108">
        <v>0</v>
      </c>
      <c r="APD123" s="108">
        <v>0</v>
      </c>
      <c r="APE123" s="108">
        <v>0</v>
      </c>
      <c r="APF123" s="108">
        <v>0</v>
      </c>
      <c r="APG123" s="108">
        <v>0</v>
      </c>
      <c r="APH123" s="108">
        <v>0</v>
      </c>
      <c r="API123" s="108">
        <v>0</v>
      </c>
      <c r="APJ123" s="108">
        <v>0</v>
      </c>
      <c r="APK123" s="108">
        <v>0</v>
      </c>
      <c r="APL123" s="108">
        <v>0</v>
      </c>
      <c r="APM123" s="108">
        <v>0</v>
      </c>
      <c r="APN123" s="108">
        <v>0</v>
      </c>
      <c r="APO123" s="108">
        <v>0</v>
      </c>
      <c r="APP123" s="108">
        <v>0</v>
      </c>
      <c r="APQ123" s="108">
        <v>0</v>
      </c>
      <c r="APR123" s="108">
        <v>0</v>
      </c>
      <c r="APS123" s="108">
        <v>0</v>
      </c>
      <c r="APT123" s="108">
        <v>0</v>
      </c>
      <c r="APU123" s="108">
        <v>0</v>
      </c>
      <c r="APV123" s="108">
        <v>0</v>
      </c>
      <c r="APW123" s="108">
        <v>0</v>
      </c>
      <c r="APX123" s="108">
        <v>0</v>
      </c>
      <c r="APY123" s="108">
        <v>0</v>
      </c>
      <c r="APZ123" s="108">
        <v>0</v>
      </c>
      <c r="AQA123" s="108">
        <v>0</v>
      </c>
      <c r="AQB123" s="108">
        <v>0</v>
      </c>
      <c r="AQC123" s="108">
        <v>0</v>
      </c>
      <c r="AQD123" s="108">
        <v>0</v>
      </c>
      <c r="AQE123" s="108">
        <v>0</v>
      </c>
      <c r="AQF123" s="108">
        <v>0</v>
      </c>
      <c r="AQG123" s="108">
        <v>0</v>
      </c>
      <c r="AQH123" s="108">
        <v>0</v>
      </c>
      <c r="AQI123" s="108">
        <v>0</v>
      </c>
      <c r="AQJ123" s="108">
        <v>0</v>
      </c>
      <c r="AQK123" s="108">
        <v>0</v>
      </c>
      <c r="AQL123" s="108">
        <v>0</v>
      </c>
      <c r="AQM123" s="108">
        <v>0</v>
      </c>
      <c r="AQN123" s="108">
        <v>0</v>
      </c>
      <c r="AQO123" s="108">
        <v>0</v>
      </c>
      <c r="AQP123" s="108">
        <v>0</v>
      </c>
      <c r="AQQ123" s="108">
        <v>0</v>
      </c>
      <c r="AQR123" s="108">
        <v>0</v>
      </c>
      <c r="AQS123" s="108">
        <v>0</v>
      </c>
      <c r="AQT123" s="108">
        <v>0</v>
      </c>
      <c r="AQU123" s="108">
        <v>0</v>
      </c>
      <c r="AQV123" s="108">
        <v>0</v>
      </c>
      <c r="AQW123" s="108">
        <v>0</v>
      </c>
      <c r="AQX123" s="108">
        <v>0</v>
      </c>
      <c r="AQY123" s="108">
        <v>0</v>
      </c>
      <c r="AQZ123" s="108">
        <v>0</v>
      </c>
      <c r="ARA123" s="108">
        <v>0</v>
      </c>
      <c r="ARB123" s="108">
        <v>0</v>
      </c>
      <c r="ARC123" s="108">
        <v>0</v>
      </c>
      <c r="ARD123" s="108">
        <v>0</v>
      </c>
      <c r="ARE123" s="108">
        <v>0</v>
      </c>
      <c r="ARF123" s="108">
        <v>0</v>
      </c>
      <c r="ARG123" s="108">
        <v>0</v>
      </c>
      <c r="ARH123" s="108">
        <v>0</v>
      </c>
      <c r="ARI123" s="108">
        <v>0</v>
      </c>
      <c r="ARJ123" s="108">
        <v>0</v>
      </c>
      <c r="ARK123" s="108">
        <v>0</v>
      </c>
      <c r="ARL123" s="108">
        <v>0</v>
      </c>
      <c r="ARM123" s="108">
        <v>0</v>
      </c>
      <c r="ARN123" s="108">
        <v>0</v>
      </c>
      <c r="ARO123" s="108">
        <v>0</v>
      </c>
      <c r="ARP123" s="108">
        <v>0</v>
      </c>
      <c r="ARQ123" s="108">
        <v>0</v>
      </c>
      <c r="ARR123" s="108">
        <v>0</v>
      </c>
      <c r="ARS123" s="16"/>
      <c r="ART123" s="16"/>
    </row>
    <row r="124" spans="1:1164" s="1" customFormat="1" ht="10.199999999999999" x14ac:dyDescent="0.2">
      <c r="A124" s="16"/>
      <c r="B124" s="16"/>
      <c r="C124" s="21"/>
      <c r="D124" s="16"/>
      <c r="E124" s="16" t="s">
        <v>152</v>
      </c>
      <c r="F124" s="16"/>
      <c r="G124" s="16"/>
      <c r="H124" s="107" t="s">
        <v>256</v>
      </c>
      <c r="I124" s="16"/>
      <c r="J124" s="26"/>
      <c r="K124" s="17" t="s">
        <v>36</v>
      </c>
      <c r="L124" s="16"/>
      <c r="M124" s="26"/>
      <c r="N124" s="78"/>
      <c r="O124" s="43"/>
      <c r="P124" s="16"/>
      <c r="Q124" s="16"/>
      <c r="R124" s="83">
        <v>2098189.4538163645</v>
      </c>
      <c r="S124" s="16"/>
      <c r="T124" s="26"/>
      <c r="U124" s="108">
        <v>105</v>
      </c>
      <c r="V124" s="108">
        <v>183.75</v>
      </c>
      <c r="W124" s="108">
        <v>152.25000000000003</v>
      </c>
      <c r="X124" s="108">
        <v>15.750000000000004</v>
      </c>
      <c r="Y124" s="108">
        <v>21</v>
      </c>
      <c r="Z124" s="108">
        <v>32.271571161290325</v>
      </c>
      <c r="AA124" s="108">
        <v>41.278761548387095</v>
      </c>
      <c r="AB124" s="108">
        <v>130.44626916774192</v>
      </c>
      <c r="AC124" s="108">
        <v>187.77752897580643</v>
      </c>
      <c r="AD124" s="108">
        <v>157.99667600161294</v>
      </c>
      <c r="AE124" s="108">
        <v>24.075396540322583</v>
      </c>
      <c r="AF124" s="108">
        <v>29.433531975806453</v>
      </c>
      <c r="AG124" s="108">
        <v>33.4610609516129</v>
      </c>
      <c r="AH124" s="108">
        <v>42.360115903225804</v>
      </c>
      <c r="AI124" s="108">
        <v>130.44626916774192</v>
      </c>
      <c r="AJ124" s="108">
        <v>187.77752897580643</v>
      </c>
      <c r="AK124" s="108">
        <v>157.99667600161294</v>
      </c>
      <c r="AL124" s="108">
        <v>24.075396540322583</v>
      </c>
      <c r="AM124" s="108">
        <v>29.433531975806453</v>
      </c>
      <c r="AN124" s="108">
        <v>33.4610609516129</v>
      </c>
      <c r="AO124" s="108">
        <v>56.982754612903221</v>
      </c>
      <c r="AP124" s="108">
        <v>130.44626916774192</v>
      </c>
      <c r="AQ124" s="108">
        <v>187.77752897580643</v>
      </c>
      <c r="AR124" s="108">
        <v>172.61931471129034</v>
      </c>
      <c r="AS124" s="108">
        <v>49.14277718548388</v>
      </c>
      <c r="AT124" s="108">
        <v>54.500912620967746</v>
      </c>
      <c r="AU124" s="108">
        <v>58.528441596774194</v>
      </c>
      <c r="AV124" s="108">
        <v>56.982754612903221</v>
      </c>
      <c r="AW124" s="108">
        <v>130.44626916774192</v>
      </c>
      <c r="AX124" s="108">
        <v>187.77752897580643</v>
      </c>
      <c r="AY124" s="108">
        <v>172.61931471129034</v>
      </c>
      <c r="AZ124" s="108">
        <v>51.197255549332205</v>
      </c>
      <c r="BA124" s="108">
        <v>56.92045525002208</v>
      </c>
      <c r="BB124" s="108">
        <v>61.012601270386547</v>
      </c>
      <c r="BC124" s="108">
        <v>59.536416925779491</v>
      </c>
      <c r="BD124" s="108">
        <v>138.08123859712884</v>
      </c>
      <c r="BE124" s="108">
        <v>201.3402481356859</v>
      </c>
      <c r="BF124" s="108">
        <v>184.8548073212294</v>
      </c>
      <c r="BG124" s="108">
        <v>53.01886447861407</v>
      </c>
      <c r="BH124" s="108">
        <v>58.76432369277358</v>
      </c>
      <c r="BI124" s="108">
        <v>63.739449785941915</v>
      </c>
      <c r="BJ124" s="108">
        <v>63.068337216995005</v>
      </c>
      <c r="BK124" s="108">
        <v>143.67518218620316</v>
      </c>
      <c r="BL124" s="108">
        <v>201.39589691935998</v>
      </c>
      <c r="BM124" s="108">
        <v>184.95497513184276</v>
      </c>
      <c r="BN124" s="108">
        <v>53.01886447861407</v>
      </c>
      <c r="BO124" s="108">
        <v>58.76432369277358</v>
      </c>
      <c r="BP124" s="108">
        <v>63.739449785941915</v>
      </c>
      <c r="BQ124" s="108">
        <v>63.068337216995005</v>
      </c>
      <c r="BR124" s="108">
        <v>143.67518218620316</v>
      </c>
      <c r="BS124" s="108">
        <v>201.39589691935998</v>
      </c>
      <c r="BT124" s="108">
        <v>196.31368604397989</v>
      </c>
      <c r="BU124" s="108">
        <v>72.490940327992021</v>
      </c>
      <c r="BV124" s="108">
        <v>78.236399542151531</v>
      </c>
      <c r="BW124" s="108">
        <v>83.211525635319859</v>
      </c>
      <c r="BX124" s="108">
        <v>74.427048129132132</v>
      </c>
      <c r="BY124" s="108">
        <v>143.67518218620316</v>
      </c>
      <c r="BZ124" s="108">
        <v>201.39589691935998</v>
      </c>
      <c r="CA124" s="108">
        <v>196.31368604397989</v>
      </c>
      <c r="CB124" s="108">
        <v>72.490940327992021</v>
      </c>
      <c r="CC124" s="108">
        <v>78.236399542151531</v>
      </c>
      <c r="CD124" s="108">
        <v>83.211525635319859</v>
      </c>
      <c r="CE124" s="108">
        <v>77.470531765100546</v>
      </c>
      <c r="CF124" s="108">
        <v>151.61658431620367</v>
      </c>
      <c r="CG124" s="108">
        <v>214.52319956709181</v>
      </c>
      <c r="CH124" s="108">
        <v>208.10141072597838</v>
      </c>
      <c r="CI124" s="108">
        <v>75.254704433569472</v>
      </c>
      <c r="CJ124" s="108">
        <v>83.615287635752097</v>
      </c>
      <c r="CK124" s="108">
        <v>89.789173842898023</v>
      </c>
      <c r="CL124" s="108">
        <v>82.168929509657175</v>
      </c>
      <c r="CM124" s="108">
        <v>159.13673919767817</v>
      </c>
      <c r="CN124" s="108">
        <v>215.69779900323101</v>
      </c>
      <c r="CO124" s="108">
        <v>209.7679643553393</v>
      </c>
      <c r="CP124" s="108">
        <v>77.659189352763008</v>
      </c>
      <c r="CQ124" s="108">
        <v>83.803260195263888</v>
      </c>
      <c r="CR124" s="108">
        <v>90.032432449325029</v>
      </c>
      <c r="CS124" s="108">
        <v>82.168929509657175</v>
      </c>
      <c r="CT124" s="108">
        <v>159.13673919767817</v>
      </c>
      <c r="CU124" s="108">
        <v>215.69779900323101</v>
      </c>
      <c r="CV124" s="108">
        <v>209.7679643553393</v>
      </c>
      <c r="CW124" s="108">
        <v>77.659189352763008</v>
      </c>
      <c r="CX124" s="108">
        <v>83.803260195263888</v>
      </c>
      <c r="CY124" s="108">
        <v>114.83928753060894</v>
      </c>
      <c r="CZ124" s="108">
        <v>96.639594973739463</v>
      </c>
      <c r="DA124" s="108">
        <v>159.13673919767817</v>
      </c>
      <c r="DB124" s="108">
        <v>215.69779900323101</v>
      </c>
      <c r="DC124" s="108">
        <v>224.23862981942159</v>
      </c>
      <c r="DD124" s="108">
        <v>102.46604443404694</v>
      </c>
      <c r="DE124" s="108">
        <v>108.6101152765478</v>
      </c>
      <c r="DF124" s="108">
        <v>114.83928753060894</v>
      </c>
      <c r="DG124" s="108">
        <v>96.639594973739463</v>
      </c>
      <c r="DH124" s="108">
        <v>159.13673919767817</v>
      </c>
      <c r="DI124" s="108">
        <v>229.22821774380941</v>
      </c>
      <c r="DJ124" s="108">
        <v>236.84680677626844</v>
      </c>
      <c r="DK124" s="108">
        <v>106.11684813903811</v>
      </c>
      <c r="DL124" s="108">
        <v>112.64903694717792</v>
      </c>
      <c r="DM124" s="108">
        <v>118.97699004859078</v>
      </c>
      <c r="DN124" s="108">
        <v>104.76784071607835</v>
      </c>
      <c r="DO124" s="108">
        <v>174.80663856354275</v>
      </c>
      <c r="DP124" s="108">
        <v>230.39346450449375</v>
      </c>
      <c r="DQ124" s="108">
        <v>238.49646480057231</v>
      </c>
      <c r="DR124" s="108">
        <v>108.49312305877127</v>
      </c>
      <c r="DS124" s="108">
        <v>115.04362442625683</v>
      </c>
      <c r="DT124" s="108">
        <v>122.53682428835403</v>
      </c>
      <c r="DU124" s="108">
        <v>104.95096630953606</v>
      </c>
      <c r="DV124" s="108">
        <v>174.91651391961736</v>
      </c>
      <c r="DW124" s="108">
        <v>230.39346450449375</v>
      </c>
      <c r="DX124" s="108">
        <v>238.49646480057231</v>
      </c>
      <c r="DY124" s="108">
        <v>108.49312305877127</v>
      </c>
      <c r="DZ124" s="108">
        <v>115.04362442625683</v>
      </c>
      <c r="EA124" s="108">
        <v>122.53682428835403</v>
      </c>
      <c r="EB124" s="108">
        <v>104.95096630953606</v>
      </c>
      <c r="EC124" s="108">
        <v>174.91651391961736</v>
      </c>
      <c r="ED124" s="108">
        <v>230.39346450449375</v>
      </c>
      <c r="EE124" s="108">
        <v>254.34189379546851</v>
      </c>
      <c r="EF124" s="108">
        <v>135.65671562145039</v>
      </c>
      <c r="EG124" s="108">
        <v>142.20721698893595</v>
      </c>
      <c r="EH124" s="108">
        <v>149.70041685103314</v>
      </c>
      <c r="EI124" s="108">
        <v>120.79639530443222</v>
      </c>
      <c r="EJ124" s="108">
        <v>174.91651391961736</v>
      </c>
      <c r="EK124" s="108">
        <v>230.39346450449375</v>
      </c>
      <c r="EL124" s="108">
        <v>254.34189379546851</v>
      </c>
      <c r="EM124" s="108">
        <v>135.65671562145039</v>
      </c>
      <c r="EN124" s="108">
        <v>147.21651615370649</v>
      </c>
      <c r="EO124" s="108">
        <v>154.82772953743768</v>
      </c>
      <c r="EP124" s="108">
        <v>125.09595330670233</v>
      </c>
      <c r="EQ124" s="108">
        <v>183.54224898941882</v>
      </c>
      <c r="ER124" s="108">
        <v>244.33368946018533</v>
      </c>
      <c r="ES124" s="108">
        <v>269.47699514745227</v>
      </c>
      <c r="ET124" s="108">
        <v>142.63672694741726</v>
      </c>
      <c r="EU124" s="108">
        <v>149.76495331324222</v>
      </c>
      <c r="EV124" s="108">
        <v>158.61376001506252</v>
      </c>
      <c r="EW124" s="108">
        <v>130.04632657905876</v>
      </c>
      <c r="EX124" s="108">
        <v>191.49061331873435</v>
      </c>
      <c r="EY124" s="108">
        <v>245.57128277827445</v>
      </c>
      <c r="EZ124" s="108">
        <v>269.57117439176903</v>
      </c>
      <c r="FA124" s="108">
        <v>142.79369235461192</v>
      </c>
      <c r="FB124" s="108">
        <v>149.76495331324222</v>
      </c>
      <c r="FC124" s="108">
        <v>158.61376001506252</v>
      </c>
      <c r="FD124" s="108">
        <v>130.04632657905876</v>
      </c>
      <c r="FE124" s="108">
        <v>191.49061331873435</v>
      </c>
      <c r="FF124" s="108">
        <v>245.57128277827445</v>
      </c>
      <c r="FG124" s="108">
        <v>269.57117439176903</v>
      </c>
      <c r="FH124" s="108">
        <v>182.36083505463938</v>
      </c>
      <c r="FI124" s="108">
        <v>189.33209601326968</v>
      </c>
      <c r="FJ124" s="108">
        <v>198.18090271508999</v>
      </c>
      <c r="FK124" s="108">
        <v>153.12715982074144</v>
      </c>
      <c r="FL124" s="108">
        <v>191.49061331873435</v>
      </c>
      <c r="FM124" s="108">
        <v>245.57128277827445</v>
      </c>
      <c r="FN124" s="108">
        <v>292.65200763345166</v>
      </c>
      <c r="FO124" s="108">
        <v>182.36083505463938</v>
      </c>
      <c r="FP124" s="108">
        <v>189.33209601326968</v>
      </c>
      <c r="FQ124" s="108">
        <v>198.18090271508999</v>
      </c>
      <c r="FR124" s="108">
        <v>240.47524647263563</v>
      </c>
      <c r="FS124" s="108">
        <v>301.10536473343222</v>
      </c>
      <c r="FT124" s="108">
        <v>350.88358561059482</v>
      </c>
      <c r="FU124" s="108">
        <v>226.64476804369158</v>
      </c>
      <c r="FV124" s="108">
        <v>42.662638093887651</v>
      </c>
      <c r="FW124" s="108">
        <v>145.71006458450879</v>
      </c>
      <c r="FX124" s="108">
        <v>215.97776335790533</v>
      </c>
      <c r="FY124" s="108">
        <v>246.78664586231</v>
      </c>
      <c r="FZ124" s="108">
        <v>302.13643173724449</v>
      </c>
      <c r="GA124" s="108">
        <v>352.34885777632104</v>
      </c>
      <c r="GB124" s="108">
        <v>228.69782773448736</v>
      </c>
      <c r="GC124" s="108">
        <v>42.862273064121212</v>
      </c>
      <c r="GD124" s="108">
        <v>145.71006458450879</v>
      </c>
      <c r="GE124" s="108">
        <v>215.97776335790533</v>
      </c>
      <c r="GF124" s="108">
        <v>246.78664586231</v>
      </c>
      <c r="GG124" s="108">
        <v>342.56908255002224</v>
      </c>
      <c r="GH124" s="108">
        <v>375.93457075044137</v>
      </c>
      <c r="GI124" s="108">
        <v>228.69782773448736</v>
      </c>
      <c r="GJ124" s="108">
        <v>42.862273064121212</v>
      </c>
      <c r="GK124" s="108">
        <v>169.29577755862906</v>
      </c>
      <c r="GL124" s="108">
        <v>256.41041417068305</v>
      </c>
      <c r="GM124" s="108">
        <v>287.21929667508766</v>
      </c>
      <c r="GN124" s="108">
        <v>342.56908255002224</v>
      </c>
      <c r="GO124" s="108">
        <v>375.93457075044137</v>
      </c>
      <c r="GP124" s="108">
        <v>228.69782773448736</v>
      </c>
      <c r="GQ124" s="108">
        <v>42.862273064121212</v>
      </c>
      <c r="GR124" s="108">
        <v>169.29577755862906</v>
      </c>
      <c r="GS124" s="108">
        <v>256.41041417068305</v>
      </c>
      <c r="GT124" s="108">
        <v>287.21929667508766</v>
      </c>
      <c r="GU124" s="108">
        <v>342.56908255002224</v>
      </c>
      <c r="GV124" s="108">
        <v>375.93457075044137</v>
      </c>
      <c r="GW124" s="108">
        <v>240.77894806078544</v>
      </c>
      <c r="GX124" s="108">
        <v>44.395499623278958</v>
      </c>
      <c r="GY124" s="108">
        <v>174.5258449843374</v>
      </c>
      <c r="GZ124" s="108">
        <v>264.00803814775338</v>
      </c>
      <c r="HA124" s="108">
        <v>302.06491985315932</v>
      </c>
      <c r="HB124" s="108">
        <v>357.36493183079654</v>
      </c>
      <c r="HC124" s="108">
        <v>395.08563972017305</v>
      </c>
      <c r="HD124" s="108">
        <v>242.93710007921592</v>
      </c>
      <c r="HE124" s="108">
        <v>46.605978962059424</v>
      </c>
      <c r="HF124" s="108">
        <v>177.7055129595982</v>
      </c>
      <c r="HG124" s="108">
        <v>268.09410197507464</v>
      </c>
      <c r="HH124" s="108">
        <v>302.11724717350921</v>
      </c>
      <c r="HI124" s="108">
        <v>357.36493183079654</v>
      </c>
      <c r="HJ124" s="108">
        <v>395.08563972017305</v>
      </c>
      <c r="HK124" s="108">
        <v>242.93710007921592</v>
      </c>
      <c r="HL124" s="108">
        <v>46.605978962059424</v>
      </c>
      <c r="HM124" s="108">
        <v>207.53968085739663</v>
      </c>
      <c r="HN124" s="108">
        <v>319.23838979987181</v>
      </c>
      <c r="HO124" s="108">
        <v>353.2615349983065</v>
      </c>
      <c r="HP124" s="108">
        <v>408.50921965559382</v>
      </c>
      <c r="HQ124" s="108">
        <v>424.9198076179714</v>
      </c>
      <c r="HR124" s="108">
        <v>242.93710007921592</v>
      </c>
      <c r="HS124" s="108">
        <v>46.605978962059424</v>
      </c>
      <c r="HT124" s="108">
        <v>207.53968085739663</v>
      </c>
      <c r="HU124" s="108">
        <v>319.23838979987181</v>
      </c>
      <c r="HV124" s="108">
        <v>353.2615349983065</v>
      </c>
      <c r="HW124" s="108">
        <v>408.50921965559382</v>
      </c>
      <c r="HX124" s="108">
        <v>424.9198076179714</v>
      </c>
      <c r="HY124" s="108">
        <v>242.93710007921592</v>
      </c>
      <c r="HZ124" s="108">
        <v>46.605978962059424</v>
      </c>
      <c r="IA124" s="108">
        <v>207.53968085739663</v>
      </c>
      <c r="IB124" s="108">
        <v>328.4491965070751</v>
      </c>
      <c r="IC124" s="108">
        <v>363.23150819005247</v>
      </c>
      <c r="ID124" s="108">
        <v>423.9572283259713</v>
      </c>
      <c r="IE124" s="108">
        <v>443.79940782024994</v>
      </c>
      <c r="IF124" s="108">
        <v>258.20385172283068</v>
      </c>
      <c r="IG124" s="108">
        <v>51.377119181608919</v>
      </c>
      <c r="IH124" s="108">
        <v>218.30777858384158</v>
      </c>
      <c r="II124" s="108">
        <v>334.32221029271892</v>
      </c>
      <c r="IJ124" s="108">
        <v>372.70475289065564</v>
      </c>
      <c r="IK124" s="108">
        <v>425.51354719631831</v>
      </c>
      <c r="IL124" s="108">
        <v>446.01348040831016</v>
      </c>
      <c r="IM124" s="108">
        <v>258.45337042398296</v>
      </c>
      <c r="IN124" s="108">
        <v>51.377119181608919</v>
      </c>
      <c r="IO124" s="108">
        <v>218.30777858384158</v>
      </c>
      <c r="IP124" s="108">
        <v>334.32221029271892</v>
      </c>
      <c r="IQ124" s="108">
        <v>450.63474494209368</v>
      </c>
      <c r="IR124" s="108">
        <v>503.44353924775635</v>
      </c>
      <c r="IS124" s="108">
        <v>491.47264243831575</v>
      </c>
      <c r="IT124" s="108">
        <v>258.45337042398296</v>
      </c>
      <c r="IU124" s="108">
        <v>51.377119181608919</v>
      </c>
      <c r="IV124" s="108">
        <v>263.76694061384711</v>
      </c>
      <c r="IW124" s="108">
        <v>412.25220234415696</v>
      </c>
      <c r="IX124" s="108">
        <v>450.63474494209368</v>
      </c>
      <c r="IY124" s="108">
        <v>503.44353924775635</v>
      </c>
      <c r="IZ124" s="108">
        <v>491.47264243831575</v>
      </c>
      <c r="JA124" s="108">
        <v>258.45337042398296</v>
      </c>
      <c r="JB124" s="108">
        <v>51.377119181608919</v>
      </c>
      <c r="JC124" s="108">
        <v>263.76694061384711</v>
      </c>
      <c r="JD124" s="108">
        <v>423.8406517831765</v>
      </c>
      <c r="JE124" s="108">
        <v>463.04299248752119</v>
      </c>
      <c r="JF124" s="108">
        <v>521.37705277832788</v>
      </c>
      <c r="JG124" s="108">
        <v>512.07021342111864</v>
      </c>
      <c r="JH124" s="108">
        <v>271.89271738647358</v>
      </c>
      <c r="JI124" s="108">
        <v>53.883883384335448</v>
      </c>
      <c r="JJ124" s="108">
        <v>272.53648562006708</v>
      </c>
      <c r="JK124" s="108">
        <v>425.25986495039245</v>
      </c>
      <c r="JL124" s="108">
        <v>465.27702951985606</v>
      </c>
      <c r="JM124" s="108">
        <v>521.77550391887712</v>
      </c>
      <c r="JN124" s="108">
        <v>512.64550415738574</v>
      </c>
      <c r="JO124" s="108">
        <v>272.01638629125171</v>
      </c>
      <c r="JP124" s="108">
        <v>53.883883384335448</v>
      </c>
      <c r="JQ124" s="108">
        <v>272.53648562006708</v>
      </c>
      <c r="JR124" s="108">
        <v>425.25986495039245</v>
      </c>
      <c r="JS124" s="108">
        <v>515.81437149423084</v>
      </c>
      <c r="JT124" s="108">
        <v>572.31284589325196</v>
      </c>
      <c r="JU124" s="108">
        <v>542.12562030910442</v>
      </c>
      <c r="JV124" s="108">
        <v>272.01638629125171</v>
      </c>
      <c r="JW124" s="108">
        <v>53.883883384335448</v>
      </c>
      <c r="JX124" s="108">
        <v>302.0166017717857</v>
      </c>
      <c r="JY124" s="108">
        <v>475.79720692476718</v>
      </c>
      <c r="JZ124" s="108">
        <v>515.81437149423084</v>
      </c>
      <c r="KA124" s="108">
        <v>572.31284589325196</v>
      </c>
      <c r="KB124" s="108">
        <v>542.12562030910442</v>
      </c>
      <c r="KC124" s="108">
        <v>272.01638629125171</v>
      </c>
      <c r="KD124" s="108">
        <v>53.883883384335448</v>
      </c>
      <c r="KE124" s="108">
        <v>302.0166017717857</v>
      </c>
      <c r="KF124" s="108">
        <v>475.79720692476718</v>
      </c>
      <c r="KG124" s="108">
        <v>515.81437149423084</v>
      </c>
      <c r="KH124" s="108">
        <v>572.31284589325196</v>
      </c>
      <c r="KI124" s="108">
        <v>563.98062062200415</v>
      </c>
      <c r="KJ124" s="108">
        <v>285.11773370142402</v>
      </c>
      <c r="KK124" s="108">
        <v>55.613582257802733</v>
      </c>
      <c r="KL124" s="108">
        <v>310.5758133027195</v>
      </c>
      <c r="KM124" s="108">
        <v>494.00964744589987</v>
      </c>
      <c r="KN124" s="108">
        <v>538.22844683648896</v>
      </c>
      <c r="KO124" s="108">
        <v>593.34196663588818</v>
      </c>
      <c r="KP124" s="108">
        <v>565.94766525196019</v>
      </c>
      <c r="KQ124" s="108">
        <v>287.87043634528857</v>
      </c>
      <c r="KR124" s="108">
        <v>58.431047448845987</v>
      </c>
      <c r="KS124" s="108">
        <v>314.63362846661965</v>
      </c>
      <c r="KT124" s="108">
        <v>494.16507755912892</v>
      </c>
      <c r="KU124" s="108">
        <v>538.22844683648896</v>
      </c>
      <c r="KV124" s="108">
        <v>593.34196663588818</v>
      </c>
      <c r="KW124" s="108">
        <v>565.94766525196019</v>
      </c>
      <c r="KX124" s="108">
        <v>287.87043634528857</v>
      </c>
      <c r="KY124" s="108">
        <v>58.431047448845987</v>
      </c>
      <c r="KZ124" s="108">
        <v>364.67502638441539</v>
      </c>
      <c r="LA124" s="108">
        <v>579.95033113249303</v>
      </c>
      <c r="LB124" s="108">
        <v>624.01370040985296</v>
      </c>
      <c r="LC124" s="108">
        <v>679.1272202092523</v>
      </c>
      <c r="LD124" s="108">
        <v>615.98906316975604</v>
      </c>
      <c r="LE124" s="108">
        <v>287.87043634528857</v>
      </c>
      <c r="LF124" s="108">
        <v>58.431047448845987</v>
      </c>
      <c r="LG124" s="108">
        <v>364.67502638441539</v>
      </c>
      <c r="LH124" s="108">
        <v>579.95033113249303</v>
      </c>
      <c r="LI124" s="108">
        <v>624.01370040985296</v>
      </c>
      <c r="LJ124" s="108">
        <v>679.1272202092523</v>
      </c>
      <c r="LK124" s="108">
        <v>615.98906316975604</v>
      </c>
      <c r="LL124" s="108">
        <v>287.87043634528857</v>
      </c>
      <c r="LM124" s="108">
        <v>60.237790215744518</v>
      </c>
      <c r="LN124" s="108">
        <v>374.76041644273511</v>
      </c>
      <c r="LO124" s="108">
        <v>595.65418039752774</v>
      </c>
      <c r="LP124" s="108">
        <v>640.61830199565725</v>
      </c>
      <c r="LQ124" s="108">
        <v>702.14639886006614</v>
      </c>
      <c r="LR124" s="108">
        <v>640.83120442126301</v>
      </c>
      <c r="LS124" s="108">
        <v>302.92655119599863</v>
      </c>
      <c r="LT124" s="108">
        <v>61.891932657805143</v>
      </c>
      <c r="LU124" s="108">
        <v>377.08860268723686</v>
      </c>
      <c r="LV124" s="108">
        <v>598.58578240512179</v>
      </c>
      <c r="LW124" s="108">
        <v>645.28122947779343</v>
      </c>
      <c r="LX124" s="108">
        <v>702.25234091908931</v>
      </c>
      <c r="LY124" s="108">
        <v>640.83120442126301</v>
      </c>
      <c r="LZ124" s="108">
        <v>302.92655119599863</v>
      </c>
      <c r="MA124" s="108">
        <v>61.891932657805143</v>
      </c>
      <c r="MB124" s="108">
        <v>426.16525514419254</v>
      </c>
      <c r="MC124" s="108">
        <v>682.71718661704563</v>
      </c>
      <c r="MD124" s="108">
        <v>729.4126336897175</v>
      </c>
      <c r="ME124" s="108">
        <v>786.38374513101314</v>
      </c>
      <c r="MF124" s="108">
        <v>689.90785687821858</v>
      </c>
      <c r="MG124" s="108">
        <v>302.92655119599863</v>
      </c>
      <c r="MH124" s="108">
        <v>61.891932657805143</v>
      </c>
      <c r="MI124" s="108">
        <v>426.16525514419254</v>
      </c>
      <c r="MJ124" s="108">
        <v>682.71718661704563</v>
      </c>
      <c r="MK124" s="108">
        <v>729.4126336897175</v>
      </c>
      <c r="ML124" s="108">
        <v>786.38374513101314</v>
      </c>
      <c r="MM124" s="108">
        <v>689.90785687821858</v>
      </c>
      <c r="MN124" s="108">
        <v>302.92655119599863</v>
      </c>
      <c r="MO124" s="108">
        <v>61.891932657805143</v>
      </c>
      <c r="MP124" s="108">
        <v>426.16525514419254</v>
      </c>
      <c r="MQ124" s="108">
        <v>682.71718661704563</v>
      </c>
      <c r="MR124" s="108">
        <v>748.53009521807348</v>
      </c>
      <c r="MS124" s="108">
        <v>811.3243846763686</v>
      </c>
      <c r="MT124" s="108">
        <v>715.39537555886841</v>
      </c>
      <c r="MU124" s="108">
        <v>316.73629266195201</v>
      </c>
      <c r="MV124" s="108">
        <v>66.435759977275154</v>
      </c>
      <c r="MW124" s="108">
        <v>442.05535339223104</v>
      </c>
      <c r="MX124" s="108">
        <v>706.43733129162911</v>
      </c>
      <c r="MY124" s="108">
        <v>757.4367903956288</v>
      </c>
      <c r="MZ124" s="108">
        <v>812.80511362825337</v>
      </c>
      <c r="NA124" s="108">
        <v>717.50660708731061</v>
      </c>
      <c r="NB124" s="108">
        <v>319.68182931746981</v>
      </c>
      <c r="NC124" s="108">
        <v>66.786027438808915</v>
      </c>
      <c r="ND124" s="108">
        <v>442.05535339223104</v>
      </c>
      <c r="NE124" s="108">
        <v>706.43733129162911</v>
      </c>
      <c r="NF124" s="108">
        <v>757.4367903956288</v>
      </c>
      <c r="NG124" s="108">
        <v>934.43642119676906</v>
      </c>
      <c r="NH124" s="108">
        <v>788.45820316894481</v>
      </c>
      <c r="NI124" s="108">
        <v>319.68182931746981</v>
      </c>
      <c r="NJ124" s="108">
        <v>66.786027438808915</v>
      </c>
      <c r="NK124" s="108">
        <v>513.00694947386523</v>
      </c>
      <c r="NL124" s="108">
        <v>828.06863886014503</v>
      </c>
      <c r="NM124" s="108">
        <v>879.06809796414473</v>
      </c>
      <c r="NN124" s="108">
        <v>934.43642119676906</v>
      </c>
      <c r="NO124" s="108">
        <v>788.45820316894481</v>
      </c>
      <c r="NP124" s="108">
        <v>319.68182931746981</v>
      </c>
      <c r="NQ124" s="108">
        <v>66.786027438808915</v>
      </c>
      <c r="NR124" s="108">
        <v>513.00694947386523</v>
      </c>
      <c r="NS124" s="108">
        <v>828.06863886014503</v>
      </c>
      <c r="NT124" s="108">
        <v>879.06809796414473</v>
      </c>
      <c r="NU124" s="108">
        <v>934.43642119676906</v>
      </c>
      <c r="NV124" s="108">
        <v>816.33177728522969</v>
      </c>
      <c r="NW124" s="108">
        <v>333.86367282971025</v>
      </c>
      <c r="NX124" s="108">
        <v>68.736678808586547</v>
      </c>
      <c r="NY124" s="108">
        <v>526.63679224078055</v>
      </c>
      <c r="NZ124" s="108">
        <v>853.30362142839226</v>
      </c>
      <c r="OA124" s="108">
        <v>907.67681387455173</v>
      </c>
      <c r="OB124" s="108">
        <v>963.97732340616051</v>
      </c>
      <c r="OC124" s="108">
        <v>817.75037542902851</v>
      </c>
      <c r="OD124" s="108">
        <v>335.84029762027973</v>
      </c>
      <c r="OE124" s="108">
        <v>70.769691970769159</v>
      </c>
      <c r="OF124" s="108">
        <v>529.53970221786017</v>
      </c>
      <c r="OG124" s="108">
        <v>853.43895352026402</v>
      </c>
      <c r="OH124" s="108">
        <v>907.67681387455173</v>
      </c>
      <c r="OI124" s="108">
        <v>963.97732340616051</v>
      </c>
      <c r="OJ124" s="108">
        <v>817.75037542902851</v>
      </c>
      <c r="OK124" s="108">
        <v>335.84029762027973</v>
      </c>
      <c r="OL124" s="108">
        <v>70.769691970769159</v>
      </c>
      <c r="OM124" s="108">
        <v>584.63331447826079</v>
      </c>
      <c r="ON124" s="108">
        <v>947.8851459666655</v>
      </c>
      <c r="OO124" s="108">
        <v>1002.1230063209531</v>
      </c>
      <c r="OP124" s="108">
        <v>1058.4235158525619</v>
      </c>
      <c r="OQ124" s="108">
        <v>872.84398768942913</v>
      </c>
      <c r="OR124" s="108">
        <v>335.84029762027973</v>
      </c>
      <c r="OS124" s="108">
        <v>70.769691970769159</v>
      </c>
      <c r="OT124" s="108">
        <v>584.63331447826079</v>
      </c>
      <c r="OU124" s="108">
        <v>947.8851459666655</v>
      </c>
      <c r="OV124" s="108">
        <v>1002.1230063209531</v>
      </c>
      <c r="OW124" s="108">
        <v>1058.4235158525619</v>
      </c>
      <c r="OX124" s="108">
        <v>872.84398768942913</v>
      </c>
      <c r="OY124" s="108">
        <v>335.84029762027973</v>
      </c>
      <c r="OZ124" s="108">
        <v>70.769691970769159</v>
      </c>
      <c r="PA124" s="108">
        <v>599.90116077785683</v>
      </c>
      <c r="PB124" s="108">
        <v>972.3031314353982</v>
      </c>
      <c r="PC124" s="108">
        <v>1027.5829330728097</v>
      </c>
      <c r="PD124" s="108">
        <v>1089.8637140590786</v>
      </c>
      <c r="PE124" s="108">
        <v>904.25834939028789</v>
      </c>
      <c r="PF124" s="108">
        <v>352.92118973640777</v>
      </c>
      <c r="PG124" s="108">
        <v>75.409202075567293</v>
      </c>
      <c r="PH124" s="108">
        <v>603.61077781566087</v>
      </c>
      <c r="PI124" s="108">
        <v>977.00006609070704</v>
      </c>
      <c r="PJ124" s="108">
        <v>1035.0813882099262</v>
      </c>
      <c r="PK124" s="108">
        <v>1091.1399019299909</v>
      </c>
      <c r="PL124" s="108">
        <v>904.51323490800041</v>
      </c>
      <c r="PM124" s="108">
        <v>352.92118973640777</v>
      </c>
      <c r="PN124" s="108">
        <v>75.409202075567293</v>
      </c>
      <c r="PO124" s="108">
        <v>603.61077781566087</v>
      </c>
      <c r="PP124" s="108">
        <v>1119.1054102859762</v>
      </c>
      <c r="PQ124" s="108">
        <v>1177.1867324051955</v>
      </c>
      <c r="PR124" s="108">
        <v>1233.2452461252601</v>
      </c>
      <c r="PS124" s="108">
        <v>987.40801902190765</v>
      </c>
      <c r="PT124" s="108">
        <v>352.92118973640777</v>
      </c>
      <c r="PU124" s="108">
        <v>75.409202075567293</v>
      </c>
      <c r="PV124" s="108">
        <v>686.50556192956822</v>
      </c>
      <c r="PW124" s="108">
        <v>1119.1054102859762</v>
      </c>
      <c r="PX124" s="108">
        <v>1177.1867324051955</v>
      </c>
      <c r="PY124" s="108">
        <v>1233.2452461252601</v>
      </c>
      <c r="PZ124" s="108">
        <v>987.40801902190765</v>
      </c>
      <c r="QA124" s="108">
        <v>352.92118973640777</v>
      </c>
      <c r="QB124" s="108">
        <v>75.409202075567293</v>
      </c>
      <c r="QC124" s="108">
        <v>686.50556192956822</v>
      </c>
      <c r="QD124" s="108">
        <v>1119.1054102859762</v>
      </c>
      <c r="QE124" s="108">
        <v>1177.1867324051955</v>
      </c>
      <c r="QF124" s="108">
        <v>1268.7927859148413</v>
      </c>
      <c r="QG124" s="108">
        <v>1019.9338865444479</v>
      </c>
      <c r="QH124" s="108">
        <v>367.84350426340245</v>
      </c>
      <c r="QI124" s="108">
        <v>77.506390855900648</v>
      </c>
      <c r="QJ124" s="108">
        <v>709.03720122683319</v>
      </c>
      <c r="QK124" s="108">
        <v>1154.2560244609424</v>
      </c>
      <c r="QL124" s="108">
        <v>1217.5623307439739</v>
      </c>
      <c r="QM124" s="108">
        <v>1270.5888280186184</v>
      </c>
      <c r="QN124" s="108">
        <v>1022.4908943371548</v>
      </c>
      <c r="QO124" s="108">
        <v>371.41785978453197</v>
      </c>
      <c r="QP124" s="108">
        <v>81.169389809153373</v>
      </c>
      <c r="QQ124" s="108">
        <v>709.39177495532579</v>
      </c>
      <c r="QR124" s="108">
        <v>1154.2560244609424</v>
      </c>
      <c r="QS124" s="108">
        <v>1217.5623307439739</v>
      </c>
      <c r="QT124" s="108">
        <v>1270.5888280186184</v>
      </c>
      <c r="QU124" s="108">
        <v>1122.9808431844344</v>
      </c>
      <c r="QV124" s="108">
        <v>371.41785978453197</v>
      </c>
      <c r="QW124" s="108">
        <v>81.169389809153373</v>
      </c>
      <c r="QX124" s="108">
        <v>809.88172380260539</v>
      </c>
      <c r="QY124" s="108">
        <v>1326.5245081991359</v>
      </c>
      <c r="QZ124" s="108">
        <v>1389.8308144821676</v>
      </c>
      <c r="RA124" s="108">
        <v>1442.8573117568119</v>
      </c>
      <c r="RB124" s="108">
        <v>1122.9808431844344</v>
      </c>
      <c r="RC124" s="108">
        <v>371.41785978453197</v>
      </c>
      <c r="RD124" s="108">
        <v>81.169389809153373</v>
      </c>
      <c r="RE124" s="108">
        <v>809.88172380260539</v>
      </c>
      <c r="RF124" s="108">
        <v>1326.5245081991359</v>
      </c>
      <c r="RG124" s="108">
        <v>1389.8308144821676</v>
      </c>
      <c r="RH124" s="108">
        <v>1442.8573117568119</v>
      </c>
      <c r="RI124" s="108">
        <v>1122.9808431844344</v>
      </c>
      <c r="RJ124" s="108">
        <v>386.73562332468396</v>
      </c>
      <c r="RK124" s="108">
        <v>83.359008247905663</v>
      </c>
      <c r="RL124" s="108">
        <v>830.3165366497268</v>
      </c>
      <c r="RM124" s="108">
        <v>1359.6674361849387</v>
      </c>
      <c r="RN124" s="108">
        <v>1430.3345543805042</v>
      </c>
      <c r="RO124" s="108">
        <v>1484.3397848058257</v>
      </c>
      <c r="RP124" s="108">
        <v>1160.1733356743121</v>
      </c>
      <c r="RQ124" s="108">
        <v>388.85773907017511</v>
      </c>
      <c r="RR124" s="108">
        <v>85.552989421050142</v>
      </c>
      <c r="RS124" s="108">
        <v>833.42065829754472</v>
      </c>
      <c r="RT124" s="108">
        <v>1363.5954597942457</v>
      </c>
      <c r="RU124" s="108">
        <v>1430.4064198081576</v>
      </c>
      <c r="RV124" s="108">
        <v>1484.3397848058257</v>
      </c>
      <c r="RW124" s="108">
        <v>1160.1733356743121</v>
      </c>
      <c r="RX124" s="108">
        <v>388.85773907017511</v>
      </c>
      <c r="RY124" s="108">
        <v>85.552989421050142</v>
      </c>
      <c r="RZ124" s="108">
        <v>912.6999906667113</v>
      </c>
      <c r="SA124" s="108">
        <v>1499.5028867128176</v>
      </c>
      <c r="SB124" s="108">
        <v>1566.313846726729</v>
      </c>
      <c r="SC124" s="108">
        <v>1620.2472117243976</v>
      </c>
      <c r="SD124" s="108">
        <v>1239.4526680434785</v>
      </c>
      <c r="SE124" s="108">
        <v>388.85773907017511</v>
      </c>
      <c r="SF124" s="108">
        <v>85.552989421050142</v>
      </c>
      <c r="SG124" s="108">
        <v>912.6999906667113</v>
      </c>
      <c r="SH124" s="108">
        <v>1499.5028867128176</v>
      </c>
      <c r="SI124" s="108">
        <v>1566.313846726729</v>
      </c>
      <c r="SJ124" s="108">
        <v>1620.2472117243976</v>
      </c>
      <c r="SK124" s="108">
        <v>1239.4526680434785</v>
      </c>
      <c r="SL124" s="108">
        <v>388.85773907017511</v>
      </c>
      <c r="SM124" s="108">
        <v>85.552989421050142</v>
      </c>
      <c r="SN124" s="108">
        <v>912.6999906667113</v>
      </c>
      <c r="SO124" s="108">
        <v>1536.4545382244582</v>
      </c>
      <c r="SP124" s="108">
        <v>1604.4772314540041</v>
      </c>
      <c r="SQ124" s="108">
        <v>1664.6153509125372</v>
      </c>
      <c r="SR124" s="108">
        <v>1277.7152309320511</v>
      </c>
      <c r="SS124" s="108">
        <v>407.95364323043077</v>
      </c>
      <c r="ST124" s="108">
        <v>91.711566765974084</v>
      </c>
      <c r="SU124" s="108">
        <v>940.9396123837912</v>
      </c>
      <c r="SV124" s="108">
        <v>1543.5200451859578</v>
      </c>
      <c r="SW124" s="108">
        <v>1615.7999141548801</v>
      </c>
      <c r="SX124" s="108">
        <v>1666.5177021605875</v>
      </c>
      <c r="SY124" s="108">
        <v>1280.432912482391</v>
      </c>
      <c r="SZ124" s="108">
        <v>408.33890433551034</v>
      </c>
      <c r="TA124" s="108">
        <v>91.711566765974084</v>
      </c>
      <c r="TB124" s="108">
        <v>940.9396123837912</v>
      </c>
      <c r="TC124" s="108">
        <v>1543.5200451859578</v>
      </c>
      <c r="TD124" s="108">
        <v>1847.6843442147913</v>
      </c>
      <c r="TE124" s="108">
        <v>1898.4021322204987</v>
      </c>
      <c r="TF124" s="108">
        <v>1415.6988300173396</v>
      </c>
      <c r="TG124" s="108">
        <v>408.33890433551034</v>
      </c>
      <c r="TH124" s="108">
        <v>91.711566765974084</v>
      </c>
      <c r="TI124" s="108">
        <v>1076.2055299187398</v>
      </c>
      <c r="TJ124" s="108">
        <v>1775.404475245869</v>
      </c>
      <c r="TK124" s="108">
        <v>1847.6843442147913</v>
      </c>
      <c r="TL124" s="108">
        <v>1898.4021322204987</v>
      </c>
      <c r="TM124" s="108">
        <v>1415.6988300173396</v>
      </c>
      <c r="TN124" s="108">
        <v>408.33890433551034</v>
      </c>
      <c r="TO124" s="108">
        <v>91.711566765974084</v>
      </c>
      <c r="TP124" s="108">
        <v>1076.2055299187398</v>
      </c>
      <c r="TQ124" s="108">
        <v>1775.404475245869</v>
      </c>
      <c r="TR124" s="108">
        <v>1847.6843442147913</v>
      </c>
      <c r="TS124" s="108">
        <v>1949.077818306532</v>
      </c>
      <c r="TT124" s="108">
        <v>1457.9482564218026</v>
      </c>
      <c r="TU124" s="108">
        <v>424.44716362623598</v>
      </c>
      <c r="TV124" s="108">
        <v>94.072652625313353</v>
      </c>
      <c r="TW124" s="108">
        <v>1105.9894240247654</v>
      </c>
      <c r="TX124" s="108">
        <v>1823.2977114288153</v>
      </c>
      <c r="TY124" s="108">
        <v>1899.7434000936607</v>
      </c>
      <c r="TZ124" s="108">
        <v>1950.3495645274113</v>
      </c>
      <c r="UA124" s="108">
        <v>1459.7622253931545</v>
      </c>
      <c r="UB124" s="108">
        <v>426.97668762544356</v>
      </c>
      <c r="UC124" s="108">
        <v>96.672018837273995</v>
      </c>
      <c r="UD124" s="108">
        <v>1106.2687928757778</v>
      </c>
      <c r="UE124" s="108">
        <v>1823.2977114288153</v>
      </c>
      <c r="UF124" s="108">
        <v>1899.7434000936607</v>
      </c>
      <c r="UG124" s="108">
        <v>1950.3495645274113</v>
      </c>
      <c r="UH124" s="108">
        <v>1550.6095549465704</v>
      </c>
      <c r="UI124" s="108">
        <v>426.97668762544356</v>
      </c>
      <c r="UJ124" s="108">
        <v>96.672018837273995</v>
      </c>
      <c r="UK124" s="108">
        <v>1197.1161224291934</v>
      </c>
      <c r="UL124" s="108">
        <v>1979.035990663242</v>
      </c>
      <c r="UM124" s="108">
        <v>2055.481679328087</v>
      </c>
      <c r="UN124" s="108">
        <v>2106.0878437618376</v>
      </c>
      <c r="UO124" s="108">
        <v>1550.6095549465704</v>
      </c>
      <c r="UP124" s="108">
        <v>426.97668762544356</v>
      </c>
      <c r="UQ124" s="108">
        <v>96.672018837273995</v>
      </c>
      <c r="UR124" s="108">
        <v>1197.1161224291934</v>
      </c>
      <c r="US124" s="108">
        <v>1979.035990663242</v>
      </c>
      <c r="UT124" s="108">
        <v>2055.481679328087</v>
      </c>
      <c r="UU124" s="108">
        <v>2106.0878437618376</v>
      </c>
      <c r="UV124" s="108">
        <v>1550.6095549465704</v>
      </c>
      <c r="UW124" s="108">
        <v>426.97668762544356</v>
      </c>
      <c r="UX124" s="108">
        <v>99.036734336852234</v>
      </c>
      <c r="UY124" s="108">
        <v>1225.0688398533468</v>
      </c>
      <c r="UZ124" s="108">
        <v>2024.9268874537624</v>
      </c>
      <c r="VA124" s="108">
        <v>2102.6518620562638</v>
      </c>
      <c r="VB124" s="108">
        <v>2160.9403871605891</v>
      </c>
      <c r="VC124" s="108">
        <v>1596.8117490261754</v>
      </c>
      <c r="VD124" s="108">
        <v>446.30007988209792</v>
      </c>
      <c r="VE124" s="108">
        <v>102.31064371317022</v>
      </c>
      <c r="VF124" s="108">
        <v>1229.6879110855186</v>
      </c>
      <c r="VG124" s="108">
        <v>2030.756446926878</v>
      </c>
      <c r="VH124" s="108">
        <v>2111.9384402701262</v>
      </c>
      <c r="VI124" s="108">
        <v>2161.1423975829539</v>
      </c>
      <c r="VJ124" s="108">
        <v>1596.8117490261754</v>
      </c>
      <c r="VK124" s="108">
        <v>446.30007988209792</v>
      </c>
      <c r="VL124" s="108">
        <v>102.31064371317022</v>
      </c>
      <c r="VM124" s="108">
        <v>1369.4012145395727</v>
      </c>
      <c r="VN124" s="108">
        <v>2270.2649671338277</v>
      </c>
      <c r="VO124" s="108">
        <v>2351.4469604770761</v>
      </c>
      <c r="VP124" s="108">
        <v>2400.6509177899043</v>
      </c>
      <c r="VQ124" s="108">
        <v>1736.5250524802298</v>
      </c>
      <c r="VR124" s="108">
        <v>446.30007988209792</v>
      </c>
      <c r="VS124" s="108">
        <v>102.31064371317022</v>
      </c>
      <c r="VT124" s="108">
        <v>1369.4012145395727</v>
      </c>
      <c r="VU124" s="108">
        <v>2270.2649671338277</v>
      </c>
      <c r="VV124" s="108">
        <v>2351.4469604770761</v>
      </c>
      <c r="VW124" s="108">
        <v>2400.6509177899043</v>
      </c>
      <c r="VX124" s="108">
        <v>1736.5250524802298</v>
      </c>
      <c r="VY124" s="108">
        <v>446.30007988209792</v>
      </c>
      <c r="VZ124" s="108">
        <v>102.31064371317022</v>
      </c>
      <c r="WA124" s="108">
        <v>1369.4012145395727</v>
      </c>
      <c r="WB124" s="108">
        <v>2270.2649671338277</v>
      </c>
      <c r="WC124" s="108">
        <v>2404.7342609566526</v>
      </c>
      <c r="WD124" s="108">
        <v>2460.2978379754159</v>
      </c>
      <c r="WE124" s="108">
        <v>1784.3431034009873</v>
      </c>
      <c r="WF124" s="108">
        <v>462.84514831328835</v>
      </c>
      <c r="WG124" s="108">
        <v>109.87454962845278</v>
      </c>
      <c r="WH124" s="108">
        <v>1409.2009952554452</v>
      </c>
      <c r="WI124" s="108">
        <v>2332.8044957498869</v>
      </c>
      <c r="WJ124" s="108">
        <v>2421.7615051325115</v>
      </c>
      <c r="WK124" s="108">
        <v>2463.1260041773949</v>
      </c>
      <c r="WL124" s="108">
        <v>1788.3748295877515</v>
      </c>
      <c r="WM124" s="108">
        <v>468.47135842391543</v>
      </c>
      <c r="WN124" s="108">
        <v>110.53724008173342</v>
      </c>
      <c r="WO124" s="108">
        <v>1409.2009952554452</v>
      </c>
      <c r="WP124" s="108">
        <v>2332.8044957498869</v>
      </c>
      <c r="WQ124" s="108">
        <v>2421.7615051325115</v>
      </c>
      <c r="WR124" s="108">
        <v>2844.0365744812193</v>
      </c>
      <c r="WS124" s="108">
        <v>2010.5726622649827</v>
      </c>
      <c r="WT124" s="108">
        <v>468.47135842391543</v>
      </c>
      <c r="WU124" s="108">
        <v>110.53724008173342</v>
      </c>
      <c r="WV124" s="108">
        <v>1631.3988279326763</v>
      </c>
      <c r="WW124" s="108">
        <v>2713.7150660537113</v>
      </c>
      <c r="WX124" s="108">
        <v>2802.6720754363355</v>
      </c>
      <c r="WY124" s="108">
        <v>2844.0365744812193</v>
      </c>
      <c r="WZ124" s="108">
        <v>2010.5726622649827</v>
      </c>
      <c r="XA124" s="108">
        <v>468.47135842391543</v>
      </c>
      <c r="XB124" s="108">
        <v>110.53724008173342</v>
      </c>
      <c r="XC124" s="108">
        <v>1631.3988279326763</v>
      </c>
      <c r="XD124" s="108">
        <v>2713.7150660537113</v>
      </c>
      <c r="XE124" s="108">
        <v>2802.6720754363355</v>
      </c>
      <c r="XF124" s="108">
        <v>2913.0837130114164</v>
      </c>
      <c r="XG124" s="108">
        <v>2064.1816713135104</v>
      </c>
      <c r="XH124" s="108">
        <v>485.43488628522113</v>
      </c>
      <c r="XI124" s="108">
        <v>113.10411556757325</v>
      </c>
      <c r="XJ124" s="108">
        <v>1670.3677569328399</v>
      </c>
      <c r="XK124" s="108">
        <v>2777.7175558426225</v>
      </c>
      <c r="XL124" s="108">
        <v>2869.7293105333852</v>
      </c>
      <c r="XM124" s="108">
        <v>2913.8314126971445</v>
      </c>
      <c r="XN124" s="108">
        <v>2065.253767788176</v>
      </c>
      <c r="XO124" s="108">
        <v>486.91973694224043</v>
      </c>
      <c r="XP124" s="108">
        <v>114.64170979677375</v>
      </c>
      <c r="XQ124" s="108">
        <v>1670.5787312215646</v>
      </c>
      <c r="XR124" s="108">
        <v>2777.7175558426225</v>
      </c>
      <c r="XS124" s="108">
        <v>2869.7293105333852</v>
      </c>
      <c r="XT124" s="108">
        <v>2913.8314126971445</v>
      </c>
      <c r="XU124" s="108">
        <v>2139.469549316922</v>
      </c>
      <c r="XV124" s="108">
        <v>486.91973694224043</v>
      </c>
      <c r="XW124" s="108">
        <v>114.64170979677375</v>
      </c>
      <c r="XX124" s="108">
        <v>1744.7945127503108</v>
      </c>
      <c r="XY124" s="108">
        <v>2904.9446098919011</v>
      </c>
      <c r="XZ124" s="108">
        <v>2996.9563645826643</v>
      </c>
      <c r="YA124" s="108">
        <v>3041.0584667464227</v>
      </c>
      <c r="YB124" s="108">
        <v>2139.469549316922</v>
      </c>
      <c r="YC124" s="108">
        <v>486.91973694224043</v>
      </c>
      <c r="YD124" s="108">
        <v>114.64170979677375</v>
      </c>
      <c r="YE124" s="108">
        <v>1744.7945127503108</v>
      </c>
      <c r="YF124" s="108">
        <v>2904.9446098919011</v>
      </c>
      <c r="YG124" s="108">
        <v>2996.9563645826643</v>
      </c>
      <c r="YH124" s="108">
        <v>3041.0584667464227</v>
      </c>
      <c r="YI124" s="108">
        <v>2139.469549316922</v>
      </c>
      <c r="YJ124" s="108">
        <v>486.91973694224043</v>
      </c>
      <c r="YK124" s="108">
        <v>117.27241474413925</v>
      </c>
      <c r="YL124" s="108">
        <v>1783.8868224445075</v>
      </c>
      <c r="YM124" s="108">
        <v>2969.7251616085132</v>
      </c>
      <c r="YN124" s="108">
        <v>3063.2064855806552</v>
      </c>
      <c r="YO124" s="108">
        <v>3115.8969192718587</v>
      </c>
      <c r="YP124" s="108">
        <v>2198.9245323671507</v>
      </c>
      <c r="YQ124" s="108">
        <v>509.00080009531143</v>
      </c>
      <c r="YR124" s="108">
        <v>122.16834191097762</v>
      </c>
      <c r="YS124" s="108">
        <v>1790.8422343125935</v>
      </c>
      <c r="YT124" s="108">
        <v>2978.5607602322307</v>
      </c>
      <c r="YU124" s="108">
        <v>3077.3429550439323</v>
      </c>
      <c r="YV124" s="108">
        <v>3116.1658661902843</v>
      </c>
      <c r="YW124" s="108">
        <v>2198.9245323671507</v>
      </c>
      <c r="YX124" s="108">
        <v>509.00080009531143</v>
      </c>
      <c r="YY124" s="108">
        <v>122.16834191097762</v>
      </c>
      <c r="YZ124" s="108">
        <v>2018.3405177641853</v>
      </c>
      <c r="ZA124" s="108">
        <v>3368.5578175778155</v>
      </c>
      <c r="ZB124" s="108">
        <v>3467.3400123895176</v>
      </c>
      <c r="ZC124" s="108">
        <v>3506.16292353587</v>
      </c>
      <c r="ZD124" s="108">
        <v>2426.422815818742</v>
      </c>
      <c r="ZE124" s="108">
        <v>509.00080009531143</v>
      </c>
      <c r="ZF124" s="108">
        <v>122.16834191097762</v>
      </c>
      <c r="ZG124" s="108">
        <v>2018.3405177641853</v>
      </c>
      <c r="ZH124" s="108">
        <v>3368.5578175778155</v>
      </c>
      <c r="ZI124" s="108">
        <v>3467.3400123895176</v>
      </c>
      <c r="ZJ124" s="108">
        <v>3506.16292353587</v>
      </c>
      <c r="ZK124" s="108">
        <v>2426.422815818742</v>
      </c>
      <c r="ZL124" s="108">
        <v>509.00080009531143</v>
      </c>
      <c r="ZM124" s="108">
        <v>122.16834191097762</v>
      </c>
      <c r="ZN124" s="108">
        <v>2018.3405177641853</v>
      </c>
      <c r="ZO124" s="108">
        <v>3442.7449614202569</v>
      </c>
      <c r="ZP124" s="108">
        <v>3543.0778971167742</v>
      </c>
      <c r="ZQ124" s="108">
        <v>3588.3937960190356</v>
      </c>
      <c r="ZR124" s="108">
        <v>2488.3213802515297</v>
      </c>
      <c r="ZS124" s="108">
        <v>529.03552576666141</v>
      </c>
      <c r="ZT124" s="108">
        <v>127.66229372731136</v>
      </c>
      <c r="ZU124" s="108">
        <v>2066.8219371870837</v>
      </c>
      <c r="ZV124" s="108">
        <v>3447.5690112354823</v>
      </c>
      <c r="ZW124" s="108">
        <v>3550.7198751648971</v>
      </c>
      <c r="ZX124" s="108">
        <v>3589.7286074513549</v>
      </c>
      <c r="ZY124" s="108">
        <v>2490.2416358481819</v>
      </c>
      <c r="ZZ124" s="108">
        <v>529.40045620578121</v>
      </c>
      <c r="AAA124" s="108">
        <v>127.66229372731136</v>
      </c>
      <c r="AAB124" s="108">
        <v>2066.8219371870837</v>
      </c>
      <c r="AAC124" s="108">
        <v>3447.5690112354823</v>
      </c>
      <c r="AAD124" s="108">
        <v>3824.2895263212527</v>
      </c>
      <c r="AAE124" s="108">
        <v>3863.2982586077101</v>
      </c>
      <c r="AAF124" s="108">
        <v>2649.8239323560551</v>
      </c>
      <c r="AAG124" s="108">
        <v>529.40045620578121</v>
      </c>
      <c r="AAH124" s="108">
        <v>127.66229372731136</v>
      </c>
      <c r="AAI124" s="108">
        <v>2226.4042336949574</v>
      </c>
      <c r="AAJ124" s="108">
        <v>3721.1386623918384</v>
      </c>
      <c r="AAK124" s="108">
        <v>3824.2895263212527</v>
      </c>
      <c r="AAL124" s="108">
        <v>3863.2982586077101</v>
      </c>
      <c r="AAM124" s="108">
        <v>2649.8239323560551</v>
      </c>
      <c r="AAN124" s="108">
        <v>529.40045620578121</v>
      </c>
      <c r="AAO124" s="108">
        <v>127.66229372731136</v>
      </c>
      <c r="AAP124" s="108">
        <v>2226.4042336949574</v>
      </c>
      <c r="AAQ124" s="108">
        <v>3721.1386623918384</v>
      </c>
      <c r="AAR124" s="108">
        <v>3824.2895263212527</v>
      </c>
      <c r="AAS124" s="108">
        <v>3863.2982586077101</v>
      </c>
      <c r="AAT124" s="108">
        <v>2716.0745262248083</v>
      </c>
      <c r="AAU124" s="108">
        <v>547.54764476354296</v>
      </c>
      <c r="AAV124" s="108">
        <v>130.48247638519592</v>
      </c>
      <c r="AAW124" s="108">
        <v>2275.0358399012775</v>
      </c>
      <c r="AAX124" s="108">
        <v>3812.8860980827626</v>
      </c>
      <c r="AAY124" s="108">
        <v>3924.7901289912124</v>
      </c>
      <c r="AAZ124" s="108">
        <v>3955.4395611178616</v>
      </c>
      <c r="ABA124" s="108">
        <v>2720.305572413009</v>
      </c>
      <c r="ABB124" s="108">
        <v>553.45482689162816</v>
      </c>
      <c r="ABC124" s="108">
        <v>136.54452738189568</v>
      </c>
      <c r="ABD124" s="108">
        <v>2283.7262573379289</v>
      </c>
      <c r="ABE124" s="108">
        <v>3813.2577833674377</v>
      </c>
      <c r="ABF124" s="108">
        <v>3924.7901289912124</v>
      </c>
      <c r="ABG124" s="108">
        <v>3955.4395611178616</v>
      </c>
      <c r="ABH124" s="108">
        <v>2720.305572413009</v>
      </c>
      <c r="ABI124" s="108">
        <v>553.45482689162816</v>
      </c>
      <c r="ABJ124" s="108">
        <v>136.54452738189568</v>
      </c>
      <c r="ABK124" s="108">
        <v>2541.5424983627654</v>
      </c>
      <c r="ABL124" s="108">
        <v>4255.2284822671563</v>
      </c>
      <c r="ABM124" s="108">
        <v>4366.7608278909311</v>
      </c>
      <c r="ABN124" s="108">
        <v>4397.4102600175802</v>
      </c>
      <c r="ABO124" s="108">
        <v>2978.1218134378455</v>
      </c>
      <c r="ABP124" s="108">
        <v>553.45482689162816</v>
      </c>
      <c r="ABQ124" s="108">
        <v>136.54452738189568</v>
      </c>
      <c r="ABR124" s="108">
        <v>2541.5424983627654</v>
      </c>
      <c r="ABS124" s="108">
        <v>4255.2284822671563</v>
      </c>
      <c r="ABT124" s="108">
        <v>4366.7608278909311</v>
      </c>
      <c r="ABU124" s="108">
        <v>4397.4102600175802</v>
      </c>
      <c r="ABV124" s="108">
        <v>2978.1218134378455</v>
      </c>
      <c r="ABW124" s="108">
        <v>553.45482689162816</v>
      </c>
      <c r="ABX124" s="108">
        <v>139.48779150443573</v>
      </c>
      <c r="ABY124" s="108">
        <v>2596.3580731615157</v>
      </c>
      <c r="ABZ124" s="108">
        <v>4346.7245652130723</v>
      </c>
      <c r="ACA124" s="108">
        <v>4459.9598572906243</v>
      </c>
      <c r="ACB124" s="108">
        <v>4498.2280837932331</v>
      </c>
      <c r="ACC124" s="108">
        <v>3052.6955839094962</v>
      </c>
      <c r="ACD124" s="108">
        <v>574.53421675355185</v>
      </c>
      <c r="ACE124" s="108">
        <v>142.09712798387284</v>
      </c>
      <c r="ACF124" s="108">
        <v>2599.9672181838996</v>
      </c>
      <c r="ACG124" s="108">
        <v>4351.1928143029709</v>
      </c>
      <c r="ACH124" s="108">
        <v>4466.9853972495557</v>
      </c>
      <c r="ACI124" s="108">
        <v>4498.4391405063825</v>
      </c>
      <c r="ACJ124" s="108">
        <v>3052.6955839094962</v>
      </c>
      <c r="ACK124" s="108">
        <v>574.53421675355185</v>
      </c>
      <c r="ACL124" s="108">
        <v>142.09712798387284</v>
      </c>
      <c r="ACM124" s="108">
        <v>2783.1807271704502</v>
      </c>
      <c r="ACN124" s="108">
        <v>4665.2731154227722</v>
      </c>
      <c r="ACO124" s="108">
        <v>4781.0656983693571</v>
      </c>
      <c r="ACP124" s="108">
        <v>4812.5194416261847</v>
      </c>
      <c r="ACQ124" s="108">
        <v>3235.9090928960472</v>
      </c>
      <c r="ACR124" s="108">
        <v>574.53421675355185</v>
      </c>
      <c r="ACS124" s="108">
        <v>142.09712798387284</v>
      </c>
      <c r="ACT124" s="108">
        <v>2783.1807271704502</v>
      </c>
      <c r="ACU124" s="108">
        <v>4665.2731154227722</v>
      </c>
      <c r="ACV124" s="108">
        <v>4781.0656983693571</v>
      </c>
      <c r="ACW124" s="108">
        <v>4812.5194416261847</v>
      </c>
      <c r="ACX124" s="108">
        <v>3235.9090928960472</v>
      </c>
      <c r="ACY124" s="108">
        <v>574.53421675355185</v>
      </c>
      <c r="ACZ124" s="108">
        <v>142.09712798387284</v>
      </c>
      <c r="ADA124" s="108">
        <v>2783.1807271704502</v>
      </c>
      <c r="ADB124" s="108">
        <v>4665.2731154227722</v>
      </c>
      <c r="ADC124" s="108">
        <v>4882.0046933658541</v>
      </c>
      <c r="ADD124" s="108">
        <v>4920.1291582710637</v>
      </c>
      <c r="ADE124" s="108">
        <v>3313.5481228967533</v>
      </c>
      <c r="ADF124" s="108">
        <v>593.52535149522078</v>
      </c>
      <c r="ADG124" s="108">
        <v>149.41138141570218</v>
      </c>
      <c r="ADH124" s="108">
        <v>2849.539758938874</v>
      </c>
      <c r="ADI124" s="108">
        <v>4773.3878138252821</v>
      </c>
      <c r="ADJ124" s="108">
        <v>4896.3047085489115</v>
      </c>
      <c r="ADK124" s="108">
        <v>4922.5372769875576</v>
      </c>
      <c r="ADL124" s="108">
        <v>3316.9897935856889</v>
      </c>
      <c r="ADM124" s="108">
        <v>598.31229539243986</v>
      </c>
      <c r="ADN124" s="108">
        <v>150.05583920260679</v>
      </c>
      <c r="ADO124" s="108">
        <v>2849.539758938874</v>
      </c>
      <c r="ADP124" s="108">
        <v>4773.3878138252821</v>
      </c>
      <c r="ADQ124" s="108">
        <v>4896.3047085489115</v>
      </c>
      <c r="ADR124" s="108">
        <v>5367.0533584875602</v>
      </c>
      <c r="ADS124" s="108">
        <v>3576.2908411273565</v>
      </c>
      <c r="ADT124" s="108">
        <v>598.31229539243986</v>
      </c>
      <c r="ADU124" s="108">
        <v>150.05583920260679</v>
      </c>
      <c r="ADV124" s="108">
        <v>3108.8408064805417</v>
      </c>
      <c r="ADW124" s="108">
        <v>5217.9038953252839</v>
      </c>
      <c r="ADX124" s="108">
        <v>5340.8207900489151</v>
      </c>
      <c r="ADY124" s="108">
        <v>5367.0533584875602</v>
      </c>
      <c r="ADZ124" s="108">
        <v>3576.2908411273565</v>
      </c>
      <c r="AEA124" s="108">
        <v>598.31229539243986</v>
      </c>
      <c r="AEB124" s="108">
        <v>150.05583920260679</v>
      </c>
      <c r="AEC124" s="108">
        <v>3108.8408064805417</v>
      </c>
      <c r="AED124" s="108">
        <v>5217.9038953252839</v>
      </c>
      <c r="AEE124" s="108">
        <v>5340.8207900489151</v>
      </c>
      <c r="AEF124" s="108">
        <v>5367.0533584875602</v>
      </c>
      <c r="AEG124" s="108">
        <v>3576.2908411273565</v>
      </c>
      <c r="AEH124" s="108">
        <v>617.73970127404948</v>
      </c>
      <c r="AEI124" s="108">
        <v>153.19210367588232</v>
      </c>
      <c r="AEJ124" s="108">
        <v>3174.3521018379697</v>
      </c>
      <c r="AEK124" s="108">
        <v>5327.5846785622916</v>
      </c>
      <c r="AEL124" s="108">
        <v>5472.2324938200745</v>
      </c>
      <c r="AEM124" s="108">
        <v>5488.6224238657405</v>
      </c>
      <c r="AEN124" s="108">
        <v>3665.2248145752314</v>
      </c>
      <c r="AEO124" s="108">
        <v>624.40470210213527</v>
      </c>
      <c r="AEP124" s="108">
        <v>160.04438122454357</v>
      </c>
      <c r="AEQ124" s="108">
        <v>3184.1435986874653</v>
      </c>
      <c r="AER124" s="108">
        <v>5340.0906626479327</v>
      </c>
      <c r="AES124" s="108">
        <v>5472.4197705406496</v>
      </c>
      <c r="AET124" s="108">
        <v>5488.6224238657405</v>
      </c>
      <c r="AEU124" s="108">
        <v>3665.2248145752314</v>
      </c>
      <c r="AEV124" s="108">
        <v>624.40470210213527</v>
      </c>
      <c r="AEW124" s="108">
        <v>160.04438122454357</v>
      </c>
      <c r="AEX124" s="108">
        <v>3535.302379481459</v>
      </c>
      <c r="AEY124" s="108">
        <v>5942.077144009063</v>
      </c>
      <c r="AEZ124" s="108">
        <v>6074.4062519017807</v>
      </c>
      <c r="AFA124" s="108">
        <v>6090.6089052268708</v>
      </c>
      <c r="AFB124" s="108">
        <v>4016.3835953692242</v>
      </c>
      <c r="AFC124" s="108">
        <v>624.40470210213527</v>
      </c>
      <c r="AFD124" s="108">
        <v>160.04438122454357</v>
      </c>
      <c r="AFE124" s="108">
        <v>3535.302379481459</v>
      </c>
      <c r="AFF124" s="108">
        <v>5942.077144009063</v>
      </c>
      <c r="AFG124" s="108">
        <v>6074.4062519017807</v>
      </c>
      <c r="AFH124" s="108">
        <v>6090.6089052268708</v>
      </c>
      <c r="AFI124" s="108">
        <v>4016.3835953692242</v>
      </c>
      <c r="AFJ124" s="108">
        <v>624.40470210213527</v>
      </c>
      <c r="AFK124" s="108">
        <v>160.04438122454357</v>
      </c>
      <c r="AFL124" s="108">
        <v>3608.9363044807824</v>
      </c>
      <c r="AFM124" s="108">
        <v>6065.5823802397827</v>
      </c>
      <c r="AFN124" s="108">
        <v>6199.8590783458121</v>
      </c>
      <c r="AFO124" s="108">
        <v>6222.7348077130218</v>
      </c>
      <c r="AFP124" s="108">
        <v>4110.6062018510538</v>
      </c>
      <c r="AFQ124" s="108">
        <v>647.0804768495401</v>
      </c>
      <c r="AFR124" s="108">
        <v>166.23928755338974</v>
      </c>
      <c r="AFS124" s="108">
        <v>3612.9597330748929</v>
      </c>
      <c r="AFT124" s="108">
        <v>6070.53945369349</v>
      </c>
      <c r="AFU124" s="108">
        <v>6207.6270470120007</v>
      </c>
      <c r="AFV124" s="108">
        <v>6224.1407798058117</v>
      </c>
      <c r="AFW124" s="108">
        <v>4111.0229611744599</v>
      </c>
      <c r="AFX124" s="108">
        <v>647.0804768495401</v>
      </c>
      <c r="AFY124" s="108">
        <v>166.23928755338974</v>
      </c>
      <c r="AFZ124" s="108">
        <v>3612.9597330748929</v>
      </c>
      <c r="AGA124" s="108">
        <v>6473.1031890139684</v>
      </c>
      <c r="AGB124" s="108">
        <v>6610.1907823324791</v>
      </c>
      <c r="AGC124" s="108">
        <v>6626.7045151262901</v>
      </c>
      <c r="AGD124" s="108">
        <v>4345.8518067780724</v>
      </c>
      <c r="AGE124" s="108">
        <v>647.0804768495401</v>
      </c>
      <c r="AGF124" s="108">
        <v>166.23928755338974</v>
      </c>
      <c r="AGG124" s="108">
        <v>3847.7885786785055</v>
      </c>
      <c r="AGH124" s="108">
        <v>6473.1031890139684</v>
      </c>
      <c r="AGI124" s="108">
        <v>6610.1907823324791</v>
      </c>
      <c r="AGJ124" s="108">
        <v>6626.7045151262901</v>
      </c>
      <c r="AGK124" s="108">
        <v>4345.8518067780724</v>
      </c>
      <c r="AGL124" s="108">
        <v>647.0804768495401</v>
      </c>
      <c r="AGM124" s="108">
        <v>166.23928755338974</v>
      </c>
      <c r="AGN124" s="108">
        <v>3847.7885786785055</v>
      </c>
      <c r="AGO124" s="108">
        <v>6473.1031890139684</v>
      </c>
      <c r="AGP124" s="108">
        <v>6610.1907823324791</v>
      </c>
      <c r="AGQ124" s="108">
        <v>6768.5920831215053</v>
      </c>
      <c r="AGR124" s="108">
        <v>4444.4738035800428</v>
      </c>
      <c r="AGS124" s="108">
        <v>667.39494059574042</v>
      </c>
      <c r="AGT124" s="108">
        <v>169.60025994803399</v>
      </c>
      <c r="AGU124" s="108">
        <v>3937.042055365298</v>
      </c>
      <c r="AGV124" s="108">
        <v>6619.9885316857099</v>
      </c>
      <c r="AGW124" s="108">
        <v>6767.4444377632708</v>
      </c>
      <c r="AGX124" s="108">
        <v>6772.2716422212934</v>
      </c>
      <c r="AGY124" s="108">
        <v>4449.7200536551109</v>
      </c>
      <c r="AGZ124" s="108">
        <v>674.71453073891496</v>
      </c>
      <c r="AHA124" s="108">
        <v>177.11749037321781</v>
      </c>
      <c r="AHB124" s="108">
        <v>3937.8326164933346</v>
      </c>
      <c r="AHC124" s="108">
        <v>6619.9885316857099</v>
      </c>
      <c r="AHD124" s="108">
        <v>6767.4444377632708</v>
      </c>
      <c r="AHE124" s="108">
        <v>6772.2716422212934</v>
      </c>
      <c r="AHF124" s="108">
        <v>4876.507197453062</v>
      </c>
      <c r="AHG124" s="108">
        <v>674.71453073891496</v>
      </c>
      <c r="AHH124" s="108">
        <v>177.11749037321781</v>
      </c>
      <c r="AHI124" s="108">
        <v>4364.6197602912853</v>
      </c>
      <c r="AHJ124" s="108">
        <v>7351.6236353393388</v>
      </c>
      <c r="AHK124" s="108">
        <v>7499.0795414169015</v>
      </c>
      <c r="AHL124" s="108">
        <v>7503.9067458749232</v>
      </c>
      <c r="AHM124" s="108">
        <v>4876.507197453062</v>
      </c>
      <c r="AHN124" s="108">
        <v>674.71453073891496</v>
      </c>
      <c r="AHO124" s="108">
        <v>177.11749037321781</v>
      </c>
      <c r="AHP124" s="108">
        <v>4364.6197602912853</v>
      </c>
      <c r="AHQ124" s="108">
        <v>7351.6236353393388</v>
      </c>
      <c r="AHR124" s="108">
        <v>7499.0795414169015</v>
      </c>
      <c r="AHS124" s="108">
        <v>7503.9067458749232</v>
      </c>
      <c r="AHT124" s="108">
        <v>4876.507197453062</v>
      </c>
      <c r="AHU124" s="108">
        <v>695.51094000792955</v>
      </c>
      <c r="AHV124" s="108">
        <v>180.62360144408495</v>
      </c>
      <c r="AHW124" s="108">
        <v>4453.5562180261386</v>
      </c>
      <c r="AHX124" s="108">
        <v>7501.1835389864318</v>
      </c>
      <c r="AHY124" s="108">
        <v>7659.9623753914866</v>
      </c>
      <c r="AHZ124" s="108">
        <v>7663.9456458224431</v>
      </c>
      <c r="AIA124" s="108">
        <v>4987.4617734248814</v>
      </c>
      <c r="AIB124" s="108">
        <v>698.74506651300237</v>
      </c>
      <c r="AIC124" s="108">
        <v>183.9889973190877</v>
      </c>
      <c r="AID124" s="108">
        <v>4458.2630114768253</v>
      </c>
      <c r="AIE124" s="108">
        <v>7507.0742067688852</v>
      </c>
      <c r="AIF124" s="108">
        <v>7660.0936447614185</v>
      </c>
      <c r="AIG124" s="108">
        <v>7663.9456458224431</v>
      </c>
      <c r="AIH124" s="108">
        <v>4987.4617734248814</v>
      </c>
      <c r="AII124" s="108">
        <v>698.74506651300237</v>
      </c>
      <c r="AIJ124" s="108">
        <v>183.9889973190877</v>
      </c>
      <c r="AIK124" s="108">
        <v>4694.759944242961</v>
      </c>
      <c r="AIL124" s="108">
        <v>7912.4975200822573</v>
      </c>
      <c r="AIM124" s="108">
        <v>8065.5169580747897</v>
      </c>
      <c r="AIN124" s="108">
        <v>8069.3689591358152</v>
      </c>
      <c r="AIO124" s="108">
        <v>5223.958706191017</v>
      </c>
      <c r="AIP124" s="108">
        <v>698.74506651300237</v>
      </c>
      <c r="AIQ124" s="108">
        <v>183.9889973190877</v>
      </c>
      <c r="AIR124" s="108">
        <v>4694.759944242961</v>
      </c>
      <c r="AIS124" s="108">
        <v>7912.4975200822573</v>
      </c>
      <c r="AIT124" s="108">
        <v>8065.5169580747897</v>
      </c>
      <c r="AIU124" s="108">
        <v>8069.3689591358152</v>
      </c>
      <c r="AIV124" s="108">
        <v>5223.958706191017</v>
      </c>
      <c r="AIW124" s="108">
        <v>698.74506651300237</v>
      </c>
      <c r="AIX124" s="108">
        <v>183.9889973190877</v>
      </c>
      <c r="AIY124" s="108">
        <v>4694.759944242961</v>
      </c>
      <c r="AIZ124" s="108">
        <v>8071.8107975633566</v>
      </c>
      <c r="AJA124" s="108">
        <v>8227.0177131986602</v>
      </c>
      <c r="AJB124" s="108">
        <v>8237.6778374086007</v>
      </c>
      <c r="AJC124" s="108">
        <v>5338.6764318095848</v>
      </c>
      <c r="AJD124" s="108">
        <v>724.77166313566499</v>
      </c>
      <c r="AJE124" s="108">
        <v>193.29015984990585</v>
      </c>
      <c r="AJF124" s="108">
        <v>4797.4427683654694</v>
      </c>
      <c r="AJG124" s="108">
        <v>8081.8894446213026</v>
      </c>
      <c r="AJH124" s="108">
        <v>8243.0372335095399</v>
      </c>
      <c r="AJI124" s="108">
        <v>8240.4448967412209</v>
      </c>
      <c r="AJJ124" s="108">
        <v>5342.649273902508</v>
      </c>
      <c r="AJK124" s="108">
        <v>725.47262291204629</v>
      </c>
      <c r="AJL124" s="108">
        <v>193.29015984990585</v>
      </c>
      <c r="AJM124" s="108">
        <v>4797.4427683654694</v>
      </c>
      <c r="AJN124" s="108">
        <v>8081.8894446213026</v>
      </c>
      <c r="AJO124" s="108">
        <v>8942.7792575270487</v>
      </c>
      <c r="AJP124" s="108">
        <v>8940.1869207587297</v>
      </c>
      <c r="AJQ124" s="108">
        <v>5750.8321212460569</v>
      </c>
      <c r="AJR124" s="108">
        <v>725.47262291204629</v>
      </c>
      <c r="AJS124" s="108">
        <v>193.29015984990585</v>
      </c>
      <c r="AJT124" s="108">
        <v>5205.6256157090183</v>
      </c>
      <c r="AJU124" s="108">
        <v>8781.6314686388123</v>
      </c>
      <c r="AJV124" s="108">
        <v>8942.7792575270487</v>
      </c>
      <c r="AJW124" s="108">
        <v>8940.1869207587297</v>
      </c>
      <c r="AJX124" s="108">
        <v>5750.8321212460569</v>
      </c>
      <c r="AJY124" s="108">
        <v>725.47262291204629</v>
      </c>
      <c r="AJZ124" s="108">
        <v>193.29015984990585</v>
      </c>
      <c r="AKA124" s="108">
        <v>5205.6256157090183</v>
      </c>
      <c r="AKB124" s="108">
        <v>8781.6314686388123</v>
      </c>
      <c r="AKC124" s="108">
        <v>8942.7792575270487</v>
      </c>
      <c r="AKD124" s="108">
        <v>8940.1869207587297</v>
      </c>
      <c r="AKE124" s="108">
        <v>5875.1257110083016</v>
      </c>
      <c r="AKF124" s="108">
        <v>747.17844302415949</v>
      </c>
      <c r="AKG124" s="108">
        <v>197.01825013240301</v>
      </c>
      <c r="AKH124" s="108">
        <v>5309.5121703928335</v>
      </c>
      <c r="AKI124" s="108">
        <v>8981.1894709943008</v>
      </c>
      <c r="AKJ124" s="108">
        <v>9160.9265407389921</v>
      </c>
      <c r="AKK124" s="108">
        <v>9131.0902357746927</v>
      </c>
      <c r="AKL124" s="108">
        <v>5884.7857438945111</v>
      </c>
      <c r="AKM124" s="108">
        <v>760.66242554430812</v>
      </c>
      <c r="AKN124" s="108">
        <v>210.85907962368978</v>
      </c>
      <c r="AKO124" s="108">
        <v>5329.3456125048042</v>
      </c>
      <c r="AKP124" s="108">
        <v>8982.0459037250312</v>
      </c>
      <c r="AKQ124" s="108">
        <v>9160.9265407389921</v>
      </c>
      <c r="AKR124" s="108">
        <v>9131.0902357746927</v>
      </c>
      <c r="AKS124" s="108">
        <v>5884.7857438945111</v>
      </c>
      <c r="AKT124" s="108">
        <v>760.66242554430812</v>
      </c>
      <c r="AKU124" s="108">
        <v>210.85907962368978</v>
      </c>
      <c r="AKV124" s="108">
        <v>6211.676265569301</v>
      </c>
      <c r="AKW124" s="108">
        <v>10494.612737549887</v>
      </c>
      <c r="AKX124" s="108">
        <v>10673.493374563846</v>
      </c>
      <c r="AKY124" s="108">
        <v>10643.657069599547</v>
      </c>
      <c r="AKZ124" s="108">
        <v>6767.116396959007</v>
      </c>
      <c r="ALA124" s="108">
        <v>760.66242554430812</v>
      </c>
      <c r="ALB124" s="108">
        <v>210.85907962368978</v>
      </c>
      <c r="ALC124" s="108">
        <v>6211.676265569301</v>
      </c>
      <c r="ALD124" s="108">
        <v>10494.612737549887</v>
      </c>
      <c r="ALE124" s="108">
        <v>10673.493374563846</v>
      </c>
      <c r="ALF124" s="108">
        <v>10643.657069599547</v>
      </c>
      <c r="ALG124" s="108">
        <v>6910.4611058498922</v>
      </c>
      <c r="ALH124" s="108">
        <v>782.94016715791156</v>
      </c>
      <c r="ALI124" s="108">
        <v>214.81232614072545</v>
      </c>
      <c r="ALJ124" s="108">
        <v>6334.3212530222736</v>
      </c>
      <c r="ALK124" s="108">
        <v>10697.458126386829</v>
      </c>
      <c r="ALL124" s="108">
        <v>10876.09610885236</v>
      </c>
      <c r="ALM124" s="108">
        <v>10858.697639743124</v>
      </c>
      <c r="ALN124" s="108">
        <v>6908.9580034492983</v>
      </c>
      <c r="ALO124" s="108">
        <v>780.80571649950718</v>
      </c>
      <c r="ALP124" s="108">
        <v>212.66338041827046</v>
      </c>
      <c r="ALQ124" s="108">
        <v>6331.1355216051224</v>
      </c>
      <c r="ALR124" s="108">
        <v>10697.423338233108</v>
      </c>
      <c r="ALS124" s="108">
        <v>10876.09610885236</v>
      </c>
      <c r="ALT124" s="108">
        <v>10858.697639743124</v>
      </c>
      <c r="ALU124" s="108">
        <v>6908.9580034492983</v>
      </c>
      <c r="ALV124" s="108">
        <v>780.80571649950718</v>
      </c>
      <c r="ALW124" s="108">
        <v>212.66338041827046</v>
      </c>
      <c r="ALX124" s="108">
        <v>6233.9546316190017</v>
      </c>
      <c r="ALY124" s="108">
        <v>10530.827526828331</v>
      </c>
      <c r="ALZ124" s="108">
        <v>10709.500297447585</v>
      </c>
      <c r="AMA124" s="108">
        <v>10692.101828338346</v>
      </c>
      <c r="AMB124" s="108">
        <v>6811.7771134631776</v>
      </c>
      <c r="AMC124" s="108">
        <v>780.80571649950718</v>
      </c>
      <c r="AMD124" s="108">
        <v>212.66338041827046</v>
      </c>
      <c r="AME124" s="108">
        <v>6233.9546316190017</v>
      </c>
      <c r="AMF124" s="108">
        <v>10530.827526828331</v>
      </c>
      <c r="AMG124" s="108">
        <v>10709.500297447585</v>
      </c>
      <c r="AMH124" s="108">
        <v>10692.101828338346</v>
      </c>
      <c r="AMI124" s="108">
        <v>6811.7771134631776</v>
      </c>
      <c r="AMJ124" s="108">
        <v>780.80571649950718</v>
      </c>
      <c r="AMK124" s="108">
        <v>212.66338041827046</v>
      </c>
      <c r="AML124" s="108">
        <v>6355.8699154641017</v>
      </c>
      <c r="AMM124" s="108">
        <v>10736.557108526004</v>
      </c>
      <c r="AMN124" s="108">
        <v>10917.710436519465</v>
      </c>
      <c r="AMO124" s="108">
        <v>10907.162433311361</v>
      </c>
      <c r="AMP124" s="108">
        <v>6960.1321541071475</v>
      </c>
      <c r="AMQ124" s="108">
        <v>812.06041237973534</v>
      </c>
      <c r="AMR124" s="108">
        <v>225.53276708322386</v>
      </c>
      <c r="AMS124" s="108">
        <v>6368.4237138155058</v>
      </c>
      <c r="AMT124" s="108">
        <v>10752.424421302774</v>
      </c>
      <c r="AMU124" s="108">
        <v>10943.012498621256</v>
      </c>
      <c r="AMV124" s="108">
        <v>10911.485614470366</v>
      </c>
      <c r="AMW124" s="108">
        <v>6961.0230365191837</v>
      </c>
      <c r="AMX124" s="108">
        <v>812.06041237973534</v>
      </c>
      <c r="AMY124" s="108">
        <v>225.53276708322386</v>
      </c>
      <c r="AMZ124" s="108">
        <v>6368.4237138155058</v>
      </c>
      <c r="ANA124" s="108">
        <v>11937.197122464075</v>
      </c>
      <c r="ANB124" s="108">
        <v>12127.785199782556</v>
      </c>
      <c r="ANC124" s="108">
        <v>12096.258315631667</v>
      </c>
      <c r="AND124" s="108">
        <v>7652.1404455299426</v>
      </c>
      <c r="ANE124" s="108">
        <v>812.06041237973534</v>
      </c>
      <c r="ANF124" s="108">
        <v>225.53276708322386</v>
      </c>
      <c r="ANG124" s="108">
        <v>7059.5411228262647</v>
      </c>
      <c r="ANH124" s="108">
        <v>11937.197122464075</v>
      </c>
      <c r="ANI124" s="108">
        <v>12127.785199782556</v>
      </c>
      <c r="ANJ124" s="108">
        <v>12096.258315631667</v>
      </c>
      <c r="ANK124" s="108">
        <v>7652.1404455299426</v>
      </c>
      <c r="ANL124" s="108">
        <v>812.06041237973534</v>
      </c>
      <c r="ANM124" s="108">
        <v>225.53276708322386</v>
      </c>
      <c r="ANN124" s="108">
        <v>7059.5411228262647</v>
      </c>
      <c r="ANO124" s="108">
        <v>11937.197122464075</v>
      </c>
      <c r="ANP124" s="108">
        <v>0</v>
      </c>
      <c r="ANQ124" s="108">
        <v>0</v>
      </c>
      <c r="ANR124" s="108">
        <v>0</v>
      </c>
      <c r="ANS124" s="108">
        <v>0</v>
      </c>
      <c r="ANT124" s="108">
        <v>0</v>
      </c>
      <c r="ANU124" s="108">
        <v>0</v>
      </c>
      <c r="ANV124" s="108">
        <v>0</v>
      </c>
      <c r="ANW124" s="108">
        <v>0</v>
      </c>
      <c r="ANX124" s="108">
        <v>0</v>
      </c>
      <c r="ANY124" s="108">
        <v>0</v>
      </c>
      <c r="ANZ124" s="108">
        <v>0</v>
      </c>
      <c r="AOA124" s="108">
        <v>0</v>
      </c>
      <c r="AOB124" s="108">
        <v>0</v>
      </c>
      <c r="AOC124" s="108">
        <v>0</v>
      </c>
      <c r="AOD124" s="108">
        <v>0</v>
      </c>
      <c r="AOE124" s="108">
        <v>0</v>
      </c>
      <c r="AOF124" s="108">
        <v>0</v>
      </c>
      <c r="AOG124" s="108">
        <v>0</v>
      </c>
      <c r="AOH124" s="108">
        <v>0</v>
      </c>
      <c r="AOI124" s="108">
        <v>0</v>
      </c>
      <c r="AOJ124" s="108">
        <v>0</v>
      </c>
      <c r="AOK124" s="108">
        <v>0</v>
      </c>
      <c r="AOL124" s="108">
        <v>0</v>
      </c>
      <c r="AOM124" s="108">
        <v>0</v>
      </c>
      <c r="AON124" s="108">
        <v>0</v>
      </c>
      <c r="AOO124" s="108">
        <v>0</v>
      </c>
      <c r="AOP124" s="108">
        <v>0</v>
      </c>
      <c r="AOQ124" s="108">
        <v>0</v>
      </c>
      <c r="AOR124" s="108">
        <v>0</v>
      </c>
      <c r="AOS124" s="108">
        <v>0</v>
      </c>
      <c r="AOT124" s="108">
        <v>0</v>
      </c>
      <c r="AOU124" s="108">
        <v>0</v>
      </c>
      <c r="AOV124" s="108">
        <v>0</v>
      </c>
      <c r="AOW124" s="108">
        <v>0</v>
      </c>
      <c r="AOX124" s="108">
        <v>0</v>
      </c>
      <c r="AOY124" s="108">
        <v>0</v>
      </c>
      <c r="AOZ124" s="108">
        <v>0</v>
      </c>
      <c r="APA124" s="108">
        <v>0</v>
      </c>
      <c r="APB124" s="108">
        <v>0</v>
      </c>
      <c r="APC124" s="108">
        <v>0</v>
      </c>
      <c r="APD124" s="108">
        <v>0</v>
      </c>
      <c r="APE124" s="108">
        <v>0</v>
      </c>
      <c r="APF124" s="108">
        <v>0</v>
      </c>
      <c r="APG124" s="108">
        <v>0</v>
      </c>
      <c r="APH124" s="108">
        <v>0</v>
      </c>
      <c r="API124" s="108">
        <v>0</v>
      </c>
      <c r="APJ124" s="108">
        <v>0</v>
      </c>
      <c r="APK124" s="108">
        <v>0</v>
      </c>
      <c r="APL124" s="108">
        <v>0</v>
      </c>
      <c r="APM124" s="108">
        <v>0</v>
      </c>
      <c r="APN124" s="108">
        <v>0</v>
      </c>
      <c r="APO124" s="108">
        <v>0</v>
      </c>
      <c r="APP124" s="108">
        <v>0</v>
      </c>
      <c r="APQ124" s="108">
        <v>0</v>
      </c>
      <c r="APR124" s="108">
        <v>0</v>
      </c>
      <c r="APS124" s="108">
        <v>0</v>
      </c>
      <c r="APT124" s="108">
        <v>0</v>
      </c>
      <c r="APU124" s="108">
        <v>0</v>
      </c>
      <c r="APV124" s="108">
        <v>0</v>
      </c>
      <c r="APW124" s="108">
        <v>0</v>
      </c>
      <c r="APX124" s="108">
        <v>0</v>
      </c>
      <c r="APY124" s="108">
        <v>0</v>
      </c>
      <c r="APZ124" s="108">
        <v>0</v>
      </c>
      <c r="AQA124" s="108">
        <v>0</v>
      </c>
      <c r="AQB124" s="108">
        <v>0</v>
      </c>
      <c r="AQC124" s="108">
        <v>0</v>
      </c>
      <c r="AQD124" s="108">
        <v>0</v>
      </c>
      <c r="AQE124" s="108">
        <v>0</v>
      </c>
      <c r="AQF124" s="108">
        <v>0</v>
      </c>
      <c r="AQG124" s="108">
        <v>0</v>
      </c>
      <c r="AQH124" s="108">
        <v>0</v>
      </c>
      <c r="AQI124" s="108">
        <v>0</v>
      </c>
      <c r="AQJ124" s="108">
        <v>0</v>
      </c>
      <c r="AQK124" s="108">
        <v>0</v>
      </c>
      <c r="AQL124" s="108">
        <v>0</v>
      </c>
      <c r="AQM124" s="108">
        <v>0</v>
      </c>
      <c r="AQN124" s="108">
        <v>0</v>
      </c>
      <c r="AQO124" s="108">
        <v>0</v>
      </c>
      <c r="AQP124" s="108">
        <v>0</v>
      </c>
      <c r="AQQ124" s="108">
        <v>0</v>
      </c>
      <c r="AQR124" s="108">
        <v>0</v>
      </c>
      <c r="AQS124" s="108">
        <v>0</v>
      </c>
      <c r="AQT124" s="108">
        <v>0</v>
      </c>
      <c r="AQU124" s="108">
        <v>0</v>
      </c>
      <c r="AQV124" s="108">
        <v>0</v>
      </c>
      <c r="AQW124" s="108">
        <v>0</v>
      </c>
      <c r="AQX124" s="108">
        <v>0</v>
      </c>
      <c r="AQY124" s="108">
        <v>0</v>
      </c>
      <c r="AQZ124" s="108">
        <v>0</v>
      </c>
      <c r="ARA124" s="108">
        <v>0</v>
      </c>
      <c r="ARB124" s="108">
        <v>0</v>
      </c>
      <c r="ARC124" s="108">
        <v>0</v>
      </c>
      <c r="ARD124" s="108">
        <v>0</v>
      </c>
      <c r="ARE124" s="108">
        <v>0</v>
      </c>
      <c r="ARF124" s="108">
        <v>0</v>
      </c>
      <c r="ARG124" s="108">
        <v>0</v>
      </c>
      <c r="ARH124" s="108">
        <v>0</v>
      </c>
      <c r="ARI124" s="108">
        <v>0</v>
      </c>
      <c r="ARJ124" s="108">
        <v>0</v>
      </c>
      <c r="ARK124" s="108">
        <v>0</v>
      </c>
      <c r="ARL124" s="108">
        <v>0</v>
      </c>
      <c r="ARM124" s="108">
        <v>0</v>
      </c>
      <c r="ARN124" s="108">
        <v>0</v>
      </c>
      <c r="ARO124" s="108">
        <v>0</v>
      </c>
      <c r="ARP124" s="108">
        <v>0</v>
      </c>
      <c r="ARQ124" s="108">
        <v>0</v>
      </c>
      <c r="ARR124" s="108">
        <v>0</v>
      </c>
      <c r="ARS124" s="16"/>
      <c r="ART124" s="16"/>
    </row>
    <row r="125" spans="1:1164" s="1" customFormat="1" ht="10.199999999999999" x14ac:dyDescent="0.2">
      <c r="A125" s="16"/>
      <c r="B125" s="16"/>
      <c r="C125" s="21"/>
      <c r="D125" s="16"/>
      <c r="E125" s="16" t="s">
        <v>152</v>
      </c>
      <c r="F125" s="16"/>
      <c r="G125" s="16"/>
      <c r="H125" s="107" t="s">
        <v>257</v>
      </c>
      <c r="I125" s="16"/>
      <c r="J125" s="26"/>
      <c r="K125" s="17" t="s">
        <v>36</v>
      </c>
      <c r="L125" s="16"/>
      <c r="M125" s="26"/>
      <c r="N125" s="78"/>
      <c r="O125" s="43"/>
      <c r="P125" s="16"/>
      <c r="Q125" s="16"/>
      <c r="R125" s="83">
        <v>2098189.4538163645</v>
      </c>
      <c r="S125" s="16"/>
      <c r="T125" s="26"/>
      <c r="U125" s="108">
        <v>105</v>
      </c>
      <c r="V125" s="108">
        <v>183.75</v>
      </c>
      <c r="W125" s="108">
        <v>152.25000000000003</v>
      </c>
      <c r="X125" s="108">
        <v>15.750000000000004</v>
      </c>
      <c r="Y125" s="108">
        <v>21</v>
      </c>
      <c r="Z125" s="108">
        <v>32.271571161290325</v>
      </c>
      <c r="AA125" s="108">
        <v>41.278761548387095</v>
      </c>
      <c r="AB125" s="108">
        <v>130.44626916774192</v>
      </c>
      <c r="AC125" s="108">
        <v>187.77752897580643</v>
      </c>
      <c r="AD125" s="108">
        <v>157.99667600161294</v>
      </c>
      <c r="AE125" s="108">
        <v>24.075396540322583</v>
      </c>
      <c r="AF125" s="108">
        <v>29.433531975806453</v>
      </c>
      <c r="AG125" s="108">
        <v>33.4610609516129</v>
      </c>
      <c r="AH125" s="108">
        <v>42.360115903225804</v>
      </c>
      <c r="AI125" s="108">
        <v>130.44626916774192</v>
      </c>
      <c r="AJ125" s="108">
        <v>187.77752897580643</v>
      </c>
      <c r="AK125" s="108">
        <v>157.99667600161294</v>
      </c>
      <c r="AL125" s="108">
        <v>24.075396540322583</v>
      </c>
      <c r="AM125" s="108">
        <v>29.433531975806453</v>
      </c>
      <c r="AN125" s="108">
        <v>33.4610609516129</v>
      </c>
      <c r="AO125" s="108">
        <v>56.982754612903221</v>
      </c>
      <c r="AP125" s="108">
        <v>130.44626916774192</v>
      </c>
      <c r="AQ125" s="108">
        <v>187.77752897580643</v>
      </c>
      <c r="AR125" s="108">
        <v>172.61931471129034</v>
      </c>
      <c r="AS125" s="108">
        <v>49.14277718548388</v>
      </c>
      <c r="AT125" s="108">
        <v>54.500912620967746</v>
      </c>
      <c r="AU125" s="108">
        <v>58.528441596774194</v>
      </c>
      <c r="AV125" s="108">
        <v>56.982754612903221</v>
      </c>
      <c r="AW125" s="108">
        <v>130.44626916774192</v>
      </c>
      <c r="AX125" s="108">
        <v>187.77752897580643</v>
      </c>
      <c r="AY125" s="108">
        <v>172.61931471129034</v>
      </c>
      <c r="AZ125" s="108">
        <v>51.197255549332205</v>
      </c>
      <c r="BA125" s="108">
        <v>56.92045525002208</v>
      </c>
      <c r="BB125" s="108">
        <v>61.012601270386547</v>
      </c>
      <c r="BC125" s="108">
        <v>59.536416925779491</v>
      </c>
      <c r="BD125" s="108">
        <v>138.08123859712884</v>
      </c>
      <c r="BE125" s="108">
        <v>201.3402481356859</v>
      </c>
      <c r="BF125" s="108">
        <v>184.8548073212294</v>
      </c>
      <c r="BG125" s="108">
        <v>53.01886447861407</v>
      </c>
      <c r="BH125" s="108">
        <v>58.76432369277358</v>
      </c>
      <c r="BI125" s="108">
        <v>63.739449785941915</v>
      </c>
      <c r="BJ125" s="108">
        <v>63.068337216995005</v>
      </c>
      <c r="BK125" s="108">
        <v>143.67518218620316</v>
      </c>
      <c r="BL125" s="108">
        <v>201.39589691935998</v>
      </c>
      <c r="BM125" s="108">
        <v>184.95497513184276</v>
      </c>
      <c r="BN125" s="108">
        <v>53.01886447861407</v>
      </c>
      <c r="BO125" s="108">
        <v>58.76432369277358</v>
      </c>
      <c r="BP125" s="108">
        <v>63.739449785941915</v>
      </c>
      <c r="BQ125" s="108">
        <v>63.068337216995005</v>
      </c>
      <c r="BR125" s="108">
        <v>143.67518218620316</v>
      </c>
      <c r="BS125" s="108">
        <v>201.39589691935998</v>
      </c>
      <c r="BT125" s="108">
        <v>196.31368604397989</v>
      </c>
      <c r="BU125" s="108">
        <v>72.490940327992021</v>
      </c>
      <c r="BV125" s="108">
        <v>78.236399542151531</v>
      </c>
      <c r="BW125" s="108">
        <v>83.211525635319859</v>
      </c>
      <c r="BX125" s="108">
        <v>74.427048129132132</v>
      </c>
      <c r="BY125" s="108">
        <v>143.67518218620316</v>
      </c>
      <c r="BZ125" s="108">
        <v>201.39589691935998</v>
      </c>
      <c r="CA125" s="108">
        <v>196.31368604397989</v>
      </c>
      <c r="CB125" s="108">
        <v>72.490940327992021</v>
      </c>
      <c r="CC125" s="108">
        <v>78.236399542151531</v>
      </c>
      <c r="CD125" s="108">
        <v>83.211525635319859</v>
      </c>
      <c r="CE125" s="108">
        <v>77.470531765100546</v>
      </c>
      <c r="CF125" s="108">
        <v>151.61658431620367</v>
      </c>
      <c r="CG125" s="108">
        <v>214.52319956709181</v>
      </c>
      <c r="CH125" s="108">
        <v>208.10141072597838</v>
      </c>
      <c r="CI125" s="108">
        <v>75.254704433569472</v>
      </c>
      <c r="CJ125" s="108">
        <v>83.615287635752097</v>
      </c>
      <c r="CK125" s="108">
        <v>89.789173842898023</v>
      </c>
      <c r="CL125" s="108">
        <v>82.168929509657175</v>
      </c>
      <c r="CM125" s="108">
        <v>159.13673919767817</v>
      </c>
      <c r="CN125" s="108">
        <v>215.69779900323101</v>
      </c>
      <c r="CO125" s="108">
        <v>209.7679643553393</v>
      </c>
      <c r="CP125" s="108">
        <v>77.659189352763008</v>
      </c>
      <c r="CQ125" s="108">
        <v>83.803260195263888</v>
      </c>
      <c r="CR125" s="108">
        <v>90.032432449325029</v>
      </c>
      <c r="CS125" s="108">
        <v>82.168929509657175</v>
      </c>
      <c r="CT125" s="108">
        <v>159.13673919767817</v>
      </c>
      <c r="CU125" s="108">
        <v>215.69779900323101</v>
      </c>
      <c r="CV125" s="108">
        <v>209.7679643553393</v>
      </c>
      <c r="CW125" s="108">
        <v>77.659189352763008</v>
      </c>
      <c r="CX125" s="108">
        <v>83.803260195263888</v>
      </c>
      <c r="CY125" s="108">
        <v>114.83928753060894</v>
      </c>
      <c r="CZ125" s="108">
        <v>96.639594973739463</v>
      </c>
      <c r="DA125" s="108">
        <v>159.13673919767817</v>
      </c>
      <c r="DB125" s="108">
        <v>215.69779900323101</v>
      </c>
      <c r="DC125" s="108">
        <v>224.23862981942159</v>
      </c>
      <c r="DD125" s="108">
        <v>102.46604443404694</v>
      </c>
      <c r="DE125" s="108">
        <v>108.6101152765478</v>
      </c>
      <c r="DF125" s="108">
        <v>114.83928753060894</v>
      </c>
      <c r="DG125" s="108">
        <v>96.639594973739463</v>
      </c>
      <c r="DH125" s="108">
        <v>159.13673919767817</v>
      </c>
      <c r="DI125" s="108">
        <v>229.22821774380941</v>
      </c>
      <c r="DJ125" s="108">
        <v>236.84680677626844</v>
      </c>
      <c r="DK125" s="108">
        <v>106.11684813903811</v>
      </c>
      <c r="DL125" s="108">
        <v>112.64903694717792</v>
      </c>
      <c r="DM125" s="108">
        <v>118.97699004859078</v>
      </c>
      <c r="DN125" s="108">
        <v>104.76784071607835</v>
      </c>
      <c r="DO125" s="108">
        <v>174.80663856354275</v>
      </c>
      <c r="DP125" s="108">
        <v>230.39346450449375</v>
      </c>
      <c r="DQ125" s="108">
        <v>238.49646480057231</v>
      </c>
      <c r="DR125" s="108">
        <v>108.49312305877127</v>
      </c>
      <c r="DS125" s="108">
        <v>115.04362442625683</v>
      </c>
      <c r="DT125" s="108">
        <v>122.53682428835403</v>
      </c>
      <c r="DU125" s="108">
        <v>104.95096630953606</v>
      </c>
      <c r="DV125" s="108">
        <v>174.91651391961736</v>
      </c>
      <c r="DW125" s="108">
        <v>230.39346450449375</v>
      </c>
      <c r="DX125" s="108">
        <v>238.49646480057231</v>
      </c>
      <c r="DY125" s="108">
        <v>108.49312305877127</v>
      </c>
      <c r="DZ125" s="108">
        <v>115.04362442625683</v>
      </c>
      <c r="EA125" s="108">
        <v>122.53682428835403</v>
      </c>
      <c r="EB125" s="108">
        <v>104.95096630953606</v>
      </c>
      <c r="EC125" s="108">
        <v>174.91651391961736</v>
      </c>
      <c r="ED125" s="108">
        <v>230.39346450449375</v>
      </c>
      <c r="EE125" s="108">
        <v>254.34189379546851</v>
      </c>
      <c r="EF125" s="108">
        <v>135.65671562145039</v>
      </c>
      <c r="EG125" s="108">
        <v>142.20721698893595</v>
      </c>
      <c r="EH125" s="108">
        <v>149.70041685103314</v>
      </c>
      <c r="EI125" s="108">
        <v>120.79639530443222</v>
      </c>
      <c r="EJ125" s="108">
        <v>174.91651391961736</v>
      </c>
      <c r="EK125" s="108">
        <v>230.39346450449375</v>
      </c>
      <c r="EL125" s="108">
        <v>254.34189379546851</v>
      </c>
      <c r="EM125" s="108">
        <v>135.65671562145039</v>
      </c>
      <c r="EN125" s="108">
        <v>147.21651615370649</v>
      </c>
      <c r="EO125" s="108">
        <v>154.82772953743768</v>
      </c>
      <c r="EP125" s="108">
        <v>125.09595330670233</v>
      </c>
      <c r="EQ125" s="108">
        <v>183.54224898941882</v>
      </c>
      <c r="ER125" s="108">
        <v>244.33368946018533</v>
      </c>
      <c r="ES125" s="108">
        <v>269.47699514745227</v>
      </c>
      <c r="ET125" s="108">
        <v>142.63672694741726</v>
      </c>
      <c r="EU125" s="108">
        <v>149.76495331324222</v>
      </c>
      <c r="EV125" s="108">
        <v>158.61376001506252</v>
      </c>
      <c r="EW125" s="108">
        <v>130.04632657905876</v>
      </c>
      <c r="EX125" s="108">
        <v>191.49061331873435</v>
      </c>
      <c r="EY125" s="108">
        <v>245.57128277827445</v>
      </c>
      <c r="EZ125" s="108">
        <v>269.57117439176903</v>
      </c>
      <c r="FA125" s="108">
        <v>142.79369235461192</v>
      </c>
      <c r="FB125" s="108">
        <v>149.76495331324222</v>
      </c>
      <c r="FC125" s="108">
        <v>158.61376001506252</v>
      </c>
      <c r="FD125" s="108">
        <v>130.04632657905876</v>
      </c>
      <c r="FE125" s="108">
        <v>191.49061331873435</v>
      </c>
      <c r="FF125" s="108">
        <v>245.57128277827445</v>
      </c>
      <c r="FG125" s="108">
        <v>269.57117439176903</v>
      </c>
      <c r="FH125" s="108">
        <v>182.36083505463938</v>
      </c>
      <c r="FI125" s="108">
        <v>189.33209601326968</v>
      </c>
      <c r="FJ125" s="108">
        <v>198.18090271508999</v>
      </c>
      <c r="FK125" s="108">
        <v>153.12715982074144</v>
      </c>
      <c r="FL125" s="108">
        <v>191.49061331873435</v>
      </c>
      <c r="FM125" s="108">
        <v>245.57128277827445</v>
      </c>
      <c r="FN125" s="108">
        <v>292.65200763345166</v>
      </c>
      <c r="FO125" s="108">
        <v>182.36083505463938</v>
      </c>
      <c r="FP125" s="108">
        <v>189.33209601326968</v>
      </c>
      <c r="FQ125" s="108">
        <v>198.18090271508999</v>
      </c>
      <c r="FR125" s="108">
        <v>240.47524647263563</v>
      </c>
      <c r="FS125" s="108">
        <v>301.10536473343222</v>
      </c>
      <c r="FT125" s="108">
        <v>350.88358561059482</v>
      </c>
      <c r="FU125" s="108">
        <v>226.64476804369158</v>
      </c>
      <c r="FV125" s="108">
        <v>42.662638093887651</v>
      </c>
      <c r="FW125" s="108">
        <v>145.71006458450879</v>
      </c>
      <c r="FX125" s="108">
        <v>215.97776335790533</v>
      </c>
      <c r="FY125" s="108">
        <v>246.78664586231</v>
      </c>
      <c r="FZ125" s="108">
        <v>302.13643173724449</v>
      </c>
      <c r="GA125" s="108">
        <v>352.34885777632104</v>
      </c>
      <c r="GB125" s="108">
        <v>228.69782773448736</v>
      </c>
      <c r="GC125" s="108">
        <v>42.862273064121212</v>
      </c>
      <c r="GD125" s="108">
        <v>145.71006458450879</v>
      </c>
      <c r="GE125" s="108">
        <v>215.97776335790533</v>
      </c>
      <c r="GF125" s="108">
        <v>246.78664586231</v>
      </c>
      <c r="GG125" s="108">
        <v>342.56908255002224</v>
      </c>
      <c r="GH125" s="108">
        <v>375.93457075044137</v>
      </c>
      <c r="GI125" s="108">
        <v>228.69782773448736</v>
      </c>
      <c r="GJ125" s="108">
        <v>42.862273064121212</v>
      </c>
      <c r="GK125" s="108">
        <v>169.29577755862906</v>
      </c>
      <c r="GL125" s="108">
        <v>256.41041417068305</v>
      </c>
      <c r="GM125" s="108">
        <v>287.21929667508766</v>
      </c>
      <c r="GN125" s="108">
        <v>342.56908255002224</v>
      </c>
      <c r="GO125" s="108">
        <v>375.93457075044137</v>
      </c>
      <c r="GP125" s="108">
        <v>228.69782773448736</v>
      </c>
      <c r="GQ125" s="108">
        <v>42.862273064121212</v>
      </c>
      <c r="GR125" s="108">
        <v>169.29577755862906</v>
      </c>
      <c r="GS125" s="108">
        <v>256.41041417068305</v>
      </c>
      <c r="GT125" s="108">
        <v>287.21929667508766</v>
      </c>
      <c r="GU125" s="108">
        <v>342.56908255002224</v>
      </c>
      <c r="GV125" s="108">
        <v>375.93457075044137</v>
      </c>
      <c r="GW125" s="108">
        <v>240.77894806078544</v>
      </c>
      <c r="GX125" s="108">
        <v>44.395499623278958</v>
      </c>
      <c r="GY125" s="108">
        <v>174.5258449843374</v>
      </c>
      <c r="GZ125" s="108">
        <v>264.00803814775338</v>
      </c>
      <c r="HA125" s="108">
        <v>302.06491985315932</v>
      </c>
      <c r="HB125" s="108">
        <v>357.36493183079654</v>
      </c>
      <c r="HC125" s="108">
        <v>395.08563972017305</v>
      </c>
      <c r="HD125" s="108">
        <v>242.93710007921592</v>
      </c>
      <c r="HE125" s="108">
        <v>46.605978962059424</v>
      </c>
      <c r="HF125" s="108">
        <v>177.7055129595982</v>
      </c>
      <c r="HG125" s="108">
        <v>268.09410197507464</v>
      </c>
      <c r="HH125" s="108">
        <v>302.11724717350921</v>
      </c>
      <c r="HI125" s="108">
        <v>357.36493183079654</v>
      </c>
      <c r="HJ125" s="108">
        <v>395.08563972017305</v>
      </c>
      <c r="HK125" s="108">
        <v>242.93710007921592</v>
      </c>
      <c r="HL125" s="108">
        <v>46.605978962059424</v>
      </c>
      <c r="HM125" s="108">
        <v>207.53968085739663</v>
      </c>
      <c r="HN125" s="108">
        <v>319.23838979987181</v>
      </c>
      <c r="HO125" s="108">
        <v>353.2615349983065</v>
      </c>
      <c r="HP125" s="108">
        <v>408.50921965559382</v>
      </c>
      <c r="HQ125" s="108">
        <v>424.9198076179714</v>
      </c>
      <c r="HR125" s="108">
        <v>242.93710007921592</v>
      </c>
      <c r="HS125" s="108">
        <v>46.605978962059424</v>
      </c>
      <c r="HT125" s="108">
        <v>207.53968085739663</v>
      </c>
      <c r="HU125" s="108">
        <v>319.23838979987181</v>
      </c>
      <c r="HV125" s="108">
        <v>353.2615349983065</v>
      </c>
      <c r="HW125" s="108">
        <v>408.50921965559382</v>
      </c>
      <c r="HX125" s="108">
        <v>424.9198076179714</v>
      </c>
      <c r="HY125" s="108">
        <v>242.93710007921592</v>
      </c>
      <c r="HZ125" s="108">
        <v>46.605978962059424</v>
      </c>
      <c r="IA125" s="108">
        <v>207.53968085739663</v>
      </c>
      <c r="IB125" s="108">
        <v>328.4491965070751</v>
      </c>
      <c r="IC125" s="108">
        <v>363.23150819005247</v>
      </c>
      <c r="ID125" s="108">
        <v>423.9572283259713</v>
      </c>
      <c r="IE125" s="108">
        <v>443.79940782024994</v>
      </c>
      <c r="IF125" s="108">
        <v>258.20385172283068</v>
      </c>
      <c r="IG125" s="108">
        <v>51.377119181608919</v>
      </c>
      <c r="IH125" s="108">
        <v>218.30777858384158</v>
      </c>
      <c r="II125" s="108">
        <v>334.32221029271892</v>
      </c>
      <c r="IJ125" s="108">
        <v>372.70475289065564</v>
      </c>
      <c r="IK125" s="108">
        <v>425.51354719631831</v>
      </c>
      <c r="IL125" s="108">
        <v>446.01348040831016</v>
      </c>
      <c r="IM125" s="108">
        <v>258.45337042398296</v>
      </c>
      <c r="IN125" s="108">
        <v>51.377119181608919</v>
      </c>
      <c r="IO125" s="108">
        <v>218.30777858384158</v>
      </c>
      <c r="IP125" s="108">
        <v>334.32221029271892</v>
      </c>
      <c r="IQ125" s="108">
        <v>450.63474494209368</v>
      </c>
      <c r="IR125" s="108">
        <v>503.44353924775635</v>
      </c>
      <c r="IS125" s="108">
        <v>491.47264243831575</v>
      </c>
      <c r="IT125" s="108">
        <v>258.45337042398296</v>
      </c>
      <c r="IU125" s="108">
        <v>51.377119181608919</v>
      </c>
      <c r="IV125" s="108">
        <v>263.76694061384711</v>
      </c>
      <c r="IW125" s="108">
        <v>412.25220234415696</v>
      </c>
      <c r="IX125" s="108">
        <v>450.63474494209368</v>
      </c>
      <c r="IY125" s="108">
        <v>503.44353924775635</v>
      </c>
      <c r="IZ125" s="108">
        <v>491.47264243831575</v>
      </c>
      <c r="JA125" s="108">
        <v>258.45337042398296</v>
      </c>
      <c r="JB125" s="108">
        <v>51.377119181608919</v>
      </c>
      <c r="JC125" s="108">
        <v>263.76694061384711</v>
      </c>
      <c r="JD125" s="108">
        <v>423.8406517831765</v>
      </c>
      <c r="JE125" s="108">
        <v>463.04299248752119</v>
      </c>
      <c r="JF125" s="108">
        <v>521.37705277832788</v>
      </c>
      <c r="JG125" s="108">
        <v>512.07021342111864</v>
      </c>
      <c r="JH125" s="108">
        <v>271.89271738647358</v>
      </c>
      <c r="JI125" s="108">
        <v>53.883883384335448</v>
      </c>
      <c r="JJ125" s="108">
        <v>272.53648562006708</v>
      </c>
      <c r="JK125" s="108">
        <v>425.25986495039245</v>
      </c>
      <c r="JL125" s="108">
        <v>465.27702951985606</v>
      </c>
      <c r="JM125" s="108">
        <v>521.77550391887712</v>
      </c>
      <c r="JN125" s="108">
        <v>512.64550415738574</v>
      </c>
      <c r="JO125" s="108">
        <v>272.01638629125171</v>
      </c>
      <c r="JP125" s="108">
        <v>53.883883384335448</v>
      </c>
      <c r="JQ125" s="108">
        <v>272.53648562006708</v>
      </c>
      <c r="JR125" s="108">
        <v>425.25986495039245</v>
      </c>
      <c r="JS125" s="108">
        <v>515.81437149423084</v>
      </c>
      <c r="JT125" s="108">
        <v>572.31284589325196</v>
      </c>
      <c r="JU125" s="108">
        <v>542.12562030910442</v>
      </c>
      <c r="JV125" s="108">
        <v>272.01638629125171</v>
      </c>
      <c r="JW125" s="108">
        <v>53.883883384335448</v>
      </c>
      <c r="JX125" s="108">
        <v>302.0166017717857</v>
      </c>
      <c r="JY125" s="108">
        <v>475.79720692476718</v>
      </c>
      <c r="JZ125" s="108">
        <v>515.81437149423084</v>
      </c>
      <c r="KA125" s="108">
        <v>572.31284589325196</v>
      </c>
      <c r="KB125" s="108">
        <v>542.12562030910442</v>
      </c>
      <c r="KC125" s="108">
        <v>272.01638629125171</v>
      </c>
      <c r="KD125" s="108">
        <v>53.883883384335448</v>
      </c>
      <c r="KE125" s="108">
        <v>302.0166017717857</v>
      </c>
      <c r="KF125" s="108">
        <v>475.79720692476718</v>
      </c>
      <c r="KG125" s="108">
        <v>515.81437149423084</v>
      </c>
      <c r="KH125" s="108">
        <v>572.31284589325196</v>
      </c>
      <c r="KI125" s="108">
        <v>563.98062062200415</v>
      </c>
      <c r="KJ125" s="108">
        <v>285.11773370142402</v>
      </c>
      <c r="KK125" s="108">
        <v>55.613582257802733</v>
      </c>
      <c r="KL125" s="108">
        <v>310.5758133027195</v>
      </c>
      <c r="KM125" s="108">
        <v>494.00964744589987</v>
      </c>
      <c r="KN125" s="108">
        <v>538.22844683648896</v>
      </c>
      <c r="KO125" s="108">
        <v>593.34196663588818</v>
      </c>
      <c r="KP125" s="108">
        <v>565.94766525196019</v>
      </c>
      <c r="KQ125" s="108">
        <v>287.87043634528857</v>
      </c>
      <c r="KR125" s="108">
        <v>58.431047448845987</v>
      </c>
      <c r="KS125" s="108">
        <v>314.63362846661965</v>
      </c>
      <c r="KT125" s="108">
        <v>494.16507755912892</v>
      </c>
      <c r="KU125" s="108">
        <v>538.22844683648896</v>
      </c>
      <c r="KV125" s="108">
        <v>593.34196663588818</v>
      </c>
      <c r="KW125" s="108">
        <v>565.94766525196019</v>
      </c>
      <c r="KX125" s="108">
        <v>287.87043634528857</v>
      </c>
      <c r="KY125" s="108">
        <v>58.431047448845987</v>
      </c>
      <c r="KZ125" s="108">
        <v>364.67502638441539</v>
      </c>
      <c r="LA125" s="108">
        <v>579.95033113249303</v>
      </c>
      <c r="LB125" s="108">
        <v>624.01370040985296</v>
      </c>
      <c r="LC125" s="108">
        <v>679.1272202092523</v>
      </c>
      <c r="LD125" s="108">
        <v>615.98906316975604</v>
      </c>
      <c r="LE125" s="108">
        <v>287.87043634528857</v>
      </c>
      <c r="LF125" s="108">
        <v>58.431047448845987</v>
      </c>
      <c r="LG125" s="108">
        <v>364.67502638441539</v>
      </c>
      <c r="LH125" s="108">
        <v>579.95033113249303</v>
      </c>
      <c r="LI125" s="108">
        <v>624.01370040985296</v>
      </c>
      <c r="LJ125" s="108">
        <v>679.1272202092523</v>
      </c>
      <c r="LK125" s="108">
        <v>615.98906316975604</v>
      </c>
      <c r="LL125" s="108">
        <v>287.87043634528857</v>
      </c>
      <c r="LM125" s="108">
        <v>60.237790215744518</v>
      </c>
      <c r="LN125" s="108">
        <v>374.76041644273511</v>
      </c>
      <c r="LO125" s="108">
        <v>595.65418039752774</v>
      </c>
      <c r="LP125" s="108">
        <v>640.61830199565725</v>
      </c>
      <c r="LQ125" s="108">
        <v>702.14639886006614</v>
      </c>
      <c r="LR125" s="108">
        <v>640.83120442126301</v>
      </c>
      <c r="LS125" s="108">
        <v>302.92655119599863</v>
      </c>
      <c r="LT125" s="108">
        <v>61.891932657805143</v>
      </c>
      <c r="LU125" s="108">
        <v>377.08860268723686</v>
      </c>
      <c r="LV125" s="108">
        <v>598.58578240512179</v>
      </c>
      <c r="LW125" s="108">
        <v>645.28122947779343</v>
      </c>
      <c r="LX125" s="108">
        <v>702.25234091908931</v>
      </c>
      <c r="LY125" s="108">
        <v>640.83120442126301</v>
      </c>
      <c r="LZ125" s="108">
        <v>302.92655119599863</v>
      </c>
      <c r="MA125" s="108">
        <v>61.891932657805143</v>
      </c>
      <c r="MB125" s="108">
        <v>426.16525514419254</v>
      </c>
      <c r="MC125" s="108">
        <v>682.71718661704563</v>
      </c>
      <c r="MD125" s="108">
        <v>729.4126336897175</v>
      </c>
      <c r="ME125" s="108">
        <v>786.38374513101314</v>
      </c>
      <c r="MF125" s="108">
        <v>689.90785687821858</v>
      </c>
      <c r="MG125" s="108">
        <v>302.92655119599863</v>
      </c>
      <c r="MH125" s="108">
        <v>61.891932657805143</v>
      </c>
      <c r="MI125" s="108">
        <v>426.16525514419254</v>
      </c>
      <c r="MJ125" s="108">
        <v>682.71718661704563</v>
      </c>
      <c r="MK125" s="108">
        <v>729.4126336897175</v>
      </c>
      <c r="ML125" s="108">
        <v>786.38374513101314</v>
      </c>
      <c r="MM125" s="108">
        <v>689.90785687821858</v>
      </c>
      <c r="MN125" s="108">
        <v>302.92655119599863</v>
      </c>
      <c r="MO125" s="108">
        <v>61.891932657805143</v>
      </c>
      <c r="MP125" s="108">
        <v>426.16525514419254</v>
      </c>
      <c r="MQ125" s="108">
        <v>682.71718661704563</v>
      </c>
      <c r="MR125" s="108">
        <v>748.53009521807348</v>
      </c>
      <c r="MS125" s="108">
        <v>811.3243846763686</v>
      </c>
      <c r="MT125" s="108">
        <v>715.39537555886841</v>
      </c>
      <c r="MU125" s="108">
        <v>316.73629266195201</v>
      </c>
      <c r="MV125" s="108">
        <v>66.435759977275154</v>
      </c>
      <c r="MW125" s="108">
        <v>442.05535339223104</v>
      </c>
      <c r="MX125" s="108">
        <v>706.43733129162911</v>
      </c>
      <c r="MY125" s="108">
        <v>757.4367903956288</v>
      </c>
      <c r="MZ125" s="108">
        <v>812.80511362825337</v>
      </c>
      <c r="NA125" s="108">
        <v>717.50660708731061</v>
      </c>
      <c r="NB125" s="108">
        <v>319.68182931746981</v>
      </c>
      <c r="NC125" s="108">
        <v>66.786027438808915</v>
      </c>
      <c r="ND125" s="108">
        <v>442.05535339223104</v>
      </c>
      <c r="NE125" s="108">
        <v>706.43733129162911</v>
      </c>
      <c r="NF125" s="108">
        <v>757.4367903956288</v>
      </c>
      <c r="NG125" s="108">
        <v>934.43642119676906</v>
      </c>
      <c r="NH125" s="108">
        <v>788.45820316894481</v>
      </c>
      <c r="NI125" s="108">
        <v>319.68182931746981</v>
      </c>
      <c r="NJ125" s="108">
        <v>66.786027438808915</v>
      </c>
      <c r="NK125" s="108">
        <v>513.00694947386523</v>
      </c>
      <c r="NL125" s="108">
        <v>828.06863886014503</v>
      </c>
      <c r="NM125" s="108">
        <v>879.06809796414473</v>
      </c>
      <c r="NN125" s="108">
        <v>934.43642119676906</v>
      </c>
      <c r="NO125" s="108">
        <v>788.45820316894481</v>
      </c>
      <c r="NP125" s="108">
        <v>319.68182931746981</v>
      </c>
      <c r="NQ125" s="108">
        <v>66.786027438808915</v>
      </c>
      <c r="NR125" s="108">
        <v>513.00694947386523</v>
      </c>
      <c r="NS125" s="108">
        <v>828.06863886014503</v>
      </c>
      <c r="NT125" s="108">
        <v>879.06809796414473</v>
      </c>
      <c r="NU125" s="108">
        <v>934.43642119676906</v>
      </c>
      <c r="NV125" s="108">
        <v>816.33177728522969</v>
      </c>
      <c r="NW125" s="108">
        <v>333.86367282971025</v>
      </c>
      <c r="NX125" s="108">
        <v>68.736678808586547</v>
      </c>
      <c r="NY125" s="108">
        <v>526.63679224078055</v>
      </c>
      <c r="NZ125" s="108">
        <v>853.30362142839226</v>
      </c>
      <c r="OA125" s="108">
        <v>907.67681387455173</v>
      </c>
      <c r="OB125" s="108">
        <v>963.97732340616051</v>
      </c>
      <c r="OC125" s="108">
        <v>817.75037542902851</v>
      </c>
      <c r="OD125" s="108">
        <v>335.84029762027973</v>
      </c>
      <c r="OE125" s="108">
        <v>70.769691970769159</v>
      </c>
      <c r="OF125" s="108">
        <v>529.53970221786017</v>
      </c>
      <c r="OG125" s="108">
        <v>853.43895352026402</v>
      </c>
      <c r="OH125" s="108">
        <v>907.67681387455173</v>
      </c>
      <c r="OI125" s="108">
        <v>963.97732340616051</v>
      </c>
      <c r="OJ125" s="108">
        <v>817.75037542902851</v>
      </c>
      <c r="OK125" s="108">
        <v>335.84029762027973</v>
      </c>
      <c r="OL125" s="108">
        <v>70.769691970769159</v>
      </c>
      <c r="OM125" s="108">
        <v>584.63331447826079</v>
      </c>
      <c r="ON125" s="108">
        <v>947.8851459666655</v>
      </c>
      <c r="OO125" s="108">
        <v>1002.1230063209531</v>
      </c>
      <c r="OP125" s="108">
        <v>1058.4235158525619</v>
      </c>
      <c r="OQ125" s="108">
        <v>872.84398768942913</v>
      </c>
      <c r="OR125" s="108">
        <v>335.84029762027973</v>
      </c>
      <c r="OS125" s="108">
        <v>70.769691970769159</v>
      </c>
      <c r="OT125" s="108">
        <v>584.63331447826079</v>
      </c>
      <c r="OU125" s="108">
        <v>947.8851459666655</v>
      </c>
      <c r="OV125" s="108">
        <v>1002.1230063209531</v>
      </c>
      <c r="OW125" s="108">
        <v>1058.4235158525619</v>
      </c>
      <c r="OX125" s="108">
        <v>872.84398768942913</v>
      </c>
      <c r="OY125" s="108">
        <v>335.84029762027973</v>
      </c>
      <c r="OZ125" s="108">
        <v>70.769691970769159</v>
      </c>
      <c r="PA125" s="108">
        <v>599.90116077785683</v>
      </c>
      <c r="PB125" s="108">
        <v>972.3031314353982</v>
      </c>
      <c r="PC125" s="108">
        <v>1027.5829330728097</v>
      </c>
      <c r="PD125" s="108">
        <v>1089.8637140590786</v>
      </c>
      <c r="PE125" s="108">
        <v>904.25834939028789</v>
      </c>
      <c r="PF125" s="108">
        <v>352.92118973640777</v>
      </c>
      <c r="PG125" s="108">
        <v>75.409202075567293</v>
      </c>
      <c r="PH125" s="108">
        <v>603.61077781566087</v>
      </c>
      <c r="PI125" s="108">
        <v>977.00006609070704</v>
      </c>
      <c r="PJ125" s="108">
        <v>1035.0813882099262</v>
      </c>
      <c r="PK125" s="108">
        <v>1091.1399019299909</v>
      </c>
      <c r="PL125" s="108">
        <v>904.51323490800041</v>
      </c>
      <c r="PM125" s="108">
        <v>352.92118973640777</v>
      </c>
      <c r="PN125" s="108">
        <v>75.409202075567293</v>
      </c>
      <c r="PO125" s="108">
        <v>603.61077781566087</v>
      </c>
      <c r="PP125" s="108">
        <v>1119.1054102859762</v>
      </c>
      <c r="PQ125" s="108">
        <v>1177.1867324051955</v>
      </c>
      <c r="PR125" s="108">
        <v>1233.2452461252601</v>
      </c>
      <c r="PS125" s="108">
        <v>987.40801902190765</v>
      </c>
      <c r="PT125" s="108">
        <v>352.92118973640777</v>
      </c>
      <c r="PU125" s="108">
        <v>75.409202075567293</v>
      </c>
      <c r="PV125" s="108">
        <v>686.50556192956822</v>
      </c>
      <c r="PW125" s="108">
        <v>1119.1054102859762</v>
      </c>
      <c r="PX125" s="108">
        <v>1177.1867324051955</v>
      </c>
      <c r="PY125" s="108">
        <v>1233.2452461252601</v>
      </c>
      <c r="PZ125" s="108">
        <v>987.40801902190765</v>
      </c>
      <c r="QA125" s="108">
        <v>352.92118973640777</v>
      </c>
      <c r="QB125" s="108">
        <v>75.409202075567293</v>
      </c>
      <c r="QC125" s="108">
        <v>686.50556192956822</v>
      </c>
      <c r="QD125" s="108">
        <v>1119.1054102859762</v>
      </c>
      <c r="QE125" s="108">
        <v>1177.1867324051955</v>
      </c>
      <c r="QF125" s="108">
        <v>1268.7927859148413</v>
      </c>
      <c r="QG125" s="108">
        <v>1019.9338865444479</v>
      </c>
      <c r="QH125" s="108">
        <v>367.84350426340245</v>
      </c>
      <c r="QI125" s="108">
        <v>77.506390855900648</v>
      </c>
      <c r="QJ125" s="108">
        <v>709.03720122683319</v>
      </c>
      <c r="QK125" s="108">
        <v>1154.2560244609424</v>
      </c>
      <c r="QL125" s="108">
        <v>1217.5623307439739</v>
      </c>
      <c r="QM125" s="108">
        <v>1270.5888280186184</v>
      </c>
      <c r="QN125" s="108">
        <v>1022.4908943371548</v>
      </c>
      <c r="QO125" s="108">
        <v>371.41785978453197</v>
      </c>
      <c r="QP125" s="108">
        <v>81.169389809153373</v>
      </c>
      <c r="QQ125" s="108">
        <v>709.39177495532579</v>
      </c>
      <c r="QR125" s="108">
        <v>1154.2560244609424</v>
      </c>
      <c r="QS125" s="108">
        <v>1217.5623307439739</v>
      </c>
      <c r="QT125" s="108">
        <v>1270.5888280186184</v>
      </c>
      <c r="QU125" s="108">
        <v>1122.9808431844344</v>
      </c>
      <c r="QV125" s="108">
        <v>371.41785978453197</v>
      </c>
      <c r="QW125" s="108">
        <v>81.169389809153373</v>
      </c>
      <c r="QX125" s="108">
        <v>809.88172380260539</v>
      </c>
      <c r="QY125" s="108">
        <v>1326.5245081991359</v>
      </c>
      <c r="QZ125" s="108">
        <v>1389.8308144821676</v>
      </c>
      <c r="RA125" s="108">
        <v>1442.8573117568119</v>
      </c>
      <c r="RB125" s="108">
        <v>1122.9808431844344</v>
      </c>
      <c r="RC125" s="108">
        <v>371.41785978453197</v>
      </c>
      <c r="RD125" s="108">
        <v>81.169389809153373</v>
      </c>
      <c r="RE125" s="108">
        <v>809.88172380260539</v>
      </c>
      <c r="RF125" s="108">
        <v>1326.5245081991359</v>
      </c>
      <c r="RG125" s="108">
        <v>1389.8308144821676</v>
      </c>
      <c r="RH125" s="108">
        <v>1442.8573117568119</v>
      </c>
      <c r="RI125" s="108">
        <v>1122.9808431844344</v>
      </c>
      <c r="RJ125" s="108">
        <v>386.73562332468396</v>
      </c>
      <c r="RK125" s="108">
        <v>83.359008247905663</v>
      </c>
      <c r="RL125" s="108">
        <v>830.3165366497268</v>
      </c>
      <c r="RM125" s="108">
        <v>1359.6674361849387</v>
      </c>
      <c r="RN125" s="108">
        <v>1430.3345543805042</v>
      </c>
      <c r="RO125" s="108">
        <v>1484.3397848058257</v>
      </c>
      <c r="RP125" s="108">
        <v>1160.1733356743121</v>
      </c>
      <c r="RQ125" s="108">
        <v>388.85773907017511</v>
      </c>
      <c r="RR125" s="108">
        <v>85.552989421050142</v>
      </c>
      <c r="RS125" s="108">
        <v>833.42065829754472</v>
      </c>
      <c r="RT125" s="108">
        <v>1363.5954597942457</v>
      </c>
      <c r="RU125" s="108">
        <v>1430.4064198081576</v>
      </c>
      <c r="RV125" s="108">
        <v>1484.3397848058257</v>
      </c>
      <c r="RW125" s="108">
        <v>1160.1733356743121</v>
      </c>
      <c r="RX125" s="108">
        <v>388.85773907017511</v>
      </c>
      <c r="RY125" s="108">
        <v>85.552989421050142</v>
      </c>
      <c r="RZ125" s="108">
        <v>912.6999906667113</v>
      </c>
      <c r="SA125" s="108">
        <v>1499.5028867128176</v>
      </c>
      <c r="SB125" s="108">
        <v>1566.313846726729</v>
      </c>
      <c r="SC125" s="108">
        <v>1620.2472117243976</v>
      </c>
      <c r="SD125" s="108">
        <v>1239.4526680434785</v>
      </c>
      <c r="SE125" s="108">
        <v>388.85773907017511</v>
      </c>
      <c r="SF125" s="108">
        <v>85.552989421050142</v>
      </c>
      <c r="SG125" s="108">
        <v>912.6999906667113</v>
      </c>
      <c r="SH125" s="108">
        <v>1499.5028867128176</v>
      </c>
      <c r="SI125" s="108">
        <v>1566.313846726729</v>
      </c>
      <c r="SJ125" s="108">
        <v>1620.2472117243976</v>
      </c>
      <c r="SK125" s="108">
        <v>1239.4526680434785</v>
      </c>
      <c r="SL125" s="108">
        <v>388.85773907017511</v>
      </c>
      <c r="SM125" s="108">
        <v>85.552989421050142</v>
      </c>
      <c r="SN125" s="108">
        <v>912.6999906667113</v>
      </c>
      <c r="SO125" s="108">
        <v>1536.4545382244582</v>
      </c>
      <c r="SP125" s="108">
        <v>1604.4772314540041</v>
      </c>
      <c r="SQ125" s="108">
        <v>1664.6153509125372</v>
      </c>
      <c r="SR125" s="108">
        <v>1277.7152309320511</v>
      </c>
      <c r="SS125" s="108">
        <v>407.95364323043077</v>
      </c>
      <c r="ST125" s="108">
        <v>91.711566765974084</v>
      </c>
      <c r="SU125" s="108">
        <v>940.9396123837912</v>
      </c>
      <c r="SV125" s="108">
        <v>1543.5200451859578</v>
      </c>
      <c r="SW125" s="108">
        <v>1615.7999141548801</v>
      </c>
      <c r="SX125" s="108">
        <v>1666.5177021605875</v>
      </c>
      <c r="SY125" s="108">
        <v>1280.432912482391</v>
      </c>
      <c r="SZ125" s="108">
        <v>408.33890433551034</v>
      </c>
      <c r="TA125" s="108">
        <v>91.711566765974084</v>
      </c>
      <c r="TB125" s="108">
        <v>940.9396123837912</v>
      </c>
      <c r="TC125" s="108">
        <v>1543.5200451859578</v>
      </c>
      <c r="TD125" s="108">
        <v>1847.6843442147913</v>
      </c>
      <c r="TE125" s="108">
        <v>1898.4021322204987</v>
      </c>
      <c r="TF125" s="108">
        <v>1415.6988300173396</v>
      </c>
      <c r="TG125" s="108">
        <v>408.33890433551034</v>
      </c>
      <c r="TH125" s="108">
        <v>91.711566765974084</v>
      </c>
      <c r="TI125" s="108">
        <v>1076.2055299187398</v>
      </c>
      <c r="TJ125" s="108">
        <v>1775.404475245869</v>
      </c>
      <c r="TK125" s="108">
        <v>1847.6843442147913</v>
      </c>
      <c r="TL125" s="108">
        <v>1898.4021322204987</v>
      </c>
      <c r="TM125" s="108">
        <v>1415.6988300173396</v>
      </c>
      <c r="TN125" s="108">
        <v>408.33890433551034</v>
      </c>
      <c r="TO125" s="108">
        <v>91.711566765974084</v>
      </c>
      <c r="TP125" s="108">
        <v>1076.2055299187398</v>
      </c>
      <c r="TQ125" s="108">
        <v>1775.404475245869</v>
      </c>
      <c r="TR125" s="108">
        <v>1847.6843442147913</v>
      </c>
      <c r="TS125" s="108">
        <v>1949.077818306532</v>
      </c>
      <c r="TT125" s="108">
        <v>1457.9482564218026</v>
      </c>
      <c r="TU125" s="108">
        <v>424.44716362623598</v>
      </c>
      <c r="TV125" s="108">
        <v>94.072652625313353</v>
      </c>
      <c r="TW125" s="108">
        <v>1105.9894240247654</v>
      </c>
      <c r="TX125" s="108">
        <v>1823.2977114288153</v>
      </c>
      <c r="TY125" s="108">
        <v>1899.7434000936607</v>
      </c>
      <c r="TZ125" s="108">
        <v>1950.3495645274113</v>
      </c>
      <c r="UA125" s="108">
        <v>1459.7622253931545</v>
      </c>
      <c r="UB125" s="108">
        <v>426.97668762544356</v>
      </c>
      <c r="UC125" s="108">
        <v>96.672018837273995</v>
      </c>
      <c r="UD125" s="108">
        <v>1106.2687928757778</v>
      </c>
      <c r="UE125" s="108">
        <v>1823.2977114288153</v>
      </c>
      <c r="UF125" s="108">
        <v>1899.7434000936607</v>
      </c>
      <c r="UG125" s="108">
        <v>1950.3495645274113</v>
      </c>
      <c r="UH125" s="108">
        <v>1550.6095549465704</v>
      </c>
      <c r="UI125" s="108">
        <v>426.97668762544356</v>
      </c>
      <c r="UJ125" s="108">
        <v>96.672018837273995</v>
      </c>
      <c r="UK125" s="108">
        <v>1197.1161224291934</v>
      </c>
      <c r="UL125" s="108">
        <v>1979.035990663242</v>
      </c>
      <c r="UM125" s="108">
        <v>2055.481679328087</v>
      </c>
      <c r="UN125" s="108">
        <v>2106.0878437618376</v>
      </c>
      <c r="UO125" s="108">
        <v>1550.6095549465704</v>
      </c>
      <c r="UP125" s="108">
        <v>426.97668762544356</v>
      </c>
      <c r="UQ125" s="108">
        <v>96.672018837273995</v>
      </c>
      <c r="UR125" s="108">
        <v>1197.1161224291934</v>
      </c>
      <c r="US125" s="108">
        <v>1979.035990663242</v>
      </c>
      <c r="UT125" s="108">
        <v>2055.481679328087</v>
      </c>
      <c r="UU125" s="108">
        <v>2106.0878437618376</v>
      </c>
      <c r="UV125" s="108">
        <v>1550.6095549465704</v>
      </c>
      <c r="UW125" s="108">
        <v>426.97668762544356</v>
      </c>
      <c r="UX125" s="108">
        <v>99.036734336852234</v>
      </c>
      <c r="UY125" s="108">
        <v>1225.0688398533468</v>
      </c>
      <c r="UZ125" s="108">
        <v>2024.9268874537624</v>
      </c>
      <c r="VA125" s="108">
        <v>2102.6518620562638</v>
      </c>
      <c r="VB125" s="108">
        <v>2160.9403871605891</v>
      </c>
      <c r="VC125" s="108">
        <v>1596.8117490261754</v>
      </c>
      <c r="VD125" s="108">
        <v>446.30007988209792</v>
      </c>
      <c r="VE125" s="108">
        <v>102.31064371317022</v>
      </c>
      <c r="VF125" s="108">
        <v>1229.6879110855186</v>
      </c>
      <c r="VG125" s="108">
        <v>2030.756446926878</v>
      </c>
      <c r="VH125" s="108">
        <v>2111.9384402701262</v>
      </c>
      <c r="VI125" s="108">
        <v>2161.1423975829539</v>
      </c>
      <c r="VJ125" s="108">
        <v>1596.8117490261754</v>
      </c>
      <c r="VK125" s="108">
        <v>446.30007988209792</v>
      </c>
      <c r="VL125" s="108">
        <v>102.31064371317022</v>
      </c>
      <c r="VM125" s="108">
        <v>1369.4012145395727</v>
      </c>
      <c r="VN125" s="108">
        <v>2270.2649671338277</v>
      </c>
      <c r="VO125" s="108">
        <v>2351.4469604770761</v>
      </c>
      <c r="VP125" s="108">
        <v>2400.6509177899043</v>
      </c>
      <c r="VQ125" s="108">
        <v>1736.5250524802298</v>
      </c>
      <c r="VR125" s="108">
        <v>446.30007988209792</v>
      </c>
      <c r="VS125" s="108">
        <v>102.31064371317022</v>
      </c>
      <c r="VT125" s="108">
        <v>1369.4012145395727</v>
      </c>
      <c r="VU125" s="108">
        <v>2270.2649671338277</v>
      </c>
      <c r="VV125" s="108">
        <v>2351.4469604770761</v>
      </c>
      <c r="VW125" s="108">
        <v>2400.6509177899043</v>
      </c>
      <c r="VX125" s="108">
        <v>1736.5250524802298</v>
      </c>
      <c r="VY125" s="108">
        <v>446.30007988209792</v>
      </c>
      <c r="VZ125" s="108">
        <v>102.31064371317022</v>
      </c>
      <c r="WA125" s="108">
        <v>1369.4012145395727</v>
      </c>
      <c r="WB125" s="108">
        <v>2270.2649671338277</v>
      </c>
      <c r="WC125" s="108">
        <v>2404.7342609566526</v>
      </c>
      <c r="WD125" s="108">
        <v>2460.2978379754159</v>
      </c>
      <c r="WE125" s="108">
        <v>1784.3431034009873</v>
      </c>
      <c r="WF125" s="108">
        <v>462.84514831328835</v>
      </c>
      <c r="WG125" s="108">
        <v>109.87454962845278</v>
      </c>
      <c r="WH125" s="108">
        <v>1409.2009952554452</v>
      </c>
      <c r="WI125" s="108">
        <v>2332.8044957498869</v>
      </c>
      <c r="WJ125" s="108">
        <v>2421.7615051325115</v>
      </c>
      <c r="WK125" s="108">
        <v>2463.1260041773949</v>
      </c>
      <c r="WL125" s="108">
        <v>1788.3748295877515</v>
      </c>
      <c r="WM125" s="108">
        <v>468.47135842391543</v>
      </c>
      <c r="WN125" s="108">
        <v>110.53724008173342</v>
      </c>
      <c r="WO125" s="108">
        <v>1409.2009952554452</v>
      </c>
      <c r="WP125" s="108">
        <v>2332.8044957498869</v>
      </c>
      <c r="WQ125" s="108">
        <v>2421.7615051325115</v>
      </c>
      <c r="WR125" s="108">
        <v>2844.0365744812193</v>
      </c>
      <c r="WS125" s="108">
        <v>2010.5726622649827</v>
      </c>
      <c r="WT125" s="108">
        <v>468.47135842391543</v>
      </c>
      <c r="WU125" s="108">
        <v>110.53724008173342</v>
      </c>
      <c r="WV125" s="108">
        <v>1631.3988279326763</v>
      </c>
      <c r="WW125" s="108">
        <v>2713.7150660537113</v>
      </c>
      <c r="WX125" s="108">
        <v>2802.6720754363355</v>
      </c>
      <c r="WY125" s="108">
        <v>2844.0365744812193</v>
      </c>
      <c r="WZ125" s="108">
        <v>2010.5726622649827</v>
      </c>
      <c r="XA125" s="108">
        <v>468.47135842391543</v>
      </c>
      <c r="XB125" s="108">
        <v>110.53724008173342</v>
      </c>
      <c r="XC125" s="108">
        <v>1631.3988279326763</v>
      </c>
      <c r="XD125" s="108">
        <v>2713.7150660537113</v>
      </c>
      <c r="XE125" s="108">
        <v>2802.6720754363355</v>
      </c>
      <c r="XF125" s="108">
        <v>2913.0837130114164</v>
      </c>
      <c r="XG125" s="108">
        <v>2064.1816713135104</v>
      </c>
      <c r="XH125" s="108">
        <v>485.43488628522113</v>
      </c>
      <c r="XI125" s="108">
        <v>113.10411556757325</v>
      </c>
      <c r="XJ125" s="108">
        <v>1670.3677569328399</v>
      </c>
      <c r="XK125" s="108">
        <v>2777.7175558426225</v>
      </c>
      <c r="XL125" s="108">
        <v>2869.7293105333852</v>
      </c>
      <c r="XM125" s="108">
        <v>2913.8314126971445</v>
      </c>
      <c r="XN125" s="108">
        <v>2065.253767788176</v>
      </c>
      <c r="XO125" s="108">
        <v>486.91973694224043</v>
      </c>
      <c r="XP125" s="108">
        <v>114.64170979677375</v>
      </c>
      <c r="XQ125" s="108">
        <v>1670.5787312215646</v>
      </c>
      <c r="XR125" s="108">
        <v>2777.7175558426225</v>
      </c>
      <c r="XS125" s="108">
        <v>2869.7293105333852</v>
      </c>
      <c r="XT125" s="108">
        <v>2913.8314126971445</v>
      </c>
      <c r="XU125" s="108">
        <v>2139.469549316922</v>
      </c>
      <c r="XV125" s="108">
        <v>486.91973694224043</v>
      </c>
      <c r="XW125" s="108">
        <v>114.64170979677375</v>
      </c>
      <c r="XX125" s="108">
        <v>1744.7945127503108</v>
      </c>
      <c r="XY125" s="108">
        <v>2904.9446098919011</v>
      </c>
      <c r="XZ125" s="108">
        <v>2996.9563645826643</v>
      </c>
      <c r="YA125" s="108">
        <v>3041.0584667464227</v>
      </c>
      <c r="YB125" s="108">
        <v>2139.469549316922</v>
      </c>
      <c r="YC125" s="108">
        <v>486.91973694224043</v>
      </c>
      <c r="YD125" s="108">
        <v>114.64170979677375</v>
      </c>
      <c r="YE125" s="108">
        <v>1744.7945127503108</v>
      </c>
      <c r="YF125" s="108">
        <v>2904.9446098919011</v>
      </c>
      <c r="YG125" s="108">
        <v>2996.9563645826643</v>
      </c>
      <c r="YH125" s="108">
        <v>3041.0584667464227</v>
      </c>
      <c r="YI125" s="108">
        <v>2139.469549316922</v>
      </c>
      <c r="YJ125" s="108">
        <v>486.91973694224043</v>
      </c>
      <c r="YK125" s="108">
        <v>117.27241474413925</v>
      </c>
      <c r="YL125" s="108">
        <v>1783.8868224445075</v>
      </c>
      <c r="YM125" s="108">
        <v>2969.7251616085132</v>
      </c>
      <c r="YN125" s="108">
        <v>3063.2064855806552</v>
      </c>
      <c r="YO125" s="108">
        <v>3115.8969192718587</v>
      </c>
      <c r="YP125" s="108">
        <v>2198.9245323671507</v>
      </c>
      <c r="YQ125" s="108">
        <v>509.00080009531143</v>
      </c>
      <c r="YR125" s="108">
        <v>122.16834191097762</v>
      </c>
      <c r="YS125" s="108">
        <v>1790.8422343125935</v>
      </c>
      <c r="YT125" s="108">
        <v>2978.5607602322307</v>
      </c>
      <c r="YU125" s="108">
        <v>3077.3429550439323</v>
      </c>
      <c r="YV125" s="108">
        <v>3116.1658661902843</v>
      </c>
      <c r="YW125" s="108">
        <v>2198.9245323671507</v>
      </c>
      <c r="YX125" s="108">
        <v>509.00080009531143</v>
      </c>
      <c r="YY125" s="108">
        <v>122.16834191097762</v>
      </c>
      <c r="YZ125" s="108">
        <v>2018.3405177641853</v>
      </c>
      <c r="ZA125" s="108">
        <v>3368.5578175778155</v>
      </c>
      <c r="ZB125" s="108">
        <v>3467.3400123895176</v>
      </c>
      <c r="ZC125" s="108">
        <v>3506.16292353587</v>
      </c>
      <c r="ZD125" s="108">
        <v>2426.422815818742</v>
      </c>
      <c r="ZE125" s="108">
        <v>509.00080009531143</v>
      </c>
      <c r="ZF125" s="108">
        <v>122.16834191097762</v>
      </c>
      <c r="ZG125" s="108">
        <v>2018.3405177641853</v>
      </c>
      <c r="ZH125" s="108">
        <v>3368.5578175778155</v>
      </c>
      <c r="ZI125" s="108">
        <v>3467.3400123895176</v>
      </c>
      <c r="ZJ125" s="108">
        <v>3506.16292353587</v>
      </c>
      <c r="ZK125" s="108">
        <v>2426.422815818742</v>
      </c>
      <c r="ZL125" s="108">
        <v>509.00080009531143</v>
      </c>
      <c r="ZM125" s="108">
        <v>122.16834191097762</v>
      </c>
      <c r="ZN125" s="108">
        <v>2018.3405177641853</v>
      </c>
      <c r="ZO125" s="108">
        <v>3442.7449614202569</v>
      </c>
      <c r="ZP125" s="108">
        <v>3543.0778971167742</v>
      </c>
      <c r="ZQ125" s="108">
        <v>3588.3937960190356</v>
      </c>
      <c r="ZR125" s="108">
        <v>2488.3213802515297</v>
      </c>
      <c r="ZS125" s="108">
        <v>529.03552576666141</v>
      </c>
      <c r="ZT125" s="108">
        <v>127.66229372731136</v>
      </c>
      <c r="ZU125" s="108">
        <v>2066.8219371870837</v>
      </c>
      <c r="ZV125" s="108">
        <v>3447.5690112354823</v>
      </c>
      <c r="ZW125" s="108">
        <v>3550.7198751648971</v>
      </c>
      <c r="ZX125" s="108">
        <v>3589.7286074513549</v>
      </c>
      <c r="ZY125" s="108">
        <v>2490.2416358481819</v>
      </c>
      <c r="ZZ125" s="108">
        <v>529.40045620578121</v>
      </c>
      <c r="AAA125" s="108">
        <v>127.66229372731136</v>
      </c>
      <c r="AAB125" s="108">
        <v>2066.8219371870837</v>
      </c>
      <c r="AAC125" s="108">
        <v>3447.5690112354823</v>
      </c>
      <c r="AAD125" s="108">
        <v>3824.2895263212527</v>
      </c>
      <c r="AAE125" s="108">
        <v>3863.2982586077101</v>
      </c>
      <c r="AAF125" s="108">
        <v>2649.8239323560551</v>
      </c>
      <c r="AAG125" s="108">
        <v>529.40045620578121</v>
      </c>
      <c r="AAH125" s="108">
        <v>127.66229372731136</v>
      </c>
      <c r="AAI125" s="108">
        <v>2226.4042336949574</v>
      </c>
      <c r="AAJ125" s="108">
        <v>3721.1386623918384</v>
      </c>
      <c r="AAK125" s="108">
        <v>3824.2895263212527</v>
      </c>
      <c r="AAL125" s="108">
        <v>3863.2982586077101</v>
      </c>
      <c r="AAM125" s="108">
        <v>2649.8239323560551</v>
      </c>
      <c r="AAN125" s="108">
        <v>529.40045620578121</v>
      </c>
      <c r="AAO125" s="108">
        <v>127.66229372731136</v>
      </c>
      <c r="AAP125" s="108">
        <v>2226.4042336949574</v>
      </c>
      <c r="AAQ125" s="108">
        <v>3721.1386623918384</v>
      </c>
      <c r="AAR125" s="108">
        <v>3824.2895263212527</v>
      </c>
      <c r="AAS125" s="108">
        <v>3863.2982586077101</v>
      </c>
      <c r="AAT125" s="108">
        <v>2716.0745262248083</v>
      </c>
      <c r="AAU125" s="108">
        <v>547.54764476354296</v>
      </c>
      <c r="AAV125" s="108">
        <v>130.48247638519592</v>
      </c>
      <c r="AAW125" s="108">
        <v>2275.0358399012775</v>
      </c>
      <c r="AAX125" s="108">
        <v>3812.8860980827626</v>
      </c>
      <c r="AAY125" s="108">
        <v>3924.7901289912124</v>
      </c>
      <c r="AAZ125" s="108">
        <v>3955.4395611178616</v>
      </c>
      <c r="ABA125" s="108">
        <v>2720.305572413009</v>
      </c>
      <c r="ABB125" s="108">
        <v>553.45482689162816</v>
      </c>
      <c r="ABC125" s="108">
        <v>136.54452738189568</v>
      </c>
      <c r="ABD125" s="108">
        <v>2283.7262573379289</v>
      </c>
      <c r="ABE125" s="108">
        <v>3813.2577833674377</v>
      </c>
      <c r="ABF125" s="108">
        <v>3924.7901289912124</v>
      </c>
      <c r="ABG125" s="108">
        <v>3955.4395611178616</v>
      </c>
      <c r="ABH125" s="108">
        <v>2720.305572413009</v>
      </c>
      <c r="ABI125" s="108">
        <v>553.45482689162816</v>
      </c>
      <c r="ABJ125" s="108">
        <v>136.54452738189568</v>
      </c>
      <c r="ABK125" s="108">
        <v>2541.5424983627654</v>
      </c>
      <c r="ABL125" s="108">
        <v>4255.2284822671563</v>
      </c>
      <c r="ABM125" s="108">
        <v>4366.7608278909311</v>
      </c>
      <c r="ABN125" s="108">
        <v>4397.4102600175802</v>
      </c>
      <c r="ABO125" s="108">
        <v>2978.1218134378455</v>
      </c>
      <c r="ABP125" s="108">
        <v>553.45482689162816</v>
      </c>
      <c r="ABQ125" s="108">
        <v>136.54452738189568</v>
      </c>
      <c r="ABR125" s="108">
        <v>2541.5424983627654</v>
      </c>
      <c r="ABS125" s="108">
        <v>4255.2284822671563</v>
      </c>
      <c r="ABT125" s="108">
        <v>4366.7608278909311</v>
      </c>
      <c r="ABU125" s="108">
        <v>4397.4102600175802</v>
      </c>
      <c r="ABV125" s="108">
        <v>2978.1218134378455</v>
      </c>
      <c r="ABW125" s="108">
        <v>553.45482689162816</v>
      </c>
      <c r="ABX125" s="108">
        <v>139.48779150443573</v>
      </c>
      <c r="ABY125" s="108">
        <v>2596.3580731615157</v>
      </c>
      <c r="ABZ125" s="108">
        <v>4346.7245652130723</v>
      </c>
      <c r="ACA125" s="108">
        <v>4459.9598572906243</v>
      </c>
      <c r="ACB125" s="108">
        <v>4498.2280837932331</v>
      </c>
      <c r="ACC125" s="108">
        <v>3052.6955839094962</v>
      </c>
      <c r="ACD125" s="108">
        <v>574.53421675355185</v>
      </c>
      <c r="ACE125" s="108">
        <v>142.09712798387284</v>
      </c>
      <c r="ACF125" s="108">
        <v>2599.9672181838996</v>
      </c>
      <c r="ACG125" s="108">
        <v>4351.1928143029709</v>
      </c>
      <c r="ACH125" s="108">
        <v>4466.9853972495557</v>
      </c>
      <c r="ACI125" s="108">
        <v>4498.4391405063825</v>
      </c>
      <c r="ACJ125" s="108">
        <v>3052.6955839094962</v>
      </c>
      <c r="ACK125" s="108">
        <v>574.53421675355185</v>
      </c>
      <c r="ACL125" s="108">
        <v>142.09712798387284</v>
      </c>
      <c r="ACM125" s="108">
        <v>2783.1807271704502</v>
      </c>
      <c r="ACN125" s="108">
        <v>4665.2731154227722</v>
      </c>
      <c r="ACO125" s="108">
        <v>4781.0656983693571</v>
      </c>
      <c r="ACP125" s="108">
        <v>4812.5194416261847</v>
      </c>
      <c r="ACQ125" s="108">
        <v>3235.9090928960472</v>
      </c>
      <c r="ACR125" s="108">
        <v>574.53421675355185</v>
      </c>
      <c r="ACS125" s="108">
        <v>142.09712798387284</v>
      </c>
      <c r="ACT125" s="108">
        <v>2783.1807271704502</v>
      </c>
      <c r="ACU125" s="108">
        <v>4665.2731154227722</v>
      </c>
      <c r="ACV125" s="108">
        <v>4781.0656983693571</v>
      </c>
      <c r="ACW125" s="108">
        <v>4812.5194416261847</v>
      </c>
      <c r="ACX125" s="108">
        <v>3235.9090928960472</v>
      </c>
      <c r="ACY125" s="108">
        <v>574.53421675355185</v>
      </c>
      <c r="ACZ125" s="108">
        <v>142.09712798387284</v>
      </c>
      <c r="ADA125" s="108">
        <v>2783.1807271704502</v>
      </c>
      <c r="ADB125" s="108">
        <v>4665.2731154227722</v>
      </c>
      <c r="ADC125" s="108">
        <v>4882.0046933658541</v>
      </c>
      <c r="ADD125" s="108">
        <v>4920.1291582710637</v>
      </c>
      <c r="ADE125" s="108">
        <v>3313.5481228967533</v>
      </c>
      <c r="ADF125" s="108">
        <v>593.52535149522078</v>
      </c>
      <c r="ADG125" s="108">
        <v>149.41138141570218</v>
      </c>
      <c r="ADH125" s="108">
        <v>2849.539758938874</v>
      </c>
      <c r="ADI125" s="108">
        <v>4773.3878138252821</v>
      </c>
      <c r="ADJ125" s="108">
        <v>4896.3047085489115</v>
      </c>
      <c r="ADK125" s="108">
        <v>4922.5372769875576</v>
      </c>
      <c r="ADL125" s="108">
        <v>3316.9897935856889</v>
      </c>
      <c r="ADM125" s="108">
        <v>598.31229539243986</v>
      </c>
      <c r="ADN125" s="108">
        <v>150.05583920260679</v>
      </c>
      <c r="ADO125" s="108">
        <v>2849.539758938874</v>
      </c>
      <c r="ADP125" s="108">
        <v>4773.3878138252821</v>
      </c>
      <c r="ADQ125" s="108">
        <v>4896.3047085489115</v>
      </c>
      <c r="ADR125" s="108">
        <v>5367.0533584875602</v>
      </c>
      <c r="ADS125" s="108">
        <v>3576.2908411273565</v>
      </c>
      <c r="ADT125" s="108">
        <v>598.31229539243986</v>
      </c>
      <c r="ADU125" s="108">
        <v>150.05583920260679</v>
      </c>
      <c r="ADV125" s="108">
        <v>3108.8408064805417</v>
      </c>
      <c r="ADW125" s="108">
        <v>5217.9038953252839</v>
      </c>
      <c r="ADX125" s="108">
        <v>5340.8207900489151</v>
      </c>
      <c r="ADY125" s="108">
        <v>5367.0533584875602</v>
      </c>
      <c r="ADZ125" s="108">
        <v>3576.2908411273565</v>
      </c>
      <c r="AEA125" s="108">
        <v>598.31229539243986</v>
      </c>
      <c r="AEB125" s="108">
        <v>150.05583920260679</v>
      </c>
      <c r="AEC125" s="108">
        <v>3108.8408064805417</v>
      </c>
      <c r="AED125" s="108">
        <v>5217.9038953252839</v>
      </c>
      <c r="AEE125" s="108">
        <v>5340.8207900489151</v>
      </c>
      <c r="AEF125" s="108">
        <v>5367.0533584875602</v>
      </c>
      <c r="AEG125" s="108">
        <v>3576.2908411273565</v>
      </c>
      <c r="AEH125" s="108">
        <v>617.73970127404948</v>
      </c>
      <c r="AEI125" s="108">
        <v>153.19210367588232</v>
      </c>
      <c r="AEJ125" s="108">
        <v>3174.3521018379697</v>
      </c>
      <c r="AEK125" s="108">
        <v>5327.5846785622916</v>
      </c>
      <c r="AEL125" s="108">
        <v>5472.2324938200745</v>
      </c>
      <c r="AEM125" s="108">
        <v>5488.6224238657405</v>
      </c>
      <c r="AEN125" s="108">
        <v>3665.2248145752314</v>
      </c>
      <c r="AEO125" s="108">
        <v>624.40470210213527</v>
      </c>
      <c r="AEP125" s="108">
        <v>160.04438122454357</v>
      </c>
      <c r="AEQ125" s="108">
        <v>3184.1435986874653</v>
      </c>
      <c r="AER125" s="108">
        <v>5340.0906626479327</v>
      </c>
      <c r="AES125" s="108">
        <v>5472.4197705406496</v>
      </c>
      <c r="AET125" s="108">
        <v>5488.6224238657405</v>
      </c>
      <c r="AEU125" s="108">
        <v>3665.2248145752314</v>
      </c>
      <c r="AEV125" s="108">
        <v>624.40470210213527</v>
      </c>
      <c r="AEW125" s="108">
        <v>160.04438122454357</v>
      </c>
      <c r="AEX125" s="108">
        <v>3535.302379481459</v>
      </c>
      <c r="AEY125" s="108">
        <v>5942.077144009063</v>
      </c>
      <c r="AEZ125" s="108">
        <v>6074.4062519017807</v>
      </c>
      <c r="AFA125" s="108">
        <v>6090.6089052268708</v>
      </c>
      <c r="AFB125" s="108">
        <v>4016.3835953692242</v>
      </c>
      <c r="AFC125" s="108">
        <v>624.40470210213527</v>
      </c>
      <c r="AFD125" s="108">
        <v>160.04438122454357</v>
      </c>
      <c r="AFE125" s="108">
        <v>3535.302379481459</v>
      </c>
      <c r="AFF125" s="108">
        <v>5942.077144009063</v>
      </c>
      <c r="AFG125" s="108">
        <v>6074.4062519017807</v>
      </c>
      <c r="AFH125" s="108">
        <v>6090.6089052268708</v>
      </c>
      <c r="AFI125" s="108">
        <v>4016.3835953692242</v>
      </c>
      <c r="AFJ125" s="108">
        <v>624.40470210213527</v>
      </c>
      <c r="AFK125" s="108">
        <v>160.04438122454357</v>
      </c>
      <c r="AFL125" s="108">
        <v>3608.9363044807824</v>
      </c>
      <c r="AFM125" s="108">
        <v>6065.5823802397827</v>
      </c>
      <c r="AFN125" s="108">
        <v>6199.8590783458121</v>
      </c>
      <c r="AFO125" s="108">
        <v>6222.7348077130218</v>
      </c>
      <c r="AFP125" s="108">
        <v>4110.6062018510538</v>
      </c>
      <c r="AFQ125" s="108">
        <v>647.0804768495401</v>
      </c>
      <c r="AFR125" s="108">
        <v>166.23928755338974</v>
      </c>
      <c r="AFS125" s="108">
        <v>3612.9597330748929</v>
      </c>
      <c r="AFT125" s="108">
        <v>6070.53945369349</v>
      </c>
      <c r="AFU125" s="108">
        <v>6207.6270470120007</v>
      </c>
      <c r="AFV125" s="108">
        <v>6224.1407798058117</v>
      </c>
      <c r="AFW125" s="108">
        <v>4111.0229611744599</v>
      </c>
      <c r="AFX125" s="108">
        <v>647.0804768495401</v>
      </c>
      <c r="AFY125" s="108">
        <v>166.23928755338974</v>
      </c>
      <c r="AFZ125" s="108">
        <v>3612.9597330748929</v>
      </c>
      <c r="AGA125" s="108">
        <v>6473.1031890139684</v>
      </c>
      <c r="AGB125" s="108">
        <v>6610.1907823324791</v>
      </c>
      <c r="AGC125" s="108">
        <v>6626.7045151262901</v>
      </c>
      <c r="AGD125" s="108">
        <v>4345.8518067780724</v>
      </c>
      <c r="AGE125" s="108">
        <v>647.0804768495401</v>
      </c>
      <c r="AGF125" s="108">
        <v>166.23928755338974</v>
      </c>
      <c r="AGG125" s="108">
        <v>3847.7885786785055</v>
      </c>
      <c r="AGH125" s="108">
        <v>6473.1031890139684</v>
      </c>
      <c r="AGI125" s="108">
        <v>6610.1907823324791</v>
      </c>
      <c r="AGJ125" s="108">
        <v>6626.7045151262901</v>
      </c>
      <c r="AGK125" s="108">
        <v>4345.8518067780724</v>
      </c>
      <c r="AGL125" s="108">
        <v>647.0804768495401</v>
      </c>
      <c r="AGM125" s="108">
        <v>166.23928755338974</v>
      </c>
      <c r="AGN125" s="108">
        <v>3847.7885786785055</v>
      </c>
      <c r="AGO125" s="108">
        <v>6473.1031890139684</v>
      </c>
      <c r="AGP125" s="108">
        <v>6610.1907823324791</v>
      </c>
      <c r="AGQ125" s="108">
        <v>6768.5920831215053</v>
      </c>
      <c r="AGR125" s="108">
        <v>4444.4738035800428</v>
      </c>
      <c r="AGS125" s="108">
        <v>667.39494059574042</v>
      </c>
      <c r="AGT125" s="108">
        <v>169.60025994803399</v>
      </c>
      <c r="AGU125" s="108">
        <v>3937.042055365298</v>
      </c>
      <c r="AGV125" s="108">
        <v>6619.9885316857099</v>
      </c>
      <c r="AGW125" s="108">
        <v>6767.4444377632708</v>
      </c>
      <c r="AGX125" s="108">
        <v>6772.2716422212934</v>
      </c>
      <c r="AGY125" s="108">
        <v>4449.7200536551109</v>
      </c>
      <c r="AGZ125" s="108">
        <v>674.71453073891496</v>
      </c>
      <c r="AHA125" s="108">
        <v>177.11749037321781</v>
      </c>
      <c r="AHB125" s="108">
        <v>3937.8326164933346</v>
      </c>
      <c r="AHC125" s="108">
        <v>6619.9885316857099</v>
      </c>
      <c r="AHD125" s="108">
        <v>6767.4444377632708</v>
      </c>
      <c r="AHE125" s="108">
        <v>6772.2716422212934</v>
      </c>
      <c r="AHF125" s="108">
        <v>4876.507197453062</v>
      </c>
      <c r="AHG125" s="108">
        <v>674.71453073891496</v>
      </c>
      <c r="AHH125" s="108">
        <v>177.11749037321781</v>
      </c>
      <c r="AHI125" s="108">
        <v>4364.6197602912853</v>
      </c>
      <c r="AHJ125" s="108">
        <v>7351.6236353393388</v>
      </c>
      <c r="AHK125" s="108">
        <v>7499.0795414169015</v>
      </c>
      <c r="AHL125" s="108">
        <v>7503.9067458749232</v>
      </c>
      <c r="AHM125" s="108">
        <v>4876.507197453062</v>
      </c>
      <c r="AHN125" s="108">
        <v>674.71453073891496</v>
      </c>
      <c r="AHO125" s="108">
        <v>177.11749037321781</v>
      </c>
      <c r="AHP125" s="108">
        <v>4364.6197602912853</v>
      </c>
      <c r="AHQ125" s="108">
        <v>7351.6236353393388</v>
      </c>
      <c r="AHR125" s="108">
        <v>7499.0795414169015</v>
      </c>
      <c r="AHS125" s="108">
        <v>7503.9067458749232</v>
      </c>
      <c r="AHT125" s="108">
        <v>4876.507197453062</v>
      </c>
      <c r="AHU125" s="108">
        <v>695.51094000792955</v>
      </c>
      <c r="AHV125" s="108">
        <v>180.62360144408495</v>
      </c>
      <c r="AHW125" s="108">
        <v>4453.5562180261386</v>
      </c>
      <c r="AHX125" s="108">
        <v>7501.1835389864318</v>
      </c>
      <c r="AHY125" s="108">
        <v>7659.9623753914866</v>
      </c>
      <c r="AHZ125" s="108">
        <v>7663.9456458224431</v>
      </c>
      <c r="AIA125" s="108">
        <v>4987.4617734248814</v>
      </c>
      <c r="AIB125" s="108">
        <v>698.74506651300237</v>
      </c>
      <c r="AIC125" s="108">
        <v>183.9889973190877</v>
      </c>
      <c r="AID125" s="108">
        <v>4458.2630114768253</v>
      </c>
      <c r="AIE125" s="108">
        <v>7507.0742067688852</v>
      </c>
      <c r="AIF125" s="108">
        <v>7660.0936447614185</v>
      </c>
      <c r="AIG125" s="108">
        <v>7663.9456458224431</v>
      </c>
      <c r="AIH125" s="108">
        <v>4987.4617734248814</v>
      </c>
      <c r="AII125" s="108">
        <v>698.74506651300237</v>
      </c>
      <c r="AIJ125" s="108">
        <v>183.9889973190877</v>
      </c>
      <c r="AIK125" s="108">
        <v>4694.759944242961</v>
      </c>
      <c r="AIL125" s="108">
        <v>7912.4975200822573</v>
      </c>
      <c r="AIM125" s="108">
        <v>8065.5169580747897</v>
      </c>
      <c r="AIN125" s="108">
        <v>8069.3689591358152</v>
      </c>
      <c r="AIO125" s="108">
        <v>5223.958706191017</v>
      </c>
      <c r="AIP125" s="108">
        <v>698.74506651300237</v>
      </c>
      <c r="AIQ125" s="108">
        <v>183.9889973190877</v>
      </c>
      <c r="AIR125" s="108">
        <v>4694.759944242961</v>
      </c>
      <c r="AIS125" s="108">
        <v>7912.4975200822573</v>
      </c>
      <c r="AIT125" s="108">
        <v>8065.5169580747897</v>
      </c>
      <c r="AIU125" s="108">
        <v>8069.3689591358152</v>
      </c>
      <c r="AIV125" s="108">
        <v>5223.958706191017</v>
      </c>
      <c r="AIW125" s="108">
        <v>698.74506651300237</v>
      </c>
      <c r="AIX125" s="108">
        <v>183.9889973190877</v>
      </c>
      <c r="AIY125" s="108">
        <v>4694.759944242961</v>
      </c>
      <c r="AIZ125" s="108">
        <v>8071.8107975633566</v>
      </c>
      <c r="AJA125" s="108">
        <v>8227.0177131986602</v>
      </c>
      <c r="AJB125" s="108">
        <v>8237.6778374086007</v>
      </c>
      <c r="AJC125" s="108">
        <v>5338.6764318095848</v>
      </c>
      <c r="AJD125" s="108">
        <v>724.77166313566499</v>
      </c>
      <c r="AJE125" s="108">
        <v>193.29015984990585</v>
      </c>
      <c r="AJF125" s="108">
        <v>4797.4427683654694</v>
      </c>
      <c r="AJG125" s="108">
        <v>8081.8894446213026</v>
      </c>
      <c r="AJH125" s="108">
        <v>8243.0372335095399</v>
      </c>
      <c r="AJI125" s="108">
        <v>8240.4448967412209</v>
      </c>
      <c r="AJJ125" s="108">
        <v>5342.649273902508</v>
      </c>
      <c r="AJK125" s="108">
        <v>725.47262291204629</v>
      </c>
      <c r="AJL125" s="108">
        <v>193.29015984990585</v>
      </c>
      <c r="AJM125" s="108">
        <v>4797.4427683654694</v>
      </c>
      <c r="AJN125" s="108">
        <v>8081.8894446213026</v>
      </c>
      <c r="AJO125" s="108">
        <v>8942.7792575270487</v>
      </c>
      <c r="AJP125" s="108">
        <v>8940.1869207587297</v>
      </c>
      <c r="AJQ125" s="108">
        <v>5750.8321212460569</v>
      </c>
      <c r="AJR125" s="108">
        <v>725.47262291204629</v>
      </c>
      <c r="AJS125" s="108">
        <v>193.29015984990585</v>
      </c>
      <c r="AJT125" s="108">
        <v>5205.6256157090183</v>
      </c>
      <c r="AJU125" s="108">
        <v>8781.6314686388123</v>
      </c>
      <c r="AJV125" s="108">
        <v>8942.7792575270487</v>
      </c>
      <c r="AJW125" s="108">
        <v>8940.1869207587297</v>
      </c>
      <c r="AJX125" s="108">
        <v>5750.8321212460569</v>
      </c>
      <c r="AJY125" s="108">
        <v>725.47262291204629</v>
      </c>
      <c r="AJZ125" s="108">
        <v>193.29015984990585</v>
      </c>
      <c r="AKA125" s="108">
        <v>5205.6256157090183</v>
      </c>
      <c r="AKB125" s="108">
        <v>8781.6314686388123</v>
      </c>
      <c r="AKC125" s="108">
        <v>8942.7792575270487</v>
      </c>
      <c r="AKD125" s="108">
        <v>8940.1869207587297</v>
      </c>
      <c r="AKE125" s="108">
        <v>5875.1257110083016</v>
      </c>
      <c r="AKF125" s="108">
        <v>747.17844302415949</v>
      </c>
      <c r="AKG125" s="108">
        <v>197.01825013240301</v>
      </c>
      <c r="AKH125" s="108">
        <v>5309.5121703928335</v>
      </c>
      <c r="AKI125" s="108">
        <v>8981.1894709943008</v>
      </c>
      <c r="AKJ125" s="108">
        <v>9160.9265407389921</v>
      </c>
      <c r="AKK125" s="108">
        <v>9131.0902357746927</v>
      </c>
      <c r="AKL125" s="108">
        <v>5884.7857438945111</v>
      </c>
      <c r="AKM125" s="108">
        <v>760.66242554430812</v>
      </c>
      <c r="AKN125" s="108">
        <v>210.85907962368978</v>
      </c>
      <c r="AKO125" s="108">
        <v>5329.3456125048042</v>
      </c>
      <c r="AKP125" s="108">
        <v>8982.0459037250312</v>
      </c>
      <c r="AKQ125" s="108">
        <v>9160.9265407389921</v>
      </c>
      <c r="AKR125" s="108">
        <v>9131.0902357746927</v>
      </c>
      <c r="AKS125" s="108">
        <v>5884.7857438945111</v>
      </c>
      <c r="AKT125" s="108">
        <v>760.66242554430812</v>
      </c>
      <c r="AKU125" s="108">
        <v>210.85907962368978</v>
      </c>
      <c r="AKV125" s="108">
        <v>6211.676265569301</v>
      </c>
      <c r="AKW125" s="108">
        <v>10494.612737549887</v>
      </c>
      <c r="AKX125" s="108">
        <v>10673.493374563846</v>
      </c>
      <c r="AKY125" s="108">
        <v>10643.657069599547</v>
      </c>
      <c r="AKZ125" s="108">
        <v>6767.116396959007</v>
      </c>
      <c r="ALA125" s="108">
        <v>760.66242554430812</v>
      </c>
      <c r="ALB125" s="108">
        <v>210.85907962368978</v>
      </c>
      <c r="ALC125" s="108">
        <v>6211.676265569301</v>
      </c>
      <c r="ALD125" s="108">
        <v>10494.612737549887</v>
      </c>
      <c r="ALE125" s="108">
        <v>10673.493374563846</v>
      </c>
      <c r="ALF125" s="108">
        <v>10643.657069599547</v>
      </c>
      <c r="ALG125" s="108">
        <v>6910.4611058498922</v>
      </c>
      <c r="ALH125" s="108">
        <v>782.94016715791156</v>
      </c>
      <c r="ALI125" s="108">
        <v>214.81232614072545</v>
      </c>
      <c r="ALJ125" s="108">
        <v>6334.3212530222736</v>
      </c>
      <c r="ALK125" s="108">
        <v>10697.458126386829</v>
      </c>
      <c r="ALL125" s="108">
        <v>10876.09610885236</v>
      </c>
      <c r="ALM125" s="108">
        <v>10858.697639743124</v>
      </c>
      <c r="ALN125" s="108">
        <v>6908.9580034492983</v>
      </c>
      <c r="ALO125" s="108">
        <v>780.80571649950718</v>
      </c>
      <c r="ALP125" s="108">
        <v>212.66338041827046</v>
      </c>
      <c r="ALQ125" s="108">
        <v>6331.1355216051224</v>
      </c>
      <c r="ALR125" s="108">
        <v>10697.423338233108</v>
      </c>
      <c r="ALS125" s="108">
        <v>10876.09610885236</v>
      </c>
      <c r="ALT125" s="108">
        <v>10858.697639743124</v>
      </c>
      <c r="ALU125" s="108">
        <v>6908.9580034492983</v>
      </c>
      <c r="ALV125" s="108">
        <v>780.80571649950718</v>
      </c>
      <c r="ALW125" s="108">
        <v>212.66338041827046</v>
      </c>
      <c r="ALX125" s="108">
        <v>6233.9546316190017</v>
      </c>
      <c r="ALY125" s="108">
        <v>10530.827526828331</v>
      </c>
      <c r="ALZ125" s="108">
        <v>10709.500297447585</v>
      </c>
      <c r="AMA125" s="108">
        <v>10692.101828338346</v>
      </c>
      <c r="AMB125" s="108">
        <v>6811.7771134631776</v>
      </c>
      <c r="AMC125" s="108">
        <v>780.80571649950718</v>
      </c>
      <c r="AMD125" s="108">
        <v>212.66338041827046</v>
      </c>
      <c r="AME125" s="108">
        <v>6233.9546316190017</v>
      </c>
      <c r="AMF125" s="108">
        <v>10530.827526828331</v>
      </c>
      <c r="AMG125" s="108">
        <v>10709.500297447585</v>
      </c>
      <c r="AMH125" s="108">
        <v>10692.101828338346</v>
      </c>
      <c r="AMI125" s="108">
        <v>6811.7771134631776</v>
      </c>
      <c r="AMJ125" s="108">
        <v>780.80571649950718</v>
      </c>
      <c r="AMK125" s="108">
        <v>212.66338041827046</v>
      </c>
      <c r="AML125" s="108">
        <v>6355.8699154641017</v>
      </c>
      <c r="AMM125" s="108">
        <v>10736.557108526004</v>
      </c>
      <c r="AMN125" s="108">
        <v>10917.710436519465</v>
      </c>
      <c r="AMO125" s="108">
        <v>10907.162433311361</v>
      </c>
      <c r="AMP125" s="108">
        <v>6960.1321541071475</v>
      </c>
      <c r="AMQ125" s="108">
        <v>812.06041237973534</v>
      </c>
      <c r="AMR125" s="108">
        <v>225.53276708322386</v>
      </c>
      <c r="AMS125" s="108">
        <v>6368.4237138155058</v>
      </c>
      <c r="AMT125" s="108">
        <v>10752.424421302774</v>
      </c>
      <c r="AMU125" s="108">
        <v>10943.012498621256</v>
      </c>
      <c r="AMV125" s="108">
        <v>10911.485614470366</v>
      </c>
      <c r="AMW125" s="108">
        <v>6961.0230365191837</v>
      </c>
      <c r="AMX125" s="108">
        <v>812.06041237973534</v>
      </c>
      <c r="AMY125" s="108">
        <v>225.53276708322386</v>
      </c>
      <c r="AMZ125" s="108">
        <v>6368.4237138155058</v>
      </c>
      <c r="ANA125" s="108">
        <v>11937.197122464075</v>
      </c>
      <c r="ANB125" s="108">
        <v>12127.785199782556</v>
      </c>
      <c r="ANC125" s="108">
        <v>12096.258315631667</v>
      </c>
      <c r="AND125" s="108">
        <v>7652.1404455299426</v>
      </c>
      <c r="ANE125" s="108">
        <v>812.06041237973534</v>
      </c>
      <c r="ANF125" s="108">
        <v>225.53276708322386</v>
      </c>
      <c r="ANG125" s="108">
        <v>7059.5411228262647</v>
      </c>
      <c r="ANH125" s="108">
        <v>11937.197122464075</v>
      </c>
      <c r="ANI125" s="108">
        <v>12127.785199782556</v>
      </c>
      <c r="ANJ125" s="108">
        <v>12096.258315631667</v>
      </c>
      <c r="ANK125" s="108">
        <v>7652.1404455299426</v>
      </c>
      <c r="ANL125" s="108">
        <v>812.06041237973534</v>
      </c>
      <c r="ANM125" s="108">
        <v>225.53276708322386</v>
      </c>
      <c r="ANN125" s="108">
        <v>7059.5411228262647</v>
      </c>
      <c r="ANO125" s="108">
        <v>11937.197122464075</v>
      </c>
      <c r="ANP125" s="108">
        <v>0</v>
      </c>
      <c r="ANQ125" s="108">
        <v>0</v>
      </c>
      <c r="ANR125" s="108">
        <v>0</v>
      </c>
      <c r="ANS125" s="108">
        <v>0</v>
      </c>
      <c r="ANT125" s="108">
        <v>0</v>
      </c>
      <c r="ANU125" s="108">
        <v>0</v>
      </c>
      <c r="ANV125" s="108">
        <v>0</v>
      </c>
      <c r="ANW125" s="108">
        <v>0</v>
      </c>
      <c r="ANX125" s="108">
        <v>0</v>
      </c>
      <c r="ANY125" s="108">
        <v>0</v>
      </c>
      <c r="ANZ125" s="108">
        <v>0</v>
      </c>
      <c r="AOA125" s="108">
        <v>0</v>
      </c>
      <c r="AOB125" s="108">
        <v>0</v>
      </c>
      <c r="AOC125" s="108">
        <v>0</v>
      </c>
      <c r="AOD125" s="108">
        <v>0</v>
      </c>
      <c r="AOE125" s="108">
        <v>0</v>
      </c>
      <c r="AOF125" s="108">
        <v>0</v>
      </c>
      <c r="AOG125" s="108">
        <v>0</v>
      </c>
      <c r="AOH125" s="108">
        <v>0</v>
      </c>
      <c r="AOI125" s="108">
        <v>0</v>
      </c>
      <c r="AOJ125" s="108">
        <v>0</v>
      </c>
      <c r="AOK125" s="108">
        <v>0</v>
      </c>
      <c r="AOL125" s="108">
        <v>0</v>
      </c>
      <c r="AOM125" s="108">
        <v>0</v>
      </c>
      <c r="AON125" s="108">
        <v>0</v>
      </c>
      <c r="AOO125" s="108">
        <v>0</v>
      </c>
      <c r="AOP125" s="108">
        <v>0</v>
      </c>
      <c r="AOQ125" s="108">
        <v>0</v>
      </c>
      <c r="AOR125" s="108">
        <v>0</v>
      </c>
      <c r="AOS125" s="108">
        <v>0</v>
      </c>
      <c r="AOT125" s="108">
        <v>0</v>
      </c>
      <c r="AOU125" s="108">
        <v>0</v>
      </c>
      <c r="AOV125" s="108">
        <v>0</v>
      </c>
      <c r="AOW125" s="108">
        <v>0</v>
      </c>
      <c r="AOX125" s="108">
        <v>0</v>
      </c>
      <c r="AOY125" s="108">
        <v>0</v>
      </c>
      <c r="AOZ125" s="108">
        <v>0</v>
      </c>
      <c r="APA125" s="108">
        <v>0</v>
      </c>
      <c r="APB125" s="108">
        <v>0</v>
      </c>
      <c r="APC125" s="108">
        <v>0</v>
      </c>
      <c r="APD125" s="108">
        <v>0</v>
      </c>
      <c r="APE125" s="108">
        <v>0</v>
      </c>
      <c r="APF125" s="108">
        <v>0</v>
      </c>
      <c r="APG125" s="108">
        <v>0</v>
      </c>
      <c r="APH125" s="108">
        <v>0</v>
      </c>
      <c r="API125" s="108">
        <v>0</v>
      </c>
      <c r="APJ125" s="108">
        <v>0</v>
      </c>
      <c r="APK125" s="108">
        <v>0</v>
      </c>
      <c r="APL125" s="108">
        <v>0</v>
      </c>
      <c r="APM125" s="108">
        <v>0</v>
      </c>
      <c r="APN125" s="108">
        <v>0</v>
      </c>
      <c r="APO125" s="108">
        <v>0</v>
      </c>
      <c r="APP125" s="108">
        <v>0</v>
      </c>
      <c r="APQ125" s="108">
        <v>0</v>
      </c>
      <c r="APR125" s="108">
        <v>0</v>
      </c>
      <c r="APS125" s="108">
        <v>0</v>
      </c>
      <c r="APT125" s="108">
        <v>0</v>
      </c>
      <c r="APU125" s="108">
        <v>0</v>
      </c>
      <c r="APV125" s="108">
        <v>0</v>
      </c>
      <c r="APW125" s="108">
        <v>0</v>
      </c>
      <c r="APX125" s="108">
        <v>0</v>
      </c>
      <c r="APY125" s="108">
        <v>0</v>
      </c>
      <c r="APZ125" s="108">
        <v>0</v>
      </c>
      <c r="AQA125" s="108">
        <v>0</v>
      </c>
      <c r="AQB125" s="108">
        <v>0</v>
      </c>
      <c r="AQC125" s="108">
        <v>0</v>
      </c>
      <c r="AQD125" s="108">
        <v>0</v>
      </c>
      <c r="AQE125" s="108">
        <v>0</v>
      </c>
      <c r="AQF125" s="108">
        <v>0</v>
      </c>
      <c r="AQG125" s="108">
        <v>0</v>
      </c>
      <c r="AQH125" s="108">
        <v>0</v>
      </c>
      <c r="AQI125" s="108">
        <v>0</v>
      </c>
      <c r="AQJ125" s="108">
        <v>0</v>
      </c>
      <c r="AQK125" s="108">
        <v>0</v>
      </c>
      <c r="AQL125" s="108">
        <v>0</v>
      </c>
      <c r="AQM125" s="108">
        <v>0</v>
      </c>
      <c r="AQN125" s="108">
        <v>0</v>
      </c>
      <c r="AQO125" s="108">
        <v>0</v>
      </c>
      <c r="AQP125" s="108">
        <v>0</v>
      </c>
      <c r="AQQ125" s="108">
        <v>0</v>
      </c>
      <c r="AQR125" s="108">
        <v>0</v>
      </c>
      <c r="AQS125" s="108">
        <v>0</v>
      </c>
      <c r="AQT125" s="108">
        <v>0</v>
      </c>
      <c r="AQU125" s="108">
        <v>0</v>
      </c>
      <c r="AQV125" s="108">
        <v>0</v>
      </c>
      <c r="AQW125" s="108">
        <v>0</v>
      </c>
      <c r="AQX125" s="108">
        <v>0</v>
      </c>
      <c r="AQY125" s="108">
        <v>0</v>
      </c>
      <c r="AQZ125" s="108">
        <v>0</v>
      </c>
      <c r="ARA125" s="108">
        <v>0</v>
      </c>
      <c r="ARB125" s="108">
        <v>0</v>
      </c>
      <c r="ARC125" s="108">
        <v>0</v>
      </c>
      <c r="ARD125" s="108">
        <v>0</v>
      </c>
      <c r="ARE125" s="108">
        <v>0</v>
      </c>
      <c r="ARF125" s="108">
        <v>0</v>
      </c>
      <c r="ARG125" s="108">
        <v>0</v>
      </c>
      <c r="ARH125" s="108">
        <v>0</v>
      </c>
      <c r="ARI125" s="108">
        <v>0</v>
      </c>
      <c r="ARJ125" s="108">
        <v>0</v>
      </c>
      <c r="ARK125" s="108">
        <v>0</v>
      </c>
      <c r="ARL125" s="108">
        <v>0</v>
      </c>
      <c r="ARM125" s="108">
        <v>0</v>
      </c>
      <c r="ARN125" s="108">
        <v>0</v>
      </c>
      <c r="ARO125" s="108">
        <v>0</v>
      </c>
      <c r="ARP125" s="108">
        <v>0</v>
      </c>
      <c r="ARQ125" s="108">
        <v>0</v>
      </c>
      <c r="ARR125" s="108">
        <v>0</v>
      </c>
      <c r="ARS125" s="16"/>
      <c r="ART125" s="16"/>
    </row>
    <row r="126" spans="1:1164" s="1" customFormat="1" ht="10.199999999999999" x14ac:dyDescent="0.2">
      <c r="A126" s="16"/>
      <c r="B126" s="16"/>
      <c r="C126" s="21"/>
      <c r="D126" s="16"/>
      <c r="E126" s="16" t="s">
        <v>152</v>
      </c>
      <c r="F126" s="16"/>
      <c r="G126" s="16"/>
      <c r="H126" s="107" t="s">
        <v>258</v>
      </c>
      <c r="I126" s="16"/>
      <c r="J126" s="26"/>
      <c r="K126" s="17" t="s">
        <v>36</v>
      </c>
      <c r="L126" s="16"/>
      <c r="M126" s="26"/>
      <c r="N126" s="78"/>
      <c r="O126" s="43"/>
      <c r="P126" s="16"/>
      <c r="Q126" s="16"/>
      <c r="R126" s="83">
        <v>6294568.361449074</v>
      </c>
      <c r="S126" s="16"/>
      <c r="T126" s="26"/>
      <c r="U126" s="108">
        <v>315</v>
      </c>
      <c r="V126" s="108">
        <v>551.25</v>
      </c>
      <c r="W126" s="108">
        <v>456.75000000000011</v>
      </c>
      <c r="X126" s="108">
        <v>47.25</v>
      </c>
      <c r="Y126" s="108">
        <v>63</v>
      </c>
      <c r="Z126" s="108">
        <v>96.814713483870975</v>
      </c>
      <c r="AA126" s="108">
        <v>123.83628464516127</v>
      </c>
      <c r="AB126" s="108">
        <v>391.33880750322572</v>
      </c>
      <c r="AC126" s="108">
        <v>563.33258692741924</v>
      </c>
      <c r="AD126" s="108">
        <v>473.99002800483879</v>
      </c>
      <c r="AE126" s="108">
        <v>72.226189620967745</v>
      </c>
      <c r="AF126" s="108">
        <v>88.300595927419366</v>
      </c>
      <c r="AG126" s="108">
        <v>100.38318285483871</v>
      </c>
      <c r="AH126" s="108">
        <v>127.08034770967741</v>
      </c>
      <c r="AI126" s="108">
        <v>391.33880750322572</v>
      </c>
      <c r="AJ126" s="108">
        <v>563.33258692741924</v>
      </c>
      <c r="AK126" s="108">
        <v>473.99002800483879</v>
      </c>
      <c r="AL126" s="108">
        <v>72.226189620967745</v>
      </c>
      <c r="AM126" s="108">
        <v>88.300595927419366</v>
      </c>
      <c r="AN126" s="108">
        <v>100.38318285483871</v>
      </c>
      <c r="AO126" s="108">
        <v>170.94826383870964</v>
      </c>
      <c r="AP126" s="108">
        <v>391.33880750322572</v>
      </c>
      <c r="AQ126" s="108">
        <v>563.33258692741924</v>
      </c>
      <c r="AR126" s="108">
        <v>517.857944133871</v>
      </c>
      <c r="AS126" s="108">
        <v>147.42833155645161</v>
      </c>
      <c r="AT126" s="108">
        <v>163.50273786290322</v>
      </c>
      <c r="AU126" s="108">
        <v>175.58532479032257</v>
      </c>
      <c r="AV126" s="108">
        <v>170.94826383870964</v>
      </c>
      <c r="AW126" s="108">
        <v>391.33880750322572</v>
      </c>
      <c r="AX126" s="108">
        <v>563.33258692741924</v>
      </c>
      <c r="AY126" s="108">
        <v>517.857944133871</v>
      </c>
      <c r="AZ126" s="108">
        <v>153.59176664799662</v>
      </c>
      <c r="BA126" s="108">
        <v>170.76136575006623</v>
      </c>
      <c r="BB126" s="108">
        <v>183.03780381115962</v>
      </c>
      <c r="BC126" s="108">
        <v>178.60925077733847</v>
      </c>
      <c r="BD126" s="108">
        <v>414.24371579138648</v>
      </c>
      <c r="BE126" s="108">
        <v>604.02074440705758</v>
      </c>
      <c r="BF126" s="108">
        <v>554.56442196368812</v>
      </c>
      <c r="BG126" s="108">
        <v>159.05659343584222</v>
      </c>
      <c r="BH126" s="108">
        <v>176.2929710783207</v>
      </c>
      <c r="BI126" s="108">
        <v>191.21834935782573</v>
      </c>
      <c r="BJ126" s="108">
        <v>189.205011650985</v>
      </c>
      <c r="BK126" s="108">
        <v>431.02554655860939</v>
      </c>
      <c r="BL126" s="108">
        <v>604.18769075808007</v>
      </c>
      <c r="BM126" s="108">
        <v>554.86492539552819</v>
      </c>
      <c r="BN126" s="108">
        <v>159.05659343584222</v>
      </c>
      <c r="BO126" s="108">
        <v>176.2929710783207</v>
      </c>
      <c r="BP126" s="108">
        <v>191.21834935782573</v>
      </c>
      <c r="BQ126" s="108">
        <v>189.205011650985</v>
      </c>
      <c r="BR126" s="108">
        <v>431.02554655860939</v>
      </c>
      <c r="BS126" s="108">
        <v>604.18769075808007</v>
      </c>
      <c r="BT126" s="108">
        <v>588.9410581319396</v>
      </c>
      <c r="BU126" s="108">
        <v>217.47282098397602</v>
      </c>
      <c r="BV126" s="108">
        <v>234.70919862645457</v>
      </c>
      <c r="BW126" s="108">
        <v>249.63457690595959</v>
      </c>
      <c r="BX126" s="108">
        <v>223.28114438739638</v>
      </c>
      <c r="BY126" s="108">
        <v>431.02554655860939</v>
      </c>
      <c r="BZ126" s="108">
        <v>604.18769075808007</v>
      </c>
      <c r="CA126" s="108">
        <v>588.9410581319396</v>
      </c>
      <c r="CB126" s="108">
        <v>217.47282098397602</v>
      </c>
      <c r="CC126" s="108">
        <v>234.70919862645457</v>
      </c>
      <c r="CD126" s="108">
        <v>249.63457690595959</v>
      </c>
      <c r="CE126" s="108">
        <v>232.41159529530165</v>
      </c>
      <c r="CF126" s="108">
        <v>454.84975294861101</v>
      </c>
      <c r="CG126" s="108">
        <v>643.56959870127548</v>
      </c>
      <c r="CH126" s="108">
        <v>624.30423217793509</v>
      </c>
      <c r="CI126" s="108">
        <v>225.7641133007084</v>
      </c>
      <c r="CJ126" s="108">
        <v>250.8458629072563</v>
      </c>
      <c r="CK126" s="108">
        <v>269.36752152869411</v>
      </c>
      <c r="CL126" s="108">
        <v>246.5067885289715</v>
      </c>
      <c r="CM126" s="108">
        <v>477.41021759303447</v>
      </c>
      <c r="CN126" s="108">
        <v>647.09339700969304</v>
      </c>
      <c r="CO126" s="108">
        <v>629.30389306601785</v>
      </c>
      <c r="CP126" s="108">
        <v>232.97756805828902</v>
      </c>
      <c r="CQ126" s="108">
        <v>251.40978058579165</v>
      </c>
      <c r="CR126" s="108">
        <v>270.09729734797503</v>
      </c>
      <c r="CS126" s="108">
        <v>246.5067885289715</v>
      </c>
      <c r="CT126" s="108">
        <v>477.41021759303447</v>
      </c>
      <c r="CU126" s="108">
        <v>647.09339700969304</v>
      </c>
      <c r="CV126" s="108">
        <v>629.30389306601785</v>
      </c>
      <c r="CW126" s="108">
        <v>232.97756805828902</v>
      </c>
      <c r="CX126" s="108">
        <v>251.40978058579165</v>
      </c>
      <c r="CY126" s="108">
        <v>344.51786259182677</v>
      </c>
      <c r="CZ126" s="108">
        <v>289.91878492121839</v>
      </c>
      <c r="DA126" s="108">
        <v>477.41021759303447</v>
      </c>
      <c r="DB126" s="108">
        <v>647.09339700969304</v>
      </c>
      <c r="DC126" s="108">
        <v>672.71588945826477</v>
      </c>
      <c r="DD126" s="108">
        <v>307.39813330214076</v>
      </c>
      <c r="DE126" s="108">
        <v>325.83034582964336</v>
      </c>
      <c r="DF126" s="108">
        <v>344.51786259182677</v>
      </c>
      <c r="DG126" s="108">
        <v>289.91878492121839</v>
      </c>
      <c r="DH126" s="108">
        <v>477.41021759303447</v>
      </c>
      <c r="DI126" s="108">
        <v>687.68465323142823</v>
      </c>
      <c r="DJ126" s="108">
        <v>710.54042032880523</v>
      </c>
      <c r="DK126" s="108">
        <v>318.35054441711435</v>
      </c>
      <c r="DL126" s="108">
        <v>337.94711084153374</v>
      </c>
      <c r="DM126" s="108">
        <v>356.93097014577228</v>
      </c>
      <c r="DN126" s="108">
        <v>314.30352214823506</v>
      </c>
      <c r="DO126" s="108">
        <v>524.41991569062827</v>
      </c>
      <c r="DP126" s="108">
        <v>691.18039351348125</v>
      </c>
      <c r="DQ126" s="108">
        <v>715.48939440171694</v>
      </c>
      <c r="DR126" s="108">
        <v>325.47936917631381</v>
      </c>
      <c r="DS126" s="108">
        <v>345.13087327877048</v>
      </c>
      <c r="DT126" s="108">
        <v>367.61047286506204</v>
      </c>
      <c r="DU126" s="108">
        <v>314.85289892860811</v>
      </c>
      <c r="DV126" s="108">
        <v>524.74954175885205</v>
      </c>
      <c r="DW126" s="108">
        <v>691.18039351348125</v>
      </c>
      <c r="DX126" s="108">
        <v>715.48939440171694</v>
      </c>
      <c r="DY126" s="108">
        <v>325.47936917631381</v>
      </c>
      <c r="DZ126" s="108">
        <v>345.13087327877048</v>
      </c>
      <c r="EA126" s="108">
        <v>367.61047286506204</v>
      </c>
      <c r="EB126" s="108">
        <v>314.85289892860811</v>
      </c>
      <c r="EC126" s="108">
        <v>524.74954175885205</v>
      </c>
      <c r="ED126" s="108">
        <v>691.18039351348125</v>
      </c>
      <c r="EE126" s="108">
        <v>763.02568138640549</v>
      </c>
      <c r="EF126" s="108">
        <v>406.97014686435114</v>
      </c>
      <c r="EG126" s="108">
        <v>426.62165096680781</v>
      </c>
      <c r="EH126" s="108">
        <v>449.10125055309942</v>
      </c>
      <c r="EI126" s="108">
        <v>362.38918591329661</v>
      </c>
      <c r="EJ126" s="108">
        <v>524.74954175885205</v>
      </c>
      <c r="EK126" s="108">
        <v>691.18039351348125</v>
      </c>
      <c r="EL126" s="108">
        <v>763.02568138640549</v>
      </c>
      <c r="EM126" s="108">
        <v>406.97014686435114</v>
      </c>
      <c r="EN126" s="108">
        <v>441.64954846111942</v>
      </c>
      <c r="EO126" s="108">
        <v>464.48318861231292</v>
      </c>
      <c r="EP126" s="108">
        <v>375.28785992010694</v>
      </c>
      <c r="EQ126" s="108">
        <v>550.62674696825638</v>
      </c>
      <c r="ER126" s="108">
        <v>733.00106838055603</v>
      </c>
      <c r="ES126" s="108">
        <v>808.43098544235659</v>
      </c>
      <c r="ET126" s="108">
        <v>427.91018084225169</v>
      </c>
      <c r="EU126" s="108">
        <v>449.29485993972662</v>
      </c>
      <c r="EV126" s="108">
        <v>475.8412800451876</v>
      </c>
      <c r="EW126" s="108">
        <v>390.13897973717627</v>
      </c>
      <c r="EX126" s="108">
        <v>574.4718399562031</v>
      </c>
      <c r="EY126" s="108">
        <v>736.7138483348233</v>
      </c>
      <c r="EZ126" s="108">
        <v>808.71352317530716</v>
      </c>
      <c r="FA126" s="108">
        <v>428.38107706383573</v>
      </c>
      <c r="FB126" s="108">
        <v>449.29485993972662</v>
      </c>
      <c r="FC126" s="108">
        <v>475.8412800451876</v>
      </c>
      <c r="FD126" s="108">
        <v>390.13897973717627</v>
      </c>
      <c r="FE126" s="108">
        <v>574.4718399562031</v>
      </c>
      <c r="FF126" s="108">
        <v>736.7138483348233</v>
      </c>
      <c r="FG126" s="108">
        <v>808.71352317530716</v>
      </c>
      <c r="FH126" s="108">
        <v>547.08250516391809</v>
      </c>
      <c r="FI126" s="108">
        <v>567.99628803980886</v>
      </c>
      <c r="FJ126" s="108">
        <v>594.5427081452699</v>
      </c>
      <c r="FK126" s="108">
        <v>459.38147946222432</v>
      </c>
      <c r="FL126" s="108">
        <v>574.4718399562031</v>
      </c>
      <c r="FM126" s="108">
        <v>736.7138483348233</v>
      </c>
      <c r="FN126" s="108">
        <v>877.95602290035504</v>
      </c>
      <c r="FO126" s="108">
        <v>547.08250516391809</v>
      </c>
      <c r="FP126" s="108">
        <v>567.99628803980886</v>
      </c>
      <c r="FQ126" s="108">
        <v>594.5427081452699</v>
      </c>
      <c r="FR126" s="108">
        <v>721.42573941790681</v>
      </c>
      <c r="FS126" s="108">
        <v>903.31609420029656</v>
      </c>
      <c r="FT126" s="108">
        <v>1052.6507568317843</v>
      </c>
      <c r="FU126" s="108">
        <v>679.93430413107478</v>
      </c>
      <c r="FV126" s="108">
        <v>127.98791428166295</v>
      </c>
      <c r="FW126" s="108">
        <v>437.13019375352633</v>
      </c>
      <c r="FX126" s="108">
        <v>647.93329007371608</v>
      </c>
      <c r="FY126" s="108">
        <v>740.35993758692985</v>
      </c>
      <c r="FZ126" s="108">
        <v>906.40929521173348</v>
      </c>
      <c r="GA126" s="108">
        <v>1057.0465733289632</v>
      </c>
      <c r="GB126" s="108">
        <v>686.09348320346191</v>
      </c>
      <c r="GC126" s="108">
        <v>128.58681919236363</v>
      </c>
      <c r="GD126" s="108">
        <v>437.13019375352633</v>
      </c>
      <c r="GE126" s="108">
        <v>647.93329007371608</v>
      </c>
      <c r="GF126" s="108">
        <v>740.35993758692985</v>
      </c>
      <c r="GG126" s="108">
        <v>1027.7072476500666</v>
      </c>
      <c r="GH126" s="108">
        <v>1127.803712251324</v>
      </c>
      <c r="GI126" s="108">
        <v>686.09348320346191</v>
      </c>
      <c r="GJ126" s="108">
        <v>128.58681919236363</v>
      </c>
      <c r="GK126" s="108">
        <v>507.88733267588719</v>
      </c>
      <c r="GL126" s="108">
        <v>769.23124251204911</v>
      </c>
      <c r="GM126" s="108">
        <v>861.65789002526299</v>
      </c>
      <c r="GN126" s="108">
        <v>1027.7072476500666</v>
      </c>
      <c r="GO126" s="108">
        <v>1127.803712251324</v>
      </c>
      <c r="GP126" s="108">
        <v>686.09348320346191</v>
      </c>
      <c r="GQ126" s="108">
        <v>128.58681919236363</v>
      </c>
      <c r="GR126" s="108">
        <v>507.88733267588719</v>
      </c>
      <c r="GS126" s="108">
        <v>769.23124251204911</v>
      </c>
      <c r="GT126" s="108">
        <v>861.65789002526299</v>
      </c>
      <c r="GU126" s="108">
        <v>1027.7072476500666</v>
      </c>
      <c r="GV126" s="108">
        <v>1127.803712251324</v>
      </c>
      <c r="GW126" s="108">
        <v>722.33684418235623</v>
      </c>
      <c r="GX126" s="108">
        <v>133.18649886983687</v>
      </c>
      <c r="GY126" s="108">
        <v>523.57753495301222</v>
      </c>
      <c r="GZ126" s="108">
        <v>792.02411444326015</v>
      </c>
      <c r="HA126" s="108">
        <v>906.19475955947792</v>
      </c>
      <c r="HB126" s="108">
        <v>1072.0947954923897</v>
      </c>
      <c r="HC126" s="108">
        <v>1185.2569191605191</v>
      </c>
      <c r="HD126" s="108">
        <v>728.81130023764774</v>
      </c>
      <c r="HE126" s="108">
        <v>139.81793688617827</v>
      </c>
      <c r="HF126" s="108">
        <v>533.11653887879459</v>
      </c>
      <c r="HG126" s="108">
        <v>804.28230592522391</v>
      </c>
      <c r="HH126" s="108">
        <v>906.35174152052775</v>
      </c>
      <c r="HI126" s="108">
        <v>1072.0947954923897</v>
      </c>
      <c r="HJ126" s="108">
        <v>1185.2569191605191</v>
      </c>
      <c r="HK126" s="108">
        <v>728.81130023764774</v>
      </c>
      <c r="HL126" s="108">
        <v>139.81793688617827</v>
      </c>
      <c r="HM126" s="108">
        <v>622.61904257218987</v>
      </c>
      <c r="HN126" s="108">
        <v>957.71516939961543</v>
      </c>
      <c r="HO126" s="108">
        <v>1059.7846049949194</v>
      </c>
      <c r="HP126" s="108">
        <v>1225.5276589667812</v>
      </c>
      <c r="HQ126" s="108">
        <v>1274.7594228539142</v>
      </c>
      <c r="HR126" s="108">
        <v>728.81130023764774</v>
      </c>
      <c r="HS126" s="108">
        <v>139.81793688617827</v>
      </c>
      <c r="HT126" s="108">
        <v>622.61904257218987</v>
      </c>
      <c r="HU126" s="108">
        <v>957.71516939961543</v>
      </c>
      <c r="HV126" s="108">
        <v>1059.7846049949194</v>
      </c>
      <c r="HW126" s="108">
        <v>1225.5276589667812</v>
      </c>
      <c r="HX126" s="108">
        <v>1274.7594228539142</v>
      </c>
      <c r="HY126" s="108">
        <v>728.81130023764774</v>
      </c>
      <c r="HZ126" s="108">
        <v>139.81793688617827</v>
      </c>
      <c r="IA126" s="108">
        <v>622.61904257218987</v>
      </c>
      <c r="IB126" s="108">
        <v>985.34758952122525</v>
      </c>
      <c r="IC126" s="108">
        <v>1089.6945245701575</v>
      </c>
      <c r="ID126" s="108">
        <v>1271.8716849779139</v>
      </c>
      <c r="IE126" s="108">
        <v>1331.3982234607497</v>
      </c>
      <c r="IF126" s="108">
        <v>774.61155516849203</v>
      </c>
      <c r="IG126" s="108">
        <v>154.13135754482673</v>
      </c>
      <c r="IH126" s="108">
        <v>654.92333575152463</v>
      </c>
      <c r="II126" s="108">
        <v>1002.9666308781568</v>
      </c>
      <c r="IJ126" s="108">
        <v>1118.1142586719668</v>
      </c>
      <c r="IK126" s="108">
        <v>1276.5406415889549</v>
      </c>
      <c r="IL126" s="108">
        <v>1338.0404412249306</v>
      </c>
      <c r="IM126" s="108">
        <v>775.36011127194877</v>
      </c>
      <c r="IN126" s="108">
        <v>154.13135754482673</v>
      </c>
      <c r="IO126" s="108">
        <v>654.92333575152463</v>
      </c>
      <c r="IP126" s="108">
        <v>1002.9666308781568</v>
      </c>
      <c r="IQ126" s="108">
        <v>1351.9042348262808</v>
      </c>
      <c r="IR126" s="108">
        <v>1510.3306177432689</v>
      </c>
      <c r="IS126" s="108">
        <v>1474.4179273149471</v>
      </c>
      <c r="IT126" s="108">
        <v>775.36011127194877</v>
      </c>
      <c r="IU126" s="108">
        <v>154.13135754482673</v>
      </c>
      <c r="IV126" s="108">
        <v>791.30082184154128</v>
      </c>
      <c r="IW126" s="108">
        <v>1236.7566070324708</v>
      </c>
      <c r="IX126" s="108">
        <v>1351.9042348262808</v>
      </c>
      <c r="IY126" s="108">
        <v>1510.3306177432689</v>
      </c>
      <c r="IZ126" s="108">
        <v>1474.4179273149471</v>
      </c>
      <c r="JA126" s="108">
        <v>775.36011127194877</v>
      </c>
      <c r="JB126" s="108">
        <v>154.13135754482673</v>
      </c>
      <c r="JC126" s="108">
        <v>791.30082184154128</v>
      </c>
      <c r="JD126" s="108">
        <v>1271.5219553495294</v>
      </c>
      <c r="JE126" s="108">
        <v>1389.1289774625636</v>
      </c>
      <c r="JF126" s="108">
        <v>1564.1311583349836</v>
      </c>
      <c r="JG126" s="108">
        <v>1536.210640263356</v>
      </c>
      <c r="JH126" s="108">
        <v>815.67815215942073</v>
      </c>
      <c r="JI126" s="108">
        <v>161.65165015300633</v>
      </c>
      <c r="JJ126" s="108">
        <v>817.60945686020125</v>
      </c>
      <c r="JK126" s="108">
        <v>1275.7795948511775</v>
      </c>
      <c r="JL126" s="108">
        <v>1395.8310885595683</v>
      </c>
      <c r="JM126" s="108">
        <v>1565.3265117566314</v>
      </c>
      <c r="JN126" s="108">
        <v>1537.9365124721571</v>
      </c>
      <c r="JO126" s="108">
        <v>816.04915887375512</v>
      </c>
      <c r="JP126" s="108">
        <v>161.65165015300633</v>
      </c>
      <c r="JQ126" s="108">
        <v>817.60945686020125</v>
      </c>
      <c r="JR126" s="108">
        <v>1275.7795948511775</v>
      </c>
      <c r="JS126" s="108">
        <v>1547.4431144826924</v>
      </c>
      <c r="JT126" s="108">
        <v>1716.9385376797554</v>
      </c>
      <c r="JU126" s="108">
        <v>1626.3768609273129</v>
      </c>
      <c r="JV126" s="108">
        <v>816.04915887375512</v>
      </c>
      <c r="JW126" s="108">
        <v>161.65165015300633</v>
      </c>
      <c r="JX126" s="108">
        <v>906.04980531535693</v>
      </c>
      <c r="JY126" s="108">
        <v>1427.3916207743016</v>
      </c>
      <c r="JZ126" s="108">
        <v>1547.4431144826924</v>
      </c>
      <c r="KA126" s="108">
        <v>1716.9385376797554</v>
      </c>
      <c r="KB126" s="108">
        <v>1626.3768609273129</v>
      </c>
      <c r="KC126" s="108">
        <v>816.04915887375512</v>
      </c>
      <c r="KD126" s="108">
        <v>161.65165015300633</v>
      </c>
      <c r="KE126" s="108">
        <v>906.04980531535693</v>
      </c>
      <c r="KF126" s="108">
        <v>1427.3916207743016</v>
      </c>
      <c r="KG126" s="108">
        <v>1547.4431144826924</v>
      </c>
      <c r="KH126" s="108">
        <v>1716.9385376797554</v>
      </c>
      <c r="KI126" s="108">
        <v>1691.9418618660125</v>
      </c>
      <c r="KJ126" s="108">
        <v>855.3532011042721</v>
      </c>
      <c r="KK126" s="108">
        <v>166.8407467734082</v>
      </c>
      <c r="KL126" s="108">
        <v>931.72743990815854</v>
      </c>
      <c r="KM126" s="108">
        <v>1482.0289423376996</v>
      </c>
      <c r="KN126" s="108">
        <v>1614.6853405094666</v>
      </c>
      <c r="KO126" s="108">
        <v>1780.0258999076643</v>
      </c>
      <c r="KP126" s="108">
        <v>1697.8429957558806</v>
      </c>
      <c r="KQ126" s="108">
        <v>863.61130903586547</v>
      </c>
      <c r="KR126" s="108">
        <v>175.29314234653796</v>
      </c>
      <c r="KS126" s="108">
        <v>943.90088539985891</v>
      </c>
      <c r="KT126" s="108">
        <v>1482.4952326773866</v>
      </c>
      <c r="KU126" s="108">
        <v>1614.6853405094666</v>
      </c>
      <c r="KV126" s="108">
        <v>1780.0258999076643</v>
      </c>
      <c r="KW126" s="108">
        <v>1697.8429957558806</v>
      </c>
      <c r="KX126" s="108">
        <v>863.61130903586547</v>
      </c>
      <c r="KY126" s="108">
        <v>175.29314234653796</v>
      </c>
      <c r="KZ126" s="108">
        <v>1094.0250791532462</v>
      </c>
      <c r="LA126" s="108">
        <v>1739.850993397479</v>
      </c>
      <c r="LB126" s="108">
        <v>1872.041101229559</v>
      </c>
      <c r="LC126" s="108">
        <v>2037.3816606277569</v>
      </c>
      <c r="LD126" s="108">
        <v>1847.9671895092677</v>
      </c>
      <c r="LE126" s="108">
        <v>863.61130903586547</v>
      </c>
      <c r="LF126" s="108">
        <v>175.29314234653796</v>
      </c>
      <c r="LG126" s="108">
        <v>1094.0250791532462</v>
      </c>
      <c r="LH126" s="108">
        <v>1739.850993397479</v>
      </c>
      <c r="LI126" s="108">
        <v>1872.041101229559</v>
      </c>
      <c r="LJ126" s="108">
        <v>2037.3816606277569</v>
      </c>
      <c r="LK126" s="108">
        <v>1847.9671895092677</v>
      </c>
      <c r="LL126" s="108">
        <v>863.61130903586547</v>
      </c>
      <c r="LM126" s="108">
        <v>180.71337064723355</v>
      </c>
      <c r="LN126" s="108">
        <v>1124.2812493282051</v>
      </c>
      <c r="LO126" s="108">
        <v>1786.9625411925833</v>
      </c>
      <c r="LP126" s="108">
        <v>1921.8549059869715</v>
      </c>
      <c r="LQ126" s="108">
        <v>2106.4391965801983</v>
      </c>
      <c r="LR126" s="108">
        <v>1922.4936132637888</v>
      </c>
      <c r="LS126" s="108">
        <v>908.77965358799588</v>
      </c>
      <c r="LT126" s="108">
        <v>185.6757979734154</v>
      </c>
      <c r="LU126" s="108">
        <v>1131.2658080617105</v>
      </c>
      <c r="LV126" s="108">
        <v>1795.7573472153649</v>
      </c>
      <c r="LW126" s="108">
        <v>1935.8436884333801</v>
      </c>
      <c r="LX126" s="108">
        <v>2106.7570227572678</v>
      </c>
      <c r="LY126" s="108">
        <v>1922.4936132637888</v>
      </c>
      <c r="LZ126" s="108">
        <v>908.77965358799588</v>
      </c>
      <c r="MA126" s="108">
        <v>185.6757979734154</v>
      </c>
      <c r="MB126" s="108">
        <v>1278.4957654325776</v>
      </c>
      <c r="MC126" s="108">
        <v>2048.1515598511369</v>
      </c>
      <c r="MD126" s="108">
        <v>2188.237901069152</v>
      </c>
      <c r="ME126" s="108">
        <v>2359.1512353930393</v>
      </c>
      <c r="MF126" s="108">
        <v>2069.7235706346555</v>
      </c>
      <c r="MG126" s="108">
        <v>908.77965358799588</v>
      </c>
      <c r="MH126" s="108">
        <v>185.6757979734154</v>
      </c>
      <c r="MI126" s="108">
        <v>1278.4957654325776</v>
      </c>
      <c r="MJ126" s="108">
        <v>2048.1515598511369</v>
      </c>
      <c r="MK126" s="108">
        <v>2188.237901069152</v>
      </c>
      <c r="ML126" s="108">
        <v>2359.1512353930393</v>
      </c>
      <c r="MM126" s="108">
        <v>2069.7235706346555</v>
      </c>
      <c r="MN126" s="108">
        <v>908.77965358799588</v>
      </c>
      <c r="MO126" s="108">
        <v>185.6757979734154</v>
      </c>
      <c r="MP126" s="108">
        <v>1278.4957654325776</v>
      </c>
      <c r="MQ126" s="108">
        <v>2048.1515598511369</v>
      </c>
      <c r="MR126" s="108">
        <v>2245.5902856542202</v>
      </c>
      <c r="MS126" s="108">
        <v>2433.9731540291054</v>
      </c>
      <c r="MT126" s="108">
        <v>2146.186126676605</v>
      </c>
      <c r="MU126" s="108">
        <v>950.20887798585602</v>
      </c>
      <c r="MV126" s="108">
        <v>199.30727993182543</v>
      </c>
      <c r="MW126" s="108">
        <v>1326.1660601766932</v>
      </c>
      <c r="MX126" s="108">
        <v>2119.3119938748869</v>
      </c>
      <c r="MY126" s="108">
        <v>2272.3103711868862</v>
      </c>
      <c r="MZ126" s="108">
        <v>2438.4153408847596</v>
      </c>
      <c r="NA126" s="108">
        <v>2152.5198212619316</v>
      </c>
      <c r="NB126" s="108">
        <v>959.04548795240942</v>
      </c>
      <c r="NC126" s="108">
        <v>200.35808231642673</v>
      </c>
      <c r="ND126" s="108">
        <v>1326.1660601766932</v>
      </c>
      <c r="NE126" s="108">
        <v>2119.3119938748869</v>
      </c>
      <c r="NF126" s="108">
        <v>2272.3103711868862</v>
      </c>
      <c r="NG126" s="108">
        <v>2803.3092635903072</v>
      </c>
      <c r="NH126" s="108">
        <v>2365.3746095068341</v>
      </c>
      <c r="NI126" s="108">
        <v>959.04548795240942</v>
      </c>
      <c r="NJ126" s="108">
        <v>200.35808231642673</v>
      </c>
      <c r="NK126" s="108">
        <v>1539.0208484215957</v>
      </c>
      <c r="NL126" s="108">
        <v>2484.2059165804344</v>
      </c>
      <c r="NM126" s="108">
        <v>2637.2042938924337</v>
      </c>
      <c r="NN126" s="108">
        <v>2803.3092635903072</v>
      </c>
      <c r="NO126" s="108">
        <v>2365.3746095068341</v>
      </c>
      <c r="NP126" s="108">
        <v>959.04548795240942</v>
      </c>
      <c r="NQ126" s="108">
        <v>200.35808231642673</v>
      </c>
      <c r="NR126" s="108">
        <v>1539.0208484215957</v>
      </c>
      <c r="NS126" s="108">
        <v>2484.2059165804344</v>
      </c>
      <c r="NT126" s="108">
        <v>2637.2042938924337</v>
      </c>
      <c r="NU126" s="108">
        <v>2803.3092635903072</v>
      </c>
      <c r="NV126" s="108">
        <v>2448.9953318556886</v>
      </c>
      <c r="NW126" s="108">
        <v>1001.5910184891309</v>
      </c>
      <c r="NX126" s="108">
        <v>206.2100364257596</v>
      </c>
      <c r="NY126" s="108">
        <v>1579.9103767223417</v>
      </c>
      <c r="NZ126" s="108">
        <v>2559.9108642851766</v>
      </c>
      <c r="OA126" s="108">
        <v>2723.0304416236554</v>
      </c>
      <c r="OB126" s="108">
        <v>2891.9319702184812</v>
      </c>
      <c r="OC126" s="108">
        <v>2453.2511262870853</v>
      </c>
      <c r="OD126" s="108">
        <v>1007.520892860839</v>
      </c>
      <c r="OE126" s="108">
        <v>212.30907591230746</v>
      </c>
      <c r="OF126" s="108">
        <v>1588.6191066535805</v>
      </c>
      <c r="OG126" s="108">
        <v>2560.3168605607921</v>
      </c>
      <c r="OH126" s="108">
        <v>2723.0304416236554</v>
      </c>
      <c r="OI126" s="108">
        <v>2891.9319702184812</v>
      </c>
      <c r="OJ126" s="108">
        <v>2453.2511262870853</v>
      </c>
      <c r="OK126" s="108">
        <v>1007.520892860839</v>
      </c>
      <c r="OL126" s="108">
        <v>212.30907591230746</v>
      </c>
      <c r="OM126" s="108">
        <v>1753.8999434347825</v>
      </c>
      <c r="ON126" s="108">
        <v>2843.6554378999963</v>
      </c>
      <c r="OO126" s="108">
        <v>3006.3690189628592</v>
      </c>
      <c r="OP126" s="108">
        <v>3175.2705475576854</v>
      </c>
      <c r="OQ126" s="108">
        <v>2618.531963068287</v>
      </c>
      <c r="OR126" s="108">
        <v>1007.520892860839</v>
      </c>
      <c r="OS126" s="108">
        <v>212.30907591230746</v>
      </c>
      <c r="OT126" s="108">
        <v>1753.8999434347825</v>
      </c>
      <c r="OU126" s="108">
        <v>2843.6554378999963</v>
      </c>
      <c r="OV126" s="108">
        <v>3006.3690189628592</v>
      </c>
      <c r="OW126" s="108">
        <v>3175.2705475576854</v>
      </c>
      <c r="OX126" s="108">
        <v>2618.531963068287</v>
      </c>
      <c r="OY126" s="108">
        <v>1007.520892860839</v>
      </c>
      <c r="OZ126" s="108">
        <v>212.30907591230746</v>
      </c>
      <c r="PA126" s="108">
        <v>1799.7034823335703</v>
      </c>
      <c r="PB126" s="108">
        <v>2916.9093943061948</v>
      </c>
      <c r="PC126" s="108">
        <v>3082.7487992184288</v>
      </c>
      <c r="PD126" s="108">
        <v>3269.5911421772353</v>
      </c>
      <c r="PE126" s="108">
        <v>2712.7750481708636</v>
      </c>
      <c r="PF126" s="108">
        <v>1058.7635692092233</v>
      </c>
      <c r="PG126" s="108">
        <v>226.22760622670182</v>
      </c>
      <c r="PH126" s="108">
        <v>1810.8323334469824</v>
      </c>
      <c r="PI126" s="108">
        <v>2931.000198272121</v>
      </c>
      <c r="PJ126" s="108">
        <v>3105.2441646297789</v>
      </c>
      <c r="PK126" s="108">
        <v>3273.4197057899719</v>
      </c>
      <c r="PL126" s="108">
        <v>2713.5397047240012</v>
      </c>
      <c r="PM126" s="108">
        <v>1058.7635692092233</v>
      </c>
      <c r="PN126" s="108">
        <v>226.22760622670182</v>
      </c>
      <c r="PO126" s="108">
        <v>1810.8323334469824</v>
      </c>
      <c r="PP126" s="108">
        <v>3357.316230857929</v>
      </c>
      <c r="PQ126" s="108">
        <v>3531.5601972155869</v>
      </c>
      <c r="PR126" s="108">
        <v>3699.7357383757799</v>
      </c>
      <c r="PS126" s="108">
        <v>2962.2240570657227</v>
      </c>
      <c r="PT126" s="108">
        <v>1058.7635692092233</v>
      </c>
      <c r="PU126" s="108">
        <v>226.22760622670182</v>
      </c>
      <c r="PV126" s="108">
        <v>2059.5166857887048</v>
      </c>
      <c r="PW126" s="108">
        <v>3357.316230857929</v>
      </c>
      <c r="PX126" s="108">
        <v>3531.5601972155869</v>
      </c>
      <c r="PY126" s="108">
        <v>3699.7357383757799</v>
      </c>
      <c r="PZ126" s="108">
        <v>2962.2240570657227</v>
      </c>
      <c r="QA126" s="108">
        <v>1058.7635692092233</v>
      </c>
      <c r="QB126" s="108">
        <v>226.22760622670182</v>
      </c>
      <c r="QC126" s="108">
        <v>2059.5166857887048</v>
      </c>
      <c r="QD126" s="108">
        <v>3357.316230857929</v>
      </c>
      <c r="QE126" s="108">
        <v>3531.5601972155869</v>
      </c>
      <c r="QF126" s="108">
        <v>3806.3783577445238</v>
      </c>
      <c r="QG126" s="108">
        <v>3059.8016596333437</v>
      </c>
      <c r="QH126" s="108">
        <v>1103.5305127902072</v>
      </c>
      <c r="QI126" s="108">
        <v>232.51917256770196</v>
      </c>
      <c r="QJ126" s="108">
        <v>2127.1116036804997</v>
      </c>
      <c r="QK126" s="108">
        <v>3462.768073382827</v>
      </c>
      <c r="QL126" s="108">
        <v>3652.686992231922</v>
      </c>
      <c r="QM126" s="108">
        <v>3811.7664840558546</v>
      </c>
      <c r="QN126" s="108">
        <v>3067.4726830114646</v>
      </c>
      <c r="QO126" s="108">
        <v>1114.2535793535958</v>
      </c>
      <c r="QP126" s="108">
        <v>243.5081694274601</v>
      </c>
      <c r="QQ126" s="108">
        <v>2128.175324865977</v>
      </c>
      <c r="QR126" s="108">
        <v>3462.768073382827</v>
      </c>
      <c r="QS126" s="108">
        <v>3652.686992231922</v>
      </c>
      <c r="QT126" s="108">
        <v>3811.7664840558546</v>
      </c>
      <c r="QU126" s="108">
        <v>3368.9425295533028</v>
      </c>
      <c r="QV126" s="108">
        <v>1114.2535793535958</v>
      </c>
      <c r="QW126" s="108">
        <v>243.5081694274601</v>
      </c>
      <c r="QX126" s="108">
        <v>2429.6451714078157</v>
      </c>
      <c r="QY126" s="108">
        <v>3979.573524597407</v>
      </c>
      <c r="QZ126" s="108">
        <v>4169.492443446502</v>
      </c>
      <c r="RA126" s="108">
        <v>4328.5719352704355</v>
      </c>
      <c r="RB126" s="108">
        <v>3368.9425295533028</v>
      </c>
      <c r="RC126" s="108">
        <v>1114.2535793535958</v>
      </c>
      <c r="RD126" s="108">
        <v>243.5081694274601</v>
      </c>
      <c r="RE126" s="108">
        <v>2429.6451714078157</v>
      </c>
      <c r="RF126" s="108">
        <v>3979.573524597407</v>
      </c>
      <c r="RG126" s="108">
        <v>4169.492443446502</v>
      </c>
      <c r="RH126" s="108">
        <v>4328.5719352704355</v>
      </c>
      <c r="RI126" s="108">
        <v>3368.9425295533028</v>
      </c>
      <c r="RJ126" s="108">
        <v>1160.2068699740519</v>
      </c>
      <c r="RK126" s="108">
        <v>250.07702474371698</v>
      </c>
      <c r="RL126" s="108">
        <v>2490.9496099491798</v>
      </c>
      <c r="RM126" s="108">
        <v>4079.002308554816</v>
      </c>
      <c r="RN126" s="108">
        <v>4291.0036631415123</v>
      </c>
      <c r="RO126" s="108">
        <v>4453.0193544174772</v>
      </c>
      <c r="RP126" s="108">
        <v>3480.5200070229362</v>
      </c>
      <c r="RQ126" s="108">
        <v>1166.5732172105252</v>
      </c>
      <c r="RR126" s="108">
        <v>256.65896826315037</v>
      </c>
      <c r="RS126" s="108">
        <v>2500.2619748926336</v>
      </c>
      <c r="RT126" s="108">
        <v>4090.7863793827369</v>
      </c>
      <c r="RU126" s="108">
        <v>4291.2192594244725</v>
      </c>
      <c r="RV126" s="108">
        <v>4453.0193544174772</v>
      </c>
      <c r="RW126" s="108">
        <v>3480.5200070229362</v>
      </c>
      <c r="RX126" s="108">
        <v>1166.5732172105252</v>
      </c>
      <c r="RY126" s="108">
        <v>256.65896826315037</v>
      </c>
      <c r="RZ126" s="108">
        <v>2738.0999720001332</v>
      </c>
      <c r="SA126" s="108">
        <v>4498.5086601384528</v>
      </c>
      <c r="SB126" s="108">
        <v>4698.9415401801871</v>
      </c>
      <c r="SC126" s="108">
        <v>4860.7416351731927</v>
      </c>
      <c r="SD126" s="108">
        <v>3718.3580041304358</v>
      </c>
      <c r="SE126" s="108">
        <v>1166.5732172105252</v>
      </c>
      <c r="SF126" s="108">
        <v>256.65896826315037</v>
      </c>
      <c r="SG126" s="108">
        <v>2738.0999720001332</v>
      </c>
      <c r="SH126" s="108">
        <v>4498.5086601384528</v>
      </c>
      <c r="SI126" s="108">
        <v>4698.9415401801871</v>
      </c>
      <c r="SJ126" s="108">
        <v>4860.7416351731927</v>
      </c>
      <c r="SK126" s="108">
        <v>3718.3580041304358</v>
      </c>
      <c r="SL126" s="108">
        <v>1166.5732172105252</v>
      </c>
      <c r="SM126" s="108">
        <v>256.65896826315037</v>
      </c>
      <c r="SN126" s="108">
        <v>2738.0999720001332</v>
      </c>
      <c r="SO126" s="108">
        <v>4609.3636146733743</v>
      </c>
      <c r="SP126" s="108">
        <v>4813.4316943620124</v>
      </c>
      <c r="SQ126" s="108">
        <v>4993.846052737611</v>
      </c>
      <c r="SR126" s="108">
        <v>3833.1456927961531</v>
      </c>
      <c r="SS126" s="108">
        <v>1223.8609296912923</v>
      </c>
      <c r="ST126" s="108">
        <v>275.13470029792222</v>
      </c>
      <c r="SU126" s="108">
        <v>2822.8188371513738</v>
      </c>
      <c r="SV126" s="108">
        <v>4630.5601355578738</v>
      </c>
      <c r="SW126" s="108">
        <v>4847.3997424646404</v>
      </c>
      <c r="SX126" s="108">
        <v>4999.5531064817615</v>
      </c>
      <c r="SY126" s="108">
        <v>3841.2987374471736</v>
      </c>
      <c r="SZ126" s="108">
        <v>1225.0167130065311</v>
      </c>
      <c r="TA126" s="108">
        <v>275.13470029792222</v>
      </c>
      <c r="TB126" s="108">
        <v>2822.8188371513738</v>
      </c>
      <c r="TC126" s="108">
        <v>4630.5601355578738</v>
      </c>
      <c r="TD126" s="108">
        <v>5543.0530326443732</v>
      </c>
      <c r="TE126" s="108">
        <v>5695.2063966614951</v>
      </c>
      <c r="TF126" s="108">
        <v>4247.0964900520185</v>
      </c>
      <c r="TG126" s="108">
        <v>1225.0167130065311</v>
      </c>
      <c r="TH126" s="108">
        <v>275.13470029792222</v>
      </c>
      <c r="TI126" s="108">
        <v>3228.6165897562191</v>
      </c>
      <c r="TJ126" s="108">
        <v>5326.2134257376065</v>
      </c>
      <c r="TK126" s="108">
        <v>5543.0530326443732</v>
      </c>
      <c r="TL126" s="108">
        <v>5695.2063966614951</v>
      </c>
      <c r="TM126" s="108">
        <v>4247.0964900520185</v>
      </c>
      <c r="TN126" s="108">
        <v>1225.0167130065311</v>
      </c>
      <c r="TO126" s="108">
        <v>275.13470029792222</v>
      </c>
      <c r="TP126" s="108">
        <v>3228.6165897562191</v>
      </c>
      <c r="TQ126" s="108">
        <v>5326.2134257376065</v>
      </c>
      <c r="TR126" s="108">
        <v>5543.0530326443732</v>
      </c>
      <c r="TS126" s="108">
        <v>5847.2334549195957</v>
      </c>
      <c r="TT126" s="108">
        <v>4373.8447692654072</v>
      </c>
      <c r="TU126" s="108">
        <v>1273.3414908787076</v>
      </c>
      <c r="TV126" s="108">
        <v>282.2179578759401</v>
      </c>
      <c r="TW126" s="108">
        <v>3317.9682720742958</v>
      </c>
      <c r="TX126" s="108">
        <v>5469.8931342864453</v>
      </c>
      <c r="TY126" s="108">
        <v>5699.2302002809811</v>
      </c>
      <c r="TZ126" s="108">
        <v>5851.0486935822328</v>
      </c>
      <c r="UA126" s="108">
        <v>4379.2866761794639</v>
      </c>
      <c r="UB126" s="108">
        <v>1280.9300628763306</v>
      </c>
      <c r="UC126" s="108">
        <v>290.016056511822</v>
      </c>
      <c r="UD126" s="108">
        <v>3318.8063786273328</v>
      </c>
      <c r="UE126" s="108">
        <v>5469.8931342864453</v>
      </c>
      <c r="UF126" s="108">
        <v>5699.2302002809811</v>
      </c>
      <c r="UG126" s="108">
        <v>5851.0486935822328</v>
      </c>
      <c r="UH126" s="108">
        <v>4651.8286648397116</v>
      </c>
      <c r="UI126" s="108">
        <v>1280.9300628763306</v>
      </c>
      <c r="UJ126" s="108">
        <v>290.016056511822</v>
      </c>
      <c r="UK126" s="108">
        <v>3591.34836728758</v>
      </c>
      <c r="UL126" s="108">
        <v>5937.1079719897261</v>
      </c>
      <c r="UM126" s="108">
        <v>6166.445037984261</v>
      </c>
      <c r="UN126" s="108">
        <v>6318.2635312855127</v>
      </c>
      <c r="UO126" s="108">
        <v>4651.8286648397116</v>
      </c>
      <c r="UP126" s="108">
        <v>1280.9300628763306</v>
      </c>
      <c r="UQ126" s="108">
        <v>290.016056511822</v>
      </c>
      <c r="UR126" s="108">
        <v>3591.34836728758</v>
      </c>
      <c r="US126" s="108">
        <v>5937.1079719897261</v>
      </c>
      <c r="UT126" s="108">
        <v>6166.445037984261</v>
      </c>
      <c r="UU126" s="108">
        <v>6318.2635312855127</v>
      </c>
      <c r="UV126" s="108">
        <v>4651.8286648397116</v>
      </c>
      <c r="UW126" s="108">
        <v>1280.9300628763306</v>
      </c>
      <c r="UX126" s="108">
        <v>297.11020301055669</v>
      </c>
      <c r="UY126" s="108">
        <v>3675.2065195600403</v>
      </c>
      <c r="UZ126" s="108">
        <v>6074.7806623612869</v>
      </c>
      <c r="VA126" s="108">
        <v>6307.9555861687913</v>
      </c>
      <c r="VB126" s="108">
        <v>6482.8211614817674</v>
      </c>
      <c r="VC126" s="108">
        <v>4790.4352470785261</v>
      </c>
      <c r="VD126" s="108">
        <v>1338.9002396462938</v>
      </c>
      <c r="VE126" s="108">
        <v>306.9319311395106</v>
      </c>
      <c r="VF126" s="108">
        <v>3689.0637332565552</v>
      </c>
      <c r="VG126" s="108">
        <v>6092.2693407806337</v>
      </c>
      <c r="VH126" s="108">
        <v>6335.8153208103786</v>
      </c>
      <c r="VI126" s="108">
        <v>6483.4271927488617</v>
      </c>
      <c r="VJ126" s="108">
        <v>4790.4352470785261</v>
      </c>
      <c r="VK126" s="108">
        <v>1338.9002396462938</v>
      </c>
      <c r="VL126" s="108">
        <v>306.9319311395106</v>
      </c>
      <c r="VM126" s="108">
        <v>4108.2036436187182</v>
      </c>
      <c r="VN126" s="108">
        <v>6810.7949014014839</v>
      </c>
      <c r="VO126" s="108">
        <v>7054.3408814312279</v>
      </c>
      <c r="VP126" s="108">
        <v>7201.9527533697128</v>
      </c>
      <c r="VQ126" s="108">
        <v>5209.5751574406886</v>
      </c>
      <c r="VR126" s="108">
        <v>1338.9002396462938</v>
      </c>
      <c r="VS126" s="108">
        <v>306.9319311395106</v>
      </c>
      <c r="VT126" s="108">
        <v>4108.2036436187182</v>
      </c>
      <c r="VU126" s="108">
        <v>6810.7949014014839</v>
      </c>
      <c r="VV126" s="108">
        <v>7054.3408814312279</v>
      </c>
      <c r="VW126" s="108">
        <v>7201.9527533697128</v>
      </c>
      <c r="VX126" s="108">
        <v>5209.5751574406886</v>
      </c>
      <c r="VY126" s="108">
        <v>1338.9002396462938</v>
      </c>
      <c r="VZ126" s="108">
        <v>306.9319311395106</v>
      </c>
      <c r="WA126" s="108">
        <v>4108.2036436187182</v>
      </c>
      <c r="WB126" s="108">
        <v>6810.7949014014839</v>
      </c>
      <c r="WC126" s="108">
        <v>7214.2027828699574</v>
      </c>
      <c r="WD126" s="108">
        <v>7380.8935139262476</v>
      </c>
      <c r="WE126" s="108">
        <v>5353.0293102029609</v>
      </c>
      <c r="WF126" s="108">
        <v>1388.5354449398649</v>
      </c>
      <c r="WG126" s="108">
        <v>329.62364888535831</v>
      </c>
      <c r="WH126" s="108">
        <v>4227.6029857663352</v>
      </c>
      <c r="WI126" s="108">
        <v>6998.4134872496597</v>
      </c>
      <c r="WJ126" s="108">
        <v>7265.2845153975331</v>
      </c>
      <c r="WK126" s="108">
        <v>7389.3780125321837</v>
      </c>
      <c r="WL126" s="108">
        <v>5365.1244887632538</v>
      </c>
      <c r="WM126" s="108">
        <v>1405.4140752717462</v>
      </c>
      <c r="WN126" s="108">
        <v>331.61172024520022</v>
      </c>
      <c r="WO126" s="108">
        <v>4227.6029857663352</v>
      </c>
      <c r="WP126" s="108">
        <v>6998.4134872496597</v>
      </c>
      <c r="WQ126" s="108">
        <v>7265.2845153975331</v>
      </c>
      <c r="WR126" s="108">
        <v>8532.1097234436565</v>
      </c>
      <c r="WS126" s="108">
        <v>6031.7179867949471</v>
      </c>
      <c r="WT126" s="108">
        <v>1405.4140752717462</v>
      </c>
      <c r="WU126" s="108">
        <v>331.61172024520022</v>
      </c>
      <c r="WV126" s="108">
        <v>4894.1964837980286</v>
      </c>
      <c r="WW126" s="108">
        <v>8141.1451981611326</v>
      </c>
      <c r="WX126" s="108">
        <v>8408.016226309006</v>
      </c>
      <c r="WY126" s="108">
        <v>8532.1097234436565</v>
      </c>
      <c r="WZ126" s="108">
        <v>6031.7179867949471</v>
      </c>
      <c r="XA126" s="108">
        <v>1405.4140752717462</v>
      </c>
      <c r="XB126" s="108">
        <v>331.61172024520022</v>
      </c>
      <c r="XC126" s="108">
        <v>4894.1964837980286</v>
      </c>
      <c r="XD126" s="108">
        <v>8141.1451981611326</v>
      </c>
      <c r="XE126" s="108">
        <v>8408.016226309006</v>
      </c>
      <c r="XF126" s="108">
        <v>8739.2511390342497</v>
      </c>
      <c r="XG126" s="108">
        <v>6192.5450139405293</v>
      </c>
      <c r="XH126" s="108">
        <v>1456.3046588556633</v>
      </c>
      <c r="XI126" s="108">
        <v>339.31234670271976</v>
      </c>
      <c r="XJ126" s="108">
        <v>5011.1032707985196</v>
      </c>
      <c r="XK126" s="108">
        <v>8333.1526675278674</v>
      </c>
      <c r="XL126" s="108">
        <v>8609.1879316001541</v>
      </c>
      <c r="XM126" s="108">
        <v>8741.4942380914345</v>
      </c>
      <c r="XN126" s="108">
        <v>6195.7613033645275</v>
      </c>
      <c r="XO126" s="108">
        <v>1460.7592108267213</v>
      </c>
      <c r="XP126" s="108">
        <v>343.92512939032127</v>
      </c>
      <c r="XQ126" s="108">
        <v>5011.7361936646939</v>
      </c>
      <c r="XR126" s="108">
        <v>8333.1526675278674</v>
      </c>
      <c r="XS126" s="108">
        <v>8609.1879316001541</v>
      </c>
      <c r="XT126" s="108">
        <v>8741.4942380914345</v>
      </c>
      <c r="XU126" s="108">
        <v>6418.408647950765</v>
      </c>
      <c r="XV126" s="108">
        <v>1460.7592108267213</v>
      </c>
      <c r="XW126" s="108">
        <v>343.92512939032127</v>
      </c>
      <c r="XX126" s="108">
        <v>5234.3835382509315</v>
      </c>
      <c r="XY126" s="108">
        <v>8714.8338296757029</v>
      </c>
      <c r="XZ126" s="108">
        <v>8990.8690937479914</v>
      </c>
      <c r="YA126" s="108">
        <v>9123.1754002392681</v>
      </c>
      <c r="YB126" s="108">
        <v>6418.408647950765</v>
      </c>
      <c r="YC126" s="108">
        <v>1460.7592108267213</v>
      </c>
      <c r="YD126" s="108">
        <v>343.92512939032127</v>
      </c>
      <c r="YE126" s="108">
        <v>5234.3835382509315</v>
      </c>
      <c r="YF126" s="108">
        <v>8714.8338296757029</v>
      </c>
      <c r="YG126" s="108">
        <v>8990.8690937479914</v>
      </c>
      <c r="YH126" s="108">
        <v>9123.1754002392681</v>
      </c>
      <c r="YI126" s="108">
        <v>6418.408647950765</v>
      </c>
      <c r="YJ126" s="108">
        <v>1460.7592108267213</v>
      </c>
      <c r="YK126" s="108">
        <v>351.81724423241775</v>
      </c>
      <c r="YL126" s="108">
        <v>5351.6604673335223</v>
      </c>
      <c r="YM126" s="108">
        <v>8909.1754848255387</v>
      </c>
      <c r="YN126" s="108">
        <v>9189.6194567419661</v>
      </c>
      <c r="YO126" s="108">
        <v>9347.6907578155751</v>
      </c>
      <c r="YP126" s="108">
        <v>6596.7735971014517</v>
      </c>
      <c r="YQ126" s="108">
        <v>1527.0024002859343</v>
      </c>
      <c r="YR126" s="108">
        <v>366.50502573293284</v>
      </c>
      <c r="YS126" s="108">
        <v>5372.526702937781</v>
      </c>
      <c r="YT126" s="108">
        <v>8935.6822806966902</v>
      </c>
      <c r="YU126" s="108">
        <v>9232.0288651317951</v>
      </c>
      <c r="YV126" s="108">
        <v>9348.4975985708534</v>
      </c>
      <c r="YW126" s="108">
        <v>6596.7735971014517</v>
      </c>
      <c r="YX126" s="108">
        <v>1527.0024002859343</v>
      </c>
      <c r="YY126" s="108">
        <v>366.50502573293284</v>
      </c>
      <c r="YZ126" s="108">
        <v>6055.0215532925549</v>
      </c>
      <c r="ZA126" s="108">
        <v>10105.673452733447</v>
      </c>
      <c r="ZB126" s="108">
        <v>10402.020037168553</v>
      </c>
      <c r="ZC126" s="108">
        <v>10518.488770607608</v>
      </c>
      <c r="ZD126" s="108">
        <v>7279.2684474562266</v>
      </c>
      <c r="ZE126" s="108">
        <v>1527.0024002859343</v>
      </c>
      <c r="ZF126" s="108">
        <v>366.50502573293284</v>
      </c>
      <c r="ZG126" s="108">
        <v>6055.0215532925549</v>
      </c>
      <c r="ZH126" s="108">
        <v>10105.673452733447</v>
      </c>
      <c r="ZI126" s="108">
        <v>10402.020037168553</v>
      </c>
      <c r="ZJ126" s="108">
        <v>10518.488770607608</v>
      </c>
      <c r="ZK126" s="108">
        <v>7279.2684474562266</v>
      </c>
      <c r="ZL126" s="108">
        <v>1527.0024002859343</v>
      </c>
      <c r="ZM126" s="108">
        <v>366.50502573293284</v>
      </c>
      <c r="ZN126" s="108">
        <v>6055.0215532925549</v>
      </c>
      <c r="ZO126" s="108">
        <v>10328.23488426077</v>
      </c>
      <c r="ZP126" s="108">
        <v>10629.23369135032</v>
      </c>
      <c r="ZQ126" s="108">
        <v>10765.181388057106</v>
      </c>
      <c r="ZR126" s="108">
        <v>7464.9641407545887</v>
      </c>
      <c r="ZS126" s="108">
        <v>1587.1065772999841</v>
      </c>
      <c r="ZT126" s="108">
        <v>382.98688118193405</v>
      </c>
      <c r="ZU126" s="108">
        <v>6200.465811561251</v>
      </c>
      <c r="ZV126" s="108">
        <v>10342.707033706445</v>
      </c>
      <c r="ZW126" s="108">
        <v>10652.159625494691</v>
      </c>
      <c r="ZX126" s="108">
        <v>10769.185822354064</v>
      </c>
      <c r="ZY126" s="108">
        <v>7470.7249075445443</v>
      </c>
      <c r="ZZ126" s="108">
        <v>1588.2013686173436</v>
      </c>
      <c r="AAA126" s="108">
        <v>382.98688118193405</v>
      </c>
      <c r="AAB126" s="108">
        <v>6200.465811561251</v>
      </c>
      <c r="AAC126" s="108">
        <v>10342.707033706445</v>
      </c>
      <c r="AAD126" s="108">
        <v>11472.868578963757</v>
      </c>
      <c r="AAE126" s="108">
        <v>11589.89477582313</v>
      </c>
      <c r="AAF126" s="108">
        <v>7949.4717970681641</v>
      </c>
      <c r="AAG126" s="108">
        <v>1588.2013686173436</v>
      </c>
      <c r="AAH126" s="108">
        <v>382.98688118193405</v>
      </c>
      <c r="AAI126" s="108">
        <v>6679.2127010848717</v>
      </c>
      <c r="AAJ126" s="108">
        <v>11163.415987175513</v>
      </c>
      <c r="AAK126" s="108">
        <v>11472.868578963757</v>
      </c>
      <c r="AAL126" s="108">
        <v>11589.89477582313</v>
      </c>
      <c r="AAM126" s="108">
        <v>7949.4717970681641</v>
      </c>
      <c r="AAN126" s="108">
        <v>1588.2013686173436</v>
      </c>
      <c r="AAO126" s="108">
        <v>382.98688118193405</v>
      </c>
      <c r="AAP126" s="108">
        <v>6679.2127010848717</v>
      </c>
      <c r="AAQ126" s="108">
        <v>11163.415987175513</v>
      </c>
      <c r="AAR126" s="108">
        <v>11472.868578963757</v>
      </c>
      <c r="AAS126" s="108">
        <v>11589.89477582313</v>
      </c>
      <c r="AAT126" s="108">
        <v>8148.2235786744259</v>
      </c>
      <c r="AAU126" s="108">
        <v>1642.642934290629</v>
      </c>
      <c r="AAV126" s="108">
        <v>391.44742915558777</v>
      </c>
      <c r="AAW126" s="108">
        <v>6825.1075197038326</v>
      </c>
      <c r="AAX126" s="108">
        <v>11438.658294248287</v>
      </c>
      <c r="AAY126" s="108">
        <v>11774.370386973638</v>
      </c>
      <c r="AAZ126" s="108">
        <v>11866.318683353586</v>
      </c>
      <c r="ABA126" s="108">
        <v>8160.9167172390271</v>
      </c>
      <c r="ABB126" s="108">
        <v>1660.3644806748844</v>
      </c>
      <c r="ABC126" s="108">
        <v>409.63358214568706</v>
      </c>
      <c r="ABD126" s="108">
        <v>6851.1787720137872</v>
      </c>
      <c r="ABE126" s="108">
        <v>11439.773350102312</v>
      </c>
      <c r="ABF126" s="108">
        <v>11774.370386973638</v>
      </c>
      <c r="ABG126" s="108">
        <v>11866.318683353586</v>
      </c>
      <c r="ABH126" s="108">
        <v>8160.9167172390271</v>
      </c>
      <c r="ABI126" s="108">
        <v>1660.3644806748844</v>
      </c>
      <c r="ABJ126" s="108">
        <v>409.63358214568706</v>
      </c>
      <c r="ABK126" s="108">
        <v>7624.6274950882971</v>
      </c>
      <c r="ABL126" s="108">
        <v>12765.685446801468</v>
      </c>
      <c r="ABM126" s="108">
        <v>13100.282483672792</v>
      </c>
      <c r="ABN126" s="108">
        <v>13192.23078005274</v>
      </c>
      <c r="ABO126" s="108">
        <v>8934.3654403135351</v>
      </c>
      <c r="ABP126" s="108">
        <v>1660.3644806748844</v>
      </c>
      <c r="ABQ126" s="108">
        <v>409.63358214568706</v>
      </c>
      <c r="ABR126" s="108">
        <v>7624.6274950882971</v>
      </c>
      <c r="ABS126" s="108">
        <v>12765.685446801468</v>
      </c>
      <c r="ABT126" s="108">
        <v>13100.282483672792</v>
      </c>
      <c r="ABU126" s="108">
        <v>13192.23078005274</v>
      </c>
      <c r="ABV126" s="108">
        <v>8934.3654403135351</v>
      </c>
      <c r="ABW126" s="108">
        <v>1660.3644806748844</v>
      </c>
      <c r="ABX126" s="108">
        <v>418.4633745133072</v>
      </c>
      <c r="ABY126" s="108">
        <v>7789.0742194845452</v>
      </c>
      <c r="ABZ126" s="108">
        <v>13040.173695639216</v>
      </c>
      <c r="ACA126" s="108">
        <v>13379.879571871874</v>
      </c>
      <c r="ACB126" s="108">
        <v>13494.684251379698</v>
      </c>
      <c r="ACC126" s="108">
        <v>9158.0867517284878</v>
      </c>
      <c r="ACD126" s="108">
        <v>1723.6026502606555</v>
      </c>
      <c r="ACE126" s="108">
        <v>426.29138395161857</v>
      </c>
      <c r="ACF126" s="108">
        <v>7799.9016545516979</v>
      </c>
      <c r="ACG126" s="108">
        <v>13053.578442908911</v>
      </c>
      <c r="ACH126" s="108">
        <v>13400.956191748666</v>
      </c>
      <c r="ACI126" s="108">
        <v>13495.317421519148</v>
      </c>
      <c r="ACJ126" s="108">
        <v>9158.0867517284878</v>
      </c>
      <c r="ACK126" s="108">
        <v>1723.6026502606555</v>
      </c>
      <c r="ACL126" s="108">
        <v>426.29138395161857</v>
      </c>
      <c r="ACM126" s="108">
        <v>8349.5421815113514</v>
      </c>
      <c r="ACN126" s="108">
        <v>13995.819346268318</v>
      </c>
      <c r="ACO126" s="108">
        <v>14343.197095108069</v>
      </c>
      <c r="ACP126" s="108">
        <v>14437.558324878555</v>
      </c>
      <c r="ACQ126" s="108">
        <v>9707.7272786881404</v>
      </c>
      <c r="ACR126" s="108">
        <v>1723.6026502606555</v>
      </c>
      <c r="ACS126" s="108">
        <v>426.29138395161857</v>
      </c>
      <c r="ACT126" s="108">
        <v>8349.5421815113514</v>
      </c>
      <c r="ACU126" s="108">
        <v>13995.819346268318</v>
      </c>
      <c r="ACV126" s="108">
        <v>14343.197095108069</v>
      </c>
      <c r="ACW126" s="108">
        <v>14437.558324878555</v>
      </c>
      <c r="ACX126" s="108">
        <v>9707.7272786881404</v>
      </c>
      <c r="ACY126" s="108">
        <v>1723.6026502606555</v>
      </c>
      <c r="ACZ126" s="108">
        <v>426.29138395161857</v>
      </c>
      <c r="ADA126" s="108">
        <v>8349.5421815113514</v>
      </c>
      <c r="ADB126" s="108">
        <v>13995.819346268318</v>
      </c>
      <c r="ADC126" s="108">
        <v>14646.014080097561</v>
      </c>
      <c r="ADD126" s="108">
        <v>14760.387474813189</v>
      </c>
      <c r="ADE126" s="108">
        <v>9940.6443686902585</v>
      </c>
      <c r="ADF126" s="108">
        <v>1780.5760544856623</v>
      </c>
      <c r="ADG126" s="108">
        <v>448.23414424710654</v>
      </c>
      <c r="ADH126" s="108">
        <v>8548.619276816622</v>
      </c>
      <c r="ADI126" s="108">
        <v>14320.163441475845</v>
      </c>
      <c r="ADJ126" s="108">
        <v>14688.914125646737</v>
      </c>
      <c r="ADK126" s="108">
        <v>14767.611830962671</v>
      </c>
      <c r="ADL126" s="108">
        <v>9950.9693807570657</v>
      </c>
      <c r="ADM126" s="108">
        <v>1794.9368861773196</v>
      </c>
      <c r="ADN126" s="108">
        <v>450.16751760782034</v>
      </c>
      <c r="ADO126" s="108">
        <v>8548.619276816622</v>
      </c>
      <c r="ADP126" s="108">
        <v>14320.163441475845</v>
      </c>
      <c r="ADQ126" s="108">
        <v>14688.914125646737</v>
      </c>
      <c r="ADR126" s="108">
        <v>16101.160075462678</v>
      </c>
      <c r="ADS126" s="108">
        <v>10728.87252338207</v>
      </c>
      <c r="ADT126" s="108">
        <v>1794.9368861773196</v>
      </c>
      <c r="ADU126" s="108">
        <v>450.16751760782034</v>
      </c>
      <c r="ADV126" s="108">
        <v>9326.5224194416242</v>
      </c>
      <c r="ADW126" s="108">
        <v>15653.711685975852</v>
      </c>
      <c r="ADX126" s="108">
        <v>16022.462370146744</v>
      </c>
      <c r="ADY126" s="108">
        <v>16101.160075462678</v>
      </c>
      <c r="ADZ126" s="108">
        <v>10728.87252338207</v>
      </c>
      <c r="AEA126" s="108">
        <v>1794.9368861773196</v>
      </c>
      <c r="AEB126" s="108">
        <v>450.16751760782034</v>
      </c>
      <c r="AEC126" s="108">
        <v>9326.5224194416242</v>
      </c>
      <c r="AED126" s="108">
        <v>15653.711685975852</v>
      </c>
      <c r="AEE126" s="108">
        <v>16022.462370146744</v>
      </c>
      <c r="AEF126" s="108">
        <v>16101.160075462678</v>
      </c>
      <c r="AEG126" s="108">
        <v>10728.87252338207</v>
      </c>
      <c r="AEH126" s="108">
        <v>1853.2191038221481</v>
      </c>
      <c r="AEI126" s="108">
        <v>459.57631102764697</v>
      </c>
      <c r="AEJ126" s="108">
        <v>9523.05630551391</v>
      </c>
      <c r="AEK126" s="108">
        <v>15982.754035686878</v>
      </c>
      <c r="AEL126" s="108">
        <v>16416.697481460222</v>
      </c>
      <c r="AEM126" s="108">
        <v>16465.867271597217</v>
      </c>
      <c r="AEN126" s="108">
        <v>10995.674443725695</v>
      </c>
      <c r="AEO126" s="108">
        <v>1873.2141063064059</v>
      </c>
      <c r="AEP126" s="108">
        <v>480.13314367363068</v>
      </c>
      <c r="AEQ126" s="108">
        <v>9552.4307960623955</v>
      </c>
      <c r="AER126" s="108">
        <v>16020.271987943797</v>
      </c>
      <c r="AES126" s="108">
        <v>16417.25931162195</v>
      </c>
      <c r="AET126" s="108">
        <v>16465.867271597217</v>
      </c>
      <c r="AEU126" s="108">
        <v>10995.674443725695</v>
      </c>
      <c r="AEV126" s="108">
        <v>1873.2141063064059</v>
      </c>
      <c r="AEW126" s="108">
        <v>480.13314367363068</v>
      </c>
      <c r="AEX126" s="108">
        <v>10605.907138444376</v>
      </c>
      <c r="AEY126" s="108">
        <v>17826.231432027187</v>
      </c>
      <c r="AEZ126" s="108">
        <v>18223.21875570534</v>
      </c>
      <c r="AFA126" s="108">
        <v>18271.826715680611</v>
      </c>
      <c r="AFB126" s="108">
        <v>12049.150786107673</v>
      </c>
      <c r="AFC126" s="108">
        <v>1873.2141063064059</v>
      </c>
      <c r="AFD126" s="108">
        <v>480.13314367363068</v>
      </c>
      <c r="AFE126" s="108">
        <v>10605.907138444376</v>
      </c>
      <c r="AFF126" s="108">
        <v>17826.231432027187</v>
      </c>
      <c r="AFG126" s="108">
        <v>18223.21875570534</v>
      </c>
      <c r="AFH126" s="108">
        <v>18271.826715680611</v>
      </c>
      <c r="AFI126" s="108">
        <v>12049.150786107673</v>
      </c>
      <c r="AFJ126" s="108">
        <v>1873.2141063064059</v>
      </c>
      <c r="AFK126" s="108">
        <v>480.13314367363068</v>
      </c>
      <c r="AFL126" s="108">
        <v>10826.808913442346</v>
      </c>
      <c r="AFM126" s="108">
        <v>18196.747140719352</v>
      </c>
      <c r="AFN126" s="108">
        <v>18599.577235037435</v>
      </c>
      <c r="AFO126" s="108">
        <v>18668.204423139065</v>
      </c>
      <c r="AFP126" s="108">
        <v>12331.818605553162</v>
      </c>
      <c r="AFQ126" s="108">
        <v>1941.2414305486204</v>
      </c>
      <c r="AFR126" s="108">
        <v>498.71786266016915</v>
      </c>
      <c r="AFS126" s="108">
        <v>10838.879199224679</v>
      </c>
      <c r="AFT126" s="108">
        <v>18211.618361080466</v>
      </c>
      <c r="AFU126" s="108">
        <v>18622.881141035999</v>
      </c>
      <c r="AFV126" s="108">
        <v>18672.422339417433</v>
      </c>
      <c r="AFW126" s="108">
        <v>12333.06888352338</v>
      </c>
      <c r="AFX126" s="108">
        <v>1941.2414305486204</v>
      </c>
      <c r="AFY126" s="108">
        <v>498.71786266016915</v>
      </c>
      <c r="AFZ126" s="108">
        <v>10838.879199224679</v>
      </c>
      <c r="AGA126" s="108">
        <v>19419.309567041906</v>
      </c>
      <c r="AGB126" s="108">
        <v>19830.572346997436</v>
      </c>
      <c r="AGC126" s="108">
        <v>19880.11354537887</v>
      </c>
      <c r="AGD126" s="108">
        <v>13037.555420334216</v>
      </c>
      <c r="AGE126" s="108">
        <v>1941.2414305486204</v>
      </c>
      <c r="AGF126" s="108">
        <v>498.71786266016915</v>
      </c>
      <c r="AGG126" s="108">
        <v>11543.365736035516</v>
      </c>
      <c r="AGH126" s="108">
        <v>19419.309567041906</v>
      </c>
      <c r="AGI126" s="108">
        <v>19830.572346997436</v>
      </c>
      <c r="AGJ126" s="108">
        <v>19880.11354537887</v>
      </c>
      <c r="AGK126" s="108">
        <v>13037.555420334216</v>
      </c>
      <c r="AGL126" s="108">
        <v>1941.2414305486204</v>
      </c>
      <c r="AGM126" s="108">
        <v>498.71786266016915</v>
      </c>
      <c r="AGN126" s="108">
        <v>11543.365736035516</v>
      </c>
      <c r="AGO126" s="108">
        <v>19419.309567041906</v>
      </c>
      <c r="AGP126" s="108">
        <v>19830.572346997436</v>
      </c>
      <c r="AGQ126" s="108">
        <v>20305.776249364513</v>
      </c>
      <c r="AGR126" s="108">
        <v>13333.421410740129</v>
      </c>
      <c r="AGS126" s="108">
        <v>2002.1848217872214</v>
      </c>
      <c r="AGT126" s="108">
        <v>508.8007798441019</v>
      </c>
      <c r="AGU126" s="108">
        <v>11811.126166095893</v>
      </c>
      <c r="AGV126" s="108">
        <v>19859.965595057129</v>
      </c>
      <c r="AGW126" s="108">
        <v>20302.333313289815</v>
      </c>
      <c r="AGX126" s="108">
        <v>20316.814926663879</v>
      </c>
      <c r="AGY126" s="108">
        <v>13349.160160965332</v>
      </c>
      <c r="AGZ126" s="108">
        <v>2024.143592216745</v>
      </c>
      <c r="AHA126" s="108">
        <v>531.35247111965339</v>
      </c>
      <c r="AHB126" s="108">
        <v>11813.497849480003</v>
      </c>
      <c r="AHC126" s="108">
        <v>19859.965595057129</v>
      </c>
      <c r="AHD126" s="108">
        <v>20302.333313289815</v>
      </c>
      <c r="AHE126" s="108">
        <v>20316.814926663879</v>
      </c>
      <c r="AHF126" s="108">
        <v>14629.521592359182</v>
      </c>
      <c r="AHG126" s="108">
        <v>2024.143592216745</v>
      </c>
      <c r="AHH126" s="108">
        <v>531.35247111965339</v>
      </c>
      <c r="AHI126" s="108">
        <v>13093.859280873856</v>
      </c>
      <c r="AHJ126" s="108">
        <v>22054.870906018015</v>
      </c>
      <c r="AHK126" s="108">
        <v>22497.238624250705</v>
      </c>
      <c r="AHL126" s="108">
        <v>22511.72023762477</v>
      </c>
      <c r="AHM126" s="108">
        <v>14629.521592359182</v>
      </c>
      <c r="AHN126" s="108">
        <v>2024.143592216745</v>
      </c>
      <c r="AHO126" s="108">
        <v>531.35247111965339</v>
      </c>
      <c r="AHP126" s="108">
        <v>13093.859280873856</v>
      </c>
      <c r="AHQ126" s="108">
        <v>22054.870906018015</v>
      </c>
      <c r="AHR126" s="108">
        <v>22497.238624250705</v>
      </c>
      <c r="AHS126" s="108">
        <v>22511.72023762477</v>
      </c>
      <c r="AHT126" s="108">
        <v>14629.521592359182</v>
      </c>
      <c r="AHU126" s="108">
        <v>2086.5328200237886</v>
      </c>
      <c r="AHV126" s="108">
        <v>541.87080433225481</v>
      </c>
      <c r="AHW126" s="108">
        <v>13360.668654078418</v>
      </c>
      <c r="AHX126" s="108">
        <v>22503.550616959292</v>
      </c>
      <c r="AHY126" s="108">
        <v>22979.887126174457</v>
      </c>
      <c r="AHZ126" s="108">
        <v>22991.836937467324</v>
      </c>
      <c r="AIA126" s="108">
        <v>14962.385320274643</v>
      </c>
      <c r="AIB126" s="108">
        <v>2096.2351995390068</v>
      </c>
      <c r="AIC126" s="108">
        <v>551.96699195726319</v>
      </c>
      <c r="AID126" s="108">
        <v>13374.789034430476</v>
      </c>
      <c r="AIE126" s="108">
        <v>22521.222620306653</v>
      </c>
      <c r="AIF126" s="108">
        <v>22980.280934284248</v>
      </c>
      <c r="AIG126" s="108">
        <v>22991.836937467324</v>
      </c>
      <c r="AIH126" s="108">
        <v>14962.385320274643</v>
      </c>
      <c r="AII126" s="108">
        <v>2096.2351995390068</v>
      </c>
      <c r="AIJ126" s="108">
        <v>551.96699195726319</v>
      </c>
      <c r="AIK126" s="108">
        <v>14084.279832728882</v>
      </c>
      <c r="AIL126" s="108">
        <v>23737.49256024677</v>
      </c>
      <c r="AIM126" s="108">
        <v>24196.550874224369</v>
      </c>
      <c r="AIN126" s="108">
        <v>24208.106877407445</v>
      </c>
      <c r="AIO126" s="108">
        <v>15671.876118573049</v>
      </c>
      <c r="AIP126" s="108">
        <v>2096.2351995390068</v>
      </c>
      <c r="AIQ126" s="108">
        <v>551.96699195726319</v>
      </c>
      <c r="AIR126" s="108">
        <v>14084.279832728882</v>
      </c>
      <c r="AIS126" s="108">
        <v>23737.49256024677</v>
      </c>
      <c r="AIT126" s="108">
        <v>24196.550874224369</v>
      </c>
      <c r="AIU126" s="108">
        <v>24208.106877407445</v>
      </c>
      <c r="AIV126" s="108">
        <v>15671.876118573049</v>
      </c>
      <c r="AIW126" s="108">
        <v>2096.2351995390068</v>
      </c>
      <c r="AIX126" s="108">
        <v>551.96699195726319</v>
      </c>
      <c r="AIY126" s="108">
        <v>14084.279832728882</v>
      </c>
      <c r="AIZ126" s="108">
        <v>24215.432392690065</v>
      </c>
      <c r="AJA126" s="108">
        <v>24681.053139595981</v>
      </c>
      <c r="AJB126" s="108">
        <v>24713.0335122258</v>
      </c>
      <c r="AJC126" s="108">
        <v>16016.029295428752</v>
      </c>
      <c r="AJD126" s="108">
        <v>2174.3149894069948</v>
      </c>
      <c r="AJE126" s="108">
        <v>579.87047954971752</v>
      </c>
      <c r="AJF126" s="108">
        <v>14392.328305096409</v>
      </c>
      <c r="AJG126" s="108">
        <v>24245.668333863905</v>
      </c>
      <c r="AJH126" s="108">
        <v>24729.111700528614</v>
      </c>
      <c r="AJI126" s="108">
        <v>24721.334690223659</v>
      </c>
      <c r="AJJ126" s="108">
        <v>16027.947821707523</v>
      </c>
      <c r="AJK126" s="108">
        <v>2176.4178687361391</v>
      </c>
      <c r="AJL126" s="108">
        <v>579.87047954971752</v>
      </c>
      <c r="AJM126" s="108">
        <v>14392.328305096409</v>
      </c>
      <c r="AJN126" s="108">
        <v>24245.668333863905</v>
      </c>
      <c r="AJO126" s="108">
        <v>26828.337772581141</v>
      </c>
      <c r="AJP126" s="108">
        <v>26820.560762276189</v>
      </c>
      <c r="AJQ126" s="108">
        <v>17252.49636373817</v>
      </c>
      <c r="AJR126" s="108">
        <v>2176.4178687361391</v>
      </c>
      <c r="AJS126" s="108">
        <v>579.87047954971752</v>
      </c>
      <c r="AJT126" s="108">
        <v>15616.876847127056</v>
      </c>
      <c r="AJU126" s="108">
        <v>26344.894405916435</v>
      </c>
      <c r="AJV126" s="108">
        <v>26828.337772581141</v>
      </c>
      <c r="AJW126" s="108">
        <v>26820.560762276189</v>
      </c>
      <c r="AJX126" s="108">
        <v>17252.49636373817</v>
      </c>
      <c r="AJY126" s="108">
        <v>2176.4178687361391</v>
      </c>
      <c r="AJZ126" s="108">
        <v>579.87047954971752</v>
      </c>
      <c r="AKA126" s="108">
        <v>15616.876847127056</v>
      </c>
      <c r="AKB126" s="108">
        <v>26344.894405916435</v>
      </c>
      <c r="AKC126" s="108">
        <v>26828.337772581141</v>
      </c>
      <c r="AKD126" s="108">
        <v>26820.560762276189</v>
      </c>
      <c r="AKE126" s="108">
        <v>17625.3771330249</v>
      </c>
      <c r="AKF126" s="108">
        <v>2241.5353290724784</v>
      </c>
      <c r="AKG126" s="108">
        <v>591.05475039720898</v>
      </c>
      <c r="AKH126" s="108">
        <v>15928.536511178498</v>
      </c>
      <c r="AKI126" s="108">
        <v>26943.568412982902</v>
      </c>
      <c r="AKJ126" s="108">
        <v>27482.779622216975</v>
      </c>
      <c r="AKK126" s="108">
        <v>27393.270707324078</v>
      </c>
      <c r="AKL126" s="108">
        <v>17654.357231683534</v>
      </c>
      <c r="AKM126" s="108">
        <v>2281.9872766329245</v>
      </c>
      <c r="AKN126" s="108">
        <v>632.57723887106931</v>
      </c>
      <c r="AKO126" s="108">
        <v>15988.03683751441</v>
      </c>
      <c r="AKP126" s="108">
        <v>26946.137711175095</v>
      </c>
      <c r="AKQ126" s="108">
        <v>27482.779622216975</v>
      </c>
      <c r="AKR126" s="108">
        <v>27393.270707324078</v>
      </c>
      <c r="AKS126" s="108">
        <v>17654.357231683534</v>
      </c>
      <c r="AKT126" s="108">
        <v>2281.9872766329245</v>
      </c>
      <c r="AKU126" s="108">
        <v>632.57723887106931</v>
      </c>
      <c r="AKV126" s="108">
        <v>18635.028796707902</v>
      </c>
      <c r="AKW126" s="108">
        <v>31483.838212649654</v>
      </c>
      <c r="AKX126" s="108">
        <v>32020.480123691534</v>
      </c>
      <c r="AKY126" s="108">
        <v>31930.971208798637</v>
      </c>
      <c r="AKZ126" s="108">
        <v>20301.349190877019</v>
      </c>
      <c r="ALA126" s="108">
        <v>2281.9872766329245</v>
      </c>
      <c r="ALB126" s="108">
        <v>632.57723887106931</v>
      </c>
      <c r="ALC126" s="108">
        <v>18635.028796707902</v>
      </c>
      <c r="ALD126" s="108">
        <v>31483.838212649654</v>
      </c>
      <c r="ALE126" s="108">
        <v>32020.480123691534</v>
      </c>
      <c r="ALF126" s="108">
        <v>31930.971208798637</v>
      </c>
      <c r="ALG126" s="108">
        <v>20731.383317549677</v>
      </c>
      <c r="ALH126" s="108">
        <v>2348.820501473735</v>
      </c>
      <c r="ALI126" s="108">
        <v>644.43697842217637</v>
      </c>
      <c r="ALJ126" s="108">
        <v>19002.963759066821</v>
      </c>
      <c r="ALK126" s="108">
        <v>32092.374379160487</v>
      </c>
      <c r="ALL126" s="108">
        <v>32628.288326557082</v>
      </c>
      <c r="ALM126" s="108">
        <v>32576.09291922937</v>
      </c>
      <c r="ALN126" s="108">
        <v>20726.874010347892</v>
      </c>
      <c r="ALO126" s="108">
        <v>2342.4171494985212</v>
      </c>
      <c r="ALP126" s="108">
        <v>637.99014125481131</v>
      </c>
      <c r="ALQ126" s="108">
        <v>18993.406564815366</v>
      </c>
      <c r="ALR126" s="108">
        <v>32092.270014699323</v>
      </c>
      <c r="ALS126" s="108">
        <v>32628.288326557082</v>
      </c>
      <c r="ALT126" s="108">
        <v>32576.09291922937</v>
      </c>
      <c r="ALU126" s="108">
        <v>20726.874010347892</v>
      </c>
      <c r="ALV126" s="108">
        <v>2342.4171494985212</v>
      </c>
      <c r="ALW126" s="108">
        <v>637.99014125481131</v>
      </c>
      <c r="ALX126" s="108">
        <v>18701.863894857001</v>
      </c>
      <c r="ALY126" s="108">
        <v>31592.48258048499</v>
      </c>
      <c r="ALZ126" s="108">
        <v>32128.500892342749</v>
      </c>
      <c r="AMA126" s="108">
        <v>32076.305485015037</v>
      </c>
      <c r="AMB126" s="108">
        <v>20435.33134038953</v>
      </c>
      <c r="AMC126" s="108">
        <v>2342.4171494985212</v>
      </c>
      <c r="AMD126" s="108">
        <v>637.99014125481131</v>
      </c>
      <c r="AME126" s="108">
        <v>18701.863894857001</v>
      </c>
      <c r="AMF126" s="108">
        <v>31592.48258048499</v>
      </c>
      <c r="AMG126" s="108">
        <v>32128.500892342749</v>
      </c>
      <c r="AMH126" s="108">
        <v>32076.305485015037</v>
      </c>
      <c r="AMI126" s="108">
        <v>20435.33134038953</v>
      </c>
      <c r="AMJ126" s="108">
        <v>2342.4171494985212</v>
      </c>
      <c r="AMK126" s="108">
        <v>637.99014125481131</v>
      </c>
      <c r="AML126" s="108">
        <v>19067.609746392307</v>
      </c>
      <c r="AMM126" s="108">
        <v>32209.671325578012</v>
      </c>
      <c r="AMN126" s="108">
        <v>32753.131309558394</v>
      </c>
      <c r="AMO126" s="108">
        <v>32721.487299934081</v>
      </c>
      <c r="AMP126" s="108">
        <v>20880.396462321442</v>
      </c>
      <c r="AMQ126" s="108">
        <v>2436.1812371392057</v>
      </c>
      <c r="AMR126" s="108">
        <v>676.59830124967152</v>
      </c>
      <c r="AMS126" s="108">
        <v>19105.271141446516</v>
      </c>
      <c r="AMT126" s="108">
        <v>32257.273263908319</v>
      </c>
      <c r="AMU126" s="108">
        <v>32829.037495863762</v>
      </c>
      <c r="AMV126" s="108">
        <v>32734.456843411102</v>
      </c>
      <c r="AMW126" s="108">
        <v>20883.069109557553</v>
      </c>
      <c r="AMX126" s="108">
        <v>2436.1812371392057</v>
      </c>
      <c r="AMY126" s="108">
        <v>676.59830124967152</v>
      </c>
      <c r="AMZ126" s="108">
        <v>19105.271141446516</v>
      </c>
      <c r="ANA126" s="108">
        <v>35811.591367392219</v>
      </c>
      <c r="ANB126" s="108">
        <v>36383.355599347662</v>
      </c>
      <c r="ANC126" s="108">
        <v>36288.774946895006</v>
      </c>
      <c r="AND126" s="108">
        <v>22956.421336589829</v>
      </c>
      <c r="ANE126" s="108">
        <v>2436.1812371392057</v>
      </c>
      <c r="ANF126" s="108">
        <v>676.59830124967152</v>
      </c>
      <c r="ANG126" s="108">
        <v>21178.623368478791</v>
      </c>
      <c r="ANH126" s="108">
        <v>35811.591367392219</v>
      </c>
      <c r="ANI126" s="108">
        <v>36383.355599347662</v>
      </c>
      <c r="ANJ126" s="108">
        <v>36288.774946895006</v>
      </c>
      <c r="ANK126" s="108">
        <v>22956.421336589829</v>
      </c>
      <c r="ANL126" s="108">
        <v>2436.1812371392057</v>
      </c>
      <c r="ANM126" s="108">
        <v>676.59830124967152</v>
      </c>
      <c r="ANN126" s="108">
        <v>21178.623368478791</v>
      </c>
      <c r="ANO126" s="108">
        <v>35811.591367392219</v>
      </c>
      <c r="ANP126" s="108">
        <v>0</v>
      </c>
      <c r="ANQ126" s="108">
        <v>0</v>
      </c>
      <c r="ANR126" s="108">
        <v>0</v>
      </c>
      <c r="ANS126" s="108">
        <v>0</v>
      </c>
      <c r="ANT126" s="108">
        <v>0</v>
      </c>
      <c r="ANU126" s="108">
        <v>0</v>
      </c>
      <c r="ANV126" s="108">
        <v>0</v>
      </c>
      <c r="ANW126" s="108">
        <v>0</v>
      </c>
      <c r="ANX126" s="108">
        <v>0</v>
      </c>
      <c r="ANY126" s="108">
        <v>0</v>
      </c>
      <c r="ANZ126" s="108">
        <v>0</v>
      </c>
      <c r="AOA126" s="108">
        <v>0</v>
      </c>
      <c r="AOB126" s="108">
        <v>0</v>
      </c>
      <c r="AOC126" s="108">
        <v>0</v>
      </c>
      <c r="AOD126" s="108">
        <v>0</v>
      </c>
      <c r="AOE126" s="108">
        <v>0</v>
      </c>
      <c r="AOF126" s="108">
        <v>0</v>
      </c>
      <c r="AOG126" s="108">
        <v>0</v>
      </c>
      <c r="AOH126" s="108">
        <v>0</v>
      </c>
      <c r="AOI126" s="108">
        <v>0</v>
      </c>
      <c r="AOJ126" s="108">
        <v>0</v>
      </c>
      <c r="AOK126" s="108">
        <v>0</v>
      </c>
      <c r="AOL126" s="108">
        <v>0</v>
      </c>
      <c r="AOM126" s="108">
        <v>0</v>
      </c>
      <c r="AON126" s="108">
        <v>0</v>
      </c>
      <c r="AOO126" s="108">
        <v>0</v>
      </c>
      <c r="AOP126" s="108">
        <v>0</v>
      </c>
      <c r="AOQ126" s="108">
        <v>0</v>
      </c>
      <c r="AOR126" s="108">
        <v>0</v>
      </c>
      <c r="AOS126" s="108">
        <v>0</v>
      </c>
      <c r="AOT126" s="108">
        <v>0</v>
      </c>
      <c r="AOU126" s="108">
        <v>0</v>
      </c>
      <c r="AOV126" s="108">
        <v>0</v>
      </c>
      <c r="AOW126" s="108">
        <v>0</v>
      </c>
      <c r="AOX126" s="108">
        <v>0</v>
      </c>
      <c r="AOY126" s="108">
        <v>0</v>
      </c>
      <c r="AOZ126" s="108">
        <v>0</v>
      </c>
      <c r="APA126" s="108">
        <v>0</v>
      </c>
      <c r="APB126" s="108">
        <v>0</v>
      </c>
      <c r="APC126" s="108">
        <v>0</v>
      </c>
      <c r="APD126" s="108">
        <v>0</v>
      </c>
      <c r="APE126" s="108">
        <v>0</v>
      </c>
      <c r="APF126" s="108">
        <v>0</v>
      </c>
      <c r="APG126" s="108">
        <v>0</v>
      </c>
      <c r="APH126" s="108">
        <v>0</v>
      </c>
      <c r="API126" s="108">
        <v>0</v>
      </c>
      <c r="APJ126" s="108">
        <v>0</v>
      </c>
      <c r="APK126" s="108">
        <v>0</v>
      </c>
      <c r="APL126" s="108">
        <v>0</v>
      </c>
      <c r="APM126" s="108">
        <v>0</v>
      </c>
      <c r="APN126" s="108">
        <v>0</v>
      </c>
      <c r="APO126" s="108">
        <v>0</v>
      </c>
      <c r="APP126" s="108">
        <v>0</v>
      </c>
      <c r="APQ126" s="108">
        <v>0</v>
      </c>
      <c r="APR126" s="108">
        <v>0</v>
      </c>
      <c r="APS126" s="108">
        <v>0</v>
      </c>
      <c r="APT126" s="108">
        <v>0</v>
      </c>
      <c r="APU126" s="108">
        <v>0</v>
      </c>
      <c r="APV126" s="108">
        <v>0</v>
      </c>
      <c r="APW126" s="108">
        <v>0</v>
      </c>
      <c r="APX126" s="108">
        <v>0</v>
      </c>
      <c r="APY126" s="108">
        <v>0</v>
      </c>
      <c r="APZ126" s="108">
        <v>0</v>
      </c>
      <c r="AQA126" s="108">
        <v>0</v>
      </c>
      <c r="AQB126" s="108">
        <v>0</v>
      </c>
      <c r="AQC126" s="108">
        <v>0</v>
      </c>
      <c r="AQD126" s="108">
        <v>0</v>
      </c>
      <c r="AQE126" s="108">
        <v>0</v>
      </c>
      <c r="AQF126" s="108">
        <v>0</v>
      </c>
      <c r="AQG126" s="108">
        <v>0</v>
      </c>
      <c r="AQH126" s="108">
        <v>0</v>
      </c>
      <c r="AQI126" s="108">
        <v>0</v>
      </c>
      <c r="AQJ126" s="108">
        <v>0</v>
      </c>
      <c r="AQK126" s="108">
        <v>0</v>
      </c>
      <c r="AQL126" s="108">
        <v>0</v>
      </c>
      <c r="AQM126" s="108">
        <v>0</v>
      </c>
      <c r="AQN126" s="108">
        <v>0</v>
      </c>
      <c r="AQO126" s="108">
        <v>0</v>
      </c>
      <c r="AQP126" s="108">
        <v>0</v>
      </c>
      <c r="AQQ126" s="108">
        <v>0</v>
      </c>
      <c r="AQR126" s="108">
        <v>0</v>
      </c>
      <c r="AQS126" s="108">
        <v>0</v>
      </c>
      <c r="AQT126" s="108">
        <v>0</v>
      </c>
      <c r="AQU126" s="108">
        <v>0</v>
      </c>
      <c r="AQV126" s="108">
        <v>0</v>
      </c>
      <c r="AQW126" s="108">
        <v>0</v>
      </c>
      <c r="AQX126" s="108">
        <v>0</v>
      </c>
      <c r="AQY126" s="108">
        <v>0</v>
      </c>
      <c r="AQZ126" s="108">
        <v>0</v>
      </c>
      <c r="ARA126" s="108">
        <v>0</v>
      </c>
      <c r="ARB126" s="108">
        <v>0</v>
      </c>
      <c r="ARC126" s="108">
        <v>0</v>
      </c>
      <c r="ARD126" s="108">
        <v>0</v>
      </c>
      <c r="ARE126" s="108">
        <v>0</v>
      </c>
      <c r="ARF126" s="108">
        <v>0</v>
      </c>
      <c r="ARG126" s="108">
        <v>0</v>
      </c>
      <c r="ARH126" s="108">
        <v>0</v>
      </c>
      <c r="ARI126" s="108">
        <v>0</v>
      </c>
      <c r="ARJ126" s="108">
        <v>0</v>
      </c>
      <c r="ARK126" s="108">
        <v>0</v>
      </c>
      <c r="ARL126" s="108">
        <v>0</v>
      </c>
      <c r="ARM126" s="108">
        <v>0</v>
      </c>
      <c r="ARN126" s="108">
        <v>0</v>
      </c>
      <c r="ARO126" s="108">
        <v>0</v>
      </c>
      <c r="ARP126" s="108">
        <v>0</v>
      </c>
      <c r="ARQ126" s="108">
        <v>0</v>
      </c>
      <c r="ARR126" s="108">
        <v>0</v>
      </c>
      <c r="ARS126" s="16"/>
      <c r="ART126" s="16"/>
    </row>
    <row r="127" spans="1:1164" s="1" customFormat="1" ht="10.199999999999999" x14ac:dyDescent="0.2">
      <c r="A127" s="16"/>
      <c r="B127" s="16"/>
      <c r="C127" s="21"/>
      <c r="D127" s="16"/>
      <c r="E127" s="16" t="s">
        <v>152</v>
      </c>
      <c r="F127" s="16"/>
      <c r="G127" s="16"/>
      <c r="H127" s="107" t="s">
        <v>259</v>
      </c>
      <c r="I127" s="16"/>
      <c r="J127" s="26"/>
      <c r="K127" s="17" t="s">
        <v>36</v>
      </c>
      <c r="L127" s="16"/>
      <c r="M127" s="26"/>
      <c r="N127" s="78"/>
      <c r="O127" s="43"/>
      <c r="P127" s="16"/>
      <c r="Q127" s="16"/>
      <c r="R127" s="83">
        <v>6294568.361449074</v>
      </c>
      <c r="S127" s="16"/>
      <c r="T127" s="26"/>
      <c r="U127" s="108">
        <v>315</v>
      </c>
      <c r="V127" s="108">
        <v>551.25</v>
      </c>
      <c r="W127" s="108">
        <v>456.75000000000011</v>
      </c>
      <c r="X127" s="108">
        <v>47.25</v>
      </c>
      <c r="Y127" s="108">
        <v>63</v>
      </c>
      <c r="Z127" s="108">
        <v>96.814713483870975</v>
      </c>
      <c r="AA127" s="108">
        <v>123.83628464516127</v>
      </c>
      <c r="AB127" s="108">
        <v>391.33880750322572</v>
      </c>
      <c r="AC127" s="108">
        <v>563.33258692741924</v>
      </c>
      <c r="AD127" s="108">
        <v>473.99002800483879</v>
      </c>
      <c r="AE127" s="108">
        <v>72.226189620967745</v>
      </c>
      <c r="AF127" s="108">
        <v>88.300595927419366</v>
      </c>
      <c r="AG127" s="108">
        <v>100.38318285483871</v>
      </c>
      <c r="AH127" s="108">
        <v>127.08034770967741</v>
      </c>
      <c r="AI127" s="108">
        <v>391.33880750322572</v>
      </c>
      <c r="AJ127" s="108">
        <v>563.33258692741924</v>
      </c>
      <c r="AK127" s="108">
        <v>473.99002800483879</v>
      </c>
      <c r="AL127" s="108">
        <v>72.226189620967745</v>
      </c>
      <c r="AM127" s="108">
        <v>88.300595927419366</v>
      </c>
      <c r="AN127" s="108">
        <v>100.38318285483871</v>
      </c>
      <c r="AO127" s="108">
        <v>170.94826383870964</v>
      </c>
      <c r="AP127" s="108">
        <v>391.33880750322572</v>
      </c>
      <c r="AQ127" s="108">
        <v>563.33258692741924</v>
      </c>
      <c r="AR127" s="108">
        <v>517.857944133871</v>
      </c>
      <c r="AS127" s="108">
        <v>147.42833155645161</v>
      </c>
      <c r="AT127" s="108">
        <v>163.50273786290322</v>
      </c>
      <c r="AU127" s="108">
        <v>175.58532479032257</v>
      </c>
      <c r="AV127" s="108">
        <v>170.94826383870964</v>
      </c>
      <c r="AW127" s="108">
        <v>391.33880750322572</v>
      </c>
      <c r="AX127" s="108">
        <v>563.33258692741924</v>
      </c>
      <c r="AY127" s="108">
        <v>517.857944133871</v>
      </c>
      <c r="AZ127" s="108">
        <v>153.59176664799662</v>
      </c>
      <c r="BA127" s="108">
        <v>170.76136575006623</v>
      </c>
      <c r="BB127" s="108">
        <v>183.03780381115962</v>
      </c>
      <c r="BC127" s="108">
        <v>178.60925077733847</v>
      </c>
      <c r="BD127" s="108">
        <v>414.24371579138648</v>
      </c>
      <c r="BE127" s="108">
        <v>604.02074440705758</v>
      </c>
      <c r="BF127" s="108">
        <v>554.56442196368812</v>
      </c>
      <c r="BG127" s="108">
        <v>159.05659343584222</v>
      </c>
      <c r="BH127" s="108">
        <v>176.2929710783207</v>
      </c>
      <c r="BI127" s="108">
        <v>191.21834935782573</v>
      </c>
      <c r="BJ127" s="108">
        <v>189.205011650985</v>
      </c>
      <c r="BK127" s="108">
        <v>431.02554655860939</v>
      </c>
      <c r="BL127" s="108">
        <v>604.18769075808007</v>
      </c>
      <c r="BM127" s="108">
        <v>554.86492539552819</v>
      </c>
      <c r="BN127" s="108">
        <v>159.05659343584222</v>
      </c>
      <c r="BO127" s="108">
        <v>176.2929710783207</v>
      </c>
      <c r="BP127" s="108">
        <v>191.21834935782573</v>
      </c>
      <c r="BQ127" s="108">
        <v>189.205011650985</v>
      </c>
      <c r="BR127" s="108">
        <v>431.02554655860939</v>
      </c>
      <c r="BS127" s="108">
        <v>604.18769075808007</v>
      </c>
      <c r="BT127" s="108">
        <v>588.9410581319396</v>
      </c>
      <c r="BU127" s="108">
        <v>217.47282098397602</v>
      </c>
      <c r="BV127" s="108">
        <v>234.70919862645457</v>
      </c>
      <c r="BW127" s="108">
        <v>249.63457690595959</v>
      </c>
      <c r="BX127" s="108">
        <v>223.28114438739638</v>
      </c>
      <c r="BY127" s="108">
        <v>431.02554655860939</v>
      </c>
      <c r="BZ127" s="108">
        <v>604.18769075808007</v>
      </c>
      <c r="CA127" s="108">
        <v>588.9410581319396</v>
      </c>
      <c r="CB127" s="108">
        <v>217.47282098397602</v>
      </c>
      <c r="CC127" s="108">
        <v>234.70919862645457</v>
      </c>
      <c r="CD127" s="108">
        <v>249.63457690595959</v>
      </c>
      <c r="CE127" s="108">
        <v>232.41159529530165</v>
      </c>
      <c r="CF127" s="108">
        <v>454.84975294861101</v>
      </c>
      <c r="CG127" s="108">
        <v>643.56959870127548</v>
      </c>
      <c r="CH127" s="108">
        <v>624.30423217793509</v>
      </c>
      <c r="CI127" s="108">
        <v>225.7641133007084</v>
      </c>
      <c r="CJ127" s="108">
        <v>250.8458629072563</v>
      </c>
      <c r="CK127" s="108">
        <v>269.36752152869411</v>
      </c>
      <c r="CL127" s="108">
        <v>246.5067885289715</v>
      </c>
      <c r="CM127" s="108">
        <v>477.41021759303447</v>
      </c>
      <c r="CN127" s="108">
        <v>647.09339700969304</v>
      </c>
      <c r="CO127" s="108">
        <v>629.30389306601785</v>
      </c>
      <c r="CP127" s="108">
        <v>232.97756805828902</v>
      </c>
      <c r="CQ127" s="108">
        <v>251.40978058579165</v>
      </c>
      <c r="CR127" s="108">
        <v>270.09729734797503</v>
      </c>
      <c r="CS127" s="108">
        <v>246.5067885289715</v>
      </c>
      <c r="CT127" s="108">
        <v>477.41021759303447</v>
      </c>
      <c r="CU127" s="108">
        <v>647.09339700969304</v>
      </c>
      <c r="CV127" s="108">
        <v>629.30389306601785</v>
      </c>
      <c r="CW127" s="108">
        <v>232.97756805828902</v>
      </c>
      <c r="CX127" s="108">
        <v>251.40978058579165</v>
      </c>
      <c r="CY127" s="108">
        <v>344.51786259182677</v>
      </c>
      <c r="CZ127" s="108">
        <v>289.91878492121839</v>
      </c>
      <c r="DA127" s="108">
        <v>477.41021759303447</v>
      </c>
      <c r="DB127" s="108">
        <v>647.09339700969304</v>
      </c>
      <c r="DC127" s="108">
        <v>672.71588945826477</v>
      </c>
      <c r="DD127" s="108">
        <v>307.39813330214076</v>
      </c>
      <c r="DE127" s="108">
        <v>325.83034582964336</v>
      </c>
      <c r="DF127" s="108">
        <v>344.51786259182677</v>
      </c>
      <c r="DG127" s="108">
        <v>289.91878492121839</v>
      </c>
      <c r="DH127" s="108">
        <v>477.41021759303447</v>
      </c>
      <c r="DI127" s="108">
        <v>687.68465323142823</v>
      </c>
      <c r="DJ127" s="108">
        <v>710.54042032880523</v>
      </c>
      <c r="DK127" s="108">
        <v>318.35054441711435</v>
      </c>
      <c r="DL127" s="108">
        <v>337.94711084153374</v>
      </c>
      <c r="DM127" s="108">
        <v>356.93097014577228</v>
      </c>
      <c r="DN127" s="108">
        <v>314.30352214823506</v>
      </c>
      <c r="DO127" s="108">
        <v>524.41991569062827</v>
      </c>
      <c r="DP127" s="108">
        <v>691.18039351348125</v>
      </c>
      <c r="DQ127" s="108">
        <v>715.48939440171694</v>
      </c>
      <c r="DR127" s="108">
        <v>325.47936917631381</v>
      </c>
      <c r="DS127" s="108">
        <v>345.13087327877048</v>
      </c>
      <c r="DT127" s="108">
        <v>367.61047286506204</v>
      </c>
      <c r="DU127" s="108">
        <v>314.85289892860811</v>
      </c>
      <c r="DV127" s="108">
        <v>524.74954175885205</v>
      </c>
      <c r="DW127" s="108">
        <v>691.18039351348125</v>
      </c>
      <c r="DX127" s="108">
        <v>715.48939440171694</v>
      </c>
      <c r="DY127" s="108">
        <v>325.47936917631381</v>
      </c>
      <c r="DZ127" s="108">
        <v>345.13087327877048</v>
      </c>
      <c r="EA127" s="108">
        <v>367.61047286506204</v>
      </c>
      <c r="EB127" s="108">
        <v>314.85289892860811</v>
      </c>
      <c r="EC127" s="108">
        <v>524.74954175885205</v>
      </c>
      <c r="ED127" s="108">
        <v>691.18039351348125</v>
      </c>
      <c r="EE127" s="108">
        <v>763.02568138640549</v>
      </c>
      <c r="EF127" s="108">
        <v>406.97014686435114</v>
      </c>
      <c r="EG127" s="108">
        <v>426.62165096680781</v>
      </c>
      <c r="EH127" s="108">
        <v>449.10125055309942</v>
      </c>
      <c r="EI127" s="108">
        <v>362.38918591329661</v>
      </c>
      <c r="EJ127" s="108">
        <v>524.74954175885205</v>
      </c>
      <c r="EK127" s="108">
        <v>691.18039351348125</v>
      </c>
      <c r="EL127" s="108">
        <v>763.02568138640549</v>
      </c>
      <c r="EM127" s="108">
        <v>406.97014686435114</v>
      </c>
      <c r="EN127" s="108">
        <v>441.64954846111942</v>
      </c>
      <c r="EO127" s="108">
        <v>464.48318861231292</v>
      </c>
      <c r="EP127" s="108">
        <v>375.28785992010694</v>
      </c>
      <c r="EQ127" s="108">
        <v>550.62674696825638</v>
      </c>
      <c r="ER127" s="108">
        <v>733.00106838055603</v>
      </c>
      <c r="ES127" s="108">
        <v>808.43098544235659</v>
      </c>
      <c r="ET127" s="108">
        <v>427.91018084225169</v>
      </c>
      <c r="EU127" s="108">
        <v>449.29485993972662</v>
      </c>
      <c r="EV127" s="108">
        <v>475.8412800451876</v>
      </c>
      <c r="EW127" s="108">
        <v>390.13897973717627</v>
      </c>
      <c r="EX127" s="108">
        <v>574.4718399562031</v>
      </c>
      <c r="EY127" s="108">
        <v>736.7138483348233</v>
      </c>
      <c r="EZ127" s="108">
        <v>808.71352317530716</v>
      </c>
      <c r="FA127" s="108">
        <v>428.38107706383573</v>
      </c>
      <c r="FB127" s="108">
        <v>449.29485993972662</v>
      </c>
      <c r="FC127" s="108">
        <v>475.8412800451876</v>
      </c>
      <c r="FD127" s="108">
        <v>390.13897973717627</v>
      </c>
      <c r="FE127" s="108">
        <v>574.4718399562031</v>
      </c>
      <c r="FF127" s="108">
        <v>736.7138483348233</v>
      </c>
      <c r="FG127" s="108">
        <v>808.71352317530716</v>
      </c>
      <c r="FH127" s="108">
        <v>547.08250516391809</v>
      </c>
      <c r="FI127" s="108">
        <v>567.99628803980886</v>
      </c>
      <c r="FJ127" s="108">
        <v>594.5427081452699</v>
      </c>
      <c r="FK127" s="108">
        <v>459.38147946222432</v>
      </c>
      <c r="FL127" s="108">
        <v>574.4718399562031</v>
      </c>
      <c r="FM127" s="108">
        <v>736.7138483348233</v>
      </c>
      <c r="FN127" s="108">
        <v>877.95602290035504</v>
      </c>
      <c r="FO127" s="108">
        <v>547.08250516391809</v>
      </c>
      <c r="FP127" s="108">
        <v>567.99628803980886</v>
      </c>
      <c r="FQ127" s="108">
        <v>594.5427081452699</v>
      </c>
      <c r="FR127" s="108">
        <v>721.42573941790681</v>
      </c>
      <c r="FS127" s="108">
        <v>903.31609420029656</v>
      </c>
      <c r="FT127" s="108">
        <v>1052.6507568317843</v>
      </c>
      <c r="FU127" s="108">
        <v>679.93430413107478</v>
      </c>
      <c r="FV127" s="108">
        <v>127.98791428166295</v>
      </c>
      <c r="FW127" s="108">
        <v>437.13019375352633</v>
      </c>
      <c r="FX127" s="108">
        <v>647.93329007371608</v>
      </c>
      <c r="FY127" s="108">
        <v>740.35993758692985</v>
      </c>
      <c r="FZ127" s="108">
        <v>906.40929521173348</v>
      </c>
      <c r="GA127" s="108">
        <v>1057.0465733289632</v>
      </c>
      <c r="GB127" s="108">
        <v>686.09348320346191</v>
      </c>
      <c r="GC127" s="108">
        <v>128.58681919236363</v>
      </c>
      <c r="GD127" s="108">
        <v>437.13019375352633</v>
      </c>
      <c r="GE127" s="108">
        <v>647.93329007371608</v>
      </c>
      <c r="GF127" s="108">
        <v>740.35993758692985</v>
      </c>
      <c r="GG127" s="108">
        <v>1027.7072476500666</v>
      </c>
      <c r="GH127" s="108">
        <v>1127.803712251324</v>
      </c>
      <c r="GI127" s="108">
        <v>686.09348320346191</v>
      </c>
      <c r="GJ127" s="108">
        <v>128.58681919236363</v>
      </c>
      <c r="GK127" s="108">
        <v>507.88733267588719</v>
      </c>
      <c r="GL127" s="108">
        <v>769.23124251204911</v>
      </c>
      <c r="GM127" s="108">
        <v>861.65789002526299</v>
      </c>
      <c r="GN127" s="108">
        <v>1027.7072476500666</v>
      </c>
      <c r="GO127" s="108">
        <v>1127.803712251324</v>
      </c>
      <c r="GP127" s="108">
        <v>686.09348320346191</v>
      </c>
      <c r="GQ127" s="108">
        <v>128.58681919236363</v>
      </c>
      <c r="GR127" s="108">
        <v>507.88733267588719</v>
      </c>
      <c r="GS127" s="108">
        <v>769.23124251204911</v>
      </c>
      <c r="GT127" s="108">
        <v>861.65789002526299</v>
      </c>
      <c r="GU127" s="108">
        <v>1027.7072476500666</v>
      </c>
      <c r="GV127" s="108">
        <v>1127.803712251324</v>
      </c>
      <c r="GW127" s="108">
        <v>722.33684418235623</v>
      </c>
      <c r="GX127" s="108">
        <v>133.18649886983687</v>
      </c>
      <c r="GY127" s="108">
        <v>523.57753495301222</v>
      </c>
      <c r="GZ127" s="108">
        <v>792.02411444326015</v>
      </c>
      <c r="HA127" s="108">
        <v>906.19475955947792</v>
      </c>
      <c r="HB127" s="108">
        <v>1072.0947954923897</v>
      </c>
      <c r="HC127" s="108">
        <v>1185.2569191605191</v>
      </c>
      <c r="HD127" s="108">
        <v>728.81130023764774</v>
      </c>
      <c r="HE127" s="108">
        <v>139.81793688617827</v>
      </c>
      <c r="HF127" s="108">
        <v>533.11653887879459</v>
      </c>
      <c r="HG127" s="108">
        <v>804.28230592522391</v>
      </c>
      <c r="HH127" s="108">
        <v>906.35174152052775</v>
      </c>
      <c r="HI127" s="108">
        <v>1072.0947954923897</v>
      </c>
      <c r="HJ127" s="108">
        <v>1185.2569191605191</v>
      </c>
      <c r="HK127" s="108">
        <v>728.81130023764774</v>
      </c>
      <c r="HL127" s="108">
        <v>139.81793688617827</v>
      </c>
      <c r="HM127" s="108">
        <v>622.61904257218987</v>
      </c>
      <c r="HN127" s="108">
        <v>957.71516939961543</v>
      </c>
      <c r="HO127" s="108">
        <v>1059.7846049949194</v>
      </c>
      <c r="HP127" s="108">
        <v>1225.5276589667812</v>
      </c>
      <c r="HQ127" s="108">
        <v>1274.7594228539142</v>
      </c>
      <c r="HR127" s="108">
        <v>728.81130023764774</v>
      </c>
      <c r="HS127" s="108">
        <v>139.81793688617827</v>
      </c>
      <c r="HT127" s="108">
        <v>622.61904257218987</v>
      </c>
      <c r="HU127" s="108">
        <v>957.71516939961543</v>
      </c>
      <c r="HV127" s="108">
        <v>1059.7846049949194</v>
      </c>
      <c r="HW127" s="108">
        <v>1225.5276589667812</v>
      </c>
      <c r="HX127" s="108">
        <v>1274.7594228539142</v>
      </c>
      <c r="HY127" s="108">
        <v>728.81130023764774</v>
      </c>
      <c r="HZ127" s="108">
        <v>139.81793688617827</v>
      </c>
      <c r="IA127" s="108">
        <v>622.61904257218987</v>
      </c>
      <c r="IB127" s="108">
        <v>985.34758952122525</v>
      </c>
      <c r="IC127" s="108">
        <v>1089.6945245701575</v>
      </c>
      <c r="ID127" s="108">
        <v>1271.8716849779139</v>
      </c>
      <c r="IE127" s="108">
        <v>1331.3982234607497</v>
      </c>
      <c r="IF127" s="108">
        <v>774.61155516849203</v>
      </c>
      <c r="IG127" s="108">
        <v>154.13135754482673</v>
      </c>
      <c r="IH127" s="108">
        <v>654.92333575152463</v>
      </c>
      <c r="II127" s="108">
        <v>1002.9666308781568</v>
      </c>
      <c r="IJ127" s="108">
        <v>1118.1142586719668</v>
      </c>
      <c r="IK127" s="108">
        <v>1276.5406415889549</v>
      </c>
      <c r="IL127" s="108">
        <v>1338.0404412249306</v>
      </c>
      <c r="IM127" s="108">
        <v>775.36011127194877</v>
      </c>
      <c r="IN127" s="108">
        <v>154.13135754482673</v>
      </c>
      <c r="IO127" s="108">
        <v>654.92333575152463</v>
      </c>
      <c r="IP127" s="108">
        <v>1002.9666308781568</v>
      </c>
      <c r="IQ127" s="108">
        <v>1351.9042348262808</v>
      </c>
      <c r="IR127" s="108">
        <v>1510.3306177432689</v>
      </c>
      <c r="IS127" s="108">
        <v>1474.4179273149471</v>
      </c>
      <c r="IT127" s="108">
        <v>775.36011127194877</v>
      </c>
      <c r="IU127" s="108">
        <v>154.13135754482673</v>
      </c>
      <c r="IV127" s="108">
        <v>791.30082184154128</v>
      </c>
      <c r="IW127" s="108">
        <v>1236.7566070324708</v>
      </c>
      <c r="IX127" s="108">
        <v>1351.9042348262808</v>
      </c>
      <c r="IY127" s="108">
        <v>1510.3306177432689</v>
      </c>
      <c r="IZ127" s="108">
        <v>1474.4179273149471</v>
      </c>
      <c r="JA127" s="108">
        <v>775.36011127194877</v>
      </c>
      <c r="JB127" s="108">
        <v>154.13135754482673</v>
      </c>
      <c r="JC127" s="108">
        <v>791.30082184154128</v>
      </c>
      <c r="JD127" s="108">
        <v>1271.5219553495294</v>
      </c>
      <c r="JE127" s="108">
        <v>1389.1289774625636</v>
      </c>
      <c r="JF127" s="108">
        <v>1564.1311583349836</v>
      </c>
      <c r="JG127" s="108">
        <v>1536.210640263356</v>
      </c>
      <c r="JH127" s="108">
        <v>815.67815215942073</v>
      </c>
      <c r="JI127" s="108">
        <v>161.65165015300633</v>
      </c>
      <c r="JJ127" s="108">
        <v>817.60945686020125</v>
      </c>
      <c r="JK127" s="108">
        <v>1275.7795948511775</v>
      </c>
      <c r="JL127" s="108">
        <v>1395.8310885595683</v>
      </c>
      <c r="JM127" s="108">
        <v>1565.3265117566314</v>
      </c>
      <c r="JN127" s="108">
        <v>1537.9365124721571</v>
      </c>
      <c r="JO127" s="108">
        <v>816.04915887375512</v>
      </c>
      <c r="JP127" s="108">
        <v>161.65165015300633</v>
      </c>
      <c r="JQ127" s="108">
        <v>817.60945686020125</v>
      </c>
      <c r="JR127" s="108">
        <v>1275.7795948511775</v>
      </c>
      <c r="JS127" s="108">
        <v>1547.4431144826924</v>
      </c>
      <c r="JT127" s="108">
        <v>1716.9385376797554</v>
      </c>
      <c r="JU127" s="108">
        <v>1626.3768609273129</v>
      </c>
      <c r="JV127" s="108">
        <v>816.04915887375512</v>
      </c>
      <c r="JW127" s="108">
        <v>161.65165015300633</v>
      </c>
      <c r="JX127" s="108">
        <v>906.04980531535693</v>
      </c>
      <c r="JY127" s="108">
        <v>1427.3916207743016</v>
      </c>
      <c r="JZ127" s="108">
        <v>1547.4431144826924</v>
      </c>
      <c r="KA127" s="108">
        <v>1716.9385376797554</v>
      </c>
      <c r="KB127" s="108">
        <v>1626.3768609273129</v>
      </c>
      <c r="KC127" s="108">
        <v>816.04915887375512</v>
      </c>
      <c r="KD127" s="108">
        <v>161.65165015300633</v>
      </c>
      <c r="KE127" s="108">
        <v>906.04980531535693</v>
      </c>
      <c r="KF127" s="108">
        <v>1427.3916207743016</v>
      </c>
      <c r="KG127" s="108">
        <v>1547.4431144826924</v>
      </c>
      <c r="KH127" s="108">
        <v>1716.9385376797554</v>
      </c>
      <c r="KI127" s="108">
        <v>1691.9418618660125</v>
      </c>
      <c r="KJ127" s="108">
        <v>855.3532011042721</v>
      </c>
      <c r="KK127" s="108">
        <v>166.8407467734082</v>
      </c>
      <c r="KL127" s="108">
        <v>931.72743990815854</v>
      </c>
      <c r="KM127" s="108">
        <v>1482.0289423376996</v>
      </c>
      <c r="KN127" s="108">
        <v>1614.6853405094666</v>
      </c>
      <c r="KO127" s="108">
        <v>1780.0258999076643</v>
      </c>
      <c r="KP127" s="108">
        <v>1697.8429957558806</v>
      </c>
      <c r="KQ127" s="108">
        <v>863.61130903586547</v>
      </c>
      <c r="KR127" s="108">
        <v>175.29314234653796</v>
      </c>
      <c r="KS127" s="108">
        <v>943.90088539985891</v>
      </c>
      <c r="KT127" s="108">
        <v>1482.4952326773866</v>
      </c>
      <c r="KU127" s="108">
        <v>1614.6853405094666</v>
      </c>
      <c r="KV127" s="108">
        <v>1780.0258999076643</v>
      </c>
      <c r="KW127" s="108">
        <v>1697.8429957558806</v>
      </c>
      <c r="KX127" s="108">
        <v>863.61130903586547</v>
      </c>
      <c r="KY127" s="108">
        <v>175.29314234653796</v>
      </c>
      <c r="KZ127" s="108">
        <v>1094.0250791532462</v>
      </c>
      <c r="LA127" s="108">
        <v>1739.850993397479</v>
      </c>
      <c r="LB127" s="108">
        <v>1872.041101229559</v>
      </c>
      <c r="LC127" s="108">
        <v>2037.3816606277569</v>
      </c>
      <c r="LD127" s="108">
        <v>1847.9671895092677</v>
      </c>
      <c r="LE127" s="108">
        <v>863.61130903586547</v>
      </c>
      <c r="LF127" s="108">
        <v>175.29314234653796</v>
      </c>
      <c r="LG127" s="108">
        <v>1094.0250791532462</v>
      </c>
      <c r="LH127" s="108">
        <v>1739.850993397479</v>
      </c>
      <c r="LI127" s="108">
        <v>1872.041101229559</v>
      </c>
      <c r="LJ127" s="108">
        <v>2037.3816606277569</v>
      </c>
      <c r="LK127" s="108">
        <v>1847.9671895092677</v>
      </c>
      <c r="LL127" s="108">
        <v>863.61130903586547</v>
      </c>
      <c r="LM127" s="108">
        <v>180.71337064723355</v>
      </c>
      <c r="LN127" s="108">
        <v>1124.2812493282051</v>
      </c>
      <c r="LO127" s="108">
        <v>1786.9625411925833</v>
      </c>
      <c r="LP127" s="108">
        <v>1921.8549059869715</v>
      </c>
      <c r="LQ127" s="108">
        <v>2106.4391965801983</v>
      </c>
      <c r="LR127" s="108">
        <v>1922.4936132637888</v>
      </c>
      <c r="LS127" s="108">
        <v>908.77965358799588</v>
      </c>
      <c r="LT127" s="108">
        <v>185.6757979734154</v>
      </c>
      <c r="LU127" s="108">
        <v>1131.2658080617105</v>
      </c>
      <c r="LV127" s="108">
        <v>1795.7573472153649</v>
      </c>
      <c r="LW127" s="108">
        <v>1935.8436884333801</v>
      </c>
      <c r="LX127" s="108">
        <v>2106.7570227572678</v>
      </c>
      <c r="LY127" s="108">
        <v>1922.4936132637888</v>
      </c>
      <c r="LZ127" s="108">
        <v>908.77965358799588</v>
      </c>
      <c r="MA127" s="108">
        <v>185.6757979734154</v>
      </c>
      <c r="MB127" s="108">
        <v>1278.4957654325776</v>
      </c>
      <c r="MC127" s="108">
        <v>2048.1515598511369</v>
      </c>
      <c r="MD127" s="108">
        <v>2188.237901069152</v>
      </c>
      <c r="ME127" s="108">
        <v>2359.1512353930393</v>
      </c>
      <c r="MF127" s="108">
        <v>2069.7235706346555</v>
      </c>
      <c r="MG127" s="108">
        <v>908.77965358799588</v>
      </c>
      <c r="MH127" s="108">
        <v>185.6757979734154</v>
      </c>
      <c r="MI127" s="108">
        <v>1278.4957654325776</v>
      </c>
      <c r="MJ127" s="108">
        <v>2048.1515598511369</v>
      </c>
      <c r="MK127" s="108">
        <v>2188.237901069152</v>
      </c>
      <c r="ML127" s="108">
        <v>2359.1512353930393</v>
      </c>
      <c r="MM127" s="108">
        <v>2069.7235706346555</v>
      </c>
      <c r="MN127" s="108">
        <v>908.77965358799588</v>
      </c>
      <c r="MO127" s="108">
        <v>185.6757979734154</v>
      </c>
      <c r="MP127" s="108">
        <v>1278.4957654325776</v>
      </c>
      <c r="MQ127" s="108">
        <v>2048.1515598511369</v>
      </c>
      <c r="MR127" s="108">
        <v>2245.5902856542202</v>
      </c>
      <c r="MS127" s="108">
        <v>2433.9731540291054</v>
      </c>
      <c r="MT127" s="108">
        <v>2146.186126676605</v>
      </c>
      <c r="MU127" s="108">
        <v>950.20887798585602</v>
      </c>
      <c r="MV127" s="108">
        <v>199.30727993182543</v>
      </c>
      <c r="MW127" s="108">
        <v>1326.1660601766932</v>
      </c>
      <c r="MX127" s="108">
        <v>2119.3119938748869</v>
      </c>
      <c r="MY127" s="108">
        <v>2272.3103711868862</v>
      </c>
      <c r="MZ127" s="108">
        <v>2438.4153408847596</v>
      </c>
      <c r="NA127" s="108">
        <v>2152.5198212619316</v>
      </c>
      <c r="NB127" s="108">
        <v>959.04548795240942</v>
      </c>
      <c r="NC127" s="108">
        <v>200.35808231642673</v>
      </c>
      <c r="ND127" s="108">
        <v>1326.1660601766932</v>
      </c>
      <c r="NE127" s="108">
        <v>2119.3119938748869</v>
      </c>
      <c r="NF127" s="108">
        <v>2272.3103711868862</v>
      </c>
      <c r="NG127" s="108">
        <v>2803.3092635903072</v>
      </c>
      <c r="NH127" s="108">
        <v>2365.3746095068341</v>
      </c>
      <c r="NI127" s="108">
        <v>959.04548795240942</v>
      </c>
      <c r="NJ127" s="108">
        <v>200.35808231642673</v>
      </c>
      <c r="NK127" s="108">
        <v>1539.0208484215957</v>
      </c>
      <c r="NL127" s="108">
        <v>2484.2059165804344</v>
      </c>
      <c r="NM127" s="108">
        <v>2637.2042938924337</v>
      </c>
      <c r="NN127" s="108">
        <v>2803.3092635903072</v>
      </c>
      <c r="NO127" s="108">
        <v>2365.3746095068341</v>
      </c>
      <c r="NP127" s="108">
        <v>959.04548795240942</v>
      </c>
      <c r="NQ127" s="108">
        <v>200.35808231642673</v>
      </c>
      <c r="NR127" s="108">
        <v>1539.0208484215957</v>
      </c>
      <c r="NS127" s="108">
        <v>2484.2059165804344</v>
      </c>
      <c r="NT127" s="108">
        <v>2637.2042938924337</v>
      </c>
      <c r="NU127" s="108">
        <v>2803.3092635903072</v>
      </c>
      <c r="NV127" s="108">
        <v>2448.9953318556886</v>
      </c>
      <c r="NW127" s="108">
        <v>1001.5910184891309</v>
      </c>
      <c r="NX127" s="108">
        <v>206.2100364257596</v>
      </c>
      <c r="NY127" s="108">
        <v>1579.9103767223417</v>
      </c>
      <c r="NZ127" s="108">
        <v>2559.9108642851766</v>
      </c>
      <c r="OA127" s="108">
        <v>2723.0304416236554</v>
      </c>
      <c r="OB127" s="108">
        <v>2891.9319702184812</v>
      </c>
      <c r="OC127" s="108">
        <v>2453.2511262870853</v>
      </c>
      <c r="OD127" s="108">
        <v>1007.520892860839</v>
      </c>
      <c r="OE127" s="108">
        <v>212.30907591230746</v>
      </c>
      <c r="OF127" s="108">
        <v>1588.6191066535805</v>
      </c>
      <c r="OG127" s="108">
        <v>2560.3168605607921</v>
      </c>
      <c r="OH127" s="108">
        <v>2723.0304416236554</v>
      </c>
      <c r="OI127" s="108">
        <v>2891.9319702184812</v>
      </c>
      <c r="OJ127" s="108">
        <v>2453.2511262870853</v>
      </c>
      <c r="OK127" s="108">
        <v>1007.520892860839</v>
      </c>
      <c r="OL127" s="108">
        <v>212.30907591230746</v>
      </c>
      <c r="OM127" s="108">
        <v>1753.8999434347825</v>
      </c>
      <c r="ON127" s="108">
        <v>2843.6554378999963</v>
      </c>
      <c r="OO127" s="108">
        <v>3006.3690189628592</v>
      </c>
      <c r="OP127" s="108">
        <v>3175.2705475576854</v>
      </c>
      <c r="OQ127" s="108">
        <v>2618.531963068287</v>
      </c>
      <c r="OR127" s="108">
        <v>1007.520892860839</v>
      </c>
      <c r="OS127" s="108">
        <v>212.30907591230746</v>
      </c>
      <c r="OT127" s="108">
        <v>1753.8999434347825</v>
      </c>
      <c r="OU127" s="108">
        <v>2843.6554378999963</v>
      </c>
      <c r="OV127" s="108">
        <v>3006.3690189628592</v>
      </c>
      <c r="OW127" s="108">
        <v>3175.2705475576854</v>
      </c>
      <c r="OX127" s="108">
        <v>2618.531963068287</v>
      </c>
      <c r="OY127" s="108">
        <v>1007.520892860839</v>
      </c>
      <c r="OZ127" s="108">
        <v>212.30907591230746</v>
      </c>
      <c r="PA127" s="108">
        <v>1799.7034823335703</v>
      </c>
      <c r="PB127" s="108">
        <v>2916.9093943061948</v>
      </c>
      <c r="PC127" s="108">
        <v>3082.7487992184288</v>
      </c>
      <c r="PD127" s="108">
        <v>3269.5911421772353</v>
      </c>
      <c r="PE127" s="108">
        <v>2712.7750481708636</v>
      </c>
      <c r="PF127" s="108">
        <v>1058.7635692092233</v>
      </c>
      <c r="PG127" s="108">
        <v>226.22760622670182</v>
      </c>
      <c r="PH127" s="108">
        <v>1810.8323334469824</v>
      </c>
      <c r="PI127" s="108">
        <v>2931.000198272121</v>
      </c>
      <c r="PJ127" s="108">
        <v>3105.2441646297789</v>
      </c>
      <c r="PK127" s="108">
        <v>3273.4197057899719</v>
      </c>
      <c r="PL127" s="108">
        <v>2713.5397047240012</v>
      </c>
      <c r="PM127" s="108">
        <v>1058.7635692092233</v>
      </c>
      <c r="PN127" s="108">
        <v>226.22760622670182</v>
      </c>
      <c r="PO127" s="108">
        <v>1810.8323334469824</v>
      </c>
      <c r="PP127" s="108">
        <v>3357.316230857929</v>
      </c>
      <c r="PQ127" s="108">
        <v>3531.5601972155869</v>
      </c>
      <c r="PR127" s="108">
        <v>3699.7357383757799</v>
      </c>
      <c r="PS127" s="108">
        <v>2962.2240570657227</v>
      </c>
      <c r="PT127" s="108">
        <v>1058.7635692092233</v>
      </c>
      <c r="PU127" s="108">
        <v>226.22760622670182</v>
      </c>
      <c r="PV127" s="108">
        <v>2059.5166857887048</v>
      </c>
      <c r="PW127" s="108">
        <v>3357.316230857929</v>
      </c>
      <c r="PX127" s="108">
        <v>3531.5601972155869</v>
      </c>
      <c r="PY127" s="108">
        <v>3699.7357383757799</v>
      </c>
      <c r="PZ127" s="108">
        <v>2962.2240570657227</v>
      </c>
      <c r="QA127" s="108">
        <v>1058.7635692092233</v>
      </c>
      <c r="QB127" s="108">
        <v>226.22760622670182</v>
      </c>
      <c r="QC127" s="108">
        <v>2059.5166857887048</v>
      </c>
      <c r="QD127" s="108">
        <v>3357.316230857929</v>
      </c>
      <c r="QE127" s="108">
        <v>3531.5601972155869</v>
      </c>
      <c r="QF127" s="108">
        <v>3806.3783577445238</v>
      </c>
      <c r="QG127" s="108">
        <v>3059.8016596333437</v>
      </c>
      <c r="QH127" s="108">
        <v>1103.5305127902072</v>
      </c>
      <c r="QI127" s="108">
        <v>232.51917256770196</v>
      </c>
      <c r="QJ127" s="108">
        <v>2127.1116036804997</v>
      </c>
      <c r="QK127" s="108">
        <v>3462.768073382827</v>
      </c>
      <c r="QL127" s="108">
        <v>3652.686992231922</v>
      </c>
      <c r="QM127" s="108">
        <v>3811.7664840558546</v>
      </c>
      <c r="QN127" s="108">
        <v>3067.4726830114646</v>
      </c>
      <c r="QO127" s="108">
        <v>1114.2535793535958</v>
      </c>
      <c r="QP127" s="108">
        <v>243.5081694274601</v>
      </c>
      <c r="QQ127" s="108">
        <v>2128.175324865977</v>
      </c>
      <c r="QR127" s="108">
        <v>3462.768073382827</v>
      </c>
      <c r="QS127" s="108">
        <v>3652.686992231922</v>
      </c>
      <c r="QT127" s="108">
        <v>3811.7664840558546</v>
      </c>
      <c r="QU127" s="108">
        <v>3368.9425295533028</v>
      </c>
      <c r="QV127" s="108">
        <v>1114.2535793535958</v>
      </c>
      <c r="QW127" s="108">
        <v>243.5081694274601</v>
      </c>
      <c r="QX127" s="108">
        <v>2429.6451714078157</v>
      </c>
      <c r="QY127" s="108">
        <v>3979.573524597407</v>
      </c>
      <c r="QZ127" s="108">
        <v>4169.492443446502</v>
      </c>
      <c r="RA127" s="108">
        <v>4328.5719352704355</v>
      </c>
      <c r="RB127" s="108">
        <v>3368.9425295533028</v>
      </c>
      <c r="RC127" s="108">
        <v>1114.2535793535958</v>
      </c>
      <c r="RD127" s="108">
        <v>243.5081694274601</v>
      </c>
      <c r="RE127" s="108">
        <v>2429.6451714078157</v>
      </c>
      <c r="RF127" s="108">
        <v>3979.573524597407</v>
      </c>
      <c r="RG127" s="108">
        <v>4169.492443446502</v>
      </c>
      <c r="RH127" s="108">
        <v>4328.5719352704355</v>
      </c>
      <c r="RI127" s="108">
        <v>3368.9425295533028</v>
      </c>
      <c r="RJ127" s="108">
        <v>1160.2068699740519</v>
      </c>
      <c r="RK127" s="108">
        <v>250.07702474371698</v>
      </c>
      <c r="RL127" s="108">
        <v>2490.9496099491798</v>
      </c>
      <c r="RM127" s="108">
        <v>4079.002308554816</v>
      </c>
      <c r="RN127" s="108">
        <v>4291.0036631415123</v>
      </c>
      <c r="RO127" s="108">
        <v>4453.0193544174772</v>
      </c>
      <c r="RP127" s="108">
        <v>3480.5200070229362</v>
      </c>
      <c r="RQ127" s="108">
        <v>1166.5732172105252</v>
      </c>
      <c r="RR127" s="108">
        <v>256.65896826315037</v>
      </c>
      <c r="RS127" s="108">
        <v>2500.2619748926336</v>
      </c>
      <c r="RT127" s="108">
        <v>4090.7863793827369</v>
      </c>
      <c r="RU127" s="108">
        <v>4291.2192594244725</v>
      </c>
      <c r="RV127" s="108">
        <v>4453.0193544174772</v>
      </c>
      <c r="RW127" s="108">
        <v>3480.5200070229362</v>
      </c>
      <c r="RX127" s="108">
        <v>1166.5732172105252</v>
      </c>
      <c r="RY127" s="108">
        <v>256.65896826315037</v>
      </c>
      <c r="RZ127" s="108">
        <v>2738.0999720001332</v>
      </c>
      <c r="SA127" s="108">
        <v>4498.5086601384528</v>
      </c>
      <c r="SB127" s="108">
        <v>4698.9415401801871</v>
      </c>
      <c r="SC127" s="108">
        <v>4860.7416351731927</v>
      </c>
      <c r="SD127" s="108">
        <v>3718.3580041304358</v>
      </c>
      <c r="SE127" s="108">
        <v>1166.5732172105252</v>
      </c>
      <c r="SF127" s="108">
        <v>256.65896826315037</v>
      </c>
      <c r="SG127" s="108">
        <v>2738.0999720001332</v>
      </c>
      <c r="SH127" s="108">
        <v>4498.5086601384528</v>
      </c>
      <c r="SI127" s="108">
        <v>4698.9415401801871</v>
      </c>
      <c r="SJ127" s="108">
        <v>4860.7416351731927</v>
      </c>
      <c r="SK127" s="108">
        <v>3718.3580041304358</v>
      </c>
      <c r="SL127" s="108">
        <v>1166.5732172105252</v>
      </c>
      <c r="SM127" s="108">
        <v>256.65896826315037</v>
      </c>
      <c r="SN127" s="108">
        <v>2738.0999720001332</v>
      </c>
      <c r="SO127" s="108">
        <v>4609.3636146733743</v>
      </c>
      <c r="SP127" s="108">
        <v>4813.4316943620124</v>
      </c>
      <c r="SQ127" s="108">
        <v>4993.846052737611</v>
      </c>
      <c r="SR127" s="108">
        <v>3833.1456927961531</v>
      </c>
      <c r="SS127" s="108">
        <v>1223.8609296912923</v>
      </c>
      <c r="ST127" s="108">
        <v>275.13470029792222</v>
      </c>
      <c r="SU127" s="108">
        <v>2822.8188371513738</v>
      </c>
      <c r="SV127" s="108">
        <v>4630.5601355578738</v>
      </c>
      <c r="SW127" s="108">
        <v>4847.3997424646404</v>
      </c>
      <c r="SX127" s="108">
        <v>4999.5531064817615</v>
      </c>
      <c r="SY127" s="108">
        <v>3841.2987374471736</v>
      </c>
      <c r="SZ127" s="108">
        <v>1225.0167130065311</v>
      </c>
      <c r="TA127" s="108">
        <v>275.13470029792222</v>
      </c>
      <c r="TB127" s="108">
        <v>2822.8188371513738</v>
      </c>
      <c r="TC127" s="108">
        <v>4630.5601355578738</v>
      </c>
      <c r="TD127" s="108">
        <v>5543.0530326443732</v>
      </c>
      <c r="TE127" s="108">
        <v>5695.2063966614951</v>
      </c>
      <c r="TF127" s="108">
        <v>4247.0964900520185</v>
      </c>
      <c r="TG127" s="108">
        <v>1225.0167130065311</v>
      </c>
      <c r="TH127" s="108">
        <v>275.13470029792222</v>
      </c>
      <c r="TI127" s="108">
        <v>3228.6165897562191</v>
      </c>
      <c r="TJ127" s="108">
        <v>5326.2134257376065</v>
      </c>
      <c r="TK127" s="108">
        <v>5543.0530326443732</v>
      </c>
      <c r="TL127" s="108">
        <v>5695.2063966614951</v>
      </c>
      <c r="TM127" s="108">
        <v>4247.0964900520185</v>
      </c>
      <c r="TN127" s="108">
        <v>1225.0167130065311</v>
      </c>
      <c r="TO127" s="108">
        <v>275.13470029792222</v>
      </c>
      <c r="TP127" s="108">
        <v>3228.6165897562191</v>
      </c>
      <c r="TQ127" s="108">
        <v>5326.2134257376065</v>
      </c>
      <c r="TR127" s="108">
        <v>5543.0530326443732</v>
      </c>
      <c r="TS127" s="108">
        <v>5847.2334549195957</v>
      </c>
      <c r="TT127" s="108">
        <v>4373.8447692654072</v>
      </c>
      <c r="TU127" s="108">
        <v>1273.3414908787076</v>
      </c>
      <c r="TV127" s="108">
        <v>282.2179578759401</v>
      </c>
      <c r="TW127" s="108">
        <v>3317.9682720742958</v>
      </c>
      <c r="TX127" s="108">
        <v>5469.8931342864453</v>
      </c>
      <c r="TY127" s="108">
        <v>5699.2302002809811</v>
      </c>
      <c r="TZ127" s="108">
        <v>5851.0486935822328</v>
      </c>
      <c r="UA127" s="108">
        <v>4379.2866761794639</v>
      </c>
      <c r="UB127" s="108">
        <v>1280.9300628763306</v>
      </c>
      <c r="UC127" s="108">
        <v>290.016056511822</v>
      </c>
      <c r="UD127" s="108">
        <v>3318.8063786273328</v>
      </c>
      <c r="UE127" s="108">
        <v>5469.8931342864453</v>
      </c>
      <c r="UF127" s="108">
        <v>5699.2302002809811</v>
      </c>
      <c r="UG127" s="108">
        <v>5851.0486935822328</v>
      </c>
      <c r="UH127" s="108">
        <v>4651.8286648397116</v>
      </c>
      <c r="UI127" s="108">
        <v>1280.9300628763306</v>
      </c>
      <c r="UJ127" s="108">
        <v>290.016056511822</v>
      </c>
      <c r="UK127" s="108">
        <v>3591.34836728758</v>
      </c>
      <c r="UL127" s="108">
        <v>5937.1079719897261</v>
      </c>
      <c r="UM127" s="108">
        <v>6166.445037984261</v>
      </c>
      <c r="UN127" s="108">
        <v>6318.2635312855127</v>
      </c>
      <c r="UO127" s="108">
        <v>4651.8286648397116</v>
      </c>
      <c r="UP127" s="108">
        <v>1280.9300628763306</v>
      </c>
      <c r="UQ127" s="108">
        <v>290.016056511822</v>
      </c>
      <c r="UR127" s="108">
        <v>3591.34836728758</v>
      </c>
      <c r="US127" s="108">
        <v>5937.1079719897261</v>
      </c>
      <c r="UT127" s="108">
        <v>6166.445037984261</v>
      </c>
      <c r="UU127" s="108">
        <v>6318.2635312855127</v>
      </c>
      <c r="UV127" s="108">
        <v>4651.8286648397116</v>
      </c>
      <c r="UW127" s="108">
        <v>1280.9300628763306</v>
      </c>
      <c r="UX127" s="108">
        <v>297.11020301055669</v>
      </c>
      <c r="UY127" s="108">
        <v>3675.2065195600403</v>
      </c>
      <c r="UZ127" s="108">
        <v>6074.7806623612869</v>
      </c>
      <c r="VA127" s="108">
        <v>6307.9555861687913</v>
      </c>
      <c r="VB127" s="108">
        <v>6482.8211614817674</v>
      </c>
      <c r="VC127" s="108">
        <v>4790.4352470785261</v>
      </c>
      <c r="VD127" s="108">
        <v>1338.9002396462938</v>
      </c>
      <c r="VE127" s="108">
        <v>306.9319311395106</v>
      </c>
      <c r="VF127" s="108">
        <v>3689.0637332565552</v>
      </c>
      <c r="VG127" s="108">
        <v>6092.2693407806337</v>
      </c>
      <c r="VH127" s="108">
        <v>6335.8153208103786</v>
      </c>
      <c r="VI127" s="108">
        <v>6483.4271927488617</v>
      </c>
      <c r="VJ127" s="108">
        <v>4790.4352470785261</v>
      </c>
      <c r="VK127" s="108">
        <v>1338.9002396462938</v>
      </c>
      <c r="VL127" s="108">
        <v>306.9319311395106</v>
      </c>
      <c r="VM127" s="108">
        <v>4108.2036436187182</v>
      </c>
      <c r="VN127" s="108">
        <v>6810.7949014014839</v>
      </c>
      <c r="VO127" s="108">
        <v>7054.3408814312279</v>
      </c>
      <c r="VP127" s="108">
        <v>7201.9527533697128</v>
      </c>
      <c r="VQ127" s="108">
        <v>5209.5751574406886</v>
      </c>
      <c r="VR127" s="108">
        <v>1338.9002396462938</v>
      </c>
      <c r="VS127" s="108">
        <v>306.9319311395106</v>
      </c>
      <c r="VT127" s="108">
        <v>4108.2036436187182</v>
      </c>
      <c r="VU127" s="108">
        <v>6810.7949014014839</v>
      </c>
      <c r="VV127" s="108">
        <v>7054.3408814312279</v>
      </c>
      <c r="VW127" s="108">
        <v>7201.9527533697128</v>
      </c>
      <c r="VX127" s="108">
        <v>5209.5751574406886</v>
      </c>
      <c r="VY127" s="108">
        <v>1338.9002396462938</v>
      </c>
      <c r="VZ127" s="108">
        <v>306.9319311395106</v>
      </c>
      <c r="WA127" s="108">
        <v>4108.2036436187182</v>
      </c>
      <c r="WB127" s="108">
        <v>6810.7949014014839</v>
      </c>
      <c r="WC127" s="108">
        <v>7214.2027828699574</v>
      </c>
      <c r="WD127" s="108">
        <v>7380.8935139262476</v>
      </c>
      <c r="WE127" s="108">
        <v>5353.0293102029609</v>
      </c>
      <c r="WF127" s="108">
        <v>1388.5354449398649</v>
      </c>
      <c r="WG127" s="108">
        <v>329.62364888535831</v>
      </c>
      <c r="WH127" s="108">
        <v>4227.6029857663352</v>
      </c>
      <c r="WI127" s="108">
        <v>6998.4134872496597</v>
      </c>
      <c r="WJ127" s="108">
        <v>7265.2845153975331</v>
      </c>
      <c r="WK127" s="108">
        <v>7389.3780125321837</v>
      </c>
      <c r="WL127" s="108">
        <v>5365.1244887632538</v>
      </c>
      <c r="WM127" s="108">
        <v>1405.4140752717462</v>
      </c>
      <c r="WN127" s="108">
        <v>331.61172024520022</v>
      </c>
      <c r="WO127" s="108">
        <v>4227.6029857663352</v>
      </c>
      <c r="WP127" s="108">
        <v>6998.4134872496597</v>
      </c>
      <c r="WQ127" s="108">
        <v>7265.2845153975331</v>
      </c>
      <c r="WR127" s="108">
        <v>8532.1097234436565</v>
      </c>
      <c r="WS127" s="108">
        <v>6031.7179867949471</v>
      </c>
      <c r="WT127" s="108">
        <v>1405.4140752717462</v>
      </c>
      <c r="WU127" s="108">
        <v>331.61172024520022</v>
      </c>
      <c r="WV127" s="108">
        <v>4894.1964837980286</v>
      </c>
      <c r="WW127" s="108">
        <v>8141.1451981611326</v>
      </c>
      <c r="WX127" s="108">
        <v>8408.016226309006</v>
      </c>
      <c r="WY127" s="108">
        <v>8532.1097234436565</v>
      </c>
      <c r="WZ127" s="108">
        <v>6031.7179867949471</v>
      </c>
      <c r="XA127" s="108">
        <v>1405.4140752717462</v>
      </c>
      <c r="XB127" s="108">
        <v>331.61172024520022</v>
      </c>
      <c r="XC127" s="108">
        <v>4894.1964837980286</v>
      </c>
      <c r="XD127" s="108">
        <v>8141.1451981611326</v>
      </c>
      <c r="XE127" s="108">
        <v>8408.016226309006</v>
      </c>
      <c r="XF127" s="108">
        <v>8739.2511390342497</v>
      </c>
      <c r="XG127" s="108">
        <v>6192.5450139405293</v>
      </c>
      <c r="XH127" s="108">
        <v>1456.3046588556633</v>
      </c>
      <c r="XI127" s="108">
        <v>339.31234670271976</v>
      </c>
      <c r="XJ127" s="108">
        <v>5011.1032707985196</v>
      </c>
      <c r="XK127" s="108">
        <v>8333.1526675278674</v>
      </c>
      <c r="XL127" s="108">
        <v>8609.1879316001541</v>
      </c>
      <c r="XM127" s="108">
        <v>8741.4942380914345</v>
      </c>
      <c r="XN127" s="108">
        <v>6195.7613033645275</v>
      </c>
      <c r="XO127" s="108">
        <v>1460.7592108267213</v>
      </c>
      <c r="XP127" s="108">
        <v>343.92512939032127</v>
      </c>
      <c r="XQ127" s="108">
        <v>5011.7361936646939</v>
      </c>
      <c r="XR127" s="108">
        <v>8333.1526675278674</v>
      </c>
      <c r="XS127" s="108">
        <v>8609.1879316001541</v>
      </c>
      <c r="XT127" s="108">
        <v>8741.4942380914345</v>
      </c>
      <c r="XU127" s="108">
        <v>6418.408647950765</v>
      </c>
      <c r="XV127" s="108">
        <v>1460.7592108267213</v>
      </c>
      <c r="XW127" s="108">
        <v>343.92512939032127</v>
      </c>
      <c r="XX127" s="108">
        <v>5234.3835382509315</v>
      </c>
      <c r="XY127" s="108">
        <v>8714.8338296757029</v>
      </c>
      <c r="XZ127" s="108">
        <v>8990.8690937479914</v>
      </c>
      <c r="YA127" s="108">
        <v>9123.1754002392681</v>
      </c>
      <c r="YB127" s="108">
        <v>6418.408647950765</v>
      </c>
      <c r="YC127" s="108">
        <v>1460.7592108267213</v>
      </c>
      <c r="YD127" s="108">
        <v>343.92512939032127</v>
      </c>
      <c r="YE127" s="108">
        <v>5234.3835382509315</v>
      </c>
      <c r="YF127" s="108">
        <v>8714.8338296757029</v>
      </c>
      <c r="YG127" s="108">
        <v>8990.8690937479914</v>
      </c>
      <c r="YH127" s="108">
        <v>9123.1754002392681</v>
      </c>
      <c r="YI127" s="108">
        <v>6418.408647950765</v>
      </c>
      <c r="YJ127" s="108">
        <v>1460.7592108267213</v>
      </c>
      <c r="YK127" s="108">
        <v>351.81724423241775</v>
      </c>
      <c r="YL127" s="108">
        <v>5351.6604673335223</v>
      </c>
      <c r="YM127" s="108">
        <v>8909.1754848255387</v>
      </c>
      <c r="YN127" s="108">
        <v>9189.6194567419661</v>
      </c>
      <c r="YO127" s="108">
        <v>9347.6907578155751</v>
      </c>
      <c r="YP127" s="108">
        <v>6596.7735971014517</v>
      </c>
      <c r="YQ127" s="108">
        <v>1527.0024002859343</v>
      </c>
      <c r="YR127" s="108">
        <v>366.50502573293284</v>
      </c>
      <c r="YS127" s="108">
        <v>5372.526702937781</v>
      </c>
      <c r="YT127" s="108">
        <v>8935.6822806966902</v>
      </c>
      <c r="YU127" s="108">
        <v>9232.0288651317951</v>
      </c>
      <c r="YV127" s="108">
        <v>9348.4975985708534</v>
      </c>
      <c r="YW127" s="108">
        <v>6596.7735971014517</v>
      </c>
      <c r="YX127" s="108">
        <v>1527.0024002859343</v>
      </c>
      <c r="YY127" s="108">
        <v>366.50502573293284</v>
      </c>
      <c r="YZ127" s="108">
        <v>6055.0215532925549</v>
      </c>
      <c r="ZA127" s="108">
        <v>10105.673452733447</v>
      </c>
      <c r="ZB127" s="108">
        <v>10402.020037168553</v>
      </c>
      <c r="ZC127" s="108">
        <v>10518.488770607608</v>
      </c>
      <c r="ZD127" s="108">
        <v>7279.2684474562266</v>
      </c>
      <c r="ZE127" s="108">
        <v>1527.0024002859343</v>
      </c>
      <c r="ZF127" s="108">
        <v>366.50502573293284</v>
      </c>
      <c r="ZG127" s="108">
        <v>6055.0215532925549</v>
      </c>
      <c r="ZH127" s="108">
        <v>10105.673452733447</v>
      </c>
      <c r="ZI127" s="108">
        <v>10402.020037168553</v>
      </c>
      <c r="ZJ127" s="108">
        <v>10518.488770607608</v>
      </c>
      <c r="ZK127" s="108">
        <v>7279.2684474562266</v>
      </c>
      <c r="ZL127" s="108">
        <v>1527.0024002859343</v>
      </c>
      <c r="ZM127" s="108">
        <v>366.50502573293284</v>
      </c>
      <c r="ZN127" s="108">
        <v>6055.0215532925549</v>
      </c>
      <c r="ZO127" s="108">
        <v>10328.23488426077</v>
      </c>
      <c r="ZP127" s="108">
        <v>10629.23369135032</v>
      </c>
      <c r="ZQ127" s="108">
        <v>10765.181388057106</v>
      </c>
      <c r="ZR127" s="108">
        <v>7464.9641407545887</v>
      </c>
      <c r="ZS127" s="108">
        <v>1587.1065772999841</v>
      </c>
      <c r="ZT127" s="108">
        <v>382.98688118193405</v>
      </c>
      <c r="ZU127" s="108">
        <v>6200.465811561251</v>
      </c>
      <c r="ZV127" s="108">
        <v>10342.707033706445</v>
      </c>
      <c r="ZW127" s="108">
        <v>10652.159625494691</v>
      </c>
      <c r="ZX127" s="108">
        <v>10769.185822354064</v>
      </c>
      <c r="ZY127" s="108">
        <v>7470.7249075445443</v>
      </c>
      <c r="ZZ127" s="108">
        <v>1588.2013686173436</v>
      </c>
      <c r="AAA127" s="108">
        <v>382.98688118193405</v>
      </c>
      <c r="AAB127" s="108">
        <v>6200.465811561251</v>
      </c>
      <c r="AAC127" s="108">
        <v>10342.707033706445</v>
      </c>
      <c r="AAD127" s="108">
        <v>11472.868578963757</v>
      </c>
      <c r="AAE127" s="108">
        <v>11589.89477582313</v>
      </c>
      <c r="AAF127" s="108">
        <v>7949.4717970681641</v>
      </c>
      <c r="AAG127" s="108">
        <v>1588.2013686173436</v>
      </c>
      <c r="AAH127" s="108">
        <v>382.98688118193405</v>
      </c>
      <c r="AAI127" s="108">
        <v>6679.2127010848717</v>
      </c>
      <c r="AAJ127" s="108">
        <v>11163.415987175513</v>
      </c>
      <c r="AAK127" s="108">
        <v>11472.868578963757</v>
      </c>
      <c r="AAL127" s="108">
        <v>11589.89477582313</v>
      </c>
      <c r="AAM127" s="108">
        <v>7949.4717970681641</v>
      </c>
      <c r="AAN127" s="108">
        <v>1588.2013686173436</v>
      </c>
      <c r="AAO127" s="108">
        <v>382.98688118193405</v>
      </c>
      <c r="AAP127" s="108">
        <v>6679.2127010848717</v>
      </c>
      <c r="AAQ127" s="108">
        <v>11163.415987175513</v>
      </c>
      <c r="AAR127" s="108">
        <v>11472.868578963757</v>
      </c>
      <c r="AAS127" s="108">
        <v>11589.89477582313</v>
      </c>
      <c r="AAT127" s="108">
        <v>8148.2235786744259</v>
      </c>
      <c r="AAU127" s="108">
        <v>1642.642934290629</v>
      </c>
      <c r="AAV127" s="108">
        <v>391.44742915558777</v>
      </c>
      <c r="AAW127" s="108">
        <v>6825.1075197038326</v>
      </c>
      <c r="AAX127" s="108">
        <v>11438.658294248287</v>
      </c>
      <c r="AAY127" s="108">
        <v>11774.370386973638</v>
      </c>
      <c r="AAZ127" s="108">
        <v>11866.318683353586</v>
      </c>
      <c r="ABA127" s="108">
        <v>8160.9167172390271</v>
      </c>
      <c r="ABB127" s="108">
        <v>1660.3644806748844</v>
      </c>
      <c r="ABC127" s="108">
        <v>409.63358214568706</v>
      </c>
      <c r="ABD127" s="108">
        <v>6851.1787720137872</v>
      </c>
      <c r="ABE127" s="108">
        <v>11439.773350102312</v>
      </c>
      <c r="ABF127" s="108">
        <v>11774.370386973638</v>
      </c>
      <c r="ABG127" s="108">
        <v>11866.318683353586</v>
      </c>
      <c r="ABH127" s="108">
        <v>8160.9167172390271</v>
      </c>
      <c r="ABI127" s="108">
        <v>1660.3644806748844</v>
      </c>
      <c r="ABJ127" s="108">
        <v>409.63358214568706</v>
      </c>
      <c r="ABK127" s="108">
        <v>7624.6274950882971</v>
      </c>
      <c r="ABL127" s="108">
        <v>12765.685446801468</v>
      </c>
      <c r="ABM127" s="108">
        <v>13100.282483672792</v>
      </c>
      <c r="ABN127" s="108">
        <v>13192.23078005274</v>
      </c>
      <c r="ABO127" s="108">
        <v>8934.3654403135351</v>
      </c>
      <c r="ABP127" s="108">
        <v>1660.3644806748844</v>
      </c>
      <c r="ABQ127" s="108">
        <v>409.63358214568706</v>
      </c>
      <c r="ABR127" s="108">
        <v>7624.6274950882971</v>
      </c>
      <c r="ABS127" s="108">
        <v>12765.685446801468</v>
      </c>
      <c r="ABT127" s="108">
        <v>13100.282483672792</v>
      </c>
      <c r="ABU127" s="108">
        <v>13192.23078005274</v>
      </c>
      <c r="ABV127" s="108">
        <v>8934.3654403135351</v>
      </c>
      <c r="ABW127" s="108">
        <v>1660.3644806748844</v>
      </c>
      <c r="ABX127" s="108">
        <v>418.4633745133072</v>
      </c>
      <c r="ABY127" s="108">
        <v>7789.0742194845452</v>
      </c>
      <c r="ABZ127" s="108">
        <v>13040.173695639216</v>
      </c>
      <c r="ACA127" s="108">
        <v>13379.879571871874</v>
      </c>
      <c r="ACB127" s="108">
        <v>13494.684251379698</v>
      </c>
      <c r="ACC127" s="108">
        <v>9158.0867517284878</v>
      </c>
      <c r="ACD127" s="108">
        <v>1723.6026502606555</v>
      </c>
      <c r="ACE127" s="108">
        <v>426.29138395161857</v>
      </c>
      <c r="ACF127" s="108">
        <v>7799.9016545516979</v>
      </c>
      <c r="ACG127" s="108">
        <v>13053.578442908911</v>
      </c>
      <c r="ACH127" s="108">
        <v>13400.956191748666</v>
      </c>
      <c r="ACI127" s="108">
        <v>13495.317421519148</v>
      </c>
      <c r="ACJ127" s="108">
        <v>9158.0867517284878</v>
      </c>
      <c r="ACK127" s="108">
        <v>1723.6026502606555</v>
      </c>
      <c r="ACL127" s="108">
        <v>426.29138395161857</v>
      </c>
      <c r="ACM127" s="108">
        <v>8349.5421815113514</v>
      </c>
      <c r="ACN127" s="108">
        <v>13995.819346268318</v>
      </c>
      <c r="ACO127" s="108">
        <v>14343.197095108069</v>
      </c>
      <c r="ACP127" s="108">
        <v>14437.558324878555</v>
      </c>
      <c r="ACQ127" s="108">
        <v>9707.7272786881404</v>
      </c>
      <c r="ACR127" s="108">
        <v>1723.6026502606555</v>
      </c>
      <c r="ACS127" s="108">
        <v>426.29138395161857</v>
      </c>
      <c r="ACT127" s="108">
        <v>8349.5421815113514</v>
      </c>
      <c r="ACU127" s="108">
        <v>13995.819346268318</v>
      </c>
      <c r="ACV127" s="108">
        <v>14343.197095108069</v>
      </c>
      <c r="ACW127" s="108">
        <v>14437.558324878555</v>
      </c>
      <c r="ACX127" s="108">
        <v>9707.7272786881404</v>
      </c>
      <c r="ACY127" s="108">
        <v>1723.6026502606555</v>
      </c>
      <c r="ACZ127" s="108">
        <v>426.29138395161857</v>
      </c>
      <c r="ADA127" s="108">
        <v>8349.5421815113514</v>
      </c>
      <c r="ADB127" s="108">
        <v>13995.819346268318</v>
      </c>
      <c r="ADC127" s="108">
        <v>14646.014080097561</v>
      </c>
      <c r="ADD127" s="108">
        <v>14760.387474813189</v>
      </c>
      <c r="ADE127" s="108">
        <v>9940.6443686902585</v>
      </c>
      <c r="ADF127" s="108">
        <v>1780.5760544856623</v>
      </c>
      <c r="ADG127" s="108">
        <v>448.23414424710654</v>
      </c>
      <c r="ADH127" s="108">
        <v>8548.619276816622</v>
      </c>
      <c r="ADI127" s="108">
        <v>14320.163441475845</v>
      </c>
      <c r="ADJ127" s="108">
        <v>14688.914125646737</v>
      </c>
      <c r="ADK127" s="108">
        <v>14767.611830962671</v>
      </c>
      <c r="ADL127" s="108">
        <v>9950.9693807570657</v>
      </c>
      <c r="ADM127" s="108">
        <v>1794.9368861773196</v>
      </c>
      <c r="ADN127" s="108">
        <v>450.16751760782034</v>
      </c>
      <c r="ADO127" s="108">
        <v>8548.619276816622</v>
      </c>
      <c r="ADP127" s="108">
        <v>14320.163441475845</v>
      </c>
      <c r="ADQ127" s="108">
        <v>14688.914125646737</v>
      </c>
      <c r="ADR127" s="108">
        <v>16101.160075462678</v>
      </c>
      <c r="ADS127" s="108">
        <v>10728.87252338207</v>
      </c>
      <c r="ADT127" s="108">
        <v>1794.9368861773196</v>
      </c>
      <c r="ADU127" s="108">
        <v>450.16751760782034</v>
      </c>
      <c r="ADV127" s="108">
        <v>9326.5224194416242</v>
      </c>
      <c r="ADW127" s="108">
        <v>15653.711685975852</v>
      </c>
      <c r="ADX127" s="108">
        <v>16022.462370146744</v>
      </c>
      <c r="ADY127" s="108">
        <v>16101.160075462678</v>
      </c>
      <c r="ADZ127" s="108">
        <v>10728.87252338207</v>
      </c>
      <c r="AEA127" s="108">
        <v>1794.9368861773196</v>
      </c>
      <c r="AEB127" s="108">
        <v>450.16751760782034</v>
      </c>
      <c r="AEC127" s="108">
        <v>9326.5224194416242</v>
      </c>
      <c r="AED127" s="108">
        <v>15653.711685975852</v>
      </c>
      <c r="AEE127" s="108">
        <v>16022.462370146744</v>
      </c>
      <c r="AEF127" s="108">
        <v>16101.160075462678</v>
      </c>
      <c r="AEG127" s="108">
        <v>10728.87252338207</v>
      </c>
      <c r="AEH127" s="108">
        <v>1853.2191038221481</v>
      </c>
      <c r="AEI127" s="108">
        <v>459.57631102764697</v>
      </c>
      <c r="AEJ127" s="108">
        <v>9523.05630551391</v>
      </c>
      <c r="AEK127" s="108">
        <v>15982.754035686878</v>
      </c>
      <c r="AEL127" s="108">
        <v>16416.697481460222</v>
      </c>
      <c r="AEM127" s="108">
        <v>16465.867271597217</v>
      </c>
      <c r="AEN127" s="108">
        <v>10995.674443725695</v>
      </c>
      <c r="AEO127" s="108">
        <v>1873.2141063064059</v>
      </c>
      <c r="AEP127" s="108">
        <v>480.13314367363068</v>
      </c>
      <c r="AEQ127" s="108">
        <v>9552.4307960623955</v>
      </c>
      <c r="AER127" s="108">
        <v>16020.271987943797</v>
      </c>
      <c r="AES127" s="108">
        <v>16417.25931162195</v>
      </c>
      <c r="AET127" s="108">
        <v>16465.867271597217</v>
      </c>
      <c r="AEU127" s="108">
        <v>10995.674443725695</v>
      </c>
      <c r="AEV127" s="108">
        <v>1873.2141063064059</v>
      </c>
      <c r="AEW127" s="108">
        <v>480.13314367363068</v>
      </c>
      <c r="AEX127" s="108">
        <v>10605.907138444376</v>
      </c>
      <c r="AEY127" s="108">
        <v>17826.231432027187</v>
      </c>
      <c r="AEZ127" s="108">
        <v>18223.21875570534</v>
      </c>
      <c r="AFA127" s="108">
        <v>18271.826715680611</v>
      </c>
      <c r="AFB127" s="108">
        <v>12049.150786107673</v>
      </c>
      <c r="AFC127" s="108">
        <v>1873.2141063064059</v>
      </c>
      <c r="AFD127" s="108">
        <v>480.13314367363068</v>
      </c>
      <c r="AFE127" s="108">
        <v>10605.907138444376</v>
      </c>
      <c r="AFF127" s="108">
        <v>17826.231432027187</v>
      </c>
      <c r="AFG127" s="108">
        <v>18223.21875570534</v>
      </c>
      <c r="AFH127" s="108">
        <v>18271.826715680611</v>
      </c>
      <c r="AFI127" s="108">
        <v>12049.150786107673</v>
      </c>
      <c r="AFJ127" s="108">
        <v>1873.2141063064059</v>
      </c>
      <c r="AFK127" s="108">
        <v>480.13314367363068</v>
      </c>
      <c r="AFL127" s="108">
        <v>10826.808913442346</v>
      </c>
      <c r="AFM127" s="108">
        <v>18196.747140719352</v>
      </c>
      <c r="AFN127" s="108">
        <v>18599.577235037435</v>
      </c>
      <c r="AFO127" s="108">
        <v>18668.204423139065</v>
      </c>
      <c r="AFP127" s="108">
        <v>12331.818605553162</v>
      </c>
      <c r="AFQ127" s="108">
        <v>1941.2414305486204</v>
      </c>
      <c r="AFR127" s="108">
        <v>498.71786266016915</v>
      </c>
      <c r="AFS127" s="108">
        <v>10838.879199224679</v>
      </c>
      <c r="AFT127" s="108">
        <v>18211.618361080466</v>
      </c>
      <c r="AFU127" s="108">
        <v>18622.881141035999</v>
      </c>
      <c r="AFV127" s="108">
        <v>18672.422339417433</v>
      </c>
      <c r="AFW127" s="108">
        <v>12333.06888352338</v>
      </c>
      <c r="AFX127" s="108">
        <v>1941.2414305486204</v>
      </c>
      <c r="AFY127" s="108">
        <v>498.71786266016915</v>
      </c>
      <c r="AFZ127" s="108">
        <v>10838.879199224679</v>
      </c>
      <c r="AGA127" s="108">
        <v>19419.309567041906</v>
      </c>
      <c r="AGB127" s="108">
        <v>19830.572346997436</v>
      </c>
      <c r="AGC127" s="108">
        <v>19880.11354537887</v>
      </c>
      <c r="AGD127" s="108">
        <v>13037.555420334216</v>
      </c>
      <c r="AGE127" s="108">
        <v>1941.2414305486204</v>
      </c>
      <c r="AGF127" s="108">
        <v>498.71786266016915</v>
      </c>
      <c r="AGG127" s="108">
        <v>11543.365736035516</v>
      </c>
      <c r="AGH127" s="108">
        <v>19419.309567041906</v>
      </c>
      <c r="AGI127" s="108">
        <v>19830.572346997436</v>
      </c>
      <c r="AGJ127" s="108">
        <v>19880.11354537887</v>
      </c>
      <c r="AGK127" s="108">
        <v>13037.555420334216</v>
      </c>
      <c r="AGL127" s="108">
        <v>1941.2414305486204</v>
      </c>
      <c r="AGM127" s="108">
        <v>498.71786266016915</v>
      </c>
      <c r="AGN127" s="108">
        <v>11543.365736035516</v>
      </c>
      <c r="AGO127" s="108">
        <v>19419.309567041906</v>
      </c>
      <c r="AGP127" s="108">
        <v>19830.572346997436</v>
      </c>
      <c r="AGQ127" s="108">
        <v>20305.776249364513</v>
      </c>
      <c r="AGR127" s="108">
        <v>13333.421410740129</v>
      </c>
      <c r="AGS127" s="108">
        <v>2002.1848217872214</v>
      </c>
      <c r="AGT127" s="108">
        <v>508.8007798441019</v>
      </c>
      <c r="AGU127" s="108">
        <v>11811.126166095893</v>
      </c>
      <c r="AGV127" s="108">
        <v>19859.965595057129</v>
      </c>
      <c r="AGW127" s="108">
        <v>20302.333313289815</v>
      </c>
      <c r="AGX127" s="108">
        <v>20316.814926663879</v>
      </c>
      <c r="AGY127" s="108">
        <v>13349.160160965332</v>
      </c>
      <c r="AGZ127" s="108">
        <v>2024.143592216745</v>
      </c>
      <c r="AHA127" s="108">
        <v>531.35247111965339</v>
      </c>
      <c r="AHB127" s="108">
        <v>11813.497849480003</v>
      </c>
      <c r="AHC127" s="108">
        <v>19859.965595057129</v>
      </c>
      <c r="AHD127" s="108">
        <v>20302.333313289815</v>
      </c>
      <c r="AHE127" s="108">
        <v>20316.814926663879</v>
      </c>
      <c r="AHF127" s="108">
        <v>14629.521592359182</v>
      </c>
      <c r="AHG127" s="108">
        <v>2024.143592216745</v>
      </c>
      <c r="AHH127" s="108">
        <v>531.35247111965339</v>
      </c>
      <c r="AHI127" s="108">
        <v>13093.859280873856</v>
      </c>
      <c r="AHJ127" s="108">
        <v>22054.870906018015</v>
      </c>
      <c r="AHK127" s="108">
        <v>22497.238624250705</v>
      </c>
      <c r="AHL127" s="108">
        <v>22511.72023762477</v>
      </c>
      <c r="AHM127" s="108">
        <v>14629.521592359182</v>
      </c>
      <c r="AHN127" s="108">
        <v>2024.143592216745</v>
      </c>
      <c r="AHO127" s="108">
        <v>531.35247111965339</v>
      </c>
      <c r="AHP127" s="108">
        <v>13093.859280873856</v>
      </c>
      <c r="AHQ127" s="108">
        <v>22054.870906018015</v>
      </c>
      <c r="AHR127" s="108">
        <v>22497.238624250705</v>
      </c>
      <c r="AHS127" s="108">
        <v>22511.72023762477</v>
      </c>
      <c r="AHT127" s="108">
        <v>14629.521592359182</v>
      </c>
      <c r="AHU127" s="108">
        <v>2086.5328200237886</v>
      </c>
      <c r="AHV127" s="108">
        <v>541.87080433225481</v>
      </c>
      <c r="AHW127" s="108">
        <v>13360.668654078418</v>
      </c>
      <c r="AHX127" s="108">
        <v>22503.550616959292</v>
      </c>
      <c r="AHY127" s="108">
        <v>22979.887126174457</v>
      </c>
      <c r="AHZ127" s="108">
        <v>22991.836937467324</v>
      </c>
      <c r="AIA127" s="108">
        <v>14962.385320274643</v>
      </c>
      <c r="AIB127" s="108">
        <v>2096.2351995390068</v>
      </c>
      <c r="AIC127" s="108">
        <v>551.96699195726319</v>
      </c>
      <c r="AID127" s="108">
        <v>13374.789034430476</v>
      </c>
      <c r="AIE127" s="108">
        <v>22521.222620306653</v>
      </c>
      <c r="AIF127" s="108">
        <v>22980.280934284248</v>
      </c>
      <c r="AIG127" s="108">
        <v>22991.836937467324</v>
      </c>
      <c r="AIH127" s="108">
        <v>14962.385320274643</v>
      </c>
      <c r="AII127" s="108">
        <v>2096.2351995390068</v>
      </c>
      <c r="AIJ127" s="108">
        <v>551.96699195726319</v>
      </c>
      <c r="AIK127" s="108">
        <v>14084.279832728882</v>
      </c>
      <c r="AIL127" s="108">
        <v>23737.49256024677</v>
      </c>
      <c r="AIM127" s="108">
        <v>24196.550874224369</v>
      </c>
      <c r="AIN127" s="108">
        <v>24208.106877407445</v>
      </c>
      <c r="AIO127" s="108">
        <v>15671.876118573049</v>
      </c>
      <c r="AIP127" s="108">
        <v>2096.2351995390068</v>
      </c>
      <c r="AIQ127" s="108">
        <v>551.96699195726319</v>
      </c>
      <c r="AIR127" s="108">
        <v>14084.279832728882</v>
      </c>
      <c r="AIS127" s="108">
        <v>23737.49256024677</v>
      </c>
      <c r="AIT127" s="108">
        <v>24196.550874224369</v>
      </c>
      <c r="AIU127" s="108">
        <v>24208.106877407445</v>
      </c>
      <c r="AIV127" s="108">
        <v>15671.876118573049</v>
      </c>
      <c r="AIW127" s="108">
        <v>2096.2351995390068</v>
      </c>
      <c r="AIX127" s="108">
        <v>551.96699195726319</v>
      </c>
      <c r="AIY127" s="108">
        <v>14084.279832728882</v>
      </c>
      <c r="AIZ127" s="108">
        <v>24215.432392690065</v>
      </c>
      <c r="AJA127" s="108">
        <v>24681.053139595981</v>
      </c>
      <c r="AJB127" s="108">
        <v>24713.0335122258</v>
      </c>
      <c r="AJC127" s="108">
        <v>16016.029295428752</v>
      </c>
      <c r="AJD127" s="108">
        <v>2174.3149894069948</v>
      </c>
      <c r="AJE127" s="108">
        <v>579.87047954971752</v>
      </c>
      <c r="AJF127" s="108">
        <v>14392.328305096409</v>
      </c>
      <c r="AJG127" s="108">
        <v>24245.668333863905</v>
      </c>
      <c r="AJH127" s="108">
        <v>24729.111700528614</v>
      </c>
      <c r="AJI127" s="108">
        <v>24721.334690223659</v>
      </c>
      <c r="AJJ127" s="108">
        <v>16027.947821707523</v>
      </c>
      <c r="AJK127" s="108">
        <v>2176.4178687361391</v>
      </c>
      <c r="AJL127" s="108">
        <v>579.87047954971752</v>
      </c>
      <c r="AJM127" s="108">
        <v>14392.328305096409</v>
      </c>
      <c r="AJN127" s="108">
        <v>24245.668333863905</v>
      </c>
      <c r="AJO127" s="108">
        <v>26828.337772581141</v>
      </c>
      <c r="AJP127" s="108">
        <v>26820.560762276189</v>
      </c>
      <c r="AJQ127" s="108">
        <v>17252.49636373817</v>
      </c>
      <c r="AJR127" s="108">
        <v>2176.4178687361391</v>
      </c>
      <c r="AJS127" s="108">
        <v>579.87047954971752</v>
      </c>
      <c r="AJT127" s="108">
        <v>15616.876847127056</v>
      </c>
      <c r="AJU127" s="108">
        <v>26344.894405916435</v>
      </c>
      <c r="AJV127" s="108">
        <v>26828.337772581141</v>
      </c>
      <c r="AJW127" s="108">
        <v>26820.560762276189</v>
      </c>
      <c r="AJX127" s="108">
        <v>17252.49636373817</v>
      </c>
      <c r="AJY127" s="108">
        <v>2176.4178687361391</v>
      </c>
      <c r="AJZ127" s="108">
        <v>579.87047954971752</v>
      </c>
      <c r="AKA127" s="108">
        <v>15616.876847127056</v>
      </c>
      <c r="AKB127" s="108">
        <v>26344.894405916435</v>
      </c>
      <c r="AKC127" s="108">
        <v>26828.337772581141</v>
      </c>
      <c r="AKD127" s="108">
        <v>26820.560762276189</v>
      </c>
      <c r="AKE127" s="108">
        <v>17625.3771330249</v>
      </c>
      <c r="AKF127" s="108">
        <v>2241.5353290724784</v>
      </c>
      <c r="AKG127" s="108">
        <v>591.05475039720898</v>
      </c>
      <c r="AKH127" s="108">
        <v>15928.536511178498</v>
      </c>
      <c r="AKI127" s="108">
        <v>26943.568412982902</v>
      </c>
      <c r="AKJ127" s="108">
        <v>27482.779622216975</v>
      </c>
      <c r="AKK127" s="108">
        <v>27393.270707324078</v>
      </c>
      <c r="AKL127" s="108">
        <v>17654.357231683534</v>
      </c>
      <c r="AKM127" s="108">
        <v>2281.9872766329245</v>
      </c>
      <c r="AKN127" s="108">
        <v>632.57723887106931</v>
      </c>
      <c r="AKO127" s="108">
        <v>15988.03683751441</v>
      </c>
      <c r="AKP127" s="108">
        <v>26946.137711175095</v>
      </c>
      <c r="AKQ127" s="108">
        <v>27482.779622216975</v>
      </c>
      <c r="AKR127" s="108">
        <v>27393.270707324078</v>
      </c>
      <c r="AKS127" s="108">
        <v>17654.357231683534</v>
      </c>
      <c r="AKT127" s="108">
        <v>2281.9872766329245</v>
      </c>
      <c r="AKU127" s="108">
        <v>632.57723887106931</v>
      </c>
      <c r="AKV127" s="108">
        <v>18635.028796707902</v>
      </c>
      <c r="AKW127" s="108">
        <v>31483.838212649654</v>
      </c>
      <c r="AKX127" s="108">
        <v>32020.480123691534</v>
      </c>
      <c r="AKY127" s="108">
        <v>31930.971208798637</v>
      </c>
      <c r="AKZ127" s="108">
        <v>20301.349190877019</v>
      </c>
      <c r="ALA127" s="108">
        <v>2281.9872766329245</v>
      </c>
      <c r="ALB127" s="108">
        <v>632.57723887106931</v>
      </c>
      <c r="ALC127" s="108">
        <v>18635.028796707902</v>
      </c>
      <c r="ALD127" s="108">
        <v>31483.838212649654</v>
      </c>
      <c r="ALE127" s="108">
        <v>32020.480123691534</v>
      </c>
      <c r="ALF127" s="108">
        <v>31930.971208798637</v>
      </c>
      <c r="ALG127" s="108">
        <v>20731.383317549677</v>
      </c>
      <c r="ALH127" s="108">
        <v>2348.820501473735</v>
      </c>
      <c r="ALI127" s="108">
        <v>644.43697842217637</v>
      </c>
      <c r="ALJ127" s="108">
        <v>19002.963759066821</v>
      </c>
      <c r="ALK127" s="108">
        <v>32092.374379160487</v>
      </c>
      <c r="ALL127" s="108">
        <v>32628.288326557082</v>
      </c>
      <c r="ALM127" s="108">
        <v>32576.09291922937</v>
      </c>
      <c r="ALN127" s="108">
        <v>20726.874010347892</v>
      </c>
      <c r="ALO127" s="108">
        <v>2342.4171494985212</v>
      </c>
      <c r="ALP127" s="108">
        <v>637.99014125481131</v>
      </c>
      <c r="ALQ127" s="108">
        <v>18993.406564815366</v>
      </c>
      <c r="ALR127" s="108">
        <v>32092.270014699323</v>
      </c>
      <c r="ALS127" s="108">
        <v>32628.288326557082</v>
      </c>
      <c r="ALT127" s="108">
        <v>32576.09291922937</v>
      </c>
      <c r="ALU127" s="108">
        <v>20726.874010347892</v>
      </c>
      <c r="ALV127" s="108">
        <v>2342.4171494985212</v>
      </c>
      <c r="ALW127" s="108">
        <v>637.99014125481131</v>
      </c>
      <c r="ALX127" s="108">
        <v>18701.863894857001</v>
      </c>
      <c r="ALY127" s="108">
        <v>31592.48258048499</v>
      </c>
      <c r="ALZ127" s="108">
        <v>32128.500892342749</v>
      </c>
      <c r="AMA127" s="108">
        <v>32076.305485015037</v>
      </c>
      <c r="AMB127" s="108">
        <v>20435.33134038953</v>
      </c>
      <c r="AMC127" s="108">
        <v>2342.4171494985212</v>
      </c>
      <c r="AMD127" s="108">
        <v>637.99014125481131</v>
      </c>
      <c r="AME127" s="108">
        <v>18701.863894857001</v>
      </c>
      <c r="AMF127" s="108">
        <v>31592.48258048499</v>
      </c>
      <c r="AMG127" s="108">
        <v>32128.500892342749</v>
      </c>
      <c r="AMH127" s="108">
        <v>32076.305485015037</v>
      </c>
      <c r="AMI127" s="108">
        <v>20435.33134038953</v>
      </c>
      <c r="AMJ127" s="108">
        <v>2342.4171494985212</v>
      </c>
      <c r="AMK127" s="108">
        <v>637.99014125481131</v>
      </c>
      <c r="AML127" s="108">
        <v>19067.609746392307</v>
      </c>
      <c r="AMM127" s="108">
        <v>32209.671325578012</v>
      </c>
      <c r="AMN127" s="108">
        <v>32753.131309558394</v>
      </c>
      <c r="AMO127" s="108">
        <v>32721.487299934081</v>
      </c>
      <c r="AMP127" s="108">
        <v>20880.396462321442</v>
      </c>
      <c r="AMQ127" s="108">
        <v>2436.1812371392057</v>
      </c>
      <c r="AMR127" s="108">
        <v>676.59830124967152</v>
      </c>
      <c r="AMS127" s="108">
        <v>19105.271141446516</v>
      </c>
      <c r="AMT127" s="108">
        <v>32257.273263908319</v>
      </c>
      <c r="AMU127" s="108">
        <v>32829.037495863762</v>
      </c>
      <c r="AMV127" s="108">
        <v>32734.456843411102</v>
      </c>
      <c r="AMW127" s="108">
        <v>20883.069109557553</v>
      </c>
      <c r="AMX127" s="108">
        <v>2436.1812371392057</v>
      </c>
      <c r="AMY127" s="108">
        <v>676.59830124967152</v>
      </c>
      <c r="AMZ127" s="108">
        <v>19105.271141446516</v>
      </c>
      <c r="ANA127" s="108">
        <v>35811.591367392219</v>
      </c>
      <c r="ANB127" s="108">
        <v>36383.355599347662</v>
      </c>
      <c r="ANC127" s="108">
        <v>36288.774946895006</v>
      </c>
      <c r="AND127" s="108">
        <v>22956.421336589829</v>
      </c>
      <c r="ANE127" s="108">
        <v>2436.1812371392057</v>
      </c>
      <c r="ANF127" s="108">
        <v>676.59830124967152</v>
      </c>
      <c r="ANG127" s="108">
        <v>21178.623368478791</v>
      </c>
      <c r="ANH127" s="108">
        <v>35811.591367392219</v>
      </c>
      <c r="ANI127" s="108">
        <v>36383.355599347662</v>
      </c>
      <c r="ANJ127" s="108">
        <v>36288.774946895006</v>
      </c>
      <c r="ANK127" s="108">
        <v>22956.421336589829</v>
      </c>
      <c r="ANL127" s="108">
        <v>2436.1812371392057</v>
      </c>
      <c r="ANM127" s="108">
        <v>676.59830124967152</v>
      </c>
      <c r="ANN127" s="108">
        <v>21178.623368478791</v>
      </c>
      <c r="ANO127" s="108">
        <v>35811.591367392219</v>
      </c>
      <c r="ANP127" s="108">
        <v>0</v>
      </c>
      <c r="ANQ127" s="108">
        <v>0</v>
      </c>
      <c r="ANR127" s="108">
        <v>0</v>
      </c>
      <c r="ANS127" s="108">
        <v>0</v>
      </c>
      <c r="ANT127" s="108">
        <v>0</v>
      </c>
      <c r="ANU127" s="108">
        <v>0</v>
      </c>
      <c r="ANV127" s="108">
        <v>0</v>
      </c>
      <c r="ANW127" s="108">
        <v>0</v>
      </c>
      <c r="ANX127" s="108">
        <v>0</v>
      </c>
      <c r="ANY127" s="108">
        <v>0</v>
      </c>
      <c r="ANZ127" s="108">
        <v>0</v>
      </c>
      <c r="AOA127" s="108">
        <v>0</v>
      </c>
      <c r="AOB127" s="108">
        <v>0</v>
      </c>
      <c r="AOC127" s="108">
        <v>0</v>
      </c>
      <c r="AOD127" s="108">
        <v>0</v>
      </c>
      <c r="AOE127" s="108">
        <v>0</v>
      </c>
      <c r="AOF127" s="108">
        <v>0</v>
      </c>
      <c r="AOG127" s="108">
        <v>0</v>
      </c>
      <c r="AOH127" s="108">
        <v>0</v>
      </c>
      <c r="AOI127" s="108">
        <v>0</v>
      </c>
      <c r="AOJ127" s="108">
        <v>0</v>
      </c>
      <c r="AOK127" s="108">
        <v>0</v>
      </c>
      <c r="AOL127" s="108">
        <v>0</v>
      </c>
      <c r="AOM127" s="108">
        <v>0</v>
      </c>
      <c r="AON127" s="108">
        <v>0</v>
      </c>
      <c r="AOO127" s="108">
        <v>0</v>
      </c>
      <c r="AOP127" s="108">
        <v>0</v>
      </c>
      <c r="AOQ127" s="108">
        <v>0</v>
      </c>
      <c r="AOR127" s="108">
        <v>0</v>
      </c>
      <c r="AOS127" s="108">
        <v>0</v>
      </c>
      <c r="AOT127" s="108">
        <v>0</v>
      </c>
      <c r="AOU127" s="108">
        <v>0</v>
      </c>
      <c r="AOV127" s="108">
        <v>0</v>
      </c>
      <c r="AOW127" s="108">
        <v>0</v>
      </c>
      <c r="AOX127" s="108">
        <v>0</v>
      </c>
      <c r="AOY127" s="108">
        <v>0</v>
      </c>
      <c r="AOZ127" s="108">
        <v>0</v>
      </c>
      <c r="APA127" s="108">
        <v>0</v>
      </c>
      <c r="APB127" s="108">
        <v>0</v>
      </c>
      <c r="APC127" s="108">
        <v>0</v>
      </c>
      <c r="APD127" s="108">
        <v>0</v>
      </c>
      <c r="APE127" s="108">
        <v>0</v>
      </c>
      <c r="APF127" s="108">
        <v>0</v>
      </c>
      <c r="APG127" s="108">
        <v>0</v>
      </c>
      <c r="APH127" s="108">
        <v>0</v>
      </c>
      <c r="API127" s="108">
        <v>0</v>
      </c>
      <c r="APJ127" s="108">
        <v>0</v>
      </c>
      <c r="APK127" s="108">
        <v>0</v>
      </c>
      <c r="APL127" s="108">
        <v>0</v>
      </c>
      <c r="APM127" s="108">
        <v>0</v>
      </c>
      <c r="APN127" s="108">
        <v>0</v>
      </c>
      <c r="APO127" s="108">
        <v>0</v>
      </c>
      <c r="APP127" s="108">
        <v>0</v>
      </c>
      <c r="APQ127" s="108">
        <v>0</v>
      </c>
      <c r="APR127" s="108">
        <v>0</v>
      </c>
      <c r="APS127" s="108">
        <v>0</v>
      </c>
      <c r="APT127" s="108">
        <v>0</v>
      </c>
      <c r="APU127" s="108">
        <v>0</v>
      </c>
      <c r="APV127" s="108">
        <v>0</v>
      </c>
      <c r="APW127" s="108">
        <v>0</v>
      </c>
      <c r="APX127" s="108">
        <v>0</v>
      </c>
      <c r="APY127" s="108">
        <v>0</v>
      </c>
      <c r="APZ127" s="108">
        <v>0</v>
      </c>
      <c r="AQA127" s="108">
        <v>0</v>
      </c>
      <c r="AQB127" s="108">
        <v>0</v>
      </c>
      <c r="AQC127" s="108">
        <v>0</v>
      </c>
      <c r="AQD127" s="108">
        <v>0</v>
      </c>
      <c r="AQE127" s="108">
        <v>0</v>
      </c>
      <c r="AQF127" s="108">
        <v>0</v>
      </c>
      <c r="AQG127" s="108">
        <v>0</v>
      </c>
      <c r="AQH127" s="108">
        <v>0</v>
      </c>
      <c r="AQI127" s="108">
        <v>0</v>
      </c>
      <c r="AQJ127" s="108">
        <v>0</v>
      </c>
      <c r="AQK127" s="108">
        <v>0</v>
      </c>
      <c r="AQL127" s="108">
        <v>0</v>
      </c>
      <c r="AQM127" s="108">
        <v>0</v>
      </c>
      <c r="AQN127" s="108">
        <v>0</v>
      </c>
      <c r="AQO127" s="108">
        <v>0</v>
      </c>
      <c r="AQP127" s="108">
        <v>0</v>
      </c>
      <c r="AQQ127" s="108">
        <v>0</v>
      </c>
      <c r="AQR127" s="108">
        <v>0</v>
      </c>
      <c r="AQS127" s="108">
        <v>0</v>
      </c>
      <c r="AQT127" s="108">
        <v>0</v>
      </c>
      <c r="AQU127" s="108">
        <v>0</v>
      </c>
      <c r="AQV127" s="108">
        <v>0</v>
      </c>
      <c r="AQW127" s="108">
        <v>0</v>
      </c>
      <c r="AQX127" s="108">
        <v>0</v>
      </c>
      <c r="AQY127" s="108">
        <v>0</v>
      </c>
      <c r="AQZ127" s="108">
        <v>0</v>
      </c>
      <c r="ARA127" s="108">
        <v>0</v>
      </c>
      <c r="ARB127" s="108">
        <v>0</v>
      </c>
      <c r="ARC127" s="108">
        <v>0</v>
      </c>
      <c r="ARD127" s="108">
        <v>0</v>
      </c>
      <c r="ARE127" s="108">
        <v>0</v>
      </c>
      <c r="ARF127" s="108">
        <v>0</v>
      </c>
      <c r="ARG127" s="108">
        <v>0</v>
      </c>
      <c r="ARH127" s="108">
        <v>0</v>
      </c>
      <c r="ARI127" s="108">
        <v>0</v>
      </c>
      <c r="ARJ127" s="108">
        <v>0</v>
      </c>
      <c r="ARK127" s="108">
        <v>0</v>
      </c>
      <c r="ARL127" s="108">
        <v>0</v>
      </c>
      <c r="ARM127" s="108">
        <v>0</v>
      </c>
      <c r="ARN127" s="108">
        <v>0</v>
      </c>
      <c r="ARO127" s="108">
        <v>0</v>
      </c>
      <c r="ARP127" s="108">
        <v>0</v>
      </c>
      <c r="ARQ127" s="108">
        <v>0</v>
      </c>
      <c r="ARR127" s="108">
        <v>0</v>
      </c>
      <c r="ARS127" s="16"/>
      <c r="ART127" s="16"/>
    </row>
    <row r="128" spans="1:1164" s="1" customFormat="1" ht="10.199999999999999" x14ac:dyDescent="0.2">
      <c r="A128" s="16"/>
      <c r="B128" s="16"/>
      <c r="C128" s="21"/>
      <c r="D128" s="16"/>
      <c r="E128" s="16" t="s">
        <v>152</v>
      </c>
      <c r="F128" s="16"/>
      <c r="G128" s="16"/>
      <c r="H128" s="107" t="s">
        <v>260</v>
      </c>
      <c r="I128" s="16"/>
      <c r="J128" s="26"/>
      <c r="K128" s="17" t="s">
        <v>36</v>
      </c>
      <c r="L128" s="16"/>
      <c r="M128" s="26"/>
      <c r="N128" s="78"/>
      <c r="O128" s="43"/>
      <c r="P128" s="16"/>
      <c r="Q128" s="16"/>
      <c r="R128" s="83">
        <v>4196378.907632729</v>
      </c>
      <c r="S128" s="16"/>
      <c r="T128" s="26"/>
      <c r="U128" s="108">
        <v>210</v>
      </c>
      <c r="V128" s="108">
        <v>367.5</v>
      </c>
      <c r="W128" s="108">
        <v>304.50000000000006</v>
      </c>
      <c r="X128" s="108">
        <v>31.500000000000007</v>
      </c>
      <c r="Y128" s="108">
        <v>42</v>
      </c>
      <c r="Z128" s="108">
        <v>64.54314232258065</v>
      </c>
      <c r="AA128" s="108">
        <v>82.55752309677419</v>
      </c>
      <c r="AB128" s="108">
        <v>260.89253833548383</v>
      </c>
      <c r="AC128" s="108">
        <v>375.55505795161287</v>
      </c>
      <c r="AD128" s="108">
        <v>315.99335200322588</v>
      </c>
      <c r="AE128" s="108">
        <v>48.150793080645165</v>
      </c>
      <c r="AF128" s="108">
        <v>58.867063951612906</v>
      </c>
      <c r="AG128" s="108">
        <v>66.922121903225801</v>
      </c>
      <c r="AH128" s="108">
        <v>84.720231806451608</v>
      </c>
      <c r="AI128" s="108">
        <v>260.89253833548383</v>
      </c>
      <c r="AJ128" s="108">
        <v>375.55505795161287</v>
      </c>
      <c r="AK128" s="108">
        <v>315.99335200322588</v>
      </c>
      <c r="AL128" s="108">
        <v>48.150793080645165</v>
      </c>
      <c r="AM128" s="108">
        <v>58.867063951612906</v>
      </c>
      <c r="AN128" s="108">
        <v>66.922121903225801</v>
      </c>
      <c r="AO128" s="108">
        <v>113.96550922580644</v>
      </c>
      <c r="AP128" s="108">
        <v>260.89253833548383</v>
      </c>
      <c r="AQ128" s="108">
        <v>375.55505795161287</v>
      </c>
      <c r="AR128" s="108">
        <v>345.23862942258069</v>
      </c>
      <c r="AS128" s="108">
        <v>98.285554370967759</v>
      </c>
      <c r="AT128" s="108">
        <v>109.00182524193549</v>
      </c>
      <c r="AU128" s="108">
        <v>117.05688319354839</v>
      </c>
      <c r="AV128" s="108">
        <v>113.96550922580644</v>
      </c>
      <c r="AW128" s="108">
        <v>260.89253833548383</v>
      </c>
      <c r="AX128" s="108">
        <v>375.55505795161287</v>
      </c>
      <c r="AY128" s="108">
        <v>345.23862942258069</v>
      </c>
      <c r="AZ128" s="108">
        <v>102.39451109866441</v>
      </c>
      <c r="BA128" s="108">
        <v>113.84091050004416</v>
      </c>
      <c r="BB128" s="108">
        <v>122.02520254077309</v>
      </c>
      <c r="BC128" s="108">
        <v>119.07283385155898</v>
      </c>
      <c r="BD128" s="108">
        <v>276.16247719425769</v>
      </c>
      <c r="BE128" s="108">
        <v>402.68049627137179</v>
      </c>
      <c r="BF128" s="108">
        <v>369.7096146424588</v>
      </c>
      <c r="BG128" s="108">
        <v>106.03772895722814</v>
      </c>
      <c r="BH128" s="108">
        <v>117.52864738554716</v>
      </c>
      <c r="BI128" s="108">
        <v>127.47889957188383</v>
      </c>
      <c r="BJ128" s="108">
        <v>126.13667443399001</v>
      </c>
      <c r="BK128" s="108">
        <v>287.35036437240632</v>
      </c>
      <c r="BL128" s="108">
        <v>402.79179383871997</v>
      </c>
      <c r="BM128" s="108">
        <v>369.90995026368552</v>
      </c>
      <c r="BN128" s="108">
        <v>106.03772895722814</v>
      </c>
      <c r="BO128" s="108">
        <v>117.52864738554716</v>
      </c>
      <c r="BP128" s="108">
        <v>127.47889957188383</v>
      </c>
      <c r="BQ128" s="108">
        <v>126.13667443399001</v>
      </c>
      <c r="BR128" s="108">
        <v>287.35036437240632</v>
      </c>
      <c r="BS128" s="108">
        <v>402.79179383871997</v>
      </c>
      <c r="BT128" s="108">
        <v>392.62737208795977</v>
      </c>
      <c r="BU128" s="108">
        <v>144.98188065598404</v>
      </c>
      <c r="BV128" s="108">
        <v>156.47279908430306</v>
      </c>
      <c r="BW128" s="108">
        <v>166.42305127063972</v>
      </c>
      <c r="BX128" s="108">
        <v>148.85409625826426</v>
      </c>
      <c r="BY128" s="108">
        <v>287.35036437240632</v>
      </c>
      <c r="BZ128" s="108">
        <v>402.79179383871997</v>
      </c>
      <c r="CA128" s="108">
        <v>392.62737208795977</v>
      </c>
      <c r="CB128" s="108">
        <v>144.98188065598404</v>
      </c>
      <c r="CC128" s="108">
        <v>156.47279908430306</v>
      </c>
      <c r="CD128" s="108">
        <v>166.42305127063972</v>
      </c>
      <c r="CE128" s="108">
        <v>154.94106353020109</v>
      </c>
      <c r="CF128" s="108">
        <v>303.23316863240734</v>
      </c>
      <c r="CG128" s="108">
        <v>429.04639913418362</v>
      </c>
      <c r="CH128" s="108">
        <v>416.20282145195677</v>
      </c>
      <c r="CI128" s="108">
        <v>150.50940886713894</v>
      </c>
      <c r="CJ128" s="108">
        <v>167.23057527150419</v>
      </c>
      <c r="CK128" s="108">
        <v>179.57834768579605</v>
      </c>
      <c r="CL128" s="108">
        <v>164.33785901931435</v>
      </c>
      <c r="CM128" s="108">
        <v>318.27347839535634</v>
      </c>
      <c r="CN128" s="108">
        <v>431.39559800646202</v>
      </c>
      <c r="CO128" s="108">
        <v>419.5359287106786</v>
      </c>
      <c r="CP128" s="108">
        <v>155.31837870552602</v>
      </c>
      <c r="CQ128" s="108">
        <v>167.60652039052778</v>
      </c>
      <c r="CR128" s="108">
        <v>180.06486489865006</v>
      </c>
      <c r="CS128" s="108">
        <v>164.33785901931435</v>
      </c>
      <c r="CT128" s="108">
        <v>318.27347839535634</v>
      </c>
      <c r="CU128" s="108">
        <v>431.39559800646202</v>
      </c>
      <c r="CV128" s="108">
        <v>419.5359287106786</v>
      </c>
      <c r="CW128" s="108">
        <v>155.31837870552602</v>
      </c>
      <c r="CX128" s="108">
        <v>167.60652039052778</v>
      </c>
      <c r="CY128" s="108">
        <v>229.67857506121788</v>
      </c>
      <c r="CZ128" s="108">
        <v>193.27918994747893</v>
      </c>
      <c r="DA128" s="108">
        <v>318.27347839535634</v>
      </c>
      <c r="DB128" s="108">
        <v>431.39559800646202</v>
      </c>
      <c r="DC128" s="108">
        <v>448.47725963884318</v>
      </c>
      <c r="DD128" s="108">
        <v>204.93208886809387</v>
      </c>
      <c r="DE128" s="108">
        <v>217.2202305530956</v>
      </c>
      <c r="DF128" s="108">
        <v>229.67857506121788</v>
      </c>
      <c r="DG128" s="108">
        <v>193.27918994747893</v>
      </c>
      <c r="DH128" s="108">
        <v>318.27347839535634</v>
      </c>
      <c r="DI128" s="108">
        <v>458.45643548761882</v>
      </c>
      <c r="DJ128" s="108">
        <v>473.69361355253687</v>
      </c>
      <c r="DK128" s="108">
        <v>212.23369627807622</v>
      </c>
      <c r="DL128" s="108">
        <v>225.29807389435584</v>
      </c>
      <c r="DM128" s="108">
        <v>237.95398009718156</v>
      </c>
      <c r="DN128" s="108">
        <v>209.53568143215671</v>
      </c>
      <c r="DO128" s="108">
        <v>349.6132771270855</v>
      </c>
      <c r="DP128" s="108">
        <v>460.7869290089875</v>
      </c>
      <c r="DQ128" s="108">
        <v>476.99292960114462</v>
      </c>
      <c r="DR128" s="108">
        <v>216.98624611754255</v>
      </c>
      <c r="DS128" s="108">
        <v>230.08724885251365</v>
      </c>
      <c r="DT128" s="108">
        <v>245.07364857670805</v>
      </c>
      <c r="DU128" s="108">
        <v>209.90193261907211</v>
      </c>
      <c r="DV128" s="108">
        <v>349.83302783923472</v>
      </c>
      <c r="DW128" s="108">
        <v>460.7869290089875</v>
      </c>
      <c r="DX128" s="108">
        <v>476.99292960114462</v>
      </c>
      <c r="DY128" s="108">
        <v>216.98624611754255</v>
      </c>
      <c r="DZ128" s="108">
        <v>230.08724885251365</v>
      </c>
      <c r="EA128" s="108">
        <v>245.07364857670805</v>
      </c>
      <c r="EB128" s="108">
        <v>209.90193261907211</v>
      </c>
      <c r="EC128" s="108">
        <v>349.83302783923472</v>
      </c>
      <c r="ED128" s="108">
        <v>460.7869290089875</v>
      </c>
      <c r="EE128" s="108">
        <v>508.68378759093702</v>
      </c>
      <c r="EF128" s="108">
        <v>271.31343124290078</v>
      </c>
      <c r="EG128" s="108">
        <v>284.41443397787191</v>
      </c>
      <c r="EH128" s="108">
        <v>299.40083370206628</v>
      </c>
      <c r="EI128" s="108">
        <v>241.59279060886445</v>
      </c>
      <c r="EJ128" s="108">
        <v>349.83302783923472</v>
      </c>
      <c r="EK128" s="108">
        <v>460.7869290089875</v>
      </c>
      <c r="EL128" s="108">
        <v>508.68378759093702</v>
      </c>
      <c r="EM128" s="108">
        <v>271.31343124290078</v>
      </c>
      <c r="EN128" s="108">
        <v>294.43303230741299</v>
      </c>
      <c r="EO128" s="108">
        <v>309.65545907487535</v>
      </c>
      <c r="EP128" s="108">
        <v>250.19190661340465</v>
      </c>
      <c r="EQ128" s="108">
        <v>367.08449797883765</v>
      </c>
      <c r="ER128" s="108">
        <v>488.66737892037065</v>
      </c>
      <c r="ES128" s="108">
        <v>538.95399029490454</v>
      </c>
      <c r="ET128" s="108">
        <v>285.27345389483452</v>
      </c>
      <c r="EU128" s="108">
        <v>299.52990662648443</v>
      </c>
      <c r="EV128" s="108">
        <v>317.22752003012505</v>
      </c>
      <c r="EW128" s="108">
        <v>260.09265315811751</v>
      </c>
      <c r="EX128" s="108">
        <v>382.98122663746869</v>
      </c>
      <c r="EY128" s="108">
        <v>491.1425655565489</v>
      </c>
      <c r="EZ128" s="108">
        <v>539.14234878353807</v>
      </c>
      <c r="FA128" s="108">
        <v>285.58738470922384</v>
      </c>
      <c r="FB128" s="108">
        <v>299.52990662648443</v>
      </c>
      <c r="FC128" s="108">
        <v>317.22752003012505</v>
      </c>
      <c r="FD128" s="108">
        <v>260.09265315811751</v>
      </c>
      <c r="FE128" s="108">
        <v>382.98122663746869</v>
      </c>
      <c r="FF128" s="108">
        <v>491.1425655565489</v>
      </c>
      <c r="FG128" s="108">
        <v>539.14234878353807</v>
      </c>
      <c r="FH128" s="108">
        <v>364.72167010927876</v>
      </c>
      <c r="FI128" s="108">
        <v>378.66419202653935</v>
      </c>
      <c r="FJ128" s="108">
        <v>396.36180543017997</v>
      </c>
      <c r="FK128" s="108">
        <v>306.25431964148288</v>
      </c>
      <c r="FL128" s="108">
        <v>382.98122663746869</v>
      </c>
      <c r="FM128" s="108">
        <v>491.1425655565489</v>
      </c>
      <c r="FN128" s="108">
        <v>585.30401526690332</v>
      </c>
      <c r="FO128" s="108">
        <v>364.72167010927876</v>
      </c>
      <c r="FP128" s="108">
        <v>378.66419202653935</v>
      </c>
      <c r="FQ128" s="108">
        <v>396.36180543017997</v>
      </c>
      <c r="FR128" s="108">
        <v>480.95049294527126</v>
      </c>
      <c r="FS128" s="108">
        <v>602.21072946686445</v>
      </c>
      <c r="FT128" s="108">
        <v>701.76717122118964</v>
      </c>
      <c r="FU128" s="108">
        <v>453.28953608738317</v>
      </c>
      <c r="FV128" s="108">
        <v>85.325276187775302</v>
      </c>
      <c r="FW128" s="108">
        <v>291.42012916901757</v>
      </c>
      <c r="FX128" s="108">
        <v>431.95552671581066</v>
      </c>
      <c r="FY128" s="108">
        <v>493.57329172461999</v>
      </c>
      <c r="FZ128" s="108">
        <v>604.27286347448899</v>
      </c>
      <c r="GA128" s="108">
        <v>704.69771555264208</v>
      </c>
      <c r="GB128" s="108">
        <v>457.39565546897472</v>
      </c>
      <c r="GC128" s="108">
        <v>85.724546128242423</v>
      </c>
      <c r="GD128" s="108">
        <v>291.42012916901757</v>
      </c>
      <c r="GE128" s="108">
        <v>431.95552671581066</v>
      </c>
      <c r="GF128" s="108">
        <v>493.57329172461999</v>
      </c>
      <c r="GG128" s="108">
        <v>685.13816510004449</v>
      </c>
      <c r="GH128" s="108">
        <v>751.86914150088273</v>
      </c>
      <c r="GI128" s="108">
        <v>457.39565546897472</v>
      </c>
      <c r="GJ128" s="108">
        <v>85.724546128242423</v>
      </c>
      <c r="GK128" s="108">
        <v>338.59155511725811</v>
      </c>
      <c r="GL128" s="108">
        <v>512.82082834136611</v>
      </c>
      <c r="GM128" s="108">
        <v>574.43859335017532</v>
      </c>
      <c r="GN128" s="108">
        <v>685.13816510004449</v>
      </c>
      <c r="GO128" s="108">
        <v>751.86914150088273</v>
      </c>
      <c r="GP128" s="108">
        <v>457.39565546897472</v>
      </c>
      <c r="GQ128" s="108">
        <v>85.724546128242423</v>
      </c>
      <c r="GR128" s="108">
        <v>338.59155511725811</v>
      </c>
      <c r="GS128" s="108">
        <v>512.82082834136611</v>
      </c>
      <c r="GT128" s="108">
        <v>574.43859335017532</v>
      </c>
      <c r="GU128" s="108">
        <v>685.13816510004449</v>
      </c>
      <c r="GV128" s="108">
        <v>751.86914150088273</v>
      </c>
      <c r="GW128" s="108">
        <v>481.55789612157088</v>
      </c>
      <c r="GX128" s="108">
        <v>88.790999246557917</v>
      </c>
      <c r="GY128" s="108">
        <v>349.05168996867479</v>
      </c>
      <c r="GZ128" s="108">
        <v>528.01607629550676</v>
      </c>
      <c r="HA128" s="108">
        <v>604.12983970631865</v>
      </c>
      <c r="HB128" s="108">
        <v>714.72986366159307</v>
      </c>
      <c r="HC128" s="108">
        <v>790.1712794403461</v>
      </c>
      <c r="HD128" s="108">
        <v>485.87420015843185</v>
      </c>
      <c r="HE128" s="108">
        <v>93.211957924118849</v>
      </c>
      <c r="HF128" s="108">
        <v>355.41102591919639</v>
      </c>
      <c r="HG128" s="108">
        <v>536.18820395014927</v>
      </c>
      <c r="HH128" s="108">
        <v>604.23449434701843</v>
      </c>
      <c r="HI128" s="108">
        <v>714.72986366159307</v>
      </c>
      <c r="HJ128" s="108">
        <v>790.1712794403461</v>
      </c>
      <c r="HK128" s="108">
        <v>485.87420015843185</v>
      </c>
      <c r="HL128" s="108">
        <v>93.211957924118849</v>
      </c>
      <c r="HM128" s="108">
        <v>415.07936171479327</v>
      </c>
      <c r="HN128" s="108">
        <v>638.47677959974362</v>
      </c>
      <c r="HO128" s="108">
        <v>706.523069996613</v>
      </c>
      <c r="HP128" s="108">
        <v>817.01843931118765</v>
      </c>
      <c r="HQ128" s="108">
        <v>849.8396152359428</v>
      </c>
      <c r="HR128" s="108">
        <v>485.87420015843185</v>
      </c>
      <c r="HS128" s="108">
        <v>93.211957924118849</v>
      </c>
      <c r="HT128" s="108">
        <v>415.07936171479327</v>
      </c>
      <c r="HU128" s="108">
        <v>638.47677959974362</v>
      </c>
      <c r="HV128" s="108">
        <v>706.523069996613</v>
      </c>
      <c r="HW128" s="108">
        <v>817.01843931118765</v>
      </c>
      <c r="HX128" s="108">
        <v>849.8396152359428</v>
      </c>
      <c r="HY128" s="108">
        <v>485.87420015843185</v>
      </c>
      <c r="HZ128" s="108">
        <v>93.211957924118849</v>
      </c>
      <c r="IA128" s="108">
        <v>415.07936171479327</v>
      </c>
      <c r="IB128" s="108">
        <v>656.8983930141502</v>
      </c>
      <c r="IC128" s="108">
        <v>726.46301638010493</v>
      </c>
      <c r="ID128" s="108">
        <v>847.9144566519426</v>
      </c>
      <c r="IE128" s="108">
        <v>887.59881564049988</v>
      </c>
      <c r="IF128" s="108">
        <v>516.40770344566135</v>
      </c>
      <c r="IG128" s="108">
        <v>102.75423836321784</v>
      </c>
      <c r="IH128" s="108">
        <v>436.61555716768316</v>
      </c>
      <c r="II128" s="108">
        <v>668.64442058543784</v>
      </c>
      <c r="IJ128" s="108">
        <v>745.40950578131128</v>
      </c>
      <c r="IK128" s="108">
        <v>851.02709439263663</v>
      </c>
      <c r="IL128" s="108">
        <v>892.02696081662032</v>
      </c>
      <c r="IM128" s="108">
        <v>516.90674084796592</v>
      </c>
      <c r="IN128" s="108">
        <v>102.75423836321784</v>
      </c>
      <c r="IO128" s="108">
        <v>436.61555716768316</v>
      </c>
      <c r="IP128" s="108">
        <v>668.64442058543784</v>
      </c>
      <c r="IQ128" s="108">
        <v>901.26948988418735</v>
      </c>
      <c r="IR128" s="108">
        <v>1006.8870784955127</v>
      </c>
      <c r="IS128" s="108">
        <v>982.94528487663149</v>
      </c>
      <c r="IT128" s="108">
        <v>516.90674084796592</v>
      </c>
      <c r="IU128" s="108">
        <v>102.75423836321784</v>
      </c>
      <c r="IV128" s="108">
        <v>527.53388122769422</v>
      </c>
      <c r="IW128" s="108">
        <v>824.50440468831391</v>
      </c>
      <c r="IX128" s="108">
        <v>901.26948988418735</v>
      </c>
      <c r="IY128" s="108">
        <v>1006.8870784955127</v>
      </c>
      <c r="IZ128" s="108">
        <v>982.94528487663149</v>
      </c>
      <c r="JA128" s="108">
        <v>516.90674084796592</v>
      </c>
      <c r="JB128" s="108">
        <v>102.75423836321784</v>
      </c>
      <c r="JC128" s="108">
        <v>527.53388122769422</v>
      </c>
      <c r="JD128" s="108">
        <v>847.68130356635299</v>
      </c>
      <c r="JE128" s="108">
        <v>926.08598497504238</v>
      </c>
      <c r="JF128" s="108">
        <v>1042.7541055566558</v>
      </c>
      <c r="JG128" s="108">
        <v>1024.1404268422373</v>
      </c>
      <c r="JH128" s="108">
        <v>543.78543477294716</v>
      </c>
      <c r="JI128" s="108">
        <v>107.7677667686709</v>
      </c>
      <c r="JJ128" s="108">
        <v>545.07297124013417</v>
      </c>
      <c r="JK128" s="108">
        <v>850.51972990078491</v>
      </c>
      <c r="JL128" s="108">
        <v>930.55405903971212</v>
      </c>
      <c r="JM128" s="108">
        <v>1043.5510078377542</v>
      </c>
      <c r="JN128" s="108">
        <v>1025.2910083147715</v>
      </c>
      <c r="JO128" s="108">
        <v>544.03277258250341</v>
      </c>
      <c r="JP128" s="108">
        <v>107.7677667686709</v>
      </c>
      <c r="JQ128" s="108">
        <v>545.07297124013417</v>
      </c>
      <c r="JR128" s="108">
        <v>850.51972990078491</v>
      </c>
      <c r="JS128" s="108">
        <v>1031.6287429884617</v>
      </c>
      <c r="JT128" s="108">
        <v>1144.6256917865039</v>
      </c>
      <c r="JU128" s="108">
        <v>1084.2512406182088</v>
      </c>
      <c r="JV128" s="108">
        <v>544.03277258250341</v>
      </c>
      <c r="JW128" s="108">
        <v>107.7677667686709</v>
      </c>
      <c r="JX128" s="108">
        <v>604.0332035435714</v>
      </c>
      <c r="JY128" s="108">
        <v>951.59441384953436</v>
      </c>
      <c r="JZ128" s="108">
        <v>1031.6287429884617</v>
      </c>
      <c r="KA128" s="108">
        <v>1144.6256917865039</v>
      </c>
      <c r="KB128" s="108">
        <v>1084.2512406182088</v>
      </c>
      <c r="KC128" s="108">
        <v>544.03277258250341</v>
      </c>
      <c r="KD128" s="108">
        <v>107.7677667686709</v>
      </c>
      <c r="KE128" s="108">
        <v>604.0332035435714</v>
      </c>
      <c r="KF128" s="108">
        <v>951.59441384953436</v>
      </c>
      <c r="KG128" s="108">
        <v>1031.6287429884617</v>
      </c>
      <c r="KH128" s="108">
        <v>1144.6256917865039</v>
      </c>
      <c r="KI128" s="108">
        <v>1127.9612412440083</v>
      </c>
      <c r="KJ128" s="108">
        <v>570.23546740284803</v>
      </c>
      <c r="KK128" s="108">
        <v>111.22716451560547</v>
      </c>
      <c r="KL128" s="108">
        <v>621.15162660543899</v>
      </c>
      <c r="KM128" s="108">
        <v>988.01929489179975</v>
      </c>
      <c r="KN128" s="108">
        <v>1076.4568936729779</v>
      </c>
      <c r="KO128" s="108">
        <v>1186.6839332717764</v>
      </c>
      <c r="KP128" s="108">
        <v>1131.8953305039204</v>
      </c>
      <c r="KQ128" s="108">
        <v>575.74087269057713</v>
      </c>
      <c r="KR128" s="108">
        <v>116.86209489769197</v>
      </c>
      <c r="KS128" s="108">
        <v>629.26725693323931</v>
      </c>
      <c r="KT128" s="108">
        <v>988.33015511825784</v>
      </c>
      <c r="KU128" s="108">
        <v>1076.4568936729779</v>
      </c>
      <c r="KV128" s="108">
        <v>1186.6839332717764</v>
      </c>
      <c r="KW128" s="108">
        <v>1131.8953305039204</v>
      </c>
      <c r="KX128" s="108">
        <v>575.74087269057713</v>
      </c>
      <c r="KY128" s="108">
        <v>116.86209489769197</v>
      </c>
      <c r="KZ128" s="108">
        <v>729.35005276883078</v>
      </c>
      <c r="LA128" s="108">
        <v>1159.9006622649861</v>
      </c>
      <c r="LB128" s="108">
        <v>1248.0274008197059</v>
      </c>
      <c r="LC128" s="108">
        <v>1358.2544404185046</v>
      </c>
      <c r="LD128" s="108">
        <v>1231.9781263395121</v>
      </c>
      <c r="LE128" s="108">
        <v>575.74087269057713</v>
      </c>
      <c r="LF128" s="108">
        <v>116.86209489769197</v>
      </c>
      <c r="LG128" s="108">
        <v>729.35005276883078</v>
      </c>
      <c r="LH128" s="108">
        <v>1159.9006622649861</v>
      </c>
      <c r="LI128" s="108">
        <v>1248.0274008197059</v>
      </c>
      <c r="LJ128" s="108">
        <v>1358.2544404185046</v>
      </c>
      <c r="LK128" s="108">
        <v>1231.9781263395121</v>
      </c>
      <c r="LL128" s="108">
        <v>575.74087269057713</v>
      </c>
      <c r="LM128" s="108">
        <v>120.47558043148904</v>
      </c>
      <c r="LN128" s="108">
        <v>749.52083288547021</v>
      </c>
      <c r="LO128" s="108">
        <v>1191.3083607950555</v>
      </c>
      <c r="LP128" s="108">
        <v>1281.2366039913145</v>
      </c>
      <c r="LQ128" s="108">
        <v>1404.2927977201323</v>
      </c>
      <c r="LR128" s="108">
        <v>1281.662408842526</v>
      </c>
      <c r="LS128" s="108">
        <v>605.85310239199725</v>
      </c>
      <c r="LT128" s="108">
        <v>123.78386531561029</v>
      </c>
      <c r="LU128" s="108">
        <v>754.17720537447371</v>
      </c>
      <c r="LV128" s="108">
        <v>1197.1715648102436</v>
      </c>
      <c r="LW128" s="108">
        <v>1290.5624589555869</v>
      </c>
      <c r="LX128" s="108">
        <v>1404.5046818381786</v>
      </c>
      <c r="LY128" s="108">
        <v>1281.662408842526</v>
      </c>
      <c r="LZ128" s="108">
        <v>605.85310239199725</v>
      </c>
      <c r="MA128" s="108">
        <v>123.78386531561029</v>
      </c>
      <c r="MB128" s="108">
        <v>852.33051028838509</v>
      </c>
      <c r="MC128" s="108">
        <v>1365.4343732340913</v>
      </c>
      <c r="MD128" s="108">
        <v>1458.825267379435</v>
      </c>
      <c r="ME128" s="108">
        <v>1572.7674902620263</v>
      </c>
      <c r="MF128" s="108">
        <v>1379.8157137564372</v>
      </c>
      <c r="MG128" s="108">
        <v>605.85310239199725</v>
      </c>
      <c r="MH128" s="108">
        <v>123.78386531561029</v>
      </c>
      <c r="MI128" s="108">
        <v>852.33051028838509</v>
      </c>
      <c r="MJ128" s="108">
        <v>1365.4343732340913</v>
      </c>
      <c r="MK128" s="108">
        <v>1458.825267379435</v>
      </c>
      <c r="ML128" s="108">
        <v>1572.7674902620263</v>
      </c>
      <c r="MM128" s="108">
        <v>1379.8157137564372</v>
      </c>
      <c r="MN128" s="108">
        <v>605.85310239199725</v>
      </c>
      <c r="MO128" s="108">
        <v>123.78386531561029</v>
      </c>
      <c r="MP128" s="108">
        <v>852.33051028838509</v>
      </c>
      <c r="MQ128" s="108">
        <v>1365.4343732340913</v>
      </c>
      <c r="MR128" s="108">
        <v>1497.060190436147</v>
      </c>
      <c r="MS128" s="108">
        <v>1622.6487693527372</v>
      </c>
      <c r="MT128" s="108">
        <v>1430.7907511177368</v>
      </c>
      <c r="MU128" s="108">
        <v>633.47258532390401</v>
      </c>
      <c r="MV128" s="108">
        <v>132.87151995455031</v>
      </c>
      <c r="MW128" s="108">
        <v>884.11070678446208</v>
      </c>
      <c r="MX128" s="108">
        <v>1412.8746625832582</v>
      </c>
      <c r="MY128" s="108">
        <v>1514.8735807912576</v>
      </c>
      <c r="MZ128" s="108">
        <v>1625.6102272565067</v>
      </c>
      <c r="NA128" s="108">
        <v>1435.0132141746212</v>
      </c>
      <c r="NB128" s="108">
        <v>639.36365863493961</v>
      </c>
      <c r="NC128" s="108">
        <v>133.57205487761783</v>
      </c>
      <c r="ND128" s="108">
        <v>884.11070678446208</v>
      </c>
      <c r="NE128" s="108">
        <v>1412.8746625832582</v>
      </c>
      <c r="NF128" s="108">
        <v>1514.8735807912576</v>
      </c>
      <c r="NG128" s="108">
        <v>1868.8728423935381</v>
      </c>
      <c r="NH128" s="108">
        <v>1576.9164063378896</v>
      </c>
      <c r="NI128" s="108">
        <v>639.36365863493961</v>
      </c>
      <c r="NJ128" s="108">
        <v>133.57205487761783</v>
      </c>
      <c r="NK128" s="108">
        <v>1026.0138989477305</v>
      </c>
      <c r="NL128" s="108">
        <v>1656.1372777202901</v>
      </c>
      <c r="NM128" s="108">
        <v>1758.1361959282895</v>
      </c>
      <c r="NN128" s="108">
        <v>1868.8728423935381</v>
      </c>
      <c r="NO128" s="108">
        <v>1576.9164063378896</v>
      </c>
      <c r="NP128" s="108">
        <v>639.36365863493961</v>
      </c>
      <c r="NQ128" s="108">
        <v>133.57205487761783</v>
      </c>
      <c r="NR128" s="108">
        <v>1026.0138989477305</v>
      </c>
      <c r="NS128" s="108">
        <v>1656.1372777202901</v>
      </c>
      <c r="NT128" s="108">
        <v>1758.1361959282895</v>
      </c>
      <c r="NU128" s="108">
        <v>1868.8728423935381</v>
      </c>
      <c r="NV128" s="108">
        <v>1632.6635545704594</v>
      </c>
      <c r="NW128" s="108">
        <v>667.72734565942051</v>
      </c>
      <c r="NX128" s="108">
        <v>137.47335761717309</v>
      </c>
      <c r="NY128" s="108">
        <v>1053.2735844815611</v>
      </c>
      <c r="NZ128" s="108">
        <v>1706.6072428567845</v>
      </c>
      <c r="OA128" s="108">
        <v>1815.3536277491035</v>
      </c>
      <c r="OB128" s="108">
        <v>1927.954646812321</v>
      </c>
      <c r="OC128" s="108">
        <v>1635.500750858057</v>
      </c>
      <c r="OD128" s="108">
        <v>671.68059524055946</v>
      </c>
      <c r="OE128" s="108">
        <v>141.53938394153832</v>
      </c>
      <c r="OF128" s="108">
        <v>1059.0794044357203</v>
      </c>
      <c r="OG128" s="108">
        <v>1706.877907040528</v>
      </c>
      <c r="OH128" s="108">
        <v>1815.3536277491035</v>
      </c>
      <c r="OI128" s="108">
        <v>1927.954646812321</v>
      </c>
      <c r="OJ128" s="108">
        <v>1635.500750858057</v>
      </c>
      <c r="OK128" s="108">
        <v>671.68059524055946</v>
      </c>
      <c r="OL128" s="108">
        <v>141.53938394153832</v>
      </c>
      <c r="OM128" s="108">
        <v>1169.2666289565216</v>
      </c>
      <c r="ON128" s="108">
        <v>1895.770291933331</v>
      </c>
      <c r="OO128" s="108">
        <v>2004.2460126419062</v>
      </c>
      <c r="OP128" s="108">
        <v>2116.8470317051238</v>
      </c>
      <c r="OQ128" s="108">
        <v>1745.6879753788583</v>
      </c>
      <c r="OR128" s="108">
        <v>671.68059524055946</v>
      </c>
      <c r="OS128" s="108">
        <v>141.53938394153832</v>
      </c>
      <c r="OT128" s="108">
        <v>1169.2666289565216</v>
      </c>
      <c r="OU128" s="108">
        <v>1895.770291933331</v>
      </c>
      <c r="OV128" s="108">
        <v>2004.2460126419062</v>
      </c>
      <c r="OW128" s="108">
        <v>2116.8470317051238</v>
      </c>
      <c r="OX128" s="108">
        <v>1745.6879753788583</v>
      </c>
      <c r="OY128" s="108">
        <v>671.68059524055946</v>
      </c>
      <c r="OZ128" s="108">
        <v>141.53938394153832</v>
      </c>
      <c r="PA128" s="108">
        <v>1199.8023215557137</v>
      </c>
      <c r="PB128" s="108">
        <v>1944.6062628707964</v>
      </c>
      <c r="PC128" s="108">
        <v>2055.1658661456195</v>
      </c>
      <c r="PD128" s="108">
        <v>2179.7274281181571</v>
      </c>
      <c r="PE128" s="108">
        <v>1808.5166987805758</v>
      </c>
      <c r="PF128" s="108">
        <v>705.84237947281554</v>
      </c>
      <c r="PG128" s="108">
        <v>150.81840415113459</v>
      </c>
      <c r="PH128" s="108">
        <v>1207.2215556313217</v>
      </c>
      <c r="PI128" s="108">
        <v>1954.0001321814141</v>
      </c>
      <c r="PJ128" s="108">
        <v>2070.1627764198524</v>
      </c>
      <c r="PK128" s="108">
        <v>2182.2798038599817</v>
      </c>
      <c r="PL128" s="108">
        <v>1809.0264698160008</v>
      </c>
      <c r="PM128" s="108">
        <v>705.84237947281554</v>
      </c>
      <c r="PN128" s="108">
        <v>150.81840415113459</v>
      </c>
      <c r="PO128" s="108">
        <v>1207.2215556313217</v>
      </c>
      <c r="PP128" s="108">
        <v>2238.2108205719524</v>
      </c>
      <c r="PQ128" s="108">
        <v>2354.3734648103909</v>
      </c>
      <c r="PR128" s="108">
        <v>2466.4904922505202</v>
      </c>
      <c r="PS128" s="108">
        <v>1974.8160380438153</v>
      </c>
      <c r="PT128" s="108">
        <v>705.84237947281554</v>
      </c>
      <c r="PU128" s="108">
        <v>150.81840415113459</v>
      </c>
      <c r="PV128" s="108">
        <v>1373.0111238591364</v>
      </c>
      <c r="PW128" s="108">
        <v>2238.2108205719524</v>
      </c>
      <c r="PX128" s="108">
        <v>2354.3734648103909</v>
      </c>
      <c r="PY128" s="108">
        <v>2466.4904922505202</v>
      </c>
      <c r="PZ128" s="108">
        <v>1974.8160380438153</v>
      </c>
      <c r="QA128" s="108">
        <v>705.84237947281554</v>
      </c>
      <c r="QB128" s="108">
        <v>150.81840415113459</v>
      </c>
      <c r="QC128" s="108">
        <v>1373.0111238591364</v>
      </c>
      <c r="QD128" s="108">
        <v>2238.2108205719524</v>
      </c>
      <c r="QE128" s="108">
        <v>2354.3734648103909</v>
      </c>
      <c r="QF128" s="108">
        <v>2537.5855718296825</v>
      </c>
      <c r="QG128" s="108">
        <v>2039.8677730888958</v>
      </c>
      <c r="QH128" s="108">
        <v>735.6870085268049</v>
      </c>
      <c r="QI128" s="108">
        <v>155.0127817118013</v>
      </c>
      <c r="QJ128" s="108">
        <v>1418.0744024536664</v>
      </c>
      <c r="QK128" s="108">
        <v>2308.5120489218848</v>
      </c>
      <c r="QL128" s="108">
        <v>2435.1246614879478</v>
      </c>
      <c r="QM128" s="108">
        <v>2541.1776560372368</v>
      </c>
      <c r="QN128" s="108">
        <v>2044.9817886743097</v>
      </c>
      <c r="QO128" s="108">
        <v>742.83571956906394</v>
      </c>
      <c r="QP128" s="108">
        <v>162.33877961830675</v>
      </c>
      <c r="QQ128" s="108">
        <v>1418.7835499106516</v>
      </c>
      <c r="QR128" s="108">
        <v>2308.5120489218848</v>
      </c>
      <c r="QS128" s="108">
        <v>2435.1246614879478</v>
      </c>
      <c r="QT128" s="108">
        <v>2541.1776560372368</v>
      </c>
      <c r="QU128" s="108">
        <v>2245.9616863688689</v>
      </c>
      <c r="QV128" s="108">
        <v>742.83571956906394</v>
      </c>
      <c r="QW128" s="108">
        <v>162.33877961830675</v>
      </c>
      <c r="QX128" s="108">
        <v>1619.7634476052108</v>
      </c>
      <c r="QY128" s="108">
        <v>2653.0490163982718</v>
      </c>
      <c r="QZ128" s="108">
        <v>2779.6616289643353</v>
      </c>
      <c r="RA128" s="108">
        <v>2885.7146235136238</v>
      </c>
      <c r="RB128" s="108">
        <v>2245.9616863688689</v>
      </c>
      <c r="RC128" s="108">
        <v>742.83571956906394</v>
      </c>
      <c r="RD128" s="108">
        <v>162.33877961830675</v>
      </c>
      <c r="RE128" s="108">
        <v>1619.7634476052108</v>
      </c>
      <c r="RF128" s="108">
        <v>2653.0490163982718</v>
      </c>
      <c r="RG128" s="108">
        <v>2779.6616289643353</v>
      </c>
      <c r="RH128" s="108">
        <v>2885.7146235136238</v>
      </c>
      <c r="RI128" s="108">
        <v>2245.9616863688689</v>
      </c>
      <c r="RJ128" s="108">
        <v>773.47124664936791</v>
      </c>
      <c r="RK128" s="108">
        <v>166.71801649581133</v>
      </c>
      <c r="RL128" s="108">
        <v>1660.6330732994536</v>
      </c>
      <c r="RM128" s="108">
        <v>2719.3348723698773</v>
      </c>
      <c r="RN128" s="108">
        <v>2860.6691087610084</v>
      </c>
      <c r="RO128" s="108">
        <v>2968.6795696116515</v>
      </c>
      <c r="RP128" s="108">
        <v>2320.3466713486241</v>
      </c>
      <c r="RQ128" s="108">
        <v>777.71547814035023</v>
      </c>
      <c r="RR128" s="108">
        <v>171.10597884210028</v>
      </c>
      <c r="RS128" s="108">
        <v>1666.8413165950894</v>
      </c>
      <c r="RT128" s="108">
        <v>2727.1909195884914</v>
      </c>
      <c r="RU128" s="108">
        <v>2860.8128396163152</v>
      </c>
      <c r="RV128" s="108">
        <v>2968.6795696116515</v>
      </c>
      <c r="RW128" s="108">
        <v>2320.3466713486241</v>
      </c>
      <c r="RX128" s="108">
        <v>777.71547814035023</v>
      </c>
      <c r="RY128" s="108">
        <v>171.10597884210028</v>
      </c>
      <c r="RZ128" s="108">
        <v>1825.3999813334226</v>
      </c>
      <c r="SA128" s="108">
        <v>2999.0057734256352</v>
      </c>
      <c r="SB128" s="108">
        <v>3132.6276934534581</v>
      </c>
      <c r="SC128" s="108">
        <v>3240.4944234487953</v>
      </c>
      <c r="SD128" s="108">
        <v>2478.905336086957</v>
      </c>
      <c r="SE128" s="108">
        <v>777.71547814035023</v>
      </c>
      <c r="SF128" s="108">
        <v>171.10597884210028</v>
      </c>
      <c r="SG128" s="108">
        <v>1825.3999813334226</v>
      </c>
      <c r="SH128" s="108">
        <v>2999.0057734256352</v>
      </c>
      <c r="SI128" s="108">
        <v>3132.6276934534581</v>
      </c>
      <c r="SJ128" s="108">
        <v>3240.4944234487953</v>
      </c>
      <c r="SK128" s="108">
        <v>2478.905336086957</v>
      </c>
      <c r="SL128" s="108">
        <v>777.71547814035023</v>
      </c>
      <c r="SM128" s="108">
        <v>171.10597884210028</v>
      </c>
      <c r="SN128" s="108">
        <v>1825.3999813334226</v>
      </c>
      <c r="SO128" s="108">
        <v>3072.9090764489165</v>
      </c>
      <c r="SP128" s="108">
        <v>3208.9544629080083</v>
      </c>
      <c r="SQ128" s="108">
        <v>3329.2307018250744</v>
      </c>
      <c r="SR128" s="108">
        <v>2555.4304618641022</v>
      </c>
      <c r="SS128" s="108">
        <v>815.90728646086154</v>
      </c>
      <c r="ST128" s="108">
        <v>183.42313353194817</v>
      </c>
      <c r="SU128" s="108">
        <v>1881.8792247675824</v>
      </c>
      <c r="SV128" s="108">
        <v>3087.0400903719155</v>
      </c>
      <c r="SW128" s="108">
        <v>3231.5998283097601</v>
      </c>
      <c r="SX128" s="108">
        <v>3333.0354043211751</v>
      </c>
      <c r="SY128" s="108">
        <v>2560.865824964782</v>
      </c>
      <c r="SZ128" s="108">
        <v>816.67780867102067</v>
      </c>
      <c r="TA128" s="108">
        <v>183.42313353194817</v>
      </c>
      <c r="TB128" s="108">
        <v>1881.8792247675824</v>
      </c>
      <c r="TC128" s="108">
        <v>3087.0400903719155</v>
      </c>
      <c r="TD128" s="108">
        <v>3695.3686884295826</v>
      </c>
      <c r="TE128" s="108">
        <v>3796.8042644409975</v>
      </c>
      <c r="TF128" s="108">
        <v>2831.3976600346791</v>
      </c>
      <c r="TG128" s="108">
        <v>816.67780867102067</v>
      </c>
      <c r="TH128" s="108">
        <v>183.42313353194817</v>
      </c>
      <c r="TI128" s="108">
        <v>2152.4110598374796</v>
      </c>
      <c r="TJ128" s="108">
        <v>3550.808950491738</v>
      </c>
      <c r="TK128" s="108">
        <v>3695.3686884295826</v>
      </c>
      <c r="TL128" s="108">
        <v>3796.8042644409975</v>
      </c>
      <c r="TM128" s="108">
        <v>2831.3976600346791</v>
      </c>
      <c r="TN128" s="108">
        <v>816.67780867102067</v>
      </c>
      <c r="TO128" s="108">
        <v>183.42313353194817</v>
      </c>
      <c r="TP128" s="108">
        <v>2152.4110598374796</v>
      </c>
      <c r="TQ128" s="108">
        <v>3550.808950491738</v>
      </c>
      <c r="TR128" s="108">
        <v>3695.3686884295826</v>
      </c>
      <c r="TS128" s="108">
        <v>3898.155636613064</v>
      </c>
      <c r="TT128" s="108">
        <v>2915.8965128436053</v>
      </c>
      <c r="TU128" s="108">
        <v>848.89432725247195</v>
      </c>
      <c r="TV128" s="108">
        <v>188.14530525062671</v>
      </c>
      <c r="TW128" s="108">
        <v>2211.9788480495308</v>
      </c>
      <c r="TX128" s="108">
        <v>3646.5954228576306</v>
      </c>
      <c r="TY128" s="108">
        <v>3799.4868001873215</v>
      </c>
      <c r="TZ128" s="108">
        <v>3900.6991290548226</v>
      </c>
      <c r="UA128" s="108">
        <v>2919.524450786309</v>
      </c>
      <c r="UB128" s="108">
        <v>853.95337525088712</v>
      </c>
      <c r="UC128" s="108">
        <v>193.34403767454799</v>
      </c>
      <c r="UD128" s="108">
        <v>2212.5375857515555</v>
      </c>
      <c r="UE128" s="108">
        <v>3646.5954228576306</v>
      </c>
      <c r="UF128" s="108">
        <v>3799.4868001873215</v>
      </c>
      <c r="UG128" s="108">
        <v>3900.6991290548226</v>
      </c>
      <c r="UH128" s="108">
        <v>3101.2191098931407</v>
      </c>
      <c r="UI128" s="108">
        <v>853.95337525088712</v>
      </c>
      <c r="UJ128" s="108">
        <v>193.34403767454799</v>
      </c>
      <c r="UK128" s="108">
        <v>2394.2322448583868</v>
      </c>
      <c r="UL128" s="108">
        <v>3958.0719813264841</v>
      </c>
      <c r="UM128" s="108">
        <v>4110.963358656174</v>
      </c>
      <c r="UN128" s="108">
        <v>4212.1756875236752</v>
      </c>
      <c r="UO128" s="108">
        <v>3101.2191098931407</v>
      </c>
      <c r="UP128" s="108">
        <v>853.95337525088712</v>
      </c>
      <c r="UQ128" s="108">
        <v>193.34403767454799</v>
      </c>
      <c r="UR128" s="108">
        <v>2394.2322448583868</v>
      </c>
      <c r="US128" s="108">
        <v>3958.0719813264841</v>
      </c>
      <c r="UT128" s="108">
        <v>4110.963358656174</v>
      </c>
      <c r="UU128" s="108">
        <v>4212.1756875236752</v>
      </c>
      <c r="UV128" s="108">
        <v>3101.2191098931407</v>
      </c>
      <c r="UW128" s="108">
        <v>853.95337525088712</v>
      </c>
      <c r="UX128" s="108">
        <v>198.07346867370447</v>
      </c>
      <c r="UY128" s="108">
        <v>2450.1376797066937</v>
      </c>
      <c r="UZ128" s="108">
        <v>4049.8537749075249</v>
      </c>
      <c r="VA128" s="108">
        <v>4205.3037241125276</v>
      </c>
      <c r="VB128" s="108">
        <v>4321.8807743211783</v>
      </c>
      <c r="VC128" s="108">
        <v>3193.6234980523509</v>
      </c>
      <c r="VD128" s="108">
        <v>892.60015976419584</v>
      </c>
      <c r="VE128" s="108">
        <v>204.62128742634044</v>
      </c>
      <c r="VF128" s="108">
        <v>2459.3758221710373</v>
      </c>
      <c r="VG128" s="108">
        <v>4061.5128938537559</v>
      </c>
      <c r="VH128" s="108">
        <v>4223.8768805402524</v>
      </c>
      <c r="VI128" s="108">
        <v>4322.2847951659078</v>
      </c>
      <c r="VJ128" s="108">
        <v>3193.6234980523509</v>
      </c>
      <c r="VK128" s="108">
        <v>892.60015976419584</v>
      </c>
      <c r="VL128" s="108">
        <v>204.62128742634044</v>
      </c>
      <c r="VM128" s="108">
        <v>2738.8024290791454</v>
      </c>
      <c r="VN128" s="108">
        <v>4540.5299342676553</v>
      </c>
      <c r="VO128" s="108">
        <v>4702.8939209541522</v>
      </c>
      <c r="VP128" s="108">
        <v>4801.3018355798085</v>
      </c>
      <c r="VQ128" s="108">
        <v>3473.0501049604595</v>
      </c>
      <c r="VR128" s="108">
        <v>892.60015976419584</v>
      </c>
      <c r="VS128" s="108">
        <v>204.62128742634044</v>
      </c>
      <c r="VT128" s="108">
        <v>2738.8024290791454</v>
      </c>
      <c r="VU128" s="108">
        <v>4540.5299342676553</v>
      </c>
      <c r="VV128" s="108">
        <v>4702.8939209541522</v>
      </c>
      <c r="VW128" s="108">
        <v>4801.3018355798085</v>
      </c>
      <c r="VX128" s="108">
        <v>3473.0501049604595</v>
      </c>
      <c r="VY128" s="108">
        <v>892.60015976419584</v>
      </c>
      <c r="VZ128" s="108">
        <v>204.62128742634044</v>
      </c>
      <c r="WA128" s="108">
        <v>2738.8024290791454</v>
      </c>
      <c r="WB128" s="108">
        <v>4540.5299342676553</v>
      </c>
      <c r="WC128" s="108">
        <v>4809.4685219133053</v>
      </c>
      <c r="WD128" s="108">
        <v>4920.5956759508317</v>
      </c>
      <c r="WE128" s="108">
        <v>3568.6862068019745</v>
      </c>
      <c r="WF128" s="108">
        <v>925.6902966265767</v>
      </c>
      <c r="WG128" s="108">
        <v>219.74909925690557</v>
      </c>
      <c r="WH128" s="108">
        <v>2818.4019905108903</v>
      </c>
      <c r="WI128" s="108">
        <v>4665.6089914997738</v>
      </c>
      <c r="WJ128" s="108">
        <v>4843.523010265023</v>
      </c>
      <c r="WK128" s="108">
        <v>4926.2520083547897</v>
      </c>
      <c r="WL128" s="108">
        <v>3576.749659175503</v>
      </c>
      <c r="WM128" s="108">
        <v>936.94271684783087</v>
      </c>
      <c r="WN128" s="108">
        <v>221.07448016346683</v>
      </c>
      <c r="WO128" s="108">
        <v>2818.4019905108903</v>
      </c>
      <c r="WP128" s="108">
        <v>4665.6089914997738</v>
      </c>
      <c r="WQ128" s="108">
        <v>4843.523010265023</v>
      </c>
      <c r="WR128" s="108">
        <v>5688.0731489624386</v>
      </c>
      <c r="WS128" s="108">
        <v>4021.1453245299654</v>
      </c>
      <c r="WT128" s="108">
        <v>936.94271684783087</v>
      </c>
      <c r="WU128" s="108">
        <v>221.07448016346683</v>
      </c>
      <c r="WV128" s="108">
        <v>3262.7976558653527</v>
      </c>
      <c r="WW128" s="108">
        <v>5427.4301321074227</v>
      </c>
      <c r="WX128" s="108">
        <v>5605.344150872671</v>
      </c>
      <c r="WY128" s="108">
        <v>5688.0731489624386</v>
      </c>
      <c r="WZ128" s="108">
        <v>4021.1453245299654</v>
      </c>
      <c r="XA128" s="108">
        <v>936.94271684783087</v>
      </c>
      <c r="XB128" s="108">
        <v>221.07448016346683</v>
      </c>
      <c r="XC128" s="108">
        <v>3262.7976558653527</v>
      </c>
      <c r="XD128" s="108">
        <v>5427.4301321074227</v>
      </c>
      <c r="XE128" s="108">
        <v>5605.344150872671</v>
      </c>
      <c r="XF128" s="108">
        <v>5826.1674260228328</v>
      </c>
      <c r="XG128" s="108">
        <v>4128.3633426270208</v>
      </c>
      <c r="XH128" s="108">
        <v>970.86977257044225</v>
      </c>
      <c r="XI128" s="108">
        <v>226.20823113514649</v>
      </c>
      <c r="XJ128" s="108">
        <v>3340.7355138656799</v>
      </c>
      <c r="XK128" s="108">
        <v>5555.4351116852449</v>
      </c>
      <c r="XL128" s="108">
        <v>5739.4586210667703</v>
      </c>
      <c r="XM128" s="108">
        <v>5827.662825394289</v>
      </c>
      <c r="XN128" s="108">
        <v>4130.507535576352</v>
      </c>
      <c r="XO128" s="108">
        <v>973.83947388448087</v>
      </c>
      <c r="XP128" s="108">
        <v>229.28341959354751</v>
      </c>
      <c r="XQ128" s="108">
        <v>3341.1574624431291</v>
      </c>
      <c r="XR128" s="108">
        <v>5555.4351116852449</v>
      </c>
      <c r="XS128" s="108">
        <v>5739.4586210667703</v>
      </c>
      <c r="XT128" s="108">
        <v>5827.662825394289</v>
      </c>
      <c r="XU128" s="108">
        <v>4278.939098633844</v>
      </c>
      <c r="XV128" s="108">
        <v>973.83947388448087</v>
      </c>
      <c r="XW128" s="108">
        <v>229.28341959354751</v>
      </c>
      <c r="XX128" s="108">
        <v>3489.5890255006216</v>
      </c>
      <c r="XY128" s="108">
        <v>5809.8892197838022</v>
      </c>
      <c r="XZ128" s="108">
        <v>5993.9127291653285</v>
      </c>
      <c r="YA128" s="108">
        <v>6082.1169334928454</v>
      </c>
      <c r="YB128" s="108">
        <v>4278.939098633844</v>
      </c>
      <c r="YC128" s="108">
        <v>973.83947388448087</v>
      </c>
      <c r="YD128" s="108">
        <v>229.28341959354751</v>
      </c>
      <c r="YE128" s="108">
        <v>3489.5890255006216</v>
      </c>
      <c r="YF128" s="108">
        <v>5809.8892197838022</v>
      </c>
      <c r="YG128" s="108">
        <v>5993.9127291653285</v>
      </c>
      <c r="YH128" s="108">
        <v>6082.1169334928454</v>
      </c>
      <c r="YI128" s="108">
        <v>4278.939098633844</v>
      </c>
      <c r="YJ128" s="108">
        <v>973.83947388448087</v>
      </c>
      <c r="YK128" s="108">
        <v>234.54482948827851</v>
      </c>
      <c r="YL128" s="108">
        <v>3567.773644889015</v>
      </c>
      <c r="YM128" s="108">
        <v>5939.4503232170264</v>
      </c>
      <c r="YN128" s="108">
        <v>6126.4129711613105</v>
      </c>
      <c r="YO128" s="108">
        <v>6231.7938385437174</v>
      </c>
      <c r="YP128" s="108">
        <v>4397.8490647343015</v>
      </c>
      <c r="YQ128" s="108">
        <v>1018.0016001906229</v>
      </c>
      <c r="YR128" s="108">
        <v>244.33668382195523</v>
      </c>
      <c r="YS128" s="108">
        <v>3581.684468625187</v>
      </c>
      <c r="YT128" s="108">
        <v>5957.1215204644614</v>
      </c>
      <c r="YU128" s="108">
        <v>6154.6859100878646</v>
      </c>
      <c r="YV128" s="108">
        <v>6232.3317323805686</v>
      </c>
      <c r="YW128" s="108">
        <v>4397.8490647343015</v>
      </c>
      <c r="YX128" s="108">
        <v>1018.0016001906229</v>
      </c>
      <c r="YY128" s="108">
        <v>244.33668382195523</v>
      </c>
      <c r="YZ128" s="108">
        <v>4036.6810355283706</v>
      </c>
      <c r="ZA128" s="108">
        <v>6737.115635155631</v>
      </c>
      <c r="ZB128" s="108">
        <v>6934.6800247790352</v>
      </c>
      <c r="ZC128" s="108">
        <v>7012.3258470717401</v>
      </c>
      <c r="ZD128" s="108">
        <v>4852.8456316374841</v>
      </c>
      <c r="ZE128" s="108">
        <v>1018.0016001906229</v>
      </c>
      <c r="ZF128" s="108">
        <v>244.33668382195523</v>
      </c>
      <c r="ZG128" s="108">
        <v>4036.6810355283706</v>
      </c>
      <c r="ZH128" s="108">
        <v>6737.115635155631</v>
      </c>
      <c r="ZI128" s="108">
        <v>6934.6800247790352</v>
      </c>
      <c r="ZJ128" s="108">
        <v>7012.3258470717401</v>
      </c>
      <c r="ZK128" s="108">
        <v>4852.8456316374841</v>
      </c>
      <c r="ZL128" s="108">
        <v>1018.0016001906229</v>
      </c>
      <c r="ZM128" s="108">
        <v>244.33668382195523</v>
      </c>
      <c r="ZN128" s="108">
        <v>4036.6810355283706</v>
      </c>
      <c r="ZO128" s="108">
        <v>6885.4899228405138</v>
      </c>
      <c r="ZP128" s="108">
        <v>7086.1557942335485</v>
      </c>
      <c r="ZQ128" s="108">
        <v>7176.7875920380711</v>
      </c>
      <c r="ZR128" s="108">
        <v>4976.6427605030594</v>
      </c>
      <c r="ZS128" s="108">
        <v>1058.0710515333228</v>
      </c>
      <c r="ZT128" s="108">
        <v>255.32458745462273</v>
      </c>
      <c r="ZU128" s="108">
        <v>4133.6438743741674</v>
      </c>
      <c r="ZV128" s="108">
        <v>6895.1380224709646</v>
      </c>
      <c r="ZW128" s="108">
        <v>7101.4397503297942</v>
      </c>
      <c r="ZX128" s="108">
        <v>7179.4572149027099</v>
      </c>
      <c r="ZY128" s="108">
        <v>4980.4832716963638</v>
      </c>
      <c r="ZZ128" s="108">
        <v>1058.8009124115624</v>
      </c>
      <c r="AAA128" s="108">
        <v>255.32458745462273</v>
      </c>
      <c r="AAB128" s="108">
        <v>4133.6438743741674</v>
      </c>
      <c r="AAC128" s="108">
        <v>6895.1380224709646</v>
      </c>
      <c r="AAD128" s="108">
        <v>7648.5790526425053</v>
      </c>
      <c r="AAE128" s="108">
        <v>7726.5965172154201</v>
      </c>
      <c r="AAF128" s="108">
        <v>5299.6478647121103</v>
      </c>
      <c r="AAG128" s="108">
        <v>1058.8009124115624</v>
      </c>
      <c r="AAH128" s="108">
        <v>255.32458745462273</v>
      </c>
      <c r="AAI128" s="108">
        <v>4452.8084673899148</v>
      </c>
      <c r="AAJ128" s="108">
        <v>7442.2773247836767</v>
      </c>
      <c r="AAK128" s="108">
        <v>7648.5790526425053</v>
      </c>
      <c r="AAL128" s="108">
        <v>7726.5965172154201</v>
      </c>
      <c r="AAM128" s="108">
        <v>5299.6478647121103</v>
      </c>
      <c r="AAN128" s="108">
        <v>1058.8009124115624</v>
      </c>
      <c r="AAO128" s="108">
        <v>255.32458745462273</v>
      </c>
      <c r="AAP128" s="108">
        <v>4452.8084673899148</v>
      </c>
      <c r="AAQ128" s="108">
        <v>7442.2773247836767</v>
      </c>
      <c r="AAR128" s="108">
        <v>7648.5790526425053</v>
      </c>
      <c r="AAS128" s="108">
        <v>7726.5965172154201</v>
      </c>
      <c r="AAT128" s="108">
        <v>5432.1490524496166</v>
      </c>
      <c r="AAU128" s="108">
        <v>1095.0952895270859</v>
      </c>
      <c r="AAV128" s="108">
        <v>260.96495277039185</v>
      </c>
      <c r="AAW128" s="108">
        <v>4550.0716798025551</v>
      </c>
      <c r="AAX128" s="108">
        <v>7625.7721961655252</v>
      </c>
      <c r="AAY128" s="108">
        <v>7849.5802579824249</v>
      </c>
      <c r="AAZ128" s="108">
        <v>7910.8791222357231</v>
      </c>
      <c r="ABA128" s="108">
        <v>5440.6111448260181</v>
      </c>
      <c r="ABB128" s="108">
        <v>1106.9096537832563</v>
      </c>
      <c r="ABC128" s="108">
        <v>273.08905476379135</v>
      </c>
      <c r="ABD128" s="108">
        <v>4567.4525146758579</v>
      </c>
      <c r="ABE128" s="108">
        <v>7626.5155667348754</v>
      </c>
      <c r="ABF128" s="108">
        <v>7849.5802579824249</v>
      </c>
      <c r="ABG128" s="108">
        <v>7910.8791222357231</v>
      </c>
      <c r="ABH128" s="108">
        <v>5440.6111448260181</v>
      </c>
      <c r="ABI128" s="108">
        <v>1106.9096537832563</v>
      </c>
      <c r="ABJ128" s="108">
        <v>273.08905476379135</v>
      </c>
      <c r="ABK128" s="108">
        <v>5083.0849967255308</v>
      </c>
      <c r="ABL128" s="108">
        <v>8510.4569645343126</v>
      </c>
      <c r="ABM128" s="108">
        <v>8733.5216557818621</v>
      </c>
      <c r="ABN128" s="108">
        <v>8794.8205200351604</v>
      </c>
      <c r="ABO128" s="108">
        <v>5956.243626875691</v>
      </c>
      <c r="ABP128" s="108">
        <v>1106.9096537832563</v>
      </c>
      <c r="ABQ128" s="108">
        <v>273.08905476379135</v>
      </c>
      <c r="ABR128" s="108">
        <v>5083.0849967255308</v>
      </c>
      <c r="ABS128" s="108">
        <v>8510.4569645343126</v>
      </c>
      <c r="ABT128" s="108">
        <v>8733.5216557818621</v>
      </c>
      <c r="ABU128" s="108">
        <v>8794.8205200351604</v>
      </c>
      <c r="ABV128" s="108">
        <v>5956.243626875691</v>
      </c>
      <c r="ABW128" s="108">
        <v>1106.9096537832563</v>
      </c>
      <c r="ABX128" s="108">
        <v>278.97558300887147</v>
      </c>
      <c r="ABY128" s="108">
        <v>5192.7161463230314</v>
      </c>
      <c r="ABZ128" s="108">
        <v>8693.4491304261446</v>
      </c>
      <c r="ACA128" s="108">
        <v>8919.9197145812486</v>
      </c>
      <c r="ACB128" s="108">
        <v>8996.4561675864661</v>
      </c>
      <c r="ACC128" s="108">
        <v>6105.3911678189925</v>
      </c>
      <c r="ACD128" s="108">
        <v>1149.0684335071037</v>
      </c>
      <c r="ACE128" s="108">
        <v>284.19425596774568</v>
      </c>
      <c r="ACF128" s="108">
        <v>5199.9344363677992</v>
      </c>
      <c r="ACG128" s="108">
        <v>8702.3856286059417</v>
      </c>
      <c r="ACH128" s="108">
        <v>8933.9707944991114</v>
      </c>
      <c r="ACI128" s="108">
        <v>8996.878281012765</v>
      </c>
      <c r="ACJ128" s="108">
        <v>6105.3911678189925</v>
      </c>
      <c r="ACK128" s="108">
        <v>1149.0684335071037</v>
      </c>
      <c r="ACL128" s="108">
        <v>284.19425596774568</v>
      </c>
      <c r="ACM128" s="108">
        <v>5566.3614543409003</v>
      </c>
      <c r="ACN128" s="108">
        <v>9330.5462308455444</v>
      </c>
      <c r="ACO128" s="108">
        <v>9562.1313967387141</v>
      </c>
      <c r="ACP128" s="108">
        <v>9625.0388832523695</v>
      </c>
      <c r="ACQ128" s="108">
        <v>6471.8181857920945</v>
      </c>
      <c r="ACR128" s="108">
        <v>1149.0684335071037</v>
      </c>
      <c r="ACS128" s="108">
        <v>284.19425596774568</v>
      </c>
      <c r="ACT128" s="108">
        <v>5566.3614543409003</v>
      </c>
      <c r="ACU128" s="108">
        <v>9330.5462308455444</v>
      </c>
      <c r="ACV128" s="108">
        <v>9562.1313967387141</v>
      </c>
      <c r="ACW128" s="108">
        <v>9625.0388832523695</v>
      </c>
      <c r="ACX128" s="108">
        <v>6471.8181857920945</v>
      </c>
      <c r="ACY128" s="108">
        <v>1149.0684335071037</v>
      </c>
      <c r="ACZ128" s="108">
        <v>284.19425596774568</v>
      </c>
      <c r="ADA128" s="108">
        <v>5566.3614543409003</v>
      </c>
      <c r="ADB128" s="108">
        <v>9330.5462308455444</v>
      </c>
      <c r="ADC128" s="108">
        <v>9764.0093867317082</v>
      </c>
      <c r="ADD128" s="108">
        <v>9840.2583165421274</v>
      </c>
      <c r="ADE128" s="108">
        <v>6627.0962457935066</v>
      </c>
      <c r="ADF128" s="108">
        <v>1187.0507029904416</v>
      </c>
      <c r="ADG128" s="108">
        <v>298.82276283140436</v>
      </c>
      <c r="ADH128" s="108">
        <v>5699.079517877748</v>
      </c>
      <c r="ADI128" s="108">
        <v>9546.7756276505643</v>
      </c>
      <c r="ADJ128" s="108">
        <v>9792.6094170978231</v>
      </c>
      <c r="ADK128" s="108">
        <v>9845.0745539751151</v>
      </c>
      <c r="ADL128" s="108">
        <v>6633.9795871713777</v>
      </c>
      <c r="ADM128" s="108">
        <v>1196.6245907848797</v>
      </c>
      <c r="ADN128" s="108">
        <v>300.11167840521358</v>
      </c>
      <c r="ADO128" s="108">
        <v>5699.079517877748</v>
      </c>
      <c r="ADP128" s="108">
        <v>9546.7756276505643</v>
      </c>
      <c r="ADQ128" s="108">
        <v>9792.6094170978231</v>
      </c>
      <c r="ADR128" s="108">
        <v>10734.10671697512</v>
      </c>
      <c r="ADS128" s="108">
        <v>7152.5816822547131</v>
      </c>
      <c r="ADT128" s="108">
        <v>1196.6245907848797</v>
      </c>
      <c r="ADU128" s="108">
        <v>300.11167840521358</v>
      </c>
      <c r="ADV128" s="108">
        <v>6217.6816129610834</v>
      </c>
      <c r="ADW128" s="108">
        <v>10435.807790650568</v>
      </c>
      <c r="ADX128" s="108">
        <v>10681.64158009783</v>
      </c>
      <c r="ADY128" s="108">
        <v>10734.10671697512</v>
      </c>
      <c r="ADZ128" s="108">
        <v>7152.5816822547131</v>
      </c>
      <c r="AEA128" s="108">
        <v>1196.6245907848797</v>
      </c>
      <c r="AEB128" s="108">
        <v>300.11167840521358</v>
      </c>
      <c r="AEC128" s="108">
        <v>6217.6816129610834</v>
      </c>
      <c r="AED128" s="108">
        <v>10435.807790650568</v>
      </c>
      <c r="AEE128" s="108">
        <v>10681.64158009783</v>
      </c>
      <c r="AEF128" s="108">
        <v>10734.10671697512</v>
      </c>
      <c r="AEG128" s="108">
        <v>7152.5816822547131</v>
      </c>
      <c r="AEH128" s="108">
        <v>1235.479402548099</v>
      </c>
      <c r="AEI128" s="108">
        <v>306.38420735176464</v>
      </c>
      <c r="AEJ128" s="108">
        <v>6348.7042036759394</v>
      </c>
      <c r="AEK128" s="108">
        <v>10655.169357124583</v>
      </c>
      <c r="AEL128" s="108">
        <v>10944.464987640149</v>
      </c>
      <c r="AEM128" s="108">
        <v>10977.244847731481</v>
      </c>
      <c r="AEN128" s="108">
        <v>7330.4496291504629</v>
      </c>
      <c r="AEO128" s="108">
        <v>1248.8094042042705</v>
      </c>
      <c r="AEP128" s="108">
        <v>320.08876244908714</v>
      </c>
      <c r="AEQ128" s="108">
        <v>6368.2871973749307</v>
      </c>
      <c r="AER128" s="108">
        <v>10680.181325295865</v>
      </c>
      <c r="AES128" s="108">
        <v>10944.839541081299</v>
      </c>
      <c r="AET128" s="108">
        <v>10977.244847731481</v>
      </c>
      <c r="AEU128" s="108">
        <v>7330.4496291504629</v>
      </c>
      <c r="AEV128" s="108">
        <v>1248.8094042042705</v>
      </c>
      <c r="AEW128" s="108">
        <v>320.08876244908714</v>
      </c>
      <c r="AEX128" s="108">
        <v>7070.6047589629179</v>
      </c>
      <c r="AEY128" s="108">
        <v>11884.154288018126</v>
      </c>
      <c r="AEZ128" s="108">
        <v>12148.812503803561</v>
      </c>
      <c r="AFA128" s="108">
        <v>12181.217810453742</v>
      </c>
      <c r="AFB128" s="108">
        <v>8032.7671907384483</v>
      </c>
      <c r="AFC128" s="108">
        <v>1248.8094042042705</v>
      </c>
      <c r="AFD128" s="108">
        <v>320.08876244908714</v>
      </c>
      <c r="AFE128" s="108">
        <v>7070.6047589629179</v>
      </c>
      <c r="AFF128" s="108">
        <v>11884.154288018126</v>
      </c>
      <c r="AFG128" s="108">
        <v>12148.812503803561</v>
      </c>
      <c r="AFH128" s="108">
        <v>12181.217810453742</v>
      </c>
      <c r="AFI128" s="108">
        <v>8032.7671907384483</v>
      </c>
      <c r="AFJ128" s="108">
        <v>1248.8094042042705</v>
      </c>
      <c r="AFK128" s="108">
        <v>320.08876244908714</v>
      </c>
      <c r="AFL128" s="108">
        <v>7217.8726089615648</v>
      </c>
      <c r="AFM128" s="108">
        <v>12131.164760479565</v>
      </c>
      <c r="AFN128" s="108">
        <v>12399.718156691624</v>
      </c>
      <c r="AFO128" s="108">
        <v>12445.469615426044</v>
      </c>
      <c r="AFP128" s="108">
        <v>8221.2124037021076</v>
      </c>
      <c r="AFQ128" s="108">
        <v>1294.1609536990802</v>
      </c>
      <c r="AFR128" s="108">
        <v>332.47857510677949</v>
      </c>
      <c r="AFS128" s="108">
        <v>7225.9194661497859</v>
      </c>
      <c r="AFT128" s="108">
        <v>12141.07890738698</v>
      </c>
      <c r="AFU128" s="108">
        <v>12415.254094024001</v>
      </c>
      <c r="AFV128" s="108">
        <v>12448.281559611623</v>
      </c>
      <c r="AFW128" s="108">
        <v>8222.0459223489197</v>
      </c>
      <c r="AFX128" s="108">
        <v>1294.1609536990802</v>
      </c>
      <c r="AFY128" s="108">
        <v>332.47857510677949</v>
      </c>
      <c r="AFZ128" s="108">
        <v>7225.9194661497859</v>
      </c>
      <c r="AGA128" s="108">
        <v>12946.206378027937</v>
      </c>
      <c r="AGB128" s="108">
        <v>13220.381564664958</v>
      </c>
      <c r="AGC128" s="108">
        <v>13253.40903025258</v>
      </c>
      <c r="AGD128" s="108">
        <v>8691.7036135561448</v>
      </c>
      <c r="AGE128" s="108">
        <v>1294.1609536990802</v>
      </c>
      <c r="AGF128" s="108">
        <v>332.47857510677949</v>
      </c>
      <c r="AGG128" s="108">
        <v>7695.5771573570109</v>
      </c>
      <c r="AGH128" s="108">
        <v>12946.206378027937</v>
      </c>
      <c r="AGI128" s="108">
        <v>13220.381564664958</v>
      </c>
      <c r="AGJ128" s="108">
        <v>13253.40903025258</v>
      </c>
      <c r="AGK128" s="108">
        <v>8691.7036135561448</v>
      </c>
      <c r="AGL128" s="108">
        <v>1294.1609536990802</v>
      </c>
      <c r="AGM128" s="108">
        <v>332.47857510677949</v>
      </c>
      <c r="AGN128" s="108">
        <v>7695.5771573570109</v>
      </c>
      <c r="AGO128" s="108">
        <v>12946.206378027937</v>
      </c>
      <c r="AGP128" s="108">
        <v>13220.381564664958</v>
      </c>
      <c r="AGQ128" s="108">
        <v>13537.184166243011</v>
      </c>
      <c r="AGR128" s="108">
        <v>8888.9476071600857</v>
      </c>
      <c r="AGS128" s="108">
        <v>1334.7898811914808</v>
      </c>
      <c r="AGT128" s="108">
        <v>339.20051989606799</v>
      </c>
      <c r="AGU128" s="108">
        <v>7874.084110730596</v>
      </c>
      <c r="AGV128" s="108">
        <v>13239.97706337142</v>
      </c>
      <c r="AGW128" s="108">
        <v>13534.888875526542</v>
      </c>
      <c r="AGX128" s="108">
        <v>13544.543284442587</v>
      </c>
      <c r="AGY128" s="108">
        <v>8899.4401073102217</v>
      </c>
      <c r="AGZ128" s="108">
        <v>1349.4290614778299</v>
      </c>
      <c r="AHA128" s="108">
        <v>354.23498074643561</v>
      </c>
      <c r="AHB128" s="108">
        <v>7875.6652329866693</v>
      </c>
      <c r="AHC128" s="108">
        <v>13239.97706337142</v>
      </c>
      <c r="AHD128" s="108">
        <v>13534.888875526542</v>
      </c>
      <c r="AHE128" s="108">
        <v>13544.543284442587</v>
      </c>
      <c r="AHF128" s="108">
        <v>9753.0143949061239</v>
      </c>
      <c r="AHG128" s="108">
        <v>1349.4290614778299</v>
      </c>
      <c r="AHH128" s="108">
        <v>354.23498074643561</v>
      </c>
      <c r="AHI128" s="108">
        <v>8729.2395205825705</v>
      </c>
      <c r="AHJ128" s="108">
        <v>14703.247270678678</v>
      </c>
      <c r="AHK128" s="108">
        <v>14998.159082833803</v>
      </c>
      <c r="AHL128" s="108">
        <v>15007.813491749846</v>
      </c>
      <c r="AHM128" s="108">
        <v>9753.0143949061239</v>
      </c>
      <c r="AHN128" s="108">
        <v>1349.4290614778299</v>
      </c>
      <c r="AHO128" s="108">
        <v>354.23498074643561</v>
      </c>
      <c r="AHP128" s="108">
        <v>8729.2395205825705</v>
      </c>
      <c r="AHQ128" s="108">
        <v>14703.247270678678</v>
      </c>
      <c r="AHR128" s="108">
        <v>14998.159082833803</v>
      </c>
      <c r="AHS128" s="108">
        <v>15007.813491749846</v>
      </c>
      <c r="AHT128" s="108">
        <v>9753.0143949061239</v>
      </c>
      <c r="AHU128" s="108">
        <v>1391.0218800158591</v>
      </c>
      <c r="AHV128" s="108">
        <v>361.24720288816991</v>
      </c>
      <c r="AHW128" s="108">
        <v>8907.1124360522772</v>
      </c>
      <c r="AHX128" s="108">
        <v>15002.367077972864</v>
      </c>
      <c r="AHY128" s="108">
        <v>15319.924750782973</v>
      </c>
      <c r="AHZ128" s="108">
        <v>15327.891291644886</v>
      </c>
      <c r="AIA128" s="108">
        <v>9974.9235468497627</v>
      </c>
      <c r="AIB128" s="108">
        <v>1397.4901330260047</v>
      </c>
      <c r="AIC128" s="108">
        <v>367.9779946381754</v>
      </c>
      <c r="AID128" s="108">
        <v>8916.5260229536507</v>
      </c>
      <c r="AIE128" s="108">
        <v>15014.14841353777</v>
      </c>
      <c r="AIF128" s="108">
        <v>15320.187289522837</v>
      </c>
      <c r="AIG128" s="108">
        <v>15327.891291644886</v>
      </c>
      <c r="AIH128" s="108">
        <v>9974.9235468497627</v>
      </c>
      <c r="AII128" s="108">
        <v>1397.4901330260047</v>
      </c>
      <c r="AIJ128" s="108">
        <v>367.9779946381754</v>
      </c>
      <c r="AIK128" s="108">
        <v>9389.5198884859219</v>
      </c>
      <c r="AIL128" s="108">
        <v>15824.995040164515</v>
      </c>
      <c r="AIM128" s="108">
        <v>16131.033916149579</v>
      </c>
      <c r="AIN128" s="108">
        <v>16138.73791827163</v>
      </c>
      <c r="AIO128" s="108">
        <v>10447.917412382034</v>
      </c>
      <c r="AIP128" s="108">
        <v>1397.4901330260047</v>
      </c>
      <c r="AIQ128" s="108">
        <v>367.9779946381754</v>
      </c>
      <c r="AIR128" s="108">
        <v>9389.5198884859219</v>
      </c>
      <c r="AIS128" s="108">
        <v>15824.995040164515</v>
      </c>
      <c r="AIT128" s="108">
        <v>16131.033916149579</v>
      </c>
      <c r="AIU128" s="108">
        <v>16138.73791827163</v>
      </c>
      <c r="AIV128" s="108">
        <v>10447.917412382034</v>
      </c>
      <c r="AIW128" s="108">
        <v>1397.4901330260047</v>
      </c>
      <c r="AIX128" s="108">
        <v>367.9779946381754</v>
      </c>
      <c r="AIY128" s="108">
        <v>9389.5198884859219</v>
      </c>
      <c r="AIZ128" s="108">
        <v>16143.621595126713</v>
      </c>
      <c r="AJA128" s="108">
        <v>16454.03542639732</v>
      </c>
      <c r="AJB128" s="108">
        <v>16475.355674817201</v>
      </c>
      <c r="AJC128" s="108">
        <v>10677.35286361917</v>
      </c>
      <c r="AJD128" s="108">
        <v>1449.54332627133</v>
      </c>
      <c r="AJE128" s="108">
        <v>386.5803196998117</v>
      </c>
      <c r="AJF128" s="108">
        <v>9594.8855367309388</v>
      </c>
      <c r="AJG128" s="108">
        <v>16163.778889242605</v>
      </c>
      <c r="AJH128" s="108">
        <v>16486.07446701908</v>
      </c>
      <c r="AJI128" s="108">
        <v>16480.889793482442</v>
      </c>
      <c r="AJJ128" s="108">
        <v>10685.298547805016</v>
      </c>
      <c r="AJK128" s="108">
        <v>1450.9452458240926</v>
      </c>
      <c r="AJL128" s="108">
        <v>386.5803196998117</v>
      </c>
      <c r="AJM128" s="108">
        <v>9594.8855367309388</v>
      </c>
      <c r="AJN128" s="108">
        <v>16163.778889242605</v>
      </c>
      <c r="AJO128" s="108">
        <v>17885.558515054097</v>
      </c>
      <c r="AJP128" s="108">
        <v>17880.373841517459</v>
      </c>
      <c r="AJQ128" s="108">
        <v>11501.664242492114</v>
      </c>
      <c r="AJR128" s="108">
        <v>1450.9452458240926</v>
      </c>
      <c r="AJS128" s="108">
        <v>386.5803196998117</v>
      </c>
      <c r="AJT128" s="108">
        <v>10411.251231418037</v>
      </c>
      <c r="AJU128" s="108">
        <v>17563.262937277625</v>
      </c>
      <c r="AJV128" s="108">
        <v>17885.558515054097</v>
      </c>
      <c r="AJW128" s="108">
        <v>17880.373841517459</v>
      </c>
      <c r="AJX128" s="108">
        <v>11501.664242492114</v>
      </c>
      <c r="AJY128" s="108">
        <v>1450.9452458240926</v>
      </c>
      <c r="AJZ128" s="108">
        <v>386.5803196998117</v>
      </c>
      <c r="AKA128" s="108">
        <v>10411.251231418037</v>
      </c>
      <c r="AKB128" s="108">
        <v>17563.262937277625</v>
      </c>
      <c r="AKC128" s="108">
        <v>17885.558515054097</v>
      </c>
      <c r="AKD128" s="108">
        <v>17880.373841517459</v>
      </c>
      <c r="AKE128" s="108">
        <v>11750.251422016603</v>
      </c>
      <c r="AKF128" s="108">
        <v>1494.356886048319</v>
      </c>
      <c r="AKG128" s="108">
        <v>394.03650026480602</v>
      </c>
      <c r="AKH128" s="108">
        <v>10619.024340785667</v>
      </c>
      <c r="AKI128" s="108">
        <v>17962.378941988602</v>
      </c>
      <c r="AKJ128" s="108">
        <v>18321.853081477984</v>
      </c>
      <c r="AKK128" s="108">
        <v>18262.180471549385</v>
      </c>
      <c r="AKL128" s="108">
        <v>11769.571487789022</v>
      </c>
      <c r="AKM128" s="108">
        <v>1521.3248510886162</v>
      </c>
      <c r="AKN128" s="108">
        <v>421.71815924737956</v>
      </c>
      <c r="AKO128" s="108">
        <v>10658.691225009608</v>
      </c>
      <c r="AKP128" s="108">
        <v>17964.091807450062</v>
      </c>
      <c r="AKQ128" s="108">
        <v>18321.853081477984</v>
      </c>
      <c r="AKR128" s="108">
        <v>18262.180471549385</v>
      </c>
      <c r="AKS128" s="108">
        <v>11769.571487789022</v>
      </c>
      <c r="AKT128" s="108">
        <v>1521.3248510886162</v>
      </c>
      <c r="AKU128" s="108">
        <v>421.71815924737956</v>
      </c>
      <c r="AKV128" s="108">
        <v>12423.352531138602</v>
      </c>
      <c r="AKW128" s="108">
        <v>20989.225475099774</v>
      </c>
      <c r="AKX128" s="108">
        <v>21346.986749127693</v>
      </c>
      <c r="AKY128" s="108">
        <v>21287.314139199094</v>
      </c>
      <c r="AKZ128" s="108">
        <v>13534.232793918014</v>
      </c>
      <c r="ALA128" s="108">
        <v>1521.3248510886162</v>
      </c>
      <c r="ALB128" s="108">
        <v>421.71815924737956</v>
      </c>
      <c r="ALC128" s="108">
        <v>12423.352531138602</v>
      </c>
      <c r="ALD128" s="108">
        <v>20989.225475099774</v>
      </c>
      <c r="ALE128" s="108">
        <v>21346.986749127693</v>
      </c>
      <c r="ALF128" s="108">
        <v>21287.314139199094</v>
      </c>
      <c r="ALG128" s="108">
        <v>13820.922211699784</v>
      </c>
      <c r="ALH128" s="108">
        <v>1565.8803343158231</v>
      </c>
      <c r="ALI128" s="108">
        <v>429.62465228145089</v>
      </c>
      <c r="ALJ128" s="108">
        <v>12668.642506044547</v>
      </c>
      <c r="ALK128" s="108">
        <v>21394.916252773659</v>
      </c>
      <c r="ALL128" s="108">
        <v>21752.19221770472</v>
      </c>
      <c r="ALM128" s="108">
        <v>21717.395279486249</v>
      </c>
      <c r="ALN128" s="108">
        <v>13817.916006898597</v>
      </c>
      <c r="ALO128" s="108">
        <v>1561.6114329990144</v>
      </c>
      <c r="ALP128" s="108">
        <v>425.32676083654093</v>
      </c>
      <c r="ALQ128" s="108">
        <v>12662.271043210245</v>
      </c>
      <c r="ALR128" s="108">
        <v>21394.846676466215</v>
      </c>
      <c r="ALS128" s="108">
        <v>21752.19221770472</v>
      </c>
      <c r="ALT128" s="108">
        <v>21717.395279486249</v>
      </c>
      <c r="ALU128" s="108">
        <v>13817.916006898597</v>
      </c>
      <c r="ALV128" s="108">
        <v>1561.6114329990144</v>
      </c>
      <c r="ALW128" s="108">
        <v>425.32676083654093</v>
      </c>
      <c r="ALX128" s="108">
        <v>12467.909263238003</v>
      </c>
      <c r="ALY128" s="108">
        <v>21061.655053656661</v>
      </c>
      <c r="ALZ128" s="108">
        <v>21419.000594895169</v>
      </c>
      <c r="AMA128" s="108">
        <v>21384.203656676691</v>
      </c>
      <c r="AMB128" s="108">
        <v>13623.554226926355</v>
      </c>
      <c r="AMC128" s="108">
        <v>1561.6114329990144</v>
      </c>
      <c r="AMD128" s="108">
        <v>425.32676083654093</v>
      </c>
      <c r="AME128" s="108">
        <v>12467.909263238003</v>
      </c>
      <c r="AMF128" s="108">
        <v>21061.655053656661</v>
      </c>
      <c r="AMG128" s="108">
        <v>21419.000594895169</v>
      </c>
      <c r="AMH128" s="108">
        <v>21384.203656676691</v>
      </c>
      <c r="AMI128" s="108">
        <v>13623.554226926355</v>
      </c>
      <c r="AMJ128" s="108">
        <v>1561.6114329990144</v>
      </c>
      <c r="AMK128" s="108">
        <v>425.32676083654093</v>
      </c>
      <c r="AML128" s="108">
        <v>12711.739830928203</v>
      </c>
      <c r="AMM128" s="108">
        <v>21473.114217052007</v>
      </c>
      <c r="AMN128" s="108">
        <v>21835.420873038929</v>
      </c>
      <c r="AMO128" s="108">
        <v>21814.324866622723</v>
      </c>
      <c r="AMP128" s="108">
        <v>13920.264308214295</v>
      </c>
      <c r="AMQ128" s="108">
        <v>1624.1208247594707</v>
      </c>
      <c r="AMR128" s="108">
        <v>451.06553416644772</v>
      </c>
      <c r="AMS128" s="108">
        <v>12736.847427631012</v>
      </c>
      <c r="AMT128" s="108">
        <v>21504.848842605548</v>
      </c>
      <c r="AMU128" s="108">
        <v>21886.024997242512</v>
      </c>
      <c r="AMV128" s="108">
        <v>21822.971228940733</v>
      </c>
      <c r="AMW128" s="108">
        <v>13922.046073038367</v>
      </c>
      <c r="AMX128" s="108">
        <v>1624.1208247594707</v>
      </c>
      <c r="AMY128" s="108">
        <v>451.06553416644772</v>
      </c>
      <c r="AMZ128" s="108">
        <v>12736.847427631012</v>
      </c>
      <c r="ANA128" s="108">
        <v>23874.394244928149</v>
      </c>
      <c r="ANB128" s="108">
        <v>24255.570399565113</v>
      </c>
      <c r="ANC128" s="108">
        <v>24192.516631263334</v>
      </c>
      <c r="AND128" s="108">
        <v>15304.280891059885</v>
      </c>
      <c r="ANE128" s="108">
        <v>1624.1208247594707</v>
      </c>
      <c r="ANF128" s="108">
        <v>451.06553416644772</v>
      </c>
      <c r="ANG128" s="108">
        <v>14119.082245652529</v>
      </c>
      <c r="ANH128" s="108">
        <v>23874.394244928149</v>
      </c>
      <c r="ANI128" s="108">
        <v>24255.570399565113</v>
      </c>
      <c r="ANJ128" s="108">
        <v>24192.516631263334</v>
      </c>
      <c r="ANK128" s="108">
        <v>15304.280891059885</v>
      </c>
      <c r="ANL128" s="108">
        <v>1624.1208247594707</v>
      </c>
      <c r="ANM128" s="108">
        <v>451.06553416644772</v>
      </c>
      <c r="ANN128" s="108">
        <v>14119.082245652529</v>
      </c>
      <c r="ANO128" s="108">
        <v>23874.394244928149</v>
      </c>
      <c r="ANP128" s="108">
        <v>0</v>
      </c>
      <c r="ANQ128" s="108">
        <v>0</v>
      </c>
      <c r="ANR128" s="108">
        <v>0</v>
      </c>
      <c r="ANS128" s="108">
        <v>0</v>
      </c>
      <c r="ANT128" s="108">
        <v>0</v>
      </c>
      <c r="ANU128" s="108">
        <v>0</v>
      </c>
      <c r="ANV128" s="108">
        <v>0</v>
      </c>
      <c r="ANW128" s="108">
        <v>0</v>
      </c>
      <c r="ANX128" s="108">
        <v>0</v>
      </c>
      <c r="ANY128" s="108">
        <v>0</v>
      </c>
      <c r="ANZ128" s="108">
        <v>0</v>
      </c>
      <c r="AOA128" s="108">
        <v>0</v>
      </c>
      <c r="AOB128" s="108">
        <v>0</v>
      </c>
      <c r="AOC128" s="108">
        <v>0</v>
      </c>
      <c r="AOD128" s="108">
        <v>0</v>
      </c>
      <c r="AOE128" s="108">
        <v>0</v>
      </c>
      <c r="AOF128" s="108">
        <v>0</v>
      </c>
      <c r="AOG128" s="108">
        <v>0</v>
      </c>
      <c r="AOH128" s="108">
        <v>0</v>
      </c>
      <c r="AOI128" s="108">
        <v>0</v>
      </c>
      <c r="AOJ128" s="108">
        <v>0</v>
      </c>
      <c r="AOK128" s="108">
        <v>0</v>
      </c>
      <c r="AOL128" s="108">
        <v>0</v>
      </c>
      <c r="AOM128" s="108">
        <v>0</v>
      </c>
      <c r="AON128" s="108">
        <v>0</v>
      </c>
      <c r="AOO128" s="108">
        <v>0</v>
      </c>
      <c r="AOP128" s="108">
        <v>0</v>
      </c>
      <c r="AOQ128" s="108">
        <v>0</v>
      </c>
      <c r="AOR128" s="108">
        <v>0</v>
      </c>
      <c r="AOS128" s="108">
        <v>0</v>
      </c>
      <c r="AOT128" s="108">
        <v>0</v>
      </c>
      <c r="AOU128" s="108">
        <v>0</v>
      </c>
      <c r="AOV128" s="108">
        <v>0</v>
      </c>
      <c r="AOW128" s="108">
        <v>0</v>
      </c>
      <c r="AOX128" s="108">
        <v>0</v>
      </c>
      <c r="AOY128" s="108">
        <v>0</v>
      </c>
      <c r="AOZ128" s="108">
        <v>0</v>
      </c>
      <c r="APA128" s="108">
        <v>0</v>
      </c>
      <c r="APB128" s="108">
        <v>0</v>
      </c>
      <c r="APC128" s="108">
        <v>0</v>
      </c>
      <c r="APD128" s="108">
        <v>0</v>
      </c>
      <c r="APE128" s="108">
        <v>0</v>
      </c>
      <c r="APF128" s="108">
        <v>0</v>
      </c>
      <c r="APG128" s="108">
        <v>0</v>
      </c>
      <c r="APH128" s="108">
        <v>0</v>
      </c>
      <c r="API128" s="108">
        <v>0</v>
      </c>
      <c r="APJ128" s="108">
        <v>0</v>
      </c>
      <c r="APK128" s="108">
        <v>0</v>
      </c>
      <c r="APL128" s="108">
        <v>0</v>
      </c>
      <c r="APM128" s="108">
        <v>0</v>
      </c>
      <c r="APN128" s="108">
        <v>0</v>
      </c>
      <c r="APO128" s="108">
        <v>0</v>
      </c>
      <c r="APP128" s="108">
        <v>0</v>
      </c>
      <c r="APQ128" s="108">
        <v>0</v>
      </c>
      <c r="APR128" s="108">
        <v>0</v>
      </c>
      <c r="APS128" s="108">
        <v>0</v>
      </c>
      <c r="APT128" s="108">
        <v>0</v>
      </c>
      <c r="APU128" s="108">
        <v>0</v>
      </c>
      <c r="APV128" s="108">
        <v>0</v>
      </c>
      <c r="APW128" s="108">
        <v>0</v>
      </c>
      <c r="APX128" s="108">
        <v>0</v>
      </c>
      <c r="APY128" s="108">
        <v>0</v>
      </c>
      <c r="APZ128" s="108">
        <v>0</v>
      </c>
      <c r="AQA128" s="108">
        <v>0</v>
      </c>
      <c r="AQB128" s="108">
        <v>0</v>
      </c>
      <c r="AQC128" s="108">
        <v>0</v>
      </c>
      <c r="AQD128" s="108">
        <v>0</v>
      </c>
      <c r="AQE128" s="108">
        <v>0</v>
      </c>
      <c r="AQF128" s="108">
        <v>0</v>
      </c>
      <c r="AQG128" s="108">
        <v>0</v>
      </c>
      <c r="AQH128" s="108">
        <v>0</v>
      </c>
      <c r="AQI128" s="108">
        <v>0</v>
      </c>
      <c r="AQJ128" s="108">
        <v>0</v>
      </c>
      <c r="AQK128" s="108">
        <v>0</v>
      </c>
      <c r="AQL128" s="108">
        <v>0</v>
      </c>
      <c r="AQM128" s="108">
        <v>0</v>
      </c>
      <c r="AQN128" s="108">
        <v>0</v>
      </c>
      <c r="AQO128" s="108">
        <v>0</v>
      </c>
      <c r="AQP128" s="108">
        <v>0</v>
      </c>
      <c r="AQQ128" s="108">
        <v>0</v>
      </c>
      <c r="AQR128" s="108">
        <v>0</v>
      </c>
      <c r="AQS128" s="108">
        <v>0</v>
      </c>
      <c r="AQT128" s="108">
        <v>0</v>
      </c>
      <c r="AQU128" s="108">
        <v>0</v>
      </c>
      <c r="AQV128" s="108">
        <v>0</v>
      </c>
      <c r="AQW128" s="108">
        <v>0</v>
      </c>
      <c r="AQX128" s="108">
        <v>0</v>
      </c>
      <c r="AQY128" s="108">
        <v>0</v>
      </c>
      <c r="AQZ128" s="108">
        <v>0</v>
      </c>
      <c r="ARA128" s="108">
        <v>0</v>
      </c>
      <c r="ARB128" s="108">
        <v>0</v>
      </c>
      <c r="ARC128" s="108">
        <v>0</v>
      </c>
      <c r="ARD128" s="108">
        <v>0</v>
      </c>
      <c r="ARE128" s="108">
        <v>0</v>
      </c>
      <c r="ARF128" s="108">
        <v>0</v>
      </c>
      <c r="ARG128" s="108">
        <v>0</v>
      </c>
      <c r="ARH128" s="108">
        <v>0</v>
      </c>
      <c r="ARI128" s="108">
        <v>0</v>
      </c>
      <c r="ARJ128" s="108">
        <v>0</v>
      </c>
      <c r="ARK128" s="108">
        <v>0</v>
      </c>
      <c r="ARL128" s="108">
        <v>0</v>
      </c>
      <c r="ARM128" s="108">
        <v>0</v>
      </c>
      <c r="ARN128" s="108">
        <v>0</v>
      </c>
      <c r="ARO128" s="108">
        <v>0</v>
      </c>
      <c r="ARP128" s="108">
        <v>0</v>
      </c>
      <c r="ARQ128" s="108">
        <v>0</v>
      </c>
      <c r="ARR128" s="108">
        <v>0</v>
      </c>
      <c r="ARS128" s="16"/>
      <c r="ART128" s="16"/>
    </row>
    <row r="129" spans="1:1164" s="1" customFormat="1" ht="10.199999999999999" x14ac:dyDescent="0.2">
      <c r="A129" s="16"/>
      <c r="B129" s="16"/>
      <c r="C129" s="21"/>
      <c r="D129" s="16"/>
      <c r="E129" s="16" t="s">
        <v>152</v>
      </c>
      <c r="F129" s="16"/>
      <c r="G129" s="16"/>
      <c r="H129" s="107" t="s">
        <v>261</v>
      </c>
      <c r="I129" s="16"/>
      <c r="J129" s="26"/>
      <c r="K129" s="17" t="s">
        <v>36</v>
      </c>
      <c r="L129" s="16"/>
      <c r="M129" s="26"/>
      <c r="N129" s="78"/>
      <c r="O129" s="43"/>
      <c r="P129" s="16"/>
      <c r="Q129" s="16"/>
      <c r="R129" s="83">
        <v>6294568.361449074</v>
      </c>
      <c r="S129" s="16"/>
      <c r="T129" s="26"/>
      <c r="U129" s="108">
        <v>315</v>
      </c>
      <c r="V129" s="108">
        <v>551.25</v>
      </c>
      <c r="W129" s="108">
        <v>456.75000000000011</v>
      </c>
      <c r="X129" s="108">
        <v>47.25</v>
      </c>
      <c r="Y129" s="108">
        <v>63</v>
      </c>
      <c r="Z129" s="108">
        <v>96.814713483870975</v>
      </c>
      <c r="AA129" s="108">
        <v>123.83628464516127</v>
      </c>
      <c r="AB129" s="108">
        <v>391.33880750322572</v>
      </c>
      <c r="AC129" s="108">
        <v>563.33258692741924</v>
      </c>
      <c r="AD129" s="108">
        <v>473.99002800483879</v>
      </c>
      <c r="AE129" s="108">
        <v>72.226189620967745</v>
      </c>
      <c r="AF129" s="108">
        <v>88.300595927419366</v>
      </c>
      <c r="AG129" s="108">
        <v>100.38318285483871</v>
      </c>
      <c r="AH129" s="108">
        <v>127.08034770967741</v>
      </c>
      <c r="AI129" s="108">
        <v>391.33880750322572</v>
      </c>
      <c r="AJ129" s="108">
        <v>563.33258692741924</v>
      </c>
      <c r="AK129" s="108">
        <v>473.99002800483879</v>
      </c>
      <c r="AL129" s="108">
        <v>72.226189620967745</v>
      </c>
      <c r="AM129" s="108">
        <v>88.300595927419366</v>
      </c>
      <c r="AN129" s="108">
        <v>100.38318285483871</v>
      </c>
      <c r="AO129" s="108">
        <v>170.94826383870964</v>
      </c>
      <c r="AP129" s="108">
        <v>391.33880750322572</v>
      </c>
      <c r="AQ129" s="108">
        <v>563.33258692741924</v>
      </c>
      <c r="AR129" s="108">
        <v>517.857944133871</v>
      </c>
      <c r="AS129" s="108">
        <v>147.42833155645161</v>
      </c>
      <c r="AT129" s="108">
        <v>163.50273786290322</v>
      </c>
      <c r="AU129" s="108">
        <v>175.58532479032257</v>
      </c>
      <c r="AV129" s="108">
        <v>170.94826383870964</v>
      </c>
      <c r="AW129" s="108">
        <v>391.33880750322572</v>
      </c>
      <c r="AX129" s="108">
        <v>563.33258692741924</v>
      </c>
      <c r="AY129" s="108">
        <v>517.857944133871</v>
      </c>
      <c r="AZ129" s="108">
        <v>153.59176664799662</v>
      </c>
      <c r="BA129" s="108">
        <v>170.76136575006623</v>
      </c>
      <c r="BB129" s="108">
        <v>183.03780381115962</v>
      </c>
      <c r="BC129" s="108">
        <v>178.60925077733847</v>
      </c>
      <c r="BD129" s="108">
        <v>414.24371579138648</v>
      </c>
      <c r="BE129" s="108">
        <v>604.02074440705758</v>
      </c>
      <c r="BF129" s="108">
        <v>554.56442196368812</v>
      </c>
      <c r="BG129" s="108">
        <v>159.05659343584222</v>
      </c>
      <c r="BH129" s="108">
        <v>176.2929710783207</v>
      </c>
      <c r="BI129" s="108">
        <v>191.21834935782573</v>
      </c>
      <c r="BJ129" s="108">
        <v>189.205011650985</v>
      </c>
      <c r="BK129" s="108">
        <v>431.02554655860939</v>
      </c>
      <c r="BL129" s="108">
        <v>604.18769075808007</v>
      </c>
      <c r="BM129" s="108">
        <v>554.86492539552819</v>
      </c>
      <c r="BN129" s="108">
        <v>159.05659343584222</v>
      </c>
      <c r="BO129" s="108">
        <v>176.2929710783207</v>
      </c>
      <c r="BP129" s="108">
        <v>191.21834935782573</v>
      </c>
      <c r="BQ129" s="108">
        <v>189.205011650985</v>
      </c>
      <c r="BR129" s="108">
        <v>431.02554655860939</v>
      </c>
      <c r="BS129" s="108">
        <v>604.18769075808007</v>
      </c>
      <c r="BT129" s="108">
        <v>588.9410581319396</v>
      </c>
      <c r="BU129" s="108">
        <v>217.47282098397602</v>
      </c>
      <c r="BV129" s="108">
        <v>234.70919862645457</v>
      </c>
      <c r="BW129" s="108">
        <v>249.63457690595959</v>
      </c>
      <c r="BX129" s="108">
        <v>223.28114438739638</v>
      </c>
      <c r="BY129" s="108">
        <v>431.02554655860939</v>
      </c>
      <c r="BZ129" s="108">
        <v>604.18769075808007</v>
      </c>
      <c r="CA129" s="108">
        <v>588.9410581319396</v>
      </c>
      <c r="CB129" s="108">
        <v>217.47282098397602</v>
      </c>
      <c r="CC129" s="108">
        <v>234.70919862645457</v>
      </c>
      <c r="CD129" s="108">
        <v>249.63457690595959</v>
      </c>
      <c r="CE129" s="108">
        <v>232.41159529530165</v>
      </c>
      <c r="CF129" s="108">
        <v>454.84975294861101</v>
      </c>
      <c r="CG129" s="108">
        <v>643.56959870127548</v>
      </c>
      <c r="CH129" s="108">
        <v>624.30423217793509</v>
      </c>
      <c r="CI129" s="108">
        <v>225.7641133007084</v>
      </c>
      <c r="CJ129" s="108">
        <v>250.8458629072563</v>
      </c>
      <c r="CK129" s="108">
        <v>269.36752152869411</v>
      </c>
      <c r="CL129" s="108">
        <v>246.5067885289715</v>
      </c>
      <c r="CM129" s="108">
        <v>477.41021759303447</v>
      </c>
      <c r="CN129" s="108">
        <v>647.09339700969304</v>
      </c>
      <c r="CO129" s="108">
        <v>629.30389306601785</v>
      </c>
      <c r="CP129" s="108">
        <v>232.97756805828902</v>
      </c>
      <c r="CQ129" s="108">
        <v>251.40978058579165</v>
      </c>
      <c r="CR129" s="108">
        <v>270.09729734797503</v>
      </c>
      <c r="CS129" s="108">
        <v>246.5067885289715</v>
      </c>
      <c r="CT129" s="108">
        <v>477.41021759303447</v>
      </c>
      <c r="CU129" s="108">
        <v>647.09339700969304</v>
      </c>
      <c r="CV129" s="108">
        <v>629.30389306601785</v>
      </c>
      <c r="CW129" s="108">
        <v>232.97756805828902</v>
      </c>
      <c r="CX129" s="108">
        <v>251.40978058579165</v>
      </c>
      <c r="CY129" s="108">
        <v>344.51786259182677</v>
      </c>
      <c r="CZ129" s="108">
        <v>289.91878492121839</v>
      </c>
      <c r="DA129" s="108">
        <v>477.41021759303447</v>
      </c>
      <c r="DB129" s="108">
        <v>647.09339700969304</v>
      </c>
      <c r="DC129" s="108">
        <v>672.71588945826477</v>
      </c>
      <c r="DD129" s="108">
        <v>307.39813330214076</v>
      </c>
      <c r="DE129" s="108">
        <v>325.83034582964336</v>
      </c>
      <c r="DF129" s="108">
        <v>344.51786259182677</v>
      </c>
      <c r="DG129" s="108">
        <v>289.91878492121839</v>
      </c>
      <c r="DH129" s="108">
        <v>477.41021759303447</v>
      </c>
      <c r="DI129" s="108">
        <v>687.68465323142823</v>
      </c>
      <c r="DJ129" s="108">
        <v>710.54042032880523</v>
      </c>
      <c r="DK129" s="108">
        <v>318.35054441711435</v>
      </c>
      <c r="DL129" s="108">
        <v>337.94711084153374</v>
      </c>
      <c r="DM129" s="108">
        <v>356.93097014577228</v>
      </c>
      <c r="DN129" s="108">
        <v>314.30352214823506</v>
      </c>
      <c r="DO129" s="108">
        <v>524.41991569062827</v>
      </c>
      <c r="DP129" s="108">
        <v>691.18039351348125</v>
      </c>
      <c r="DQ129" s="108">
        <v>715.48939440171694</v>
      </c>
      <c r="DR129" s="108">
        <v>325.47936917631381</v>
      </c>
      <c r="DS129" s="108">
        <v>345.13087327877048</v>
      </c>
      <c r="DT129" s="108">
        <v>367.61047286506204</v>
      </c>
      <c r="DU129" s="108">
        <v>314.85289892860811</v>
      </c>
      <c r="DV129" s="108">
        <v>524.74954175885205</v>
      </c>
      <c r="DW129" s="108">
        <v>691.18039351348125</v>
      </c>
      <c r="DX129" s="108">
        <v>715.48939440171694</v>
      </c>
      <c r="DY129" s="108">
        <v>325.47936917631381</v>
      </c>
      <c r="DZ129" s="108">
        <v>345.13087327877048</v>
      </c>
      <c r="EA129" s="108">
        <v>367.61047286506204</v>
      </c>
      <c r="EB129" s="108">
        <v>314.85289892860811</v>
      </c>
      <c r="EC129" s="108">
        <v>524.74954175885205</v>
      </c>
      <c r="ED129" s="108">
        <v>691.18039351348125</v>
      </c>
      <c r="EE129" s="108">
        <v>763.02568138640549</v>
      </c>
      <c r="EF129" s="108">
        <v>406.97014686435114</v>
      </c>
      <c r="EG129" s="108">
        <v>426.62165096680781</v>
      </c>
      <c r="EH129" s="108">
        <v>449.10125055309942</v>
      </c>
      <c r="EI129" s="108">
        <v>362.38918591329661</v>
      </c>
      <c r="EJ129" s="108">
        <v>524.74954175885205</v>
      </c>
      <c r="EK129" s="108">
        <v>691.18039351348125</v>
      </c>
      <c r="EL129" s="108">
        <v>763.02568138640549</v>
      </c>
      <c r="EM129" s="108">
        <v>406.97014686435114</v>
      </c>
      <c r="EN129" s="108">
        <v>441.64954846111942</v>
      </c>
      <c r="EO129" s="108">
        <v>464.48318861231292</v>
      </c>
      <c r="EP129" s="108">
        <v>375.28785992010694</v>
      </c>
      <c r="EQ129" s="108">
        <v>550.62674696825638</v>
      </c>
      <c r="ER129" s="108">
        <v>733.00106838055603</v>
      </c>
      <c r="ES129" s="108">
        <v>808.43098544235659</v>
      </c>
      <c r="ET129" s="108">
        <v>427.91018084225169</v>
      </c>
      <c r="EU129" s="108">
        <v>449.29485993972662</v>
      </c>
      <c r="EV129" s="108">
        <v>475.8412800451876</v>
      </c>
      <c r="EW129" s="108">
        <v>390.13897973717627</v>
      </c>
      <c r="EX129" s="108">
        <v>574.4718399562031</v>
      </c>
      <c r="EY129" s="108">
        <v>736.7138483348233</v>
      </c>
      <c r="EZ129" s="108">
        <v>808.71352317530716</v>
      </c>
      <c r="FA129" s="108">
        <v>428.38107706383573</v>
      </c>
      <c r="FB129" s="108">
        <v>449.29485993972662</v>
      </c>
      <c r="FC129" s="108">
        <v>475.8412800451876</v>
      </c>
      <c r="FD129" s="108">
        <v>390.13897973717627</v>
      </c>
      <c r="FE129" s="108">
        <v>574.4718399562031</v>
      </c>
      <c r="FF129" s="108">
        <v>736.7138483348233</v>
      </c>
      <c r="FG129" s="108">
        <v>808.71352317530716</v>
      </c>
      <c r="FH129" s="108">
        <v>547.08250516391809</v>
      </c>
      <c r="FI129" s="108">
        <v>567.99628803980886</v>
      </c>
      <c r="FJ129" s="108">
        <v>594.5427081452699</v>
      </c>
      <c r="FK129" s="108">
        <v>459.38147946222432</v>
      </c>
      <c r="FL129" s="108">
        <v>574.4718399562031</v>
      </c>
      <c r="FM129" s="108">
        <v>736.7138483348233</v>
      </c>
      <c r="FN129" s="108">
        <v>877.95602290035504</v>
      </c>
      <c r="FO129" s="108">
        <v>547.08250516391809</v>
      </c>
      <c r="FP129" s="108">
        <v>567.99628803980886</v>
      </c>
      <c r="FQ129" s="108">
        <v>594.5427081452699</v>
      </c>
      <c r="FR129" s="108">
        <v>721.42573941790681</v>
      </c>
      <c r="FS129" s="108">
        <v>903.31609420029656</v>
      </c>
      <c r="FT129" s="108">
        <v>1052.6507568317843</v>
      </c>
      <c r="FU129" s="108">
        <v>679.93430413107478</v>
      </c>
      <c r="FV129" s="108">
        <v>127.98791428166295</v>
      </c>
      <c r="FW129" s="108">
        <v>437.13019375352633</v>
      </c>
      <c r="FX129" s="108">
        <v>647.93329007371608</v>
      </c>
      <c r="FY129" s="108">
        <v>740.35993758692985</v>
      </c>
      <c r="FZ129" s="108">
        <v>906.40929521173348</v>
      </c>
      <c r="GA129" s="108">
        <v>1057.0465733289632</v>
      </c>
      <c r="GB129" s="108">
        <v>686.09348320346191</v>
      </c>
      <c r="GC129" s="108">
        <v>128.58681919236363</v>
      </c>
      <c r="GD129" s="108">
        <v>437.13019375352633</v>
      </c>
      <c r="GE129" s="108">
        <v>647.93329007371608</v>
      </c>
      <c r="GF129" s="108">
        <v>740.35993758692985</v>
      </c>
      <c r="GG129" s="108">
        <v>1027.7072476500666</v>
      </c>
      <c r="GH129" s="108">
        <v>1127.803712251324</v>
      </c>
      <c r="GI129" s="108">
        <v>686.09348320346191</v>
      </c>
      <c r="GJ129" s="108">
        <v>128.58681919236363</v>
      </c>
      <c r="GK129" s="108">
        <v>507.88733267588719</v>
      </c>
      <c r="GL129" s="108">
        <v>769.23124251204911</v>
      </c>
      <c r="GM129" s="108">
        <v>861.65789002526299</v>
      </c>
      <c r="GN129" s="108">
        <v>1027.7072476500666</v>
      </c>
      <c r="GO129" s="108">
        <v>1127.803712251324</v>
      </c>
      <c r="GP129" s="108">
        <v>686.09348320346191</v>
      </c>
      <c r="GQ129" s="108">
        <v>128.58681919236363</v>
      </c>
      <c r="GR129" s="108">
        <v>507.88733267588719</v>
      </c>
      <c r="GS129" s="108">
        <v>769.23124251204911</v>
      </c>
      <c r="GT129" s="108">
        <v>861.65789002526299</v>
      </c>
      <c r="GU129" s="108">
        <v>1027.7072476500666</v>
      </c>
      <c r="GV129" s="108">
        <v>1127.803712251324</v>
      </c>
      <c r="GW129" s="108">
        <v>722.33684418235623</v>
      </c>
      <c r="GX129" s="108">
        <v>133.18649886983687</v>
      </c>
      <c r="GY129" s="108">
        <v>523.57753495301222</v>
      </c>
      <c r="GZ129" s="108">
        <v>792.02411444326015</v>
      </c>
      <c r="HA129" s="108">
        <v>906.19475955947792</v>
      </c>
      <c r="HB129" s="108">
        <v>1072.0947954923897</v>
      </c>
      <c r="HC129" s="108">
        <v>1185.2569191605191</v>
      </c>
      <c r="HD129" s="108">
        <v>728.81130023764774</v>
      </c>
      <c r="HE129" s="108">
        <v>139.81793688617827</v>
      </c>
      <c r="HF129" s="108">
        <v>533.11653887879459</v>
      </c>
      <c r="HG129" s="108">
        <v>804.28230592522391</v>
      </c>
      <c r="HH129" s="108">
        <v>906.35174152052775</v>
      </c>
      <c r="HI129" s="108">
        <v>1072.0947954923897</v>
      </c>
      <c r="HJ129" s="108">
        <v>1185.2569191605191</v>
      </c>
      <c r="HK129" s="108">
        <v>728.81130023764774</v>
      </c>
      <c r="HL129" s="108">
        <v>139.81793688617827</v>
      </c>
      <c r="HM129" s="108">
        <v>622.61904257218987</v>
      </c>
      <c r="HN129" s="108">
        <v>957.71516939961543</v>
      </c>
      <c r="HO129" s="108">
        <v>1059.7846049949194</v>
      </c>
      <c r="HP129" s="108">
        <v>1225.5276589667812</v>
      </c>
      <c r="HQ129" s="108">
        <v>1274.7594228539142</v>
      </c>
      <c r="HR129" s="108">
        <v>728.81130023764774</v>
      </c>
      <c r="HS129" s="108">
        <v>139.81793688617827</v>
      </c>
      <c r="HT129" s="108">
        <v>622.61904257218987</v>
      </c>
      <c r="HU129" s="108">
        <v>957.71516939961543</v>
      </c>
      <c r="HV129" s="108">
        <v>1059.7846049949194</v>
      </c>
      <c r="HW129" s="108">
        <v>1225.5276589667812</v>
      </c>
      <c r="HX129" s="108">
        <v>1274.7594228539142</v>
      </c>
      <c r="HY129" s="108">
        <v>728.81130023764774</v>
      </c>
      <c r="HZ129" s="108">
        <v>139.81793688617827</v>
      </c>
      <c r="IA129" s="108">
        <v>622.61904257218987</v>
      </c>
      <c r="IB129" s="108">
        <v>985.34758952122525</v>
      </c>
      <c r="IC129" s="108">
        <v>1089.6945245701575</v>
      </c>
      <c r="ID129" s="108">
        <v>1271.8716849779139</v>
      </c>
      <c r="IE129" s="108">
        <v>1331.3982234607497</v>
      </c>
      <c r="IF129" s="108">
        <v>774.61155516849203</v>
      </c>
      <c r="IG129" s="108">
        <v>154.13135754482673</v>
      </c>
      <c r="IH129" s="108">
        <v>654.92333575152463</v>
      </c>
      <c r="II129" s="108">
        <v>1002.9666308781568</v>
      </c>
      <c r="IJ129" s="108">
        <v>1118.1142586719668</v>
      </c>
      <c r="IK129" s="108">
        <v>1276.5406415889549</v>
      </c>
      <c r="IL129" s="108">
        <v>1338.0404412249306</v>
      </c>
      <c r="IM129" s="108">
        <v>775.36011127194877</v>
      </c>
      <c r="IN129" s="108">
        <v>154.13135754482673</v>
      </c>
      <c r="IO129" s="108">
        <v>654.92333575152463</v>
      </c>
      <c r="IP129" s="108">
        <v>1002.9666308781568</v>
      </c>
      <c r="IQ129" s="108">
        <v>1351.9042348262808</v>
      </c>
      <c r="IR129" s="108">
        <v>1510.3306177432689</v>
      </c>
      <c r="IS129" s="108">
        <v>1474.4179273149471</v>
      </c>
      <c r="IT129" s="108">
        <v>775.36011127194877</v>
      </c>
      <c r="IU129" s="108">
        <v>154.13135754482673</v>
      </c>
      <c r="IV129" s="108">
        <v>791.30082184154128</v>
      </c>
      <c r="IW129" s="108">
        <v>1236.7566070324708</v>
      </c>
      <c r="IX129" s="108">
        <v>1351.9042348262808</v>
      </c>
      <c r="IY129" s="108">
        <v>1510.3306177432689</v>
      </c>
      <c r="IZ129" s="108">
        <v>1474.4179273149471</v>
      </c>
      <c r="JA129" s="108">
        <v>775.36011127194877</v>
      </c>
      <c r="JB129" s="108">
        <v>154.13135754482673</v>
      </c>
      <c r="JC129" s="108">
        <v>791.30082184154128</v>
      </c>
      <c r="JD129" s="108">
        <v>1271.5219553495294</v>
      </c>
      <c r="JE129" s="108">
        <v>1389.1289774625636</v>
      </c>
      <c r="JF129" s="108">
        <v>1564.1311583349836</v>
      </c>
      <c r="JG129" s="108">
        <v>1536.210640263356</v>
      </c>
      <c r="JH129" s="108">
        <v>815.67815215942073</v>
      </c>
      <c r="JI129" s="108">
        <v>161.65165015300633</v>
      </c>
      <c r="JJ129" s="108">
        <v>817.60945686020125</v>
      </c>
      <c r="JK129" s="108">
        <v>1275.7795948511775</v>
      </c>
      <c r="JL129" s="108">
        <v>1395.8310885595683</v>
      </c>
      <c r="JM129" s="108">
        <v>1565.3265117566314</v>
      </c>
      <c r="JN129" s="108">
        <v>1537.9365124721571</v>
      </c>
      <c r="JO129" s="108">
        <v>816.04915887375512</v>
      </c>
      <c r="JP129" s="108">
        <v>161.65165015300633</v>
      </c>
      <c r="JQ129" s="108">
        <v>817.60945686020125</v>
      </c>
      <c r="JR129" s="108">
        <v>1275.7795948511775</v>
      </c>
      <c r="JS129" s="108">
        <v>1547.4431144826924</v>
      </c>
      <c r="JT129" s="108">
        <v>1716.9385376797554</v>
      </c>
      <c r="JU129" s="108">
        <v>1626.3768609273129</v>
      </c>
      <c r="JV129" s="108">
        <v>816.04915887375512</v>
      </c>
      <c r="JW129" s="108">
        <v>161.65165015300633</v>
      </c>
      <c r="JX129" s="108">
        <v>906.04980531535693</v>
      </c>
      <c r="JY129" s="108">
        <v>1427.3916207743016</v>
      </c>
      <c r="JZ129" s="108">
        <v>1547.4431144826924</v>
      </c>
      <c r="KA129" s="108">
        <v>1716.9385376797554</v>
      </c>
      <c r="KB129" s="108">
        <v>1626.3768609273129</v>
      </c>
      <c r="KC129" s="108">
        <v>816.04915887375512</v>
      </c>
      <c r="KD129" s="108">
        <v>161.65165015300633</v>
      </c>
      <c r="KE129" s="108">
        <v>906.04980531535693</v>
      </c>
      <c r="KF129" s="108">
        <v>1427.3916207743016</v>
      </c>
      <c r="KG129" s="108">
        <v>1547.4431144826924</v>
      </c>
      <c r="KH129" s="108">
        <v>1716.9385376797554</v>
      </c>
      <c r="KI129" s="108">
        <v>1691.9418618660125</v>
      </c>
      <c r="KJ129" s="108">
        <v>855.3532011042721</v>
      </c>
      <c r="KK129" s="108">
        <v>166.8407467734082</v>
      </c>
      <c r="KL129" s="108">
        <v>931.72743990815854</v>
      </c>
      <c r="KM129" s="108">
        <v>1482.0289423376996</v>
      </c>
      <c r="KN129" s="108">
        <v>1614.6853405094666</v>
      </c>
      <c r="KO129" s="108">
        <v>1780.0258999076643</v>
      </c>
      <c r="KP129" s="108">
        <v>1697.8429957558806</v>
      </c>
      <c r="KQ129" s="108">
        <v>863.61130903586547</v>
      </c>
      <c r="KR129" s="108">
        <v>175.29314234653796</v>
      </c>
      <c r="KS129" s="108">
        <v>943.90088539985891</v>
      </c>
      <c r="KT129" s="108">
        <v>1482.4952326773866</v>
      </c>
      <c r="KU129" s="108">
        <v>1614.6853405094666</v>
      </c>
      <c r="KV129" s="108">
        <v>1780.0258999076643</v>
      </c>
      <c r="KW129" s="108">
        <v>1697.8429957558806</v>
      </c>
      <c r="KX129" s="108">
        <v>863.61130903586547</v>
      </c>
      <c r="KY129" s="108">
        <v>175.29314234653796</v>
      </c>
      <c r="KZ129" s="108">
        <v>1094.0250791532462</v>
      </c>
      <c r="LA129" s="108">
        <v>1739.850993397479</v>
      </c>
      <c r="LB129" s="108">
        <v>1872.041101229559</v>
      </c>
      <c r="LC129" s="108">
        <v>2037.3816606277569</v>
      </c>
      <c r="LD129" s="108">
        <v>1847.9671895092677</v>
      </c>
      <c r="LE129" s="108">
        <v>863.61130903586547</v>
      </c>
      <c r="LF129" s="108">
        <v>175.29314234653796</v>
      </c>
      <c r="LG129" s="108">
        <v>1094.0250791532462</v>
      </c>
      <c r="LH129" s="108">
        <v>1739.850993397479</v>
      </c>
      <c r="LI129" s="108">
        <v>1872.041101229559</v>
      </c>
      <c r="LJ129" s="108">
        <v>2037.3816606277569</v>
      </c>
      <c r="LK129" s="108">
        <v>1847.9671895092677</v>
      </c>
      <c r="LL129" s="108">
        <v>863.61130903586547</v>
      </c>
      <c r="LM129" s="108">
        <v>180.71337064723355</v>
      </c>
      <c r="LN129" s="108">
        <v>1124.2812493282051</v>
      </c>
      <c r="LO129" s="108">
        <v>1786.9625411925833</v>
      </c>
      <c r="LP129" s="108">
        <v>1921.8549059869715</v>
      </c>
      <c r="LQ129" s="108">
        <v>2106.4391965801983</v>
      </c>
      <c r="LR129" s="108">
        <v>1922.4936132637888</v>
      </c>
      <c r="LS129" s="108">
        <v>908.77965358799588</v>
      </c>
      <c r="LT129" s="108">
        <v>185.6757979734154</v>
      </c>
      <c r="LU129" s="108">
        <v>1131.2658080617105</v>
      </c>
      <c r="LV129" s="108">
        <v>1795.7573472153649</v>
      </c>
      <c r="LW129" s="108">
        <v>1935.8436884333801</v>
      </c>
      <c r="LX129" s="108">
        <v>2106.7570227572678</v>
      </c>
      <c r="LY129" s="108">
        <v>1922.4936132637888</v>
      </c>
      <c r="LZ129" s="108">
        <v>908.77965358799588</v>
      </c>
      <c r="MA129" s="108">
        <v>185.6757979734154</v>
      </c>
      <c r="MB129" s="108">
        <v>1278.4957654325776</v>
      </c>
      <c r="MC129" s="108">
        <v>2048.1515598511369</v>
      </c>
      <c r="MD129" s="108">
        <v>2188.237901069152</v>
      </c>
      <c r="ME129" s="108">
        <v>2359.1512353930393</v>
      </c>
      <c r="MF129" s="108">
        <v>2069.7235706346555</v>
      </c>
      <c r="MG129" s="108">
        <v>908.77965358799588</v>
      </c>
      <c r="MH129" s="108">
        <v>185.6757979734154</v>
      </c>
      <c r="MI129" s="108">
        <v>1278.4957654325776</v>
      </c>
      <c r="MJ129" s="108">
        <v>2048.1515598511369</v>
      </c>
      <c r="MK129" s="108">
        <v>2188.237901069152</v>
      </c>
      <c r="ML129" s="108">
        <v>2359.1512353930393</v>
      </c>
      <c r="MM129" s="108">
        <v>2069.7235706346555</v>
      </c>
      <c r="MN129" s="108">
        <v>908.77965358799588</v>
      </c>
      <c r="MO129" s="108">
        <v>185.6757979734154</v>
      </c>
      <c r="MP129" s="108">
        <v>1278.4957654325776</v>
      </c>
      <c r="MQ129" s="108">
        <v>2048.1515598511369</v>
      </c>
      <c r="MR129" s="108">
        <v>2245.5902856542202</v>
      </c>
      <c r="MS129" s="108">
        <v>2433.9731540291054</v>
      </c>
      <c r="MT129" s="108">
        <v>2146.186126676605</v>
      </c>
      <c r="MU129" s="108">
        <v>950.20887798585602</v>
      </c>
      <c r="MV129" s="108">
        <v>199.30727993182543</v>
      </c>
      <c r="MW129" s="108">
        <v>1326.1660601766932</v>
      </c>
      <c r="MX129" s="108">
        <v>2119.3119938748869</v>
      </c>
      <c r="MY129" s="108">
        <v>2272.3103711868862</v>
      </c>
      <c r="MZ129" s="108">
        <v>2438.4153408847596</v>
      </c>
      <c r="NA129" s="108">
        <v>2152.5198212619316</v>
      </c>
      <c r="NB129" s="108">
        <v>959.04548795240942</v>
      </c>
      <c r="NC129" s="108">
        <v>200.35808231642673</v>
      </c>
      <c r="ND129" s="108">
        <v>1326.1660601766932</v>
      </c>
      <c r="NE129" s="108">
        <v>2119.3119938748869</v>
      </c>
      <c r="NF129" s="108">
        <v>2272.3103711868862</v>
      </c>
      <c r="NG129" s="108">
        <v>2803.3092635903072</v>
      </c>
      <c r="NH129" s="108">
        <v>2365.3746095068341</v>
      </c>
      <c r="NI129" s="108">
        <v>959.04548795240942</v>
      </c>
      <c r="NJ129" s="108">
        <v>200.35808231642673</v>
      </c>
      <c r="NK129" s="108">
        <v>1539.0208484215957</v>
      </c>
      <c r="NL129" s="108">
        <v>2484.2059165804344</v>
      </c>
      <c r="NM129" s="108">
        <v>2637.2042938924337</v>
      </c>
      <c r="NN129" s="108">
        <v>2803.3092635903072</v>
      </c>
      <c r="NO129" s="108">
        <v>2365.3746095068341</v>
      </c>
      <c r="NP129" s="108">
        <v>959.04548795240942</v>
      </c>
      <c r="NQ129" s="108">
        <v>200.35808231642673</v>
      </c>
      <c r="NR129" s="108">
        <v>1539.0208484215957</v>
      </c>
      <c r="NS129" s="108">
        <v>2484.2059165804344</v>
      </c>
      <c r="NT129" s="108">
        <v>2637.2042938924337</v>
      </c>
      <c r="NU129" s="108">
        <v>2803.3092635903072</v>
      </c>
      <c r="NV129" s="108">
        <v>2448.9953318556886</v>
      </c>
      <c r="NW129" s="108">
        <v>1001.5910184891309</v>
      </c>
      <c r="NX129" s="108">
        <v>206.2100364257596</v>
      </c>
      <c r="NY129" s="108">
        <v>1579.9103767223417</v>
      </c>
      <c r="NZ129" s="108">
        <v>2559.9108642851766</v>
      </c>
      <c r="OA129" s="108">
        <v>2723.0304416236554</v>
      </c>
      <c r="OB129" s="108">
        <v>2891.9319702184812</v>
      </c>
      <c r="OC129" s="108">
        <v>2453.2511262870853</v>
      </c>
      <c r="OD129" s="108">
        <v>1007.520892860839</v>
      </c>
      <c r="OE129" s="108">
        <v>212.30907591230746</v>
      </c>
      <c r="OF129" s="108">
        <v>1588.6191066535805</v>
      </c>
      <c r="OG129" s="108">
        <v>2560.3168605607921</v>
      </c>
      <c r="OH129" s="108">
        <v>2723.0304416236554</v>
      </c>
      <c r="OI129" s="108">
        <v>2891.9319702184812</v>
      </c>
      <c r="OJ129" s="108">
        <v>2453.2511262870853</v>
      </c>
      <c r="OK129" s="108">
        <v>1007.520892860839</v>
      </c>
      <c r="OL129" s="108">
        <v>212.30907591230746</v>
      </c>
      <c r="OM129" s="108">
        <v>1753.8999434347825</v>
      </c>
      <c r="ON129" s="108">
        <v>2843.6554378999963</v>
      </c>
      <c r="OO129" s="108">
        <v>3006.3690189628592</v>
      </c>
      <c r="OP129" s="108">
        <v>3175.2705475576854</v>
      </c>
      <c r="OQ129" s="108">
        <v>2618.531963068287</v>
      </c>
      <c r="OR129" s="108">
        <v>1007.520892860839</v>
      </c>
      <c r="OS129" s="108">
        <v>212.30907591230746</v>
      </c>
      <c r="OT129" s="108">
        <v>1753.8999434347825</v>
      </c>
      <c r="OU129" s="108">
        <v>2843.6554378999963</v>
      </c>
      <c r="OV129" s="108">
        <v>3006.3690189628592</v>
      </c>
      <c r="OW129" s="108">
        <v>3175.2705475576854</v>
      </c>
      <c r="OX129" s="108">
        <v>2618.531963068287</v>
      </c>
      <c r="OY129" s="108">
        <v>1007.520892860839</v>
      </c>
      <c r="OZ129" s="108">
        <v>212.30907591230746</v>
      </c>
      <c r="PA129" s="108">
        <v>1799.7034823335703</v>
      </c>
      <c r="PB129" s="108">
        <v>2916.9093943061948</v>
      </c>
      <c r="PC129" s="108">
        <v>3082.7487992184288</v>
      </c>
      <c r="PD129" s="108">
        <v>3269.5911421772353</v>
      </c>
      <c r="PE129" s="108">
        <v>2712.7750481708636</v>
      </c>
      <c r="PF129" s="108">
        <v>1058.7635692092233</v>
      </c>
      <c r="PG129" s="108">
        <v>226.22760622670182</v>
      </c>
      <c r="PH129" s="108">
        <v>1810.8323334469824</v>
      </c>
      <c r="PI129" s="108">
        <v>2931.000198272121</v>
      </c>
      <c r="PJ129" s="108">
        <v>3105.2441646297789</v>
      </c>
      <c r="PK129" s="108">
        <v>3273.4197057899719</v>
      </c>
      <c r="PL129" s="108">
        <v>2713.5397047240012</v>
      </c>
      <c r="PM129" s="108">
        <v>1058.7635692092233</v>
      </c>
      <c r="PN129" s="108">
        <v>226.22760622670182</v>
      </c>
      <c r="PO129" s="108">
        <v>1810.8323334469824</v>
      </c>
      <c r="PP129" s="108">
        <v>3357.316230857929</v>
      </c>
      <c r="PQ129" s="108">
        <v>3531.5601972155869</v>
      </c>
      <c r="PR129" s="108">
        <v>3699.7357383757799</v>
      </c>
      <c r="PS129" s="108">
        <v>2962.2240570657227</v>
      </c>
      <c r="PT129" s="108">
        <v>1058.7635692092233</v>
      </c>
      <c r="PU129" s="108">
        <v>226.22760622670182</v>
      </c>
      <c r="PV129" s="108">
        <v>2059.5166857887048</v>
      </c>
      <c r="PW129" s="108">
        <v>3357.316230857929</v>
      </c>
      <c r="PX129" s="108">
        <v>3531.5601972155869</v>
      </c>
      <c r="PY129" s="108">
        <v>3699.7357383757799</v>
      </c>
      <c r="PZ129" s="108">
        <v>2962.2240570657227</v>
      </c>
      <c r="QA129" s="108">
        <v>1058.7635692092233</v>
      </c>
      <c r="QB129" s="108">
        <v>226.22760622670182</v>
      </c>
      <c r="QC129" s="108">
        <v>2059.5166857887048</v>
      </c>
      <c r="QD129" s="108">
        <v>3357.316230857929</v>
      </c>
      <c r="QE129" s="108">
        <v>3531.5601972155869</v>
      </c>
      <c r="QF129" s="108">
        <v>3806.3783577445238</v>
      </c>
      <c r="QG129" s="108">
        <v>3059.8016596333437</v>
      </c>
      <c r="QH129" s="108">
        <v>1103.5305127902072</v>
      </c>
      <c r="QI129" s="108">
        <v>232.51917256770196</v>
      </c>
      <c r="QJ129" s="108">
        <v>2127.1116036804997</v>
      </c>
      <c r="QK129" s="108">
        <v>3462.768073382827</v>
      </c>
      <c r="QL129" s="108">
        <v>3652.686992231922</v>
      </c>
      <c r="QM129" s="108">
        <v>3811.7664840558546</v>
      </c>
      <c r="QN129" s="108">
        <v>3067.4726830114646</v>
      </c>
      <c r="QO129" s="108">
        <v>1114.2535793535958</v>
      </c>
      <c r="QP129" s="108">
        <v>243.5081694274601</v>
      </c>
      <c r="QQ129" s="108">
        <v>2128.175324865977</v>
      </c>
      <c r="QR129" s="108">
        <v>3462.768073382827</v>
      </c>
      <c r="QS129" s="108">
        <v>3652.686992231922</v>
      </c>
      <c r="QT129" s="108">
        <v>3811.7664840558546</v>
      </c>
      <c r="QU129" s="108">
        <v>3368.9425295533028</v>
      </c>
      <c r="QV129" s="108">
        <v>1114.2535793535958</v>
      </c>
      <c r="QW129" s="108">
        <v>243.5081694274601</v>
      </c>
      <c r="QX129" s="108">
        <v>2429.6451714078157</v>
      </c>
      <c r="QY129" s="108">
        <v>3979.573524597407</v>
      </c>
      <c r="QZ129" s="108">
        <v>4169.492443446502</v>
      </c>
      <c r="RA129" s="108">
        <v>4328.5719352704355</v>
      </c>
      <c r="RB129" s="108">
        <v>3368.9425295533028</v>
      </c>
      <c r="RC129" s="108">
        <v>1114.2535793535958</v>
      </c>
      <c r="RD129" s="108">
        <v>243.5081694274601</v>
      </c>
      <c r="RE129" s="108">
        <v>2429.6451714078157</v>
      </c>
      <c r="RF129" s="108">
        <v>3979.573524597407</v>
      </c>
      <c r="RG129" s="108">
        <v>4169.492443446502</v>
      </c>
      <c r="RH129" s="108">
        <v>4328.5719352704355</v>
      </c>
      <c r="RI129" s="108">
        <v>3368.9425295533028</v>
      </c>
      <c r="RJ129" s="108">
        <v>1160.2068699740519</v>
      </c>
      <c r="RK129" s="108">
        <v>250.07702474371698</v>
      </c>
      <c r="RL129" s="108">
        <v>2490.9496099491798</v>
      </c>
      <c r="RM129" s="108">
        <v>4079.002308554816</v>
      </c>
      <c r="RN129" s="108">
        <v>4291.0036631415123</v>
      </c>
      <c r="RO129" s="108">
        <v>4453.0193544174772</v>
      </c>
      <c r="RP129" s="108">
        <v>3480.5200070229362</v>
      </c>
      <c r="RQ129" s="108">
        <v>1166.5732172105252</v>
      </c>
      <c r="RR129" s="108">
        <v>256.65896826315037</v>
      </c>
      <c r="RS129" s="108">
        <v>2500.2619748926336</v>
      </c>
      <c r="RT129" s="108">
        <v>4090.7863793827369</v>
      </c>
      <c r="RU129" s="108">
        <v>4291.2192594244725</v>
      </c>
      <c r="RV129" s="108">
        <v>4453.0193544174772</v>
      </c>
      <c r="RW129" s="108">
        <v>3480.5200070229362</v>
      </c>
      <c r="RX129" s="108">
        <v>1166.5732172105252</v>
      </c>
      <c r="RY129" s="108">
        <v>256.65896826315037</v>
      </c>
      <c r="RZ129" s="108">
        <v>2738.0999720001332</v>
      </c>
      <c r="SA129" s="108">
        <v>4498.5086601384528</v>
      </c>
      <c r="SB129" s="108">
        <v>4698.9415401801871</v>
      </c>
      <c r="SC129" s="108">
        <v>4860.7416351731927</v>
      </c>
      <c r="SD129" s="108">
        <v>3718.3580041304358</v>
      </c>
      <c r="SE129" s="108">
        <v>1166.5732172105252</v>
      </c>
      <c r="SF129" s="108">
        <v>256.65896826315037</v>
      </c>
      <c r="SG129" s="108">
        <v>2738.0999720001332</v>
      </c>
      <c r="SH129" s="108">
        <v>4498.5086601384528</v>
      </c>
      <c r="SI129" s="108">
        <v>4698.9415401801871</v>
      </c>
      <c r="SJ129" s="108">
        <v>4860.7416351731927</v>
      </c>
      <c r="SK129" s="108">
        <v>3718.3580041304358</v>
      </c>
      <c r="SL129" s="108">
        <v>1166.5732172105252</v>
      </c>
      <c r="SM129" s="108">
        <v>256.65896826315037</v>
      </c>
      <c r="SN129" s="108">
        <v>2738.0999720001332</v>
      </c>
      <c r="SO129" s="108">
        <v>4609.3636146733743</v>
      </c>
      <c r="SP129" s="108">
        <v>4813.4316943620124</v>
      </c>
      <c r="SQ129" s="108">
        <v>4993.846052737611</v>
      </c>
      <c r="SR129" s="108">
        <v>3833.1456927961531</v>
      </c>
      <c r="SS129" s="108">
        <v>1223.8609296912923</v>
      </c>
      <c r="ST129" s="108">
        <v>275.13470029792222</v>
      </c>
      <c r="SU129" s="108">
        <v>2822.8188371513738</v>
      </c>
      <c r="SV129" s="108">
        <v>4630.5601355578738</v>
      </c>
      <c r="SW129" s="108">
        <v>4847.3997424646404</v>
      </c>
      <c r="SX129" s="108">
        <v>4999.5531064817615</v>
      </c>
      <c r="SY129" s="108">
        <v>3841.2987374471736</v>
      </c>
      <c r="SZ129" s="108">
        <v>1225.0167130065311</v>
      </c>
      <c r="TA129" s="108">
        <v>275.13470029792222</v>
      </c>
      <c r="TB129" s="108">
        <v>2822.8188371513738</v>
      </c>
      <c r="TC129" s="108">
        <v>4630.5601355578738</v>
      </c>
      <c r="TD129" s="108">
        <v>5543.0530326443732</v>
      </c>
      <c r="TE129" s="108">
        <v>5695.2063966614951</v>
      </c>
      <c r="TF129" s="108">
        <v>4247.0964900520185</v>
      </c>
      <c r="TG129" s="108">
        <v>1225.0167130065311</v>
      </c>
      <c r="TH129" s="108">
        <v>275.13470029792222</v>
      </c>
      <c r="TI129" s="108">
        <v>3228.6165897562191</v>
      </c>
      <c r="TJ129" s="108">
        <v>5326.2134257376065</v>
      </c>
      <c r="TK129" s="108">
        <v>5543.0530326443732</v>
      </c>
      <c r="TL129" s="108">
        <v>5695.2063966614951</v>
      </c>
      <c r="TM129" s="108">
        <v>4247.0964900520185</v>
      </c>
      <c r="TN129" s="108">
        <v>1225.0167130065311</v>
      </c>
      <c r="TO129" s="108">
        <v>275.13470029792222</v>
      </c>
      <c r="TP129" s="108">
        <v>3228.6165897562191</v>
      </c>
      <c r="TQ129" s="108">
        <v>5326.2134257376065</v>
      </c>
      <c r="TR129" s="108">
        <v>5543.0530326443732</v>
      </c>
      <c r="TS129" s="108">
        <v>5847.2334549195957</v>
      </c>
      <c r="TT129" s="108">
        <v>4373.8447692654072</v>
      </c>
      <c r="TU129" s="108">
        <v>1273.3414908787076</v>
      </c>
      <c r="TV129" s="108">
        <v>282.2179578759401</v>
      </c>
      <c r="TW129" s="108">
        <v>3317.9682720742958</v>
      </c>
      <c r="TX129" s="108">
        <v>5469.8931342864453</v>
      </c>
      <c r="TY129" s="108">
        <v>5699.2302002809811</v>
      </c>
      <c r="TZ129" s="108">
        <v>5851.0486935822328</v>
      </c>
      <c r="UA129" s="108">
        <v>4379.2866761794639</v>
      </c>
      <c r="UB129" s="108">
        <v>1280.9300628763306</v>
      </c>
      <c r="UC129" s="108">
        <v>290.016056511822</v>
      </c>
      <c r="UD129" s="108">
        <v>3318.8063786273328</v>
      </c>
      <c r="UE129" s="108">
        <v>5469.8931342864453</v>
      </c>
      <c r="UF129" s="108">
        <v>5699.2302002809811</v>
      </c>
      <c r="UG129" s="108">
        <v>5851.0486935822328</v>
      </c>
      <c r="UH129" s="108">
        <v>4651.8286648397116</v>
      </c>
      <c r="UI129" s="108">
        <v>1280.9300628763306</v>
      </c>
      <c r="UJ129" s="108">
        <v>290.016056511822</v>
      </c>
      <c r="UK129" s="108">
        <v>3591.34836728758</v>
      </c>
      <c r="UL129" s="108">
        <v>5937.1079719897261</v>
      </c>
      <c r="UM129" s="108">
        <v>6166.445037984261</v>
      </c>
      <c r="UN129" s="108">
        <v>6318.2635312855127</v>
      </c>
      <c r="UO129" s="108">
        <v>4651.8286648397116</v>
      </c>
      <c r="UP129" s="108">
        <v>1280.9300628763306</v>
      </c>
      <c r="UQ129" s="108">
        <v>290.016056511822</v>
      </c>
      <c r="UR129" s="108">
        <v>3591.34836728758</v>
      </c>
      <c r="US129" s="108">
        <v>5937.1079719897261</v>
      </c>
      <c r="UT129" s="108">
        <v>6166.445037984261</v>
      </c>
      <c r="UU129" s="108">
        <v>6318.2635312855127</v>
      </c>
      <c r="UV129" s="108">
        <v>4651.8286648397116</v>
      </c>
      <c r="UW129" s="108">
        <v>1280.9300628763306</v>
      </c>
      <c r="UX129" s="108">
        <v>297.11020301055669</v>
      </c>
      <c r="UY129" s="108">
        <v>3675.2065195600403</v>
      </c>
      <c r="UZ129" s="108">
        <v>6074.7806623612869</v>
      </c>
      <c r="VA129" s="108">
        <v>6307.9555861687913</v>
      </c>
      <c r="VB129" s="108">
        <v>6482.8211614817674</v>
      </c>
      <c r="VC129" s="108">
        <v>4790.4352470785261</v>
      </c>
      <c r="VD129" s="108">
        <v>1338.9002396462938</v>
      </c>
      <c r="VE129" s="108">
        <v>306.9319311395106</v>
      </c>
      <c r="VF129" s="108">
        <v>3689.0637332565552</v>
      </c>
      <c r="VG129" s="108">
        <v>6092.2693407806337</v>
      </c>
      <c r="VH129" s="108">
        <v>6335.8153208103786</v>
      </c>
      <c r="VI129" s="108">
        <v>6483.4271927488617</v>
      </c>
      <c r="VJ129" s="108">
        <v>4790.4352470785261</v>
      </c>
      <c r="VK129" s="108">
        <v>1338.9002396462938</v>
      </c>
      <c r="VL129" s="108">
        <v>306.9319311395106</v>
      </c>
      <c r="VM129" s="108">
        <v>4108.2036436187182</v>
      </c>
      <c r="VN129" s="108">
        <v>6810.7949014014839</v>
      </c>
      <c r="VO129" s="108">
        <v>7054.3408814312279</v>
      </c>
      <c r="VP129" s="108">
        <v>7201.9527533697128</v>
      </c>
      <c r="VQ129" s="108">
        <v>5209.5751574406886</v>
      </c>
      <c r="VR129" s="108">
        <v>1338.9002396462938</v>
      </c>
      <c r="VS129" s="108">
        <v>306.9319311395106</v>
      </c>
      <c r="VT129" s="108">
        <v>4108.2036436187182</v>
      </c>
      <c r="VU129" s="108">
        <v>6810.7949014014839</v>
      </c>
      <c r="VV129" s="108">
        <v>7054.3408814312279</v>
      </c>
      <c r="VW129" s="108">
        <v>7201.9527533697128</v>
      </c>
      <c r="VX129" s="108">
        <v>5209.5751574406886</v>
      </c>
      <c r="VY129" s="108">
        <v>1338.9002396462938</v>
      </c>
      <c r="VZ129" s="108">
        <v>306.9319311395106</v>
      </c>
      <c r="WA129" s="108">
        <v>4108.2036436187182</v>
      </c>
      <c r="WB129" s="108">
        <v>6810.7949014014839</v>
      </c>
      <c r="WC129" s="108">
        <v>7214.2027828699574</v>
      </c>
      <c r="WD129" s="108">
        <v>7380.8935139262476</v>
      </c>
      <c r="WE129" s="108">
        <v>5353.0293102029609</v>
      </c>
      <c r="WF129" s="108">
        <v>1388.5354449398649</v>
      </c>
      <c r="WG129" s="108">
        <v>329.62364888535831</v>
      </c>
      <c r="WH129" s="108">
        <v>4227.6029857663352</v>
      </c>
      <c r="WI129" s="108">
        <v>6998.4134872496597</v>
      </c>
      <c r="WJ129" s="108">
        <v>7265.2845153975331</v>
      </c>
      <c r="WK129" s="108">
        <v>7389.3780125321837</v>
      </c>
      <c r="WL129" s="108">
        <v>5365.1244887632538</v>
      </c>
      <c r="WM129" s="108">
        <v>1405.4140752717462</v>
      </c>
      <c r="WN129" s="108">
        <v>331.61172024520022</v>
      </c>
      <c r="WO129" s="108">
        <v>4227.6029857663352</v>
      </c>
      <c r="WP129" s="108">
        <v>6998.4134872496597</v>
      </c>
      <c r="WQ129" s="108">
        <v>7265.2845153975331</v>
      </c>
      <c r="WR129" s="108">
        <v>8532.1097234436565</v>
      </c>
      <c r="WS129" s="108">
        <v>6031.7179867949471</v>
      </c>
      <c r="WT129" s="108">
        <v>1405.4140752717462</v>
      </c>
      <c r="WU129" s="108">
        <v>331.61172024520022</v>
      </c>
      <c r="WV129" s="108">
        <v>4894.1964837980286</v>
      </c>
      <c r="WW129" s="108">
        <v>8141.1451981611326</v>
      </c>
      <c r="WX129" s="108">
        <v>8408.016226309006</v>
      </c>
      <c r="WY129" s="108">
        <v>8532.1097234436565</v>
      </c>
      <c r="WZ129" s="108">
        <v>6031.7179867949471</v>
      </c>
      <c r="XA129" s="108">
        <v>1405.4140752717462</v>
      </c>
      <c r="XB129" s="108">
        <v>331.61172024520022</v>
      </c>
      <c r="XC129" s="108">
        <v>4894.1964837980286</v>
      </c>
      <c r="XD129" s="108">
        <v>8141.1451981611326</v>
      </c>
      <c r="XE129" s="108">
        <v>8408.016226309006</v>
      </c>
      <c r="XF129" s="108">
        <v>8739.2511390342497</v>
      </c>
      <c r="XG129" s="108">
        <v>6192.5450139405293</v>
      </c>
      <c r="XH129" s="108">
        <v>1456.3046588556633</v>
      </c>
      <c r="XI129" s="108">
        <v>339.31234670271976</v>
      </c>
      <c r="XJ129" s="108">
        <v>5011.1032707985196</v>
      </c>
      <c r="XK129" s="108">
        <v>8333.1526675278674</v>
      </c>
      <c r="XL129" s="108">
        <v>8609.1879316001541</v>
      </c>
      <c r="XM129" s="108">
        <v>8741.4942380914345</v>
      </c>
      <c r="XN129" s="108">
        <v>6195.7613033645275</v>
      </c>
      <c r="XO129" s="108">
        <v>1460.7592108267213</v>
      </c>
      <c r="XP129" s="108">
        <v>343.92512939032127</v>
      </c>
      <c r="XQ129" s="108">
        <v>5011.7361936646939</v>
      </c>
      <c r="XR129" s="108">
        <v>8333.1526675278674</v>
      </c>
      <c r="XS129" s="108">
        <v>8609.1879316001541</v>
      </c>
      <c r="XT129" s="108">
        <v>8741.4942380914345</v>
      </c>
      <c r="XU129" s="108">
        <v>6418.408647950765</v>
      </c>
      <c r="XV129" s="108">
        <v>1460.7592108267213</v>
      </c>
      <c r="XW129" s="108">
        <v>343.92512939032127</v>
      </c>
      <c r="XX129" s="108">
        <v>5234.3835382509315</v>
      </c>
      <c r="XY129" s="108">
        <v>8714.8338296757029</v>
      </c>
      <c r="XZ129" s="108">
        <v>8990.8690937479914</v>
      </c>
      <c r="YA129" s="108">
        <v>9123.1754002392681</v>
      </c>
      <c r="YB129" s="108">
        <v>6418.408647950765</v>
      </c>
      <c r="YC129" s="108">
        <v>1460.7592108267213</v>
      </c>
      <c r="YD129" s="108">
        <v>343.92512939032127</v>
      </c>
      <c r="YE129" s="108">
        <v>5234.3835382509315</v>
      </c>
      <c r="YF129" s="108">
        <v>8714.8338296757029</v>
      </c>
      <c r="YG129" s="108">
        <v>8990.8690937479914</v>
      </c>
      <c r="YH129" s="108">
        <v>9123.1754002392681</v>
      </c>
      <c r="YI129" s="108">
        <v>6418.408647950765</v>
      </c>
      <c r="YJ129" s="108">
        <v>1460.7592108267213</v>
      </c>
      <c r="YK129" s="108">
        <v>351.81724423241775</v>
      </c>
      <c r="YL129" s="108">
        <v>5351.6604673335223</v>
      </c>
      <c r="YM129" s="108">
        <v>8909.1754848255387</v>
      </c>
      <c r="YN129" s="108">
        <v>9189.6194567419661</v>
      </c>
      <c r="YO129" s="108">
        <v>9347.6907578155751</v>
      </c>
      <c r="YP129" s="108">
        <v>6596.7735971014517</v>
      </c>
      <c r="YQ129" s="108">
        <v>1527.0024002859343</v>
      </c>
      <c r="YR129" s="108">
        <v>366.50502573293284</v>
      </c>
      <c r="YS129" s="108">
        <v>5372.526702937781</v>
      </c>
      <c r="YT129" s="108">
        <v>8935.6822806966902</v>
      </c>
      <c r="YU129" s="108">
        <v>9232.0288651317951</v>
      </c>
      <c r="YV129" s="108">
        <v>9348.4975985708534</v>
      </c>
      <c r="YW129" s="108">
        <v>6596.7735971014517</v>
      </c>
      <c r="YX129" s="108">
        <v>1527.0024002859343</v>
      </c>
      <c r="YY129" s="108">
        <v>366.50502573293284</v>
      </c>
      <c r="YZ129" s="108">
        <v>6055.0215532925549</v>
      </c>
      <c r="ZA129" s="108">
        <v>10105.673452733447</v>
      </c>
      <c r="ZB129" s="108">
        <v>10402.020037168553</v>
      </c>
      <c r="ZC129" s="108">
        <v>10518.488770607608</v>
      </c>
      <c r="ZD129" s="108">
        <v>7279.2684474562266</v>
      </c>
      <c r="ZE129" s="108">
        <v>1527.0024002859343</v>
      </c>
      <c r="ZF129" s="108">
        <v>366.50502573293284</v>
      </c>
      <c r="ZG129" s="108">
        <v>6055.0215532925549</v>
      </c>
      <c r="ZH129" s="108">
        <v>10105.673452733447</v>
      </c>
      <c r="ZI129" s="108">
        <v>10402.020037168553</v>
      </c>
      <c r="ZJ129" s="108">
        <v>10518.488770607608</v>
      </c>
      <c r="ZK129" s="108">
        <v>7279.2684474562266</v>
      </c>
      <c r="ZL129" s="108">
        <v>1527.0024002859343</v>
      </c>
      <c r="ZM129" s="108">
        <v>366.50502573293284</v>
      </c>
      <c r="ZN129" s="108">
        <v>6055.0215532925549</v>
      </c>
      <c r="ZO129" s="108">
        <v>10328.23488426077</v>
      </c>
      <c r="ZP129" s="108">
        <v>10629.23369135032</v>
      </c>
      <c r="ZQ129" s="108">
        <v>10765.181388057106</v>
      </c>
      <c r="ZR129" s="108">
        <v>7464.9641407545887</v>
      </c>
      <c r="ZS129" s="108">
        <v>1587.1065772999841</v>
      </c>
      <c r="ZT129" s="108">
        <v>382.98688118193405</v>
      </c>
      <c r="ZU129" s="108">
        <v>6200.465811561251</v>
      </c>
      <c r="ZV129" s="108">
        <v>10342.707033706445</v>
      </c>
      <c r="ZW129" s="108">
        <v>10652.159625494691</v>
      </c>
      <c r="ZX129" s="108">
        <v>10769.185822354064</v>
      </c>
      <c r="ZY129" s="108">
        <v>7470.7249075445443</v>
      </c>
      <c r="ZZ129" s="108">
        <v>1588.2013686173436</v>
      </c>
      <c r="AAA129" s="108">
        <v>382.98688118193405</v>
      </c>
      <c r="AAB129" s="108">
        <v>6200.465811561251</v>
      </c>
      <c r="AAC129" s="108">
        <v>10342.707033706445</v>
      </c>
      <c r="AAD129" s="108">
        <v>11472.868578963757</v>
      </c>
      <c r="AAE129" s="108">
        <v>11589.89477582313</v>
      </c>
      <c r="AAF129" s="108">
        <v>7949.4717970681641</v>
      </c>
      <c r="AAG129" s="108">
        <v>1588.2013686173436</v>
      </c>
      <c r="AAH129" s="108">
        <v>382.98688118193405</v>
      </c>
      <c r="AAI129" s="108">
        <v>6679.2127010848717</v>
      </c>
      <c r="AAJ129" s="108">
        <v>11163.415987175513</v>
      </c>
      <c r="AAK129" s="108">
        <v>11472.868578963757</v>
      </c>
      <c r="AAL129" s="108">
        <v>11589.89477582313</v>
      </c>
      <c r="AAM129" s="108">
        <v>7949.4717970681641</v>
      </c>
      <c r="AAN129" s="108">
        <v>1588.2013686173436</v>
      </c>
      <c r="AAO129" s="108">
        <v>382.98688118193405</v>
      </c>
      <c r="AAP129" s="108">
        <v>6679.2127010848717</v>
      </c>
      <c r="AAQ129" s="108">
        <v>11163.415987175513</v>
      </c>
      <c r="AAR129" s="108">
        <v>11472.868578963757</v>
      </c>
      <c r="AAS129" s="108">
        <v>11589.89477582313</v>
      </c>
      <c r="AAT129" s="108">
        <v>8148.2235786744259</v>
      </c>
      <c r="AAU129" s="108">
        <v>1642.642934290629</v>
      </c>
      <c r="AAV129" s="108">
        <v>391.44742915558777</v>
      </c>
      <c r="AAW129" s="108">
        <v>6825.1075197038326</v>
      </c>
      <c r="AAX129" s="108">
        <v>11438.658294248287</v>
      </c>
      <c r="AAY129" s="108">
        <v>11774.370386973638</v>
      </c>
      <c r="AAZ129" s="108">
        <v>11866.318683353586</v>
      </c>
      <c r="ABA129" s="108">
        <v>8160.9167172390271</v>
      </c>
      <c r="ABB129" s="108">
        <v>1660.3644806748844</v>
      </c>
      <c r="ABC129" s="108">
        <v>409.63358214568706</v>
      </c>
      <c r="ABD129" s="108">
        <v>6851.1787720137872</v>
      </c>
      <c r="ABE129" s="108">
        <v>11439.773350102312</v>
      </c>
      <c r="ABF129" s="108">
        <v>11774.370386973638</v>
      </c>
      <c r="ABG129" s="108">
        <v>11866.318683353586</v>
      </c>
      <c r="ABH129" s="108">
        <v>8160.9167172390271</v>
      </c>
      <c r="ABI129" s="108">
        <v>1660.3644806748844</v>
      </c>
      <c r="ABJ129" s="108">
        <v>409.63358214568706</v>
      </c>
      <c r="ABK129" s="108">
        <v>7624.6274950882971</v>
      </c>
      <c r="ABL129" s="108">
        <v>12765.685446801468</v>
      </c>
      <c r="ABM129" s="108">
        <v>13100.282483672792</v>
      </c>
      <c r="ABN129" s="108">
        <v>13192.23078005274</v>
      </c>
      <c r="ABO129" s="108">
        <v>8934.3654403135351</v>
      </c>
      <c r="ABP129" s="108">
        <v>1660.3644806748844</v>
      </c>
      <c r="ABQ129" s="108">
        <v>409.63358214568706</v>
      </c>
      <c r="ABR129" s="108">
        <v>7624.6274950882971</v>
      </c>
      <c r="ABS129" s="108">
        <v>12765.685446801468</v>
      </c>
      <c r="ABT129" s="108">
        <v>13100.282483672792</v>
      </c>
      <c r="ABU129" s="108">
        <v>13192.23078005274</v>
      </c>
      <c r="ABV129" s="108">
        <v>8934.3654403135351</v>
      </c>
      <c r="ABW129" s="108">
        <v>1660.3644806748844</v>
      </c>
      <c r="ABX129" s="108">
        <v>418.4633745133072</v>
      </c>
      <c r="ABY129" s="108">
        <v>7789.0742194845452</v>
      </c>
      <c r="ABZ129" s="108">
        <v>13040.173695639216</v>
      </c>
      <c r="ACA129" s="108">
        <v>13379.879571871874</v>
      </c>
      <c r="ACB129" s="108">
        <v>13494.684251379698</v>
      </c>
      <c r="ACC129" s="108">
        <v>9158.0867517284878</v>
      </c>
      <c r="ACD129" s="108">
        <v>1723.6026502606555</v>
      </c>
      <c r="ACE129" s="108">
        <v>426.29138395161857</v>
      </c>
      <c r="ACF129" s="108">
        <v>7799.9016545516979</v>
      </c>
      <c r="ACG129" s="108">
        <v>13053.578442908911</v>
      </c>
      <c r="ACH129" s="108">
        <v>13400.956191748666</v>
      </c>
      <c r="ACI129" s="108">
        <v>13495.317421519148</v>
      </c>
      <c r="ACJ129" s="108">
        <v>9158.0867517284878</v>
      </c>
      <c r="ACK129" s="108">
        <v>1723.6026502606555</v>
      </c>
      <c r="ACL129" s="108">
        <v>426.29138395161857</v>
      </c>
      <c r="ACM129" s="108">
        <v>8349.5421815113514</v>
      </c>
      <c r="ACN129" s="108">
        <v>13995.819346268318</v>
      </c>
      <c r="ACO129" s="108">
        <v>14343.197095108069</v>
      </c>
      <c r="ACP129" s="108">
        <v>14437.558324878555</v>
      </c>
      <c r="ACQ129" s="108">
        <v>9707.7272786881404</v>
      </c>
      <c r="ACR129" s="108">
        <v>1723.6026502606555</v>
      </c>
      <c r="ACS129" s="108">
        <v>426.29138395161857</v>
      </c>
      <c r="ACT129" s="108">
        <v>8349.5421815113514</v>
      </c>
      <c r="ACU129" s="108">
        <v>13995.819346268318</v>
      </c>
      <c r="ACV129" s="108">
        <v>14343.197095108069</v>
      </c>
      <c r="ACW129" s="108">
        <v>14437.558324878555</v>
      </c>
      <c r="ACX129" s="108">
        <v>9707.7272786881404</v>
      </c>
      <c r="ACY129" s="108">
        <v>1723.6026502606555</v>
      </c>
      <c r="ACZ129" s="108">
        <v>426.29138395161857</v>
      </c>
      <c r="ADA129" s="108">
        <v>8349.5421815113514</v>
      </c>
      <c r="ADB129" s="108">
        <v>13995.819346268318</v>
      </c>
      <c r="ADC129" s="108">
        <v>14646.014080097561</v>
      </c>
      <c r="ADD129" s="108">
        <v>14760.387474813189</v>
      </c>
      <c r="ADE129" s="108">
        <v>9940.6443686902585</v>
      </c>
      <c r="ADF129" s="108">
        <v>1780.5760544856623</v>
      </c>
      <c r="ADG129" s="108">
        <v>448.23414424710654</v>
      </c>
      <c r="ADH129" s="108">
        <v>8548.619276816622</v>
      </c>
      <c r="ADI129" s="108">
        <v>14320.163441475845</v>
      </c>
      <c r="ADJ129" s="108">
        <v>14688.914125646737</v>
      </c>
      <c r="ADK129" s="108">
        <v>14767.611830962671</v>
      </c>
      <c r="ADL129" s="108">
        <v>9950.9693807570657</v>
      </c>
      <c r="ADM129" s="108">
        <v>1794.9368861773196</v>
      </c>
      <c r="ADN129" s="108">
        <v>450.16751760782034</v>
      </c>
      <c r="ADO129" s="108">
        <v>8548.619276816622</v>
      </c>
      <c r="ADP129" s="108">
        <v>14320.163441475845</v>
      </c>
      <c r="ADQ129" s="108">
        <v>14688.914125646737</v>
      </c>
      <c r="ADR129" s="108">
        <v>16101.160075462678</v>
      </c>
      <c r="ADS129" s="108">
        <v>10728.87252338207</v>
      </c>
      <c r="ADT129" s="108">
        <v>1794.9368861773196</v>
      </c>
      <c r="ADU129" s="108">
        <v>450.16751760782034</v>
      </c>
      <c r="ADV129" s="108">
        <v>9326.5224194416242</v>
      </c>
      <c r="ADW129" s="108">
        <v>15653.711685975852</v>
      </c>
      <c r="ADX129" s="108">
        <v>16022.462370146744</v>
      </c>
      <c r="ADY129" s="108">
        <v>16101.160075462678</v>
      </c>
      <c r="ADZ129" s="108">
        <v>10728.87252338207</v>
      </c>
      <c r="AEA129" s="108">
        <v>1794.9368861773196</v>
      </c>
      <c r="AEB129" s="108">
        <v>450.16751760782034</v>
      </c>
      <c r="AEC129" s="108">
        <v>9326.5224194416242</v>
      </c>
      <c r="AED129" s="108">
        <v>15653.711685975852</v>
      </c>
      <c r="AEE129" s="108">
        <v>16022.462370146744</v>
      </c>
      <c r="AEF129" s="108">
        <v>16101.160075462678</v>
      </c>
      <c r="AEG129" s="108">
        <v>10728.87252338207</v>
      </c>
      <c r="AEH129" s="108">
        <v>1853.2191038221481</v>
      </c>
      <c r="AEI129" s="108">
        <v>459.57631102764697</v>
      </c>
      <c r="AEJ129" s="108">
        <v>9523.05630551391</v>
      </c>
      <c r="AEK129" s="108">
        <v>15982.754035686878</v>
      </c>
      <c r="AEL129" s="108">
        <v>16416.697481460222</v>
      </c>
      <c r="AEM129" s="108">
        <v>16465.867271597217</v>
      </c>
      <c r="AEN129" s="108">
        <v>10995.674443725695</v>
      </c>
      <c r="AEO129" s="108">
        <v>1873.2141063064059</v>
      </c>
      <c r="AEP129" s="108">
        <v>480.13314367363068</v>
      </c>
      <c r="AEQ129" s="108">
        <v>9552.4307960623955</v>
      </c>
      <c r="AER129" s="108">
        <v>16020.271987943797</v>
      </c>
      <c r="AES129" s="108">
        <v>16417.25931162195</v>
      </c>
      <c r="AET129" s="108">
        <v>16465.867271597217</v>
      </c>
      <c r="AEU129" s="108">
        <v>10995.674443725695</v>
      </c>
      <c r="AEV129" s="108">
        <v>1873.2141063064059</v>
      </c>
      <c r="AEW129" s="108">
        <v>480.13314367363068</v>
      </c>
      <c r="AEX129" s="108">
        <v>10605.907138444376</v>
      </c>
      <c r="AEY129" s="108">
        <v>17826.231432027187</v>
      </c>
      <c r="AEZ129" s="108">
        <v>18223.21875570534</v>
      </c>
      <c r="AFA129" s="108">
        <v>18271.826715680611</v>
      </c>
      <c r="AFB129" s="108">
        <v>12049.150786107673</v>
      </c>
      <c r="AFC129" s="108">
        <v>1873.2141063064059</v>
      </c>
      <c r="AFD129" s="108">
        <v>480.13314367363068</v>
      </c>
      <c r="AFE129" s="108">
        <v>10605.907138444376</v>
      </c>
      <c r="AFF129" s="108">
        <v>17826.231432027187</v>
      </c>
      <c r="AFG129" s="108">
        <v>18223.21875570534</v>
      </c>
      <c r="AFH129" s="108">
        <v>18271.826715680611</v>
      </c>
      <c r="AFI129" s="108">
        <v>12049.150786107673</v>
      </c>
      <c r="AFJ129" s="108">
        <v>1873.2141063064059</v>
      </c>
      <c r="AFK129" s="108">
        <v>480.13314367363068</v>
      </c>
      <c r="AFL129" s="108">
        <v>10826.808913442346</v>
      </c>
      <c r="AFM129" s="108">
        <v>18196.747140719352</v>
      </c>
      <c r="AFN129" s="108">
        <v>18599.577235037435</v>
      </c>
      <c r="AFO129" s="108">
        <v>18668.204423139065</v>
      </c>
      <c r="AFP129" s="108">
        <v>12331.818605553162</v>
      </c>
      <c r="AFQ129" s="108">
        <v>1941.2414305486204</v>
      </c>
      <c r="AFR129" s="108">
        <v>498.71786266016915</v>
      </c>
      <c r="AFS129" s="108">
        <v>10838.879199224679</v>
      </c>
      <c r="AFT129" s="108">
        <v>18211.618361080466</v>
      </c>
      <c r="AFU129" s="108">
        <v>18622.881141035999</v>
      </c>
      <c r="AFV129" s="108">
        <v>18672.422339417433</v>
      </c>
      <c r="AFW129" s="108">
        <v>12333.06888352338</v>
      </c>
      <c r="AFX129" s="108">
        <v>1941.2414305486204</v>
      </c>
      <c r="AFY129" s="108">
        <v>498.71786266016915</v>
      </c>
      <c r="AFZ129" s="108">
        <v>10838.879199224679</v>
      </c>
      <c r="AGA129" s="108">
        <v>19419.309567041906</v>
      </c>
      <c r="AGB129" s="108">
        <v>19830.572346997436</v>
      </c>
      <c r="AGC129" s="108">
        <v>19880.11354537887</v>
      </c>
      <c r="AGD129" s="108">
        <v>13037.555420334216</v>
      </c>
      <c r="AGE129" s="108">
        <v>1941.2414305486204</v>
      </c>
      <c r="AGF129" s="108">
        <v>498.71786266016915</v>
      </c>
      <c r="AGG129" s="108">
        <v>11543.365736035516</v>
      </c>
      <c r="AGH129" s="108">
        <v>19419.309567041906</v>
      </c>
      <c r="AGI129" s="108">
        <v>19830.572346997436</v>
      </c>
      <c r="AGJ129" s="108">
        <v>19880.11354537887</v>
      </c>
      <c r="AGK129" s="108">
        <v>13037.555420334216</v>
      </c>
      <c r="AGL129" s="108">
        <v>1941.2414305486204</v>
      </c>
      <c r="AGM129" s="108">
        <v>498.71786266016915</v>
      </c>
      <c r="AGN129" s="108">
        <v>11543.365736035516</v>
      </c>
      <c r="AGO129" s="108">
        <v>19419.309567041906</v>
      </c>
      <c r="AGP129" s="108">
        <v>19830.572346997436</v>
      </c>
      <c r="AGQ129" s="108">
        <v>20305.776249364513</v>
      </c>
      <c r="AGR129" s="108">
        <v>13333.421410740129</v>
      </c>
      <c r="AGS129" s="108">
        <v>2002.1848217872214</v>
      </c>
      <c r="AGT129" s="108">
        <v>508.8007798441019</v>
      </c>
      <c r="AGU129" s="108">
        <v>11811.126166095893</v>
      </c>
      <c r="AGV129" s="108">
        <v>19859.965595057129</v>
      </c>
      <c r="AGW129" s="108">
        <v>20302.333313289815</v>
      </c>
      <c r="AGX129" s="108">
        <v>20316.814926663879</v>
      </c>
      <c r="AGY129" s="108">
        <v>13349.160160965332</v>
      </c>
      <c r="AGZ129" s="108">
        <v>2024.143592216745</v>
      </c>
      <c r="AHA129" s="108">
        <v>531.35247111965339</v>
      </c>
      <c r="AHB129" s="108">
        <v>11813.497849480003</v>
      </c>
      <c r="AHC129" s="108">
        <v>19859.965595057129</v>
      </c>
      <c r="AHD129" s="108">
        <v>20302.333313289815</v>
      </c>
      <c r="AHE129" s="108">
        <v>20316.814926663879</v>
      </c>
      <c r="AHF129" s="108">
        <v>14629.521592359182</v>
      </c>
      <c r="AHG129" s="108">
        <v>2024.143592216745</v>
      </c>
      <c r="AHH129" s="108">
        <v>531.35247111965339</v>
      </c>
      <c r="AHI129" s="108">
        <v>13093.859280873856</v>
      </c>
      <c r="AHJ129" s="108">
        <v>22054.870906018015</v>
      </c>
      <c r="AHK129" s="108">
        <v>22497.238624250705</v>
      </c>
      <c r="AHL129" s="108">
        <v>22511.72023762477</v>
      </c>
      <c r="AHM129" s="108">
        <v>14629.521592359182</v>
      </c>
      <c r="AHN129" s="108">
        <v>2024.143592216745</v>
      </c>
      <c r="AHO129" s="108">
        <v>531.35247111965339</v>
      </c>
      <c r="AHP129" s="108">
        <v>13093.859280873856</v>
      </c>
      <c r="AHQ129" s="108">
        <v>22054.870906018015</v>
      </c>
      <c r="AHR129" s="108">
        <v>22497.238624250705</v>
      </c>
      <c r="AHS129" s="108">
        <v>22511.72023762477</v>
      </c>
      <c r="AHT129" s="108">
        <v>14629.521592359182</v>
      </c>
      <c r="AHU129" s="108">
        <v>2086.5328200237886</v>
      </c>
      <c r="AHV129" s="108">
        <v>541.87080433225481</v>
      </c>
      <c r="AHW129" s="108">
        <v>13360.668654078418</v>
      </c>
      <c r="AHX129" s="108">
        <v>22503.550616959292</v>
      </c>
      <c r="AHY129" s="108">
        <v>22979.887126174457</v>
      </c>
      <c r="AHZ129" s="108">
        <v>22991.836937467324</v>
      </c>
      <c r="AIA129" s="108">
        <v>14962.385320274643</v>
      </c>
      <c r="AIB129" s="108">
        <v>2096.2351995390068</v>
      </c>
      <c r="AIC129" s="108">
        <v>551.96699195726319</v>
      </c>
      <c r="AID129" s="108">
        <v>13374.789034430476</v>
      </c>
      <c r="AIE129" s="108">
        <v>22521.222620306653</v>
      </c>
      <c r="AIF129" s="108">
        <v>22980.280934284248</v>
      </c>
      <c r="AIG129" s="108">
        <v>22991.836937467324</v>
      </c>
      <c r="AIH129" s="108">
        <v>14962.385320274643</v>
      </c>
      <c r="AII129" s="108">
        <v>2096.2351995390068</v>
      </c>
      <c r="AIJ129" s="108">
        <v>551.96699195726319</v>
      </c>
      <c r="AIK129" s="108">
        <v>14084.279832728882</v>
      </c>
      <c r="AIL129" s="108">
        <v>23737.49256024677</v>
      </c>
      <c r="AIM129" s="108">
        <v>24196.550874224369</v>
      </c>
      <c r="AIN129" s="108">
        <v>24208.106877407445</v>
      </c>
      <c r="AIO129" s="108">
        <v>15671.876118573049</v>
      </c>
      <c r="AIP129" s="108">
        <v>2096.2351995390068</v>
      </c>
      <c r="AIQ129" s="108">
        <v>551.96699195726319</v>
      </c>
      <c r="AIR129" s="108">
        <v>14084.279832728882</v>
      </c>
      <c r="AIS129" s="108">
        <v>23737.49256024677</v>
      </c>
      <c r="AIT129" s="108">
        <v>24196.550874224369</v>
      </c>
      <c r="AIU129" s="108">
        <v>24208.106877407445</v>
      </c>
      <c r="AIV129" s="108">
        <v>15671.876118573049</v>
      </c>
      <c r="AIW129" s="108">
        <v>2096.2351995390068</v>
      </c>
      <c r="AIX129" s="108">
        <v>551.96699195726319</v>
      </c>
      <c r="AIY129" s="108">
        <v>14084.279832728882</v>
      </c>
      <c r="AIZ129" s="108">
        <v>24215.432392690065</v>
      </c>
      <c r="AJA129" s="108">
        <v>24681.053139595981</v>
      </c>
      <c r="AJB129" s="108">
        <v>24713.0335122258</v>
      </c>
      <c r="AJC129" s="108">
        <v>16016.029295428752</v>
      </c>
      <c r="AJD129" s="108">
        <v>2174.3149894069948</v>
      </c>
      <c r="AJE129" s="108">
        <v>579.87047954971752</v>
      </c>
      <c r="AJF129" s="108">
        <v>14392.328305096409</v>
      </c>
      <c r="AJG129" s="108">
        <v>24245.668333863905</v>
      </c>
      <c r="AJH129" s="108">
        <v>24729.111700528614</v>
      </c>
      <c r="AJI129" s="108">
        <v>24721.334690223659</v>
      </c>
      <c r="AJJ129" s="108">
        <v>16027.947821707523</v>
      </c>
      <c r="AJK129" s="108">
        <v>2176.4178687361391</v>
      </c>
      <c r="AJL129" s="108">
        <v>579.87047954971752</v>
      </c>
      <c r="AJM129" s="108">
        <v>14392.328305096409</v>
      </c>
      <c r="AJN129" s="108">
        <v>24245.668333863905</v>
      </c>
      <c r="AJO129" s="108">
        <v>26828.337772581141</v>
      </c>
      <c r="AJP129" s="108">
        <v>26820.560762276189</v>
      </c>
      <c r="AJQ129" s="108">
        <v>17252.49636373817</v>
      </c>
      <c r="AJR129" s="108">
        <v>2176.4178687361391</v>
      </c>
      <c r="AJS129" s="108">
        <v>579.87047954971752</v>
      </c>
      <c r="AJT129" s="108">
        <v>15616.876847127056</v>
      </c>
      <c r="AJU129" s="108">
        <v>26344.894405916435</v>
      </c>
      <c r="AJV129" s="108">
        <v>26828.337772581141</v>
      </c>
      <c r="AJW129" s="108">
        <v>26820.560762276189</v>
      </c>
      <c r="AJX129" s="108">
        <v>17252.49636373817</v>
      </c>
      <c r="AJY129" s="108">
        <v>2176.4178687361391</v>
      </c>
      <c r="AJZ129" s="108">
        <v>579.87047954971752</v>
      </c>
      <c r="AKA129" s="108">
        <v>15616.876847127056</v>
      </c>
      <c r="AKB129" s="108">
        <v>26344.894405916435</v>
      </c>
      <c r="AKC129" s="108">
        <v>26828.337772581141</v>
      </c>
      <c r="AKD129" s="108">
        <v>26820.560762276189</v>
      </c>
      <c r="AKE129" s="108">
        <v>17625.3771330249</v>
      </c>
      <c r="AKF129" s="108">
        <v>2241.5353290724784</v>
      </c>
      <c r="AKG129" s="108">
        <v>591.05475039720898</v>
      </c>
      <c r="AKH129" s="108">
        <v>15928.536511178498</v>
      </c>
      <c r="AKI129" s="108">
        <v>26943.568412982902</v>
      </c>
      <c r="AKJ129" s="108">
        <v>27482.779622216975</v>
      </c>
      <c r="AKK129" s="108">
        <v>27393.270707324078</v>
      </c>
      <c r="AKL129" s="108">
        <v>17654.357231683534</v>
      </c>
      <c r="AKM129" s="108">
        <v>2281.9872766329245</v>
      </c>
      <c r="AKN129" s="108">
        <v>632.57723887106931</v>
      </c>
      <c r="AKO129" s="108">
        <v>15988.03683751441</v>
      </c>
      <c r="AKP129" s="108">
        <v>26946.137711175095</v>
      </c>
      <c r="AKQ129" s="108">
        <v>27482.779622216975</v>
      </c>
      <c r="AKR129" s="108">
        <v>27393.270707324078</v>
      </c>
      <c r="AKS129" s="108">
        <v>17654.357231683534</v>
      </c>
      <c r="AKT129" s="108">
        <v>2281.9872766329245</v>
      </c>
      <c r="AKU129" s="108">
        <v>632.57723887106931</v>
      </c>
      <c r="AKV129" s="108">
        <v>18635.028796707902</v>
      </c>
      <c r="AKW129" s="108">
        <v>31483.838212649654</v>
      </c>
      <c r="AKX129" s="108">
        <v>32020.480123691534</v>
      </c>
      <c r="AKY129" s="108">
        <v>31930.971208798637</v>
      </c>
      <c r="AKZ129" s="108">
        <v>20301.349190877019</v>
      </c>
      <c r="ALA129" s="108">
        <v>2281.9872766329245</v>
      </c>
      <c r="ALB129" s="108">
        <v>632.57723887106931</v>
      </c>
      <c r="ALC129" s="108">
        <v>18635.028796707902</v>
      </c>
      <c r="ALD129" s="108">
        <v>31483.838212649654</v>
      </c>
      <c r="ALE129" s="108">
        <v>32020.480123691534</v>
      </c>
      <c r="ALF129" s="108">
        <v>31930.971208798637</v>
      </c>
      <c r="ALG129" s="108">
        <v>20731.383317549677</v>
      </c>
      <c r="ALH129" s="108">
        <v>2348.820501473735</v>
      </c>
      <c r="ALI129" s="108">
        <v>644.43697842217637</v>
      </c>
      <c r="ALJ129" s="108">
        <v>19002.963759066821</v>
      </c>
      <c r="ALK129" s="108">
        <v>32092.374379160487</v>
      </c>
      <c r="ALL129" s="108">
        <v>32628.288326557082</v>
      </c>
      <c r="ALM129" s="108">
        <v>32576.09291922937</v>
      </c>
      <c r="ALN129" s="108">
        <v>20726.874010347892</v>
      </c>
      <c r="ALO129" s="108">
        <v>2342.4171494985212</v>
      </c>
      <c r="ALP129" s="108">
        <v>637.99014125481131</v>
      </c>
      <c r="ALQ129" s="108">
        <v>18993.406564815366</v>
      </c>
      <c r="ALR129" s="108">
        <v>32092.270014699323</v>
      </c>
      <c r="ALS129" s="108">
        <v>32628.288326557082</v>
      </c>
      <c r="ALT129" s="108">
        <v>32576.09291922937</v>
      </c>
      <c r="ALU129" s="108">
        <v>20726.874010347892</v>
      </c>
      <c r="ALV129" s="108">
        <v>2342.4171494985212</v>
      </c>
      <c r="ALW129" s="108">
        <v>637.99014125481131</v>
      </c>
      <c r="ALX129" s="108">
        <v>18701.863894857001</v>
      </c>
      <c r="ALY129" s="108">
        <v>31592.48258048499</v>
      </c>
      <c r="ALZ129" s="108">
        <v>32128.500892342749</v>
      </c>
      <c r="AMA129" s="108">
        <v>32076.305485015037</v>
      </c>
      <c r="AMB129" s="108">
        <v>20435.33134038953</v>
      </c>
      <c r="AMC129" s="108">
        <v>2342.4171494985212</v>
      </c>
      <c r="AMD129" s="108">
        <v>637.99014125481131</v>
      </c>
      <c r="AME129" s="108">
        <v>18701.863894857001</v>
      </c>
      <c r="AMF129" s="108">
        <v>31592.48258048499</v>
      </c>
      <c r="AMG129" s="108">
        <v>32128.500892342749</v>
      </c>
      <c r="AMH129" s="108">
        <v>32076.305485015037</v>
      </c>
      <c r="AMI129" s="108">
        <v>20435.33134038953</v>
      </c>
      <c r="AMJ129" s="108">
        <v>2342.4171494985212</v>
      </c>
      <c r="AMK129" s="108">
        <v>637.99014125481131</v>
      </c>
      <c r="AML129" s="108">
        <v>19067.609746392307</v>
      </c>
      <c r="AMM129" s="108">
        <v>32209.671325578012</v>
      </c>
      <c r="AMN129" s="108">
        <v>32753.131309558394</v>
      </c>
      <c r="AMO129" s="108">
        <v>32721.487299934081</v>
      </c>
      <c r="AMP129" s="108">
        <v>20880.396462321442</v>
      </c>
      <c r="AMQ129" s="108">
        <v>2436.1812371392057</v>
      </c>
      <c r="AMR129" s="108">
        <v>676.59830124967152</v>
      </c>
      <c r="AMS129" s="108">
        <v>19105.271141446516</v>
      </c>
      <c r="AMT129" s="108">
        <v>32257.273263908319</v>
      </c>
      <c r="AMU129" s="108">
        <v>32829.037495863762</v>
      </c>
      <c r="AMV129" s="108">
        <v>32734.456843411102</v>
      </c>
      <c r="AMW129" s="108">
        <v>20883.069109557553</v>
      </c>
      <c r="AMX129" s="108">
        <v>2436.1812371392057</v>
      </c>
      <c r="AMY129" s="108">
        <v>676.59830124967152</v>
      </c>
      <c r="AMZ129" s="108">
        <v>19105.271141446516</v>
      </c>
      <c r="ANA129" s="108">
        <v>35811.591367392219</v>
      </c>
      <c r="ANB129" s="108">
        <v>36383.355599347662</v>
      </c>
      <c r="ANC129" s="108">
        <v>36288.774946895006</v>
      </c>
      <c r="AND129" s="108">
        <v>22956.421336589829</v>
      </c>
      <c r="ANE129" s="108">
        <v>2436.1812371392057</v>
      </c>
      <c r="ANF129" s="108">
        <v>676.59830124967152</v>
      </c>
      <c r="ANG129" s="108">
        <v>21178.623368478791</v>
      </c>
      <c r="ANH129" s="108">
        <v>35811.591367392219</v>
      </c>
      <c r="ANI129" s="108">
        <v>36383.355599347662</v>
      </c>
      <c r="ANJ129" s="108">
        <v>36288.774946895006</v>
      </c>
      <c r="ANK129" s="108">
        <v>22956.421336589829</v>
      </c>
      <c r="ANL129" s="108">
        <v>2436.1812371392057</v>
      </c>
      <c r="ANM129" s="108">
        <v>676.59830124967152</v>
      </c>
      <c r="ANN129" s="108">
        <v>21178.623368478791</v>
      </c>
      <c r="ANO129" s="108">
        <v>35811.591367392219</v>
      </c>
      <c r="ANP129" s="108">
        <v>0</v>
      </c>
      <c r="ANQ129" s="108">
        <v>0</v>
      </c>
      <c r="ANR129" s="108">
        <v>0</v>
      </c>
      <c r="ANS129" s="108">
        <v>0</v>
      </c>
      <c r="ANT129" s="108">
        <v>0</v>
      </c>
      <c r="ANU129" s="108">
        <v>0</v>
      </c>
      <c r="ANV129" s="108">
        <v>0</v>
      </c>
      <c r="ANW129" s="108">
        <v>0</v>
      </c>
      <c r="ANX129" s="108">
        <v>0</v>
      </c>
      <c r="ANY129" s="108">
        <v>0</v>
      </c>
      <c r="ANZ129" s="108">
        <v>0</v>
      </c>
      <c r="AOA129" s="108">
        <v>0</v>
      </c>
      <c r="AOB129" s="108">
        <v>0</v>
      </c>
      <c r="AOC129" s="108">
        <v>0</v>
      </c>
      <c r="AOD129" s="108">
        <v>0</v>
      </c>
      <c r="AOE129" s="108">
        <v>0</v>
      </c>
      <c r="AOF129" s="108">
        <v>0</v>
      </c>
      <c r="AOG129" s="108">
        <v>0</v>
      </c>
      <c r="AOH129" s="108">
        <v>0</v>
      </c>
      <c r="AOI129" s="108">
        <v>0</v>
      </c>
      <c r="AOJ129" s="108">
        <v>0</v>
      </c>
      <c r="AOK129" s="108">
        <v>0</v>
      </c>
      <c r="AOL129" s="108">
        <v>0</v>
      </c>
      <c r="AOM129" s="108">
        <v>0</v>
      </c>
      <c r="AON129" s="108">
        <v>0</v>
      </c>
      <c r="AOO129" s="108">
        <v>0</v>
      </c>
      <c r="AOP129" s="108">
        <v>0</v>
      </c>
      <c r="AOQ129" s="108">
        <v>0</v>
      </c>
      <c r="AOR129" s="108">
        <v>0</v>
      </c>
      <c r="AOS129" s="108">
        <v>0</v>
      </c>
      <c r="AOT129" s="108">
        <v>0</v>
      </c>
      <c r="AOU129" s="108">
        <v>0</v>
      </c>
      <c r="AOV129" s="108">
        <v>0</v>
      </c>
      <c r="AOW129" s="108">
        <v>0</v>
      </c>
      <c r="AOX129" s="108">
        <v>0</v>
      </c>
      <c r="AOY129" s="108">
        <v>0</v>
      </c>
      <c r="AOZ129" s="108">
        <v>0</v>
      </c>
      <c r="APA129" s="108">
        <v>0</v>
      </c>
      <c r="APB129" s="108">
        <v>0</v>
      </c>
      <c r="APC129" s="108">
        <v>0</v>
      </c>
      <c r="APD129" s="108">
        <v>0</v>
      </c>
      <c r="APE129" s="108">
        <v>0</v>
      </c>
      <c r="APF129" s="108">
        <v>0</v>
      </c>
      <c r="APG129" s="108">
        <v>0</v>
      </c>
      <c r="APH129" s="108">
        <v>0</v>
      </c>
      <c r="API129" s="108">
        <v>0</v>
      </c>
      <c r="APJ129" s="108">
        <v>0</v>
      </c>
      <c r="APK129" s="108">
        <v>0</v>
      </c>
      <c r="APL129" s="108">
        <v>0</v>
      </c>
      <c r="APM129" s="108">
        <v>0</v>
      </c>
      <c r="APN129" s="108">
        <v>0</v>
      </c>
      <c r="APO129" s="108">
        <v>0</v>
      </c>
      <c r="APP129" s="108">
        <v>0</v>
      </c>
      <c r="APQ129" s="108">
        <v>0</v>
      </c>
      <c r="APR129" s="108">
        <v>0</v>
      </c>
      <c r="APS129" s="108">
        <v>0</v>
      </c>
      <c r="APT129" s="108">
        <v>0</v>
      </c>
      <c r="APU129" s="108">
        <v>0</v>
      </c>
      <c r="APV129" s="108">
        <v>0</v>
      </c>
      <c r="APW129" s="108">
        <v>0</v>
      </c>
      <c r="APX129" s="108">
        <v>0</v>
      </c>
      <c r="APY129" s="108">
        <v>0</v>
      </c>
      <c r="APZ129" s="108">
        <v>0</v>
      </c>
      <c r="AQA129" s="108">
        <v>0</v>
      </c>
      <c r="AQB129" s="108">
        <v>0</v>
      </c>
      <c r="AQC129" s="108">
        <v>0</v>
      </c>
      <c r="AQD129" s="108">
        <v>0</v>
      </c>
      <c r="AQE129" s="108">
        <v>0</v>
      </c>
      <c r="AQF129" s="108">
        <v>0</v>
      </c>
      <c r="AQG129" s="108">
        <v>0</v>
      </c>
      <c r="AQH129" s="108">
        <v>0</v>
      </c>
      <c r="AQI129" s="108">
        <v>0</v>
      </c>
      <c r="AQJ129" s="108">
        <v>0</v>
      </c>
      <c r="AQK129" s="108">
        <v>0</v>
      </c>
      <c r="AQL129" s="108">
        <v>0</v>
      </c>
      <c r="AQM129" s="108">
        <v>0</v>
      </c>
      <c r="AQN129" s="108">
        <v>0</v>
      </c>
      <c r="AQO129" s="108">
        <v>0</v>
      </c>
      <c r="AQP129" s="108">
        <v>0</v>
      </c>
      <c r="AQQ129" s="108">
        <v>0</v>
      </c>
      <c r="AQR129" s="108">
        <v>0</v>
      </c>
      <c r="AQS129" s="108">
        <v>0</v>
      </c>
      <c r="AQT129" s="108">
        <v>0</v>
      </c>
      <c r="AQU129" s="108">
        <v>0</v>
      </c>
      <c r="AQV129" s="108">
        <v>0</v>
      </c>
      <c r="AQW129" s="108">
        <v>0</v>
      </c>
      <c r="AQX129" s="108">
        <v>0</v>
      </c>
      <c r="AQY129" s="108">
        <v>0</v>
      </c>
      <c r="AQZ129" s="108">
        <v>0</v>
      </c>
      <c r="ARA129" s="108">
        <v>0</v>
      </c>
      <c r="ARB129" s="108">
        <v>0</v>
      </c>
      <c r="ARC129" s="108">
        <v>0</v>
      </c>
      <c r="ARD129" s="108">
        <v>0</v>
      </c>
      <c r="ARE129" s="108">
        <v>0</v>
      </c>
      <c r="ARF129" s="108">
        <v>0</v>
      </c>
      <c r="ARG129" s="108">
        <v>0</v>
      </c>
      <c r="ARH129" s="108">
        <v>0</v>
      </c>
      <c r="ARI129" s="108">
        <v>0</v>
      </c>
      <c r="ARJ129" s="108">
        <v>0</v>
      </c>
      <c r="ARK129" s="108">
        <v>0</v>
      </c>
      <c r="ARL129" s="108">
        <v>0</v>
      </c>
      <c r="ARM129" s="108">
        <v>0</v>
      </c>
      <c r="ARN129" s="108">
        <v>0</v>
      </c>
      <c r="ARO129" s="108">
        <v>0</v>
      </c>
      <c r="ARP129" s="108">
        <v>0</v>
      </c>
      <c r="ARQ129" s="108">
        <v>0</v>
      </c>
      <c r="ARR129" s="108">
        <v>0</v>
      </c>
      <c r="ARS129" s="16"/>
      <c r="ART129" s="16"/>
    </row>
    <row r="130" spans="1:1164" s="1" customFormat="1" ht="10.199999999999999" x14ac:dyDescent="0.2">
      <c r="A130" s="16"/>
      <c r="B130" s="16"/>
      <c r="C130" s="21"/>
      <c r="D130" s="16"/>
      <c r="E130" s="16" t="s">
        <v>152</v>
      </c>
      <c r="F130" s="16"/>
      <c r="G130" s="16"/>
      <c r="H130" s="107" t="s">
        <v>262</v>
      </c>
      <c r="I130" s="16"/>
      <c r="J130" s="26"/>
      <c r="K130" s="17" t="s">
        <v>36</v>
      </c>
      <c r="L130" s="16"/>
      <c r="M130" s="26"/>
      <c r="N130" s="78"/>
      <c r="O130" s="43"/>
      <c r="P130" s="16"/>
      <c r="Q130" s="16"/>
      <c r="R130" s="83">
        <v>2098189.4538163645</v>
      </c>
      <c r="S130" s="16"/>
      <c r="T130" s="26"/>
      <c r="U130" s="108">
        <v>105</v>
      </c>
      <c r="V130" s="108">
        <v>183.75</v>
      </c>
      <c r="W130" s="108">
        <v>152.25000000000003</v>
      </c>
      <c r="X130" s="108">
        <v>15.750000000000004</v>
      </c>
      <c r="Y130" s="108">
        <v>21</v>
      </c>
      <c r="Z130" s="108">
        <v>32.271571161290325</v>
      </c>
      <c r="AA130" s="108">
        <v>41.278761548387095</v>
      </c>
      <c r="AB130" s="108">
        <v>130.44626916774192</v>
      </c>
      <c r="AC130" s="108">
        <v>187.77752897580643</v>
      </c>
      <c r="AD130" s="108">
        <v>157.99667600161294</v>
      </c>
      <c r="AE130" s="108">
        <v>24.075396540322583</v>
      </c>
      <c r="AF130" s="108">
        <v>29.433531975806453</v>
      </c>
      <c r="AG130" s="108">
        <v>33.4610609516129</v>
      </c>
      <c r="AH130" s="108">
        <v>42.360115903225804</v>
      </c>
      <c r="AI130" s="108">
        <v>130.44626916774192</v>
      </c>
      <c r="AJ130" s="108">
        <v>187.77752897580643</v>
      </c>
      <c r="AK130" s="108">
        <v>157.99667600161294</v>
      </c>
      <c r="AL130" s="108">
        <v>24.075396540322583</v>
      </c>
      <c r="AM130" s="108">
        <v>29.433531975806453</v>
      </c>
      <c r="AN130" s="108">
        <v>33.4610609516129</v>
      </c>
      <c r="AO130" s="108">
        <v>56.982754612903221</v>
      </c>
      <c r="AP130" s="108">
        <v>130.44626916774192</v>
      </c>
      <c r="AQ130" s="108">
        <v>187.77752897580643</v>
      </c>
      <c r="AR130" s="108">
        <v>172.61931471129034</v>
      </c>
      <c r="AS130" s="108">
        <v>49.14277718548388</v>
      </c>
      <c r="AT130" s="108">
        <v>54.500912620967746</v>
      </c>
      <c r="AU130" s="108">
        <v>58.528441596774194</v>
      </c>
      <c r="AV130" s="108">
        <v>56.982754612903221</v>
      </c>
      <c r="AW130" s="108">
        <v>130.44626916774192</v>
      </c>
      <c r="AX130" s="108">
        <v>187.77752897580643</v>
      </c>
      <c r="AY130" s="108">
        <v>172.61931471129034</v>
      </c>
      <c r="AZ130" s="108">
        <v>51.197255549332205</v>
      </c>
      <c r="BA130" s="108">
        <v>56.92045525002208</v>
      </c>
      <c r="BB130" s="108">
        <v>61.012601270386547</v>
      </c>
      <c r="BC130" s="108">
        <v>59.536416925779491</v>
      </c>
      <c r="BD130" s="108">
        <v>138.08123859712884</v>
      </c>
      <c r="BE130" s="108">
        <v>201.3402481356859</v>
      </c>
      <c r="BF130" s="108">
        <v>184.8548073212294</v>
      </c>
      <c r="BG130" s="108">
        <v>53.01886447861407</v>
      </c>
      <c r="BH130" s="108">
        <v>58.76432369277358</v>
      </c>
      <c r="BI130" s="108">
        <v>63.739449785941915</v>
      </c>
      <c r="BJ130" s="108">
        <v>63.068337216995005</v>
      </c>
      <c r="BK130" s="108">
        <v>143.67518218620316</v>
      </c>
      <c r="BL130" s="108">
        <v>201.39589691935998</v>
      </c>
      <c r="BM130" s="108">
        <v>184.95497513184276</v>
      </c>
      <c r="BN130" s="108">
        <v>53.01886447861407</v>
      </c>
      <c r="BO130" s="108">
        <v>58.76432369277358</v>
      </c>
      <c r="BP130" s="108">
        <v>63.739449785941915</v>
      </c>
      <c r="BQ130" s="108">
        <v>63.068337216995005</v>
      </c>
      <c r="BR130" s="108">
        <v>143.67518218620316</v>
      </c>
      <c r="BS130" s="108">
        <v>201.39589691935998</v>
      </c>
      <c r="BT130" s="108">
        <v>196.31368604397989</v>
      </c>
      <c r="BU130" s="108">
        <v>72.490940327992021</v>
      </c>
      <c r="BV130" s="108">
        <v>78.236399542151531</v>
      </c>
      <c r="BW130" s="108">
        <v>83.211525635319859</v>
      </c>
      <c r="BX130" s="108">
        <v>74.427048129132132</v>
      </c>
      <c r="BY130" s="108">
        <v>143.67518218620316</v>
      </c>
      <c r="BZ130" s="108">
        <v>201.39589691935998</v>
      </c>
      <c r="CA130" s="108">
        <v>196.31368604397989</v>
      </c>
      <c r="CB130" s="108">
        <v>72.490940327992021</v>
      </c>
      <c r="CC130" s="108">
        <v>78.236399542151531</v>
      </c>
      <c r="CD130" s="108">
        <v>83.211525635319859</v>
      </c>
      <c r="CE130" s="108">
        <v>77.470531765100546</v>
      </c>
      <c r="CF130" s="108">
        <v>151.61658431620367</v>
      </c>
      <c r="CG130" s="108">
        <v>214.52319956709181</v>
      </c>
      <c r="CH130" s="108">
        <v>208.10141072597838</v>
      </c>
      <c r="CI130" s="108">
        <v>75.254704433569472</v>
      </c>
      <c r="CJ130" s="108">
        <v>83.615287635752097</v>
      </c>
      <c r="CK130" s="108">
        <v>89.789173842898023</v>
      </c>
      <c r="CL130" s="108">
        <v>82.168929509657175</v>
      </c>
      <c r="CM130" s="108">
        <v>159.13673919767817</v>
      </c>
      <c r="CN130" s="108">
        <v>215.69779900323101</v>
      </c>
      <c r="CO130" s="108">
        <v>209.7679643553393</v>
      </c>
      <c r="CP130" s="108">
        <v>77.659189352763008</v>
      </c>
      <c r="CQ130" s="108">
        <v>83.803260195263888</v>
      </c>
      <c r="CR130" s="108">
        <v>90.032432449325029</v>
      </c>
      <c r="CS130" s="108">
        <v>82.168929509657175</v>
      </c>
      <c r="CT130" s="108">
        <v>159.13673919767817</v>
      </c>
      <c r="CU130" s="108">
        <v>215.69779900323101</v>
      </c>
      <c r="CV130" s="108">
        <v>209.7679643553393</v>
      </c>
      <c r="CW130" s="108">
        <v>77.659189352763008</v>
      </c>
      <c r="CX130" s="108">
        <v>83.803260195263888</v>
      </c>
      <c r="CY130" s="108">
        <v>114.83928753060894</v>
      </c>
      <c r="CZ130" s="108">
        <v>96.639594973739463</v>
      </c>
      <c r="DA130" s="108">
        <v>159.13673919767817</v>
      </c>
      <c r="DB130" s="108">
        <v>215.69779900323101</v>
      </c>
      <c r="DC130" s="108">
        <v>224.23862981942159</v>
      </c>
      <c r="DD130" s="108">
        <v>102.46604443404694</v>
      </c>
      <c r="DE130" s="108">
        <v>108.6101152765478</v>
      </c>
      <c r="DF130" s="108">
        <v>114.83928753060894</v>
      </c>
      <c r="DG130" s="108">
        <v>96.639594973739463</v>
      </c>
      <c r="DH130" s="108">
        <v>159.13673919767817</v>
      </c>
      <c r="DI130" s="108">
        <v>229.22821774380941</v>
      </c>
      <c r="DJ130" s="108">
        <v>236.84680677626844</v>
      </c>
      <c r="DK130" s="108">
        <v>106.11684813903811</v>
      </c>
      <c r="DL130" s="108">
        <v>112.64903694717792</v>
      </c>
      <c r="DM130" s="108">
        <v>118.97699004859078</v>
      </c>
      <c r="DN130" s="108">
        <v>104.76784071607835</v>
      </c>
      <c r="DO130" s="108">
        <v>174.80663856354275</v>
      </c>
      <c r="DP130" s="108">
        <v>230.39346450449375</v>
      </c>
      <c r="DQ130" s="108">
        <v>238.49646480057231</v>
      </c>
      <c r="DR130" s="108">
        <v>108.49312305877127</v>
      </c>
      <c r="DS130" s="108">
        <v>115.04362442625683</v>
      </c>
      <c r="DT130" s="108">
        <v>122.53682428835403</v>
      </c>
      <c r="DU130" s="108">
        <v>104.95096630953606</v>
      </c>
      <c r="DV130" s="108">
        <v>174.91651391961736</v>
      </c>
      <c r="DW130" s="108">
        <v>230.39346450449375</v>
      </c>
      <c r="DX130" s="108">
        <v>238.49646480057231</v>
      </c>
      <c r="DY130" s="108">
        <v>108.49312305877127</v>
      </c>
      <c r="DZ130" s="108">
        <v>115.04362442625683</v>
      </c>
      <c r="EA130" s="108">
        <v>122.53682428835403</v>
      </c>
      <c r="EB130" s="108">
        <v>104.95096630953606</v>
      </c>
      <c r="EC130" s="108">
        <v>174.91651391961736</v>
      </c>
      <c r="ED130" s="108">
        <v>230.39346450449375</v>
      </c>
      <c r="EE130" s="108">
        <v>254.34189379546851</v>
      </c>
      <c r="EF130" s="108">
        <v>135.65671562145039</v>
      </c>
      <c r="EG130" s="108">
        <v>142.20721698893595</v>
      </c>
      <c r="EH130" s="108">
        <v>149.70041685103314</v>
      </c>
      <c r="EI130" s="108">
        <v>120.79639530443222</v>
      </c>
      <c r="EJ130" s="108">
        <v>174.91651391961736</v>
      </c>
      <c r="EK130" s="108">
        <v>230.39346450449375</v>
      </c>
      <c r="EL130" s="108">
        <v>254.34189379546851</v>
      </c>
      <c r="EM130" s="108">
        <v>135.65671562145039</v>
      </c>
      <c r="EN130" s="108">
        <v>147.21651615370649</v>
      </c>
      <c r="EO130" s="108">
        <v>154.82772953743768</v>
      </c>
      <c r="EP130" s="108">
        <v>125.09595330670233</v>
      </c>
      <c r="EQ130" s="108">
        <v>183.54224898941882</v>
      </c>
      <c r="ER130" s="108">
        <v>244.33368946018533</v>
      </c>
      <c r="ES130" s="108">
        <v>269.47699514745227</v>
      </c>
      <c r="ET130" s="108">
        <v>142.63672694741726</v>
      </c>
      <c r="EU130" s="108">
        <v>149.76495331324222</v>
      </c>
      <c r="EV130" s="108">
        <v>158.61376001506252</v>
      </c>
      <c r="EW130" s="108">
        <v>130.04632657905876</v>
      </c>
      <c r="EX130" s="108">
        <v>191.49061331873435</v>
      </c>
      <c r="EY130" s="108">
        <v>245.57128277827445</v>
      </c>
      <c r="EZ130" s="108">
        <v>269.57117439176903</v>
      </c>
      <c r="FA130" s="108">
        <v>142.79369235461192</v>
      </c>
      <c r="FB130" s="108">
        <v>149.76495331324222</v>
      </c>
      <c r="FC130" s="108">
        <v>158.61376001506252</v>
      </c>
      <c r="FD130" s="108">
        <v>130.04632657905876</v>
      </c>
      <c r="FE130" s="108">
        <v>191.49061331873435</v>
      </c>
      <c r="FF130" s="108">
        <v>245.57128277827445</v>
      </c>
      <c r="FG130" s="108">
        <v>269.57117439176903</v>
      </c>
      <c r="FH130" s="108">
        <v>182.36083505463938</v>
      </c>
      <c r="FI130" s="108">
        <v>189.33209601326968</v>
      </c>
      <c r="FJ130" s="108">
        <v>198.18090271508999</v>
      </c>
      <c r="FK130" s="108">
        <v>153.12715982074144</v>
      </c>
      <c r="FL130" s="108">
        <v>191.49061331873435</v>
      </c>
      <c r="FM130" s="108">
        <v>245.57128277827445</v>
      </c>
      <c r="FN130" s="108">
        <v>292.65200763345166</v>
      </c>
      <c r="FO130" s="108">
        <v>182.36083505463938</v>
      </c>
      <c r="FP130" s="108">
        <v>189.33209601326968</v>
      </c>
      <c r="FQ130" s="108">
        <v>198.18090271508999</v>
      </c>
      <c r="FR130" s="108">
        <v>240.47524647263563</v>
      </c>
      <c r="FS130" s="108">
        <v>301.10536473343222</v>
      </c>
      <c r="FT130" s="108">
        <v>350.88358561059482</v>
      </c>
      <c r="FU130" s="108">
        <v>226.64476804369158</v>
      </c>
      <c r="FV130" s="108">
        <v>42.662638093887651</v>
      </c>
      <c r="FW130" s="108">
        <v>145.71006458450879</v>
      </c>
      <c r="FX130" s="108">
        <v>215.97776335790533</v>
      </c>
      <c r="FY130" s="108">
        <v>246.78664586231</v>
      </c>
      <c r="FZ130" s="108">
        <v>302.13643173724449</v>
      </c>
      <c r="GA130" s="108">
        <v>352.34885777632104</v>
      </c>
      <c r="GB130" s="108">
        <v>228.69782773448736</v>
      </c>
      <c r="GC130" s="108">
        <v>42.862273064121212</v>
      </c>
      <c r="GD130" s="108">
        <v>145.71006458450879</v>
      </c>
      <c r="GE130" s="108">
        <v>215.97776335790533</v>
      </c>
      <c r="GF130" s="108">
        <v>246.78664586231</v>
      </c>
      <c r="GG130" s="108">
        <v>342.56908255002224</v>
      </c>
      <c r="GH130" s="108">
        <v>375.93457075044137</v>
      </c>
      <c r="GI130" s="108">
        <v>228.69782773448736</v>
      </c>
      <c r="GJ130" s="108">
        <v>42.862273064121212</v>
      </c>
      <c r="GK130" s="108">
        <v>169.29577755862906</v>
      </c>
      <c r="GL130" s="108">
        <v>256.41041417068305</v>
      </c>
      <c r="GM130" s="108">
        <v>287.21929667508766</v>
      </c>
      <c r="GN130" s="108">
        <v>342.56908255002224</v>
      </c>
      <c r="GO130" s="108">
        <v>375.93457075044137</v>
      </c>
      <c r="GP130" s="108">
        <v>228.69782773448736</v>
      </c>
      <c r="GQ130" s="108">
        <v>42.862273064121212</v>
      </c>
      <c r="GR130" s="108">
        <v>169.29577755862906</v>
      </c>
      <c r="GS130" s="108">
        <v>256.41041417068305</v>
      </c>
      <c r="GT130" s="108">
        <v>287.21929667508766</v>
      </c>
      <c r="GU130" s="108">
        <v>342.56908255002224</v>
      </c>
      <c r="GV130" s="108">
        <v>375.93457075044137</v>
      </c>
      <c r="GW130" s="108">
        <v>240.77894806078544</v>
      </c>
      <c r="GX130" s="108">
        <v>44.395499623278958</v>
      </c>
      <c r="GY130" s="108">
        <v>174.5258449843374</v>
      </c>
      <c r="GZ130" s="108">
        <v>264.00803814775338</v>
      </c>
      <c r="HA130" s="108">
        <v>302.06491985315932</v>
      </c>
      <c r="HB130" s="108">
        <v>357.36493183079654</v>
      </c>
      <c r="HC130" s="108">
        <v>395.08563972017305</v>
      </c>
      <c r="HD130" s="108">
        <v>242.93710007921592</v>
      </c>
      <c r="HE130" s="108">
        <v>46.605978962059424</v>
      </c>
      <c r="HF130" s="108">
        <v>177.7055129595982</v>
      </c>
      <c r="HG130" s="108">
        <v>268.09410197507464</v>
      </c>
      <c r="HH130" s="108">
        <v>302.11724717350921</v>
      </c>
      <c r="HI130" s="108">
        <v>357.36493183079654</v>
      </c>
      <c r="HJ130" s="108">
        <v>395.08563972017305</v>
      </c>
      <c r="HK130" s="108">
        <v>242.93710007921592</v>
      </c>
      <c r="HL130" s="108">
        <v>46.605978962059424</v>
      </c>
      <c r="HM130" s="108">
        <v>207.53968085739663</v>
      </c>
      <c r="HN130" s="108">
        <v>319.23838979987181</v>
      </c>
      <c r="HO130" s="108">
        <v>353.2615349983065</v>
      </c>
      <c r="HP130" s="108">
        <v>408.50921965559382</v>
      </c>
      <c r="HQ130" s="108">
        <v>424.9198076179714</v>
      </c>
      <c r="HR130" s="108">
        <v>242.93710007921592</v>
      </c>
      <c r="HS130" s="108">
        <v>46.605978962059424</v>
      </c>
      <c r="HT130" s="108">
        <v>207.53968085739663</v>
      </c>
      <c r="HU130" s="108">
        <v>319.23838979987181</v>
      </c>
      <c r="HV130" s="108">
        <v>353.2615349983065</v>
      </c>
      <c r="HW130" s="108">
        <v>408.50921965559382</v>
      </c>
      <c r="HX130" s="108">
        <v>424.9198076179714</v>
      </c>
      <c r="HY130" s="108">
        <v>242.93710007921592</v>
      </c>
      <c r="HZ130" s="108">
        <v>46.605978962059424</v>
      </c>
      <c r="IA130" s="108">
        <v>207.53968085739663</v>
      </c>
      <c r="IB130" s="108">
        <v>328.4491965070751</v>
      </c>
      <c r="IC130" s="108">
        <v>363.23150819005247</v>
      </c>
      <c r="ID130" s="108">
        <v>423.9572283259713</v>
      </c>
      <c r="IE130" s="108">
        <v>443.79940782024994</v>
      </c>
      <c r="IF130" s="108">
        <v>258.20385172283068</v>
      </c>
      <c r="IG130" s="108">
        <v>51.377119181608919</v>
      </c>
      <c r="IH130" s="108">
        <v>218.30777858384158</v>
      </c>
      <c r="II130" s="108">
        <v>334.32221029271892</v>
      </c>
      <c r="IJ130" s="108">
        <v>372.70475289065564</v>
      </c>
      <c r="IK130" s="108">
        <v>425.51354719631831</v>
      </c>
      <c r="IL130" s="108">
        <v>446.01348040831016</v>
      </c>
      <c r="IM130" s="108">
        <v>258.45337042398296</v>
      </c>
      <c r="IN130" s="108">
        <v>51.377119181608919</v>
      </c>
      <c r="IO130" s="108">
        <v>218.30777858384158</v>
      </c>
      <c r="IP130" s="108">
        <v>334.32221029271892</v>
      </c>
      <c r="IQ130" s="108">
        <v>450.63474494209368</v>
      </c>
      <c r="IR130" s="108">
        <v>503.44353924775635</v>
      </c>
      <c r="IS130" s="108">
        <v>491.47264243831575</v>
      </c>
      <c r="IT130" s="108">
        <v>258.45337042398296</v>
      </c>
      <c r="IU130" s="108">
        <v>51.377119181608919</v>
      </c>
      <c r="IV130" s="108">
        <v>263.76694061384711</v>
      </c>
      <c r="IW130" s="108">
        <v>412.25220234415696</v>
      </c>
      <c r="IX130" s="108">
        <v>450.63474494209368</v>
      </c>
      <c r="IY130" s="108">
        <v>503.44353924775635</v>
      </c>
      <c r="IZ130" s="108">
        <v>491.47264243831575</v>
      </c>
      <c r="JA130" s="108">
        <v>258.45337042398296</v>
      </c>
      <c r="JB130" s="108">
        <v>51.377119181608919</v>
      </c>
      <c r="JC130" s="108">
        <v>263.76694061384711</v>
      </c>
      <c r="JD130" s="108">
        <v>423.8406517831765</v>
      </c>
      <c r="JE130" s="108">
        <v>463.04299248752119</v>
      </c>
      <c r="JF130" s="108">
        <v>521.37705277832788</v>
      </c>
      <c r="JG130" s="108">
        <v>512.07021342111864</v>
      </c>
      <c r="JH130" s="108">
        <v>271.89271738647358</v>
      </c>
      <c r="JI130" s="108">
        <v>53.883883384335448</v>
      </c>
      <c r="JJ130" s="108">
        <v>272.53648562006708</v>
      </c>
      <c r="JK130" s="108">
        <v>425.25986495039245</v>
      </c>
      <c r="JL130" s="108">
        <v>465.27702951985606</v>
      </c>
      <c r="JM130" s="108">
        <v>521.77550391887712</v>
      </c>
      <c r="JN130" s="108">
        <v>512.64550415738574</v>
      </c>
      <c r="JO130" s="108">
        <v>272.01638629125171</v>
      </c>
      <c r="JP130" s="108">
        <v>53.883883384335448</v>
      </c>
      <c r="JQ130" s="108">
        <v>272.53648562006708</v>
      </c>
      <c r="JR130" s="108">
        <v>425.25986495039245</v>
      </c>
      <c r="JS130" s="108">
        <v>515.81437149423084</v>
      </c>
      <c r="JT130" s="108">
        <v>572.31284589325196</v>
      </c>
      <c r="JU130" s="108">
        <v>542.12562030910442</v>
      </c>
      <c r="JV130" s="108">
        <v>272.01638629125171</v>
      </c>
      <c r="JW130" s="108">
        <v>53.883883384335448</v>
      </c>
      <c r="JX130" s="108">
        <v>302.0166017717857</v>
      </c>
      <c r="JY130" s="108">
        <v>475.79720692476718</v>
      </c>
      <c r="JZ130" s="108">
        <v>515.81437149423084</v>
      </c>
      <c r="KA130" s="108">
        <v>572.31284589325196</v>
      </c>
      <c r="KB130" s="108">
        <v>542.12562030910442</v>
      </c>
      <c r="KC130" s="108">
        <v>272.01638629125171</v>
      </c>
      <c r="KD130" s="108">
        <v>53.883883384335448</v>
      </c>
      <c r="KE130" s="108">
        <v>302.0166017717857</v>
      </c>
      <c r="KF130" s="108">
        <v>475.79720692476718</v>
      </c>
      <c r="KG130" s="108">
        <v>515.81437149423084</v>
      </c>
      <c r="KH130" s="108">
        <v>572.31284589325196</v>
      </c>
      <c r="KI130" s="108">
        <v>563.98062062200415</v>
      </c>
      <c r="KJ130" s="108">
        <v>285.11773370142402</v>
      </c>
      <c r="KK130" s="108">
        <v>55.613582257802733</v>
      </c>
      <c r="KL130" s="108">
        <v>310.5758133027195</v>
      </c>
      <c r="KM130" s="108">
        <v>494.00964744589987</v>
      </c>
      <c r="KN130" s="108">
        <v>538.22844683648896</v>
      </c>
      <c r="KO130" s="108">
        <v>593.34196663588818</v>
      </c>
      <c r="KP130" s="108">
        <v>565.94766525196019</v>
      </c>
      <c r="KQ130" s="108">
        <v>287.87043634528857</v>
      </c>
      <c r="KR130" s="108">
        <v>58.431047448845987</v>
      </c>
      <c r="KS130" s="108">
        <v>314.63362846661965</v>
      </c>
      <c r="KT130" s="108">
        <v>494.16507755912892</v>
      </c>
      <c r="KU130" s="108">
        <v>538.22844683648896</v>
      </c>
      <c r="KV130" s="108">
        <v>593.34196663588818</v>
      </c>
      <c r="KW130" s="108">
        <v>565.94766525196019</v>
      </c>
      <c r="KX130" s="108">
        <v>287.87043634528857</v>
      </c>
      <c r="KY130" s="108">
        <v>58.431047448845987</v>
      </c>
      <c r="KZ130" s="108">
        <v>364.67502638441539</v>
      </c>
      <c r="LA130" s="108">
        <v>579.95033113249303</v>
      </c>
      <c r="LB130" s="108">
        <v>624.01370040985296</v>
      </c>
      <c r="LC130" s="108">
        <v>679.1272202092523</v>
      </c>
      <c r="LD130" s="108">
        <v>615.98906316975604</v>
      </c>
      <c r="LE130" s="108">
        <v>287.87043634528857</v>
      </c>
      <c r="LF130" s="108">
        <v>58.431047448845987</v>
      </c>
      <c r="LG130" s="108">
        <v>364.67502638441539</v>
      </c>
      <c r="LH130" s="108">
        <v>579.95033113249303</v>
      </c>
      <c r="LI130" s="108">
        <v>624.01370040985296</v>
      </c>
      <c r="LJ130" s="108">
        <v>679.1272202092523</v>
      </c>
      <c r="LK130" s="108">
        <v>615.98906316975604</v>
      </c>
      <c r="LL130" s="108">
        <v>287.87043634528857</v>
      </c>
      <c r="LM130" s="108">
        <v>60.237790215744518</v>
      </c>
      <c r="LN130" s="108">
        <v>374.76041644273511</v>
      </c>
      <c r="LO130" s="108">
        <v>595.65418039752774</v>
      </c>
      <c r="LP130" s="108">
        <v>640.61830199565725</v>
      </c>
      <c r="LQ130" s="108">
        <v>702.14639886006614</v>
      </c>
      <c r="LR130" s="108">
        <v>640.83120442126301</v>
      </c>
      <c r="LS130" s="108">
        <v>302.92655119599863</v>
      </c>
      <c r="LT130" s="108">
        <v>61.891932657805143</v>
      </c>
      <c r="LU130" s="108">
        <v>377.08860268723686</v>
      </c>
      <c r="LV130" s="108">
        <v>598.58578240512179</v>
      </c>
      <c r="LW130" s="108">
        <v>645.28122947779343</v>
      </c>
      <c r="LX130" s="108">
        <v>702.25234091908931</v>
      </c>
      <c r="LY130" s="108">
        <v>640.83120442126301</v>
      </c>
      <c r="LZ130" s="108">
        <v>302.92655119599863</v>
      </c>
      <c r="MA130" s="108">
        <v>61.891932657805143</v>
      </c>
      <c r="MB130" s="108">
        <v>426.16525514419254</v>
      </c>
      <c r="MC130" s="108">
        <v>682.71718661704563</v>
      </c>
      <c r="MD130" s="108">
        <v>729.4126336897175</v>
      </c>
      <c r="ME130" s="108">
        <v>786.38374513101314</v>
      </c>
      <c r="MF130" s="108">
        <v>689.90785687821858</v>
      </c>
      <c r="MG130" s="108">
        <v>302.92655119599863</v>
      </c>
      <c r="MH130" s="108">
        <v>61.891932657805143</v>
      </c>
      <c r="MI130" s="108">
        <v>426.16525514419254</v>
      </c>
      <c r="MJ130" s="108">
        <v>682.71718661704563</v>
      </c>
      <c r="MK130" s="108">
        <v>729.4126336897175</v>
      </c>
      <c r="ML130" s="108">
        <v>786.38374513101314</v>
      </c>
      <c r="MM130" s="108">
        <v>689.90785687821858</v>
      </c>
      <c r="MN130" s="108">
        <v>302.92655119599863</v>
      </c>
      <c r="MO130" s="108">
        <v>61.891932657805143</v>
      </c>
      <c r="MP130" s="108">
        <v>426.16525514419254</v>
      </c>
      <c r="MQ130" s="108">
        <v>682.71718661704563</v>
      </c>
      <c r="MR130" s="108">
        <v>748.53009521807348</v>
      </c>
      <c r="MS130" s="108">
        <v>811.3243846763686</v>
      </c>
      <c r="MT130" s="108">
        <v>715.39537555886841</v>
      </c>
      <c r="MU130" s="108">
        <v>316.73629266195201</v>
      </c>
      <c r="MV130" s="108">
        <v>66.435759977275154</v>
      </c>
      <c r="MW130" s="108">
        <v>442.05535339223104</v>
      </c>
      <c r="MX130" s="108">
        <v>706.43733129162911</v>
      </c>
      <c r="MY130" s="108">
        <v>757.4367903956288</v>
      </c>
      <c r="MZ130" s="108">
        <v>812.80511362825337</v>
      </c>
      <c r="NA130" s="108">
        <v>717.50660708731061</v>
      </c>
      <c r="NB130" s="108">
        <v>319.68182931746981</v>
      </c>
      <c r="NC130" s="108">
        <v>66.786027438808915</v>
      </c>
      <c r="ND130" s="108">
        <v>442.05535339223104</v>
      </c>
      <c r="NE130" s="108">
        <v>706.43733129162911</v>
      </c>
      <c r="NF130" s="108">
        <v>757.4367903956288</v>
      </c>
      <c r="NG130" s="108">
        <v>934.43642119676906</v>
      </c>
      <c r="NH130" s="108">
        <v>788.45820316894481</v>
      </c>
      <c r="NI130" s="108">
        <v>319.68182931746981</v>
      </c>
      <c r="NJ130" s="108">
        <v>66.786027438808915</v>
      </c>
      <c r="NK130" s="108">
        <v>513.00694947386523</v>
      </c>
      <c r="NL130" s="108">
        <v>828.06863886014503</v>
      </c>
      <c r="NM130" s="108">
        <v>879.06809796414473</v>
      </c>
      <c r="NN130" s="108">
        <v>934.43642119676906</v>
      </c>
      <c r="NO130" s="108">
        <v>788.45820316894481</v>
      </c>
      <c r="NP130" s="108">
        <v>319.68182931746981</v>
      </c>
      <c r="NQ130" s="108">
        <v>66.786027438808915</v>
      </c>
      <c r="NR130" s="108">
        <v>513.00694947386523</v>
      </c>
      <c r="NS130" s="108">
        <v>828.06863886014503</v>
      </c>
      <c r="NT130" s="108">
        <v>879.06809796414473</v>
      </c>
      <c r="NU130" s="108">
        <v>934.43642119676906</v>
      </c>
      <c r="NV130" s="108">
        <v>816.33177728522969</v>
      </c>
      <c r="NW130" s="108">
        <v>333.86367282971025</v>
      </c>
      <c r="NX130" s="108">
        <v>68.736678808586547</v>
      </c>
      <c r="NY130" s="108">
        <v>526.63679224078055</v>
      </c>
      <c r="NZ130" s="108">
        <v>853.30362142839226</v>
      </c>
      <c r="OA130" s="108">
        <v>907.67681387455173</v>
      </c>
      <c r="OB130" s="108">
        <v>963.97732340616051</v>
      </c>
      <c r="OC130" s="108">
        <v>817.75037542902851</v>
      </c>
      <c r="OD130" s="108">
        <v>335.84029762027973</v>
      </c>
      <c r="OE130" s="108">
        <v>70.769691970769159</v>
      </c>
      <c r="OF130" s="108">
        <v>529.53970221786017</v>
      </c>
      <c r="OG130" s="108">
        <v>853.43895352026402</v>
      </c>
      <c r="OH130" s="108">
        <v>907.67681387455173</v>
      </c>
      <c r="OI130" s="108">
        <v>963.97732340616051</v>
      </c>
      <c r="OJ130" s="108">
        <v>817.75037542902851</v>
      </c>
      <c r="OK130" s="108">
        <v>335.84029762027973</v>
      </c>
      <c r="OL130" s="108">
        <v>70.769691970769159</v>
      </c>
      <c r="OM130" s="108">
        <v>584.63331447826079</v>
      </c>
      <c r="ON130" s="108">
        <v>947.8851459666655</v>
      </c>
      <c r="OO130" s="108">
        <v>1002.1230063209531</v>
      </c>
      <c r="OP130" s="108">
        <v>1058.4235158525619</v>
      </c>
      <c r="OQ130" s="108">
        <v>872.84398768942913</v>
      </c>
      <c r="OR130" s="108">
        <v>335.84029762027973</v>
      </c>
      <c r="OS130" s="108">
        <v>70.769691970769159</v>
      </c>
      <c r="OT130" s="108">
        <v>584.63331447826079</v>
      </c>
      <c r="OU130" s="108">
        <v>947.8851459666655</v>
      </c>
      <c r="OV130" s="108">
        <v>1002.1230063209531</v>
      </c>
      <c r="OW130" s="108">
        <v>1058.4235158525619</v>
      </c>
      <c r="OX130" s="108">
        <v>872.84398768942913</v>
      </c>
      <c r="OY130" s="108">
        <v>335.84029762027973</v>
      </c>
      <c r="OZ130" s="108">
        <v>70.769691970769159</v>
      </c>
      <c r="PA130" s="108">
        <v>599.90116077785683</v>
      </c>
      <c r="PB130" s="108">
        <v>972.3031314353982</v>
      </c>
      <c r="PC130" s="108">
        <v>1027.5829330728097</v>
      </c>
      <c r="PD130" s="108">
        <v>1089.8637140590786</v>
      </c>
      <c r="PE130" s="108">
        <v>904.25834939028789</v>
      </c>
      <c r="PF130" s="108">
        <v>352.92118973640777</v>
      </c>
      <c r="PG130" s="108">
        <v>75.409202075567293</v>
      </c>
      <c r="PH130" s="108">
        <v>603.61077781566087</v>
      </c>
      <c r="PI130" s="108">
        <v>977.00006609070704</v>
      </c>
      <c r="PJ130" s="108">
        <v>1035.0813882099262</v>
      </c>
      <c r="PK130" s="108">
        <v>1091.1399019299909</v>
      </c>
      <c r="PL130" s="108">
        <v>904.51323490800041</v>
      </c>
      <c r="PM130" s="108">
        <v>352.92118973640777</v>
      </c>
      <c r="PN130" s="108">
        <v>75.409202075567293</v>
      </c>
      <c r="PO130" s="108">
        <v>603.61077781566087</v>
      </c>
      <c r="PP130" s="108">
        <v>1119.1054102859762</v>
      </c>
      <c r="PQ130" s="108">
        <v>1177.1867324051955</v>
      </c>
      <c r="PR130" s="108">
        <v>1233.2452461252601</v>
      </c>
      <c r="PS130" s="108">
        <v>987.40801902190765</v>
      </c>
      <c r="PT130" s="108">
        <v>352.92118973640777</v>
      </c>
      <c r="PU130" s="108">
        <v>75.409202075567293</v>
      </c>
      <c r="PV130" s="108">
        <v>686.50556192956822</v>
      </c>
      <c r="PW130" s="108">
        <v>1119.1054102859762</v>
      </c>
      <c r="PX130" s="108">
        <v>1177.1867324051955</v>
      </c>
      <c r="PY130" s="108">
        <v>1233.2452461252601</v>
      </c>
      <c r="PZ130" s="108">
        <v>987.40801902190765</v>
      </c>
      <c r="QA130" s="108">
        <v>352.92118973640777</v>
      </c>
      <c r="QB130" s="108">
        <v>75.409202075567293</v>
      </c>
      <c r="QC130" s="108">
        <v>686.50556192956822</v>
      </c>
      <c r="QD130" s="108">
        <v>1119.1054102859762</v>
      </c>
      <c r="QE130" s="108">
        <v>1177.1867324051955</v>
      </c>
      <c r="QF130" s="108">
        <v>1268.7927859148413</v>
      </c>
      <c r="QG130" s="108">
        <v>1019.9338865444479</v>
      </c>
      <c r="QH130" s="108">
        <v>367.84350426340245</v>
      </c>
      <c r="QI130" s="108">
        <v>77.506390855900648</v>
      </c>
      <c r="QJ130" s="108">
        <v>709.03720122683319</v>
      </c>
      <c r="QK130" s="108">
        <v>1154.2560244609424</v>
      </c>
      <c r="QL130" s="108">
        <v>1217.5623307439739</v>
      </c>
      <c r="QM130" s="108">
        <v>1270.5888280186184</v>
      </c>
      <c r="QN130" s="108">
        <v>1022.4908943371548</v>
      </c>
      <c r="QO130" s="108">
        <v>371.41785978453197</v>
      </c>
      <c r="QP130" s="108">
        <v>81.169389809153373</v>
      </c>
      <c r="QQ130" s="108">
        <v>709.39177495532579</v>
      </c>
      <c r="QR130" s="108">
        <v>1154.2560244609424</v>
      </c>
      <c r="QS130" s="108">
        <v>1217.5623307439739</v>
      </c>
      <c r="QT130" s="108">
        <v>1270.5888280186184</v>
      </c>
      <c r="QU130" s="108">
        <v>1122.9808431844344</v>
      </c>
      <c r="QV130" s="108">
        <v>371.41785978453197</v>
      </c>
      <c r="QW130" s="108">
        <v>81.169389809153373</v>
      </c>
      <c r="QX130" s="108">
        <v>809.88172380260539</v>
      </c>
      <c r="QY130" s="108">
        <v>1326.5245081991359</v>
      </c>
      <c r="QZ130" s="108">
        <v>1389.8308144821676</v>
      </c>
      <c r="RA130" s="108">
        <v>1442.8573117568119</v>
      </c>
      <c r="RB130" s="108">
        <v>1122.9808431844344</v>
      </c>
      <c r="RC130" s="108">
        <v>371.41785978453197</v>
      </c>
      <c r="RD130" s="108">
        <v>81.169389809153373</v>
      </c>
      <c r="RE130" s="108">
        <v>809.88172380260539</v>
      </c>
      <c r="RF130" s="108">
        <v>1326.5245081991359</v>
      </c>
      <c r="RG130" s="108">
        <v>1389.8308144821676</v>
      </c>
      <c r="RH130" s="108">
        <v>1442.8573117568119</v>
      </c>
      <c r="RI130" s="108">
        <v>1122.9808431844344</v>
      </c>
      <c r="RJ130" s="108">
        <v>386.73562332468396</v>
      </c>
      <c r="RK130" s="108">
        <v>83.359008247905663</v>
      </c>
      <c r="RL130" s="108">
        <v>830.3165366497268</v>
      </c>
      <c r="RM130" s="108">
        <v>1359.6674361849387</v>
      </c>
      <c r="RN130" s="108">
        <v>1430.3345543805042</v>
      </c>
      <c r="RO130" s="108">
        <v>1484.3397848058257</v>
      </c>
      <c r="RP130" s="108">
        <v>1160.1733356743121</v>
      </c>
      <c r="RQ130" s="108">
        <v>388.85773907017511</v>
      </c>
      <c r="RR130" s="108">
        <v>85.552989421050142</v>
      </c>
      <c r="RS130" s="108">
        <v>833.42065829754472</v>
      </c>
      <c r="RT130" s="108">
        <v>1363.5954597942457</v>
      </c>
      <c r="RU130" s="108">
        <v>1430.4064198081576</v>
      </c>
      <c r="RV130" s="108">
        <v>1484.3397848058257</v>
      </c>
      <c r="RW130" s="108">
        <v>1160.1733356743121</v>
      </c>
      <c r="RX130" s="108">
        <v>388.85773907017511</v>
      </c>
      <c r="RY130" s="108">
        <v>85.552989421050142</v>
      </c>
      <c r="RZ130" s="108">
        <v>912.6999906667113</v>
      </c>
      <c r="SA130" s="108">
        <v>1499.5028867128176</v>
      </c>
      <c r="SB130" s="108">
        <v>1566.313846726729</v>
      </c>
      <c r="SC130" s="108">
        <v>1620.2472117243976</v>
      </c>
      <c r="SD130" s="108">
        <v>1239.4526680434785</v>
      </c>
      <c r="SE130" s="108">
        <v>388.85773907017511</v>
      </c>
      <c r="SF130" s="108">
        <v>85.552989421050142</v>
      </c>
      <c r="SG130" s="108">
        <v>912.6999906667113</v>
      </c>
      <c r="SH130" s="108">
        <v>1499.5028867128176</v>
      </c>
      <c r="SI130" s="108">
        <v>1566.313846726729</v>
      </c>
      <c r="SJ130" s="108">
        <v>1620.2472117243976</v>
      </c>
      <c r="SK130" s="108">
        <v>1239.4526680434785</v>
      </c>
      <c r="SL130" s="108">
        <v>388.85773907017511</v>
      </c>
      <c r="SM130" s="108">
        <v>85.552989421050142</v>
      </c>
      <c r="SN130" s="108">
        <v>912.6999906667113</v>
      </c>
      <c r="SO130" s="108">
        <v>1536.4545382244582</v>
      </c>
      <c r="SP130" s="108">
        <v>1604.4772314540041</v>
      </c>
      <c r="SQ130" s="108">
        <v>1664.6153509125372</v>
      </c>
      <c r="SR130" s="108">
        <v>1277.7152309320511</v>
      </c>
      <c r="SS130" s="108">
        <v>407.95364323043077</v>
      </c>
      <c r="ST130" s="108">
        <v>91.711566765974084</v>
      </c>
      <c r="SU130" s="108">
        <v>940.9396123837912</v>
      </c>
      <c r="SV130" s="108">
        <v>1543.5200451859578</v>
      </c>
      <c r="SW130" s="108">
        <v>1615.7999141548801</v>
      </c>
      <c r="SX130" s="108">
        <v>1666.5177021605875</v>
      </c>
      <c r="SY130" s="108">
        <v>1280.432912482391</v>
      </c>
      <c r="SZ130" s="108">
        <v>408.33890433551034</v>
      </c>
      <c r="TA130" s="108">
        <v>91.711566765974084</v>
      </c>
      <c r="TB130" s="108">
        <v>940.9396123837912</v>
      </c>
      <c r="TC130" s="108">
        <v>1543.5200451859578</v>
      </c>
      <c r="TD130" s="108">
        <v>1847.6843442147913</v>
      </c>
      <c r="TE130" s="108">
        <v>1898.4021322204987</v>
      </c>
      <c r="TF130" s="108">
        <v>1415.6988300173396</v>
      </c>
      <c r="TG130" s="108">
        <v>408.33890433551034</v>
      </c>
      <c r="TH130" s="108">
        <v>91.711566765974084</v>
      </c>
      <c r="TI130" s="108">
        <v>1076.2055299187398</v>
      </c>
      <c r="TJ130" s="108">
        <v>1775.404475245869</v>
      </c>
      <c r="TK130" s="108">
        <v>1847.6843442147913</v>
      </c>
      <c r="TL130" s="108">
        <v>1898.4021322204987</v>
      </c>
      <c r="TM130" s="108">
        <v>1415.6988300173396</v>
      </c>
      <c r="TN130" s="108">
        <v>408.33890433551034</v>
      </c>
      <c r="TO130" s="108">
        <v>91.711566765974084</v>
      </c>
      <c r="TP130" s="108">
        <v>1076.2055299187398</v>
      </c>
      <c r="TQ130" s="108">
        <v>1775.404475245869</v>
      </c>
      <c r="TR130" s="108">
        <v>1847.6843442147913</v>
      </c>
      <c r="TS130" s="108">
        <v>1949.077818306532</v>
      </c>
      <c r="TT130" s="108">
        <v>1457.9482564218026</v>
      </c>
      <c r="TU130" s="108">
        <v>424.44716362623598</v>
      </c>
      <c r="TV130" s="108">
        <v>94.072652625313353</v>
      </c>
      <c r="TW130" s="108">
        <v>1105.9894240247654</v>
      </c>
      <c r="TX130" s="108">
        <v>1823.2977114288153</v>
      </c>
      <c r="TY130" s="108">
        <v>1899.7434000936607</v>
      </c>
      <c r="TZ130" s="108">
        <v>1950.3495645274113</v>
      </c>
      <c r="UA130" s="108">
        <v>1459.7622253931545</v>
      </c>
      <c r="UB130" s="108">
        <v>426.97668762544356</v>
      </c>
      <c r="UC130" s="108">
        <v>96.672018837273995</v>
      </c>
      <c r="UD130" s="108">
        <v>1106.2687928757778</v>
      </c>
      <c r="UE130" s="108">
        <v>1823.2977114288153</v>
      </c>
      <c r="UF130" s="108">
        <v>1899.7434000936607</v>
      </c>
      <c r="UG130" s="108">
        <v>1950.3495645274113</v>
      </c>
      <c r="UH130" s="108">
        <v>1550.6095549465704</v>
      </c>
      <c r="UI130" s="108">
        <v>426.97668762544356</v>
      </c>
      <c r="UJ130" s="108">
        <v>96.672018837273995</v>
      </c>
      <c r="UK130" s="108">
        <v>1197.1161224291934</v>
      </c>
      <c r="UL130" s="108">
        <v>1979.035990663242</v>
      </c>
      <c r="UM130" s="108">
        <v>2055.481679328087</v>
      </c>
      <c r="UN130" s="108">
        <v>2106.0878437618376</v>
      </c>
      <c r="UO130" s="108">
        <v>1550.6095549465704</v>
      </c>
      <c r="UP130" s="108">
        <v>426.97668762544356</v>
      </c>
      <c r="UQ130" s="108">
        <v>96.672018837273995</v>
      </c>
      <c r="UR130" s="108">
        <v>1197.1161224291934</v>
      </c>
      <c r="US130" s="108">
        <v>1979.035990663242</v>
      </c>
      <c r="UT130" s="108">
        <v>2055.481679328087</v>
      </c>
      <c r="UU130" s="108">
        <v>2106.0878437618376</v>
      </c>
      <c r="UV130" s="108">
        <v>1550.6095549465704</v>
      </c>
      <c r="UW130" s="108">
        <v>426.97668762544356</v>
      </c>
      <c r="UX130" s="108">
        <v>99.036734336852234</v>
      </c>
      <c r="UY130" s="108">
        <v>1225.0688398533468</v>
      </c>
      <c r="UZ130" s="108">
        <v>2024.9268874537624</v>
      </c>
      <c r="VA130" s="108">
        <v>2102.6518620562638</v>
      </c>
      <c r="VB130" s="108">
        <v>2160.9403871605891</v>
      </c>
      <c r="VC130" s="108">
        <v>1596.8117490261754</v>
      </c>
      <c r="VD130" s="108">
        <v>446.30007988209792</v>
      </c>
      <c r="VE130" s="108">
        <v>102.31064371317022</v>
      </c>
      <c r="VF130" s="108">
        <v>1229.6879110855186</v>
      </c>
      <c r="VG130" s="108">
        <v>2030.756446926878</v>
      </c>
      <c r="VH130" s="108">
        <v>2111.9384402701262</v>
      </c>
      <c r="VI130" s="108">
        <v>2161.1423975829539</v>
      </c>
      <c r="VJ130" s="108">
        <v>1596.8117490261754</v>
      </c>
      <c r="VK130" s="108">
        <v>446.30007988209792</v>
      </c>
      <c r="VL130" s="108">
        <v>102.31064371317022</v>
      </c>
      <c r="VM130" s="108">
        <v>1369.4012145395727</v>
      </c>
      <c r="VN130" s="108">
        <v>2270.2649671338277</v>
      </c>
      <c r="VO130" s="108">
        <v>2351.4469604770761</v>
      </c>
      <c r="VP130" s="108">
        <v>2400.6509177899043</v>
      </c>
      <c r="VQ130" s="108">
        <v>1736.5250524802298</v>
      </c>
      <c r="VR130" s="108">
        <v>446.30007988209792</v>
      </c>
      <c r="VS130" s="108">
        <v>102.31064371317022</v>
      </c>
      <c r="VT130" s="108">
        <v>1369.4012145395727</v>
      </c>
      <c r="VU130" s="108">
        <v>2270.2649671338277</v>
      </c>
      <c r="VV130" s="108">
        <v>2351.4469604770761</v>
      </c>
      <c r="VW130" s="108">
        <v>2400.6509177899043</v>
      </c>
      <c r="VX130" s="108">
        <v>1736.5250524802298</v>
      </c>
      <c r="VY130" s="108">
        <v>446.30007988209792</v>
      </c>
      <c r="VZ130" s="108">
        <v>102.31064371317022</v>
      </c>
      <c r="WA130" s="108">
        <v>1369.4012145395727</v>
      </c>
      <c r="WB130" s="108">
        <v>2270.2649671338277</v>
      </c>
      <c r="WC130" s="108">
        <v>2404.7342609566526</v>
      </c>
      <c r="WD130" s="108">
        <v>2460.2978379754159</v>
      </c>
      <c r="WE130" s="108">
        <v>1784.3431034009873</v>
      </c>
      <c r="WF130" s="108">
        <v>462.84514831328835</v>
      </c>
      <c r="WG130" s="108">
        <v>109.87454962845278</v>
      </c>
      <c r="WH130" s="108">
        <v>1409.2009952554452</v>
      </c>
      <c r="WI130" s="108">
        <v>2332.8044957498869</v>
      </c>
      <c r="WJ130" s="108">
        <v>2421.7615051325115</v>
      </c>
      <c r="WK130" s="108">
        <v>2463.1260041773949</v>
      </c>
      <c r="WL130" s="108">
        <v>1788.3748295877515</v>
      </c>
      <c r="WM130" s="108">
        <v>468.47135842391543</v>
      </c>
      <c r="WN130" s="108">
        <v>110.53724008173342</v>
      </c>
      <c r="WO130" s="108">
        <v>1409.2009952554452</v>
      </c>
      <c r="WP130" s="108">
        <v>2332.8044957498869</v>
      </c>
      <c r="WQ130" s="108">
        <v>2421.7615051325115</v>
      </c>
      <c r="WR130" s="108">
        <v>2844.0365744812193</v>
      </c>
      <c r="WS130" s="108">
        <v>2010.5726622649827</v>
      </c>
      <c r="WT130" s="108">
        <v>468.47135842391543</v>
      </c>
      <c r="WU130" s="108">
        <v>110.53724008173342</v>
      </c>
      <c r="WV130" s="108">
        <v>1631.3988279326763</v>
      </c>
      <c r="WW130" s="108">
        <v>2713.7150660537113</v>
      </c>
      <c r="WX130" s="108">
        <v>2802.6720754363355</v>
      </c>
      <c r="WY130" s="108">
        <v>2844.0365744812193</v>
      </c>
      <c r="WZ130" s="108">
        <v>2010.5726622649827</v>
      </c>
      <c r="XA130" s="108">
        <v>468.47135842391543</v>
      </c>
      <c r="XB130" s="108">
        <v>110.53724008173342</v>
      </c>
      <c r="XC130" s="108">
        <v>1631.3988279326763</v>
      </c>
      <c r="XD130" s="108">
        <v>2713.7150660537113</v>
      </c>
      <c r="XE130" s="108">
        <v>2802.6720754363355</v>
      </c>
      <c r="XF130" s="108">
        <v>2913.0837130114164</v>
      </c>
      <c r="XG130" s="108">
        <v>2064.1816713135104</v>
      </c>
      <c r="XH130" s="108">
        <v>485.43488628522113</v>
      </c>
      <c r="XI130" s="108">
        <v>113.10411556757325</v>
      </c>
      <c r="XJ130" s="108">
        <v>1670.3677569328399</v>
      </c>
      <c r="XK130" s="108">
        <v>2777.7175558426225</v>
      </c>
      <c r="XL130" s="108">
        <v>2869.7293105333852</v>
      </c>
      <c r="XM130" s="108">
        <v>2913.8314126971445</v>
      </c>
      <c r="XN130" s="108">
        <v>2065.253767788176</v>
      </c>
      <c r="XO130" s="108">
        <v>486.91973694224043</v>
      </c>
      <c r="XP130" s="108">
        <v>114.64170979677375</v>
      </c>
      <c r="XQ130" s="108">
        <v>1670.5787312215646</v>
      </c>
      <c r="XR130" s="108">
        <v>2777.7175558426225</v>
      </c>
      <c r="XS130" s="108">
        <v>2869.7293105333852</v>
      </c>
      <c r="XT130" s="108">
        <v>2913.8314126971445</v>
      </c>
      <c r="XU130" s="108">
        <v>2139.469549316922</v>
      </c>
      <c r="XV130" s="108">
        <v>486.91973694224043</v>
      </c>
      <c r="XW130" s="108">
        <v>114.64170979677375</v>
      </c>
      <c r="XX130" s="108">
        <v>1744.7945127503108</v>
      </c>
      <c r="XY130" s="108">
        <v>2904.9446098919011</v>
      </c>
      <c r="XZ130" s="108">
        <v>2996.9563645826643</v>
      </c>
      <c r="YA130" s="108">
        <v>3041.0584667464227</v>
      </c>
      <c r="YB130" s="108">
        <v>2139.469549316922</v>
      </c>
      <c r="YC130" s="108">
        <v>486.91973694224043</v>
      </c>
      <c r="YD130" s="108">
        <v>114.64170979677375</v>
      </c>
      <c r="YE130" s="108">
        <v>1744.7945127503108</v>
      </c>
      <c r="YF130" s="108">
        <v>2904.9446098919011</v>
      </c>
      <c r="YG130" s="108">
        <v>2996.9563645826643</v>
      </c>
      <c r="YH130" s="108">
        <v>3041.0584667464227</v>
      </c>
      <c r="YI130" s="108">
        <v>2139.469549316922</v>
      </c>
      <c r="YJ130" s="108">
        <v>486.91973694224043</v>
      </c>
      <c r="YK130" s="108">
        <v>117.27241474413925</v>
      </c>
      <c r="YL130" s="108">
        <v>1783.8868224445075</v>
      </c>
      <c r="YM130" s="108">
        <v>2969.7251616085132</v>
      </c>
      <c r="YN130" s="108">
        <v>3063.2064855806552</v>
      </c>
      <c r="YO130" s="108">
        <v>3115.8969192718587</v>
      </c>
      <c r="YP130" s="108">
        <v>2198.9245323671507</v>
      </c>
      <c r="YQ130" s="108">
        <v>509.00080009531143</v>
      </c>
      <c r="YR130" s="108">
        <v>122.16834191097762</v>
      </c>
      <c r="YS130" s="108">
        <v>1790.8422343125935</v>
      </c>
      <c r="YT130" s="108">
        <v>2978.5607602322307</v>
      </c>
      <c r="YU130" s="108">
        <v>3077.3429550439323</v>
      </c>
      <c r="YV130" s="108">
        <v>3116.1658661902843</v>
      </c>
      <c r="YW130" s="108">
        <v>2198.9245323671507</v>
      </c>
      <c r="YX130" s="108">
        <v>509.00080009531143</v>
      </c>
      <c r="YY130" s="108">
        <v>122.16834191097762</v>
      </c>
      <c r="YZ130" s="108">
        <v>2018.3405177641853</v>
      </c>
      <c r="ZA130" s="108">
        <v>3368.5578175778155</v>
      </c>
      <c r="ZB130" s="108">
        <v>3467.3400123895176</v>
      </c>
      <c r="ZC130" s="108">
        <v>3506.16292353587</v>
      </c>
      <c r="ZD130" s="108">
        <v>2426.422815818742</v>
      </c>
      <c r="ZE130" s="108">
        <v>509.00080009531143</v>
      </c>
      <c r="ZF130" s="108">
        <v>122.16834191097762</v>
      </c>
      <c r="ZG130" s="108">
        <v>2018.3405177641853</v>
      </c>
      <c r="ZH130" s="108">
        <v>3368.5578175778155</v>
      </c>
      <c r="ZI130" s="108">
        <v>3467.3400123895176</v>
      </c>
      <c r="ZJ130" s="108">
        <v>3506.16292353587</v>
      </c>
      <c r="ZK130" s="108">
        <v>2426.422815818742</v>
      </c>
      <c r="ZL130" s="108">
        <v>509.00080009531143</v>
      </c>
      <c r="ZM130" s="108">
        <v>122.16834191097762</v>
      </c>
      <c r="ZN130" s="108">
        <v>2018.3405177641853</v>
      </c>
      <c r="ZO130" s="108">
        <v>3442.7449614202569</v>
      </c>
      <c r="ZP130" s="108">
        <v>3543.0778971167742</v>
      </c>
      <c r="ZQ130" s="108">
        <v>3588.3937960190356</v>
      </c>
      <c r="ZR130" s="108">
        <v>2488.3213802515297</v>
      </c>
      <c r="ZS130" s="108">
        <v>529.03552576666141</v>
      </c>
      <c r="ZT130" s="108">
        <v>127.66229372731136</v>
      </c>
      <c r="ZU130" s="108">
        <v>2066.8219371870837</v>
      </c>
      <c r="ZV130" s="108">
        <v>3447.5690112354823</v>
      </c>
      <c r="ZW130" s="108">
        <v>3550.7198751648971</v>
      </c>
      <c r="ZX130" s="108">
        <v>3589.7286074513549</v>
      </c>
      <c r="ZY130" s="108">
        <v>2490.2416358481819</v>
      </c>
      <c r="ZZ130" s="108">
        <v>529.40045620578121</v>
      </c>
      <c r="AAA130" s="108">
        <v>127.66229372731136</v>
      </c>
      <c r="AAB130" s="108">
        <v>2066.8219371870837</v>
      </c>
      <c r="AAC130" s="108">
        <v>3447.5690112354823</v>
      </c>
      <c r="AAD130" s="108">
        <v>3824.2895263212527</v>
      </c>
      <c r="AAE130" s="108">
        <v>3863.2982586077101</v>
      </c>
      <c r="AAF130" s="108">
        <v>2649.8239323560551</v>
      </c>
      <c r="AAG130" s="108">
        <v>529.40045620578121</v>
      </c>
      <c r="AAH130" s="108">
        <v>127.66229372731136</v>
      </c>
      <c r="AAI130" s="108">
        <v>2226.4042336949574</v>
      </c>
      <c r="AAJ130" s="108">
        <v>3721.1386623918384</v>
      </c>
      <c r="AAK130" s="108">
        <v>3824.2895263212527</v>
      </c>
      <c r="AAL130" s="108">
        <v>3863.2982586077101</v>
      </c>
      <c r="AAM130" s="108">
        <v>2649.8239323560551</v>
      </c>
      <c r="AAN130" s="108">
        <v>529.40045620578121</v>
      </c>
      <c r="AAO130" s="108">
        <v>127.66229372731136</v>
      </c>
      <c r="AAP130" s="108">
        <v>2226.4042336949574</v>
      </c>
      <c r="AAQ130" s="108">
        <v>3721.1386623918384</v>
      </c>
      <c r="AAR130" s="108">
        <v>3824.2895263212527</v>
      </c>
      <c r="AAS130" s="108">
        <v>3863.2982586077101</v>
      </c>
      <c r="AAT130" s="108">
        <v>2716.0745262248083</v>
      </c>
      <c r="AAU130" s="108">
        <v>547.54764476354296</v>
      </c>
      <c r="AAV130" s="108">
        <v>130.48247638519592</v>
      </c>
      <c r="AAW130" s="108">
        <v>2275.0358399012775</v>
      </c>
      <c r="AAX130" s="108">
        <v>3812.8860980827626</v>
      </c>
      <c r="AAY130" s="108">
        <v>3924.7901289912124</v>
      </c>
      <c r="AAZ130" s="108">
        <v>3955.4395611178616</v>
      </c>
      <c r="ABA130" s="108">
        <v>2720.305572413009</v>
      </c>
      <c r="ABB130" s="108">
        <v>553.45482689162816</v>
      </c>
      <c r="ABC130" s="108">
        <v>136.54452738189568</v>
      </c>
      <c r="ABD130" s="108">
        <v>2283.7262573379289</v>
      </c>
      <c r="ABE130" s="108">
        <v>3813.2577833674377</v>
      </c>
      <c r="ABF130" s="108">
        <v>3924.7901289912124</v>
      </c>
      <c r="ABG130" s="108">
        <v>3955.4395611178616</v>
      </c>
      <c r="ABH130" s="108">
        <v>2720.305572413009</v>
      </c>
      <c r="ABI130" s="108">
        <v>553.45482689162816</v>
      </c>
      <c r="ABJ130" s="108">
        <v>136.54452738189568</v>
      </c>
      <c r="ABK130" s="108">
        <v>2541.5424983627654</v>
      </c>
      <c r="ABL130" s="108">
        <v>4255.2284822671563</v>
      </c>
      <c r="ABM130" s="108">
        <v>4366.7608278909311</v>
      </c>
      <c r="ABN130" s="108">
        <v>4397.4102600175802</v>
      </c>
      <c r="ABO130" s="108">
        <v>2978.1218134378455</v>
      </c>
      <c r="ABP130" s="108">
        <v>553.45482689162816</v>
      </c>
      <c r="ABQ130" s="108">
        <v>136.54452738189568</v>
      </c>
      <c r="ABR130" s="108">
        <v>2541.5424983627654</v>
      </c>
      <c r="ABS130" s="108">
        <v>4255.2284822671563</v>
      </c>
      <c r="ABT130" s="108">
        <v>4366.7608278909311</v>
      </c>
      <c r="ABU130" s="108">
        <v>4397.4102600175802</v>
      </c>
      <c r="ABV130" s="108">
        <v>2978.1218134378455</v>
      </c>
      <c r="ABW130" s="108">
        <v>553.45482689162816</v>
      </c>
      <c r="ABX130" s="108">
        <v>139.48779150443573</v>
      </c>
      <c r="ABY130" s="108">
        <v>2596.3580731615157</v>
      </c>
      <c r="ABZ130" s="108">
        <v>4346.7245652130723</v>
      </c>
      <c r="ACA130" s="108">
        <v>4459.9598572906243</v>
      </c>
      <c r="ACB130" s="108">
        <v>4498.2280837932331</v>
      </c>
      <c r="ACC130" s="108">
        <v>3052.6955839094962</v>
      </c>
      <c r="ACD130" s="108">
        <v>574.53421675355185</v>
      </c>
      <c r="ACE130" s="108">
        <v>142.09712798387284</v>
      </c>
      <c r="ACF130" s="108">
        <v>2599.9672181838996</v>
      </c>
      <c r="ACG130" s="108">
        <v>4351.1928143029709</v>
      </c>
      <c r="ACH130" s="108">
        <v>4466.9853972495557</v>
      </c>
      <c r="ACI130" s="108">
        <v>4498.4391405063825</v>
      </c>
      <c r="ACJ130" s="108">
        <v>3052.6955839094962</v>
      </c>
      <c r="ACK130" s="108">
        <v>574.53421675355185</v>
      </c>
      <c r="ACL130" s="108">
        <v>142.09712798387284</v>
      </c>
      <c r="ACM130" s="108">
        <v>2783.1807271704502</v>
      </c>
      <c r="ACN130" s="108">
        <v>4665.2731154227722</v>
      </c>
      <c r="ACO130" s="108">
        <v>4781.0656983693571</v>
      </c>
      <c r="ACP130" s="108">
        <v>4812.5194416261847</v>
      </c>
      <c r="ACQ130" s="108">
        <v>3235.9090928960472</v>
      </c>
      <c r="ACR130" s="108">
        <v>574.53421675355185</v>
      </c>
      <c r="ACS130" s="108">
        <v>142.09712798387284</v>
      </c>
      <c r="ACT130" s="108">
        <v>2783.1807271704502</v>
      </c>
      <c r="ACU130" s="108">
        <v>4665.2731154227722</v>
      </c>
      <c r="ACV130" s="108">
        <v>4781.0656983693571</v>
      </c>
      <c r="ACW130" s="108">
        <v>4812.5194416261847</v>
      </c>
      <c r="ACX130" s="108">
        <v>3235.9090928960472</v>
      </c>
      <c r="ACY130" s="108">
        <v>574.53421675355185</v>
      </c>
      <c r="ACZ130" s="108">
        <v>142.09712798387284</v>
      </c>
      <c r="ADA130" s="108">
        <v>2783.1807271704502</v>
      </c>
      <c r="ADB130" s="108">
        <v>4665.2731154227722</v>
      </c>
      <c r="ADC130" s="108">
        <v>4882.0046933658541</v>
      </c>
      <c r="ADD130" s="108">
        <v>4920.1291582710637</v>
      </c>
      <c r="ADE130" s="108">
        <v>3313.5481228967533</v>
      </c>
      <c r="ADF130" s="108">
        <v>593.52535149522078</v>
      </c>
      <c r="ADG130" s="108">
        <v>149.41138141570218</v>
      </c>
      <c r="ADH130" s="108">
        <v>2849.539758938874</v>
      </c>
      <c r="ADI130" s="108">
        <v>4773.3878138252821</v>
      </c>
      <c r="ADJ130" s="108">
        <v>4896.3047085489115</v>
      </c>
      <c r="ADK130" s="108">
        <v>4922.5372769875576</v>
      </c>
      <c r="ADL130" s="108">
        <v>3316.9897935856889</v>
      </c>
      <c r="ADM130" s="108">
        <v>598.31229539243986</v>
      </c>
      <c r="ADN130" s="108">
        <v>150.05583920260679</v>
      </c>
      <c r="ADO130" s="108">
        <v>2849.539758938874</v>
      </c>
      <c r="ADP130" s="108">
        <v>4773.3878138252821</v>
      </c>
      <c r="ADQ130" s="108">
        <v>4896.3047085489115</v>
      </c>
      <c r="ADR130" s="108">
        <v>5367.0533584875602</v>
      </c>
      <c r="ADS130" s="108">
        <v>3576.2908411273565</v>
      </c>
      <c r="ADT130" s="108">
        <v>598.31229539243986</v>
      </c>
      <c r="ADU130" s="108">
        <v>150.05583920260679</v>
      </c>
      <c r="ADV130" s="108">
        <v>3108.8408064805417</v>
      </c>
      <c r="ADW130" s="108">
        <v>5217.9038953252839</v>
      </c>
      <c r="ADX130" s="108">
        <v>5340.8207900489151</v>
      </c>
      <c r="ADY130" s="108">
        <v>5367.0533584875602</v>
      </c>
      <c r="ADZ130" s="108">
        <v>3576.2908411273565</v>
      </c>
      <c r="AEA130" s="108">
        <v>598.31229539243986</v>
      </c>
      <c r="AEB130" s="108">
        <v>150.05583920260679</v>
      </c>
      <c r="AEC130" s="108">
        <v>3108.8408064805417</v>
      </c>
      <c r="AED130" s="108">
        <v>5217.9038953252839</v>
      </c>
      <c r="AEE130" s="108">
        <v>5340.8207900489151</v>
      </c>
      <c r="AEF130" s="108">
        <v>5367.0533584875602</v>
      </c>
      <c r="AEG130" s="108">
        <v>3576.2908411273565</v>
      </c>
      <c r="AEH130" s="108">
        <v>617.73970127404948</v>
      </c>
      <c r="AEI130" s="108">
        <v>153.19210367588232</v>
      </c>
      <c r="AEJ130" s="108">
        <v>3174.3521018379697</v>
      </c>
      <c r="AEK130" s="108">
        <v>5327.5846785622916</v>
      </c>
      <c r="AEL130" s="108">
        <v>5472.2324938200745</v>
      </c>
      <c r="AEM130" s="108">
        <v>5488.6224238657405</v>
      </c>
      <c r="AEN130" s="108">
        <v>3665.2248145752314</v>
      </c>
      <c r="AEO130" s="108">
        <v>624.40470210213527</v>
      </c>
      <c r="AEP130" s="108">
        <v>160.04438122454357</v>
      </c>
      <c r="AEQ130" s="108">
        <v>3184.1435986874653</v>
      </c>
      <c r="AER130" s="108">
        <v>5340.0906626479327</v>
      </c>
      <c r="AES130" s="108">
        <v>5472.4197705406496</v>
      </c>
      <c r="AET130" s="108">
        <v>5488.6224238657405</v>
      </c>
      <c r="AEU130" s="108">
        <v>3665.2248145752314</v>
      </c>
      <c r="AEV130" s="108">
        <v>624.40470210213527</v>
      </c>
      <c r="AEW130" s="108">
        <v>160.04438122454357</v>
      </c>
      <c r="AEX130" s="108">
        <v>3535.302379481459</v>
      </c>
      <c r="AEY130" s="108">
        <v>5942.077144009063</v>
      </c>
      <c r="AEZ130" s="108">
        <v>6074.4062519017807</v>
      </c>
      <c r="AFA130" s="108">
        <v>6090.6089052268708</v>
      </c>
      <c r="AFB130" s="108">
        <v>4016.3835953692242</v>
      </c>
      <c r="AFC130" s="108">
        <v>624.40470210213527</v>
      </c>
      <c r="AFD130" s="108">
        <v>160.04438122454357</v>
      </c>
      <c r="AFE130" s="108">
        <v>3535.302379481459</v>
      </c>
      <c r="AFF130" s="108">
        <v>5942.077144009063</v>
      </c>
      <c r="AFG130" s="108">
        <v>6074.4062519017807</v>
      </c>
      <c r="AFH130" s="108">
        <v>6090.6089052268708</v>
      </c>
      <c r="AFI130" s="108">
        <v>4016.3835953692242</v>
      </c>
      <c r="AFJ130" s="108">
        <v>624.40470210213527</v>
      </c>
      <c r="AFK130" s="108">
        <v>160.04438122454357</v>
      </c>
      <c r="AFL130" s="108">
        <v>3608.9363044807824</v>
      </c>
      <c r="AFM130" s="108">
        <v>6065.5823802397827</v>
      </c>
      <c r="AFN130" s="108">
        <v>6199.8590783458121</v>
      </c>
      <c r="AFO130" s="108">
        <v>6222.7348077130218</v>
      </c>
      <c r="AFP130" s="108">
        <v>4110.6062018510538</v>
      </c>
      <c r="AFQ130" s="108">
        <v>647.0804768495401</v>
      </c>
      <c r="AFR130" s="108">
        <v>166.23928755338974</v>
      </c>
      <c r="AFS130" s="108">
        <v>3612.9597330748929</v>
      </c>
      <c r="AFT130" s="108">
        <v>6070.53945369349</v>
      </c>
      <c r="AFU130" s="108">
        <v>6207.6270470120007</v>
      </c>
      <c r="AFV130" s="108">
        <v>6224.1407798058117</v>
      </c>
      <c r="AFW130" s="108">
        <v>4111.0229611744599</v>
      </c>
      <c r="AFX130" s="108">
        <v>647.0804768495401</v>
      </c>
      <c r="AFY130" s="108">
        <v>166.23928755338974</v>
      </c>
      <c r="AFZ130" s="108">
        <v>3612.9597330748929</v>
      </c>
      <c r="AGA130" s="108">
        <v>6473.1031890139684</v>
      </c>
      <c r="AGB130" s="108">
        <v>6610.1907823324791</v>
      </c>
      <c r="AGC130" s="108">
        <v>6626.7045151262901</v>
      </c>
      <c r="AGD130" s="108">
        <v>4345.8518067780724</v>
      </c>
      <c r="AGE130" s="108">
        <v>647.0804768495401</v>
      </c>
      <c r="AGF130" s="108">
        <v>166.23928755338974</v>
      </c>
      <c r="AGG130" s="108">
        <v>3847.7885786785055</v>
      </c>
      <c r="AGH130" s="108">
        <v>6473.1031890139684</v>
      </c>
      <c r="AGI130" s="108">
        <v>6610.1907823324791</v>
      </c>
      <c r="AGJ130" s="108">
        <v>6626.7045151262901</v>
      </c>
      <c r="AGK130" s="108">
        <v>4345.8518067780724</v>
      </c>
      <c r="AGL130" s="108">
        <v>647.0804768495401</v>
      </c>
      <c r="AGM130" s="108">
        <v>166.23928755338974</v>
      </c>
      <c r="AGN130" s="108">
        <v>3847.7885786785055</v>
      </c>
      <c r="AGO130" s="108">
        <v>6473.1031890139684</v>
      </c>
      <c r="AGP130" s="108">
        <v>6610.1907823324791</v>
      </c>
      <c r="AGQ130" s="108">
        <v>6768.5920831215053</v>
      </c>
      <c r="AGR130" s="108">
        <v>4444.4738035800428</v>
      </c>
      <c r="AGS130" s="108">
        <v>667.39494059574042</v>
      </c>
      <c r="AGT130" s="108">
        <v>169.60025994803399</v>
      </c>
      <c r="AGU130" s="108">
        <v>3937.042055365298</v>
      </c>
      <c r="AGV130" s="108">
        <v>6619.9885316857099</v>
      </c>
      <c r="AGW130" s="108">
        <v>6767.4444377632708</v>
      </c>
      <c r="AGX130" s="108">
        <v>6772.2716422212934</v>
      </c>
      <c r="AGY130" s="108">
        <v>4449.7200536551109</v>
      </c>
      <c r="AGZ130" s="108">
        <v>674.71453073891496</v>
      </c>
      <c r="AHA130" s="108">
        <v>177.11749037321781</v>
      </c>
      <c r="AHB130" s="108">
        <v>3937.8326164933346</v>
      </c>
      <c r="AHC130" s="108">
        <v>6619.9885316857099</v>
      </c>
      <c r="AHD130" s="108">
        <v>6767.4444377632708</v>
      </c>
      <c r="AHE130" s="108">
        <v>6772.2716422212934</v>
      </c>
      <c r="AHF130" s="108">
        <v>4876.507197453062</v>
      </c>
      <c r="AHG130" s="108">
        <v>674.71453073891496</v>
      </c>
      <c r="AHH130" s="108">
        <v>177.11749037321781</v>
      </c>
      <c r="AHI130" s="108">
        <v>4364.6197602912853</v>
      </c>
      <c r="AHJ130" s="108">
        <v>7351.6236353393388</v>
      </c>
      <c r="AHK130" s="108">
        <v>7499.0795414169015</v>
      </c>
      <c r="AHL130" s="108">
        <v>7503.9067458749232</v>
      </c>
      <c r="AHM130" s="108">
        <v>4876.507197453062</v>
      </c>
      <c r="AHN130" s="108">
        <v>674.71453073891496</v>
      </c>
      <c r="AHO130" s="108">
        <v>177.11749037321781</v>
      </c>
      <c r="AHP130" s="108">
        <v>4364.6197602912853</v>
      </c>
      <c r="AHQ130" s="108">
        <v>7351.6236353393388</v>
      </c>
      <c r="AHR130" s="108">
        <v>7499.0795414169015</v>
      </c>
      <c r="AHS130" s="108">
        <v>7503.9067458749232</v>
      </c>
      <c r="AHT130" s="108">
        <v>4876.507197453062</v>
      </c>
      <c r="AHU130" s="108">
        <v>695.51094000792955</v>
      </c>
      <c r="AHV130" s="108">
        <v>180.62360144408495</v>
      </c>
      <c r="AHW130" s="108">
        <v>4453.5562180261386</v>
      </c>
      <c r="AHX130" s="108">
        <v>7501.1835389864318</v>
      </c>
      <c r="AHY130" s="108">
        <v>7659.9623753914866</v>
      </c>
      <c r="AHZ130" s="108">
        <v>7663.9456458224431</v>
      </c>
      <c r="AIA130" s="108">
        <v>4987.4617734248814</v>
      </c>
      <c r="AIB130" s="108">
        <v>698.74506651300237</v>
      </c>
      <c r="AIC130" s="108">
        <v>183.9889973190877</v>
      </c>
      <c r="AID130" s="108">
        <v>4458.2630114768253</v>
      </c>
      <c r="AIE130" s="108">
        <v>7507.0742067688852</v>
      </c>
      <c r="AIF130" s="108">
        <v>7660.0936447614185</v>
      </c>
      <c r="AIG130" s="108">
        <v>7663.9456458224431</v>
      </c>
      <c r="AIH130" s="108">
        <v>4987.4617734248814</v>
      </c>
      <c r="AII130" s="108">
        <v>698.74506651300237</v>
      </c>
      <c r="AIJ130" s="108">
        <v>183.9889973190877</v>
      </c>
      <c r="AIK130" s="108">
        <v>4694.759944242961</v>
      </c>
      <c r="AIL130" s="108">
        <v>7912.4975200822573</v>
      </c>
      <c r="AIM130" s="108">
        <v>8065.5169580747897</v>
      </c>
      <c r="AIN130" s="108">
        <v>8069.3689591358152</v>
      </c>
      <c r="AIO130" s="108">
        <v>5223.958706191017</v>
      </c>
      <c r="AIP130" s="108">
        <v>698.74506651300237</v>
      </c>
      <c r="AIQ130" s="108">
        <v>183.9889973190877</v>
      </c>
      <c r="AIR130" s="108">
        <v>4694.759944242961</v>
      </c>
      <c r="AIS130" s="108">
        <v>7912.4975200822573</v>
      </c>
      <c r="AIT130" s="108">
        <v>8065.5169580747897</v>
      </c>
      <c r="AIU130" s="108">
        <v>8069.3689591358152</v>
      </c>
      <c r="AIV130" s="108">
        <v>5223.958706191017</v>
      </c>
      <c r="AIW130" s="108">
        <v>698.74506651300237</v>
      </c>
      <c r="AIX130" s="108">
        <v>183.9889973190877</v>
      </c>
      <c r="AIY130" s="108">
        <v>4694.759944242961</v>
      </c>
      <c r="AIZ130" s="108">
        <v>8071.8107975633566</v>
      </c>
      <c r="AJA130" s="108">
        <v>8227.0177131986602</v>
      </c>
      <c r="AJB130" s="108">
        <v>8237.6778374086007</v>
      </c>
      <c r="AJC130" s="108">
        <v>5338.6764318095848</v>
      </c>
      <c r="AJD130" s="108">
        <v>724.77166313566499</v>
      </c>
      <c r="AJE130" s="108">
        <v>193.29015984990585</v>
      </c>
      <c r="AJF130" s="108">
        <v>4797.4427683654694</v>
      </c>
      <c r="AJG130" s="108">
        <v>8081.8894446213026</v>
      </c>
      <c r="AJH130" s="108">
        <v>8243.0372335095399</v>
      </c>
      <c r="AJI130" s="108">
        <v>8240.4448967412209</v>
      </c>
      <c r="AJJ130" s="108">
        <v>5342.649273902508</v>
      </c>
      <c r="AJK130" s="108">
        <v>725.47262291204629</v>
      </c>
      <c r="AJL130" s="108">
        <v>193.29015984990585</v>
      </c>
      <c r="AJM130" s="108">
        <v>4797.4427683654694</v>
      </c>
      <c r="AJN130" s="108">
        <v>8081.8894446213026</v>
      </c>
      <c r="AJO130" s="108">
        <v>8942.7792575270487</v>
      </c>
      <c r="AJP130" s="108">
        <v>8940.1869207587297</v>
      </c>
      <c r="AJQ130" s="108">
        <v>5750.8321212460569</v>
      </c>
      <c r="AJR130" s="108">
        <v>725.47262291204629</v>
      </c>
      <c r="AJS130" s="108">
        <v>193.29015984990585</v>
      </c>
      <c r="AJT130" s="108">
        <v>5205.6256157090183</v>
      </c>
      <c r="AJU130" s="108">
        <v>8781.6314686388123</v>
      </c>
      <c r="AJV130" s="108">
        <v>8942.7792575270487</v>
      </c>
      <c r="AJW130" s="108">
        <v>8940.1869207587297</v>
      </c>
      <c r="AJX130" s="108">
        <v>5750.8321212460569</v>
      </c>
      <c r="AJY130" s="108">
        <v>725.47262291204629</v>
      </c>
      <c r="AJZ130" s="108">
        <v>193.29015984990585</v>
      </c>
      <c r="AKA130" s="108">
        <v>5205.6256157090183</v>
      </c>
      <c r="AKB130" s="108">
        <v>8781.6314686388123</v>
      </c>
      <c r="AKC130" s="108">
        <v>8942.7792575270487</v>
      </c>
      <c r="AKD130" s="108">
        <v>8940.1869207587297</v>
      </c>
      <c r="AKE130" s="108">
        <v>5875.1257110083016</v>
      </c>
      <c r="AKF130" s="108">
        <v>747.17844302415949</v>
      </c>
      <c r="AKG130" s="108">
        <v>197.01825013240301</v>
      </c>
      <c r="AKH130" s="108">
        <v>5309.5121703928335</v>
      </c>
      <c r="AKI130" s="108">
        <v>8981.1894709943008</v>
      </c>
      <c r="AKJ130" s="108">
        <v>9160.9265407389921</v>
      </c>
      <c r="AKK130" s="108">
        <v>9131.0902357746927</v>
      </c>
      <c r="AKL130" s="108">
        <v>5884.7857438945111</v>
      </c>
      <c r="AKM130" s="108">
        <v>760.66242554430812</v>
      </c>
      <c r="AKN130" s="108">
        <v>210.85907962368978</v>
      </c>
      <c r="AKO130" s="108">
        <v>5329.3456125048042</v>
      </c>
      <c r="AKP130" s="108">
        <v>8982.0459037250312</v>
      </c>
      <c r="AKQ130" s="108">
        <v>9160.9265407389921</v>
      </c>
      <c r="AKR130" s="108">
        <v>9131.0902357746927</v>
      </c>
      <c r="AKS130" s="108">
        <v>5884.7857438945111</v>
      </c>
      <c r="AKT130" s="108">
        <v>760.66242554430812</v>
      </c>
      <c r="AKU130" s="108">
        <v>210.85907962368978</v>
      </c>
      <c r="AKV130" s="108">
        <v>6211.676265569301</v>
      </c>
      <c r="AKW130" s="108">
        <v>10494.612737549887</v>
      </c>
      <c r="AKX130" s="108">
        <v>10673.493374563846</v>
      </c>
      <c r="AKY130" s="108">
        <v>10643.657069599547</v>
      </c>
      <c r="AKZ130" s="108">
        <v>6767.116396959007</v>
      </c>
      <c r="ALA130" s="108">
        <v>760.66242554430812</v>
      </c>
      <c r="ALB130" s="108">
        <v>210.85907962368978</v>
      </c>
      <c r="ALC130" s="108">
        <v>6211.676265569301</v>
      </c>
      <c r="ALD130" s="108">
        <v>10494.612737549887</v>
      </c>
      <c r="ALE130" s="108">
        <v>10673.493374563846</v>
      </c>
      <c r="ALF130" s="108">
        <v>10643.657069599547</v>
      </c>
      <c r="ALG130" s="108">
        <v>6910.4611058498922</v>
      </c>
      <c r="ALH130" s="108">
        <v>782.94016715791156</v>
      </c>
      <c r="ALI130" s="108">
        <v>214.81232614072545</v>
      </c>
      <c r="ALJ130" s="108">
        <v>6334.3212530222736</v>
      </c>
      <c r="ALK130" s="108">
        <v>10697.458126386829</v>
      </c>
      <c r="ALL130" s="108">
        <v>10876.09610885236</v>
      </c>
      <c r="ALM130" s="108">
        <v>10858.697639743124</v>
      </c>
      <c r="ALN130" s="108">
        <v>6908.9580034492983</v>
      </c>
      <c r="ALO130" s="108">
        <v>780.80571649950718</v>
      </c>
      <c r="ALP130" s="108">
        <v>212.66338041827046</v>
      </c>
      <c r="ALQ130" s="108">
        <v>6331.1355216051224</v>
      </c>
      <c r="ALR130" s="108">
        <v>10697.423338233108</v>
      </c>
      <c r="ALS130" s="108">
        <v>10876.09610885236</v>
      </c>
      <c r="ALT130" s="108">
        <v>10858.697639743124</v>
      </c>
      <c r="ALU130" s="108">
        <v>6908.9580034492983</v>
      </c>
      <c r="ALV130" s="108">
        <v>780.80571649950718</v>
      </c>
      <c r="ALW130" s="108">
        <v>212.66338041827046</v>
      </c>
      <c r="ALX130" s="108">
        <v>6233.9546316190017</v>
      </c>
      <c r="ALY130" s="108">
        <v>10530.827526828331</v>
      </c>
      <c r="ALZ130" s="108">
        <v>10709.500297447585</v>
      </c>
      <c r="AMA130" s="108">
        <v>10692.101828338346</v>
      </c>
      <c r="AMB130" s="108">
        <v>6811.7771134631776</v>
      </c>
      <c r="AMC130" s="108">
        <v>780.80571649950718</v>
      </c>
      <c r="AMD130" s="108">
        <v>212.66338041827046</v>
      </c>
      <c r="AME130" s="108">
        <v>6233.9546316190017</v>
      </c>
      <c r="AMF130" s="108">
        <v>10530.827526828331</v>
      </c>
      <c r="AMG130" s="108">
        <v>10709.500297447585</v>
      </c>
      <c r="AMH130" s="108">
        <v>10692.101828338346</v>
      </c>
      <c r="AMI130" s="108">
        <v>6811.7771134631776</v>
      </c>
      <c r="AMJ130" s="108">
        <v>780.80571649950718</v>
      </c>
      <c r="AMK130" s="108">
        <v>212.66338041827046</v>
      </c>
      <c r="AML130" s="108">
        <v>6355.8699154641017</v>
      </c>
      <c r="AMM130" s="108">
        <v>10736.557108526004</v>
      </c>
      <c r="AMN130" s="108">
        <v>10917.710436519465</v>
      </c>
      <c r="AMO130" s="108">
        <v>10907.162433311361</v>
      </c>
      <c r="AMP130" s="108">
        <v>6960.1321541071475</v>
      </c>
      <c r="AMQ130" s="108">
        <v>812.06041237973534</v>
      </c>
      <c r="AMR130" s="108">
        <v>225.53276708322386</v>
      </c>
      <c r="AMS130" s="108">
        <v>6368.4237138155058</v>
      </c>
      <c r="AMT130" s="108">
        <v>10752.424421302774</v>
      </c>
      <c r="AMU130" s="108">
        <v>10943.012498621256</v>
      </c>
      <c r="AMV130" s="108">
        <v>10911.485614470366</v>
      </c>
      <c r="AMW130" s="108">
        <v>6961.0230365191837</v>
      </c>
      <c r="AMX130" s="108">
        <v>812.06041237973534</v>
      </c>
      <c r="AMY130" s="108">
        <v>225.53276708322386</v>
      </c>
      <c r="AMZ130" s="108">
        <v>6368.4237138155058</v>
      </c>
      <c r="ANA130" s="108">
        <v>11937.197122464075</v>
      </c>
      <c r="ANB130" s="108">
        <v>12127.785199782556</v>
      </c>
      <c r="ANC130" s="108">
        <v>12096.258315631667</v>
      </c>
      <c r="AND130" s="108">
        <v>7652.1404455299426</v>
      </c>
      <c r="ANE130" s="108">
        <v>812.06041237973534</v>
      </c>
      <c r="ANF130" s="108">
        <v>225.53276708322386</v>
      </c>
      <c r="ANG130" s="108">
        <v>7059.5411228262647</v>
      </c>
      <c r="ANH130" s="108">
        <v>11937.197122464075</v>
      </c>
      <c r="ANI130" s="108">
        <v>12127.785199782556</v>
      </c>
      <c r="ANJ130" s="108">
        <v>12096.258315631667</v>
      </c>
      <c r="ANK130" s="108">
        <v>7652.1404455299426</v>
      </c>
      <c r="ANL130" s="108">
        <v>812.06041237973534</v>
      </c>
      <c r="ANM130" s="108">
        <v>225.53276708322386</v>
      </c>
      <c r="ANN130" s="108">
        <v>7059.5411228262647</v>
      </c>
      <c r="ANO130" s="108">
        <v>11937.197122464075</v>
      </c>
      <c r="ANP130" s="108">
        <v>0</v>
      </c>
      <c r="ANQ130" s="108">
        <v>0</v>
      </c>
      <c r="ANR130" s="108">
        <v>0</v>
      </c>
      <c r="ANS130" s="108">
        <v>0</v>
      </c>
      <c r="ANT130" s="108">
        <v>0</v>
      </c>
      <c r="ANU130" s="108">
        <v>0</v>
      </c>
      <c r="ANV130" s="108">
        <v>0</v>
      </c>
      <c r="ANW130" s="108">
        <v>0</v>
      </c>
      <c r="ANX130" s="108">
        <v>0</v>
      </c>
      <c r="ANY130" s="108">
        <v>0</v>
      </c>
      <c r="ANZ130" s="108">
        <v>0</v>
      </c>
      <c r="AOA130" s="108">
        <v>0</v>
      </c>
      <c r="AOB130" s="108">
        <v>0</v>
      </c>
      <c r="AOC130" s="108">
        <v>0</v>
      </c>
      <c r="AOD130" s="108">
        <v>0</v>
      </c>
      <c r="AOE130" s="108">
        <v>0</v>
      </c>
      <c r="AOF130" s="108">
        <v>0</v>
      </c>
      <c r="AOG130" s="108">
        <v>0</v>
      </c>
      <c r="AOH130" s="108">
        <v>0</v>
      </c>
      <c r="AOI130" s="108">
        <v>0</v>
      </c>
      <c r="AOJ130" s="108">
        <v>0</v>
      </c>
      <c r="AOK130" s="108">
        <v>0</v>
      </c>
      <c r="AOL130" s="108">
        <v>0</v>
      </c>
      <c r="AOM130" s="108">
        <v>0</v>
      </c>
      <c r="AON130" s="108">
        <v>0</v>
      </c>
      <c r="AOO130" s="108">
        <v>0</v>
      </c>
      <c r="AOP130" s="108">
        <v>0</v>
      </c>
      <c r="AOQ130" s="108">
        <v>0</v>
      </c>
      <c r="AOR130" s="108">
        <v>0</v>
      </c>
      <c r="AOS130" s="108">
        <v>0</v>
      </c>
      <c r="AOT130" s="108">
        <v>0</v>
      </c>
      <c r="AOU130" s="108">
        <v>0</v>
      </c>
      <c r="AOV130" s="108">
        <v>0</v>
      </c>
      <c r="AOW130" s="108">
        <v>0</v>
      </c>
      <c r="AOX130" s="108">
        <v>0</v>
      </c>
      <c r="AOY130" s="108">
        <v>0</v>
      </c>
      <c r="AOZ130" s="108">
        <v>0</v>
      </c>
      <c r="APA130" s="108">
        <v>0</v>
      </c>
      <c r="APB130" s="108">
        <v>0</v>
      </c>
      <c r="APC130" s="108">
        <v>0</v>
      </c>
      <c r="APD130" s="108">
        <v>0</v>
      </c>
      <c r="APE130" s="108">
        <v>0</v>
      </c>
      <c r="APF130" s="108">
        <v>0</v>
      </c>
      <c r="APG130" s="108">
        <v>0</v>
      </c>
      <c r="APH130" s="108">
        <v>0</v>
      </c>
      <c r="API130" s="108">
        <v>0</v>
      </c>
      <c r="APJ130" s="108">
        <v>0</v>
      </c>
      <c r="APK130" s="108">
        <v>0</v>
      </c>
      <c r="APL130" s="108">
        <v>0</v>
      </c>
      <c r="APM130" s="108">
        <v>0</v>
      </c>
      <c r="APN130" s="108">
        <v>0</v>
      </c>
      <c r="APO130" s="108">
        <v>0</v>
      </c>
      <c r="APP130" s="108">
        <v>0</v>
      </c>
      <c r="APQ130" s="108">
        <v>0</v>
      </c>
      <c r="APR130" s="108">
        <v>0</v>
      </c>
      <c r="APS130" s="108">
        <v>0</v>
      </c>
      <c r="APT130" s="108">
        <v>0</v>
      </c>
      <c r="APU130" s="108">
        <v>0</v>
      </c>
      <c r="APV130" s="108">
        <v>0</v>
      </c>
      <c r="APW130" s="108">
        <v>0</v>
      </c>
      <c r="APX130" s="108">
        <v>0</v>
      </c>
      <c r="APY130" s="108">
        <v>0</v>
      </c>
      <c r="APZ130" s="108">
        <v>0</v>
      </c>
      <c r="AQA130" s="108">
        <v>0</v>
      </c>
      <c r="AQB130" s="108">
        <v>0</v>
      </c>
      <c r="AQC130" s="108">
        <v>0</v>
      </c>
      <c r="AQD130" s="108">
        <v>0</v>
      </c>
      <c r="AQE130" s="108">
        <v>0</v>
      </c>
      <c r="AQF130" s="108">
        <v>0</v>
      </c>
      <c r="AQG130" s="108">
        <v>0</v>
      </c>
      <c r="AQH130" s="108">
        <v>0</v>
      </c>
      <c r="AQI130" s="108">
        <v>0</v>
      </c>
      <c r="AQJ130" s="108">
        <v>0</v>
      </c>
      <c r="AQK130" s="108">
        <v>0</v>
      </c>
      <c r="AQL130" s="108">
        <v>0</v>
      </c>
      <c r="AQM130" s="108">
        <v>0</v>
      </c>
      <c r="AQN130" s="108">
        <v>0</v>
      </c>
      <c r="AQO130" s="108">
        <v>0</v>
      </c>
      <c r="AQP130" s="108">
        <v>0</v>
      </c>
      <c r="AQQ130" s="108">
        <v>0</v>
      </c>
      <c r="AQR130" s="108">
        <v>0</v>
      </c>
      <c r="AQS130" s="108">
        <v>0</v>
      </c>
      <c r="AQT130" s="108">
        <v>0</v>
      </c>
      <c r="AQU130" s="108">
        <v>0</v>
      </c>
      <c r="AQV130" s="108">
        <v>0</v>
      </c>
      <c r="AQW130" s="108">
        <v>0</v>
      </c>
      <c r="AQX130" s="108">
        <v>0</v>
      </c>
      <c r="AQY130" s="108">
        <v>0</v>
      </c>
      <c r="AQZ130" s="108">
        <v>0</v>
      </c>
      <c r="ARA130" s="108">
        <v>0</v>
      </c>
      <c r="ARB130" s="108">
        <v>0</v>
      </c>
      <c r="ARC130" s="108">
        <v>0</v>
      </c>
      <c r="ARD130" s="108">
        <v>0</v>
      </c>
      <c r="ARE130" s="108">
        <v>0</v>
      </c>
      <c r="ARF130" s="108">
        <v>0</v>
      </c>
      <c r="ARG130" s="108">
        <v>0</v>
      </c>
      <c r="ARH130" s="108">
        <v>0</v>
      </c>
      <c r="ARI130" s="108">
        <v>0</v>
      </c>
      <c r="ARJ130" s="108">
        <v>0</v>
      </c>
      <c r="ARK130" s="108">
        <v>0</v>
      </c>
      <c r="ARL130" s="108">
        <v>0</v>
      </c>
      <c r="ARM130" s="108">
        <v>0</v>
      </c>
      <c r="ARN130" s="108">
        <v>0</v>
      </c>
      <c r="ARO130" s="108">
        <v>0</v>
      </c>
      <c r="ARP130" s="108">
        <v>0</v>
      </c>
      <c r="ARQ130" s="108">
        <v>0</v>
      </c>
      <c r="ARR130" s="108">
        <v>0</v>
      </c>
      <c r="ARS130" s="16"/>
      <c r="ART130" s="16"/>
    </row>
    <row r="131" spans="1:1164" s="1" customFormat="1" ht="10.199999999999999" x14ac:dyDescent="0.2">
      <c r="A131" s="16"/>
      <c r="B131" s="16"/>
      <c r="C131" s="21"/>
      <c r="D131" s="16"/>
      <c r="E131" s="16" t="s">
        <v>152</v>
      </c>
      <c r="F131" s="16"/>
      <c r="G131" s="16"/>
      <c r="H131" s="107" t="s">
        <v>263</v>
      </c>
      <c r="I131" s="16"/>
      <c r="J131" s="26"/>
      <c r="K131" s="17" t="s">
        <v>36</v>
      </c>
      <c r="L131" s="16"/>
      <c r="M131" s="26"/>
      <c r="N131" s="78"/>
      <c r="O131" s="43"/>
      <c r="P131" s="16"/>
      <c r="Q131" s="16"/>
      <c r="R131" s="83">
        <v>6294568.361449074</v>
      </c>
      <c r="S131" s="16"/>
      <c r="T131" s="26"/>
      <c r="U131" s="108">
        <v>315</v>
      </c>
      <c r="V131" s="108">
        <v>551.25</v>
      </c>
      <c r="W131" s="108">
        <v>456.75000000000011</v>
      </c>
      <c r="X131" s="108">
        <v>47.25</v>
      </c>
      <c r="Y131" s="108">
        <v>63</v>
      </c>
      <c r="Z131" s="108">
        <v>96.814713483870975</v>
      </c>
      <c r="AA131" s="108">
        <v>123.83628464516127</v>
      </c>
      <c r="AB131" s="108">
        <v>391.33880750322572</v>
      </c>
      <c r="AC131" s="108">
        <v>563.33258692741924</v>
      </c>
      <c r="AD131" s="108">
        <v>473.99002800483879</v>
      </c>
      <c r="AE131" s="108">
        <v>72.226189620967745</v>
      </c>
      <c r="AF131" s="108">
        <v>88.300595927419366</v>
      </c>
      <c r="AG131" s="108">
        <v>100.38318285483871</v>
      </c>
      <c r="AH131" s="108">
        <v>127.08034770967741</v>
      </c>
      <c r="AI131" s="108">
        <v>391.33880750322572</v>
      </c>
      <c r="AJ131" s="108">
        <v>563.33258692741924</v>
      </c>
      <c r="AK131" s="108">
        <v>473.99002800483879</v>
      </c>
      <c r="AL131" s="108">
        <v>72.226189620967745</v>
      </c>
      <c r="AM131" s="108">
        <v>88.300595927419366</v>
      </c>
      <c r="AN131" s="108">
        <v>100.38318285483871</v>
      </c>
      <c r="AO131" s="108">
        <v>170.94826383870964</v>
      </c>
      <c r="AP131" s="108">
        <v>391.33880750322572</v>
      </c>
      <c r="AQ131" s="108">
        <v>563.33258692741924</v>
      </c>
      <c r="AR131" s="108">
        <v>517.857944133871</v>
      </c>
      <c r="AS131" s="108">
        <v>147.42833155645161</v>
      </c>
      <c r="AT131" s="108">
        <v>163.50273786290322</v>
      </c>
      <c r="AU131" s="108">
        <v>175.58532479032257</v>
      </c>
      <c r="AV131" s="108">
        <v>170.94826383870964</v>
      </c>
      <c r="AW131" s="108">
        <v>391.33880750322572</v>
      </c>
      <c r="AX131" s="108">
        <v>563.33258692741924</v>
      </c>
      <c r="AY131" s="108">
        <v>517.857944133871</v>
      </c>
      <c r="AZ131" s="108">
        <v>153.59176664799662</v>
      </c>
      <c r="BA131" s="108">
        <v>170.76136575006623</v>
      </c>
      <c r="BB131" s="108">
        <v>183.03780381115962</v>
      </c>
      <c r="BC131" s="108">
        <v>178.60925077733847</v>
      </c>
      <c r="BD131" s="108">
        <v>414.24371579138648</v>
      </c>
      <c r="BE131" s="108">
        <v>604.02074440705758</v>
      </c>
      <c r="BF131" s="108">
        <v>554.56442196368812</v>
      </c>
      <c r="BG131" s="108">
        <v>159.05659343584222</v>
      </c>
      <c r="BH131" s="108">
        <v>176.2929710783207</v>
      </c>
      <c r="BI131" s="108">
        <v>191.21834935782573</v>
      </c>
      <c r="BJ131" s="108">
        <v>189.205011650985</v>
      </c>
      <c r="BK131" s="108">
        <v>431.02554655860939</v>
      </c>
      <c r="BL131" s="108">
        <v>604.18769075808007</v>
      </c>
      <c r="BM131" s="108">
        <v>554.86492539552819</v>
      </c>
      <c r="BN131" s="108">
        <v>159.05659343584222</v>
      </c>
      <c r="BO131" s="108">
        <v>176.2929710783207</v>
      </c>
      <c r="BP131" s="108">
        <v>191.21834935782573</v>
      </c>
      <c r="BQ131" s="108">
        <v>189.205011650985</v>
      </c>
      <c r="BR131" s="108">
        <v>431.02554655860939</v>
      </c>
      <c r="BS131" s="108">
        <v>604.18769075808007</v>
      </c>
      <c r="BT131" s="108">
        <v>588.9410581319396</v>
      </c>
      <c r="BU131" s="108">
        <v>217.47282098397602</v>
      </c>
      <c r="BV131" s="108">
        <v>234.70919862645457</v>
      </c>
      <c r="BW131" s="108">
        <v>249.63457690595959</v>
      </c>
      <c r="BX131" s="108">
        <v>223.28114438739638</v>
      </c>
      <c r="BY131" s="108">
        <v>431.02554655860939</v>
      </c>
      <c r="BZ131" s="108">
        <v>604.18769075808007</v>
      </c>
      <c r="CA131" s="108">
        <v>588.9410581319396</v>
      </c>
      <c r="CB131" s="108">
        <v>217.47282098397602</v>
      </c>
      <c r="CC131" s="108">
        <v>234.70919862645457</v>
      </c>
      <c r="CD131" s="108">
        <v>249.63457690595959</v>
      </c>
      <c r="CE131" s="108">
        <v>232.41159529530165</v>
      </c>
      <c r="CF131" s="108">
        <v>454.84975294861101</v>
      </c>
      <c r="CG131" s="108">
        <v>643.56959870127548</v>
      </c>
      <c r="CH131" s="108">
        <v>624.30423217793509</v>
      </c>
      <c r="CI131" s="108">
        <v>225.7641133007084</v>
      </c>
      <c r="CJ131" s="108">
        <v>250.8458629072563</v>
      </c>
      <c r="CK131" s="108">
        <v>269.36752152869411</v>
      </c>
      <c r="CL131" s="108">
        <v>246.5067885289715</v>
      </c>
      <c r="CM131" s="108">
        <v>477.41021759303447</v>
      </c>
      <c r="CN131" s="108">
        <v>647.09339700969304</v>
      </c>
      <c r="CO131" s="108">
        <v>629.30389306601785</v>
      </c>
      <c r="CP131" s="108">
        <v>232.97756805828902</v>
      </c>
      <c r="CQ131" s="108">
        <v>251.40978058579165</v>
      </c>
      <c r="CR131" s="108">
        <v>270.09729734797503</v>
      </c>
      <c r="CS131" s="108">
        <v>246.5067885289715</v>
      </c>
      <c r="CT131" s="108">
        <v>477.41021759303447</v>
      </c>
      <c r="CU131" s="108">
        <v>647.09339700969304</v>
      </c>
      <c r="CV131" s="108">
        <v>629.30389306601785</v>
      </c>
      <c r="CW131" s="108">
        <v>232.97756805828902</v>
      </c>
      <c r="CX131" s="108">
        <v>251.40978058579165</v>
      </c>
      <c r="CY131" s="108">
        <v>344.51786259182677</v>
      </c>
      <c r="CZ131" s="108">
        <v>289.91878492121839</v>
      </c>
      <c r="DA131" s="108">
        <v>477.41021759303447</v>
      </c>
      <c r="DB131" s="108">
        <v>647.09339700969304</v>
      </c>
      <c r="DC131" s="108">
        <v>672.71588945826477</v>
      </c>
      <c r="DD131" s="108">
        <v>307.39813330214076</v>
      </c>
      <c r="DE131" s="108">
        <v>325.83034582964336</v>
      </c>
      <c r="DF131" s="108">
        <v>344.51786259182677</v>
      </c>
      <c r="DG131" s="108">
        <v>289.91878492121839</v>
      </c>
      <c r="DH131" s="108">
        <v>477.41021759303447</v>
      </c>
      <c r="DI131" s="108">
        <v>687.68465323142823</v>
      </c>
      <c r="DJ131" s="108">
        <v>710.54042032880523</v>
      </c>
      <c r="DK131" s="108">
        <v>318.35054441711435</v>
      </c>
      <c r="DL131" s="108">
        <v>337.94711084153374</v>
      </c>
      <c r="DM131" s="108">
        <v>356.93097014577228</v>
      </c>
      <c r="DN131" s="108">
        <v>314.30352214823506</v>
      </c>
      <c r="DO131" s="108">
        <v>524.41991569062827</v>
      </c>
      <c r="DP131" s="108">
        <v>691.18039351348125</v>
      </c>
      <c r="DQ131" s="108">
        <v>715.48939440171694</v>
      </c>
      <c r="DR131" s="108">
        <v>325.47936917631381</v>
      </c>
      <c r="DS131" s="108">
        <v>345.13087327877048</v>
      </c>
      <c r="DT131" s="108">
        <v>367.61047286506204</v>
      </c>
      <c r="DU131" s="108">
        <v>314.85289892860811</v>
      </c>
      <c r="DV131" s="108">
        <v>524.74954175885205</v>
      </c>
      <c r="DW131" s="108">
        <v>691.18039351348125</v>
      </c>
      <c r="DX131" s="108">
        <v>715.48939440171694</v>
      </c>
      <c r="DY131" s="108">
        <v>325.47936917631381</v>
      </c>
      <c r="DZ131" s="108">
        <v>345.13087327877048</v>
      </c>
      <c r="EA131" s="108">
        <v>367.61047286506204</v>
      </c>
      <c r="EB131" s="108">
        <v>314.85289892860811</v>
      </c>
      <c r="EC131" s="108">
        <v>524.74954175885205</v>
      </c>
      <c r="ED131" s="108">
        <v>691.18039351348125</v>
      </c>
      <c r="EE131" s="108">
        <v>763.02568138640549</v>
      </c>
      <c r="EF131" s="108">
        <v>406.97014686435114</v>
      </c>
      <c r="EG131" s="108">
        <v>426.62165096680781</v>
      </c>
      <c r="EH131" s="108">
        <v>449.10125055309942</v>
      </c>
      <c r="EI131" s="108">
        <v>362.38918591329661</v>
      </c>
      <c r="EJ131" s="108">
        <v>524.74954175885205</v>
      </c>
      <c r="EK131" s="108">
        <v>691.18039351348125</v>
      </c>
      <c r="EL131" s="108">
        <v>763.02568138640549</v>
      </c>
      <c r="EM131" s="108">
        <v>406.97014686435114</v>
      </c>
      <c r="EN131" s="108">
        <v>441.64954846111942</v>
      </c>
      <c r="EO131" s="108">
        <v>464.48318861231292</v>
      </c>
      <c r="EP131" s="108">
        <v>375.28785992010694</v>
      </c>
      <c r="EQ131" s="108">
        <v>550.62674696825638</v>
      </c>
      <c r="ER131" s="108">
        <v>733.00106838055603</v>
      </c>
      <c r="ES131" s="108">
        <v>808.43098544235659</v>
      </c>
      <c r="ET131" s="108">
        <v>427.91018084225169</v>
      </c>
      <c r="EU131" s="108">
        <v>449.29485993972662</v>
      </c>
      <c r="EV131" s="108">
        <v>475.8412800451876</v>
      </c>
      <c r="EW131" s="108">
        <v>390.13897973717627</v>
      </c>
      <c r="EX131" s="108">
        <v>574.4718399562031</v>
      </c>
      <c r="EY131" s="108">
        <v>736.7138483348233</v>
      </c>
      <c r="EZ131" s="108">
        <v>808.71352317530716</v>
      </c>
      <c r="FA131" s="108">
        <v>428.38107706383573</v>
      </c>
      <c r="FB131" s="108">
        <v>449.29485993972662</v>
      </c>
      <c r="FC131" s="108">
        <v>475.8412800451876</v>
      </c>
      <c r="FD131" s="108">
        <v>390.13897973717627</v>
      </c>
      <c r="FE131" s="108">
        <v>574.4718399562031</v>
      </c>
      <c r="FF131" s="108">
        <v>736.7138483348233</v>
      </c>
      <c r="FG131" s="108">
        <v>808.71352317530716</v>
      </c>
      <c r="FH131" s="108">
        <v>547.08250516391809</v>
      </c>
      <c r="FI131" s="108">
        <v>567.99628803980886</v>
      </c>
      <c r="FJ131" s="108">
        <v>594.5427081452699</v>
      </c>
      <c r="FK131" s="108">
        <v>459.38147946222432</v>
      </c>
      <c r="FL131" s="108">
        <v>574.4718399562031</v>
      </c>
      <c r="FM131" s="108">
        <v>736.7138483348233</v>
      </c>
      <c r="FN131" s="108">
        <v>877.95602290035504</v>
      </c>
      <c r="FO131" s="108">
        <v>547.08250516391809</v>
      </c>
      <c r="FP131" s="108">
        <v>567.99628803980886</v>
      </c>
      <c r="FQ131" s="108">
        <v>594.5427081452699</v>
      </c>
      <c r="FR131" s="108">
        <v>721.42573941790681</v>
      </c>
      <c r="FS131" s="108">
        <v>903.31609420029656</v>
      </c>
      <c r="FT131" s="108">
        <v>1052.6507568317843</v>
      </c>
      <c r="FU131" s="108">
        <v>679.93430413107478</v>
      </c>
      <c r="FV131" s="108">
        <v>127.98791428166295</v>
      </c>
      <c r="FW131" s="108">
        <v>437.13019375352633</v>
      </c>
      <c r="FX131" s="108">
        <v>647.93329007371608</v>
      </c>
      <c r="FY131" s="108">
        <v>740.35993758692985</v>
      </c>
      <c r="FZ131" s="108">
        <v>906.40929521173348</v>
      </c>
      <c r="GA131" s="108">
        <v>1057.0465733289632</v>
      </c>
      <c r="GB131" s="108">
        <v>686.09348320346191</v>
      </c>
      <c r="GC131" s="108">
        <v>128.58681919236363</v>
      </c>
      <c r="GD131" s="108">
        <v>437.13019375352633</v>
      </c>
      <c r="GE131" s="108">
        <v>647.93329007371608</v>
      </c>
      <c r="GF131" s="108">
        <v>740.35993758692985</v>
      </c>
      <c r="GG131" s="108">
        <v>1027.7072476500666</v>
      </c>
      <c r="GH131" s="108">
        <v>1127.803712251324</v>
      </c>
      <c r="GI131" s="108">
        <v>686.09348320346191</v>
      </c>
      <c r="GJ131" s="108">
        <v>128.58681919236363</v>
      </c>
      <c r="GK131" s="108">
        <v>507.88733267588719</v>
      </c>
      <c r="GL131" s="108">
        <v>769.23124251204911</v>
      </c>
      <c r="GM131" s="108">
        <v>861.65789002526299</v>
      </c>
      <c r="GN131" s="108">
        <v>1027.7072476500666</v>
      </c>
      <c r="GO131" s="108">
        <v>1127.803712251324</v>
      </c>
      <c r="GP131" s="108">
        <v>686.09348320346191</v>
      </c>
      <c r="GQ131" s="108">
        <v>128.58681919236363</v>
      </c>
      <c r="GR131" s="108">
        <v>507.88733267588719</v>
      </c>
      <c r="GS131" s="108">
        <v>769.23124251204911</v>
      </c>
      <c r="GT131" s="108">
        <v>861.65789002526299</v>
      </c>
      <c r="GU131" s="108">
        <v>1027.7072476500666</v>
      </c>
      <c r="GV131" s="108">
        <v>1127.803712251324</v>
      </c>
      <c r="GW131" s="108">
        <v>722.33684418235623</v>
      </c>
      <c r="GX131" s="108">
        <v>133.18649886983687</v>
      </c>
      <c r="GY131" s="108">
        <v>523.57753495301222</v>
      </c>
      <c r="GZ131" s="108">
        <v>792.02411444326015</v>
      </c>
      <c r="HA131" s="108">
        <v>906.19475955947792</v>
      </c>
      <c r="HB131" s="108">
        <v>1072.0947954923897</v>
      </c>
      <c r="HC131" s="108">
        <v>1185.2569191605191</v>
      </c>
      <c r="HD131" s="108">
        <v>728.81130023764774</v>
      </c>
      <c r="HE131" s="108">
        <v>139.81793688617827</v>
      </c>
      <c r="HF131" s="108">
        <v>533.11653887879459</v>
      </c>
      <c r="HG131" s="108">
        <v>804.28230592522391</v>
      </c>
      <c r="HH131" s="108">
        <v>906.35174152052775</v>
      </c>
      <c r="HI131" s="108">
        <v>1072.0947954923897</v>
      </c>
      <c r="HJ131" s="108">
        <v>1185.2569191605191</v>
      </c>
      <c r="HK131" s="108">
        <v>728.81130023764774</v>
      </c>
      <c r="HL131" s="108">
        <v>139.81793688617827</v>
      </c>
      <c r="HM131" s="108">
        <v>622.61904257218987</v>
      </c>
      <c r="HN131" s="108">
        <v>957.71516939961543</v>
      </c>
      <c r="HO131" s="108">
        <v>1059.7846049949194</v>
      </c>
      <c r="HP131" s="108">
        <v>1225.5276589667812</v>
      </c>
      <c r="HQ131" s="108">
        <v>1274.7594228539142</v>
      </c>
      <c r="HR131" s="108">
        <v>728.81130023764774</v>
      </c>
      <c r="HS131" s="108">
        <v>139.81793688617827</v>
      </c>
      <c r="HT131" s="108">
        <v>622.61904257218987</v>
      </c>
      <c r="HU131" s="108">
        <v>957.71516939961543</v>
      </c>
      <c r="HV131" s="108">
        <v>1059.7846049949194</v>
      </c>
      <c r="HW131" s="108">
        <v>1225.5276589667812</v>
      </c>
      <c r="HX131" s="108">
        <v>1274.7594228539142</v>
      </c>
      <c r="HY131" s="108">
        <v>728.81130023764774</v>
      </c>
      <c r="HZ131" s="108">
        <v>139.81793688617827</v>
      </c>
      <c r="IA131" s="108">
        <v>622.61904257218987</v>
      </c>
      <c r="IB131" s="108">
        <v>985.34758952122525</v>
      </c>
      <c r="IC131" s="108">
        <v>1089.6945245701575</v>
      </c>
      <c r="ID131" s="108">
        <v>1271.8716849779139</v>
      </c>
      <c r="IE131" s="108">
        <v>1331.3982234607497</v>
      </c>
      <c r="IF131" s="108">
        <v>774.61155516849203</v>
      </c>
      <c r="IG131" s="108">
        <v>154.13135754482673</v>
      </c>
      <c r="IH131" s="108">
        <v>654.92333575152463</v>
      </c>
      <c r="II131" s="108">
        <v>1002.9666308781568</v>
      </c>
      <c r="IJ131" s="108">
        <v>1118.1142586719668</v>
      </c>
      <c r="IK131" s="108">
        <v>1276.5406415889549</v>
      </c>
      <c r="IL131" s="108">
        <v>1338.0404412249306</v>
      </c>
      <c r="IM131" s="108">
        <v>775.36011127194877</v>
      </c>
      <c r="IN131" s="108">
        <v>154.13135754482673</v>
      </c>
      <c r="IO131" s="108">
        <v>654.92333575152463</v>
      </c>
      <c r="IP131" s="108">
        <v>1002.9666308781568</v>
      </c>
      <c r="IQ131" s="108">
        <v>1351.9042348262808</v>
      </c>
      <c r="IR131" s="108">
        <v>1510.3306177432689</v>
      </c>
      <c r="IS131" s="108">
        <v>1474.4179273149471</v>
      </c>
      <c r="IT131" s="108">
        <v>775.36011127194877</v>
      </c>
      <c r="IU131" s="108">
        <v>154.13135754482673</v>
      </c>
      <c r="IV131" s="108">
        <v>791.30082184154128</v>
      </c>
      <c r="IW131" s="108">
        <v>1236.7566070324708</v>
      </c>
      <c r="IX131" s="108">
        <v>1351.9042348262808</v>
      </c>
      <c r="IY131" s="108">
        <v>1510.3306177432689</v>
      </c>
      <c r="IZ131" s="108">
        <v>1474.4179273149471</v>
      </c>
      <c r="JA131" s="108">
        <v>775.36011127194877</v>
      </c>
      <c r="JB131" s="108">
        <v>154.13135754482673</v>
      </c>
      <c r="JC131" s="108">
        <v>791.30082184154128</v>
      </c>
      <c r="JD131" s="108">
        <v>1271.5219553495294</v>
      </c>
      <c r="JE131" s="108">
        <v>1389.1289774625636</v>
      </c>
      <c r="JF131" s="108">
        <v>1564.1311583349836</v>
      </c>
      <c r="JG131" s="108">
        <v>1536.210640263356</v>
      </c>
      <c r="JH131" s="108">
        <v>815.67815215942073</v>
      </c>
      <c r="JI131" s="108">
        <v>161.65165015300633</v>
      </c>
      <c r="JJ131" s="108">
        <v>817.60945686020125</v>
      </c>
      <c r="JK131" s="108">
        <v>1275.7795948511775</v>
      </c>
      <c r="JL131" s="108">
        <v>1395.8310885595683</v>
      </c>
      <c r="JM131" s="108">
        <v>1565.3265117566314</v>
      </c>
      <c r="JN131" s="108">
        <v>1537.9365124721571</v>
      </c>
      <c r="JO131" s="108">
        <v>816.04915887375512</v>
      </c>
      <c r="JP131" s="108">
        <v>161.65165015300633</v>
      </c>
      <c r="JQ131" s="108">
        <v>817.60945686020125</v>
      </c>
      <c r="JR131" s="108">
        <v>1275.7795948511775</v>
      </c>
      <c r="JS131" s="108">
        <v>1547.4431144826924</v>
      </c>
      <c r="JT131" s="108">
        <v>1716.9385376797554</v>
      </c>
      <c r="JU131" s="108">
        <v>1626.3768609273129</v>
      </c>
      <c r="JV131" s="108">
        <v>816.04915887375512</v>
      </c>
      <c r="JW131" s="108">
        <v>161.65165015300633</v>
      </c>
      <c r="JX131" s="108">
        <v>906.04980531535693</v>
      </c>
      <c r="JY131" s="108">
        <v>1427.3916207743016</v>
      </c>
      <c r="JZ131" s="108">
        <v>1547.4431144826924</v>
      </c>
      <c r="KA131" s="108">
        <v>1716.9385376797554</v>
      </c>
      <c r="KB131" s="108">
        <v>1626.3768609273129</v>
      </c>
      <c r="KC131" s="108">
        <v>816.04915887375512</v>
      </c>
      <c r="KD131" s="108">
        <v>161.65165015300633</v>
      </c>
      <c r="KE131" s="108">
        <v>906.04980531535693</v>
      </c>
      <c r="KF131" s="108">
        <v>1427.3916207743016</v>
      </c>
      <c r="KG131" s="108">
        <v>1547.4431144826924</v>
      </c>
      <c r="KH131" s="108">
        <v>1716.9385376797554</v>
      </c>
      <c r="KI131" s="108">
        <v>1691.9418618660125</v>
      </c>
      <c r="KJ131" s="108">
        <v>855.3532011042721</v>
      </c>
      <c r="KK131" s="108">
        <v>166.8407467734082</v>
      </c>
      <c r="KL131" s="108">
        <v>931.72743990815854</v>
      </c>
      <c r="KM131" s="108">
        <v>1482.0289423376996</v>
      </c>
      <c r="KN131" s="108">
        <v>1614.6853405094666</v>
      </c>
      <c r="KO131" s="108">
        <v>1780.0258999076643</v>
      </c>
      <c r="KP131" s="108">
        <v>1697.8429957558806</v>
      </c>
      <c r="KQ131" s="108">
        <v>863.61130903586547</v>
      </c>
      <c r="KR131" s="108">
        <v>175.29314234653796</v>
      </c>
      <c r="KS131" s="108">
        <v>943.90088539985891</v>
      </c>
      <c r="KT131" s="108">
        <v>1482.4952326773866</v>
      </c>
      <c r="KU131" s="108">
        <v>1614.6853405094666</v>
      </c>
      <c r="KV131" s="108">
        <v>1780.0258999076643</v>
      </c>
      <c r="KW131" s="108">
        <v>1697.8429957558806</v>
      </c>
      <c r="KX131" s="108">
        <v>863.61130903586547</v>
      </c>
      <c r="KY131" s="108">
        <v>175.29314234653796</v>
      </c>
      <c r="KZ131" s="108">
        <v>1094.0250791532462</v>
      </c>
      <c r="LA131" s="108">
        <v>1739.850993397479</v>
      </c>
      <c r="LB131" s="108">
        <v>1872.041101229559</v>
      </c>
      <c r="LC131" s="108">
        <v>2037.3816606277569</v>
      </c>
      <c r="LD131" s="108">
        <v>1847.9671895092677</v>
      </c>
      <c r="LE131" s="108">
        <v>863.61130903586547</v>
      </c>
      <c r="LF131" s="108">
        <v>175.29314234653796</v>
      </c>
      <c r="LG131" s="108">
        <v>1094.0250791532462</v>
      </c>
      <c r="LH131" s="108">
        <v>1739.850993397479</v>
      </c>
      <c r="LI131" s="108">
        <v>1872.041101229559</v>
      </c>
      <c r="LJ131" s="108">
        <v>2037.3816606277569</v>
      </c>
      <c r="LK131" s="108">
        <v>1847.9671895092677</v>
      </c>
      <c r="LL131" s="108">
        <v>863.61130903586547</v>
      </c>
      <c r="LM131" s="108">
        <v>180.71337064723355</v>
      </c>
      <c r="LN131" s="108">
        <v>1124.2812493282051</v>
      </c>
      <c r="LO131" s="108">
        <v>1786.9625411925833</v>
      </c>
      <c r="LP131" s="108">
        <v>1921.8549059869715</v>
      </c>
      <c r="LQ131" s="108">
        <v>2106.4391965801983</v>
      </c>
      <c r="LR131" s="108">
        <v>1922.4936132637888</v>
      </c>
      <c r="LS131" s="108">
        <v>908.77965358799588</v>
      </c>
      <c r="LT131" s="108">
        <v>185.6757979734154</v>
      </c>
      <c r="LU131" s="108">
        <v>1131.2658080617105</v>
      </c>
      <c r="LV131" s="108">
        <v>1795.7573472153649</v>
      </c>
      <c r="LW131" s="108">
        <v>1935.8436884333801</v>
      </c>
      <c r="LX131" s="108">
        <v>2106.7570227572678</v>
      </c>
      <c r="LY131" s="108">
        <v>1922.4936132637888</v>
      </c>
      <c r="LZ131" s="108">
        <v>908.77965358799588</v>
      </c>
      <c r="MA131" s="108">
        <v>185.6757979734154</v>
      </c>
      <c r="MB131" s="108">
        <v>1278.4957654325776</v>
      </c>
      <c r="MC131" s="108">
        <v>2048.1515598511369</v>
      </c>
      <c r="MD131" s="108">
        <v>2188.237901069152</v>
      </c>
      <c r="ME131" s="108">
        <v>2359.1512353930393</v>
      </c>
      <c r="MF131" s="108">
        <v>2069.7235706346555</v>
      </c>
      <c r="MG131" s="108">
        <v>908.77965358799588</v>
      </c>
      <c r="MH131" s="108">
        <v>185.6757979734154</v>
      </c>
      <c r="MI131" s="108">
        <v>1278.4957654325776</v>
      </c>
      <c r="MJ131" s="108">
        <v>2048.1515598511369</v>
      </c>
      <c r="MK131" s="108">
        <v>2188.237901069152</v>
      </c>
      <c r="ML131" s="108">
        <v>2359.1512353930393</v>
      </c>
      <c r="MM131" s="108">
        <v>2069.7235706346555</v>
      </c>
      <c r="MN131" s="108">
        <v>908.77965358799588</v>
      </c>
      <c r="MO131" s="108">
        <v>185.6757979734154</v>
      </c>
      <c r="MP131" s="108">
        <v>1278.4957654325776</v>
      </c>
      <c r="MQ131" s="108">
        <v>2048.1515598511369</v>
      </c>
      <c r="MR131" s="108">
        <v>2245.5902856542202</v>
      </c>
      <c r="MS131" s="108">
        <v>2433.9731540291054</v>
      </c>
      <c r="MT131" s="108">
        <v>2146.186126676605</v>
      </c>
      <c r="MU131" s="108">
        <v>950.20887798585602</v>
      </c>
      <c r="MV131" s="108">
        <v>199.30727993182543</v>
      </c>
      <c r="MW131" s="108">
        <v>1326.1660601766932</v>
      </c>
      <c r="MX131" s="108">
        <v>2119.3119938748869</v>
      </c>
      <c r="MY131" s="108">
        <v>2272.3103711868862</v>
      </c>
      <c r="MZ131" s="108">
        <v>2438.4153408847596</v>
      </c>
      <c r="NA131" s="108">
        <v>2152.5198212619316</v>
      </c>
      <c r="NB131" s="108">
        <v>959.04548795240942</v>
      </c>
      <c r="NC131" s="108">
        <v>200.35808231642673</v>
      </c>
      <c r="ND131" s="108">
        <v>1326.1660601766932</v>
      </c>
      <c r="NE131" s="108">
        <v>2119.3119938748869</v>
      </c>
      <c r="NF131" s="108">
        <v>2272.3103711868862</v>
      </c>
      <c r="NG131" s="108">
        <v>2803.3092635903072</v>
      </c>
      <c r="NH131" s="108">
        <v>2365.3746095068341</v>
      </c>
      <c r="NI131" s="108">
        <v>959.04548795240942</v>
      </c>
      <c r="NJ131" s="108">
        <v>200.35808231642673</v>
      </c>
      <c r="NK131" s="108">
        <v>1539.0208484215957</v>
      </c>
      <c r="NL131" s="108">
        <v>2484.2059165804344</v>
      </c>
      <c r="NM131" s="108">
        <v>2637.2042938924337</v>
      </c>
      <c r="NN131" s="108">
        <v>2803.3092635903072</v>
      </c>
      <c r="NO131" s="108">
        <v>2365.3746095068341</v>
      </c>
      <c r="NP131" s="108">
        <v>959.04548795240942</v>
      </c>
      <c r="NQ131" s="108">
        <v>200.35808231642673</v>
      </c>
      <c r="NR131" s="108">
        <v>1539.0208484215957</v>
      </c>
      <c r="NS131" s="108">
        <v>2484.2059165804344</v>
      </c>
      <c r="NT131" s="108">
        <v>2637.2042938924337</v>
      </c>
      <c r="NU131" s="108">
        <v>2803.3092635903072</v>
      </c>
      <c r="NV131" s="108">
        <v>2448.9953318556886</v>
      </c>
      <c r="NW131" s="108">
        <v>1001.5910184891309</v>
      </c>
      <c r="NX131" s="108">
        <v>206.2100364257596</v>
      </c>
      <c r="NY131" s="108">
        <v>1579.9103767223417</v>
      </c>
      <c r="NZ131" s="108">
        <v>2559.9108642851766</v>
      </c>
      <c r="OA131" s="108">
        <v>2723.0304416236554</v>
      </c>
      <c r="OB131" s="108">
        <v>2891.9319702184812</v>
      </c>
      <c r="OC131" s="108">
        <v>2453.2511262870853</v>
      </c>
      <c r="OD131" s="108">
        <v>1007.520892860839</v>
      </c>
      <c r="OE131" s="108">
        <v>212.30907591230746</v>
      </c>
      <c r="OF131" s="108">
        <v>1588.6191066535805</v>
      </c>
      <c r="OG131" s="108">
        <v>2560.3168605607921</v>
      </c>
      <c r="OH131" s="108">
        <v>2723.0304416236554</v>
      </c>
      <c r="OI131" s="108">
        <v>2891.9319702184812</v>
      </c>
      <c r="OJ131" s="108">
        <v>2453.2511262870853</v>
      </c>
      <c r="OK131" s="108">
        <v>1007.520892860839</v>
      </c>
      <c r="OL131" s="108">
        <v>212.30907591230746</v>
      </c>
      <c r="OM131" s="108">
        <v>1753.8999434347825</v>
      </c>
      <c r="ON131" s="108">
        <v>2843.6554378999963</v>
      </c>
      <c r="OO131" s="108">
        <v>3006.3690189628592</v>
      </c>
      <c r="OP131" s="108">
        <v>3175.2705475576854</v>
      </c>
      <c r="OQ131" s="108">
        <v>2618.531963068287</v>
      </c>
      <c r="OR131" s="108">
        <v>1007.520892860839</v>
      </c>
      <c r="OS131" s="108">
        <v>212.30907591230746</v>
      </c>
      <c r="OT131" s="108">
        <v>1753.8999434347825</v>
      </c>
      <c r="OU131" s="108">
        <v>2843.6554378999963</v>
      </c>
      <c r="OV131" s="108">
        <v>3006.3690189628592</v>
      </c>
      <c r="OW131" s="108">
        <v>3175.2705475576854</v>
      </c>
      <c r="OX131" s="108">
        <v>2618.531963068287</v>
      </c>
      <c r="OY131" s="108">
        <v>1007.520892860839</v>
      </c>
      <c r="OZ131" s="108">
        <v>212.30907591230746</v>
      </c>
      <c r="PA131" s="108">
        <v>1799.7034823335703</v>
      </c>
      <c r="PB131" s="108">
        <v>2916.9093943061948</v>
      </c>
      <c r="PC131" s="108">
        <v>3082.7487992184288</v>
      </c>
      <c r="PD131" s="108">
        <v>3269.5911421772353</v>
      </c>
      <c r="PE131" s="108">
        <v>2712.7750481708636</v>
      </c>
      <c r="PF131" s="108">
        <v>1058.7635692092233</v>
      </c>
      <c r="PG131" s="108">
        <v>226.22760622670182</v>
      </c>
      <c r="PH131" s="108">
        <v>1810.8323334469824</v>
      </c>
      <c r="PI131" s="108">
        <v>2931.000198272121</v>
      </c>
      <c r="PJ131" s="108">
        <v>3105.2441646297789</v>
      </c>
      <c r="PK131" s="108">
        <v>3273.4197057899719</v>
      </c>
      <c r="PL131" s="108">
        <v>2713.5397047240012</v>
      </c>
      <c r="PM131" s="108">
        <v>1058.7635692092233</v>
      </c>
      <c r="PN131" s="108">
        <v>226.22760622670182</v>
      </c>
      <c r="PO131" s="108">
        <v>1810.8323334469824</v>
      </c>
      <c r="PP131" s="108">
        <v>3357.316230857929</v>
      </c>
      <c r="PQ131" s="108">
        <v>3531.5601972155869</v>
      </c>
      <c r="PR131" s="108">
        <v>3699.7357383757799</v>
      </c>
      <c r="PS131" s="108">
        <v>2962.2240570657227</v>
      </c>
      <c r="PT131" s="108">
        <v>1058.7635692092233</v>
      </c>
      <c r="PU131" s="108">
        <v>226.22760622670182</v>
      </c>
      <c r="PV131" s="108">
        <v>2059.5166857887048</v>
      </c>
      <c r="PW131" s="108">
        <v>3357.316230857929</v>
      </c>
      <c r="PX131" s="108">
        <v>3531.5601972155869</v>
      </c>
      <c r="PY131" s="108">
        <v>3699.7357383757799</v>
      </c>
      <c r="PZ131" s="108">
        <v>2962.2240570657227</v>
      </c>
      <c r="QA131" s="108">
        <v>1058.7635692092233</v>
      </c>
      <c r="QB131" s="108">
        <v>226.22760622670182</v>
      </c>
      <c r="QC131" s="108">
        <v>2059.5166857887048</v>
      </c>
      <c r="QD131" s="108">
        <v>3357.316230857929</v>
      </c>
      <c r="QE131" s="108">
        <v>3531.5601972155869</v>
      </c>
      <c r="QF131" s="108">
        <v>3806.3783577445238</v>
      </c>
      <c r="QG131" s="108">
        <v>3059.8016596333437</v>
      </c>
      <c r="QH131" s="108">
        <v>1103.5305127902072</v>
      </c>
      <c r="QI131" s="108">
        <v>232.51917256770196</v>
      </c>
      <c r="QJ131" s="108">
        <v>2127.1116036804997</v>
      </c>
      <c r="QK131" s="108">
        <v>3462.768073382827</v>
      </c>
      <c r="QL131" s="108">
        <v>3652.686992231922</v>
      </c>
      <c r="QM131" s="108">
        <v>3811.7664840558546</v>
      </c>
      <c r="QN131" s="108">
        <v>3067.4726830114646</v>
      </c>
      <c r="QO131" s="108">
        <v>1114.2535793535958</v>
      </c>
      <c r="QP131" s="108">
        <v>243.5081694274601</v>
      </c>
      <c r="QQ131" s="108">
        <v>2128.175324865977</v>
      </c>
      <c r="QR131" s="108">
        <v>3462.768073382827</v>
      </c>
      <c r="QS131" s="108">
        <v>3652.686992231922</v>
      </c>
      <c r="QT131" s="108">
        <v>3811.7664840558546</v>
      </c>
      <c r="QU131" s="108">
        <v>3368.9425295533028</v>
      </c>
      <c r="QV131" s="108">
        <v>1114.2535793535958</v>
      </c>
      <c r="QW131" s="108">
        <v>243.5081694274601</v>
      </c>
      <c r="QX131" s="108">
        <v>2429.6451714078157</v>
      </c>
      <c r="QY131" s="108">
        <v>3979.573524597407</v>
      </c>
      <c r="QZ131" s="108">
        <v>4169.492443446502</v>
      </c>
      <c r="RA131" s="108">
        <v>4328.5719352704355</v>
      </c>
      <c r="RB131" s="108">
        <v>3368.9425295533028</v>
      </c>
      <c r="RC131" s="108">
        <v>1114.2535793535958</v>
      </c>
      <c r="RD131" s="108">
        <v>243.5081694274601</v>
      </c>
      <c r="RE131" s="108">
        <v>2429.6451714078157</v>
      </c>
      <c r="RF131" s="108">
        <v>3979.573524597407</v>
      </c>
      <c r="RG131" s="108">
        <v>4169.492443446502</v>
      </c>
      <c r="RH131" s="108">
        <v>4328.5719352704355</v>
      </c>
      <c r="RI131" s="108">
        <v>3368.9425295533028</v>
      </c>
      <c r="RJ131" s="108">
        <v>1160.2068699740519</v>
      </c>
      <c r="RK131" s="108">
        <v>250.07702474371698</v>
      </c>
      <c r="RL131" s="108">
        <v>2490.9496099491798</v>
      </c>
      <c r="RM131" s="108">
        <v>4079.002308554816</v>
      </c>
      <c r="RN131" s="108">
        <v>4291.0036631415123</v>
      </c>
      <c r="RO131" s="108">
        <v>4453.0193544174772</v>
      </c>
      <c r="RP131" s="108">
        <v>3480.5200070229362</v>
      </c>
      <c r="RQ131" s="108">
        <v>1166.5732172105252</v>
      </c>
      <c r="RR131" s="108">
        <v>256.65896826315037</v>
      </c>
      <c r="RS131" s="108">
        <v>2500.2619748926336</v>
      </c>
      <c r="RT131" s="108">
        <v>4090.7863793827369</v>
      </c>
      <c r="RU131" s="108">
        <v>4291.2192594244725</v>
      </c>
      <c r="RV131" s="108">
        <v>4453.0193544174772</v>
      </c>
      <c r="RW131" s="108">
        <v>3480.5200070229362</v>
      </c>
      <c r="RX131" s="108">
        <v>1166.5732172105252</v>
      </c>
      <c r="RY131" s="108">
        <v>256.65896826315037</v>
      </c>
      <c r="RZ131" s="108">
        <v>2738.0999720001332</v>
      </c>
      <c r="SA131" s="108">
        <v>4498.5086601384528</v>
      </c>
      <c r="SB131" s="108">
        <v>4698.9415401801871</v>
      </c>
      <c r="SC131" s="108">
        <v>4860.7416351731927</v>
      </c>
      <c r="SD131" s="108">
        <v>3718.3580041304358</v>
      </c>
      <c r="SE131" s="108">
        <v>1166.5732172105252</v>
      </c>
      <c r="SF131" s="108">
        <v>256.65896826315037</v>
      </c>
      <c r="SG131" s="108">
        <v>2738.0999720001332</v>
      </c>
      <c r="SH131" s="108">
        <v>4498.5086601384528</v>
      </c>
      <c r="SI131" s="108">
        <v>4698.9415401801871</v>
      </c>
      <c r="SJ131" s="108">
        <v>4860.7416351731927</v>
      </c>
      <c r="SK131" s="108">
        <v>3718.3580041304358</v>
      </c>
      <c r="SL131" s="108">
        <v>1166.5732172105252</v>
      </c>
      <c r="SM131" s="108">
        <v>256.65896826315037</v>
      </c>
      <c r="SN131" s="108">
        <v>2738.0999720001332</v>
      </c>
      <c r="SO131" s="108">
        <v>4609.3636146733743</v>
      </c>
      <c r="SP131" s="108">
        <v>4813.4316943620124</v>
      </c>
      <c r="SQ131" s="108">
        <v>4993.846052737611</v>
      </c>
      <c r="SR131" s="108">
        <v>3833.1456927961531</v>
      </c>
      <c r="SS131" s="108">
        <v>1223.8609296912923</v>
      </c>
      <c r="ST131" s="108">
        <v>275.13470029792222</v>
      </c>
      <c r="SU131" s="108">
        <v>2822.8188371513738</v>
      </c>
      <c r="SV131" s="108">
        <v>4630.5601355578738</v>
      </c>
      <c r="SW131" s="108">
        <v>4847.3997424646404</v>
      </c>
      <c r="SX131" s="108">
        <v>4999.5531064817615</v>
      </c>
      <c r="SY131" s="108">
        <v>3841.2987374471736</v>
      </c>
      <c r="SZ131" s="108">
        <v>1225.0167130065311</v>
      </c>
      <c r="TA131" s="108">
        <v>275.13470029792222</v>
      </c>
      <c r="TB131" s="108">
        <v>2822.8188371513738</v>
      </c>
      <c r="TC131" s="108">
        <v>4630.5601355578738</v>
      </c>
      <c r="TD131" s="108">
        <v>5543.0530326443732</v>
      </c>
      <c r="TE131" s="108">
        <v>5695.2063966614951</v>
      </c>
      <c r="TF131" s="108">
        <v>4247.0964900520185</v>
      </c>
      <c r="TG131" s="108">
        <v>1225.0167130065311</v>
      </c>
      <c r="TH131" s="108">
        <v>275.13470029792222</v>
      </c>
      <c r="TI131" s="108">
        <v>3228.6165897562191</v>
      </c>
      <c r="TJ131" s="108">
        <v>5326.2134257376065</v>
      </c>
      <c r="TK131" s="108">
        <v>5543.0530326443732</v>
      </c>
      <c r="TL131" s="108">
        <v>5695.2063966614951</v>
      </c>
      <c r="TM131" s="108">
        <v>4247.0964900520185</v>
      </c>
      <c r="TN131" s="108">
        <v>1225.0167130065311</v>
      </c>
      <c r="TO131" s="108">
        <v>275.13470029792222</v>
      </c>
      <c r="TP131" s="108">
        <v>3228.6165897562191</v>
      </c>
      <c r="TQ131" s="108">
        <v>5326.2134257376065</v>
      </c>
      <c r="TR131" s="108">
        <v>5543.0530326443732</v>
      </c>
      <c r="TS131" s="108">
        <v>5847.2334549195957</v>
      </c>
      <c r="TT131" s="108">
        <v>4373.8447692654072</v>
      </c>
      <c r="TU131" s="108">
        <v>1273.3414908787076</v>
      </c>
      <c r="TV131" s="108">
        <v>282.2179578759401</v>
      </c>
      <c r="TW131" s="108">
        <v>3317.9682720742958</v>
      </c>
      <c r="TX131" s="108">
        <v>5469.8931342864453</v>
      </c>
      <c r="TY131" s="108">
        <v>5699.2302002809811</v>
      </c>
      <c r="TZ131" s="108">
        <v>5851.0486935822328</v>
      </c>
      <c r="UA131" s="108">
        <v>4379.2866761794639</v>
      </c>
      <c r="UB131" s="108">
        <v>1280.9300628763306</v>
      </c>
      <c r="UC131" s="108">
        <v>290.016056511822</v>
      </c>
      <c r="UD131" s="108">
        <v>3318.8063786273328</v>
      </c>
      <c r="UE131" s="108">
        <v>5469.8931342864453</v>
      </c>
      <c r="UF131" s="108">
        <v>5699.2302002809811</v>
      </c>
      <c r="UG131" s="108">
        <v>5851.0486935822328</v>
      </c>
      <c r="UH131" s="108">
        <v>4651.8286648397116</v>
      </c>
      <c r="UI131" s="108">
        <v>1280.9300628763306</v>
      </c>
      <c r="UJ131" s="108">
        <v>290.016056511822</v>
      </c>
      <c r="UK131" s="108">
        <v>3591.34836728758</v>
      </c>
      <c r="UL131" s="108">
        <v>5937.1079719897261</v>
      </c>
      <c r="UM131" s="108">
        <v>6166.445037984261</v>
      </c>
      <c r="UN131" s="108">
        <v>6318.2635312855127</v>
      </c>
      <c r="UO131" s="108">
        <v>4651.8286648397116</v>
      </c>
      <c r="UP131" s="108">
        <v>1280.9300628763306</v>
      </c>
      <c r="UQ131" s="108">
        <v>290.016056511822</v>
      </c>
      <c r="UR131" s="108">
        <v>3591.34836728758</v>
      </c>
      <c r="US131" s="108">
        <v>5937.1079719897261</v>
      </c>
      <c r="UT131" s="108">
        <v>6166.445037984261</v>
      </c>
      <c r="UU131" s="108">
        <v>6318.2635312855127</v>
      </c>
      <c r="UV131" s="108">
        <v>4651.8286648397116</v>
      </c>
      <c r="UW131" s="108">
        <v>1280.9300628763306</v>
      </c>
      <c r="UX131" s="108">
        <v>297.11020301055669</v>
      </c>
      <c r="UY131" s="108">
        <v>3675.2065195600403</v>
      </c>
      <c r="UZ131" s="108">
        <v>6074.7806623612869</v>
      </c>
      <c r="VA131" s="108">
        <v>6307.9555861687913</v>
      </c>
      <c r="VB131" s="108">
        <v>6482.8211614817674</v>
      </c>
      <c r="VC131" s="108">
        <v>4790.4352470785261</v>
      </c>
      <c r="VD131" s="108">
        <v>1338.9002396462938</v>
      </c>
      <c r="VE131" s="108">
        <v>306.9319311395106</v>
      </c>
      <c r="VF131" s="108">
        <v>3689.0637332565552</v>
      </c>
      <c r="VG131" s="108">
        <v>6092.2693407806337</v>
      </c>
      <c r="VH131" s="108">
        <v>6335.8153208103786</v>
      </c>
      <c r="VI131" s="108">
        <v>6483.4271927488617</v>
      </c>
      <c r="VJ131" s="108">
        <v>4790.4352470785261</v>
      </c>
      <c r="VK131" s="108">
        <v>1338.9002396462938</v>
      </c>
      <c r="VL131" s="108">
        <v>306.9319311395106</v>
      </c>
      <c r="VM131" s="108">
        <v>4108.2036436187182</v>
      </c>
      <c r="VN131" s="108">
        <v>6810.7949014014839</v>
      </c>
      <c r="VO131" s="108">
        <v>7054.3408814312279</v>
      </c>
      <c r="VP131" s="108">
        <v>7201.9527533697128</v>
      </c>
      <c r="VQ131" s="108">
        <v>5209.5751574406886</v>
      </c>
      <c r="VR131" s="108">
        <v>1338.9002396462938</v>
      </c>
      <c r="VS131" s="108">
        <v>306.9319311395106</v>
      </c>
      <c r="VT131" s="108">
        <v>4108.2036436187182</v>
      </c>
      <c r="VU131" s="108">
        <v>6810.7949014014839</v>
      </c>
      <c r="VV131" s="108">
        <v>7054.3408814312279</v>
      </c>
      <c r="VW131" s="108">
        <v>7201.9527533697128</v>
      </c>
      <c r="VX131" s="108">
        <v>5209.5751574406886</v>
      </c>
      <c r="VY131" s="108">
        <v>1338.9002396462938</v>
      </c>
      <c r="VZ131" s="108">
        <v>306.9319311395106</v>
      </c>
      <c r="WA131" s="108">
        <v>4108.2036436187182</v>
      </c>
      <c r="WB131" s="108">
        <v>6810.7949014014839</v>
      </c>
      <c r="WC131" s="108">
        <v>7214.2027828699574</v>
      </c>
      <c r="WD131" s="108">
        <v>7380.8935139262476</v>
      </c>
      <c r="WE131" s="108">
        <v>5353.0293102029609</v>
      </c>
      <c r="WF131" s="108">
        <v>1388.5354449398649</v>
      </c>
      <c r="WG131" s="108">
        <v>329.62364888535831</v>
      </c>
      <c r="WH131" s="108">
        <v>4227.6029857663352</v>
      </c>
      <c r="WI131" s="108">
        <v>6998.4134872496597</v>
      </c>
      <c r="WJ131" s="108">
        <v>7265.2845153975331</v>
      </c>
      <c r="WK131" s="108">
        <v>7389.3780125321837</v>
      </c>
      <c r="WL131" s="108">
        <v>5365.1244887632538</v>
      </c>
      <c r="WM131" s="108">
        <v>1405.4140752717462</v>
      </c>
      <c r="WN131" s="108">
        <v>331.61172024520022</v>
      </c>
      <c r="WO131" s="108">
        <v>4227.6029857663352</v>
      </c>
      <c r="WP131" s="108">
        <v>6998.4134872496597</v>
      </c>
      <c r="WQ131" s="108">
        <v>7265.2845153975331</v>
      </c>
      <c r="WR131" s="108">
        <v>8532.1097234436565</v>
      </c>
      <c r="WS131" s="108">
        <v>6031.7179867949471</v>
      </c>
      <c r="WT131" s="108">
        <v>1405.4140752717462</v>
      </c>
      <c r="WU131" s="108">
        <v>331.61172024520022</v>
      </c>
      <c r="WV131" s="108">
        <v>4894.1964837980286</v>
      </c>
      <c r="WW131" s="108">
        <v>8141.1451981611326</v>
      </c>
      <c r="WX131" s="108">
        <v>8408.016226309006</v>
      </c>
      <c r="WY131" s="108">
        <v>8532.1097234436565</v>
      </c>
      <c r="WZ131" s="108">
        <v>6031.7179867949471</v>
      </c>
      <c r="XA131" s="108">
        <v>1405.4140752717462</v>
      </c>
      <c r="XB131" s="108">
        <v>331.61172024520022</v>
      </c>
      <c r="XC131" s="108">
        <v>4894.1964837980286</v>
      </c>
      <c r="XD131" s="108">
        <v>8141.1451981611326</v>
      </c>
      <c r="XE131" s="108">
        <v>8408.016226309006</v>
      </c>
      <c r="XF131" s="108">
        <v>8739.2511390342497</v>
      </c>
      <c r="XG131" s="108">
        <v>6192.5450139405293</v>
      </c>
      <c r="XH131" s="108">
        <v>1456.3046588556633</v>
      </c>
      <c r="XI131" s="108">
        <v>339.31234670271976</v>
      </c>
      <c r="XJ131" s="108">
        <v>5011.1032707985196</v>
      </c>
      <c r="XK131" s="108">
        <v>8333.1526675278674</v>
      </c>
      <c r="XL131" s="108">
        <v>8609.1879316001541</v>
      </c>
      <c r="XM131" s="108">
        <v>8741.4942380914345</v>
      </c>
      <c r="XN131" s="108">
        <v>6195.7613033645275</v>
      </c>
      <c r="XO131" s="108">
        <v>1460.7592108267213</v>
      </c>
      <c r="XP131" s="108">
        <v>343.92512939032127</v>
      </c>
      <c r="XQ131" s="108">
        <v>5011.7361936646939</v>
      </c>
      <c r="XR131" s="108">
        <v>8333.1526675278674</v>
      </c>
      <c r="XS131" s="108">
        <v>8609.1879316001541</v>
      </c>
      <c r="XT131" s="108">
        <v>8741.4942380914345</v>
      </c>
      <c r="XU131" s="108">
        <v>6418.408647950765</v>
      </c>
      <c r="XV131" s="108">
        <v>1460.7592108267213</v>
      </c>
      <c r="XW131" s="108">
        <v>343.92512939032127</v>
      </c>
      <c r="XX131" s="108">
        <v>5234.3835382509315</v>
      </c>
      <c r="XY131" s="108">
        <v>8714.8338296757029</v>
      </c>
      <c r="XZ131" s="108">
        <v>8990.8690937479914</v>
      </c>
      <c r="YA131" s="108">
        <v>9123.1754002392681</v>
      </c>
      <c r="YB131" s="108">
        <v>6418.408647950765</v>
      </c>
      <c r="YC131" s="108">
        <v>1460.7592108267213</v>
      </c>
      <c r="YD131" s="108">
        <v>343.92512939032127</v>
      </c>
      <c r="YE131" s="108">
        <v>5234.3835382509315</v>
      </c>
      <c r="YF131" s="108">
        <v>8714.8338296757029</v>
      </c>
      <c r="YG131" s="108">
        <v>8990.8690937479914</v>
      </c>
      <c r="YH131" s="108">
        <v>9123.1754002392681</v>
      </c>
      <c r="YI131" s="108">
        <v>6418.408647950765</v>
      </c>
      <c r="YJ131" s="108">
        <v>1460.7592108267213</v>
      </c>
      <c r="YK131" s="108">
        <v>351.81724423241775</v>
      </c>
      <c r="YL131" s="108">
        <v>5351.6604673335223</v>
      </c>
      <c r="YM131" s="108">
        <v>8909.1754848255387</v>
      </c>
      <c r="YN131" s="108">
        <v>9189.6194567419661</v>
      </c>
      <c r="YO131" s="108">
        <v>9347.6907578155751</v>
      </c>
      <c r="YP131" s="108">
        <v>6596.7735971014517</v>
      </c>
      <c r="YQ131" s="108">
        <v>1527.0024002859343</v>
      </c>
      <c r="YR131" s="108">
        <v>366.50502573293284</v>
      </c>
      <c r="YS131" s="108">
        <v>5372.526702937781</v>
      </c>
      <c r="YT131" s="108">
        <v>8935.6822806966902</v>
      </c>
      <c r="YU131" s="108">
        <v>9232.0288651317951</v>
      </c>
      <c r="YV131" s="108">
        <v>9348.4975985708534</v>
      </c>
      <c r="YW131" s="108">
        <v>6596.7735971014517</v>
      </c>
      <c r="YX131" s="108">
        <v>1527.0024002859343</v>
      </c>
      <c r="YY131" s="108">
        <v>366.50502573293284</v>
      </c>
      <c r="YZ131" s="108">
        <v>6055.0215532925549</v>
      </c>
      <c r="ZA131" s="108">
        <v>10105.673452733447</v>
      </c>
      <c r="ZB131" s="108">
        <v>10402.020037168553</v>
      </c>
      <c r="ZC131" s="108">
        <v>10518.488770607608</v>
      </c>
      <c r="ZD131" s="108">
        <v>7279.2684474562266</v>
      </c>
      <c r="ZE131" s="108">
        <v>1527.0024002859343</v>
      </c>
      <c r="ZF131" s="108">
        <v>366.50502573293284</v>
      </c>
      <c r="ZG131" s="108">
        <v>6055.0215532925549</v>
      </c>
      <c r="ZH131" s="108">
        <v>10105.673452733447</v>
      </c>
      <c r="ZI131" s="108">
        <v>10402.020037168553</v>
      </c>
      <c r="ZJ131" s="108">
        <v>10518.488770607608</v>
      </c>
      <c r="ZK131" s="108">
        <v>7279.2684474562266</v>
      </c>
      <c r="ZL131" s="108">
        <v>1527.0024002859343</v>
      </c>
      <c r="ZM131" s="108">
        <v>366.50502573293284</v>
      </c>
      <c r="ZN131" s="108">
        <v>6055.0215532925549</v>
      </c>
      <c r="ZO131" s="108">
        <v>10328.23488426077</v>
      </c>
      <c r="ZP131" s="108">
        <v>10629.23369135032</v>
      </c>
      <c r="ZQ131" s="108">
        <v>10765.181388057106</v>
      </c>
      <c r="ZR131" s="108">
        <v>7464.9641407545887</v>
      </c>
      <c r="ZS131" s="108">
        <v>1587.1065772999841</v>
      </c>
      <c r="ZT131" s="108">
        <v>382.98688118193405</v>
      </c>
      <c r="ZU131" s="108">
        <v>6200.465811561251</v>
      </c>
      <c r="ZV131" s="108">
        <v>10342.707033706445</v>
      </c>
      <c r="ZW131" s="108">
        <v>10652.159625494691</v>
      </c>
      <c r="ZX131" s="108">
        <v>10769.185822354064</v>
      </c>
      <c r="ZY131" s="108">
        <v>7470.7249075445443</v>
      </c>
      <c r="ZZ131" s="108">
        <v>1588.2013686173436</v>
      </c>
      <c r="AAA131" s="108">
        <v>382.98688118193405</v>
      </c>
      <c r="AAB131" s="108">
        <v>6200.465811561251</v>
      </c>
      <c r="AAC131" s="108">
        <v>10342.707033706445</v>
      </c>
      <c r="AAD131" s="108">
        <v>11472.868578963757</v>
      </c>
      <c r="AAE131" s="108">
        <v>11589.89477582313</v>
      </c>
      <c r="AAF131" s="108">
        <v>7949.4717970681641</v>
      </c>
      <c r="AAG131" s="108">
        <v>1588.2013686173436</v>
      </c>
      <c r="AAH131" s="108">
        <v>382.98688118193405</v>
      </c>
      <c r="AAI131" s="108">
        <v>6679.2127010848717</v>
      </c>
      <c r="AAJ131" s="108">
        <v>11163.415987175513</v>
      </c>
      <c r="AAK131" s="108">
        <v>11472.868578963757</v>
      </c>
      <c r="AAL131" s="108">
        <v>11589.89477582313</v>
      </c>
      <c r="AAM131" s="108">
        <v>7949.4717970681641</v>
      </c>
      <c r="AAN131" s="108">
        <v>1588.2013686173436</v>
      </c>
      <c r="AAO131" s="108">
        <v>382.98688118193405</v>
      </c>
      <c r="AAP131" s="108">
        <v>6679.2127010848717</v>
      </c>
      <c r="AAQ131" s="108">
        <v>11163.415987175513</v>
      </c>
      <c r="AAR131" s="108">
        <v>11472.868578963757</v>
      </c>
      <c r="AAS131" s="108">
        <v>11589.89477582313</v>
      </c>
      <c r="AAT131" s="108">
        <v>8148.2235786744259</v>
      </c>
      <c r="AAU131" s="108">
        <v>1642.642934290629</v>
      </c>
      <c r="AAV131" s="108">
        <v>391.44742915558777</v>
      </c>
      <c r="AAW131" s="108">
        <v>6825.1075197038326</v>
      </c>
      <c r="AAX131" s="108">
        <v>11438.658294248287</v>
      </c>
      <c r="AAY131" s="108">
        <v>11774.370386973638</v>
      </c>
      <c r="AAZ131" s="108">
        <v>11866.318683353586</v>
      </c>
      <c r="ABA131" s="108">
        <v>8160.9167172390271</v>
      </c>
      <c r="ABB131" s="108">
        <v>1660.3644806748844</v>
      </c>
      <c r="ABC131" s="108">
        <v>409.63358214568706</v>
      </c>
      <c r="ABD131" s="108">
        <v>6851.1787720137872</v>
      </c>
      <c r="ABE131" s="108">
        <v>11439.773350102312</v>
      </c>
      <c r="ABF131" s="108">
        <v>11774.370386973638</v>
      </c>
      <c r="ABG131" s="108">
        <v>11866.318683353586</v>
      </c>
      <c r="ABH131" s="108">
        <v>8160.9167172390271</v>
      </c>
      <c r="ABI131" s="108">
        <v>1660.3644806748844</v>
      </c>
      <c r="ABJ131" s="108">
        <v>409.63358214568706</v>
      </c>
      <c r="ABK131" s="108">
        <v>7624.6274950882971</v>
      </c>
      <c r="ABL131" s="108">
        <v>12765.685446801468</v>
      </c>
      <c r="ABM131" s="108">
        <v>13100.282483672792</v>
      </c>
      <c r="ABN131" s="108">
        <v>13192.23078005274</v>
      </c>
      <c r="ABO131" s="108">
        <v>8934.3654403135351</v>
      </c>
      <c r="ABP131" s="108">
        <v>1660.3644806748844</v>
      </c>
      <c r="ABQ131" s="108">
        <v>409.63358214568706</v>
      </c>
      <c r="ABR131" s="108">
        <v>7624.6274950882971</v>
      </c>
      <c r="ABS131" s="108">
        <v>12765.685446801468</v>
      </c>
      <c r="ABT131" s="108">
        <v>13100.282483672792</v>
      </c>
      <c r="ABU131" s="108">
        <v>13192.23078005274</v>
      </c>
      <c r="ABV131" s="108">
        <v>8934.3654403135351</v>
      </c>
      <c r="ABW131" s="108">
        <v>1660.3644806748844</v>
      </c>
      <c r="ABX131" s="108">
        <v>418.4633745133072</v>
      </c>
      <c r="ABY131" s="108">
        <v>7789.0742194845452</v>
      </c>
      <c r="ABZ131" s="108">
        <v>13040.173695639216</v>
      </c>
      <c r="ACA131" s="108">
        <v>13379.879571871874</v>
      </c>
      <c r="ACB131" s="108">
        <v>13494.684251379698</v>
      </c>
      <c r="ACC131" s="108">
        <v>9158.0867517284878</v>
      </c>
      <c r="ACD131" s="108">
        <v>1723.6026502606555</v>
      </c>
      <c r="ACE131" s="108">
        <v>426.29138395161857</v>
      </c>
      <c r="ACF131" s="108">
        <v>7799.9016545516979</v>
      </c>
      <c r="ACG131" s="108">
        <v>13053.578442908911</v>
      </c>
      <c r="ACH131" s="108">
        <v>13400.956191748666</v>
      </c>
      <c r="ACI131" s="108">
        <v>13495.317421519148</v>
      </c>
      <c r="ACJ131" s="108">
        <v>9158.0867517284878</v>
      </c>
      <c r="ACK131" s="108">
        <v>1723.6026502606555</v>
      </c>
      <c r="ACL131" s="108">
        <v>426.29138395161857</v>
      </c>
      <c r="ACM131" s="108">
        <v>8349.5421815113514</v>
      </c>
      <c r="ACN131" s="108">
        <v>13995.819346268318</v>
      </c>
      <c r="ACO131" s="108">
        <v>14343.197095108069</v>
      </c>
      <c r="ACP131" s="108">
        <v>14437.558324878555</v>
      </c>
      <c r="ACQ131" s="108">
        <v>9707.7272786881404</v>
      </c>
      <c r="ACR131" s="108">
        <v>1723.6026502606555</v>
      </c>
      <c r="ACS131" s="108">
        <v>426.29138395161857</v>
      </c>
      <c r="ACT131" s="108">
        <v>8349.5421815113514</v>
      </c>
      <c r="ACU131" s="108">
        <v>13995.819346268318</v>
      </c>
      <c r="ACV131" s="108">
        <v>14343.197095108069</v>
      </c>
      <c r="ACW131" s="108">
        <v>14437.558324878555</v>
      </c>
      <c r="ACX131" s="108">
        <v>9707.7272786881404</v>
      </c>
      <c r="ACY131" s="108">
        <v>1723.6026502606555</v>
      </c>
      <c r="ACZ131" s="108">
        <v>426.29138395161857</v>
      </c>
      <c r="ADA131" s="108">
        <v>8349.5421815113514</v>
      </c>
      <c r="ADB131" s="108">
        <v>13995.819346268318</v>
      </c>
      <c r="ADC131" s="108">
        <v>14646.014080097561</v>
      </c>
      <c r="ADD131" s="108">
        <v>14760.387474813189</v>
      </c>
      <c r="ADE131" s="108">
        <v>9940.6443686902585</v>
      </c>
      <c r="ADF131" s="108">
        <v>1780.5760544856623</v>
      </c>
      <c r="ADG131" s="108">
        <v>448.23414424710654</v>
      </c>
      <c r="ADH131" s="108">
        <v>8548.619276816622</v>
      </c>
      <c r="ADI131" s="108">
        <v>14320.163441475845</v>
      </c>
      <c r="ADJ131" s="108">
        <v>14688.914125646737</v>
      </c>
      <c r="ADK131" s="108">
        <v>14767.611830962671</v>
      </c>
      <c r="ADL131" s="108">
        <v>9950.9693807570657</v>
      </c>
      <c r="ADM131" s="108">
        <v>1794.9368861773196</v>
      </c>
      <c r="ADN131" s="108">
        <v>450.16751760782034</v>
      </c>
      <c r="ADO131" s="108">
        <v>8548.619276816622</v>
      </c>
      <c r="ADP131" s="108">
        <v>14320.163441475845</v>
      </c>
      <c r="ADQ131" s="108">
        <v>14688.914125646737</v>
      </c>
      <c r="ADR131" s="108">
        <v>16101.160075462678</v>
      </c>
      <c r="ADS131" s="108">
        <v>10728.87252338207</v>
      </c>
      <c r="ADT131" s="108">
        <v>1794.9368861773196</v>
      </c>
      <c r="ADU131" s="108">
        <v>450.16751760782034</v>
      </c>
      <c r="ADV131" s="108">
        <v>9326.5224194416242</v>
      </c>
      <c r="ADW131" s="108">
        <v>15653.711685975852</v>
      </c>
      <c r="ADX131" s="108">
        <v>16022.462370146744</v>
      </c>
      <c r="ADY131" s="108">
        <v>16101.160075462678</v>
      </c>
      <c r="ADZ131" s="108">
        <v>10728.87252338207</v>
      </c>
      <c r="AEA131" s="108">
        <v>1794.9368861773196</v>
      </c>
      <c r="AEB131" s="108">
        <v>450.16751760782034</v>
      </c>
      <c r="AEC131" s="108">
        <v>9326.5224194416242</v>
      </c>
      <c r="AED131" s="108">
        <v>15653.711685975852</v>
      </c>
      <c r="AEE131" s="108">
        <v>16022.462370146744</v>
      </c>
      <c r="AEF131" s="108">
        <v>16101.160075462678</v>
      </c>
      <c r="AEG131" s="108">
        <v>10728.87252338207</v>
      </c>
      <c r="AEH131" s="108">
        <v>1853.2191038221481</v>
      </c>
      <c r="AEI131" s="108">
        <v>459.57631102764697</v>
      </c>
      <c r="AEJ131" s="108">
        <v>9523.05630551391</v>
      </c>
      <c r="AEK131" s="108">
        <v>15982.754035686878</v>
      </c>
      <c r="AEL131" s="108">
        <v>16416.697481460222</v>
      </c>
      <c r="AEM131" s="108">
        <v>16465.867271597217</v>
      </c>
      <c r="AEN131" s="108">
        <v>10995.674443725695</v>
      </c>
      <c r="AEO131" s="108">
        <v>1873.2141063064059</v>
      </c>
      <c r="AEP131" s="108">
        <v>480.13314367363068</v>
      </c>
      <c r="AEQ131" s="108">
        <v>9552.4307960623955</v>
      </c>
      <c r="AER131" s="108">
        <v>16020.271987943797</v>
      </c>
      <c r="AES131" s="108">
        <v>16417.25931162195</v>
      </c>
      <c r="AET131" s="108">
        <v>16465.867271597217</v>
      </c>
      <c r="AEU131" s="108">
        <v>10995.674443725695</v>
      </c>
      <c r="AEV131" s="108">
        <v>1873.2141063064059</v>
      </c>
      <c r="AEW131" s="108">
        <v>480.13314367363068</v>
      </c>
      <c r="AEX131" s="108">
        <v>10605.907138444376</v>
      </c>
      <c r="AEY131" s="108">
        <v>17826.231432027187</v>
      </c>
      <c r="AEZ131" s="108">
        <v>18223.21875570534</v>
      </c>
      <c r="AFA131" s="108">
        <v>18271.826715680611</v>
      </c>
      <c r="AFB131" s="108">
        <v>12049.150786107673</v>
      </c>
      <c r="AFC131" s="108">
        <v>1873.2141063064059</v>
      </c>
      <c r="AFD131" s="108">
        <v>480.13314367363068</v>
      </c>
      <c r="AFE131" s="108">
        <v>10605.907138444376</v>
      </c>
      <c r="AFF131" s="108">
        <v>17826.231432027187</v>
      </c>
      <c r="AFG131" s="108">
        <v>18223.21875570534</v>
      </c>
      <c r="AFH131" s="108">
        <v>18271.826715680611</v>
      </c>
      <c r="AFI131" s="108">
        <v>12049.150786107673</v>
      </c>
      <c r="AFJ131" s="108">
        <v>1873.2141063064059</v>
      </c>
      <c r="AFK131" s="108">
        <v>480.13314367363068</v>
      </c>
      <c r="AFL131" s="108">
        <v>10826.808913442346</v>
      </c>
      <c r="AFM131" s="108">
        <v>18196.747140719352</v>
      </c>
      <c r="AFN131" s="108">
        <v>18599.577235037435</v>
      </c>
      <c r="AFO131" s="108">
        <v>18668.204423139065</v>
      </c>
      <c r="AFP131" s="108">
        <v>12331.818605553162</v>
      </c>
      <c r="AFQ131" s="108">
        <v>1941.2414305486204</v>
      </c>
      <c r="AFR131" s="108">
        <v>498.71786266016915</v>
      </c>
      <c r="AFS131" s="108">
        <v>10838.879199224679</v>
      </c>
      <c r="AFT131" s="108">
        <v>18211.618361080466</v>
      </c>
      <c r="AFU131" s="108">
        <v>18622.881141035999</v>
      </c>
      <c r="AFV131" s="108">
        <v>18672.422339417433</v>
      </c>
      <c r="AFW131" s="108">
        <v>12333.06888352338</v>
      </c>
      <c r="AFX131" s="108">
        <v>1941.2414305486204</v>
      </c>
      <c r="AFY131" s="108">
        <v>498.71786266016915</v>
      </c>
      <c r="AFZ131" s="108">
        <v>10838.879199224679</v>
      </c>
      <c r="AGA131" s="108">
        <v>19419.309567041906</v>
      </c>
      <c r="AGB131" s="108">
        <v>19830.572346997436</v>
      </c>
      <c r="AGC131" s="108">
        <v>19880.11354537887</v>
      </c>
      <c r="AGD131" s="108">
        <v>13037.555420334216</v>
      </c>
      <c r="AGE131" s="108">
        <v>1941.2414305486204</v>
      </c>
      <c r="AGF131" s="108">
        <v>498.71786266016915</v>
      </c>
      <c r="AGG131" s="108">
        <v>11543.365736035516</v>
      </c>
      <c r="AGH131" s="108">
        <v>19419.309567041906</v>
      </c>
      <c r="AGI131" s="108">
        <v>19830.572346997436</v>
      </c>
      <c r="AGJ131" s="108">
        <v>19880.11354537887</v>
      </c>
      <c r="AGK131" s="108">
        <v>13037.555420334216</v>
      </c>
      <c r="AGL131" s="108">
        <v>1941.2414305486204</v>
      </c>
      <c r="AGM131" s="108">
        <v>498.71786266016915</v>
      </c>
      <c r="AGN131" s="108">
        <v>11543.365736035516</v>
      </c>
      <c r="AGO131" s="108">
        <v>19419.309567041906</v>
      </c>
      <c r="AGP131" s="108">
        <v>19830.572346997436</v>
      </c>
      <c r="AGQ131" s="108">
        <v>20305.776249364513</v>
      </c>
      <c r="AGR131" s="108">
        <v>13333.421410740129</v>
      </c>
      <c r="AGS131" s="108">
        <v>2002.1848217872214</v>
      </c>
      <c r="AGT131" s="108">
        <v>508.8007798441019</v>
      </c>
      <c r="AGU131" s="108">
        <v>11811.126166095893</v>
      </c>
      <c r="AGV131" s="108">
        <v>19859.965595057129</v>
      </c>
      <c r="AGW131" s="108">
        <v>20302.333313289815</v>
      </c>
      <c r="AGX131" s="108">
        <v>20316.814926663879</v>
      </c>
      <c r="AGY131" s="108">
        <v>13349.160160965332</v>
      </c>
      <c r="AGZ131" s="108">
        <v>2024.143592216745</v>
      </c>
      <c r="AHA131" s="108">
        <v>531.35247111965339</v>
      </c>
      <c r="AHB131" s="108">
        <v>11813.497849480003</v>
      </c>
      <c r="AHC131" s="108">
        <v>19859.965595057129</v>
      </c>
      <c r="AHD131" s="108">
        <v>20302.333313289815</v>
      </c>
      <c r="AHE131" s="108">
        <v>20316.814926663879</v>
      </c>
      <c r="AHF131" s="108">
        <v>14629.521592359182</v>
      </c>
      <c r="AHG131" s="108">
        <v>2024.143592216745</v>
      </c>
      <c r="AHH131" s="108">
        <v>531.35247111965339</v>
      </c>
      <c r="AHI131" s="108">
        <v>13093.859280873856</v>
      </c>
      <c r="AHJ131" s="108">
        <v>22054.870906018015</v>
      </c>
      <c r="AHK131" s="108">
        <v>22497.238624250705</v>
      </c>
      <c r="AHL131" s="108">
        <v>22511.72023762477</v>
      </c>
      <c r="AHM131" s="108">
        <v>14629.521592359182</v>
      </c>
      <c r="AHN131" s="108">
        <v>2024.143592216745</v>
      </c>
      <c r="AHO131" s="108">
        <v>531.35247111965339</v>
      </c>
      <c r="AHP131" s="108">
        <v>13093.859280873856</v>
      </c>
      <c r="AHQ131" s="108">
        <v>22054.870906018015</v>
      </c>
      <c r="AHR131" s="108">
        <v>22497.238624250705</v>
      </c>
      <c r="AHS131" s="108">
        <v>22511.72023762477</v>
      </c>
      <c r="AHT131" s="108">
        <v>14629.521592359182</v>
      </c>
      <c r="AHU131" s="108">
        <v>2086.5328200237886</v>
      </c>
      <c r="AHV131" s="108">
        <v>541.87080433225481</v>
      </c>
      <c r="AHW131" s="108">
        <v>13360.668654078418</v>
      </c>
      <c r="AHX131" s="108">
        <v>22503.550616959292</v>
      </c>
      <c r="AHY131" s="108">
        <v>22979.887126174457</v>
      </c>
      <c r="AHZ131" s="108">
        <v>22991.836937467324</v>
      </c>
      <c r="AIA131" s="108">
        <v>14962.385320274643</v>
      </c>
      <c r="AIB131" s="108">
        <v>2096.2351995390068</v>
      </c>
      <c r="AIC131" s="108">
        <v>551.96699195726319</v>
      </c>
      <c r="AID131" s="108">
        <v>13374.789034430476</v>
      </c>
      <c r="AIE131" s="108">
        <v>22521.222620306653</v>
      </c>
      <c r="AIF131" s="108">
        <v>22980.280934284248</v>
      </c>
      <c r="AIG131" s="108">
        <v>22991.836937467324</v>
      </c>
      <c r="AIH131" s="108">
        <v>14962.385320274643</v>
      </c>
      <c r="AII131" s="108">
        <v>2096.2351995390068</v>
      </c>
      <c r="AIJ131" s="108">
        <v>551.96699195726319</v>
      </c>
      <c r="AIK131" s="108">
        <v>14084.279832728882</v>
      </c>
      <c r="AIL131" s="108">
        <v>23737.49256024677</v>
      </c>
      <c r="AIM131" s="108">
        <v>24196.550874224369</v>
      </c>
      <c r="AIN131" s="108">
        <v>24208.106877407445</v>
      </c>
      <c r="AIO131" s="108">
        <v>15671.876118573049</v>
      </c>
      <c r="AIP131" s="108">
        <v>2096.2351995390068</v>
      </c>
      <c r="AIQ131" s="108">
        <v>551.96699195726319</v>
      </c>
      <c r="AIR131" s="108">
        <v>14084.279832728882</v>
      </c>
      <c r="AIS131" s="108">
        <v>23737.49256024677</v>
      </c>
      <c r="AIT131" s="108">
        <v>24196.550874224369</v>
      </c>
      <c r="AIU131" s="108">
        <v>24208.106877407445</v>
      </c>
      <c r="AIV131" s="108">
        <v>15671.876118573049</v>
      </c>
      <c r="AIW131" s="108">
        <v>2096.2351995390068</v>
      </c>
      <c r="AIX131" s="108">
        <v>551.96699195726319</v>
      </c>
      <c r="AIY131" s="108">
        <v>14084.279832728882</v>
      </c>
      <c r="AIZ131" s="108">
        <v>24215.432392690065</v>
      </c>
      <c r="AJA131" s="108">
        <v>24681.053139595981</v>
      </c>
      <c r="AJB131" s="108">
        <v>24713.0335122258</v>
      </c>
      <c r="AJC131" s="108">
        <v>16016.029295428752</v>
      </c>
      <c r="AJD131" s="108">
        <v>2174.3149894069948</v>
      </c>
      <c r="AJE131" s="108">
        <v>579.87047954971752</v>
      </c>
      <c r="AJF131" s="108">
        <v>14392.328305096409</v>
      </c>
      <c r="AJG131" s="108">
        <v>24245.668333863905</v>
      </c>
      <c r="AJH131" s="108">
        <v>24729.111700528614</v>
      </c>
      <c r="AJI131" s="108">
        <v>24721.334690223659</v>
      </c>
      <c r="AJJ131" s="108">
        <v>16027.947821707523</v>
      </c>
      <c r="AJK131" s="108">
        <v>2176.4178687361391</v>
      </c>
      <c r="AJL131" s="108">
        <v>579.87047954971752</v>
      </c>
      <c r="AJM131" s="108">
        <v>14392.328305096409</v>
      </c>
      <c r="AJN131" s="108">
        <v>24245.668333863905</v>
      </c>
      <c r="AJO131" s="108">
        <v>26828.337772581141</v>
      </c>
      <c r="AJP131" s="108">
        <v>26820.560762276189</v>
      </c>
      <c r="AJQ131" s="108">
        <v>17252.49636373817</v>
      </c>
      <c r="AJR131" s="108">
        <v>2176.4178687361391</v>
      </c>
      <c r="AJS131" s="108">
        <v>579.87047954971752</v>
      </c>
      <c r="AJT131" s="108">
        <v>15616.876847127056</v>
      </c>
      <c r="AJU131" s="108">
        <v>26344.894405916435</v>
      </c>
      <c r="AJV131" s="108">
        <v>26828.337772581141</v>
      </c>
      <c r="AJW131" s="108">
        <v>26820.560762276189</v>
      </c>
      <c r="AJX131" s="108">
        <v>17252.49636373817</v>
      </c>
      <c r="AJY131" s="108">
        <v>2176.4178687361391</v>
      </c>
      <c r="AJZ131" s="108">
        <v>579.87047954971752</v>
      </c>
      <c r="AKA131" s="108">
        <v>15616.876847127056</v>
      </c>
      <c r="AKB131" s="108">
        <v>26344.894405916435</v>
      </c>
      <c r="AKC131" s="108">
        <v>26828.337772581141</v>
      </c>
      <c r="AKD131" s="108">
        <v>26820.560762276189</v>
      </c>
      <c r="AKE131" s="108">
        <v>17625.3771330249</v>
      </c>
      <c r="AKF131" s="108">
        <v>2241.5353290724784</v>
      </c>
      <c r="AKG131" s="108">
        <v>591.05475039720898</v>
      </c>
      <c r="AKH131" s="108">
        <v>15928.536511178498</v>
      </c>
      <c r="AKI131" s="108">
        <v>26943.568412982902</v>
      </c>
      <c r="AKJ131" s="108">
        <v>27482.779622216975</v>
      </c>
      <c r="AKK131" s="108">
        <v>27393.270707324078</v>
      </c>
      <c r="AKL131" s="108">
        <v>17654.357231683534</v>
      </c>
      <c r="AKM131" s="108">
        <v>2281.9872766329245</v>
      </c>
      <c r="AKN131" s="108">
        <v>632.57723887106931</v>
      </c>
      <c r="AKO131" s="108">
        <v>15988.03683751441</v>
      </c>
      <c r="AKP131" s="108">
        <v>26946.137711175095</v>
      </c>
      <c r="AKQ131" s="108">
        <v>27482.779622216975</v>
      </c>
      <c r="AKR131" s="108">
        <v>27393.270707324078</v>
      </c>
      <c r="AKS131" s="108">
        <v>17654.357231683534</v>
      </c>
      <c r="AKT131" s="108">
        <v>2281.9872766329245</v>
      </c>
      <c r="AKU131" s="108">
        <v>632.57723887106931</v>
      </c>
      <c r="AKV131" s="108">
        <v>18635.028796707902</v>
      </c>
      <c r="AKW131" s="108">
        <v>31483.838212649654</v>
      </c>
      <c r="AKX131" s="108">
        <v>32020.480123691534</v>
      </c>
      <c r="AKY131" s="108">
        <v>31930.971208798637</v>
      </c>
      <c r="AKZ131" s="108">
        <v>20301.349190877019</v>
      </c>
      <c r="ALA131" s="108">
        <v>2281.9872766329245</v>
      </c>
      <c r="ALB131" s="108">
        <v>632.57723887106931</v>
      </c>
      <c r="ALC131" s="108">
        <v>18635.028796707902</v>
      </c>
      <c r="ALD131" s="108">
        <v>31483.838212649654</v>
      </c>
      <c r="ALE131" s="108">
        <v>32020.480123691534</v>
      </c>
      <c r="ALF131" s="108">
        <v>31930.971208798637</v>
      </c>
      <c r="ALG131" s="108">
        <v>20731.383317549677</v>
      </c>
      <c r="ALH131" s="108">
        <v>2348.820501473735</v>
      </c>
      <c r="ALI131" s="108">
        <v>644.43697842217637</v>
      </c>
      <c r="ALJ131" s="108">
        <v>19002.963759066821</v>
      </c>
      <c r="ALK131" s="108">
        <v>32092.374379160487</v>
      </c>
      <c r="ALL131" s="108">
        <v>32628.288326557082</v>
      </c>
      <c r="ALM131" s="108">
        <v>32576.09291922937</v>
      </c>
      <c r="ALN131" s="108">
        <v>20726.874010347892</v>
      </c>
      <c r="ALO131" s="108">
        <v>2342.4171494985212</v>
      </c>
      <c r="ALP131" s="108">
        <v>637.99014125481131</v>
      </c>
      <c r="ALQ131" s="108">
        <v>18993.406564815366</v>
      </c>
      <c r="ALR131" s="108">
        <v>32092.270014699323</v>
      </c>
      <c r="ALS131" s="108">
        <v>32628.288326557082</v>
      </c>
      <c r="ALT131" s="108">
        <v>32576.09291922937</v>
      </c>
      <c r="ALU131" s="108">
        <v>20726.874010347892</v>
      </c>
      <c r="ALV131" s="108">
        <v>2342.4171494985212</v>
      </c>
      <c r="ALW131" s="108">
        <v>637.99014125481131</v>
      </c>
      <c r="ALX131" s="108">
        <v>18701.863894857001</v>
      </c>
      <c r="ALY131" s="108">
        <v>31592.48258048499</v>
      </c>
      <c r="ALZ131" s="108">
        <v>32128.500892342749</v>
      </c>
      <c r="AMA131" s="108">
        <v>32076.305485015037</v>
      </c>
      <c r="AMB131" s="108">
        <v>20435.33134038953</v>
      </c>
      <c r="AMC131" s="108">
        <v>2342.4171494985212</v>
      </c>
      <c r="AMD131" s="108">
        <v>637.99014125481131</v>
      </c>
      <c r="AME131" s="108">
        <v>18701.863894857001</v>
      </c>
      <c r="AMF131" s="108">
        <v>31592.48258048499</v>
      </c>
      <c r="AMG131" s="108">
        <v>32128.500892342749</v>
      </c>
      <c r="AMH131" s="108">
        <v>32076.305485015037</v>
      </c>
      <c r="AMI131" s="108">
        <v>20435.33134038953</v>
      </c>
      <c r="AMJ131" s="108">
        <v>2342.4171494985212</v>
      </c>
      <c r="AMK131" s="108">
        <v>637.99014125481131</v>
      </c>
      <c r="AML131" s="108">
        <v>19067.609746392307</v>
      </c>
      <c r="AMM131" s="108">
        <v>32209.671325578012</v>
      </c>
      <c r="AMN131" s="108">
        <v>32753.131309558394</v>
      </c>
      <c r="AMO131" s="108">
        <v>32721.487299934081</v>
      </c>
      <c r="AMP131" s="108">
        <v>20880.396462321442</v>
      </c>
      <c r="AMQ131" s="108">
        <v>2436.1812371392057</v>
      </c>
      <c r="AMR131" s="108">
        <v>676.59830124967152</v>
      </c>
      <c r="AMS131" s="108">
        <v>19105.271141446516</v>
      </c>
      <c r="AMT131" s="108">
        <v>32257.273263908319</v>
      </c>
      <c r="AMU131" s="108">
        <v>32829.037495863762</v>
      </c>
      <c r="AMV131" s="108">
        <v>32734.456843411102</v>
      </c>
      <c r="AMW131" s="108">
        <v>20883.069109557553</v>
      </c>
      <c r="AMX131" s="108">
        <v>2436.1812371392057</v>
      </c>
      <c r="AMY131" s="108">
        <v>676.59830124967152</v>
      </c>
      <c r="AMZ131" s="108">
        <v>19105.271141446516</v>
      </c>
      <c r="ANA131" s="108">
        <v>35811.591367392219</v>
      </c>
      <c r="ANB131" s="108">
        <v>36383.355599347662</v>
      </c>
      <c r="ANC131" s="108">
        <v>36288.774946895006</v>
      </c>
      <c r="AND131" s="108">
        <v>22956.421336589829</v>
      </c>
      <c r="ANE131" s="108">
        <v>2436.1812371392057</v>
      </c>
      <c r="ANF131" s="108">
        <v>676.59830124967152</v>
      </c>
      <c r="ANG131" s="108">
        <v>21178.623368478791</v>
      </c>
      <c r="ANH131" s="108">
        <v>35811.591367392219</v>
      </c>
      <c r="ANI131" s="108">
        <v>36383.355599347662</v>
      </c>
      <c r="ANJ131" s="108">
        <v>36288.774946895006</v>
      </c>
      <c r="ANK131" s="108">
        <v>22956.421336589829</v>
      </c>
      <c r="ANL131" s="108">
        <v>2436.1812371392057</v>
      </c>
      <c r="ANM131" s="108">
        <v>676.59830124967152</v>
      </c>
      <c r="ANN131" s="108">
        <v>21178.623368478791</v>
      </c>
      <c r="ANO131" s="108">
        <v>35811.591367392219</v>
      </c>
      <c r="ANP131" s="108">
        <v>0</v>
      </c>
      <c r="ANQ131" s="108">
        <v>0</v>
      </c>
      <c r="ANR131" s="108">
        <v>0</v>
      </c>
      <c r="ANS131" s="108">
        <v>0</v>
      </c>
      <c r="ANT131" s="108">
        <v>0</v>
      </c>
      <c r="ANU131" s="108">
        <v>0</v>
      </c>
      <c r="ANV131" s="108">
        <v>0</v>
      </c>
      <c r="ANW131" s="108">
        <v>0</v>
      </c>
      <c r="ANX131" s="108">
        <v>0</v>
      </c>
      <c r="ANY131" s="108">
        <v>0</v>
      </c>
      <c r="ANZ131" s="108">
        <v>0</v>
      </c>
      <c r="AOA131" s="108">
        <v>0</v>
      </c>
      <c r="AOB131" s="108">
        <v>0</v>
      </c>
      <c r="AOC131" s="108">
        <v>0</v>
      </c>
      <c r="AOD131" s="108">
        <v>0</v>
      </c>
      <c r="AOE131" s="108">
        <v>0</v>
      </c>
      <c r="AOF131" s="108">
        <v>0</v>
      </c>
      <c r="AOG131" s="108">
        <v>0</v>
      </c>
      <c r="AOH131" s="108">
        <v>0</v>
      </c>
      <c r="AOI131" s="108">
        <v>0</v>
      </c>
      <c r="AOJ131" s="108">
        <v>0</v>
      </c>
      <c r="AOK131" s="108">
        <v>0</v>
      </c>
      <c r="AOL131" s="108">
        <v>0</v>
      </c>
      <c r="AOM131" s="108">
        <v>0</v>
      </c>
      <c r="AON131" s="108">
        <v>0</v>
      </c>
      <c r="AOO131" s="108">
        <v>0</v>
      </c>
      <c r="AOP131" s="108">
        <v>0</v>
      </c>
      <c r="AOQ131" s="108">
        <v>0</v>
      </c>
      <c r="AOR131" s="108">
        <v>0</v>
      </c>
      <c r="AOS131" s="108">
        <v>0</v>
      </c>
      <c r="AOT131" s="108">
        <v>0</v>
      </c>
      <c r="AOU131" s="108">
        <v>0</v>
      </c>
      <c r="AOV131" s="108">
        <v>0</v>
      </c>
      <c r="AOW131" s="108">
        <v>0</v>
      </c>
      <c r="AOX131" s="108">
        <v>0</v>
      </c>
      <c r="AOY131" s="108">
        <v>0</v>
      </c>
      <c r="AOZ131" s="108">
        <v>0</v>
      </c>
      <c r="APA131" s="108">
        <v>0</v>
      </c>
      <c r="APB131" s="108">
        <v>0</v>
      </c>
      <c r="APC131" s="108">
        <v>0</v>
      </c>
      <c r="APD131" s="108">
        <v>0</v>
      </c>
      <c r="APE131" s="108">
        <v>0</v>
      </c>
      <c r="APF131" s="108">
        <v>0</v>
      </c>
      <c r="APG131" s="108">
        <v>0</v>
      </c>
      <c r="APH131" s="108">
        <v>0</v>
      </c>
      <c r="API131" s="108">
        <v>0</v>
      </c>
      <c r="APJ131" s="108">
        <v>0</v>
      </c>
      <c r="APK131" s="108">
        <v>0</v>
      </c>
      <c r="APL131" s="108">
        <v>0</v>
      </c>
      <c r="APM131" s="108">
        <v>0</v>
      </c>
      <c r="APN131" s="108">
        <v>0</v>
      </c>
      <c r="APO131" s="108">
        <v>0</v>
      </c>
      <c r="APP131" s="108">
        <v>0</v>
      </c>
      <c r="APQ131" s="108">
        <v>0</v>
      </c>
      <c r="APR131" s="108">
        <v>0</v>
      </c>
      <c r="APS131" s="108">
        <v>0</v>
      </c>
      <c r="APT131" s="108">
        <v>0</v>
      </c>
      <c r="APU131" s="108">
        <v>0</v>
      </c>
      <c r="APV131" s="108">
        <v>0</v>
      </c>
      <c r="APW131" s="108">
        <v>0</v>
      </c>
      <c r="APX131" s="108">
        <v>0</v>
      </c>
      <c r="APY131" s="108">
        <v>0</v>
      </c>
      <c r="APZ131" s="108">
        <v>0</v>
      </c>
      <c r="AQA131" s="108">
        <v>0</v>
      </c>
      <c r="AQB131" s="108">
        <v>0</v>
      </c>
      <c r="AQC131" s="108">
        <v>0</v>
      </c>
      <c r="AQD131" s="108">
        <v>0</v>
      </c>
      <c r="AQE131" s="108">
        <v>0</v>
      </c>
      <c r="AQF131" s="108">
        <v>0</v>
      </c>
      <c r="AQG131" s="108">
        <v>0</v>
      </c>
      <c r="AQH131" s="108">
        <v>0</v>
      </c>
      <c r="AQI131" s="108">
        <v>0</v>
      </c>
      <c r="AQJ131" s="108">
        <v>0</v>
      </c>
      <c r="AQK131" s="108">
        <v>0</v>
      </c>
      <c r="AQL131" s="108">
        <v>0</v>
      </c>
      <c r="AQM131" s="108">
        <v>0</v>
      </c>
      <c r="AQN131" s="108">
        <v>0</v>
      </c>
      <c r="AQO131" s="108">
        <v>0</v>
      </c>
      <c r="AQP131" s="108">
        <v>0</v>
      </c>
      <c r="AQQ131" s="108">
        <v>0</v>
      </c>
      <c r="AQR131" s="108">
        <v>0</v>
      </c>
      <c r="AQS131" s="108">
        <v>0</v>
      </c>
      <c r="AQT131" s="108">
        <v>0</v>
      </c>
      <c r="AQU131" s="108">
        <v>0</v>
      </c>
      <c r="AQV131" s="108">
        <v>0</v>
      </c>
      <c r="AQW131" s="108">
        <v>0</v>
      </c>
      <c r="AQX131" s="108">
        <v>0</v>
      </c>
      <c r="AQY131" s="108">
        <v>0</v>
      </c>
      <c r="AQZ131" s="108">
        <v>0</v>
      </c>
      <c r="ARA131" s="108">
        <v>0</v>
      </c>
      <c r="ARB131" s="108">
        <v>0</v>
      </c>
      <c r="ARC131" s="108">
        <v>0</v>
      </c>
      <c r="ARD131" s="108">
        <v>0</v>
      </c>
      <c r="ARE131" s="108">
        <v>0</v>
      </c>
      <c r="ARF131" s="108">
        <v>0</v>
      </c>
      <c r="ARG131" s="108">
        <v>0</v>
      </c>
      <c r="ARH131" s="108">
        <v>0</v>
      </c>
      <c r="ARI131" s="108">
        <v>0</v>
      </c>
      <c r="ARJ131" s="108">
        <v>0</v>
      </c>
      <c r="ARK131" s="108">
        <v>0</v>
      </c>
      <c r="ARL131" s="108">
        <v>0</v>
      </c>
      <c r="ARM131" s="108">
        <v>0</v>
      </c>
      <c r="ARN131" s="108">
        <v>0</v>
      </c>
      <c r="ARO131" s="108">
        <v>0</v>
      </c>
      <c r="ARP131" s="108">
        <v>0</v>
      </c>
      <c r="ARQ131" s="108">
        <v>0</v>
      </c>
      <c r="ARR131" s="108">
        <v>0</v>
      </c>
      <c r="ARS131" s="16"/>
      <c r="ART131" s="16"/>
    </row>
    <row r="132" spans="1:1164" s="1" customFormat="1" ht="10.199999999999999" x14ac:dyDescent="0.2">
      <c r="A132" s="16"/>
      <c r="B132" s="16"/>
      <c r="C132" s="21"/>
      <c r="D132" s="16"/>
      <c r="E132" s="16" t="s">
        <v>152</v>
      </c>
      <c r="F132" s="16"/>
      <c r="G132" s="16"/>
      <c r="H132" s="107" t="s">
        <v>264</v>
      </c>
      <c r="I132" s="16"/>
      <c r="J132" s="26"/>
      <c r="K132" s="17" t="s">
        <v>36</v>
      </c>
      <c r="L132" s="16"/>
      <c r="M132" s="26"/>
      <c r="N132" s="78"/>
      <c r="O132" s="43"/>
      <c r="P132" s="16"/>
      <c r="Q132" s="16"/>
      <c r="R132" s="83">
        <v>21233677.272621572</v>
      </c>
      <c r="S132" s="16"/>
      <c r="T132" s="26"/>
      <c r="U132" s="108">
        <v>1062.5999999999999</v>
      </c>
      <c r="V132" s="108">
        <v>1859.55</v>
      </c>
      <c r="W132" s="108">
        <v>1540.7700000000002</v>
      </c>
      <c r="X132" s="108">
        <v>159.39000000000004</v>
      </c>
      <c r="Y132" s="108">
        <v>212.52</v>
      </c>
      <c r="Z132" s="108">
        <v>326.58830015225811</v>
      </c>
      <c r="AA132" s="108">
        <v>417.74106686967741</v>
      </c>
      <c r="AB132" s="108">
        <v>1320.116243977548</v>
      </c>
      <c r="AC132" s="108">
        <v>1900.3085932351612</v>
      </c>
      <c r="AD132" s="108">
        <v>1598.9263611363228</v>
      </c>
      <c r="AE132" s="108">
        <v>243.64301298806456</v>
      </c>
      <c r="AF132" s="108">
        <v>297.86734359516129</v>
      </c>
      <c r="AG132" s="108">
        <v>338.62593683032253</v>
      </c>
      <c r="AH132" s="108">
        <v>428.68437294064512</v>
      </c>
      <c r="AI132" s="108">
        <v>1320.116243977548</v>
      </c>
      <c r="AJ132" s="108">
        <v>1900.3085932351612</v>
      </c>
      <c r="AK132" s="108">
        <v>1598.9263611363228</v>
      </c>
      <c r="AL132" s="108">
        <v>243.64301298806456</v>
      </c>
      <c r="AM132" s="108">
        <v>297.86734359516129</v>
      </c>
      <c r="AN132" s="108">
        <v>338.62593683032253</v>
      </c>
      <c r="AO132" s="108">
        <v>576.66547668258067</v>
      </c>
      <c r="AP132" s="108">
        <v>1320.116243977548</v>
      </c>
      <c r="AQ132" s="108">
        <v>1900.3085932351612</v>
      </c>
      <c r="AR132" s="108">
        <v>1746.9074648782585</v>
      </c>
      <c r="AS132" s="108">
        <v>497.32490511709682</v>
      </c>
      <c r="AT132" s="108">
        <v>551.54923572419364</v>
      </c>
      <c r="AU132" s="108">
        <v>592.30782895935488</v>
      </c>
      <c r="AV132" s="108">
        <v>576.66547668258067</v>
      </c>
      <c r="AW132" s="108">
        <v>1320.116243977548</v>
      </c>
      <c r="AX132" s="108">
        <v>1900.3085932351612</v>
      </c>
      <c r="AY132" s="108">
        <v>1746.9074648782585</v>
      </c>
      <c r="AZ132" s="108">
        <v>518.11622615924193</v>
      </c>
      <c r="BA132" s="108">
        <v>576.03500713022345</v>
      </c>
      <c r="BB132" s="108">
        <v>617.44752485631193</v>
      </c>
      <c r="BC132" s="108">
        <v>602.50853928888853</v>
      </c>
      <c r="BD132" s="108">
        <v>1397.382134602944</v>
      </c>
      <c r="BE132" s="108">
        <v>2037.5633111331415</v>
      </c>
      <c r="BF132" s="108">
        <v>1870.7306500908414</v>
      </c>
      <c r="BG132" s="108">
        <v>536.55090852357444</v>
      </c>
      <c r="BH132" s="108">
        <v>594.69495577086866</v>
      </c>
      <c r="BI132" s="108">
        <v>645.04323183373219</v>
      </c>
      <c r="BJ132" s="108">
        <v>638.25157263598942</v>
      </c>
      <c r="BK132" s="108">
        <v>1453.9928437243759</v>
      </c>
      <c r="BL132" s="108">
        <v>2038.1264768239232</v>
      </c>
      <c r="BM132" s="108">
        <v>1871.7443483342488</v>
      </c>
      <c r="BN132" s="108">
        <v>536.55090852357444</v>
      </c>
      <c r="BO132" s="108">
        <v>594.69495577086866</v>
      </c>
      <c r="BP132" s="108">
        <v>645.04323183373219</v>
      </c>
      <c r="BQ132" s="108">
        <v>638.25157263598942</v>
      </c>
      <c r="BR132" s="108">
        <v>1453.9928437243759</v>
      </c>
      <c r="BS132" s="108">
        <v>2038.1264768239232</v>
      </c>
      <c r="BT132" s="108">
        <v>1986.6945027650765</v>
      </c>
      <c r="BU132" s="108">
        <v>733.60831611927927</v>
      </c>
      <c r="BV132" s="108">
        <v>791.75236336657349</v>
      </c>
      <c r="BW132" s="108">
        <v>842.10063942943702</v>
      </c>
      <c r="BX132" s="108">
        <v>753.20172706681717</v>
      </c>
      <c r="BY132" s="108">
        <v>1453.9928437243759</v>
      </c>
      <c r="BZ132" s="108">
        <v>2038.1264768239232</v>
      </c>
      <c r="CA132" s="108">
        <v>1986.6945027650765</v>
      </c>
      <c r="CB132" s="108">
        <v>733.60831611927927</v>
      </c>
      <c r="CC132" s="108">
        <v>791.75236336657349</v>
      </c>
      <c r="CD132" s="108">
        <v>842.10063942943702</v>
      </c>
      <c r="CE132" s="108">
        <v>784.00178146281758</v>
      </c>
      <c r="CF132" s="108">
        <v>1534.3598332799813</v>
      </c>
      <c r="CG132" s="108">
        <v>2170.9747796189695</v>
      </c>
      <c r="CH132" s="108">
        <v>2105.9862765469015</v>
      </c>
      <c r="CI132" s="108">
        <v>761.57760886772314</v>
      </c>
      <c r="CJ132" s="108">
        <v>846.18671087381142</v>
      </c>
      <c r="CK132" s="108">
        <v>908.6664392901281</v>
      </c>
      <c r="CL132" s="108">
        <v>831.54956663773078</v>
      </c>
      <c r="CM132" s="108">
        <v>1610.463800680503</v>
      </c>
      <c r="CN132" s="108">
        <v>2182.8617259126981</v>
      </c>
      <c r="CO132" s="108">
        <v>2122.8517992760339</v>
      </c>
      <c r="CP132" s="108">
        <v>785.91099624996173</v>
      </c>
      <c r="CQ132" s="108">
        <v>848.08899317607074</v>
      </c>
      <c r="CR132" s="108">
        <v>911.12821638716946</v>
      </c>
      <c r="CS132" s="108">
        <v>831.54956663773078</v>
      </c>
      <c r="CT132" s="108">
        <v>1610.463800680503</v>
      </c>
      <c r="CU132" s="108">
        <v>2182.8617259126981</v>
      </c>
      <c r="CV132" s="108">
        <v>2122.8517992760339</v>
      </c>
      <c r="CW132" s="108">
        <v>785.91099624996173</v>
      </c>
      <c r="CX132" s="108">
        <v>848.08899317607074</v>
      </c>
      <c r="CY132" s="108">
        <v>1162.1735898097627</v>
      </c>
      <c r="CZ132" s="108">
        <v>977.99270113424348</v>
      </c>
      <c r="DA132" s="108">
        <v>1610.463800680503</v>
      </c>
      <c r="DB132" s="108">
        <v>2182.8617259126981</v>
      </c>
      <c r="DC132" s="108">
        <v>2269.2949337725468</v>
      </c>
      <c r="DD132" s="108">
        <v>1036.956369672555</v>
      </c>
      <c r="DE132" s="108">
        <v>1099.134366598664</v>
      </c>
      <c r="DF132" s="108">
        <v>1162.1735898097627</v>
      </c>
      <c r="DG132" s="108">
        <v>977.99270113424348</v>
      </c>
      <c r="DH132" s="108">
        <v>1610.463800680503</v>
      </c>
      <c r="DI132" s="108">
        <v>2319.7895635673513</v>
      </c>
      <c r="DJ132" s="108">
        <v>2396.8896845758368</v>
      </c>
      <c r="DK132" s="108">
        <v>1073.9025031670658</v>
      </c>
      <c r="DL132" s="108">
        <v>1140.0082539054406</v>
      </c>
      <c r="DM132" s="108">
        <v>1204.0471392917386</v>
      </c>
      <c r="DN132" s="108">
        <v>1060.250548046713</v>
      </c>
      <c r="DO132" s="108">
        <v>1769.0431822630526</v>
      </c>
      <c r="DP132" s="108">
        <v>2331.5818607854767</v>
      </c>
      <c r="DQ132" s="108">
        <v>2413.5842237817919</v>
      </c>
      <c r="DR132" s="108">
        <v>1097.9504053547653</v>
      </c>
      <c r="DS132" s="108">
        <v>1164.2414791937192</v>
      </c>
      <c r="DT132" s="108">
        <v>1240.0726617981427</v>
      </c>
      <c r="DU132" s="108">
        <v>1062.1037790525049</v>
      </c>
      <c r="DV132" s="108">
        <v>1770.1551208665278</v>
      </c>
      <c r="DW132" s="108">
        <v>2331.5818607854767</v>
      </c>
      <c r="DX132" s="108">
        <v>2413.5842237817919</v>
      </c>
      <c r="DY132" s="108">
        <v>1097.9504053547653</v>
      </c>
      <c r="DZ132" s="108">
        <v>1164.2414791937192</v>
      </c>
      <c r="EA132" s="108">
        <v>1240.0726617981427</v>
      </c>
      <c r="EB132" s="108">
        <v>1062.1037790525049</v>
      </c>
      <c r="EC132" s="108">
        <v>1770.1551208665278</v>
      </c>
      <c r="ED132" s="108">
        <v>2331.5818607854767</v>
      </c>
      <c r="EE132" s="108">
        <v>2573.9399652101415</v>
      </c>
      <c r="EF132" s="108">
        <v>1372.8459620890781</v>
      </c>
      <c r="EG132" s="108">
        <v>1439.1370359280318</v>
      </c>
      <c r="EH132" s="108">
        <v>1514.9682185324555</v>
      </c>
      <c r="EI132" s="108">
        <v>1222.4595204808541</v>
      </c>
      <c r="EJ132" s="108">
        <v>1770.1551208665278</v>
      </c>
      <c r="EK132" s="108">
        <v>2331.5818607854767</v>
      </c>
      <c r="EL132" s="108">
        <v>2573.9399652101415</v>
      </c>
      <c r="EM132" s="108">
        <v>1372.8459620890781</v>
      </c>
      <c r="EN132" s="108">
        <v>1489.8311434755099</v>
      </c>
      <c r="EO132" s="108">
        <v>1566.8566229188696</v>
      </c>
      <c r="EP132" s="108">
        <v>1265.9710474638277</v>
      </c>
      <c r="EQ132" s="108">
        <v>1857.4475597729188</v>
      </c>
      <c r="ER132" s="108">
        <v>2472.6569373370762</v>
      </c>
      <c r="ES132" s="108">
        <v>2727.1071908922172</v>
      </c>
      <c r="ET132" s="108">
        <v>1443.4836767078627</v>
      </c>
      <c r="EU132" s="108">
        <v>1515.6213275300115</v>
      </c>
      <c r="EV132" s="108">
        <v>1605.171251352433</v>
      </c>
      <c r="EW132" s="108">
        <v>1316.0688249800749</v>
      </c>
      <c r="EX132" s="108">
        <v>1937.8850067855919</v>
      </c>
      <c r="EY132" s="108">
        <v>2485.1813817161378</v>
      </c>
      <c r="EZ132" s="108">
        <v>2728.0602848447029</v>
      </c>
      <c r="FA132" s="108">
        <v>1445.0721666286729</v>
      </c>
      <c r="FB132" s="108">
        <v>1515.6213275300115</v>
      </c>
      <c r="FC132" s="108">
        <v>1605.171251352433</v>
      </c>
      <c r="FD132" s="108">
        <v>1316.0688249800749</v>
      </c>
      <c r="FE132" s="108">
        <v>1937.8850067855919</v>
      </c>
      <c r="FF132" s="108">
        <v>2485.1813817161378</v>
      </c>
      <c r="FG132" s="108">
        <v>2728.0602848447029</v>
      </c>
      <c r="FH132" s="108">
        <v>1845.4916507529508</v>
      </c>
      <c r="FI132" s="108">
        <v>1916.0408116542892</v>
      </c>
      <c r="FJ132" s="108">
        <v>2005.5907354767107</v>
      </c>
      <c r="FK132" s="108">
        <v>1549.6468573859038</v>
      </c>
      <c r="FL132" s="108">
        <v>1937.8850067855919</v>
      </c>
      <c r="FM132" s="108">
        <v>2485.1813817161378</v>
      </c>
      <c r="FN132" s="108">
        <v>2961.6383172505311</v>
      </c>
      <c r="FO132" s="108">
        <v>1845.4916507529508</v>
      </c>
      <c r="FP132" s="108">
        <v>1916.0408116542892</v>
      </c>
      <c r="FQ132" s="108">
        <v>2005.5907354767107</v>
      </c>
      <c r="FR132" s="108">
        <v>2433.6094943030726</v>
      </c>
      <c r="FS132" s="108">
        <v>3047.1862911023341</v>
      </c>
      <c r="FT132" s="108">
        <v>3550.9418863792198</v>
      </c>
      <c r="FU132" s="108">
        <v>2293.645052602159</v>
      </c>
      <c r="FV132" s="108">
        <v>431.7458975101431</v>
      </c>
      <c r="FW132" s="108">
        <v>1474.5858535952291</v>
      </c>
      <c r="FX132" s="108">
        <v>2185.6949651820023</v>
      </c>
      <c r="FY132" s="108">
        <v>2497.4808561265772</v>
      </c>
      <c r="FZ132" s="108">
        <v>3057.6206891809143</v>
      </c>
      <c r="GA132" s="108">
        <v>3565.7704406963694</v>
      </c>
      <c r="GB132" s="108">
        <v>2314.422016673012</v>
      </c>
      <c r="GC132" s="108">
        <v>433.76620340890668</v>
      </c>
      <c r="GD132" s="108">
        <v>1474.5858535952291</v>
      </c>
      <c r="GE132" s="108">
        <v>2185.6949651820023</v>
      </c>
      <c r="GF132" s="108">
        <v>2497.4808561265772</v>
      </c>
      <c r="GG132" s="108">
        <v>3466.7991154062252</v>
      </c>
      <c r="GH132" s="108">
        <v>3804.4578559944671</v>
      </c>
      <c r="GI132" s="108">
        <v>2314.422016673012</v>
      </c>
      <c r="GJ132" s="108">
        <v>433.76620340890668</v>
      </c>
      <c r="GK132" s="108">
        <v>1713.2732688933261</v>
      </c>
      <c r="GL132" s="108">
        <v>2594.8733914073123</v>
      </c>
      <c r="GM132" s="108">
        <v>2906.6592823518872</v>
      </c>
      <c r="GN132" s="108">
        <v>3466.7991154062252</v>
      </c>
      <c r="GO132" s="108">
        <v>3804.4578559944671</v>
      </c>
      <c r="GP132" s="108">
        <v>2314.422016673012</v>
      </c>
      <c r="GQ132" s="108">
        <v>433.76620340890668</v>
      </c>
      <c r="GR132" s="108">
        <v>1713.2732688933261</v>
      </c>
      <c r="GS132" s="108">
        <v>2594.8733914073123</v>
      </c>
      <c r="GT132" s="108">
        <v>2906.6592823518872</v>
      </c>
      <c r="GU132" s="108">
        <v>3466.7991154062252</v>
      </c>
      <c r="GV132" s="108">
        <v>3804.4578559944671</v>
      </c>
      <c r="GW132" s="108">
        <v>2436.6829543751487</v>
      </c>
      <c r="GX132" s="108">
        <v>449.28245618758308</v>
      </c>
      <c r="GY132" s="108">
        <v>1766.2015512414944</v>
      </c>
      <c r="GZ132" s="108">
        <v>2671.7613460552643</v>
      </c>
      <c r="HA132" s="108">
        <v>3056.8969889139721</v>
      </c>
      <c r="HB132" s="108">
        <v>3616.5331101276611</v>
      </c>
      <c r="HC132" s="108">
        <v>3998.2666739681513</v>
      </c>
      <c r="HD132" s="108">
        <v>2458.5234528016654</v>
      </c>
      <c r="HE132" s="108">
        <v>471.6525070960414</v>
      </c>
      <c r="HF132" s="108">
        <v>1798.3797911511338</v>
      </c>
      <c r="HG132" s="108">
        <v>2713.1123119877552</v>
      </c>
      <c r="HH132" s="108">
        <v>3057.4265413959133</v>
      </c>
      <c r="HI132" s="108">
        <v>3616.5331101276611</v>
      </c>
      <c r="HJ132" s="108">
        <v>3998.2666739681513</v>
      </c>
      <c r="HK132" s="108">
        <v>2458.5234528016654</v>
      </c>
      <c r="HL132" s="108">
        <v>471.6525070960414</v>
      </c>
      <c r="HM132" s="108">
        <v>2100.3015702768539</v>
      </c>
      <c r="HN132" s="108">
        <v>3230.6925047747027</v>
      </c>
      <c r="HO132" s="108">
        <v>3575.0067341828617</v>
      </c>
      <c r="HP132" s="108">
        <v>4134.1133029146094</v>
      </c>
      <c r="HQ132" s="108">
        <v>4300.1884530938705</v>
      </c>
      <c r="HR132" s="108">
        <v>2458.5234528016654</v>
      </c>
      <c r="HS132" s="108">
        <v>471.6525070960414</v>
      </c>
      <c r="HT132" s="108">
        <v>2100.3015702768539</v>
      </c>
      <c r="HU132" s="108">
        <v>3230.6925047747027</v>
      </c>
      <c r="HV132" s="108">
        <v>3575.0067341828617</v>
      </c>
      <c r="HW132" s="108">
        <v>4134.1133029146094</v>
      </c>
      <c r="HX132" s="108">
        <v>4300.1884530938705</v>
      </c>
      <c r="HY132" s="108">
        <v>2458.5234528016654</v>
      </c>
      <c r="HZ132" s="108">
        <v>471.6525070960414</v>
      </c>
      <c r="IA132" s="108">
        <v>2100.3015702768539</v>
      </c>
      <c r="IB132" s="108">
        <v>3323.9058686515996</v>
      </c>
      <c r="IC132" s="108">
        <v>3675.9028628833307</v>
      </c>
      <c r="ID132" s="108">
        <v>4290.4471506588288</v>
      </c>
      <c r="IE132" s="108">
        <v>4491.2500071409286</v>
      </c>
      <c r="IF132" s="108">
        <v>2613.0229794350462</v>
      </c>
      <c r="IG132" s="108">
        <v>519.93644611788216</v>
      </c>
      <c r="IH132" s="108">
        <v>2209.2747192684765</v>
      </c>
      <c r="II132" s="108">
        <v>3383.3407681623153</v>
      </c>
      <c r="IJ132" s="108">
        <v>3771.7720992534346</v>
      </c>
      <c r="IK132" s="108">
        <v>4306.1970976267403</v>
      </c>
      <c r="IL132" s="108">
        <v>4513.6564217320984</v>
      </c>
      <c r="IM132" s="108">
        <v>2615.5481086907071</v>
      </c>
      <c r="IN132" s="108">
        <v>519.93644611788216</v>
      </c>
      <c r="IO132" s="108">
        <v>2209.2747192684765</v>
      </c>
      <c r="IP132" s="108">
        <v>3383.3407681623153</v>
      </c>
      <c r="IQ132" s="108">
        <v>4560.4236188139876</v>
      </c>
      <c r="IR132" s="108">
        <v>5094.8486171872937</v>
      </c>
      <c r="IS132" s="108">
        <v>4973.7031414757548</v>
      </c>
      <c r="IT132" s="108">
        <v>2615.5481086907071</v>
      </c>
      <c r="IU132" s="108">
        <v>519.93644611788216</v>
      </c>
      <c r="IV132" s="108">
        <v>2669.3214390121325</v>
      </c>
      <c r="IW132" s="108">
        <v>4171.9922877228682</v>
      </c>
      <c r="IX132" s="108">
        <v>4560.4236188139876</v>
      </c>
      <c r="IY132" s="108">
        <v>5094.8486171872937</v>
      </c>
      <c r="IZ132" s="108">
        <v>4973.7031414757548</v>
      </c>
      <c r="JA132" s="108">
        <v>2615.5481086907071</v>
      </c>
      <c r="JB132" s="108">
        <v>519.93644611788216</v>
      </c>
      <c r="JC132" s="108">
        <v>2669.3214390121325</v>
      </c>
      <c r="JD132" s="108">
        <v>4289.267396045746</v>
      </c>
      <c r="JE132" s="108">
        <v>4685.9950839737139</v>
      </c>
      <c r="JF132" s="108">
        <v>5276.3357741166774</v>
      </c>
      <c r="JG132" s="108">
        <v>5182.15055982172</v>
      </c>
      <c r="JH132" s="108">
        <v>2751.5542999511122</v>
      </c>
      <c r="JI132" s="108">
        <v>545.30489984947462</v>
      </c>
      <c r="JJ132" s="108">
        <v>2758.0692344750787</v>
      </c>
      <c r="JK132" s="108">
        <v>4303.6298332979713</v>
      </c>
      <c r="JL132" s="108">
        <v>4708.6035387409429</v>
      </c>
      <c r="JM132" s="108">
        <v>5280.3680996590356</v>
      </c>
      <c r="JN132" s="108">
        <v>5187.9725020727428</v>
      </c>
      <c r="JO132" s="108">
        <v>2752.8058292674668</v>
      </c>
      <c r="JP132" s="108">
        <v>545.30489984947462</v>
      </c>
      <c r="JQ132" s="108">
        <v>2758.0692344750787</v>
      </c>
      <c r="JR132" s="108">
        <v>4303.6298332979713</v>
      </c>
      <c r="JS132" s="108">
        <v>5220.0414395216148</v>
      </c>
      <c r="JT132" s="108">
        <v>5791.8060004397084</v>
      </c>
      <c r="JU132" s="108">
        <v>5486.3112775281352</v>
      </c>
      <c r="JV132" s="108">
        <v>2752.8058292674668</v>
      </c>
      <c r="JW132" s="108">
        <v>545.30489984947462</v>
      </c>
      <c r="JX132" s="108">
        <v>3056.4080099304706</v>
      </c>
      <c r="JY132" s="108">
        <v>4815.0677340786433</v>
      </c>
      <c r="JZ132" s="108">
        <v>5220.0414395216148</v>
      </c>
      <c r="KA132" s="108">
        <v>5791.8060004397084</v>
      </c>
      <c r="KB132" s="108">
        <v>5486.3112775281352</v>
      </c>
      <c r="KC132" s="108">
        <v>2752.8058292674668</v>
      </c>
      <c r="KD132" s="108">
        <v>545.30489984947462</v>
      </c>
      <c r="KE132" s="108">
        <v>3056.4080099304706</v>
      </c>
      <c r="KF132" s="108">
        <v>4815.0677340786433</v>
      </c>
      <c r="KG132" s="108">
        <v>5220.0414395216148</v>
      </c>
      <c r="KH132" s="108">
        <v>5791.8060004397084</v>
      </c>
      <c r="KI132" s="108">
        <v>5707.4838806946818</v>
      </c>
      <c r="KJ132" s="108">
        <v>2885.3914650584106</v>
      </c>
      <c r="KK132" s="108">
        <v>562.80945244896361</v>
      </c>
      <c r="KL132" s="108">
        <v>3143.0272306235211</v>
      </c>
      <c r="KM132" s="108">
        <v>4999.3776321525056</v>
      </c>
      <c r="KN132" s="108">
        <v>5446.8718819852675</v>
      </c>
      <c r="KO132" s="108">
        <v>6004.6207023551879</v>
      </c>
      <c r="KP132" s="108">
        <v>5727.3903723498361</v>
      </c>
      <c r="KQ132" s="108">
        <v>2913.2488158143201</v>
      </c>
      <c r="KR132" s="108">
        <v>591.32220018232135</v>
      </c>
      <c r="KS132" s="108">
        <v>3184.0923200821903</v>
      </c>
      <c r="KT132" s="108">
        <v>5000.9505848983836</v>
      </c>
      <c r="KU132" s="108">
        <v>5446.8718819852675</v>
      </c>
      <c r="KV132" s="108">
        <v>6004.6207023551879</v>
      </c>
      <c r="KW132" s="108">
        <v>5727.3903723498361</v>
      </c>
      <c r="KX132" s="108">
        <v>2913.2488158143201</v>
      </c>
      <c r="KY132" s="108">
        <v>591.32220018232135</v>
      </c>
      <c r="KZ132" s="108">
        <v>3690.5112670102835</v>
      </c>
      <c r="LA132" s="108">
        <v>5869.0973510608283</v>
      </c>
      <c r="LB132" s="108">
        <v>6315.0186481477112</v>
      </c>
      <c r="LC132" s="108">
        <v>6872.7674685176326</v>
      </c>
      <c r="LD132" s="108">
        <v>6233.8093192779297</v>
      </c>
      <c r="LE132" s="108">
        <v>2913.2488158143201</v>
      </c>
      <c r="LF132" s="108">
        <v>591.32220018232135</v>
      </c>
      <c r="LG132" s="108">
        <v>3690.5112670102835</v>
      </c>
      <c r="LH132" s="108">
        <v>5869.0973510608283</v>
      </c>
      <c r="LI132" s="108">
        <v>6315.0186481477112</v>
      </c>
      <c r="LJ132" s="108">
        <v>6872.7674685176326</v>
      </c>
      <c r="LK132" s="108">
        <v>6233.8093192779297</v>
      </c>
      <c r="LL132" s="108">
        <v>2913.2488158143201</v>
      </c>
      <c r="LM132" s="108">
        <v>609.60643698333445</v>
      </c>
      <c r="LN132" s="108">
        <v>3792.5754144004786</v>
      </c>
      <c r="LO132" s="108">
        <v>6028.0203056229802</v>
      </c>
      <c r="LP132" s="108">
        <v>6483.0572161960508</v>
      </c>
      <c r="LQ132" s="108">
        <v>7105.7215564638691</v>
      </c>
      <c r="LR132" s="108">
        <v>6485.2117887431814</v>
      </c>
      <c r="LS132" s="108">
        <v>3065.6166981035058</v>
      </c>
      <c r="LT132" s="108">
        <v>626.34635849698805</v>
      </c>
      <c r="LU132" s="108">
        <v>3816.1366591948367</v>
      </c>
      <c r="LV132" s="108">
        <v>6057.6881179398324</v>
      </c>
      <c r="LW132" s="108">
        <v>6530.2460423152688</v>
      </c>
      <c r="LX132" s="108">
        <v>7106.7936901011826</v>
      </c>
      <c r="LY132" s="108">
        <v>6485.2117887431814</v>
      </c>
      <c r="LZ132" s="108">
        <v>3065.6166981035058</v>
      </c>
      <c r="MA132" s="108">
        <v>626.34635849698805</v>
      </c>
      <c r="MB132" s="108">
        <v>4312.7923820592287</v>
      </c>
      <c r="MC132" s="108">
        <v>6909.0979285645017</v>
      </c>
      <c r="MD132" s="108">
        <v>7381.6558529399399</v>
      </c>
      <c r="ME132" s="108">
        <v>7958.2035007258528</v>
      </c>
      <c r="MF132" s="108">
        <v>6981.8675116075719</v>
      </c>
      <c r="MG132" s="108">
        <v>3065.6166981035058</v>
      </c>
      <c r="MH132" s="108">
        <v>626.34635849698805</v>
      </c>
      <c r="MI132" s="108">
        <v>4312.7923820592287</v>
      </c>
      <c r="MJ132" s="108">
        <v>6909.0979285645017</v>
      </c>
      <c r="MK132" s="108">
        <v>7381.6558529399399</v>
      </c>
      <c r="ML132" s="108">
        <v>7958.2035007258528</v>
      </c>
      <c r="MM132" s="108">
        <v>6981.8675116075719</v>
      </c>
      <c r="MN132" s="108">
        <v>3065.6166981035058</v>
      </c>
      <c r="MO132" s="108">
        <v>626.34635849698805</v>
      </c>
      <c r="MP132" s="108">
        <v>4312.7923820592287</v>
      </c>
      <c r="MQ132" s="108">
        <v>6909.0979285645017</v>
      </c>
      <c r="MR132" s="108">
        <v>7575.1245636069025</v>
      </c>
      <c r="MS132" s="108">
        <v>8210.602772924849</v>
      </c>
      <c r="MT132" s="108">
        <v>7239.8012006557474</v>
      </c>
      <c r="MU132" s="108">
        <v>3205.3712817389542</v>
      </c>
      <c r="MV132" s="108">
        <v>672.32989097002451</v>
      </c>
      <c r="MW132" s="108">
        <v>4473.600176329378</v>
      </c>
      <c r="MX132" s="108">
        <v>7149.1457926712856</v>
      </c>
      <c r="MY132" s="108">
        <v>7665.2603188037619</v>
      </c>
      <c r="MZ132" s="108">
        <v>8225.5877499179223</v>
      </c>
      <c r="NA132" s="108">
        <v>7261.1668637235825</v>
      </c>
      <c r="NB132" s="108">
        <v>3235.180112692794</v>
      </c>
      <c r="NC132" s="108">
        <v>675.87459768074609</v>
      </c>
      <c r="ND132" s="108">
        <v>4473.600176329378</v>
      </c>
      <c r="NE132" s="108">
        <v>7149.1457926712856</v>
      </c>
      <c r="NF132" s="108">
        <v>7665.2603188037619</v>
      </c>
      <c r="NG132" s="108">
        <v>9456.4965825113031</v>
      </c>
      <c r="NH132" s="108">
        <v>7979.197016069721</v>
      </c>
      <c r="NI132" s="108">
        <v>3235.180112692794</v>
      </c>
      <c r="NJ132" s="108">
        <v>675.87459768074609</v>
      </c>
      <c r="NK132" s="108">
        <v>5191.6303286755165</v>
      </c>
      <c r="NL132" s="108">
        <v>8380.0546252646654</v>
      </c>
      <c r="NM132" s="108">
        <v>8896.1691513971437</v>
      </c>
      <c r="NN132" s="108">
        <v>9456.4965825113031</v>
      </c>
      <c r="NO132" s="108">
        <v>7979.197016069721</v>
      </c>
      <c r="NP132" s="108">
        <v>3235.180112692794</v>
      </c>
      <c r="NQ132" s="108">
        <v>675.87459768074609</v>
      </c>
      <c r="NR132" s="108">
        <v>5191.6303286755165</v>
      </c>
      <c r="NS132" s="108">
        <v>8380.0546252646654</v>
      </c>
      <c r="NT132" s="108">
        <v>8896.1691513971437</v>
      </c>
      <c r="NU132" s="108">
        <v>9456.4965825113031</v>
      </c>
      <c r="NV132" s="108">
        <v>8261.2775861265236</v>
      </c>
      <c r="NW132" s="108">
        <v>3378.7003690366673</v>
      </c>
      <c r="NX132" s="108">
        <v>695.61518954289579</v>
      </c>
      <c r="NY132" s="108">
        <v>5329.5643374766987</v>
      </c>
      <c r="NZ132" s="108">
        <v>8635.4326488553288</v>
      </c>
      <c r="OA132" s="108">
        <v>9185.689356410463</v>
      </c>
      <c r="OB132" s="108">
        <v>9755.4505128703422</v>
      </c>
      <c r="OC132" s="108">
        <v>8275.6337993417674</v>
      </c>
      <c r="OD132" s="108">
        <v>3398.7038119172303</v>
      </c>
      <c r="OE132" s="108">
        <v>716.18928274418374</v>
      </c>
      <c r="OF132" s="108">
        <v>5358.9417864447441</v>
      </c>
      <c r="OG132" s="108">
        <v>8636.8022096250716</v>
      </c>
      <c r="OH132" s="108">
        <v>9185.689356410463</v>
      </c>
      <c r="OI132" s="108">
        <v>9755.4505128703422</v>
      </c>
      <c r="OJ132" s="108">
        <v>8275.6337993417674</v>
      </c>
      <c r="OK132" s="108">
        <v>3398.7038119172303</v>
      </c>
      <c r="OL132" s="108">
        <v>716.18928274418374</v>
      </c>
      <c r="OM132" s="108">
        <v>5916.4891425199985</v>
      </c>
      <c r="ON132" s="108">
        <v>9592.5976771826536</v>
      </c>
      <c r="OO132" s="108">
        <v>10141.484823968043</v>
      </c>
      <c r="OP132" s="108">
        <v>10711.245980427924</v>
      </c>
      <c r="OQ132" s="108">
        <v>8833.1811554170217</v>
      </c>
      <c r="OR132" s="108">
        <v>3398.7038119172303</v>
      </c>
      <c r="OS132" s="108">
        <v>716.18928274418374</v>
      </c>
      <c r="OT132" s="108">
        <v>5916.4891425199985</v>
      </c>
      <c r="OU132" s="108">
        <v>9592.5976771826536</v>
      </c>
      <c r="OV132" s="108">
        <v>10141.484823968043</v>
      </c>
      <c r="OW132" s="108">
        <v>10711.245980427924</v>
      </c>
      <c r="OX132" s="108">
        <v>8833.1811554170217</v>
      </c>
      <c r="OY132" s="108">
        <v>3398.7038119172303</v>
      </c>
      <c r="OZ132" s="108">
        <v>716.18928274418374</v>
      </c>
      <c r="PA132" s="108">
        <v>6070.999747071909</v>
      </c>
      <c r="PB132" s="108">
        <v>9839.707690126228</v>
      </c>
      <c r="PC132" s="108">
        <v>10399.139282696833</v>
      </c>
      <c r="PD132" s="108">
        <v>11029.420786277873</v>
      </c>
      <c r="PE132" s="108">
        <v>9151.0944958297114</v>
      </c>
      <c r="PF132" s="108">
        <v>3571.5624401324458</v>
      </c>
      <c r="PG132" s="108">
        <v>763.14112500474084</v>
      </c>
      <c r="PH132" s="108">
        <v>6108.5410714944865</v>
      </c>
      <c r="PI132" s="108">
        <v>9887.2406688379524</v>
      </c>
      <c r="PJ132" s="108">
        <v>10475.023648684451</v>
      </c>
      <c r="PK132" s="108">
        <v>11042.335807531505</v>
      </c>
      <c r="PL132" s="108">
        <v>9153.6739372689626</v>
      </c>
      <c r="PM132" s="108">
        <v>3571.5624401324458</v>
      </c>
      <c r="PN132" s="108">
        <v>763.14112500474084</v>
      </c>
      <c r="PO132" s="108">
        <v>6108.5410714944865</v>
      </c>
      <c r="PP132" s="108">
        <v>11325.346752094078</v>
      </c>
      <c r="PQ132" s="108">
        <v>11913.129731940577</v>
      </c>
      <c r="PR132" s="108">
        <v>12480.44189078763</v>
      </c>
      <c r="PS132" s="108">
        <v>9992.5691525017046</v>
      </c>
      <c r="PT132" s="108">
        <v>3571.5624401324458</v>
      </c>
      <c r="PU132" s="108">
        <v>763.14112500474084</v>
      </c>
      <c r="PV132" s="108">
        <v>6947.4362867272293</v>
      </c>
      <c r="PW132" s="108">
        <v>11325.346752094078</v>
      </c>
      <c r="PX132" s="108">
        <v>11913.129731940577</v>
      </c>
      <c r="PY132" s="108">
        <v>12480.44189078763</v>
      </c>
      <c r="PZ132" s="108">
        <v>9992.5691525017046</v>
      </c>
      <c r="QA132" s="108">
        <v>3571.5624401324458</v>
      </c>
      <c r="QB132" s="108">
        <v>763.14112500474084</v>
      </c>
      <c r="QC132" s="108">
        <v>6947.4362867272293</v>
      </c>
      <c r="QD132" s="108">
        <v>11325.346752094078</v>
      </c>
      <c r="QE132" s="108">
        <v>11913.129731940577</v>
      </c>
      <c r="QF132" s="108">
        <v>12840.182993458187</v>
      </c>
      <c r="QG132" s="108">
        <v>10321.73093182981</v>
      </c>
      <c r="QH132" s="108">
        <v>3722.5762631456319</v>
      </c>
      <c r="QI132" s="108">
        <v>784.36467546171434</v>
      </c>
      <c r="QJ132" s="108">
        <v>7175.4564764155502</v>
      </c>
      <c r="QK132" s="108">
        <v>11681.070967544732</v>
      </c>
      <c r="QL132" s="108">
        <v>12321.730787129012</v>
      </c>
      <c r="QM132" s="108">
        <v>12858.358939548414</v>
      </c>
      <c r="QN132" s="108">
        <v>10347.607850692004</v>
      </c>
      <c r="QO132" s="108">
        <v>3758.7487410194622</v>
      </c>
      <c r="QP132" s="108">
        <v>821.43422486863187</v>
      </c>
      <c r="QQ132" s="108">
        <v>7179.0447625478946</v>
      </c>
      <c r="QR132" s="108">
        <v>11681.070967544732</v>
      </c>
      <c r="QS132" s="108">
        <v>12321.730787129012</v>
      </c>
      <c r="QT132" s="108">
        <v>12858.358939548414</v>
      </c>
      <c r="QU132" s="108">
        <v>11364.566133026474</v>
      </c>
      <c r="QV132" s="108">
        <v>3758.7487410194622</v>
      </c>
      <c r="QW132" s="108">
        <v>821.43422486863187</v>
      </c>
      <c r="QX132" s="108">
        <v>8196.0030448823636</v>
      </c>
      <c r="QY132" s="108">
        <v>13424.428022975251</v>
      </c>
      <c r="QZ132" s="108">
        <v>14065.087842559531</v>
      </c>
      <c r="RA132" s="108">
        <v>14601.715994978931</v>
      </c>
      <c r="RB132" s="108">
        <v>11364.566133026474</v>
      </c>
      <c r="RC132" s="108">
        <v>3758.7487410194622</v>
      </c>
      <c r="RD132" s="108">
        <v>821.43422486863187</v>
      </c>
      <c r="RE132" s="108">
        <v>8196.0030448823636</v>
      </c>
      <c r="RF132" s="108">
        <v>13424.428022975251</v>
      </c>
      <c r="RG132" s="108">
        <v>14065.087842559531</v>
      </c>
      <c r="RH132" s="108">
        <v>14601.715994978931</v>
      </c>
      <c r="RI132" s="108">
        <v>11364.566133026474</v>
      </c>
      <c r="RJ132" s="108">
        <v>3913.7645080458005</v>
      </c>
      <c r="RK132" s="108">
        <v>843.59316346880496</v>
      </c>
      <c r="RL132" s="108">
        <v>8402.8033508952321</v>
      </c>
      <c r="RM132" s="108">
        <v>13759.834454191576</v>
      </c>
      <c r="RN132" s="108">
        <v>14474.985690330697</v>
      </c>
      <c r="RO132" s="108">
        <v>15021.518622234951</v>
      </c>
      <c r="RP132" s="108">
        <v>11740.954157024034</v>
      </c>
      <c r="RQ132" s="108">
        <v>3935.2403193901705</v>
      </c>
      <c r="RR132" s="108">
        <v>865.79625294102709</v>
      </c>
      <c r="RS132" s="108">
        <v>8434.2170619711505</v>
      </c>
      <c r="RT132" s="108">
        <v>13799.586053117762</v>
      </c>
      <c r="RU132" s="108">
        <v>14475.712968458549</v>
      </c>
      <c r="RV132" s="108">
        <v>15021.518622234951</v>
      </c>
      <c r="RW132" s="108">
        <v>11740.954157024034</v>
      </c>
      <c r="RX132" s="108">
        <v>3935.2403193901705</v>
      </c>
      <c r="RY132" s="108">
        <v>865.79625294102709</v>
      </c>
      <c r="RZ132" s="108">
        <v>9236.5239055471156</v>
      </c>
      <c r="SA132" s="108">
        <v>15174.96921353371</v>
      </c>
      <c r="SB132" s="108">
        <v>15851.096128874491</v>
      </c>
      <c r="SC132" s="108">
        <v>16396.901782650897</v>
      </c>
      <c r="SD132" s="108">
        <v>12543.2610006</v>
      </c>
      <c r="SE132" s="108">
        <v>3935.2403193901705</v>
      </c>
      <c r="SF132" s="108">
        <v>865.79625294102709</v>
      </c>
      <c r="SG132" s="108">
        <v>9236.5239055471156</v>
      </c>
      <c r="SH132" s="108">
        <v>15174.96921353371</v>
      </c>
      <c r="SI132" s="108">
        <v>15851.096128874491</v>
      </c>
      <c r="SJ132" s="108">
        <v>16396.901782650897</v>
      </c>
      <c r="SK132" s="108">
        <v>12543.2610006</v>
      </c>
      <c r="SL132" s="108">
        <v>3935.2403193901705</v>
      </c>
      <c r="SM132" s="108">
        <v>865.79625294102709</v>
      </c>
      <c r="SN132" s="108">
        <v>9236.5239055471156</v>
      </c>
      <c r="SO132" s="108">
        <v>15548.919926831511</v>
      </c>
      <c r="SP132" s="108">
        <v>16237.309582314514</v>
      </c>
      <c r="SQ132" s="108">
        <v>16845.90735123487</v>
      </c>
      <c r="SR132" s="108">
        <v>12930.478137032351</v>
      </c>
      <c r="SS132" s="108">
        <v>4128.4908694919577</v>
      </c>
      <c r="ST132" s="108">
        <v>928.12105567165736</v>
      </c>
      <c r="SU132" s="108">
        <v>9522.3088773239633</v>
      </c>
      <c r="SV132" s="108">
        <v>15620.422857281887</v>
      </c>
      <c r="SW132" s="108">
        <v>16351.89513124738</v>
      </c>
      <c r="SX132" s="108">
        <v>16865.159145865138</v>
      </c>
      <c r="SY132" s="108">
        <v>12957.981074321791</v>
      </c>
      <c r="SZ132" s="108">
        <v>4132.389711875363</v>
      </c>
      <c r="TA132" s="108">
        <v>928.12105567165736</v>
      </c>
      <c r="TB132" s="108">
        <v>9522.3088773239633</v>
      </c>
      <c r="TC132" s="108">
        <v>15620.422857281887</v>
      </c>
      <c r="TD132" s="108">
        <v>18698.565563453682</v>
      </c>
      <c r="TE132" s="108">
        <v>19211.82957807144</v>
      </c>
      <c r="TF132" s="108">
        <v>14326.872159775472</v>
      </c>
      <c r="TG132" s="108">
        <v>4132.389711875363</v>
      </c>
      <c r="TH132" s="108">
        <v>928.12105567165736</v>
      </c>
      <c r="TI132" s="108">
        <v>10891.19996277764</v>
      </c>
      <c r="TJ132" s="108">
        <v>17967.093289488188</v>
      </c>
      <c r="TK132" s="108">
        <v>18698.565563453682</v>
      </c>
      <c r="TL132" s="108">
        <v>19211.82957807144</v>
      </c>
      <c r="TM132" s="108">
        <v>14326.872159775472</v>
      </c>
      <c r="TN132" s="108">
        <v>4132.389711875363</v>
      </c>
      <c r="TO132" s="108">
        <v>928.12105567165736</v>
      </c>
      <c r="TP132" s="108">
        <v>10891.19996277764</v>
      </c>
      <c r="TQ132" s="108">
        <v>17967.093289488188</v>
      </c>
      <c r="TR132" s="108">
        <v>18698.565563453682</v>
      </c>
      <c r="TS132" s="108">
        <v>19724.667521262098</v>
      </c>
      <c r="TT132" s="108">
        <v>14754.436354988637</v>
      </c>
      <c r="TU132" s="108">
        <v>4295.4052958975062</v>
      </c>
      <c r="TV132" s="108">
        <v>952.01524456817083</v>
      </c>
      <c r="TW132" s="108">
        <v>11192.612971130622</v>
      </c>
      <c r="TX132" s="108">
        <v>18451.772839659607</v>
      </c>
      <c r="TY132" s="108">
        <v>19225.403208947839</v>
      </c>
      <c r="TZ132" s="108">
        <v>19737.537593017394</v>
      </c>
      <c r="UA132" s="108">
        <v>14772.79372097872</v>
      </c>
      <c r="UB132" s="108">
        <v>4321.004078769487</v>
      </c>
      <c r="UC132" s="108">
        <v>978.32083063321261</v>
      </c>
      <c r="UD132" s="108">
        <v>11195.440183902867</v>
      </c>
      <c r="UE132" s="108">
        <v>18451.772839659607</v>
      </c>
      <c r="UF132" s="108">
        <v>19225.403208947839</v>
      </c>
      <c r="UG132" s="108">
        <v>19737.537593017394</v>
      </c>
      <c r="UH132" s="108">
        <v>15692.168696059287</v>
      </c>
      <c r="UI132" s="108">
        <v>4321.004078769487</v>
      </c>
      <c r="UJ132" s="108">
        <v>978.32083063321261</v>
      </c>
      <c r="UK132" s="108">
        <v>12114.815158983432</v>
      </c>
      <c r="UL132" s="108">
        <v>20027.844225512003</v>
      </c>
      <c r="UM132" s="108">
        <v>20801.474594800235</v>
      </c>
      <c r="UN132" s="108">
        <v>21313.60897886979</v>
      </c>
      <c r="UO132" s="108">
        <v>15692.168696059287</v>
      </c>
      <c r="UP132" s="108">
        <v>4321.004078769487</v>
      </c>
      <c r="UQ132" s="108">
        <v>978.32083063321261</v>
      </c>
      <c r="UR132" s="108">
        <v>12114.815158983432</v>
      </c>
      <c r="US132" s="108">
        <v>20027.844225512003</v>
      </c>
      <c r="UT132" s="108">
        <v>20801.474594800235</v>
      </c>
      <c r="UU132" s="108">
        <v>21313.60897886979</v>
      </c>
      <c r="UV132" s="108">
        <v>15692.168696059287</v>
      </c>
      <c r="UW132" s="108">
        <v>4321.004078769487</v>
      </c>
      <c r="UX132" s="108">
        <v>1002.2517514889444</v>
      </c>
      <c r="UY132" s="108">
        <v>12397.696659315869</v>
      </c>
      <c r="UZ132" s="108">
        <v>20492.260101032072</v>
      </c>
      <c r="VA132" s="108">
        <v>21278.836844009387</v>
      </c>
      <c r="VB132" s="108">
        <v>21868.71671806516</v>
      </c>
      <c r="VC132" s="108">
        <v>16159.734900144893</v>
      </c>
      <c r="VD132" s="108">
        <v>4516.55680840683</v>
      </c>
      <c r="VE132" s="108">
        <v>1035.3837143772823</v>
      </c>
      <c r="VF132" s="108">
        <v>12444.441660185445</v>
      </c>
      <c r="VG132" s="108">
        <v>20551.255242900002</v>
      </c>
      <c r="VH132" s="108">
        <v>21372.817015533674</v>
      </c>
      <c r="VI132" s="108">
        <v>21870.761063539492</v>
      </c>
      <c r="VJ132" s="108">
        <v>16159.734900144893</v>
      </c>
      <c r="VK132" s="108">
        <v>4516.55680840683</v>
      </c>
      <c r="VL132" s="108">
        <v>1035.3837143772823</v>
      </c>
      <c r="VM132" s="108">
        <v>13858.340291140474</v>
      </c>
      <c r="VN132" s="108">
        <v>22975.081467394335</v>
      </c>
      <c r="VO132" s="108">
        <v>23796.643240028006</v>
      </c>
      <c r="VP132" s="108">
        <v>24294.587288033825</v>
      </c>
      <c r="VQ132" s="108">
        <v>17573.63353109992</v>
      </c>
      <c r="VR132" s="108">
        <v>4516.55680840683</v>
      </c>
      <c r="VS132" s="108">
        <v>1035.3837143772823</v>
      </c>
      <c r="VT132" s="108">
        <v>13858.340291140474</v>
      </c>
      <c r="VU132" s="108">
        <v>22975.081467394335</v>
      </c>
      <c r="VV132" s="108">
        <v>23796.643240028006</v>
      </c>
      <c r="VW132" s="108">
        <v>24294.587288033825</v>
      </c>
      <c r="VX132" s="108">
        <v>17573.63353109992</v>
      </c>
      <c r="VY132" s="108">
        <v>4516.55680840683</v>
      </c>
      <c r="VZ132" s="108">
        <v>1035.3837143772823</v>
      </c>
      <c r="WA132" s="108">
        <v>13858.340291140474</v>
      </c>
      <c r="WB132" s="108">
        <v>22975.081467394335</v>
      </c>
      <c r="WC132" s="108">
        <v>24335.910720881322</v>
      </c>
      <c r="WD132" s="108">
        <v>24898.214120311208</v>
      </c>
      <c r="WE132" s="108">
        <v>18057.55220641799</v>
      </c>
      <c r="WF132" s="108">
        <v>4683.9929009304778</v>
      </c>
      <c r="WG132" s="108">
        <v>1111.9304422399421</v>
      </c>
      <c r="WH132" s="108">
        <v>14261.114071985105</v>
      </c>
      <c r="WI132" s="108">
        <v>23607.98149698885</v>
      </c>
      <c r="WJ132" s="108">
        <v>24508.226431941013</v>
      </c>
      <c r="WK132" s="108">
        <v>24926.835162275234</v>
      </c>
      <c r="WL132" s="108">
        <v>18098.353275428046</v>
      </c>
      <c r="WM132" s="108">
        <v>4740.9301472500238</v>
      </c>
      <c r="WN132" s="108">
        <v>1118.636869627142</v>
      </c>
      <c r="WO132" s="108">
        <v>14261.114071985105</v>
      </c>
      <c r="WP132" s="108">
        <v>23607.98149698885</v>
      </c>
      <c r="WQ132" s="108">
        <v>24508.226431941013</v>
      </c>
      <c r="WR132" s="108">
        <v>28781.650133749936</v>
      </c>
      <c r="WS132" s="108">
        <v>20346.995342121623</v>
      </c>
      <c r="WT132" s="108">
        <v>4740.9301472500238</v>
      </c>
      <c r="WU132" s="108">
        <v>1118.636869627142</v>
      </c>
      <c r="WV132" s="108">
        <v>16509.756138678684</v>
      </c>
      <c r="WW132" s="108">
        <v>27462.796468463555</v>
      </c>
      <c r="WX132" s="108">
        <v>28363.041403415715</v>
      </c>
      <c r="WY132" s="108">
        <v>28781.650133749936</v>
      </c>
      <c r="WZ132" s="108">
        <v>20346.995342121623</v>
      </c>
      <c r="XA132" s="108">
        <v>4740.9301472500238</v>
      </c>
      <c r="XB132" s="108">
        <v>1118.636869627142</v>
      </c>
      <c r="XC132" s="108">
        <v>16509.756138678684</v>
      </c>
      <c r="XD132" s="108">
        <v>27462.796468463555</v>
      </c>
      <c r="XE132" s="108">
        <v>28363.041403415715</v>
      </c>
      <c r="XF132" s="108">
        <v>29480.407175675537</v>
      </c>
      <c r="XG132" s="108">
        <v>20889.518513692721</v>
      </c>
      <c r="XH132" s="108">
        <v>4912.6010492064379</v>
      </c>
      <c r="XI132" s="108">
        <v>1144.6136495438411</v>
      </c>
      <c r="XJ132" s="108">
        <v>16904.12170016034</v>
      </c>
      <c r="XK132" s="108">
        <v>28110.50166512734</v>
      </c>
      <c r="XL132" s="108">
        <v>29041.660622597854</v>
      </c>
      <c r="XM132" s="108">
        <v>29487.973896495103</v>
      </c>
      <c r="XN132" s="108">
        <v>20900.368130016341</v>
      </c>
      <c r="XO132" s="108">
        <v>4927.6277378554732</v>
      </c>
      <c r="XP132" s="108">
        <v>1160.1741031433503</v>
      </c>
      <c r="XQ132" s="108">
        <v>16906.256759962234</v>
      </c>
      <c r="XR132" s="108">
        <v>28110.50166512734</v>
      </c>
      <c r="XS132" s="108">
        <v>29041.660622597854</v>
      </c>
      <c r="XT132" s="108">
        <v>29487.973896495103</v>
      </c>
      <c r="XU132" s="108">
        <v>21651.43183908725</v>
      </c>
      <c r="XV132" s="108">
        <v>4927.6277378554732</v>
      </c>
      <c r="XW132" s="108">
        <v>1160.1741031433503</v>
      </c>
      <c r="XX132" s="108">
        <v>17657.320469033144</v>
      </c>
      <c r="XY132" s="108">
        <v>29398.039452106041</v>
      </c>
      <c r="XZ132" s="108">
        <v>30329.198409576558</v>
      </c>
      <c r="YA132" s="108">
        <v>30775.5116834738</v>
      </c>
      <c r="YB132" s="108">
        <v>21651.43183908725</v>
      </c>
      <c r="YC132" s="108">
        <v>4927.6277378554732</v>
      </c>
      <c r="YD132" s="108">
        <v>1160.1741031433503</v>
      </c>
      <c r="YE132" s="108">
        <v>17657.320469033144</v>
      </c>
      <c r="YF132" s="108">
        <v>29398.039452106041</v>
      </c>
      <c r="YG132" s="108">
        <v>30329.198409576558</v>
      </c>
      <c r="YH132" s="108">
        <v>30775.5116834738</v>
      </c>
      <c r="YI132" s="108">
        <v>21651.43183908725</v>
      </c>
      <c r="YJ132" s="108">
        <v>4927.6277378554732</v>
      </c>
      <c r="YK132" s="108">
        <v>1186.7968372106893</v>
      </c>
      <c r="YL132" s="108">
        <v>18052.934643138415</v>
      </c>
      <c r="YM132" s="108">
        <v>30053.618635478157</v>
      </c>
      <c r="YN132" s="108">
        <v>30999.649634076231</v>
      </c>
      <c r="YO132" s="108">
        <v>31532.876823031213</v>
      </c>
      <c r="YP132" s="108">
        <v>22253.116267555568</v>
      </c>
      <c r="YQ132" s="108">
        <v>5151.0880969645523</v>
      </c>
      <c r="YR132" s="108">
        <v>1236.3436201390934</v>
      </c>
      <c r="YS132" s="108">
        <v>18123.323411243447</v>
      </c>
      <c r="YT132" s="108">
        <v>30143.034893550172</v>
      </c>
      <c r="YU132" s="108">
        <v>31142.710705044596</v>
      </c>
      <c r="YV132" s="108">
        <v>31535.598565845678</v>
      </c>
      <c r="YW132" s="108">
        <v>22253.116267555568</v>
      </c>
      <c r="YX132" s="108">
        <v>5151.0880969645523</v>
      </c>
      <c r="YY132" s="108">
        <v>1236.3436201390934</v>
      </c>
      <c r="YZ132" s="108">
        <v>20425.606039773553</v>
      </c>
      <c r="ZA132" s="108">
        <v>34089.805113887494</v>
      </c>
      <c r="ZB132" s="108">
        <v>35089.480925381918</v>
      </c>
      <c r="ZC132" s="108">
        <v>35482.368786183004</v>
      </c>
      <c r="ZD132" s="108">
        <v>24555.39889608567</v>
      </c>
      <c r="ZE132" s="108">
        <v>5151.0880969645523</v>
      </c>
      <c r="ZF132" s="108">
        <v>1236.3436201390934</v>
      </c>
      <c r="ZG132" s="108">
        <v>20425.606039773553</v>
      </c>
      <c r="ZH132" s="108">
        <v>34089.805113887494</v>
      </c>
      <c r="ZI132" s="108">
        <v>35089.480925381918</v>
      </c>
      <c r="ZJ132" s="108">
        <v>35482.368786183004</v>
      </c>
      <c r="ZK132" s="108">
        <v>24555.39889608567</v>
      </c>
      <c r="ZL132" s="108">
        <v>5151.0880969645523</v>
      </c>
      <c r="ZM132" s="108">
        <v>1236.3436201390934</v>
      </c>
      <c r="ZN132" s="108">
        <v>20425.606039773553</v>
      </c>
      <c r="ZO132" s="108">
        <v>34840.579009573004</v>
      </c>
      <c r="ZP132" s="108">
        <v>35855.948318821756</v>
      </c>
      <c r="ZQ132" s="108">
        <v>36314.545215712642</v>
      </c>
      <c r="ZR132" s="108">
        <v>25181.812368145482</v>
      </c>
      <c r="ZS132" s="108">
        <v>5353.8395207586145</v>
      </c>
      <c r="ZT132" s="108">
        <v>1291.9424125203911</v>
      </c>
      <c r="ZU132" s="108">
        <v>20916.238004333289</v>
      </c>
      <c r="ZV132" s="108">
        <v>34889.398393703086</v>
      </c>
      <c r="ZW132" s="108">
        <v>35933.285136668761</v>
      </c>
      <c r="ZX132" s="108">
        <v>36328.053507407712</v>
      </c>
      <c r="ZY132" s="108">
        <v>25201.245354783601</v>
      </c>
      <c r="ZZ132" s="108">
        <v>5357.5326168025058</v>
      </c>
      <c r="AAA132" s="108">
        <v>1291.9424125203911</v>
      </c>
      <c r="AAB132" s="108">
        <v>20916.238004333289</v>
      </c>
      <c r="AAC132" s="108">
        <v>34889.398393703086</v>
      </c>
      <c r="AAD132" s="108">
        <v>38701.810006371081</v>
      </c>
      <c r="AAE132" s="108">
        <v>39096.578377110032</v>
      </c>
      <c r="AAF132" s="108">
        <v>26816.218195443278</v>
      </c>
      <c r="AAG132" s="108">
        <v>5357.5326168025058</v>
      </c>
      <c r="AAH132" s="108">
        <v>1291.9424125203911</v>
      </c>
      <c r="AAI132" s="108">
        <v>22531.210844992969</v>
      </c>
      <c r="AAJ132" s="108">
        <v>37657.923263405406</v>
      </c>
      <c r="AAK132" s="108">
        <v>38701.810006371081</v>
      </c>
      <c r="AAL132" s="108">
        <v>39096.578377110032</v>
      </c>
      <c r="AAM132" s="108">
        <v>26816.218195443278</v>
      </c>
      <c r="AAN132" s="108">
        <v>5357.5326168025058</v>
      </c>
      <c r="AAO132" s="108">
        <v>1291.9424125203911</v>
      </c>
      <c r="AAP132" s="108">
        <v>22531.210844992969</v>
      </c>
      <c r="AAQ132" s="108">
        <v>37657.923263405406</v>
      </c>
      <c r="AAR132" s="108">
        <v>38701.810006371081</v>
      </c>
      <c r="AAS132" s="108">
        <v>39096.578377110032</v>
      </c>
      <c r="AAT132" s="108">
        <v>27486.674205395066</v>
      </c>
      <c r="AAU132" s="108">
        <v>5541.182165007056</v>
      </c>
      <c r="AAV132" s="108">
        <v>1320.4826610181829</v>
      </c>
      <c r="AAW132" s="108">
        <v>23023.362699800931</v>
      </c>
      <c r="AAX132" s="108">
        <v>38586.407312597563</v>
      </c>
      <c r="AAY132" s="108">
        <v>39718.876105391078</v>
      </c>
      <c r="AAZ132" s="108">
        <v>40029.048358512766</v>
      </c>
      <c r="ABA132" s="108">
        <v>27529.492392819655</v>
      </c>
      <c r="ABB132" s="108">
        <v>5600.9628481432783</v>
      </c>
      <c r="ABC132" s="108">
        <v>1381.8306171047846</v>
      </c>
      <c r="ABD132" s="108">
        <v>23111.309724259845</v>
      </c>
      <c r="ABE132" s="108">
        <v>38590.168767678479</v>
      </c>
      <c r="ABF132" s="108">
        <v>39718.876105391078</v>
      </c>
      <c r="ABG132" s="108">
        <v>40029.048358512766</v>
      </c>
      <c r="ABH132" s="108">
        <v>27529.492392819655</v>
      </c>
      <c r="ABI132" s="108">
        <v>5600.9628481432783</v>
      </c>
      <c r="ABJ132" s="108">
        <v>1381.8306171047846</v>
      </c>
      <c r="ABK132" s="108">
        <v>25720.41008343119</v>
      </c>
      <c r="ABL132" s="108">
        <v>43062.912240543628</v>
      </c>
      <c r="ABM132" s="108">
        <v>44191.619578256228</v>
      </c>
      <c r="ABN132" s="108">
        <v>44501.791831377916</v>
      </c>
      <c r="ABO132" s="108">
        <v>30138.592751991</v>
      </c>
      <c r="ABP132" s="108">
        <v>5600.9628481432783</v>
      </c>
      <c r="ABQ132" s="108">
        <v>1381.8306171047846</v>
      </c>
      <c r="ABR132" s="108">
        <v>25720.41008343119</v>
      </c>
      <c r="ABS132" s="108">
        <v>43062.912240543628</v>
      </c>
      <c r="ABT132" s="108">
        <v>44191.619578256228</v>
      </c>
      <c r="ABU132" s="108">
        <v>44501.791831377916</v>
      </c>
      <c r="ABV132" s="108">
        <v>30138.592751991</v>
      </c>
      <c r="ABW132" s="108">
        <v>5600.9628481432783</v>
      </c>
      <c r="ABX132" s="108">
        <v>1411.6164500248899</v>
      </c>
      <c r="ABY132" s="108">
        <v>26275.143700394543</v>
      </c>
      <c r="ABZ132" s="108">
        <v>43988.852599956299</v>
      </c>
      <c r="ACA132" s="108">
        <v>45134.793755781131</v>
      </c>
      <c r="ACB132" s="108">
        <v>45522.068207987533</v>
      </c>
      <c r="ACC132" s="108">
        <v>30893.279309164111</v>
      </c>
      <c r="ACD132" s="108">
        <v>5814.2862735459457</v>
      </c>
      <c r="ACE132" s="108">
        <v>1438.0229351967935</v>
      </c>
      <c r="ACF132" s="108">
        <v>26311.668248021069</v>
      </c>
      <c r="ACG132" s="108">
        <v>44034.07128074608</v>
      </c>
      <c r="ACH132" s="108">
        <v>45205.892220165515</v>
      </c>
      <c r="ACI132" s="108">
        <v>45524.204101924603</v>
      </c>
      <c r="ACJ132" s="108">
        <v>30893.279309164111</v>
      </c>
      <c r="ACK132" s="108">
        <v>5814.2862735459457</v>
      </c>
      <c r="ACL132" s="108">
        <v>1438.0229351967935</v>
      </c>
      <c r="ACM132" s="108">
        <v>28165.788958964964</v>
      </c>
      <c r="ACN132" s="108">
        <v>47212.563928078467</v>
      </c>
      <c r="ACO132" s="108">
        <v>48384.384867497902</v>
      </c>
      <c r="ACP132" s="108">
        <v>48702.696749256997</v>
      </c>
      <c r="ACQ132" s="108">
        <v>32747.400020108002</v>
      </c>
      <c r="ACR132" s="108">
        <v>5814.2862735459457</v>
      </c>
      <c r="ACS132" s="108">
        <v>1438.0229351967935</v>
      </c>
      <c r="ACT132" s="108">
        <v>28165.788958964964</v>
      </c>
      <c r="ACU132" s="108">
        <v>47212.563928078467</v>
      </c>
      <c r="ACV132" s="108">
        <v>48384.384867497902</v>
      </c>
      <c r="ACW132" s="108">
        <v>48702.696749256997</v>
      </c>
      <c r="ACX132" s="108">
        <v>32747.400020108002</v>
      </c>
      <c r="ACY132" s="108">
        <v>5814.2862735459457</v>
      </c>
      <c r="ACZ132" s="108">
        <v>1438.0229351967935</v>
      </c>
      <c r="ADA132" s="108">
        <v>28165.788958964964</v>
      </c>
      <c r="ADB132" s="108">
        <v>47212.563928078467</v>
      </c>
      <c r="ADC132" s="108">
        <v>49405.887496862459</v>
      </c>
      <c r="ADD132" s="108">
        <v>49791.707081703178</v>
      </c>
      <c r="ADE132" s="108">
        <v>33533.107003715151</v>
      </c>
      <c r="ADF132" s="108">
        <v>6006.4765571316366</v>
      </c>
      <c r="ADG132" s="108">
        <v>1512.0431799269065</v>
      </c>
      <c r="ADH132" s="108">
        <v>28837.342360461415</v>
      </c>
      <c r="ADI132" s="108">
        <v>48306.684675911871</v>
      </c>
      <c r="ADJ132" s="108">
        <v>49550.603650515004</v>
      </c>
      <c r="ADK132" s="108">
        <v>49816.077243114094</v>
      </c>
      <c r="ADL132" s="108">
        <v>33567.936711087183</v>
      </c>
      <c r="ADM132" s="108">
        <v>6054.9204293714938</v>
      </c>
      <c r="ADN132" s="108">
        <v>1518.5650927303814</v>
      </c>
      <c r="ADO132" s="108">
        <v>28837.342360461415</v>
      </c>
      <c r="ADP132" s="108">
        <v>48306.684675911871</v>
      </c>
      <c r="ADQ132" s="108">
        <v>49550.603650515004</v>
      </c>
      <c r="ADR132" s="108">
        <v>54314.579987894125</v>
      </c>
      <c r="ADS132" s="108">
        <v>36192.063312208862</v>
      </c>
      <c r="ADT132" s="108">
        <v>6054.9204293714938</v>
      </c>
      <c r="ADU132" s="108">
        <v>1518.5650927303814</v>
      </c>
      <c r="ADV132" s="108">
        <v>31461.468961583094</v>
      </c>
      <c r="ADW132" s="108">
        <v>52805.187420691895</v>
      </c>
      <c r="ADX132" s="108">
        <v>54049.106395295035</v>
      </c>
      <c r="ADY132" s="108">
        <v>54314.579987894125</v>
      </c>
      <c r="ADZ132" s="108">
        <v>36192.063312208862</v>
      </c>
      <c r="AEA132" s="108">
        <v>6054.9204293714938</v>
      </c>
      <c r="AEB132" s="108">
        <v>1518.5650927303814</v>
      </c>
      <c r="AEC132" s="108">
        <v>31461.468961583094</v>
      </c>
      <c r="AED132" s="108">
        <v>52805.187420691895</v>
      </c>
      <c r="AEE132" s="108">
        <v>54049.106395295035</v>
      </c>
      <c r="AEF132" s="108">
        <v>54314.579987894125</v>
      </c>
      <c r="AEG132" s="108">
        <v>36192.063312208862</v>
      </c>
      <c r="AEH132" s="108">
        <v>6251.5257768933825</v>
      </c>
      <c r="AEI132" s="108">
        <v>1550.3040891999296</v>
      </c>
      <c r="AEJ132" s="108">
        <v>32124.443270600263</v>
      </c>
      <c r="AEK132" s="108">
        <v>53915.156947050411</v>
      </c>
      <c r="AEL132" s="108">
        <v>55378.992837459169</v>
      </c>
      <c r="AEM132" s="108">
        <v>55544.85892952131</v>
      </c>
      <c r="AEN132" s="108">
        <v>37092.075123501352</v>
      </c>
      <c r="AEO132" s="108">
        <v>6318.9755852736116</v>
      </c>
      <c r="AEP132" s="108">
        <v>1619.6491379923816</v>
      </c>
      <c r="AEQ132" s="108">
        <v>32223.533218717159</v>
      </c>
      <c r="AER132" s="108">
        <v>54041.71750599709</v>
      </c>
      <c r="AES132" s="108">
        <v>55380.888077871394</v>
      </c>
      <c r="AET132" s="108">
        <v>55544.85892952131</v>
      </c>
      <c r="AEU132" s="108">
        <v>37092.075123501352</v>
      </c>
      <c r="AEV132" s="108">
        <v>6318.9755852736116</v>
      </c>
      <c r="AEW132" s="108">
        <v>1619.6491379923816</v>
      </c>
      <c r="AEX132" s="108">
        <v>35777.260080352375</v>
      </c>
      <c r="AEY132" s="108">
        <v>60133.820697371739</v>
      </c>
      <c r="AEZ132" s="108">
        <v>61472.991269246042</v>
      </c>
      <c r="AFA132" s="108">
        <v>61636.962120895958</v>
      </c>
      <c r="AFB132" s="108">
        <v>40645.801985136561</v>
      </c>
      <c r="AFC132" s="108">
        <v>6318.9755852736116</v>
      </c>
      <c r="AFD132" s="108">
        <v>1619.6491379923816</v>
      </c>
      <c r="AFE132" s="108">
        <v>35777.260080352375</v>
      </c>
      <c r="AFF132" s="108">
        <v>60133.820697371739</v>
      </c>
      <c r="AFG132" s="108">
        <v>61472.991269246042</v>
      </c>
      <c r="AFH132" s="108">
        <v>61636.962120895958</v>
      </c>
      <c r="AFI132" s="108">
        <v>40645.801985136561</v>
      </c>
      <c r="AFJ132" s="108">
        <v>6318.9755852736116</v>
      </c>
      <c r="AFK132" s="108">
        <v>1619.6491379923816</v>
      </c>
      <c r="AFL132" s="108">
        <v>36522.43540134553</v>
      </c>
      <c r="AFM132" s="108">
        <v>61383.693688026622</v>
      </c>
      <c r="AFN132" s="108">
        <v>62742.573872859641</v>
      </c>
      <c r="AFO132" s="108">
        <v>62974.076254055806</v>
      </c>
      <c r="AFP132" s="108">
        <v>41599.33476273268</v>
      </c>
      <c r="AFQ132" s="108">
        <v>6548.4544257173484</v>
      </c>
      <c r="AFR132" s="108">
        <v>1682.3415900403047</v>
      </c>
      <c r="AFS132" s="108">
        <v>36563.152498717929</v>
      </c>
      <c r="AFT132" s="108">
        <v>61433.85927137814</v>
      </c>
      <c r="AFU132" s="108">
        <v>62821.185715761465</v>
      </c>
      <c r="AFV132" s="108">
        <v>62988.304691634839</v>
      </c>
      <c r="AFW132" s="108">
        <v>41603.552367085547</v>
      </c>
      <c r="AFX132" s="108">
        <v>6548.4544257173484</v>
      </c>
      <c r="AFY132" s="108">
        <v>1682.3415900403047</v>
      </c>
      <c r="AFZ132" s="108">
        <v>36563.152498717929</v>
      </c>
      <c r="AGA132" s="108">
        <v>65507.804272821377</v>
      </c>
      <c r="AGB132" s="108">
        <v>66895.130717204709</v>
      </c>
      <c r="AGC132" s="108">
        <v>67062.249693078076</v>
      </c>
      <c r="AGD132" s="108">
        <v>43980.020284594109</v>
      </c>
      <c r="AGE132" s="108">
        <v>6548.4544257173484</v>
      </c>
      <c r="AGF132" s="108">
        <v>1682.3415900403047</v>
      </c>
      <c r="AGG132" s="108">
        <v>38939.620416226484</v>
      </c>
      <c r="AGH132" s="108">
        <v>65507.804272821377</v>
      </c>
      <c r="AGI132" s="108">
        <v>66895.130717204709</v>
      </c>
      <c r="AGJ132" s="108">
        <v>67062.249693078076</v>
      </c>
      <c r="AGK132" s="108">
        <v>43980.020284594109</v>
      </c>
      <c r="AGL132" s="108">
        <v>6548.4544257173484</v>
      </c>
      <c r="AGM132" s="108">
        <v>1682.3415900403047</v>
      </c>
      <c r="AGN132" s="108">
        <v>38939.620416226484</v>
      </c>
      <c r="AGO132" s="108">
        <v>65507.804272821377</v>
      </c>
      <c r="AGP132" s="108">
        <v>66895.130717204709</v>
      </c>
      <c r="AGQ132" s="108">
        <v>68498.151881189653</v>
      </c>
      <c r="AGR132" s="108">
        <v>44978.074892230048</v>
      </c>
      <c r="AGS132" s="108">
        <v>6754.0367988288954</v>
      </c>
      <c r="AGT132" s="108">
        <v>1716.3546306741043</v>
      </c>
      <c r="AGU132" s="108">
        <v>39842.865600296827</v>
      </c>
      <c r="AGV132" s="108">
        <v>66994.283940659399</v>
      </c>
      <c r="AGW132" s="108">
        <v>68486.537710164324</v>
      </c>
      <c r="AGX132" s="108">
        <v>68535.389019279508</v>
      </c>
      <c r="AGY132" s="108">
        <v>45031.16694298973</v>
      </c>
      <c r="AGZ132" s="108">
        <v>6828.1110510778217</v>
      </c>
      <c r="AHA132" s="108">
        <v>1792.4290025769646</v>
      </c>
      <c r="AHB132" s="108">
        <v>39850.866078912557</v>
      </c>
      <c r="AHC132" s="108">
        <v>66994.283940659399</v>
      </c>
      <c r="AHD132" s="108">
        <v>68486.537710164324</v>
      </c>
      <c r="AHE132" s="108">
        <v>68535.389019279508</v>
      </c>
      <c r="AHF132" s="108">
        <v>49350.252838224995</v>
      </c>
      <c r="AHG132" s="108">
        <v>6828.1110510778217</v>
      </c>
      <c r="AHH132" s="108">
        <v>1792.4290025769646</v>
      </c>
      <c r="AHI132" s="108">
        <v>44169.951974147822</v>
      </c>
      <c r="AHJ132" s="108">
        <v>74398.431189634139</v>
      </c>
      <c r="AHK132" s="108">
        <v>75890.684959139064</v>
      </c>
      <c r="AHL132" s="108">
        <v>75939.536268254247</v>
      </c>
      <c r="AHM132" s="108">
        <v>49350.252838224995</v>
      </c>
      <c r="AHN132" s="108">
        <v>6828.1110510778217</v>
      </c>
      <c r="AHO132" s="108">
        <v>1792.4290025769646</v>
      </c>
      <c r="AHP132" s="108">
        <v>44169.951974147822</v>
      </c>
      <c r="AHQ132" s="108">
        <v>74398.431189634139</v>
      </c>
      <c r="AHR132" s="108">
        <v>75890.684959139064</v>
      </c>
      <c r="AHS132" s="108">
        <v>75939.536268254247</v>
      </c>
      <c r="AHT132" s="108">
        <v>49350.252838224995</v>
      </c>
      <c r="AHU132" s="108">
        <v>7038.5707128802496</v>
      </c>
      <c r="AHV132" s="108">
        <v>1827.9108466141402</v>
      </c>
      <c r="AHW132" s="108">
        <v>45069.988926424543</v>
      </c>
      <c r="AHX132" s="108">
        <v>75911.977414542722</v>
      </c>
      <c r="AHY132" s="108">
        <v>77518.819238961878</v>
      </c>
      <c r="AHZ132" s="108">
        <v>77559.129935723147</v>
      </c>
      <c r="AIA132" s="108">
        <v>50473.113147059819</v>
      </c>
      <c r="AIB132" s="108">
        <v>7071.3000731115862</v>
      </c>
      <c r="AIC132" s="108">
        <v>1861.9686528691684</v>
      </c>
      <c r="AID132" s="108">
        <v>45117.621676145485</v>
      </c>
      <c r="AIE132" s="108">
        <v>75971.590972501144</v>
      </c>
      <c r="AIF132" s="108">
        <v>77520.147684985583</v>
      </c>
      <c r="AIG132" s="108">
        <v>77559.129935723147</v>
      </c>
      <c r="AIH132" s="108">
        <v>50473.113147059819</v>
      </c>
      <c r="AII132" s="108">
        <v>7071.3000731115862</v>
      </c>
      <c r="AIJ132" s="108">
        <v>1861.9686528691684</v>
      </c>
      <c r="AIK132" s="108">
        <v>47510.970635738784</v>
      </c>
      <c r="AIL132" s="108">
        <v>80074.474903232476</v>
      </c>
      <c r="AIM132" s="108">
        <v>81623.0316157169</v>
      </c>
      <c r="AIN132" s="108">
        <v>81662.013866454479</v>
      </c>
      <c r="AIO132" s="108">
        <v>52866.462106653111</v>
      </c>
      <c r="AIP132" s="108">
        <v>7071.3000731115862</v>
      </c>
      <c r="AIQ132" s="108">
        <v>1861.9686528691684</v>
      </c>
      <c r="AIR132" s="108">
        <v>47510.970635738784</v>
      </c>
      <c r="AIS132" s="108">
        <v>80074.474903232476</v>
      </c>
      <c r="AIT132" s="108">
        <v>81623.0316157169</v>
      </c>
      <c r="AIU132" s="108">
        <v>81662.013866454479</v>
      </c>
      <c r="AIV132" s="108">
        <v>52866.462106653111</v>
      </c>
      <c r="AIW132" s="108">
        <v>7071.3000731115862</v>
      </c>
      <c r="AIX132" s="108">
        <v>1861.9686528691684</v>
      </c>
      <c r="AIY132" s="108">
        <v>47510.970635738784</v>
      </c>
      <c r="AIZ132" s="108">
        <v>81686.725271341202</v>
      </c>
      <c r="AJA132" s="108">
        <v>83257.419257570466</v>
      </c>
      <c r="AJB132" s="108">
        <v>83365.299714575071</v>
      </c>
      <c r="AJC132" s="108">
        <v>54027.405489913013</v>
      </c>
      <c r="AJD132" s="108">
        <v>7334.6892309329323</v>
      </c>
      <c r="AJE132" s="108">
        <v>1956.0964176810478</v>
      </c>
      <c r="AJF132" s="108">
        <v>48550.120815858572</v>
      </c>
      <c r="AJG132" s="108">
        <v>81788.721179567612</v>
      </c>
      <c r="AJH132" s="108">
        <v>83419.536803116571</v>
      </c>
      <c r="AJI132" s="108">
        <v>83393.30235502118</v>
      </c>
      <c r="AJJ132" s="108">
        <v>54067.610651893403</v>
      </c>
      <c r="AJK132" s="108">
        <v>7341.7829438699118</v>
      </c>
      <c r="AJL132" s="108">
        <v>1956.0964176810478</v>
      </c>
      <c r="AJM132" s="108">
        <v>48550.120815858572</v>
      </c>
      <c r="AJN132" s="108">
        <v>81788.721179567612</v>
      </c>
      <c r="AJO132" s="108">
        <v>90500.926086173771</v>
      </c>
      <c r="AJP132" s="108">
        <v>90474.69163807838</v>
      </c>
      <c r="AJQ132" s="108">
        <v>58198.421067010124</v>
      </c>
      <c r="AJR132" s="108">
        <v>7341.7829438699118</v>
      </c>
      <c r="AJS132" s="108">
        <v>1956.0964176810478</v>
      </c>
      <c r="AJT132" s="108">
        <v>52680.931230975286</v>
      </c>
      <c r="AJU132" s="108">
        <v>88870.110462624812</v>
      </c>
      <c r="AJV132" s="108">
        <v>90500.926086173771</v>
      </c>
      <c r="AJW132" s="108">
        <v>90474.69163807838</v>
      </c>
      <c r="AJX132" s="108">
        <v>58198.421067010124</v>
      </c>
      <c r="AJY132" s="108">
        <v>7341.7829438699118</v>
      </c>
      <c r="AJZ132" s="108">
        <v>1956.0964176810478</v>
      </c>
      <c r="AKA132" s="108">
        <v>52680.931230975286</v>
      </c>
      <c r="AKB132" s="108">
        <v>88870.110462624812</v>
      </c>
      <c r="AKC132" s="108">
        <v>90500.926086173771</v>
      </c>
      <c r="AKD132" s="108">
        <v>90474.69163807838</v>
      </c>
      <c r="AKE132" s="108">
        <v>59456.272195404024</v>
      </c>
      <c r="AKF132" s="108">
        <v>7561.4458434044964</v>
      </c>
      <c r="AKG132" s="108">
        <v>1993.8246913399191</v>
      </c>
      <c r="AKH132" s="108">
        <v>53732.263164375494</v>
      </c>
      <c r="AKI132" s="108">
        <v>90889.637446462351</v>
      </c>
      <c r="AKJ132" s="108">
        <v>92708.576592278638</v>
      </c>
      <c r="AKK132" s="108">
        <v>92406.633186039922</v>
      </c>
      <c r="AKL132" s="108">
        <v>59554.031728212467</v>
      </c>
      <c r="AKM132" s="108">
        <v>7697.9037465084002</v>
      </c>
      <c r="AKN132" s="108">
        <v>2133.893885791741</v>
      </c>
      <c r="AKO132" s="108">
        <v>53932.977598548634</v>
      </c>
      <c r="AKP132" s="108">
        <v>90898.304545697349</v>
      </c>
      <c r="AKQ132" s="108">
        <v>92708.576592278638</v>
      </c>
      <c r="AKR132" s="108">
        <v>92406.633186039922</v>
      </c>
      <c r="AKS132" s="108">
        <v>59554.031728212467</v>
      </c>
      <c r="AKT132" s="108">
        <v>7697.9037465084002</v>
      </c>
      <c r="AKU132" s="108">
        <v>2133.893885791741</v>
      </c>
      <c r="AKV132" s="108">
        <v>62862.163807561345</v>
      </c>
      <c r="AKW132" s="108">
        <v>106205.48090400489</v>
      </c>
      <c r="AKX132" s="108">
        <v>108015.75295058616</v>
      </c>
      <c r="AKY132" s="108">
        <v>107713.80954434744</v>
      </c>
      <c r="AKZ132" s="108">
        <v>68483.21793722517</v>
      </c>
      <c r="ALA132" s="108">
        <v>7697.9037465084002</v>
      </c>
      <c r="ALB132" s="108">
        <v>2133.893885791741</v>
      </c>
      <c r="ALC132" s="108">
        <v>62862.163807561345</v>
      </c>
      <c r="ALD132" s="108">
        <v>106205.48090400489</v>
      </c>
      <c r="ALE132" s="108">
        <v>108015.75295058616</v>
      </c>
      <c r="ALF132" s="108">
        <v>107713.80954434744</v>
      </c>
      <c r="ALG132" s="108">
        <v>69933.866391200936</v>
      </c>
      <c r="ALH132" s="108">
        <v>7923.3544916380688</v>
      </c>
      <c r="ALI132" s="108">
        <v>2173.9007405441425</v>
      </c>
      <c r="ALJ132" s="108">
        <v>64103.331080585434</v>
      </c>
      <c r="ALK132" s="108">
        <v>108258.27623903475</v>
      </c>
      <c r="ALL132" s="108">
        <v>110066.09262158594</v>
      </c>
      <c r="ALM132" s="108">
        <v>109890.02011420045</v>
      </c>
      <c r="ALN132" s="108">
        <v>69918.654994906916</v>
      </c>
      <c r="ALO132" s="108">
        <v>7901.7538509750157</v>
      </c>
      <c r="ALP132" s="108">
        <v>2152.153409832898</v>
      </c>
      <c r="ALQ132" s="108">
        <v>64071.091478643866</v>
      </c>
      <c r="ALR132" s="108">
        <v>108257.92418291909</v>
      </c>
      <c r="ALS132" s="108">
        <v>110066.09262158594</v>
      </c>
      <c r="ALT132" s="108">
        <v>109890.02011420045</v>
      </c>
      <c r="ALU132" s="108">
        <v>69918.654994906916</v>
      </c>
      <c r="ALV132" s="108">
        <v>7901.7538509750157</v>
      </c>
      <c r="ALW132" s="108">
        <v>2152.153409832898</v>
      </c>
      <c r="ALX132" s="108">
        <v>63087.62087198432</v>
      </c>
      <c r="ALY132" s="108">
        <v>106571.97457150274</v>
      </c>
      <c r="ALZ132" s="108">
        <v>108380.1430101696</v>
      </c>
      <c r="AMA132" s="108">
        <v>108204.07050278409</v>
      </c>
      <c r="AMB132" s="108">
        <v>68935.184388247377</v>
      </c>
      <c r="AMC132" s="108">
        <v>7901.7538509750157</v>
      </c>
      <c r="AMD132" s="108">
        <v>2152.153409832898</v>
      </c>
      <c r="AME132" s="108">
        <v>63087.62087198432</v>
      </c>
      <c r="AMF132" s="108">
        <v>106571.97457150274</v>
      </c>
      <c r="AMG132" s="108">
        <v>108380.1430101696</v>
      </c>
      <c r="AMH132" s="108">
        <v>108204.07050278409</v>
      </c>
      <c r="AMI132" s="108">
        <v>68935.184388247377</v>
      </c>
      <c r="AMJ132" s="108">
        <v>7901.7538509750157</v>
      </c>
      <c r="AMK132" s="108">
        <v>2152.153409832898</v>
      </c>
      <c r="AML132" s="108">
        <v>64321.403544496738</v>
      </c>
      <c r="AMM132" s="108">
        <v>108653.9579382832</v>
      </c>
      <c r="AMN132" s="108">
        <v>110487.22961757702</v>
      </c>
      <c r="AMO132" s="108">
        <v>110380.48382511102</v>
      </c>
      <c r="AMP132" s="108">
        <v>70436.53739956436</v>
      </c>
      <c r="AMQ132" s="108">
        <v>8218.0513732829259</v>
      </c>
      <c r="AMR132" s="108">
        <v>2282.3916028822264</v>
      </c>
      <c r="AMS132" s="108">
        <v>64448.447983812948</v>
      </c>
      <c r="AMT132" s="108">
        <v>108814.53514358411</v>
      </c>
      <c r="AMU132" s="108">
        <v>110743.28648604715</v>
      </c>
      <c r="AMV132" s="108">
        <v>110424.23441844016</v>
      </c>
      <c r="AMW132" s="108">
        <v>70445.553129574168</v>
      </c>
      <c r="AMX132" s="108">
        <v>8218.0513732829259</v>
      </c>
      <c r="AMY132" s="108">
        <v>2282.3916028822264</v>
      </c>
      <c r="AMZ132" s="108">
        <v>64448.447983812948</v>
      </c>
      <c r="ANA132" s="108">
        <v>120804.43487933648</v>
      </c>
      <c r="ANB132" s="108">
        <v>122733.18622179951</v>
      </c>
      <c r="ANC132" s="108">
        <v>122414.13415419252</v>
      </c>
      <c r="AND132" s="108">
        <v>77439.661308763054</v>
      </c>
      <c r="ANE132" s="108">
        <v>8218.0513732829259</v>
      </c>
      <c r="ANF132" s="108">
        <v>2282.3916028822264</v>
      </c>
      <c r="ANG132" s="108">
        <v>71442.556163001835</v>
      </c>
      <c r="ANH132" s="108">
        <v>120804.43487933648</v>
      </c>
      <c r="ANI132" s="108">
        <v>122733.18622179951</v>
      </c>
      <c r="ANJ132" s="108">
        <v>122414.13415419252</v>
      </c>
      <c r="ANK132" s="108">
        <v>77439.661308763054</v>
      </c>
      <c r="ANL132" s="108">
        <v>8218.0513732829259</v>
      </c>
      <c r="ANM132" s="108">
        <v>2282.3916028822264</v>
      </c>
      <c r="ANN132" s="108">
        <v>71442.556163001835</v>
      </c>
      <c r="ANO132" s="108">
        <v>120804.43487933648</v>
      </c>
      <c r="ANP132" s="108">
        <v>0</v>
      </c>
      <c r="ANQ132" s="108">
        <v>0</v>
      </c>
      <c r="ANR132" s="108">
        <v>0</v>
      </c>
      <c r="ANS132" s="108">
        <v>0</v>
      </c>
      <c r="ANT132" s="108">
        <v>0</v>
      </c>
      <c r="ANU132" s="108">
        <v>0</v>
      </c>
      <c r="ANV132" s="108">
        <v>0</v>
      </c>
      <c r="ANW132" s="108">
        <v>0</v>
      </c>
      <c r="ANX132" s="108">
        <v>0</v>
      </c>
      <c r="ANY132" s="108">
        <v>0</v>
      </c>
      <c r="ANZ132" s="108">
        <v>0</v>
      </c>
      <c r="AOA132" s="108">
        <v>0</v>
      </c>
      <c r="AOB132" s="108">
        <v>0</v>
      </c>
      <c r="AOC132" s="108">
        <v>0</v>
      </c>
      <c r="AOD132" s="108">
        <v>0</v>
      </c>
      <c r="AOE132" s="108">
        <v>0</v>
      </c>
      <c r="AOF132" s="108">
        <v>0</v>
      </c>
      <c r="AOG132" s="108">
        <v>0</v>
      </c>
      <c r="AOH132" s="108">
        <v>0</v>
      </c>
      <c r="AOI132" s="108">
        <v>0</v>
      </c>
      <c r="AOJ132" s="108">
        <v>0</v>
      </c>
      <c r="AOK132" s="108">
        <v>0</v>
      </c>
      <c r="AOL132" s="108">
        <v>0</v>
      </c>
      <c r="AOM132" s="108">
        <v>0</v>
      </c>
      <c r="AON132" s="108">
        <v>0</v>
      </c>
      <c r="AOO132" s="108">
        <v>0</v>
      </c>
      <c r="AOP132" s="108">
        <v>0</v>
      </c>
      <c r="AOQ132" s="108">
        <v>0</v>
      </c>
      <c r="AOR132" s="108">
        <v>0</v>
      </c>
      <c r="AOS132" s="108">
        <v>0</v>
      </c>
      <c r="AOT132" s="108">
        <v>0</v>
      </c>
      <c r="AOU132" s="108">
        <v>0</v>
      </c>
      <c r="AOV132" s="108">
        <v>0</v>
      </c>
      <c r="AOW132" s="108">
        <v>0</v>
      </c>
      <c r="AOX132" s="108">
        <v>0</v>
      </c>
      <c r="AOY132" s="108">
        <v>0</v>
      </c>
      <c r="AOZ132" s="108">
        <v>0</v>
      </c>
      <c r="APA132" s="108">
        <v>0</v>
      </c>
      <c r="APB132" s="108">
        <v>0</v>
      </c>
      <c r="APC132" s="108">
        <v>0</v>
      </c>
      <c r="APD132" s="108">
        <v>0</v>
      </c>
      <c r="APE132" s="108">
        <v>0</v>
      </c>
      <c r="APF132" s="108">
        <v>0</v>
      </c>
      <c r="APG132" s="108">
        <v>0</v>
      </c>
      <c r="APH132" s="108">
        <v>0</v>
      </c>
      <c r="API132" s="108">
        <v>0</v>
      </c>
      <c r="APJ132" s="108">
        <v>0</v>
      </c>
      <c r="APK132" s="108">
        <v>0</v>
      </c>
      <c r="APL132" s="108">
        <v>0</v>
      </c>
      <c r="APM132" s="108">
        <v>0</v>
      </c>
      <c r="APN132" s="108">
        <v>0</v>
      </c>
      <c r="APO132" s="108">
        <v>0</v>
      </c>
      <c r="APP132" s="108">
        <v>0</v>
      </c>
      <c r="APQ132" s="108">
        <v>0</v>
      </c>
      <c r="APR132" s="108">
        <v>0</v>
      </c>
      <c r="APS132" s="108">
        <v>0</v>
      </c>
      <c r="APT132" s="108">
        <v>0</v>
      </c>
      <c r="APU132" s="108">
        <v>0</v>
      </c>
      <c r="APV132" s="108">
        <v>0</v>
      </c>
      <c r="APW132" s="108">
        <v>0</v>
      </c>
      <c r="APX132" s="108">
        <v>0</v>
      </c>
      <c r="APY132" s="108">
        <v>0</v>
      </c>
      <c r="APZ132" s="108">
        <v>0</v>
      </c>
      <c r="AQA132" s="108">
        <v>0</v>
      </c>
      <c r="AQB132" s="108">
        <v>0</v>
      </c>
      <c r="AQC132" s="108">
        <v>0</v>
      </c>
      <c r="AQD132" s="108">
        <v>0</v>
      </c>
      <c r="AQE132" s="108">
        <v>0</v>
      </c>
      <c r="AQF132" s="108">
        <v>0</v>
      </c>
      <c r="AQG132" s="108">
        <v>0</v>
      </c>
      <c r="AQH132" s="108">
        <v>0</v>
      </c>
      <c r="AQI132" s="108">
        <v>0</v>
      </c>
      <c r="AQJ132" s="108">
        <v>0</v>
      </c>
      <c r="AQK132" s="108">
        <v>0</v>
      </c>
      <c r="AQL132" s="108">
        <v>0</v>
      </c>
      <c r="AQM132" s="108">
        <v>0</v>
      </c>
      <c r="AQN132" s="108">
        <v>0</v>
      </c>
      <c r="AQO132" s="108">
        <v>0</v>
      </c>
      <c r="AQP132" s="108">
        <v>0</v>
      </c>
      <c r="AQQ132" s="108">
        <v>0</v>
      </c>
      <c r="AQR132" s="108">
        <v>0</v>
      </c>
      <c r="AQS132" s="108">
        <v>0</v>
      </c>
      <c r="AQT132" s="108">
        <v>0</v>
      </c>
      <c r="AQU132" s="108">
        <v>0</v>
      </c>
      <c r="AQV132" s="108">
        <v>0</v>
      </c>
      <c r="AQW132" s="108">
        <v>0</v>
      </c>
      <c r="AQX132" s="108">
        <v>0</v>
      </c>
      <c r="AQY132" s="108">
        <v>0</v>
      </c>
      <c r="AQZ132" s="108">
        <v>0</v>
      </c>
      <c r="ARA132" s="108">
        <v>0</v>
      </c>
      <c r="ARB132" s="108">
        <v>0</v>
      </c>
      <c r="ARC132" s="108">
        <v>0</v>
      </c>
      <c r="ARD132" s="108">
        <v>0</v>
      </c>
      <c r="ARE132" s="108">
        <v>0</v>
      </c>
      <c r="ARF132" s="108">
        <v>0</v>
      </c>
      <c r="ARG132" s="108">
        <v>0</v>
      </c>
      <c r="ARH132" s="108">
        <v>0</v>
      </c>
      <c r="ARI132" s="108">
        <v>0</v>
      </c>
      <c r="ARJ132" s="108">
        <v>0</v>
      </c>
      <c r="ARK132" s="108">
        <v>0</v>
      </c>
      <c r="ARL132" s="108">
        <v>0</v>
      </c>
      <c r="ARM132" s="108">
        <v>0</v>
      </c>
      <c r="ARN132" s="108">
        <v>0</v>
      </c>
      <c r="ARO132" s="108">
        <v>0</v>
      </c>
      <c r="ARP132" s="108">
        <v>0</v>
      </c>
      <c r="ARQ132" s="108">
        <v>0</v>
      </c>
      <c r="ARR132" s="108">
        <v>0</v>
      </c>
      <c r="ARS132" s="16"/>
      <c r="ART132" s="16"/>
    </row>
    <row r="133" spans="1:1164" s="1" customFormat="1" ht="10.199999999999999" x14ac:dyDescent="0.2">
      <c r="A133" s="16"/>
      <c r="B133" s="16"/>
      <c r="C133" s="21"/>
      <c r="D133" s="16"/>
      <c r="E133" s="16" t="s">
        <v>152</v>
      </c>
      <c r="F133" s="16"/>
      <c r="G133" s="16"/>
      <c r="H133" s="107" t="s">
        <v>265</v>
      </c>
      <c r="I133" s="16"/>
      <c r="J133" s="26"/>
      <c r="K133" s="17" t="s">
        <v>36</v>
      </c>
      <c r="L133" s="16"/>
      <c r="M133" s="26"/>
      <c r="N133" s="78"/>
      <c r="O133" s="43"/>
      <c r="P133" s="16"/>
      <c r="Q133" s="16"/>
      <c r="R133" s="83">
        <v>16013381.911526477</v>
      </c>
      <c r="S133" s="16"/>
      <c r="T133" s="26"/>
      <c r="U133" s="108">
        <v>801.36</v>
      </c>
      <c r="V133" s="108">
        <v>1402.38</v>
      </c>
      <c r="W133" s="108">
        <v>1161.9720000000002</v>
      </c>
      <c r="X133" s="108">
        <v>120.20400000000001</v>
      </c>
      <c r="Y133" s="108">
        <v>160.27199999999999</v>
      </c>
      <c r="Z133" s="108">
        <v>246.29663110296778</v>
      </c>
      <c r="AA133" s="108">
        <v>315.03950813729028</v>
      </c>
      <c r="AB133" s="108">
        <v>995.56592628820636</v>
      </c>
      <c r="AC133" s="108">
        <v>1433.1181011433546</v>
      </c>
      <c r="AD133" s="108">
        <v>1205.8306312443099</v>
      </c>
      <c r="AE133" s="108">
        <v>183.74342639574195</v>
      </c>
      <c r="AF133" s="108">
        <v>224.63671603935484</v>
      </c>
      <c r="AG133" s="108">
        <v>255.37481718270965</v>
      </c>
      <c r="AH133" s="108">
        <v>323.29240457341933</v>
      </c>
      <c r="AI133" s="108">
        <v>995.56592628820636</v>
      </c>
      <c r="AJ133" s="108">
        <v>1433.1181011433546</v>
      </c>
      <c r="AK133" s="108">
        <v>1205.8306312443099</v>
      </c>
      <c r="AL133" s="108">
        <v>183.74342639574195</v>
      </c>
      <c r="AM133" s="108">
        <v>224.63671603935484</v>
      </c>
      <c r="AN133" s="108">
        <v>255.37481718270965</v>
      </c>
      <c r="AO133" s="108">
        <v>434.89238320567733</v>
      </c>
      <c r="AP133" s="108">
        <v>995.56592628820636</v>
      </c>
      <c r="AQ133" s="108">
        <v>1433.1181011433546</v>
      </c>
      <c r="AR133" s="108">
        <v>1317.4306098765678</v>
      </c>
      <c r="AS133" s="108">
        <v>375.0576754796129</v>
      </c>
      <c r="AT133" s="108">
        <v>415.95096512322584</v>
      </c>
      <c r="AU133" s="108">
        <v>446.6890662665806</v>
      </c>
      <c r="AV133" s="108">
        <v>434.89238320567733</v>
      </c>
      <c r="AW133" s="108">
        <v>995.56592628820636</v>
      </c>
      <c r="AX133" s="108">
        <v>1433.1181011433546</v>
      </c>
      <c r="AY133" s="108">
        <v>1317.4306098765678</v>
      </c>
      <c r="AZ133" s="108">
        <v>390.73745435250345</v>
      </c>
      <c r="BA133" s="108">
        <v>434.4169144681685</v>
      </c>
      <c r="BB133" s="108">
        <v>465.64817289559016</v>
      </c>
      <c r="BC133" s="108">
        <v>454.38193397754912</v>
      </c>
      <c r="BD133" s="108">
        <v>1053.8360129732873</v>
      </c>
      <c r="BE133" s="108">
        <v>1536.6287737715547</v>
      </c>
      <c r="BF133" s="108">
        <v>1410.8118894756226</v>
      </c>
      <c r="BG133" s="108">
        <v>404.6399737007826</v>
      </c>
      <c r="BH133" s="108">
        <v>448.48931842324794</v>
      </c>
      <c r="BI133" s="108">
        <v>486.45948076630873</v>
      </c>
      <c r="BJ133" s="108">
        <v>481.33754964010586</v>
      </c>
      <c r="BK133" s="108">
        <v>1096.5289904451024</v>
      </c>
      <c r="BL133" s="108">
        <v>1537.0534852885557</v>
      </c>
      <c r="BM133" s="108">
        <v>1411.5763702062241</v>
      </c>
      <c r="BN133" s="108">
        <v>404.6399737007826</v>
      </c>
      <c r="BO133" s="108">
        <v>448.48931842324794</v>
      </c>
      <c r="BP133" s="108">
        <v>486.45948076630873</v>
      </c>
      <c r="BQ133" s="108">
        <v>481.33754964010586</v>
      </c>
      <c r="BR133" s="108">
        <v>1096.5289904451024</v>
      </c>
      <c r="BS133" s="108">
        <v>1537.0534852885557</v>
      </c>
      <c r="BT133" s="108">
        <v>1498.2660518876546</v>
      </c>
      <c r="BU133" s="108">
        <v>553.25085658323508</v>
      </c>
      <c r="BV133" s="108">
        <v>597.10020130570047</v>
      </c>
      <c r="BW133" s="108">
        <v>635.07036364876126</v>
      </c>
      <c r="BX133" s="108">
        <v>568.02723132153642</v>
      </c>
      <c r="BY133" s="108">
        <v>1096.5289904451024</v>
      </c>
      <c r="BZ133" s="108">
        <v>1537.0534852885557</v>
      </c>
      <c r="CA133" s="108">
        <v>1498.2660518876546</v>
      </c>
      <c r="CB133" s="108">
        <v>553.25085658323508</v>
      </c>
      <c r="CC133" s="108">
        <v>597.10020130570047</v>
      </c>
      <c r="CD133" s="108">
        <v>635.07036364876126</v>
      </c>
      <c r="CE133" s="108">
        <v>591.25509843124746</v>
      </c>
      <c r="CF133" s="108">
        <v>1157.1377715012666</v>
      </c>
      <c r="CG133" s="108">
        <v>1637.2410590960451</v>
      </c>
      <c r="CH133" s="108">
        <v>1588.2299666606671</v>
      </c>
      <c r="CI133" s="108">
        <v>574.34390423700222</v>
      </c>
      <c r="CJ133" s="108">
        <v>638.15187523606016</v>
      </c>
      <c r="CK133" s="108">
        <v>685.2709747689978</v>
      </c>
      <c r="CL133" s="108">
        <v>627.1132700177036</v>
      </c>
      <c r="CM133" s="108">
        <v>1214.5315935566798</v>
      </c>
      <c r="CN133" s="108">
        <v>1646.2056019926592</v>
      </c>
      <c r="CO133" s="108">
        <v>1600.9491039599495</v>
      </c>
      <c r="CP133" s="108">
        <v>592.69493314028728</v>
      </c>
      <c r="CQ133" s="108">
        <v>639.58648181025399</v>
      </c>
      <c r="CR133" s="108">
        <v>687.12752445324861</v>
      </c>
      <c r="CS133" s="108">
        <v>627.1132700177036</v>
      </c>
      <c r="CT133" s="108">
        <v>1214.5315935566798</v>
      </c>
      <c r="CU133" s="108">
        <v>1646.2056019926592</v>
      </c>
      <c r="CV133" s="108">
        <v>1600.9491039599495</v>
      </c>
      <c r="CW133" s="108">
        <v>592.69493314028728</v>
      </c>
      <c r="CX133" s="108">
        <v>639.58648181025399</v>
      </c>
      <c r="CY133" s="108">
        <v>876.45344243360751</v>
      </c>
      <c r="CZ133" s="108">
        <v>737.55338883957972</v>
      </c>
      <c r="DA133" s="108">
        <v>1214.5315935566798</v>
      </c>
      <c r="DB133" s="108">
        <v>1646.2056019926592</v>
      </c>
      <c r="DC133" s="108">
        <v>1711.3892227818258</v>
      </c>
      <c r="DD133" s="108">
        <v>782.02085112064617</v>
      </c>
      <c r="DE133" s="108">
        <v>828.91239979061277</v>
      </c>
      <c r="DF133" s="108">
        <v>876.45344243360751</v>
      </c>
      <c r="DG133" s="108">
        <v>737.55338883957972</v>
      </c>
      <c r="DH133" s="108">
        <v>1214.5315935566798</v>
      </c>
      <c r="DI133" s="108">
        <v>1749.4697578207533</v>
      </c>
      <c r="DJ133" s="108">
        <v>1807.6148293164806</v>
      </c>
      <c r="DK133" s="108">
        <v>809.88378499713883</v>
      </c>
      <c r="DL133" s="108">
        <v>859.73744998086181</v>
      </c>
      <c r="DM133" s="108">
        <v>908.0323880508447</v>
      </c>
      <c r="DN133" s="108">
        <v>799.58816034510994</v>
      </c>
      <c r="DO133" s="108">
        <v>1334.1242655169583</v>
      </c>
      <c r="DP133" s="108">
        <v>1758.3629210982965</v>
      </c>
      <c r="DQ133" s="108">
        <v>1820.205019357968</v>
      </c>
      <c r="DR133" s="108">
        <v>828.01951518454234</v>
      </c>
      <c r="DS133" s="108">
        <v>878.01294162119211</v>
      </c>
      <c r="DT133" s="108">
        <v>935.20104296871784</v>
      </c>
      <c r="DU133" s="108">
        <v>800.9857748743791</v>
      </c>
      <c r="DV133" s="108">
        <v>1334.9628342345197</v>
      </c>
      <c r="DW133" s="108">
        <v>1758.3629210982965</v>
      </c>
      <c r="DX133" s="108">
        <v>1820.205019357968</v>
      </c>
      <c r="DY133" s="108">
        <v>828.01951518454234</v>
      </c>
      <c r="DZ133" s="108">
        <v>878.01294162119211</v>
      </c>
      <c r="EA133" s="108">
        <v>935.20104296871784</v>
      </c>
      <c r="EB133" s="108">
        <v>800.9857748743791</v>
      </c>
      <c r="EC133" s="108">
        <v>1334.9628342345197</v>
      </c>
      <c r="ED133" s="108">
        <v>1758.3629210982965</v>
      </c>
      <c r="EE133" s="108">
        <v>1941.1373334470156</v>
      </c>
      <c r="EF133" s="108">
        <v>1035.3320536229094</v>
      </c>
      <c r="EG133" s="108">
        <v>1085.3254800595591</v>
      </c>
      <c r="EH133" s="108">
        <v>1142.513581407085</v>
      </c>
      <c r="EI133" s="108">
        <v>921.91808896342661</v>
      </c>
      <c r="EJ133" s="108">
        <v>1334.9628342345197</v>
      </c>
      <c r="EK133" s="108">
        <v>1758.3629210982965</v>
      </c>
      <c r="EL133" s="108">
        <v>1941.1373334470156</v>
      </c>
      <c r="EM133" s="108">
        <v>1035.3320536229094</v>
      </c>
      <c r="EN133" s="108">
        <v>1123.5564512850879</v>
      </c>
      <c r="EO133" s="108">
        <v>1181.6452318297243</v>
      </c>
      <c r="EP133" s="108">
        <v>954.73231563675211</v>
      </c>
      <c r="EQ133" s="108">
        <v>1400.7944442872442</v>
      </c>
      <c r="ER133" s="108">
        <v>1864.7547179601347</v>
      </c>
      <c r="ES133" s="108">
        <v>2056.6484269653556</v>
      </c>
      <c r="ET133" s="108">
        <v>1088.6035000626885</v>
      </c>
      <c r="EU133" s="108">
        <v>1143.0061236866648</v>
      </c>
      <c r="EV133" s="108">
        <v>1210.5402164349573</v>
      </c>
      <c r="EW133" s="108">
        <v>992.51356445137651</v>
      </c>
      <c r="EX133" s="108">
        <v>1461.4563608485807</v>
      </c>
      <c r="EY133" s="108">
        <v>1874.2000301637906</v>
      </c>
      <c r="EZ133" s="108">
        <v>2057.3672029579816</v>
      </c>
      <c r="FA133" s="108">
        <v>1089.8014600503982</v>
      </c>
      <c r="FB133" s="108">
        <v>1143.0061236866648</v>
      </c>
      <c r="FC133" s="108">
        <v>1210.5402164349573</v>
      </c>
      <c r="FD133" s="108">
        <v>992.51356445137651</v>
      </c>
      <c r="FE133" s="108">
        <v>1461.4563608485807</v>
      </c>
      <c r="FF133" s="108">
        <v>1874.2000301637906</v>
      </c>
      <c r="FG133" s="108">
        <v>2057.3672029579816</v>
      </c>
      <c r="FH133" s="108">
        <v>1391.7778931370076</v>
      </c>
      <c r="FI133" s="108">
        <v>1444.9825567732739</v>
      </c>
      <c r="FJ133" s="108">
        <v>1512.5166495215667</v>
      </c>
      <c r="FK133" s="108">
        <v>1168.6664837518988</v>
      </c>
      <c r="FL133" s="108">
        <v>1461.4563608485807</v>
      </c>
      <c r="FM133" s="108">
        <v>1874.2000301637906</v>
      </c>
      <c r="FN133" s="108">
        <v>2233.5201222585033</v>
      </c>
      <c r="FO133" s="108">
        <v>1391.7778931370076</v>
      </c>
      <c r="FP133" s="108">
        <v>1444.9825567732739</v>
      </c>
      <c r="FQ133" s="108">
        <v>1512.5166495215667</v>
      </c>
      <c r="FR133" s="108">
        <v>1835.3070810791551</v>
      </c>
      <c r="FS133" s="108">
        <v>2298.0361436455546</v>
      </c>
      <c r="FT133" s="108">
        <v>2677.9435253800593</v>
      </c>
      <c r="FU133" s="108">
        <v>1729.7528697094542</v>
      </c>
      <c r="FV133" s="108">
        <v>325.60125393255061</v>
      </c>
      <c r="FW133" s="108">
        <v>1112.0592129089712</v>
      </c>
      <c r="FX133" s="108">
        <v>1648.3422899475338</v>
      </c>
      <c r="FY133" s="108">
        <v>1883.4756812211499</v>
      </c>
      <c r="FZ133" s="108">
        <v>2305.9052470186502</v>
      </c>
      <c r="GA133" s="108">
        <v>2689.1264825488829</v>
      </c>
      <c r="GB133" s="108">
        <v>1745.4218212696073</v>
      </c>
      <c r="GC133" s="108">
        <v>327.12486802537308</v>
      </c>
      <c r="GD133" s="108">
        <v>1112.0592129089712</v>
      </c>
      <c r="GE133" s="108">
        <v>1648.3422899475338</v>
      </c>
      <c r="GF133" s="108">
        <v>1883.4756812211499</v>
      </c>
      <c r="GG133" s="108">
        <v>2614.4872380217694</v>
      </c>
      <c r="GH133" s="108">
        <v>2869.1326439673685</v>
      </c>
      <c r="GI133" s="108">
        <v>1745.4218212696073</v>
      </c>
      <c r="GJ133" s="108">
        <v>327.12486802537308</v>
      </c>
      <c r="GK133" s="108">
        <v>1292.0653743274572</v>
      </c>
      <c r="GL133" s="108">
        <v>1956.9242809506532</v>
      </c>
      <c r="GM133" s="108">
        <v>2192.057672224269</v>
      </c>
      <c r="GN133" s="108">
        <v>2614.4872380217694</v>
      </c>
      <c r="GO133" s="108">
        <v>2869.1326439673685</v>
      </c>
      <c r="GP133" s="108">
        <v>1745.4218212696073</v>
      </c>
      <c r="GQ133" s="108">
        <v>327.12486802537308</v>
      </c>
      <c r="GR133" s="108">
        <v>1292.0653743274572</v>
      </c>
      <c r="GS133" s="108">
        <v>1956.9242809506532</v>
      </c>
      <c r="GT133" s="108">
        <v>2192.057672224269</v>
      </c>
      <c r="GU133" s="108">
        <v>2614.4872380217694</v>
      </c>
      <c r="GV133" s="108">
        <v>2869.1326439673685</v>
      </c>
      <c r="GW133" s="108">
        <v>1837.6249315999146</v>
      </c>
      <c r="GX133" s="108">
        <v>338.82645312486505</v>
      </c>
      <c r="GY133" s="108">
        <v>1331.9812489204633</v>
      </c>
      <c r="GZ133" s="108">
        <v>2014.909347143654</v>
      </c>
      <c r="HA133" s="108">
        <v>2305.3594683193123</v>
      </c>
      <c r="HB133" s="108">
        <v>2727.4091597326396</v>
      </c>
      <c r="HC133" s="108">
        <v>3015.2936023443613</v>
      </c>
      <c r="HD133" s="108">
        <v>1854.0959478045761</v>
      </c>
      <c r="HE133" s="108">
        <v>355.69683143843753</v>
      </c>
      <c r="HF133" s="108">
        <v>1356.2484749076536</v>
      </c>
      <c r="HG133" s="108">
        <v>2046.0941862737698</v>
      </c>
      <c r="HH133" s="108">
        <v>2305.7588304282231</v>
      </c>
      <c r="HI133" s="108">
        <v>2727.4091597326396</v>
      </c>
      <c r="HJ133" s="108">
        <v>3015.2936023443613</v>
      </c>
      <c r="HK133" s="108">
        <v>1854.0959478045761</v>
      </c>
      <c r="HL133" s="108">
        <v>355.69683143843753</v>
      </c>
      <c r="HM133" s="108">
        <v>1583.9428443036513</v>
      </c>
      <c r="HN133" s="108">
        <v>2436.4273909526219</v>
      </c>
      <c r="HO133" s="108">
        <v>2696.0920351070749</v>
      </c>
      <c r="HP133" s="108">
        <v>3117.742364411492</v>
      </c>
      <c r="HQ133" s="108">
        <v>3242.9879717403583</v>
      </c>
      <c r="HR133" s="108">
        <v>1854.0959478045761</v>
      </c>
      <c r="HS133" s="108">
        <v>355.69683143843753</v>
      </c>
      <c r="HT133" s="108">
        <v>1583.9428443036513</v>
      </c>
      <c r="HU133" s="108">
        <v>2436.4273909526219</v>
      </c>
      <c r="HV133" s="108">
        <v>2696.0920351070749</v>
      </c>
      <c r="HW133" s="108">
        <v>3117.742364411492</v>
      </c>
      <c r="HX133" s="108">
        <v>3242.9879717403583</v>
      </c>
      <c r="HY133" s="108">
        <v>1854.0959478045761</v>
      </c>
      <c r="HZ133" s="108">
        <v>355.69683143843753</v>
      </c>
      <c r="IA133" s="108">
        <v>1583.9428443036513</v>
      </c>
      <c r="IB133" s="108">
        <v>2506.7242677419972</v>
      </c>
      <c r="IC133" s="108">
        <v>2772.1828705064804</v>
      </c>
      <c r="ID133" s="108">
        <v>3235.6415665838131</v>
      </c>
      <c r="IE133" s="108">
        <v>3387.0770804841477</v>
      </c>
      <c r="IF133" s="108">
        <v>1970.6117963486438</v>
      </c>
      <c r="IG133" s="108">
        <v>392.11017359403922</v>
      </c>
      <c r="IH133" s="108">
        <v>1666.1249661518787</v>
      </c>
      <c r="II133" s="108">
        <v>2551.547108954031</v>
      </c>
      <c r="IJ133" s="108">
        <v>2844.4826740614835</v>
      </c>
      <c r="IK133" s="108">
        <v>3247.5193922023013</v>
      </c>
      <c r="IL133" s="108">
        <v>3403.9748824762237</v>
      </c>
      <c r="IM133" s="108">
        <v>1972.5161230758379</v>
      </c>
      <c r="IN133" s="108">
        <v>392.11017359403922</v>
      </c>
      <c r="IO133" s="108">
        <v>1666.1249661518787</v>
      </c>
      <c r="IP133" s="108">
        <v>2551.547108954031</v>
      </c>
      <c r="IQ133" s="108">
        <v>3439.244373398059</v>
      </c>
      <c r="IR133" s="108">
        <v>3842.2810915388764</v>
      </c>
      <c r="IS133" s="108">
        <v>3750.9192070892259</v>
      </c>
      <c r="IT133" s="108">
        <v>1972.5161230758379</v>
      </c>
      <c r="IU133" s="108">
        <v>392.11017359403922</v>
      </c>
      <c r="IV133" s="108">
        <v>2013.0692907648811</v>
      </c>
      <c r="IW133" s="108">
        <v>3146.3088082906056</v>
      </c>
      <c r="IX133" s="108">
        <v>3439.244373398059</v>
      </c>
      <c r="IY133" s="108">
        <v>3842.2810915388764</v>
      </c>
      <c r="IZ133" s="108">
        <v>3750.9192070892259</v>
      </c>
      <c r="JA133" s="108">
        <v>1972.5161230758379</v>
      </c>
      <c r="JB133" s="108">
        <v>392.11017359403922</v>
      </c>
      <c r="JC133" s="108">
        <v>2013.0692907648811</v>
      </c>
      <c r="JD133" s="108">
        <v>3234.7518544092031</v>
      </c>
      <c r="JE133" s="108">
        <v>3533.9441186647623</v>
      </c>
      <c r="JF133" s="108">
        <v>3979.1496668041987</v>
      </c>
      <c r="JG133" s="108">
        <v>3908.1198688299778</v>
      </c>
      <c r="JH133" s="108">
        <v>2075.0852190935666</v>
      </c>
      <c r="JI133" s="108">
        <v>411.24179798924814</v>
      </c>
      <c r="JJ133" s="108">
        <v>2079.9984582523521</v>
      </c>
      <c r="JK133" s="108">
        <v>3245.5832893013958</v>
      </c>
      <c r="JL133" s="108">
        <v>3550.9942892955419</v>
      </c>
      <c r="JM133" s="108">
        <v>3982.1906459088705</v>
      </c>
      <c r="JN133" s="108">
        <v>3912.5104877291683</v>
      </c>
      <c r="JO133" s="108">
        <v>2076.0290601748334</v>
      </c>
      <c r="JP133" s="108">
        <v>411.24179798924814</v>
      </c>
      <c r="JQ133" s="108">
        <v>2079.9984582523521</v>
      </c>
      <c r="JR133" s="108">
        <v>3245.5832893013958</v>
      </c>
      <c r="JS133" s="108">
        <v>3936.6952832439697</v>
      </c>
      <c r="JT133" s="108">
        <v>4367.8916398572983</v>
      </c>
      <c r="JU133" s="108">
        <v>4137.5027341990844</v>
      </c>
      <c r="JV133" s="108">
        <v>2076.0290601748334</v>
      </c>
      <c r="JW133" s="108">
        <v>411.24179798924814</v>
      </c>
      <c r="JX133" s="108">
        <v>2304.9907047222682</v>
      </c>
      <c r="JY133" s="108">
        <v>3631.2842832498231</v>
      </c>
      <c r="JZ133" s="108">
        <v>3936.6952832439697</v>
      </c>
      <c r="KA133" s="108">
        <v>4367.8916398572983</v>
      </c>
      <c r="KB133" s="108">
        <v>4137.5027341990844</v>
      </c>
      <c r="KC133" s="108">
        <v>2076.0290601748334</v>
      </c>
      <c r="KD133" s="108">
        <v>411.24179798924814</v>
      </c>
      <c r="KE133" s="108">
        <v>2304.9907047222682</v>
      </c>
      <c r="KF133" s="108">
        <v>3631.2842832498231</v>
      </c>
      <c r="KG133" s="108">
        <v>3936.6952832439697</v>
      </c>
      <c r="KH133" s="108">
        <v>4367.8916398572983</v>
      </c>
      <c r="KI133" s="108">
        <v>4304.3000965871361</v>
      </c>
      <c r="KJ133" s="108">
        <v>2176.0185436092684</v>
      </c>
      <c r="KK133" s="108">
        <v>424.44285979155046</v>
      </c>
      <c r="KL133" s="108">
        <v>2370.3146071263554</v>
      </c>
      <c r="KM133" s="108">
        <v>3770.2816293071078</v>
      </c>
      <c r="KN133" s="108">
        <v>4107.7595062560831</v>
      </c>
      <c r="KO133" s="108">
        <v>4528.3858893650986</v>
      </c>
      <c r="KP133" s="108">
        <v>4319.3125812029602</v>
      </c>
      <c r="KQ133" s="108">
        <v>2197.0271701872421</v>
      </c>
      <c r="KR133" s="108">
        <v>445.94575412959261</v>
      </c>
      <c r="KS133" s="108">
        <v>2401.2838524572412</v>
      </c>
      <c r="KT133" s="108">
        <v>3771.4678719312715</v>
      </c>
      <c r="KU133" s="108">
        <v>4107.7595062560831</v>
      </c>
      <c r="KV133" s="108">
        <v>4528.3858893650986</v>
      </c>
      <c r="KW133" s="108">
        <v>4319.3125812029602</v>
      </c>
      <c r="KX133" s="108">
        <v>2197.0271701872421</v>
      </c>
      <c r="KY133" s="108">
        <v>445.94575412959261</v>
      </c>
      <c r="KZ133" s="108">
        <v>2783.1998013658585</v>
      </c>
      <c r="LA133" s="108">
        <v>4426.1809272031869</v>
      </c>
      <c r="LB133" s="108">
        <v>4762.4725615279976</v>
      </c>
      <c r="LC133" s="108">
        <v>5183.0989446370131</v>
      </c>
      <c r="LD133" s="108">
        <v>4701.2285301115771</v>
      </c>
      <c r="LE133" s="108">
        <v>2197.0271701872421</v>
      </c>
      <c r="LF133" s="108">
        <v>445.94575412959261</v>
      </c>
      <c r="LG133" s="108">
        <v>2783.1998013658585</v>
      </c>
      <c r="LH133" s="108">
        <v>4426.1809272031869</v>
      </c>
      <c r="LI133" s="108">
        <v>4762.4725615279976</v>
      </c>
      <c r="LJ133" s="108">
        <v>5183.0989446370131</v>
      </c>
      <c r="LK133" s="108">
        <v>4701.2285301115771</v>
      </c>
      <c r="LL133" s="108">
        <v>2197.0271701872421</v>
      </c>
      <c r="LM133" s="108">
        <v>459.73481492656219</v>
      </c>
      <c r="LN133" s="108">
        <v>2860.1714982909543</v>
      </c>
      <c r="LO133" s="108">
        <v>4546.0327047939327</v>
      </c>
      <c r="LP133" s="108">
        <v>4889.1988808308561</v>
      </c>
      <c r="LQ133" s="108">
        <v>5358.7813161000249</v>
      </c>
      <c r="LR133" s="108">
        <v>4890.8237521430792</v>
      </c>
      <c r="LS133" s="108">
        <v>2311.9354387278618</v>
      </c>
      <c r="LT133" s="108">
        <v>472.35923004436887</v>
      </c>
      <c r="LU133" s="108">
        <v>2877.9402157089917</v>
      </c>
      <c r="LV133" s="108">
        <v>4568.4066913158895</v>
      </c>
      <c r="LW133" s="108">
        <v>4924.7863433745197</v>
      </c>
      <c r="LX133" s="108">
        <v>5359.5898658944898</v>
      </c>
      <c r="LY133" s="108">
        <v>4890.8237521430792</v>
      </c>
      <c r="LZ133" s="108">
        <v>2311.9354387278618</v>
      </c>
      <c r="MA133" s="108">
        <v>472.35923004436887</v>
      </c>
      <c r="MB133" s="108">
        <v>3252.4932272604779</v>
      </c>
      <c r="MC133" s="108">
        <v>5210.4975682612921</v>
      </c>
      <c r="MD133" s="108">
        <v>5566.8772203199242</v>
      </c>
      <c r="ME133" s="108">
        <v>6001.6807428398924</v>
      </c>
      <c r="MF133" s="108">
        <v>5265.3767636945649</v>
      </c>
      <c r="MG133" s="108">
        <v>2311.9354387278618</v>
      </c>
      <c r="MH133" s="108">
        <v>472.35923004436887</v>
      </c>
      <c r="MI133" s="108">
        <v>3252.4932272604779</v>
      </c>
      <c r="MJ133" s="108">
        <v>5210.4975682612921</v>
      </c>
      <c r="MK133" s="108">
        <v>5566.8772203199242</v>
      </c>
      <c r="ML133" s="108">
        <v>6001.6807428398924</v>
      </c>
      <c r="MM133" s="108">
        <v>5265.3767636945649</v>
      </c>
      <c r="MN133" s="108">
        <v>2311.9354387278618</v>
      </c>
      <c r="MO133" s="108">
        <v>472.35923004436887</v>
      </c>
      <c r="MP133" s="108">
        <v>3252.4932272604779</v>
      </c>
      <c r="MQ133" s="108">
        <v>5210.4975682612921</v>
      </c>
      <c r="MR133" s="108">
        <v>5712.7816867043375</v>
      </c>
      <c r="MS133" s="108">
        <v>6192.0277038500453</v>
      </c>
      <c r="MT133" s="108">
        <v>5459.8975062652844</v>
      </c>
      <c r="MU133" s="108">
        <v>2417.3313855960182</v>
      </c>
      <c r="MV133" s="108">
        <v>507.03772014656403</v>
      </c>
      <c r="MW133" s="108">
        <v>3373.7664570895076</v>
      </c>
      <c r="MX133" s="108">
        <v>5391.5297124177132</v>
      </c>
      <c r="MY133" s="108">
        <v>5780.7575842994393</v>
      </c>
      <c r="MZ133" s="108">
        <v>6203.3286272108289</v>
      </c>
      <c r="NA133" s="108">
        <v>5476.0104252903548</v>
      </c>
      <c r="NB133" s="108">
        <v>2439.8117213509299</v>
      </c>
      <c r="NC133" s="108">
        <v>509.71096141298966</v>
      </c>
      <c r="ND133" s="108">
        <v>3373.7664570895076</v>
      </c>
      <c r="NE133" s="108">
        <v>5391.5297124177132</v>
      </c>
      <c r="NF133" s="108">
        <v>5780.7575842994393</v>
      </c>
      <c r="NG133" s="108">
        <v>7131.6187665737425</v>
      </c>
      <c r="NH133" s="108">
        <v>6017.5130065853873</v>
      </c>
      <c r="NI133" s="108">
        <v>2439.8117213509299</v>
      </c>
      <c r="NJ133" s="108">
        <v>509.71096141298966</v>
      </c>
      <c r="NK133" s="108">
        <v>3915.2690383845402</v>
      </c>
      <c r="NL133" s="108">
        <v>6319.8198517806259</v>
      </c>
      <c r="NM133" s="108">
        <v>6709.0477236623519</v>
      </c>
      <c r="NN133" s="108">
        <v>7131.6187665737425</v>
      </c>
      <c r="NO133" s="108">
        <v>6017.5130065853873</v>
      </c>
      <c r="NP133" s="108">
        <v>2439.8117213509299</v>
      </c>
      <c r="NQ133" s="108">
        <v>509.71096141298966</v>
      </c>
      <c r="NR133" s="108">
        <v>3915.2690383845402</v>
      </c>
      <c r="NS133" s="108">
        <v>6319.8198517806259</v>
      </c>
      <c r="NT133" s="108">
        <v>6709.0477236623519</v>
      </c>
      <c r="NU133" s="108">
        <v>7131.6187665737425</v>
      </c>
      <c r="NV133" s="108">
        <v>6230.2441242408731</v>
      </c>
      <c r="NW133" s="108">
        <v>2548.0475510363494</v>
      </c>
      <c r="NX133" s="108">
        <v>524.59833266713247</v>
      </c>
      <c r="NY133" s="108">
        <v>4019.2919983816373</v>
      </c>
      <c r="NZ133" s="108">
        <v>6512.4132387414902</v>
      </c>
      <c r="OA133" s="108">
        <v>6927.3894434905797</v>
      </c>
      <c r="OB133" s="108">
        <v>7357.074932235816</v>
      </c>
      <c r="OC133" s="108">
        <v>6241.0708652743451</v>
      </c>
      <c r="OD133" s="108">
        <v>2563.1331514379749</v>
      </c>
      <c r="OE133" s="108">
        <v>540.11428912091026</v>
      </c>
      <c r="OF133" s="108">
        <v>4041.4470073267089</v>
      </c>
      <c r="OG133" s="108">
        <v>6513.4460932666561</v>
      </c>
      <c r="OH133" s="108">
        <v>6927.3894434905797</v>
      </c>
      <c r="OI133" s="108">
        <v>7357.074932235816</v>
      </c>
      <c r="OJ133" s="108">
        <v>6241.0708652743451</v>
      </c>
      <c r="OK133" s="108">
        <v>2563.1331514379749</v>
      </c>
      <c r="OL133" s="108">
        <v>540.11428912091026</v>
      </c>
      <c r="OM133" s="108">
        <v>4461.9214560980872</v>
      </c>
      <c r="ON133" s="108">
        <v>7234.259434017591</v>
      </c>
      <c r="OO133" s="108">
        <v>7648.2027842415146</v>
      </c>
      <c r="OP133" s="108">
        <v>8077.8882729867528</v>
      </c>
      <c r="OQ133" s="108">
        <v>6661.545314045723</v>
      </c>
      <c r="OR133" s="108">
        <v>2563.1331514379749</v>
      </c>
      <c r="OS133" s="108">
        <v>540.11428912091026</v>
      </c>
      <c r="OT133" s="108">
        <v>4461.9214560980872</v>
      </c>
      <c r="OU133" s="108">
        <v>7234.259434017591</v>
      </c>
      <c r="OV133" s="108">
        <v>7648.2027842415146</v>
      </c>
      <c r="OW133" s="108">
        <v>8077.8882729867528</v>
      </c>
      <c r="OX133" s="108">
        <v>6661.545314045723</v>
      </c>
      <c r="OY133" s="108">
        <v>2563.1331514379749</v>
      </c>
      <c r="OZ133" s="108">
        <v>540.11428912091026</v>
      </c>
      <c r="PA133" s="108">
        <v>4578.4456590566033</v>
      </c>
      <c r="PB133" s="108">
        <v>7420.6174991149601</v>
      </c>
      <c r="PC133" s="108">
        <v>7842.5129452116835</v>
      </c>
      <c r="PD133" s="108">
        <v>8317.8398656988884</v>
      </c>
      <c r="PE133" s="108">
        <v>6901.2997225466779</v>
      </c>
      <c r="PF133" s="108">
        <v>2693.4945200682641</v>
      </c>
      <c r="PG133" s="108">
        <v>575.52303024072955</v>
      </c>
      <c r="PH133" s="108">
        <v>4606.7574562891232</v>
      </c>
      <c r="PI133" s="108">
        <v>7456.4645044042754</v>
      </c>
      <c r="PJ133" s="108">
        <v>7899.7411548181581</v>
      </c>
      <c r="PK133" s="108">
        <v>8327.5797315296895</v>
      </c>
      <c r="PL133" s="108">
        <v>6903.2450088178593</v>
      </c>
      <c r="PM133" s="108">
        <v>2693.4945200682641</v>
      </c>
      <c r="PN133" s="108">
        <v>575.52303024072955</v>
      </c>
      <c r="PO133" s="108">
        <v>4606.7574562891232</v>
      </c>
      <c r="PP133" s="108">
        <v>8541.012491302572</v>
      </c>
      <c r="PQ133" s="108">
        <v>8984.2891417164537</v>
      </c>
      <c r="PR133" s="108">
        <v>9412.1277184279843</v>
      </c>
      <c r="PS133" s="108">
        <v>7535.8980011751992</v>
      </c>
      <c r="PT133" s="108">
        <v>2693.4945200682641</v>
      </c>
      <c r="PU133" s="108">
        <v>575.52303024072955</v>
      </c>
      <c r="PV133" s="108">
        <v>5239.4104486464648</v>
      </c>
      <c r="PW133" s="108">
        <v>8541.012491302572</v>
      </c>
      <c r="PX133" s="108">
        <v>8984.2891417164537</v>
      </c>
      <c r="PY133" s="108">
        <v>9412.1277184279843</v>
      </c>
      <c r="PZ133" s="108">
        <v>7535.8980011751992</v>
      </c>
      <c r="QA133" s="108">
        <v>2693.4945200682641</v>
      </c>
      <c r="QB133" s="108">
        <v>575.52303024072955</v>
      </c>
      <c r="QC133" s="108">
        <v>5239.4104486464648</v>
      </c>
      <c r="QD133" s="108">
        <v>8541.012491302572</v>
      </c>
      <c r="QE133" s="108">
        <v>8984.2891417164537</v>
      </c>
      <c r="QF133" s="108">
        <v>9683.4265421020682</v>
      </c>
      <c r="QG133" s="108">
        <v>7784.1354221072261</v>
      </c>
      <c r="QH133" s="108">
        <v>2807.3816245382873</v>
      </c>
      <c r="QI133" s="108">
        <v>591.52877501223384</v>
      </c>
      <c r="QJ133" s="108">
        <v>5411.3719197631908</v>
      </c>
      <c r="QK133" s="108">
        <v>8809.2819786859127</v>
      </c>
      <c r="QL133" s="108">
        <v>9292.4357082380102</v>
      </c>
      <c r="QM133" s="108">
        <v>9697.1339354380943</v>
      </c>
      <c r="QN133" s="108">
        <v>7803.6505055811658</v>
      </c>
      <c r="QO133" s="108">
        <v>2834.6611058755479</v>
      </c>
      <c r="QP133" s="108">
        <v>619.48478302345848</v>
      </c>
      <c r="QQ133" s="108">
        <v>5414.0780264590458</v>
      </c>
      <c r="QR133" s="108">
        <v>8809.2819786859127</v>
      </c>
      <c r="QS133" s="108">
        <v>9292.4357082380102</v>
      </c>
      <c r="QT133" s="108">
        <v>9697.1339354380943</v>
      </c>
      <c r="QU133" s="108">
        <v>8570.5897951836014</v>
      </c>
      <c r="QV133" s="108">
        <v>2834.6611058755479</v>
      </c>
      <c r="QW133" s="108">
        <v>619.48478302345848</v>
      </c>
      <c r="QX133" s="108">
        <v>6181.0173160614831</v>
      </c>
      <c r="QY133" s="108">
        <v>10124.035046575804</v>
      </c>
      <c r="QZ133" s="108">
        <v>10607.188776127901</v>
      </c>
      <c r="RA133" s="108">
        <v>11011.887003327989</v>
      </c>
      <c r="RB133" s="108">
        <v>8570.5897951836014</v>
      </c>
      <c r="RC133" s="108">
        <v>2834.6611058755479</v>
      </c>
      <c r="RD133" s="108">
        <v>619.48478302345848</v>
      </c>
      <c r="RE133" s="108">
        <v>6181.0173160614831</v>
      </c>
      <c r="RF133" s="108">
        <v>10124.035046575804</v>
      </c>
      <c r="RG133" s="108">
        <v>10607.188776127901</v>
      </c>
      <c r="RH133" s="108">
        <v>11011.887003327989</v>
      </c>
      <c r="RI133" s="108">
        <v>8570.5897951836014</v>
      </c>
      <c r="RJ133" s="108">
        <v>2951.5662772139876</v>
      </c>
      <c r="RK133" s="108">
        <v>636.19595094801593</v>
      </c>
      <c r="RL133" s="108">
        <v>6336.9758077107135</v>
      </c>
      <c r="RM133" s="108">
        <v>10376.981872963452</v>
      </c>
      <c r="RN133" s="108">
        <v>10916.313319032008</v>
      </c>
      <c r="RO133" s="108">
        <v>11328.48123763806</v>
      </c>
      <c r="RP133" s="108">
        <v>8854.4428978663491</v>
      </c>
      <c r="RQ133" s="108">
        <v>2967.7622645835759</v>
      </c>
      <c r="RR133" s="108">
        <v>652.94041526145452</v>
      </c>
      <c r="RS133" s="108">
        <v>6360.6664641268599</v>
      </c>
      <c r="RT133" s="108">
        <v>10406.960549149682</v>
      </c>
      <c r="RU133" s="108">
        <v>10916.861795975856</v>
      </c>
      <c r="RV133" s="108">
        <v>11328.48123763806</v>
      </c>
      <c r="RW133" s="108">
        <v>8854.4428978663491</v>
      </c>
      <c r="RX133" s="108">
        <v>2967.7622645835759</v>
      </c>
      <c r="RY133" s="108">
        <v>652.94041526145452</v>
      </c>
      <c r="RZ133" s="108">
        <v>6965.726328768339</v>
      </c>
      <c r="SA133" s="108">
        <v>11444.206031392223</v>
      </c>
      <c r="SB133" s="108">
        <v>11954.107278218395</v>
      </c>
      <c r="SC133" s="108">
        <v>12365.7267198806</v>
      </c>
      <c r="SD133" s="108">
        <v>9459.5027625078274</v>
      </c>
      <c r="SE133" s="108">
        <v>2967.7622645835759</v>
      </c>
      <c r="SF133" s="108">
        <v>652.94041526145452</v>
      </c>
      <c r="SG133" s="108">
        <v>6965.726328768339</v>
      </c>
      <c r="SH133" s="108">
        <v>11444.206031392223</v>
      </c>
      <c r="SI133" s="108">
        <v>11954.107278218395</v>
      </c>
      <c r="SJ133" s="108">
        <v>12365.7267198806</v>
      </c>
      <c r="SK133" s="108">
        <v>9459.5027625078274</v>
      </c>
      <c r="SL133" s="108">
        <v>2967.7622645835759</v>
      </c>
      <c r="SM133" s="108">
        <v>652.94041526145452</v>
      </c>
      <c r="SN133" s="108">
        <v>6965.726328768339</v>
      </c>
      <c r="SO133" s="108">
        <v>11726.221035729062</v>
      </c>
      <c r="SP133" s="108">
        <v>12245.370230456958</v>
      </c>
      <c r="SQ133" s="108">
        <v>12704.344358164481</v>
      </c>
      <c r="SR133" s="108">
        <v>9751.5226424734119</v>
      </c>
      <c r="SS133" s="108">
        <v>3113.5022051346473</v>
      </c>
      <c r="ST133" s="108">
        <v>699.94267755791418</v>
      </c>
      <c r="SU133" s="108">
        <v>7181.2511217130941</v>
      </c>
      <c r="SV133" s="108">
        <v>11780.144984859231</v>
      </c>
      <c r="SW133" s="108">
        <v>12331.784944830044</v>
      </c>
      <c r="SX133" s="108">
        <v>12718.863102889602</v>
      </c>
      <c r="SY133" s="108">
        <v>9772.2639880656079</v>
      </c>
      <c r="SZ133" s="108">
        <v>3116.4425178886149</v>
      </c>
      <c r="TA133" s="108">
        <v>699.94267755791418</v>
      </c>
      <c r="TB133" s="108">
        <v>7181.2511217130941</v>
      </c>
      <c r="TC133" s="108">
        <v>11780.144984859231</v>
      </c>
      <c r="TD133" s="108">
        <v>14101.526915047283</v>
      </c>
      <c r="TE133" s="108">
        <v>14488.605073106843</v>
      </c>
      <c r="TF133" s="108">
        <v>10804.613470692335</v>
      </c>
      <c r="TG133" s="108">
        <v>3116.4425178886149</v>
      </c>
      <c r="TH133" s="108">
        <v>699.94267755791418</v>
      </c>
      <c r="TI133" s="108">
        <v>8213.6006043398211</v>
      </c>
      <c r="TJ133" s="108">
        <v>13549.88695507647</v>
      </c>
      <c r="TK133" s="108">
        <v>14101.526915047283</v>
      </c>
      <c r="TL133" s="108">
        <v>14488.605073106843</v>
      </c>
      <c r="TM133" s="108">
        <v>10804.613470692335</v>
      </c>
      <c r="TN133" s="108">
        <v>3116.4425178886149</v>
      </c>
      <c r="TO133" s="108">
        <v>699.94267755791418</v>
      </c>
      <c r="TP133" s="108">
        <v>8213.6006043398211</v>
      </c>
      <c r="TQ133" s="108">
        <v>13549.88695507647</v>
      </c>
      <c r="TR133" s="108">
        <v>14101.526915047283</v>
      </c>
      <c r="TS133" s="108">
        <v>14875.36190931545</v>
      </c>
      <c r="TT133" s="108">
        <v>11127.061093011196</v>
      </c>
      <c r="TU133" s="108">
        <v>3239.3807527954323</v>
      </c>
      <c r="TV133" s="108">
        <v>717.96248483639158</v>
      </c>
      <c r="TW133" s="108">
        <v>8440.9112841570077</v>
      </c>
      <c r="TX133" s="108">
        <v>13915.408133624716</v>
      </c>
      <c r="TY133" s="108">
        <v>14498.841629514814</v>
      </c>
      <c r="TZ133" s="108">
        <v>14885.0678764732</v>
      </c>
      <c r="UA133" s="108">
        <v>11140.905304200554</v>
      </c>
      <c r="UB133" s="108">
        <v>3258.6860799573851</v>
      </c>
      <c r="UC133" s="108">
        <v>737.80084776607521</v>
      </c>
      <c r="UD133" s="108">
        <v>8443.0434272279344</v>
      </c>
      <c r="UE133" s="108">
        <v>13915.408133624716</v>
      </c>
      <c r="UF133" s="108">
        <v>14498.841629514814</v>
      </c>
      <c r="UG133" s="108">
        <v>14885.0678764732</v>
      </c>
      <c r="UH133" s="108">
        <v>11834.252123352226</v>
      </c>
      <c r="UI133" s="108">
        <v>3258.6860799573851</v>
      </c>
      <c r="UJ133" s="108">
        <v>737.80084776607521</v>
      </c>
      <c r="UK133" s="108">
        <v>9136.3902463796039</v>
      </c>
      <c r="UL133" s="108">
        <v>15104.002680741862</v>
      </c>
      <c r="UM133" s="108">
        <v>15687.436176631958</v>
      </c>
      <c r="UN133" s="108">
        <v>16073.662423590344</v>
      </c>
      <c r="UO133" s="108">
        <v>11834.252123352226</v>
      </c>
      <c r="UP133" s="108">
        <v>3258.6860799573851</v>
      </c>
      <c r="UQ133" s="108">
        <v>737.80084776607521</v>
      </c>
      <c r="UR133" s="108">
        <v>9136.3902463796039</v>
      </c>
      <c r="US133" s="108">
        <v>15104.002680741862</v>
      </c>
      <c r="UT133" s="108">
        <v>15687.436176631958</v>
      </c>
      <c r="UU133" s="108">
        <v>16073.662423590344</v>
      </c>
      <c r="UV133" s="108">
        <v>11834.252123352226</v>
      </c>
      <c r="UW133" s="108">
        <v>3258.6860799573851</v>
      </c>
      <c r="UX133" s="108">
        <v>755.84835645885619</v>
      </c>
      <c r="UY133" s="108">
        <v>9349.7253857607429</v>
      </c>
      <c r="UZ133" s="108">
        <v>15454.242005047114</v>
      </c>
      <c r="VA133" s="108">
        <v>16047.439011213406</v>
      </c>
      <c r="VB133" s="108">
        <v>16492.297034809617</v>
      </c>
      <c r="VC133" s="108">
        <v>12186.867268567772</v>
      </c>
      <c r="VD133" s="108">
        <v>3406.1622096601714</v>
      </c>
      <c r="VE133" s="108">
        <v>780.83483281891506</v>
      </c>
      <c r="VF133" s="108">
        <v>9384.9781374046761</v>
      </c>
      <c r="VG133" s="108">
        <v>15498.733202945932</v>
      </c>
      <c r="VH133" s="108">
        <v>16118.314176141603</v>
      </c>
      <c r="VI133" s="108">
        <v>16493.838778353107</v>
      </c>
      <c r="VJ133" s="108">
        <v>12186.867268567772</v>
      </c>
      <c r="VK133" s="108">
        <v>3406.1622096601714</v>
      </c>
      <c r="VL133" s="108">
        <v>780.83483281891506</v>
      </c>
      <c r="VM133" s="108">
        <v>10451.270069366019</v>
      </c>
      <c r="VN133" s="108">
        <v>17326.662229165373</v>
      </c>
      <c r="VO133" s="108">
        <v>17946.243202361045</v>
      </c>
      <c r="VP133" s="108">
        <v>18321.767804572552</v>
      </c>
      <c r="VQ133" s="108">
        <v>13253.159200529113</v>
      </c>
      <c r="VR133" s="108">
        <v>3406.1622096601714</v>
      </c>
      <c r="VS133" s="108">
        <v>780.83483281891506</v>
      </c>
      <c r="VT133" s="108">
        <v>10451.270069366019</v>
      </c>
      <c r="VU133" s="108">
        <v>17326.662229165373</v>
      </c>
      <c r="VV133" s="108">
        <v>17946.243202361045</v>
      </c>
      <c r="VW133" s="108">
        <v>18321.767804572552</v>
      </c>
      <c r="VX133" s="108">
        <v>13253.159200529113</v>
      </c>
      <c r="VY133" s="108">
        <v>3406.1622096601714</v>
      </c>
      <c r="VZ133" s="108">
        <v>780.83483281891506</v>
      </c>
      <c r="WA133" s="108">
        <v>10451.270069366019</v>
      </c>
      <c r="WB133" s="108">
        <v>17326.662229165373</v>
      </c>
      <c r="WC133" s="108">
        <v>18352.931879621174</v>
      </c>
      <c r="WD133" s="108">
        <v>18776.993099428375</v>
      </c>
      <c r="WE133" s="108">
        <v>13618.106565156331</v>
      </c>
      <c r="WF133" s="108">
        <v>3532.4341719270165</v>
      </c>
      <c r="WG133" s="108">
        <v>838.56256276435158</v>
      </c>
      <c r="WH133" s="108">
        <v>10755.021995789557</v>
      </c>
      <c r="WI133" s="108">
        <v>17803.963911563133</v>
      </c>
      <c r="WJ133" s="108">
        <v>18482.883807171325</v>
      </c>
      <c r="WK133" s="108">
        <v>18798.577663881875</v>
      </c>
      <c r="WL133" s="108">
        <v>13648.876699413719</v>
      </c>
      <c r="WM133" s="108">
        <v>3575.3734074913223</v>
      </c>
      <c r="WN133" s="108">
        <v>843.62021630378945</v>
      </c>
      <c r="WO133" s="108">
        <v>10755.021995789557</v>
      </c>
      <c r="WP133" s="108">
        <v>17803.963911563133</v>
      </c>
      <c r="WQ133" s="108">
        <v>18482.883807171325</v>
      </c>
      <c r="WR133" s="108">
        <v>21705.687136440665</v>
      </c>
      <c r="WS133" s="108">
        <v>15344.690558406346</v>
      </c>
      <c r="WT133" s="108">
        <v>3575.3734074913223</v>
      </c>
      <c r="WU133" s="108">
        <v>843.62021630378945</v>
      </c>
      <c r="WV133" s="108">
        <v>12450.835854782186</v>
      </c>
      <c r="WW133" s="108">
        <v>20711.073384121923</v>
      </c>
      <c r="WX133" s="108">
        <v>21389.993279730112</v>
      </c>
      <c r="WY133" s="108">
        <v>21705.687136440665</v>
      </c>
      <c r="WZ133" s="108">
        <v>15344.690558406346</v>
      </c>
      <c r="XA133" s="108">
        <v>3575.3734074913223</v>
      </c>
      <c r="XB133" s="108">
        <v>843.62021630378945</v>
      </c>
      <c r="XC133" s="108">
        <v>12450.835854782186</v>
      </c>
      <c r="XD133" s="108">
        <v>20711.073384121923</v>
      </c>
      <c r="XE133" s="108">
        <v>21389.993279730112</v>
      </c>
      <c r="XF133" s="108">
        <v>22232.654897703134</v>
      </c>
      <c r="XG133" s="108">
        <v>15753.834515464709</v>
      </c>
      <c r="XH133" s="108">
        <v>3704.8390521288075</v>
      </c>
      <c r="XI133" s="108">
        <v>863.21061001171904</v>
      </c>
      <c r="XJ133" s="108">
        <v>12748.246720911435</v>
      </c>
      <c r="XK133" s="108">
        <v>21199.540386190896</v>
      </c>
      <c r="XL133" s="108">
        <v>21901.774097990794</v>
      </c>
      <c r="XM133" s="108">
        <v>22238.361341704607</v>
      </c>
      <c r="XN133" s="108">
        <v>15762.01675575936</v>
      </c>
      <c r="XO133" s="108">
        <v>3716.1714323431788</v>
      </c>
      <c r="XP133" s="108">
        <v>874.94552916897726</v>
      </c>
      <c r="XQ133" s="108">
        <v>12749.856876682981</v>
      </c>
      <c r="XR133" s="108">
        <v>21199.540386190896</v>
      </c>
      <c r="XS133" s="108">
        <v>21901.774097990794</v>
      </c>
      <c r="XT133" s="108">
        <v>22238.361341704607</v>
      </c>
      <c r="XU133" s="108">
        <v>16328.431600386748</v>
      </c>
      <c r="XV133" s="108">
        <v>3716.1714323431788</v>
      </c>
      <c r="XW133" s="108">
        <v>874.94552916897726</v>
      </c>
      <c r="XX133" s="108">
        <v>13316.27172131037</v>
      </c>
      <c r="XY133" s="108">
        <v>22170.53726269499</v>
      </c>
      <c r="XZ133" s="108">
        <v>22872.770974494892</v>
      </c>
      <c r="YA133" s="108">
        <v>23209.358218208701</v>
      </c>
      <c r="YB133" s="108">
        <v>16328.431600386748</v>
      </c>
      <c r="YC133" s="108">
        <v>3716.1714323431788</v>
      </c>
      <c r="YD133" s="108">
        <v>874.94552916897726</v>
      </c>
      <c r="YE133" s="108">
        <v>13316.27172131037</v>
      </c>
      <c r="YF133" s="108">
        <v>22170.53726269499</v>
      </c>
      <c r="YG133" s="108">
        <v>22872.770974494892</v>
      </c>
      <c r="YH133" s="108">
        <v>23209.358218208701</v>
      </c>
      <c r="YI133" s="108">
        <v>16328.431600386748</v>
      </c>
      <c r="YJ133" s="108">
        <v>3716.1714323431788</v>
      </c>
      <c r="YK133" s="108">
        <v>895.02306932727083</v>
      </c>
      <c r="YL133" s="108">
        <v>13614.624228896482</v>
      </c>
      <c r="YM133" s="108">
        <v>22664.942433396172</v>
      </c>
      <c r="YN133" s="108">
        <v>23378.391897951562</v>
      </c>
      <c r="YO133" s="108">
        <v>23780.525287882825</v>
      </c>
      <c r="YP133" s="108">
        <v>16782.192031026098</v>
      </c>
      <c r="YQ133" s="108">
        <v>3884.6941063274171</v>
      </c>
      <c r="YR133" s="108">
        <v>932.38878546458125</v>
      </c>
      <c r="YS133" s="108">
        <v>13667.707932273717</v>
      </c>
      <c r="YT133" s="108">
        <v>22732.375722092384</v>
      </c>
      <c r="YU133" s="108">
        <v>23486.281432895288</v>
      </c>
      <c r="YV133" s="108">
        <v>23782.577890764253</v>
      </c>
      <c r="YW133" s="108">
        <v>16782.192031026098</v>
      </c>
      <c r="YX133" s="108">
        <v>3884.6941063274171</v>
      </c>
      <c r="YY133" s="108">
        <v>932.38878546458125</v>
      </c>
      <c r="YZ133" s="108">
        <v>15403.974831576261</v>
      </c>
      <c r="ZA133" s="108">
        <v>25708.833263753892</v>
      </c>
      <c r="ZB133" s="108">
        <v>26462.7389745568</v>
      </c>
      <c r="ZC133" s="108">
        <v>26759.035432425761</v>
      </c>
      <c r="ZD133" s="108">
        <v>18518.458930328641</v>
      </c>
      <c r="ZE133" s="108">
        <v>3884.6941063274171</v>
      </c>
      <c r="ZF133" s="108">
        <v>932.38878546458125</v>
      </c>
      <c r="ZG133" s="108">
        <v>15403.974831576261</v>
      </c>
      <c r="ZH133" s="108">
        <v>25708.833263753892</v>
      </c>
      <c r="ZI133" s="108">
        <v>26462.7389745568</v>
      </c>
      <c r="ZJ133" s="108">
        <v>26759.035432425761</v>
      </c>
      <c r="ZK133" s="108">
        <v>18518.458930328641</v>
      </c>
      <c r="ZL133" s="108">
        <v>3884.6941063274171</v>
      </c>
      <c r="ZM133" s="108">
        <v>932.38878546458125</v>
      </c>
      <c r="ZN133" s="108">
        <v>15403.974831576261</v>
      </c>
      <c r="ZO133" s="108">
        <v>26275.029545559402</v>
      </c>
      <c r="ZP133" s="108">
        <v>27040.770510795217</v>
      </c>
      <c r="ZQ133" s="108">
        <v>27386.621451217281</v>
      </c>
      <c r="ZR133" s="108">
        <v>18990.868774079674</v>
      </c>
      <c r="ZS133" s="108">
        <v>4037.5991326511603</v>
      </c>
      <c r="ZT133" s="108">
        <v>974.31862572684031</v>
      </c>
      <c r="ZU133" s="108">
        <v>15773.985024611824</v>
      </c>
      <c r="ZV133" s="108">
        <v>26311.846693749198</v>
      </c>
      <c r="ZW133" s="108">
        <v>27099.094087258494</v>
      </c>
      <c r="ZX133" s="108">
        <v>27396.808732068741</v>
      </c>
      <c r="ZY133" s="108">
        <v>19005.524164793322</v>
      </c>
      <c r="ZZ133" s="108">
        <v>4040.3842817625223</v>
      </c>
      <c r="AAA133" s="108">
        <v>974.31862572684031</v>
      </c>
      <c r="AAB133" s="108">
        <v>15773.985024611824</v>
      </c>
      <c r="AAC133" s="108">
        <v>26311.846693749198</v>
      </c>
      <c r="AAD133" s="108">
        <v>29186.977664883801</v>
      </c>
      <c r="AAE133" s="108">
        <v>29484.692309694045</v>
      </c>
      <c r="AAF133" s="108">
        <v>20223.456251741412</v>
      </c>
      <c r="AAG133" s="108">
        <v>4040.3842817625223</v>
      </c>
      <c r="AAH133" s="108">
        <v>974.31862572684031</v>
      </c>
      <c r="AAI133" s="108">
        <v>16991.917111559917</v>
      </c>
      <c r="AAJ133" s="108">
        <v>28399.730271374508</v>
      </c>
      <c r="AAK133" s="108">
        <v>29186.977664883801</v>
      </c>
      <c r="AAL133" s="108">
        <v>29484.692309694045</v>
      </c>
      <c r="AAM133" s="108">
        <v>20223.456251741412</v>
      </c>
      <c r="AAN133" s="108">
        <v>4040.3842817625223</v>
      </c>
      <c r="AAO133" s="108">
        <v>974.31862572684031</v>
      </c>
      <c r="AAP133" s="108">
        <v>16991.917111559917</v>
      </c>
      <c r="AAQ133" s="108">
        <v>28399.730271374508</v>
      </c>
      <c r="AAR133" s="108">
        <v>29186.977664883801</v>
      </c>
      <c r="AAS133" s="108">
        <v>29484.692309694045</v>
      </c>
      <c r="AAT133" s="108">
        <v>20729.08078414774</v>
      </c>
      <c r="AAU133" s="108">
        <v>4178.8836248353609</v>
      </c>
      <c r="AAV133" s="108">
        <v>995.84225977181541</v>
      </c>
      <c r="AAW133" s="108">
        <v>17363.073530126552</v>
      </c>
      <c r="AAX133" s="108">
        <v>29099.946700567649</v>
      </c>
      <c r="AAY133" s="108">
        <v>29953.998264460937</v>
      </c>
      <c r="AAZ133" s="108">
        <v>30187.914730451525</v>
      </c>
      <c r="ABA133" s="108">
        <v>20761.372128656087</v>
      </c>
      <c r="ABB133" s="108">
        <v>4223.9672388369063</v>
      </c>
      <c r="ABC133" s="108">
        <v>1042.107832978628</v>
      </c>
      <c r="ABD133" s="108">
        <v>17429.398796003079</v>
      </c>
      <c r="ABE133" s="108">
        <v>29102.783402660287</v>
      </c>
      <c r="ABF133" s="108">
        <v>29953.998264460937</v>
      </c>
      <c r="ABG133" s="108">
        <v>30187.914730451525</v>
      </c>
      <c r="ABH133" s="108">
        <v>20761.372128656087</v>
      </c>
      <c r="ABI133" s="108">
        <v>4223.9672388369063</v>
      </c>
      <c r="ABJ133" s="108">
        <v>1042.107832978628</v>
      </c>
      <c r="ABK133" s="108">
        <v>19397.052347504628</v>
      </c>
      <c r="ABL133" s="108">
        <v>32475.903776662937</v>
      </c>
      <c r="ABM133" s="108">
        <v>33327.118638463588</v>
      </c>
      <c r="ABN133" s="108">
        <v>33561.035104454175</v>
      </c>
      <c r="ABO133" s="108">
        <v>22729.025680157636</v>
      </c>
      <c r="ABP133" s="108">
        <v>4223.9672388369063</v>
      </c>
      <c r="ABQ133" s="108">
        <v>1042.107832978628</v>
      </c>
      <c r="ABR133" s="108">
        <v>19397.052347504628</v>
      </c>
      <c r="ABS133" s="108">
        <v>32475.903776662937</v>
      </c>
      <c r="ABT133" s="108">
        <v>33327.118638463588</v>
      </c>
      <c r="ABU133" s="108">
        <v>33561.035104454175</v>
      </c>
      <c r="ABV133" s="108">
        <v>22729.025680157636</v>
      </c>
      <c r="ABW133" s="108">
        <v>4223.9672388369063</v>
      </c>
      <c r="ABX133" s="108">
        <v>1064.5708247618536</v>
      </c>
      <c r="ABY133" s="108">
        <v>19815.404814368689</v>
      </c>
      <c r="ABZ133" s="108">
        <v>33174.201881706169</v>
      </c>
      <c r="ACA133" s="108">
        <v>34038.413630842049</v>
      </c>
      <c r="ACB133" s="108">
        <v>34330.476735509961</v>
      </c>
      <c r="ACC133" s="108">
        <v>23298.172696397276</v>
      </c>
      <c r="ACD133" s="108">
        <v>4384.8451422631078</v>
      </c>
      <c r="ACE133" s="108">
        <v>1084.4852807729178</v>
      </c>
      <c r="ACF133" s="108">
        <v>19842.949809179521</v>
      </c>
      <c r="ACG133" s="108">
        <v>33208.303558760279</v>
      </c>
      <c r="ACH133" s="108">
        <v>34092.03255180861</v>
      </c>
      <c r="ACI133" s="108">
        <v>34332.087520344721</v>
      </c>
      <c r="ACJ133" s="108">
        <v>23298.172696397276</v>
      </c>
      <c r="ACK133" s="108">
        <v>4384.8451422631078</v>
      </c>
      <c r="ACL133" s="108">
        <v>1084.4852807729178</v>
      </c>
      <c r="ACM133" s="108">
        <v>21241.235309764877</v>
      </c>
      <c r="ACN133" s="108">
        <v>35605.364416906603</v>
      </c>
      <c r="ACO133" s="108">
        <v>36489.093409954934</v>
      </c>
      <c r="ACP133" s="108">
        <v>36729.148378491045</v>
      </c>
      <c r="ACQ133" s="108">
        <v>24696.458196982632</v>
      </c>
      <c r="ACR133" s="108">
        <v>4384.8451422631078</v>
      </c>
      <c r="ACS133" s="108">
        <v>1084.4852807729178</v>
      </c>
      <c r="ACT133" s="108">
        <v>21241.235309764877</v>
      </c>
      <c r="ACU133" s="108">
        <v>35605.364416906603</v>
      </c>
      <c r="ACV133" s="108">
        <v>36489.093409954934</v>
      </c>
      <c r="ACW133" s="108">
        <v>36729.148378491045</v>
      </c>
      <c r="ACX133" s="108">
        <v>24696.458196982632</v>
      </c>
      <c r="ACY133" s="108">
        <v>4384.8451422631078</v>
      </c>
      <c r="ACZ133" s="108">
        <v>1084.4852807729178</v>
      </c>
      <c r="ADA133" s="108">
        <v>21241.235309764877</v>
      </c>
      <c r="ADB133" s="108">
        <v>35605.364416906603</v>
      </c>
      <c r="ADC133" s="108">
        <v>37259.459819768199</v>
      </c>
      <c r="ADD133" s="108">
        <v>37550.425735924764</v>
      </c>
      <c r="ADE133" s="108">
        <v>25288.999273948022</v>
      </c>
      <c r="ADF133" s="108">
        <v>4529.7854826115254</v>
      </c>
      <c r="ADG133" s="108">
        <v>1140.3076629646393</v>
      </c>
      <c r="ADH133" s="108">
        <v>21747.687440221489</v>
      </c>
      <c r="ADI133" s="108">
        <v>36430.495795114555</v>
      </c>
      <c r="ADJ133" s="108">
        <v>37368.597535645305</v>
      </c>
      <c r="ADK133" s="108">
        <v>37568.804497969038</v>
      </c>
      <c r="ADL133" s="108">
        <v>25315.26610464598</v>
      </c>
      <c r="ADM133" s="108">
        <v>4566.3194384351018</v>
      </c>
      <c r="ADN133" s="108">
        <v>1145.2261647942951</v>
      </c>
      <c r="ADO133" s="108">
        <v>21747.687440221489</v>
      </c>
      <c r="ADP133" s="108">
        <v>36430.495795114555</v>
      </c>
      <c r="ADQ133" s="108">
        <v>37368.597535645305</v>
      </c>
      <c r="ADR133" s="108">
        <v>40961.35123197706</v>
      </c>
      <c r="ADS133" s="108">
        <v>27294.25169948399</v>
      </c>
      <c r="ADT133" s="108">
        <v>4566.3194384351018</v>
      </c>
      <c r="ADU133" s="108">
        <v>1145.2261647942951</v>
      </c>
      <c r="ADV133" s="108">
        <v>23726.673035059495</v>
      </c>
      <c r="ADW133" s="108">
        <v>39823.042529122569</v>
      </c>
      <c r="ADX133" s="108">
        <v>40761.144269653327</v>
      </c>
      <c r="ADY133" s="108">
        <v>40961.35123197706</v>
      </c>
      <c r="ADZ133" s="108">
        <v>27294.25169948399</v>
      </c>
      <c r="AEA133" s="108">
        <v>4566.3194384351018</v>
      </c>
      <c r="AEB133" s="108">
        <v>1145.2261647942951</v>
      </c>
      <c r="AEC133" s="108">
        <v>23726.673035059495</v>
      </c>
      <c r="AED133" s="108">
        <v>39823.042529122569</v>
      </c>
      <c r="AEE133" s="108">
        <v>40761.144269653327</v>
      </c>
      <c r="AEF133" s="108">
        <v>40961.35123197706</v>
      </c>
      <c r="AEG133" s="108">
        <v>27294.25169948399</v>
      </c>
      <c r="AEH133" s="108">
        <v>4714.5894001235465</v>
      </c>
      <c r="AEI133" s="108">
        <v>1169.1621352543341</v>
      </c>
      <c r="AEJ133" s="108">
        <v>24226.655241227392</v>
      </c>
      <c r="AEK133" s="108">
        <v>40660.126266787425</v>
      </c>
      <c r="AEL133" s="108">
        <v>41764.078392834817</v>
      </c>
      <c r="AEM133" s="108">
        <v>41889.166338943338</v>
      </c>
      <c r="AEN133" s="108">
        <v>27972.995784838175</v>
      </c>
      <c r="AEO133" s="108">
        <v>4765.4566864434973</v>
      </c>
      <c r="AEP133" s="108">
        <v>1221.4587175057168</v>
      </c>
      <c r="AEQ133" s="108">
        <v>24301.383945182741</v>
      </c>
      <c r="AER133" s="108">
        <v>40755.571937329034</v>
      </c>
      <c r="AES133" s="108">
        <v>41765.507688766251</v>
      </c>
      <c r="AET133" s="108">
        <v>41889.166338943338</v>
      </c>
      <c r="AEU133" s="108">
        <v>27972.995784838175</v>
      </c>
      <c r="AEV133" s="108">
        <v>4765.4566864434973</v>
      </c>
      <c r="AEW133" s="108">
        <v>1221.4587175057168</v>
      </c>
      <c r="AEX133" s="108">
        <v>26981.427760202503</v>
      </c>
      <c r="AEY133" s="108">
        <v>45349.93276307718</v>
      </c>
      <c r="AEZ133" s="108">
        <v>46359.868514514397</v>
      </c>
      <c r="AFA133" s="108">
        <v>46483.527164691484</v>
      </c>
      <c r="AFB133" s="108">
        <v>30653.03959985793</v>
      </c>
      <c r="AFC133" s="108">
        <v>4765.4566864434973</v>
      </c>
      <c r="AFD133" s="108">
        <v>1221.4587175057168</v>
      </c>
      <c r="AFE133" s="108">
        <v>26981.427760202503</v>
      </c>
      <c r="AFF133" s="108">
        <v>45349.93276307718</v>
      </c>
      <c r="AFG133" s="108">
        <v>46359.868514514397</v>
      </c>
      <c r="AFH133" s="108">
        <v>46483.527164691484</v>
      </c>
      <c r="AFI133" s="108">
        <v>30653.03959985793</v>
      </c>
      <c r="AFJ133" s="108">
        <v>4765.4566864434973</v>
      </c>
      <c r="AFK133" s="108">
        <v>1221.4587175057168</v>
      </c>
      <c r="AFL133" s="108">
        <v>27543.401875797335</v>
      </c>
      <c r="AFM133" s="108">
        <v>46292.524725990042</v>
      </c>
      <c r="AFN133" s="108">
        <v>47317.324485935249</v>
      </c>
      <c r="AFO133" s="108">
        <v>47491.912052465799</v>
      </c>
      <c r="AFP133" s="108">
        <v>31372.146532527255</v>
      </c>
      <c r="AFQ133" s="108">
        <v>4938.5181993156921</v>
      </c>
      <c r="AFR133" s="108">
        <v>1268.7382426074707</v>
      </c>
      <c r="AFS133" s="108">
        <v>27574.108682827591</v>
      </c>
      <c r="AFT133" s="108">
        <v>46330.357110588717</v>
      </c>
      <c r="AFU133" s="108">
        <v>47376.6096227956</v>
      </c>
      <c r="AFV133" s="108">
        <v>47502.642431477965</v>
      </c>
      <c r="AFW133" s="108">
        <v>31375.327239683487</v>
      </c>
      <c r="AFX133" s="108">
        <v>4938.5181993156921</v>
      </c>
      <c r="AFY133" s="108">
        <v>1268.7382426074707</v>
      </c>
      <c r="AFZ133" s="108">
        <v>27574.108682827591</v>
      </c>
      <c r="AGA133" s="108">
        <v>49402.723538554623</v>
      </c>
      <c r="AGB133" s="108">
        <v>50448.976050761499</v>
      </c>
      <c r="AGC133" s="108">
        <v>50575.008859443864</v>
      </c>
      <c r="AGD133" s="108">
        <v>33167.540989330257</v>
      </c>
      <c r="AGE133" s="108">
        <v>4938.5181993156921</v>
      </c>
      <c r="AGF133" s="108">
        <v>1268.7382426074707</v>
      </c>
      <c r="AGG133" s="108">
        <v>29366.322432474361</v>
      </c>
      <c r="AGH133" s="108">
        <v>49402.723538554623</v>
      </c>
      <c r="AGI133" s="108">
        <v>50448.976050761499</v>
      </c>
      <c r="AGJ133" s="108">
        <v>50575.008859443864</v>
      </c>
      <c r="AGK133" s="108">
        <v>33167.540989330257</v>
      </c>
      <c r="AGL133" s="108">
        <v>4938.5181993156921</v>
      </c>
      <c r="AGM133" s="108">
        <v>1268.7382426074707</v>
      </c>
      <c r="AGN133" s="108">
        <v>29366.322432474361</v>
      </c>
      <c r="AGO133" s="108">
        <v>49402.723538554623</v>
      </c>
      <c r="AGP133" s="108">
        <v>50448.976050761499</v>
      </c>
      <c r="AGQ133" s="108">
        <v>51657.894778383328</v>
      </c>
      <c r="AGR133" s="108">
        <v>33920.224068922893</v>
      </c>
      <c r="AGS133" s="108">
        <v>5093.5581866266921</v>
      </c>
      <c r="AGT133" s="108">
        <v>1294.3891839233954</v>
      </c>
      <c r="AGU133" s="108">
        <v>30047.504966547956</v>
      </c>
      <c r="AGV133" s="108">
        <v>50523.752473825349</v>
      </c>
      <c r="AGW133" s="108">
        <v>51649.135949009295</v>
      </c>
      <c r="AGX133" s="108">
        <v>51685.977173432912</v>
      </c>
      <c r="AGY133" s="108">
        <v>33960.263449495811</v>
      </c>
      <c r="AGZ133" s="108">
        <v>5149.4212985994</v>
      </c>
      <c r="AHA133" s="108">
        <v>1351.7606865283985</v>
      </c>
      <c r="AHB133" s="108">
        <v>30053.538529077134</v>
      </c>
      <c r="AHC133" s="108">
        <v>50523.752473825349</v>
      </c>
      <c r="AHD133" s="108">
        <v>51649.135949009295</v>
      </c>
      <c r="AHE133" s="108">
        <v>51685.977173432912</v>
      </c>
      <c r="AHF133" s="108">
        <v>37217.502930961768</v>
      </c>
      <c r="AHG133" s="108">
        <v>5149.4212985994</v>
      </c>
      <c r="AHH133" s="108">
        <v>1351.7606865283985</v>
      </c>
      <c r="AHI133" s="108">
        <v>33310.778010543094</v>
      </c>
      <c r="AHJ133" s="108">
        <v>56107.591584909838</v>
      </c>
      <c r="AHK133" s="108">
        <v>57232.975060093799</v>
      </c>
      <c r="AHL133" s="108">
        <v>57269.816284517423</v>
      </c>
      <c r="AHM133" s="108">
        <v>37217.502930961768</v>
      </c>
      <c r="AHN133" s="108">
        <v>5149.4212985994</v>
      </c>
      <c r="AHO133" s="108">
        <v>1351.7606865283985</v>
      </c>
      <c r="AHP133" s="108">
        <v>33310.778010543094</v>
      </c>
      <c r="AHQ133" s="108">
        <v>56107.591584909838</v>
      </c>
      <c r="AHR133" s="108">
        <v>57232.975060093799</v>
      </c>
      <c r="AHS133" s="108">
        <v>57269.816284517423</v>
      </c>
      <c r="AHT133" s="108">
        <v>37217.502930961768</v>
      </c>
      <c r="AHU133" s="108">
        <v>5308.1394941405197</v>
      </c>
      <c r="AHV133" s="108">
        <v>1378.5193262212565</v>
      </c>
      <c r="AHW133" s="108">
        <v>33989.541055975504</v>
      </c>
      <c r="AHX133" s="108">
        <v>57249.032769544458</v>
      </c>
      <c r="AHY133" s="108">
        <v>58460.83284898784</v>
      </c>
      <c r="AHZ133" s="108">
        <v>58491.233168916893</v>
      </c>
      <c r="AIA133" s="108">
        <v>38064.308254778698</v>
      </c>
      <c r="AIB133" s="108">
        <v>5332.8223476272342</v>
      </c>
      <c r="AIC133" s="108">
        <v>1404.2040275392778</v>
      </c>
      <c r="AID133" s="108">
        <v>34025.463303591139</v>
      </c>
      <c r="AIE133" s="108">
        <v>57293.990346060142</v>
      </c>
      <c r="AIF133" s="108">
        <v>58461.834696819147</v>
      </c>
      <c r="AIG133" s="108">
        <v>58491.233168916893</v>
      </c>
      <c r="AIH133" s="108">
        <v>38064.308254778698</v>
      </c>
      <c r="AII133" s="108">
        <v>5332.8223476272342</v>
      </c>
      <c r="AIJ133" s="108">
        <v>1404.2040275392778</v>
      </c>
      <c r="AIK133" s="108">
        <v>35830.407894462289</v>
      </c>
      <c r="AIL133" s="108">
        <v>60388.181073267799</v>
      </c>
      <c r="AIM133" s="108">
        <v>61556.025424026811</v>
      </c>
      <c r="AIN133" s="108">
        <v>61585.42389612455</v>
      </c>
      <c r="AIO133" s="108">
        <v>39869.252845649848</v>
      </c>
      <c r="AIP133" s="108">
        <v>5332.8223476272342</v>
      </c>
      <c r="AIQ133" s="108">
        <v>1404.2040275392778</v>
      </c>
      <c r="AIR133" s="108">
        <v>35830.407894462289</v>
      </c>
      <c r="AIS133" s="108">
        <v>60388.181073267799</v>
      </c>
      <c r="AIT133" s="108">
        <v>61556.025424026811</v>
      </c>
      <c r="AIU133" s="108">
        <v>61585.42389612455</v>
      </c>
      <c r="AIV133" s="108">
        <v>39869.252845649848</v>
      </c>
      <c r="AIW133" s="108">
        <v>5332.8223476272342</v>
      </c>
      <c r="AIX133" s="108">
        <v>1404.2040275392778</v>
      </c>
      <c r="AIY133" s="108">
        <v>35830.407894462289</v>
      </c>
      <c r="AIZ133" s="108">
        <v>61604.060007003551</v>
      </c>
      <c r="AJA133" s="108">
        <v>62788.599187132197</v>
      </c>
      <c r="AJB133" s="108">
        <v>62869.957255102454</v>
      </c>
      <c r="AJC133" s="108">
        <v>40744.778527570757</v>
      </c>
      <c r="AJD133" s="108">
        <v>5531.4573330513967</v>
      </c>
      <c r="AJE133" s="108">
        <v>1475.190499974482</v>
      </c>
      <c r="AJF133" s="108">
        <v>36614.083208165277</v>
      </c>
      <c r="AJG133" s="108">
        <v>61680.980241349796</v>
      </c>
      <c r="AJH133" s="108">
        <v>62910.860166144819</v>
      </c>
      <c r="AJI133" s="108">
        <v>62891.075451929013</v>
      </c>
      <c r="AJJ133" s="108">
        <v>40775.099258423958</v>
      </c>
      <c r="AJK133" s="108">
        <v>5536.8070580647391</v>
      </c>
      <c r="AJL133" s="108">
        <v>1475.190499974482</v>
      </c>
      <c r="AJM133" s="108">
        <v>36614.083208165277</v>
      </c>
      <c r="AJN133" s="108">
        <v>61680.980241349796</v>
      </c>
      <c r="AJO133" s="108">
        <v>68251.291293446455</v>
      </c>
      <c r="AJP133" s="108">
        <v>68231.506579230656</v>
      </c>
      <c r="AJQ133" s="108">
        <v>43890.35074934992</v>
      </c>
      <c r="AJR133" s="108">
        <v>5536.8070580647391</v>
      </c>
      <c r="AJS133" s="108">
        <v>1475.190499974482</v>
      </c>
      <c r="AJT133" s="108">
        <v>39729.33469909124</v>
      </c>
      <c r="AJU133" s="108">
        <v>67021.411368651447</v>
      </c>
      <c r="AJV133" s="108">
        <v>68251.291293446455</v>
      </c>
      <c r="AJW133" s="108">
        <v>68231.506579230656</v>
      </c>
      <c r="AJX133" s="108">
        <v>43890.35074934992</v>
      </c>
      <c r="AJY133" s="108">
        <v>5536.8070580647391</v>
      </c>
      <c r="AJZ133" s="108">
        <v>1475.190499974482</v>
      </c>
      <c r="AKA133" s="108">
        <v>39729.33469909124</v>
      </c>
      <c r="AKB133" s="108">
        <v>67021.411368651447</v>
      </c>
      <c r="AKC133" s="108">
        <v>68251.291293446455</v>
      </c>
      <c r="AKD133" s="108">
        <v>68231.506579230656</v>
      </c>
      <c r="AKE133" s="108">
        <v>44838.959426415357</v>
      </c>
      <c r="AKF133" s="108">
        <v>5702.4658771603872</v>
      </c>
      <c r="AKG133" s="108">
        <v>1503.6432850105</v>
      </c>
      <c r="AKH133" s="108">
        <v>40522.196884438104</v>
      </c>
      <c r="AKI133" s="108">
        <v>68544.438042628521</v>
      </c>
      <c r="AKJ133" s="108">
        <v>69916.191358919998</v>
      </c>
      <c r="AKK133" s="108">
        <v>69688.480679432469</v>
      </c>
      <c r="AKL133" s="108">
        <v>44912.684797402915</v>
      </c>
      <c r="AKM133" s="108">
        <v>5805.3756317541611</v>
      </c>
      <c r="AKN133" s="108">
        <v>1609.2764956880008</v>
      </c>
      <c r="AKO133" s="108">
        <v>40673.565714636672</v>
      </c>
      <c r="AKP133" s="108">
        <v>68550.974337229462</v>
      </c>
      <c r="AKQ133" s="108">
        <v>69916.191358919998</v>
      </c>
      <c r="AKR133" s="108">
        <v>69688.480679432469</v>
      </c>
      <c r="AKS133" s="108">
        <v>44912.684797402915</v>
      </c>
      <c r="AKT133" s="108">
        <v>5805.3756317541611</v>
      </c>
      <c r="AKU133" s="108">
        <v>1609.2764956880008</v>
      </c>
      <c r="AKV133" s="108">
        <v>47407.513258824911</v>
      </c>
      <c r="AKW133" s="108">
        <v>80094.88441298074</v>
      </c>
      <c r="AKX133" s="108">
        <v>81460.101434671276</v>
      </c>
      <c r="AKY133" s="108">
        <v>81232.390755183747</v>
      </c>
      <c r="AKZ133" s="108">
        <v>51646.632341591147</v>
      </c>
      <c r="ALA133" s="108">
        <v>5805.3756317541611</v>
      </c>
      <c r="ALB133" s="108">
        <v>1609.2764956880008</v>
      </c>
      <c r="ALC133" s="108">
        <v>47407.513258824911</v>
      </c>
      <c r="ALD133" s="108">
        <v>80094.88441298074</v>
      </c>
      <c r="ALE133" s="108">
        <v>81460.101434671276</v>
      </c>
      <c r="ALF133" s="108">
        <v>81232.390755183747</v>
      </c>
      <c r="ALG133" s="108">
        <v>52740.639159846389</v>
      </c>
      <c r="ALH133" s="108">
        <v>5975.3993557491822</v>
      </c>
      <c r="ALI133" s="108">
        <v>1639.447673106017</v>
      </c>
      <c r="ALJ133" s="108">
        <v>48343.539803066</v>
      </c>
      <c r="ALK133" s="108">
        <v>81643.000420584285</v>
      </c>
      <c r="ALL133" s="108">
        <v>83006.365502761226</v>
      </c>
      <c r="ALM133" s="108">
        <v>82873.580386519534</v>
      </c>
      <c r="ALN133" s="108">
        <v>52729.167482325051</v>
      </c>
      <c r="ALO133" s="108">
        <v>5959.1092283242397</v>
      </c>
      <c r="ALP133" s="108">
        <v>1623.0469193522401</v>
      </c>
      <c r="ALQ133" s="108">
        <v>48319.226300890303</v>
      </c>
      <c r="ALR133" s="108">
        <v>81642.734917395093</v>
      </c>
      <c r="ALS133" s="108">
        <v>83006.365502761226</v>
      </c>
      <c r="ALT133" s="108">
        <v>82873.580386519534</v>
      </c>
      <c r="ALU133" s="108">
        <v>52729.167482325051</v>
      </c>
      <c r="ALV133" s="108">
        <v>5959.1092283242397</v>
      </c>
      <c r="ALW133" s="108">
        <v>1623.0469193522401</v>
      </c>
      <c r="ALX133" s="108">
        <v>47577.541748516218</v>
      </c>
      <c r="ALY133" s="108">
        <v>80371.275684753826</v>
      </c>
      <c r="ALZ133" s="108">
        <v>81734.906270119973</v>
      </c>
      <c r="AMA133" s="108">
        <v>81602.121153878266</v>
      </c>
      <c r="AMB133" s="108">
        <v>51987.482929950973</v>
      </c>
      <c r="AMC133" s="108">
        <v>5959.1092283242397</v>
      </c>
      <c r="AMD133" s="108">
        <v>1623.0469193522401</v>
      </c>
      <c r="AME133" s="108">
        <v>47577.541748516218</v>
      </c>
      <c r="AMF133" s="108">
        <v>80371.275684753826</v>
      </c>
      <c r="AMG133" s="108">
        <v>81734.906270119973</v>
      </c>
      <c r="AMH133" s="108">
        <v>81602.121153878266</v>
      </c>
      <c r="AMI133" s="108">
        <v>51987.482929950973</v>
      </c>
      <c r="AMJ133" s="108">
        <v>5959.1092283242397</v>
      </c>
      <c r="AMK133" s="108">
        <v>1623.0469193522401</v>
      </c>
      <c r="AML133" s="108">
        <v>48507.999194822041</v>
      </c>
      <c r="AMM133" s="108">
        <v>81941.40385227048</v>
      </c>
      <c r="AMN133" s="108">
        <v>83323.96605151656</v>
      </c>
      <c r="AMO133" s="108">
        <v>83243.463691032317</v>
      </c>
      <c r="AMP133" s="108">
        <v>53119.728600145754</v>
      </c>
      <c r="AMQ133" s="108">
        <v>6197.6450672821411</v>
      </c>
      <c r="AMR133" s="108">
        <v>1721.2660783791646</v>
      </c>
      <c r="AMS133" s="108">
        <v>48603.809783839948</v>
      </c>
      <c r="AMT133" s="108">
        <v>82062.503183382782</v>
      </c>
      <c r="AMU133" s="108">
        <v>83517.071389477424</v>
      </c>
      <c r="AMV133" s="108">
        <v>83276.458209637858</v>
      </c>
      <c r="AMW133" s="108">
        <v>53126.527814714427</v>
      </c>
      <c r="AMX133" s="108">
        <v>6197.6450672821411</v>
      </c>
      <c r="AMY133" s="108">
        <v>1721.2660783791646</v>
      </c>
      <c r="AMZ133" s="108">
        <v>48603.809783839948</v>
      </c>
      <c r="ANA133" s="108">
        <v>91104.688438645826</v>
      </c>
      <c r="ANB133" s="108">
        <v>92559.256644740482</v>
      </c>
      <c r="ANC133" s="108">
        <v>92318.643464900902</v>
      </c>
      <c r="AND133" s="108">
        <v>58401.135880284535</v>
      </c>
      <c r="ANE133" s="108">
        <v>6197.6450672821411</v>
      </c>
      <c r="ANF133" s="108">
        <v>1721.2660783791646</v>
      </c>
      <c r="ANG133" s="108">
        <v>53878.417849410063</v>
      </c>
      <c r="ANH133" s="108">
        <v>91104.688438645826</v>
      </c>
      <c r="ANI133" s="108">
        <v>92559.256644740482</v>
      </c>
      <c r="ANJ133" s="108">
        <v>92318.643464900902</v>
      </c>
      <c r="ANK133" s="108">
        <v>58401.135880284535</v>
      </c>
      <c r="ANL133" s="108">
        <v>6197.6450672821411</v>
      </c>
      <c r="ANM133" s="108">
        <v>1721.2660783791646</v>
      </c>
      <c r="ANN133" s="108">
        <v>53878.417849410063</v>
      </c>
      <c r="ANO133" s="108">
        <v>91104.688438645826</v>
      </c>
      <c r="ANP133" s="108">
        <v>0</v>
      </c>
      <c r="ANQ133" s="108">
        <v>0</v>
      </c>
      <c r="ANR133" s="108">
        <v>0</v>
      </c>
      <c r="ANS133" s="108">
        <v>0</v>
      </c>
      <c r="ANT133" s="108">
        <v>0</v>
      </c>
      <c r="ANU133" s="108">
        <v>0</v>
      </c>
      <c r="ANV133" s="108">
        <v>0</v>
      </c>
      <c r="ANW133" s="108">
        <v>0</v>
      </c>
      <c r="ANX133" s="108">
        <v>0</v>
      </c>
      <c r="ANY133" s="108">
        <v>0</v>
      </c>
      <c r="ANZ133" s="108">
        <v>0</v>
      </c>
      <c r="AOA133" s="108">
        <v>0</v>
      </c>
      <c r="AOB133" s="108">
        <v>0</v>
      </c>
      <c r="AOC133" s="108">
        <v>0</v>
      </c>
      <c r="AOD133" s="108">
        <v>0</v>
      </c>
      <c r="AOE133" s="108">
        <v>0</v>
      </c>
      <c r="AOF133" s="108">
        <v>0</v>
      </c>
      <c r="AOG133" s="108">
        <v>0</v>
      </c>
      <c r="AOH133" s="108">
        <v>0</v>
      </c>
      <c r="AOI133" s="108">
        <v>0</v>
      </c>
      <c r="AOJ133" s="108">
        <v>0</v>
      </c>
      <c r="AOK133" s="108">
        <v>0</v>
      </c>
      <c r="AOL133" s="108">
        <v>0</v>
      </c>
      <c r="AOM133" s="108">
        <v>0</v>
      </c>
      <c r="AON133" s="108">
        <v>0</v>
      </c>
      <c r="AOO133" s="108">
        <v>0</v>
      </c>
      <c r="AOP133" s="108">
        <v>0</v>
      </c>
      <c r="AOQ133" s="108">
        <v>0</v>
      </c>
      <c r="AOR133" s="108">
        <v>0</v>
      </c>
      <c r="AOS133" s="108">
        <v>0</v>
      </c>
      <c r="AOT133" s="108">
        <v>0</v>
      </c>
      <c r="AOU133" s="108">
        <v>0</v>
      </c>
      <c r="AOV133" s="108">
        <v>0</v>
      </c>
      <c r="AOW133" s="108">
        <v>0</v>
      </c>
      <c r="AOX133" s="108">
        <v>0</v>
      </c>
      <c r="AOY133" s="108">
        <v>0</v>
      </c>
      <c r="AOZ133" s="108">
        <v>0</v>
      </c>
      <c r="APA133" s="108">
        <v>0</v>
      </c>
      <c r="APB133" s="108">
        <v>0</v>
      </c>
      <c r="APC133" s="108">
        <v>0</v>
      </c>
      <c r="APD133" s="108">
        <v>0</v>
      </c>
      <c r="APE133" s="108">
        <v>0</v>
      </c>
      <c r="APF133" s="108">
        <v>0</v>
      </c>
      <c r="APG133" s="108">
        <v>0</v>
      </c>
      <c r="APH133" s="108">
        <v>0</v>
      </c>
      <c r="API133" s="108">
        <v>0</v>
      </c>
      <c r="APJ133" s="108">
        <v>0</v>
      </c>
      <c r="APK133" s="108">
        <v>0</v>
      </c>
      <c r="APL133" s="108">
        <v>0</v>
      </c>
      <c r="APM133" s="108">
        <v>0</v>
      </c>
      <c r="APN133" s="108">
        <v>0</v>
      </c>
      <c r="APO133" s="108">
        <v>0</v>
      </c>
      <c r="APP133" s="108">
        <v>0</v>
      </c>
      <c r="APQ133" s="108">
        <v>0</v>
      </c>
      <c r="APR133" s="108">
        <v>0</v>
      </c>
      <c r="APS133" s="108">
        <v>0</v>
      </c>
      <c r="APT133" s="108">
        <v>0</v>
      </c>
      <c r="APU133" s="108">
        <v>0</v>
      </c>
      <c r="APV133" s="108">
        <v>0</v>
      </c>
      <c r="APW133" s="108">
        <v>0</v>
      </c>
      <c r="APX133" s="108">
        <v>0</v>
      </c>
      <c r="APY133" s="108">
        <v>0</v>
      </c>
      <c r="APZ133" s="108">
        <v>0</v>
      </c>
      <c r="AQA133" s="108">
        <v>0</v>
      </c>
      <c r="AQB133" s="108">
        <v>0</v>
      </c>
      <c r="AQC133" s="108">
        <v>0</v>
      </c>
      <c r="AQD133" s="108">
        <v>0</v>
      </c>
      <c r="AQE133" s="108">
        <v>0</v>
      </c>
      <c r="AQF133" s="108">
        <v>0</v>
      </c>
      <c r="AQG133" s="108">
        <v>0</v>
      </c>
      <c r="AQH133" s="108">
        <v>0</v>
      </c>
      <c r="AQI133" s="108">
        <v>0</v>
      </c>
      <c r="AQJ133" s="108">
        <v>0</v>
      </c>
      <c r="AQK133" s="108">
        <v>0</v>
      </c>
      <c r="AQL133" s="108">
        <v>0</v>
      </c>
      <c r="AQM133" s="108">
        <v>0</v>
      </c>
      <c r="AQN133" s="108">
        <v>0</v>
      </c>
      <c r="AQO133" s="108">
        <v>0</v>
      </c>
      <c r="AQP133" s="108">
        <v>0</v>
      </c>
      <c r="AQQ133" s="108">
        <v>0</v>
      </c>
      <c r="AQR133" s="108">
        <v>0</v>
      </c>
      <c r="AQS133" s="108">
        <v>0</v>
      </c>
      <c r="AQT133" s="108">
        <v>0</v>
      </c>
      <c r="AQU133" s="108">
        <v>0</v>
      </c>
      <c r="AQV133" s="108">
        <v>0</v>
      </c>
      <c r="AQW133" s="108">
        <v>0</v>
      </c>
      <c r="AQX133" s="108">
        <v>0</v>
      </c>
      <c r="AQY133" s="108">
        <v>0</v>
      </c>
      <c r="AQZ133" s="108">
        <v>0</v>
      </c>
      <c r="ARA133" s="108">
        <v>0</v>
      </c>
      <c r="ARB133" s="108">
        <v>0</v>
      </c>
      <c r="ARC133" s="108">
        <v>0</v>
      </c>
      <c r="ARD133" s="108">
        <v>0</v>
      </c>
      <c r="ARE133" s="108">
        <v>0</v>
      </c>
      <c r="ARF133" s="108">
        <v>0</v>
      </c>
      <c r="ARG133" s="108">
        <v>0</v>
      </c>
      <c r="ARH133" s="108">
        <v>0</v>
      </c>
      <c r="ARI133" s="108">
        <v>0</v>
      </c>
      <c r="ARJ133" s="108">
        <v>0</v>
      </c>
      <c r="ARK133" s="108">
        <v>0</v>
      </c>
      <c r="ARL133" s="108">
        <v>0</v>
      </c>
      <c r="ARM133" s="108">
        <v>0</v>
      </c>
      <c r="ARN133" s="108">
        <v>0</v>
      </c>
      <c r="ARO133" s="108">
        <v>0</v>
      </c>
      <c r="ARP133" s="108">
        <v>0</v>
      </c>
      <c r="ARQ133" s="108">
        <v>0</v>
      </c>
      <c r="ARR133" s="108">
        <v>0</v>
      </c>
      <c r="ARS133" s="16"/>
      <c r="ART133" s="16"/>
    </row>
    <row r="134" spans="1:1164" s="1" customFormat="1" ht="10.199999999999999" x14ac:dyDescent="0.2">
      <c r="A134" s="16"/>
      <c r="B134" s="16"/>
      <c r="C134" s="21"/>
      <c r="D134" s="16"/>
      <c r="E134" s="16" t="s">
        <v>152</v>
      </c>
      <c r="F134" s="16"/>
      <c r="G134" s="16"/>
      <c r="H134" s="107" t="s">
        <v>266</v>
      </c>
      <c r="I134" s="16"/>
      <c r="J134" s="26"/>
      <c r="K134" s="17" t="s">
        <v>36</v>
      </c>
      <c r="L134" s="16"/>
      <c r="M134" s="26"/>
      <c r="N134" s="78"/>
      <c r="O134" s="43"/>
      <c r="P134" s="16"/>
      <c r="Q134" s="16"/>
      <c r="R134" s="83">
        <v>12161106.074319655</v>
      </c>
      <c r="S134" s="16"/>
      <c r="T134" s="26"/>
      <c r="U134" s="108">
        <v>608.58000000000004</v>
      </c>
      <c r="V134" s="108">
        <v>1065.0150000000001</v>
      </c>
      <c r="W134" s="108">
        <v>882.44100000000014</v>
      </c>
      <c r="X134" s="108">
        <v>91.287000000000006</v>
      </c>
      <c r="Y134" s="108">
        <v>121.71599999999999</v>
      </c>
      <c r="Z134" s="108">
        <v>187.04602645083872</v>
      </c>
      <c r="AA134" s="108">
        <v>239.25170193445157</v>
      </c>
      <c r="AB134" s="108">
        <v>756.0665760962321</v>
      </c>
      <c r="AC134" s="108">
        <v>1088.358557943774</v>
      </c>
      <c r="AD134" s="108">
        <v>915.7487341053486</v>
      </c>
      <c r="AE134" s="108">
        <v>139.54099834770969</v>
      </c>
      <c r="AF134" s="108">
        <v>170.59675133177421</v>
      </c>
      <c r="AG134" s="108">
        <v>193.94030927554837</v>
      </c>
      <c r="AH134" s="108">
        <v>245.51923177509676</v>
      </c>
      <c r="AI134" s="108">
        <v>756.0665760962321</v>
      </c>
      <c r="AJ134" s="108">
        <v>1088.358557943774</v>
      </c>
      <c r="AK134" s="108">
        <v>915.7487341053486</v>
      </c>
      <c r="AL134" s="108">
        <v>139.54099834770969</v>
      </c>
      <c r="AM134" s="108">
        <v>170.59675133177421</v>
      </c>
      <c r="AN134" s="108">
        <v>193.94030927554837</v>
      </c>
      <c r="AO134" s="108">
        <v>330.27204573638704</v>
      </c>
      <c r="AP134" s="108">
        <v>756.0665760962321</v>
      </c>
      <c r="AQ134" s="108">
        <v>1088.358557943774</v>
      </c>
      <c r="AR134" s="108">
        <v>1000.5015480666387</v>
      </c>
      <c r="AS134" s="108">
        <v>284.83153656706452</v>
      </c>
      <c r="AT134" s="108">
        <v>315.88728955112902</v>
      </c>
      <c r="AU134" s="108">
        <v>339.23084749490323</v>
      </c>
      <c r="AV134" s="108">
        <v>330.27204573638704</v>
      </c>
      <c r="AW134" s="108">
        <v>756.0665760962321</v>
      </c>
      <c r="AX134" s="108">
        <v>1088.358557943774</v>
      </c>
      <c r="AY134" s="108">
        <v>1000.5015480666387</v>
      </c>
      <c r="AZ134" s="108">
        <v>296.73929316392946</v>
      </c>
      <c r="BA134" s="108">
        <v>329.91095862912795</v>
      </c>
      <c r="BB134" s="108">
        <v>353.62903696316039</v>
      </c>
      <c r="BC134" s="108">
        <v>345.07307250181793</v>
      </c>
      <c r="BD134" s="108">
        <v>800.31885890895865</v>
      </c>
      <c r="BE134" s="108">
        <v>1166.9680781944353</v>
      </c>
      <c r="BF134" s="108">
        <v>1071.4184632338454</v>
      </c>
      <c r="BG134" s="108">
        <v>307.29733851804713</v>
      </c>
      <c r="BH134" s="108">
        <v>340.59802012331562</v>
      </c>
      <c r="BI134" s="108">
        <v>369.43385095931933</v>
      </c>
      <c r="BJ134" s="108">
        <v>365.544082509703</v>
      </c>
      <c r="BK134" s="108">
        <v>832.74135595123334</v>
      </c>
      <c r="BL134" s="108">
        <v>1167.2906185446107</v>
      </c>
      <c r="BM134" s="108">
        <v>1071.9990358641605</v>
      </c>
      <c r="BN134" s="108">
        <v>307.29733851804713</v>
      </c>
      <c r="BO134" s="108">
        <v>340.59802012331562</v>
      </c>
      <c r="BP134" s="108">
        <v>369.43385095931933</v>
      </c>
      <c r="BQ134" s="108">
        <v>365.544082509703</v>
      </c>
      <c r="BR134" s="108">
        <v>832.74135595123334</v>
      </c>
      <c r="BS134" s="108">
        <v>1167.2906185446107</v>
      </c>
      <c r="BT134" s="108">
        <v>1137.8341243109073</v>
      </c>
      <c r="BU134" s="108">
        <v>420.15749014104165</v>
      </c>
      <c r="BV134" s="108">
        <v>453.4581717463102</v>
      </c>
      <c r="BW134" s="108">
        <v>482.29400258231391</v>
      </c>
      <c r="BX134" s="108">
        <v>431.3791709564498</v>
      </c>
      <c r="BY134" s="108">
        <v>832.74135595123334</v>
      </c>
      <c r="BZ134" s="108">
        <v>1167.2906185446107</v>
      </c>
      <c r="CA134" s="108">
        <v>1137.8341243109073</v>
      </c>
      <c r="CB134" s="108">
        <v>420.15749014104165</v>
      </c>
      <c r="CC134" s="108">
        <v>453.4581717463102</v>
      </c>
      <c r="CD134" s="108">
        <v>482.29400258231391</v>
      </c>
      <c r="CE134" s="108">
        <v>449.01920211052277</v>
      </c>
      <c r="CF134" s="108">
        <v>878.76972269671637</v>
      </c>
      <c r="CG134" s="108">
        <v>1243.3764646908642</v>
      </c>
      <c r="CH134" s="108">
        <v>1206.1557765677705</v>
      </c>
      <c r="CI134" s="108">
        <v>436.17626689696857</v>
      </c>
      <c r="CJ134" s="108">
        <v>484.63420713681916</v>
      </c>
      <c r="CK134" s="108">
        <v>520.41805159343699</v>
      </c>
      <c r="CL134" s="108">
        <v>476.25111543797289</v>
      </c>
      <c r="CM134" s="108">
        <v>922.35654038974258</v>
      </c>
      <c r="CN134" s="108">
        <v>1250.1844430227268</v>
      </c>
      <c r="CO134" s="108">
        <v>1215.8151214035463</v>
      </c>
      <c r="CP134" s="108">
        <v>450.11266148861432</v>
      </c>
      <c r="CQ134" s="108">
        <v>485.72369609174945</v>
      </c>
      <c r="CR134" s="108">
        <v>521.82797847628774</v>
      </c>
      <c r="CS134" s="108">
        <v>476.25111543797289</v>
      </c>
      <c r="CT134" s="108">
        <v>922.35654038974258</v>
      </c>
      <c r="CU134" s="108">
        <v>1250.1844430227268</v>
      </c>
      <c r="CV134" s="108">
        <v>1215.8151214035463</v>
      </c>
      <c r="CW134" s="108">
        <v>450.11266148861432</v>
      </c>
      <c r="CX134" s="108">
        <v>485.72369609174945</v>
      </c>
      <c r="CY134" s="108">
        <v>665.60851052740929</v>
      </c>
      <c r="CZ134" s="108">
        <v>560.12309246779387</v>
      </c>
      <c r="DA134" s="108">
        <v>922.35654038974258</v>
      </c>
      <c r="DB134" s="108">
        <v>1250.1844430227268</v>
      </c>
      <c r="DC134" s="108">
        <v>1299.6870984333673</v>
      </c>
      <c r="DD134" s="108">
        <v>593.89319353973588</v>
      </c>
      <c r="DE134" s="108">
        <v>629.50422814287094</v>
      </c>
      <c r="DF134" s="108">
        <v>665.60851052740929</v>
      </c>
      <c r="DG134" s="108">
        <v>560.12309246779387</v>
      </c>
      <c r="DH134" s="108">
        <v>922.35654038974258</v>
      </c>
      <c r="DI134" s="108">
        <v>1328.6067500431191</v>
      </c>
      <c r="DJ134" s="108">
        <v>1372.7640920752515</v>
      </c>
      <c r="DK134" s="108">
        <v>615.05325181386479</v>
      </c>
      <c r="DL134" s="108">
        <v>652.91381814584304</v>
      </c>
      <c r="DM134" s="108">
        <v>689.59063432163202</v>
      </c>
      <c r="DN134" s="108">
        <v>607.23440479039004</v>
      </c>
      <c r="DO134" s="108">
        <v>1013.1792771142937</v>
      </c>
      <c r="DP134" s="108">
        <v>1335.3605202680458</v>
      </c>
      <c r="DQ134" s="108">
        <v>1382.3255099841169</v>
      </c>
      <c r="DR134" s="108">
        <v>628.82614124863824</v>
      </c>
      <c r="DS134" s="108">
        <v>666.79284717458449</v>
      </c>
      <c r="DT134" s="108">
        <v>710.22343357529985</v>
      </c>
      <c r="DU134" s="108">
        <v>608.29580073007082</v>
      </c>
      <c r="DV134" s="108">
        <v>1013.8161146781021</v>
      </c>
      <c r="DW134" s="108">
        <v>1335.3605202680458</v>
      </c>
      <c r="DX134" s="108">
        <v>1382.3255099841169</v>
      </c>
      <c r="DY134" s="108">
        <v>628.82614124863824</v>
      </c>
      <c r="DZ134" s="108">
        <v>666.79284717458449</v>
      </c>
      <c r="EA134" s="108">
        <v>710.22343357529985</v>
      </c>
      <c r="EB134" s="108">
        <v>608.29580073007082</v>
      </c>
      <c r="EC134" s="108">
        <v>1013.8161146781021</v>
      </c>
      <c r="ED134" s="108">
        <v>1335.3605202680458</v>
      </c>
      <c r="EE134" s="108">
        <v>1474.1656164385354</v>
      </c>
      <c r="EF134" s="108">
        <v>786.26632374192627</v>
      </c>
      <c r="EG134" s="108">
        <v>824.23302966787253</v>
      </c>
      <c r="EH134" s="108">
        <v>867.663616068588</v>
      </c>
      <c r="EI134" s="108">
        <v>700.13590718448904</v>
      </c>
      <c r="EJ134" s="108">
        <v>1013.8161146781021</v>
      </c>
      <c r="EK134" s="108">
        <v>1335.3605202680458</v>
      </c>
      <c r="EL134" s="108">
        <v>1474.1656164385354</v>
      </c>
      <c r="EM134" s="108">
        <v>786.26632374192627</v>
      </c>
      <c r="EN134" s="108">
        <v>853.26692762688276</v>
      </c>
      <c r="EO134" s="108">
        <v>897.38152039898853</v>
      </c>
      <c r="EP134" s="108">
        <v>725.05614536564656</v>
      </c>
      <c r="EQ134" s="108">
        <v>1063.8108751426712</v>
      </c>
      <c r="ER134" s="108">
        <v>1416.1580641112341</v>
      </c>
      <c r="ES134" s="108">
        <v>1561.888663874633</v>
      </c>
      <c r="ET134" s="108">
        <v>826.72246938723026</v>
      </c>
      <c r="EU134" s="108">
        <v>868.03766940355183</v>
      </c>
      <c r="EV134" s="108">
        <v>919.32535304730243</v>
      </c>
      <c r="EW134" s="108">
        <v>753.74850885222452</v>
      </c>
      <c r="EX134" s="108">
        <v>1109.8795947953843</v>
      </c>
      <c r="EY134" s="108">
        <v>1423.3311549828786</v>
      </c>
      <c r="EZ134" s="108">
        <v>1562.4345267746935</v>
      </c>
      <c r="FA134" s="108">
        <v>827.63224088733068</v>
      </c>
      <c r="FB134" s="108">
        <v>868.03766940355183</v>
      </c>
      <c r="FC134" s="108">
        <v>919.32535304730243</v>
      </c>
      <c r="FD134" s="108">
        <v>753.74850885222452</v>
      </c>
      <c r="FE134" s="108">
        <v>1109.8795947953843</v>
      </c>
      <c r="FF134" s="108">
        <v>1423.3311549828786</v>
      </c>
      <c r="FG134" s="108">
        <v>1562.4345267746935</v>
      </c>
      <c r="FH134" s="108">
        <v>1056.9633999766897</v>
      </c>
      <c r="FI134" s="108">
        <v>1097.3688284929108</v>
      </c>
      <c r="FJ134" s="108">
        <v>1148.6565121366614</v>
      </c>
      <c r="FK134" s="108">
        <v>887.52501832101734</v>
      </c>
      <c r="FL134" s="108">
        <v>1109.8795947953843</v>
      </c>
      <c r="FM134" s="108">
        <v>1423.3311549828786</v>
      </c>
      <c r="FN134" s="108">
        <v>1696.211036243486</v>
      </c>
      <c r="FO134" s="108">
        <v>1056.9633999766897</v>
      </c>
      <c r="FP134" s="108">
        <v>1097.3688284929108</v>
      </c>
      <c r="FQ134" s="108">
        <v>1148.6565121366614</v>
      </c>
      <c r="FR134" s="108">
        <v>1393.794528555396</v>
      </c>
      <c r="FS134" s="108">
        <v>1745.206693994973</v>
      </c>
      <c r="FT134" s="108">
        <v>2033.7212621990072</v>
      </c>
      <c r="FU134" s="108">
        <v>1313.6330755812364</v>
      </c>
      <c r="FV134" s="108">
        <v>247.27265039217281</v>
      </c>
      <c r="FW134" s="108">
        <v>844.53553433181287</v>
      </c>
      <c r="FX134" s="108">
        <v>1251.8071164224193</v>
      </c>
      <c r="FY134" s="108">
        <v>1430.3753994179485</v>
      </c>
      <c r="FZ134" s="108">
        <v>1751.182758349069</v>
      </c>
      <c r="GA134" s="108">
        <v>2042.2139796715569</v>
      </c>
      <c r="GB134" s="108">
        <v>1325.5326095490884</v>
      </c>
      <c r="GC134" s="108">
        <v>248.42973467964651</v>
      </c>
      <c r="GD134" s="108">
        <v>844.53553433181287</v>
      </c>
      <c r="GE134" s="108">
        <v>1251.8071164224193</v>
      </c>
      <c r="GF134" s="108">
        <v>1430.3753994179485</v>
      </c>
      <c r="GG134" s="108">
        <v>1985.5304024599286</v>
      </c>
      <c r="GH134" s="108">
        <v>2178.9167720695577</v>
      </c>
      <c r="GI134" s="108">
        <v>1325.5326095490884</v>
      </c>
      <c r="GJ134" s="108">
        <v>248.42973467964651</v>
      </c>
      <c r="GK134" s="108">
        <v>981.23832672981405</v>
      </c>
      <c r="GL134" s="108">
        <v>1486.1547605332789</v>
      </c>
      <c r="GM134" s="108">
        <v>1664.7230435288079</v>
      </c>
      <c r="GN134" s="108">
        <v>1985.5304024599286</v>
      </c>
      <c r="GO134" s="108">
        <v>2178.9167720695577</v>
      </c>
      <c r="GP134" s="108">
        <v>1325.5326095490884</v>
      </c>
      <c r="GQ134" s="108">
        <v>248.42973467964651</v>
      </c>
      <c r="GR134" s="108">
        <v>981.23832672981405</v>
      </c>
      <c r="GS134" s="108">
        <v>1486.1547605332789</v>
      </c>
      <c r="GT134" s="108">
        <v>1664.7230435288079</v>
      </c>
      <c r="GU134" s="108">
        <v>1985.5304024599286</v>
      </c>
      <c r="GV134" s="108">
        <v>2178.9167720695577</v>
      </c>
      <c r="GW134" s="108">
        <v>1395.5547829603122</v>
      </c>
      <c r="GX134" s="108">
        <v>257.31631581652482</v>
      </c>
      <c r="GY134" s="108">
        <v>1011.5517975292195</v>
      </c>
      <c r="GZ134" s="108">
        <v>1530.1905891043784</v>
      </c>
      <c r="HA134" s="108">
        <v>1750.7682754689113</v>
      </c>
      <c r="HB134" s="108">
        <v>2071.2871448912965</v>
      </c>
      <c r="HC134" s="108">
        <v>2289.916367818123</v>
      </c>
      <c r="HD134" s="108">
        <v>1408.0634320591355</v>
      </c>
      <c r="HE134" s="108">
        <v>270.12825406409638</v>
      </c>
      <c r="HF134" s="108">
        <v>1029.9811531138312</v>
      </c>
      <c r="HG134" s="108">
        <v>1553.8734150475325</v>
      </c>
      <c r="HH134" s="108">
        <v>1751.0715646176595</v>
      </c>
      <c r="HI134" s="108">
        <v>2071.2871448912965</v>
      </c>
      <c r="HJ134" s="108">
        <v>2289.916367818123</v>
      </c>
      <c r="HK134" s="108">
        <v>1408.0634320591355</v>
      </c>
      <c r="HL134" s="108">
        <v>270.12825406409638</v>
      </c>
      <c r="HM134" s="108">
        <v>1202.8999902494709</v>
      </c>
      <c r="HN134" s="108">
        <v>1850.3057072800568</v>
      </c>
      <c r="HO134" s="108">
        <v>2047.5038568501839</v>
      </c>
      <c r="HP134" s="108">
        <v>2367.7194371238215</v>
      </c>
      <c r="HQ134" s="108">
        <v>2462.8352049537621</v>
      </c>
      <c r="HR134" s="108">
        <v>1408.0634320591355</v>
      </c>
      <c r="HS134" s="108">
        <v>270.12825406409638</v>
      </c>
      <c r="HT134" s="108">
        <v>1202.8999902494709</v>
      </c>
      <c r="HU134" s="108">
        <v>1850.3057072800568</v>
      </c>
      <c r="HV134" s="108">
        <v>2047.5038568501839</v>
      </c>
      <c r="HW134" s="108">
        <v>2367.7194371238215</v>
      </c>
      <c r="HX134" s="108">
        <v>2462.8352049537621</v>
      </c>
      <c r="HY134" s="108">
        <v>1408.0634320591355</v>
      </c>
      <c r="HZ134" s="108">
        <v>270.12825406409638</v>
      </c>
      <c r="IA134" s="108">
        <v>1202.8999902494709</v>
      </c>
      <c r="IB134" s="108">
        <v>1903.691542955007</v>
      </c>
      <c r="IC134" s="108">
        <v>2105.2898214695438</v>
      </c>
      <c r="ID134" s="108">
        <v>2457.2560953773291</v>
      </c>
      <c r="IE134" s="108">
        <v>2572.2613677261684</v>
      </c>
      <c r="IF134" s="108">
        <v>1496.5495245855263</v>
      </c>
      <c r="IG134" s="108">
        <v>297.78178277660521</v>
      </c>
      <c r="IH134" s="108">
        <v>1265.3118846719453</v>
      </c>
      <c r="II134" s="108">
        <v>1937.7315308565987</v>
      </c>
      <c r="IJ134" s="108">
        <v>2160.1967477542398</v>
      </c>
      <c r="IK134" s="108">
        <v>2466.2765195498605</v>
      </c>
      <c r="IL134" s="108">
        <v>2585.0941324465657</v>
      </c>
      <c r="IM134" s="108">
        <v>1497.9957349774049</v>
      </c>
      <c r="IN134" s="108">
        <v>297.78178277660521</v>
      </c>
      <c r="IO134" s="108">
        <v>1265.3118846719453</v>
      </c>
      <c r="IP134" s="108">
        <v>1937.7315308565987</v>
      </c>
      <c r="IQ134" s="108">
        <v>2611.8789816843746</v>
      </c>
      <c r="IR134" s="108">
        <v>2917.9587534799953</v>
      </c>
      <c r="IS134" s="108">
        <v>2848.5754355724775</v>
      </c>
      <c r="IT134" s="108">
        <v>1497.9957349774049</v>
      </c>
      <c r="IU134" s="108">
        <v>297.78178277660521</v>
      </c>
      <c r="IV134" s="108">
        <v>1528.7931877978574</v>
      </c>
      <c r="IW134" s="108">
        <v>2389.4137647867333</v>
      </c>
      <c r="IX134" s="108">
        <v>2611.8789816843746</v>
      </c>
      <c r="IY134" s="108">
        <v>2917.9587534799953</v>
      </c>
      <c r="IZ134" s="108">
        <v>2848.5754355724775</v>
      </c>
      <c r="JA134" s="108">
        <v>1497.9957349774049</v>
      </c>
      <c r="JB134" s="108">
        <v>297.78178277660521</v>
      </c>
      <c r="JC134" s="108">
        <v>1528.7931877978574</v>
      </c>
      <c r="JD134" s="108">
        <v>2456.5804177352907</v>
      </c>
      <c r="JE134" s="108">
        <v>2683.7971844576728</v>
      </c>
      <c r="JF134" s="108">
        <v>3021.9013979031884</v>
      </c>
      <c r="JG134" s="108">
        <v>2967.9589569888035</v>
      </c>
      <c r="JH134" s="108">
        <v>1575.8901899720006</v>
      </c>
      <c r="JI134" s="108">
        <v>312.3109880956082</v>
      </c>
      <c r="JJ134" s="108">
        <v>1579.6214706539088</v>
      </c>
      <c r="JK134" s="108">
        <v>2464.8061772524748</v>
      </c>
      <c r="JL134" s="108">
        <v>2696.7456630970855</v>
      </c>
      <c r="JM134" s="108">
        <v>3024.2108207138117</v>
      </c>
      <c r="JN134" s="108">
        <v>2971.2933420962072</v>
      </c>
      <c r="JO134" s="108">
        <v>1576.6069749440949</v>
      </c>
      <c r="JP134" s="108">
        <v>312.3109880956082</v>
      </c>
      <c r="JQ134" s="108">
        <v>1579.6214706539088</v>
      </c>
      <c r="JR134" s="108">
        <v>2464.8061772524748</v>
      </c>
      <c r="JS134" s="108">
        <v>2989.660097180561</v>
      </c>
      <c r="JT134" s="108">
        <v>3317.1252547972872</v>
      </c>
      <c r="JU134" s="108">
        <v>3142.1600953115685</v>
      </c>
      <c r="JV134" s="108">
        <v>1576.6069749440949</v>
      </c>
      <c r="JW134" s="108">
        <v>312.3109880956082</v>
      </c>
      <c r="JX134" s="108">
        <v>1750.4882238692694</v>
      </c>
      <c r="JY134" s="108">
        <v>2757.7206113359503</v>
      </c>
      <c r="JZ134" s="108">
        <v>2989.660097180561</v>
      </c>
      <c r="KA134" s="108">
        <v>3317.1252547972872</v>
      </c>
      <c r="KB134" s="108">
        <v>3142.1600953115685</v>
      </c>
      <c r="KC134" s="108">
        <v>1576.6069749440949</v>
      </c>
      <c r="KD134" s="108">
        <v>312.3109880956082</v>
      </c>
      <c r="KE134" s="108">
        <v>1750.4882238692694</v>
      </c>
      <c r="KF134" s="108">
        <v>2757.7206113359503</v>
      </c>
      <c r="KG134" s="108">
        <v>2989.660097180561</v>
      </c>
      <c r="KH134" s="108">
        <v>3317.1252547972872</v>
      </c>
      <c r="KI134" s="108">
        <v>3268.8316771251357</v>
      </c>
      <c r="KJ134" s="108">
        <v>1652.5423845334535</v>
      </c>
      <c r="KK134" s="108">
        <v>322.33632276622455</v>
      </c>
      <c r="KL134" s="108">
        <v>1800.0974139025618</v>
      </c>
      <c r="KM134" s="108">
        <v>2863.2799165964352</v>
      </c>
      <c r="KN134" s="108">
        <v>3119.572077864289</v>
      </c>
      <c r="KO134" s="108">
        <v>3439.0100386216068</v>
      </c>
      <c r="KP134" s="108">
        <v>3280.2326678003606</v>
      </c>
      <c r="KQ134" s="108">
        <v>1668.4970490572919</v>
      </c>
      <c r="KR134" s="108">
        <v>338.6663510135113</v>
      </c>
      <c r="KS134" s="108">
        <v>1823.616510592527</v>
      </c>
      <c r="KT134" s="108">
        <v>2864.1807895327106</v>
      </c>
      <c r="KU134" s="108">
        <v>3119.572077864289</v>
      </c>
      <c r="KV134" s="108">
        <v>3439.0100386216068</v>
      </c>
      <c r="KW134" s="108">
        <v>3280.2326678003606</v>
      </c>
      <c r="KX134" s="108">
        <v>1668.4970490572919</v>
      </c>
      <c r="KY134" s="108">
        <v>338.6663510135113</v>
      </c>
      <c r="KZ134" s="108">
        <v>2113.6564529240713</v>
      </c>
      <c r="LA134" s="108">
        <v>3361.3921192439288</v>
      </c>
      <c r="LB134" s="108">
        <v>3616.7834075755072</v>
      </c>
      <c r="LC134" s="108">
        <v>3936.2213683328255</v>
      </c>
      <c r="LD134" s="108">
        <v>3570.2726101319045</v>
      </c>
      <c r="LE134" s="108">
        <v>1668.4970490572919</v>
      </c>
      <c r="LF134" s="108">
        <v>338.6663510135113</v>
      </c>
      <c r="LG134" s="108">
        <v>2113.6564529240713</v>
      </c>
      <c r="LH134" s="108">
        <v>3361.3921192439288</v>
      </c>
      <c r="LI134" s="108">
        <v>3616.7834075755072</v>
      </c>
      <c r="LJ134" s="108">
        <v>3936.2213683328255</v>
      </c>
      <c r="LK134" s="108">
        <v>3570.2726101319045</v>
      </c>
      <c r="LL134" s="108">
        <v>1668.4970490572919</v>
      </c>
      <c r="LM134" s="108">
        <v>349.13823209045512</v>
      </c>
      <c r="LN134" s="108">
        <v>2172.1113737020924</v>
      </c>
      <c r="LO134" s="108">
        <v>3452.4116295840704</v>
      </c>
      <c r="LP134" s="108">
        <v>3713.0236783668283</v>
      </c>
      <c r="LQ134" s="108">
        <v>4069.6405277929421</v>
      </c>
      <c r="LR134" s="108">
        <v>3714.2576608256391</v>
      </c>
      <c r="LS134" s="108">
        <v>1755.7622907320076</v>
      </c>
      <c r="LT134" s="108">
        <v>358.7256416846385</v>
      </c>
      <c r="LU134" s="108">
        <v>2185.6055411752241</v>
      </c>
      <c r="LV134" s="108">
        <v>3469.4031948200845</v>
      </c>
      <c r="LW134" s="108">
        <v>3740.0500060532895</v>
      </c>
      <c r="LX134" s="108">
        <v>4070.2545679670402</v>
      </c>
      <c r="LY134" s="108">
        <v>3714.2576608256391</v>
      </c>
      <c r="LZ134" s="108">
        <v>1755.7622907320076</v>
      </c>
      <c r="MA134" s="108">
        <v>358.7256416846385</v>
      </c>
      <c r="MB134" s="108">
        <v>2470.0538188157393</v>
      </c>
      <c r="MC134" s="108">
        <v>3957.0288136323957</v>
      </c>
      <c r="MD134" s="108">
        <v>4227.6756248656011</v>
      </c>
      <c r="ME134" s="108">
        <v>4557.8801867793509</v>
      </c>
      <c r="MF134" s="108">
        <v>3998.7059384661538</v>
      </c>
      <c r="MG134" s="108">
        <v>1755.7622907320076</v>
      </c>
      <c r="MH134" s="108">
        <v>358.7256416846385</v>
      </c>
      <c r="MI134" s="108">
        <v>2470.0538188157393</v>
      </c>
      <c r="MJ134" s="108">
        <v>3957.0288136323957</v>
      </c>
      <c r="MK134" s="108">
        <v>4227.6756248656011</v>
      </c>
      <c r="ML134" s="108">
        <v>4557.8801867793509</v>
      </c>
      <c r="MM134" s="108">
        <v>3998.7059384661538</v>
      </c>
      <c r="MN134" s="108">
        <v>1755.7622907320076</v>
      </c>
      <c r="MO134" s="108">
        <v>358.7256416846385</v>
      </c>
      <c r="MP134" s="108">
        <v>2470.0538188157393</v>
      </c>
      <c r="MQ134" s="108">
        <v>3957.0288136323957</v>
      </c>
      <c r="MR134" s="108">
        <v>4338.4804318839524</v>
      </c>
      <c r="MS134" s="108">
        <v>4702.4361335842304</v>
      </c>
      <c r="MT134" s="108">
        <v>4146.4315967391994</v>
      </c>
      <c r="MU134" s="108">
        <v>1835.8035522686735</v>
      </c>
      <c r="MV134" s="108">
        <v>385.06166482828667</v>
      </c>
      <c r="MW134" s="108">
        <v>2562.1528282613704</v>
      </c>
      <c r="MX134" s="108">
        <v>4094.5107721662807</v>
      </c>
      <c r="MY134" s="108">
        <v>4390.1036371330629</v>
      </c>
      <c r="MZ134" s="108">
        <v>4711.0184385893544</v>
      </c>
      <c r="NA134" s="108">
        <v>4158.6682946780511</v>
      </c>
      <c r="NB134" s="108">
        <v>1852.8758827240545</v>
      </c>
      <c r="NC134" s="108">
        <v>387.09181503533637</v>
      </c>
      <c r="ND134" s="108">
        <v>2562.1528282613704</v>
      </c>
      <c r="NE134" s="108">
        <v>4094.5107721662807</v>
      </c>
      <c r="NF134" s="108">
        <v>4390.1036371330629</v>
      </c>
      <c r="NG134" s="108">
        <v>5415.9934972564715</v>
      </c>
      <c r="NH134" s="108">
        <v>4569.9037455672023</v>
      </c>
      <c r="NI134" s="108">
        <v>1852.8758827240545</v>
      </c>
      <c r="NJ134" s="108">
        <v>387.09181503533637</v>
      </c>
      <c r="NK134" s="108">
        <v>2973.3882791505221</v>
      </c>
      <c r="NL134" s="108">
        <v>4799.4858308333978</v>
      </c>
      <c r="NM134" s="108">
        <v>5095.0786958001809</v>
      </c>
      <c r="NN134" s="108">
        <v>5415.9934972564715</v>
      </c>
      <c r="NO134" s="108">
        <v>4569.9037455672023</v>
      </c>
      <c r="NP134" s="108">
        <v>1852.8758827240545</v>
      </c>
      <c r="NQ134" s="108">
        <v>387.09181503533637</v>
      </c>
      <c r="NR134" s="108">
        <v>2973.3882791505221</v>
      </c>
      <c r="NS134" s="108">
        <v>4799.4858308333978</v>
      </c>
      <c r="NT134" s="108">
        <v>5095.0786958001809</v>
      </c>
      <c r="NU134" s="108">
        <v>5415.9934972564715</v>
      </c>
      <c r="NV134" s="108">
        <v>4731.4589811451897</v>
      </c>
      <c r="NW134" s="108">
        <v>1935.0738477210004</v>
      </c>
      <c r="NX134" s="108">
        <v>398.39779037456742</v>
      </c>
      <c r="NY134" s="108">
        <v>3052.3868478275631</v>
      </c>
      <c r="NZ134" s="108">
        <v>4945.7477897989602</v>
      </c>
      <c r="OA134" s="108">
        <v>5260.8948132169007</v>
      </c>
      <c r="OB134" s="108">
        <v>5587.2125664621035</v>
      </c>
      <c r="OC134" s="108">
        <v>4739.6811759866478</v>
      </c>
      <c r="OD134" s="108">
        <v>1946.5303650071405</v>
      </c>
      <c r="OE134" s="108">
        <v>410.1811346625779</v>
      </c>
      <c r="OF134" s="108">
        <v>3069.2121140547165</v>
      </c>
      <c r="OG134" s="108">
        <v>4946.5321746034497</v>
      </c>
      <c r="OH134" s="108">
        <v>5260.8948132169007</v>
      </c>
      <c r="OI134" s="108">
        <v>5587.2125664621035</v>
      </c>
      <c r="OJ134" s="108">
        <v>4739.6811759866478</v>
      </c>
      <c r="OK134" s="108">
        <v>1946.5303650071405</v>
      </c>
      <c r="OL134" s="108">
        <v>410.1811346625779</v>
      </c>
      <c r="OM134" s="108">
        <v>3388.5346907159987</v>
      </c>
      <c r="ON134" s="108">
        <v>5493.9423060227909</v>
      </c>
      <c r="OO134" s="108">
        <v>5808.304944636242</v>
      </c>
      <c r="OP134" s="108">
        <v>6134.6226978814466</v>
      </c>
      <c r="OQ134" s="108">
        <v>5059.0037526479291</v>
      </c>
      <c r="OR134" s="108">
        <v>1946.5303650071405</v>
      </c>
      <c r="OS134" s="108">
        <v>410.1811346625779</v>
      </c>
      <c r="OT134" s="108">
        <v>3388.5346907159987</v>
      </c>
      <c r="OU134" s="108">
        <v>5493.9423060227909</v>
      </c>
      <c r="OV134" s="108">
        <v>5808.304944636242</v>
      </c>
      <c r="OW134" s="108">
        <v>6134.6226978814466</v>
      </c>
      <c r="OX134" s="108">
        <v>5059.0037526479291</v>
      </c>
      <c r="OY134" s="108">
        <v>1946.5303650071405</v>
      </c>
      <c r="OZ134" s="108">
        <v>410.1811346625779</v>
      </c>
      <c r="PA134" s="108">
        <v>3477.0271278684563</v>
      </c>
      <c r="PB134" s="108">
        <v>5635.468949799566</v>
      </c>
      <c r="PC134" s="108">
        <v>5955.8706800900027</v>
      </c>
      <c r="PD134" s="108">
        <v>6316.850086686416</v>
      </c>
      <c r="PE134" s="108">
        <v>5241.081393066107</v>
      </c>
      <c r="PF134" s="108">
        <v>2045.5312157122187</v>
      </c>
      <c r="PG134" s="108">
        <v>437.07173522998778</v>
      </c>
      <c r="PH134" s="108">
        <v>3498.5280682195685</v>
      </c>
      <c r="PI134" s="108">
        <v>5662.6923830617352</v>
      </c>
      <c r="PJ134" s="108">
        <v>5999.3317260647309</v>
      </c>
      <c r="PK134" s="108">
        <v>6324.2468715862233</v>
      </c>
      <c r="PL134" s="108">
        <v>5242.5587095267683</v>
      </c>
      <c r="PM134" s="108">
        <v>2045.5312157122187</v>
      </c>
      <c r="PN134" s="108">
        <v>437.07173522998778</v>
      </c>
      <c r="PO134" s="108">
        <v>3498.5280682195685</v>
      </c>
      <c r="PP134" s="108">
        <v>6486.3349580175163</v>
      </c>
      <c r="PQ134" s="108">
        <v>6822.9743010205111</v>
      </c>
      <c r="PR134" s="108">
        <v>7147.8894465420044</v>
      </c>
      <c r="PS134" s="108">
        <v>5723.0168782509745</v>
      </c>
      <c r="PT134" s="108">
        <v>2045.5312157122187</v>
      </c>
      <c r="PU134" s="108">
        <v>437.07173522998778</v>
      </c>
      <c r="PV134" s="108">
        <v>3978.986236943776</v>
      </c>
      <c r="PW134" s="108">
        <v>6486.3349580175163</v>
      </c>
      <c r="PX134" s="108">
        <v>6822.9743010205111</v>
      </c>
      <c r="PY134" s="108">
        <v>7147.8894465420044</v>
      </c>
      <c r="PZ134" s="108">
        <v>5723.0168782509745</v>
      </c>
      <c r="QA134" s="108">
        <v>2045.5312157122187</v>
      </c>
      <c r="QB134" s="108">
        <v>437.07173522998778</v>
      </c>
      <c r="QC134" s="108">
        <v>3978.986236943776</v>
      </c>
      <c r="QD134" s="108">
        <v>6486.3349580175163</v>
      </c>
      <c r="QE134" s="108">
        <v>6822.9743010205111</v>
      </c>
      <c r="QF134" s="108">
        <v>7353.9229871624175</v>
      </c>
      <c r="QG134" s="108">
        <v>5911.5368064116174</v>
      </c>
      <c r="QH134" s="108">
        <v>2132.0209507106792</v>
      </c>
      <c r="QI134" s="108">
        <v>449.22704140080003</v>
      </c>
      <c r="QJ134" s="108">
        <v>4109.5796183107232</v>
      </c>
      <c r="QK134" s="108">
        <v>6690.0679177756192</v>
      </c>
      <c r="QL134" s="108">
        <v>7056.9912689920711</v>
      </c>
      <c r="QM134" s="108">
        <v>7364.3328471959085</v>
      </c>
      <c r="QN134" s="108">
        <v>5926.3572235781476</v>
      </c>
      <c r="QO134" s="108">
        <v>2152.7379153111465</v>
      </c>
      <c r="QP134" s="108">
        <v>470.45778333385272</v>
      </c>
      <c r="QQ134" s="108">
        <v>4111.6347276410661</v>
      </c>
      <c r="QR134" s="108">
        <v>6690.0679177756192</v>
      </c>
      <c r="QS134" s="108">
        <v>7056.9912689920711</v>
      </c>
      <c r="QT134" s="108">
        <v>7364.3328471959085</v>
      </c>
      <c r="QU134" s="108">
        <v>6508.7969670969787</v>
      </c>
      <c r="QV134" s="108">
        <v>2152.7379153111465</v>
      </c>
      <c r="QW134" s="108">
        <v>470.45778333385272</v>
      </c>
      <c r="QX134" s="108">
        <v>4694.0744711598982</v>
      </c>
      <c r="QY134" s="108">
        <v>7688.5360495221876</v>
      </c>
      <c r="QZ134" s="108">
        <v>8055.4594007386386</v>
      </c>
      <c r="RA134" s="108">
        <v>8362.8009789424796</v>
      </c>
      <c r="RB134" s="108">
        <v>6508.7969670969787</v>
      </c>
      <c r="RC134" s="108">
        <v>2152.7379153111465</v>
      </c>
      <c r="RD134" s="108">
        <v>470.45778333385272</v>
      </c>
      <c r="RE134" s="108">
        <v>4694.0744711598982</v>
      </c>
      <c r="RF134" s="108">
        <v>7688.5360495221876</v>
      </c>
      <c r="RG134" s="108">
        <v>8055.4594007386386</v>
      </c>
      <c r="RH134" s="108">
        <v>8362.8009789424796</v>
      </c>
      <c r="RI134" s="108">
        <v>6508.7969670969787</v>
      </c>
      <c r="RJ134" s="108">
        <v>2241.5196727898669</v>
      </c>
      <c r="RK134" s="108">
        <v>483.148811804861</v>
      </c>
      <c r="RL134" s="108">
        <v>4812.5146464218142</v>
      </c>
      <c r="RM134" s="108">
        <v>7880.6324601279011</v>
      </c>
      <c r="RN134" s="108">
        <v>8290.2190771893984</v>
      </c>
      <c r="RO134" s="108">
        <v>8603.2333927345608</v>
      </c>
      <c r="RP134" s="108">
        <v>6724.3646535683101</v>
      </c>
      <c r="RQ134" s="108">
        <v>2253.8194556507337</v>
      </c>
      <c r="RR134" s="108">
        <v>495.86512668440633</v>
      </c>
      <c r="RS134" s="108">
        <v>4830.5061354925665</v>
      </c>
      <c r="RT134" s="108">
        <v>7903.3992849674441</v>
      </c>
      <c r="RU134" s="108">
        <v>8290.6356092080769</v>
      </c>
      <c r="RV134" s="108">
        <v>8603.2333927345608</v>
      </c>
      <c r="RW134" s="108">
        <v>6724.3646535683101</v>
      </c>
      <c r="RX134" s="108">
        <v>2253.8194556507337</v>
      </c>
      <c r="RY134" s="108">
        <v>495.86512668440633</v>
      </c>
      <c r="RZ134" s="108">
        <v>5290.009145904256</v>
      </c>
      <c r="SA134" s="108">
        <v>8691.1187313874871</v>
      </c>
      <c r="SB134" s="108">
        <v>9078.355055628117</v>
      </c>
      <c r="SC134" s="108">
        <v>9390.9528391546046</v>
      </c>
      <c r="SD134" s="108">
        <v>7183.8676639799987</v>
      </c>
      <c r="SE134" s="108">
        <v>2253.8194556507337</v>
      </c>
      <c r="SF134" s="108">
        <v>495.86512668440633</v>
      </c>
      <c r="SG134" s="108">
        <v>5290.009145904256</v>
      </c>
      <c r="SH134" s="108">
        <v>8691.1187313874871</v>
      </c>
      <c r="SI134" s="108">
        <v>9078.355055628117</v>
      </c>
      <c r="SJ134" s="108">
        <v>9390.9528391546046</v>
      </c>
      <c r="SK134" s="108">
        <v>7183.8676639799987</v>
      </c>
      <c r="SL134" s="108">
        <v>2253.8194556507337</v>
      </c>
      <c r="SM134" s="108">
        <v>495.86512668440633</v>
      </c>
      <c r="SN134" s="108">
        <v>5290.009145904256</v>
      </c>
      <c r="SO134" s="108">
        <v>8905.290503548953</v>
      </c>
      <c r="SP134" s="108">
        <v>9299.550033507403</v>
      </c>
      <c r="SQ134" s="108">
        <v>9648.1105738890583</v>
      </c>
      <c r="SR134" s="108">
        <v>7405.6374784821637</v>
      </c>
      <c r="SS134" s="108">
        <v>2364.4993161635753</v>
      </c>
      <c r="ST134" s="108">
        <v>531.56024097558543</v>
      </c>
      <c r="SU134" s="108">
        <v>5453.6859933764508</v>
      </c>
      <c r="SV134" s="108">
        <v>8946.2421818978073</v>
      </c>
      <c r="SW134" s="108">
        <v>9365.1763024416796</v>
      </c>
      <c r="SX134" s="108">
        <v>9659.1366017227592</v>
      </c>
      <c r="SY134" s="108">
        <v>7421.3891607479345</v>
      </c>
      <c r="SZ134" s="108">
        <v>2366.7322895286165</v>
      </c>
      <c r="TA134" s="108">
        <v>531.56024097558543</v>
      </c>
      <c r="TB134" s="108">
        <v>5453.6859933764508</v>
      </c>
      <c r="TC134" s="108">
        <v>8946.2421818978073</v>
      </c>
      <c r="TD134" s="108">
        <v>10709.178459068922</v>
      </c>
      <c r="TE134" s="108">
        <v>11003.138758350004</v>
      </c>
      <c r="TF134" s="108">
        <v>8205.3904187804947</v>
      </c>
      <c r="TG134" s="108">
        <v>2366.7322895286165</v>
      </c>
      <c r="TH134" s="108">
        <v>531.56024097558543</v>
      </c>
      <c r="TI134" s="108">
        <v>6237.6872514090119</v>
      </c>
      <c r="TJ134" s="108">
        <v>10290.24433852505</v>
      </c>
      <c r="TK134" s="108">
        <v>10709.178459068922</v>
      </c>
      <c r="TL134" s="108">
        <v>11003.138758350004</v>
      </c>
      <c r="TM134" s="108">
        <v>8205.3904187804947</v>
      </c>
      <c r="TN134" s="108">
        <v>2366.7322895286165</v>
      </c>
      <c r="TO134" s="108">
        <v>531.56024097558543</v>
      </c>
      <c r="TP134" s="108">
        <v>6237.6872514090119</v>
      </c>
      <c r="TQ134" s="108">
        <v>10290.24433852505</v>
      </c>
      <c r="TR134" s="108">
        <v>10709.178459068922</v>
      </c>
      <c r="TS134" s="108">
        <v>11296.855034904655</v>
      </c>
      <c r="TT134" s="108">
        <v>8450.2680942207626</v>
      </c>
      <c r="TU134" s="108">
        <v>2460.0957603776619</v>
      </c>
      <c r="TV134" s="108">
        <v>545.24509461631601</v>
      </c>
      <c r="TW134" s="108">
        <v>6410.3147016475359</v>
      </c>
      <c r="TX134" s="108">
        <v>10567.833535441407</v>
      </c>
      <c r="TY134" s="108">
        <v>11010.912746942849</v>
      </c>
      <c r="TZ134" s="108">
        <v>11304.226076000868</v>
      </c>
      <c r="UA134" s="108">
        <v>8460.7818583787193</v>
      </c>
      <c r="UB134" s="108">
        <v>2474.7568814770693</v>
      </c>
      <c r="UC134" s="108">
        <v>560.31102118083993</v>
      </c>
      <c r="UD134" s="108">
        <v>6411.9339235080042</v>
      </c>
      <c r="UE134" s="108">
        <v>10567.833535441407</v>
      </c>
      <c r="UF134" s="108">
        <v>11010.912746942849</v>
      </c>
      <c r="UG134" s="108">
        <v>11304.226076000868</v>
      </c>
      <c r="UH134" s="108">
        <v>8987.3329804703171</v>
      </c>
      <c r="UI134" s="108">
        <v>2474.7568814770693</v>
      </c>
      <c r="UJ134" s="108">
        <v>560.31102118083993</v>
      </c>
      <c r="UK134" s="108">
        <v>6938.4850455996011</v>
      </c>
      <c r="UL134" s="108">
        <v>11470.492601884145</v>
      </c>
      <c r="UM134" s="108">
        <v>11913.571813385586</v>
      </c>
      <c r="UN134" s="108">
        <v>12206.885142443603</v>
      </c>
      <c r="UO134" s="108">
        <v>8987.3329804703171</v>
      </c>
      <c r="UP134" s="108">
        <v>2474.7568814770693</v>
      </c>
      <c r="UQ134" s="108">
        <v>560.31102118083993</v>
      </c>
      <c r="UR134" s="108">
        <v>6938.4850455996011</v>
      </c>
      <c r="US134" s="108">
        <v>11470.492601884145</v>
      </c>
      <c r="UT134" s="108">
        <v>11913.571813385586</v>
      </c>
      <c r="UU134" s="108">
        <v>12206.885142443603</v>
      </c>
      <c r="UV134" s="108">
        <v>8987.3329804703171</v>
      </c>
      <c r="UW134" s="108">
        <v>2474.7568814770693</v>
      </c>
      <c r="UX134" s="108">
        <v>574.01691221639533</v>
      </c>
      <c r="UY134" s="108">
        <v>7100.4989957899952</v>
      </c>
      <c r="UZ134" s="108">
        <v>11736.476239682002</v>
      </c>
      <c r="VA134" s="108">
        <v>12186.970192478102</v>
      </c>
      <c r="VB134" s="108">
        <v>12524.81048398277</v>
      </c>
      <c r="VC134" s="108">
        <v>9255.1208973557095</v>
      </c>
      <c r="VD134" s="108">
        <v>2586.7552629966385</v>
      </c>
      <c r="VE134" s="108">
        <v>592.99249096153426</v>
      </c>
      <c r="VF134" s="108">
        <v>7127.2711326516619</v>
      </c>
      <c r="VG134" s="108">
        <v>11770.264366388181</v>
      </c>
      <c r="VH134" s="108">
        <v>12240.795199805647</v>
      </c>
      <c r="VI134" s="108">
        <v>12525.981336390798</v>
      </c>
      <c r="VJ134" s="108">
        <v>9255.1208973557095</v>
      </c>
      <c r="VK134" s="108">
        <v>2586.7552629966385</v>
      </c>
      <c r="VL134" s="108">
        <v>592.99249096153426</v>
      </c>
      <c r="VM134" s="108">
        <v>7937.0494394713605</v>
      </c>
      <c r="VN134" s="108">
        <v>13158.455749507662</v>
      </c>
      <c r="VO134" s="108">
        <v>13628.986582925128</v>
      </c>
      <c r="VP134" s="108">
        <v>13914.172719510281</v>
      </c>
      <c r="VQ134" s="108">
        <v>10064.899204175408</v>
      </c>
      <c r="VR134" s="108">
        <v>2586.7552629966385</v>
      </c>
      <c r="VS134" s="108">
        <v>592.99249096153426</v>
      </c>
      <c r="VT134" s="108">
        <v>7937.0494394713605</v>
      </c>
      <c r="VU134" s="108">
        <v>13158.455749507662</v>
      </c>
      <c r="VV134" s="108">
        <v>13628.986582925128</v>
      </c>
      <c r="VW134" s="108">
        <v>13914.172719510281</v>
      </c>
      <c r="VX134" s="108">
        <v>10064.899204175408</v>
      </c>
      <c r="VY134" s="108">
        <v>2586.7552629966385</v>
      </c>
      <c r="VZ134" s="108">
        <v>592.99249096153426</v>
      </c>
      <c r="WA134" s="108">
        <v>7937.0494394713605</v>
      </c>
      <c r="WB134" s="108">
        <v>13158.455749507662</v>
      </c>
      <c r="WC134" s="108">
        <v>13937.839776504754</v>
      </c>
      <c r="WD134" s="108">
        <v>14259.886268905504</v>
      </c>
      <c r="WE134" s="108">
        <v>10342.052627312116</v>
      </c>
      <c r="WF134" s="108">
        <v>2682.6504796238178</v>
      </c>
      <c r="WG134" s="108">
        <v>636.83288964651194</v>
      </c>
      <c r="WH134" s="108">
        <v>8167.7289685005571</v>
      </c>
      <c r="WI134" s="108">
        <v>13520.934857366337</v>
      </c>
      <c r="WJ134" s="108">
        <v>14036.529683748029</v>
      </c>
      <c r="WK134" s="108">
        <v>14276.278320212174</v>
      </c>
      <c r="WL134" s="108">
        <v>10365.420512290602</v>
      </c>
      <c r="WM134" s="108">
        <v>2715.2599934250125</v>
      </c>
      <c r="WN134" s="108">
        <v>640.67384351372664</v>
      </c>
      <c r="WO134" s="108">
        <v>8167.7289685005571</v>
      </c>
      <c r="WP134" s="108">
        <v>13520.934857366337</v>
      </c>
      <c r="WQ134" s="108">
        <v>14036.529683748029</v>
      </c>
      <c r="WR134" s="108">
        <v>16484.035985693139</v>
      </c>
      <c r="WS134" s="108">
        <v>11653.279150487833</v>
      </c>
      <c r="WT134" s="108">
        <v>2715.2599934250125</v>
      </c>
      <c r="WU134" s="108">
        <v>640.67384351372664</v>
      </c>
      <c r="WV134" s="108">
        <v>9455.5876066977871</v>
      </c>
      <c r="WW134" s="108">
        <v>15728.692522847303</v>
      </c>
      <c r="WX134" s="108">
        <v>16244.287349228995</v>
      </c>
      <c r="WY134" s="108">
        <v>16484.035985693139</v>
      </c>
      <c r="WZ134" s="108">
        <v>11653.279150487833</v>
      </c>
      <c r="XA134" s="108">
        <v>2715.2599934250125</v>
      </c>
      <c r="XB134" s="108">
        <v>640.67384351372664</v>
      </c>
      <c r="XC134" s="108">
        <v>9455.5876066977871</v>
      </c>
      <c r="XD134" s="108">
        <v>15728.692522847303</v>
      </c>
      <c r="XE134" s="108">
        <v>16244.287349228995</v>
      </c>
      <c r="XF134" s="108">
        <v>16884.233200614162</v>
      </c>
      <c r="XG134" s="108">
        <v>11963.996966933099</v>
      </c>
      <c r="XH134" s="108">
        <v>2813.5806009091402</v>
      </c>
      <c r="XI134" s="108">
        <v>655.55145382965429</v>
      </c>
      <c r="XJ134" s="108">
        <v>9681.4515191827359</v>
      </c>
      <c r="XK134" s="108">
        <v>16099.650953663833</v>
      </c>
      <c r="XL134" s="108">
        <v>16632.951083851491</v>
      </c>
      <c r="XM134" s="108">
        <v>16888.566867992642</v>
      </c>
      <c r="XN134" s="108">
        <v>11970.210838100262</v>
      </c>
      <c r="XO134" s="108">
        <v>2822.1867953172241</v>
      </c>
      <c r="XP134" s="108">
        <v>664.46334998210034</v>
      </c>
      <c r="XQ134" s="108">
        <v>9682.6743261601841</v>
      </c>
      <c r="XR134" s="108">
        <v>16099.650953663833</v>
      </c>
      <c r="XS134" s="108">
        <v>16632.951083851491</v>
      </c>
      <c r="XT134" s="108">
        <v>16888.566867992642</v>
      </c>
      <c r="XU134" s="108">
        <v>12400.365507840874</v>
      </c>
      <c r="XV134" s="108">
        <v>2822.1867953172241</v>
      </c>
      <c r="XW134" s="108">
        <v>664.46334998210034</v>
      </c>
      <c r="XX134" s="108">
        <v>10112.828995900794</v>
      </c>
      <c r="XY134" s="108">
        <v>16837.058958933452</v>
      </c>
      <c r="XZ134" s="108">
        <v>17370.35908912111</v>
      </c>
      <c r="YA134" s="108">
        <v>17625.974873262257</v>
      </c>
      <c r="YB134" s="108">
        <v>12400.365507840874</v>
      </c>
      <c r="YC134" s="108">
        <v>2822.1867953172241</v>
      </c>
      <c r="YD134" s="108">
        <v>664.46334998210034</v>
      </c>
      <c r="YE134" s="108">
        <v>10112.828995900794</v>
      </c>
      <c r="YF134" s="108">
        <v>16837.058958933452</v>
      </c>
      <c r="YG134" s="108">
        <v>17370.35908912111</v>
      </c>
      <c r="YH134" s="108">
        <v>17625.974873262257</v>
      </c>
      <c r="YI134" s="108">
        <v>12400.365507840874</v>
      </c>
      <c r="YJ134" s="108">
        <v>2822.1867953172241</v>
      </c>
      <c r="YK134" s="108">
        <v>679.71091585703084</v>
      </c>
      <c r="YL134" s="108">
        <v>10339.408022888361</v>
      </c>
      <c r="YM134" s="108">
        <v>17212.527036682935</v>
      </c>
      <c r="YN134" s="108">
        <v>17754.344790425472</v>
      </c>
      <c r="YO134" s="108">
        <v>18059.738544099684</v>
      </c>
      <c r="YP134" s="108">
        <v>12744.966589600001</v>
      </c>
      <c r="YQ134" s="108">
        <v>2950.168637352424</v>
      </c>
      <c r="YR134" s="108">
        <v>708.08770971602598</v>
      </c>
      <c r="YS134" s="108">
        <v>10379.721590075789</v>
      </c>
      <c r="YT134" s="108">
        <v>17263.738166306</v>
      </c>
      <c r="YU134" s="108">
        <v>17836.279767434622</v>
      </c>
      <c r="YV134" s="108">
        <v>18061.297360438883</v>
      </c>
      <c r="YW134" s="108">
        <v>12744.966589600001</v>
      </c>
      <c r="YX134" s="108">
        <v>2950.168637352424</v>
      </c>
      <c r="YY134" s="108">
        <v>708.08770971602598</v>
      </c>
      <c r="YZ134" s="108">
        <v>11698.301640961212</v>
      </c>
      <c r="ZA134" s="108">
        <v>19524.161110681012</v>
      </c>
      <c r="ZB134" s="108">
        <v>20096.702711809638</v>
      </c>
      <c r="ZC134" s="108">
        <v>20321.720304813894</v>
      </c>
      <c r="ZD134" s="108">
        <v>14063.546640485423</v>
      </c>
      <c r="ZE134" s="108">
        <v>2950.168637352424</v>
      </c>
      <c r="ZF134" s="108">
        <v>708.08770971602598</v>
      </c>
      <c r="ZG134" s="108">
        <v>11698.301640961212</v>
      </c>
      <c r="ZH134" s="108">
        <v>19524.161110681012</v>
      </c>
      <c r="ZI134" s="108">
        <v>20096.702711809638</v>
      </c>
      <c r="ZJ134" s="108">
        <v>20321.720304813894</v>
      </c>
      <c r="ZK134" s="108">
        <v>14063.546640485423</v>
      </c>
      <c r="ZL134" s="108">
        <v>2950.168637352424</v>
      </c>
      <c r="ZM134" s="108">
        <v>708.08770971602598</v>
      </c>
      <c r="ZN134" s="108">
        <v>11698.301640961212</v>
      </c>
      <c r="ZO134" s="108">
        <v>19954.149796391801</v>
      </c>
      <c r="ZP134" s="108">
        <v>20535.679491688814</v>
      </c>
      <c r="ZQ134" s="108">
        <v>20798.330441726324</v>
      </c>
      <c r="ZR134" s="108">
        <v>14422.310719937861</v>
      </c>
      <c r="ZS134" s="108">
        <v>3066.2899073435683</v>
      </c>
      <c r="ZT134" s="108">
        <v>739.93065444349634</v>
      </c>
      <c r="ZU134" s="108">
        <v>11979.299947936333</v>
      </c>
      <c r="ZV134" s="108">
        <v>19982.109989120847</v>
      </c>
      <c r="ZW134" s="108">
        <v>20579.972396455734</v>
      </c>
      <c r="ZX134" s="108">
        <v>20806.067008788043</v>
      </c>
      <c r="ZY134" s="108">
        <v>14433.440521376055</v>
      </c>
      <c r="ZZ134" s="108">
        <v>3068.4050441687068</v>
      </c>
      <c r="AAA134" s="108">
        <v>739.93065444349634</v>
      </c>
      <c r="AAB134" s="108">
        <v>11979.299947936333</v>
      </c>
      <c r="AAC134" s="108">
        <v>19982.109989120847</v>
      </c>
      <c r="AAD134" s="108">
        <v>22165.582094557973</v>
      </c>
      <c r="AAE134" s="108">
        <v>22391.676706890281</v>
      </c>
      <c r="AAF134" s="108">
        <v>15358.379511935689</v>
      </c>
      <c r="AAG134" s="108">
        <v>3068.4050441687068</v>
      </c>
      <c r="AAH134" s="108">
        <v>739.93065444349634</v>
      </c>
      <c r="AAI134" s="108">
        <v>12904.238938495968</v>
      </c>
      <c r="AAJ134" s="108">
        <v>21567.719687223085</v>
      </c>
      <c r="AAK134" s="108">
        <v>22165.582094557973</v>
      </c>
      <c r="AAL134" s="108">
        <v>22391.676706890281</v>
      </c>
      <c r="AAM134" s="108">
        <v>15358.379511935689</v>
      </c>
      <c r="AAN134" s="108">
        <v>3068.4050441687068</v>
      </c>
      <c r="AAO134" s="108">
        <v>739.93065444349634</v>
      </c>
      <c r="AAP134" s="108">
        <v>12904.238938495968</v>
      </c>
      <c r="AAQ134" s="108">
        <v>21567.719687223085</v>
      </c>
      <c r="AAR134" s="108">
        <v>22165.582094557973</v>
      </c>
      <c r="AAS134" s="108">
        <v>22391.676706890281</v>
      </c>
      <c r="AAT134" s="108">
        <v>15742.367953998984</v>
      </c>
      <c r="AAU134" s="108">
        <v>3173.586149049494</v>
      </c>
      <c r="AAV134" s="108">
        <v>756.27643312859527</v>
      </c>
      <c r="AAW134" s="108">
        <v>13186.1077280678</v>
      </c>
      <c r="AAX134" s="108">
        <v>22099.487824487685</v>
      </c>
      <c r="AAY134" s="108">
        <v>22748.08358763306</v>
      </c>
      <c r="AAZ134" s="108">
        <v>22925.727696239119</v>
      </c>
      <c r="ABA134" s="108">
        <v>15766.891097705793</v>
      </c>
      <c r="ABB134" s="108">
        <v>3207.8241766638757</v>
      </c>
      <c r="ABC134" s="108">
        <v>791.41208070546713</v>
      </c>
      <c r="ABD134" s="108">
        <v>13236.477387530633</v>
      </c>
      <c r="ABE134" s="108">
        <v>22101.642112397658</v>
      </c>
      <c r="ABF134" s="108">
        <v>22748.08358763306</v>
      </c>
      <c r="ABG134" s="108">
        <v>22925.727696239119</v>
      </c>
      <c r="ABH134" s="108">
        <v>15766.891097705793</v>
      </c>
      <c r="ABI134" s="108">
        <v>3207.8241766638757</v>
      </c>
      <c r="ABJ134" s="108">
        <v>791.41208070546713</v>
      </c>
      <c r="ABK134" s="108">
        <v>14730.780320510583</v>
      </c>
      <c r="ABL134" s="108">
        <v>24663.304283220426</v>
      </c>
      <c r="ABM134" s="108">
        <v>25309.745758455825</v>
      </c>
      <c r="ABN134" s="108">
        <v>25487.389867061884</v>
      </c>
      <c r="ABO134" s="108">
        <v>17261.194030685743</v>
      </c>
      <c r="ABP134" s="108">
        <v>3207.8241766638757</v>
      </c>
      <c r="ABQ134" s="108">
        <v>791.41208070546713</v>
      </c>
      <c r="ABR134" s="108">
        <v>14730.780320510583</v>
      </c>
      <c r="ABS134" s="108">
        <v>24663.304283220426</v>
      </c>
      <c r="ABT134" s="108">
        <v>25309.745758455825</v>
      </c>
      <c r="ABU134" s="108">
        <v>25487.389867061884</v>
      </c>
      <c r="ABV134" s="108">
        <v>17261.194030685743</v>
      </c>
      <c r="ABW134" s="108">
        <v>3207.8241766638757</v>
      </c>
      <c r="ABX134" s="108">
        <v>808.47123955970926</v>
      </c>
      <c r="ABY134" s="108">
        <v>15048.491392044138</v>
      </c>
      <c r="ABZ134" s="108">
        <v>25193.615579974958</v>
      </c>
      <c r="ACA134" s="108">
        <v>25849.927332856452</v>
      </c>
      <c r="ACB134" s="108">
        <v>26071.72997366557</v>
      </c>
      <c r="ACC134" s="108">
        <v>17693.423604339434</v>
      </c>
      <c r="ACD134" s="108">
        <v>3330.0003203035853</v>
      </c>
      <c r="ACE134" s="108">
        <v>823.59495379452676</v>
      </c>
      <c r="ACF134" s="108">
        <v>15069.409996593877</v>
      </c>
      <c r="ACG134" s="108">
        <v>25219.513551700009</v>
      </c>
      <c r="ACH134" s="108">
        <v>25890.647362458414</v>
      </c>
      <c r="ACI134" s="108">
        <v>26072.953258374986</v>
      </c>
      <c r="ACJ134" s="108">
        <v>17693.423604339434</v>
      </c>
      <c r="ACK134" s="108">
        <v>3330.0003203035853</v>
      </c>
      <c r="ACL134" s="108">
        <v>823.59495379452676</v>
      </c>
      <c r="ACM134" s="108">
        <v>16131.315494679924</v>
      </c>
      <c r="ACN134" s="108">
        <v>27039.92297699038</v>
      </c>
      <c r="ACO134" s="108">
        <v>27711.056787748781</v>
      </c>
      <c r="ACP134" s="108">
        <v>27893.362683665357</v>
      </c>
      <c r="ACQ134" s="108">
        <v>18755.32910242548</v>
      </c>
      <c r="ACR134" s="108">
        <v>3330.0003203035853</v>
      </c>
      <c r="ACS134" s="108">
        <v>823.59495379452676</v>
      </c>
      <c r="ACT134" s="108">
        <v>16131.315494679924</v>
      </c>
      <c r="ACU134" s="108">
        <v>27039.92297699038</v>
      </c>
      <c r="ACV134" s="108">
        <v>27711.056787748781</v>
      </c>
      <c r="ACW134" s="108">
        <v>27893.362683665357</v>
      </c>
      <c r="ACX134" s="108">
        <v>18755.32910242548</v>
      </c>
      <c r="ACY134" s="108">
        <v>3330.0003203035853</v>
      </c>
      <c r="ACZ134" s="108">
        <v>823.59495379452676</v>
      </c>
      <c r="ADA134" s="108">
        <v>16131.315494679924</v>
      </c>
      <c r="ADB134" s="108">
        <v>27039.92297699038</v>
      </c>
      <c r="ADC134" s="108">
        <v>28296.099202748479</v>
      </c>
      <c r="ADD134" s="108">
        <v>28517.068601339073</v>
      </c>
      <c r="ADE134" s="108">
        <v>19205.324920309577</v>
      </c>
      <c r="ADF134" s="108">
        <v>3440.0729372662986</v>
      </c>
      <c r="ADG134" s="108">
        <v>865.98836668540957</v>
      </c>
      <c r="ADH134" s="108">
        <v>16515.93244280971</v>
      </c>
      <c r="ADI134" s="108">
        <v>27666.555768931325</v>
      </c>
      <c r="ADJ134" s="108">
        <v>28378.982090749487</v>
      </c>
      <c r="ADK134" s="108">
        <v>28531.026057419873</v>
      </c>
      <c r="ADL134" s="108">
        <v>19225.272843622646</v>
      </c>
      <c r="ADM134" s="108">
        <v>3467.8180640945802</v>
      </c>
      <c r="ADN134" s="108">
        <v>869.72364401830862</v>
      </c>
      <c r="ADO134" s="108">
        <v>16515.93244280971</v>
      </c>
      <c r="ADP134" s="108">
        <v>27666.555768931325</v>
      </c>
      <c r="ADQ134" s="108">
        <v>28378.982090749487</v>
      </c>
      <c r="ADR134" s="108">
        <v>31107.441265793885</v>
      </c>
      <c r="ADS134" s="108">
        <v>20728.181715174152</v>
      </c>
      <c r="ADT134" s="108">
        <v>3467.8180640945802</v>
      </c>
      <c r="ADU134" s="108">
        <v>869.72364401830862</v>
      </c>
      <c r="ADV134" s="108">
        <v>18018.841314361212</v>
      </c>
      <c r="ADW134" s="108">
        <v>30242.970977305336</v>
      </c>
      <c r="ADX134" s="108">
        <v>30955.397299123499</v>
      </c>
      <c r="ADY134" s="108">
        <v>31107.441265793885</v>
      </c>
      <c r="ADZ134" s="108">
        <v>20728.181715174152</v>
      </c>
      <c r="AEA134" s="108">
        <v>3467.8180640945802</v>
      </c>
      <c r="AEB134" s="108">
        <v>869.72364401830862</v>
      </c>
      <c r="AEC134" s="108">
        <v>18018.841314361212</v>
      </c>
      <c r="AED134" s="108">
        <v>30242.970977305336</v>
      </c>
      <c r="AEE134" s="108">
        <v>30955.397299123499</v>
      </c>
      <c r="AEF134" s="108">
        <v>31107.441265793885</v>
      </c>
      <c r="AEG134" s="108">
        <v>20728.181715174152</v>
      </c>
      <c r="AEH134" s="108">
        <v>3580.4193085843895</v>
      </c>
      <c r="AEI134" s="108">
        <v>887.9014329054138</v>
      </c>
      <c r="AEJ134" s="108">
        <v>18398.544782252869</v>
      </c>
      <c r="AEK134" s="108">
        <v>30878.680796947039</v>
      </c>
      <c r="AEL134" s="108">
        <v>31717.059534181146</v>
      </c>
      <c r="AEM134" s="108">
        <v>31812.05556872582</v>
      </c>
      <c r="AEN134" s="108">
        <v>21243.643025278037</v>
      </c>
      <c r="AEO134" s="108">
        <v>3619.0496533839755</v>
      </c>
      <c r="AEP134" s="108">
        <v>927.61723357745427</v>
      </c>
      <c r="AEQ134" s="108">
        <v>18455.296297992543</v>
      </c>
      <c r="AER134" s="108">
        <v>30951.165480707412</v>
      </c>
      <c r="AES134" s="108">
        <v>31718.144990053599</v>
      </c>
      <c r="AET134" s="108">
        <v>31812.05556872582</v>
      </c>
      <c r="AEU134" s="108">
        <v>21243.643025278037</v>
      </c>
      <c r="AEV134" s="108">
        <v>3619.0496533839755</v>
      </c>
      <c r="AEW134" s="108">
        <v>927.61723357745427</v>
      </c>
      <c r="AEX134" s="108">
        <v>20490.612591474532</v>
      </c>
      <c r="AEY134" s="108">
        <v>34440.27912667652</v>
      </c>
      <c r="AEZ134" s="108">
        <v>35207.258636022714</v>
      </c>
      <c r="AFA134" s="108">
        <v>35301.169214694935</v>
      </c>
      <c r="AFB134" s="108">
        <v>23278.959318760022</v>
      </c>
      <c r="AFC134" s="108">
        <v>3619.0496533839755</v>
      </c>
      <c r="AFD134" s="108">
        <v>927.61723357745427</v>
      </c>
      <c r="AFE134" s="108">
        <v>20490.612591474532</v>
      </c>
      <c r="AFF134" s="108">
        <v>34440.27912667652</v>
      </c>
      <c r="AFG134" s="108">
        <v>35207.258636022714</v>
      </c>
      <c r="AFH134" s="108">
        <v>35301.169214694935</v>
      </c>
      <c r="AFI134" s="108">
        <v>23278.959318760022</v>
      </c>
      <c r="AFJ134" s="108">
        <v>3619.0496533839755</v>
      </c>
      <c r="AFK134" s="108">
        <v>927.61723357745427</v>
      </c>
      <c r="AFL134" s="108">
        <v>20917.394820770613</v>
      </c>
      <c r="AFM134" s="108">
        <v>35156.115475869781</v>
      </c>
      <c r="AFN134" s="108">
        <v>35934.38321809232</v>
      </c>
      <c r="AFO134" s="108">
        <v>36066.970945504676</v>
      </c>
      <c r="AFP134" s="108">
        <v>23825.07354592871</v>
      </c>
      <c r="AFQ134" s="108">
        <v>3750.4784438199345</v>
      </c>
      <c r="AFR134" s="108">
        <v>963.52291065944678</v>
      </c>
      <c r="AFS134" s="108">
        <v>20940.71461290208</v>
      </c>
      <c r="AFT134" s="108">
        <v>35184.846673607462</v>
      </c>
      <c r="AFU134" s="108">
        <v>35979.406364481554</v>
      </c>
      <c r="AFV134" s="108">
        <v>36075.119959754484</v>
      </c>
      <c r="AFW134" s="108">
        <v>23827.489082967168</v>
      </c>
      <c r="AFX134" s="108">
        <v>3750.4784438199345</v>
      </c>
      <c r="AFY134" s="108">
        <v>963.52291065944678</v>
      </c>
      <c r="AFZ134" s="108">
        <v>20940.71461290208</v>
      </c>
      <c r="AGA134" s="108">
        <v>37518.106083524959</v>
      </c>
      <c r="AGB134" s="108">
        <v>38312.665774399051</v>
      </c>
      <c r="AGC134" s="108">
        <v>38408.37936967198</v>
      </c>
      <c r="AGD134" s="108">
        <v>25188.557072085703</v>
      </c>
      <c r="AGE134" s="108">
        <v>3750.4784438199345</v>
      </c>
      <c r="AGF134" s="108">
        <v>963.52291065944678</v>
      </c>
      <c r="AGG134" s="108">
        <v>22301.782602020616</v>
      </c>
      <c r="AGH134" s="108">
        <v>37518.106083524959</v>
      </c>
      <c r="AGI134" s="108">
        <v>38312.665774399051</v>
      </c>
      <c r="AGJ134" s="108">
        <v>38408.37936967198</v>
      </c>
      <c r="AGK134" s="108">
        <v>25188.557072085703</v>
      </c>
      <c r="AGL134" s="108">
        <v>3750.4784438199345</v>
      </c>
      <c r="AGM134" s="108">
        <v>963.52291065944678</v>
      </c>
      <c r="AGN134" s="108">
        <v>22301.782602020616</v>
      </c>
      <c r="AGO134" s="108">
        <v>37518.106083524959</v>
      </c>
      <c r="AGP134" s="108">
        <v>38312.665774399051</v>
      </c>
      <c r="AGQ134" s="108">
        <v>39230.759713772233</v>
      </c>
      <c r="AGR134" s="108">
        <v>25760.170165549924</v>
      </c>
      <c r="AGS134" s="108">
        <v>3868.2210756929112</v>
      </c>
      <c r="AGT134" s="108">
        <v>983.00310665880465</v>
      </c>
      <c r="AGU134" s="108">
        <v>22819.095752897261</v>
      </c>
      <c r="AGV134" s="108">
        <v>38369.453529650367</v>
      </c>
      <c r="AGW134" s="108">
        <v>39224.107961275913</v>
      </c>
      <c r="AGX134" s="108">
        <v>39252.086438314604</v>
      </c>
      <c r="AGY134" s="108">
        <v>25790.57743098502</v>
      </c>
      <c r="AGZ134" s="108">
        <v>3910.6454201627507</v>
      </c>
      <c r="AHA134" s="108">
        <v>1026.5729742031701</v>
      </c>
      <c r="AHB134" s="108">
        <v>22823.677845195365</v>
      </c>
      <c r="AHC134" s="108">
        <v>38369.453529650367</v>
      </c>
      <c r="AHD134" s="108">
        <v>39224.107961275913</v>
      </c>
      <c r="AHE134" s="108">
        <v>39252.086438314604</v>
      </c>
      <c r="AHF134" s="108">
        <v>28264.235716437935</v>
      </c>
      <c r="AHG134" s="108">
        <v>3910.6454201627507</v>
      </c>
      <c r="AHH134" s="108">
        <v>1026.5729742031701</v>
      </c>
      <c r="AHI134" s="108">
        <v>25297.336130648284</v>
      </c>
      <c r="AHJ134" s="108">
        <v>42610.010590426798</v>
      </c>
      <c r="AHK134" s="108">
        <v>43464.665022052352</v>
      </c>
      <c r="AHL134" s="108">
        <v>43492.643499091042</v>
      </c>
      <c r="AHM134" s="108">
        <v>28264.235716437935</v>
      </c>
      <c r="AHN134" s="108">
        <v>3910.6454201627507</v>
      </c>
      <c r="AHO134" s="108">
        <v>1026.5729742031701</v>
      </c>
      <c r="AHP134" s="108">
        <v>25297.336130648284</v>
      </c>
      <c r="AHQ134" s="108">
        <v>42610.010590426798</v>
      </c>
      <c r="AHR134" s="108">
        <v>43464.665022052352</v>
      </c>
      <c r="AHS134" s="108">
        <v>43492.643499091042</v>
      </c>
      <c r="AHT134" s="108">
        <v>28264.235716437935</v>
      </c>
      <c r="AHU134" s="108">
        <v>4031.1814082859592</v>
      </c>
      <c r="AHV134" s="108">
        <v>1046.8943939699161</v>
      </c>
      <c r="AHW134" s="108">
        <v>25812.811839679496</v>
      </c>
      <c r="AHX134" s="108">
        <v>43476.859791965348</v>
      </c>
      <c r="AHY134" s="108">
        <v>44397.141927769044</v>
      </c>
      <c r="AHZ134" s="108">
        <v>44420.228963186863</v>
      </c>
      <c r="AIA134" s="108">
        <v>28907.328438770604</v>
      </c>
      <c r="AIB134" s="108">
        <v>4049.9264055093599</v>
      </c>
      <c r="AIC134" s="108">
        <v>1066.4002284614321</v>
      </c>
      <c r="AID134" s="108">
        <v>25840.092414519673</v>
      </c>
      <c r="AIE134" s="108">
        <v>43511.002102432445</v>
      </c>
      <c r="AIF134" s="108">
        <v>44397.902765037164</v>
      </c>
      <c r="AIG134" s="108">
        <v>44420.228963186863</v>
      </c>
      <c r="AIH134" s="108">
        <v>28907.328438770604</v>
      </c>
      <c r="AII134" s="108">
        <v>4049.9264055093599</v>
      </c>
      <c r="AIJ134" s="108">
        <v>1066.4002284614321</v>
      </c>
      <c r="AIK134" s="108">
        <v>27210.828636832197</v>
      </c>
      <c r="AIL134" s="108">
        <v>45860.835626396751</v>
      </c>
      <c r="AIM134" s="108">
        <v>46747.73628900147</v>
      </c>
      <c r="AIN134" s="108">
        <v>46770.062487151175</v>
      </c>
      <c r="AIO134" s="108">
        <v>30278.064661083128</v>
      </c>
      <c r="AIP134" s="108">
        <v>4049.9264055093599</v>
      </c>
      <c r="AIQ134" s="108">
        <v>1066.4002284614321</v>
      </c>
      <c r="AIR134" s="108">
        <v>27210.828636832197</v>
      </c>
      <c r="AIS134" s="108">
        <v>45860.835626396751</v>
      </c>
      <c r="AIT134" s="108">
        <v>46747.73628900147</v>
      </c>
      <c r="AIU134" s="108">
        <v>46770.062487151175</v>
      </c>
      <c r="AIV134" s="108">
        <v>30278.064661083128</v>
      </c>
      <c r="AIW134" s="108">
        <v>4049.9264055093599</v>
      </c>
      <c r="AIX134" s="108">
        <v>1066.4002284614321</v>
      </c>
      <c r="AIY134" s="108">
        <v>27210.828636832197</v>
      </c>
      <c r="AIZ134" s="108">
        <v>46784.215382677205</v>
      </c>
      <c r="AJA134" s="108">
        <v>47683.794665699425</v>
      </c>
      <c r="AJB134" s="108">
        <v>47745.580745620238</v>
      </c>
      <c r="AJC134" s="108">
        <v>30942.968598768344</v>
      </c>
      <c r="AJD134" s="108">
        <v>4200.7765595343135</v>
      </c>
      <c r="AJE134" s="108">
        <v>1120.309766490054</v>
      </c>
      <c r="AJF134" s="108">
        <v>27805.978285446257</v>
      </c>
      <c r="AJG134" s="108">
        <v>46842.631221025054</v>
      </c>
      <c r="AJH134" s="108">
        <v>47776.643805421278</v>
      </c>
      <c r="AJI134" s="108">
        <v>47761.618621512098</v>
      </c>
      <c r="AJJ134" s="108">
        <v>30965.995191538928</v>
      </c>
      <c r="AJK134" s="108">
        <v>4204.8393223982193</v>
      </c>
      <c r="AJL134" s="108">
        <v>1120.309766490054</v>
      </c>
      <c r="AJM134" s="108">
        <v>27805.978285446257</v>
      </c>
      <c r="AJN134" s="108">
        <v>46842.631221025054</v>
      </c>
      <c r="AJO134" s="108">
        <v>51832.348576626762</v>
      </c>
      <c r="AJP134" s="108">
        <v>51817.32339271759</v>
      </c>
      <c r="AJQ134" s="108">
        <v>33331.822974742136</v>
      </c>
      <c r="AJR134" s="108">
        <v>4204.8393223982193</v>
      </c>
      <c r="AJS134" s="108">
        <v>1120.309766490054</v>
      </c>
      <c r="AJT134" s="108">
        <v>30171.806068649465</v>
      </c>
      <c r="AJU134" s="108">
        <v>50898.335992230546</v>
      </c>
      <c r="AJV134" s="108">
        <v>51832.348576626762</v>
      </c>
      <c r="AJW134" s="108">
        <v>51817.32339271759</v>
      </c>
      <c r="AJX134" s="108">
        <v>33331.822974742136</v>
      </c>
      <c r="AJY134" s="108">
        <v>4204.8393223982193</v>
      </c>
      <c r="AJZ134" s="108">
        <v>1120.309766490054</v>
      </c>
      <c r="AKA134" s="108">
        <v>30171.806068649465</v>
      </c>
      <c r="AKB134" s="108">
        <v>50898.335992230546</v>
      </c>
      <c r="AKC134" s="108">
        <v>51832.348576626762</v>
      </c>
      <c r="AKD134" s="108">
        <v>51817.32339271759</v>
      </c>
      <c r="AKE134" s="108">
        <v>34052.228621004098</v>
      </c>
      <c r="AKF134" s="108">
        <v>4330.646255768027</v>
      </c>
      <c r="AKG134" s="108">
        <v>1141.9177777674074</v>
      </c>
      <c r="AKH134" s="108">
        <v>30773.932539596848</v>
      </c>
      <c r="AKI134" s="108">
        <v>52054.974173882954</v>
      </c>
      <c r="AKJ134" s="108">
        <v>53096.730230123183</v>
      </c>
      <c r="AKK134" s="108">
        <v>52923.799006550107</v>
      </c>
      <c r="AKL134" s="108">
        <v>34108.218171612578</v>
      </c>
      <c r="AKM134" s="108">
        <v>4408.7994184548088</v>
      </c>
      <c r="AKN134" s="108">
        <v>1222.1392254989055</v>
      </c>
      <c r="AKO134" s="108">
        <v>30888.887170077833</v>
      </c>
      <c r="AKP134" s="108">
        <v>52059.938057990272</v>
      </c>
      <c r="AKQ134" s="108">
        <v>53096.730230123183</v>
      </c>
      <c r="AKR134" s="108">
        <v>52923.799006550107</v>
      </c>
      <c r="AKS134" s="108">
        <v>34108.218171612578</v>
      </c>
      <c r="AKT134" s="108">
        <v>4408.7994184548088</v>
      </c>
      <c r="AKU134" s="108">
        <v>1222.1392254989055</v>
      </c>
      <c r="AKV134" s="108">
        <v>36002.875635239659</v>
      </c>
      <c r="AKW134" s="108">
        <v>60826.775426839115</v>
      </c>
      <c r="AKX134" s="108">
        <v>61863.567598972026</v>
      </c>
      <c r="AKY134" s="108">
        <v>61690.63637539895</v>
      </c>
      <c r="AKZ134" s="108">
        <v>39222.20663677439</v>
      </c>
      <c r="ALA134" s="108">
        <v>4408.7994184548088</v>
      </c>
      <c r="ALB134" s="108">
        <v>1222.1392254989055</v>
      </c>
      <c r="ALC134" s="108">
        <v>36002.875635239659</v>
      </c>
      <c r="ALD134" s="108">
        <v>60826.775426839115</v>
      </c>
      <c r="ALE134" s="108">
        <v>61863.567598972026</v>
      </c>
      <c r="ALF134" s="108">
        <v>61690.63637539895</v>
      </c>
      <c r="ALG134" s="108">
        <v>40053.032569505966</v>
      </c>
      <c r="ALH134" s="108">
        <v>4537.9212088472541</v>
      </c>
      <c r="ALI134" s="108">
        <v>1245.0522423116445</v>
      </c>
      <c r="ALJ134" s="108">
        <v>36713.725982517084</v>
      </c>
      <c r="ALK134" s="108">
        <v>62002.467300538039</v>
      </c>
      <c r="ALL134" s="108">
        <v>63037.853046908262</v>
      </c>
      <c r="ALM134" s="108">
        <v>62937.01151995112</v>
      </c>
      <c r="ALN134" s="108">
        <v>40044.320587992115</v>
      </c>
      <c r="ALO134" s="108">
        <v>4525.5499328311416</v>
      </c>
      <c r="ALP134" s="108">
        <v>1232.596952904295</v>
      </c>
      <c r="ALQ134" s="108">
        <v>36695.261483223279</v>
      </c>
      <c r="ALR134" s="108">
        <v>62002.265668399072</v>
      </c>
      <c r="ALS134" s="108">
        <v>63037.853046908262</v>
      </c>
      <c r="ALT134" s="108">
        <v>62937.01151995112</v>
      </c>
      <c r="ALU134" s="108">
        <v>40044.320587992115</v>
      </c>
      <c r="ALV134" s="108">
        <v>4525.5499328311416</v>
      </c>
      <c r="ALW134" s="108">
        <v>1232.596952904295</v>
      </c>
      <c r="ALX134" s="108">
        <v>36132.001044863719</v>
      </c>
      <c r="ALY134" s="108">
        <v>61036.676345496984</v>
      </c>
      <c r="ALZ134" s="108">
        <v>62072.263724006174</v>
      </c>
      <c r="AMA134" s="108">
        <v>61971.422197049033</v>
      </c>
      <c r="AMB134" s="108">
        <v>39481.060149632562</v>
      </c>
      <c r="AMC134" s="108">
        <v>4525.5499328311416</v>
      </c>
      <c r="AMD134" s="108">
        <v>1232.596952904295</v>
      </c>
      <c r="AME134" s="108">
        <v>36132.001044863719</v>
      </c>
      <c r="AMF134" s="108">
        <v>61036.676345496984</v>
      </c>
      <c r="AMG134" s="108">
        <v>62072.263724006174</v>
      </c>
      <c r="AMH134" s="108">
        <v>61971.422197049033</v>
      </c>
      <c r="AMI134" s="108">
        <v>39481.060149632562</v>
      </c>
      <c r="AMJ134" s="108">
        <v>4525.5499328311416</v>
      </c>
      <c r="AMK134" s="108">
        <v>1232.596952904295</v>
      </c>
      <c r="AML134" s="108">
        <v>36838.622030029925</v>
      </c>
      <c r="AMM134" s="108">
        <v>62229.085001016705</v>
      </c>
      <c r="AMN134" s="108">
        <v>63279.049690066793</v>
      </c>
      <c r="AMO134" s="108">
        <v>63217.913463472629</v>
      </c>
      <c r="AMP134" s="108">
        <v>40340.92596520501</v>
      </c>
      <c r="AMQ134" s="108">
        <v>4706.7021501529443</v>
      </c>
      <c r="AMR134" s="108">
        <v>1307.1879180143649</v>
      </c>
      <c r="AMS134" s="108">
        <v>36911.383845274657</v>
      </c>
      <c r="AMT134" s="108">
        <v>62321.051945870851</v>
      </c>
      <c r="AMU134" s="108">
        <v>63425.700442008769</v>
      </c>
      <c r="AMV134" s="108">
        <v>63242.970621470231</v>
      </c>
      <c r="AMW134" s="108">
        <v>40346.089519665176</v>
      </c>
      <c r="AMX134" s="108">
        <v>4706.7021501529443</v>
      </c>
      <c r="AMY134" s="108">
        <v>1307.1879180143649</v>
      </c>
      <c r="AMZ134" s="108">
        <v>36911.383845274657</v>
      </c>
      <c r="ANA134" s="108">
        <v>69187.994521801753</v>
      </c>
      <c r="ANB134" s="108">
        <v>70292.64301793967</v>
      </c>
      <c r="ANC134" s="108">
        <v>70109.913197401125</v>
      </c>
      <c r="AND134" s="108">
        <v>44351.80602229153</v>
      </c>
      <c r="ANE134" s="108">
        <v>4706.7021501529443</v>
      </c>
      <c r="ANF134" s="108">
        <v>1307.1879180143649</v>
      </c>
      <c r="ANG134" s="108">
        <v>40917.100347901018</v>
      </c>
      <c r="ANH134" s="108">
        <v>69187.994521801753</v>
      </c>
      <c r="ANI134" s="108">
        <v>70292.64301793967</v>
      </c>
      <c r="ANJ134" s="108">
        <v>70109.913197401125</v>
      </c>
      <c r="ANK134" s="108">
        <v>44351.80602229153</v>
      </c>
      <c r="ANL134" s="108">
        <v>4706.7021501529443</v>
      </c>
      <c r="ANM134" s="108">
        <v>1307.1879180143649</v>
      </c>
      <c r="ANN134" s="108">
        <v>40917.100347901018</v>
      </c>
      <c r="ANO134" s="108">
        <v>69187.994521801753</v>
      </c>
      <c r="ANP134" s="108">
        <v>0</v>
      </c>
      <c r="ANQ134" s="108">
        <v>0</v>
      </c>
      <c r="ANR134" s="108">
        <v>0</v>
      </c>
      <c r="ANS134" s="108">
        <v>0</v>
      </c>
      <c r="ANT134" s="108">
        <v>0</v>
      </c>
      <c r="ANU134" s="108">
        <v>0</v>
      </c>
      <c r="ANV134" s="108">
        <v>0</v>
      </c>
      <c r="ANW134" s="108">
        <v>0</v>
      </c>
      <c r="ANX134" s="108">
        <v>0</v>
      </c>
      <c r="ANY134" s="108">
        <v>0</v>
      </c>
      <c r="ANZ134" s="108">
        <v>0</v>
      </c>
      <c r="AOA134" s="108">
        <v>0</v>
      </c>
      <c r="AOB134" s="108">
        <v>0</v>
      </c>
      <c r="AOC134" s="108">
        <v>0</v>
      </c>
      <c r="AOD134" s="108">
        <v>0</v>
      </c>
      <c r="AOE134" s="108">
        <v>0</v>
      </c>
      <c r="AOF134" s="108">
        <v>0</v>
      </c>
      <c r="AOG134" s="108">
        <v>0</v>
      </c>
      <c r="AOH134" s="108">
        <v>0</v>
      </c>
      <c r="AOI134" s="108">
        <v>0</v>
      </c>
      <c r="AOJ134" s="108">
        <v>0</v>
      </c>
      <c r="AOK134" s="108">
        <v>0</v>
      </c>
      <c r="AOL134" s="108">
        <v>0</v>
      </c>
      <c r="AOM134" s="108">
        <v>0</v>
      </c>
      <c r="AON134" s="108">
        <v>0</v>
      </c>
      <c r="AOO134" s="108">
        <v>0</v>
      </c>
      <c r="AOP134" s="108">
        <v>0</v>
      </c>
      <c r="AOQ134" s="108">
        <v>0</v>
      </c>
      <c r="AOR134" s="108">
        <v>0</v>
      </c>
      <c r="AOS134" s="108">
        <v>0</v>
      </c>
      <c r="AOT134" s="108">
        <v>0</v>
      </c>
      <c r="AOU134" s="108">
        <v>0</v>
      </c>
      <c r="AOV134" s="108">
        <v>0</v>
      </c>
      <c r="AOW134" s="108">
        <v>0</v>
      </c>
      <c r="AOX134" s="108">
        <v>0</v>
      </c>
      <c r="AOY134" s="108">
        <v>0</v>
      </c>
      <c r="AOZ134" s="108">
        <v>0</v>
      </c>
      <c r="APA134" s="108">
        <v>0</v>
      </c>
      <c r="APB134" s="108">
        <v>0</v>
      </c>
      <c r="APC134" s="108">
        <v>0</v>
      </c>
      <c r="APD134" s="108">
        <v>0</v>
      </c>
      <c r="APE134" s="108">
        <v>0</v>
      </c>
      <c r="APF134" s="108">
        <v>0</v>
      </c>
      <c r="APG134" s="108">
        <v>0</v>
      </c>
      <c r="APH134" s="108">
        <v>0</v>
      </c>
      <c r="API134" s="108">
        <v>0</v>
      </c>
      <c r="APJ134" s="108">
        <v>0</v>
      </c>
      <c r="APK134" s="108">
        <v>0</v>
      </c>
      <c r="APL134" s="108">
        <v>0</v>
      </c>
      <c r="APM134" s="108">
        <v>0</v>
      </c>
      <c r="APN134" s="108">
        <v>0</v>
      </c>
      <c r="APO134" s="108">
        <v>0</v>
      </c>
      <c r="APP134" s="108">
        <v>0</v>
      </c>
      <c r="APQ134" s="108">
        <v>0</v>
      </c>
      <c r="APR134" s="108">
        <v>0</v>
      </c>
      <c r="APS134" s="108">
        <v>0</v>
      </c>
      <c r="APT134" s="108">
        <v>0</v>
      </c>
      <c r="APU134" s="108">
        <v>0</v>
      </c>
      <c r="APV134" s="108">
        <v>0</v>
      </c>
      <c r="APW134" s="108">
        <v>0</v>
      </c>
      <c r="APX134" s="108">
        <v>0</v>
      </c>
      <c r="APY134" s="108">
        <v>0</v>
      </c>
      <c r="APZ134" s="108">
        <v>0</v>
      </c>
      <c r="AQA134" s="108">
        <v>0</v>
      </c>
      <c r="AQB134" s="108">
        <v>0</v>
      </c>
      <c r="AQC134" s="108">
        <v>0</v>
      </c>
      <c r="AQD134" s="108">
        <v>0</v>
      </c>
      <c r="AQE134" s="108">
        <v>0</v>
      </c>
      <c r="AQF134" s="108">
        <v>0</v>
      </c>
      <c r="AQG134" s="108">
        <v>0</v>
      </c>
      <c r="AQH134" s="108">
        <v>0</v>
      </c>
      <c r="AQI134" s="108">
        <v>0</v>
      </c>
      <c r="AQJ134" s="108">
        <v>0</v>
      </c>
      <c r="AQK134" s="108">
        <v>0</v>
      </c>
      <c r="AQL134" s="108">
        <v>0</v>
      </c>
      <c r="AQM134" s="108">
        <v>0</v>
      </c>
      <c r="AQN134" s="108">
        <v>0</v>
      </c>
      <c r="AQO134" s="108">
        <v>0</v>
      </c>
      <c r="AQP134" s="108">
        <v>0</v>
      </c>
      <c r="AQQ134" s="108">
        <v>0</v>
      </c>
      <c r="AQR134" s="108">
        <v>0</v>
      </c>
      <c r="AQS134" s="108">
        <v>0</v>
      </c>
      <c r="AQT134" s="108">
        <v>0</v>
      </c>
      <c r="AQU134" s="108">
        <v>0</v>
      </c>
      <c r="AQV134" s="108">
        <v>0</v>
      </c>
      <c r="AQW134" s="108">
        <v>0</v>
      </c>
      <c r="AQX134" s="108">
        <v>0</v>
      </c>
      <c r="AQY134" s="108">
        <v>0</v>
      </c>
      <c r="AQZ134" s="108">
        <v>0</v>
      </c>
      <c r="ARA134" s="108">
        <v>0</v>
      </c>
      <c r="ARB134" s="108">
        <v>0</v>
      </c>
      <c r="ARC134" s="108">
        <v>0</v>
      </c>
      <c r="ARD134" s="108">
        <v>0</v>
      </c>
      <c r="ARE134" s="108">
        <v>0</v>
      </c>
      <c r="ARF134" s="108">
        <v>0</v>
      </c>
      <c r="ARG134" s="108">
        <v>0</v>
      </c>
      <c r="ARH134" s="108">
        <v>0</v>
      </c>
      <c r="ARI134" s="108">
        <v>0</v>
      </c>
      <c r="ARJ134" s="108">
        <v>0</v>
      </c>
      <c r="ARK134" s="108">
        <v>0</v>
      </c>
      <c r="ARL134" s="108">
        <v>0</v>
      </c>
      <c r="ARM134" s="108">
        <v>0</v>
      </c>
      <c r="ARN134" s="108">
        <v>0</v>
      </c>
      <c r="ARO134" s="108">
        <v>0</v>
      </c>
      <c r="ARP134" s="108">
        <v>0</v>
      </c>
      <c r="ARQ134" s="108">
        <v>0</v>
      </c>
      <c r="ARR134" s="108">
        <v>0</v>
      </c>
      <c r="ARS134" s="16"/>
      <c r="ART134" s="16"/>
    </row>
    <row r="135" spans="1:1164" s="1" customFormat="1" ht="10.199999999999999" x14ac:dyDescent="0.2">
      <c r="A135" s="16"/>
      <c r="B135" s="16"/>
      <c r="C135" s="21"/>
      <c r="D135" s="16"/>
      <c r="E135" s="16" t="s">
        <v>152</v>
      </c>
      <c r="F135" s="16"/>
      <c r="G135" s="16"/>
      <c r="H135" s="107" t="s">
        <v>267</v>
      </c>
      <c r="I135" s="16"/>
      <c r="J135" s="26"/>
      <c r="K135" s="17" t="s">
        <v>36</v>
      </c>
      <c r="L135" s="16"/>
      <c r="M135" s="26"/>
      <c r="N135" s="78"/>
      <c r="O135" s="43"/>
      <c r="P135" s="16"/>
      <c r="Q135" s="16"/>
      <c r="R135" s="83">
        <v>73554129.492986456</v>
      </c>
      <c r="S135" s="16"/>
      <c r="T135" s="26"/>
      <c r="U135" s="108">
        <v>3680.8799999999997</v>
      </c>
      <c r="V135" s="108">
        <v>6441.54</v>
      </c>
      <c r="W135" s="108">
        <v>5337.2760000000007</v>
      </c>
      <c r="X135" s="108">
        <v>552.13200000000018</v>
      </c>
      <c r="Y135" s="108">
        <v>736.17600000000004</v>
      </c>
      <c r="Z135" s="108">
        <v>1131.3121986301937</v>
      </c>
      <c r="AA135" s="108">
        <v>1447.0682648402581</v>
      </c>
      <c r="AB135" s="108">
        <v>4572.9244119443601</v>
      </c>
      <c r="AC135" s="108">
        <v>6582.7290557758706</v>
      </c>
      <c r="AD135" s="108">
        <v>5538.7314739125432</v>
      </c>
      <c r="AE135" s="108">
        <v>843.98710111754849</v>
      </c>
      <c r="AF135" s="108">
        <v>1031.821896943871</v>
      </c>
      <c r="AG135" s="108">
        <v>1173.0109527197419</v>
      </c>
      <c r="AH135" s="108">
        <v>1484.9762231034838</v>
      </c>
      <c r="AI135" s="108">
        <v>4572.9244119443601</v>
      </c>
      <c r="AJ135" s="108">
        <v>6582.7290557758706</v>
      </c>
      <c r="AK135" s="108">
        <v>5538.7314739125432</v>
      </c>
      <c r="AL135" s="108">
        <v>843.98710111754849</v>
      </c>
      <c r="AM135" s="108">
        <v>1031.821896943871</v>
      </c>
      <c r="AN135" s="108">
        <v>1173.0109527197419</v>
      </c>
      <c r="AO135" s="108">
        <v>1997.5874457099355</v>
      </c>
      <c r="AP135" s="108">
        <v>4572.9244119443601</v>
      </c>
      <c r="AQ135" s="108">
        <v>6582.7290557758706</v>
      </c>
      <c r="AR135" s="108">
        <v>6051.3426965189947</v>
      </c>
      <c r="AS135" s="108">
        <v>1722.7491970143228</v>
      </c>
      <c r="AT135" s="108">
        <v>1910.5839928406454</v>
      </c>
      <c r="AU135" s="108">
        <v>2051.773048616516</v>
      </c>
      <c r="AV135" s="108">
        <v>1997.5874457099355</v>
      </c>
      <c r="AW135" s="108">
        <v>4572.9244119443601</v>
      </c>
      <c r="AX135" s="108">
        <v>6582.7290557758706</v>
      </c>
      <c r="AY135" s="108">
        <v>6051.3426965189947</v>
      </c>
      <c r="AZ135" s="108">
        <v>1794.7709905373897</v>
      </c>
      <c r="BA135" s="108">
        <v>1995.4034792447742</v>
      </c>
      <c r="BB135" s="108">
        <v>2138.8577501346708</v>
      </c>
      <c r="BC135" s="108">
        <v>2087.1086317501258</v>
      </c>
      <c r="BD135" s="108">
        <v>4840.5759002609484</v>
      </c>
      <c r="BE135" s="108">
        <v>7058.183738644605</v>
      </c>
      <c r="BF135" s="108">
        <v>6480.2701254530175</v>
      </c>
      <c r="BG135" s="108">
        <v>1858.6293131622947</v>
      </c>
      <c r="BH135" s="108">
        <v>2060.0421313738707</v>
      </c>
      <c r="BI135" s="108">
        <v>2234.4501516959799</v>
      </c>
      <c r="BJ135" s="108">
        <v>2210.9236294789766</v>
      </c>
      <c r="BK135" s="108">
        <v>5036.6771867195375</v>
      </c>
      <c r="BL135" s="108">
        <v>7060.1345624050837</v>
      </c>
      <c r="BM135" s="108">
        <v>6483.7816082218797</v>
      </c>
      <c r="BN135" s="108">
        <v>1858.6293131622947</v>
      </c>
      <c r="BO135" s="108">
        <v>2060.0421313738707</v>
      </c>
      <c r="BP135" s="108">
        <v>2234.4501516959799</v>
      </c>
      <c r="BQ135" s="108">
        <v>2210.9236294789766</v>
      </c>
      <c r="BR135" s="108">
        <v>5036.6771867195375</v>
      </c>
      <c r="BS135" s="108">
        <v>7060.1345624050837</v>
      </c>
      <c r="BT135" s="108">
        <v>6881.9725779577593</v>
      </c>
      <c r="BU135" s="108">
        <v>2541.2424041380882</v>
      </c>
      <c r="BV135" s="108">
        <v>2742.6552223496637</v>
      </c>
      <c r="BW135" s="108">
        <v>2917.063242671773</v>
      </c>
      <c r="BX135" s="108">
        <v>2609.1145992148558</v>
      </c>
      <c r="BY135" s="108">
        <v>5036.6771867195375</v>
      </c>
      <c r="BZ135" s="108">
        <v>7060.1345624050837</v>
      </c>
      <c r="CA135" s="108">
        <v>6881.9725779577593</v>
      </c>
      <c r="CB135" s="108">
        <v>2541.2424041380882</v>
      </c>
      <c r="CC135" s="108">
        <v>2742.6552223496637</v>
      </c>
      <c r="CD135" s="108">
        <v>2917.063242671773</v>
      </c>
      <c r="CE135" s="108">
        <v>2715.8069615573645</v>
      </c>
      <c r="CF135" s="108">
        <v>5315.0709797888358</v>
      </c>
      <c r="CG135" s="108">
        <v>7520.3252840239711</v>
      </c>
      <c r="CH135" s="108">
        <v>7295.203054409898</v>
      </c>
      <c r="CI135" s="108">
        <v>2638.1289186232116</v>
      </c>
      <c r="CJ135" s="108">
        <v>2931.2175233589255</v>
      </c>
      <c r="CK135" s="108">
        <v>3147.6492782366331</v>
      </c>
      <c r="CL135" s="108">
        <v>2880.5139928905419</v>
      </c>
      <c r="CM135" s="108">
        <v>5578.6975293138057</v>
      </c>
      <c r="CN135" s="108">
        <v>7561.5020418572658</v>
      </c>
      <c r="CO135" s="108">
        <v>7353.625758440774</v>
      </c>
      <c r="CP135" s="108">
        <v>2722.4205419504601</v>
      </c>
      <c r="CQ135" s="108">
        <v>2937.8070894051712</v>
      </c>
      <c r="CR135" s="108">
        <v>3156.1769519435384</v>
      </c>
      <c r="CS135" s="108">
        <v>2880.5139928905419</v>
      </c>
      <c r="CT135" s="108">
        <v>5578.6975293138057</v>
      </c>
      <c r="CU135" s="108">
        <v>7561.5020418572658</v>
      </c>
      <c r="CV135" s="108">
        <v>7353.625758440774</v>
      </c>
      <c r="CW135" s="108">
        <v>2722.4205419504601</v>
      </c>
      <c r="CX135" s="108">
        <v>2937.8070894051712</v>
      </c>
      <c r="CY135" s="108">
        <v>4025.806063673027</v>
      </c>
      <c r="CZ135" s="108">
        <v>3387.7976413994106</v>
      </c>
      <c r="DA135" s="108">
        <v>5578.6975293138057</v>
      </c>
      <c r="DB135" s="108">
        <v>7561.5020418572658</v>
      </c>
      <c r="DC135" s="108">
        <v>7860.9094069496432</v>
      </c>
      <c r="DD135" s="108">
        <v>3592.0496536799492</v>
      </c>
      <c r="DE135" s="108">
        <v>3807.4362011346598</v>
      </c>
      <c r="DF135" s="108">
        <v>4025.806063673027</v>
      </c>
      <c r="DG135" s="108">
        <v>3387.7976413994106</v>
      </c>
      <c r="DH135" s="108">
        <v>5578.6975293138057</v>
      </c>
      <c r="DI135" s="108">
        <v>8035.8244012269824</v>
      </c>
      <c r="DJ135" s="108">
        <v>8302.9016583488665</v>
      </c>
      <c r="DK135" s="108">
        <v>3720.0322283621199</v>
      </c>
      <c r="DL135" s="108">
        <v>3949.0246392202689</v>
      </c>
      <c r="DM135" s="108">
        <v>4170.8573631433974</v>
      </c>
      <c r="DN135" s="108">
        <v>3672.7414241428423</v>
      </c>
      <c r="DO135" s="108">
        <v>6128.0215214835544</v>
      </c>
      <c r="DP135" s="108">
        <v>8076.6732916695328</v>
      </c>
      <c r="DQ135" s="108">
        <v>8360.7320700488617</v>
      </c>
      <c r="DR135" s="108">
        <v>3803.3349219482857</v>
      </c>
      <c r="DS135" s="108">
        <v>4032.9692978868593</v>
      </c>
      <c r="DT135" s="108">
        <v>4295.6509122525385</v>
      </c>
      <c r="DU135" s="108">
        <v>3679.1610749470956</v>
      </c>
      <c r="DV135" s="108">
        <v>6131.8733119661056</v>
      </c>
      <c r="DW135" s="108">
        <v>8076.6732916695328</v>
      </c>
      <c r="DX135" s="108">
        <v>8360.7320700488617</v>
      </c>
      <c r="DY135" s="108">
        <v>3803.3349219482857</v>
      </c>
      <c r="DZ135" s="108">
        <v>4032.9692978868593</v>
      </c>
      <c r="EA135" s="108">
        <v>4295.6509122525385</v>
      </c>
      <c r="EB135" s="108">
        <v>3679.1610749470956</v>
      </c>
      <c r="EC135" s="108">
        <v>6131.8733119661056</v>
      </c>
      <c r="ED135" s="108">
        <v>8076.6732916695328</v>
      </c>
      <c r="EE135" s="108">
        <v>8916.2094288939425</v>
      </c>
      <c r="EF135" s="108">
        <v>4755.5818228255648</v>
      </c>
      <c r="EG135" s="108">
        <v>4985.2161987641384</v>
      </c>
      <c r="EH135" s="108">
        <v>5247.8978131298172</v>
      </c>
      <c r="EI135" s="108">
        <v>4234.6384337921754</v>
      </c>
      <c r="EJ135" s="108">
        <v>6131.8733119661056</v>
      </c>
      <c r="EK135" s="108">
        <v>8076.6732916695328</v>
      </c>
      <c r="EL135" s="108">
        <v>8916.2094288939425</v>
      </c>
      <c r="EM135" s="108">
        <v>4755.5818228255648</v>
      </c>
      <c r="EN135" s="108">
        <v>5160.8221902843343</v>
      </c>
      <c r="EO135" s="108">
        <v>5427.6408866644151</v>
      </c>
      <c r="EP135" s="108">
        <v>4385.3637391197572</v>
      </c>
      <c r="EQ135" s="108">
        <v>6434.2570805730666</v>
      </c>
      <c r="ER135" s="108">
        <v>8565.3618177162571</v>
      </c>
      <c r="ES135" s="108">
        <v>9446.7855418890867</v>
      </c>
      <c r="ET135" s="108">
        <v>5000.2730998686593</v>
      </c>
      <c r="EU135" s="108">
        <v>5250.160203349019</v>
      </c>
      <c r="EV135" s="108">
        <v>5560.3639710880325</v>
      </c>
      <c r="EW135" s="108">
        <v>4558.9040245554843</v>
      </c>
      <c r="EX135" s="108">
        <v>6712.8949405015519</v>
      </c>
      <c r="EY135" s="108">
        <v>8608.7468890751898</v>
      </c>
      <c r="EZ135" s="108">
        <v>9450.0870894778564</v>
      </c>
      <c r="FA135" s="108">
        <v>5005.7756791832753</v>
      </c>
      <c r="FB135" s="108">
        <v>5250.160203349019</v>
      </c>
      <c r="FC135" s="108">
        <v>5560.3639710880325</v>
      </c>
      <c r="FD135" s="108">
        <v>4558.9040245554843</v>
      </c>
      <c r="FE135" s="108">
        <v>6712.8949405015519</v>
      </c>
      <c r="FF135" s="108">
        <v>8608.7468890751898</v>
      </c>
      <c r="FG135" s="108">
        <v>9450.0870894778564</v>
      </c>
      <c r="FH135" s="108">
        <v>6392.8414336754377</v>
      </c>
      <c r="FI135" s="108">
        <v>6637.2259578411813</v>
      </c>
      <c r="FJ135" s="108">
        <v>6947.4297255801939</v>
      </c>
      <c r="FK135" s="108">
        <v>5368.0257146759122</v>
      </c>
      <c r="FL135" s="108">
        <v>6712.8949405015519</v>
      </c>
      <c r="FM135" s="108">
        <v>8608.7468890751898</v>
      </c>
      <c r="FN135" s="108">
        <v>10259.208779598282</v>
      </c>
      <c r="FO135" s="108">
        <v>6392.8414336754377</v>
      </c>
      <c r="FP135" s="108">
        <v>6637.2259578411813</v>
      </c>
      <c r="FQ135" s="108">
        <v>6947.4297255801939</v>
      </c>
      <c r="FR135" s="108">
        <v>8430.1002403447146</v>
      </c>
      <c r="FS135" s="108">
        <v>10555.549666095199</v>
      </c>
      <c r="FT135" s="108">
        <v>12300.574977165012</v>
      </c>
      <c r="FU135" s="108">
        <v>7945.2589885396528</v>
      </c>
      <c r="FV135" s="108">
        <v>1495.5814410193257</v>
      </c>
      <c r="FW135" s="108">
        <v>5108.01202407454</v>
      </c>
      <c r="FX135" s="108">
        <v>7571.3164722747297</v>
      </c>
      <c r="FY135" s="108">
        <v>8651.3526573491399</v>
      </c>
      <c r="FZ135" s="108">
        <v>10591.694750980843</v>
      </c>
      <c r="GA135" s="108">
        <v>12351.94155820671</v>
      </c>
      <c r="GB135" s="108">
        <v>8017.2310490601885</v>
      </c>
      <c r="GC135" s="108">
        <v>1502.5798445358332</v>
      </c>
      <c r="GD135" s="108">
        <v>5108.01202407454</v>
      </c>
      <c r="GE135" s="108">
        <v>7571.3164722747297</v>
      </c>
      <c r="GF135" s="108">
        <v>8651.3526573491399</v>
      </c>
      <c r="GG135" s="108">
        <v>12009.101757873579</v>
      </c>
      <c r="GH135" s="108">
        <v>13178.762312227473</v>
      </c>
      <c r="GI135" s="108">
        <v>8017.2310490601885</v>
      </c>
      <c r="GJ135" s="108">
        <v>1502.5798445358332</v>
      </c>
      <c r="GK135" s="108">
        <v>5934.8327780953005</v>
      </c>
      <c r="GL135" s="108">
        <v>8988.7234791674655</v>
      </c>
      <c r="GM135" s="108">
        <v>10068.759664241874</v>
      </c>
      <c r="GN135" s="108">
        <v>12009.101757873579</v>
      </c>
      <c r="GO135" s="108">
        <v>13178.762312227473</v>
      </c>
      <c r="GP135" s="108">
        <v>8017.2310490601885</v>
      </c>
      <c r="GQ135" s="108">
        <v>1502.5798445358332</v>
      </c>
      <c r="GR135" s="108">
        <v>5934.8327780953005</v>
      </c>
      <c r="GS135" s="108">
        <v>8988.7234791674655</v>
      </c>
      <c r="GT135" s="108">
        <v>10068.759664241874</v>
      </c>
      <c r="GU135" s="108">
        <v>12009.101757873579</v>
      </c>
      <c r="GV135" s="108">
        <v>13178.762312227473</v>
      </c>
      <c r="GW135" s="108">
        <v>8440.7468032188935</v>
      </c>
      <c r="GX135" s="108">
        <v>1556.3286347936671</v>
      </c>
      <c r="GY135" s="108">
        <v>6118.1780217709311</v>
      </c>
      <c r="GZ135" s="108">
        <v>9255.0657853076427</v>
      </c>
      <c r="HA135" s="108">
        <v>10589.187830372352</v>
      </c>
      <c r="HB135" s="108">
        <v>12527.785050260403</v>
      </c>
      <c r="HC135" s="108">
        <v>13850.122186030385</v>
      </c>
      <c r="HD135" s="108">
        <v>8516.4029803769936</v>
      </c>
      <c r="HE135" s="108">
        <v>1633.8191984939551</v>
      </c>
      <c r="HF135" s="108">
        <v>6229.644462311674</v>
      </c>
      <c r="HG135" s="108">
        <v>9398.3068388382162</v>
      </c>
      <c r="HH135" s="108">
        <v>10591.022216914538</v>
      </c>
      <c r="HI135" s="108">
        <v>12527.785050260403</v>
      </c>
      <c r="HJ135" s="108">
        <v>13850.122186030385</v>
      </c>
      <c r="HK135" s="108">
        <v>8516.4029803769936</v>
      </c>
      <c r="HL135" s="108">
        <v>1633.8191984939551</v>
      </c>
      <c r="HM135" s="108">
        <v>7275.5110521368961</v>
      </c>
      <c r="HN135" s="108">
        <v>11191.220992824306</v>
      </c>
      <c r="HO135" s="108">
        <v>12383.936370900632</v>
      </c>
      <c r="HP135" s="108">
        <v>14320.699204246495</v>
      </c>
      <c r="HQ135" s="108">
        <v>14895.988775855605</v>
      </c>
      <c r="HR135" s="108">
        <v>8516.4029803769936</v>
      </c>
      <c r="HS135" s="108">
        <v>1633.8191984939551</v>
      </c>
      <c r="HT135" s="108">
        <v>7275.5110521368961</v>
      </c>
      <c r="HU135" s="108">
        <v>11191.220992824306</v>
      </c>
      <c r="HV135" s="108">
        <v>12383.936370900632</v>
      </c>
      <c r="HW135" s="108">
        <v>14320.699204246495</v>
      </c>
      <c r="HX135" s="108">
        <v>14895.988775855605</v>
      </c>
      <c r="HY135" s="108">
        <v>8516.4029803769936</v>
      </c>
      <c r="HZ135" s="108">
        <v>1633.8191984939551</v>
      </c>
      <c r="IA135" s="108">
        <v>7275.5110521368961</v>
      </c>
      <c r="IB135" s="108">
        <v>11514.115032752023</v>
      </c>
      <c r="IC135" s="108">
        <v>12733.443751110479</v>
      </c>
      <c r="ID135" s="108">
        <v>14862.244596195247</v>
      </c>
      <c r="IE135" s="108">
        <v>15557.83204054668</v>
      </c>
      <c r="IF135" s="108">
        <v>9051.5942259955518</v>
      </c>
      <c r="IG135" s="108">
        <v>1801.0762900304819</v>
      </c>
      <c r="IH135" s="108">
        <v>7652.9974860351494</v>
      </c>
      <c r="II135" s="108">
        <v>11719.999404021555</v>
      </c>
      <c r="IJ135" s="108">
        <v>13065.537817334822</v>
      </c>
      <c r="IK135" s="108">
        <v>14916.802910514132</v>
      </c>
      <c r="IL135" s="108">
        <v>15635.448569193721</v>
      </c>
      <c r="IM135" s="108">
        <v>9060.3413535831442</v>
      </c>
      <c r="IN135" s="108">
        <v>1801.0762900304819</v>
      </c>
      <c r="IO135" s="108">
        <v>7652.9974860351494</v>
      </c>
      <c r="IP135" s="108">
        <v>11719.999404021555</v>
      </c>
      <c r="IQ135" s="108">
        <v>15797.451618690033</v>
      </c>
      <c r="IR135" s="108">
        <v>17648.716711869343</v>
      </c>
      <c r="IS135" s="108">
        <v>17229.064953317597</v>
      </c>
      <c r="IT135" s="108">
        <v>9060.3413535831442</v>
      </c>
      <c r="IU135" s="108">
        <v>1801.0762900304819</v>
      </c>
      <c r="IV135" s="108">
        <v>9246.6138701590244</v>
      </c>
      <c r="IW135" s="108">
        <v>14451.913205376766</v>
      </c>
      <c r="IX135" s="108">
        <v>15797.451618690033</v>
      </c>
      <c r="IY135" s="108">
        <v>17648.716711869343</v>
      </c>
      <c r="IZ135" s="108">
        <v>17229.064953317597</v>
      </c>
      <c r="JA135" s="108">
        <v>9060.3413535831442</v>
      </c>
      <c r="JB135" s="108">
        <v>1801.0762900304819</v>
      </c>
      <c r="JC135" s="108">
        <v>9246.6138701590244</v>
      </c>
      <c r="JD135" s="108">
        <v>14858.157888911035</v>
      </c>
      <c r="JE135" s="108">
        <v>16232.435144642543</v>
      </c>
      <c r="JF135" s="108">
        <v>18277.393962197064</v>
      </c>
      <c r="JG135" s="108">
        <v>17951.133401690735</v>
      </c>
      <c r="JH135" s="108">
        <v>9531.471100700217</v>
      </c>
      <c r="JI135" s="108">
        <v>1888.9534159212635</v>
      </c>
      <c r="JJ135" s="108">
        <v>9554.0390398970721</v>
      </c>
      <c r="JK135" s="108">
        <v>14907.909825700959</v>
      </c>
      <c r="JL135" s="108">
        <v>16310.751546848074</v>
      </c>
      <c r="JM135" s="108">
        <v>18291.362065380155</v>
      </c>
      <c r="JN135" s="108">
        <v>17971.300793741313</v>
      </c>
      <c r="JO135" s="108">
        <v>9535.8064378261206</v>
      </c>
      <c r="JP135" s="108">
        <v>1888.9534159212635</v>
      </c>
      <c r="JQ135" s="108">
        <v>9554.0390398970721</v>
      </c>
      <c r="JR135" s="108">
        <v>14907.909825700959</v>
      </c>
      <c r="JS135" s="108">
        <v>18082.388607101755</v>
      </c>
      <c r="JT135" s="108">
        <v>20062.99912563384</v>
      </c>
      <c r="JU135" s="108">
        <v>19004.755745555962</v>
      </c>
      <c r="JV135" s="108">
        <v>9535.8064378261206</v>
      </c>
      <c r="JW135" s="108">
        <v>1888.9534159212635</v>
      </c>
      <c r="JX135" s="108">
        <v>10587.493991711719</v>
      </c>
      <c r="JY135" s="108">
        <v>16679.546885954638</v>
      </c>
      <c r="JZ135" s="108">
        <v>18082.388607101755</v>
      </c>
      <c r="KA135" s="108">
        <v>20062.99912563384</v>
      </c>
      <c r="KB135" s="108">
        <v>19004.755745555962</v>
      </c>
      <c r="KC135" s="108">
        <v>9535.8064378261206</v>
      </c>
      <c r="KD135" s="108">
        <v>1888.9534159212635</v>
      </c>
      <c r="KE135" s="108">
        <v>10587.493991711719</v>
      </c>
      <c r="KF135" s="108">
        <v>16679.546885954638</v>
      </c>
      <c r="KG135" s="108">
        <v>18082.388607101755</v>
      </c>
      <c r="KH135" s="108">
        <v>20062.99912563384</v>
      </c>
      <c r="KI135" s="108">
        <v>19770.904636524978</v>
      </c>
      <c r="KJ135" s="108">
        <v>9995.0872726371199</v>
      </c>
      <c r="KK135" s="108">
        <v>1949.5897396295327</v>
      </c>
      <c r="KL135" s="108">
        <v>10887.545711140136</v>
      </c>
      <c r="KM135" s="108">
        <v>17318.002200863462</v>
      </c>
      <c r="KN135" s="108">
        <v>18868.136432299954</v>
      </c>
      <c r="KO135" s="108">
        <v>20800.195982387697</v>
      </c>
      <c r="KP135" s="108">
        <v>19839.861353072716</v>
      </c>
      <c r="KQ135" s="108">
        <v>10091.586016520436</v>
      </c>
      <c r="KR135" s="108">
        <v>2048.3587993667447</v>
      </c>
      <c r="KS135" s="108">
        <v>11029.796479525818</v>
      </c>
      <c r="KT135" s="108">
        <v>17323.450958912821</v>
      </c>
      <c r="KU135" s="108">
        <v>18868.136432299954</v>
      </c>
      <c r="KV135" s="108">
        <v>20800.195982387697</v>
      </c>
      <c r="KW135" s="108">
        <v>19839.861353072716</v>
      </c>
      <c r="KX135" s="108">
        <v>10091.586016520436</v>
      </c>
      <c r="KY135" s="108">
        <v>2048.3587993667447</v>
      </c>
      <c r="KZ135" s="108">
        <v>12784.047724932065</v>
      </c>
      <c r="LA135" s="108">
        <v>20330.738808180675</v>
      </c>
      <c r="LB135" s="108">
        <v>21875.424281567804</v>
      </c>
      <c r="LC135" s="108">
        <v>23807.483831655547</v>
      </c>
      <c r="LD135" s="108">
        <v>21594.112598478965</v>
      </c>
      <c r="LE135" s="108">
        <v>10091.586016520436</v>
      </c>
      <c r="LF135" s="108">
        <v>2048.3587993667447</v>
      </c>
      <c r="LG135" s="108">
        <v>12784.047724932065</v>
      </c>
      <c r="LH135" s="108">
        <v>20330.738808180675</v>
      </c>
      <c r="LI135" s="108">
        <v>21875.424281567804</v>
      </c>
      <c r="LJ135" s="108">
        <v>23807.483831655547</v>
      </c>
      <c r="LK135" s="108">
        <v>21594.112598478965</v>
      </c>
      <c r="LL135" s="108">
        <v>10091.586016520436</v>
      </c>
      <c r="LM135" s="108">
        <v>2111.6959738031396</v>
      </c>
      <c r="LN135" s="108">
        <v>13137.60115881652</v>
      </c>
      <c r="LO135" s="108">
        <v>20881.252948015732</v>
      </c>
      <c r="LP135" s="108">
        <v>22457.515194759759</v>
      </c>
      <c r="LQ135" s="108">
        <v>24614.444158438477</v>
      </c>
      <c r="LR135" s="108">
        <v>22464.978702191795</v>
      </c>
      <c r="LS135" s="108">
        <v>10619.393178726927</v>
      </c>
      <c r="LT135" s="108">
        <v>2169.6835912520169</v>
      </c>
      <c r="LU135" s="108">
        <v>13219.218055803774</v>
      </c>
      <c r="LV135" s="108">
        <v>20984.023187993949</v>
      </c>
      <c r="LW135" s="108">
        <v>22620.978780573525</v>
      </c>
      <c r="LX135" s="108">
        <v>24618.158063259594</v>
      </c>
      <c r="LY135" s="108">
        <v>22464.978702191795</v>
      </c>
      <c r="LZ135" s="108">
        <v>10619.393178726927</v>
      </c>
      <c r="MA135" s="108">
        <v>2169.6835912520169</v>
      </c>
      <c r="MB135" s="108">
        <v>14939.649184334814</v>
      </c>
      <c r="MC135" s="108">
        <v>23933.333694047153</v>
      </c>
      <c r="MD135" s="108">
        <v>25570.289286626736</v>
      </c>
      <c r="ME135" s="108">
        <v>27567.468569312798</v>
      </c>
      <c r="MF135" s="108">
        <v>24185.409830722831</v>
      </c>
      <c r="MG135" s="108">
        <v>10619.393178726927</v>
      </c>
      <c r="MH135" s="108">
        <v>2169.6835912520169</v>
      </c>
      <c r="MI135" s="108">
        <v>14939.649184334814</v>
      </c>
      <c r="MJ135" s="108">
        <v>23933.333694047153</v>
      </c>
      <c r="MK135" s="108">
        <v>25570.289286626736</v>
      </c>
      <c r="ML135" s="108">
        <v>27567.468569312798</v>
      </c>
      <c r="MM135" s="108">
        <v>24185.409830722831</v>
      </c>
      <c r="MN135" s="108">
        <v>10619.393178726927</v>
      </c>
      <c r="MO135" s="108">
        <v>2169.6835912520169</v>
      </c>
      <c r="MP135" s="108">
        <v>14939.649184334814</v>
      </c>
      <c r="MQ135" s="108">
        <v>23933.333694047153</v>
      </c>
      <c r="MR135" s="108">
        <v>26240.471017964785</v>
      </c>
      <c r="MS135" s="108">
        <v>28441.787629214774</v>
      </c>
      <c r="MT135" s="108">
        <v>25078.900285591691</v>
      </c>
      <c r="MU135" s="108">
        <v>11103.50747555739</v>
      </c>
      <c r="MV135" s="108">
        <v>2328.9720017633576</v>
      </c>
      <c r="MW135" s="108">
        <v>15496.692468518053</v>
      </c>
      <c r="MX135" s="108">
        <v>24764.86708575935</v>
      </c>
      <c r="MY135" s="108">
        <v>26552.704124109161</v>
      </c>
      <c r="MZ135" s="108">
        <v>28493.696063352047</v>
      </c>
      <c r="NA135" s="108">
        <v>25152.91161805276</v>
      </c>
      <c r="NB135" s="108">
        <v>11206.766208553221</v>
      </c>
      <c r="NC135" s="108">
        <v>2341.2509778948852</v>
      </c>
      <c r="ND135" s="108">
        <v>15496.692468518053</v>
      </c>
      <c r="NE135" s="108">
        <v>24764.86708575935</v>
      </c>
      <c r="NF135" s="108">
        <v>26552.704124109161</v>
      </c>
      <c r="NG135" s="108">
        <v>32757.603181473936</v>
      </c>
      <c r="NH135" s="108">
        <v>27640.19077029053</v>
      </c>
      <c r="NI135" s="108">
        <v>11206.766208553221</v>
      </c>
      <c r="NJ135" s="108">
        <v>2341.2509778948852</v>
      </c>
      <c r="NK135" s="108">
        <v>17983.971620755823</v>
      </c>
      <c r="NL135" s="108">
        <v>29028.774203881243</v>
      </c>
      <c r="NM135" s="108">
        <v>30816.611242231054</v>
      </c>
      <c r="NN135" s="108">
        <v>32757.603181473936</v>
      </c>
      <c r="NO135" s="108">
        <v>27640.19077029053</v>
      </c>
      <c r="NP135" s="108">
        <v>11206.766208553221</v>
      </c>
      <c r="NQ135" s="108">
        <v>2341.2509778948852</v>
      </c>
      <c r="NR135" s="108">
        <v>17983.971620755823</v>
      </c>
      <c r="NS135" s="108">
        <v>29028.774203881243</v>
      </c>
      <c r="NT135" s="108">
        <v>30816.611242231054</v>
      </c>
      <c r="NU135" s="108">
        <v>32757.603181473936</v>
      </c>
      <c r="NV135" s="108">
        <v>28617.326784511013</v>
      </c>
      <c r="NW135" s="108">
        <v>11703.924914718324</v>
      </c>
      <c r="NX135" s="108">
        <v>2409.63301231381</v>
      </c>
      <c r="NY135" s="108">
        <v>18461.779388792806</v>
      </c>
      <c r="NZ135" s="108">
        <v>29913.411752793723</v>
      </c>
      <c r="OA135" s="108">
        <v>31819.51838718629</v>
      </c>
      <c r="OB135" s="108">
        <v>33793.189049326364</v>
      </c>
      <c r="OC135" s="108">
        <v>28667.057161040022</v>
      </c>
      <c r="OD135" s="108">
        <v>11773.217473376526</v>
      </c>
      <c r="OE135" s="108">
        <v>2480.9023217272834</v>
      </c>
      <c r="OF135" s="108">
        <v>18563.543800949308</v>
      </c>
      <c r="OG135" s="108">
        <v>29918.155954606376</v>
      </c>
      <c r="OH135" s="108">
        <v>31819.51838718629</v>
      </c>
      <c r="OI135" s="108">
        <v>33793.189049326364</v>
      </c>
      <c r="OJ135" s="108">
        <v>28667.057161040022</v>
      </c>
      <c r="OK135" s="108">
        <v>11773.217473376526</v>
      </c>
      <c r="OL135" s="108">
        <v>2480.9023217272834</v>
      </c>
      <c r="OM135" s="108">
        <v>20494.905472349914</v>
      </c>
      <c r="ON135" s="108">
        <v>33229.061677007427</v>
      </c>
      <c r="OO135" s="108">
        <v>35130.424109587337</v>
      </c>
      <c r="OP135" s="108">
        <v>37104.09477172741</v>
      </c>
      <c r="OQ135" s="108">
        <v>30598.418832440628</v>
      </c>
      <c r="OR135" s="108">
        <v>11773.217473376526</v>
      </c>
      <c r="OS135" s="108">
        <v>2480.9023217272834</v>
      </c>
      <c r="OT135" s="108">
        <v>20494.905472349914</v>
      </c>
      <c r="OU135" s="108">
        <v>33229.061677007427</v>
      </c>
      <c r="OV135" s="108">
        <v>35130.424109587337</v>
      </c>
      <c r="OW135" s="108">
        <v>37104.09477172741</v>
      </c>
      <c r="OX135" s="108">
        <v>30598.418832440628</v>
      </c>
      <c r="OY135" s="108">
        <v>11773.217473376526</v>
      </c>
      <c r="OZ135" s="108">
        <v>2480.9023217272834</v>
      </c>
      <c r="PA135" s="108">
        <v>21030.135092228549</v>
      </c>
      <c r="PB135" s="108">
        <v>34085.058575599323</v>
      </c>
      <c r="PC135" s="108">
        <v>36022.947301800421</v>
      </c>
      <c r="PD135" s="108">
        <v>38206.262360055058</v>
      </c>
      <c r="PE135" s="108">
        <v>31699.680696225936</v>
      </c>
      <c r="PF135" s="108">
        <v>12372.00522739951</v>
      </c>
      <c r="PG135" s="108">
        <v>2643.5449879610869</v>
      </c>
      <c r="PH135" s="108">
        <v>21160.17942710581</v>
      </c>
      <c r="PI135" s="108">
        <v>34249.714316875827</v>
      </c>
      <c r="PJ135" s="108">
        <v>36285.813145087181</v>
      </c>
      <c r="PK135" s="108">
        <v>38251.000402057754</v>
      </c>
      <c r="PL135" s="108">
        <v>31708.615962934866</v>
      </c>
      <c r="PM135" s="108">
        <v>12372.00522739951</v>
      </c>
      <c r="PN135" s="108">
        <v>2643.5449879610869</v>
      </c>
      <c r="PO135" s="108">
        <v>21160.17942710581</v>
      </c>
      <c r="PP135" s="108">
        <v>39231.359262985185</v>
      </c>
      <c r="PQ135" s="108">
        <v>41267.458091196539</v>
      </c>
      <c r="PR135" s="108">
        <v>43232.64534816712</v>
      </c>
      <c r="PS135" s="108">
        <v>34614.575514831995</v>
      </c>
      <c r="PT135" s="108">
        <v>12372.00522739951</v>
      </c>
      <c r="PU135" s="108">
        <v>2643.5449879610869</v>
      </c>
      <c r="PV135" s="108">
        <v>24066.138979002946</v>
      </c>
      <c r="PW135" s="108">
        <v>39231.359262985185</v>
      </c>
      <c r="PX135" s="108">
        <v>41267.458091196539</v>
      </c>
      <c r="PY135" s="108">
        <v>43232.64534816712</v>
      </c>
      <c r="PZ135" s="108">
        <v>34614.575514831995</v>
      </c>
      <c r="QA135" s="108">
        <v>12372.00522739951</v>
      </c>
      <c r="QB135" s="108">
        <v>2643.5449879610869</v>
      </c>
      <c r="QC135" s="108">
        <v>24066.138979002946</v>
      </c>
      <c r="QD135" s="108">
        <v>39231.359262985185</v>
      </c>
      <c r="QE135" s="108">
        <v>41267.458091196539</v>
      </c>
      <c r="QF135" s="108">
        <v>44478.799903030675</v>
      </c>
      <c r="QG135" s="108">
        <v>35754.802326702164</v>
      </c>
      <c r="QH135" s="108">
        <v>12895.121885457836</v>
      </c>
      <c r="QI135" s="108">
        <v>2717.0640378444532</v>
      </c>
      <c r="QJ135" s="108">
        <v>24856.008126207864</v>
      </c>
      <c r="QK135" s="108">
        <v>40463.599193502792</v>
      </c>
      <c r="QL135" s="108">
        <v>42682.865066560749</v>
      </c>
      <c r="QM135" s="108">
        <v>44541.761955020687</v>
      </c>
      <c r="QN135" s="108">
        <v>35844.440791883295</v>
      </c>
      <c r="QO135" s="108">
        <v>13020.424492606553</v>
      </c>
      <c r="QP135" s="108">
        <v>2845.4741291496807</v>
      </c>
      <c r="QQ135" s="108">
        <v>24868.438062833902</v>
      </c>
      <c r="QR135" s="108">
        <v>40463.599193502792</v>
      </c>
      <c r="QS135" s="108">
        <v>42682.865066560749</v>
      </c>
      <c r="QT135" s="108">
        <v>44541.761955020687</v>
      </c>
      <c r="QU135" s="108">
        <v>39367.216438673531</v>
      </c>
      <c r="QV135" s="108">
        <v>13020.424492606553</v>
      </c>
      <c r="QW135" s="108">
        <v>2845.4741291496807</v>
      </c>
      <c r="QX135" s="108">
        <v>28391.213709624131</v>
      </c>
      <c r="QY135" s="108">
        <v>46502.64315942891</v>
      </c>
      <c r="QZ135" s="108">
        <v>48721.909032486867</v>
      </c>
      <c r="RA135" s="108">
        <v>50580.805920946797</v>
      </c>
      <c r="RB135" s="108">
        <v>39367.216438673531</v>
      </c>
      <c r="RC135" s="108">
        <v>13020.424492606553</v>
      </c>
      <c r="RD135" s="108">
        <v>2845.4741291496807</v>
      </c>
      <c r="RE135" s="108">
        <v>28391.213709624131</v>
      </c>
      <c r="RF135" s="108">
        <v>46502.64315942891</v>
      </c>
      <c r="RG135" s="108">
        <v>48721.909032486867</v>
      </c>
      <c r="RH135" s="108">
        <v>50580.805920946797</v>
      </c>
      <c r="RI135" s="108">
        <v>39367.216438673531</v>
      </c>
      <c r="RJ135" s="108">
        <v>13557.40401127012</v>
      </c>
      <c r="RK135" s="108">
        <v>2922.2333931385806</v>
      </c>
      <c r="RL135" s="108">
        <v>29107.576508792819</v>
      </c>
      <c r="RM135" s="108">
        <v>47664.501642899209</v>
      </c>
      <c r="RN135" s="108">
        <v>50141.808138362954</v>
      </c>
      <c r="RO135" s="108">
        <v>52035.015496153021</v>
      </c>
      <c r="RP135" s="108">
        <v>40671.03645539868</v>
      </c>
      <c r="RQ135" s="108">
        <v>13631.796900844058</v>
      </c>
      <c r="RR135" s="108">
        <v>2999.1455971443334</v>
      </c>
      <c r="RS135" s="108">
        <v>29216.394597278726</v>
      </c>
      <c r="RT135" s="108">
        <v>47802.202438547072</v>
      </c>
      <c r="RU135" s="108">
        <v>50144.327452794765</v>
      </c>
      <c r="RV135" s="108">
        <v>52035.015496153021</v>
      </c>
      <c r="RW135" s="108">
        <v>40671.03645539868</v>
      </c>
      <c r="RX135" s="108">
        <v>13631.796900844058</v>
      </c>
      <c r="RY135" s="108">
        <v>2999.1455971443334</v>
      </c>
      <c r="RZ135" s="108">
        <v>31995.610872812227</v>
      </c>
      <c r="SA135" s="108">
        <v>52566.573196604528</v>
      </c>
      <c r="SB135" s="108">
        <v>54908.698210852206</v>
      </c>
      <c r="SC135" s="108">
        <v>56799.386254210476</v>
      </c>
      <c r="SD135" s="108">
        <v>43450.252730932181</v>
      </c>
      <c r="SE135" s="108">
        <v>13631.796900844058</v>
      </c>
      <c r="SF135" s="108">
        <v>2999.1455971443334</v>
      </c>
      <c r="SG135" s="108">
        <v>31995.610872812227</v>
      </c>
      <c r="SH135" s="108">
        <v>52566.573196604528</v>
      </c>
      <c r="SI135" s="108">
        <v>54908.698210852206</v>
      </c>
      <c r="SJ135" s="108">
        <v>56799.386254210476</v>
      </c>
      <c r="SK135" s="108">
        <v>43450.252730932181</v>
      </c>
      <c r="SL135" s="108">
        <v>13631.796900844058</v>
      </c>
      <c r="SM135" s="108">
        <v>2999.1455971443334</v>
      </c>
      <c r="SN135" s="108">
        <v>31995.610872812227</v>
      </c>
      <c r="SO135" s="108">
        <v>53861.950291996596</v>
      </c>
      <c r="SP135" s="108">
        <v>56246.553825851552</v>
      </c>
      <c r="SQ135" s="108">
        <v>58354.755741589892</v>
      </c>
      <c r="SR135" s="108">
        <v>44791.585135553971</v>
      </c>
      <c r="SS135" s="108">
        <v>14301.222917085979</v>
      </c>
      <c r="ST135" s="108">
        <v>3215.0406845479865</v>
      </c>
      <c r="SU135" s="108">
        <v>32985.579051726178</v>
      </c>
      <c r="SV135" s="108">
        <v>54109.638704038924</v>
      </c>
      <c r="SW135" s="108">
        <v>56643.481790613463</v>
      </c>
      <c r="SX135" s="108">
        <v>58421.444566941544</v>
      </c>
      <c r="SY135" s="108">
        <v>44886.856179982693</v>
      </c>
      <c r="SZ135" s="108">
        <v>14314.728630385647</v>
      </c>
      <c r="TA135" s="108">
        <v>3215.0406845479865</v>
      </c>
      <c r="TB135" s="108">
        <v>32985.579051726178</v>
      </c>
      <c r="TC135" s="108">
        <v>54109.638704038924</v>
      </c>
      <c r="TD135" s="108">
        <v>64772.422370793713</v>
      </c>
      <c r="TE135" s="108">
        <v>66550.385147121779</v>
      </c>
      <c r="TF135" s="108">
        <v>49628.738185087845</v>
      </c>
      <c r="TG135" s="108">
        <v>14314.728630385647</v>
      </c>
      <c r="TH135" s="108">
        <v>3215.0406845479865</v>
      </c>
      <c r="TI135" s="108">
        <v>37727.461056831329</v>
      </c>
      <c r="TJ135" s="108">
        <v>62238.579284219173</v>
      </c>
      <c r="TK135" s="108">
        <v>64772.422370793713</v>
      </c>
      <c r="TL135" s="108">
        <v>66550.385147121779</v>
      </c>
      <c r="TM135" s="108">
        <v>49628.738185087845</v>
      </c>
      <c r="TN135" s="108">
        <v>14314.728630385647</v>
      </c>
      <c r="TO135" s="108">
        <v>3215.0406845479865</v>
      </c>
      <c r="TP135" s="108">
        <v>37727.461056831329</v>
      </c>
      <c r="TQ135" s="108">
        <v>62238.579284219173</v>
      </c>
      <c r="TR135" s="108">
        <v>64772.422370793713</v>
      </c>
      <c r="TS135" s="108">
        <v>68326.871998553775</v>
      </c>
      <c r="TT135" s="108">
        <v>51109.834077122701</v>
      </c>
      <c r="TU135" s="108">
        <v>14879.419768081327</v>
      </c>
      <c r="TV135" s="108">
        <v>3297.8109104329847</v>
      </c>
      <c r="TW135" s="108">
        <v>38771.565248612169</v>
      </c>
      <c r="TX135" s="108">
        <v>63917.524571848538</v>
      </c>
      <c r="TY135" s="108">
        <v>66597.404633683356</v>
      </c>
      <c r="TZ135" s="108">
        <v>68371.454334072914</v>
      </c>
      <c r="UA135" s="108">
        <v>51173.424573382421</v>
      </c>
      <c r="UB135" s="108">
        <v>14968.094761397548</v>
      </c>
      <c r="UC135" s="108">
        <v>3388.9342923594768</v>
      </c>
      <c r="UD135" s="108">
        <v>38781.358803053256</v>
      </c>
      <c r="UE135" s="108">
        <v>63917.524571848538</v>
      </c>
      <c r="UF135" s="108">
        <v>66597.404633683356</v>
      </c>
      <c r="UG135" s="108">
        <v>68371.454334072914</v>
      </c>
      <c r="UH135" s="108">
        <v>54358.168558206962</v>
      </c>
      <c r="UI135" s="108">
        <v>14968.094761397548</v>
      </c>
      <c r="UJ135" s="108">
        <v>3388.9342923594768</v>
      </c>
      <c r="UK135" s="108">
        <v>41966.102787877797</v>
      </c>
      <c r="UL135" s="108">
        <v>69377.085688690597</v>
      </c>
      <c r="UM135" s="108">
        <v>72056.965750525414</v>
      </c>
      <c r="UN135" s="108">
        <v>73831.015450914972</v>
      </c>
      <c r="UO135" s="108">
        <v>54358.168558206962</v>
      </c>
      <c r="UP135" s="108">
        <v>14968.094761397548</v>
      </c>
      <c r="UQ135" s="108">
        <v>3388.9342923594768</v>
      </c>
      <c r="UR135" s="108">
        <v>41966.102787877797</v>
      </c>
      <c r="US135" s="108">
        <v>69377.085688690597</v>
      </c>
      <c r="UT135" s="108">
        <v>72056.965750525414</v>
      </c>
      <c r="UU135" s="108">
        <v>73831.015450914972</v>
      </c>
      <c r="UV135" s="108">
        <v>54358.168558206962</v>
      </c>
      <c r="UW135" s="108">
        <v>14968.094761397548</v>
      </c>
      <c r="UX135" s="108">
        <v>3471.8317589126914</v>
      </c>
      <c r="UY135" s="108">
        <v>42946.013249898926</v>
      </c>
      <c r="UZ135" s="108">
        <v>70985.836966579081</v>
      </c>
      <c r="VA135" s="108">
        <v>73710.563676244376</v>
      </c>
      <c r="VB135" s="108">
        <v>75753.926212301609</v>
      </c>
      <c r="VC135" s="108">
        <v>55977.832673861602</v>
      </c>
      <c r="VD135" s="108">
        <v>15645.495600346823</v>
      </c>
      <c r="VE135" s="108">
        <v>3586.6019260088947</v>
      </c>
      <c r="VF135" s="108">
        <v>43107.939411013933</v>
      </c>
      <c r="VG135" s="108">
        <v>71190.198003468628</v>
      </c>
      <c r="VH135" s="108">
        <v>74036.113962109535</v>
      </c>
      <c r="VI135" s="108">
        <v>75761.007889668021</v>
      </c>
      <c r="VJ135" s="108">
        <v>55977.832673861602</v>
      </c>
      <c r="VK135" s="108">
        <v>15645.495600346823</v>
      </c>
      <c r="VL135" s="108">
        <v>3586.6019260088947</v>
      </c>
      <c r="VM135" s="108">
        <v>48005.728976899256</v>
      </c>
      <c r="VN135" s="108">
        <v>79586.408687843461</v>
      </c>
      <c r="VO135" s="108">
        <v>82432.324646484383</v>
      </c>
      <c r="VP135" s="108">
        <v>84157.218574042869</v>
      </c>
      <c r="VQ135" s="108">
        <v>60875.622239746925</v>
      </c>
      <c r="VR135" s="108">
        <v>15645.495600346823</v>
      </c>
      <c r="VS135" s="108">
        <v>3586.6019260088947</v>
      </c>
      <c r="VT135" s="108">
        <v>48005.728976899256</v>
      </c>
      <c r="VU135" s="108">
        <v>79586.408687843461</v>
      </c>
      <c r="VV135" s="108">
        <v>82432.324646484383</v>
      </c>
      <c r="VW135" s="108">
        <v>84157.218574042869</v>
      </c>
      <c r="VX135" s="108">
        <v>60875.622239746925</v>
      </c>
      <c r="VY135" s="108">
        <v>15645.495600346823</v>
      </c>
      <c r="VZ135" s="108">
        <v>3586.6019260088947</v>
      </c>
      <c r="WA135" s="108">
        <v>48005.728976899256</v>
      </c>
      <c r="WB135" s="108">
        <v>79586.408687843461</v>
      </c>
      <c r="WC135" s="108">
        <v>84300.364252096406</v>
      </c>
      <c r="WD135" s="108">
        <v>86248.201008066171</v>
      </c>
      <c r="WE135" s="108">
        <v>62551.931832825001</v>
      </c>
      <c r="WF135" s="108">
        <v>16225.499519270634</v>
      </c>
      <c r="WG135" s="108">
        <v>3851.7622117750402</v>
      </c>
      <c r="WH135" s="108">
        <v>49400.950089674887</v>
      </c>
      <c r="WI135" s="108">
        <v>81778.794403008025</v>
      </c>
      <c r="WJ135" s="108">
        <v>84897.271323925321</v>
      </c>
      <c r="WK135" s="108">
        <v>86347.345202442739</v>
      </c>
      <c r="WL135" s="108">
        <v>62693.268026028214</v>
      </c>
      <c r="WM135" s="108">
        <v>16422.73194090878</v>
      </c>
      <c r="WN135" s="108">
        <v>3874.993488305246</v>
      </c>
      <c r="WO135" s="108">
        <v>49400.950089674887</v>
      </c>
      <c r="WP135" s="108">
        <v>81778.794403008025</v>
      </c>
      <c r="WQ135" s="108">
        <v>84897.271323925321</v>
      </c>
      <c r="WR135" s="108">
        <v>99700.546155013624</v>
      </c>
      <c r="WS135" s="108">
        <v>70482.635248361228</v>
      </c>
      <c r="WT135" s="108">
        <v>16422.73194090878</v>
      </c>
      <c r="WU135" s="108">
        <v>3874.993488305246</v>
      </c>
      <c r="WV135" s="108">
        <v>57190.317312007894</v>
      </c>
      <c r="WW135" s="108">
        <v>95131.995355578896</v>
      </c>
      <c r="WX135" s="108">
        <v>98250.472276496177</v>
      </c>
      <c r="WY135" s="108">
        <v>99700.546155013624</v>
      </c>
      <c r="WZ135" s="108">
        <v>70482.635248361228</v>
      </c>
      <c r="XA135" s="108">
        <v>16422.73194090878</v>
      </c>
      <c r="XB135" s="108">
        <v>3874.993488305246</v>
      </c>
      <c r="XC135" s="108">
        <v>57190.317312007894</v>
      </c>
      <c r="XD135" s="108">
        <v>95131.995355578896</v>
      </c>
      <c r="XE135" s="108">
        <v>98250.472276496177</v>
      </c>
      <c r="XF135" s="108">
        <v>102121.06264332823</v>
      </c>
      <c r="XG135" s="108">
        <v>72361.952669566424</v>
      </c>
      <c r="XH135" s="108">
        <v>17017.405373614714</v>
      </c>
      <c r="XI135" s="108">
        <v>3964.9778753368478</v>
      </c>
      <c r="XJ135" s="108">
        <v>58556.412087037643</v>
      </c>
      <c r="XK135" s="108">
        <v>97375.666637618982</v>
      </c>
      <c r="XL135" s="108">
        <v>100601.23071005836</v>
      </c>
      <c r="XM135" s="108">
        <v>102147.27400351111</v>
      </c>
      <c r="XN135" s="108">
        <v>72399.536083582294</v>
      </c>
      <c r="XO135" s="108">
        <v>17069.458298247184</v>
      </c>
      <c r="XP135" s="108">
        <v>4018.8797786357009</v>
      </c>
      <c r="XQ135" s="108">
        <v>58563.808001703168</v>
      </c>
      <c r="XR135" s="108">
        <v>97375.666637618982</v>
      </c>
      <c r="XS135" s="108">
        <v>100601.23071005836</v>
      </c>
      <c r="XT135" s="108">
        <v>102147.27400351111</v>
      </c>
      <c r="XU135" s="108">
        <v>75001.24452085403</v>
      </c>
      <c r="XV135" s="108">
        <v>17069.458298247184</v>
      </c>
      <c r="XW135" s="108">
        <v>4018.8797786357009</v>
      </c>
      <c r="XX135" s="108">
        <v>61165.516438974897</v>
      </c>
      <c r="XY135" s="108">
        <v>101835.7382443705</v>
      </c>
      <c r="XZ135" s="108">
        <v>105061.30231680987</v>
      </c>
      <c r="YA135" s="108">
        <v>106607.34561026261</v>
      </c>
      <c r="YB135" s="108">
        <v>75001.24452085403</v>
      </c>
      <c r="YC135" s="108">
        <v>17069.458298247184</v>
      </c>
      <c r="YD135" s="108">
        <v>4018.8797786357009</v>
      </c>
      <c r="YE135" s="108">
        <v>61165.516438974897</v>
      </c>
      <c r="YF135" s="108">
        <v>101835.7382443705</v>
      </c>
      <c r="YG135" s="108">
        <v>105061.30231680987</v>
      </c>
      <c r="YH135" s="108">
        <v>106607.34561026261</v>
      </c>
      <c r="YI135" s="108">
        <v>75001.24452085403</v>
      </c>
      <c r="YJ135" s="108">
        <v>17069.458298247184</v>
      </c>
      <c r="YK135" s="108">
        <v>4111.1017712705461</v>
      </c>
      <c r="YL135" s="108">
        <v>62535.936447614666</v>
      </c>
      <c r="YM135" s="108">
        <v>104106.68526534806</v>
      </c>
      <c r="YN135" s="108">
        <v>107383.76655851548</v>
      </c>
      <c r="YO135" s="108">
        <v>109230.8824019943</v>
      </c>
      <c r="YP135" s="108">
        <v>77085.498406662853</v>
      </c>
      <c r="YQ135" s="108">
        <v>17843.532048141242</v>
      </c>
      <c r="YR135" s="108">
        <v>4282.7333940312319</v>
      </c>
      <c r="YS135" s="108">
        <v>62779.765366062289</v>
      </c>
      <c r="YT135" s="108">
        <v>104416.42601070109</v>
      </c>
      <c r="YU135" s="108">
        <v>107879.33463202011</v>
      </c>
      <c r="YV135" s="108">
        <v>109240.31060516663</v>
      </c>
      <c r="YW135" s="108">
        <v>77085.498406662853</v>
      </c>
      <c r="YX135" s="108">
        <v>17843.532048141242</v>
      </c>
      <c r="YY135" s="108">
        <v>4282.7333940312319</v>
      </c>
      <c r="YZ135" s="108">
        <v>70754.945190741288</v>
      </c>
      <c r="ZA135" s="108">
        <v>118088.16285300792</v>
      </c>
      <c r="ZB135" s="108">
        <v>121551.07147432695</v>
      </c>
      <c r="ZC135" s="108">
        <v>122912.04744747348</v>
      </c>
      <c r="ZD135" s="108">
        <v>85060.678231341837</v>
      </c>
      <c r="ZE135" s="108">
        <v>17843.532048141242</v>
      </c>
      <c r="ZF135" s="108">
        <v>4282.7333940312319</v>
      </c>
      <c r="ZG135" s="108">
        <v>70754.945190741288</v>
      </c>
      <c r="ZH135" s="108">
        <v>118088.16285300792</v>
      </c>
      <c r="ZI135" s="108">
        <v>121551.07147432695</v>
      </c>
      <c r="ZJ135" s="108">
        <v>122912.04744747348</v>
      </c>
      <c r="ZK135" s="108">
        <v>85060.678231341837</v>
      </c>
      <c r="ZL135" s="108">
        <v>17843.532048141242</v>
      </c>
      <c r="ZM135" s="108">
        <v>4282.7333940312319</v>
      </c>
      <c r="ZN135" s="108">
        <v>70754.945190741288</v>
      </c>
      <c r="ZO135" s="108">
        <v>120688.86736754855</v>
      </c>
      <c r="ZP135" s="108">
        <v>124206.13876132565</v>
      </c>
      <c r="ZQ135" s="108">
        <v>125794.73291324332</v>
      </c>
      <c r="ZR135" s="108">
        <v>87230.594306097628</v>
      </c>
      <c r="ZS135" s="108">
        <v>18545.869391276086</v>
      </c>
      <c r="ZT135" s="108">
        <v>4475.3293689046277</v>
      </c>
      <c r="ZU135" s="108">
        <v>72454.509830030423</v>
      </c>
      <c r="ZV135" s="108">
        <v>120857.97925787109</v>
      </c>
      <c r="ZW135" s="108">
        <v>124474.03594378065</v>
      </c>
      <c r="ZX135" s="108">
        <v>125841.52606281471</v>
      </c>
      <c r="ZY135" s="108">
        <v>87297.910786293869</v>
      </c>
      <c r="ZZ135" s="108">
        <v>18558.662392749869</v>
      </c>
      <c r="AAA135" s="108">
        <v>4475.3293689046277</v>
      </c>
      <c r="AAB135" s="108">
        <v>72454.509830030423</v>
      </c>
      <c r="AAC135" s="108">
        <v>120857.97925787109</v>
      </c>
      <c r="AAD135" s="108">
        <v>134064.29363471785</v>
      </c>
      <c r="AAE135" s="108">
        <v>135431.78375375189</v>
      </c>
      <c r="AAF135" s="108">
        <v>92892.227772673868</v>
      </c>
      <c r="AAG135" s="108">
        <v>18558.662392749869</v>
      </c>
      <c r="AAH135" s="108">
        <v>4475.3293689046277</v>
      </c>
      <c r="AAI135" s="108">
        <v>78048.826816410437</v>
      </c>
      <c r="AAJ135" s="108">
        <v>130448.23694880829</v>
      </c>
      <c r="AAK135" s="108">
        <v>134064.29363471785</v>
      </c>
      <c r="AAL135" s="108">
        <v>135431.78375375189</v>
      </c>
      <c r="AAM135" s="108">
        <v>92892.227772673868</v>
      </c>
      <c r="AAN135" s="108">
        <v>18558.662392749869</v>
      </c>
      <c r="AAO135" s="108">
        <v>4475.3293689046277</v>
      </c>
      <c r="AAP135" s="108">
        <v>78048.826816410437</v>
      </c>
      <c r="AAQ135" s="108">
        <v>130448.23694880829</v>
      </c>
      <c r="AAR135" s="108">
        <v>134064.29363471785</v>
      </c>
      <c r="AAS135" s="108">
        <v>135431.78375375189</v>
      </c>
      <c r="AAT135" s="108">
        <v>95214.708591336894</v>
      </c>
      <c r="AAU135" s="108">
        <v>19194.830234830766</v>
      </c>
      <c r="AAV135" s="108">
        <v>4574.1936921594288</v>
      </c>
      <c r="AAW135" s="108">
        <v>79753.656403579196</v>
      </c>
      <c r="AAX135" s="108">
        <v>133664.53505438936</v>
      </c>
      <c r="AAY135" s="108">
        <v>137587.44276191597</v>
      </c>
      <c r="AAZ135" s="108">
        <v>138661.88925454777</v>
      </c>
      <c r="ABA135" s="108">
        <v>95363.03214651045</v>
      </c>
      <c r="ABB135" s="108">
        <v>19401.91241151292</v>
      </c>
      <c r="ABC135" s="108">
        <v>4786.7049518997364</v>
      </c>
      <c r="ABD135" s="108">
        <v>80058.307677238452</v>
      </c>
      <c r="ABE135" s="108">
        <v>133677.56485372892</v>
      </c>
      <c r="ABF135" s="108">
        <v>137587.44276191597</v>
      </c>
      <c r="ABG135" s="108">
        <v>138661.88925454777</v>
      </c>
      <c r="ABH135" s="108">
        <v>95363.03214651045</v>
      </c>
      <c r="ABI135" s="108">
        <v>19401.91241151292</v>
      </c>
      <c r="ABJ135" s="108">
        <v>4786.7049518997364</v>
      </c>
      <c r="ABK135" s="108">
        <v>89096.313822605123</v>
      </c>
      <c r="ABL135" s="108">
        <v>149171.28967435745</v>
      </c>
      <c r="ABM135" s="108">
        <v>153081.1675825445</v>
      </c>
      <c r="ABN135" s="108">
        <v>154155.61407517633</v>
      </c>
      <c r="ABO135" s="108">
        <v>104401.03829187714</v>
      </c>
      <c r="ABP135" s="108">
        <v>19401.91241151292</v>
      </c>
      <c r="ABQ135" s="108">
        <v>4786.7049518997364</v>
      </c>
      <c r="ABR135" s="108">
        <v>89096.313822605123</v>
      </c>
      <c r="ABS135" s="108">
        <v>149171.28967435745</v>
      </c>
      <c r="ABT135" s="108">
        <v>153081.1675825445</v>
      </c>
      <c r="ABU135" s="108">
        <v>154155.61407517633</v>
      </c>
      <c r="ABV135" s="108">
        <v>104401.03829187714</v>
      </c>
      <c r="ABW135" s="108">
        <v>19401.91241151292</v>
      </c>
      <c r="ABX135" s="108">
        <v>4889.8840189795001</v>
      </c>
      <c r="ABY135" s="108">
        <v>91017.928612750111</v>
      </c>
      <c r="ABZ135" s="108">
        <v>152378.77635810949</v>
      </c>
      <c r="ACA135" s="108">
        <v>156348.35275718017</v>
      </c>
      <c r="ACB135" s="108">
        <v>157689.88370545561</v>
      </c>
      <c r="ACC135" s="108">
        <v>107015.29638953133</v>
      </c>
      <c r="ACD135" s="108">
        <v>20140.871502512517</v>
      </c>
      <c r="ACE135" s="108">
        <v>4981.3569186026471</v>
      </c>
      <c r="ACF135" s="108">
        <v>91144.450800654799</v>
      </c>
      <c r="ACG135" s="108">
        <v>152535.41529820499</v>
      </c>
      <c r="ACH135" s="108">
        <v>156594.64008598044</v>
      </c>
      <c r="ACI135" s="108">
        <v>157697.28250959178</v>
      </c>
      <c r="ACJ135" s="108">
        <v>107015.29638953133</v>
      </c>
      <c r="ACK135" s="108">
        <v>20140.871502512517</v>
      </c>
      <c r="ACL135" s="108">
        <v>4981.3569186026471</v>
      </c>
      <c r="ACM135" s="108">
        <v>97567.183571687317</v>
      </c>
      <c r="ACN135" s="108">
        <v>163545.81433426074</v>
      </c>
      <c r="ACO135" s="108">
        <v>167605.03912203622</v>
      </c>
      <c r="ACP135" s="108">
        <v>168707.68154564756</v>
      </c>
      <c r="ACQ135" s="108">
        <v>113438.02916056385</v>
      </c>
      <c r="ACR135" s="108">
        <v>20140.871502512517</v>
      </c>
      <c r="ACS135" s="108">
        <v>4981.3569186026471</v>
      </c>
      <c r="ACT135" s="108">
        <v>97567.183571687317</v>
      </c>
      <c r="ACU135" s="108">
        <v>163545.81433426074</v>
      </c>
      <c r="ACV135" s="108">
        <v>167605.03912203622</v>
      </c>
      <c r="ACW135" s="108">
        <v>168707.68154564756</v>
      </c>
      <c r="ACX135" s="108">
        <v>113438.02916056385</v>
      </c>
      <c r="ACY135" s="108">
        <v>20140.871502512517</v>
      </c>
      <c r="ACZ135" s="108">
        <v>4981.3569186026471</v>
      </c>
      <c r="ADA135" s="108">
        <v>97567.183571687317</v>
      </c>
      <c r="ADB135" s="108">
        <v>163545.81433426074</v>
      </c>
      <c r="ADC135" s="108">
        <v>171143.55653063345</v>
      </c>
      <c r="ADD135" s="108">
        <v>172480.04777235046</v>
      </c>
      <c r="ADE135" s="108">
        <v>116159.74299626861</v>
      </c>
      <c r="ADF135" s="108">
        <v>20806.624722016466</v>
      </c>
      <c r="ADG135" s="108">
        <v>5237.7653869088572</v>
      </c>
      <c r="ADH135" s="108">
        <v>99893.465789361202</v>
      </c>
      <c r="ADI135" s="108">
        <v>167335.88320145913</v>
      </c>
      <c r="ADJ135" s="108">
        <v>171644.8578628907</v>
      </c>
      <c r="ADK135" s="108">
        <v>172564.46678207585</v>
      </c>
      <c r="ADL135" s="108">
        <v>116280.39420393994</v>
      </c>
      <c r="ADM135" s="108">
        <v>20974.435827277379</v>
      </c>
      <c r="ADN135" s="108">
        <v>5260.3574990865854</v>
      </c>
      <c r="ADO135" s="108">
        <v>99893.465789361202</v>
      </c>
      <c r="ADP135" s="108">
        <v>167335.88320145913</v>
      </c>
      <c r="ADQ135" s="108">
        <v>171644.8578628907</v>
      </c>
      <c r="ADR135" s="108">
        <v>188147.42253513998</v>
      </c>
      <c r="ADS135" s="108">
        <v>125370.45172656066</v>
      </c>
      <c r="ADT135" s="108">
        <v>20974.435827277379</v>
      </c>
      <c r="ADU135" s="108">
        <v>5260.3574990865854</v>
      </c>
      <c r="ADV135" s="108">
        <v>108983.5233119819</v>
      </c>
      <c r="ADW135" s="108">
        <v>182918.83895452321</v>
      </c>
      <c r="ADX135" s="108">
        <v>187227.81361595483</v>
      </c>
      <c r="ADY135" s="108">
        <v>188147.42253513998</v>
      </c>
      <c r="ADZ135" s="108">
        <v>125370.45172656066</v>
      </c>
      <c r="AEA135" s="108">
        <v>20974.435827277379</v>
      </c>
      <c r="AEB135" s="108">
        <v>5260.3574990865854</v>
      </c>
      <c r="AEC135" s="108">
        <v>108983.5233119819</v>
      </c>
      <c r="AED135" s="108">
        <v>182918.83895452321</v>
      </c>
      <c r="AEE135" s="108">
        <v>187227.81361595483</v>
      </c>
      <c r="AEF135" s="108">
        <v>188147.42253513998</v>
      </c>
      <c r="AEG135" s="108">
        <v>125370.45172656066</v>
      </c>
      <c r="AEH135" s="108">
        <v>21655.482967863085</v>
      </c>
      <c r="AEI135" s="108">
        <v>5370.3023864617317</v>
      </c>
      <c r="AEJ135" s="108">
        <v>111280.08728203189</v>
      </c>
      <c r="AEK135" s="108">
        <v>186763.80849167975</v>
      </c>
      <c r="AEL135" s="108">
        <v>191834.58230335658</v>
      </c>
      <c r="AEM135" s="108">
        <v>192409.14769103745</v>
      </c>
      <c r="AEN135" s="108">
        <v>128488.12109974935</v>
      </c>
      <c r="AEO135" s="108">
        <v>21889.131236892463</v>
      </c>
      <c r="AEP135" s="108">
        <v>5610.5158282076009</v>
      </c>
      <c r="AEQ135" s="108">
        <v>111623.33799558782</v>
      </c>
      <c r="AER135" s="108">
        <v>187202.21826978598</v>
      </c>
      <c r="AES135" s="108">
        <v>191841.14747607309</v>
      </c>
      <c r="AET135" s="108">
        <v>192409.14769103745</v>
      </c>
      <c r="AEU135" s="108">
        <v>128488.12109974935</v>
      </c>
      <c r="AEV135" s="108">
        <v>21889.131236892463</v>
      </c>
      <c r="AEW135" s="108">
        <v>5610.5158282076009</v>
      </c>
      <c r="AEX135" s="108">
        <v>123933.56021510206</v>
      </c>
      <c r="AEY135" s="108">
        <v>208305.45636038177</v>
      </c>
      <c r="AEZ135" s="108">
        <v>212944.38556666888</v>
      </c>
      <c r="AFA135" s="108">
        <v>213512.38578163326</v>
      </c>
      <c r="AFB135" s="108">
        <v>140798.34331926357</v>
      </c>
      <c r="AFC135" s="108">
        <v>21889.131236892463</v>
      </c>
      <c r="AFD135" s="108">
        <v>5610.5158282076009</v>
      </c>
      <c r="AFE135" s="108">
        <v>123933.56021510206</v>
      </c>
      <c r="AFF135" s="108">
        <v>208305.45636038177</v>
      </c>
      <c r="AFG135" s="108">
        <v>212944.38556666888</v>
      </c>
      <c r="AFH135" s="108">
        <v>213512.38578163326</v>
      </c>
      <c r="AFI135" s="108">
        <v>140798.34331926357</v>
      </c>
      <c r="AFJ135" s="108">
        <v>21889.131236892463</v>
      </c>
      <c r="AFK135" s="108">
        <v>5610.5158282076009</v>
      </c>
      <c r="AFL135" s="108">
        <v>126514.87108987835</v>
      </c>
      <c r="AFM135" s="108">
        <v>212635.05592168591</v>
      </c>
      <c r="AFN135" s="108">
        <v>217342.25985049084</v>
      </c>
      <c r="AFO135" s="108">
        <v>218144.19141918779</v>
      </c>
      <c r="AFP135" s="108">
        <v>144101.4110120906</v>
      </c>
      <c r="AFQ135" s="108">
        <v>22684.053196437486</v>
      </c>
      <c r="AFR135" s="108">
        <v>5827.6844644716321</v>
      </c>
      <c r="AFS135" s="108">
        <v>126655.91640267348</v>
      </c>
      <c r="AFT135" s="108">
        <v>212808.83108867906</v>
      </c>
      <c r="AFU135" s="108">
        <v>217614.57376005276</v>
      </c>
      <c r="AFV135" s="108">
        <v>218193.47917687261</v>
      </c>
      <c r="AFW135" s="108">
        <v>144116.02092693193</v>
      </c>
      <c r="AFX135" s="108">
        <v>22684.053196437486</v>
      </c>
      <c r="AFY135" s="108">
        <v>5827.6844644716321</v>
      </c>
      <c r="AFZ135" s="108">
        <v>126655.91640267348</v>
      </c>
      <c r="AGA135" s="108">
        <v>226921.10539407373</v>
      </c>
      <c r="AGB135" s="108">
        <v>231726.84806544744</v>
      </c>
      <c r="AGC135" s="108">
        <v>232305.75348226732</v>
      </c>
      <c r="AGD135" s="108">
        <v>152348.18093841217</v>
      </c>
      <c r="AGE135" s="108">
        <v>22684.053196437486</v>
      </c>
      <c r="AGF135" s="108">
        <v>5827.6844644716321</v>
      </c>
      <c r="AGG135" s="108">
        <v>134888.07641415374</v>
      </c>
      <c r="AGH135" s="108">
        <v>226921.10539407373</v>
      </c>
      <c r="AGI135" s="108">
        <v>231726.84806544744</v>
      </c>
      <c r="AGJ135" s="108">
        <v>232305.75348226732</v>
      </c>
      <c r="AGK135" s="108">
        <v>152348.18093841217</v>
      </c>
      <c r="AGL135" s="108">
        <v>22684.053196437486</v>
      </c>
      <c r="AGM135" s="108">
        <v>5827.6844644716321</v>
      </c>
      <c r="AGN135" s="108">
        <v>134888.07641415374</v>
      </c>
      <c r="AGO135" s="108">
        <v>226921.10539407373</v>
      </c>
      <c r="AGP135" s="108">
        <v>231726.84806544744</v>
      </c>
      <c r="AGQ135" s="108">
        <v>237279.76406590754</v>
      </c>
      <c r="AGR135" s="108">
        <v>155805.47365830201</v>
      </c>
      <c r="AGS135" s="108">
        <v>23396.197037524282</v>
      </c>
      <c r="AGT135" s="108">
        <v>5945.5067127382799</v>
      </c>
      <c r="AGU135" s="108">
        <v>138016.9462928859</v>
      </c>
      <c r="AGV135" s="108">
        <v>232070.31796677428</v>
      </c>
      <c r="AGW135" s="108">
        <v>237239.53221022926</v>
      </c>
      <c r="AGX135" s="108">
        <v>237408.75468970972</v>
      </c>
      <c r="AGY135" s="108">
        <v>155989.38620093357</v>
      </c>
      <c r="AGZ135" s="108">
        <v>23652.792589583405</v>
      </c>
      <c r="AHA135" s="108">
        <v>6209.0307425235242</v>
      </c>
      <c r="AHB135" s="108">
        <v>138044.66020379035</v>
      </c>
      <c r="AHC135" s="108">
        <v>232070.31796677428</v>
      </c>
      <c r="AHD135" s="108">
        <v>237239.53221022926</v>
      </c>
      <c r="AHE135" s="108">
        <v>237408.75468970972</v>
      </c>
      <c r="AHF135" s="108">
        <v>170950.83631391457</v>
      </c>
      <c r="AHG135" s="108">
        <v>23652.792589583405</v>
      </c>
      <c r="AHH135" s="108">
        <v>6209.0307425235242</v>
      </c>
      <c r="AHI135" s="108">
        <v>153006.11031677134</v>
      </c>
      <c r="AHJ135" s="108">
        <v>257718.51816045592</v>
      </c>
      <c r="AHK135" s="108">
        <v>262887.73240391095</v>
      </c>
      <c r="AHL135" s="108">
        <v>263056.95488339133</v>
      </c>
      <c r="AHM135" s="108">
        <v>170950.83631391457</v>
      </c>
      <c r="AHN135" s="108">
        <v>23652.792589583405</v>
      </c>
      <c r="AHO135" s="108">
        <v>6209.0307425235242</v>
      </c>
      <c r="AHP135" s="108">
        <v>153006.11031677134</v>
      </c>
      <c r="AHQ135" s="108">
        <v>257718.51816045592</v>
      </c>
      <c r="AHR135" s="108">
        <v>262887.73240391095</v>
      </c>
      <c r="AHS135" s="108">
        <v>263056.95488339133</v>
      </c>
      <c r="AHT135" s="108">
        <v>170950.83631391457</v>
      </c>
      <c r="AHU135" s="108">
        <v>24381.831512917983</v>
      </c>
      <c r="AHV135" s="108">
        <v>6331.9409722238424</v>
      </c>
      <c r="AHW135" s="108">
        <v>156123.86677912434</v>
      </c>
      <c r="AHX135" s="108">
        <v>262961.49014270841</v>
      </c>
      <c r="AHY135" s="108">
        <v>268527.64103172399</v>
      </c>
      <c r="AHZ135" s="108">
        <v>268667.27855995158</v>
      </c>
      <c r="AIA135" s="108">
        <v>174840.45992918266</v>
      </c>
      <c r="AIB135" s="108">
        <v>24495.207051679816</v>
      </c>
      <c r="AIC135" s="108">
        <v>6449.9182900179403</v>
      </c>
      <c r="AID135" s="108">
        <v>156288.86813033163</v>
      </c>
      <c r="AIE135" s="108">
        <v>263167.99339249008</v>
      </c>
      <c r="AIF135" s="108">
        <v>268532.24281075632</v>
      </c>
      <c r="AIG135" s="108">
        <v>268667.27855995158</v>
      </c>
      <c r="AIH135" s="108">
        <v>174840.45992918266</v>
      </c>
      <c r="AII135" s="108">
        <v>24495.207051679816</v>
      </c>
      <c r="AIJ135" s="108">
        <v>6449.9182900179403</v>
      </c>
      <c r="AIK135" s="108">
        <v>164579.50460538125</v>
      </c>
      <c r="AIL135" s="108">
        <v>277380.51306400367</v>
      </c>
      <c r="AIM135" s="108">
        <v>282744.7624822699</v>
      </c>
      <c r="AIN135" s="108">
        <v>282879.79823146516</v>
      </c>
      <c r="AIO135" s="108">
        <v>183131.09640423232</v>
      </c>
      <c r="AIP135" s="108">
        <v>24495.207051679816</v>
      </c>
      <c r="AIQ135" s="108">
        <v>6449.9182900179403</v>
      </c>
      <c r="AIR135" s="108">
        <v>164579.50460538125</v>
      </c>
      <c r="AIS135" s="108">
        <v>277380.51306400367</v>
      </c>
      <c r="AIT135" s="108">
        <v>282744.7624822699</v>
      </c>
      <c r="AIU135" s="108">
        <v>282879.79823146516</v>
      </c>
      <c r="AIV135" s="108">
        <v>183131.09640423232</v>
      </c>
      <c r="AIW135" s="108">
        <v>24495.207051679816</v>
      </c>
      <c r="AIX135" s="108">
        <v>6449.9182900179403</v>
      </c>
      <c r="AIY135" s="108">
        <v>164579.50460538125</v>
      </c>
      <c r="AIZ135" s="108">
        <v>282965.3993193811</v>
      </c>
      <c r="AJA135" s="108">
        <v>288406.3329538923</v>
      </c>
      <c r="AJB135" s="108">
        <v>288780.03426819597</v>
      </c>
      <c r="AJC135" s="108">
        <v>187152.64099351683</v>
      </c>
      <c r="AJD135" s="108">
        <v>25407.595422883878</v>
      </c>
      <c r="AJE135" s="108">
        <v>6775.979843698301</v>
      </c>
      <c r="AJF135" s="108">
        <v>168179.15368781995</v>
      </c>
      <c r="AJG135" s="108">
        <v>283318.71637064446</v>
      </c>
      <c r="AJH135" s="108">
        <v>288967.91325791046</v>
      </c>
      <c r="AJI135" s="108">
        <v>288877.03630016028</v>
      </c>
      <c r="AJJ135" s="108">
        <v>187291.91294592636</v>
      </c>
      <c r="AJK135" s="108">
        <v>25432.168268804704</v>
      </c>
      <c r="AJL135" s="108">
        <v>6775.979843698301</v>
      </c>
      <c r="AJM135" s="108">
        <v>168179.15368781995</v>
      </c>
      <c r="AJN135" s="108">
        <v>283318.71637064446</v>
      </c>
      <c r="AJO135" s="108">
        <v>313498.06965186831</v>
      </c>
      <c r="AJP135" s="108">
        <v>313407.19269411813</v>
      </c>
      <c r="AJQ135" s="108">
        <v>201601.17084240183</v>
      </c>
      <c r="AJR135" s="108">
        <v>25432.168268804704</v>
      </c>
      <c r="AJS135" s="108">
        <v>6775.979843698301</v>
      </c>
      <c r="AJT135" s="108">
        <v>182488.41158429539</v>
      </c>
      <c r="AJU135" s="108">
        <v>307848.8727646023</v>
      </c>
      <c r="AJV135" s="108">
        <v>313498.06965186831</v>
      </c>
      <c r="AJW135" s="108">
        <v>313407.19269411813</v>
      </c>
      <c r="AJX135" s="108">
        <v>201601.17084240183</v>
      </c>
      <c r="AJY135" s="108">
        <v>25432.168268804704</v>
      </c>
      <c r="AJZ135" s="108">
        <v>6775.979843698301</v>
      </c>
      <c r="AKA135" s="108">
        <v>182488.41158429539</v>
      </c>
      <c r="AKB135" s="108">
        <v>307848.8727646023</v>
      </c>
      <c r="AKC135" s="108">
        <v>313498.06965186831</v>
      </c>
      <c r="AKD135" s="108">
        <v>313407.19269411813</v>
      </c>
      <c r="AKE135" s="108">
        <v>205958.40692510703</v>
      </c>
      <c r="AKF135" s="108">
        <v>26193.087498654942</v>
      </c>
      <c r="AKG135" s="108">
        <v>6906.6717766415213</v>
      </c>
      <c r="AKH135" s="108">
        <v>186130.25864529121</v>
      </c>
      <c r="AKI135" s="108">
        <v>314844.57809517626</v>
      </c>
      <c r="AKJ135" s="108">
        <v>321145.44081214617</v>
      </c>
      <c r="AKK135" s="108">
        <v>320099.4993053177</v>
      </c>
      <c r="AKL135" s="108">
        <v>206297.04903796603</v>
      </c>
      <c r="AKM135" s="108">
        <v>26665.78198988127</v>
      </c>
      <c r="AKN135" s="108">
        <v>7391.8758952880698</v>
      </c>
      <c r="AKO135" s="108">
        <v>186825.53979196845</v>
      </c>
      <c r="AKP135" s="108">
        <v>314874.60120098479</v>
      </c>
      <c r="AKQ135" s="108">
        <v>321145.44081214617</v>
      </c>
      <c r="AKR135" s="108">
        <v>320099.4993053177</v>
      </c>
      <c r="AKS135" s="108">
        <v>206297.04903796603</v>
      </c>
      <c r="AKT135" s="108">
        <v>26665.78198988127</v>
      </c>
      <c r="AKU135" s="108">
        <v>7391.8758952880698</v>
      </c>
      <c r="AKV135" s="108">
        <v>217756.52316579747</v>
      </c>
      <c r="AKW135" s="108">
        <v>367899.14412754891</v>
      </c>
      <c r="AKX135" s="108">
        <v>374169.98373871029</v>
      </c>
      <c r="AKY135" s="108">
        <v>373124.04223188182</v>
      </c>
      <c r="AKZ135" s="108">
        <v>237228.03241179499</v>
      </c>
      <c r="ALA135" s="108">
        <v>26665.78198988127</v>
      </c>
      <c r="ALB135" s="108">
        <v>7391.8758952880698</v>
      </c>
      <c r="ALC135" s="108">
        <v>217756.52316579747</v>
      </c>
      <c r="ALD135" s="108">
        <v>367899.14412754891</v>
      </c>
      <c r="ALE135" s="108">
        <v>374169.98373871029</v>
      </c>
      <c r="ALF135" s="108">
        <v>373124.04223188182</v>
      </c>
      <c r="ALG135" s="108">
        <v>242253.12452667387</v>
      </c>
      <c r="ALH135" s="108">
        <v>27446.750499887752</v>
      </c>
      <c r="ALI135" s="108">
        <v>7530.4609051892721</v>
      </c>
      <c r="ALJ135" s="108">
        <v>222055.96584594887</v>
      </c>
      <c r="ALK135" s="108">
        <v>375010.09207861673</v>
      </c>
      <c r="ALL135" s="108">
        <v>381272.4251919284</v>
      </c>
      <c r="ALM135" s="108">
        <v>380662.504458835</v>
      </c>
      <c r="ALN135" s="108">
        <v>242200.43176891861</v>
      </c>
      <c r="ALO135" s="108">
        <v>27371.925197606724</v>
      </c>
      <c r="ALP135" s="108">
        <v>7455.1274639428902</v>
      </c>
      <c r="ALQ135" s="108">
        <v>221944.28684538923</v>
      </c>
      <c r="ALR135" s="108">
        <v>375008.87254509988</v>
      </c>
      <c r="ALS135" s="108">
        <v>381272.4251919284</v>
      </c>
      <c r="ALT135" s="108">
        <v>380662.504458835</v>
      </c>
      <c r="ALU135" s="108">
        <v>242200.43176891861</v>
      </c>
      <c r="ALV135" s="108">
        <v>27371.925197606724</v>
      </c>
      <c r="ALW135" s="108">
        <v>7455.1274639428902</v>
      </c>
      <c r="ALX135" s="108">
        <v>218537.51356603575</v>
      </c>
      <c r="ALY135" s="108">
        <v>369168.68978049402</v>
      </c>
      <c r="ALZ135" s="108">
        <v>375432.24242732255</v>
      </c>
      <c r="AMA135" s="108">
        <v>374822.32169422909</v>
      </c>
      <c r="AMB135" s="108">
        <v>238793.65848956519</v>
      </c>
      <c r="AMC135" s="108">
        <v>27371.925197606724</v>
      </c>
      <c r="AMD135" s="108">
        <v>7455.1274639428902</v>
      </c>
      <c r="AME135" s="108">
        <v>218537.51356603575</v>
      </c>
      <c r="AMF135" s="108">
        <v>369168.68978049402</v>
      </c>
      <c r="AMG135" s="108">
        <v>375432.24242732255</v>
      </c>
      <c r="AMH135" s="108">
        <v>374822.32169422909</v>
      </c>
      <c r="AMI135" s="108">
        <v>238793.65848956519</v>
      </c>
      <c r="AMJ135" s="108">
        <v>27371.925197606724</v>
      </c>
      <c r="AMK135" s="108">
        <v>7455.1274639428902</v>
      </c>
      <c r="AML135" s="108">
        <v>222811.37575650957</v>
      </c>
      <c r="AMM135" s="108">
        <v>376380.74599648762</v>
      </c>
      <c r="AMN135" s="108">
        <v>382731.25706262636</v>
      </c>
      <c r="AMO135" s="108">
        <v>382361.48626216315</v>
      </c>
      <c r="AMP135" s="108">
        <v>243994.39279438017</v>
      </c>
      <c r="AMQ135" s="108">
        <v>28467.589816384003</v>
      </c>
      <c r="AMR135" s="108">
        <v>7906.2766828694957</v>
      </c>
      <c r="AMS135" s="108">
        <v>223251.4617115164</v>
      </c>
      <c r="AMT135" s="108">
        <v>376936.99051319005</v>
      </c>
      <c r="AMU135" s="108">
        <v>383618.24615166674</v>
      </c>
      <c r="AMV135" s="108">
        <v>382513.0397008732</v>
      </c>
      <c r="AMW135" s="108">
        <v>244025.62356821651</v>
      </c>
      <c r="AMX135" s="108">
        <v>28467.589816384003</v>
      </c>
      <c r="AMY135" s="108">
        <v>7906.2766828694957</v>
      </c>
      <c r="AMZ135" s="108">
        <v>223251.4617115164</v>
      </c>
      <c r="ANA135" s="108">
        <v>418470.3823251006</v>
      </c>
      <c r="ANB135" s="108">
        <v>425151.63796357729</v>
      </c>
      <c r="ANC135" s="108">
        <v>424046.43151278375</v>
      </c>
      <c r="AND135" s="108">
        <v>268253.43545849767</v>
      </c>
      <c r="ANE135" s="108">
        <v>28467.589816384003</v>
      </c>
      <c r="ANF135" s="108">
        <v>7906.2766828694957</v>
      </c>
      <c r="ANG135" s="108">
        <v>247479.27360179755</v>
      </c>
      <c r="ANH135" s="108">
        <v>418470.3823251006</v>
      </c>
      <c r="ANI135" s="108">
        <v>425151.63796357729</v>
      </c>
      <c r="ANJ135" s="108">
        <v>424046.43151278375</v>
      </c>
      <c r="ANK135" s="108">
        <v>268253.43545849767</v>
      </c>
      <c r="ANL135" s="108">
        <v>28467.589816384003</v>
      </c>
      <c r="ANM135" s="108">
        <v>7906.2766828694957</v>
      </c>
      <c r="ANN135" s="108">
        <v>247479.27360179755</v>
      </c>
      <c r="ANO135" s="108">
        <v>418470.3823251006</v>
      </c>
      <c r="ANP135" s="108">
        <v>0</v>
      </c>
      <c r="ANQ135" s="108">
        <v>0</v>
      </c>
      <c r="ANR135" s="108">
        <v>0</v>
      </c>
      <c r="ANS135" s="108">
        <v>0</v>
      </c>
      <c r="ANT135" s="108">
        <v>0</v>
      </c>
      <c r="ANU135" s="108">
        <v>0</v>
      </c>
      <c r="ANV135" s="108">
        <v>0</v>
      </c>
      <c r="ANW135" s="108">
        <v>0</v>
      </c>
      <c r="ANX135" s="108">
        <v>0</v>
      </c>
      <c r="ANY135" s="108">
        <v>0</v>
      </c>
      <c r="ANZ135" s="108">
        <v>0</v>
      </c>
      <c r="AOA135" s="108">
        <v>0</v>
      </c>
      <c r="AOB135" s="108">
        <v>0</v>
      </c>
      <c r="AOC135" s="108">
        <v>0</v>
      </c>
      <c r="AOD135" s="108">
        <v>0</v>
      </c>
      <c r="AOE135" s="108">
        <v>0</v>
      </c>
      <c r="AOF135" s="108">
        <v>0</v>
      </c>
      <c r="AOG135" s="108">
        <v>0</v>
      </c>
      <c r="AOH135" s="108">
        <v>0</v>
      </c>
      <c r="AOI135" s="108">
        <v>0</v>
      </c>
      <c r="AOJ135" s="108">
        <v>0</v>
      </c>
      <c r="AOK135" s="108">
        <v>0</v>
      </c>
      <c r="AOL135" s="108">
        <v>0</v>
      </c>
      <c r="AOM135" s="108">
        <v>0</v>
      </c>
      <c r="AON135" s="108">
        <v>0</v>
      </c>
      <c r="AOO135" s="108">
        <v>0</v>
      </c>
      <c r="AOP135" s="108">
        <v>0</v>
      </c>
      <c r="AOQ135" s="108">
        <v>0</v>
      </c>
      <c r="AOR135" s="108">
        <v>0</v>
      </c>
      <c r="AOS135" s="108">
        <v>0</v>
      </c>
      <c r="AOT135" s="108">
        <v>0</v>
      </c>
      <c r="AOU135" s="108">
        <v>0</v>
      </c>
      <c r="AOV135" s="108">
        <v>0</v>
      </c>
      <c r="AOW135" s="108">
        <v>0</v>
      </c>
      <c r="AOX135" s="108">
        <v>0</v>
      </c>
      <c r="AOY135" s="108">
        <v>0</v>
      </c>
      <c r="AOZ135" s="108">
        <v>0</v>
      </c>
      <c r="APA135" s="108">
        <v>0</v>
      </c>
      <c r="APB135" s="108">
        <v>0</v>
      </c>
      <c r="APC135" s="108">
        <v>0</v>
      </c>
      <c r="APD135" s="108">
        <v>0</v>
      </c>
      <c r="APE135" s="108">
        <v>0</v>
      </c>
      <c r="APF135" s="108">
        <v>0</v>
      </c>
      <c r="APG135" s="108">
        <v>0</v>
      </c>
      <c r="APH135" s="108">
        <v>0</v>
      </c>
      <c r="API135" s="108">
        <v>0</v>
      </c>
      <c r="APJ135" s="108">
        <v>0</v>
      </c>
      <c r="APK135" s="108">
        <v>0</v>
      </c>
      <c r="APL135" s="108">
        <v>0</v>
      </c>
      <c r="APM135" s="108">
        <v>0</v>
      </c>
      <c r="APN135" s="108">
        <v>0</v>
      </c>
      <c r="APO135" s="108">
        <v>0</v>
      </c>
      <c r="APP135" s="108">
        <v>0</v>
      </c>
      <c r="APQ135" s="108">
        <v>0</v>
      </c>
      <c r="APR135" s="108">
        <v>0</v>
      </c>
      <c r="APS135" s="108">
        <v>0</v>
      </c>
      <c r="APT135" s="108">
        <v>0</v>
      </c>
      <c r="APU135" s="108">
        <v>0</v>
      </c>
      <c r="APV135" s="108">
        <v>0</v>
      </c>
      <c r="APW135" s="108">
        <v>0</v>
      </c>
      <c r="APX135" s="108">
        <v>0</v>
      </c>
      <c r="APY135" s="108">
        <v>0</v>
      </c>
      <c r="APZ135" s="108">
        <v>0</v>
      </c>
      <c r="AQA135" s="108">
        <v>0</v>
      </c>
      <c r="AQB135" s="108">
        <v>0</v>
      </c>
      <c r="AQC135" s="108">
        <v>0</v>
      </c>
      <c r="AQD135" s="108">
        <v>0</v>
      </c>
      <c r="AQE135" s="108">
        <v>0</v>
      </c>
      <c r="AQF135" s="108">
        <v>0</v>
      </c>
      <c r="AQG135" s="108">
        <v>0</v>
      </c>
      <c r="AQH135" s="108">
        <v>0</v>
      </c>
      <c r="AQI135" s="108">
        <v>0</v>
      </c>
      <c r="AQJ135" s="108">
        <v>0</v>
      </c>
      <c r="AQK135" s="108">
        <v>0</v>
      </c>
      <c r="AQL135" s="108">
        <v>0</v>
      </c>
      <c r="AQM135" s="108">
        <v>0</v>
      </c>
      <c r="AQN135" s="108">
        <v>0</v>
      </c>
      <c r="AQO135" s="108">
        <v>0</v>
      </c>
      <c r="AQP135" s="108">
        <v>0</v>
      </c>
      <c r="AQQ135" s="108">
        <v>0</v>
      </c>
      <c r="AQR135" s="108">
        <v>0</v>
      </c>
      <c r="AQS135" s="108">
        <v>0</v>
      </c>
      <c r="AQT135" s="108">
        <v>0</v>
      </c>
      <c r="AQU135" s="108">
        <v>0</v>
      </c>
      <c r="AQV135" s="108">
        <v>0</v>
      </c>
      <c r="AQW135" s="108">
        <v>0</v>
      </c>
      <c r="AQX135" s="108">
        <v>0</v>
      </c>
      <c r="AQY135" s="108">
        <v>0</v>
      </c>
      <c r="AQZ135" s="108">
        <v>0</v>
      </c>
      <c r="ARA135" s="108">
        <v>0</v>
      </c>
      <c r="ARB135" s="108">
        <v>0</v>
      </c>
      <c r="ARC135" s="108">
        <v>0</v>
      </c>
      <c r="ARD135" s="108">
        <v>0</v>
      </c>
      <c r="ARE135" s="108">
        <v>0</v>
      </c>
      <c r="ARF135" s="108">
        <v>0</v>
      </c>
      <c r="ARG135" s="108">
        <v>0</v>
      </c>
      <c r="ARH135" s="108">
        <v>0</v>
      </c>
      <c r="ARI135" s="108">
        <v>0</v>
      </c>
      <c r="ARJ135" s="108">
        <v>0</v>
      </c>
      <c r="ARK135" s="108">
        <v>0</v>
      </c>
      <c r="ARL135" s="108">
        <v>0</v>
      </c>
      <c r="ARM135" s="108">
        <v>0</v>
      </c>
      <c r="ARN135" s="108">
        <v>0</v>
      </c>
      <c r="ARO135" s="108">
        <v>0</v>
      </c>
      <c r="ARP135" s="108">
        <v>0</v>
      </c>
      <c r="ARQ135" s="108">
        <v>0</v>
      </c>
      <c r="ARR135" s="108">
        <v>0</v>
      </c>
      <c r="ARS135" s="16"/>
      <c r="ART135" s="16"/>
    </row>
    <row r="136" spans="1:1164" s="1" customFormat="1" ht="10.199999999999999" x14ac:dyDescent="0.2">
      <c r="A136" s="16"/>
      <c r="B136" s="16"/>
      <c r="C136" s="21"/>
      <c r="D136" s="16"/>
      <c r="E136" s="16" t="s">
        <v>152</v>
      </c>
      <c r="F136" s="16"/>
      <c r="G136" s="16"/>
      <c r="H136" s="107" t="s">
        <v>268</v>
      </c>
      <c r="I136" s="16"/>
      <c r="J136" s="26"/>
      <c r="K136" s="17" t="s">
        <v>36</v>
      </c>
      <c r="L136" s="16"/>
      <c r="M136" s="26"/>
      <c r="N136" s="78"/>
      <c r="O136" s="43"/>
      <c r="P136" s="16"/>
      <c r="Q136" s="16"/>
      <c r="R136" s="83">
        <v>25807730.281941265</v>
      </c>
      <c r="S136" s="16"/>
      <c r="T136" s="26"/>
      <c r="U136" s="108">
        <v>1291.5</v>
      </c>
      <c r="V136" s="108">
        <v>2260.125</v>
      </c>
      <c r="W136" s="108">
        <v>1872.6750000000004</v>
      </c>
      <c r="X136" s="108">
        <v>193.72499999999999</v>
      </c>
      <c r="Y136" s="108">
        <v>258.3</v>
      </c>
      <c r="Z136" s="108">
        <v>396.940325283871</v>
      </c>
      <c r="AA136" s="108">
        <v>507.72876704516125</v>
      </c>
      <c r="AB136" s="108">
        <v>1604.4891107632257</v>
      </c>
      <c r="AC136" s="108">
        <v>2309.6636064024192</v>
      </c>
      <c r="AD136" s="108">
        <v>1943.3591148198391</v>
      </c>
      <c r="AE136" s="108">
        <v>296.12737744596774</v>
      </c>
      <c r="AF136" s="108">
        <v>362.03244330241938</v>
      </c>
      <c r="AG136" s="108">
        <v>411.57104970483869</v>
      </c>
      <c r="AH136" s="108">
        <v>521.02942560967733</v>
      </c>
      <c r="AI136" s="108">
        <v>1604.4891107632257</v>
      </c>
      <c r="AJ136" s="108">
        <v>2309.6636064024192</v>
      </c>
      <c r="AK136" s="108">
        <v>1943.3591148198391</v>
      </c>
      <c r="AL136" s="108">
        <v>296.12737744596774</v>
      </c>
      <c r="AM136" s="108">
        <v>362.03244330241938</v>
      </c>
      <c r="AN136" s="108">
        <v>411.57104970483869</v>
      </c>
      <c r="AO136" s="108">
        <v>700.88788173870955</v>
      </c>
      <c r="AP136" s="108">
        <v>1604.4891107632257</v>
      </c>
      <c r="AQ136" s="108">
        <v>2309.6636064024192</v>
      </c>
      <c r="AR136" s="108">
        <v>2123.2175709488711</v>
      </c>
      <c r="AS136" s="108">
        <v>604.45615938145158</v>
      </c>
      <c r="AT136" s="108">
        <v>670.36122523790323</v>
      </c>
      <c r="AU136" s="108">
        <v>719.89983164032253</v>
      </c>
      <c r="AV136" s="108">
        <v>700.88788173870955</v>
      </c>
      <c r="AW136" s="108">
        <v>1604.4891107632257</v>
      </c>
      <c r="AX136" s="108">
        <v>2309.6636064024192</v>
      </c>
      <c r="AY136" s="108">
        <v>2123.2175709488711</v>
      </c>
      <c r="AZ136" s="108">
        <v>629.72624325678612</v>
      </c>
      <c r="BA136" s="108">
        <v>700.12159957527149</v>
      </c>
      <c r="BB136" s="108">
        <v>750.45499562575446</v>
      </c>
      <c r="BC136" s="108">
        <v>732.29792818708768</v>
      </c>
      <c r="BD136" s="108">
        <v>1698.3992347446845</v>
      </c>
      <c r="BE136" s="108">
        <v>2476.4850520689361</v>
      </c>
      <c r="BF136" s="108">
        <v>2273.7141300511212</v>
      </c>
      <c r="BG136" s="108">
        <v>652.13203308695302</v>
      </c>
      <c r="BH136" s="108">
        <v>722.80118142111485</v>
      </c>
      <c r="BI136" s="108">
        <v>783.99523236708546</v>
      </c>
      <c r="BJ136" s="108">
        <v>775.74054776903847</v>
      </c>
      <c r="BK136" s="108">
        <v>1767.2047408902986</v>
      </c>
      <c r="BL136" s="108">
        <v>2477.1695321081279</v>
      </c>
      <c r="BM136" s="108">
        <v>2274.9461941216655</v>
      </c>
      <c r="BN136" s="108">
        <v>652.13203308695302</v>
      </c>
      <c r="BO136" s="108">
        <v>722.80118142111485</v>
      </c>
      <c r="BP136" s="108">
        <v>783.99523236708546</v>
      </c>
      <c r="BQ136" s="108">
        <v>775.74054776903847</v>
      </c>
      <c r="BR136" s="108">
        <v>1767.2047408902986</v>
      </c>
      <c r="BS136" s="108">
        <v>2477.1695321081279</v>
      </c>
      <c r="BT136" s="108">
        <v>2414.658338340952</v>
      </c>
      <c r="BU136" s="108">
        <v>891.63856603430168</v>
      </c>
      <c r="BV136" s="108">
        <v>962.30771436846362</v>
      </c>
      <c r="BW136" s="108">
        <v>1023.5017653144342</v>
      </c>
      <c r="BX136" s="108">
        <v>915.45269198832511</v>
      </c>
      <c r="BY136" s="108">
        <v>1767.2047408902986</v>
      </c>
      <c r="BZ136" s="108">
        <v>2477.1695321081279</v>
      </c>
      <c r="CA136" s="108">
        <v>2414.658338340952</v>
      </c>
      <c r="CB136" s="108">
        <v>891.63856603430168</v>
      </c>
      <c r="CC136" s="108">
        <v>962.30771436846362</v>
      </c>
      <c r="CD136" s="108">
        <v>1023.5017653144342</v>
      </c>
      <c r="CE136" s="108">
        <v>952.88754071073674</v>
      </c>
      <c r="CF136" s="108">
        <v>1864.883987089305</v>
      </c>
      <c r="CG136" s="108">
        <v>2638.6353546752293</v>
      </c>
      <c r="CH136" s="108">
        <v>2559.6473519295341</v>
      </c>
      <c r="CI136" s="108">
        <v>925.63286453290436</v>
      </c>
      <c r="CJ136" s="108">
        <v>1028.4680379197507</v>
      </c>
      <c r="CK136" s="108">
        <v>1104.4068382676458</v>
      </c>
      <c r="CL136" s="108">
        <v>1010.6778329687832</v>
      </c>
      <c r="CM136" s="108">
        <v>1957.3818921314414</v>
      </c>
      <c r="CN136" s="108">
        <v>2653.0829277397415</v>
      </c>
      <c r="CO136" s="108">
        <v>2580.1459615706731</v>
      </c>
      <c r="CP136" s="108">
        <v>955.20802903898493</v>
      </c>
      <c r="CQ136" s="108">
        <v>1030.7801004017458</v>
      </c>
      <c r="CR136" s="108">
        <v>1107.3989191266976</v>
      </c>
      <c r="CS136" s="108">
        <v>1010.6778329687832</v>
      </c>
      <c r="CT136" s="108">
        <v>1957.3818921314414</v>
      </c>
      <c r="CU136" s="108">
        <v>2653.0829277397415</v>
      </c>
      <c r="CV136" s="108">
        <v>2580.1459615706731</v>
      </c>
      <c r="CW136" s="108">
        <v>955.20802903898493</v>
      </c>
      <c r="CX136" s="108">
        <v>1030.7801004017458</v>
      </c>
      <c r="CY136" s="108">
        <v>1412.5232366264897</v>
      </c>
      <c r="CZ136" s="108">
        <v>1188.6670181769955</v>
      </c>
      <c r="DA136" s="108">
        <v>1957.3818921314414</v>
      </c>
      <c r="DB136" s="108">
        <v>2653.0829277397415</v>
      </c>
      <c r="DC136" s="108">
        <v>2758.1351467788854</v>
      </c>
      <c r="DD136" s="108">
        <v>1260.3323465387771</v>
      </c>
      <c r="DE136" s="108">
        <v>1335.9044179015377</v>
      </c>
      <c r="DF136" s="108">
        <v>1412.5232366264897</v>
      </c>
      <c r="DG136" s="108">
        <v>1188.6670181769955</v>
      </c>
      <c r="DH136" s="108">
        <v>1957.3818921314414</v>
      </c>
      <c r="DI136" s="108">
        <v>2819.5070782488556</v>
      </c>
      <c r="DJ136" s="108">
        <v>2913.2157233481012</v>
      </c>
      <c r="DK136" s="108">
        <v>1305.2372321101686</v>
      </c>
      <c r="DL136" s="108">
        <v>1385.5831544502882</v>
      </c>
      <c r="DM136" s="108">
        <v>1463.4169775976663</v>
      </c>
      <c r="DN136" s="108">
        <v>1288.6444408077637</v>
      </c>
      <c r="DO136" s="108">
        <v>2150.1216543315759</v>
      </c>
      <c r="DP136" s="108">
        <v>2833.8396134052732</v>
      </c>
      <c r="DQ136" s="108">
        <v>2933.5065170470393</v>
      </c>
      <c r="DR136" s="108">
        <v>1334.4654136228864</v>
      </c>
      <c r="DS136" s="108">
        <v>1415.0365804429589</v>
      </c>
      <c r="DT136" s="108">
        <v>1507.2029387467544</v>
      </c>
      <c r="DU136" s="108">
        <v>1290.8968856072931</v>
      </c>
      <c r="DV136" s="108">
        <v>2151.4731212112933</v>
      </c>
      <c r="DW136" s="108">
        <v>2833.8396134052732</v>
      </c>
      <c r="DX136" s="108">
        <v>2933.5065170470393</v>
      </c>
      <c r="DY136" s="108">
        <v>1334.4654136228864</v>
      </c>
      <c r="DZ136" s="108">
        <v>1415.0365804429589</v>
      </c>
      <c r="EA136" s="108">
        <v>1507.2029387467544</v>
      </c>
      <c r="EB136" s="108">
        <v>1290.8968856072931</v>
      </c>
      <c r="EC136" s="108">
        <v>2151.4731212112933</v>
      </c>
      <c r="ED136" s="108">
        <v>2833.8396134052732</v>
      </c>
      <c r="EE136" s="108">
        <v>3128.4052936842622</v>
      </c>
      <c r="EF136" s="108">
        <v>1668.5776021438394</v>
      </c>
      <c r="EG136" s="108">
        <v>1749.1487689639118</v>
      </c>
      <c r="EH136" s="108">
        <v>1841.3151272677076</v>
      </c>
      <c r="EI136" s="108">
        <v>1485.7956622445161</v>
      </c>
      <c r="EJ136" s="108">
        <v>2151.4731212112933</v>
      </c>
      <c r="EK136" s="108">
        <v>2833.8396134052732</v>
      </c>
      <c r="EL136" s="108">
        <v>3128.4052936842622</v>
      </c>
      <c r="EM136" s="108">
        <v>1668.5776021438394</v>
      </c>
      <c r="EN136" s="108">
        <v>1810.7631486905898</v>
      </c>
      <c r="EO136" s="108">
        <v>1904.3810733104831</v>
      </c>
      <c r="EP136" s="108">
        <v>1538.6802256724386</v>
      </c>
      <c r="EQ136" s="108">
        <v>2257.5696625698511</v>
      </c>
      <c r="ER136" s="108">
        <v>3005.30438036028</v>
      </c>
      <c r="ES136" s="108">
        <v>3314.5670403136623</v>
      </c>
      <c r="ET136" s="108">
        <v>1754.4317414532322</v>
      </c>
      <c r="EU136" s="108">
        <v>1842.1089257528793</v>
      </c>
      <c r="EV136" s="108">
        <v>1950.9492481852692</v>
      </c>
      <c r="EW136" s="108">
        <v>1599.5698169224229</v>
      </c>
      <c r="EX136" s="108">
        <v>2355.3345438204328</v>
      </c>
      <c r="EY136" s="108">
        <v>3020.5267781727757</v>
      </c>
      <c r="EZ136" s="108">
        <v>3315.7254450187597</v>
      </c>
      <c r="FA136" s="108">
        <v>1756.3624159617266</v>
      </c>
      <c r="FB136" s="108">
        <v>1842.1089257528793</v>
      </c>
      <c r="FC136" s="108">
        <v>1950.9492481852692</v>
      </c>
      <c r="FD136" s="108">
        <v>1599.5698169224229</v>
      </c>
      <c r="FE136" s="108">
        <v>2355.3345438204328</v>
      </c>
      <c r="FF136" s="108">
        <v>3020.5267781727757</v>
      </c>
      <c r="FG136" s="108">
        <v>3315.7254450187597</v>
      </c>
      <c r="FH136" s="108">
        <v>2243.038271172064</v>
      </c>
      <c r="FI136" s="108">
        <v>2328.7847809632167</v>
      </c>
      <c r="FJ136" s="108">
        <v>2437.6251033956069</v>
      </c>
      <c r="FK136" s="108">
        <v>1883.4640657951197</v>
      </c>
      <c r="FL136" s="108">
        <v>2355.3345438204328</v>
      </c>
      <c r="FM136" s="108">
        <v>3020.5267781727757</v>
      </c>
      <c r="FN136" s="108">
        <v>3599.6196938914559</v>
      </c>
      <c r="FO136" s="108">
        <v>2243.038271172064</v>
      </c>
      <c r="FP136" s="108">
        <v>2328.7847809632167</v>
      </c>
      <c r="FQ136" s="108">
        <v>2437.6251033956069</v>
      </c>
      <c r="FR136" s="108">
        <v>2957.8455316134177</v>
      </c>
      <c r="FS136" s="108">
        <v>3703.5959862212158</v>
      </c>
      <c r="FT136" s="108">
        <v>4315.8681030103153</v>
      </c>
      <c r="FU136" s="108">
        <v>2787.7306469374062</v>
      </c>
      <c r="FV136" s="108">
        <v>524.75044855481804</v>
      </c>
      <c r="FW136" s="108">
        <v>1792.2337943894579</v>
      </c>
      <c r="FX136" s="108">
        <v>2656.5264893022354</v>
      </c>
      <c r="FY136" s="108">
        <v>3035.4757441064125</v>
      </c>
      <c r="FZ136" s="108">
        <v>3716.2781103681073</v>
      </c>
      <c r="GA136" s="108">
        <v>4333.8909506487489</v>
      </c>
      <c r="GB136" s="108">
        <v>2812.9832811341939</v>
      </c>
      <c r="GC136" s="108">
        <v>527.20595868869088</v>
      </c>
      <c r="GD136" s="108">
        <v>1792.2337943894579</v>
      </c>
      <c r="GE136" s="108">
        <v>2656.5264893022354</v>
      </c>
      <c r="GF136" s="108">
        <v>3035.4757441064125</v>
      </c>
      <c r="GG136" s="108">
        <v>4213.5997153652725</v>
      </c>
      <c r="GH136" s="108">
        <v>4623.9952202304285</v>
      </c>
      <c r="GI136" s="108">
        <v>2812.9832811341939</v>
      </c>
      <c r="GJ136" s="108">
        <v>527.20595868869088</v>
      </c>
      <c r="GK136" s="108">
        <v>2082.3380639711372</v>
      </c>
      <c r="GL136" s="108">
        <v>3153.8480942994011</v>
      </c>
      <c r="GM136" s="108">
        <v>3532.7973491035782</v>
      </c>
      <c r="GN136" s="108">
        <v>4213.5997153652725</v>
      </c>
      <c r="GO136" s="108">
        <v>4623.9952202304285</v>
      </c>
      <c r="GP136" s="108">
        <v>2812.9832811341939</v>
      </c>
      <c r="GQ136" s="108">
        <v>527.20595868869088</v>
      </c>
      <c r="GR136" s="108">
        <v>2082.3380639711372</v>
      </c>
      <c r="GS136" s="108">
        <v>3153.8480942994011</v>
      </c>
      <c r="GT136" s="108">
        <v>3532.7973491035782</v>
      </c>
      <c r="GU136" s="108">
        <v>4213.5997153652725</v>
      </c>
      <c r="GV136" s="108">
        <v>4623.9952202304285</v>
      </c>
      <c r="GW136" s="108">
        <v>2961.5810611476604</v>
      </c>
      <c r="GX136" s="108">
        <v>546.06464536633109</v>
      </c>
      <c r="GY136" s="108">
        <v>2146.6678933073499</v>
      </c>
      <c r="GZ136" s="108">
        <v>3247.2988692173658</v>
      </c>
      <c r="HA136" s="108">
        <v>3715.3985141938592</v>
      </c>
      <c r="HB136" s="108">
        <v>4395.5886615187974</v>
      </c>
      <c r="HC136" s="108">
        <v>4859.5533685581277</v>
      </c>
      <c r="HD136" s="108">
        <v>2988.1263309743554</v>
      </c>
      <c r="HE136" s="108">
        <v>573.25354123333079</v>
      </c>
      <c r="HF136" s="108">
        <v>2185.7778094030577</v>
      </c>
      <c r="HG136" s="108">
        <v>3297.5574542934173</v>
      </c>
      <c r="HH136" s="108">
        <v>3716.0421402341631</v>
      </c>
      <c r="HI136" s="108">
        <v>4395.5886615187974</v>
      </c>
      <c r="HJ136" s="108">
        <v>4859.5533685581277</v>
      </c>
      <c r="HK136" s="108">
        <v>2988.1263309743554</v>
      </c>
      <c r="HL136" s="108">
        <v>573.25354123333079</v>
      </c>
      <c r="HM136" s="108">
        <v>2552.7380745459782</v>
      </c>
      <c r="HN136" s="108">
        <v>3926.6321945384229</v>
      </c>
      <c r="HO136" s="108">
        <v>4345.1168804791687</v>
      </c>
      <c r="HP136" s="108">
        <v>5024.6634017638025</v>
      </c>
      <c r="HQ136" s="108">
        <v>5226.5136337010481</v>
      </c>
      <c r="HR136" s="108">
        <v>2988.1263309743554</v>
      </c>
      <c r="HS136" s="108">
        <v>573.25354123333079</v>
      </c>
      <c r="HT136" s="108">
        <v>2552.7380745459782</v>
      </c>
      <c r="HU136" s="108">
        <v>3926.6321945384229</v>
      </c>
      <c r="HV136" s="108">
        <v>4345.1168804791687</v>
      </c>
      <c r="HW136" s="108">
        <v>5024.6634017638025</v>
      </c>
      <c r="HX136" s="108">
        <v>5226.5136337010481</v>
      </c>
      <c r="HY136" s="108">
        <v>2988.1263309743554</v>
      </c>
      <c r="HZ136" s="108">
        <v>573.25354123333079</v>
      </c>
      <c r="IA136" s="108">
        <v>2552.7380745459782</v>
      </c>
      <c r="IB136" s="108">
        <v>4039.925117037023</v>
      </c>
      <c r="IC136" s="108">
        <v>4467.7475507376448</v>
      </c>
      <c r="ID136" s="108">
        <v>5214.6739084094461</v>
      </c>
      <c r="IE136" s="108">
        <v>5458.7327161890735</v>
      </c>
      <c r="IF136" s="108">
        <v>3175.9073761908166</v>
      </c>
      <c r="IG136" s="108">
        <v>631.9385659337895</v>
      </c>
      <c r="IH136" s="108">
        <v>2685.1856765812504</v>
      </c>
      <c r="II136" s="108">
        <v>4112.1631866004427</v>
      </c>
      <c r="IJ136" s="108">
        <v>4584.268460555063</v>
      </c>
      <c r="IK136" s="108">
        <v>5233.8166305147142</v>
      </c>
      <c r="IL136" s="108">
        <v>5485.9658090222147</v>
      </c>
      <c r="IM136" s="108">
        <v>3178.9764562149894</v>
      </c>
      <c r="IN136" s="108">
        <v>631.9385659337895</v>
      </c>
      <c r="IO136" s="108">
        <v>2685.1856765812504</v>
      </c>
      <c r="IP136" s="108">
        <v>4112.1631866004427</v>
      </c>
      <c r="IQ136" s="108">
        <v>5542.8073627877511</v>
      </c>
      <c r="IR136" s="108">
        <v>6192.3555327474023</v>
      </c>
      <c r="IS136" s="108">
        <v>6045.1135019912826</v>
      </c>
      <c r="IT136" s="108">
        <v>3178.9764562149894</v>
      </c>
      <c r="IU136" s="108">
        <v>631.9385659337895</v>
      </c>
      <c r="IV136" s="108">
        <v>3244.3333695503188</v>
      </c>
      <c r="IW136" s="108">
        <v>5070.7020888331299</v>
      </c>
      <c r="IX136" s="108">
        <v>5542.8073627877511</v>
      </c>
      <c r="IY136" s="108">
        <v>6192.3555327474023</v>
      </c>
      <c r="IZ136" s="108">
        <v>6045.1135019912826</v>
      </c>
      <c r="JA136" s="108">
        <v>3178.9764562149894</v>
      </c>
      <c r="JB136" s="108">
        <v>631.9385659337895</v>
      </c>
      <c r="JC136" s="108">
        <v>3244.3333695503188</v>
      </c>
      <c r="JD136" s="108">
        <v>5213.2400169330704</v>
      </c>
      <c r="JE136" s="108">
        <v>5695.4288075965105</v>
      </c>
      <c r="JF136" s="108">
        <v>6412.9377491734322</v>
      </c>
      <c r="JG136" s="108">
        <v>6298.4636250797585</v>
      </c>
      <c r="JH136" s="108">
        <v>3344.2804238536246</v>
      </c>
      <c r="JI136" s="108">
        <v>662.77176562732598</v>
      </c>
      <c r="JJ136" s="108">
        <v>3352.198773126825</v>
      </c>
      <c r="JK136" s="108">
        <v>5230.6963388898275</v>
      </c>
      <c r="JL136" s="108">
        <v>5722.9074630942296</v>
      </c>
      <c r="JM136" s="108">
        <v>6417.8386982021884</v>
      </c>
      <c r="JN136" s="108">
        <v>6305.5397011358436</v>
      </c>
      <c r="JO136" s="108">
        <v>3345.8015513823957</v>
      </c>
      <c r="JP136" s="108">
        <v>662.77176562732598</v>
      </c>
      <c r="JQ136" s="108">
        <v>3352.198773126825</v>
      </c>
      <c r="JR136" s="108">
        <v>5230.6963388898275</v>
      </c>
      <c r="JS136" s="108">
        <v>6344.5167693790381</v>
      </c>
      <c r="JT136" s="108">
        <v>7039.4480044869961</v>
      </c>
      <c r="JU136" s="108">
        <v>6668.1451298019829</v>
      </c>
      <c r="JV136" s="108">
        <v>3345.8015513823957</v>
      </c>
      <c r="JW136" s="108">
        <v>662.77176562732598</v>
      </c>
      <c r="JX136" s="108">
        <v>3714.8042017929633</v>
      </c>
      <c r="JY136" s="108">
        <v>5852.3056451746352</v>
      </c>
      <c r="JZ136" s="108">
        <v>6344.5167693790381</v>
      </c>
      <c r="KA136" s="108">
        <v>7039.4480044869961</v>
      </c>
      <c r="KB136" s="108">
        <v>6668.1451298019829</v>
      </c>
      <c r="KC136" s="108">
        <v>3345.8015513823957</v>
      </c>
      <c r="KD136" s="108">
        <v>662.77176562732598</v>
      </c>
      <c r="KE136" s="108">
        <v>3714.8042017929633</v>
      </c>
      <c r="KF136" s="108">
        <v>5852.3056451746352</v>
      </c>
      <c r="KG136" s="108">
        <v>6344.5167693790381</v>
      </c>
      <c r="KH136" s="108">
        <v>7039.4480044869961</v>
      </c>
      <c r="KI136" s="108">
        <v>6936.9616336506506</v>
      </c>
      <c r="KJ136" s="108">
        <v>3506.9481245275156</v>
      </c>
      <c r="KK136" s="108">
        <v>684.04706177097353</v>
      </c>
      <c r="KL136" s="108">
        <v>3820.0825036234496</v>
      </c>
      <c r="KM136" s="108">
        <v>6076.3186635845677</v>
      </c>
      <c r="KN136" s="108">
        <v>6620.2098960888134</v>
      </c>
      <c r="KO136" s="108">
        <v>7298.1061896214233</v>
      </c>
      <c r="KP136" s="108">
        <v>6961.1562825991095</v>
      </c>
      <c r="KQ136" s="108">
        <v>3540.8063670470488</v>
      </c>
      <c r="KR136" s="108">
        <v>718.70188362080569</v>
      </c>
      <c r="KS136" s="108">
        <v>3869.9936301394214</v>
      </c>
      <c r="KT136" s="108">
        <v>6078.2304539772849</v>
      </c>
      <c r="KU136" s="108">
        <v>6620.2098960888134</v>
      </c>
      <c r="KV136" s="108">
        <v>7298.1061896214233</v>
      </c>
      <c r="KW136" s="108">
        <v>6961.1562825991095</v>
      </c>
      <c r="KX136" s="108">
        <v>3540.8063670470488</v>
      </c>
      <c r="KY136" s="108">
        <v>718.70188362080569</v>
      </c>
      <c r="KZ136" s="108">
        <v>4485.5028245283102</v>
      </c>
      <c r="LA136" s="108">
        <v>7133.3890729296636</v>
      </c>
      <c r="LB136" s="108">
        <v>7675.3685150411911</v>
      </c>
      <c r="LC136" s="108">
        <v>8353.2648085738019</v>
      </c>
      <c r="LD136" s="108">
        <v>7576.6654769879979</v>
      </c>
      <c r="LE136" s="108">
        <v>3540.8063670470488</v>
      </c>
      <c r="LF136" s="108">
        <v>718.70188362080569</v>
      </c>
      <c r="LG136" s="108">
        <v>4485.5028245283102</v>
      </c>
      <c r="LH136" s="108">
        <v>7133.3890729296636</v>
      </c>
      <c r="LI136" s="108">
        <v>7675.3685150411911</v>
      </c>
      <c r="LJ136" s="108">
        <v>8353.2648085738019</v>
      </c>
      <c r="LK136" s="108">
        <v>7576.6654769879979</v>
      </c>
      <c r="LL136" s="108">
        <v>3540.8063670470488</v>
      </c>
      <c r="LM136" s="108">
        <v>740.92481965365744</v>
      </c>
      <c r="LN136" s="108">
        <v>4609.5531222456411</v>
      </c>
      <c r="LO136" s="108">
        <v>7326.5464188895912</v>
      </c>
      <c r="LP136" s="108">
        <v>7879.6051145465835</v>
      </c>
      <c r="LQ136" s="108">
        <v>8636.4007059788128</v>
      </c>
      <c r="LR136" s="108">
        <v>7882.2238143815339</v>
      </c>
      <c r="LS136" s="108">
        <v>3725.996579710783</v>
      </c>
      <c r="LT136" s="108">
        <v>761.27077169100312</v>
      </c>
      <c r="LU136" s="108">
        <v>4638.1898130530126</v>
      </c>
      <c r="LV136" s="108">
        <v>7362.6051235829964</v>
      </c>
      <c r="LW136" s="108">
        <v>7936.9591225768581</v>
      </c>
      <c r="LX136" s="108">
        <v>8637.7037933047977</v>
      </c>
      <c r="LY136" s="108">
        <v>7882.2238143815339</v>
      </c>
      <c r="LZ136" s="108">
        <v>3725.996579710783</v>
      </c>
      <c r="MA136" s="108">
        <v>761.27077169100312</v>
      </c>
      <c r="MB136" s="108">
        <v>5241.8326382735677</v>
      </c>
      <c r="MC136" s="108">
        <v>8397.4213953896597</v>
      </c>
      <c r="MD136" s="108">
        <v>8971.7753943835232</v>
      </c>
      <c r="ME136" s="108">
        <v>9672.520065111461</v>
      </c>
      <c r="MF136" s="108">
        <v>8485.8666396020872</v>
      </c>
      <c r="MG136" s="108">
        <v>3725.996579710783</v>
      </c>
      <c r="MH136" s="108">
        <v>761.27077169100312</v>
      </c>
      <c r="MI136" s="108">
        <v>5241.8326382735677</v>
      </c>
      <c r="MJ136" s="108">
        <v>8397.4213953896597</v>
      </c>
      <c r="MK136" s="108">
        <v>8971.7753943835232</v>
      </c>
      <c r="ML136" s="108">
        <v>9672.520065111461</v>
      </c>
      <c r="MM136" s="108">
        <v>8485.8666396020872</v>
      </c>
      <c r="MN136" s="108">
        <v>3725.996579710783</v>
      </c>
      <c r="MO136" s="108">
        <v>761.27077169100312</v>
      </c>
      <c r="MP136" s="108">
        <v>5241.8326382735677</v>
      </c>
      <c r="MQ136" s="108">
        <v>8397.4213953896597</v>
      </c>
      <c r="MR136" s="108">
        <v>9206.9201711823043</v>
      </c>
      <c r="MS136" s="108">
        <v>9979.2899315193335</v>
      </c>
      <c r="MT136" s="108">
        <v>8799.3631193740821</v>
      </c>
      <c r="MU136" s="108">
        <v>3895.8563997420101</v>
      </c>
      <c r="MV136" s="108">
        <v>817.15984772048444</v>
      </c>
      <c r="MW136" s="108">
        <v>5437.2808467244422</v>
      </c>
      <c r="MX136" s="108">
        <v>8689.1791748870364</v>
      </c>
      <c r="MY136" s="108">
        <v>9316.4725218662334</v>
      </c>
      <c r="MZ136" s="108">
        <v>9997.5028976275153</v>
      </c>
      <c r="NA136" s="108">
        <v>8825.3312671739204</v>
      </c>
      <c r="NB136" s="108">
        <v>3932.0865006048789</v>
      </c>
      <c r="NC136" s="108">
        <v>821.46813749734963</v>
      </c>
      <c r="ND136" s="108">
        <v>5437.2808467244422</v>
      </c>
      <c r="NE136" s="108">
        <v>8689.1791748870364</v>
      </c>
      <c r="NF136" s="108">
        <v>9316.4725218662334</v>
      </c>
      <c r="NG136" s="108">
        <v>11493.56798072026</v>
      </c>
      <c r="NH136" s="108">
        <v>9698.0358989780216</v>
      </c>
      <c r="NI136" s="108">
        <v>3932.0865006048789</v>
      </c>
      <c r="NJ136" s="108">
        <v>821.46813749734963</v>
      </c>
      <c r="NK136" s="108">
        <v>6309.9854785285434</v>
      </c>
      <c r="NL136" s="108">
        <v>10185.244257979783</v>
      </c>
      <c r="NM136" s="108">
        <v>10812.53760495898</v>
      </c>
      <c r="NN136" s="108">
        <v>11493.56798072026</v>
      </c>
      <c r="NO136" s="108">
        <v>9698.0358989780216</v>
      </c>
      <c r="NP136" s="108">
        <v>3932.0865006048789</v>
      </c>
      <c r="NQ136" s="108">
        <v>821.46813749734963</v>
      </c>
      <c r="NR136" s="108">
        <v>6309.9854785285434</v>
      </c>
      <c r="NS136" s="108">
        <v>10185.244257979783</v>
      </c>
      <c r="NT136" s="108">
        <v>10812.53760495898</v>
      </c>
      <c r="NU136" s="108">
        <v>11493.56798072026</v>
      </c>
      <c r="NV136" s="108">
        <v>10040.880860608326</v>
      </c>
      <c r="NW136" s="108">
        <v>4106.5231758054369</v>
      </c>
      <c r="NX136" s="108">
        <v>845.46114934561444</v>
      </c>
      <c r="NY136" s="108">
        <v>6477.6325445616012</v>
      </c>
      <c r="NZ136" s="108">
        <v>10495.634543569226</v>
      </c>
      <c r="OA136" s="108">
        <v>11164.424810656988</v>
      </c>
      <c r="OB136" s="108">
        <v>11856.921077895773</v>
      </c>
      <c r="OC136" s="108">
        <v>10058.32961777705</v>
      </c>
      <c r="OD136" s="108">
        <v>4130.8356607294409</v>
      </c>
      <c r="OE136" s="108">
        <v>870.46721124046076</v>
      </c>
      <c r="OF136" s="108">
        <v>6513.3383372796807</v>
      </c>
      <c r="OG136" s="108">
        <v>10497.29912829925</v>
      </c>
      <c r="OH136" s="108">
        <v>11164.424810656988</v>
      </c>
      <c r="OI136" s="108">
        <v>11856.921077895773</v>
      </c>
      <c r="OJ136" s="108">
        <v>10058.32961777705</v>
      </c>
      <c r="OK136" s="108">
        <v>4130.8356607294409</v>
      </c>
      <c r="OL136" s="108">
        <v>870.46721124046076</v>
      </c>
      <c r="OM136" s="108">
        <v>7190.9897680826089</v>
      </c>
      <c r="ON136" s="108">
        <v>11658.987295389987</v>
      </c>
      <c r="OO136" s="108">
        <v>12326.112977747724</v>
      </c>
      <c r="OP136" s="108">
        <v>13018.609244986512</v>
      </c>
      <c r="OQ136" s="108">
        <v>10735.981048579979</v>
      </c>
      <c r="OR136" s="108">
        <v>4130.8356607294409</v>
      </c>
      <c r="OS136" s="108">
        <v>870.46721124046076</v>
      </c>
      <c r="OT136" s="108">
        <v>7190.9897680826089</v>
      </c>
      <c r="OU136" s="108">
        <v>11658.987295389987</v>
      </c>
      <c r="OV136" s="108">
        <v>12326.112977747724</v>
      </c>
      <c r="OW136" s="108">
        <v>13018.609244986512</v>
      </c>
      <c r="OX136" s="108">
        <v>10735.981048579979</v>
      </c>
      <c r="OY136" s="108">
        <v>4130.8356607294409</v>
      </c>
      <c r="OZ136" s="108">
        <v>870.46721124046076</v>
      </c>
      <c r="PA136" s="108">
        <v>7378.7842775676381</v>
      </c>
      <c r="PB136" s="108">
        <v>11959.328516655398</v>
      </c>
      <c r="PC136" s="108">
        <v>12639.270076795559</v>
      </c>
      <c r="PD136" s="108">
        <v>13405.323682926666</v>
      </c>
      <c r="PE136" s="108">
        <v>11122.377697500542</v>
      </c>
      <c r="PF136" s="108">
        <v>4340.9306337578155</v>
      </c>
      <c r="PG136" s="108">
        <v>927.53318552947758</v>
      </c>
      <c r="PH136" s="108">
        <v>7424.4125671326283</v>
      </c>
      <c r="PI136" s="108">
        <v>12017.100812915696</v>
      </c>
      <c r="PJ136" s="108">
        <v>12731.501074982094</v>
      </c>
      <c r="PK136" s="108">
        <v>13421.020793738886</v>
      </c>
      <c r="PL136" s="108">
        <v>11125.512789368404</v>
      </c>
      <c r="PM136" s="108">
        <v>4340.9306337578155</v>
      </c>
      <c r="PN136" s="108">
        <v>927.53318552947758</v>
      </c>
      <c r="PO136" s="108">
        <v>7424.4125671326283</v>
      </c>
      <c r="PP136" s="108">
        <v>13764.996546517508</v>
      </c>
      <c r="PQ136" s="108">
        <v>14479.396808583908</v>
      </c>
      <c r="PR136" s="108">
        <v>15168.916527340698</v>
      </c>
      <c r="PS136" s="108">
        <v>12145.118633969463</v>
      </c>
      <c r="PT136" s="108">
        <v>4340.9306337578155</v>
      </c>
      <c r="PU136" s="108">
        <v>927.53318552947758</v>
      </c>
      <c r="PV136" s="108">
        <v>8444.0184117336885</v>
      </c>
      <c r="PW136" s="108">
        <v>13764.996546517508</v>
      </c>
      <c r="PX136" s="108">
        <v>14479.396808583908</v>
      </c>
      <c r="PY136" s="108">
        <v>15168.916527340698</v>
      </c>
      <c r="PZ136" s="108">
        <v>12145.118633969463</v>
      </c>
      <c r="QA136" s="108">
        <v>4340.9306337578155</v>
      </c>
      <c r="QB136" s="108">
        <v>927.53318552947758</v>
      </c>
      <c r="QC136" s="108">
        <v>8444.0184117336885</v>
      </c>
      <c r="QD136" s="108">
        <v>13764.996546517508</v>
      </c>
      <c r="QE136" s="108">
        <v>14479.396808583908</v>
      </c>
      <c r="QF136" s="108">
        <v>15606.151266752548</v>
      </c>
      <c r="QG136" s="108">
        <v>12545.186804496709</v>
      </c>
      <c r="QH136" s="108">
        <v>4524.4751024398493</v>
      </c>
      <c r="QI136" s="108">
        <v>953.32860752757801</v>
      </c>
      <c r="QJ136" s="108">
        <v>8721.1575750900483</v>
      </c>
      <c r="QK136" s="108">
        <v>14197.349100869591</v>
      </c>
      <c r="QL136" s="108">
        <v>14976.01666815088</v>
      </c>
      <c r="QM136" s="108">
        <v>15628.242584629004</v>
      </c>
      <c r="QN136" s="108">
        <v>12576.638000347004</v>
      </c>
      <c r="QO136" s="108">
        <v>4568.4396753497431</v>
      </c>
      <c r="QP136" s="108">
        <v>998.38349465258636</v>
      </c>
      <c r="QQ136" s="108">
        <v>8725.518831950505</v>
      </c>
      <c r="QR136" s="108">
        <v>14197.349100869591</v>
      </c>
      <c r="QS136" s="108">
        <v>14976.01666815088</v>
      </c>
      <c r="QT136" s="108">
        <v>15628.242584629004</v>
      </c>
      <c r="QU136" s="108">
        <v>13812.664371168541</v>
      </c>
      <c r="QV136" s="108">
        <v>4568.4396753497431</v>
      </c>
      <c r="QW136" s="108">
        <v>998.38349465258636</v>
      </c>
      <c r="QX136" s="108">
        <v>9961.5452027720439</v>
      </c>
      <c r="QY136" s="108">
        <v>16316.251450849368</v>
      </c>
      <c r="QZ136" s="108">
        <v>17094.919018130659</v>
      </c>
      <c r="RA136" s="108">
        <v>17747.144934608787</v>
      </c>
      <c r="RB136" s="108">
        <v>13812.664371168541</v>
      </c>
      <c r="RC136" s="108">
        <v>4568.4396753497431</v>
      </c>
      <c r="RD136" s="108">
        <v>998.38349465258636</v>
      </c>
      <c r="RE136" s="108">
        <v>9961.5452027720439</v>
      </c>
      <c r="RF136" s="108">
        <v>16316.251450849368</v>
      </c>
      <c r="RG136" s="108">
        <v>17094.919018130659</v>
      </c>
      <c r="RH136" s="108">
        <v>17747.144934608787</v>
      </c>
      <c r="RI136" s="108">
        <v>13812.664371168541</v>
      </c>
      <c r="RJ136" s="108">
        <v>4756.848166893612</v>
      </c>
      <c r="RK136" s="108">
        <v>1025.3158014492396</v>
      </c>
      <c r="RL136" s="108">
        <v>10212.893400791638</v>
      </c>
      <c r="RM136" s="108">
        <v>16723.909465074747</v>
      </c>
      <c r="RN136" s="108">
        <v>17593.115018880202</v>
      </c>
      <c r="RO136" s="108">
        <v>18257.379353111653</v>
      </c>
      <c r="RP136" s="108">
        <v>14270.132028794038</v>
      </c>
      <c r="RQ136" s="108">
        <v>4782.9501905631532</v>
      </c>
      <c r="RR136" s="108">
        <v>1052.3017698789165</v>
      </c>
      <c r="RS136" s="108">
        <v>10251.074097059798</v>
      </c>
      <c r="RT136" s="108">
        <v>16772.224155469223</v>
      </c>
      <c r="RU136" s="108">
        <v>17593.998963640337</v>
      </c>
      <c r="RV136" s="108">
        <v>18257.379353111653</v>
      </c>
      <c r="RW136" s="108">
        <v>14270.132028794038</v>
      </c>
      <c r="RX136" s="108">
        <v>4782.9501905631532</v>
      </c>
      <c r="RY136" s="108">
        <v>1052.3017698789165</v>
      </c>
      <c r="RZ136" s="108">
        <v>11226.209885200547</v>
      </c>
      <c r="SA136" s="108">
        <v>18443.885506567654</v>
      </c>
      <c r="SB136" s="108">
        <v>19265.660314738765</v>
      </c>
      <c r="SC136" s="108">
        <v>19929.040704210089</v>
      </c>
      <c r="SD136" s="108">
        <v>15245.267816934786</v>
      </c>
      <c r="SE136" s="108">
        <v>4782.9501905631532</v>
      </c>
      <c r="SF136" s="108">
        <v>1052.3017698789165</v>
      </c>
      <c r="SG136" s="108">
        <v>11226.209885200547</v>
      </c>
      <c r="SH136" s="108">
        <v>18443.885506567654</v>
      </c>
      <c r="SI136" s="108">
        <v>19265.660314738765</v>
      </c>
      <c r="SJ136" s="108">
        <v>19929.040704210089</v>
      </c>
      <c r="SK136" s="108">
        <v>15245.267816934786</v>
      </c>
      <c r="SL136" s="108">
        <v>4782.9501905631532</v>
      </c>
      <c r="SM136" s="108">
        <v>1052.3017698789165</v>
      </c>
      <c r="SN136" s="108">
        <v>11226.209885200547</v>
      </c>
      <c r="SO136" s="108">
        <v>18898.390820160832</v>
      </c>
      <c r="SP136" s="108">
        <v>19735.06994688425</v>
      </c>
      <c r="SQ136" s="108">
        <v>20474.768816224205</v>
      </c>
      <c r="SR136" s="108">
        <v>15715.897340464226</v>
      </c>
      <c r="SS136" s="108">
        <v>5017.8298117342974</v>
      </c>
      <c r="ST136" s="108">
        <v>1128.0522712214811</v>
      </c>
      <c r="SU136" s="108">
        <v>11573.557232320631</v>
      </c>
      <c r="SV136" s="108">
        <v>18985.296555787281</v>
      </c>
      <c r="SW136" s="108">
        <v>19874.338944105024</v>
      </c>
      <c r="SX136" s="108">
        <v>20498.167736575222</v>
      </c>
      <c r="SY136" s="108">
        <v>15749.324823533409</v>
      </c>
      <c r="SZ136" s="108">
        <v>5022.5685233267768</v>
      </c>
      <c r="TA136" s="108">
        <v>1128.0522712214811</v>
      </c>
      <c r="TB136" s="108">
        <v>11573.557232320631</v>
      </c>
      <c r="TC136" s="108">
        <v>18985.296555787281</v>
      </c>
      <c r="TD136" s="108">
        <v>22726.517433841927</v>
      </c>
      <c r="TE136" s="108">
        <v>23350.346226312129</v>
      </c>
      <c r="TF136" s="108">
        <v>17413.095609213276</v>
      </c>
      <c r="TG136" s="108">
        <v>5022.5685233267768</v>
      </c>
      <c r="TH136" s="108">
        <v>1128.0522712214811</v>
      </c>
      <c r="TI136" s="108">
        <v>13237.328018000497</v>
      </c>
      <c r="TJ136" s="108">
        <v>21837.475045524185</v>
      </c>
      <c r="TK136" s="108">
        <v>22726.517433841927</v>
      </c>
      <c r="TL136" s="108">
        <v>23350.346226312129</v>
      </c>
      <c r="TM136" s="108">
        <v>17413.095609213276</v>
      </c>
      <c r="TN136" s="108">
        <v>5022.5685233267768</v>
      </c>
      <c r="TO136" s="108">
        <v>1128.0522712214811</v>
      </c>
      <c r="TP136" s="108">
        <v>13237.328018000497</v>
      </c>
      <c r="TQ136" s="108">
        <v>21837.475045524185</v>
      </c>
      <c r="TR136" s="108">
        <v>22726.517433841927</v>
      </c>
      <c r="TS136" s="108">
        <v>23973.657165170342</v>
      </c>
      <c r="TT136" s="108">
        <v>17932.76355398817</v>
      </c>
      <c r="TU136" s="108">
        <v>5220.7001126027008</v>
      </c>
      <c r="TV136" s="108">
        <v>1157.0936272913543</v>
      </c>
      <c r="TW136" s="108">
        <v>13603.669915504612</v>
      </c>
      <c r="TX136" s="108">
        <v>22426.561850574424</v>
      </c>
      <c r="TY136" s="108">
        <v>23366.843821152022</v>
      </c>
      <c r="TZ136" s="108">
        <v>23989.299643687154</v>
      </c>
      <c r="UA136" s="108">
        <v>17955.075372335799</v>
      </c>
      <c r="UB136" s="108">
        <v>5251.8132577929555</v>
      </c>
      <c r="UC136" s="108">
        <v>1189.0658316984702</v>
      </c>
      <c r="UD136" s="108">
        <v>13607.106152372064</v>
      </c>
      <c r="UE136" s="108">
        <v>22426.561850574424</v>
      </c>
      <c r="UF136" s="108">
        <v>23366.843821152022</v>
      </c>
      <c r="UG136" s="108">
        <v>23989.299643687154</v>
      </c>
      <c r="UH136" s="108">
        <v>19072.497525842817</v>
      </c>
      <c r="UI136" s="108">
        <v>5251.8132577929555</v>
      </c>
      <c r="UJ136" s="108">
        <v>1189.0658316984702</v>
      </c>
      <c r="UK136" s="108">
        <v>14724.528305879077</v>
      </c>
      <c r="UL136" s="108">
        <v>24342.142685157876</v>
      </c>
      <c r="UM136" s="108">
        <v>25282.424655735467</v>
      </c>
      <c r="UN136" s="108">
        <v>25904.880478270599</v>
      </c>
      <c r="UO136" s="108">
        <v>19072.497525842817</v>
      </c>
      <c r="UP136" s="108">
        <v>5251.8132577929555</v>
      </c>
      <c r="UQ136" s="108">
        <v>1189.0658316984702</v>
      </c>
      <c r="UR136" s="108">
        <v>14724.528305879077</v>
      </c>
      <c r="US136" s="108">
        <v>24342.142685157876</v>
      </c>
      <c r="UT136" s="108">
        <v>25282.424655735467</v>
      </c>
      <c r="UU136" s="108">
        <v>25904.880478270599</v>
      </c>
      <c r="UV136" s="108">
        <v>19072.497525842817</v>
      </c>
      <c r="UW136" s="108">
        <v>5251.8132577929555</v>
      </c>
      <c r="UX136" s="108">
        <v>1218.1518323432824</v>
      </c>
      <c r="UY136" s="108">
        <v>15068.346730196166</v>
      </c>
      <c r="UZ136" s="108">
        <v>24906.600715681278</v>
      </c>
      <c r="VA136" s="108">
        <v>25862.617903292048</v>
      </c>
      <c r="VB136" s="108">
        <v>26579.566762075247</v>
      </c>
      <c r="VC136" s="108">
        <v>19640.784513021961</v>
      </c>
      <c r="VD136" s="108">
        <v>5489.4909825498053</v>
      </c>
      <c r="VE136" s="108">
        <v>1258.4209176719937</v>
      </c>
      <c r="VF136" s="108">
        <v>15125.161306351878</v>
      </c>
      <c r="VG136" s="108">
        <v>24978.304297200601</v>
      </c>
      <c r="VH136" s="108">
        <v>25976.842815322554</v>
      </c>
      <c r="VI136" s="108">
        <v>26582.051490270336</v>
      </c>
      <c r="VJ136" s="108">
        <v>19640.784513021961</v>
      </c>
      <c r="VK136" s="108">
        <v>5489.4909825498053</v>
      </c>
      <c r="VL136" s="108">
        <v>1258.4209176719937</v>
      </c>
      <c r="VM136" s="108">
        <v>16843.634938836745</v>
      </c>
      <c r="VN136" s="108">
        <v>27924.259095746085</v>
      </c>
      <c r="VO136" s="108">
        <v>28922.797613868039</v>
      </c>
      <c r="VP136" s="108">
        <v>29528.006288815825</v>
      </c>
      <c r="VQ136" s="108">
        <v>21359.258145506825</v>
      </c>
      <c r="VR136" s="108">
        <v>5489.4909825498053</v>
      </c>
      <c r="VS136" s="108">
        <v>1258.4209176719937</v>
      </c>
      <c r="VT136" s="108">
        <v>16843.634938836745</v>
      </c>
      <c r="VU136" s="108">
        <v>27924.259095746085</v>
      </c>
      <c r="VV136" s="108">
        <v>28922.797613868039</v>
      </c>
      <c r="VW136" s="108">
        <v>29528.006288815825</v>
      </c>
      <c r="VX136" s="108">
        <v>21359.258145506825</v>
      </c>
      <c r="VY136" s="108">
        <v>5489.4909825498053</v>
      </c>
      <c r="VZ136" s="108">
        <v>1258.4209176719937</v>
      </c>
      <c r="WA136" s="108">
        <v>16843.634938836745</v>
      </c>
      <c r="WB136" s="108">
        <v>27924.259095746085</v>
      </c>
      <c r="WC136" s="108">
        <v>29578.231409766831</v>
      </c>
      <c r="WD136" s="108">
        <v>30261.663407097618</v>
      </c>
      <c r="WE136" s="108">
        <v>21947.420171832142</v>
      </c>
      <c r="WF136" s="108">
        <v>5692.9953242534466</v>
      </c>
      <c r="WG136" s="108">
        <v>1351.4569604299693</v>
      </c>
      <c r="WH136" s="108">
        <v>17333.17224164198</v>
      </c>
      <c r="WI136" s="108">
        <v>28693.49529772361</v>
      </c>
      <c r="WJ136" s="108">
        <v>29787.666513129891</v>
      </c>
      <c r="WK136" s="108">
        <v>30296.44985138196</v>
      </c>
      <c r="WL136" s="108">
        <v>21997.010403929347</v>
      </c>
      <c r="WM136" s="108">
        <v>5762.1977086141605</v>
      </c>
      <c r="WN136" s="108">
        <v>1359.6080530053212</v>
      </c>
      <c r="WO136" s="108">
        <v>17333.17224164198</v>
      </c>
      <c r="WP136" s="108">
        <v>28693.49529772361</v>
      </c>
      <c r="WQ136" s="108">
        <v>29787.666513129891</v>
      </c>
      <c r="WR136" s="108">
        <v>34981.649866118998</v>
      </c>
      <c r="WS136" s="108">
        <v>24730.043745859286</v>
      </c>
      <c r="WT136" s="108">
        <v>5762.1977086141605</v>
      </c>
      <c r="WU136" s="108">
        <v>1359.6080530053212</v>
      </c>
      <c r="WV136" s="108">
        <v>20066.205583571922</v>
      </c>
      <c r="WW136" s="108">
        <v>33378.695312460652</v>
      </c>
      <c r="WX136" s="108">
        <v>34472.866527866936</v>
      </c>
      <c r="WY136" s="108">
        <v>34981.649866118998</v>
      </c>
      <c r="WZ136" s="108">
        <v>24730.043745859286</v>
      </c>
      <c r="XA136" s="108">
        <v>5762.1977086141605</v>
      </c>
      <c r="XB136" s="108">
        <v>1359.6080530053212</v>
      </c>
      <c r="XC136" s="108">
        <v>20066.205583571922</v>
      </c>
      <c r="XD136" s="108">
        <v>33378.695312460652</v>
      </c>
      <c r="XE136" s="108">
        <v>34472.866527866936</v>
      </c>
      <c r="XF136" s="108">
        <v>35830.92967004043</v>
      </c>
      <c r="XG136" s="108">
        <v>25389.434557156175</v>
      </c>
      <c r="XH136" s="108">
        <v>5970.8491013082203</v>
      </c>
      <c r="XI136" s="108">
        <v>1391.1806214811513</v>
      </c>
      <c r="XJ136" s="108">
        <v>20545.523410273934</v>
      </c>
      <c r="XK136" s="108">
        <v>34165.92593686426</v>
      </c>
      <c r="XL136" s="108">
        <v>35297.670519560641</v>
      </c>
      <c r="XM136" s="108">
        <v>35840.126376174885</v>
      </c>
      <c r="XN136" s="108">
        <v>25402.621343794566</v>
      </c>
      <c r="XO136" s="108">
        <v>5989.1127643895579</v>
      </c>
      <c r="XP136" s="108">
        <v>1410.0930305003174</v>
      </c>
      <c r="XQ136" s="108">
        <v>20548.118394025249</v>
      </c>
      <c r="XR136" s="108">
        <v>34165.92593686426</v>
      </c>
      <c r="XS136" s="108">
        <v>35297.670519560641</v>
      </c>
      <c r="XT136" s="108">
        <v>35840.126376174885</v>
      </c>
      <c r="XU136" s="108">
        <v>26315.475456598142</v>
      </c>
      <c r="XV136" s="108">
        <v>5989.1127643895579</v>
      </c>
      <c r="XW136" s="108">
        <v>1410.0930305003174</v>
      </c>
      <c r="XX136" s="108">
        <v>21460.972506828821</v>
      </c>
      <c r="XY136" s="108">
        <v>35730.818701670389</v>
      </c>
      <c r="XZ136" s="108">
        <v>36862.56328436677</v>
      </c>
      <c r="YA136" s="108">
        <v>37405.019140981007</v>
      </c>
      <c r="YB136" s="108">
        <v>26315.475456598142</v>
      </c>
      <c r="YC136" s="108">
        <v>5989.1127643895579</v>
      </c>
      <c r="YD136" s="108">
        <v>1410.0930305003174</v>
      </c>
      <c r="YE136" s="108">
        <v>21460.972506828821</v>
      </c>
      <c r="YF136" s="108">
        <v>35730.818701670389</v>
      </c>
      <c r="YG136" s="108">
        <v>36862.56328436677</v>
      </c>
      <c r="YH136" s="108">
        <v>37405.019140981007</v>
      </c>
      <c r="YI136" s="108">
        <v>26315.475456598142</v>
      </c>
      <c r="YJ136" s="108">
        <v>5989.1127643895579</v>
      </c>
      <c r="YK136" s="108">
        <v>1442.4507013529133</v>
      </c>
      <c r="YL136" s="108">
        <v>21941.80791606745</v>
      </c>
      <c r="YM136" s="108">
        <v>36527.619487784723</v>
      </c>
      <c r="YN136" s="108">
        <v>37677.439772642072</v>
      </c>
      <c r="YO136" s="108">
        <v>38325.532107043873</v>
      </c>
      <c r="YP136" s="108">
        <v>27046.771748115963</v>
      </c>
      <c r="YQ136" s="108">
        <v>6260.7098411723327</v>
      </c>
      <c r="YR136" s="108">
        <v>1502.6706055050252</v>
      </c>
      <c r="YS136" s="108">
        <v>22027.359482044911</v>
      </c>
      <c r="YT136" s="108">
        <v>36636.297350856446</v>
      </c>
      <c r="YU136" s="108">
        <v>37851.318347040375</v>
      </c>
      <c r="YV136" s="108">
        <v>38328.840154140511</v>
      </c>
      <c r="YW136" s="108">
        <v>27046.771748115963</v>
      </c>
      <c r="YX136" s="108">
        <v>6260.7098411723327</v>
      </c>
      <c r="YY136" s="108">
        <v>1502.6706055050252</v>
      </c>
      <c r="YZ136" s="108">
        <v>24825.588368499484</v>
      </c>
      <c r="ZA136" s="108">
        <v>41433.261156207147</v>
      </c>
      <c r="ZB136" s="108">
        <v>42648.282152391082</v>
      </c>
      <c r="ZC136" s="108">
        <v>43125.803959491212</v>
      </c>
      <c r="ZD136" s="108">
        <v>29845.000634570537</v>
      </c>
      <c r="ZE136" s="108">
        <v>6260.7098411723327</v>
      </c>
      <c r="ZF136" s="108">
        <v>1502.6706055050252</v>
      </c>
      <c r="ZG136" s="108">
        <v>24825.588368499484</v>
      </c>
      <c r="ZH136" s="108">
        <v>41433.261156207147</v>
      </c>
      <c r="ZI136" s="108">
        <v>42648.282152391082</v>
      </c>
      <c r="ZJ136" s="108">
        <v>43125.803959491212</v>
      </c>
      <c r="ZK136" s="108">
        <v>29845.000634570537</v>
      </c>
      <c r="ZL136" s="108">
        <v>6260.7098411723327</v>
      </c>
      <c r="ZM136" s="108">
        <v>1502.6706055050252</v>
      </c>
      <c r="ZN136" s="108">
        <v>24825.588368499484</v>
      </c>
      <c r="ZO136" s="108">
        <v>42345.763025469176</v>
      </c>
      <c r="ZP136" s="108">
        <v>43579.858134536335</v>
      </c>
      <c r="ZQ136" s="108">
        <v>44137.243691034157</v>
      </c>
      <c r="ZR136" s="108">
        <v>30606.352977093826</v>
      </c>
      <c r="ZS136" s="108">
        <v>6507.1369669299384</v>
      </c>
      <c r="ZT136" s="108">
        <v>1570.2462128459304</v>
      </c>
      <c r="ZU136" s="108">
        <v>25421.909827401141</v>
      </c>
      <c r="ZV136" s="108">
        <v>42405.098838196442</v>
      </c>
      <c r="ZW136" s="108">
        <v>43673.854464528253</v>
      </c>
      <c r="ZX136" s="108">
        <v>44153.661871651682</v>
      </c>
      <c r="ZY136" s="108">
        <v>30629.972120932645</v>
      </c>
      <c r="ZZ136" s="108">
        <v>6511.625611331111</v>
      </c>
      <c r="AAA136" s="108">
        <v>1570.2462128459304</v>
      </c>
      <c r="AAB136" s="108">
        <v>25421.909827401141</v>
      </c>
      <c r="AAC136" s="108">
        <v>42405.098838196442</v>
      </c>
      <c r="AAD136" s="108">
        <v>47038.761173751423</v>
      </c>
      <c r="AAE136" s="108">
        <v>47518.568580874853</v>
      </c>
      <c r="AAF136" s="108">
        <v>32592.834367979485</v>
      </c>
      <c r="AAG136" s="108">
        <v>6511.625611331111</v>
      </c>
      <c r="AAH136" s="108">
        <v>1570.2462128459304</v>
      </c>
      <c r="AAI136" s="108">
        <v>27384.772074447985</v>
      </c>
      <c r="AAJ136" s="108">
        <v>45770.005547419627</v>
      </c>
      <c r="AAK136" s="108">
        <v>47038.761173751423</v>
      </c>
      <c r="AAL136" s="108">
        <v>47518.568580874853</v>
      </c>
      <c r="AAM136" s="108">
        <v>32592.834367979485</v>
      </c>
      <c r="AAN136" s="108">
        <v>6511.625611331111</v>
      </c>
      <c r="AAO136" s="108">
        <v>1570.2462128459304</v>
      </c>
      <c r="AAP136" s="108">
        <v>27384.772074447985</v>
      </c>
      <c r="AAQ136" s="108">
        <v>45770.005547419627</v>
      </c>
      <c r="AAR136" s="108">
        <v>47038.761173751423</v>
      </c>
      <c r="AAS136" s="108">
        <v>47518.568580874853</v>
      </c>
      <c r="AAT136" s="108">
        <v>33407.716672565155</v>
      </c>
      <c r="AAU136" s="108">
        <v>6734.8360305915812</v>
      </c>
      <c r="AAV136" s="108">
        <v>1604.9344595379105</v>
      </c>
      <c r="AAW136" s="108">
        <v>27982.940830785723</v>
      </c>
      <c r="AAX136" s="108">
        <v>46898.499006417995</v>
      </c>
      <c r="AAY136" s="108">
        <v>48274.918586591928</v>
      </c>
      <c r="AAZ136" s="108">
        <v>48651.906601749717</v>
      </c>
      <c r="ABA136" s="108">
        <v>33459.758540680021</v>
      </c>
      <c r="ABB136" s="108">
        <v>6807.4943707670291</v>
      </c>
      <c r="ABC136" s="108">
        <v>1679.4976867973176</v>
      </c>
      <c r="ABD136" s="108">
        <v>28089.832965256541</v>
      </c>
      <c r="ABE136" s="108">
        <v>46903.070735419496</v>
      </c>
      <c r="ABF136" s="108">
        <v>48274.918586591928</v>
      </c>
      <c r="ABG136" s="108">
        <v>48651.906601749717</v>
      </c>
      <c r="ABH136" s="108">
        <v>33459.758540680021</v>
      </c>
      <c r="ABI136" s="108">
        <v>6807.4943707670291</v>
      </c>
      <c r="ABJ136" s="108">
        <v>1679.4976867973176</v>
      </c>
      <c r="ABK136" s="108">
        <v>31260.972729862027</v>
      </c>
      <c r="ABL136" s="108">
        <v>52339.310331886038</v>
      </c>
      <c r="ABM136" s="108">
        <v>53711.158183058469</v>
      </c>
      <c r="ABN136" s="108">
        <v>54088.146198216258</v>
      </c>
      <c r="ABO136" s="108">
        <v>36630.898305285511</v>
      </c>
      <c r="ABP136" s="108">
        <v>6807.4943707670291</v>
      </c>
      <c r="ABQ136" s="108">
        <v>1679.4976867973176</v>
      </c>
      <c r="ABR136" s="108">
        <v>31260.972729862027</v>
      </c>
      <c r="ABS136" s="108">
        <v>52339.310331886038</v>
      </c>
      <c r="ABT136" s="108">
        <v>53711.158183058469</v>
      </c>
      <c r="ABU136" s="108">
        <v>54088.146198216258</v>
      </c>
      <c r="ABV136" s="108">
        <v>36630.898305285511</v>
      </c>
      <c r="ABW136" s="108">
        <v>6807.4943707670291</v>
      </c>
      <c r="ABX136" s="108">
        <v>1715.6998355045603</v>
      </c>
      <c r="ABY136" s="108">
        <v>31935.204299886653</v>
      </c>
      <c r="ABZ136" s="108">
        <v>53464.71215212081</v>
      </c>
      <c r="ACA136" s="108">
        <v>54857.506244674703</v>
      </c>
      <c r="ACB136" s="108">
        <v>55328.205430656788</v>
      </c>
      <c r="ACC136" s="108">
        <v>37548.155682086814</v>
      </c>
      <c r="ACD136" s="108">
        <v>7066.7708660686903</v>
      </c>
      <c r="ACE136" s="108">
        <v>1747.7946742016368</v>
      </c>
      <c r="ACF136" s="108">
        <v>31979.596783661975</v>
      </c>
      <c r="ACG136" s="108">
        <v>53519.671615926563</v>
      </c>
      <c r="ACH136" s="108">
        <v>54943.920386169557</v>
      </c>
      <c r="ACI136" s="108">
        <v>55330.801428228529</v>
      </c>
      <c r="ACJ136" s="108">
        <v>37548.155682086814</v>
      </c>
      <c r="ACK136" s="108">
        <v>7066.7708660686903</v>
      </c>
      <c r="ACL136" s="108">
        <v>1747.7946742016368</v>
      </c>
      <c r="ACM136" s="108">
        <v>34233.122944196555</v>
      </c>
      <c r="ACN136" s="108">
        <v>57382.859319700125</v>
      </c>
      <c r="ACO136" s="108">
        <v>58807.108089943111</v>
      </c>
      <c r="ACP136" s="108">
        <v>59193.989132002098</v>
      </c>
      <c r="ACQ136" s="108">
        <v>39801.681842621394</v>
      </c>
      <c r="ACR136" s="108">
        <v>7066.7708660686903</v>
      </c>
      <c r="ACS136" s="108">
        <v>1747.7946742016368</v>
      </c>
      <c r="ACT136" s="108">
        <v>34233.122944196555</v>
      </c>
      <c r="ACU136" s="108">
        <v>57382.859319700125</v>
      </c>
      <c r="ACV136" s="108">
        <v>58807.108089943111</v>
      </c>
      <c r="ACW136" s="108">
        <v>59193.989132002098</v>
      </c>
      <c r="ACX136" s="108">
        <v>39801.681842621394</v>
      </c>
      <c r="ACY136" s="108">
        <v>7066.7708660686903</v>
      </c>
      <c r="ACZ136" s="108">
        <v>1747.7946742016368</v>
      </c>
      <c r="ADA136" s="108">
        <v>34233.122944196555</v>
      </c>
      <c r="ADB136" s="108">
        <v>57382.859319700125</v>
      </c>
      <c r="ADC136" s="108">
        <v>60048.657728400023</v>
      </c>
      <c r="ADD136" s="108">
        <v>60517.588646734104</v>
      </c>
      <c r="ADE136" s="108">
        <v>40756.641911630082</v>
      </c>
      <c r="ADF136" s="108">
        <v>7300.3618233912184</v>
      </c>
      <c r="ADG136" s="108">
        <v>1837.7599914131376</v>
      </c>
      <c r="ADH136" s="108">
        <v>35049.339034948163</v>
      </c>
      <c r="ADI136" s="108">
        <v>58712.670110050989</v>
      </c>
      <c r="ADJ136" s="108">
        <v>60224.547915151648</v>
      </c>
      <c r="ADK136" s="108">
        <v>60547.208506946976</v>
      </c>
      <c r="ADL136" s="108">
        <v>40798.974461103986</v>
      </c>
      <c r="ADM136" s="108">
        <v>7359.2412333270131</v>
      </c>
      <c r="ADN136" s="108">
        <v>1845.6868221920643</v>
      </c>
      <c r="ADO136" s="108">
        <v>35049.339034948163</v>
      </c>
      <c r="ADP136" s="108">
        <v>58712.670110050989</v>
      </c>
      <c r="ADQ136" s="108">
        <v>60224.547915151648</v>
      </c>
      <c r="ADR136" s="108">
        <v>66014.756309397009</v>
      </c>
      <c r="ADS136" s="108">
        <v>43988.377345866509</v>
      </c>
      <c r="ADT136" s="108">
        <v>7359.2412333270131</v>
      </c>
      <c r="ADU136" s="108">
        <v>1845.6868221920643</v>
      </c>
      <c r="ADV136" s="108">
        <v>38238.741919710679</v>
      </c>
      <c r="ADW136" s="108">
        <v>64180.217912501015</v>
      </c>
      <c r="ADX136" s="108">
        <v>65692.095717601682</v>
      </c>
      <c r="ADY136" s="108">
        <v>66014.756309397009</v>
      </c>
      <c r="ADZ136" s="108">
        <v>43988.377345866509</v>
      </c>
      <c r="AEA136" s="108">
        <v>7359.2412333270131</v>
      </c>
      <c r="AEB136" s="108">
        <v>1845.6868221920643</v>
      </c>
      <c r="AEC136" s="108">
        <v>38238.741919710679</v>
      </c>
      <c r="AED136" s="108">
        <v>64180.217912501015</v>
      </c>
      <c r="AEE136" s="108">
        <v>65692.095717601682</v>
      </c>
      <c r="AEF136" s="108">
        <v>66014.756309397009</v>
      </c>
      <c r="AEG136" s="108">
        <v>43988.377345866509</v>
      </c>
      <c r="AEH136" s="108">
        <v>7598.1983256708108</v>
      </c>
      <c r="AEI136" s="108">
        <v>1884.2628752133533</v>
      </c>
      <c r="AEJ136" s="108">
        <v>39044.530852607044</v>
      </c>
      <c r="AEK136" s="108">
        <v>65529.291546316221</v>
      </c>
      <c r="AEL136" s="108">
        <v>67308.459673986945</v>
      </c>
      <c r="AEM136" s="108">
        <v>67510.055813548621</v>
      </c>
      <c r="AEN136" s="108">
        <v>45082.265219275367</v>
      </c>
      <c r="AEO136" s="108">
        <v>7680.1778358562669</v>
      </c>
      <c r="AEP136" s="108">
        <v>1968.5458890618866</v>
      </c>
      <c r="AEQ136" s="108">
        <v>39164.966263855837</v>
      </c>
      <c r="AER136" s="108">
        <v>65683.115150569603</v>
      </c>
      <c r="AES136" s="108">
        <v>67310.76317765002</v>
      </c>
      <c r="AET136" s="108">
        <v>67510.055813548621</v>
      </c>
      <c r="AEU136" s="108">
        <v>45082.265219275367</v>
      </c>
      <c r="AEV136" s="108">
        <v>7680.1778358562669</v>
      </c>
      <c r="AEW136" s="108">
        <v>1968.5458890618866</v>
      </c>
      <c r="AEX136" s="108">
        <v>43484.219267621964</v>
      </c>
      <c r="AEY136" s="108">
        <v>73087.548871311505</v>
      </c>
      <c r="AEZ136" s="108">
        <v>74715.196898391936</v>
      </c>
      <c r="AFA136" s="108">
        <v>74914.489534290537</v>
      </c>
      <c r="AFB136" s="108">
        <v>49401.518223041479</v>
      </c>
      <c r="AFC136" s="108">
        <v>7680.1778358562669</v>
      </c>
      <c r="AFD136" s="108">
        <v>1968.5458890618866</v>
      </c>
      <c r="AFE136" s="108">
        <v>43484.219267621964</v>
      </c>
      <c r="AFF136" s="108">
        <v>73087.548871311505</v>
      </c>
      <c r="AFG136" s="108">
        <v>74715.196898391936</v>
      </c>
      <c r="AFH136" s="108">
        <v>74914.489534290537</v>
      </c>
      <c r="AFI136" s="108">
        <v>49401.518223041479</v>
      </c>
      <c r="AFJ136" s="108">
        <v>7680.1778358562669</v>
      </c>
      <c r="AFK136" s="108">
        <v>1968.5458890618866</v>
      </c>
      <c r="AFL136" s="108">
        <v>44389.916545113643</v>
      </c>
      <c r="AFM136" s="108">
        <v>74606.663276949374</v>
      </c>
      <c r="AFN136" s="108">
        <v>76258.266663653514</v>
      </c>
      <c r="AFO136" s="108">
        <v>76539.638134870213</v>
      </c>
      <c r="AFP136" s="108">
        <v>50560.456282767991</v>
      </c>
      <c r="AFQ136" s="108">
        <v>7959.0898652493479</v>
      </c>
      <c r="AFR136" s="108">
        <v>2044.7432369066944</v>
      </c>
      <c r="AFS136" s="108">
        <v>44439.404716821206</v>
      </c>
      <c r="AFT136" s="108">
        <v>74667.635280429953</v>
      </c>
      <c r="AFU136" s="108">
        <v>76353.812678247632</v>
      </c>
      <c r="AFV136" s="108">
        <v>76556.931591611516</v>
      </c>
      <c r="AFW136" s="108">
        <v>50565.582422445885</v>
      </c>
      <c r="AFX136" s="108">
        <v>7959.0898652493479</v>
      </c>
      <c r="AFY136" s="108">
        <v>2044.7432369066944</v>
      </c>
      <c r="AFZ136" s="108">
        <v>44439.404716821206</v>
      </c>
      <c r="AGA136" s="108">
        <v>79619.169224871846</v>
      </c>
      <c r="AGB136" s="108">
        <v>81305.34662268954</v>
      </c>
      <c r="AGC136" s="108">
        <v>81508.465536053409</v>
      </c>
      <c r="AGD136" s="108">
        <v>53453.977223370312</v>
      </c>
      <c r="AGE136" s="108">
        <v>7959.0898652493479</v>
      </c>
      <c r="AGF136" s="108">
        <v>2044.7432369066944</v>
      </c>
      <c r="AGG136" s="108">
        <v>47327.799517745632</v>
      </c>
      <c r="AGH136" s="108">
        <v>79619.169224871846</v>
      </c>
      <c r="AGI136" s="108">
        <v>81305.34662268954</v>
      </c>
      <c r="AGJ136" s="108">
        <v>81508.465536053409</v>
      </c>
      <c r="AGK136" s="108">
        <v>53453.977223370312</v>
      </c>
      <c r="AGL136" s="108">
        <v>7959.0898652493479</v>
      </c>
      <c r="AGM136" s="108">
        <v>2044.7432369066944</v>
      </c>
      <c r="AGN136" s="108">
        <v>47327.799517745632</v>
      </c>
      <c r="AGO136" s="108">
        <v>79619.169224871846</v>
      </c>
      <c r="AGP136" s="108">
        <v>81305.34662268954</v>
      </c>
      <c r="AGQ136" s="108">
        <v>83253.682622394525</v>
      </c>
      <c r="AGR136" s="108">
        <v>54667.027784034544</v>
      </c>
      <c r="AGS136" s="108">
        <v>8208.9577693276096</v>
      </c>
      <c r="AGT136" s="108">
        <v>2086.0831973608183</v>
      </c>
      <c r="AGU136" s="108">
        <v>48425.617280993181</v>
      </c>
      <c r="AGV136" s="108">
        <v>81425.858939734258</v>
      </c>
      <c r="AGW136" s="108">
        <v>83239.566584488275</v>
      </c>
      <c r="AGX136" s="108">
        <v>83298.941199321926</v>
      </c>
      <c r="AGY136" s="108">
        <v>54731.556659957881</v>
      </c>
      <c r="AGZ136" s="108">
        <v>8298.9887280886578</v>
      </c>
      <c r="AHA136" s="108">
        <v>2178.5451315905798</v>
      </c>
      <c r="AHB136" s="108">
        <v>48435.341182868033</v>
      </c>
      <c r="AHC136" s="108">
        <v>81425.858939734258</v>
      </c>
      <c r="AHD136" s="108">
        <v>83239.566584488275</v>
      </c>
      <c r="AHE136" s="108">
        <v>83298.941199321926</v>
      </c>
      <c r="AHF136" s="108">
        <v>59981.038528672667</v>
      </c>
      <c r="AHG136" s="108">
        <v>8298.9887280886578</v>
      </c>
      <c r="AHH136" s="108">
        <v>2178.5451315905798</v>
      </c>
      <c r="AHI136" s="108">
        <v>53684.823051582825</v>
      </c>
      <c r="AHJ136" s="108">
        <v>90424.970714673895</v>
      </c>
      <c r="AHK136" s="108">
        <v>92238.678359427926</v>
      </c>
      <c r="AHL136" s="108">
        <v>92298.052974261576</v>
      </c>
      <c r="AHM136" s="108">
        <v>59981.038528672667</v>
      </c>
      <c r="AHN136" s="108">
        <v>8298.9887280886578</v>
      </c>
      <c r="AHO136" s="108">
        <v>2178.5451315905798</v>
      </c>
      <c r="AHP136" s="108">
        <v>53684.823051582825</v>
      </c>
      <c r="AHQ136" s="108">
        <v>90424.970714673895</v>
      </c>
      <c r="AHR136" s="108">
        <v>92238.678359427926</v>
      </c>
      <c r="AHS136" s="108">
        <v>92298.052974261576</v>
      </c>
      <c r="AHT136" s="108">
        <v>59981.038528672667</v>
      </c>
      <c r="AHU136" s="108">
        <v>8554.7845620975386</v>
      </c>
      <c r="AHV136" s="108">
        <v>2221.6702977622458</v>
      </c>
      <c r="AHW136" s="108">
        <v>54778.741481721539</v>
      </c>
      <c r="AHX136" s="108">
        <v>92264.557529533151</v>
      </c>
      <c r="AHY136" s="108">
        <v>94217.53721731533</v>
      </c>
      <c r="AHZ136" s="108">
        <v>94266.531443616084</v>
      </c>
      <c r="AIA136" s="108">
        <v>61345.779813126064</v>
      </c>
      <c r="AIB136" s="108">
        <v>8594.5643181099313</v>
      </c>
      <c r="AIC136" s="108">
        <v>2263.0646670247802</v>
      </c>
      <c r="AID136" s="108">
        <v>54836.635041164976</v>
      </c>
      <c r="AIE136" s="108">
        <v>92337.012743257321</v>
      </c>
      <c r="AIF136" s="108">
        <v>94219.151830565475</v>
      </c>
      <c r="AIG136" s="108">
        <v>94266.531443616084</v>
      </c>
      <c r="AIH136" s="108">
        <v>61345.779813126064</v>
      </c>
      <c r="AII136" s="108">
        <v>8594.5643181099313</v>
      </c>
      <c r="AIJ136" s="108">
        <v>2263.0646670247802</v>
      </c>
      <c r="AIK136" s="108">
        <v>57745.547314188443</v>
      </c>
      <c r="AIL136" s="108">
        <v>97323.719497011814</v>
      </c>
      <c r="AIM136" s="108">
        <v>99205.858584319954</v>
      </c>
      <c r="AIN136" s="108">
        <v>99253.238197370563</v>
      </c>
      <c r="AIO136" s="108">
        <v>64254.692086149538</v>
      </c>
      <c r="AIP136" s="108">
        <v>8594.5643181099313</v>
      </c>
      <c r="AIQ136" s="108">
        <v>2263.0646670247802</v>
      </c>
      <c r="AIR136" s="108">
        <v>57745.547314188443</v>
      </c>
      <c r="AIS136" s="108">
        <v>97323.719497011814</v>
      </c>
      <c r="AIT136" s="108">
        <v>99205.858584319954</v>
      </c>
      <c r="AIU136" s="108">
        <v>99253.238197370563</v>
      </c>
      <c r="AIV136" s="108">
        <v>64254.692086149538</v>
      </c>
      <c r="AIW136" s="108">
        <v>8594.5643181099313</v>
      </c>
      <c r="AIX136" s="108">
        <v>2263.0646670247802</v>
      </c>
      <c r="AIY136" s="108">
        <v>57745.547314188443</v>
      </c>
      <c r="AIZ136" s="108">
        <v>99283.272810029332</v>
      </c>
      <c r="AJA136" s="108">
        <v>101192.31787234357</v>
      </c>
      <c r="AJB136" s="108">
        <v>101323.43740012583</v>
      </c>
      <c r="AJC136" s="108">
        <v>65665.720111257921</v>
      </c>
      <c r="AJD136" s="108">
        <v>8914.6914565686839</v>
      </c>
      <c r="AJE136" s="108">
        <v>2377.4689661538432</v>
      </c>
      <c r="AJF136" s="108">
        <v>59008.546050895311</v>
      </c>
      <c r="AJG136" s="108">
        <v>99407.240168842065</v>
      </c>
      <c r="AJH136" s="108">
        <v>101389.35797216737</v>
      </c>
      <c r="AJI136" s="108">
        <v>101357.47222991705</v>
      </c>
      <c r="AJJ136" s="108">
        <v>65714.586069000885</v>
      </c>
      <c r="AJK136" s="108">
        <v>8923.3132618181753</v>
      </c>
      <c r="AJL136" s="108">
        <v>2377.4689661538432</v>
      </c>
      <c r="AJM136" s="108">
        <v>59008.546050895311</v>
      </c>
      <c r="AJN136" s="108">
        <v>99407.240168842065</v>
      </c>
      <c r="AJO136" s="108">
        <v>109996.18486758275</v>
      </c>
      <c r="AJP136" s="108">
        <v>109964.29912533244</v>
      </c>
      <c r="AJQ136" s="108">
        <v>70735.23509132654</v>
      </c>
      <c r="AJR136" s="108">
        <v>8923.3132618181753</v>
      </c>
      <c r="AJS136" s="108">
        <v>2377.4689661538432</v>
      </c>
      <c r="AJT136" s="108">
        <v>64029.195073220959</v>
      </c>
      <c r="AJU136" s="108">
        <v>108014.06706425746</v>
      </c>
      <c r="AJV136" s="108">
        <v>109996.18486758275</v>
      </c>
      <c r="AJW136" s="108">
        <v>109964.29912533244</v>
      </c>
      <c r="AJX136" s="108">
        <v>70735.23509132654</v>
      </c>
      <c r="AJY136" s="108">
        <v>8923.3132618181753</v>
      </c>
      <c r="AJZ136" s="108">
        <v>2377.4689661538432</v>
      </c>
      <c r="AKA136" s="108">
        <v>64029.195073220959</v>
      </c>
      <c r="AKB136" s="108">
        <v>108014.06706425746</v>
      </c>
      <c r="AKC136" s="108">
        <v>109996.18486758275</v>
      </c>
      <c r="AKD136" s="108">
        <v>109964.29912533244</v>
      </c>
      <c r="AKE136" s="108">
        <v>72264.046245402133</v>
      </c>
      <c r="AKF136" s="108">
        <v>9190.2948491971656</v>
      </c>
      <c r="AKG136" s="108">
        <v>2423.3244766285579</v>
      </c>
      <c r="AKH136" s="108">
        <v>65306.999695831873</v>
      </c>
      <c r="AKI136" s="108">
        <v>110468.63049322995</v>
      </c>
      <c r="AKJ136" s="108">
        <v>112679.39645108965</v>
      </c>
      <c r="AKK136" s="108">
        <v>112312.40990002877</v>
      </c>
      <c r="AKL136" s="108">
        <v>72382.86464990252</v>
      </c>
      <c r="AKM136" s="108">
        <v>9356.1478341949933</v>
      </c>
      <c r="AKN136" s="108">
        <v>2593.5666793713854</v>
      </c>
      <c r="AKO136" s="108">
        <v>65550.95103380912</v>
      </c>
      <c r="AKP136" s="108">
        <v>110479.16461581794</v>
      </c>
      <c r="AKQ136" s="108">
        <v>112679.39645108965</v>
      </c>
      <c r="AKR136" s="108">
        <v>112312.40990002877</v>
      </c>
      <c r="AKS136" s="108">
        <v>72382.86464990252</v>
      </c>
      <c r="AKT136" s="108">
        <v>9356.1478341949933</v>
      </c>
      <c r="AKU136" s="108">
        <v>2593.5666793713854</v>
      </c>
      <c r="AKV136" s="108">
        <v>76403.618066502429</v>
      </c>
      <c r="AKW136" s="108">
        <v>129083.73667186365</v>
      </c>
      <c r="AKX136" s="108">
        <v>131283.96850713535</v>
      </c>
      <c r="AKY136" s="108">
        <v>130916.98195607448</v>
      </c>
      <c r="AKZ136" s="108">
        <v>83235.531682595814</v>
      </c>
      <c r="ALA136" s="108">
        <v>9356.1478341949933</v>
      </c>
      <c r="ALB136" s="108">
        <v>2593.5666793713854</v>
      </c>
      <c r="ALC136" s="108">
        <v>76403.618066502429</v>
      </c>
      <c r="ALD136" s="108">
        <v>129083.73667186365</v>
      </c>
      <c r="ALE136" s="108">
        <v>131283.96850713535</v>
      </c>
      <c r="ALF136" s="108">
        <v>130916.98195607448</v>
      </c>
      <c r="ALG136" s="108">
        <v>84998.671601953713</v>
      </c>
      <c r="ALH136" s="108">
        <v>9630.1640560423166</v>
      </c>
      <c r="ALI136" s="108">
        <v>2642.1916115309241</v>
      </c>
      <c r="ALJ136" s="108">
        <v>77912.151412173989</v>
      </c>
      <c r="ALK136" s="108">
        <v>131578.73495455805</v>
      </c>
      <c r="ALL136" s="108">
        <v>133775.98213888408</v>
      </c>
      <c r="ALM136" s="108">
        <v>133561.98096884048</v>
      </c>
      <c r="ALN136" s="108">
        <v>84980.183442426394</v>
      </c>
      <c r="ALO136" s="108">
        <v>9603.9103129439409</v>
      </c>
      <c r="ALP136" s="108">
        <v>2615.7595791447275</v>
      </c>
      <c r="ALQ136" s="108">
        <v>77872.966915743033</v>
      </c>
      <c r="ALR136" s="108">
        <v>131578.30706026728</v>
      </c>
      <c r="ALS136" s="108">
        <v>133775.98213888408</v>
      </c>
      <c r="ALT136" s="108">
        <v>133561.98096884048</v>
      </c>
      <c r="ALU136" s="108">
        <v>84980.183442426394</v>
      </c>
      <c r="ALV136" s="108">
        <v>9603.9103129439409</v>
      </c>
      <c r="ALW136" s="108">
        <v>2615.7595791447275</v>
      </c>
      <c r="ALX136" s="108">
        <v>76677.64196891374</v>
      </c>
      <c r="ALY136" s="108">
        <v>129529.17857998851</v>
      </c>
      <c r="ALZ136" s="108">
        <v>131726.85365860534</v>
      </c>
      <c r="AMA136" s="108">
        <v>131512.85248856171</v>
      </c>
      <c r="AMB136" s="108">
        <v>83784.858495597102</v>
      </c>
      <c r="AMC136" s="108">
        <v>9603.9103129439409</v>
      </c>
      <c r="AMD136" s="108">
        <v>2615.7595791447275</v>
      </c>
      <c r="AME136" s="108">
        <v>76677.64196891374</v>
      </c>
      <c r="AMF136" s="108">
        <v>129529.17857998851</v>
      </c>
      <c r="AMG136" s="108">
        <v>131726.85365860534</v>
      </c>
      <c r="AMH136" s="108">
        <v>131512.85248856171</v>
      </c>
      <c r="AMI136" s="108">
        <v>83784.858495597102</v>
      </c>
      <c r="AMJ136" s="108">
        <v>9603.9103129439409</v>
      </c>
      <c r="AMK136" s="108">
        <v>2615.7595791447275</v>
      </c>
      <c r="AML136" s="108">
        <v>78177.199960208483</v>
      </c>
      <c r="AMM136" s="108">
        <v>132059.6524348699</v>
      </c>
      <c r="AMN136" s="108">
        <v>134287.83836918944</v>
      </c>
      <c r="AMO136" s="108">
        <v>134158.09792972979</v>
      </c>
      <c r="AMP136" s="108">
        <v>85609.625495517932</v>
      </c>
      <c r="AMQ136" s="108">
        <v>9988.3430722707471</v>
      </c>
      <c r="AMR136" s="108">
        <v>2774.0530351236544</v>
      </c>
      <c r="AMS136" s="108">
        <v>78331.611679930749</v>
      </c>
      <c r="AMT136" s="108">
        <v>132254.82038202413</v>
      </c>
      <c r="AMU136" s="108">
        <v>134599.05373304148</v>
      </c>
      <c r="AMV136" s="108">
        <v>134211.27305798556</v>
      </c>
      <c r="AMW136" s="108">
        <v>85620.583349185996</v>
      </c>
      <c r="AMX136" s="108">
        <v>9988.3430722707471</v>
      </c>
      <c r="AMY136" s="108">
        <v>2774.0530351236544</v>
      </c>
      <c r="AMZ136" s="108">
        <v>78331.611679930749</v>
      </c>
      <c r="ANA136" s="108">
        <v>146827.52460630814</v>
      </c>
      <c r="ANB136" s="108">
        <v>149171.75795732549</v>
      </c>
      <c r="ANC136" s="108">
        <v>148783.97728226957</v>
      </c>
      <c r="AND136" s="108">
        <v>94121.327480018328</v>
      </c>
      <c r="ANE136" s="108">
        <v>9988.3430722707471</v>
      </c>
      <c r="ANF136" s="108">
        <v>2774.0530351236544</v>
      </c>
      <c r="ANG136" s="108">
        <v>86832.355810763082</v>
      </c>
      <c r="ANH136" s="108">
        <v>146827.52460630814</v>
      </c>
      <c r="ANI136" s="108">
        <v>149171.75795732549</v>
      </c>
      <c r="ANJ136" s="108">
        <v>148783.97728226957</v>
      </c>
      <c r="ANK136" s="108">
        <v>94121.327480018328</v>
      </c>
      <c r="ANL136" s="108">
        <v>9988.3430722707471</v>
      </c>
      <c r="ANM136" s="108">
        <v>2774.0530351236544</v>
      </c>
      <c r="ANN136" s="108">
        <v>86832.355810763082</v>
      </c>
      <c r="ANO136" s="108">
        <v>146827.52460630814</v>
      </c>
      <c r="ANP136" s="108">
        <v>0</v>
      </c>
      <c r="ANQ136" s="108">
        <v>0</v>
      </c>
      <c r="ANR136" s="108">
        <v>0</v>
      </c>
      <c r="ANS136" s="108">
        <v>0</v>
      </c>
      <c r="ANT136" s="108">
        <v>0</v>
      </c>
      <c r="ANU136" s="108">
        <v>0</v>
      </c>
      <c r="ANV136" s="108">
        <v>0</v>
      </c>
      <c r="ANW136" s="108">
        <v>0</v>
      </c>
      <c r="ANX136" s="108">
        <v>0</v>
      </c>
      <c r="ANY136" s="108">
        <v>0</v>
      </c>
      <c r="ANZ136" s="108">
        <v>0</v>
      </c>
      <c r="AOA136" s="108">
        <v>0</v>
      </c>
      <c r="AOB136" s="108">
        <v>0</v>
      </c>
      <c r="AOC136" s="108">
        <v>0</v>
      </c>
      <c r="AOD136" s="108">
        <v>0</v>
      </c>
      <c r="AOE136" s="108">
        <v>0</v>
      </c>
      <c r="AOF136" s="108">
        <v>0</v>
      </c>
      <c r="AOG136" s="108">
        <v>0</v>
      </c>
      <c r="AOH136" s="108">
        <v>0</v>
      </c>
      <c r="AOI136" s="108">
        <v>0</v>
      </c>
      <c r="AOJ136" s="108">
        <v>0</v>
      </c>
      <c r="AOK136" s="108">
        <v>0</v>
      </c>
      <c r="AOL136" s="108">
        <v>0</v>
      </c>
      <c r="AOM136" s="108">
        <v>0</v>
      </c>
      <c r="AON136" s="108">
        <v>0</v>
      </c>
      <c r="AOO136" s="108">
        <v>0</v>
      </c>
      <c r="AOP136" s="108">
        <v>0</v>
      </c>
      <c r="AOQ136" s="108">
        <v>0</v>
      </c>
      <c r="AOR136" s="108">
        <v>0</v>
      </c>
      <c r="AOS136" s="108">
        <v>0</v>
      </c>
      <c r="AOT136" s="108">
        <v>0</v>
      </c>
      <c r="AOU136" s="108">
        <v>0</v>
      </c>
      <c r="AOV136" s="108">
        <v>0</v>
      </c>
      <c r="AOW136" s="108">
        <v>0</v>
      </c>
      <c r="AOX136" s="108">
        <v>0</v>
      </c>
      <c r="AOY136" s="108">
        <v>0</v>
      </c>
      <c r="AOZ136" s="108">
        <v>0</v>
      </c>
      <c r="APA136" s="108">
        <v>0</v>
      </c>
      <c r="APB136" s="108">
        <v>0</v>
      </c>
      <c r="APC136" s="108">
        <v>0</v>
      </c>
      <c r="APD136" s="108">
        <v>0</v>
      </c>
      <c r="APE136" s="108">
        <v>0</v>
      </c>
      <c r="APF136" s="108">
        <v>0</v>
      </c>
      <c r="APG136" s="108">
        <v>0</v>
      </c>
      <c r="APH136" s="108">
        <v>0</v>
      </c>
      <c r="API136" s="108">
        <v>0</v>
      </c>
      <c r="APJ136" s="108">
        <v>0</v>
      </c>
      <c r="APK136" s="108">
        <v>0</v>
      </c>
      <c r="APL136" s="108">
        <v>0</v>
      </c>
      <c r="APM136" s="108">
        <v>0</v>
      </c>
      <c r="APN136" s="108">
        <v>0</v>
      </c>
      <c r="APO136" s="108">
        <v>0</v>
      </c>
      <c r="APP136" s="108">
        <v>0</v>
      </c>
      <c r="APQ136" s="108">
        <v>0</v>
      </c>
      <c r="APR136" s="108">
        <v>0</v>
      </c>
      <c r="APS136" s="108">
        <v>0</v>
      </c>
      <c r="APT136" s="108">
        <v>0</v>
      </c>
      <c r="APU136" s="108">
        <v>0</v>
      </c>
      <c r="APV136" s="108">
        <v>0</v>
      </c>
      <c r="APW136" s="108">
        <v>0</v>
      </c>
      <c r="APX136" s="108">
        <v>0</v>
      </c>
      <c r="APY136" s="108">
        <v>0</v>
      </c>
      <c r="APZ136" s="108">
        <v>0</v>
      </c>
      <c r="AQA136" s="108">
        <v>0</v>
      </c>
      <c r="AQB136" s="108">
        <v>0</v>
      </c>
      <c r="AQC136" s="108">
        <v>0</v>
      </c>
      <c r="AQD136" s="108">
        <v>0</v>
      </c>
      <c r="AQE136" s="108">
        <v>0</v>
      </c>
      <c r="AQF136" s="108">
        <v>0</v>
      </c>
      <c r="AQG136" s="108">
        <v>0</v>
      </c>
      <c r="AQH136" s="108">
        <v>0</v>
      </c>
      <c r="AQI136" s="108">
        <v>0</v>
      </c>
      <c r="AQJ136" s="108">
        <v>0</v>
      </c>
      <c r="AQK136" s="108">
        <v>0</v>
      </c>
      <c r="AQL136" s="108">
        <v>0</v>
      </c>
      <c r="AQM136" s="108">
        <v>0</v>
      </c>
      <c r="AQN136" s="108">
        <v>0</v>
      </c>
      <c r="AQO136" s="108">
        <v>0</v>
      </c>
      <c r="AQP136" s="108">
        <v>0</v>
      </c>
      <c r="AQQ136" s="108">
        <v>0</v>
      </c>
      <c r="AQR136" s="108">
        <v>0</v>
      </c>
      <c r="AQS136" s="108">
        <v>0</v>
      </c>
      <c r="AQT136" s="108">
        <v>0</v>
      </c>
      <c r="AQU136" s="108">
        <v>0</v>
      </c>
      <c r="AQV136" s="108">
        <v>0</v>
      </c>
      <c r="AQW136" s="108">
        <v>0</v>
      </c>
      <c r="AQX136" s="108">
        <v>0</v>
      </c>
      <c r="AQY136" s="108">
        <v>0</v>
      </c>
      <c r="AQZ136" s="108">
        <v>0</v>
      </c>
      <c r="ARA136" s="108">
        <v>0</v>
      </c>
      <c r="ARB136" s="108">
        <v>0</v>
      </c>
      <c r="ARC136" s="108">
        <v>0</v>
      </c>
      <c r="ARD136" s="108">
        <v>0</v>
      </c>
      <c r="ARE136" s="108">
        <v>0</v>
      </c>
      <c r="ARF136" s="108">
        <v>0</v>
      </c>
      <c r="ARG136" s="108">
        <v>0</v>
      </c>
      <c r="ARH136" s="108">
        <v>0</v>
      </c>
      <c r="ARI136" s="108">
        <v>0</v>
      </c>
      <c r="ARJ136" s="108">
        <v>0</v>
      </c>
      <c r="ARK136" s="108">
        <v>0</v>
      </c>
      <c r="ARL136" s="108">
        <v>0</v>
      </c>
      <c r="ARM136" s="108">
        <v>0</v>
      </c>
      <c r="ARN136" s="108">
        <v>0</v>
      </c>
      <c r="ARO136" s="108">
        <v>0</v>
      </c>
      <c r="ARP136" s="108">
        <v>0</v>
      </c>
      <c r="ARQ136" s="108">
        <v>0</v>
      </c>
      <c r="ARR136" s="108">
        <v>0</v>
      </c>
      <c r="ARS136" s="16"/>
      <c r="ART136" s="16"/>
    </row>
    <row r="137" spans="1:1164" s="1" customFormat="1" ht="10.199999999999999" x14ac:dyDescent="0.2">
      <c r="A137" s="16"/>
      <c r="B137" s="16"/>
      <c r="C137" s="21"/>
      <c r="D137" s="16"/>
      <c r="E137" s="16" t="s">
        <v>152</v>
      </c>
      <c r="F137" s="16"/>
      <c r="G137" s="16"/>
      <c r="H137" s="107" t="s">
        <v>269</v>
      </c>
      <c r="I137" s="16"/>
      <c r="J137" s="26"/>
      <c r="K137" s="17" t="s">
        <v>36</v>
      </c>
      <c r="L137" s="16"/>
      <c r="M137" s="26"/>
      <c r="N137" s="78"/>
      <c r="O137" s="43"/>
      <c r="P137" s="16"/>
      <c r="Q137" s="16"/>
      <c r="R137" s="83">
        <v>30986061.853960056</v>
      </c>
      <c r="S137" s="16"/>
      <c r="T137" s="26"/>
      <c r="U137" s="108">
        <v>1550.6399999999999</v>
      </c>
      <c r="V137" s="108">
        <v>2713.62</v>
      </c>
      <c r="W137" s="108">
        <v>2248.4280000000003</v>
      </c>
      <c r="X137" s="108">
        <v>232.59600000000006</v>
      </c>
      <c r="Y137" s="108">
        <v>310.12800000000004</v>
      </c>
      <c r="Z137" s="108">
        <v>476.58656290993554</v>
      </c>
      <c r="AA137" s="108">
        <v>609.60475054658059</v>
      </c>
      <c r="AB137" s="108">
        <v>1926.4305030692126</v>
      </c>
      <c r="AC137" s="108">
        <v>2773.0985479147093</v>
      </c>
      <c r="AD137" s="108">
        <v>2333.2949111918197</v>
      </c>
      <c r="AE137" s="108">
        <v>355.54545610748391</v>
      </c>
      <c r="AF137" s="108">
        <v>434.67440021870971</v>
      </c>
      <c r="AG137" s="108">
        <v>494.15294813341933</v>
      </c>
      <c r="AH137" s="108">
        <v>625.57419165883869</v>
      </c>
      <c r="AI137" s="108">
        <v>1926.4305030692126</v>
      </c>
      <c r="AJ137" s="108">
        <v>2773.0985479147093</v>
      </c>
      <c r="AK137" s="108">
        <v>2333.2949111918197</v>
      </c>
      <c r="AL137" s="108">
        <v>355.54545610748391</v>
      </c>
      <c r="AM137" s="108">
        <v>434.67440021870971</v>
      </c>
      <c r="AN137" s="108">
        <v>494.15294813341933</v>
      </c>
      <c r="AO137" s="108">
        <v>841.52132012335483</v>
      </c>
      <c r="AP137" s="108">
        <v>1926.4305030692126</v>
      </c>
      <c r="AQ137" s="108">
        <v>2773.0985479147093</v>
      </c>
      <c r="AR137" s="108">
        <v>2549.2420396563361</v>
      </c>
      <c r="AS137" s="108">
        <v>725.7405334752259</v>
      </c>
      <c r="AT137" s="108">
        <v>804.86947758645169</v>
      </c>
      <c r="AU137" s="108">
        <v>864.34802550116126</v>
      </c>
      <c r="AV137" s="108">
        <v>841.52132012335483</v>
      </c>
      <c r="AW137" s="108">
        <v>1926.4305030692126</v>
      </c>
      <c r="AX137" s="108">
        <v>2773.0985479147093</v>
      </c>
      <c r="AY137" s="108">
        <v>2549.2420396563361</v>
      </c>
      <c r="AZ137" s="108">
        <v>756.08106995253809</v>
      </c>
      <c r="BA137" s="108">
        <v>840.60128313232622</v>
      </c>
      <c r="BB137" s="108">
        <v>901.03409556106863</v>
      </c>
      <c r="BC137" s="108">
        <v>879.23380515991164</v>
      </c>
      <c r="BD137" s="108">
        <v>2039.1837316023989</v>
      </c>
      <c r="BE137" s="108">
        <v>2973.3927844678096</v>
      </c>
      <c r="BF137" s="108">
        <v>2729.9357945199158</v>
      </c>
      <c r="BG137" s="108">
        <v>782.98259062017257</v>
      </c>
      <c r="BH137" s="108">
        <v>867.83153229488028</v>
      </c>
      <c r="BI137" s="108">
        <v>941.30419443879032</v>
      </c>
      <c r="BJ137" s="108">
        <v>931.39320402058229</v>
      </c>
      <c r="BK137" s="108">
        <v>2121.7950905258485</v>
      </c>
      <c r="BL137" s="108">
        <v>2974.2146057051086</v>
      </c>
      <c r="BM137" s="108">
        <v>2731.4150727470542</v>
      </c>
      <c r="BN137" s="108">
        <v>782.98259062017257</v>
      </c>
      <c r="BO137" s="108">
        <v>867.83153229488028</v>
      </c>
      <c r="BP137" s="108">
        <v>941.30419443879032</v>
      </c>
      <c r="BQ137" s="108">
        <v>931.39320402058229</v>
      </c>
      <c r="BR137" s="108">
        <v>2121.7950905258485</v>
      </c>
      <c r="BS137" s="108">
        <v>2974.2146057051086</v>
      </c>
      <c r="BT137" s="108">
        <v>2899.1605154974955</v>
      </c>
      <c r="BU137" s="108">
        <v>1070.5462067637861</v>
      </c>
      <c r="BV137" s="108">
        <v>1155.3951484384938</v>
      </c>
      <c r="BW137" s="108">
        <v>1228.8678105824038</v>
      </c>
      <c r="BX137" s="108">
        <v>1099.1386467710233</v>
      </c>
      <c r="BY137" s="108">
        <v>2121.7950905258485</v>
      </c>
      <c r="BZ137" s="108">
        <v>2974.2146057051086</v>
      </c>
      <c r="CA137" s="108">
        <v>2899.1605154974955</v>
      </c>
      <c r="CB137" s="108">
        <v>1070.5462067637861</v>
      </c>
      <c r="CC137" s="108">
        <v>1155.3951484384938</v>
      </c>
      <c r="CD137" s="108">
        <v>1228.8678105824038</v>
      </c>
      <c r="CE137" s="108">
        <v>1144.0848131070049</v>
      </c>
      <c r="CF137" s="108">
        <v>2239.0737171816959</v>
      </c>
      <c r="CG137" s="108">
        <v>3168.0786112068122</v>
      </c>
      <c r="CH137" s="108">
        <v>3073.2416336012489</v>
      </c>
      <c r="CI137" s="108">
        <v>1111.3614750749541</v>
      </c>
      <c r="CJ137" s="108">
        <v>1234.8305678047871</v>
      </c>
      <c r="CK137" s="108">
        <v>1326.0065193119181</v>
      </c>
      <c r="CL137" s="108">
        <v>1213.4707509986174</v>
      </c>
      <c r="CM137" s="108">
        <v>2350.1313644713114</v>
      </c>
      <c r="CN137" s="108">
        <v>3185.4250956797159</v>
      </c>
      <c r="CO137" s="108">
        <v>3097.8532975996509</v>
      </c>
      <c r="CP137" s="108">
        <v>1146.8709083616043</v>
      </c>
      <c r="CQ137" s="108">
        <v>1237.6065465636573</v>
      </c>
      <c r="CR137" s="108">
        <v>1329.5989624116321</v>
      </c>
      <c r="CS137" s="108">
        <v>1213.4707509986174</v>
      </c>
      <c r="CT137" s="108">
        <v>2350.1313644713114</v>
      </c>
      <c r="CU137" s="108">
        <v>3185.4250956797159</v>
      </c>
      <c r="CV137" s="108">
        <v>3097.8532975996509</v>
      </c>
      <c r="CW137" s="108">
        <v>1146.8709083616043</v>
      </c>
      <c r="CX137" s="108">
        <v>1237.6065465636573</v>
      </c>
      <c r="CY137" s="108">
        <v>1695.946598252033</v>
      </c>
      <c r="CZ137" s="108">
        <v>1427.1735385721845</v>
      </c>
      <c r="DA137" s="108">
        <v>2350.1313644713114</v>
      </c>
      <c r="DB137" s="108">
        <v>3185.4250956797159</v>
      </c>
      <c r="DC137" s="108">
        <v>3311.5560851732184</v>
      </c>
      <c r="DD137" s="108">
        <v>1513.2185442020052</v>
      </c>
      <c r="DE137" s="108">
        <v>1603.9541824040582</v>
      </c>
      <c r="DF137" s="108">
        <v>1695.946598252033</v>
      </c>
      <c r="DG137" s="108">
        <v>1427.1735385721845</v>
      </c>
      <c r="DH137" s="108">
        <v>2350.1313644713114</v>
      </c>
      <c r="DI137" s="108">
        <v>3385.2423196405775</v>
      </c>
      <c r="DJ137" s="108">
        <v>3497.7536424719324</v>
      </c>
      <c r="DK137" s="108">
        <v>1567.1336133173149</v>
      </c>
      <c r="DL137" s="108">
        <v>1663.6009776359235</v>
      </c>
      <c r="DM137" s="108">
        <v>1757.0521890375887</v>
      </c>
      <c r="DN137" s="108">
        <v>1547.2114716950452</v>
      </c>
      <c r="DO137" s="108">
        <v>2581.5444383063996</v>
      </c>
      <c r="DP137" s="108">
        <v>3402.450683802364</v>
      </c>
      <c r="DQ137" s="108">
        <v>3522.1157921748522</v>
      </c>
      <c r="DR137" s="108">
        <v>1602.2264413319342</v>
      </c>
      <c r="DS137" s="108">
        <v>1698.9642455269609</v>
      </c>
      <c r="DT137" s="108">
        <v>1809.6238210904125</v>
      </c>
      <c r="DU137" s="108">
        <v>1549.9158704592285</v>
      </c>
      <c r="DV137" s="108">
        <v>2583.1670775649095</v>
      </c>
      <c r="DW137" s="108">
        <v>3402.450683802364</v>
      </c>
      <c r="DX137" s="108">
        <v>3522.1157921748522</v>
      </c>
      <c r="DY137" s="108">
        <v>1602.2264413319342</v>
      </c>
      <c r="DZ137" s="108">
        <v>1698.9642455269609</v>
      </c>
      <c r="EA137" s="108">
        <v>1809.6238210904125</v>
      </c>
      <c r="EB137" s="108">
        <v>1549.9158704592285</v>
      </c>
      <c r="EC137" s="108">
        <v>2583.1670775649095</v>
      </c>
      <c r="ED137" s="108">
        <v>3402.450683802364</v>
      </c>
      <c r="EE137" s="108">
        <v>3756.1210875714792</v>
      </c>
      <c r="EF137" s="108">
        <v>2003.3783762975795</v>
      </c>
      <c r="EG137" s="108">
        <v>2100.1161804926064</v>
      </c>
      <c r="EH137" s="108">
        <v>2210.7757560560576</v>
      </c>
      <c r="EI137" s="108">
        <v>1783.9211658558552</v>
      </c>
      <c r="EJ137" s="108">
        <v>2583.1670775649095</v>
      </c>
      <c r="EK137" s="108">
        <v>3402.450683802364</v>
      </c>
      <c r="EL137" s="108">
        <v>3756.1210875714792</v>
      </c>
      <c r="EM137" s="108">
        <v>2003.3783762975795</v>
      </c>
      <c r="EN137" s="108">
        <v>2174.0935105579379</v>
      </c>
      <c r="EO137" s="108">
        <v>2286.4959098088798</v>
      </c>
      <c r="EP137" s="108">
        <v>1847.4170384333802</v>
      </c>
      <c r="EQ137" s="108">
        <v>2710.5519330757375</v>
      </c>
      <c r="ER137" s="108">
        <v>3608.3199259480175</v>
      </c>
      <c r="ES137" s="108">
        <v>3979.6362643375755</v>
      </c>
      <c r="ET137" s="108">
        <v>2106.4591835594583</v>
      </c>
      <c r="EU137" s="108">
        <v>2211.7288305299612</v>
      </c>
      <c r="EV137" s="108">
        <v>2342.4080079024438</v>
      </c>
      <c r="EW137" s="108">
        <v>1920.52415091954</v>
      </c>
      <c r="EX137" s="108">
        <v>2827.9333774910692</v>
      </c>
      <c r="EY137" s="108">
        <v>3626.5967040695577</v>
      </c>
      <c r="EZ137" s="108">
        <v>3981.0271034176458</v>
      </c>
      <c r="FA137" s="108">
        <v>2108.7772486929093</v>
      </c>
      <c r="FB137" s="108">
        <v>2211.7288305299612</v>
      </c>
      <c r="FC137" s="108">
        <v>2342.4080079024438</v>
      </c>
      <c r="FD137" s="108">
        <v>1920.52415091954</v>
      </c>
      <c r="FE137" s="108">
        <v>2827.9333774910692</v>
      </c>
      <c r="FF137" s="108">
        <v>3626.5967040695577</v>
      </c>
      <c r="FG137" s="108">
        <v>3981.0271034176458</v>
      </c>
      <c r="FH137" s="108">
        <v>2693.1048120869145</v>
      </c>
      <c r="FI137" s="108">
        <v>2796.0563939239669</v>
      </c>
      <c r="FJ137" s="108">
        <v>2926.7355712964491</v>
      </c>
      <c r="FK137" s="108">
        <v>2261.38189623271</v>
      </c>
      <c r="FL137" s="108">
        <v>2827.9333774910692</v>
      </c>
      <c r="FM137" s="108">
        <v>3626.5967040695577</v>
      </c>
      <c r="FN137" s="108">
        <v>4321.8848487308151</v>
      </c>
      <c r="FO137" s="108">
        <v>2693.1048120869145</v>
      </c>
      <c r="FP137" s="108">
        <v>2796.0563939239669</v>
      </c>
      <c r="FQ137" s="108">
        <v>2926.7355712964491</v>
      </c>
      <c r="FR137" s="108">
        <v>3551.3384399078836</v>
      </c>
      <c r="FS137" s="108">
        <v>4446.7240263833273</v>
      </c>
      <c r="FT137" s="108">
        <v>5181.8487922972645</v>
      </c>
      <c r="FU137" s="108">
        <v>3347.089934469238</v>
      </c>
      <c r="FV137" s="108">
        <v>630.0418393705329</v>
      </c>
      <c r="FW137" s="108">
        <v>2151.846233784026</v>
      </c>
      <c r="FX137" s="108">
        <v>3189.5596092695464</v>
      </c>
      <c r="FY137" s="108">
        <v>3644.5451860945946</v>
      </c>
      <c r="FZ137" s="108">
        <v>4461.9508238956269</v>
      </c>
      <c r="GA137" s="108">
        <v>5203.4879316407096</v>
      </c>
      <c r="GB137" s="108">
        <v>3377.4095199829098</v>
      </c>
      <c r="GC137" s="108">
        <v>632.99004861094215</v>
      </c>
      <c r="GD137" s="108">
        <v>2151.846233784026</v>
      </c>
      <c r="GE137" s="108">
        <v>3189.5596092695464</v>
      </c>
      <c r="GF137" s="108">
        <v>3644.5451860945946</v>
      </c>
      <c r="GG137" s="108">
        <v>5059.0602110987293</v>
      </c>
      <c r="GH137" s="108">
        <v>5551.8017408425185</v>
      </c>
      <c r="GI137" s="108">
        <v>3377.4095199829098</v>
      </c>
      <c r="GJ137" s="108">
        <v>632.99004861094215</v>
      </c>
      <c r="GK137" s="108">
        <v>2500.160042985834</v>
      </c>
      <c r="GL137" s="108">
        <v>3786.6689964726474</v>
      </c>
      <c r="GM137" s="108">
        <v>4241.6545732976947</v>
      </c>
      <c r="GN137" s="108">
        <v>5059.0602110987293</v>
      </c>
      <c r="GO137" s="108">
        <v>5551.8017408425185</v>
      </c>
      <c r="GP137" s="108">
        <v>3377.4095199829098</v>
      </c>
      <c r="GQ137" s="108">
        <v>632.99004861094215</v>
      </c>
      <c r="GR137" s="108">
        <v>2500.160042985834</v>
      </c>
      <c r="GS137" s="108">
        <v>3786.6689964726474</v>
      </c>
      <c r="GT137" s="108">
        <v>4241.6545732976947</v>
      </c>
      <c r="GU137" s="108">
        <v>5059.0602110987293</v>
      </c>
      <c r="GV137" s="108">
        <v>5551.8017408425185</v>
      </c>
      <c r="GW137" s="108">
        <v>3555.8235049616792</v>
      </c>
      <c r="GX137" s="108">
        <v>655.63273843658374</v>
      </c>
      <c r="GY137" s="108">
        <v>2577.3976787286947</v>
      </c>
      <c r="GZ137" s="108">
        <v>3898.8707073660221</v>
      </c>
      <c r="HA137" s="108">
        <v>4460.8947363914567</v>
      </c>
      <c r="HB137" s="108">
        <v>5277.565313277204</v>
      </c>
      <c r="HC137" s="108">
        <v>5834.624727387516</v>
      </c>
      <c r="HD137" s="108">
        <v>3587.6950939698613</v>
      </c>
      <c r="HE137" s="108">
        <v>688.27709731169364</v>
      </c>
      <c r="HF137" s="108">
        <v>2624.3550153873466</v>
      </c>
      <c r="HG137" s="108">
        <v>3959.2136979679021</v>
      </c>
      <c r="HH137" s="108">
        <v>4461.6675062583845</v>
      </c>
      <c r="HI137" s="108">
        <v>5277.565313277204</v>
      </c>
      <c r="HJ137" s="108">
        <v>5834.624727387516</v>
      </c>
      <c r="HK137" s="108">
        <v>3587.6950939698613</v>
      </c>
      <c r="HL137" s="108">
        <v>688.27709731169364</v>
      </c>
      <c r="HM137" s="108">
        <v>3064.9460069020338</v>
      </c>
      <c r="HN137" s="108">
        <v>4714.5125405645076</v>
      </c>
      <c r="HO137" s="108">
        <v>5216.9663488549904</v>
      </c>
      <c r="HP137" s="108">
        <v>6032.86415587381</v>
      </c>
      <c r="HQ137" s="108">
        <v>6275.2157189022028</v>
      </c>
      <c r="HR137" s="108">
        <v>3587.6950939698613</v>
      </c>
      <c r="HS137" s="108">
        <v>688.27709731169364</v>
      </c>
      <c r="HT137" s="108">
        <v>3064.9460069020338</v>
      </c>
      <c r="HU137" s="108">
        <v>4714.5125405645076</v>
      </c>
      <c r="HV137" s="108">
        <v>5216.9663488549904</v>
      </c>
      <c r="HW137" s="108">
        <v>6032.86415587381</v>
      </c>
      <c r="HX137" s="108">
        <v>6275.2157189022028</v>
      </c>
      <c r="HY137" s="108">
        <v>3587.6950939698613</v>
      </c>
      <c r="HZ137" s="108">
        <v>688.27709731169364</v>
      </c>
      <c r="IA137" s="108">
        <v>3064.9460069020338</v>
      </c>
      <c r="IB137" s="108">
        <v>4850.537734016485</v>
      </c>
      <c r="IC137" s="108">
        <v>5364.2029129506946</v>
      </c>
      <c r="ID137" s="108">
        <v>6261.0003479179441</v>
      </c>
      <c r="IE137" s="108">
        <v>6554.0296546894506</v>
      </c>
      <c r="IF137" s="108">
        <v>3813.1544822427632</v>
      </c>
      <c r="IG137" s="108">
        <v>758.73729607400048</v>
      </c>
      <c r="IH137" s="108">
        <v>3223.969274126172</v>
      </c>
      <c r="II137" s="108">
        <v>4937.2704016028729</v>
      </c>
      <c r="IJ137" s="108">
        <v>5504.1037906892016</v>
      </c>
      <c r="IK137" s="108">
        <v>6283.9840649952284</v>
      </c>
      <c r="IL137" s="108">
        <v>6586.7270786699246</v>
      </c>
      <c r="IM137" s="108">
        <v>3816.8393744213799</v>
      </c>
      <c r="IN137" s="108">
        <v>758.73729607400048</v>
      </c>
      <c r="IO137" s="108">
        <v>3223.969274126172</v>
      </c>
      <c r="IP137" s="108">
        <v>4937.2704016028729</v>
      </c>
      <c r="IQ137" s="108">
        <v>6654.9739133048388</v>
      </c>
      <c r="IR137" s="108">
        <v>7434.8541876108648</v>
      </c>
      <c r="IS137" s="108">
        <v>7258.0679835290466</v>
      </c>
      <c r="IT137" s="108">
        <v>3816.8393744213799</v>
      </c>
      <c r="IU137" s="108">
        <v>758.73729607400048</v>
      </c>
      <c r="IV137" s="108">
        <v>3895.310178985294</v>
      </c>
      <c r="IW137" s="108">
        <v>6088.1405242185101</v>
      </c>
      <c r="IX137" s="108">
        <v>6654.9739133048388</v>
      </c>
      <c r="IY137" s="108">
        <v>7434.8541876108648</v>
      </c>
      <c r="IZ137" s="108">
        <v>7258.0679835290466</v>
      </c>
      <c r="JA137" s="108">
        <v>3816.8393744213799</v>
      </c>
      <c r="JB137" s="108">
        <v>758.73729607400048</v>
      </c>
      <c r="JC137" s="108">
        <v>3895.310178985294</v>
      </c>
      <c r="JD137" s="108">
        <v>6259.2787455339512</v>
      </c>
      <c r="JE137" s="108">
        <v>6838.2189130557135</v>
      </c>
      <c r="JF137" s="108">
        <v>7699.6963154303467</v>
      </c>
      <c r="JG137" s="108">
        <v>7562.2529118030807</v>
      </c>
      <c r="JH137" s="108">
        <v>4015.3116503634415</v>
      </c>
      <c r="JI137" s="108">
        <v>795.75718981986597</v>
      </c>
      <c r="JJ137" s="108">
        <v>4024.8188196371511</v>
      </c>
      <c r="JK137" s="108">
        <v>6280.2376855873963</v>
      </c>
      <c r="JL137" s="108">
        <v>6871.211171949235</v>
      </c>
      <c r="JM137" s="108">
        <v>7705.5806418739776</v>
      </c>
      <c r="JN137" s="108">
        <v>7570.7488053962725</v>
      </c>
      <c r="JO137" s="108">
        <v>4017.1379927492058</v>
      </c>
      <c r="JP137" s="108">
        <v>795.75718981986597</v>
      </c>
      <c r="JQ137" s="108">
        <v>4024.8188196371511</v>
      </c>
      <c r="JR137" s="108">
        <v>6280.2376855873963</v>
      </c>
      <c r="JS137" s="108">
        <v>7617.5466382268005</v>
      </c>
      <c r="JT137" s="108">
        <v>8451.9161081515449</v>
      </c>
      <c r="JU137" s="108">
        <v>8006.111160724854</v>
      </c>
      <c r="JV137" s="108">
        <v>4017.1379927492058</v>
      </c>
      <c r="JW137" s="108">
        <v>795.75718981986597</v>
      </c>
      <c r="JX137" s="108">
        <v>4460.1811749657309</v>
      </c>
      <c r="JY137" s="108">
        <v>7026.5731518649618</v>
      </c>
      <c r="JZ137" s="108">
        <v>7617.5466382268005</v>
      </c>
      <c r="KA137" s="108">
        <v>8451.9161081515449</v>
      </c>
      <c r="KB137" s="108">
        <v>8006.111160724854</v>
      </c>
      <c r="KC137" s="108">
        <v>4017.1379927492058</v>
      </c>
      <c r="KD137" s="108">
        <v>795.75718981986597</v>
      </c>
      <c r="KE137" s="108">
        <v>4460.1811749657309</v>
      </c>
      <c r="KF137" s="108">
        <v>7026.5731518649618</v>
      </c>
      <c r="KG137" s="108">
        <v>7617.5466382268005</v>
      </c>
      <c r="KH137" s="108">
        <v>8451.9161081515449</v>
      </c>
      <c r="KI137" s="108">
        <v>8328.8658053457584</v>
      </c>
      <c r="KJ137" s="108">
        <v>4210.6186913026304</v>
      </c>
      <c r="KK137" s="108">
        <v>821.30138278323079</v>
      </c>
      <c r="KL137" s="108">
        <v>4586.5836108545618</v>
      </c>
      <c r="KM137" s="108">
        <v>7295.5344734810487</v>
      </c>
      <c r="KN137" s="108">
        <v>7948.5577028812686</v>
      </c>
      <c r="KO137" s="108">
        <v>8762.4741632787973</v>
      </c>
      <c r="KP137" s="108">
        <v>8357.9151204409482</v>
      </c>
      <c r="KQ137" s="108">
        <v>4251.2706039472214</v>
      </c>
      <c r="KR137" s="108">
        <v>862.90970872455762</v>
      </c>
      <c r="KS137" s="108">
        <v>4646.5094251950386</v>
      </c>
      <c r="KT137" s="108">
        <v>7297.8298653932161</v>
      </c>
      <c r="KU137" s="108">
        <v>7948.5577028812686</v>
      </c>
      <c r="KV137" s="108">
        <v>8762.4741632787973</v>
      </c>
      <c r="KW137" s="108">
        <v>8357.9151204409482</v>
      </c>
      <c r="KX137" s="108">
        <v>4251.2706039472214</v>
      </c>
      <c r="KY137" s="108">
        <v>862.90970872455762</v>
      </c>
      <c r="KZ137" s="108">
        <v>5385.5207896450465</v>
      </c>
      <c r="LA137" s="108">
        <v>8564.7064901646572</v>
      </c>
      <c r="LB137" s="108">
        <v>9215.4343276527088</v>
      </c>
      <c r="LC137" s="108">
        <v>10029.350788050238</v>
      </c>
      <c r="LD137" s="108">
        <v>9096.926484890957</v>
      </c>
      <c r="LE137" s="108">
        <v>4251.2706039472214</v>
      </c>
      <c r="LF137" s="108">
        <v>862.90970872455762</v>
      </c>
      <c r="LG137" s="108">
        <v>5385.5207896450465</v>
      </c>
      <c r="LH137" s="108">
        <v>8564.7064901646572</v>
      </c>
      <c r="LI137" s="108">
        <v>9215.4343276527088</v>
      </c>
      <c r="LJ137" s="108">
        <v>10029.350788050238</v>
      </c>
      <c r="LK137" s="108">
        <v>9096.926484890957</v>
      </c>
      <c r="LL137" s="108">
        <v>4251.2706039472214</v>
      </c>
      <c r="LM137" s="108">
        <v>889.59168590611512</v>
      </c>
      <c r="LN137" s="108">
        <v>5534.4618300263119</v>
      </c>
      <c r="LO137" s="108">
        <v>8796.6209361106903</v>
      </c>
      <c r="LP137" s="108">
        <v>9460.6510838718659</v>
      </c>
      <c r="LQ137" s="108">
        <v>10369.298018365458</v>
      </c>
      <c r="LR137" s="108">
        <v>9463.7952268932131</v>
      </c>
      <c r="LS137" s="108">
        <v>4473.619308062508</v>
      </c>
      <c r="LT137" s="108">
        <v>914.02006149046645</v>
      </c>
      <c r="LU137" s="108">
        <v>5568.8444844851138</v>
      </c>
      <c r="LV137" s="108">
        <v>8839.9148345588383</v>
      </c>
      <c r="LW137" s="108">
        <v>9529.5131969280537</v>
      </c>
      <c r="LX137" s="108">
        <v>10370.862570693111</v>
      </c>
      <c r="LY137" s="108">
        <v>9463.7952268932131</v>
      </c>
      <c r="LZ137" s="108">
        <v>4473.619308062508</v>
      </c>
      <c r="MA137" s="108">
        <v>914.02006149046645</v>
      </c>
      <c r="MB137" s="108">
        <v>6293.6084879694363</v>
      </c>
      <c r="MC137" s="108">
        <v>10082.367411960531</v>
      </c>
      <c r="MD137" s="108">
        <v>10771.965774329748</v>
      </c>
      <c r="ME137" s="108">
        <v>11613.315148094804</v>
      </c>
      <c r="MF137" s="108">
        <v>10188.559230377534</v>
      </c>
      <c r="MG137" s="108">
        <v>4473.619308062508</v>
      </c>
      <c r="MH137" s="108">
        <v>914.02006149046645</v>
      </c>
      <c r="MI137" s="108">
        <v>6293.6084879694363</v>
      </c>
      <c r="MJ137" s="108">
        <v>10082.367411960531</v>
      </c>
      <c r="MK137" s="108">
        <v>10771.965774329748</v>
      </c>
      <c r="ML137" s="108">
        <v>11613.315148094804</v>
      </c>
      <c r="MM137" s="108">
        <v>10188.559230377534</v>
      </c>
      <c r="MN137" s="108">
        <v>4473.619308062508</v>
      </c>
      <c r="MO137" s="108">
        <v>914.02006149046645</v>
      </c>
      <c r="MP137" s="108">
        <v>6293.6084879694363</v>
      </c>
      <c r="MQ137" s="108">
        <v>10082.367411960531</v>
      </c>
      <c r="MR137" s="108">
        <v>11054.292446180511</v>
      </c>
      <c r="MS137" s="108">
        <v>11981.63851290061</v>
      </c>
      <c r="MT137" s="108">
        <v>10564.958906253369</v>
      </c>
      <c r="MU137" s="108">
        <v>4677.5615700317076</v>
      </c>
      <c r="MV137" s="108">
        <v>981.12330334439957</v>
      </c>
      <c r="MW137" s="108">
        <v>6528.2734588964686</v>
      </c>
      <c r="MX137" s="108">
        <v>10432.666508514778</v>
      </c>
      <c r="MY137" s="108">
        <v>11185.826520562647</v>
      </c>
      <c r="MZ137" s="108">
        <v>12003.505918062045</v>
      </c>
      <c r="NA137" s="108">
        <v>10596.137573465403</v>
      </c>
      <c r="NB137" s="108">
        <v>4721.0612553603942</v>
      </c>
      <c r="NC137" s="108">
        <v>986.29605321632994</v>
      </c>
      <c r="ND137" s="108">
        <v>6528.2734588964686</v>
      </c>
      <c r="NE137" s="108">
        <v>10432.666508514778</v>
      </c>
      <c r="NF137" s="108">
        <v>11185.826520562647</v>
      </c>
      <c r="NG137" s="108">
        <v>13799.757068233886</v>
      </c>
      <c r="NH137" s="108">
        <v>11643.950744398977</v>
      </c>
      <c r="NI137" s="108">
        <v>4721.0612553603942</v>
      </c>
      <c r="NJ137" s="108">
        <v>986.29605321632994</v>
      </c>
      <c r="NK137" s="108">
        <v>7576.0866298300425</v>
      </c>
      <c r="NL137" s="108">
        <v>12228.917658686622</v>
      </c>
      <c r="NM137" s="108">
        <v>12982.077670734488</v>
      </c>
      <c r="NN137" s="108">
        <v>13799.757068233886</v>
      </c>
      <c r="NO137" s="108">
        <v>11643.950744398977</v>
      </c>
      <c r="NP137" s="108">
        <v>4721.0612553603942</v>
      </c>
      <c r="NQ137" s="108">
        <v>986.29605321632994</v>
      </c>
      <c r="NR137" s="108">
        <v>7576.0866298300425</v>
      </c>
      <c r="NS137" s="108">
        <v>12228.917658686622</v>
      </c>
      <c r="NT137" s="108">
        <v>12982.077670734488</v>
      </c>
      <c r="NU137" s="108">
        <v>13799.757068233886</v>
      </c>
      <c r="NV137" s="108">
        <v>12055.587686948273</v>
      </c>
      <c r="NW137" s="108">
        <v>4930.498720349161</v>
      </c>
      <c r="NX137" s="108">
        <v>1015.1032726452061</v>
      </c>
      <c r="NY137" s="108">
        <v>7777.3721478118478</v>
      </c>
      <c r="NZ137" s="108">
        <v>12601.587881254498</v>
      </c>
      <c r="OA137" s="108">
        <v>13404.571187299382</v>
      </c>
      <c r="OB137" s="108">
        <v>14236.017112062178</v>
      </c>
      <c r="OC137" s="108">
        <v>12076.537544335892</v>
      </c>
      <c r="OD137" s="108">
        <v>4959.6895152562911</v>
      </c>
      <c r="OE137" s="108">
        <v>1045.1268110243188</v>
      </c>
      <c r="OF137" s="108">
        <v>7820.2423223533588</v>
      </c>
      <c r="OG137" s="108">
        <v>12603.586465587259</v>
      </c>
      <c r="OH137" s="108">
        <v>13404.571187299382</v>
      </c>
      <c r="OI137" s="108">
        <v>14236.017112062178</v>
      </c>
      <c r="OJ137" s="108">
        <v>12076.537544335892</v>
      </c>
      <c r="OK137" s="108">
        <v>4959.6895152562911</v>
      </c>
      <c r="OL137" s="108">
        <v>1045.1268110243188</v>
      </c>
      <c r="OM137" s="108">
        <v>8633.8647882149562</v>
      </c>
      <c r="ON137" s="108">
        <v>13998.367835635716</v>
      </c>
      <c r="OO137" s="108">
        <v>14799.352557347835</v>
      </c>
      <c r="OP137" s="108">
        <v>15630.798482110633</v>
      </c>
      <c r="OQ137" s="108">
        <v>12890.160010197489</v>
      </c>
      <c r="OR137" s="108">
        <v>4959.6895152562911</v>
      </c>
      <c r="OS137" s="108">
        <v>1045.1268110243188</v>
      </c>
      <c r="OT137" s="108">
        <v>8633.8647882149562</v>
      </c>
      <c r="OU137" s="108">
        <v>13998.367835635716</v>
      </c>
      <c r="OV137" s="108">
        <v>14799.352557347835</v>
      </c>
      <c r="OW137" s="108">
        <v>15630.798482110633</v>
      </c>
      <c r="OX137" s="108">
        <v>12890.160010197489</v>
      </c>
      <c r="OY137" s="108">
        <v>4959.6895152562911</v>
      </c>
      <c r="OZ137" s="108">
        <v>1045.1268110243188</v>
      </c>
      <c r="PA137" s="108">
        <v>8859.3403423673881</v>
      </c>
      <c r="PB137" s="108">
        <v>14358.97264503796</v>
      </c>
      <c r="PC137" s="108">
        <v>15175.344755619253</v>
      </c>
      <c r="PD137" s="108">
        <v>16095.107329224471</v>
      </c>
      <c r="PE137" s="108">
        <v>13354.087303795772</v>
      </c>
      <c r="PF137" s="108">
        <v>5211.9401300272693</v>
      </c>
      <c r="PG137" s="108">
        <v>1113.6430962519776</v>
      </c>
      <c r="PH137" s="108">
        <v>8914.123966781679</v>
      </c>
      <c r="PI137" s="108">
        <v>14428.33697602756</v>
      </c>
      <c r="PJ137" s="108">
        <v>15286.08194108419</v>
      </c>
      <c r="PK137" s="108">
        <v>16113.954071702103</v>
      </c>
      <c r="PL137" s="108">
        <v>13357.85145312135</v>
      </c>
      <c r="PM137" s="108">
        <v>5211.9401300272693</v>
      </c>
      <c r="PN137" s="108">
        <v>1113.6430962519776</v>
      </c>
      <c r="PO137" s="108">
        <v>8914.123966781679</v>
      </c>
      <c r="PP137" s="108">
        <v>16526.948699103297</v>
      </c>
      <c r="PQ137" s="108">
        <v>17384.693664159928</v>
      </c>
      <c r="PR137" s="108">
        <v>18212.565794777842</v>
      </c>
      <c r="PS137" s="108">
        <v>14582.041624915531</v>
      </c>
      <c r="PT137" s="108">
        <v>5211.9401300272693</v>
      </c>
      <c r="PU137" s="108">
        <v>1113.6430962519776</v>
      </c>
      <c r="PV137" s="108">
        <v>10138.314138575863</v>
      </c>
      <c r="PW137" s="108">
        <v>16526.948699103297</v>
      </c>
      <c r="PX137" s="108">
        <v>17384.693664159928</v>
      </c>
      <c r="PY137" s="108">
        <v>18212.565794777842</v>
      </c>
      <c r="PZ137" s="108">
        <v>14582.041624915531</v>
      </c>
      <c r="QA137" s="108">
        <v>5211.9401300272693</v>
      </c>
      <c r="QB137" s="108">
        <v>1113.6430962519776</v>
      </c>
      <c r="QC137" s="108">
        <v>10138.314138575863</v>
      </c>
      <c r="QD137" s="108">
        <v>16526.948699103297</v>
      </c>
      <c r="QE137" s="108">
        <v>17384.693664159928</v>
      </c>
      <c r="QF137" s="108">
        <v>18737.531862390373</v>
      </c>
      <c r="QG137" s="108">
        <v>15062.383636488406</v>
      </c>
      <c r="QH137" s="108">
        <v>5432.3128709619268</v>
      </c>
      <c r="QI137" s="108">
        <v>1144.6143801599408</v>
      </c>
      <c r="QJ137" s="108">
        <v>10471.061387717871</v>
      </c>
      <c r="QK137" s="108">
        <v>17046.052969239194</v>
      </c>
      <c r="QL137" s="108">
        <v>17980.960500427005</v>
      </c>
      <c r="QM137" s="108">
        <v>18764.055812178955</v>
      </c>
      <c r="QN137" s="108">
        <v>15100.145527571101</v>
      </c>
      <c r="QO137" s="108">
        <v>5485.0989532979675</v>
      </c>
      <c r="QP137" s="108">
        <v>1198.709548701577</v>
      </c>
      <c r="QQ137" s="108">
        <v>10476.29773254025</v>
      </c>
      <c r="QR137" s="108">
        <v>17046.052969239194</v>
      </c>
      <c r="QS137" s="108">
        <v>17980.960500427005</v>
      </c>
      <c r="QT137" s="108">
        <v>18764.055812178955</v>
      </c>
      <c r="QU137" s="108">
        <v>16584.181092147726</v>
      </c>
      <c r="QV137" s="108">
        <v>5485.0989532979675</v>
      </c>
      <c r="QW137" s="108">
        <v>1198.709548701577</v>
      </c>
      <c r="QX137" s="108">
        <v>11960.333297116875</v>
      </c>
      <c r="QY137" s="108">
        <v>19590.113937084836</v>
      </c>
      <c r="QZ137" s="108">
        <v>20525.021468272647</v>
      </c>
      <c r="RA137" s="108">
        <v>21308.116780024597</v>
      </c>
      <c r="RB137" s="108">
        <v>16584.181092147726</v>
      </c>
      <c r="RC137" s="108">
        <v>5485.0989532979675</v>
      </c>
      <c r="RD137" s="108">
        <v>1198.709548701577</v>
      </c>
      <c r="RE137" s="108">
        <v>11960.333297116875</v>
      </c>
      <c r="RF137" s="108">
        <v>19590.113937084836</v>
      </c>
      <c r="RG137" s="108">
        <v>20525.021468272647</v>
      </c>
      <c r="RH137" s="108">
        <v>21308.116780024597</v>
      </c>
      <c r="RI137" s="108">
        <v>16584.181092147726</v>
      </c>
      <c r="RJ137" s="108">
        <v>5711.3116852589319</v>
      </c>
      <c r="RK137" s="108">
        <v>1231.0458338050705</v>
      </c>
      <c r="RL137" s="108">
        <v>12262.114613243162</v>
      </c>
      <c r="RM137" s="108">
        <v>20079.568697579172</v>
      </c>
      <c r="RN137" s="108">
        <v>21123.180699091281</v>
      </c>
      <c r="RO137" s="108">
        <v>21920.729942012429</v>
      </c>
      <c r="RP137" s="108">
        <v>17133.439821238237</v>
      </c>
      <c r="RQ137" s="108">
        <v>5742.6510905883451</v>
      </c>
      <c r="RR137" s="108">
        <v>1263.4465477700683</v>
      </c>
      <c r="RS137" s="108">
        <v>12307.956281738137</v>
      </c>
      <c r="RT137" s="108">
        <v>20137.577750241417</v>
      </c>
      <c r="RU137" s="108">
        <v>21124.242007726865</v>
      </c>
      <c r="RV137" s="108">
        <v>21920.729942012429</v>
      </c>
      <c r="RW137" s="108">
        <v>17133.439821238237</v>
      </c>
      <c r="RX137" s="108">
        <v>5742.6510905883451</v>
      </c>
      <c r="RY137" s="108">
        <v>1263.4465477700683</v>
      </c>
      <c r="RZ137" s="108">
        <v>13478.753462165989</v>
      </c>
      <c r="SA137" s="108">
        <v>22144.658630974885</v>
      </c>
      <c r="SB137" s="108">
        <v>23131.32288846033</v>
      </c>
      <c r="SC137" s="108">
        <v>23927.810822745898</v>
      </c>
      <c r="SD137" s="108">
        <v>18304.237001666086</v>
      </c>
      <c r="SE137" s="108">
        <v>5742.6510905883451</v>
      </c>
      <c r="SF137" s="108">
        <v>1263.4465477700683</v>
      </c>
      <c r="SG137" s="108">
        <v>13478.753462165989</v>
      </c>
      <c r="SH137" s="108">
        <v>22144.658630974885</v>
      </c>
      <c r="SI137" s="108">
        <v>23131.32288846033</v>
      </c>
      <c r="SJ137" s="108">
        <v>23927.810822745898</v>
      </c>
      <c r="SK137" s="108">
        <v>18304.237001666086</v>
      </c>
      <c r="SL137" s="108">
        <v>5742.6510905883451</v>
      </c>
      <c r="SM137" s="108">
        <v>1263.4465477700683</v>
      </c>
      <c r="SN137" s="108">
        <v>13478.753462165989</v>
      </c>
      <c r="SO137" s="108">
        <v>22690.360620498792</v>
      </c>
      <c r="SP137" s="108">
        <v>23694.919754112725</v>
      </c>
      <c r="SQ137" s="108">
        <v>24583.03950227634</v>
      </c>
      <c r="SR137" s="108">
        <v>18869.298530404521</v>
      </c>
      <c r="SS137" s="108">
        <v>6024.6594032269995</v>
      </c>
      <c r="ST137" s="108">
        <v>1354.3964179999048</v>
      </c>
      <c r="SU137" s="108">
        <v>13895.796195683824</v>
      </c>
      <c r="SV137" s="108">
        <v>22794.704027306219</v>
      </c>
      <c r="SW137" s="108">
        <v>23862.133132239262</v>
      </c>
      <c r="SX137" s="108">
        <v>24611.133425507545</v>
      </c>
      <c r="SY137" s="108">
        <v>18909.433251539944</v>
      </c>
      <c r="SZ137" s="108">
        <v>6030.3489392268148</v>
      </c>
      <c r="TA137" s="108">
        <v>1354.3964179999048</v>
      </c>
      <c r="TB137" s="108">
        <v>13895.796195683824</v>
      </c>
      <c r="TC137" s="108">
        <v>22794.704027306219</v>
      </c>
      <c r="TD137" s="108">
        <v>27286.602395364029</v>
      </c>
      <c r="TE137" s="108">
        <v>28035.602688632312</v>
      </c>
      <c r="TF137" s="108">
        <v>20907.040321696066</v>
      </c>
      <c r="TG137" s="108">
        <v>6030.3489392268148</v>
      </c>
      <c r="TH137" s="108">
        <v>1354.3964179999048</v>
      </c>
      <c r="TI137" s="108">
        <v>15893.403265839943</v>
      </c>
      <c r="TJ137" s="108">
        <v>26219.173290430987</v>
      </c>
      <c r="TK137" s="108">
        <v>27286.602395364029</v>
      </c>
      <c r="TL137" s="108">
        <v>28035.602688632312</v>
      </c>
      <c r="TM137" s="108">
        <v>20907.040321696066</v>
      </c>
      <c r="TN137" s="108">
        <v>6030.3489392268148</v>
      </c>
      <c r="TO137" s="108">
        <v>1354.3964179999048</v>
      </c>
      <c r="TP137" s="108">
        <v>15893.403265839943</v>
      </c>
      <c r="TQ137" s="108">
        <v>26219.173290430987</v>
      </c>
      <c r="TR137" s="108">
        <v>27286.602395364029</v>
      </c>
      <c r="TS137" s="108">
        <v>28783.981220750855</v>
      </c>
      <c r="TT137" s="108">
        <v>21530.979850837175</v>
      </c>
      <c r="TU137" s="108">
        <v>6268.2357124322507</v>
      </c>
      <c r="TV137" s="108">
        <v>1389.2649339706272</v>
      </c>
      <c r="TW137" s="108">
        <v>16333.251813997729</v>
      </c>
      <c r="TX137" s="108">
        <v>26926.460602380736</v>
      </c>
      <c r="TY137" s="108">
        <v>28055.410532583173</v>
      </c>
      <c r="TZ137" s="108">
        <v>28802.762368940803</v>
      </c>
      <c r="UA137" s="108">
        <v>21557.7685446061</v>
      </c>
      <c r="UB137" s="108">
        <v>6305.5917228525486</v>
      </c>
      <c r="UC137" s="108">
        <v>1427.652374188862</v>
      </c>
      <c r="UD137" s="108">
        <v>16337.377533189481</v>
      </c>
      <c r="UE137" s="108">
        <v>26926.460602380736</v>
      </c>
      <c r="UF137" s="108">
        <v>28055.410532583173</v>
      </c>
      <c r="UG137" s="108">
        <v>28802.762368940803</v>
      </c>
      <c r="UH137" s="108">
        <v>22899.401907450945</v>
      </c>
      <c r="UI137" s="108">
        <v>6305.5917228525486</v>
      </c>
      <c r="UJ137" s="108">
        <v>1427.652374188862</v>
      </c>
      <c r="UK137" s="108">
        <v>17679.010896034324</v>
      </c>
      <c r="UL137" s="108">
        <v>29226.403510114749</v>
      </c>
      <c r="UM137" s="108">
        <v>30355.353440317183</v>
      </c>
      <c r="UN137" s="108">
        <v>31102.705276674809</v>
      </c>
      <c r="UO137" s="108">
        <v>22899.401907450945</v>
      </c>
      <c r="UP137" s="108">
        <v>6305.5917228525486</v>
      </c>
      <c r="UQ137" s="108">
        <v>1427.652374188862</v>
      </c>
      <c r="UR137" s="108">
        <v>17679.010896034324</v>
      </c>
      <c r="US137" s="108">
        <v>29226.403510114749</v>
      </c>
      <c r="UT137" s="108">
        <v>30355.353440317183</v>
      </c>
      <c r="UU137" s="108">
        <v>31102.705276674809</v>
      </c>
      <c r="UV137" s="108">
        <v>22899.401907450945</v>
      </c>
      <c r="UW137" s="108">
        <v>6305.5917228525486</v>
      </c>
      <c r="UX137" s="108">
        <v>1462.5744926866334</v>
      </c>
      <c r="UY137" s="108">
        <v>18091.816626954223</v>
      </c>
      <c r="UZ137" s="108">
        <v>29904.120273917157</v>
      </c>
      <c r="VA137" s="108">
        <v>31051.962698846899</v>
      </c>
      <c r="VB137" s="108">
        <v>31912.767637587574</v>
      </c>
      <c r="VC137" s="108">
        <v>23581.715909618553</v>
      </c>
      <c r="VD137" s="108">
        <v>6590.9595796988206</v>
      </c>
      <c r="VE137" s="108">
        <v>1510.9235863560975</v>
      </c>
      <c r="VF137" s="108">
        <v>18160.031070910933</v>
      </c>
      <c r="VG137" s="108">
        <v>29990.211208216126</v>
      </c>
      <c r="VH137" s="108">
        <v>31189.106885909216</v>
      </c>
      <c r="VI137" s="108">
        <v>31915.750927505058</v>
      </c>
      <c r="VJ137" s="108">
        <v>23581.715909618553</v>
      </c>
      <c r="VK137" s="108">
        <v>6590.9595796988206</v>
      </c>
      <c r="VL137" s="108">
        <v>1510.9235863560975</v>
      </c>
      <c r="VM137" s="108">
        <v>20223.317136320406</v>
      </c>
      <c r="VN137" s="108">
        <v>33527.273034632359</v>
      </c>
      <c r="VO137" s="108">
        <v>34726.168712325452</v>
      </c>
      <c r="VP137" s="108">
        <v>35452.812753921295</v>
      </c>
      <c r="VQ137" s="108">
        <v>25645.001975028026</v>
      </c>
      <c r="VR137" s="108">
        <v>6590.9595796988206</v>
      </c>
      <c r="VS137" s="108">
        <v>1510.9235863560975</v>
      </c>
      <c r="VT137" s="108">
        <v>20223.317136320406</v>
      </c>
      <c r="VU137" s="108">
        <v>33527.273034632359</v>
      </c>
      <c r="VV137" s="108">
        <v>34726.168712325452</v>
      </c>
      <c r="VW137" s="108">
        <v>35452.812753921295</v>
      </c>
      <c r="VX137" s="108">
        <v>25645.001975028026</v>
      </c>
      <c r="VY137" s="108">
        <v>6590.9595796988206</v>
      </c>
      <c r="VZ137" s="108">
        <v>1510.9235863560975</v>
      </c>
      <c r="WA137" s="108">
        <v>20223.317136320406</v>
      </c>
      <c r="WB137" s="108">
        <v>33527.273034632359</v>
      </c>
      <c r="WC137" s="108">
        <v>35513.115565807835</v>
      </c>
      <c r="WD137" s="108">
        <v>36333.678471220934</v>
      </c>
      <c r="WE137" s="108">
        <v>26351.178951025773</v>
      </c>
      <c r="WF137" s="108">
        <v>6835.2971502906403</v>
      </c>
      <c r="WG137" s="108">
        <v>1622.6273489129903</v>
      </c>
      <c r="WH137" s="108">
        <v>20811.080297932411</v>
      </c>
      <c r="WI137" s="108">
        <v>34450.856793234321</v>
      </c>
      <c r="WJ137" s="108">
        <v>35764.573907796927</v>
      </c>
      <c r="WK137" s="108">
        <v>36375.444829691762</v>
      </c>
      <c r="WL137" s="108">
        <v>26410.71948335191</v>
      </c>
      <c r="WM137" s="108">
        <v>6918.3850212043817</v>
      </c>
      <c r="WN137" s="108">
        <v>1632.4139615270387</v>
      </c>
      <c r="WO137" s="108">
        <v>20811.080297932411</v>
      </c>
      <c r="WP137" s="108">
        <v>34450.856793234321</v>
      </c>
      <c r="WQ137" s="108">
        <v>35764.573907796927</v>
      </c>
      <c r="WR137" s="108">
        <v>42000.732131938639</v>
      </c>
      <c r="WS137" s="108">
        <v>29692.137076329258</v>
      </c>
      <c r="WT137" s="108">
        <v>6918.3850212043817</v>
      </c>
      <c r="WU137" s="108">
        <v>1632.4139615270387</v>
      </c>
      <c r="WV137" s="108">
        <v>24092.497890909759</v>
      </c>
      <c r="WW137" s="108">
        <v>40076.144095481199</v>
      </c>
      <c r="WX137" s="108">
        <v>41389.861210043797</v>
      </c>
      <c r="WY137" s="108">
        <v>42000.732131938639</v>
      </c>
      <c r="WZ137" s="108">
        <v>29692.137076329258</v>
      </c>
      <c r="XA137" s="108">
        <v>6918.3850212043817</v>
      </c>
      <c r="XB137" s="108">
        <v>1632.4139615270387</v>
      </c>
      <c r="XC137" s="108">
        <v>24092.497890909759</v>
      </c>
      <c r="XD137" s="108">
        <v>40076.144095481199</v>
      </c>
      <c r="XE137" s="108">
        <v>41389.861210043797</v>
      </c>
      <c r="XF137" s="108">
        <v>43020.420273752599</v>
      </c>
      <c r="XG137" s="108">
        <v>30483.834921957914</v>
      </c>
      <c r="XH137" s="108">
        <v>7168.9024006601448</v>
      </c>
      <c r="XI137" s="108">
        <v>1670.3215787019215</v>
      </c>
      <c r="XJ137" s="108">
        <v>24667.991034384177</v>
      </c>
      <c r="XK137" s="108">
        <v>41021.332864683842</v>
      </c>
      <c r="XL137" s="108">
        <v>42380.162457957027</v>
      </c>
      <c r="XM137" s="108">
        <v>43031.462302711428</v>
      </c>
      <c r="XN137" s="108">
        <v>30499.667642695778</v>
      </c>
      <c r="XO137" s="108">
        <v>7190.8306751630062</v>
      </c>
      <c r="XP137" s="108">
        <v>1693.0287702787546</v>
      </c>
      <c r="XQ137" s="108">
        <v>24671.106702680063</v>
      </c>
      <c r="XR137" s="108">
        <v>41021.332864683842</v>
      </c>
      <c r="XS137" s="108">
        <v>42380.162457957027</v>
      </c>
      <c r="XT137" s="108">
        <v>43031.462302711428</v>
      </c>
      <c r="XU137" s="108">
        <v>31595.686304312301</v>
      </c>
      <c r="XV137" s="108">
        <v>7190.8306751630062</v>
      </c>
      <c r="XW137" s="108">
        <v>1693.0287702787546</v>
      </c>
      <c r="XX137" s="108">
        <v>25767.125364296586</v>
      </c>
      <c r="XY137" s="108">
        <v>42900.221998883593</v>
      </c>
      <c r="XZ137" s="108">
        <v>44259.051592156778</v>
      </c>
      <c r="YA137" s="108">
        <v>44910.351436911165</v>
      </c>
      <c r="YB137" s="108">
        <v>31595.686304312301</v>
      </c>
      <c r="YC137" s="108">
        <v>7190.8306751630062</v>
      </c>
      <c r="YD137" s="108">
        <v>1693.0287702787546</v>
      </c>
      <c r="YE137" s="108">
        <v>25767.125364296586</v>
      </c>
      <c r="YF137" s="108">
        <v>42900.221998883593</v>
      </c>
      <c r="YG137" s="108">
        <v>44259.051592156778</v>
      </c>
      <c r="YH137" s="108">
        <v>44910.351436911165</v>
      </c>
      <c r="YI137" s="108">
        <v>31595.686304312301</v>
      </c>
      <c r="YJ137" s="108">
        <v>7190.8306751630062</v>
      </c>
      <c r="YK137" s="108">
        <v>1731.8790209414485</v>
      </c>
      <c r="YL137" s="108">
        <v>26344.440593860483</v>
      </c>
      <c r="YM137" s="108">
        <v>43856.901186634517</v>
      </c>
      <c r="YN137" s="108">
        <v>45237.433379055117</v>
      </c>
      <c r="YO137" s="108">
        <v>46015.565703806809</v>
      </c>
      <c r="YP137" s="108">
        <v>32473.71749399808</v>
      </c>
      <c r="YQ137" s="108">
        <v>7516.9238158075586</v>
      </c>
      <c r="YR137" s="108">
        <v>1804.1820733413172</v>
      </c>
      <c r="YS137" s="108">
        <v>26447.158116328381</v>
      </c>
      <c r="YT137" s="108">
        <v>43987.385307109573</v>
      </c>
      <c r="YU137" s="108">
        <v>45446.200760088788</v>
      </c>
      <c r="YV137" s="108">
        <v>46019.537511898117</v>
      </c>
      <c r="YW137" s="108">
        <v>32473.71749399808</v>
      </c>
      <c r="YX137" s="108">
        <v>7516.9238158075586</v>
      </c>
      <c r="YY137" s="108">
        <v>1804.1820733413172</v>
      </c>
      <c r="YZ137" s="108">
        <v>29806.852766341482</v>
      </c>
      <c r="ZA137" s="108">
        <v>49746.861849989175</v>
      </c>
      <c r="ZB137" s="108">
        <v>51205.677302968397</v>
      </c>
      <c r="ZC137" s="108">
        <v>51779.014054777719</v>
      </c>
      <c r="ZD137" s="108">
        <v>35833.412144011185</v>
      </c>
      <c r="ZE137" s="108">
        <v>7516.9238158075586</v>
      </c>
      <c r="ZF137" s="108">
        <v>1804.1820733413172</v>
      </c>
      <c r="ZG137" s="108">
        <v>29806.852766341482</v>
      </c>
      <c r="ZH137" s="108">
        <v>49746.861849989175</v>
      </c>
      <c r="ZI137" s="108">
        <v>51205.677302968397</v>
      </c>
      <c r="ZJ137" s="108">
        <v>51779.014054777719</v>
      </c>
      <c r="ZK137" s="108">
        <v>35833.412144011185</v>
      </c>
      <c r="ZL137" s="108">
        <v>7516.9238158075586</v>
      </c>
      <c r="ZM137" s="108">
        <v>1804.1820733413172</v>
      </c>
      <c r="ZN137" s="108">
        <v>29806.852766341482</v>
      </c>
      <c r="ZO137" s="108">
        <v>50842.457590254351</v>
      </c>
      <c r="ZP137" s="108">
        <v>52324.174384620514</v>
      </c>
      <c r="ZQ137" s="108">
        <v>52993.399579609111</v>
      </c>
      <c r="ZR137" s="108">
        <v>36747.530143554584</v>
      </c>
      <c r="ZS137" s="108">
        <v>7812.7966445220554</v>
      </c>
      <c r="ZT137" s="108">
        <v>1885.316753764934</v>
      </c>
      <c r="ZU137" s="108">
        <v>30522.82636837885</v>
      </c>
      <c r="ZV137" s="108">
        <v>50913.699157925599</v>
      </c>
      <c r="ZW137" s="108">
        <v>52437.031116435188</v>
      </c>
      <c r="ZX137" s="108">
        <v>53013.1120748416</v>
      </c>
      <c r="ZY137" s="108">
        <v>36775.888478205947</v>
      </c>
      <c r="ZZ137" s="108">
        <v>7818.1859372469762</v>
      </c>
      <c r="AAA137" s="108">
        <v>1885.316753764934</v>
      </c>
      <c r="AAB137" s="108">
        <v>30522.82636837885</v>
      </c>
      <c r="AAC137" s="108">
        <v>50913.699157925599</v>
      </c>
      <c r="AAD137" s="108">
        <v>56477.107724712252</v>
      </c>
      <c r="AAE137" s="108">
        <v>57053.188683118657</v>
      </c>
      <c r="AAF137" s="108">
        <v>39132.599833034212</v>
      </c>
      <c r="AAG137" s="108">
        <v>7818.1859372469762</v>
      </c>
      <c r="AAH137" s="108">
        <v>1885.316753764934</v>
      </c>
      <c r="AAI137" s="108">
        <v>32879.537723207126</v>
      </c>
      <c r="AAJ137" s="108">
        <v>54953.775766202656</v>
      </c>
      <c r="AAK137" s="108">
        <v>56477.107724712252</v>
      </c>
      <c r="AAL137" s="108">
        <v>57053.188683118657</v>
      </c>
      <c r="AAM137" s="108">
        <v>39132.599833034212</v>
      </c>
      <c r="AAN137" s="108">
        <v>7818.1859372469762</v>
      </c>
      <c r="AAO137" s="108">
        <v>1885.316753764934</v>
      </c>
      <c r="AAP137" s="108">
        <v>32879.537723207126</v>
      </c>
      <c r="AAQ137" s="108">
        <v>54953.775766202656</v>
      </c>
      <c r="AAR137" s="108">
        <v>56477.107724712252</v>
      </c>
      <c r="AAS137" s="108">
        <v>57053.188683118657</v>
      </c>
      <c r="AAT137" s="108">
        <v>40110.988603287966</v>
      </c>
      <c r="AAU137" s="108">
        <v>8086.1836178680014</v>
      </c>
      <c r="AAV137" s="108">
        <v>1926.965211256573</v>
      </c>
      <c r="AAW137" s="108">
        <v>33597.729283662062</v>
      </c>
      <c r="AAX137" s="108">
        <v>56308.701896486229</v>
      </c>
      <c r="AAY137" s="108">
        <v>57961.300624942218</v>
      </c>
      <c r="AAZ137" s="108">
        <v>58413.931438588574</v>
      </c>
      <c r="ABA137" s="108">
        <v>40173.472693395313</v>
      </c>
      <c r="ABB137" s="108">
        <v>8173.4208835355639</v>
      </c>
      <c r="ABC137" s="108">
        <v>2016.4895803758352</v>
      </c>
      <c r="ABD137" s="108">
        <v>33726.06936836653</v>
      </c>
      <c r="ABE137" s="108">
        <v>56314.190944770315</v>
      </c>
      <c r="ABF137" s="108">
        <v>57961.300624942218</v>
      </c>
      <c r="ABG137" s="108">
        <v>58413.931438588574</v>
      </c>
      <c r="ABH137" s="108">
        <v>40173.472693395313</v>
      </c>
      <c r="ABI137" s="108">
        <v>8173.4208835355639</v>
      </c>
      <c r="ABJ137" s="108">
        <v>2016.4895803758352</v>
      </c>
      <c r="ABK137" s="108">
        <v>37533.499615821318</v>
      </c>
      <c r="ABL137" s="108">
        <v>62841.214226121359</v>
      </c>
      <c r="ABM137" s="108">
        <v>64488.323906293263</v>
      </c>
      <c r="ABN137" s="108">
        <v>64940.954719939618</v>
      </c>
      <c r="ABO137" s="108">
        <v>43980.902940850101</v>
      </c>
      <c r="ABP137" s="108">
        <v>8173.4208835355639</v>
      </c>
      <c r="ABQ137" s="108">
        <v>2016.4895803758352</v>
      </c>
      <c r="ABR137" s="108">
        <v>37533.499615821318</v>
      </c>
      <c r="ABS137" s="108">
        <v>62841.214226121359</v>
      </c>
      <c r="ABT137" s="108">
        <v>64488.323906293263</v>
      </c>
      <c r="ABU137" s="108">
        <v>64940.954719939618</v>
      </c>
      <c r="ABV137" s="108">
        <v>43980.902940850101</v>
      </c>
      <c r="ABW137" s="108">
        <v>8173.4208835355639</v>
      </c>
      <c r="ABX137" s="108">
        <v>2059.9557049375067</v>
      </c>
      <c r="ABY137" s="108">
        <v>38343.016024449258</v>
      </c>
      <c r="ABZ137" s="108">
        <v>64192.428379066645</v>
      </c>
      <c r="ACA137" s="108">
        <v>65864.687172467937</v>
      </c>
      <c r="ACB137" s="108">
        <v>66429.832341458459</v>
      </c>
      <c r="ACC137" s="108">
        <v>45082.208383175435</v>
      </c>
      <c r="ACD137" s="108">
        <v>8484.7213130164528</v>
      </c>
      <c r="ACE137" s="108">
        <v>2098.4903860658342</v>
      </c>
      <c r="ACF137" s="108">
        <v>38396.315878139823</v>
      </c>
      <c r="ACG137" s="108">
        <v>64258.415481626274</v>
      </c>
      <c r="ACH137" s="108">
        <v>65968.440346581425</v>
      </c>
      <c r="ACI137" s="108">
        <v>66432.949226998258</v>
      </c>
      <c r="ACJ137" s="108">
        <v>45082.208383175435</v>
      </c>
      <c r="ACK137" s="108">
        <v>8484.7213130164528</v>
      </c>
      <c r="ACL137" s="108">
        <v>2098.4903860658342</v>
      </c>
      <c r="ACM137" s="108">
        <v>41102.012978853207</v>
      </c>
      <c r="ACN137" s="108">
        <v>68896.753368563499</v>
      </c>
      <c r="ACO137" s="108">
        <v>70606.778233518649</v>
      </c>
      <c r="ACP137" s="108">
        <v>71071.287113935483</v>
      </c>
      <c r="ACQ137" s="108">
        <v>47787.905483888819</v>
      </c>
      <c r="ACR137" s="108">
        <v>8484.7213130164528</v>
      </c>
      <c r="ACS137" s="108">
        <v>2098.4903860658342</v>
      </c>
      <c r="ACT137" s="108">
        <v>41102.012978853207</v>
      </c>
      <c r="ACU137" s="108">
        <v>68896.753368563499</v>
      </c>
      <c r="ACV137" s="108">
        <v>70606.778233518649</v>
      </c>
      <c r="ACW137" s="108">
        <v>71071.287113935483</v>
      </c>
      <c r="ACX137" s="108">
        <v>47787.905483888819</v>
      </c>
      <c r="ACY137" s="108">
        <v>8484.7213130164528</v>
      </c>
      <c r="ACZ137" s="108">
        <v>2098.4903860658342</v>
      </c>
      <c r="ADA137" s="108">
        <v>41102.012978853207</v>
      </c>
      <c r="ADB137" s="108">
        <v>68896.753368563499</v>
      </c>
      <c r="ADC137" s="108">
        <v>72097.445311626943</v>
      </c>
      <c r="ADD137" s="108">
        <v>72660.467409347068</v>
      </c>
      <c r="ADE137" s="108">
        <v>48934.478678939253</v>
      </c>
      <c r="ADF137" s="108">
        <v>8765.1823908814204</v>
      </c>
      <c r="ADG137" s="108">
        <v>2206.5072807470897</v>
      </c>
      <c r="ADH137" s="108">
        <v>42082.003160009292</v>
      </c>
      <c r="ADI137" s="108">
        <v>70493.391234571769</v>
      </c>
      <c r="ADJ137" s="108">
        <v>72308.627935850338</v>
      </c>
      <c r="ADK137" s="108">
        <v>72696.030506552241</v>
      </c>
      <c r="ADL137" s="108">
        <v>48985.305271673453</v>
      </c>
      <c r="ADM137" s="108">
        <v>8835.8759783555524</v>
      </c>
      <c r="ADN137" s="108">
        <v>2216.0246333440973</v>
      </c>
      <c r="ADO137" s="108">
        <v>42082.003160009292</v>
      </c>
      <c r="ADP137" s="108">
        <v>70493.391234571769</v>
      </c>
      <c r="ADQ137" s="108">
        <v>72308.627935850338</v>
      </c>
      <c r="ADR137" s="108">
        <v>79260.643998144296</v>
      </c>
      <c r="ADS137" s="108">
        <v>52814.663141768804</v>
      </c>
      <c r="ADT137" s="108">
        <v>8835.8759783555524</v>
      </c>
      <c r="ADU137" s="108">
        <v>2216.0246333440973</v>
      </c>
      <c r="ADV137" s="108">
        <v>45911.361030104643</v>
      </c>
      <c r="ADW137" s="108">
        <v>77058.004726163796</v>
      </c>
      <c r="ADX137" s="108">
        <v>78873.241427442379</v>
      </c>
      <c r="ADY137" s="108">
        <v>79260.643998144296</v>
      </c>
      <c r="ADZ137" s="108">
        <v>52814.663141768804</v>
      </c>
      <c r="AEA137" s="108">
        <v>8835.8759783555524</v>
      </c>
      <c r="AEB137" s="108">
        <v>2216.0246333440973</v>
      </c>
      <c r="AEC137" s="108">
        <v>45911.361030104643</v>
      </c>
      <c r="AED137" s="108">
        <v>77058.004726163796</v>
      </c>
      <c r="AEE137" s="108">
        <v>78873.241427442379</v>
      </c>
      <c r="AEF137" s="108">
        <v>79260.643998144296</v>
      </c>
      <c r="AEG137" s="108">
        <v>52814.663141768804</v>
      </c>
      <c r="AEH137" s="108">
        <v>9122.7799084151629</v>
      </c>
      <c r="AEI137" s="108">
        <v>2262.3409870854302</v>
      </c>
      <c r="AEJ137" s="108">
        <v>46878.831839943137</v>
      </c>
      <c r="AEK137" s="108">
        <v>78677.770533007933</v>
      </c>
      <c r="AEL137" s="108">
        <v>80813.929468734874</v>
      </c>
      <c r="AEM137" s="108">
        <v>81055.975955649265</v>
      </c>
      <c r="AEN137" s="108">
        <v>54128.040061647022</v>
      </c>
      <c r="AEO137" s="108">
        <v>9221.2086406443359</v>
      </c>
      <c r="AEP137" s="108">
        <v>2363.5354219240598</v>
      </c>
      <c r="AEQ137" s="108">
        <v>47023.432665416498</v>
      </c>
      <c r="AER137" s="108">
        <v>78862.458905984677</v>
      </c>
      <c r="AES137" s="108">
        <v>80816.695171344327</v>
      </c>
      <c r="AET137" s="108">
        <v>81055.975955649265</v>
      </c>
      <c r="AEU137" s="108">
        <v>54128.040061647022</v>
      </c>
      <c r="AEV137" s="108">
        <v>9221.2086406443359</v>
      </c>
      <c r="AEW137" s="108">
        <v>2363.5354219240598</v>
      </c>
      <c r="AEX137" s="108">
        <v>52209.345540182192</v>
      </c>
      <c r="AEY137" s="108">
        <v>87752.595262725852</v>
      </c>
      <c r="AEZ137" s="108">
        <v>89706.831528085502</v>
      </c>
      <c r="AFA137" s="108">
        <v>89946.11231239044</v>
      </c>
      <c r="AFB137" s="108">
        <v>59313.952936412716</v>
      </c>
      <c r="AFC137" s="108">
        <v>9221.2086406443359</v>
      </c>
      <c r="AFD137" s="108">
        <v>2363.5354219240598</v>
      </c>
      <c r="AFE137" s="108">
        <v>52209.345540182192</v>
      </c>
      <c r="AFF137" s="108">
        <v>87752.595262725852</v>
      </c>
      <c r="AFG137" s="108">
        <v>89706.831528085502</v>
      </c>
      <c r="AFH137" s="108">
        <v>89946.11231239044</v>
      </c>
      <c r="AFI137" s="108">
        <v>59313.952936412716</v>
      </c>
      <c r="AFJ137" s="108">
        <v>9221.2086406443359</v>
      </c>
      <c r="AFK137" s="108">
        <v>2363.5354219240598</v>
      </c>
      <c r="AFL137" s="108">
        <v>53296.771344572204</v>
      </c>
      <c r="AFM137" s="108">
        <v>89576.520591381122</v>
      </c>
      <c r="AFN137" s="108">
        <v>91559.518869010964</v>
      </c>
      <c r="AFO137" s="108">
        <v>91897.347640305918</v>
      </c>
      <c r="AFP137" s="108">
        <v>60705.432388936373</v>
      </c>
      <c r="AFQ137" s="108">
        <v>9556.084482114009</v>
      </c>
      <c r="AFR137" s="108">
        <v>2455.0217985884601</v>
      </c>
      <c r="AFS137" s="108">
        <v>53356.189338050026</v>
      </c>
      <c r="AFT137" s="108">
        <v>89649.726652145473</v>
      </c>
      <c r="AFU137" s="108">
        <v>91674.236230273236</v>
      </c>
      <c r="AFV137" s="108">
        <v>91918.111036172239</v>
      </c>
      <c r="AFW137" s="108">
        <v>60711.587090624431</v>
      </c>
      <c r="AFX137" s="108">
        <v>9556.084482114009</v>
      </c>
      <c r="AFY137" s="108">
        <v>2455.0217985884601</v>
      </c>
      <c r="AFZ137" s="108">
        <v>53356.189338050026</v>
      </c>
      <c r="AGA137" s="108">
        <v>95594.787895358299</v>
      </c>
      <c r="AGB137" s="108">
        <v>97619.297473486062</v>
      </c>
      <c r="AGC137" s="108">
        <v>97863.172279385064</v>
      </c>
      <c r="AGD137" s="108">
        <v>64179.539482498585</v>
      </c>
      <c r="AGE137" s="108">
        <v>9556.084482114009</v>
      </c>
      <c r="AGF137" s="108">
        <v>2455.0217985884601</v>
      </c>
      <c r="AGG137" s="108">
        <v>56824.141729924173</v>
      </c>
      <c r="AGH137" s="108">
        <v>95594.787895358299</v>
      </c>
      <c r="AGI137" s="108">
        <v>97619.297473486062</v>
      </c>
      <c r="AGJ137" s="108">
        <v>97863.172279385064</v>
      </c>
      <c r="AGK137" s="108">
        <v>64179.539482498585</v>
      </c>
      <c r="AGL137" s="108">
        <v>9556.084482114009</v>
      </c>
      <c r="AGM137" s="108">
        <v>2455.0217985884601</v>
      </c>
      <c r="AGN137" s="108">
        <v>56824.141729924173</v>
      </c>
      <c r="AGO137" s="108">
        <v>95594.787895358299</v>
      </c>
      <c r="AGP137" s="108">
        <v>97619.297473486062</v>
      </c>
      <c r="AGQ137" s="108">
        <v>99958.567883538402</v>
      </c>
      <c r="AGR137" s="108">
        <v>65635.989131270078</v>
      </c>
      <c r="AGS137" s="108">
        <v>9856.0884827178961</v>
      </c>
      <c r="AGT137" s="108">
        <v>2504.656638912566</v>
      </c>
      <c r="AGU137" s="108">
        <v>58142.237073634729</v>
      </c>
      <c r="AGV137" s="108">
        <v>97763.990635934577</v>
      </c>
      <c r="AGW137" s="108">
        <v>99941.619456888002</v>
      </c>
      <c r="AGX137" s="108">
        <v>100012.90761232408</v>
      </c>
      <c r="AGY137" s="108">
        <v>65713.465752378688</v>
      </c>
      <c r="AGZ137" s="108">
        <v>9964.1841899522969</v>
      </c>
      <c r="AHA137" s="108">
        <v>2615.671097831681</v>
      </c>
      <c r="AHB137" s="108">
        <v>58153.912080373571</v>
      </c>
      <c r="AHC137" s="108">
        <v>97763.990635934577</v>
      </c>
      <c r="AHD137" s="108">
        <v>99941.619456888002</v>
      </c>
      <c r="AHE137" s="108">
        <v>100012.90761232408</v>
      </c>
      <c r="AHF137" s="108">
        <v>72016.258291986829</v>
      </c>
      <c r="AHG137" s="108">
        <v>9964.1841899522969</v>
      </c>
      <c r="AHH137" s="108">
        <v>2615.671097831681</v>
      </c>
      <c r="AHI137" s="108">
        <v>64456.704619981712</v>
      </c>
      <c r="AHJ137" s="108">
        <v>108568.77784669137</v>
      </c>
      <c r="AHK137" s="108">
        <v>110746.40666764481</v>
      </c>
      <c r="AHL137" s="108">
        <v>110817.69482308088</v>
      </c>
      <c r="AHM137" s="108">
        <v>72016.258291986829</v>
      </c>
      <c r="AHN137" s="108">
        <v>9964.1841899522969</v>
      </c>
      <c r="AHO137" s="108">
        <v>2615.671097831681</v>
      </c>
      <c r="AHP137" s="108">
        <v>64456.704619981712</v>
      </c>
      <c r="AHQ137" s="108">
        <v>108568.77784669137</v>
      </c>
      <c r="AHR137" s="108">
        <v>110746.40666764481</v>
      </c>
      <c r="AHS137" s="108">
        <v>110817.69482308088</v>
      </c>
      <c r="AHT137" s="108">
        <v>72016.258291986829</v>
      </c>
      <c r="AHU137" s="108">
        <v>10271.305562037107</v>
      </c>
      <c r="AHV137" s="108">
        <v>2667.4493461262468</v>
      </c>
      <c r="AHW137" s="108">
        <v>65770.118227810031</v>
      </c>
      <c r="AHX137" s="108">
        <v>110777.47850375166</v>
      </c>
      <c r="AHY137" s="108">
        <v>113122.3243597815</v>
      </c>
      <c r="AHZ137" s="108">
        <v>113181.14929750586</v>
      </c>
      <c r="AIA137" s="108">
        <v>73654.835469938669</v>
      </c>
      <c r="AIB137" s="108">
        <v>10319.067142264021</v>
      </c>
      <c r="AIC137" s="108">
        <v>2717.149512408288</v>
      </c>
      <c r="AID137" s="108">
        <v>65839.628153489772</v>
      </c>
      <c r="AIE137" s="108">
        <v>110864.47188556293</v>
      </c>
      <c r="AIF137" s="108">
        <v>113124.26294583664</v>
      </c>
      <c r="AIG137" s="108">
        <v>113181.14929750586</v>
      </c>
      <c r="AIH137" s="108">
        <v>73654.835469938669</v>
      </c>
      <c r="AII137" s="108">
        <v>10319.067142264021</v>
      </c>
      <c r="AIJ137" s="108">
        <v>2717.149512408288</v>
      </c>
      <c r="AIK137" s="108">
        <v>69332.21485658006</v>
      </c>
      <c r="AIL137" s="108">
        <v>116851.7633765748</v>
      </c>
      <c r="AIM137" s="108">
        <v>119111.55443684853</v>
      </c>
      <c r="AIN137" s="108">
        <v>119168.44078851774</v>
      </c>
      <c r="AIO137" s="108">
        <v>77147.422173028957</v>
      </c>
      <c r="AIP137" s="108">
        <v>10319.067142264021</v>
      </c>
      <c r="AIQ137" s="108">
        <v>2717.149512408288</v>
      </c>
      <c r="AIR137" s="108">
        <v>69332.21485658006</v>
      </c>
      <c r="AIS137" s="108">
        <v>116851.7633765748</v>
      </c>
      <c r="AIT137" s="108">
        <v>119111.55443684853</v>
      </c>
      <c r="AIU137" s="108">
        <v>119168.44078851774</v>
      </c>
      <c r="AIV137" s="108">
        <v>77147.422173028957</v>
      </c>
      <c r="AIW137" s="108">
        <v>10319.067142264021</v>
      </c>
      <c r="AIX137" s="108">
        <v>2717.149512408288</v>
      </c>
      <c r="AIY137" s="108">
        <v>69332.21485658006</v>
      </c>
      <c r="AIZ137" s="108">
        <v>119204.50185841569</v>
      </c>
      <c r="AJA137" s="108">
        <v>121496.59758851785</v>
      </c>
      <c r="AJB137" s="108">
        <v>121654.02630285025</v>
      </c>
      <c r="AJC137" s="108">
        <v>78841.573544963976</v>
      </c>
      <c r="AJD137" s="108">
        <v>10703.427921187504</v>
      </c>
      <c r="AJE137" s="108">
        <v>2854.5090806634103</v>
      </c>
      <c r="AJF137" s="108">
        <v>70848.63480322127</v>
      </c>
      <c r="AJG137" s="108">
        <v>119353.34331816743</v>
      </c>
      <c r="AJH137" s="108">
        <v>121733.17386446892</v>
      </c>
      <c r="AJI137" s="108">
        <v>121694.89023507439</v>
      </c>
      <c r="AJJ137" s="108">
        <v>78900.244476992259</v>
      </c>
      <c r="AJK137" s="108">
        <v>10713.779695165103</v>
      </c>
      <c r="AJL137" s="108">
        <v>2854.5090806634103</v>
      </c>
      <c r="AJM137" s="108">
        <v>70848.63480322127</v>
      </c>
      <c r="AJN137" s="108">
        <v>119353.34331816743</v>
      </c>
      <c r="AJO137" s="108">
        <v>132066.96407515949</v>
      </c>
      <c r="AJP137" s="108">
        <v>132028.68044576497</v>
      </c>
      <c r="AJQ137" s="108">
        <v>84928.288766561804</v>
      </c>
      <c r="AJR137" s="108">
        <v>10713.779695165103</v>
      </c>
      <c r="AJS137" s="108">
        <v>2854.5090806634103</v>
      </c>
      <c r="AJT137" s="108">
        <v>76876.679092790815</v>
      </c>
      <c r="AJU137" s="108">
        <v>129687.13352885802</v>
      </c>
      <c r="AJV137" s="108">
        <v>132066.96407515949</v>
      </c>
      <c r="AJW137" s="108">
        <v>132028.68044576497</v>
      </c>
      <c r="AJX137" s="108">
        <v>84928.288766561804</v>
      </c>
      <c r="AJY137" s="108">
        <v>10713.779695165103</v>
      </c>
      <c r="AJZ137" s="108">
        <v>2854.5090806634103</v>
      </c>
      <c r="AKA137" s="108">
        <v>76876.679092790815</v>
      </c>
      <c r="AKB137" s="108">
        <v>129687.13352885802</v>
      </c>
      <c r="AKC137" s="108">
        <v>132066.96407515949</v>
      </c>
      <c r="AKD137" s="108">
        <v>132028.68044576497</v>
      </c>
      <c r="AKE137" s="108">
        <v>86763.856500170616</v>
      </c>
      <c r="AKF137" s="108">
        <v>11034.33124658079</v>
      </c>
      <c r="AKG137" s="108">
        <v>2909.5655179553287</v>
      </c>
      <c r="AKH137" s="108">
        <v>78410.875732361383</v>
      </c>
      <c r="AKI137" s="108">
        <v>132634.20610764387</v>
      </c>
      <c r="AKJ137" s="108">
        <v>135288.56315363347</v>
      </c>
      <c r="AKK137" s="108">
        <v>134847.94060192068</v>
      </c>
      <c r="AKL137" s="108">
        <v>86906.515865834168</v>
      </c>
      <c r="AKM137" s="108">
        <v>11233.462700438346</v>
      </c>
      <c r="AKN137" s="108">
        <v>3113.9668878826515</v>
      </c>
      <c r="AKO137" s="108">
        <v>78703.776005470965</v>
      </c>
      <c r="AKP137" s="108">
        <v>132646.8539062113</v>
      </c>
      <c r="AKQ137" s="108">
        <v>135288.56315363347</v>
      </c>
      <c r="AKR137" s="108">
        <v>134847.94060192068</v>
      </c>
      <c r="AKS137" s="108">
        <v>86906.515865834168</v>
      </c>
      <c r="AKT137" s="108">
        <v>11233.462700438346</v>
      </c>
      <c r="AKU137" s="108">
        <v>3113.9668878826515</v>
      </c>
      <c r="AKV137" s="108">
        <v>91734.035089927464</v>
      </c>
      <c r="AKW137" s="108">
        <v>154984.44090813675</v>
      </c>
      <c r="AKX137" s="108">
        <v>157626.15015555892</v>
      </c>
      <c r="AKY137" s="108">
        <v>157185.52760384616</v>
      </c>
      <c r="AKZ137" s="108">
        <v>99936.774950290637</v>
      </c>
      <c r="ALA137" s="108">
        <v>11233.462700438346</v>
      </c>
      <c r="ALB137" s="108">
        <v>3113.9668878826515</v>
      </c>
      <c r="ALC137" s="108">
        <v>91734.035089927464</v>
      </c>
      <c r="ALD137" s="108">
        <v>154984.44090813675</v>
      </c>
      <c r="ALE137" s="108">
        <v>157626.15015555892</v>
      </c>
      <c r="ALF137" s="108">
        <v>157185.52760384616</v>
      </c>
      <c r="ALG137" s="108">
        <v>102053.68961119124</v>
      </c>
      <c r="ALH137" s="108">
        <v>11562.460388588042</v>
      </c>
      <c r="ALI137" s="108">
        <v>3172.3484324462347</v>
      </c>
      <c r="ALJ137" s="108">
        <v>93545.256264632975</v>
      </c>
      <c r="ALK137" s="108">
        <v>157980.06161048074</v>
      </c>
      <c r="ALL137" s="108">
        <v>160618.18733553172</v>
      </c>
      <c r="ALM137" s="108">
        <v>160361.24674372651</v>
      </c>
      <c r="ALN137" s="108">
        <v>102031.49179493927</v>
      </c>
      <c r="ALO137" s="108">
        <v>11530.938821264725</v>
      </c>
      <c r="ALP137" s="108">
        <v>3140.6128020170195</v>
      </c>
      <c r="ALQ137" s="108">
        <v>93498.209383064488</v>
      </c>
      <c r="ALR137" s="108">
        <v>157979.54785902658</v>
      </c>
      <c r="ALS137" s="108">
        <v>160618.18733553172</v>
      </c>
      <c r="ALT137" s="108">
        <v>160361.24674372651</v>
      </c>
      <c r="ALU137" s="108">
        <v>102031.49179493927</v>
      </c>
      <c r="ALV137" s="108">
        <v>11530.938821264725</v>
      </c>
      <c r="ALW137" s="108">
        <v>3140.6128020170195</v>
      </c>
      <c r="ALX137" s="108">
        <v>92063.041999749446</v>
      </c>
      <c r="ALY137" s="108">
        <v>155519.26091620084</v>
      </c>
      <c r="ALZ137" s="108">
        <v>158157.90039270598</v>
      </c>
      <c r="AMA137" s="108">
        <v>157900.95980090072</v>
      </c>
      <c r="AMB137" s="108">
        <v>100596.32441162424</v>
      </c>
      <c r="AMC137" s="108">
        <v>11530.938821264725</v>
      </c>
      <c r="AMD137" s="108">
        <v>3140.6128020170195</v>
      </c>
      <c r="AME137" s="108">
        <v>92063.041999749446</v>
      </c>
      <c r="AMF137" s="108">
        <v>155519.26091620084</v>
      </c>
      <c r="AMG137" s="108">
        <v>158157.90039270598</v>
      </c>
      <c r="AMH137" s="108">
        <v>157900.95980090072</v>
      </c>
      <c r="AMI137" s="108">
        <v>100596.32441162424</v>
      </c>
      <c r="AMJ137" s="108">
        <v>11530.938821264725</v>
      </c>
      <c r="AMK137" s="108">
        <v>3140.6128020170195</v>
      </c>
      <c r="AML137" s="108">
        <v>93863.486911573884</v>
      </c>
      <c r="AMM137" s="108">
        <v>158557.47537871206</v>
      </c>
      <c r="AMN137" s="108">
        <v>161232.74772651948</v>
      </c>
      <c r="AMO137" s="108">
        <v>161076.97481514222</v>
      </c>
      <c r="AMP137" s="108">
        <v>102787.23165185438</v>
      </c>
      <c r="AMQ137" s="108">
        <v>11992.508170023935</v>
      </c>
      <c r="AMR137" s="108">
        <v>3330.6679042850506</v>
      </c>
      <c r="AMS137" s="108">
        <v>94048.881405627413</v>
      </c>
      <c r="AMT137" s="108">
        <v>158791.80385379941</v>
      </c>
      <c r="AMU137" s="108">
        <v>161606.40857963875</v>
      </c>
      <c r="AMV137" s="108">
        <v>161140.81955449842</v>
      </c>
      <c r="AMW137" s="108">
        <v>102800.38820331533</v>
      </c>
      <c r="AMX137" s="108">
        <v>11992.508170023935</v>
      </c>
      <c r="AMY137" s="108">
        <v>3330.6679042850506</v>
      </c>
      <c r="AMZ137" s="108">
        <v>94048.881405627413</v>
      </c>
      <c r="ANA137" s="108">
        <v>176288.52710454949</v>
      </c>
      <c r="ANB137" s="108">
        <v>179103.13183038883</v>
      </c>
      <c r="ANC137" s="108">
        <v>178637.54280524849</v>
      </c>
      <c r="AND137" s="108">
        <v>113006.81009958622</v>
      </c>
      <c r="ANE137" s="108">
        <v>11992.508170023935</v>
      </c>
      <c r="ANF137" s="108">
        <v>3330.6679042850506</v>
      </c>
      <c r="ANG137" s="108">
        <v>104255.3033018983</v>
      </c>
      <c r="ANH137" s="108">
        <v>176288.52710454949</v>
      </c>
      <c r="ANI137" s="108">
        <v>179103.13183038883</v>
      </c>
      <c r="ANJ137" s="108">
        <v>178637.54280524849</v>
      </c>
      <c r="ANK137" s="108">
        <v>113006.81009958622</v>
      </c>
      <c r="ANL137" s="108">
        <v>11992.508170023935</v>
      </c>
      <c r="ANM137" s="108">
        <v>3330.6679042850506</v>
      </c>
      <c r="ANN137" s="108">
        <v>104255.3033018983</v>
      </c>
      <c r="ANO137" s="108">
        <v>176288.52710454949</v>
      </c>
      <c r="ANP137" s="108">
        <v>0</v>
      </c>
      <c r="ANQ137" s="108">
        <v>0</v>
      </c>
      <c r="ANR137" s="108">
        <v>0</v>
      </c>
      <c r="ANS137" s="108">
        <v>0</v>
      </c>
      <c r="ANT137" s="108">
        <v>0</v>
      </c>
      <c r="ANU137" s="108">
        <v>0</v>
      </c>
      <c r="ANV137" s="108">
        <v>0</v>
      </c>
      <c r="ANW137" s="108">
        <v>0</v>
      </c>
      <c r="ANX137" s="108">
        <v>0</v>
      </c>
      <c r="ANY137" s="108">
        <v>0</v>
      </c>
      <c r="ANZ137" s="108">
        <v>0</v>
      </c>
      <c r="AOA137" s="108">
        <v>0</v>
      </c>
      <c r="AOB137" s="108">
        <v>0</v>
      </c>
      <c r="AOC137" s="108">
        <v>0</v>
      </c>
      <c r="AOD137" s="108">
        <v>0</v>
      </c>
      <c r="AOE137" s="108">
        <v>0</v>
      </c>
      <c r="AOF137" s="108">
        <v>0</v>
      </c>
      <c r="AOG137" s="108">
        <v>0</v>
      </c>
      <c r="AOH137" s="108">
        <v>0</v>
      </c>
      <c r="AOI137" s="108">
        <v>0</v>
      </c>
      <c r="AOJ137" s="108">
        <v>0</v>
      </c>
      <c r="AOK137" s="108">
        <v>0</v>
      </c>
      <c r="AOL137" s="108">
        <v>0</v>
      </c>
      <c r="AOM137" s="108">
        <v>0</v>
      </c>
      <c r="AON137" s="108">
        <v>0</v>
      </c>
      <c r="AOO137" s="108">
        <v>0</v>
      </c>
      <c r="AOP137" s="108">
        <v>0</v>
      </c>
      <c r="AOQ137" s="108">
        <v>0</v>
      </c>
      <c r="AOR137" s="108">
        <v>0</v>
      </c>
      <c r="AOS137" s="108">
        <v>0</v>
      </c>
      <c r="AOT137" s="108">
        <v>0</v>
      </c>
      <c r="AOU137" s="108">
        <v>0</v>
      </c>
      <c r="AOV137" s="108">
        <v>0</v>
      </c>
      <c r="AOW137" s="108">
        <v>0</v>
      </c>
      <c r="AOX137" s="108">
        <v>0</v>
      </c>
      <c r="AOY137" s="108">
        <v>0</v>
      </c>
      <c r="AOZ137" s="108">
        <v>0</v>
      </c>
      <c r="APA137" s="108">
        <v>0</v>
      </c>
      <c r="APB137" s="108">
        <v>0</v>
      </c>
      <c r="APC137" s="108">
        <v>0</v>
      </c>
      <c r="APD137" s="108">
        <v>0</v>
      </c>
      <c r="APE137" s="108">
        <v>0</v>
      </c>
      <c r="APF137" s="108">
        <v>0</v>
      </c>
      <c r="APG137" s="108">
        <v>0</v>
      </c>
      <c r="APH137" s="108">
        <v>0</v>
      </c>
      <c r="API137" s="108">
        <v>0</v>
      </c>
      <c r="APJ137" s="108">
        <v>0</v>
      </c>
      <c r="APK137" s="108">
        <v>0</v>
      </c>
      <c r="APL137" s="108">
        <v>0</v>
      </c>
      <c r="APM137" s="108">
        <v>0</v>
      </c>
      <c r="APN137" s="108">
        <v>0</v>
      </c>
      <c r="APO137" s="108">
        <v>0</v>
      </c>
      <c r="APP137" s="108">
        <v>0</v>
      </c>
      <c r="APQ137" s="108">
        <v>0</v>
      </c>
      <c r="APR137" s="108">
        <v>0</v>
      </c>
      <c r="APS137" s="108">
        <v>0</v>
      </c>
      <c r="APT137" s="108">
        <v>0</v>
      </c>
      <c r="APU137" s="108">
        <v>0</v>
      </c>
      <c r="APV137" s="108">
        <v>0</v>
      </c>
      <c r="APW137" s="108">
        <v>0</v>
      </c>
      <c r="APX137" s="108">
        <v>0</v>
      </c>
      <c r="APY137" s="108">
        <v>0</v>
      </c>
      <c r="APZ137" s="108">
        <v>0</v>
      </c>
      <c r="AQA137" s="108">
        <v>0</v>
      </c>
      <c r="AQB137" s="108">
        <v>0</v>
      </c>
      <c r="AQC137" s="108">
        <v>0</v>
      </c>
      <c r="AQD137" s="108">
        <v>0</v>
      </c>
      <c r="AQE137" s="108">
        <v>0</v>
      </c>
      <c r="AQF137" s="108">
        <v>0</v>
      </c>
      <c r="AQG137" s="108">
        <v>0</v>
      </c>
      <c r="AQH137" s="108">
        <v>0</v>
      </c>
      <c r="AQI137" s="108">
        <v>0</v>
      </c>
      <c r="AQJ137" s="108">
        <v>0</v>
      </c>
      <c r="AQK137" s="108">
        <v>0</v>
      </c>
      <c r="AQL137" s="108">
        <v>0</v>
      </c>
      <c r="AQM137" s="108">
        <v>0</v>
      </c>
      <c r="AQN137" s="108">
        <v>0</v>
      </c>
      <c r="AQO137" s="108">
        <v>0</v>
      </c>
      <c r="AQP137" s="108">
        <v>0</v>
      </c>
      <c r="AQQ137" s="108">
        <v>0</v>
      </c>
      <c r="AQR137" s="108">
        <v>0</v>
      </c>
      <c r="AQS137" s="108">
        <v>0</v>
      </c>
      <c r="AQT137" s="108">
        <v>0</v>
      </c>
      <c r="AQU137" s="108">
        <v>0</v>
      </c>
      <c r="AQV137" s="108">
        <v>0</v>
      </c>
      <c r="AQW137" s="108">
        <v>0</v>
      </c>
      <c r="AQX137" s="108">
        <v>0</v>
      </c>
      <c r="AQY137" s="108">
        <v>0</v>
      </c>
      <c r="AQZ137" s="108">
        <v>0</v>
      </c>
      <c r="ARA137" s="108">
        <v>0</v>
      </c>
      <c r="ARB137" s="108">
        <v>0</v>
      </c>
      <c r="ARC137" s="108">
        <v>0</v>
      </c>
      <c r="ARD137" s="108">
        <v>0</v>
      </c>
      <c r="ARE137" s="108">
        <v>0</v>
      </c>
      <c r="ARF137" s="108">
        <v>0</v>
      </c>
      <c r="ARG137" s="108">
        <v>0</v>
      </c>
      <c r="ARH137" s="108">
        <v>0</v>
      </c>
      <c r="ARI137" s="108">
        <v>0</v>
      </c>
      <c r="ARJ137" s="108">
        <v>0</v>
      </c>
      <c r="ARK137" s="108">
        <v>0</v>
      </c>
      <c r="ARL137" s="108">
        <v>0</v>
      </c>
      <c r="ARM137" s="108">
        <v>0</v>
      </c>
      <c r="ARN137" s="108">
        <v>0</v>
      </c>
      <c r="ARO137" s="108">
        <v>0</v>
      </c>
      <c r="ARP137" s="108">
        <v>0</v>
      </c>
      <c r="ARQ137" s="108">
        <v>0</v>
      </c>
      <c r="ARR137" s="108">
        <v>0</v>
      </c>
      <c r="ARS137" s="16"/>
      <c r="ART137" s="16"/>
    </row>
    <row r="138" spans="1:1164" s="1" customFormat="1" ht="10.199999999999999" x14ac:dyDescent="0.2">
      <c r="A138" s="16"/>
      <c r="B138" s="16"/>
      <c r="C138" s="21"/>
      <c r="D138" s="16"/>
      <c r="E138" s="16" t="s">
        <v>152</v>
      </c>
      <c r="F138" s="16"/>
      <c r="G138" s="16"/>
      <c r="H138" s="107" t="s">
        <v>270</v>
      </c>
      <c r="I138" s="16"/>
      <c r="J138" s="26"/>
      <c r="K138" s="17" t="s">
        <v>36</v>
      </c>
      <c r="L138" s="16"/>
      <c r="M138" s="26"/>
      <c r="N138" s="78"/>
      <c r="O138" s="43"/>
      <c r="P138" s="16"/>
      <c r="Q138" s="16"/>
      <c r="R138" s="83">
        <v>25178273.445796311</v>
      </c>
      <c r="S138" s="16"/>
      <c r="T138" s="26"/>
      <c r="U138" s="108">
        <v>1260</v>
      </c>
      <c r="V138" s="108">
        <v>2205</v>
      </c>
      <c r="W138" s="108">
        <v>1827.0000000000002</v>
      </c>
      <c r="X138" s="108">
        <v>189.00000000000006</v>
      </c>
      <c r="Y138" s="108">
        <v>252.00000000000003</v>
      </c>
      <c r="Z138" s="108">
        <v>387.2588539354839</v>
      </c>
      <c r="AA138" s="108">
        <v>495.34513858064514</v>
      </c>
      <c r="AB138" s="108">
        <v>1565.3552300129029</v>
      </c>
      <c r="AC138" s="108">
        <v>2253.3303477096774</v>
      </c>
      <c r="AD138" s="108">
        <v>1895.9601120193552</v>
      </c>
      <c r="AE138" s="108">
        <v>288.90475848387103</v>
      </c>
      <c r="AF138" s="108">
        <v>353.20238370967741</v>
      </c>
      <c r="AG138" s="108">
        <v>401.53273141935483</v>
      </c>
      <c r="AH138" s="108">
        <v>508.32139083870965</v>
      </c>
      <c r="AI138" s="108">
        <v>1565.3552300129029</v>
      </c>
      <c r="AJ138" s="108">
        <v>2253.3303477096774</v>
      </c>
      <c r="AK138" s="108">
        <v>1895.9601120193552</v>
      </c>
      <c r="AL138" s="108">
        <v>288.90475848387103</v>
      </c>
      <c r="AM138" s="108">
        <v>353.20238370967741</v>
      </c>
      <c r="AN138" s="108">
        <v>401.53273141935483</v>
      </c>
      <c r="AO138" s="108">
        <v>683.79305535483866</v>
      </c>
      <c r="AP138" s="108">
        <v>1565.3552300129029</v>
      </c>
      <c r="AQ138" s="108">
        <v>2253.3303477096774</v>
      </c>
      <c r="AR138" s="108">
        <v>2071.4317765354845</v>
      </c>
      <c r="AS138" s="108">
        <v>589.71332622580655</v>
      </c>
      <c r="AT138" s="108">
        <v>654.01095145161298</v>
      </c>
      <c r="AU138" s="108">
        <v>702.34129916129029</v>
      </c>
      <c r="AV138" s="108">
        <v>683.79305535483866</v>
      </c>
      <c r="AW138" s="108">
        <v>1565.3552300129029</v>
      </c>
      <c r="AX138" s="108">
        <v>2253.3303477096774</v>
      </c>
      <c r="AY138" s="108">
        <v>2071.4317765354845</v>
      </c>
      <c r="AZ138" s="108">
        <v>614.36706659198649</v>
      </c>
      <c r="BA138" s="108">
        <v>683.04546300026493</v>
      </c>
      <c r="BB138" s="108">
        <v>732.15121524463859</v>
      </c>
      <c r="BC138" s="108">
        <v>714.4370031093539</v>
      </c>
      <c r="BD138" s="108">
        <v>1656.9748631655461</v>
      </c>
      <c r="BE138" s="108">
        <v>2416.0829776282308</v>
      </c>
      <c r="BF138" s="108">
        <v>2218.2576878547525</v>
      </c>
      <c r="BG138" s="108">
        <v>636.22637374336875</v>
      </c>
      <c r="BH138" s="108">
        <v>705.17188431328293</v>
      </c>
      <c r="BI138" s="108">
        <v>764.87339743130292</v>
      </c>
      <c r="BJ138" s="108">
        <v>756.82004660394</v>
      </c>
      <c r="BK138" s="108">
        <v>1724.1021862344378</v>
      </c>
      <c r="BL138" s="108">
        <v>2416.7507630323198</v>
      </c>
      <c r="BM138" s="108">
        <v>2219.4597015821132</v>
      </c>
      <c r="BN138" s="108">
        <v>636.22637374336875</v>
      </c>
      <c r="BO138" s="108">
        <v>705.17188431328293</v>
      </c>
      <c r="BP138" s="108">
        <v>764.87339743130292</v>
      </c>
      <c r="BQ138" s="108">
        <v>756.82004660394</v>
      </c>
      <c r="BR138" s="108">
        <v>1724.1021862344378</v>
      </c>
      <c r="BS138" s="108">
        <v>2416.7507630323198</v>
      </c>
      <c r="BT138" s="108">
        <v>2355.7642325277584</v>
      </c>
      <c r="BU138" s="108">
        <v>869.8912839359042</v>
      </c>
      <c r="BV138" s="108">
        <v>938.83679450581826</v>
      </c>
      <c r="BW138" s="108">
        <v>998.53830762383836</v>
      </c>
      <c r="BX138" s="108">
        <v>893.12457754958552</v>
      </c>
      <c r="BY138" s="108">
        <v>1724.1021862344378</v>
      </c>
      <c r="BZ138" s="108">
        <v>2416.7507630323198</v>
      </c>
      <c r="CA138" s="108">
        <v>2355.7642325277584</v>
      </c>
      <c r="CB138" s="108">
        <v>869.8912839359042</v>
      </c>
      <c r="CC138" s="108">
        <v>938.83679450581826</v>
      </c>
      <c r="CD138" s="108">
        <v>998.53830762383836</v>
      </c>
      <c r="CE138" s="108">
        <v>929.64638118120649</v>
      </c>
      <c r="CF138" s="108">
        <v>1819.399011794444</v>
      </c>
      <c r="CG138" s="108">
        <v>2574.2783948051015</v>
      </c>
      <c r="CH138" s="108">
        <v>2497.2169287117404</v>
      </c>
      <c r="CI138" s="108">
        <v>903.05645320283361</v>
      </c>
      <c r="CJ138" s="108">
        <v>1003.3834516290251</v>
      </c>
      <c r="CK138" s="108">
        <v>1077.4700861147762</v>
      </c>
      <c r="CL138" s="108">
        <v>986.02715411588611</v>
      </c>
      <c r="CM138" s="108">
        <v>1909.6408703721377</v>
      </c>
      <c r="CN138" s="108">
        <v>2588.3735880387717</v>
      </c>
      <c r="CO138" s="108">
        <v>2517.2155722640714</v>
      </c>
      <c r="CP138" s="108">
        <v>931.91027223315598</v>
      </c>
      <c r="CQ138" s="108">
        <v>1005.6391223431666</v>
      </c>
      <c r="CR138" s="108">
        <v>1080.3891893919003</v>
      </c>
      <c r="CS138" s="108">
        <v>986.02715411588611</v>
      </c>
      <c r="CT138" s="108">
        <v>1909.6408703721377</v>
      </c>
      <c r="CU138" s="108">
        <v>2588.3735880387717</v>
      </c>
      <c r="CV138" s="108">
        <v>2517.2155722640714</v>
      </c>
      <c r="CW138" s="108">
        <v>931.91027223315598</v>
      </c>
      <c r="CX138" s="108">
        <v>1005.6391223431666</v>
      </c>
      <c r="CY138" s="108">
        <v>1378.0714503673073</v>
      </c>
      <c r="CZ138" s="108">
        <v>1159.6751396848736</v>
      </c>
      <c r="DA138" s="108">
        <v>1909.6408703721377</v>
      </c>
      <c r="DB138" s="108">
        <v>2588.3735880387717</v>
      </c>
      <c r="DC138" s="108">
        <v>2690.8635578330591</v>
      </c>
      <c r="DD138" s="108">
        <v>1229.5925332085631</v>
      </c>
      <c r="DE138" s="108">
        <v>1303.3213833185735</v>
      </c>
      <c r="DF138" s="108">
        <v>1378.0714503673073</v>
      </c>
      <c r="DG138" s="108">
        <v>1159.6751396848736</v>
      </c>
      <c r="DH138" s="108">
        <v>1909.6408703721377</v>
      </c>
      <c r="DI138" s="108">
        <v>2750.7386129257129</v>
      </c>
      <c r="DJ138" s="108">
        <v>2842.1616813152209</v>
      </c>
      <c r="DK138" s="108">
        <v>1273.4021776684574</v>
      </c>
      <c r="DL138" s="108">
        <v>1351.788443366135</v>
      </c>
      <c r="DM138" s="108">
        <v>1427.7238805830891</v>
      </c>
      <c r="DN138" s="108">
        <v>1257.2140885929402</v>
      </c>
      <c r="DO138" s="108">
        <v>2097.6796627625126</v>
      </c>
      <c r="DP138" s="108">
        <v>2764.721574053925</v>
      </c>
      <c r="DQ138" s="108">
        <v>2861.9575776068677</v>
      </c>
      <c r="DR138" s="108">
        <v>1301.9174767052552</v>
      </c>
      <c r="DS138" s="108">
        <v>1380.5234931150819</v>
      </c>
      <c r="DT138" s="108">
        <v>1470.4418914602484</v>
      </c>
      <c r="DU138" s="108">
        <v>1259.4115957144325</v>
      </c>
      <c r="DV138" s="108">
        <v>2098.9981670354082</v>
      </c>
      <c r="DW138" s="108">
        <v>2764.721574053925</v>
      </c>
      <c r="DX138" s="108">
        <v>2861.9575776068677</v>
      </c>
      <c r="DY138" s="108">
        <v>1301.9174767052552</v>
      </c>
      <c r="DZ138" s="108">
        <v>1380.5234931150819</v>
      </c>
      <c r="EA138" s="108">
        <v>1470.4418914602484</v>
      </c>
      <c r="EB138" s="108">
        <v>1259.4115957144325</v>
      </c>
      <c r="EC138" s="108">
        <v>2098.9981670354082</v>
      </c>
      <c r="ED138" s="108">
        <v>2764.721574053925</v>
      </c>
      <c r="EE138" s="108">
        <v>3052.102725545622</v>
      </c>
      <c r="EF138" s="108">
        <v>1627.8805874574045</v>
      </c>
      <c r="EG138" s="108">
        <v>1706.4866038672312</v>
      </c>
      <c r="EH138" s="108">
        <v>1796.4050022123977</v>
      </c>
      <c r="EI138" s="108">
        <v>1449.5567436531867</v>
      </c>
      <c r="EJ138" s="108">
        <v>2098.9981670354082</v>
      </c>
      <c r="EK138" s="108">
        <v>2764.721574053925</v>
      </c>
      <c r="EL138" s="108">
        <v>3052.102725545622</v>
      </c>
      <c r="EM138" s="108">
        <v>1627.8805874574045</v>
      </c>
      <c r="EN138" s="108">
        <v>1766.5981938444777</v>
      </c>
      <c r="EO138" s="108">
        <v>1857.9327544492521</v>
      </c>
      <c r="EP138" s="108">
        <v>1501.151439680428</v>
      </c>
      <c r="EQ138" s="108">
        <v>2202.506987873026</v>
      </c>
      <c r="ER138" s="108">
        <v>2932.0042735222241</v>
      </c>
      <c r="ES138" s="108">
        <v>3233.7239417694268</v>
      </c>
      <c r="ET138" s="108">
        <v>1711.640723369007</v>
      </c>
      <c r="EU138" s="108">
        <v>1797.1794397589067</v>
      </c>
      <c r="EV138" s="108">
        <v>1903.3651201807504</v>
      </c>
      <c r="EW138" s="108">
        <v>1560.5559189487051</v>
      </c>
      <c r="EX138" s="108">
        <v>2297.8873598248124</v>
      </c>
      <c r="EY138" s="108">
        <v>2946.8553933392936</v>
      </c>
      <c r="EZ138" s="108">
        <v>3234.8540927012286</v>
      </c>
      <c r="FA138" s="108">
        <v>1713.5243082553432</v>
      </c>
      <c r="FB138" s="108">
        <v>1797.1794397589067</v>
      </c>
      <c r="FC138" s="108">
        <v>1903.3651201807504</v>
      </c>
      <c r="FD138" s="108">
        <v>1560.5559189487051</v>
      </c>
      <c r="FE138" s="108">
        <v>2297.8873598248124</v>
      </c>
      <c r="FF138" s="108">
        <v>2946.8553933392936</v>
      </c>
      <c r="FG138" s="108">
        <v>3234.8540927012286</v>
      </c>
      <c r="FH138" s="108">
        <v>2188.3300206556723</v>
      </c>
      <c r="FI138" s="108">
        <v>2271.9851521592359</v>
      </c>
      <c r="FJ138" s="108">
        <v>2378.1708325810796</v>
      </c>
      <c r="FK138" s="108">
        <v>1837.5259178488975</v>
      </c>
      <c r="FL138" s="108">
        <v>2297.8873598248124</v>
      </c>
      <c r="FM138" s="108">
        <v>2946.8553933392936</v>
      </c>
      <c r="FN138" s="108">
        <v>3511.8240916014202</v>
      </c>
      <c r="FO138" s="108">
        <v>2188.3300206556723</v>
      </c>
      <c r="FP138" s="108">
        <v>2271.9851521592359</v>
      </c>
      <c r="FQ138" s="108">
        <v>2378.1708325810796</v>
      </c>
      <c r="FR138" s="108">
        <v>2885.7029576716272</v>
      </c>
      <c r="FS138" s="108">
        <v>3613.2643768011862</v>
      </c>
      <c r="FT138" s="108">
        <v>4210.6030273271372</v>
      </c>
      <c r="FU138" s="108">
        <v>2719.7372165242991</v>
      </c>
      <c r="FV138" s="108">
        <v>511.95165712665181</v>
      </c>
      <c r="FW138" s="108">
        <v>1748.5207750141053</v>
      </c>
      <c r="FX138" s="108">
        <v>2591.7331602948639</v>
      </c>
      <c r="FY138" s="108">
        <v>2961.4397503477194</v>
      </c>
      <c r="FZ138" s="108">
        <v>3625.6371808469335</v>
      </c>
      <c r="GA138" s="108">
        <v>4228.1862933158527</v>
      </c>
      <c r="GB138" s="108">
        <v>2744.3739328138481</v>
      </c>
      <c r="GC138" s="108">
        <v>514.34727676945454</v>
      </c>
      <c r="GD138" s="108">
        <v>1748.5207750141053</v>
      </c>
      <c r="GE138" s="108">
        <v>2591.7331602948639</v>
      </c>
      <c r="GF138" s="108">
        <v>2961.4397503477194</v>
      </c>
      <c r="GG138" s="108">
        <v>4110.8289906002665</v>
      </c>
      <c r="GH138" s="108">
        <v>4511.2148490052959</v>
      </c>
      <c r="GI138" s="108">
        <v>2744.3739328138481</v>
      </c>
      <c r="GJ138" s="108">
        <v>514.34727676945454</v>
      </c>
      <c r="GK138" s="108">
        <v>2031.5493307035485</v>
      </c>
      <c r="GL138" s="108">
        <v>3076.924970048196</v>
      </c>
      <c r="GM138" s="108">
        <v>3446.6315601010515</v>
      </c>
      <c r="GN138" s="108">
        <v>4110.8289906002665</v>
      </c>
      <c r="GO138" s="108">
        <v>4511.2148490052959</v>
      </c>
      <c r="GP138" s="108">
        <v>2744.3739328138481</v>
      </c>
      <c r="GQ138" s="108">
        <v>514.34727676945454</v>
      </c>
      <c r="GR138" s="108">
        <v>2031.5493307035485</v>
      </c>
      <c r="GS138" s="108">
        <v>3076.924970048196</v>
      </c>
      <c r="GT138" s="108">
        <v>3446.6315601010515</v>
      </c>
      <c r="GU138" s="108">
        <v>4110.8289906002665</v>
      </c>
      <c r="GV138" s="108">
        <v>4511.2148490052959</v>
      </c>
      <c r="GW138" s="108">
        <v>2889.3473767294249</v>
      </c>
      <c r="GX138" s="108">
        <v>532.74599547934747</v>
      </c>
      <c r="GY138" s="108">
        <v>2094.3101398120484</v>
      </c>
      <c r="GZ138" s="108">
        <v>3168.0964577730401</v>
      </c>
      <c r="HA138" s="108">
        <v>3624.7790382379112</v>
      </c>
      <c r="HB138" s="108">
        <v>4288.379181969558</v>
      </c>
      <c r="HC138" s="108">
        <v>4741.0276766420757</v>
      </c>
      <c r="HD138" s="108">
        <v>2915.245200950591</v>
      </c>
      <c r="HE138" s="108">
        <v>559.27174754471298</v>
      </c>
      <c r="HF138" s="108">
        <v>2132.4661555151783</v>
      </c>
      <c r="HG138" s="108">
        <v>3217.1292237008952</v>
      </c>
      <c r="HH138" s="108">
        <v>3625.4069660821101</v>
      </c>
      <c r="HI138" s="108">
        <v>4288.379181969558</v>
      </c>
      <c r="HJ138" s="108">
        <v>4741.0276766420757</v>
      </c>
      <c r="HK138" s="108">
        <v>2915.245200950591</v>
      </c>
      <c r="HL138" s="108">
        <v>559.27174754471298</v>
      </c>
      <c r="HM138" s="108">
        <v>2490.4761702887595</v>
      </c>
      <c r="HN138" s="108">
        <v>3830.8606775984613</v>
      </c>
      <c r="HO138" s="108">
        <v>4239.1384199796776</v>
      </c>
      <c r="HP138" s="108">
        <v>4902.110635867125</v>
      </c>
      <c r="HQ138" s="108">
        <v>5099.0376914156568</v>
      </c>
      <c r="HR138" s="108">
        <v>2915.245200950591</v>
      </c>
      <c r="HS138" s="108">
        <v>559.27174754471298</v>
      </c>
      <c r="HT138" s="108">
        <v>2490.4761702887595</v>
      </c>
      <c r="HU138" s="108">
        <v>3830.8606775984613</v>
      </c>
      <c r="HV138" s="108">
        <v>4239.1384199796776</v>
      </c>
      <c r="HW138" s="108">
        <v>4902.110635867125</v>
      </c>
      <c r="HX138" s="108">
        <v>5099.0376914156568</v>
      </c>
      <c r="HY138" s="108">
        <v>2915.245200950591</v>
      </c>
      <c r="HZ138" s="108">
        <v>559.27174754471298</v>
      </c>
      <c r="IA138" s="108">
        <v>2490.4761702887595</v>
      </c>
      <c r="IB138" s="108">
        <v>3941.3903580849005</v>
      </c>
      <c r="IC138" s="108">
        <v>4358.7780982806289</v>
      </c>
      <c r="ID138" s="108">
        <v>5087.4867399116547</v>
      </c>
      <c r="IE138" s="108">
        <v>5325.5928938429979</v>
      </c>
      <c r="IF138" s="108">
        <v>3098.4462206739677</v>
      </c>
      <c r="IG138" s="108">
        <v>616.52543017930691</v>
      </c>
      <c r="IH138" s="108">
        <v>2619.6933430060985</v>
      </c>
      <c r="II138" s="108">
        <v>4011.8665235126268</v>
      </c>
      <c r="IJ138" s="108">
        <v>4472.4570346878672</v>
      </c>
      <c r="IK138" s="108">
        <v>5106.1625663558189</v>
      </c>
      <c r="IL138" s="108">
        <v>5352.1617648997217</v>
      </c>
      <c r="IM138" s="108">
        <v>3101.4404450877946</v>
      </c>
      <c r="IN138" s="108">
        <v>616.52543017930691</v>
      </c>
      <c r="IO138" s="108">
        <v>2619.6933430060985</v>
      </c>
      <c r="IP138" s="108">
        <v>4011.8665235126268</v>
      </c>
      <c r="IQ138" s="108">
        <v>5407.6169393051232</v>
      </c>
      <c r="IR138" s="108">
        <v>6041.3224709730748</v>
      </c>
      <c r="IS138" s="108">
        <v>5897.6717092597883</v>
      </c>
      <c r="IT138" s="108">
        <v>3101.4404450877946</v>
      </c>
      <c r="IU138" s="108">
        <v>616.52543017930691</v>
      </c>
      <c r="IV138" s="108">
        <v>3165.2032873661651</v>
      </c>
      <c r="IW138" s="108">
        <v>4947.0264281298832</v>
      </c>
      <c r="IX138" s="108">
        <v>5407.6169393051232</v>
      </c>
      <c r="IY138" s="108">
        <v>6041.3224709730748</v>
      </c>
      <c r="IZ138" s="108">
        <v>5897.6717092597883</v>
      </c>
      <c r="JA138" s="108">
        <v>3101.4404450877946</v>
      </c>
      <c r="JB138" s="108">
        <v>616.52543017930691</v>
      </c>
      <c r="JC138" s="108">
        <v>3165.2032873661651</v>
      </c>
      <c r="JD138" s="108">
        <v>5086.0878213981177</v>
      </c>
      <c r="JE138" s="108">
        <v>5556.5159098502536</v>
      </c>
      <c r="JF138" s="108">
        <v>6256.5246333399346</v>
      </c>
      <c r="JG138" s="108">
        <v>6144.8425610534232</v>
      </c>
      <c r="JH138" s="108">
        <v>3262.7126086376825</v>
      </c>
      <c r="JI138" s="108">
        <v>646.60660061202532</v>
      </c>
      <c r="JJ138" s="108">
        <v>3270.437827440805</v>
      </c>
      <c r="JK138" s="108">
        <v>5103.1183794047092</v>
      </c>
      <c r="JL138" s="108">
        <v>5583.3243542382725</v>
      </c>
      <c r="JM138" s="108">
        <v>6261.3060470265254</v>
      </c>
      <c r="JN138" s="108">
        <v>6151.7460498886285</v>
      </c>
      <c r="JO138" s="108">
        <v>3264.1966354950205</v>
      </c>
      <c r="JP138" s="108">
        <v>646.60660061202532</v>
      </c>
      <c r="JQ138" s="108">
        <v>3270.437827440805</v>
      </c>
      <c r="JR138" s="108">
        <v>5103.1183794047092</v>
      </c>
      <c r="JS138" s="108">
        <v>6189.7724579307687</v>
      </c>
      <c r="JT138" s="108">
        <v>6867.7541507190226</v>
      </c>
      <c r="JU138" s="108">
        <v>6505.5074437092517</v>
      </c>
      <c r="JV138" s="108">
        <v>3264.1966354950205</v>
      </c>
      <c r="JW138" s="108">
        <v>646.60660061202532</v>
      </c>
      <c r="JX138" s="108">
        <v>3624.1992212614277</v>
      </c>
      <c r="JY138" s="108">
        <v>5709.5664830972055</v>
      </c>
      <c r="JZ138" s="108">
        <v>6189.7724579307687</v>
      </c>
      <c r="KA138" s="108">
        <v>6867.7541507190226</v>
      </c>
      <c r="KB138" s="108">
        <v>6505.5074437092517</v>
      </c>
      <c r="KC138" s="108">
        <v>3264.1966354950205</v>
      </c>
      <c r="KD138" s="108">
        <v>646.60660061202532</v>
      </c>
      <c r="KE138" s="108">
        <v>3624.1992212614277</v>
      </c>
      <c r="KF138" s="108">
        <v>5709.5664830972055</v>
      </c>
      <c r="KG138" s="108">
        <v>6189.7724579307687</v>
      </c>
      <c r="KH138" s="108">
        <v>6867.7541507190226</v>
      </c>
      <c r="KI138" s="108">
        <v>6767.7674474640498</v>
      </c>
      <c r="KJ138" s="108">
        <v>3421.4128044170884</v>
      </c>
      <c r="KK138" s="108">
        <v>667.3629870936328</v>
      </c>
      <c r="KL138" s="108">
        <v>3726.9097596326342</v>
      </c>
      <c r="KM138" s="108">
        <v>5928.1157693507985</v>
      </c>
      <c r="KN138" s="108">
        <v>6458.7413620378675</v>
      </c>
      <c r="KO138" s="108">
        <v>7120.1035996306582</v>
      </c>
      <c r="KP138" s="108">
        <v>6791.3719830235223</v>
      </c>
      <c r="KQ138" s="108">
        <v>3454.4452361434628</v>
      </c>
      <c r="KR138" s="108">
        <v>701.17256938615185</v>
      </c>
      <c r="KS138" s="108">
        <v>3775.6035415994356</v>
      </c>
      <c r="KT138" s="108">
        <v>5929.9809307095475</v>
      </c>
      <c r="KU138" s="108">
        <v>6458.7413620378675</v>
      </c>
      <c r="KV138" s="108">
        <v>7120.1035996306582</v>
      </c>
      <c r="KW138" s="108">
        <v>6791.3719830235223</v>
      </c>
      <c r="KX138" s="108">
        <v>3454.4452361434628</v>
      </c>
      <c r="KY138" s="108">
        <v>701.17256938615185</v>
      </c>
      <c r="KZ138" s="108">
        <v>4376.1003166129849</v>
      </c>
      <c r="LA138" s="108">
        <v>6959.4039735899159</v>
      </c>
      <c r="LB138" s="108">
        <v>7488.164404918236</v>
      </c>
      <c r="LC138" s="108">
        <v>8149.5266425110285</v>
      </c>
      <c r="LD138" s="108">
        <v>7391.8687580370724</v>
      </c>
      <c r="LE138" s="108">
        <v>3454.4452361434628</v>
      </c>
      <c r="LF138" s="108">
        <v>701.17256938615185</v>
      </c>
      <c r="LG138" s="108">
        <v>4376.1003166129849</v>
      </c>
      <c r="LH138" s="108">
        <v>6959.4039735899159</v>
      </c>
      <c r="LI138" s="108">
        <v>7488.164404918236</v>
      </c>
      <c r="LJ138" s="108">
        <v>8149.5266425110285</v>
      </c>
      <c r="LK138" s="108">
        <v>7391.8687580370724</v>
      </c>
      <c r="LL138" s="108">
        <v>3454.4452361434628</v>
      </c>
      <c r="LM138" s="108">
        <v>722.8534825889343</v>
      </c>
      <c r="LN138" s="108">
        <v>4497.1249973128215</v>
      </c>
      <c r="LO138" s="108">
        <v>7147.8501647703333</v>
      </c>
      <c r="LP138" s="108">
        <v>7687.4196239478879</v>
      </c>
      <c r="LQ138" s="108">
        <v>8425.7567863207951</v>
      </c>
      <c r="LR138" s="108">
        <v>7689.974453055157</v>
      </c>
      <c r="LS138" s="108">
        <v>3635.118614351984</v>
      </c>
      <c r="LT138" s="108">
        <v>742.70319189366182</v>
      </c>
      <c r="LU138" s="108">
        <v>4525.0632322468427</v>
      </c>
      <c r="LV138" s="108">
        <v>7183.0293888614624</v>
      </c>
      <c r="LW138" s="108">
        <v>7743.3747537335221</v>
      </c>
      <c r="LX138" s="108">
        <v>8427.028091029073</v>
      </c>
      <c r="LY138" s="108">
        <v>7689.974453055157</v>
      </c>
      <c r="LZ138" s="108">
        <v>3635.118614351984</v>
      </c>
      <c r="MA138" s="108">
        <v>742.70319189366182</v>
      </c>
      <c r="MB138" s="108">
        <v>5113.9830617303114</v>
      </c>
      <c r="MC138" s="108">
        <v>8192.6062394045493</v>
      </c>
      <c r="MD138" s="108">
        <v>8752.9516042766099</v>
      </c>
      <c r="ME138" s="108">
        <v>9436.6049415721591</v>
      </c>
      <c r="MF138" s="108">
        <v>8278.8942825386239</v>
      </c>
      <c r="MG138" s="108">
        <v>3635.118614351984</v>
      </c>
      <c r="MH138" s="108">
        <v>742.70319189366182</v>
      </c>
      <c r="MI138" s="108">
        <v>5113.9830617303114</v>
      </c>
      <c r="MJ138" s="108">
        <v>8192.6062394045493</v>
      </c>
      <c r="MK138" s="108">
        <v>8752.9516042766099</v>
      </c>
      <c r="ML138" s="108">
        <v>9436.6049415721591</v>
      </c>
      <c r="MM138" s="108">
        <v>8278.8942825386239</v>
      </c>
      <c r="MN138" s="108">
        <v>3635.118614351984</v>
      </c>
      <c r="MO138" s="108">
        <v>742.70319189366182</v>
      </c>
      <c r="MP138" s="108">
        <v>5113.9830617303114</v>
      </c>
      <c r="MQ138" s="108">
        <v>8192.6062394045493</v>
      </c>
      <c r="MR138" s="108">
        <v>8982.3611426168827</v>
      </c>
      <c r="MS138" s="108">
        <v>9735.8926161164236</v>
      </c>
      <c r="MT138" s="108">
        <v>8584.7445067064218</v>
      </c>
      <c r="MU138" s="108">
        <v>3800.835511943425</v>
      </c>
      <c r="MV138" s="108">
        <v>797.22911972730196</v>
      </c>
      <c r="MW138" s="108">
        <v>5304.6642407067739</v>
      </c>
      <c r="MX138" s="108">
        <v>8477.2479754995493</v>
      </c>
      <c r="MY138" s="108">
        <v>9089.2414847475466</v>
      </c>
      <c r="MZ138" s="108">
        <v>9753.6613635390404</v>
      </c>
      <c r="NA138" s="108">
        <v>8610.0792850477283</v>
      </c>
      <c r="NB138" s="108">
        <v>3836.1819518096381</v>
      </c>
      <c r="NC138" s="108">
        <v>801.43232926570704</v>
      </c>
      <c r="ND138" s="108">
        <v>5304.6642407067739</v>
      </c>
      <c r="NE138" s="108">
        <v>8477.2479754995493</v>
      </c>
      <c r="NF138" s="108">
        <v>9089.2414847475466</v>
      </c>
      <c r="NG138" s="108">
        <v>11213.237054361231</v>
      </c>
      <c r="NH138" s="108">
        <v>9461.4984380273399</v>
      </c>
      <c r="NI138" s="108">
        <v>3836.1819518096381</v>
      </c>
      <c r="NJ138" s="108">
        <v>801.43232926570704</v>
      </c>
      <c r="NK138" s="108">
        <v>6156.0833936863846</v>
      </c>
      <c r="NL138" s="108">
        <v>9936.8236663217413</v>
      </c>
      <c r="NM138" s="108">
        <v>10548.817175569737</v>
      </c>
      <c r="NN138" s="108">
        <v>11213.237054361231</v>
      </c>
      <c r="NO138" s="108">
        <v>9461.4984380273399</v>
      </c>
      <c r="NP138" s="108">
        <v>3836.1819518096381</v>
      </c>
      <c r="NQ138" s="108">
        <v>801.43232926570704</v>
      </c>
      <c r="NR138" s="108">
        <v>6156.0833936863846</v>
      </c>
      <c r="NS138" s="108">
        <v>9936.8236663217413</v>
      </c>
      <c r="NT138" s="108">
        <v>10548.817175569737</v>
      </c>
      <c r="NU138" s="108">
        <v>11213.237054361231</v>
      </c>
      <c r="NV138" s="108">
        <v>9795.9813274227563</v>
      </c>
      <c r="NW138" s="108">
        <v>4006.3640739565235</v>
      </c>
      <c r="NX138" s="108">
        <v>824.84014570303862</v>
      </c>
      <c r="NY138" s="108">
        <v>6319.6415068893675</v>
      </c>
      <c r="NZ138" s="108">
        <v>10239.643457140708</v>
      </c>
      <c r="OA138" s="108">
        <v>10892.121766494622</v>
      </c>
      <c r="OB138" s="108">
        <v>11567.727880873927</v>
      </c>
      <c r="OC138" s="108">
        <v>9813.004505148343</v>
      </c>
      <c r="OD138" s="108">
        <v>4030.083571443357</v>
      </c>
      <c r="OE138" s="108">
        <v>849.23630364922985</v>
      </c>
      <c r="OF138" s="108">
        <v>6354.4764266143229</v>
      </c>
      <c r="OG138" s="108">
        <v>10241.26744224317</v>
      </c>
      <c r="OH138" s="108">
        <v>10892.121766494622</v>
      </c>
      <c r="OI138" s="108">
        <v>11567.727880873927</v>
      </c>
      <c r="OJ138" s="108">
        <v>9813.004505148343</v>
      </c>
      <c r="OK138" s="108">
        <v>4030.083571443357</v>
      </c>
      <c r="OL138" s="108">
        <v>849.23630364922985</v>
      </c>
      <c r="OM138" s="108">
        <v>7015.5997737391308</v>
      </c>
      <c r="ON138" s="108">
        <v>11374.621751599987</v>
      </c>
      <c r="OO138" s="108">
        <v>12025.476075851439</v>
      </c>
      <c r="OP138" s="108">
        <v>12701.082190230742</v>
      </c>
      <c r="OQ138" s="108">
        <v>10474.12785227315</v>
      </c>
      <c r="OR138" s="108">
        <v>4030.083571443357</v>
      </c>
      <c r="OS138" s="108">
        <v>849.23630364922985</v>
      </c>
      <c r="OT138" s="108">
        <v>7015.5997737391308</v>
      </c>
      <c r="OU138" s="108">
        <v>11374.621751599987</v>
      </c>
      <c r="OV138" s="108">
        <v>12025.476075851439</v>
      </c>
      <c r="OW138" s="108">
        <v>12701.082190230742</v>
      </c>
      <c r="OX138" s="108">
        <v>10474.12785227315</v>
      </c>
      <c r="OY138" s="108">
        <v>4030.083571443357</v>
      </c>
      <c r="OZ138" s="108">
        <v>849.23630364922985</v>
      </c>
      <c r="PA138" s="108">
        <v>7198.8139293342811</v>
      </c>
      <c r="PB138" s="108">
        <v>11667.637577224777</v>
      </c>
      <c r="PC138" s="108">
        <v>12330.995196873715</v>
      </c>
      <c r="PD138" s="108">
        <v>13078.364568708941</v>
      </c>
      <c r="PE138" s="108">
        <v>10851.100192683454</v>
      </c>
      <c r="PF138" s="108">
        <v>4235.0542768368923</v>
      </c>
      <c r="PG138" s="108">
        <v>904.91042490680741</v>
      </c>
      <c r="PH138" s="108">
        <v>7243.3293337879304</v>
      </c>
      <c r="PI138" s="108">
        <v>11724.000793088484</v>
      </c>
      <c r="PJ138" s="108">
        <v>12420.976658519116</v>
      </c>
      <c r="PK138" s="108">
        <v>13093.678823159888</v>
      </c>
      <c r="PL138" s="108">
        <v>10854.158818896005</v>
      </c>
      <c r="PM138" s="108">
        <v>4235.0542768368923</v>
      </c>
      <c r="PN138" s="108">
        <v>904.91042490680741</v>
      </c>
      <c r="PO138" s="108">
        <v>7243.3293337879304</v>
      </c>
      <c r="PP138" s="108">
        <v>13429.264923431714</v>
      </c>
      <c r="PQ138" s="108">
        <v>14126.240788862346</v>
      </c>
      <c r="PR138" s="108">
        <v>14798.942953503121</v>
      </c>
      <c r="PS138" s="108">
        <v>11848.896228262891</v>
      </c>
      <c r="PT138" s="108">
        <v>4235.0542768368923</v>
      </c>
      <c r="PU138" s="108">
        <v>904.91042490680741</v>
      </c>
      <c r="PV138" s="108">
        <v>8238.0667431548191</v>
      </c>
      <c r="PW138" s="108">
        <v>13429.264923431714</v>
      </c>
      <c r="PX138" s="108">
        <v>14126.240788862346</v>
      </c>
      <c r="PY138" s="108">
        <v>14798.942953503121</v>
      </c>
      <c r="PZ138" s="108">
        <v>11848.896228262891</v>
      </c>
      <c r="QA138" s="108">
        <v>4235.0542768368923</v>
      </c>
      <c r="QB138" s="108">
        <v>904.91042490680741</v>
      </c>
      <c r="QC138" s="108">
        <v>8238.0667431548191</v>
      </c>
      <c r="QD138" s="108">
        <v>13429.264923431714</v>
      </c>
      <c r="QE138" s="108">
        <v>14126.240788862346</v>
      </c>
      <c r="QF138" s="108">
        <v>15225.513430978091</v>
      </c>
      <c r="QG138" s="108">
        <v>12239.206638533373</v>
      </c>
      <c r="QH138" s="108">
        <v>4414.122051160829</v>
      </c>
      <c r="QI138" s="108">
        <v>930.07669027080772</v>
      </c>
      <c r="QJ138" s="108">
        <v>8508.4464147219969</v>
      </c>
      <c r="QK138" s="108">
        <v>13851.072293531306</v>
      </c>
      <c r="QL138" s="108">
        <v>14610.747968927686</v>
      </c>
      <c r="QM138" s="108">
        <v>15247.065936223418</v>
      </c>
      <c r="QN138" s="108">
        <v>12269.890732045857</v>
      </c>
      <c r="QO138" s="108">
        <v>4457.0143174143832</v>
      </c>
      <c r="QP138" s="108">
        <v>974.0326777098403</v>
      </c>
      <c r="QQ138" s="108">
        <v>8512.7012994639081</v>
      </c>
      <c r="QR138" s="108">
        <v>13851.072293531306</v>
      </c>
      <c r="QS138" s="108">
        <v>14610.747968927686</v>
      </c>
      <c r="QT138" s="108">
        <v>15247.065936223418</v>
      </c>
      <c r="QU138" s="108">
        <v>13475.770118213211</v>
      </c>
      <c r="QV138" s="108">
        <v>4457.0143174143832</v>
      </c>
      <c r="QW138" s="108">
        <v>974.0326777098403</v>
      </c>
      <c r="QX138" s="108">
        <v>9718.5806856312629</v>
      </c>
      <c r="QY138" s="108">
        <v>15918.29409838963</v>
      </c>
      <c r="QZ138" s="108">
        <v>16677.969773786008</v>
      </c>
      <c r="RA138" s="108">
        <v>17314.287741081742</v>
      </c>
      <c r="RB138" s="108">
        <v>13475.770118213211</v>
      </c>
      <c r="RC138" s="108">
        <v>4457.0143174143832</v>
      </c>
      <c r="RD138" s="108">
        <v>974.0326777098403</v>
      </c>
      <c r="RE138" s="108">
        <v>9718.5806856312629</v>
      </c>
      <c r="RF138" s="108">
        <v>15918.29409838963</v>
      </c>
      <c r="RG138" s="108">
        <v>16677.969773786008</v>
      </c>
      <c r="RH138" s="108">
        <v>17314.287741081742</v>
      </c>
      <c r="RI138" s="108">
        <v>13475.770118213211</v>
      </c>
      <c r="RJ138" s="108">
        <v>4640.8274798962066</v>
      </c>
      <c r="RK138" s="108">
        <v>1000.3080989748678</v>
      </c>
      <c r="RL138" s="108">
        <v>9963.7984397967193</v>
      </c>
      <c r="RM138" s="108">
        <v>16316.009234219262</v>
      </c>
      <c r="RN138" s="108">
        <v>17164.014652566049</v>
      </c>
      <c r="RO138" s="108">
        <v>17812.077417669905</v>
      </c>
      <c r="RP138" s="108">
        <v>13922.080028091741</v>
      </c>
      <c r="RQ138" s="108">
        <v>4666.2928688421007</v>
      </c>
      <c r="RR138" s="108">
        <v>1026.6358730526015</v>
      </c>
      <c r="RS138" s="108">
        <v>10001.047899570534</v>
      </c>
      <c r="RT138" s="108">
        <v>16363.145517530946</v>
      </c>
      <c r="RU138" s="108">
        <v>17164.877037697886</v>
      </c>
      <c r="RV138" s="108">
        <v>17812.077417669905</v>
      </c>
      <c r="RW138" s="108">
        <v>13922.080028091741</v>
      </c>
      <c r="RX138" s="108">
        <v>4666.2928688421007</v>
      </c>
      <c r="RY138" s="108">
        <v>1026.6358730526015</v>
      </c>
      <c r="RZ138" s="108">
        <v>10952.399888000533</v>
      </c>
      <c r="SA138" s="108">
        <v>17994.034640553808</v>
      </c>
      <c r="SB138" s="108">
        <v>18795.766160720745</v>
      </c>
      <c r="SC138" s="108">
        <v>19442.966540692767</v>
      </c>
      <c r="SD138" s="108">
        <v>14873.43201652174</v>
      </c>
      <c r="SE138" s="108">
        <v>4666.2928688421007</v>
      </c>
      <c r="SF138" s="108">
        <v>1026.6358730526015</v>
      </c>
      <c r="SG138" s="108">
        <v>10952.399888000533</v>
      </c>
      <c r="SH138" s="108">
        <v>17994.034640553808</v>
      </c>
      <c r="SI138" s="108">
        <v>18795.766160720745</v>
      </c>
      <c r="SJ138" s="108">
        <v>19442.966540692767</v>
      </c>
      <c r="SK138" s="108">
        <v>14873.43201652174</v>
      </c>
      <c r="SL138" s="108">
        <v>4666.2928688421007</v>
      </c>
      <c r="SM138" s="108">
        <v>1026.6358730526015</v>
      </c>
      <c r="SN138" s="108">
        <v>10952.399888000533</v>
      </c>
      <c r="SO138" s="108">
        <v>18437.454458693494</v>
      </c>
      <c r="SP138" s="108">
        <v>19253.726777448042</v>
      </c>
      <c r="SQ138" s="108">
        <v>19975.38421095044</v>
      </c>
      <c r="SR138" s="108">
        <v>15332.582771184607</v>
      </c>
      <c r="SS138" s="108">
        <v>4895.4437187651674</v>
      </c>
      <c r="ST138" s="108">
        <v>1100.5388011916887</v>
      </c>
      <c r="SU138" s="108">
        <v>11291.275348605492</v>
      </c>
      <c r="SV138" s="108">
        <v>18522.240542231488</v>
      </c>
      <c r="SW138" s="108">
        <v>19389.598969858554</v>
      </c>
      <c r="SX138" s="108">
        <v>19998.212425927042</v>
      </c>
      <c r="SY138" s="108">
        <v>15365.194949788687</v>
      </c>
      <c r="SZ138" s="108">
        <v>4900.0668520261224</v>
      </c>
      <c r="TA138" s="108">
        <v>1100.5388011916887</v>
      </c>
      <c r="TB138" s="108">
        <v>11291.275348605492</v>
      </c>
      <c r="TC138" s="108">
        <v>18522.240542231488</v>
      </c>
      <c r="TD138" s="108">
        <v>22172.212130577489</v>
      </c>
      <c r="TE138" s="108">
        <v>22780.825586645977</v>
      </c>
      <c r="TF138" s="108">
        <v>16988.38596020807</v>
      </c>
      <c r="TG138" s="108">
        <v>4900.0668520261224</v>
      </c>
      <c r="TH138" s="108">
        <v>1100.5388011916887</v>
      </c>
      <c r="TI138" s="108">
        <v>12914.466359024873</v>
      </c>
      <c r="TJ138" s="108">
        <v>21304.853702950422</v>
      </c>
      <c r="TK138" s="108">
        <v>22172.212130577489</v>
      </c>
      <c r="TL138" s="108">
        <v>22780.825586645977</v>
      </c>
      <c r="TM138" s="108">
        <v>16988.38596020807</v>
      </c>
      <c r="TN138" s="108">
        <v>4900.0668520261224</v>
      </c>
      <c r="TO138" s="108">
        <v>1100.5388011916887</v>
      </c>
      <c r="TP138" s="108">
        <v>12914.466359024873</v>
      </c>
      <c r="TQ138" s="108">
        <v>21304.853702950422</v>
      </c>
      <c r="TR138" s="108">
        <v>22172.212130577489</v>
      </c>
      <c r="TS138" s="108">
        <v>23388.933819678379</v>
      </c>
      <c r="TT138" s="108">
        <v>17495.379077061625</v>
      </c>
      <c r="TU138" s="108">
        <v>5093.3659635148306</v>
      </c>
      <c r="TV138" s="108">
        <v>1128.8718315037599</v>
      </c>
      <c r="TW138" s="108">
        <v>13271.873088297181</v>
      </c>
      <c r="TX138" s="108">
        <v>21879.572537145777</v>
      </c>
      <c r="TY138" s="108">
        <v>22796.920801123924</v>
      </c>
      <c r="TZ138" s="108">
        <v>23404.194774328931</v>
      </c>
      <c r="UA138" s="108">
        <v>17517.146704717852</v>
      </c>
      <c r="UB138" s="108">
        <v>5123.7202515053214</v>
      </c>
      <c r="UC138" s="108">
        <v>1160.0642260472878</v>
      </c>
      <c r="UD138" s="108">
        <v>13275.22551450933</v>
      </c>
      <c r="UE138" s="108">
        <v>21879.572537145777</v>
      </c>
      <c r="UF138" s="108">
        <v>22796.920801123924</v>
      </c>
      <c r="UG138" s="108">
        <v>23404.194774328931</v>
      </c>
      <c r="UH138" s="108">
        <v>18607.314659358839</v>
      </c>
      <c r="UI138" s="108">
        <v>5123.7202515053214</v>
      </c>
      <c r="UJ138" s="108">
        <v>1160.0642260472878</v>
      </c>
      <c r="UK138" s="108">
        <v>14365.393469150318</v>
      </c>
      <c r="UL138" s="108">
        <v>23748.431887958901</v>
      </c>
      <c r="UM138" s="108">
        <v>24665.780151937041</v>
      </c>
      <c r="UN138" s="108">
        <v>25273.054125142047</v>
      </c>
      <c r="UO138" s="108">
        <v>18607.314659358839</v>
      </c>
      <c r="UP138" s="108">
        <v>5123.7202515053214</v>
      </c>
      <c r="UQ138" s="108">
        <v>1160.0642260472878</v>
      </c>
      <c r="UR138" s="108">
        <v>14365.393469150318</v>
      </c>
      <c r="US138" s="108">
        <v>23748.431887958901</v>
      </c>
      <c r="UT138" s="108">
        <v>24665.780151937041</v>
      </c>
      <c r="UU138" s="108">
        <v>25273.054125142047</v>
      </c>
      <c r="UV138" s="108">
        <v>18607.314659358839</v>
      </c>
      <c r="UW138" s="108">
        <v>5123.7202515053214</v>
      </c>
      <c r="UX138" s="108">
        <v>1188.4408120422268</v>
      </c>
      <c r="UY138" s="108">
        <v>14700.826078240161</v>
      </c>
      <c r="UZ138" s="108">
        <v>24299.122649445148</v>
      </c>
      <c r="VA138" s="108">
        <v>25231.822344675165</v>
      </c>
      <c r="VB138" s="108">
        <v>25931.28464592707</v>
      </c>
      <c r="VC138" s="108">
        <v>19161.740988314104</v>
      </c>
      <c r="VD138" s="108">
        <v>5355.6009585851752</v>
      </c>
      <c r="VE138" s="108">
        <v>1227.7277245580426</v>
      </c>
      <c r="VF138" s="108">
        <v>14756.254933026221</v>
      </c>
      <c r="VG138" s="108">
        <v>24369.077363122535</v>
      </c>
      <c r="VH138" s="108">
        <v>25343.261283241511</v>
      </c>
      <c r="VI138" s="108">
        <v>25933.708770995447</v>
      </c>
      <c r="VJ138" s="108">
        <v>19161.740988314104</v>
      </c>
      <c r="VK138" s="108">
        <v>5355.6009585851752</v>
      </c>
      <c r="VL138" s="108">
        <v>1227.7277245580426</v>
      </c>
      <c r="VM138" s="108">
        <v>16432.814574474873</v>
      </c>
      <c r="VN138" s="108">
        <v>27243.179605605932</v>
      </c>
      <c r="VO138" s="108">
        <v>28217.363525724912</v>
      </c>
      <c r="VP138" s="108">
        <v>28807.811013478848</v>
      </c>
      <c r="VQ138" s="108">
        <v>20838.300629762754</v>
      </c>
      <c r="VR138" s="108">
        <v>5355.6009585851752</v>
      </c>
      <c r="VS138" s="108">
        <v>1227.7277245580426</v>
      </c>
      <c r="VT138" s="108">
        <v>16432.814574474873</v>
      </c>
      <c r="VU138" s="108">
        <v>27243.179605605932</v>
      </c>
      <c r="VV138" s="108">
        <v>28217.363525724912</v>
      </c>
      <c r="VW138" s="108">
        <v>28807.811013478848</v>
      </c>
      <c r="VX138" s="108">
        <v>20838.300629762754</v>
      </c>
      <c r="VY138" s="108">
        <v>5355.6009585851752</v>
      </c>
      <c r="VZ138" s="108">
        <v>1227.7277245580426</v>
      </c>
      <c r="WA138" s="108">
        <v>16432.814574474873</v>
      </c>
      <c r="WB138" s="108">
        <v>27243.179605605932</v>
      </c>
      <c r="WC138" s="108">
        <v>28856.81113147983</v>
      </c>
      <c r="WD138" s="108">
        <v>29523.57405570499</v>
      </c>
      <c r="WE138" s="108">
        <v>21412.117240811847</v>
      </c>
      <c r="WF138" s="108">
        <v>5554.1417797594595</v>
      </c>
      <c r="WG138" s="108">
        <v>1318.4945955414332</v>
      </c>
      <c r="WH138" s="108">
        <v>16910.411943065345</v>
      </c>
      <c r="WI138" s="108">
        <v>27993.653948998639</v>
      </c>
      <c r="WJ138" s="108">
        <v>29061.13806159014</v>
      </c>
      <c r="WK138" s="108">
        <v>29557.512050128738</v>
      </c>
      <c r="WL138" s="108">
        <v>21460.497955053019</v>
      </c>
      <c r="WM138" s="108">
        <v>5621.656301086985</v>
      </c>
      <c r="WN138" s="108">
        <v>1326.4468809808009</v>
      </c>
      <c r="WO138" s="108">
        <v>16910.411943065345</v>
      </c>
      <c r="WP138" s="108">
        <v>27993.653948998639</v>
      </c>
      <c r="WQ138" s="108">
        <v>29061.13806159014</v>
      </c>
      <c r="WR138" s="108">
        <v>34128.438893774633</v>
      </c>
      <c r="WS138" s="108">
        <v>24126.871947179792</v>
      </c>
      <c r="WT138" s="108">
        <v>5621.656301086985</v>
      </c>
      <c r="WU138" s="108">
        <v>1326.4468809808009</v>
      </c>
      <c r="WV138" s="108">
        <v>19576.785935192114</v>
      </c>
      <c r="WW138" s="108">
        <v>32564.580792644534</v>
      </c>
      <c r="WX138" s="108">
        <v>33632.064905236024</v>
      </c>
      <c r="WY138" s="108">
        <v>34128.438893774633</v>
      </c>
      <c r="WZ138" s="108">
        <v>24126.871947179792</v>
      </c>
      <c r="XA138" s="108">
        <v>5621.656301086985</v>
      </c>
      <c r="XB138" s="108">
        <v>1326.4468809808009</v>
      </c>
      <c r="XC138" s="108">
        <v>19576.785935192114</v>
      </c>
      <c r="XD138" s="108">
        <v>32564.580792644534</v>
      </c>
      <c r="XE138" s="108">
        <v>33632.064905236024</v>
      </c>
      <c r="XF138" s="108">
        <v>34957.004556136999</v>
      </c>
      <c r="XG138" s="108">
        <v>24770.180055762125</v>
      </c>
      <c r="XH138" s="108">
        <v>5825.2186354226542</v>
      </c>
      <c r="XI138" s="108">
        <v>1357.2493868108791</v>
      </c>
      <c r="XJ138" s="108">
        <v>20044.413083194082</v>
      </c>
      <c r="XK138" s="108">
        <v>33332.61067011147</v>
      </c>
      <c r="XL138" s="108">
        <v>34436.751726400624</v>
      </c>
      <c r="XM138" s="108">
        <v>34965.976952365738</v>
      </c>
      <c r="XN138" s="108">
        <v>24783.045213458114</v>
      </c>
      <c r="XO138" s="108">
        <v>5843.0368433068861</v>
      </c>
      <c r="XP138" s="108">
        <v>1375.7005175612851</v>
      </c>
      <c r="XQ138" s="108">
        <v>20046.944774658776</v>
      </c>
      <c r="XR138" s="108">
        <v>33332.61067011147</v>
      </c>
      <c r="XS138" s="108">
        <v>34436.751726400624</v>
      </c>
      <c r="XT138" s="108">
        <v>34965.976952365738</v>
      </c>
      <c r="XU138" s="108">
        <v>25673.634591803067</v>
      </c>
      <c r="XV138" s="108">
        <v>5843.0368433068861</v>
      </c>
      <c r="XW138" s="108">
        <v>1375.7005175612851</v>
      </c>
      <c r="XX138" s="108">
        <v>20937.534153003729</v>
      </c>
      <c r="XY138" s="108">
        <v>34859.335318702819</v>
      </c>
      <c r="XZ138" s="108">
        <v>35963.476374991973</v>
      </c>
      <c r="YA138" s="108">
        <v>36492.70160095708</v>
      </c>
      <c r="YB138" s="108">
        <v>25673.634591803067</v>
      </c>
      <c r="YC138" s="108">
        <v>5843.0368433068861</v>
      </c>
      <c r="YD138" s="108">
        <v>1375.7005175612851</v>
      </c>
      <c r="YE138" s="108">
        <v>20937.534153003729</v>
      </c>
      <c r="YF138" s="108">
        <v>34859.335318702819</v>
      </c>
      <c r="YG138" s="108">
        <v>35963.476374991973</v>
      </c>
      <c r="YH138" s="108">
        <v>36492.70160095708</v>
      </c>
      <c r="YI138" s="108">
        <v>25673.634591803067</v>
      </c>
      <c r="YJ138" s="108">
        <v>5843.0368433068861</v>
      </c>
      <c r="YK138" s="108">
        <v>1407.2689769296712</v>
      </c>
      <c r="YL138" s="108">
        <v>21406.641869334093</v>
      </c>
      <c r="YM138" s="108">
        <v>35636.701939302162</v>
      </c>
      <c r="YN138" s="108">
        <v>36758.477826967872</v>
      </c>
      <c r="YO138" s="108">
        <v>37390.763031262308</v>
      </c>
      <c r="YP138" s="108">
        <v>26387.094388405814</v>
      </c>
      <c r="YQ138" s="108">
        <v>6108.0096011437381</v>
      </c>
      <c r="YR138" s="108">
        <v>1466.0201029317316</v>
      </c>
      <c r="YS138" s="108">
        <v>21490.106811751128</v>
      </c>
      <c r="YT138" s="108">
        <v>35742.729122786768</v>
      </c>
      <c r="YU138" s="108">
        <v>36928.115460527195</v>
      </c>
      <c r="YV138" s="108">
        <v>37393.990394283413</v>
      </c>
      <c r="YW138" s="108">
        <v>26387.094388405814</v>
      </c>
      <c r="YX138" s="108">
        <v>6108.0096011437381</v>
      </c>
      <c r="YY138" s="108">
        <v>1466.0201029317316</v>
      </c>
      <c r="YZ138" s="108">
        <v>24220.086213170227</v>
      </c>
      <c r="ZA138" s="108">
        <v>40422.693810933793</v>
      </c>
      <c r="ZB138" s="108">
        <v>41608.08014867422</v>
      </c>
      <c r="ZC138" s="108">
        <v>42073.955082430446</v>
      </c>
      <c r="ZD138" s="108">
        <v>29117.07378982491</v>
      </c>
      <c r="ZE138" s="108">
        <v>6108.0096011437381</v>
      </c>
      <c r="ZF138" s="108">
        <v>1466.0201029317316</v>
      </c>
      <c r="ZG138" s="108">
        <v>24220.086213170227</v>
      </c>
      <c r="ZH138" s="108">
        <v>40422.693810933793</v>
      </c>
      <c r="ZI138" s="108">
        <v>41608.08014867422</v>
      </c>
      <c r="ZJ138" s="108">
        <v>42073.955082430446</v>
      </c>
      <c r="ZK138" s="108">
        <v>29117.07378982491</v>
      </c>
      <c r="ZL138" s="108">
        <v>6108.0096011437381</v>
      </c>
      <c r="ZM138" s="108">
        <v>1466.0201029317316</v>
      </c>
      <c r="ZN138" s="108">
        <v>24220.086213170227</v>
      </c>
      <c r="ZO138" s="108">
        <v>41312.939537043087</v>
      </c>
      <c r="ZP138" s="108">
        <v>42516.934765401289</v>
      </c>
      <c r="ZQ138" s="108">
        <v>43060.725552228432</v>
      </c>
      <c r="ZR138" s="108">
        <v>29859.856563018358</v>
      </c>
      <c r="ZS138" s="108">
        <v>6348.4263091999374</v>
      </c>
      <c r="ZT138" s="108">
        <v>1531.9475247277364</v>
      </c>
      <c r="ZU138" s="108">
        <v>24801.863246245008</v>
      </c>
      <c r="ZV138" s="108">
        <v>41370.828134825788</v>
      </c>
      <c r="ZW138" s="108">
        <v>42608.638501978763</v>
      </c>
      <c r="ZX138" s="108">
        <v>43076.743289416263</v>
      </c>
      <c r="ZY138" s="108">
        <v>29882.899630178184</v>
      </c>
      <c r="ZZ138" s="108">
        <v>6352.8054744693745</v>
      </c>
      <c r="AAA138" s="108">
        <v>1531.9475247277364</v>
      </c>
      <c r="AAB138" s="108">
        <v>24801.863246245008</v>
      </c>
      <c r="AAC138" s="108">
        <v>41370.828134825788</v>
      </c>
      <c r="AAD138" s="108">
        <v>45891.474315855034</v>
      </c>
      <c r="AAE138" s="108">
        <v>46359.579103292526</v>
      </c>
      <c r="AAF138" s="108">
        <v>31797.88718827266</v>
      </c>
      <c r="AAG138" s="108">
        <v>6352.8054744693745</v>
      </c>
      <c r="AAH138" s="108">
        <v>1531.9475247277364</v>
      </c>
      <c r="AAI138" s="108">
        <v>26716.85080433949</v>
      </c>
      <c r="AAJ138" s="108">
        <v>44653.663948702058</v>
      </c>
      <c r="AAK138" s="108">
        <v>45891.474315855034</v>
      </c>
      <c r="AAL138" s="108">
        <v>46359.579103292526</v>
      </c>
      <c r="AAM138" s="108">
        <v>31797.88718827266</v>
      </c>
      <c r="AAN138" s="108">
        <v>6352.8054744693745</v>
      </c>
      <c r="AAO138" s="108">
        <v>1531.9475247277364</v>
      </c>
      <c r="AAP138" s="108">
        <v>26716.85080433949</v>
      </c>
      <c r="AAQ138" s="108">
        <v>44653.663948702058</v>
      </c>
      <c r="AAR138" s="108">
        <v>45891.474315855034</v>
      </c>
      <c r="AAS138" s="108">
        <v>46359.579103292526</v>
      </c>
      <c r="AAT138" s="108">
        <v>32592.8943146977</v>
      </c>
      <c r="AAU138" s="108">
        <v>6570.571737162516</v>
      </c>
      <c r="AAV138" s="108">
        <v>1565.7897166223511</v>
      </c>
      <c r="AAW138" s="108">
        <v>27300.43007881533</v>
      </c>
      <c r="AAX138" s="108">
        <v>45754.633176993149</v>
      </c>
      <c r="AAY138" s="108">
        <v>47097.481547894553</v>
      </c>
      <c r="AAZ138" s="108">
        <v>47465.274733414342</v>
      </c>
      <c r="ABA138" s="108">
        <v>32643.666868956108</v>
      </c>
      <c r="ABB138" s="108">
        <v>6641.4579226995384</v>
      </c>
      <c r="ABC138" s="108">
        <v>1638.5343285827482</v>
      </c>
      <c r="ABD138" s="108">
        <v>27404.715088055149</v>
      </c>
      <c r="ABE138" s="108">
        <v>45759.093400409256</v>
      </c>
      <c r="ABF138" s="108">
        <v>47097.481547894553</v>
      </c>
      <c r="ABG138" s="108">
        <v>47465.274733414342</v>
      </c>
      <c r="ABH138" s="108">
        <v>32643.666868956108</v>
      </c>
      <c r="ABI138" s="108">
        <v>6641.4579226995384</v>
      </c>
      <c r="ABJ138" s="108">
        <v>1638.5343285827482</v>
      </c>
      <c r="ABK138" s="108">
        <v>30498.509980353188</v>
      </c>
      <c r="ABL138" s="108">
        <v>51062.74178720588</v>
      </c>
      <c r="ABM138" s="108">
        <v>52401.129934691176</v>
      </c>
      <c r="ABN138" s="108">
        <v>52768.923120210966</v>
      </c>
      <c r="ABO138" s="108">
        <v>35737.461761254148</v>
      </c>
      <c r="ABP138" s="108">
        <v>6641.4579226995384</v>
      </c>
      <c r="ABQ138" s="108">
        <v>1638.5343285827482</v>
      </c>
      <c r="ABR138" s="108">
        <v>30498.509980353188</v>
      </c>
      <c r="ABS138" s="108">
        <v>51062.74178720588</v>
      </c>
      <c r="ABT138" s="108">
        <v>52401.129934691176</v>
      </c>
      <c r="ABU138" s="108">
        <v>52768.923120210966</v>
      </c>
      <c r="ABV138" s="108">
        <v>35737.461761254148</v>
      </c>
      <c r="ABW138" s="108">
        <v>6641.4579226995384</v>
      </c>
      <c r="ABX138" s="108">
        <v>1673.8534980532288</v>
      </c>
      <c r="ABY138" s="108">
        <v>31156.296877938188</v>
      </c>
      <c r="ABZ138" s="108">
        <v>52160.694782556871</v>
      </c>
      <c r="ACA138" s="108">
        <v>53519.518287487495</v>
      </c>
      <c r="ACB138" s="108">
        <v>53978.7370055188</v>
      </c>
      <c r="ACC138" s="108">
        <v>36632.347006913958</v>
      </c>
      <c r="ACD138" s="108">
        <v>6894.4106010426231</v>
      </c>
      <c r="ACE138" s="108">
        <v>1705.1655358064743</v>
      </c>
      <c r="ACF138" s="108">
        <v>31199.606618206799</v>
      </c>
      <c r="ACG138" s="108">
        <v>52214.313771635658</v>
      </c>
      <c r="ACH138" s="108">
        <v>53603.824766994672</v>
      </c>
      <c r="ACI138" s="108">
        <v>53981.269686076601</v>
      </c>
      <c r="ACJ138" s="108">
        <v>36632.347006913958</v>
      </c>
      <c r="ACK138" s="108">
        <v>6894.4106010426231</v>
      </c>
      <c r="ACL138" s="108">
        <v>1705.1655358064743</v>
      </c>
      <c r="ACM138" s="108">
        <v>33398.168726045405</v>
      </c>
      <c r="ACN138" s="108">
        <v>55983.277385073277</v>
      </c>
      <c r="ACO138" s="108">
        <v>57372.788380432285</v>
      </c>
      <c r="ACP138" s="108">
        <v>57750.233299514221</v>
      </c>
      <c r="ACQ138" s="108">
        <v>38830.909114752569</v>
      </c>
      <c r="ACR138" s="108">
        <v>6894.4106010426231</v>
      </c>
      <c r="ACS138" s="108">
        <v>1705.1655358064743</v>
      </c>
      <c r="ACT138" s="108">
        <v>33398.168726045405</v>
      </c>
      <c r="ACU138" s="108">
        <v>55983.277385073277</v>
      </c>
      <c r="ACV138" s="108">
        <v>57372.788380432285</v>
      </c>
      <c r="ACW138" s="108">
        <v>57750.233299514221</v>
      </c>
      <c r="ACX138" s="108">
        <v>38830.909114752569</v>
      </c>
      <c r="ACY138" s="108">
        <v>6894.4106010426231</v>
      </c>
      <c r="ACZ138" s="108">
        <v>1705.1655358064743</v>
      </c>
      <c r="ADA138" s="108">
        <v>33398.168726045405</v>
      </c>
      <c r="ADB138" s="108">
        <v>55983.277385073277</v>
      </c>
      <c r="ADC138" s="108">
        <v>58584.056320390264</v>
      </c>
      <c r="ADD138" s="108">
        <v>59041.549899252772</v>
      </c>
      <c r="ADE138" s="108">
        <v>39762.577474761049</v>
      </c>
      <c r="ADF138" s="108">
        <v>7122.3042179426511</v>
      </c>
      <c r="ADG138" s="108">
        <v>1792.9365769884266</v>
      </c>
      <c r="ADH138" s="108">
        <v>34194.477107266495</v>
      </c>
      <c r="ADI138" s="108">
        <v>57280.653765903393</v>
      </c>
      <c r="ADJ138" s="108">
        <v>58755.656502586957</v>
      </c>
      <c r="ADK138" s="108">
        <v>59070.447323850698</v>
      </c>
      <c r="ADL138" s="108">
        <v>39803.87752302827</v>
      </c>
      <c r="ADM138" s="108">
        <v>7179.7475447092802</v>
      </c>
      <c r="ADN138" s="108">
        <v>1800.6700704312821</v>
      </c>
      <c r="ADO138" s="108">
        <v>34194.477107266495</v>
      </c>
      <c r="ADP138" s="108">
        <v>57280.653765903393</v>
      </c>
      <c r="ADQ138" s="108">
        <v>58755.656502586957</v>
      </c>
      <c r="ADR138" s="108">
        <v>64404.640301850734</v>
      </c>
      <c r="ADS138" s="108">
        <v>42915.490093528286</v>
      </c>
      <c r="ADT138" s="108">
        <v>7179.7475447092802</v>
      </c>
      <c r="ADU138" s="108">
        <v>1800.6700704312821</v>
      </c>
      <c r="ADV138" s="108">
        <v>37306.089677766511</v>
      </c>
      <c r="ADW138" s="108">
        <v>62614.846743903421</v>
      </c>
      <c r="ADX138" s="108">
        <v>64089.849480586992</v>
      </c>
      <c r="ADY138" s="108">
        <v>64404.640301850734</v>
      </c>
      <c r="ADZ138" s="108">
        <v>42915.490093528286</v>
      </c>
      <c r="AEA138" s="108">
        <v>7179.7475447092802</v>
      </c>
      <c r="AEB138" s="108">
        <v>1800.6700704312821</v>
      </c>
      <c r="AEC138" s="108">
        <v>37306.089677766511</v>
      </c>
      <c r="AED138" s="108">
        <v>62614.846743903421</v>
      </c>
      <c r="AEE138" s="108">
        <v>64089.849480586992</v>
      </c>
      <c r="AEF138" s="108">
        <v>64404.640301850734</v>
      </c>
      <c r="AEG138" s="108">
        <v>42915.490093528286</v>
      </c>
      <c r="AEH138" s="108">
        <v>7412.8764152885951</v>
      </c>
      <c r="AEI138" s="108">
        <v>1838.3052441105881</v>
      </c>
      <c r="AEJ138" s="108">
        <v>38092.22522205564</v>
      </c>
      <c r="AEK138" s="108">
        <v>63931.016142747518</v>
      </c>
      <c r="AEL138" s="108">
        <v>65666.789925840902</v>
      </c>
      <c r="AEM138" s="108">
        <v>65863.469086388897</v>
      </c>
      <c r="AEN138" s="108">
        <v>43982.697774902786</v>
      </c>
      <c r="AEO138" s="108">
        <v>7492.8564252256256</v>
      </c>
      <c r="AEP138" s="108">
        <v>1920.5325746945234</v>
      </c>
      <c r="AEQ138" s="108">
        <v>38209.723184249589</v>
      </c>
      <c r="AER138" s="108">
        <v>64081.087951775204</v>
      </c>
      <c r="AES138" s="108">
        <v>65669.037246487816</v>
      </c>
      <c r="AET138" s="108">
        <v>65863.469086388897</v>
      </c>
      <c r="AEU138" s="108">
        <v>43982.697774902786</v>
      </c>
      <c r="AEV138" s="108">
        <v>7492.8564252256256</v>
      </c>
      <c r="AEW138" s="108">
        <v>1920.5325746945234</v>
      </c>
      <c r="AEX138" s="108">
        <v>42423.628553777511</v>
      </c>
      <c r="AEY138" s="108">
        <v>71304.925728108778</v>
      </c>
      <c r="AEZ138" s="108">
        <v>72892.87502282139</v>
      </c>
      <c r="AFA138" s="108">
        <v>73087.306862722471</v>
      </c>
      <c r="AFB138" s="108">
        <v>48196.603144430701</v>
      </c>
      <c r="AFC138" s="108">
        <v>7492.8564252256256</v>
      </c>
      <c r="AFD138" s="108">
        <v>1920.5325746945234</v>
      </c>
      <c r="AFE138" s="108">
        <v>42423.628553777511</v>
      </c>
      <c r="AFF138" s="108">
        <v>71304.925728108778</v>
      </c>
      <c r="AFG138" s="108">
        <v>72892.87502282139</v>
      </c>
      <c r="AFH138" s="108">
        <v>73087.306862722471</v>
      </c>
      <c r="AFI138" s="108">
        <v>48196.603144430701</v>
      </c>
      <c r="AFJ138" s="108">
        <v>7492.8564252256256</v>
      </c>
      <c r="AFK138" s="108">
        <v>1920.5325746945234</v>
      </c>
      <c r="AFL138" s="108">
        <v>43307.235653769407</v>
      </c>
      <c r="AFM138" s="108">
        <v>72786.988562877421</v>
      </c>
      <c r="AFN138" s="108">
        <v>74398.308940149771</v>
      </c>
      <c r="AFO138" s="108">
        <v>74672.817692556288</v>
      </c>
      <c r="AFP138" s="108">
        <v>49327.274422212664</v>
      </c>
      <c r="AFQ138" s="108">
        <v>7764.9657221944835</v>
      </c>
      <c r="AFR138" s="108">
        <v>1994.8714506406775</v>
      </c>
      <c r="AFS138" s="108">
        <v>43355.51679689873</v>
      </c>
      <c r="AFT138" s="108">
        <v>72846.473444321906</v>
      </c>
      <c r="AFU138" s="108">
        <v>74491.524564144027</v>
      </c>
      <c r="AFV138" s="108">
        <v>74689.689357669762</v>
      </c>
      <c r="AFW138" s="108">
        <v>49332.275534093533</v>
      </c>
      <c r="AFX138" s="108">
        <v>7764.9657221944835</v>
      </c>
      <c r="AFY138" s="108">
        <v>1994.8714506406775</v>
      </c>
      <c r="AFZ138" s="108">
        <v>43355.51679689873</v>
      </c>
      <c r="AGA138" s="108">
        <v>77677.238268167639</v>
      </c>
      <c r="AGB138" s="108">
        <v>79322.289387989775</v>
      </c>
      <c r="AGC138" s="108">
        <v>79520.45418151551</v>
      </c>
      <c r="AGD138" s="108">
        <v>52150.221681336887</v>
      </c>
      <c r="AGE138" s="108">
        <v>7764.9657221944835</v>
      </c>
      <c r="AGF138" s="108">
        <v>1994.8714506406775</v>
      </c>
      <c r="AGG138" s="108">
        <v>46173.462944142077</v>
      </c>
      <c r="AGH138" s="108">
        <v>77677.238268167639</v>
      </c>
      <c r="AGI138" s="108">
        <v>79322.289387989775</v>
      </c>
      <c r="AGJ138" s="108">
        <v>79520.45418151551</v>
      </c>
      <c r="AGK138" s="108">
        <v>52150.221681336887</v>
      </c>
      <c r="AGL138" s="108">
        <v>7764.9657221944835</v>
      </c>
      <c r="AGM138" s="108">
        <v>1994.8714506406775</v>
      </c>
      <c r="AGN138" s="108">
        <v>46173.462944142077</v>
      </c>
      <c r="AGO138" s="108">
        <v>77677.238268167639</v>
      </c>
      <c r="AGP138" s="108">
        <v>79322.289387989775</v>
      </c>
      <c r="AGQ138" s="108">
        <v>81223.104997458082</v>
      </c>
      <c r="AGR138" s="108">
        <v>53333.685642960532</v>
      </c>
      <c r="AGS138" s="108">
        <v>8008.7392871488873</v>
      </c>
      <c r="AGT138" s="108">
        <v>2035.2031193764083</v>
      </c>
      <c r="AGU138" s="108">
        <v>47244.504664383589</v>
      </c>
      <c r="AGV138" s="108">
        <v>79439.862380228529</v>
      </c>
      <c r="AGW138" s="108">
        <v>81209.333253159275</v>
      </c>
      <c r="AGX138" s="108">
        <v>81267.259706655546</v>
      </c>
      <c r="AGY138" s="108">
        <v>53396.640643861341</v>
      </c>
      <c r="AGZ138" s="108">
        <v>8096.5743688669818</v>
      </c>
      <c r="AHA138" s="108">
        <v>2125.409884478614</v>
      </c>
      <c r="AHB138" s="108">
        <v>47253.991397920028</v>
      </c>
      <c r="AHC138" s="108">
        <v>79439.862380228529</v>
      </c>
      <c r="AHD138" s="108">
        <v>81209.333253159275</v>
      </c>
      <c r="AHE138" s="108">
        <v>81267.259706655546</v>
      </c>
      <c r="AHF138" s="108">
        <v>58518.086369436751</v>
      </c>
      <c r="AHG138" s="108">
        <v>8096.5743688669818</v>
      </c>
      <c r="AHH138" s="108">
        <v>2125.409884478614</v>
      </c>
      <c r="AHI138" s="108">
        <v>52375.437123495438</v>
      </c>
      <c r="AHJ138" s="108">
        <v>88219.483624072091</v>
      </c>
      <c r="AHK138" s="108">
        <v>89988.954497002836</v>
      </c>
      <c r="AHL138" s="108">
        <v>90046.880950499108</v>
      </c>
      <c r="AHM138" s="108">
        <v>58518.086369436751</v>
      </c>
      <c r="AHN138" s="108">
        <v>8096.5743688669818</v>
      </c>
      <c r="AHO138" s="108">
        <v>2125.409884478614</v>
      </c>
      <c r="AHP138" s="108">
        <v>52375.437123495438</v>
      </c>
      <c r="AHQ138" s="108">
        <v>88219.483624072091</v>
      </c>
      <c r="AHR138" s="108">
        <v>89988.954497002836</v>
      </c>
      <c r="AHS138" s="108">
        <v>90046.880950499108</v>
      </c>
      <c r="AHT138" s="108">
        <v>58518.086369436751</v>
      </c>
      <c r="AHU138" s="108">
        <v>8346.1312800951564</v>
      </c>
      <c r="AHV138" s="108">
        <v>2167.4832173290197</v>
      </c>
      <c r="AHW138" s="108">
        <v>53442.674616313678</v>
      </c>
      <c r="AHX138" s="108">
        <v>90014.202467837211</v>
      </c>
      <c r="AHY138" s="108">
        <v>91919.548504697872</v>
      </c>
      <c r="AHZ138" s="108">
        <v>91967.347749869339</v>
      </c>
      <c r="AIA138" s="108">
        <v>59849.541281098587</v>
      </c>
      <c r="AIB138" s="108">
        <v>8384.9407981560307</v>
      </c>
      <c r="AIC138" s="108">
        <v>2207.8679678290532</v>
      </c>
      <c r="AID138" s="108">
        <v>53499.156137721919</v>
      </c>
      <c r="AIE138" s="108">
        <v>90084.890481226656</v>
      </c>
      <c r="AIF138" s="108">
        <v>91921.123737137037</v>
      </c>
      <c r="AIG138" s="108">
        <v>91967.347749869339</v>
      </c>
      <c r="AIH138" s="108">
        <v>59849.541281098587</v>
      </c>
      <c r="AII138" s="108">
        <v>8384.9407981560307</v>
      </c>
      <c r="AIJ138" s="108">
        <v>2207.8679678290532</v>
      </c>
      <c r="AIK138" s="108">
        <v>56337.119330915542</v>
      </c>
      <c r="AIL138" s="108">
        <v>94949.97024098711</v>
      </c>
      <c r="AIM138" s="108">
        <v>96786.203496897506</v>
      </c>
      <c r="AIN138" s="108">
        <v>96832.427509629808</v>
      </c>
      <c r="AIO138" s="108">
        <v>62687.504474292218</v>
      </c>
      <c r="AIP138" s="108">
        <v>8384.9407981560307</v>
      </c>
      <c r="AIQ138" s="108">
        <v>2207.8679678290532</v>
      </c>
      <c r="AIR138" s="108">
        <v>56337.119330915542</v>
      </c>
      <c r="AIS138" s="108">
        <v>94949.97024098711</v>
      </c>
      <c r="AIT138" s="108">
        <v>96786.203496897506</v>
      </c>
      <c r="AIU138" s="108">
        <v>96832.427509629808</v>
      </c>
      <c r="AIV138" s="108">
        <v>62687.504474292218</v>
      </c>
      <c r="AIW138" s="108">
        <v>8384.9407981560307</v>
      </c>
      <c r="AIX138" s="108">
        <v>2207.8679678290532</v>
      </c>
      <c r="AIY138" s="108">
        <v>56337.119330915542</v>
      </c>
      <c r="AIZ138" s="108">
        <v>96861.729570760304</v>
      </c>
      <c r="AJA138" s="108">
        <v>98724.212558383952</v>
      </c>
      <c r="AJB138" s="108">
        <v>98852.13404890323</v>
      </c>
      <c r="AJC138" s="108">
        <v>64064.117181715032</v>
      </c>
      <c r="AJD138" s="108">
        <v>8697.2599576279827</v>
      </c>
      <c r="AJE138" s="108">
        <v>2319.481918198871</v>
      </c>
      <c r="AJF138" s="108">
        <v>57569.313220385651</v>
      </c>
      <c r="AJG138" s="108">
        <v>96982.673335455664</v>
      </c>
      <c r="AJH138" s="108">
        <v>98916.4468021145</v>
      </c>
      <c r="AJI138" s="108">
        <v>98885.33876089468</v>
      </c>
      <c r="AJJ138" s="108">
        <v>64111.791286830114</v>
      </c>
      <c r="AJK138" s="108">
        <v>8705.6714749445582</v>
      </c>
      <c r="AJL138" s="108">
        <v>2319.481918198871</v>
      </c>
      <c r="AJM138" s="108">
        <v>57569.313220385651</v>
      </c>
      <c r="AJN138" s="108">
        <v>96982.673335455664</v>
      </c>
      <c r="AJO138" s="108">
        <v>107313.35109032462</v>
      </c>
      <c r="AJP138" s="108">
        <v>107282.24304910479</v>
      </c>
      <c r="AJQ138" s="108">
        <v>69009.985454952708</v>
      </c>
      <c r="AJR138" s="108">
        <v>8705.6714749445582</v>
      </c>
      <c r="AJS138" s="108">
        <v>2319.481918198871</v>
      </c>
      <c r="AJT138" s="108">
        <v>62467.507388508238</v>
      </c>
      <c r="AJU138" s="108">
        <v>105379.57762366577</v>
      </c>
      <c r="AJV138" s="108">
        <v>107313.35109032462</v>
      </c>
      <c r="AJW138" s="108">
        <v>107282.24304910479</v>
      </c>
      <c r="AJX138" s="108">
        <v>69009.985454952708</v>
      </c>
      <c r="AJY138" s="108">
        <v>8705.6714749445582</v>
      </c>
      <c r="AJZ138" s="108">
        <v>2319.481918198871</v>
      </c>
      <c r="AKA138" s="108">
        <v>62467.507388508238</v>
      </c>
      <c r="AKB138" s="108">
        <v>105379.57762366577</v>
      </c>
      <c r="AKC138" s="108">
        <v>107313.35109032462</v>
      </c>
      <c r="AKD138" s="108">
        <v>107282.24304910479</v>
      </c>
      <c r="AKE138" s="108">
        <v>70501.50853209963</v>
      </c>
      <c r="AKF138" s="108">
        <v>8966.1413162899171</v>
      </c>
      <c r="AKG138" s="108">
        <v>2364.2190015888368</v>
      </c>
      <c r="AKH138" s="108">
        <v>63714.14604471402</v>
      </c>
      <c r="AKI138" s="108">
        <v>107774.27365193164</v>
      </c>
      <c r="AKJ138" s="108">
        <v>109931.11848886794</v>
      </c>
      <c r="AKK138" s="108">
        <v>109573.08282929634</v>
      </c>
      <c r="AKL138" s="108">
        <v>70617.428926734152</v>
      </c>
      <c r="AKM138" s="108">
        <v>9127.9491065316997</v>
      </c>
      <c r="AKN138" s="108">
        <v>2530.3089554842782</v>
      </c>
      <c r="AKO138" s="108">
        <v>63952.147350057669</v>
      </c>
      <c r="AKP138" s="108">
        <v>107784.55084470041</v>
      </c>
      <c r="AKQ138" s="108">
        <v>109931.11848886794</v>
      </c>
      <c r="AKR138" s="108">
        <v>109573.08282929634</v>
      </c>
      <c r="AKS138" s="108">
        <v>70617.428926734152</v>
      </c>
      <c r="AKT138" s="108">
        <v>9127.9491065316997</v>
      </c>
      <c r="AKU138" s="108">
        <v>2530.3089554842782</v>
      </c>
      <c r="AKV138" s="108">
        <v>74540.115186831637</v>
      </c>
      <c r="AKW138" s="108">
        <v>125935.35285059866</v>
      </c>
      <c r="AKX138" s="108">
        <v>128081.92049476619</v>
      </c>
      <c r="AKY138" s="108">
        <v>127723.88483519459</v>
      </c>
      <c r="AKZ138" s="108">
        <v>81205.396763508106</v>
      </c>
      <c r="ALA138" s="108">
        <v>9127.9491065316997</v>
      </c>
      <c r="ALB138" s="108">
        <v>2530.3089554842782</v>
      </c>
      <c r="ALC138" s="108">
        <v>74540.115186831637</v>
      </c>
      <c r="ALD138" s="108">
        <v>125935.35285059866</v>
      </c>
      <c r="ALE138" s="108">
        <v>128081.92049476619</v>
      </c>
      <c r="ALF138" s="108">
        <v>127723.88483519459</v>
      </c>
      <c r="ALG138" s="108">
        <v>82925.533270198721</v>
      </c>
      <c r="ALH138" s="108">
        <v>9395.2820058949419</v>
      </c>
      <c r="ALI138" s="108">
        <v>2577.7479136887059</v>
      </c>
      <c r="ALJ138" s="108">
        <v>76011.855036267312</v>
      </c>
      <c r="ALK138" s="108">
        <v>128369.49751664198</v>
      </c>
      <c r="ALL138" s="108">
        <v>130513.15330622836</v>
      </c>
      <c r="ALM138" s="108">
        <v>130304.37167691752</v>
      </c>
      <c r="ALN138" s="108">
        <v>82907.496041391598</v>
      </c>
      <c r="ALO138" s="108">
        <v>9369.6685979940885</v>
      </c>
      <c r="ALP138" s="108">
        <v>2551.9605650192461</v>
      </c>
      <c r="ALQ138" s="108">
        <v>75973.626259261495</v>
      </c>
      <c r="ALR138" s="108">
        <v>128369.08005879732</v>
      </c>
      <c r="ALS138" s="108">
        <v>130513.15330622836</v>
      </c>
      <c r="ALT138" s="108">
        <v>130304.37167691752</v>
      </c>
      <c r="ALU138" s="108">
        <v>82907.496041391598</v>
      </c>
      <c r="ALV138" s="108">
        <v>9369.6685979940885</v>
      </c>
      <c r="ALW138" s="108">
        <v>2551.9605650192461</v>
      </c>
      <c r="ALX138" s="108">
        <v>74807.455579428031</v>
      </c>
      <c r="ALY138" s="108">
        <v>126369.93032194</v>
      </c>
      <c r="ALZ138" s="108">
        <v>128514.00356937104</v>
      </c>
      <c r="AMA138" s="108">
        <v>128305.22194006018</v>
      </c>
      <c r="AMB138" s="108">
        <v>81741.325361558149</v>
      </c>
      <c r="AMC138" s="108">
        <v>9369.6685979940885</v>
      </c>
      <c r="AMD138" s="108">
        <v>2551.9605650192461</v>
      </c>
      <c r="AME138" s="108">
        <v>74807.455579428031</v>
      </c>
      <c r="AMF138" s="108">
        <v>126369.93032194</v>
      </c>
      <c r="AMG138" s="108">
        <v>128514.00356937104</v>
      </c>
      <c r="AMH138" s="108">
        <v>128305.22194006018</v>
      </c>
      <c r="AMI138" s="108">
        <v>81741.325361558149</v>
      </c>
      <c r="AMJ138" s="108">
        <v>9369.6685979940885</v>
      </c>
      <c r="AMK138" s="108">
        <v>2551.9605650192461</v>
      </c>
      <c r="AML138" s="108">
        <v>76270.438985569243</v>
      </c>
      <c r="AMM138" s="108">
        <v>128838.68530231208</v>
      </c>
      <c r="AMN138" s="108">
        <v>131012.5252382336</v>
      </c>
      <c r="AMO138" s="108">
        <v>130885.94919973638</v>
      </c>
      <c r="AMP138" s="108">
        <v>83521.585849285781</v>
      </c>
      <c r="AMQ138" s="108">
        <v>9744.7249485568263</v>
      </c>
      <c r="AMR138" s="108">
        <v>2706.393204998687</v>
      </c>
      <c r="AMS138" s="108">
        <v>76421.084565786092</v>
      </c>
      <c r="AMT138" s="108">
        <v>129029.09305563332</v>
      </c>
      <c r="AMU138" s="108">
        <v>131316.14998345511</v>
      </c>
      <c r="AMV138" s="108">
        <v>130937.82737364444</v>
      </c>
      <c r="AMW138" s="108">
        <v>83532.276438230227</v>
      </c>
      <c r="AMX138" s="108">
        <v>9744.7249485568263</v>
      </c>
      <c r="AMY138" s="108">
        <v>2706.393204998687</v>
      </c>
      <c r="AMZ138" s="108">
        <v>76421.084565786092</v>
      </c>
      <c r="ANA138" s="108">
        <v>143246.36546956893</v>
      </c>
      <c r="ANB138" s="108">
        <v>145533.42239739071</v>
      </c>
      <c r="ANC138" s="108">
        <v>145155.09978758005</v>
      </c>
      <c r="AND138" s="108">
        <v>91825.685346359329</v>
      </c>
      <c r="ANE138" s="108">
        <v>9744.7249485568263</v>
      </c>
      <c r="ANF138" s="108">
        <v>2706.393204998687</v>
      </c>
      <c r="ANG138" s="108">
        <v>84714.493473915194</v>
      </c>
      <c r="ANH138" s="108">
        <v>143246.36546956893</v>
      </c>
      <c r="ANI138" s="108">
        <v>145533.42239739071</v>
      </c>
      <c r="ANJ138" s="108">
        <v>145155.09978758005</v>
      </c>
      <c r="ANK138" s="108">
        <v>91825.685346359329</v>
      </c>
      <c r="ANL138" s="108">
        <v>9744.7249485568263</v>
      </c>
      <c r="ANM138" s="108">
        <v>2706.393204998687</v>
      </c>
      <c r="ANN138" s="108">
        <v>84714.493473915194</v>
      </c>
      <c r="ANO138" s="108">
        <v>143246.36546956893</v>
      </c>
      <c r="ANP138" s="108">
        <v>0</v>
      </c>
      <c r="ANQ138" s="108">
        <v>0</v>
      </c>
      <c r="ANR138" s="108">
        <v>0</v>
      </c>
      <c r="ANS138" s="108">
        <v>0</v>
      </c>
      <c r="ANT138" s="108">
        <v>0</v>
      </c>
      <c r="ANU138" s="108">
        <v>0</v>
      </c>
      <c r="ANV138" s="108">
        <v>0</v>
      </c>
      <c r="ANW138" s="108">
        <v>0</v>
      </c>
      <c r="ANX138" s="108">
        <v>0</v>
      </c>
      <c r="ANY138" s="108">
        <v>0</v>
      </c>
      <c r="ANZ138" s="108">
        <v>0</v>
      </c>
      <c r="AOA138" s="108">
        <v>0</v>
      </c>
      <c r="AOB138" s="108">
        <v>0</v>
      </c>
      <c r="AOC138" s="108">
        <v>0</v>
      </c>
      <c r="AOD138" s="108">
        <v>0</v>
      </c>
      <c r="AOE138" s="108">
        <v>0</v>
      </c>
      <c r="AOF138" s="108">
        <v>0</v>
      </c>
      <c r="AOG138" s="108">
        <v>0</v>
      </c>
      <c r="AOH138" s="108">
        <v>0</v>
      </c>
      <c r="AOI138" s="108">
        <v>0</v>
      </c>
      <c r="AOJ138" s="108">
        <v>0</v>
      </c>
      <c r="AOK138" s="108">
        <v>0</v>
      </c>
      <c r="AOL138" s="108">
        <v>0</v>
      </c>
      <c r="AOM138" s="108">
        <v>0</v>
      </c>
      <c r="AON138" s="108">
        <v>0</v>
      </c>
      <c r="AOO138" s="108">
        <v>0</v>
      </c>
      <c r="AOP138" s="108">
        <v>0</v>
      </c>
      <c r="AOQ138" s="108">
        <v>0</v>
      </c>
      <c r="AOR138" s="108">
        <v>0</v>
      </c>
      <c r="AOS138" s="108">
        <v>0</v>
      </c>
      <c r="AOT138" s="108">
        <v>0</v>
      </c>
      <c r="AOU138" s="108">
        <v>0</v>
      </c>
      <c r="AOV138" s="108">
        <v>0</v>
      </c>
      <c r="AOW138" s="108">
        <v>0</v>
      </c>
      <c r="AOX138" s="108">
        <v>0</v>
      </c>
      <c r="AOY138" s="108">
        <v>0</v>
      </c>
      <c r="AOZ138" s="108">
        <v>0</v>
      </c>
      <c r="APA138" s="108">
        <v>0</v>
      </c>
      <c r="APB138" s="108">
        <v>0</v>
      </c>
      <c r="APC138" s="108">
        <v>0</v>
      </c>
      <c r="APD138" s="108">
        <v>0</v>
      </c>
      <c r="APE138" s="108">
        <v>0</v>
      </c>
      <c r="APF138" s="108">
        <v>0</v>
      </c>
      <c r="APG138" s="108">
        <v>0</v>
      </c>
      <c r="APH138" s="108">
        <v>0</v>
      </c>
      <c r="API138" s="108">
        <v>0</v>
      </c>
      <c r="APJ138" s="108">
        <v>0</v>
      </c>
      <c r="APK138" s="108">
        <v>0</v>
      </c>
      <c r="APL138" s="108">
        <v>0</v>
      </c>
      <c r="APM138" s="108">
        <v>0</v>
      </c>
      <c r="APN138" s="108">
        <v>0</v>
      </c>
      <c r="APO138" s="108">
        <v>0</v>
      </c>
      <c r="APP138" s="108">
        <v>0</v>
      </c>
      <c r="APQ138" s="108">
        <v>0</v>
      </c>
      <c r="APR138" s="108">
        <v>0</v>
      </c>
      <c r="APS138" s="108">
        <v>0</v>
      </c>
      <c r="APT138" s="108">
        <v>0</v>
      </c>
      <c r="APU138" s="108">
        <v>0</v>
      </c>
      <c r="APV138" s="108">
        <v>0</v>
      </c>
      <c r="APW138" s="108">
        <v>0</v>
      </c>
      <c r="APX138" s="108">
        <v>0</v>
      </c>
      <c r="APY138" s="108">
        <v>0</v>
      </c>
      <c r="APZ138" s="108">
        <v>0</v>
      </c>
      <c r="AQA138" s="108">
        <v>0</v>
      </c>
      <c r="AQB138" s="108">
        <v>0</v>
      </c>
      <c r="AQC138" s="108">
        <v>0</v>
      </c>
      <c r="AQD138" s="108">
        <v>0</v>
      </c>
      <c r="AQE138" s="108">
        <v>0</v>
      </c>
      <c r="AQF138" s="108">
        <v>0</v>
      </c>
      <c r="AQG138" s="108">
        <v>0</v>
      </c>
      <c r="AQH138" s="108">
        <v>0</v>
      </c>
      <c r="AQI138" s="108">
        <v>0</v>
      </c>
      <c r="AQJ138" s="108">
        <v>0</v>
      </c>
      <c r="AQK138" s="108">
        <v>0</v>
      </c>
      <c r="AQL138" s="108">
        <v>0</v>
      </c>
      <c r="AQM138" s="108">
        <v>0</v>
      </c>
      <c r="AQN138" s="108">
        <v>0</v>
      </c>
      <c r="AQO138" s="108">
        <v>0</v>
      </c>
      <c r="AQP138" s="108">
        <v>0</v>
      </c>
      <c r="AQQ138" s="108">
        <v>0</v>
      </c>
      <c r="AQR138" s="108">
        <v>0</v>
      </c>
      <c r="AQS138" s="108">
        <v>0</v>
      </c>
      <c r="AQT138" s="108">
        <v>0</v>
      </c>
      <c r="AQU138" s="108">
        <v>0</v>
      </c>
      <c r="AQV138" s="108">
        <v>0</v>
      </c>
      <c r="AQW138" s="108">
        <v>0</v>
      </c>
      <c r="AQX138" s="108">
        <v>0</v>
      </c>
      <c r="AQY138" s="108">
        <v>0</v>
      </c>
      <c r="AQZ138" s="108">
        <v>0</v>
      </c>
      <c r="ARA138" s="108">
        <v>0</v>
      </c>
      <c r="ARB138" s="108">
        <v>0</v>
      </c>
      <c r="ARC138" s="108">
        <v>0</v>
      </c>
      <c r="ARD138" s="108">
        <v>0</v>
      </c>
      <c r="ARE138" s="108">
        <v>0</v>
      </c>
      <c r="ARF138" s="108">
        <v>0</v>
      </c>
      <c r="ARG138" s="108">
        <v>0</v>
      </c>
      <c r="ARH138" s="108">
        <v>0</v>
      </c>
      <c r="ARI138" s="108">
        <v>0</v>
      </c>
      <c r="ARJ138" s="108">
        <v>0</v>
      </c>
      <c r="ARK138" s="108">
        <v>0</v>
      </c>
      <c r="ARL138" s="108">
        <v>0</v>
      </c>
      <c r="ARM138" s="108">
        <v>0</v>
      </c>
      <c r="ARN138" s="108">
        <v>0</v>
      </c>
      <c r="ARO138" s="108">
        <v>0</v>
      </c>
      <c r="ARP138" s="108">
        <v>0</v>
      </c>
      <c r="ARQ138" s="108">
        <v>0</v>
      </c>
      <c r="ARR138" s="108">
        <v>0</v>
      </c>
      <c r="ARS138" s="16"/>
      <c r="ART138" s="16"/>
    </row>
    <row r="139" spans="1:1164" s="1" customFormat="1" ht="10.199999999999999" x14ac:dyDescent="0.2">
      <c r="A139" s="16"/>
      <c r="B139" s="16"/>
      <c r="C139" s="21"/>
      <c r="D139" s="16"/>
      <c r="E139" s="16" t="s">
        <v>152</v>
      </c>
      <c r="F139" s="16"/>
      <c r="G139" s="16"/>
      <c r="H139" s="107" t="s">
        <v>271</v>
      </c>
      <c r="I139" s="16"/>
      <c r="J139" s="26"/>
      <c r="K139" s="17" t="s">
        <v>36</v>
      </c>
      <c r="L139" s="16"/>
      <c r="M139" s="26"/>
      <c r="N139" s="78"/>
      <c r="O139" s="43"/>
      <c r="P139" s="16"/>
      <c r="Q139" s="16"/>
      <c r="R139" s="83">
        <v>16785515.630530916</v>
      </c>
      <c r="S139" s="16"/>
      <c r="T139" s="26"/>
      <c r="U139" s="108">
        <v>840</v>
      </c>
      <c r="V139" s="108">
        <v>1470</v>
      </c>
      <c r="W139" s="108">
        <v>1218.0000000000002</v>
      </c>
      <c r="X139" s="108">
        <v>126.00000000000003</v>
      </c>
      <c r="Y139" s="108">
        <v>168</v>
      </c>
      <c r="Z139" s="108">
        <v>258.1725692903226</v>
      </c>
      <c r="AA139" s="108">
        <v>330.23009238709676</v>
      </c>
      <c r="AB139" s="108">
        <v>1043.5701533419353</v>
      </c>
      <c r="AC139" s="108">
        <v>1502.2202318064515</v>
      </c>
      <c r="AD139" s="108">
        <v>1263.9734080129035</v>
      </c>
      <c r="AE139" s="108">
        <v>192.60317232258066</v>
      </c>
      <c r="AF139" s="108">
        <v>235.46825580645162</v>
      </c>
      <c r="AG139" s="108">
        <v>267.6884876129032</v>
      </c>
      <c r="AH139" s="108">
        <v>338.88092722580643</v>
      </c>
      <c r="AI139" s="108">
        <v>1043.5701533419353</v>
      </c>
      <c r="AJ139" s="108">
        <v>1502.2202318064515</v>
      </c>
      <c r="AK139" s="108">
        <v>1263.9734080129035</v>
      </c>
      <c r="AL139" s="108">
        <v>192.60317232258066</v>
      </c>
      <c r="AM139" s="108">
        <v>235.46825580645162</v>
      </c>
      <c r="AN139" s="108">
        <v>267.6884876129032</v>
      </c>
      <c r="AO139" s="108">
        <v>455.86203690322577</v>
      </c>
      <c r="AP139" s="108">
        <v>1043.5701533419353</v>
      </c>
      <c r="AQ139" s="108">
        <v>1502.2202318064515</v>
      </c>
      <c r="AR139" s="108">
        <v>1380.9545176903227</v>
      </c>
      <c r="AS139" s="108">
        <v>393.14221748387104</v>
      </c>
      <c r="AT139" s="108">
        <v>436.00730096774197</v>
      </c>
      <c r="AU139" s="108">
        <v>468.22753277419355</v>
      </c>
      <c r="AV139" s="108">
        <v>455.86203690322577</v>
      </c>
      <c r="AW139" s="108">
        <v>1043.5701533419353</v>
      </c>
      <c r="AX139" s="108">
        <v>1502.2202318064515</v>
      </c>
      <c r="AY139" s="108">
        <v>1380.9545176903227</v>
      </c>
      <c r="AZ139" s="108">
        <v>409.57804439465764</v>
      </c>
      <c r="BA139" s="108">
        <v>455.36364200017664</v>
      </c>
      <c r="BB139" s="108">
        <v>488.10081016309238</v>
      </c>
      <c r="BC139" s="108">
        <v>476.29133540623593</v>
      </c>
      <c r="BD139" s="108">
        <v>1104.6499087770308</v>
      </c>
      <c r="BE139" s="108">
        <v>1610.7219850854872</v>
      </c>
      <c r="BF139" s="108">
        <v>1478.8384585698352</v>
      </c>
      <c r="BG139" s="108">
        <v>424.15091582891256</v>
      </c>
      <c r="BH139" s="108">
        <v>470.11458954218864</v>
      </c>
      <c r="BI139" s="108">
        <v>509.91559828753532</v>
      </c>
      <c r="BJ139" s="108">
        <v>504.54669773596004</v>
      </c>
      <c r="BK139" s="108">
        <v>1149.4014574896253</v>
      </c>
      <c r="BL139" s="108">
        <v>1611.1671753548799</v>
      </c>
      <c r="BM139" s="108">
        <v>1479.6398010547421</v>
      </c>
      <c r="BN139" s="108">
        <v>424.15091582891256</v>
      </c>
      <c r="BO139" s="108">
        <v>470.11458954218864</v>
      </c>
      <c r="BP139" s="108">
        <v>509.91559828753532</v>
      </c>
      <c r="BQ139" s="108">
        <v>504.54669773596004</v>
      </c>
      <c r="BR139" s="108">
        <v>1149.4014574896253</v>
      </c>
      <c r="BS139" s="108">
        <v>1611.1671753548799</v>
      </c>
      <c r="BT139" s="108">
        <v>1570.5094883518391</v>
      </c>
      <c r="BU139" s="108">
        <v>579.92752262393617</v>
      </c>
      <c r="BV139" s="108">
        <v>625.89119633721225</v>
      </c>
      <c r="BW139" s="108">
        <v>665.69220508255887</v>
      </c>
      <c r="BX139" s="108">
        <v>595.41638503305705</v>
      </c>
      <c r="BY139" s="108">
        <v>1149.4014574896253</v>
      </c>
      <c r="BZ139" s="108">
        <v>1611.1671753548799</v>
      </c>
      <c r="CA139" s="108">
        <v>1570.5094883518391</v>
      </c>
      <c r="CB139" s="108">
        <v>579.92752262393617</v>
      </c>
      <c r="CC139" s="108">
        <v>625.89119633721225</v>
      </c>
      <c r="CD139" s="108">
        <v>665.69220508255887</v>
      </c>
      <c r="CE139" s="108">
        <v>619.76425412080437</v>
      </c>
      <c r="CF139" s="108">
        <v>1212.9326745296294</v>
      </c>
      <c r="CG139" s="108">
        <v>1716.1855965367345</v>
      </c>
      <c r="CH139" s="108">
        <v>1664.8112858078271</v>
      </c>
      <c r="CI139" s="108">
        <v>602.03763546855578</v>
      </c>
      <c r="CJ139" s="108">
        <v>668.92230108601677</v>
      </c>
      <c r="CK139" s="108">
        <v>718.31339074318419</v>
      </c>
      <c r="CL139" s="108">
        <v>657.3514360772574</v>
      </c>
      <c r="CM139" s="108">
        <v>1273.0939135814253</v>
      </c>
      <c r="CN139" s="108">
        <v>1725.5823920258481</v>
      </c>
      <c r="CO139" s="108">
        <v>1678.1437148427144</v>
      </c>
      <c r="CP139" s="108">
        <v>621.27351482210406</v>
      </c>
      <c r="CQ139" s="108">
        <v>670.42608156211111</v>
      </c>
      <c r="CR139" s="108">
        <v>720.25945959460023</v>
      </c>
      <c r="CS139" s="108">
        <v>657.3514360772574</v>
      </c>
      <c r="CT139" s="108">
        <v>1273.0939135814253</v>
      </c>
      <c r="CU139" s="108">
        <v>1725.5823920258481</v>
      </c>
      <c r="CV139" s="108">
        <v>1678.1437148427144</v>
      </c>
      <c r="CW139" s="108">
        <v>621.27351482210406</v>
      </c>
      <c r="CX139" s="108">
        <v>670.42608156211111</v>
      </c>
      <c r="CY139" s="108">
        <v>918.71430024487154</v>
      </c>
      <c r="CZ139" s="108">
        <v>773.1167597899157</v>
      </c>
      <c r="DA139" s="108">
        <v>1273.0939135814253</v>
      </c>
      <c r="DB139" s="108">
        <v>1725.5823920258481</v>
      </c>
      <c r="DC139" s="108">
        <v>1793.9090385553727</v>
      </c>
      <c r="DD139" s="108">
        <v>819.72835547237548</v>
      </c>
      <c r="DE139" s="108">
        <v>868.88092221238242</v>
      </c>
      <c r="DF139" s="108">
        <v>918.71430024487154</v>
      </c>
      <c r="DG139" s="108">
        <v>773.1167597899157</v>
      </c>
      <c r="DH139" s="108">
        <v>1273.0939135814253</v>
      </c>
      <c r="DI139" s="108">
        <v>1833.8257419504753</v>
      </c>
      <c r="DJ139" s="108">
        <v>1894.7744542101475</v>
      </c>
      <c r="DK139" s="108">
        <v>848.93478511230489</v>
      </c>
      <c r="DL139" s="108">
        <v>901.19229557742335</v>
      </c>
      <c r="DM139" s="108">
        <v>951.81592038872623</v>
      </c>
      <c r="DN139" s="108">
        <v>838.14272572862683</v>
      </c>
      <c r="DO139" s="108">
        <v>1398.453108508342</v>
      </c>
      <c r="DP139" s="108">
        <v>1843.14771603595</v>
      </c>
      <c r="DQ139" s="108">
        <v>1907.9717184045785</v>
      </c>
      <c r="DR139" s="108">
        <v>867.9449844701702</v>
      </c>
      <c r="DS139" s="108">
        <v>920.34899541005461</v>
      </c>
      <c r="DT139" s="108">
        <v>980.29459430683221</v>
      </c>
      <c r="DU139" s="108">
        <v>839.60773047628845</v>
      </c>
      <c r="DV139" s="108">
        <v>1399.3321113569389</v>
      </c>
      <c r="DW139" s="108">
        <v>1843.14771603595</v>
      </c>
      <c r="DX139" s="108">
        <v>1907.9717184045785</v>
      </c>
      <c r="DY139" s="108">
        <v>867.9449844701702</v>
      </c>
      <c r="DZ139" s="108">
        <v>920.34899541005461</v>
      </c>
      <c r="EA139" s="108">
        <v>980.29459430683221</v>
      </c>
      <c r="EB139" s="108">
        <v>839.60773047628845</v>
      </c>
      <c r="EC139" s="108">
        <v>1399.3321113569389</v>
      </c>
      <c r="ED139" s="108">
        <v>1843.14771603595</v>
      </c>
      <c r="EE139" s="108">
        <v>2034.7351503637481</v>
      </c>
      <c r="EF139" s="108">
        <v>1085.2537249716031</v>
      </c>
      <c r="EG139" s="108">
        <v>1137.6577359114876</v>
      </c>
      <c r="EH139" s="108">
        <v>1197.6033348082651</v>
      </c>
      <c r="EI139" s="108">
        <v>966.37116243545779</v>
      </c>
      <c r="EJ139" s="108">
        <v>1399.3321113569389</v>
      </c>
      <c r="EK139" s="108">
        <v>1843.14771603595</v>
      </c>
      <c r="EL139" s="108">
        <v>2034.7351503637481</v>
      </c>
      <c r="EM139" s="108">
        <v>1085.2537249716031</v>
      </c>
      <c r="EN139" s="108">
        <v>1177.7321292296519</v>
      </c>
      <c r="EO139" s="108">
        <v>1238.6218362995014</v>
      </c>
      <c r="EP139" s="108">
        <v>1000.7676264536186</v>
      </c>
      <c r="EQ139" s="108">
        <v>1468.3379919153506</v>
      </c>
      <c r="ER139" s="108">
        <v>1954.6695156814826</v>
      </c>
      <c r="ES139" s="108">
        <v>2155.8159611796182</v>
      </c>
      <c r="ET139" s="108">
        <v>1141.0938155793381</v>
      </c>
      <c r="EU139" s="108">
        <v>1198.1196265059377</v>
      </c>
      <c r="EV139" s="108">
        <v>1268.9100801205002</v>
      </c>
      <c r="EW139" s="108">
        <v>1040.3706126324701</v>
      </c>
      <c r="EX139" s="108">
        <v>1531.9249065498748</v>
      </c>
      <c r="EY139" s="108">
        <v>1964.5702622261956</v>
      </c>
      <c r="EZ139" s="108">
        <v>2156.5693951341523</v>
      </c>
      <c r="FA139" s="108">
        <v>1142.3495388368954</v>
      </c>
      <c r="FB139" s="108">
        <v>1198.1196265059377</v>
      </c>
      <c r="FC139" s="108">
        <v>1268.9100801205002</v>
      </c>
      <c r="FD139" s="108">
        <v>1040.3706126324701</v>
      </c>
      <c r="FE139" s="108">
        <v>1531.9249065498748</v>
      </c>
      <c r="FF139" s="108">
        <v>1964.5702622261956</v>
      </c>
      <c r="FG139" s="108">
        <v>2156.5693951341523</v>
      </c>
      <c r="FH139" s="108">
        <v>1458.886680437115</v>
      </c>
      <c r="FI139" s="108">
        <v>1514.6567681061574</v>
      </c>
      <c r="FJ139" s="108">
        <v>1585.4472217207199</v>
      </c>
      <c r="FK139" s="108">
        <v>1225.0172785659315</v>
      </c>
      <c r="FL139" s="108">
        <v>1531.9249065498748</v>
      </c>
      <c r="FM139" s="108">
        <v>1964.5702622261956</v>
      </c>
      <c r="FN139" s="108">
        <v>2341.2160610676133</v>
      </c>
      <c r="FO139" s="108">
        <v>1458.886680437115</v>
      </c>
      <c r="FP139" s="108">
        <v>1514.6567681061574</v>
      </c>
      <c r="FQ139" s="108">
        <v>1585.4472217207199</v>
      </c>
      <c r="FR139" s="108">
        <v>1923.8019717810851</v>
      </c>
      <c r="FS139" s="108">
        <v>2408.8429178674578</v>
      </c>
      <c r="FT139" s="108">
        <v>2807.0686848847586</v>
      </c>
      <c r="FU139" s="108">
        <v>1813.1581443495327</v>
      </c>
      <c r="FV139" s="108">
        <v>341.30110475110121</v>
      </c>
      <c r="FW139" s="108">
        <v>1165.6805166760703</v>
      </c>
      <c r="FX139" s="108">
        <v>1727.8221068632427</v>
      </c>
      <c r="FY139" s="108">
        <v>1974.29316689848</v>
      </c>
      <c r="FZ139" s="108">
        <v>2417.0914538979559</v>
      </c>
      <c r="GA139" s="108">
        <v>2818.7908622105683</v>
      </c>
      <c r="GB139" s="108">
        <v>1829.5826218758989</v>
      </c>
      <c r="GC139" s="108">
        <v>342.89818451296969</v>
      </c>
      <c r="GD139" s="108">
        <v>1165.6805166760703</v>
      </c>
      <c r="GE139" s="108">
        <v>1727.8221068632427</v>
      </c>
      <c r="GF139" s="108">
        <v>1974.29316689848</v>
      </c>
      <c r="GG139" s="108">
        <v>2740.552660400178</v>
      </c>
      <c r="GH139" s="108">
        <v>3007.4765660035309</v>
      </c>
      <c r="GI139" s="108">
        <v>1829.5826218758989</v>
      </c>
      <c r="GJ139" s="108">
        <v>342.89818451296969</v>
      </c>
      <c r="GK139" s="108">
        <v>1354.3662204690324</v>
      </c>
      <c r="GL139" s="108">
        <v>2051.2833133654644</v>
      </c>
      <c r="GM139" s="108">
        <v>2297.7543734007013</v>
      </c>
      <c r="GN139" s="108">
        <v>2740.552660400178</v>
      </c>
      <c r="GO139" s="108">
        <v>3007.4765660035309</v>
      </c>
      <c r="GP139" s="108">
        <v>1829.5826218758989</v>
      </c>
      <c r="GQ139" s="108">
        <v>342.89818451296969</v>
      </c>
      <c r="GR139" s="108">
        <v>1354.3662204690324</v>
      </c>
      <c r="GS139" s="108">
        <v>2051.2833133654644</v>
      </c>
      <c r="GT139" s="108">
        <v>2297.7543734007013</v>
      </c>
      <c r="GU139" s="108">
        <v>2740.552660400178</v>
      </c>
      <c r="GV139" s="108">
        <v>3007.4765660035309</v>
      </c>
      <c r="GW139" s="108">
        <v>1926.2315844862835</v>
      </c>
      <c r="GX139" s="108">
        <v>355.16399698623167</v>
      </c>
      <c r="GY139" s="108">
        <v>1396.2067598746992</v>
      </c>
      <c r="GZ139" s="108">
        <v>2112.0643051820271</v>
      </c>
      <c r="HA139" s="108">
        <v>2416.5193588252746</v>
      </c>
      <c r="HB139" s="108">
        <v>2858.9194546463723</v>
      </c>
      <c r="HC139" s="108">
        <v>3160.6851177613844</v>
      </c>
      <c r="HD139" s="108">
        <v>1943.4968006337274</v>
      </c>
      <c r="HE139" s="108">
        <v>372.8478316964754</v>
      </c>
      <c r="HF139" s="108">
        <v>1421.6441036767856</v>
      </c>
      <c r="HG139" s="108">
        <v>2144.7528158005971</v>
      </c>
      <c r="HH139" s="108">
        <v>2416.9379773880737</v>
      </c>
      <c r="HI139" s="108">
        <v>2858.9194546463723</v>
      </c>
      <c r="HJ139" s="108">
        <v>3160.6851177613844</v>
      </c>
      <c r="HK139" s="108">
        <v>1943.4968006337274</v>
      </c>
      <c r="HL139" s="108">
        <v>372.8478316964754</v>
      </c>
      <c r="HM139" s="108">
        <v>1660.3174468591731</v>
      </c>
      <c r="HN139" s="108">
        <v>2553.9071183989745</v>
      </c>
      <c r="HO139" s="108">
        <v>2826.092279986452</v>
      </c>
      <c r="HP139" s="108">
        <v>3268.0737572447506</v>
      </c>
      <c r="HQ139" s="108">
        <v>3399.3584609437712</v>
      </c>
      <c r="HR139" s="108">
        <v>1943.4968006337274</v>
      </c>
      <c r="HS139" s="108">
        <v>372.8478316964754</v>
      </c>
      <c r="HT139" s="108">
        <v>1660.3174468591731</v>
      </c>
      <c r="HU139" s="108">
        <v>2553.9071183989745</v>
      </c>
      <c r="HV139" s="108">
        <v>2826.092279986452</v>
      </c>
      <c r="HW139" s="108">
        <v>3268.0737572447506</v>
      </c>
      <c r="HX139" s="108">
        <v>3399.3584609437712</v>
      </c>
      <c r="HY139" s="108">
        <v>1943.4968006337274</v>
      </c>
      <c r="HZ139" s="108">
        <v>372.8478316964754</v>
      </c>
      <c r="IA139" s="108">
        <v>1660.3174468591731</v>
      </c>
      <c r="IB139" s="108">
        <v>2627.5935720566008</v>
      </c>
      <c r="IC139" s="108">
        <v>2905.8520655204197</v>
      </c>
      <c r="ID139" s="108">
        <v>3391.6578266077704</v>
      </c>
      <c r="IE139" s="108">
        <v>3550.3952625619995</v>
      </c>
      <c r="IF139" s="108">
        <v>2065.6308137826454</v>
      </c>
      <c r="IG139" s="108">
        <v>411.01695345287135</v>
      </c>
      <c r="IH139" s="108">
        <v>1746.4622286707327</v>
      </c>
      <c r="II139" s="108">
        <v>2674.5776823417514</v>
      </c>
      <c r="IJ139" s="108">
        <v>2981.6380231252451</v>
      </c>
      <c r="IK139" s="108">
        <v>3404.1083775705465</v>
      </c>
      <c r="IL139" s="108">
        <v>3568.1078432664813</v>
      </c>
      <c r="IM139" s="108">
        <v>2067.6269633918637</v>
      </c>
      <c r="IN139" s="108">
        <v>411.01695345287135</v>
      </c>
      <c r="IO139" s="108">
        <v>1746.4622286707327</v>
      </c>
      <c r="IP139" s="108">
        <v>2674.5776823417514</v>
      </c>
      <c r="IQ139" s="108">
        <v>3605.0779595367494</v>
      </c>
      <c r="IR139" s="108">
        <v>4027.5483139820508</v>
      </c>
      <c r="IS139" s="108">
        <v>3931.781139506526</v>
      </c>
      <c r="IT139" s="108">
        <v>2067.6269633918637</v>
      </c>
      <c r="IU139" s="108">
        <v>411.01695345287135</v>
      </c>
      <c r="IV139" s="108">
        <v>2110.1355249107769</v>
      </c>
      <c r="IW139" s="108">
        <v>3298.0176187532556</v>
      </c>
      <c r="IX139" s="108">
        <v>3605.0779595367494</v>
      </c>
      <c r="IY139" s="108">
        <v>4027.5483139820508</v>
      </c>
      <c r="IZ139" s="108">
        <v>3931.781139506526</v>
      </c>
      <c r="JA139" s="108">
        <v>2067.6269633918637</v>
      </c>
      <c r="JB139" s="108">
        <v>411.01695345287135</v>
      </c>
      <c r="JC139" s="108">
        <v>2110.1355249107769</v>
      </c>
      <c r="JD139" s="108">
        <v>3390.725214265412</v>
      </c>
      <c r="JE139" s="108">
        <v>3704.3439399001695</v>
      </c>
      <c r="JF139" s="108">
        <v>4171.016422226623</v>
      </c>
      <c r="JG139" s="108">
        <v>4096.5617073689491</v>
      </c>
      <c r="JH139" s="108">
        <v>2175.1417390917886</v>
      </c>
      <c r="JI139" s="108">
        <v>431.07106707468358</v>
      </c>
      <c r="JJ139" s="108">
        <v>2180.2918849605367</v>
      </c>
      <c r="JK139" s="108">
        <v>3402.0789196031396</v>
      </c>
      <c r="JL139" s="108">
        <v>3722.2162361588485</v>
      </c>
      <c r="JM139" s="108">
        <v>4174.204031351017</v>
      </c>
      <c r="JN139" s="108">
        <v>4101.164033259086</v>
      </c>
      <c r="JO139" s="108">
        <v>2176.1310903300136</v>
      </c>
      <c r="JP139" s="108">
        <v>431.07106707468358</v>
      </c>
      <c r="JQ139" s="108">
        <v>2180.2918849605367</v>
      </c>
      <c r="JR139" s="108">
        <v>3402.0789196031396</v>
      </c>
      <c r="JS139" s="108">
        <v>4126.5149719538467</v>
      </c>
      <c r="JT139" s="108">
        <v>4578.5027671460157</v>
      </c>
      <c r="JU139" s="108">
        <v>4337.0049624728354</v>
      </c>
      <c r="JV139" s="108">
        <v>2176.1310903300136</v>
      </c>
      <c r="JW139" s="108">
        <v>431.07106707468358</v>
      </c>
      <c r="JX139" s="108">
        <v>2416.1328141742856</v>
      </c>
      <c r="JY139" s="108">
        <v>3806.3776553981374</v>
      </c>
      <c r="JZ139" s="108">
        <v>4126.5149719538467</v>
      </c>
      <c r="KA139" s="108">
        <v>4578.5027671460157</v>
      </c>
      <c r="KB139" s="108">
        <v>4337.0049624728354</v>
      </c>
      <c r="KC139" s="108">
        <v>2176.1310903300136</v>
      </c>
      <c r="KD139" s="108">
        <v>431.07106707468358</v>
      </c>
      <c r="KE139" s="108">
        <v>2416.1328141742856</v>
      </c>
      <c r="KF139" s="108">
        <v>3806.3776553981374</v>
      </c>
      <c r="KG139" s="108">
        <v>4126.5149719538467</v>
      </c>
      <c r="KH139" s="108">
        <v>4578.5027671460157</v>
      </c>
      <c r="KI139" s="108">
        <v>4511.8449649760332</v>
      </c>
      <c r="KJ139" s="108">
        <v>2280.9418696113921</v>
      </c>
      <c r="KK139" s="108">
        <v>444.90865806242186</v>
      </c>
      <c r="KL139" s="108">
        <v>2484.606506421756</v>
      </c>
      <c r="KM139" s="108">
        <v>3952.077179567199</v>
      </c>
      <c r="KN139" s="108">
        <v>4305.8275746919117</v>
      </c>
      <c r="KO139" s="108">
        <v>4746.7357330871055</v>
      </c>
      <c r="KP139" s="108">
        <v>4527.5813220156815</v>
      </c>
      <c r="KQ139" s="108">
        <v>2302.9634907623085</v>
      </c>
      <c r="KR139" s="108">
        <v>467.4483795907679</v>
      </c>
      <c r="KS139" s="108">
        <v>2517.0690277329572</v>
      </c>
      <c r="KT139" s="108">
        <v>3953.3206204730313</v>
      </c>
      <c r="KU139" s="108">
        <v>4305.8275746919117</v>
      </c>
      <c r="KV139" s="108">
        <v>4746.7357330871055</v>
      </c>
      <c r="KW139" s="108">
        <v>4527.5813220156815</v>
      </c>
      <c r="KX139" s="108">
        <v>2302.9634907623085</v>
      </c>
      <c r="KY139" s="108">
        <v>467.4483795907679</v>
      </c>
      <c r="KZ139" s="108">
        <v>2917.4002110753231</v>
      </c>
      <c r="LA139" s="108">
        <v>4639.6026490599443</v>
      </c>
      <c r="LB139" s="108">
        <v>4992.1096032788237</v>
      </c>
      <c r="LC139" s="108">
        <v>5433.0177616740184</v>
      </c>
      <c r="LD139" s="108">
        <v>4927.9125053580483</v>
      </c>
      <c r="LE139" s="108">
        <v>2302.9634907623085</v>
      </c>
      <c r="LF139" s="108">
        <v>467.4483795907679</v>
      </c>
      <c r="LG139" s="108">
        <v>2917.4002110753231</v>
      </c>
      <c r="LH139" s="108">
        <v>4639.6026490599443</v>
      </c>
      <c r="LI139" s="108">
        <v>4992.1096032788237</v>
      </c>
      <c r="LJ139" s="108">
        <v>5433.0177616740184</v>
      </c>
      <c r="LK139" s="108">
        <v>4927.9125053580483</v>
      </c>
      <c r="LL139" s="108">
        <v>2302.9634907623085</v>
      </c>
      <c r="LM139" s="108">
        <v>481.90232172595614</v>
      </c>
      <c r="LN139" s="108">
        <v>2998.0833315418809</v>
      </c>
      <c r="LO139" s="108">
        <v>4765.2334431802219</v>
      </c>
      <c r="LP139" s="108">
        <v>5124.946415965258</v>
      </c>
      <c r="LQ139" s="108">
        <v>5617.1711908805291</v>
      </c>
      <c r="LR139" s="108">
        <v>5126.6496353701041</v>
      </c>
      <c r="LS139" s="108">
        <v>2423.412409567989</v>
      </c>
      <c r="LT139" s="108">
        <v>495.13546126244114</v>
      </c>
      <c r="LU139" s="108">
        <v>3016.7088214978949</v>
      </c>
      <c r="LV139" s="108">
        <v>4788.6862592409743</v>
      </c>
      <c r="LW139" s="108">
        <v>5162.2498358223474</v>
      </c>
      <c r="LX139" s="108">
        <v>5618.0187273527144</v>
      </c>
      <c r="LY139" s="108">
        <v>5126.6496353701041</v>
      </c>
      <c r="LZ139" s="108">
        <v>2423.412409567989</v>
      </c>
      <c r="MA139" s="108">
        <v>495.13546126244114</v>
      </c>
      <c r="MB139" s="108">
        <v>3409.3220411535403</v>
      </c>
      <c r="MC139" s="108">
        <v>5461.737492936365</v>
      </c>
      <c r="MD139" s="108">
        <v>5835.30106951774</v>
      </c>
      <c r="ME139" s="108">
        <v>6291.0699610481051</v>
      </c>
      <c r="MF139" s="108">
        <v>5519.2628550257486</v>
      </c>
      <c r="MG139" s="108">
        <v>2423.412409567989</v>
      </c>
      <c r="MH139" s="108">
        <v>495.13546126244114</v>
      </c>
      <c r="MI139" s="108">
        <v>3409.3220411535403</v>
      </c>
      <c r="MJ139" s="108">
        <v>5461.737492936365</v>
      </c>
      <c r="MK139" s="108">
        <v>5835.30106951774</v>
      </c>
      <c r="ML139" s="108">
        <v>6291.0699610481051</v>
      </c>
      <c r="MM139" s="108">
        <v>5519.2628550257486</v>
      </c>
      <c r="MN139" s="108">
        <v>2423.412409567989</v>
      </c>
      <c r="MO139" s="108">
        <v>495.13546126244114</v>
      </c>
      <c r="MP139" s="108">
        <v>3409.3220411535403</v>
      </c>
      <c r="MQ139" s="108">
        <v>5461.737492936365</v>
      </c>
      <c r="MR139" s="108">
        <v>5988.2407617445879</v>
      </c>
      <c r="MS139" s="108">
        <v>6490.5950774109488</v>
      </c>
      <c r="MT139" s="108">
        <v>5723.1630044709473</v>
      </c>
      <c r="MU139" s="108">
        <v>2533.8903412956161</v>
      </c>
      <c r="MV139" s="108">
        <v>531.48607981820123</v>
      </c>
      <c r="MW139" s="108">
        <v>3536.4428271378483</v>
      </c>
      <c r="MX139" s="108">
        <v>5651.4986503330329</v>
      </c>
      <c r="MY139" s="108">
        <v>6059.4943231650304</v>
      </c>
      <c r="MZ139" s="108">
        <v>6502.4409090260269</v>
      </c>
      <c r="NA139" s="108">
        <v>5740.0528566984849</v>
      </c>
      <c r="NB139" s="108">
        <v>2557.4546345397584</v>
      </c>
      <c r="NC139" s="108">
        <v>534.28821951047132</v>
      </c>
      <c r="ND139" s="108">
        <v>3536.4428271378483</v>
      </c>
      <c r="NE139" s="108">
        <v>5651.4986503330329</v>
      </c>
      <c r="NF139" s="108">
        <v>6059.4943231650304</v>
      </c>
      <c r="NG139" s="108">
        <v>7475.4913695741525</v>
      </c>
      <c r="NH139" s="108">
        <v>6307.6656253515584</v>
      </c>
      <c r="NI139" s="108">
        <v>2557.4546345397584</v>
      </c>
      <c r="NJ139" s="108">
        <v>534.28821951047132</v>
      </c>
      <c r="NK139" s="108">
        <v>4104.0555957909219</v>
      </c>
      <c r="NL139" s="108">
        <v>6624.5491108811602</v>
      </c>
      <c r="NM139" s="108">
        <v>7032.5447837131578</v>
      </c>
      <c r="NN139" s="108">
        <v>7475.4913695741525</v>
      </c>
      <c r="NO139" s="108">
        <v>6307.6656253515584</v>
      </c>
      <c r="NP139" s="108">
        <v>2557.4546345397584</v>
      </c>
      <c r="NQ139" s="108">
        <v>534.28821951047132</v>
      </c>
      <c r="NR139" s="108">
        <v>4104.0555957909219</v>
      </c>
      <c r="NS139" s="108">
        <v>6624.5491108811602</v>
      </c>
      <c r="NT139" s="108">
        <v>7032.5447837131578</v>
      </c>
      <c r="NU139" s="108">
        <v>7475.4913695741525</v>
      </c>
      <c r="NV139" s="108">
        <v>6530.6542182818375</v>
      </c>
      <c r="NW139" s="108">
        <v>2670.909382637682</v>
      </c>
      <c r="NX139" s="108">
        <v>549.89343046869237</v>
      </c>
      <c r="NY139" s="108">
        <v>4213.0943379262444</v>
      </c>
      <c r="NZ139" s="108">
        <v>6826.4289714271381</v>
      </c>
      <c r="OA139" s="108">
        <v>7261.4145109964138</v>
      </c>
      <c r="OB139" s="108">
        <v>7711.8185872492841</v>
      </c>
      <c r="OC139" s="108">
        <v>6542.0030034322281</v>
      </c>
      <c r="OD139" s="108">
        <v>2686.7223809622378</v>
      </c>
      <c r="OE139" s="108">
        <v>566.15753576615327</v>
      </c>
      <c r="OF139" s="108">
        <v>4236.3176177428813</v>
      </c>
      <c r="OG139" s="108">
        <v>6827.5116281621122</v>
      </c>
      <c r="OH139" s="108">
        <v>7261.4145109964138</v>
      </c>
      <c r="OI139" s="108">
        <v>7711.8185872492841</v>
      </c>
      <c r="OJ139" s="108">
        <v>6542.0030034322281</v>
      </c>
      <c r="OK139" s="108">
        <v>2686.7223809622378</v>
      </c>
      <c r="OL139" s="108">
        <v>566.15753576615327</v>
      </c>
      <c r="OM139" s="108">
        <v>4677.0665158260863</v>
      </c>
      <c r="ON139" s="108">
        <v>7583.081167733324</v>
      </c>
      <c r="OO139" s="108">
        <v>8016.9840505676248</v>
      </c>
      <c r="OP139" s="108">
        <v>8467.388126820495</v>
      </c>
      <c r="OQ139" s="108">
        <v>6982.751901515433</v>
      </c>
      <c r="OR139" s="108">
        <v>2686.7223809622378</v>
      </c>
      <c r="OS139" s="108">
        <v>566.15753576615327</v>
      </c>
      <c r="OT139" s="108">
        <v>4677.0665158260863</v>
      </c>
      <c r="OU139" s="108">
        <v>7583.081167733324</v>
      </c>
      <c r="OV139" s="108">
        <v>8016.9840505676248</v>
      </c>
      <c r="OW139" s="108">
        <v>8467.388126820495</v>
      </c>
      <c r="OX139" s="108">
        <v>6982.751901515433</v>
      </c>
      <c r="OY139" s="108">
        <v>2686.7223809622378</v>
      </c>
      <c r="OZ139" s="108">
        <v>566.15753576615327</v>
      </c>
      <c r="PA139" s="108">
        <v>4799.2092862228546</v>
      </c>
      <c r="PB139" s="108">
        <v>7778.4250514831856</v>
      </c>
      <c r="PC139" s="108">
        <v>8220.6634645824779</v>
      </c>
      <c r="PD139" s="108">
        <v>8718.9097124726286</v>
      </c>
      <c r="PE139" s="108">
        <v>7234.0667951223031</v>
      </c>
      <c r="PF139" s="108">
        <v>2823.3695178912621</v>
      </c>
      <c r="PG139" s="108">
        <v>603.27361660453835</v>
      </c>
      <c r="PH139" s="108">
        <v>4828.8862225252869</v>
      </c>
      <c r="PI139" s="108">
        <v>7816.0005287256563</v>
      </c>
      <c r="PJ139" s="108">
        <v>8280.6511056794097</v>
      </c>
      <c r="PK139" s="108">
        <v>8729.1192154399268</v>
      </c>
      <c r="PL139" s="108">
        <v>7236.1058792640033</v>
      </c>
      <c r="PM139" s="108">
        <v>2823.3695178912621</v>
      </c>
      <c r="PN139" s="108">
        <v>603.27361660453835</v>
      </c>
      <c r="PO139" s="108">
        <v>4828.8862225252869</v>
      </c>
      <c r="PP139" s="108">
        <v>8952.8432822878094</v>
      </c>
      <c r="PQ139" s="108">
        <v>9417.4938592415638</v>
      </c>
      <c r="PR139" s="108">
        <v>9865.9619690020809</v>
      </c>
      <c r="PS139" s="108">
        <v>7899.2641521752612</v>
      </c>
      <c r="PT139" s="108">
        <v>2823.3695178912621</v>
      </c>
      <c r="PU139" s="108">
        <v>603.27361660453835</v>
      </c>
      <c r="PV139" s="108">
        <v>5492.0444954365457</v>
      </c>
      <c r="PW139" s="108">
        <v>8952.8432822878094</v>
      </c>
      <c r="PX139" s="108">
        <v>9417.4938592415638</v>
      </c>
      <c r="PY139" s="108">
        <v>9865.9619690020809</v>
      </c>
      <c r="PZ139" s="108">
        <v>7899.2641521752612</v>
      </c>
      <c r="QA139" s="108">
        <v>2823.3695178912621</v>
      </c>
      <c r="QB139" s="108">
        <v>603.27361660453835</v>
      </c>
      <c r="QC139" s="108">
        <v>5492.0444954365457</v>
      </c>
      <c r="QD139" s="108">
        <v>8952.8432822878094</v>
      </c>
      <c r="QE139" s="108">
        <v>9417.4938592415638</v>
      </c>
      <c r="QF139" s="108">
        <v>10150.34228731873</v>
      </c>
      <c r="QG139" s="108">
        <v>8159.4710923555831</v>
      </c>
      <c r="QH139" s="108">
        <v>2942.7480341072196</v>
      </c>
      <c r="QI139" s="108">
        <v>620.05112684720518</v>
      </c>
      <c r="QJ139" s="108">
        <v>5672.2976098146655</v>
      </c>
      <c r="QK139" s="108">
        <v>9234.0481956875392</v>
      </c>
      <c r="QL139" s="108">
        <v>9740.4986459517913</v>
      </c>
      <c r="QM139" s="108">
        <v>10164.710624148947</v>
      </c>
      <c r="QN139" s="108">
        <v>8179.9271546972386</v>
      </c>
      <c r="QO139" s="108">
        <v>2971.3428782762558</v>
      </c>
      <c r="QP139" s="108">
        <v>649.35511847322698</v>
      </c>
      <c r="QQ139" s="108">
        <v>5675.1341996426063</v>
      </c>
      <c r="QR139" s="108">
        <v>9234.0481956875392</v>
      </c>
      <c r="QS139" s="108">
        <v>9740.4986459517913</v>
      </c>
      <c r="QT139" s="108">
        <v>10164.710624148947</v>
      </c>
      <c r="QU139" s="108">
        <v>8983.8467454754755</v>
      </c>
      <c r="QV139" s="108">
        <v>2971.3428782762558</v>
      </c>
      <c r="QW139" s="108">
        <v>649.35511847322698</v>
      </c>
      <c r="QX139" s="108">
        <v>6479.0537904208431</v>
      </c>
      <c r="QY139" s="108">
        <v>10612.196065593087</v>
      </c>
      <c r="QZ139" s="108">
        <v>11118.646515857341</v>
      </c>
      <c r="RA139" s="108">
        <v>11542.858494054495</v>
      </c>
      <c r="RB139" s="108">
        <v>8983.8467454754755</v>
      </c>
      <c r="RC139" s="108">
        <v>2971.3428782762558</v>
      </c>
      <c r="RD139" s="108">
        <v>649.35511847322698</v>
      </c>
      <c r="RE139" s="108">
        <v>6479.0537904208431</v>
      </c>
      <c r="RF139" s="108">
        <v>10612.196065593087</v>
      </c>
      <c r="RG139" s="108">
        <v>11118.646515857341</v>
      </c>
      <c r="RH139" s="108">
        <v>11542.858494054495</v>
      </c>
      <c r="RI139" s="108">
        <v>8983.8467454754755</v>
      </c>
      <c r="RJ139" s="108">
        <v>3093.8849865974717</v>
      </c>
      <c r="RK139" s="108">
        <v>666.87206598324531</v>
      </c>
      <c r="RL139" s="108">
        <v>6642.5322931978144</v>
      </c>
      <c r="RM139" s="108">
        <v>10877.339489479509</v>
      </c>
      <c r="RN139" s="108">
        <v>11442.676435044033</v>
      </c>
      <c r="RO139" s="108">
        <v>11874.718278446606</v>
      </c>
      <c r="RP139" s="108">
        <v>9281.3866853944965</v>
      </c>
      <c r="RQ139" s="108">
        <v>3110.8619125614009</v>
      </c>
      <c r="RR139" s="108">
        <v>684.42391536840114</v>
      </c>
      <c r="RS139" s="108">
        <v>6667.3652663803578</v>
      </c>
      <c r="RT139" s="108">
        <v>10908.763678353966</v>
      </c>
      <c r="RU139" s="108">
        <v>11443.251358465261</v>
      </c>
      <c r="RV139" s="108">
        <v>11874.718278446606</v>
      </c>
      <c r="RW139" s="108">
        <v>9281.3866853944965</v>
      </c>
      <c r="RX139" s="108">
        <v>3110.8619125614009</v>
      </c>
      <c r="RY139" s="108">
        <v>684.42391536840114</v>
      </c>
      <c r="RZ139" s="108">
        <v>7301.5999253336904</v>
      </c>
      <c r="SA139" s="108">
        <v>11996.023093702541</v>
      </c>
      <c r="SB139" s="108">
        <v>12530.510773813832</v>
      </c>
      <c r="SC139" s="108">
        <v>12961.977693795181</v>
      </c>
      <c r="SD139" s="108">
        <v>9915.6213443478282</v>
      </c>
      <c r="SE139" s="108">
        <v>3110.8619125614009</v>
      </c>
      <c r="SF139" s="108">
        <v>684.42391536840114</v>
      </c>
      <c r="SG139" s="108">
        <v>7301.5999253336904</v>
      </c>
      <c r="SH139" s="108">
        <v>11996.023093702541</v>
      </c>
      <c r="SI139" s="108">
        <v>12530.510773813832</v>
      </c>
      <c r="SJ139" s="108">
        <v>12961.977693795181</v>
      </c>
      <c r="SK139" s="108">
        <v>9915.6213443478282</v>
      </c>
      <c r="SL139" s="108">
        <v>3110.8619125614009</v>
      </c>
      <c r="SM139" s="108">
        <v>684.42391536840114</v>
      </c>
      <c r="SN139" s="108">
        <v>7301.5999253336904</v>
      </c>
      <c r="SO139" s="108">
        <v>12291.636305795666</v>
      </c>
      <c r="SP139" s="108">
        <v>12835.817851632033</v>
      </c>
      <c r="SQ139" s="108">
        <v>13316.922807300298</v>
      </c>
      <c r="SR139" s="108">
        <v>10221.721847456409</v>
      </c>
      <c r="SS139" s="108">
        <v>3263.6291458434462</v>
      </c>
      <c r="ST139" s="108">
        <v>733.69253412779267</v>
      </c>
      <c r="SU139" s="108">
        <v>7527.5168990703296</v>
      </c>
      <c r="SV139" s="108">
        <v>12348.160361487662</v>
      </c>
      <c r="SW139" s="108">
        <v>12926.399313239041</v>
      </c>
      <c r="SX139" s="108">
        <v>13332.1416172847</v>
      </c>
      <c r="SY139" s="108">
        <v>10243.463299859128</v>
      </c>
      <c r="SZ139" s="108">
        <v>3266.7112346840827</v>
      </c>
      <c r="TA139" s="108">
        <v>733.69253412779267</v>
      </c>
      <c r="TB139" s="108">
        <v>7527.5168990703296</v>
      </c>
      <c r="TC139" s="108">
        <v>12348.160361487662</v>
      </c>
      <c r="TD139" s="108">
        <v>14781.47475371833</v>
      </c>
      <c r="TE139" s="108">
        <v>15187.21705776399</v>
      </c>
      <c r="TF139" s="108">
        <v>11325.590640138716</v>
      </c>
      <c r="TG139" s="108">
        <v>3266.7112346840827</v>
      </c>
      <c r="TH139" s="108">
        <v>733.69253412779267</v>
      </c>
      <c r="TI139" s="108">
        <v>8609.6442393499183</v>
      </c>
      <c r="TJ139" s="108">
        <v>14203.235801966952</v>
      </c>
      <c r="TK139" s="108">
        <v>14781.47475371833</v>
      </c>
      <c r="TL139" s="108">
        <v>15187.21705776399</v>
      </c>
      <c r="TM139" s="108">
        <v>11325.590640138716</v>
      </c>
      <c r="TN139" s="108">
        <v>3266.7112346840827</v>
      </c>
      <c r="TO139" s="108">
        <v>733.69253412779267</v>
      </c>
      <c r="TP139" s="108">
        <v>8609.6442393499183</v>
      </c>
      <c r="TQ139" s="108">
        <v>14203.235801966952</v>
      </c>
      <c r="TR139" s="108">
        <v>14781.47475371833</v>
      </c>
      <c r="TS139" s="108">
        <v>15592.622546452256</v>
      </c>
      <c r="TT139" s="108">
        <v>11663.586051374421</v>
      </c>
      <c r="TU139" s="108">
        <v>3395.5773090098878</v>
      </c>
      <c r="TV139" s="108">
        <v>752.58122100250682</v>
      </c>
      <c r="TW139" s="108">
        <v>8847.9153921981233</v>
      </c>
      <c r="TX139" s="108">
        <v>14586.381691430523</v>
      </c>
      <c r="TY139" s="108">
        <v>15197.947200749286</v>
      </c>
      <c r="TZ139" s="108">
        <v>15602.79651621929</v>
      </c>
      <c r="UA139" s="108">
        <v>11678.097803145236</v>
      </c>
      <c r="UB139" s="108">
        <v>3415.8135010035485</v>
      </c>
      <c r="UC139" s="108">
        <v>773.37615069819196</v>
      </c>
      <c r="UD139" s="108">
        <v>8850.1503430062221</v>
      </c>
      <c r="UE139" s="108">
        <v>14586.381691430523</v>
      </c>
      <c r="UF139" s="108">
        <v>15197.947200749286</v>
      </c>
      <c r="UG139" s="108">
        <v>15602.79651621929</v>
      </c>
      <c r="UH139" s="108">
        <v>12404.876439572563</v>
      </c>
      <c r="UI139" s="108">
        <v>3415.8135010035485</v>
      </c>
      <c r="UJ139" s="108">
        <v>773.37615069819196</v>
      </c>
      <c r="UK139" s="108">
        <v>9576.9289794335473</v>
      </c>
      <c r="UL139" s="108">
        <v>15832.287925305936</v>
      </c>
      <c r="UM139" s="108">
        <v>16443.853434624696</v>
      </c>
      <c r="UN139" s="108">
        <v>16848.702750094701</v>
      </c>
      <c r="UO139" s="108">
        <v>12404.876439572563</v>
      </c>
      <c r="UP139" s="108">
        <v>3415.8135010035485</v>
      </c>
      <c r="UQ139" s="108">
        <v>773.37615069819196</v>
      </c>
      <c r="UR139" s="108">
        <v>9576.9289794335473</v>
      </c>
      <c r="US139" s="108">
        <v>15832.287925305936</v>
      </c>
      <c r="UT139" s="108">
        <v>16443.853434624696</v>
      </c>
      <c r="UU139" s="108">
        <v>16848.702750094701</v>
      </c>
      <c r="UV139" s="108">
        <v>12404.876439572563</v>
      </c>
      <c r="UW139" s="108">
        <v>3415.8135010035485</v>
      </c>
      <c r="UX139" s="108">
        <v>792.29387469481787</v>
      </c>
      <c r="UY139" s="108">
        <v>9800.5507188267748</v>
      </c>
      <c r="UZ139" s="108">
        <v>16199.4150996301</v>
      </c>
      <c r="VA139" s="108">
        <v>16821.21489645011</v>
      </c>
      <c r="VB139" s="108">
        <v>17287.523097284713</v>
      </c>
      <c r="VC139" s="108">
        <v>12774.493992209404</v>
      </c>
      <c r="VD139" s="108">
        <v>3570.4006390567833</v>
      </c>
      <c r="VE139" s="108">
        <v>818.48514970536178</v>
      </c>
      <c r="VF139" s="108">
        <v>9837.5032886841491</v>
      </c>
      <c r="VG139" s="108">
        <v>16246.051575415024</v>
      </c>
      <c r="VH139" s="108">
        <v>16895.50752216101</v>
      </c>
      <c r="VI139" s="108">
        <v>17289.139180663631</v>
      </c>
      <c r="VJ139" s="108">
        <v>12774.493992209404</v>
      </c>
      <c r="VK139" s="108">
        <v>3570.4006390567833</v>
      </c>
      <c r="VL139" s="108">
        <v>818.48514970536178</v>
      </c>
      <c r="VM139" s="108">
        <v>10955.209716316582</v>
      </c>
      <c r="VN139" s="108">
        <v>18162.119737070621</v>
      </c>
      <c r="VO139" s="108">
        <v>18811.575683816609</v>
      </c>
      <c r="VP139" s="108">
        <v>19205.207342319234</v>
      </c>
      <c r="VQ139" s="108">
        <v>13892.200419841838</v>
      </c>
      <c r="VR139" s="108">
        <v>3570.4006390567833</v>
      </c>
      <c r="VS139" s="108">
        <v>818.48514970536178</v>
      </c>
      <c r="VT139" s="108">
        <v>10955.209716316582</v>
      </c>
      <c r="VU139" s="108">
        <v>18162.119737070621</v>
      </c>
      <c r="VV139" s="108">
        <v>18811.575683816609</v>
      </c>
      <c r="VW139" s="108">
        <v>19205.207342319234</v>
      </c>
      <c r="VX139" s="108">
        <v>13892.200419841838</v>
      </c>
      <c r="VY139" s="108">
        <v>3570.4006390567833</v>
      </c>
      <c r="VZ139" s="108">
        <v>818.48514970536178</v>
      </c>
      <c r="WA139" s="108">
        <v>10955.209716316582</v>
      </c>
      <c r="WB139" s="108">
        <v>18162.119737070621</v>
      </c>
      <c r="WC139" s="108">
        <v>19237.874087653221</v>
      </c>
      <c r="WD139" s="108">
        <v>19682.382703803327</v>
      </c>
      <c r="WE139" s="108">
        <v>14274.744827207898</v>
      </c>
      <c r="WF139" s="108">
        <v>3702.7611865063068</v>
      </c>
      <c r="WG139" s="108">
        <v>878.99639702762227</v>
      </c>
      <c r="WH139" s="108">
        <v>11273.607962043561</v>
      </c>
      <c r="WI139" s="108">
        <v>18662.435965999095</v>
      </c>
      <c r="WJ139" s="108">
        <v>19374.092041060092</v>
      </c>
      <c r="WK139" s="108">
        <v>19705.008033419159</v>
      </c>
      <c r="WL139" s="108">
        <v>14306.998636702012</v>
      </c>
      <c r="WM139" s="108">
        <v>3747.7708673913235</v>
      </c>
      <c r="WN139" s="108">
        <v>884.29792065386732</v>
      </c>
      <c r="WO139" s="108">
        <v>11273.607962043561</v>
      </c>
      <c r="WP139" s="108">
        <v>18662.435965999095</v>
      </c>
      <c r="WQ139" s="108">
        <v>19374.092041060092</v>
      </c>
      <c r="WR139" s="108">
        <v>22752.292595849754</v>
      </c>
      <c r="WS139" s="108">
        <v>16084.581298119861</v>
      </c>
      <c r="WT139" s="108">
        <v>3747.7708673913235</v>
      </c>
      <c r="WU139" s="108">
        <v>884.29792065386732</v>
      </c>
      <c r="WV139" s="108">
        <v>13051.190623461411</v>
      </c>
      <c r="WW139" s="108">
        <v>21709.720528429691</v>
      </c>
      <c r="WX139" s="108">
        <v>22421.376603490684</v>
      </c>
      <c r="WY139" s="108">
        <v>22752.292595849754</v>
      </c>
      <c r="WZ139" s="108">
        <v>16084.581298119861</v>
      </c>
      <c r="XA139" s="108">
        <v>3747.7708673913235</v>
      </c>
      <c r="XB139" s="108">
        <v>884.29792065386732</v>
      </c>
      <c r="XC139" s="108">
        <v>13051.190623461411</v>
      </c>
      <c r="XD139" s="108">
        <v>21709.720528429691</v>
      </c>
      <c r="XE139" s="108">
        <v>22421.376603490684</v>
      </c>
      <c r="XF139" s="108">
        <v>23304.669704091331</v>
      </c>
      <c r="XG139" s="108">
        <v>16513.453370508083</v>
      </c>
      <c r="XH139" s="108">
        <v>3883.479090281769</v>
      </c>
      <c r="XI139" s="108">
        <v>904.83292454058596</v>
      </c>
      <c r="XJ139" s="108">
        <v>13362.94205546272</v>
      </c>
      <c r="XK139" s="108">
        <v>22221.74044674098</v>
      </c>
      <c r="XL139" s="108">
        <v>22957.834484267081</v>
      </c>
      <c r="XM139" s="108">
        <v>23310.651301577156</v>
      </c>
      <c r="XN139" s="108">
        <v>16522.030142305408</v>
      </c>
      <c r="XO139" s="108">
        <v>3895.3578955379235</v>
      </c>
      <c r="XP139" s="108">
        <v>917.13367837419003</v>
      </c>
      <c r="XQ139" s="108">
        <v>13364.629849772517</v>
      </c>
      <c r="XR139" s="108">
        <v>22221.74044674098</v>
      </c>
      <c r="XS139" s="108">
        <v>22957.834484267081</v>
      </c>
      <c r="XT139" s="108">
        <v>23310.651301577156</v>
      </c>
      <c r="XU139" s="108">
        <v>17115.756394535376</v>
      </c>
      <c r="XV139" s="108">
        <v>3895.3578955379235</v>
      </c>
      <c r="XW139" s="108">
        <v>917.13367837419003</v>
      </c>
      <c r="XX139" s="108">
        <v>13958.356102002486</v>
      </c>
      <c r="XY139" s="108">
        <v>23239.556879135209</v>
      </c>
      <c r="XZ139" s="108">
        <v>23975.650916661314</v>
      </c>
      <c r="YA139" s="108">
        <v>24328.467733971382</v>
      </c>
      <c r="YB139" s="108">
        <v>17115.756394535376</v>
      </c>
      <c r="YC139" s="108">
        <v>3895.3578955379235</v>
      </c>
      <c r="YD139" s="108">
        <v>917.13367837419003</v>
      </c>
      <c r="YE139" s="108">
        <v>13958.356102002486</v>
      </c>
      <c r="YF139" s="108">
        <v>23239.556879135209</v>
      </c>
      <c r="YG139" s="108">
        <v>23975.650916661314</v>
      </c>
      <c r="YH139" s="108">
        <v>24328.467733971382</v>
      </c>
      <c r="YI139" s="108">
        <v>17115.756394535376</v>
      </c>
      <c r="YJ139" s="108">
        <v>3895.3578955379235</v>
      </c>
      <c r="YK139" s="108">
        <v>938.17931795311404</v>
      </c>
      <c r="YL139" s="108">
        <v>14271.09457955606</v>
      </c>
      <c r="YM139" s="108">
        <v>23757.801292868106</v>
      </c>
      <c r="YN139" s="108">
        <v>24505.651884645242</v>
      </c>
      <c r="YO139" s="108">
        <v>24927.175354174869</v>
      </c>
      <c r="YP139" s="108">
        <v>17591.396258937206</v>
      </c>
      <c r="YQ139" s="108">
        <v>4072.0064007624915</v>
      </c>
      <c r="YR139" s="108">
        <v>977.34673528782093</v>
      </c>
      <c r="YS139" s="108">
        <v>14326.737874500748</v>
      </c>
      <c r="YT139" s="108">
        <v>23828.486081857845</v>
      </c>
      <c r="YU139" s="108">
        <v>24618.743640351458</v>
      </c>
      <c r="YV139" s="108">
        <v>24929.326929522274</v>
      </c>
      <c r="YW139" s="108">
        <v>17591.396258937206</v>
      </c>
      <c r="YX139" s="108">
        <v>4072.0064007624915</v>
      </c>
      <c r="YY139" s="108">
        <v>977.34673528782093</v>
      </c>
      <c r="YZ139" s="108">
        <v>16146.724142113482</v>
      </c>
      <c r="ZA139" s="108">
        <v>26948.462540622524</v>
      </c>
      <c r="ZB139" s="108">
        <v>27738.720099116141</v>
      </c>
      <c r="ZC139" s="108">
        <v>28049.30338828696</v>
      </c>
      <c r="ZD139" s="108">
        <v>19411.382526549936</v>
      </c>
      <c r="ZE139" s="108">
        <v>4072.0064007624915</v>
      </c>
      <c r="ZF139" s="108">
        <v>977.34673528782093</v>
      </c>
      <c r="ZG139" s="108">
        <v>16146.724142113482</v>
      </c>
      <c r="ZH139" s="108">
        <v>26948.462540622524</v>
      </c>
      <c r="ZI139" s="108">
        <v>27738.720099116141</v>
      </c>
      <c r="ZJ139" s="108">
        <v>28049.30338828696</v>
      </c>
      <c r="ZK139" s="108">
        <v>19411.382526549936</v>
      </c>
      <c r="ZL139" s="108">
        <v>4072.0064007624915</v>
      </c>
      <c r="ZM139" s="108">
        <v>977.34673528782093</v>
      </c>
      <c r="ZN139" s="108">
        <v>16146.724142113482</v>
      </c>
      <c r="ZO139" s="108">
        <v>27541.959691362055</v>
      </c>
      <c r="ZP139" s="108">
        <v>28344.623176934194</v>
      </c>
      <c r="ZQ139" s="108">
        <v>28707.150368152284</v>
      </c>
      <c r="ZR139" s="108">
        <v>19906.571042012238</v>
      </c>
      <c r="ZS139" s="108">
        <v>4232.2842061332913</v>
      </c>
      <c r="ZT139" s="108">
        <v>1021.2983498184909</v>
      </c>
      <c r="ZU139" s="108">
        <v>16534.575497496669</v>
      </c>
      <c r="ZV139" s="108">
        <v>27580.552089883859</v>
      </c>
      <c r="ZW139" s="108">
        <v>28405.759001319177</v>
      </c>
      <c r="ZX139" s="108">
        <v>28717.82885961084</v>
      </c>
      <c r="ZY139" s="108">
        <v>19921.933086785455</v>
      </c>
      <c r="ZZ139" s="108">
        <v>4235.2036496462497</v>
      </c>
      <c r="AAA139" s="108">
        <v>1021.2983498184909</v>
      </c>
      <c r="AAB139" s="108">
        <v>16534.575497496669</v>
      </c>
      <c r="AAC139" s="108">
        <v>27580.552089883859</v>
      </c>
      <c r="AAD139" s="108">
        <v>30594.316210570021</v>
      </c>
      <c r="AAE139" s="108">
        <v>30906.386068861681</v>
      </c>
      <c r="AAF139" s="108">
        <v>21198.591458848441</v>
      </c>
      <c r="AAG139" s="108">
        <v>4235.2036496462497</v>
      </c>
      <c r="AAH139" s="108">
        <v>1021.2983498184909</v>
      </c>
      <c r="AAI139" s="108">
        <v>17811.233869559659</v>
      </c>
      <c r="AAJ139" s="108">
        <v>29769.109299134707</v>
      </c>
      <c r="AAK139" s="108">
        <v>30594.316210570021</v>
      </c>
      <c r="AAL139" s="108">
        <v>30906.386068861681</v>
      </c>
      <c r="AAM139" s="108">
        <v>21198.591458848441</v>
      </c>
      <c r="AAN139" s="108">
        <v>4235.2036496462497</v>
      </c>
      <c r="AAO139" s="108">
        <v>1021.2983498184909</v>
      </c>
      <c r="AAP139" s="108">
        <v>17811.233869559659</v>
      </c>
      <c r="AAQ139" s="108">
        <v>29769.109299134707</v>
      </c>
      <c r="AAR139" s="108">
        <v>30594.316210570021</v>
      </c>
      <c r="AAS139" s="108">
        <v>30906.386068861681</v>
      </c>
      <c r="AAT139" s="108">
        <v>21728.596209798467</v>
      </c>
      <c r="AAU139" s="108">
        <v>4380.3811581083437</v>
      </c>
      <c r="AAV139" s="108">
        <v>1043.8598110815674</v>
      </c>
      <c r="AAW139" s="108">
        <v>18200.28671921022</v>
      </c>
      <c r="AAX139" s="108">
        <v>30503.088784662101</v>
      </c>
      <c r="AAY139" s="108">
        <v>31398.3210319297</v>
      </c>
      <c r="AAZ139" s="108">
        <v>31643.516488942892</v>
      </c>
      <c r="ABA139" s="108">
        <v>21762.444579304072</v>
      </c>
      <c r="ABB139" s="108">
        <v>4427.6386151330253</v>
      </c>
      <c r="ABC139" s="108">
        <v>1092.3562190551654</v>
      </c>
      <c r="ABD139" s="108">
        <v>18269.810058703431</v>
      </c>
      <c r="ABE139" s="108">
        <v>30506.062266939502</v>
      </c>
      <c r="ABF139" s="108">
        <v>31398.3210319297</v>
      </c>
      <c r="ABG139" s="108">
        <v>31643.516488942892</v>
      </c>
      <c r="ABH139" s="108">
        <v>21762.444579304072</v>
      </c>
      <c r="ABI139" s="108">
        <v>4427.6386151330253</v>
      </c>
      <c r="ABJ139" s="108">
        <v>1092.3562190551654</v>
      </c>
      <c r="ABK139" s="108">
        <v>20332.339986902123</v>
      </c>
      <c r="ABL139" s="108">
        <v>34041.827858137251</v>
      </c>
      <c r="ABM139" s="108">
        <v>34934.086623127449</v>
      </c>
      <c r="ABN139" s="108">
        <v>35179.282080140641</v>
      </c>
      <c r="ABO139" s="108">
        <v>23824.974507502764</v>
      </c>
      <c r="ABP139" s="108">
        <v>4427.6386151330253</v>
      </c>
      <c r="ABQ139" s="108">
        <v>1092.3562190551654</v>
      </c>
      <c r="ABR139" s="108">
        <v>20332.339986902123</v>
      </c>
      <c r="ABS139" s="108">
        <v>34041.827858137251</v>
      </c>
      <c r="ABT139" s="108">
        <v>34934.086623127449</v>
      </c>
      <c r="ABU139" s="108">
        <v>35179.282080140641</v>
      </c>
      <c r="ABV139" s="108">
        <v>23824.974507502764</v>
      </c>
      <c r="ABW139" s="108">
        <v>4427.6386151330253</v>
      </c>
      <c r="ABX139" s="108">
        <v>1115.9023320354859</v>
      </c>
      <c r="ABY139" s="108">
        <v>20770.864585292125</v>
      </c>
      <c r="ABZ139" s="108">
        <v>34773.796521704578</v>
      </c>
      <c r="ACA139" s="108">
        <v>35679.678858324995</v>
      </c>
      <c r="ACB139" s="108">
        <v>35985.824670345864</v>
      </c>
      <c r="ACC139" s="108">
        <v>24421.56467127597</v>
      </c>
      <c r="ACD139" s="108">
        <v>4596.2737340284148</v>
      </c>
      <c r="ACE139" s="108">
        <v>1136.7770238709827</v>
      </c>
      <c r="ACF139" s="108">
        <v>20799.737745471197</v>
      </c>
      <c r="ACG139" s="108">
        <v>34809.542514423767</v>
      </c>
      <c r="ACH139" s="108">
        <v>35735.883177996446</v>
      </c>
      <c r="ACI139" s="108">
        <v>35987.51312405106</v>
      </c>
      <c r="ACJ139" s="108">
        <v>24421.56467127597</v>
      </c>
      <c r="ACK139" s="108">
        <v>4596.2737340284148</v>
      </c>
      <c r="ACL139" s="108">
        <v>1136.7770238709827</v>
      </c>
      <c r="ACM139" s="108">
        <v>22265.445817363601</v>
      </c>
      <c r="ACN139" s="108">
        <v>37322.184923382178</v>
      </c>
      <c r="ACO139" s="108">
        <v>38248.525586954856</v>
      </c>
      <c r="ACP139" s="108">
        <v>38500.155533009478</v>
      </c>
      <c r="ACQ139" s="108">
        <v>25887.272743168378</v>
      </c>
      <c r="ACR139" s="108">
        <v>4596.2737340284148</v>
      </c>
      <c r="ACS139" s="108">
        <v>1136.7770238709827</v>
      </c>
      <c r="ACT139" s="108">
        <v>22265.445817363601</v>
      </c>
      <c r="ACU139" s="108">
        <v>37322.184923382178</v>
      </c>
      <c r="ACV139" s="108">
        <v>38248.525586954856</v>
      </c>
      <c r="ACW139" s="108">
        <v>38500.155533009478</v>
      </c>
      <c r="ACX139" s="108">
        <v>25887.272743168378</v>
      </c>
      <c r="ACY139" s="108">
        <v>4596.2737340284148</v>
      </c>
      <c r="ACZ139" s="108">
        <v>1136.7770238709827</v>
      </c>
      <c r="ADA139" s="108">
        <v>22265.445817363601</v>
      </c>
      <c r="ADB139" s="108">
        <v>37322.184923382178</v>
      </c>
      <c r="ADC139" s="108">
        <v>39056.037546926833</v>
      </c>
      <c r="ADD139" s="108">
        <v>39361.03326616851</v>
      </c>
      <c r="ADE139" s="108">
        <v>26508.384983174026</v>
      </c>
      <c r="ADF139" s="108">
        <v>4748.2028119617662</v>
      </c>
      <c r="ADG139" s="108">
        <v>1195.2910513256174</v>
      </c>
      <c r="ADH139" s="108">
        <v>22796.318071510992</v>
      </c>
      <c r="ADI139" s="108">
        <v>38187.102510602257</v>
      </c>
      <c r="ADJ139" s="108">
        <v>39170.437668391292</v>
      </c>
      <c r="ADK139" s="108">
        <v>39380.29821590046</v>
      </c>
      <c r="ADL139" s="108">
        <v>26535.918348685511</v>
      </c>
      <c r="ADM139" s="108">
        <v>4786.4983631395189</v>
      </c>
      <c r="ADN139" s="108">
        <v>1200.4467136208543</v>
      </c>
      <c r="ADO139" s="108">
        <v>22796.318071510992</v>
      </c>
      <c r="ADP139" s="108">
        <v>38187.102510602257</v>
      </c>
      <c r="ADQ139" s="108">
        <v>39170.437668391292</v>
      </c>
      <c r="ADR139" s="108">
        <v>42936.426867900482</v>
      </c>
      <c r="ADS139" s="108">
        <v>28610.326729018852</v>
      </c>
      <c r="ADT139" s="108">
        <v>4786.4983631395189</v>
      </c>
      <c r="ADU139" s="108">
        <v>1200.4467136208543</v>
      </c>
      <c r="ADV139" s="108">
        <v>24870.726451844333</v>
      </c>
      <c r="ADW139" s="108">
        <v>41743.231162602271</v>
      </c>
      <c r="ADX139" s="108">
        <v>42726.566320391321</v>
      </c>
      <c r="ADY139" s="108">
        <v>42936.426867900482</v>
      </c>
      <c r="ADZ139" s="108">
        <v>28610.326729018852</v>
      </c>
      <c r="AEA139" s="108">
        <v>4786.4983631395189</v>
      </c>
      <c r="AEB139" s="108">
        <v>1200.4467136208543</v>
      </c>
      <c r="AEC139" s="108">
        <v>24870.726451844333</v>
      </c>
      <c r="AED139" s="108">
        <v>41743.231162602271</v>
      </c>
      <c r="AEE139" s="108">
        <v>42726.566320391321</v>
      </c>
      <c r="AEF139" s="108">
        <v>42936.426867900482</v>
      </c>
      <c r="AEG139" s="108">
        <v>28610.326729018852</v>
      </c>
      <c r="AEH139" s="108">
        <v>4941.9176101923958</v>
      </c>
      <c r="AEI139" s="108">
        <v>1225.5368294070586</v>
      </c>
      <c r="AEJ139" s="108">
        <v>25394.816814703758</v>
      </c>
      <c r="AEK139" s="108">
        <v>42620.677428498333</v>
      </c>
      <c r="AEL139" s="108">
        <v>43777.859950560596</v>
      </c>
      <c r="AEM139" s="108">
        <v>43908.979390925924</v>
      </c>
      <c r="AEN139" s="108">
        <v>29321.798516601852</v>
      </c>
      <c r="AEO139" s="108">
        <v>4995.2376168170822</v>
      </c>
      <c r="AEP139" s="108">
        <v>1280.3550497963486</v>
      </c>
      <c r="AEQ139" s="108">
        <v>25473.148789499723</v>
      </c>
      <c r="AER139" s="108">
        <v>42720.725301183462</v>
      </c>
      <c r="AES139" s="108">
        <v>43779.358164325196</v>
      </c>
      <c r="AET139" s="108">
        <v>43908.979390925924</v>
      </c>
      <c r="AEU139" s="108">
        <v>29321.798516601852</v>
      </c>
      <c r="AEV139" s="108">
        <v>4995.2376168170822</v>
      </c>
      <c r="AEW139" s="108">
        <v>1280.3550497963486</v>
      </c>
      <c r="AEX139" s="108">
        <v>28282.419035851672</v>
      </c>
      <c r="AEY139" s="108">
        <v>47536.617152072504</v>
      </c>
      <c r="AEZ139" s="108">
        <v>48595.250015214246</v>
      </c>
      <c r="AFA139" s="108">
        <v>48724.871241814966</v>
      </c>
      <c r="AFB139" s="108">
        <v>32131.068762953793</v>
      </c>
      <c r="AFC139" s="108">
        <v>4995.2376168170822</v>
      </c>
      <c r="AFD139" s="108">
        <v>1280.3550497963486</v>
      </c>
      <c r="AFE139" s="108">
        <v>28282.419035851672</v>
      </c>
      <c r="AFF139" s="108">
        <v>47536.617152072504</v>
      </c>
      <c r="AFG139" s="108">
        <v>48595.250015214246</v>
      </c>
      <c r="AFH139" s="108">
        <v>48724.871241814966</v>
      </c>
      <c r="AFI139" s="108">
        <v>32131.068762953793</v>
      </c>
      <c r="AFJ139" s="108">
        <v>4995.2376168170822</v>
      </c>
      <c r="AFK139" s="108">
        <v>1280.3550497963486</v>
      </c>
      <c r="AFL139" s="108">
        <v>28871.490435846259</v>
      </c>
      <c r="AFM139" s="108">
        <v>48524.659041918261</v>
      </c>
      <c r="AFN139" s="108">
        <v>49598.872626766497</v>
      </c>
      <c r="AFO139" s="108">
        <v>49781.878461704175</v>
      </c>
      <c r="AFP139" s="108">
        <v>32884.84961480843</v>
      </c>
      <c r="AFQ139" s="108">
        <v>5176.6438147963208</v>
      </c>
      <c r="AFR139" s="108">
        <v>1329.914300427118</v>
      </c>
      <c r="AFS139" s="108">
        <v>28903.677864599144</v>
      </c>
      <c r="AFT139" s="108">
        <v>48564.31562954792</v>
      </c>
      <c r="AFU139" s="108">
        <v>49661.016376096006</v>
      </c>
      <c r="AFV139" s="108">
        <v>49793.126238446494</v>
      </c>
      <c r="AFW139" s="108">
        <v>32888.183689395679</v>
      </c>
      <c r="AFX139" s="108">
        <v>5176.6438147963208</v>
      </c>
      <c r="AFY139" s="108">
        <v>1329.914300427118</v>
      </c>
      <c r="AFZ139" s="108">
        <v>28903.677864599144</v>
      </c>
      <c r="AGA139" s="108">
        <v>51784.825512111747</v>
      </c>
      <c r="AGB139" s="108">
        <v>52881.526258659833</v>
      </c>
      <c r="AGC139" s="108">
        <v>53013.63612101032</v>
      </c>
      <c r="AGD139" s="108">
        <v>34766.814454224579</v>
      </c>
      <c r="AGE139" s="108">
        <v>5176.6438147963208</v>
      </c>
      <c r="AGF139" s="108">
        <v>1329.914300427118</v>
      </c>
      <c r="AGG139" s="108">
        <v>30782.308629428044</v>
      </c>
      <c r="AGH139" s="108">
        <v>51784.825512111747</v>
      </c>
      <c r="AGI139" s="108">
        <v>52881.526258659833</v>
      </c>
      <c r="AGJ139" s="108">
        <v>53013.63612101032</v>
      </c>
      <c r="AGK139" s="108">
        <v>34766.814454224579</v>
      </c>
      <c r="AGL139" s="108">
        <v>5176.6438147963208</v>
      </c>
      <c r="AGM139" s="108">
        <v>1329.914300427118</v>
      </c>
      <c r="AGN139" s="108">
        <v>30782.308629428044</v>
      </c>
      <c r="AGO139" s="108">
        <v>51784.825512111747</v>
      </c>
      <c r="AGP139" s="108">
        <v>52881.526258659833</v>
      </c>
      <c r="AGQ139" s="108">
        <v>54148.736664972042</v>
      </c>
      <c r="AGR139" s="108">
        <v>35555.790428640343</v>
      </c>
      <c r="AGS139" s="108">
        <v>5339.1595247659234</v>
      </c>
      <c r="AGT139" s="108">
        <v>1356.802079584272</v>
      </c>
      <c r="AGU139" s="108">
        <v>31496.336442922384</v>
      </c>
      <c r="AGV139" s="108">
        <v>52959.908253485679</v>
      </c>
      <c r="AGW139" s="108">
        <v>54139.555502106166</v>
      </c>
      <c r="AGX139" s="108">
        <v>54178.173137770347</v>
      </c>
      <c r="AGY139" s="108">
        <v>35597.760429240887</v>
      </c>
      <c r="AGZ139" s="108">
        <v>5397.7162459113197</v>
      </c>
      <c r="AHA139" s="108">
        <v>1416.9399229857424</v>
      </c>
      <c r="AHB139" s="108">
        <v>31502.660931946677</v>
      </c>
      <c r="AHC139" s="108">
        <v>52959.908253485679</v>
      </c>
      <c r="AHD139" s="108">
        <v>54139.555502106166</v>
      </c>
      <c r="AHE139" s="108">
        <v>54178.173137770347</v>
      </c>
      <c r="AHF139" s="108">
        <v>39012.057579624496</v>
      </c>
      <c r="AHG139" s="108">
        <v>5397.7162459113197</v>
      </c>
      <c r="AHH139" s="108">
        <v>1416.9399229857424</v>
      </c>
      <c r="AHI139" s="108">
        <v>34916.958082330282</v>
      </c>
      <c r="AHJ139" s="108">
        <v>58812.98908271471</v>
      </c>
      <c r="AHK139" s="108">
        <v>59992.636331335212</v>
      </c>
      <c r="AHL139" s="108">
        <v>60031.253966999386</v>
      </c>
      <c r="AHM139" s="108">
        <v>39012.057579624496</v>
      </c>
      <c r="AHN139" s="108">
        <v>5397.7162459113197</v>
      </c>
      <c r="AHO139" s="108">
        <v>1416.9399229857424</v>
      </c>
      <c r="AHP139" s="108">
        <v>34916.958082330282</v>
      </c>
      <c r="AHQ139" s="108">
        <v>58812.98908271471</v>
      </c>
      <c r="AHR139" s="108">
        <v>59992.636331335212</v>
      </c>
      <c r="AHS139" s="108">
        <v>60031.253966999386</v>
      </c>
      <c r="AHT139" s="108">
        <v>39012.057579624496</v>
      </c>
      <c r="AHU139" s="108">
        <v>5564.0875200634364</v>
      </c>
      <c r="AHV139" s="108">
        <v>1444.9888115526796</v>
      </c>
      <c r="AHW139" s="108">
        <v>35628.449744209109</v>
      </c>
      <c r="AHX139" s="108">
        <v>60009.468311891455</v>
      </c>
      <c r="AHY139" s="108">
        <v>61279.699003131893</v>
      </c>
      <c r="AHZ139" s="108">
        <v>61311.565166579545</v>
      </c>
      <c r="AIA139" s="108">
        <v>39899.694187399051</v>
      </c>
      <c r="AIB139" s="108">
        <v>5589.960532104019</v>
      </c>
      <c r="AIC139" s="108">
        <v>1471.9119785527016</v>
      </c>
      <c r="AID139" s="108">
        <v>35666.104091814603</v>
      </c>
      <c r="AIE139" s="108">
        <v>60056.593654151082</v>
      </c>
      <c r="AIF139" s="108">
        <v>61280.749158091348</v>
      </c>
      <c r="AIG139" s="108">
        <v>61311.565166579545</v>
      </c>
      <c r="AIH139" s="108">
        <v>39899.694187399051</v>
      </c>
      <c r="AII139" s="108">
        <v>5589.960532104019</v>
      </c>
      <c r="AIJ139" s="108">
        <v>1471.9119785527016</v>
      </c>
      <c r="AIK139" s="108">
        <v>37558.079553943688</v>
      </c>
      <c r="AIL139" s="108">
        <v>63299.980160658059</v>
      </c>
      <c r="AIM139" s="108">
        <v>64524.135664598318</v>
      </c>
      <c r="AIN139" s="108">
        <v>64554.951673086522</v>
      </c>
      <c r="AIO139" s="108">
        <v>41791.669649528136</v>
      </c>
      <c r="AIP139" s="108">
        <v>5589.960532104019</v>
      </c>
      <c r="AIQ139" s="108">
        <v>1471.9119785527016</v>
      </c>
      <c r="AIR139" s="108">
        <v>37558.079553943688</v>
      </c>
      <c r="AIS139" s="108">
        <v>63299.980160658059</v>
      </c>
      <c r="AIT139" s="108">
        <v>64524.135664598318</v>
      </c>
      <c r="AIU139" s="108">
        <v>64554.951673086522</v>
      </c>
      <c r="AIV139" s="108">
        <v>41791.669649528136</v>
      </c>
      <c r="AIW139" s="108">
        <v>5589.960532104019</v>
      </c>
      <c r="AIX139" s="108">
        <v>1471.9119785527016</v>
      </c>
      <c r="AIY139" s="108">
        <v>37558.079553943688</v>
      </c>
      <c r="AIZ139" s="108">
        <v>64574.486380506853</v>
      </c>
      <c r="AJA139" s="108">
        <v>65816.141705589282</v>
      </c>
      <c r="AJB139" s="108">
        <v>65901.422699268805</v>
      </c>
      <c r="AJC139" s="108">
        <v>42709.411454476678</v>
      </c>
      <c r="AJD139" s="108">
        <v>5798.17330508532</v>
      </c>
      <c r="AJE139" s="108">
        <v>1546.3212787992468</v>
      </c>
      <c r="AJF139" s="108">
        <v>38379.542146923755</v>
      </c>
      <c r="AJG139" s="108">
        <v>64655.115556970421</v>
      </c>
      <c r="AJH139" s="108">
        <v>65944.297868076319</v>
      </c>
      <c r="AJI139" s="108">
        <v>65923.559173929767</v>
      </c>
      <c r="AJJ139" s="108">
        <v>42741.194191220064</v>
      </c>
      <c r="AJK139" s="108">
        <v>5803.7809832963703</v>
      </c>
      <c r="AJL139" s="108">
        <v>1546.3212787992468</v>
      </c>
      <c r="AJM139" s="108">
        <v>38379.542146923755</v>
      </c>
      <c r="AJN139" s="108">
        <v>64655.115556970421</v>
      </c>
      <c r="AJO139" s="108">
        <v>71542.234060216389</v>
      </c>
      <c r="AJP139" s="108">
        <v>71521.495366069837</v>
      </c>
      <c r="AJQ139" s="108">
        <v>46006.656969968455</v>
      </c>
      <c r="AJR139" s="108">
        <v>5803.7809832963703</v>
      </c>
      <c r="AJS139" s="108">
        <v>1546.3212787992468</v>
      </c>
      <c r="AJT139" s="108">
        <v>41645.004925672147</v>
      </c>
      <c r="AJU139" s="108">
        <v>70253.051749110498</v>
      </c>
      <c r="AJV139" s="108">
        <v>71542.234060216389</v>
      </c>
      <c r="AJW139" s="108">
        <v>71521.495366069837</v>
      </c>
      <c r="AJX139" s="108">
        <v>46006.656969968455</v>
      </c>
      <c r="AJY139" s="108">
        <v>5803.7809832963703</v>
      </c>
      <c r="AJZ139" s="108">
        <v>1546.3212787992468</v>
      </c>
      <c r="AKA139" s="108">
        <v>41645.004925672147</v>
      </c>
      <c r="AKB139" s="108">
        <v>70253.051749110498</v>
      </c>
      <c r="AKC139" s="108">
        <v>71542.234060216389</v>
      </c>
      <c r="AKD139" s="108">
        <v>71521.495366069837</v>
      </c>
      <c r="AKE139" s="108">
        <v>47001.005688066412</v>
      </c>
      <c r="AKF139" s="108">
        <v>5977.4275441932759</v>
      </c>
      <c r="AKG139" s="108">
        <v>1576.1460010592241</v>
      </c>
      <c r="AKH139" s="108">
        <v>42476.097363142668</v>
      </c>
      <c r="AKI139" s="108">
        <v>71849.515767954406</v>
      </c>
      <c r="AKJ139" s="108">
        <v>73287.412325911937</v>
      </c>
      <c r="AKK139" s="108">
        <v>73048.721886197542</v>
      </c>
      <c r="AKL139" s="108">
        <v>47078.285951156089</v>
      </c>
      <c r="AKM139" s="108">
        <v>6085.299404354465</v>
      </c>
      <c r="AKN139" s="108">
        <v>1686.8726369895182</v>
      </c>
      <c r="AKO139" s="108">
        <v>42634.764900038434</v>
      </c>
      <c r="AKP139" s="108">
        <v>71856.367229800249</v>
      </c>
      <c r="AKQ139" s="108">
        <v>73287.412325911937</v>
      </c>
      <c r="AKR139" s="108">
        <v>73048.721886197542</v>
      </c>
      <c r="AKS139" s="108">
        <v>47078.285951156089</v>
      </c>
      <c r="AKT139" s="108">
        <v>6085.299404354465</v>
      </c>
      <c r="AKU139" s="108">
        <v>1686.8726369895182</v>
      </c>
      <c r="AKV139" s="108">
        <v>49693.410124554408</v>
      </c>
      <c r="AKW139" s="108">
        <v>83956.901900399098</v>
      </c>
      <c r="AKX139" s="108">
        <v>85387.946996510771</v>
      </c>
      <c r="AKY139" s="108">
        <v>85149.256556796376</v>
      </c>
      <c r="AKZ139" s="108">
        <v>54136.931175672056</v>
      </c>
      <c r="ALA139" s="108">
        <v>6085.299404354465</v>
      </c>
      <c r="ALB139" s="108">
        <v>1686.8726369895182</v>
      </c>
      <c r="ALC139" s="108">
        <v>49693.410124554408</v>
      </c>
      <c r="ALD139" s="108">
        <v>83956.901900399098</v>
      </c>
      <c r="ALE139" s="108">
        <v>85387.946996510771</v>
      </c>
      <c r="ALF139" s="108">
        <v>85149.256556796376</v>
      </c>
      <c r="ALG139" s="108">
        <v>55283.688846799138</v>
      </c>
      <c r="ALH139" s="108">
        <v>6263.5213372632925</v>
      </c>
      <c r="ALI139" s="108">
        <v>1718.4986091258036</v>
      </c>
      <c r="ALJ139" s="108">
        <v>50674.570024178189</v>
      </c>
      <c r="ALK139" s="108">
        <v>85579.665011094636</v>
      </c>
      <c r="ALL139" s="108">
        <v>87008.76887081888</v>
      </c>
      <c r="ALM139" s="108">
        <v>86869.581117944996</v>
      </c>
      <c r="ALN139" s="108">
        <v>55271.664027594386</v>
      </c>
      <c r="ALO139" s="108">
        <v>6246.4457319960575</v>
      </c>
      <c r="ALP139" s="108">
        <v>1701.3070433461637</v>
      </c>
      <c r="ALQ139" s="108">
        <v>50649.08417284098</v>
      </c>
      <c r="ALR139" s="108">
        <v>85579.386705864861</v>
      </c>
      <c r="ALS139" s="108">
        <v>87008.76887081888</v>
      </c>
      <c r="ALT139" s="108">
        <v>86869.581117944996</v>
      </c>
      <c r="ALU139" s="108">
        <v>55271.664027594386</v>
      </c>
      <c r="ALV139" s="108">
        <v>6246.4457319960575</v>
      </c>
      <c r="ALW139" s="108">
        <v>1701.3070433461637</v>
      </c>
      <c r="ALX139" s="108">
        <v>49871.637052952014</v>
      </c>
      <c r="ALY139" s="108">
        <v>84246.620214626644</v>
      </c>
      <c r="ALZ139" s="108">
        <v>85676.002379580677</v>
      </c>
      <c r="AMA139" s="108">
        <v>85536.814626706764</v>
      </c>
      <c r="AMB139" s="108">
        <v>54494.21690770542</v>
      </c>
      <c r="AMC139" s="108">
        <v>6246.4457319960575</v>
      </c>
      <c r="AMD139" s="108">
        <v>1701.3070433461637</v>
      </c>
      <c r="AME139" s="108">
        <v>49871.637052952014</v>
      </c>
      <c r="AMF139" s="108">
        <v>84246.620214626644</v>
      </c>
      <c r="AMG139" s="108">
        <v>85676.002379580677</v>
      </c>
      <c r="AMH139" s="108">
        <v>85536.814626706764</v>
      </c>
      <c r="AMI139" s="108">
        <v>54494.21690770542</v>
      </c>
      <c r="AMJ139" s="108">
        <v>6246.4457319960575</v>
      </c>
      <c r="AMK139" s="108">
        <v>1701.3070433461637</v>
      </c>
      <c r="AML139" s="108">
        <v>50846.959323712814</v>
      </c>
      <c r="AMM139" s="108">
        <v>85892.456868208028</v>
      </c>
      <c r="AMN139" s="108">
        <v>87341.683492155717</v>
      </c>
      <c r="AMO139" s="108">
        <v>87257.299466490891</v>
      </c>
      <c r="AMP139" s="108">
        <v>55681.05723285718</v>
      </c>
      <c r="AMQ139" s="108">
        <v>6496.4832990378827</v>
      </c>
      <c r="AMR139" s="108">
        <v>1804.2621366657909</v>
      </c>
      <c r="AMS139" s="108">
        <v>50947.389710524047</v>
      </c>
      <c r="AMT139" s="108">
        <v>86019.395370422193</v>
      </c>
      <c r="AMU139" s="108">
        <v>87544.099988970047</v>
      </c>
      <c r="AMV139" s="108">
        <v>87291.88491576293</v>
      </c>
      <c r="AMW139" s="108">
        <v>55688.18429215347</v>
      </c>
      <c r="AMX139" s="108">
        <v>6496.4832990378827</v>
      </c>
      <c r="AMY139" s="108">
        <v>1804.2621366657909</v>
      </c>
      <c r="AMZ139" s="108">
        <v>50947.389710524047</v>
      </c>
      <c r="ANA139" s="108">
        <v>95497.576979712598</v>
      </c>
      <c r="ANB139" s="108">
        <v>97022.281598260452</v>
      </c>
      <c r="ANC139" s="108">
        <v>96770.066525053335</v>
      </c>
      <c r="AND139" s="108">
        <v>61217.12356423954</v>
      </c>
      <c r="ANE139" s="108">
        <v>6496.4832990378827</v>
      </c>
      <c r="ANF139" s="108">
        <v>1804.2621366657909</v>
      </c>
      <c r="ANG139" s="108">
        <v>56476.328982610117</v>
      </c>
      <c r="ANH139" s="108">
        <v>95497.576979712598</v>
      </c>
      <c r="ANI139" s="108">
        <v>97022.281598260452</v>
      </c>
      <c r="ANJ139" s="108">
        <v>96770.066525053335</v>
      </c>
      <c r="ANK139" s="108">
        <v>61217.12356423954</v>
      </c>
      <c r="ANL139" s="108">
        <v>6496.4832990378827</v>
      </c>
      <c r="ANM139" s="108">
        <v>1804.2621366657909</v>
      </c>
      <c r="ANN139" s="108">
        <v>56476.328982610117</v>
      </c>
      <c r="ANO139" s="108">
        <v>95497.576979712598</v>
      </c>
      <c r="ANP139" s="108">
        <v>0</v>
      </c>
      <c r="ANQ139" s="108">
        <v>0</v>
      </c>
      <c r="ANR139" s="108">
        <v>0</v>
      </c>
      <c r="ANS139" s="108">
        <v>0</v>
      </c>
      <c r="ANT139" s="108">
        <v>0</v>
      </c>
      <c r="ANU139" s="108">
        <v>0</v>
      </c>
      <c r="ANV139" s="108">
        <v>0</v>
      </c>
      <c r="ANW139" s="108">
        <v>0</v>
      </c>
      <c r="ANX139" s="108">
        <v>0</v>
      </c>
      <c r="ANY139" s="108">
        <v>0</v>
      </c>
      <c r="ANZ139" s="108">
        <v>0</v>
      </c>
      <c r="AOA139" s="108">
        <v>0</v>
      </c>
      <c r="AOB139" s="108">
        <v>0</v>
      </c>
      <c r="AOC139" s="108">
        <v>0</v>
      </c>
      <c r="AOD139" s="108">
        <v>0</v>
      </c>
      <c r="AOE139" s="108">
        <v>0</v>
      </c>
      <c r="AOF139" s="108">
        <v>0</v>
      </c>
      <c r="AOG139" s="108">
        <v>0</v>
      </c>
      <c r="AOH139" s="108">
        <v>0</v>
      </c>
      <c r="AOI139" s="108">
        <v>0</v>
      </c>
      <c r="AOJ139" s="108">
        <v>0</v>
      </c>
      <c r="AOK139" s="108">
        <v>0</v>
      </c>
      <c r="AOL139" s="108">
        <v>0</v>
      </c>
      <c r="AOM139" s="108">
        <v>0</v>
      </c>
      <c r="AON139" s="108">
        <v>0</v>
      </c>
      <c r="AOO139" s="108">
        <v>0</v>
      </c>
      <c r="AOP139" s="108">
        <v>0</v>
      </c>
      <c r="AOQ139" s="108">
        <v>0</v>
      </c>
      <c r="AOR139" s="108">
        <v>0</v>
      </c>
      <c r="AOS139" s="108">
        <v>0</v>
      </c>
      <c r="AOT139" s="108">
        <v>0</v>
      </c>
      <c r="AOU139" s="108">
        <v>0</v>
      </c>
      <c r="AOV139" s="108">
        <v>0</v>
      </c>
      <c r="AOW139" s="108">
        <v>0</v>
      </c>
      <c r="AOX139" s="108">
        <v>0</v>
      </c>
      <c r="AOY139" s="108">
        <v>0</v>
      </c>
      <c r="AOZ139" s="108">
        <v>0</v>
      </c>
      <c r="APA139" s="108">
        <v>0</v>
      </c>
      <c r="APB139" s="108">
        <v>0</v>
      </c>
      <c r="APC139" s="108">
        <v>0</v>
      </c>
      <c r="APD139" s="108">
        <v>0</v>
      </c>
      <c r="APE139" s="108">
        <v>0</v>
      </c>
      <c r="APF139" s="108">
        <v>0</v>
      </c>
      <c r="APG139" s="108">
        <v>0</v>
      </c>
      <c r="APH139" s="108">
        <v>0</v>
      </c>
      <c r="API139" s="108">
        <v>0</v>
      </c>
      <c r="APJ139" s="108">
        <v>0</v>
      </c>
      <c r="APK139" s="108">
        <v>0</v>
      </c>
      <c r="APL139" s="108">
        <v>0</v>
      </c>
      <c r="APM139" s="108">
        <v>0</v>
      </c>
      <c r="APN139" s="108">
        <v>0</v>
      </c>
      <c r="APO139" s="108">
        <v>0</v>
      </c>
      <c r="APP139" s="108">
        <v>0</v>
      </c>
      <c r="APQ139" s="108">
        <v>0</v>
      </c>
      <c r="APR139" s="108">
        <v>0</v>
      </c>
      <c r="APS139" s="108">
        <v>0</v>
      </c>
      <c r="APT139" s="108">
        <v>0</v>
      </c>
      <c r="APU139" s="108">
        <v>0</v>
      </c>
      <c r="APV139" s="108">
        <v>0</v>
      </c>
      <c r="APW139" s="108">
        <v>0</v>
      </c>
      <c r="APX139" s="108">
        <v>0</v>
      </c>
      <c r="APY139" s="108">
        <v>0</v>
      </c>
      <c r="APZ139" s="108">
        <v>0</v>
      </c>
      <c r="AQA139" s="108">
        <v>0</v>
      </c>
      <c r="AQB139" s="108">
        <v>0</v>
      </c>
      <c r="AQC139" s="108">
        <v>0</v>
      </c>
      <c r="AQD139" s="108">
        <v>0</v>
      </c>
      <c r="AQE139" s="108">
        <v>0</v>
      </c>
      <c r="AQF139" s="108">
        <v>0</v>
      </c>
      <c r="AQG139" s="108">
        <v>0</v>
      </c>
      <c r="AQH139" s="108">
        <v>0</v>
      </c>
      <c r="AQI139" s="108">
        <v>0</v>
      </c>
      <c r="AQJ139" s="108">
        <v>0</v>
      </c>
      <c r="AQK139" s="108">
        <v>0</v>
      </c>
      <c r="AQL139" s="108">
        <v>0</v>
      </c>
      <c r="AQM139" s="108">
        <v>0</v>
      </c>
      <c r="AQN139" s="108">
        <v>0</v>
      </c>
      <c r="AQO139" s="108">
        <v>0</v>
      </c>
      <c r="AQP139" s="108">
        <v>0</v>
      </c>
      <c r="AQQ139" s="108">
        <v>0</v>
      </c>
      <c r="AQR139" s="108">
        <v>0</v>
      </c>
      <c r="AQS139" s="108">
        <v>0</v>
      </c>
      <c r="AQT139" s="108">
        <v>0</v>
      </c>
      <c r="AQU139" s="108">
        <v>0</v>
      </c>
      <c r="AQV139" s="108">
        <v>0</v>
      </c>
      <c r="AQW139" s="108">
        <v>0</v>
      </c>
      <c r="AQX139" s="108">
        <v>0</v>
      </c>
      <c r="AQY139" s="108">
        <v>0</v>
      </c>
      <c r="AQZ139" s="108">
        <v>0</v>
      </c>
      <c r="ARA139" s="108">
        <v>0</v>
      </c>
      <c r="ARB139" s="108">
        <v>0</v>
      </c>
      <c r="ARC139" s="108">
        <v>0</v>
      </c>
      <c r="ARD139" s="108">
        <v>0</v>
      </c>
      <c r="ARE139" s="108">
        <v>0</v>
      </c>
      <c r="ARF139" s="108">
        <v>0</v>
      </c>
      <c r="ARG139" s="108">
        <v>0</v>
      </c>
      <c r="ARH139" s="108">
        <v>0</v>
      </c>
      <c r="ARI139" s="108">
        <v>0</v>
      </c>
      <c r="ARJ139" s="108">
        <v>0</v>
      </c>
      <c r="ARK139" s="108">
        <v>0</v>
      </c>
      <c r="ARL139" s="108">
        <v>0</v>
      </c>
      <c r="ARM139" s="108">
        <v>0</v>
      </c>
      <c r="ARN139" s="108">
        <v>0</v>
      </c>
      <c r="ARO139" s="108">
        <v>0</v>
      </c>
      <c r="ARP139" s="108">
        <v>0</v>
      </c>
      <c r="ARQ139" s="108">
        <v>0</v>
      </c>
      <c r="ARR139" s="108">
        <v>0</v>
      </c>
      <c r="ARS139" s="16"/>
      <c r="ART139" s="16"/>
    </row>
    <row r="140" spans="1:1164" s="1" customFormat="1" ht="10.199999999999999" x14ac:dyDescent="0.2">
      <c r="A140" s="16"/>
      <c r="B140" s="16"/>
      <c r="C140" s="21"/>
      <c r="D140" s="16"/>
      <c r="E140" s="16" t="s">
        <v>152</v>
      </c>
      <c r="F140" s="16"/>
      <c r="G140" s="16"/>
      <c r="H140" s="107" t="s">
        <v>272</v>
      </c>
      <c r="I140" s="16"/>
      <c r="J140" s="26"/>
      <c r="K140" s="17" t="s">
        <v>36</v>
      </c>
      <c r="L140" s="16"/>
      <c r="M140" s="26"/>
      <c r="N140" s="78"/>
      <c r="O140" s="43"/>
      <c r="P140" s="16"/>
      <c r="Q140" s="16"/>
      <c r="R140" s="83">
        <v>2517827.3445796371</v>
      </c>
      <c r="S140" s="16"/>
      <c r="T140" s="26"/>
      <c r="U140" s="108">
        <v>126</v>
      </c>
      <c r="V140" s="108">
        <v>220.5</v>
      </c>
      <c r="W140" s="108">
        <v>182.70000000000002</v>
      </c>
      <c r="X140" s="108">
        <v>18.900000000000006</v>
      </c>
      <c r="Y140" s="108">
        <v>25.200000000000003</v>
      </c>
      <c r="Z140" s="108">
        <v>38.725885393548396</v>
      </c>
      <c r="AA140" s="108">
        <v>49.534513858064514</v>
      </c>
      <c r="AB140" s="108">
        <v>156.5355230012903</v>
      </c>
      <c r="AC140" s="108">
        <v>225.33303477096771</v>
      </c>
      <c r="AD140" s="108">
        <v>189.59601120193551</v>
      </c>
      <c r="AE140" s="108">
        <v>28.890475848387101</v>
      </c>
      <c r="AF140" s="108">
        <v>35.320238370967743</v>
      </c>
      <c r="AG140" s="108">
        <v>40.153273141935479</v>
      </c>
      <c r="AH140" s="108">
        <v>50.832139083870963</v>
      </c>
      <c r="AI140" s="108">
        <v>156.5355230012903</v>
      </c>
      <c r="AJ140" s="108">
        <v>225.33303477096771</v>
      </c>
      <c r="AK140" s="108">
        <v>189.59601120193551</v>
      </c>
      <c r="AL140" s="108">
        <v>28.890475848387101</v>
      </c>
      <c r="AM140" s="108">
        <v>35.320238370967743</v>
      </c>
      <c r="AN140" s="108">
        <v>40.153273141935479</v>
      </c>
      <c r="AO140" s="108">
        <v>68.379305535483866</v>
      </c>
      <c r="AP140" s="108">
        <v>156.5355230012903</v>
      </c>
      <c r="AQ140" s="108">
        <v>225.33303477096771</v>
      </c>
      <c r="AR140" s="108">
        <v>207.14317765354843</v>
      </c>
      <c r="AS140" s="108">
        <v>58.971332622580654</v>
      </c>
      <c r="AT140" s="108">
        <v>65.401095145161293</v>
      </c>
      <c r="AU140" s="108">
        <v>70.234129916129035</v>
      </c>
      <c r="AV140" s="108">
        <v>68.379305535483866</v>
      </c>
      <c r="AW140" s="108">
        <v>156.5355230012903</v>
      </c>
      <c r="AX140" s="108">
        <v>225.33303477096771</v>
      </c>
      <c r="AY140" s="108">
        <v>207.14317765354843</v>
      </c>
      <c r="AZ140" s="108">
        <v>61.436706659198649</v>
      </c>
      <c r="BA140" s="108">
        <v>68.304546300026502</v>
      </c>
      <c r="BB140" s="108">
        <v>73.215121524463854</v>
      </c>
      <c r="BC140" s="108">
        <v>71.443700310935384</v>
      </c>
      <c r="BD140" s="108">
        <v>165.6974863165546</v>
      </c>
      <c r="BE140" s="108">
        <v>241.60829776282307</v>
      </c>
      <c r="BF140" s="108">
        <v>221.82576878547525</v>
      </c>
      <c r="BG140" s="108">
        <v>63.622637374336875</v>
      </c>
      <c r="BH140" s="108">
        <v>70.517188431328293</v>
      </c>
      <c r="BI140" s="108">
        <v>76.487339743130292</v>
      </c>
      <c r="BJ140" s="108">
        <v>75.682004660394</v>
      </c>
      <c r="BK140" s="108">
        <v>172.41021862344377</v>
      </c>
      <c r="BL140" s="108">
        <v>241.67507630323198</v>
      </c>
      <c r="BM140" s="108">
        <v>221.94597015821131</v>
      </c>
      <c r="BN140" s="108">
        <v>63.622637374336875</v>
      </c>
      <c r="BO140" s="108">
        <v>70.517188431328293</v>
      </c>
      <c r="BP140" s="108">
        <v>76.487339743130292</v>
      </c>
      <c r="BQ140" s="108">
        <v>75.682004660394</v>
      </c>
      <c r="BR140" s="108">
        <v>172.41021862344377</v>
      </c>
      <c r="BS140" s="108">
        <v>241.67507630323198</v>
      </c>
      <c r="BT140" s="108">
        <v>235.57642325277587</v>
      </c>
      <c r="BU140" s="108">
        <v>86.98912839359042</v>
      </c>
      <c r="BV140" s="108">
        <v>93.883679450581823</v>
      </c>
      <c r="BW140" s="108">
        <v>99.853830762383836</v>
      </c>
      <c r="BX140" s="108">
        <v>89.312457754958558</v>
      </c>
      <c r="BY140" s="108">
        <v>172.41021862344377</v>
      </c>
      <c r="BZ140" s="108">
        <v>241.67507630323198</v>
      </c>
      <c r="CA140" s="108">
        <v>235.57642325277587</v>
      </c>
      <c r="CB140" s="108">
        <v>86.98912839359042</v>
      </c>
      <c r="CC140" s="108">
        <v>93.883679450581823</v>
      </c>
      <c r="CD140" s="108">
        <v>99.853830762383836</v>
      </c>
      <c r="CE140" s="108">
        <v>92.964638118120661</v>
      </c>
      <c r="CF140" s="108">
        <v>181.9399011794444</v>
      </c>
      <c r="CG140" s="108">
        <v>257.42783948051016</v>
      </c>
      <c r="CH140" s="108">
        <v>249.72169287117407</v>
      </c>
      <c r="CI140" s="108">
        <v>90.305645320283361</v>
      </c>
      <c r="CJ140" s="108">
        <v>100.33834516290253</v>
      </c>
      <c r="CK140" s="108">
        <v>107.74700861147763</v>
      </c>
      <c r="CL140" s="108">
        <v>98.602715411588619</v>
      </c>
      <c r="CM140" s="108">
        <v>190.96408703721377</v>
      </c>
      <c r="CN140" s="108">
        <v>258.83735880387718</v>
      </c>
      <c r="CO140" s="108">
        <v>251.72155722640716</v>
      </c>
      <c r="CP140" s="108">
        <v>93.191027223315601</v>
      </c>
      <c r="CQ140" s="108">
        <v>100.56391223431667</v>
      </c>
      <c r="CR140" s="108">
        <v>108.03891893919004</v>
      </c>
      <c r="CS140" s="108">
        <v>98.602715411588619</v>
      </c>
      <c r="CT140" s="108">
        <v>190.96408703721377</v>
      </c>
      <c r="CU140" s="108">
        <v>258.83735880387718</v>
      </c>
      <c r="CV140" s="108">
        <v>251.72155722640716</v>
      </c>
      <c r="CW140" s="108">
        <v>93.191027223315601</v>
      </c>
      <c r="CX140" s="108">
        <v>100.56391223431667</v>
      </c>
      <c r="CY140" s="108">
        <v>137.80714503673073</v>
      </c>
      <c r="CZ140" s="108">
        <v>115.96751396848735</v>
      </c>
      <c r="DA140" s="108">
        <v>190.96408703721377</v>
      </c>
      <c r="DB140" s="108">
        <v>258.83735880387718</v>
      </c>
      <c r="DC140" s="108">
        <v>269.08635578330592</v>
      </c>
      <c r="DD140" s="108">
        <v>122.95925332085632</v>
      </c>
      <c r="DE140" s="108">
        <v>130.33213833185735</v>
      </c>
      <c r="DF140" s="108">
        <v>137.80714503673073</v>
      </c>
      <c r="DG140" s="108">
        <v>115.96751396848735</v>
      </c>
      <c r="DH140" s="108">
        <v>190.96408703721377</v>
      </c>
      <c r="DI140" s="108">
        <v>275.07386129257128</v>
      </c>
      <c r="DJ140" s="108">
        <v>284.21616813152212</v>
      </c>
      <c r="DK140" s="108">
        <v>127.34021776684574</v>
      </c>
      <c r="DL140" s="108">
        <v>135.17884433661351</v>
      </c>
      <c r="DM140" s="108">
        <v>142.77238805830893</v>
      </c>
      <c r="DN140" s="108">
        <v>125.72140885929402</v>
      </c>
      <c r="DO140" s="108">
        <v>209.76796627625129</v>
      </c>
      <c r="DP140" s="108">
        <v>276.47215740539252</v>
      </c>
      <c r="DQ140" s="108">
        <v>286.19575776068677</v>
      </c>
      <c r="DR140" s="108">
        <v>130.19174767052553</v>
      </c>
      <c r="DS140" s="108">
        <v>138.05234931150818</v>
      </c>
      <c r="DT140" s="108">
        <v>147.04418914602485</v>
      </c>
      <c r="DU140" s="108">
        <v>125.94115957144325</v>
      </c>
      <c r="DV140" s="108">
        <v>209.89981670354084</v>
      </c>
      <c r="DW140" s="108">
        <v>276.47215740539252</v>
      </c>
      <c r="DX140" s="108">
        <v>286.19575776068677</v>
      </c>
      <c r="DY140" s="108">
        <v>130.19174767052553</v>
      </c>
      <c r="DZ140" s="108">
        <v>138.05234931150818</v>
      </c>
      <c r="EA140" s="108">
        <v>147.04418914602485</v>
      </c>
      <c r="EB140" s="108">
        <v>125.94115957144325</v>
      </c>
      <c r="EC140" s="108">
        <v>209.89981670354084</v>
      </c>
      <c r="ED140" s="108">
        <v>276.47215740539252</v>
      </c>
      <c r="EE140" s="108">
        <v>305.21027255456221</v>
      </c>
      <c r="EF140" s="108">
        <v>162.78805874574047</v>
      </c>
      <c r="EG140" s="108">
        <v>170.64866038672312</v>
      </c>
      <c r="EH140" s="108">
        <v>179.64050022123976</v>
      </c>
      <c r="EI140" s="108">
        <v>144.95567436531866</v>
      </c>
      <c r="EJ140" s="108">
        <v>209.89981670354084</v>
      </c>
      <c r="EK140" s="108">
        <v>276.47215740539252</v>
      </c>
      <c r="EL140" s="108">
        <v>305.21027255456221</v>
      </c>
      <c r="EM140" s="108">
        <v>162.78805874574047</v>
      </c>
      <c r="EN140" s="108">
        <v>176.65981938444779</v>
      </c>
      <c r="EO140" s="108">
        <v>185.7932754449252</v>
      </c>
      <c r="EP140" s="108">
        <v>150.11514396804279</v>
      </c>
      <c r="EQ140" s="108">
        <v>220.25069878730258</v>
      </c>
      <c r="ER140" s="108">
        <v>293.20042735222239</v>
      </c>
      <c r="ES140" s="108">
        <v>323.37239417694269</v>
      </c>
      <c r="ET140" s="108">
        <v>171.16407233690069</v>
      </c>
      <c r="EU140" s="108">
        <v>179.71794397589068</v>
      </c>
      <c r="EV140" s="108">
        <v>190.33651201807504</v>
      </c>
      <c r="EW140" s="108">
        <v>156.0555918948705</v>
      </c>
      <c r="EX140" s="108">
        <v>229.78873598248123</v>
      </c>
      <c r="EY140" s="108">
        <v>294.68553933392934</v>
      </c>
      <c r="EZ140" s="108">
        <v>323.48540927012283</v>
      </c>
      <c r="FA140" s="108">
        <v>171.3524308255343</v>
      </c>
      <c r="FB140" s="108">
        <v>179.71794397589068</v>
      </c>
      <c r="FC140" s="108">
        <v>190.33651201807504</v>
      </c>
      <c r="FD140" s="108">
        <v>156.0555918948705</v>
      </c>
      <c r="FE140" s="108">
        <v>229.78873598248123</v>
      </c>
      <c r="FF140" s="108">
        <v>294.68553933392934</v>
      </c>
      <c r="FG140" s="108">
        <v>323.48540927012283</v>
      </c>
      <c r="FH140" s="108">
        <v>218.83300206556726</v>
      </c>
      <c r="FI140" s="108">
        <v>227.19851521592361</v>
      </c>
      <c r="FJ140" s="108">
        <v>237.81708325810797</v>
      </c>
      <c r="FK140" s="108">
        <v>183.75259178488974</v>
      </c>
      <c r="FL140" s="108">
        <v>229.78873598248123</v>
      </c>
      <c r="FM140" s="108">
        <v>294.68553933392934</v>
      </c>
      <c r="FN140" s="108">
        <v>351.18240916014202</v>
      </c>
      <c r="FO140" s="108">
        <v>218.83300206556726</v>
      </c>
      <c r="FP140" s="108">
        <v>227.19851521592361</v>
      </c>
      <c r="FQ140" s="108">
        <v>237.81708325810797</v>
      </c>
      <c r="FR140" s="108">
        <v>288.57029576716275</v>
      </c>
      <c r="FS140" s="108">
        <v>361.3264376801186</v>
      </c>
      <c r="FT140" s="108">
        <v>421.06030273271375</v>
      </c>
      <c r="FU140" s="108">
        <v>271.9737216524299</v>
      </c>
      <c r="FV140" s="108">
        <v>51.19516571266518</v>
      </c>
      <c r="FW140" s="108">
        <v>174.85207750141052</v>
      </c>
      <c r="FX140" s="108">
        <v>259.17331602948639</v>
      </c>
      <c r="FY140" s="108">
        <v>296.14397503477198</v>
      </c>
      <c r="FZ140" s="108">
        <v>362.56371808469333</v>
      </c>
      <c r="GA140" s="108">
        <v>422.81862933158521</v>
      </c>
      <c r="GB140" s="108">
        <v>274.4373932813848</v>
      </c>
      <c r="GC140" s="108">
        <v>51.43472767694545</v>
      </c>
      <c r="GD140" s="108">
        <v>174.85207750141052</v>
      </c>
      <c r="GE140" s="108">
        <v>259.17331602948639</v>
      </c>
      <c r="GF140" s="108">
        <v>296.14397503477198</v>
      </c>
      <c r="GG140" s="108">
        <v>411.08289906002665</v>
      </c>
      <c r="GH140" s="108">
        <v>451.12148490052959</v>
      </c>
      <c r="GI140" s="108">
        <v>274.4373932813848</v>
      </c>
      <c r="GJ140" s="108">
        <v>51.43472767694545</v>
      </c>
      <c r="GK140" s="108">
        <v>203.15493307035484</v>
      </c>
      <c r="GL140" s="108">
        <v>307.69249700481964</v>
      </c>
      <c r="GM140" s="108">
        <v>344.66315601010518</v>
      </c>
      <c r="GN140" s="108">
        <v>411.08289906002665</v>
      </c>
      <c r="GO140" s="108">
        <v>451.12148490052959</v>
      </c>
      <c r="GP140" s="108">
        <v>274.4373932813848</v>
      </c>
      <c r="GQ140" s="108">
        <v>51.43472767694545</v>
      </c>
      <c r="GR140" s="108">
        <v>203.15493307035484</v>
      </c>
      <c r="GS140" s="108">
        <v>307.69249700481964</v>
      </c>
      <c r="GT140" s="108">
        <v>344.66315601010518</v>
      </c>
      <c r="GU140" s="108">
        <v>411.08289906002665</v>
      </c>
      <c r="GV140" s="108">
        <v>451.12148490052959</v>
      </c>
      <c r="GW140" s="108">
        <v>288.9347376729425</v>
      </c>
      <c r="GX140" s="108">
        <v>53.274599547934749</v>
      </c>
      <c r="GY140" s="108">
        <v>209.43101398120487</v>
      </c>
      <c r="GZ140" s="108">
        <v>316.80964577730401</v>
      </c>
      <c r="HA140" s="108">
        <v>362.47790382379117</v>
      </c>
      <c r="HB140" s="108">
        <v>428.83791819695585</v>
      </c>
      <c r="HC140" s="108">
        <v>474.10276766420765</v>
      </c>
      <c r="HD140" s="108">
        <v>291.52452009505907</v>
      </c>
      <c r="HE140" s="108">
        <v>55.927174754471309</v>
      </c>
      <c r="HF140" s="108">
        <v>213.24661555151783</v>
      </c>
      <c r="HG140" s="108">
        <v>321.71292237008953</v>
      </c>
      <c r="HH140" s="108">
        <v>362.54069660821102</v>
      </c>
      <c r="HI140" s="108">
        <v>428.83791819695585</v>
      </c>
      <c r="HJ140" s="108">
        <v>474.10276766420765</v>
      </c>
      <c r="HK140" s="108">
        <v>291.52452009505907</v>
      </c>
      <c r="HL140" s="108">
        <v>55.927174754471309</v>
      </c>
      <c r="HM140" s="108">
        <v>249.04761702887595</v>
      </c>
      <c r="HN140" s="108">
        <v>383.08606775984617</v>
      </c>
      <c r="HO140" s="108">
        <v>423.91384199796772</v>
      </c>
      <c r="HP140" s="108">
        <v>490.21106358671256</v>
      </c>
      <c r="HQ140" s="108">
        <v>509.90376914156565</v>
      </c>
      <c r="HR140" s="108">
        <v>291.52452009505907</v>
      </c>
      <c r="HS140" s="108">
        <v>55.927174754471309</v>
      </c>
      <c r="HT140" s="108">
        <v>249.04761702887595</v>
      </c>
      <c r="HU140" s="108">
        <v>383.08606775984617</v>
      </c>
      <c r="HV140" s="108">
        <v>423.91384199796772</v>
      </c>
      <c r="HW140" s="108">
        <v>490.21106358671256</v>
      </c>
      <c r="HX140" s="108">
        <v>509.90376914156565</v>
      </c>
      <c r="HY140" s="108">
        <v>291.52452009505907</v>
      </c>
      <c r="HZ140" s="108">
        <v>55.927174754471309</v>
      </c>
      <c r="IA140" s="108">
        <v>249.04761702887595</v>
      </c>
      <c r="IB140" s="108">
        <v>394.13903580849006</v>
      </c>
      <c r="IC140" s="108">
        <v>435.87780982806288</v>
      </c>
      <c r="ID140" s="108">
        <v>508.74867399116545</v>
      </c>
      <c r="IE140" s="108">
        <v>532.55928938429986</v>
      </c>
      <c r="IF140" s="108">
        <v>309.84462206739676</v>
      </c>
      <c r="IG140" s="108">
        <v>61.652543017930689</v>
      </c>
      <c r="IH140" s="108">
        <v>261.96933430060983</v>
      </c>
      <c r="II140" s="108">
        <v>401.18665235126269</v>
      </c>
      <c r="IJ140" s="108">
        <v>447.2457034687867</v>
      </c>
      <c r="IK140" s="108">
        <v>510.61625663558192</v>
      </c>
      <c r="IL140" s="108">
        <v>535.2161764899721</v>
      </c>
      <c r="IM140" s="108">
        <v>310.14404450877947</v>
      </c>
      <c r="IN140" s="108">
        <v>61.652543017930689</v>
      </c>
      <c r="IO140" s="108">
        <v>261.96933430060983</v>
      </c>
      <c r="IP140" s="108">
        <v>401.18665235126269</v>
      </c>
      <c r="IQ140" s="108">
        <v>540.76169393051225</v>
      </c>
      <c r="IR140" s="108">
        <v>604.13224709730753</v>
      </c>
      <c r="IS140" s="108">
        <v>589.7671709259788</v>
      </c>
      <c r="IT140" s="108">
        <v>310.14404450877947</v>
      </c>
      <c r="IU140" s="108">
        <v>61.652543017930689</v>
      </c>
      <c r="IV140" s="108">
        <v>316.52032873661648</v>
      </c>
      <c r="IW140" s="108">
        <v>494.7026428129883</v>
      </c>
      <c r="IX140" s="108">
        <v>540.76169393051225</v>
      </c>
      <c r="IY140" s="108">
        <v>604.13224709730753</v>
      </c>
      <c r="IZ140" s="108">
        <v>589.7671709259788</v>
      </c>
      <c r="JA140" s="108">
        <v>310.14404450877947</v>
      </c>
      <c r="JB140" s="108">
        <v>61.652543017930689</v>
      </c>
      <c r="JC140" s="108">
        <v>316.52032873661648</v>
      </c>
      <c r="JD140" s="108">
        <v>508.60878213981181</v>
      </c>
      <c r="JE140" s="108">
        <v>555.65159098502545</v>
      </c>
      <c r="JF140" s="108">
        <v>625.65246333399341</v>
      </c>
      <c r="JG140" s="108">
        <v>614.48425610534241</v>
      </c>
      <c r="JH140" s="108">
        <v>326.27126086376825</v>
      </c>
      <c r="JI140" s="108">
        <v>64.660660061202535</v>
      </c>
      <c r="JJ140" s="108">
        <v>327.04378274408054</v>
      </c>
      <c r="JK140" s="108">
        <v>510.31183794047098</v>
      </c>
      <c r="JL140" s="108">
        <v>558.33243542382729</v>
      </c>
      <c r="JM140" s="108">
        <v>626.13060470265259</v>
      </c>
      <c r="JN140" s="108">
        <v>615.17460498886282</v>
      </c>
      <c r="JO140" s="108">
        <v>326.41966354950205</v>
      </c>
      <c r="JP140" s="108">
        <v>64.660660061202535</v>
      </c>
      <c r="JQ140" s="108">
        <v>327.04378274408054</v>
      </c>
      <c r="JR140" s="108">
        <v>510.31183794047098</v>
      </c>
      <c r="JS140" s="108">
        <v>618.97724579307692</v>
      </c>
      <c r="JT140" s="108">
        <v>686.77541507190233</v>
      </c>
      <c r="JU140" s="108">
        <v>650.55074437092526</v>
      </c>
      <c r="JV140" s="108">
        <v>326.41966354950205</v>
      </c>
      <c r="JW140" s="108">
        <v>64.660660061202535</v>
      </c>
      <c r="JX140" s="108">
        <v>362.41992212614281</v>
      </c>
      <c r="JY140" s="108">
        <v>570.95664830972055</v>
      </c>
      <c r="JZ140" s="108">
        <v>618.97724579307692</v>
      </c>
      <c r="KA140" s="108">
        <v>686.77541507190233</v>
      </c>
      <c r="KB140" s="108">
        <v>650.55074437092526</v>
      </c>
      <c r="KC140" s="108">
        <v>326.41966354950205</v>
      </c>
      <c r="KD140" s="108">
        <v>64.660660061202535</v>
      </c>
      <c r="KE140" s="108">
        <v>362.41992212614281</v>
      </c>
      <c r="KF140" s="108">
        <v>570.95664830972055</v>
      </c>
      <c r="KG140" s="108">
        <v>618.97724579307692</v>
      </c>
      <c r="KH140" s="108">
        <v>686.77541507190233</v>
      </c>
      <c r="KI140" s="108">
        <v>676.77674474640503</v>
      </c>
      <c r="KJ140" s="108">
        <v>342.14128044170883</v>
      </c>
      <c r="KK140" s="108">
        <v>66.736298709363282</v>
      </c>
      <c r="KL140" s="108">
        <v>372.69097596326344</v>
      </c>
      <c r="KM140" s="108">
        <v>592.81157693507987</v>
      </c>
      <c r="KN140" s="108">
        <v>645.87413620378675</v>
      </c>
      <c r="KO140" s="108">
        <v>712.01035996306587</v>
      </c>
      <c r="KP140" s="108">
        <v>679.13719830235232</v>
      </c>
      <c r="KQ140" s="108">
        <v>345.44452361434628</v>
      </c>
      <c r="KR140" s="108">
        <v>70.117256938615185</v>
      </c>
      <c r="KS140" s="108">
        <v>377.56035415994359</v>
      </c>
      <c r="KT140" s="108">
        <v>592.99809307095472</v>
      </c>
      <c r="KU140" s="108">
        <v>645.87413620378675</v>
      </c>
      <c r="KV140" s="108">
        <v>712.01035996306587</v>
      </c>
      <c r="KW140" s="108">
        <v>679.13719830235232</v>
      </c>
      <c r="KX140" s="108">
        <v>345.44452361434628</v>
      </c>
      <c r="KY140" s="108">
        <v>70.117256938615185</v>
      </c>
      <c r="KZ140" s="108">
        <v>437.61003166129848</v>
      </c>
      <c r="LA140" s="108">
        <v>695.94039735899162</v>
      </c>
      <c r="LB140" s="108">
        <v>748.81644049182353</v>
      </c>
      <c r="LC140" s="108">
        <v>814.95266425110287</v>
      </c>
      <c r="LD140" s="108">
        <v>739.18687580370727</v>
      </c>
      <c r="LE140" s="108">
        <v>345.44452361434628</v>
      </c>
      <c r="LF140" s="108">
        <v>70.117256938615185</v>
      </c>
      <c r="LG140" s="108">
        <v>437.61003166129848</v>
      </c>
      <c r="LH140" s="108">
        <v>695.94039735899162</v>
      </c>
      <c r="LI140" s="108">
        <v>748.81644049182353</v>
      </c>
      <c r="LJ140" s="108">
        <v>814.95266425110287</v>
      </c>
      <c r="LK140" s="108">
        <v>739.18687580370727</v>
      </c>
      <c r="LL140" s="108">
        <v>345.44452361434628</v>
      </c>
      <c r="LM140" s="108">
        <v>72.285348258893421</v>
      </c>
      <c r="LN140" s="108">
        <v>449.71249973128215</v>
      </c>
      <c r="LO140" s="108">
        <v>714.78501647703331</v>
      </c>
      <c r="LP140" s="108">
        <v>768.74196239478874</v>
      </c>
      <c r="LQ140" s="108">
        <v>842.57567863207942</v>
      </c>
      <c r="LR140" s="108">
        <v>768.99744530551573</v>
      </c>
      <c r="LS140" s="108">
        <v>363.5118614351984</v>
      </c>
      <c r="LT140" s="108">
        <v>74.270319189366177</v>
      </c>
      <c r="LU140" s="108">
        <v>452.50632322468425</v>
      </c>
      <c r="LV140" s="108">
        <v>718.30293888614619</v>
      </c>
      <c r="LW140" s="108">
        <v>774.33747537335216</v>
      </c>
      <c r="LX140" s="108">
        <v>842.70280910290717</v>
      </c>
      <c r="LY140" s="108">
        <v>768.99744530551573</v>
      </c>
      <c r="LZ140" s="108">
        <v>363.5118614351984</v>
      </c>
      <c r="MA140" s="108">
        <v>74.270319189366177</v>
      </c>
      <c r="MB140" s="108">
        <v>511.39830617303113</v>
      </c>
      <c r="MC140" s="108">
        <v>819.26062394045493</v>
      </c>
      <c r="MD140" s="108">
        <v>875.29516042766102</v>
      </c>
      <c r="ME140" s="108">
        <v>943.66049415721591</v>
      </c>
      <c r="MF140" s="108">
        <v>827.88942825386243</v>
      </c>
      <c r="MG140" s="108">
        <v>363.5118614351984</v>
      </c>
      <c r="MH140" s="108">
        <v>74.270319189366177</v>
      </c>
      <c r="MI140" s="108">
        <v>511.39830617303113</v>
      </c>
      <c r="MJ140" s="108">
        <v>819.26062394045493</v>
      </c>
      <c r="MK140" s="108">
        <v>875.29516042766102</v>
      </c>
      <c r="ML140" s="108">
        <v>943.66049415721591</v>
      </c>
      <c r="MM140" s="108">
        <v>827.88942825386243</v>
      </c>
      <c r="MN140" s="108">
        <v>363.5118614351984</v>
      </c>
      <c r="MO140" s="108">
        <v>74.270319189366177</v>
      </c>
      <c r="MP140" s="108">
        <v>511.39830617303113</v>
      </c>
      <c r="MQ140" s="108">
        <v>819.26062394045493</v>
      </c>
      <c r="MR140" s="108">
        <v>898.23611426168827</v>
      </c>
      <c r="MS140" s="108">
        <v>973.58926161164243</v>
      </c>
      <c r="MT140" s="108">
        <v>858.47445067064223</v>
      </c>
      <c r="MU140" s="108">
        <v>380.08355119434248</v>
      </c>
      <c r="MV140" s="108">
        <v>79.722911972730202</v>
      </c>
      <c r="MW140" s="108">
        <v>530.46642407067736</v>
      </c>
      <c r="MX140" s="108">
        <v>847.72479754995504</v>
      </c>
      <c r="MY140" s="108">
        <v>908.9241484747547</v>
      </c>
      <c r="MZ140" s="108">
        <v>975.36613635390415</v>
      </c>
      <c r="NA140" s="108">
        <v>861.00792850477285</v>
      </c>
      <c r="NB140" s="108">
        <v>383.61819518096382</v>
      </c>
      <c r="NC140" s="108">
        <v>80.143232926570704</v>
      </c>
      <c r="ND140" s="108">
        <v>530.46642407067736</v>
      </c>
      <c r="NE140" s="108">
        <v>847.72479754995504</v>
      </c>
      <c r="NF140" s="108">
        <v>908.9241484747547</v>
      </c>
      <c r="NG140" s="108">
        <v>1121.3237054361232</v>
      </c>
      <c r="NH140" s="108">
        <v>946.14984380273393</v>
      </c>
      <c r="NI140" s="108">
        <v>383.61819518096382</v>
      </c>
      <c r="NJ140" s="108">
        <v>80.143232926570704</v>
      </c>
      <c r="NK140" s="108">
        <v>615.60833936863844</v>
      </c>
      <c r="NL140" s="108">
        <v>993.68236663217408</v>
      </c>
      <c r="NM140" s="108">
        <v>1054.8817175569739</v>
      </c>
      <c r="NN140" s="108">
        <v>1121.3237054361232</v>
      </c>
      <c r="NO140" s="108">
        <v>946.14984380273393</v>
      </c>
      <c r="NP140" s="108">
        <v>383.61819518096382</v>
      </c>
      <c r="NQ140" s="108">
        <v>80.143232926570704</v>
      </c>
      <c r="NR140" s="108">
        <v>615.60833936863844</v>
      </c>
      <c r="NS140" s="108">
        <v>993.68236663217408</v>
      </c>
      <c r="NT140" s="108">
        <v>1054.8817175569739</v>
      </c>
      <c r="NU140" s="108">
        <v>1121.3237054361232</v>
      </c>
      <c r="NV140" s="108">
        <v>979.59813274227577</v>
      </c>
      <c r="NW140" s="108">
        <v>400.63640739565238</v>
      </c>
      <c r="NX140" s="108">
        <v>82.48401457030387</v>
      </c>
      <c r="NY140" s="108">
        <v>631.9641506889368</v>
      </c>
      <c r="NZ140" s="108">
        <v>1023.964345714071</v>
      </c>
      <c r="OA140" s="108">
        <v>1089.2121766494624</v>
      </c>
      <c r="OB140" s="108">
        <v>1156.7727880873929</v>
      </c>
      <c r="OC140" s="108">
        <v>981.30045051483432</v>
      </c>
      <c r="OD140" s="108">
        <v>403.00835714433572</v>
      </c>
      <c r="OE140" s="108">
        <v>84.923630364923</v>
      </c>
      <c r="OF140" s="108">
        <v>635.44764266143227</v>
      </c>
      <c r="OG140" s="108">
        <v>1024.126744224317</v>
      </c>
      <c r="OH140" s="108">
        <v>1089.2121766494624</v>
      </c>
      <c r="OI140" s="108">
        <v>1156.7727880873929</v>
      </c>
      <c r="OJ140" s="108">
        <v>981.30045051483432</v>
      </c>
      <c r="OK140" s="108">
        <v>403.00835714433572</v>
      </c>
      <c r="OL140" s="108">
        <v>84.923630364923</v>
      </c>
      <c r="OM140" s="108">
        <v>701.55997737391317</v>
      </c>
      <c r="ON140" s="108">
        <v>1137.4621751599989</v>
      </c>
      <c r="OO140" s="108">
        <v>1202.5476075851439</v>
      </c>
      <c r="OP140" s="108">
        <v>1270.1082190230743</v>
      </c>
      <c r="OQ140" s="108">
        <v>1047.412785227315</v>
      </c>
      <c r="OR140" s="108">
        <v>403.00835714433572</v>
      </c>
      <c r="OS140" s="108">
        <v>84.923630364923</v>
      </c>
      <c r="OT140" s="108">
        <v>701.55997737391317</v>
      </c>
      <c r="OU140" s="108">
        <v>1137.4621751599989</v>
      </c>
      <c r="OV140" s="108">
        <v>1202.5476075851439</v>
      </c>
      <c r="OW140" s="108">
        <v>1270.1082190230743</v>
      </c>
      <c r="OX140" s="108">
        <v>1047.412785227315</v>
      </c>
      <c r="OY140" s="108">
        <v>403.00835714433572</v>
      </c>
      <c r="OZ140" s="108">
        <v>84.923630364923</v>
      </c>
      <c r="PA140" s="108">
        <v>719.88139293342817</v>
      </c>
      <c r="PB140" s="108">
        <v>1166.7637577224777</v>
      </c>
      <c r="PC140" s="108">
        <v>1233.0995196873716</v>
      </c>
      <c r="PD140" s="108">
        <v>1307.8364568708944</v>
      </c>
      <c r="PE140" s="108">
        <v>1085.1100192683455</v>
      </c>
      <c r="PF140" s="108">
        <v>423.50542768368928</v>
      </c>
      <c r="PG140" s="108">
        <v>90.491042490680741</v>
      </c>
      <c r="PH140" s="108">
        <v>724.33293337879309</v>
      </c>
      <c r="PI140" s="108">
        <v>1172.4000793088485</v>
      </c>
      <c r="PJ140" s="108">
        <v>1242.0976658519116</v>
      </c>
      <c r="PK140" s="108">
        <v>1309.3678823159889</v>
      </c>
      <c r="PL140" s="108">
        <v>1085.4158818896005</v>
      </c>
      <c r="PM140" s="108">
        <v>423.50542768368928</v>
      </c>
      <c r="PN140" s="108">
        <v>90.491042490680741</v>
      </c>
      <c r="PO140" s="108">
        <v>724.33293337879309</v>
      </c>
      <c r="PP140" s="108">
        <v>1342.9264923431715</v>
      </c>
      <c r="PQ140" s="108">
        <v>1412.6240788862347</v>
      </c>
      <c r="PR140" s="108">
        <v>1479.8942953503122</v>
      </c>
      <c r="PS140" s="108">
        <v>1184.8896228262893</v>
      </c>
      <c r="PT140" s="108">
        <v>423.50542768368928</v>
      </c>
      <c r="PU140" s="108">
        <v>90.491042490680741</v>
      </c>
      <c r="PV140" s="108">
        <v>823.80667431548193</v>
      </c>
      <c r="PW140" s="108">
        <v>1342.9264923431715</v>
      </c>
      <c r="PX140" s="108">
        <v>1412.6240788862347</v>
      </c>
      <c r="PY140" s="108">
        <v>1479.8942953503122</v>
      </c>
      <c r="PZ140" s="108">
        <v>1184.8896228262893</v>
      </c>
      <c r="QA140" s="108">
        <v>423.50542768368928</v>
      </c>
      <c r="QB140" s="108">
        <v>90.491042490680741</v>
      </c>
      <c r="QC140" s="108">
        <v>823.80667431548193</v>
      </c>
      <c r="QD140" s="108">
        <v>1342.9264923431715</v>
      </c>
      <c r="QE140" s="108">
        <v>1412.6240788862347</v>
      </c>
      <c r="QF140" s="108">
        <v>1522.5513430978094</v>
      </c>
      <c r="QG140" s="108">
        <v>1223.9206638533374</v>
      </c>
      <c r="QH140" s="108">
        <v>441.41220511608293</v>
      </c>
      <c r="QI140" s="108">
        <v>93.00766902708078</v>
      </c>
      <c r="QJ140" s="108">
        <v>850.84464147219978</v>
      </c>
      <c r="QK140" s="108">
        <v>1385.1072293531308</v>
      </c>
      <c r="QL140" s="108">
        <v>1461.0747968927687</v>
      </c>
      <c r="QM140" s="108">
        <v>1524.7065936223419</v>
      </c>
      <c r="QN140" s="108">
        <v>1226.9890732045858</v>
      </c>
      <c r="QO140" s="108">
        <v>445.70143174143834</v>
      </c>
      <c r="QP140" s="108">
        <v>97.403267770984044</v>
      </c>
      <c r="QQ140" s="108">
        <v>851.27012994639097</v>
      </c>
      <c r="QR140" s="108">
        <v>1385.1072293531308</v>
      </c>
      <c r="QS140" s="108">
        <v>1461.0747968927687</v>
      </c>
      <c r="QT140" s="108">
        <v>1524.7065936223419</v>
      </c>
      <c r="QU140" s="108">
        <v>1347.5770118213213</v>
      </c>
      <c r="QV140" s="108">
        <v>445.70143174143834</v>
      </c>
      <c r="QW140" s="108">
        <v>97.403267770984044</v>
      </c>
      <c r="QX140" s="108">
        <v>971.85806856312638</v>
      </c>
      <c r="QY140" s="108">
        <v>1591.8294098389631</v>
      </c>
      <c r="QZ140" s="108">
        <v>1667.796977378601</v>
      </c>
      <c r="RA140" s="108">
        <v>1731.4287741081741</v>
      </c>
      <c r="RB140" s="108">
        <v>1347.5770118213213</v>
      </c>
      <c r="RC140" s="108">
        <v>445.70143174143834</v>
      </c>
      <c r="RD140" s="108">
        <v>97.403267770984044</v>
      </c>
      <c r="RE140" s="108">
        <v>971.85806856312638</v>
      </c>
      <c r="RF140" s="108">
        <v>1591.8294098389631</v>
      </c>
      <c r="RG140" s="108">
        <v>1667.796977378601</v>
      </c>
      <c r="RH140" s="108">
        <v>1731.4287741081741</v>
      </c>
      <c r="RI140" s="108">
        <v>1347.5770118213213</v>
      </c>
      <c r="RJ140" s="108">
        <v>464.08274798962066</v>
      </c>
      <c r="RK140" s="108">
        <v>100.03080989748678</v>
      </c>
      <c r="RL140" s="108">
        <v>996.37984397967193</v>
      </c>
      <c r="RM140" s="108">
        <v>1631.6009234219262</v>
      </c>
      <c r="RN140" s="108">
        <v>1716.4014652566048</v>
      </c>
      <c r="RO140" s="108">
        <v>1781.2077417669905</v>
      </c>
      <c r="RP140" s="108">
        <v>1392.2080028091741</v>
      </c>
      <c r="RQ140" s="108">
        <v>466.62928688421005</v>
      </c>
      <c r="RR140" s="108">
        <v>102.66358730526015</v>
      </c>
      <c r="RS140" s="108">
        <v>1000.1047899570535</v>
      </c>
      <c r="RT140" s="108">
        <v>1636.3145517530945</v>
      </c>
      <c r="RU140" s="108">
        <v>1716.4877037697888</v>
      </c>
      <c r="RV140" s="108">
        <v>1781.2077417669905</v>
      </c>
      <c r="RW140" s="108">
        <v>1392.2080028091741</v>
      </c>
      <c r="RX140" s="108">
        <v>466.62928688421005</v>
      </c>
      <c r="RY140" s="108">
        <v>102.66358730526015</v>
      </c>
      <c r="RZ140" s="108">
        <v>1095.2399888000534</v>
      </c>
      <c r="SA140" s="108">
        <v>1799.4034640553809</v>
      </c>
      <c r="SB140" s="108">
        <v>1879.5766160720746</v>
      </c>
      <c r="SC140" s="108">
        <v>1944.2966540692769</v>
      </c>
      <c r="SD140" s="108">
        <v>1487.343201652174</v>
      </c>
      <c r="SE140" s="108">
        <v>466.62928688421005</v>
      </c>
      <c r="SF140" s="108">
        <v>102.66358730526015</v>
      </c>
      <c r="SG140" s="108">
        <v>1095.2399888000534</v>
      </c>
      <c r="SH140" s="108">
        <v>1799.4034640553809</v>
      </c>
      <c r="SI140" s="108">
        <v>1879.5766160720746</v>
      </c>
      <c r="SJ140" s="108">
        <v>1944.2966540692769</v>
      </c>
      <c r="SK140" s="108">
        <v>1487.343201652174</v>
      </c>
      <c r="SL140" s="108">
        <v>466.62928688421005</v>
      </c>
      <c r="SM140" s="108">
        <v>102.66358730526015</v>
      </c>
      <c r="SN140" s="108">
        <v>1095.2399888000534</v>
      </c>
      <c r="SO140" s="108">
        <v>1843.7454458693496</v>
      </c>
      <c r="SP140" s="108">
        <v>1925.3726777448044</v>
      </c>
      <c r="SQ140" s="108">
        <v>1997.5384210950442</v>
      </c>
      <c r="SR140" s="108">
        <v>1533.2582771184609</v>
      </c>
      <c r="SS140" s="108">
        <v>489.54437187651683</v>
      </c>
      <c r="ST140" s="108">
        <v>110.05388011916888</v>
      </c>
      <c r="SU140" s="108">
        <v>1129.1275348605493</v>
      </c>
      <c r="SV140" s="108">
        <v>1852.2240542231491</v>
      </c>
      <c r="SW140" s="108">
        <v>1938.9598969858557</v>
      </c>
      <c r="SX140" s="108">
        <v>1999.8212425927045</v>
      </c>
      <c r="SY140" s="108">
        <v>1536.519494978869</v>
      </c>
      <c r="SZ140" s="108">
        <v>490.00668520261229</v>
      </c>
      <c r="TA140" s="108">
        <v>110.05388011916888</v>
      </c>
      <c r="TB140" s="108">
        <v>1129.1275348605493</v>
      </c>
      <c r="TC140" s="108">
        <v>1852.2240542231491</v>
      </c>
      <c r="TD140" s="108">
        <v>2217.2212130577491</v>
      </c>
      <c r="TE140" s="108">
        <v>2278.0825586645979</v>
      </c>
      <c r="TF140" s="108">
        <v>1698.8385960208072</v>
      </c>
      <c r="TG140" s="108">
        <v>490.00668520261229</v>
      </c>
      <c r="TH140" s="108">
        <v>110.05388011916888</v>
      </c>
      <c r="TI140" s="108">
        <v>1291.4466359024873</v>
      </c>
      <c r="TJ140" s="108">
        <v>2130.4853702950422</v>
      </c>
      <c r="TK140" s="108">
        <v>2217.2212130577491</v>
      </c>
      <c r="TL140" s="108">
        <v>2278.0825586645979</v>
      </c>
      <c r="TM140" s="108">
        <v>1698.8385960208072</v>
      </c>
      <c r="TN140" s="108">
        <v>490.00668520261229</v>
      </c>
      <c r="TO140" s="108">
        <v>110.05388011916888</v>
      </c>
      <c r="TP140" s="108">
        <v>1291.4466359024873</v>
      </c>
      <c r="TQ140" s="108">
        <v>2130.4853702950422</v>
      </c>
      <c r="TR140" s="108">
        <v>2217.2212130577491</v>
      </c>
      <c r="TS140" s="108">
        <v>2338.8933819678382</v>
      </c>
      <c r="TT140" s="108">
        <v>1749.5379077061627</v>
      </c>
      <c r="TU140" s="108">
        <v>509.33659635148308</v>
      </c>
      <c r="TV140" s="108">
        <v>112.88718315037602</v>
      </c>
      <c r="TW140" s="108">
        <v>1327.1873088297182</v>
      </c>
      <c r="TX140" s="108">
        <v>2187.9572537145782</v>
      </c>
      <c r="TY140" s="108">
        <v>2279.6920801123924</v>
      </c>
      <c r="TZ140" s="108">
        <v>2340.419477432893</v>
      </c>
      <c r="UA140" s="108">
        <v>1751.7146704717852</v>
      </c>
      <c r="UB140" s="108">
        <v>512.37202515053218</v>
      </c>
      <c r="UC140" s="108">
        <v>116.00642260472878</v>
      </c>
      <c r="UD140" s="108">
        <v>1327.522551450933</v>
      </c>
      <c r="UE140" s="108">
        <v>2187.9572537145782</v>
      </c>
      <c r="UF140" s="108">
        <v>2279.6920801123924</v>
      </c>
      <c r="UG140" s="108">
        <v>2340.419477432893</v>
      </c>
      <c r="UH140" s="108">
        <v>1860.731465935884</v>
      </c>
      <c r="UI140" s="108">
        <v>512.37202515053218</v>
      </c>
      <c r="UJ140" s="108">
        <v>116.00642260472878</v>
      </c>
      <c r="UK140" s="108">
        <v>1436.539346915032</v>
      </c>
      <c r="UL140" s="108">
        <v>2374.84318879589</v>
      </c>
      <c r="UM140" s="108">
        <v>2466.5780151937042</v>
      </c>
      <c r="UN140" s="108">
        <v>2527.3054125142048</v>
      </c>
      <c r="UO140" s="108">
        <v>1860.731465935884</v>
      </c>
      <c r="UP140" s="108">
        <v>512.37202515053218</v>
      </c>
      <c r="UQ140" s="108">
        <v>116.00642260472878</v>
      </c>
      <c r="UR140" s="108">
        <v>1436.539346915032</v>
      </c>
      <c r="US140" s="108">
        <v>2374.84318879589</v>
      </c>
      <c r="UT140" s="108">
        <v>2466.5780151937042</v>
      </c>
      <c r="UU140" s="108">
        <v>2527.3054125142048</v>
      </c>
      <c r="UV140" s="108">
        <v>1860.731465935884</v>
      </c>
      <c r="UW140" s="108">
        <v>512.37202515053218</v>
      </c>
      <c r="UX140" s="108">
        <v>118.84408120422268</v>
      </c>
      <c r="UY140" s="108">
        <v>1470.0826078240161</v>
      </c>
      <c r="UZ140" s="108">
        <v>2429.9122649445148</v>
      </c>
      <c r="VA140" s="108">
        <v>2523.1822344675165</v>
      </c>
      <c r="VB140" s="108">
        <v>2593.1284645927071</v>
      </c>
      <c r="VC140" s="108">
        <v>1916.1740988314104</v>
      </c>
      <c r="VD140" s="108">
        <v>535.56009585851757</v>
      </c>
      <c r="VE140" s="108">
        <v>122.77277245580426</v>
      </c>
      <c r="VF140" s="108">
        <v>1475.6254933026221</v>
      </c>
      <c r="VG140" s="108">
        <v>2436.9077363122533</v>
      </c>
      <c r="VH140" s="108">
        <v>2534.3261283241513</v>
      </c>
      <c r="VI140" s="108">
        <v>2593.3708770995449</v>
      </c>
      <c r="VJ140" s="108">
        <v>1916.1740988314104</v>
      </c>
      <c r="VK140" s="108">
        <v>535.56009585851757</v>
      </c>
      <c r="VL140" s="108">
        <v>122.77277245580426</v>
      </c>
      <c r="VM140" s="108">
        <v>1643.2814574474874</v>
      </c>
      <c r="VN140" s="108">
        <v>2724.3179605605933</v>
      </c>
      <c r="VO140" s="108">
        <v>2821.7363525724913</v>
      </c>
      <c r="VP140" s="108">
        <v>2880.7811013478849</v>
      </c>
      <c r="VQ140" s="108">
        <v>2083.8300629762757</v>
      </c>
      <c r="VR140" s="108">
        <v>535.56009585851757</v>
      </c>
      <c r="VS140" s="108">
        <v>122.77277245580426</v>
      </c>
      <c r="VT140" s="108">
        <v>1643.2814574474874</v>
      </c>
      <c r="VU140" s="108">
        <v>2724.3179605605933</v>
      </c>
      <c r="VV140" s="108">
        <v>2821.7363525724913</v>
      </c>
      <c r="VW140" s="108">
        <v>2880.7811013478849</v>
      </c>
      <c r="VX140" s="108">
        <v>2083.8300629762757</v>
      </c>
      <c r="VY140" s="108">
        <v>535.56009585851757</v>
      </c>
      <c r="VZ140" s="108">
        <v>122.77277245580426</v>
      </c>
      <c r="WA140" s="108">
        <v>1643.2814574474874</v>
      </c>
      <c r="WB140" s="108">
        <v>2724.3179605605933</v>
      </c>
      <c r="WC140" s="108">
        <v>2885.6811131479831</v>
      </c>
      <c r="WD140" s="108">
        <v>2952.3574055704994</v>
      </c>
      <c r="WE140" s="108">
        <v>2141.2117240811849</v>
      </c>
      <c r="WF140" s="108">
        <v>555.41417797594602</v>
      </c>
      <c r="WG140" s="108">
        <v>131.84945955414335</v>
      </c>
      <c r="WH140" s="108">
        <v>1691.0411943065344</v>
      </c>
      <c r="WI140" s="108">
        <v>2799.3653948998644</v>
      </c>
      <c r="WJ140" s="108">
        <v>2906.1138061590141</v>
      </c>
      <c r="WK140" s="108">
        <v>2955.7512050128739</v>
      </c>
      <c r="WL140" s="108">
        <v>2146.049795505302</v>
      </c>
      <c r="WM140" s="108">
        <v>562.16563010869856</v>
      </c>
      <c r="WN140" s="108">
        <v>132.64468809808011</v>
      </c>
      <c r="WO140" s="108">
        <v>1691.0411943065344</v>
      </c>
      <c r="WP140" s="108">
        <v>2799.3653948998644</v>
      </c>
      <c r="WQ140" s="108">
        <v>2906.1138061590141</v>
      </c>
      <c r="WR140" s="108">
        <v>3412.8438893774633</v>
      </c>
      <c r="WS140" s="108">
        <v>2412.6871947179793</v>
      </c>
      <c r="WT140" s="108">
        <v>562.16563010869856</v>
      </c>
      <c r="WU140" s="108">
        <v>132.64468809808011</v>
      </c>
      <c r="WV140" s="108">
        <v>1957.6785935192117</v>
      </c>
      <c r="WW140" s="108">
        <v>3256.4580792644538</v>
      </c>
      <c r="WX140" s="108">
        <v>3363.206490523603</v>
      </c>
      <c r="WY140" s="108">
        <v>3412.8438893774633</v>
      </c>
      <c r="WZ140" s="108">
        <v>2412.6871947179793</v>
      </c>
      <c r="XA140" s="108">
        <v>562.16563010869856</v>
      </c>
      <c r="XB140" s="108">
        <v>132.64468809808011</v>
      </c>
      <c r="XC140" s="108">
        <v>1957.6785935192117</v>
      </c>
      <c r="XD140" s="108">
        <v>3256.4580792644538</v>
      </c>
      <c r="XE140" s="108">
        <v>3363.206490523603</v>
      </c>
      <c r="XF140" s="108">
        <v>3495.7004556137003</v>
      </c>
      <c r="XG140" s="108">
        <v>2477.0180055762125</v>
      </c>
      <c r="XH140" s="108">
        <v>582.52186354226546</v>
      </c>
      <c r="XI140" s="108">
        <v>135.72493868108791</v>
      </c>
      <c r="XJ140" s="108">
        <v>2004.4413083194083</v>
      </c>
      <c r="XK140" s="108">
        <v>3333.2610670111476</v>
      </c>
      <c r="XL140" s="108">
        <v>3443.6751726400626</v>
      </c>
      <c r="XM140" s="108">
        <v>3496.5976952365741</v>
      </c>
      <c r="XN140" s="108">
        <v>2478.3045213458113</v>
      </c>
      <c r="XO140" s="108">
        <v>584.30368433068861</v>
      </c>
      <c r="XP140" s="108">
        <v>137.57005175612852</v>
      </c>
      <c r="XQ140" s="108">
        <v>2004.6944774658778</v>
      </c>
      <c r="XR140" s="108">
        <v>3333.2610670111476</v>
      </c>
      <c r="XS140" s="108">
        <v>3443.6751726400626</v>
      </c>
      <c r="XT140" s="108">
        <v>3496.5976952365741</v>
      </c>
      <c r="XU140" s="108">
        <v>2567.363459180307</v>
      </c>
      <c r="XV140" s="108">
        <v>584.30368433068861</v>
      </c>
      <c r="XW140" s="108">
        <v>137.57005175612852</v>
      </c>
      <c r="XX140" s="108">
        <v>2093.753415300373</v>
      </c>
      <c r="XY140" s="108">
        <v>3485.933531870282</v>
      </c>
      <c r="XZ140" s="108">
        <v>3596.3476374991974</v>
      </c>
      <c r="YA140" s="108">
        <v>3649.270160095708</v>
      </c>
      <c r="YB140" s="108">
        <v>2567.363459180307</v>
      </c>
      <c r="YC140" s="108">
        <v>584.30368433068861</v>
      </c>
      <c r="YD140" s="108">
        <v>137.57005175612852</v>
      </c>
      <c r="YE140" s="108">
        <v>2093.753415300373</v>
      </c>
      <c r="YF140" s="108">
        <v>3485.933531870282</v>
      </c>
      <c r="YG140" s="108">
        <v>3596.3476374991974</v>
      </c>
      <c r="YH140" s="108">
        <v>3649.270160095708</v>
      </c>
      <c r="YI140" s="108">
        <v>2567.363459180307</v>
      </c>
      <c r="YJ140" s="108">
        <v>584.30368433068861</v>
      </c>
      <c r="YK140" s="108">
        <v>140.72689769296716</v>
      </c>
      <c r="YL140" s="108">
        <v>2140.6641869334094</v>
      </c>
      <c r="YM140" s="108">
        <v>3563.670193930217</v>
      </c>
      <c r="YN140" s="108">
        <v>3675.8477826967874</v>
      </c>
      <c r="YO140" s="108">
        <v>3739.0763031262313</v>
      </c>
      <c r="YP140" s="108">
        <v>2638.7094388405817</v>
      </c>
      <c r="YQ140" s="108">
        <v>610.80096011437388</v>
      </c>
      <c r="YR140" s="108">
        <v>146.60201029317318</v>
      </c>
      <c r="YS140" s="108">
        <v>2149.0106811751129</v>
      </c>
      <c r="YT140" s="108">
        <v>3574.2729122786777</v>
      </c>
      <c r="YU140" s="108">
        <v>3692.8115460527197</v>
      </c>
      <c r="YV140" s="108">
        <v>3739.3990394283423</v>
      </c>
      <c r="YW140" s="108">
        <v>2638.7094388405817</v>
      </c>
      <c r="YX140" s="108">
        <v>610.80096011437388</v>
      </c>
      <c r="YY140" s="108">
        <v>146.60201029317318</v>
      </c>
      <c r="YZ140" s="108">
        <v>2422.008621317023</v>
      </c>
      <c r="ZA140" s="108">
        <v>4042.2693810933797</v>
      </c>
      <c r="ZB140" s="108">
        <v>4160.8080148674226</v>
      </c>
      <c r="ZC140" s="108">
        <v>4207.3955082430448</v>
      </c>
      <c r="ZD140" s="108">
        <v>2911.7073789824913</v>
      </c>
      <c r="ZE140" s="108">
        <v>610.80096011437388</v>
      </c>
      <c r="ZF140" s="108">
        <v>146.60201029317318</v>
      </c>
      <c r="ZG140" s="108">
        <v>2422.008621317023</v>
      </c>
      <c r="ZH140" s="108">
        <v>4042.2693810933797</v>
      </c>
      <c r="ZI140" s="108">
        <v>4160.8080148674226</v>
      </c>
      <c r="ZJ140" s="108">
        <v>4207.3955082430448</v>
      </c>
      <c r="ZK140" s="108">
        <v>2911.7073789824913</v>
      </c>
      <c r="ZL140" s="108">
        <v>610.80096011437388</v>
      </c>
      <c r="ZM140" s="108">
        <v>146.60201029317318</v>
      </c>
      <c r="ZN140" s="108">
        <v>2422.008621317023</v>
      </c>
      <c r="ZO140" s="108">
        <v>4131.2939537043103</v>
      </c>
      <c r="ZP140" s="108">
        <v>4251.6934765401302</v>
      </c>
      <c r="ZQ140" s="108">
        <v>4306.0725552228441</v>
      </c>
      <c r="ZR140" s="108">
        <v>2985.9856563018366</v>
      </c>
      <c r="ZS140" s="108">
        <v>634.84263091999389</v>
      </c>
      <c r="ZT140" s="108">
        <v>153.19475247277367</v>
      </c>
      <c r="ZU140" s="108">
        <v>2480.1863246245011</v>
      </c>
      <c r="ZV140" s="108">
        <v>4137.0828134825806</v>
      </c>
      <c r="ZW140" s="108">
        <v>4260.8638501978776</v>
      </c>
      <c r="ZX140" s="108">
        <v>4307.6743289416272</v>
      </c>
      <c r="ZY140" s="108">
        <v>2988.289963017819</v>
      </c>
      <c r="ZZ140" s="108">
        <v>635.2805474469377</v>
      </c>
      <c r="AAA140" s="108">
        <v>153.19475247277367</v>
      </c>
      <c r="AAB140" s="108">
        <v>2480.1863246245011</v>
      </c>
      <c r="AAC140" s="108">
        <v>4137.0828134825806</v>
      </c>
      <c r="AAD140" s="108">
        <v>4589.1474315855048</v>
      </c>
      <c r="AAE140" s="108">
        <v>4635.9579103292535</v>
      </c>
      <c r="AAF140" s="108">
        <v>3179.7887188272671</v>
      </c>
      <c r="AAG140" s="108">
        <v>635.2805474469377</v>
      </c>
      <c r="AAH140" s="108">
        <v>153.19475247277367</v>
      </c>
      <c r="AAI140" s="108">
        <v>2671.6850804339497</v>
      </c>
      <c r="AAJ140" s="108">
        <v>4465.3663948702069</v>
      </c>
      <c r="AAK140" s="108">
        <v>4589.1474315855048</v>
      </c>
      <c r="AAL140" s="108">
        <v>4635.9579103292535</v>
      </c>
      <c r="AAM140" s="108">
        <v>3179.7887188272671</v>
      </c>
      <c r="AAN140" s="108">
        <v>635.2805474469377</v>
      </c>
      <c r="AAO140" s="108">
        <v>153.19475247277367</v>
      </c>
      <c r="AAP140" s="108">
        <v>2671.6850804339497</v>
      </c>
      <c r="AAQ140" s="108">
        <v>4465.3663948702069</v>
      </c>
      <c r="AAR140" s="108">
        <v>4589.1474315855048</v>
      </c>
      <c r="AAS140" s="108">
        <v>4635.9579103292535</v>
      </c>
      <c r="AAT140" s="108">
        <v>3259.289431469771</v>
      </c>
      <c r="AAU140" s="108">
        <v>657.05717371625178</v>
      </c>
      <c r="AAV140" s="108">
        <v>156.57897166223515</v>
      </c>
      <c r="AAW140" s="108">
        <v>2730.0430078815339</v>
      </c>
      <c r="AAX140" s="108">
        <v>4575.4633176993166</v>
      </c>
      <c r="AAY140" s="108">
        <v>4709.7481547894567</v>
      </c>
      <c r="AAZ140" s="108">
        <v>4746.5274733414353</v>
      </c>
      <c r="ABA140" s="108">
        <v>3264.3666868956116</v>
      </c>
      <c r="ABB140" s="108">
        <v>664.14579226995397</v>
      </c>
      <c r="ABC140" s="108">
        <v>163.85343285827489</v>
      </c>
      <c r="ABD140" s="108">
        <v>2740.4715088055159</v>
      </c>
      <c r="ABE140" s="108">
        <v>4575.9093400409265</v>
      </c>
      <c r="ABF140" s="108">
        <v>4709.7481547894567</v>
      </c>
      <c r="ABG140" s="108">
        <v>4746.5274733414353</v>
      </c>
      <c r="ABH140" s="108">
        <v>3264.3666868956116</v>
      </c>
      <c r="ABI140" s="108">
        <v>664.14579226995397</v>
      </c>
      <c r="ABJ140" s="108">
        <v>163.85343285827489</v>
      </c>
      <c r="ABK140" s="108">
        <v>3049.8509980353197</v>
      </c>
      <c r="ABL140" s="108">
        <v>5106.2741787205896</v>
      </c>
      <c r="ABM140" s="108">
        <v>5240.1129934691189</v>
      </c>
      <c r="ABN140" s="108">
        <v>5276.8923120210984</v>
      </c>
      <c r="ABO140" s="108">
        <v>3573.7461761254158</v>
      </c>
      <c r="ABP140" s="108">
        <v>664.14579226995397</v>
      </c>
      <c r="ABQ140" s="108">
        <v>163.85343285827489</v>
      </c>
      <c r="ABR140" s="108">
        <v>3049.8509980353197</v>
      </c>
      <c r="ABS140" s="108">
        <v>5106.2741787205896</v>
      </c>
      <c r="ABT140" s="108">
        <v>5240.1129934691189</v>
      </c>
      <c r="ABU140" s="108">
        <v>5276.8923120210984</v>
      </c>
      <c r="ABV140" s="108">
        <v>3573.7461761254158</v>
      </c>
      <c r="ABW140" s="108">
        <v>664.14579226995397</v>
      </c>
      <c r="ABX140" s="108">
        <v>167.38534980532293</v>
      </c>
      <c r="ABY140" s="108">
        <v>3115.6296877938198</v>
      </c>
      <c r="ABZ140" s="108">
        <v>5216.0694782556884</v>
      </c>
      <c r="ACA140" s="108">
        <v>5351.9518287487517</v>
      </c>
      <c r="ACB140" s="108">
        <v>5397.8737005518815</v>
      </c>
      <c r="ACC140" s="108">
        <v>3663.2347006913969</v>
      </c>
      <c r="ACD140" s="108">
        <v>689.44106010426242</v>
      </c>
      <c r="ACE140" s="108">
        <v>170.51655358064747</v>
      </c>
      <c r="ACF140" s="108">
        <v>3119.9606618206808</v>
      </c>
      <c r="ACG140" s="108">
        <v>5221.431377163567</v>
      </c>
      <c r="ACH140" s="108">
        <v>5360.3824766994685</v>
      </c>
      <c r="ACI140" s="108">
        <v>5398.1269686076612</v>
      </c>
      <c r="ACJ140" s="108">
        <v>3663.2347006913969</v>
      </c>
      <c r="ACK140" s="108">
        <v>689.44106010426242</v>
      </c>
      <c r="ACL140" s="108">
        <v>170.51655358064747</v>
      </c>
      <c r="ACM140" s="108">
        <v>3339.8168726045415</v>
      </c>
      <c r="ACN140" s="108">
        <v>5598.3277385073288</v>
      </c>
      <c r="ACO140" s="108">
        <v>5737.2788380432303</v>
      </c>
      <c r="ACP140" s="108">
        <v>5775.0233299514239</v>
      </c>
      <c r="ACQ140" s="108">
        <v>3883.0909114752576</v>
      </c>
      <c r="ACR140" s="108">
        <v>689.44106010426242</v>
      </c>
      <c r="ACS140" s="108">
        <v>170.51655358064747</v>
      </c>
      <c r="ACT140" s="108">
        <v>3339.8168726045415</v>
      </c>
      <c r="ACU140" s="108">
        <v>5598.3277385073288</v>
      </c>
      <c r="ACV140" s="108">
        <v>5737.2788380432303</v>
      </c>
      <c r="ACW140" s="108">
        <v>5775.0233299514239</v>
      </c>
      <c r="ACX140" s="108">
        <v>3883.0909114752576</v>
      </c>
      <c r="ACY140" s="108">
        <v>689.44106010426242</v>
      </c>
      <c r="ACZ140" s="108">
        <v>170.51655358064747</v>
      </c>
      <c r="ADA140" s="108">
        <v>3339.8168726045415</v>
      </c>
      <c r="ADB140" s="108">
        <v>5598.3277385073288</v>
      </c>
      <c r="ADC140" s="108">
        <v>5858.4056320390273</v>
      </c>
      <c r="ADD140" s="108">
        <v>5904.1549899252786</v>
      </c>
      <c r="ADE140" s="108">
        <v>3976.2577474761056</v>
      </c>
      <c r="ADF140" s="108">
        <v>712.23042179426523</v>
      </c>
      <c r="ADG140" s="108">
        <v>179.29365769884268</v>
      </c>
      <c r="ADH140" s="108">
        <v>3419.4477107266503</v>
      </c>
      <c r="ADI140" s="108">
        <v>5728.0653765903407</v>
      </c>
      <c r="ADJ140" s="108">
        <v>5875.5656502586971</v>
      </c>
      <c r="ADK140" s="108">
        <v>5907.0447323850713</v>
      </c>
      <c r="ADL140" s="108">
        <v>3980.3877523028282</v>
      </c>
      <c r="ADM140" s="108">
        <v>717.97475447092825</v>
      </c>
      <c r="ADN140" s="108">
        <v>180.06700704312823</v>
      </c>
      <c r="ADO140" s="108">
        <v>3419.4477107266503</v>
      </c>
      <c r="ADP140" s="108">
        <v>5728.0653765903407</v>
      </c>
      <c r="ADQ140" s="108">
        <v>5875.5656502586971</v>
      </c>
      <c r="ADR140" s="108">
        <v>6440.464030185075</v>
      </c>
      <c r="ADS140" s="108">
        <v>4291.5490093528297</v>
      </c>
      <c r="ADT140" s="108">
        <v>717.97475447092825</v>
      </c>
      <c r="ADU140" s="108">
        <v>180.06700704312823</v>
      </c>
      <c r="ADV140" s="108">
        <v>3730.6089677766518</v>
      </c>
      <c r="ADW140" s="108">
        <v>6261.4846743903436</v>
      </c>
      <c r="ADX140" s="108">
        <v>6408.9849480587009</v>
      </c>
      <c r="ADY140" s="108">
        <v>6440.464030185075</v>
      </c>
      <c r="ADZ140" s="108">
        <v>4291.5490093528297</v>
      </c>
      <c r="AEA140" s="108">
        <v>717.97475447092825</v>
      </c>
      <c r="AEB140" s="108">
        <v>180.06700704312823</v>
      </c>
      <c r="AEC140" s="108">
        <v>3730.6089677766518</v>
      </c>
      <c r="AED140" s="108">
        <v>6261.4846743903436</v>
      </c>
      <c r="AEE140" s="108">
        <v>6408.9849480587009</v>
      </c>
      <c r="AEF140" s="108">
        <v>6440.464030185075</v>
      </c>
      <c r="AEG140" s="108">
        <v>4291.5490093528297</v>
      </c>
      <c r="AEH140" s="108">
        <v>741.28764152885969</v>
      </c>
      <c r="AEI140" s="108">
        <v>183.83052441105886</v>
      </c>
      <c r="AEJ140" s="108">
        <v>3809.2225222055654</v>
      </c>
      <c r="AEK140" s="108">
        <v>6393.101614274753</v>
      </c>
      <c r="AEL140" s="108">
        <v>6566.6789925840922</v>
      </c>
      <c r="AEM140" s="108">
        <v>6586.3469086388914</v>
      </c>
      <c r="AEN140" s="108">
        <v>4398.2697774902799</v>
      </c>
      <c r="AEO140" s="108">
        <v>749.28564252256274</v>
      </c>
      <c r="AEP140" s="108">
        <v>192.05325746945238</v>
      </c>
      <c r="AEQ140" s="108">
        <v>3820.9723184249601</v>
      </c>
      <c r="AER140" s="108">
        <v>6408.1087951775216</v>
      </c>
      <c r="AES140" s="108">
        <v>6566.9037246487833</v>
      </c>
      <c r="AET140" s="108">
        <v>6586.3469086388914</v>
      </c>
      <c r="AEU140" s="108">
        <v>4398.2697774902799</v>
      </c>
      <c r="AEV140" s="108">
        <v>749.28564252256274</v>
      </c>
      <c r="AEW140" s="108">
        <v>192.05325746945238</v>
      </c>
      <c r="AEX140" s="108">
        <v>4242.3628553777526</v>
      </c>
      <c r="AEY140" s="108">
        <v>7130.4925728108792</v>
      </c>
      <c r="AEZ140" s="108">
        <v>7289.2875022821408</v>
      </c>
      <c r="AFA140" s="108">
        <v>7308.7306862722489</v>
      </c>
      <c r="AFB140" s="108">
        <v>4819.6603144430719</v>
      </c>
      <c r="AFC140" s="108">
        <v>749.28564252256274</v>
      </c>
      <c r="AFD140" s="108">
        <v>192.05325746945238</v>
      </c>
      <c r="AFE140" s="108">
        <v>4242.3628553777526</v>
      </c>
      <c r="AFF140" s="108">
        <v>7130.4925728108792</v>
      </c>
      <c r="AFG140" s="108">
        <v>7289.2875022821408</v>
      </c>
      <c r="AFH140" s="108">
        <v>7308.7306862722489</v>
      </c>
      <c r="AFI140" s="108">
        <v>4819.6603144430719</v>
      </c>
      <c r="AFJ140" s="108">
        <v>749.28564252256274</v>
      </c>
      <c r="AFK140" s="108">
        <v>192.05325746945238</v>
      </c>
      <c r="AFL140" s="108">
        <v>4330.7235653769421</v>
      </c>
      <c r="AFM140" s="108">
        <v>7278.6988562877441</v>
      </c>
      <c r="AFN140" s="108">
        <v>7439.8308940149791</v>
      </c>
      <c r="AFO140" s="108">
        <v>7467.2817692556318</v>
      </c>
      <c r="AFP140" s="108">
        <v>4932.7274422212677</v>
      </c>
      <c r="AFQ140" s="108">
        <v>776.49657221944869</v>
      </c>
      <c r="AFR140" s="108">
        <v>199.48714506406782</v>
      </c>
      <c r="AFS140" s="108">
        <v>4335.5516796898737</v>
      </c>
      <c r="AFT140" s="108">
        <v>7284.6473444321928</v>
      </c>
      <c r="AFU140" s="108">
        <v>7449.1524564144056</v>
      </c>
      <c r="AFV140" s="108">
        <v>7468.9689357669795</v>
      </c>
      <c r="AFW140" s="108">
        <v>4933.2275534093551</v>
      </c>
      <c r="AFX140" s="108">
        <v>776.49657221944869</v>
      </c>
      <c r="AFY140" s="108">
        <v>199.48714506406782</v>
      </c>
      <c r="AFZ140" s="108">
        <v>4335.5516796898737</v>
      </c>
      <c r="AGA140" s="108">
        <v>7767.7238268167666</v>
      </c>
      <c r="AGB140" s="108">
        <v>7932.2289387989795</v>
      </c>
      <c r="AGC140" s="108">
        <v>7952.0454181515533</v>
      </c>
      <c r="AGD140" s="108">
        <v>5215.0221681336907</v>
      </c>
      <c r="AGE140" s="108">
        <v>776.49657221944869</v>
      </c>
      <c r="AGF140" s="108">
        <v>199.48714506406782</v>
      </c>
      <c r="AGG140" s="108">
        <v>4617.3462944142093</v>
      </c>
      <c r="AGH140" s="108">
        <v>7767.7238268167666</v>
      </c>
      <c r="AGI140" s="108">
        <v>7932.2289387989795</v>
      </c>
      <c r="AGJ140" s="108">
        <v>7952.0454181515533</v>
      </c>
      <c r="AGK140" s="108">
        <v>5215.0221681336907</v>
      </c>
      <c r="AGL140" s="108">
        <v>776.49657221944869</v>
      </c>
      <c r="AGM140" s="108">
        <v>199.48714506406782</v>
      </c>
      <c r="AGN140" s="108">
        <v>4617.3462944142093</v>
      </c>
      <c r="AGO140" s="108">
        <v>7767.7238268167666</v>
      </c>
      <c r="AGP140" s="108">
        <v>7932.2289387989795</v>
      </c>
      <c r="AGQ140" s="108">
        <v>8122.3104997458113</v>
      </c>
      <c r="AGR140" s="108">
        <v>5333.3685642960545</v>
      </c>
      <c r="AGS140" s="108">
        <v>800.87392871488908</v>
      </c>
      <c r="AGT140" s="108">
        <v>203.52031193764088</v>
      </c>
      <c r="AGU140" s="108">
        <v>4724.4504664383603</v>
      </c>
      <c r="AGV140" s="108">
        <v>7943.986238022856</v>
      </c>
      <c r="AGW140" s="108">
        <v>8120.9333253159302</v>
      </c>
      <c r="AGX140" s="108">
        <v>8126.7259706655568</v>
      </c>
      <c r="AGY140" s="108">
        <v>5339.6640643861356</v>
      </c>
      <c r="AGZ140" s="108">
        <v>809.65743688669841</v>
      </c>
      <c r="AHA140" s="108">
        <v>212.54098844786148</v>
      </c>
      <c r="AHB140" s="108">
        <v>4725.3991397920045</v>
      </c>
      <c r="AHC140" s="108">
        <v>7943.986238022856</v>
      </c>
      <c r="AHD140" s="108">
        <v>8120.9333253159302</v>
      </c>
      <c r="AHE140" s="108">
        <v>8126.7259706655568</v>
      </c>
      <c r="AHF140" s="108">
        <v>5851.8086369436769</v>
      </c>
      <c r="AHG140" s="108">
        <v>809.65743688669841</v>
      </c>
      <c r="AHH140" s="108">
        <v>212.54098844786148</v>
      </c>
      <c r="AHI140" s="108">
        <v>5237.5437123495458</v>
      </c>
      <c r="AHJ140" s="108">
        <v>8821.9483624072127</v>
      </c>
      <c r="AHK140" s="108">
        <v>8998.8954497002869</v>
      </c>
      <c r="AHL140" s="108">
        <v>9004.6880950499126</v>
      </c>
      <c r="AHM140" s="108">
        <v>5851.8086369436769</v>
      </c>
      <c r="AHN140" s="108">
        <v>809.65743688669841</v>
      </c>
      <c r="AHO140" s="108">
        <v>212.54098844786148</v>
      </c>
      <c r="AHP140" s="108">
        <v>5237.5437123495458</v>
      </c>
      <c r="AHQ140" s="108">
        <v>8821.9483624072127</v>
      </c>
      <c r="AHR140" s="108">
        <v>8998.8954497002869</v>
      </c>
      <c r="AHS140" s="108">
        <v>9004.6880950499126</v>
      </c>
      <c r="AHT140" s="108">
        <v>5851.8086369436769</v>
      </c>
      <c r="AHU140" s="108">
        <v>834.613128009516</v>
      </c>
      <c r="AHV140" s="108">
        <v>216.74832173290207</v>
      </c>
      <c r="AHW140" s="108">
        <v>5344.2674616313698</v>
      </c>
      <c r="AHX140" s="108">
        <v>9001.420246783724</v>
      </c>
      <c r="AHY140" s="108">
        <v>9191.9548504697905</v>
      </c>
      <c r="AHZ140" s="108">
        <v>9196.7347749869368</v>
      </c>
      <c r="AIA140" s="108">
        <v>5984.9541281098609</v>
      </c>
      <c r="AIB140" s="108">
        <v>838.4940798156033</v>
      </c>
      <c r="AIC140" s="108">
        <v>220.78679678290538</v>
      </c>
      <c r="AID140" s="108">
        <v>5349.9156137721939</v>
      </c>
      <c r="AIE140" s="108">
        <v>9008.4890481226685</v>
      </c>
      <c r="AIF140" s="108">
        <v>9192.1123737137077</v>
      </c>
      <c r="AIG140" s="108">
        <v>9196.7347749869368</v>
      </c>
      <c r="AIH140" s="108">
        <v>5984.9541281098609</v>
      </c>
      <c r="AII140" s="108">
        <v>838.4940798156033</v>
      </c>
      <c r="AIJ140" s="108">
        <v>220.78679678290538</v>
      </c>
      <c r="AIK140" s="108">
        <v>5633.7119330915566</v>
      </c>
      <c r="AIL140" s="108">
        <v>9494.997024098715</v>
      </c>
      <c r="AIM140" s="108">
        <v>9678.6203496897542</v>
      </c>
      <c r="AIN140" s="108">
        <v>9683.2427509629833</v>
      </c>
      <c r="AIO140" s="108">
        <v>6268.7504474292246</v>
      </c>
      <c r="AIP140" s="108">
        <v>838.4940798156033</v>
      </c>
      <c r="AIQ140" s="108">
        <v>220.78679678290538</v>
      </c>
      <c r="AIR140" s="108">
        <v>5633.7119330915566</v>
      </c>
      <c r="AIS140" s="108">
        <v>9494.997024098715</v>
      </c>
      <c r="AIT140" s="108">
        <v>9678.6203496897542</v>
      </c>
      <c r="AIU140" s="108">
        <v>9683.2427509629833</v>
      </c>
      <c r="AIV140" s="108">
        <v>6268.7504474292246</v>
      </c>
      <c r="AIW140" s="108">
        <v>838.4940798156033</v>
      </c>
      <c r="AIX140" s="108">
        <v>220.78679678290538</v>
      </c>
      <c r="AIY140" s="108">
        <v>5633.7119330915566</v>
      </c>
      <c r="AIZ140" s="108">
        <v>9686.1729570760344</v>
      </c>
      <c r="AJA140" s="108">
        <v>9872.421255838397</v>
      </c>
      <c r="AJB140" s="108">
        <v>9885.2134048903263</v>
      </c>
      <c r="AJC140" s="108">
        <v>6406.4117181715055</v>
      </c>
      <c r="AJD140" s="108">
        <v>869.72599576279845</v>
      </c>
      <c r="AJE140" s="108">
        <v>231.94819181988714</v>
      </c>
      <c r="AJF140" s="108">
        <v>5756.9313220385666</v>
      </c>
      <c r="AJG140" s="108">
        <v>9698.2673335455693</v>
      </c>
      <c r="AJH140" s="108">
        <v>9891.6446802114533</v>
      </c>
      <c r="AJI140" s="108">
        <v>9888.5338760894701</v>
      </c>
      <c r="AJJ140" s="108">
        <v>6411.179128683013</v>
      </c>
      <c r="AJK140" s="108">
        <v>870.56714749445609</v>
      </c>
      <c r="AJL140" s="108">
        <v>231.94819181988714</v>
      </c>
      <c r="AJM140" s="108">
        <v>5756.9313220385666</v>
      </c>
      <c r="AJN140" s="108">
        <v>9698.2673335455693</v>
      </c>
      <c r="AJO140" s="108">
        <v>10731.335109032465</v>
      </c>
      <c r="AJP140" s="108">
        <v>10728.224304910482</v>
      </c>
      <c r="AJQ140" s="108">
        <v>6900.998545495273</v>
      </c>
      <c r="AJR140" s="108">
        <v>870.56714749445609</v>
      </c>
      <c r="AJS140" s="108">
        <v>231.94819181988714</v>
      </c>
      <c r="AJT140" s="108">
        <v>6246.7507388508257</v>
      </c>
      <c r="AJU140" s="108">
        <v>10537.957762366581</v>
      </c>
      <c r="AJV140" s="108">
        <v>10731.335109032465</v>
      </c>
      <c r="AJW140" s="108">
        <v>10728.224304910482</v>
      </c>
      <c r="AJX140" s="108">
        <v>6900.998545495273</v>
      </c>
      <c r="AJY140" s="108">
        <v>870.56714749445609</v>
      </c>
      <c r="AJZ140" s="108">
        <v>231.94819181988714</v>
      </c>
      <c r="AKA140" s="108">
        <v>6246.7507388508257</v>
      </c>
      <c r="AKB140" s="108">
        <v>10537.957762366581</v>
      </c>
      <c r="AKC140" s="108">
        <v>10731.335109032465</v>
      </c>
      <c r="AKD140" s="108">
        <v>10728.224304910482</v>
      </c>
      <c r="AKE140" s="108">
        <v>7050.150853209966</v>
      </c>
      <c r="AKF140" s="108">
        <v>896.61413162899203</v>
      </c>
      <c r="AKG140" s="108">
        <v>236.42190015888377</v>
      </c>
      <c r="AKH140" s="108">
        <v>6371.4146044714043</v>
      </c>
      <c r="AKI140" s="108">
        <v>10777.427365193169</v>
      </c>
      <c r="AKJ140" s="108">
        <v>10993.111848886798</v>
      </c>
      <c r="AKK140" s="108">
        <v>10957.308282929638</v>
      </c>
      <c r="AKL140" s="108">
        <v>7061.7428926734183</v>
      </c>
      <c r="AKM140" s="108">
        <v>912.79491065317029</v>
      </c>
      <c r="AKN140" s="108">
        <v>253.03089554842788</v>
      </c>
      <c r="AKO140" s="108">
        <v>6395.2147350057694</v>
      </c>
      <c r="AKP140" s="108">
        <v>10778.455084470044</v>
      </c>
      <c r="AKQ140" s="108">
        <v>10993.111848886798</v>
      </c>
      <c r="AKR140" s="108">
        <v>10957.308282929638</v>
      </c>
      <c r="AKS140" s="108">
        <v>7061.7428926734183</v>
      </c>
      <c r="AKT140" s="108">
        <v>912.79491065317029</v>
      </c>
      <c r="AKU140" s="108">
        <v>253.03089554842788</v>
      </c>
      <c r="AKV140" s="108">
        <v>7454.0115186831663</v>
      </c>
      <c r="AKW140" s="108">
        <v>12593.535285059872</v>
      </c>
      <c r="AKX140" s="108">
        <v>12808.192049476625</v>
      </c>
      <c r="AKY140" s="108">
        <v>12772.388483519464</v>
      </c>
      <c r="AKZ140" s="108">
        <v>8120.5396763508134</v>
      </c>
      <c r="ALA140" s="108">
        <v>912.79491065317029</v>
      </c>
      <c r="ALB140" s="108">
        <v>253.03089554842788</v>
      </c>
      <c r="ALC140" s="108">
        <v>7454.0115186831663</v>
      </c>
      <c r="ALD140" s="108">
        <v>12593.535285059872</v>
      </c>
      <c r="ALE140" s="108">
        <v>12808.192049476625</v>
      </c>
      <c r="ALF140" s="108">
        <v>12772.388483519464</v>
      </c>
      <c r="ALG140" s="108">
        <v>8292.5533270198757</v>
      </c>
      <c r="ALH140" s="108">
        <v>939.52820058949453</v>
      </c>
      <c r="ALI140" s="108">
        <v>257.77479136887069</v>
      </c>
      <c r="ALJ140" s="108">
        <v>7601.1855036267334</v>
      </c>
      <c r="ALK140" s="108">
        <v>12836.949751664202</v>
      </c>
      <c r="ALL140" s="108">
        <v>13051.315330622841</v>
      </c>
      <c r="ALM140" s="108">
        <v>13030.437167691756</v>
      </c>
      <c r="ALN140" s="108">
        <v>8290.7496041391623</v>
      </c>
      <c r="ALO140" s="108">
        <v>936.96685979940912</v>
      </c>
      <c r="ALP140" s="108">
        <v>255.19605650192472</v>
      </c>
      <c r="ALQ140" s="108">
        <v>7597.3626259261518</v>
      </c>
      <c r="ALR140" s="108">
        <v>12836.908005879735</v>
      </c>
      <c r="ALS140" s="108">
        <v>13051.315330622841</v>
      </c>
      <c r="ALT140" s="108">
        <v>13030.437167691756</v>
      </c>
      <c r="ALU140" s="108">
        <v>8290.7496041391623</v>
      </c>
      <c r="ALV140" s="108">
        <v>936.96685979940912</v>
      </c>
      <c r="ALW140" s="108">
        <v>255.19605650192472</v>
      </c>
      <c r="ALX140" s="108">
        <v>7480.745557942806</v>
      </c>
      <c r="ALY140" s="108">
        <v>12636.993032194005</v>
      </c>
      <c r="ALZ140" s="108">
        <v>12851.400356937109</v>
      </c>
      <c r="AMA140" s="108">
        <v>12830.522194006022</v>
      </c>
      <c r="AMB140" s="108">
        <v>8174.1325361558183</v>
      </c>
      <c r="AMC140" s="108">
        <v>936.96685979940912</v>
      </c>
      <c r="AMD140" s="108">
        <v>255.19605650192472</v>
      </c>
      <c r="AME140" s="108">
        <v>7480.745557942806</v>
      </c>
      <c r="AMF140" s="108">
        <v>12636.993032194005</v>
      </c>
      <c r="AMG140" s="108">
        <v>12851.400356937109</v>
      </c>
      <c r="AMH140" s="108">
        <v>12830.522194006022</v>
      </c>
      <c r="AMI140" s="108">
        <v>8174.1325361558183</v>
      </c>
      <c r="AMJ140" s="108">
        <v>936.96685979940912</v>
      </c>
      <c r="AMK140" s="108">
        <v>255.19605650192472</v>
      </c>
      <c r="AML140" s="108">
        <v>7627.0438985569272</v>
      </c>
      <c r="AMM140" s="108">
        <v>12883.868530231213</v>
      </c>
      <c r="AMN140" s="108">
        <v>13101.252523823365</v>
      </c>
      <c r="AMO140" s="108">
        <v>13088.594919973642</v>
      </c>
      <c r="AMP140" s="108">
        <v>8352.1585849285821</v>
      </c>
      <c r="AMQ140" s="108">
        <v>974.47249485568307</v>
      </c>
      <c r="AMR140" s="108">
        <v>270.6393204998688</v>
      </c>
      <c r="AMS140" s="108">
        <v>7642.1084565786123</v>
      </c>
      <c r="AMT140" s="108">
        <v>12902.909305563337</v>
      </c>
      <c r="AMU140" s="108">
        <v>13131.614998345514</v>
      </c>
      <c r="AMV140" s="108">
        <v>13093.782737364449</v>
      </c>
      <c r="AMW140" s="108">
        <v>8353.2276438230256</v>
      </c>
      <c r="AMX140" s="108">
        <v>974.47249485568307</v>
      </c>
      <c r="AMY140" s="108">
        <v>270.6393204998688</v>
      </c>
      <c r="AMZ140" s="108">
        <v>7642.1084565786123</v>
      </c>
      <c r="ANA140" s="108">
        <v>14324.636546956897</v>
      </c>
      <c r="ANB140" s="108">
        <v>14553.342239739077</v>
      </c>
      <c r="ANC140" s="108">
        <v>14515.509978758009</v>
      </c>
      <c r="AND140" s="108">
        <v>9182.5685346359369</v>
      </c>
      <c r="ANE140" s="108">
        <v>974.47249485568307</v>
      </c>
      <c r="ANF140" s="108">
        <v>270.6393204998688</v>
      </c>
      <c r="ANG140" s="108">
        <v>8471.4493473915227</v>
      </c>
      <c r="ANH140" s="108">
        <v>14324.636546956897</v>
      </c>
      <c r="ANI140" s="108">
        <v>14553.342239739077</v>
      </c>
      <c r="ANJ140" s="108">
        <v>14515.509978758009</v>
      </c>
      <c r="ANK140" s="108">
        <v>9182.5685346359369</v>
      </c>
      <c r="ANL140" s="108">
        <v>974.47249485568307</v>
      </c>
      <c r="ANM140" s="108">
        <v>270.6393204998688</v>
      </c>
      <c r="ANN140" s="108">
        <v>8471.4493473915227</v>
      </c>
      <c r="ANO140" s="108">
        <v>14324.636546956897</v>
      </c>
      <c r="ANP140" s="108">
        <v>0</v>
      </c>
      <c r="ANQ140" s="108">
        <v>0</v>
      </c>
      <c r="ANR140" s="108">
        <v>0</v>
      </c>
      <c r="ANS140" s="108">
        <v>0</v>
      </c>
      <c r="ANT140" s="108">
        <v>0</v>
      </c>
      <c r="ANU140" s="108">
        <v>0</v>
      </c>
      <c r="ANV140" s="108">
        <v>0</v>
      </c>
      <c r="ANW140" s="108">
        <v>0</v>
      </c>
      <c r="ANX140" s="108">
        <v>0</v>
      </c>
      <c r="ANY140" s="108">
        <v>0</v>
      </c>
      <c r="ANZ140" s="108">
        <v>0</v>
      </c>
      <c r="AOA140" s="108">
        <v>0</v>
      </c>
      <c r="AOB140" s="108">
        <v>0</v>
      </c>
      <c r="AOC140" s="108">
        <v>0</v>
      </c>
      <c r="AOD140" s="108">
        <v>0</v>
      </c>
      <c r="AOE140" s="108">
        <v>0</v>
      </c>
      <c r="AOF140" s="108">
        <v>0</v>
      </c>
      <c r="AOG140" s="108">
        <v>0</v>
      </c>
      <c r="AOH140" s="108">
        <v>0</v>
      </c>
      <c r="AOI140" s="108">
        <v>0</v>
      </c>
      <c r="AOJ140" s="108">
        <v>0</v>
      </c>
      <c r="AOK140" s="108">
        <v>0</v>
      </c>
      <c r="AOL140" s="108">
        <v>0</v>
      </c>
      <c r="AOM140" s="108">
        <v>0</v>
      </c>
      <c r="AON140" s="108">
        <v>0</v>
      </c>
      <c r="AOO140" s="108">
        <v>0</v>
      </c>
      <c r="AOP140" s="108">
        <v>0</v>
      </c>
      <c r="AOQ140" s="108">
        <v>0</v>
      </c>
      <c r="AOR140" s="108">
        <v>0</v>
      </c>
      <c r="AOS140" s="108">
        <v>0</v>
      </c>
      <c r="AOT140" s="108">
        <v>0</v>
      </c>
      <c r="AOU140" s="108">
        <v>0</v>
      </c>
      <c r="AOV140" s="108">
        <v>0</v>
      </c>
      <c r="AOW140" s="108">
        <v>0</v>
      </c>
      <c r="AOX140" s="108">
        <v>0</v>
      </c>
      <c r="AOY140" s="108">
        <v>0</v>
      </c>
      <c r="AOZ140" s="108">
        <v>0</v>
      </c>
      <c r="APA140" s="108">
        <v>0</v>
      </c>
      <c r="APB140" s="108">
        <v>0</v>
      </c>
      <c r="APC140" s="108">
        <v>0</v>
      </c>
      <c r="APD140" s="108">
        <v>0</v>
      </c>
      <c r="APE140" s="108">
        <v>0</v>
      </c>
      <c r="APF140" s="108">
        <v>0</v>
      </c>
      <c r="APG140" s="108">
        <v>0</v>
      </c>
      <c r="APH140" s="108">
        <v>0</v>
      </c>
      <c r="API140" s="108">
        <v>0</v>
      </c>
      <c r="APJ140" s="108">
        <v>0</v>
      </c>
      <c r="APK140" s="108">
        <v>0</v>
      </c>
      <c r="APL140" s="108">
        <v>0</v>
      </c>
      <c r="APM140" s="108">
        <v>0</v>
      </c>
      <c r="APN140" s="108">
        <v>0</v>
      </c>
      <c r="APO140" s="108">
        <v>0</v>
      </c>
      <c r="APP140" s="108">
        <v>0</v>
      </c>
      <c r="APQ140" s="108">
        <v>0</v>
      </c>
      <c r="APR140" s="108">
        <v>0</v>
      </c>
      <c r="APS140" s="108">
        <v>0</v>
      </c>
      <c r="APT140" s="108">
        <v>0</v>
      </c>
      <c r="APU140" s="108">
        <v>0</v>
      </c>
      <c r="APV140" s="108">
        <v>0</v>
      </c>
      <c r="APW140" s="108">
        <v>0</v>
      </c>
      <c r="APX140" s="108">
        <v>0</v>
      </c>
      <c r="APY140" s="108">
        <v>0</v>
      </c>
      <c r="APZ140" s="108">
        <v>0</v>
      </c>
      <c r="AQA140" s="108">
        <v>0</v>
      </c>
      <c r="AQB140" s="108">
        <v>0</v>
      </c>
      <c r="AQC140" s="108">
        <v>0</v>
      </c>
      <c r="AQD140" s="108">
        <v>0</v>
      </c>
      <c r="AQE140" s="108">
        <v>0</v>
      </c>
      <c r="AQF140" s="108">
        <v>0</v>
      </c>
      <c r="AQG140" s="108">
        <v>0</v>
      </c>
      <c r="AQH140" s="108">
        <v>0</v>
      </c>
      <c r="AQI140" s="108">
        <v>0</v>
      </c>
      <c r="AQJ140" s="108">
        <v>0</v>
      </c>
      <c r="AQK140" s="108">
        <v>0</v>
      </c>
      <c r="AQL140" s="108">
        <v>0</v>
      </c>
      <c r="AQM140" s="108">
        <v>0</v>
      </c>
      <c r="AQN140" s="108">
        <v>0</v>
      </c>
      <c r="AQO140" s="108">
        <v>0</v>
      </c>
      <c r="AQP140" s="108">
        <v>0</v>
      </c>
      <c r="AQQ140" s="108">
        <v>0</v>
      </c>
      <c r="AQR140" s="108">
        <v>0</v>
      </c>
      <c r="AQS140" s="108">
        <v>0</v>
      </c>
      <c r="AQT140" s="108">
        <v>0</v>
      </c>
      <c r="AQU140" s="108">
        <v>0</v>
      </c>
      <c r="AQV140" s="108">
        <v>0</v>
      </c>
      <c r="AQW140" s="108">
        <v>0</v>
      </c>
      <c r="AQX140" s="108">
        <v>0</v>
      </c>
      <c r="AQY140" s="108">
        <v>0</v>
      </c>
      <c r="AQZ140" s="108">
        <v>0</v>
      </c>
      <c r="ARA140" s="108">
        <v>0</v>
      </c>
      <c r="ARB140" s="108">
        <v>0</v>
      </c>
      <c r="ARC140" s="108">
        <v>0</v>
      </c>
      <c r="ARD140" s="108">
        <v>0</v>
      </c>
      <c r="ARE140" s="108">
        <v>0</v>
      </c>
      <c r="ARF140" s="108">
        <v>0</v>
      </c>
      <c r="ARG140" s="108">
        <v>0</v>
      </c>
      <c r="ARH140" s="108">
        <v>0</v>
      </c>
      <c r="ARI140" s="108">
        <v>0</v>
      </c>
      <c r="ARJ140" s="108">
        <v>0</v>
      </c>
      <c r="ARK140" s="108">
        <v>0</v>
      </c>
      <c r="ARL140" s="108">
        <v>0</v>
      </c>
      <c r="ARM140" s="108">
        <v>0</v>
      </c>
      <c r="ARN140" s="108">
        <v>0</v>
      </c>
      <c r="ARO140" s="108">
        <v>0</v>
      </c>
      <c r="ARP140" s="108">
        <v>0</v>
      </c>
      <c r="ARQ140" s="108">
        <v>0</v>
      </c>
      <c r="ARR140" s="108">
        <v>0</v>
      </c>
      <c r="ARS140" s="16"/>
      <c r="ART140" s="16"/>
    </row>
    <row r="141" spans="1:1164" s="1" customFormat="1" ht="10.199999999999999" x14ac:dyDescent="0.2">
      <c r="A141" s="16"/>
      <c r="B141" s="16"/>
      <c r="C141" s="21"/>
      <c r="D141" s="16"/>
      <c r="E141" s="16" t="s">
        <v>152</v>
      </c>
      <c r="F141" s="16"/>
      <c r="G141" s="16"/>
      <c r="H141" s="107" t="s">
        <v>273</v>
      </c>
      <c r="I141" s="16"/>
      <c r="J141" s="26"/>
      <c r="K141" s="17" t="s">
        <v>36</v>
      </c>
      <c r="L141" s="16"/>
      <c r="M141" s="26"/>
      <c r="N141" s="78"/>
      <c r="O141" s="43"/>
      <c r="P141" s="16"/>
      <c r="Q141" s="16"/>
      <c r="R141" s="83">
        <v>1678551.5630530908</v>
      </c>
      <c r="S141" s="16"/>
      <c r="T141" s="26"/>
      <c r="U141" s="108">
        <v>84</v>
      </c>
      <c r="V141" s="108">
        <v>147</v>
      </c>
      <c r="W141" s="108">
        <v>121.80000000000003</v>
      </c>
      <c r="X141" s="108">
        <v>12.600000000000003</v>
      </c>
      <c r="Y141" s="108">
        <v>16.8</v>
      </c>
      <c r="Z141" s="108">
        <v>25.817256929032261</v>
      </c>
      <c r="AA141" s="108">
        <v>33.023009238709676</v>
      </c>
      <c r="AB141" s="108">
        <v>104.35701533419352</v>
      </c>
      <c r="AC141" s="108">
        <v>150.22202318064515</v>
      </c>
      <c r="AD141" s="108">
        <v>126.39734080129034</v>
      </c>
      <c r="AE141" s="108">
        <v>19.260317232258068</v>
      </c>
      <c r="AF141" s="108">
        <v>23.546825580645162</v>
      </c>
      <c r="AG141" s="108">
        <v>26.768848761290322</v>
      </c>
      <c r="AH141" s="108">
        <v>33.888092722580645</v>
      </c>
      <c r="AI141" s="108">
        <v>104.35701533419352</v>
      </c>
      <c r="AJ141" s="108">
        <v>150.22202318064515</v>
      </c>
      <c r="AK141" s="108">
        <v>126.39734080129034</v>
      </c>
      <c r="AL141" s="108">
        <v>19.260317232258068</v>
      </c>
      <c r="AM141" s="108">
        <v>23.546825580645162</v>
      </c>
      <c r="AN141" s="108">
        <v>26.768848761290322</v>
      </c>
      <c r="AO141" s="108">
        <v>45.586203690322577</v>
      </c>
      <c r="AP141" s="108">
        <v>104.35701533419352</v>
      </c>
      <c r="AQ141" s="108">
        <v>150.22202318064515</v>
      </c>
      <c r="AR141" s="108">
        <v>138.09545176903228</v>
      </c>
      <c r="AS141" s="108">
        <v>39.314221748387098</v>
      </c>
      <c r="AT141" s="108">
        <v>43.6007300967742</v>
      </c>
      <c r="AU141" s="108">
        <v>46.822753277419352</v>
      </c>
      <c r="AV141" s="108">
        <v>45.586203690322577</v>
      </c>
      <c r="AW141" s="108">
        <v>104.35701533419352</v>
      </c>
      <c r="AX141" s="108">
        <v>150.22202318064515</v>
      </c>
      <c r="AY141" s="108">
        <v>138.09545176903228</v>
      </c>
      <c r="AZ141" s="108">
        <v>40.957804439465768</v>
      </c>
      <c r="BA141" s="108">
        <v>45.536364200017665</v>
      </c>
      <c r="BB141" s="108">
        <v>48.81008101630924</v>
      </c>
      <c r="BC141" s="108">
        <v>47.629133540623599</v>
      </c>
      <c r="BD141" s="108">
        <v>110.46499087770307</v>
      </c>
      <c r="BE141" s="108">
        <v>161.07219850854872</v>
      </c>
      <c r="BF141" s="108">
        <v>147.88384585698353</v>
      </c>
      <c r="BG141" s="108">
        <v>42.415091582891257</v>
      </c>
      <c r="BH141" s="108">
        <v>47.011458954218867</v>
      </c>
      <c r="BI141" s="108">
        <v>50.991559828753537</v>
      </c>
      <c r="BJ141" s="108">
        <v>50.454669773596002</v>
      </c>
      <c r="BK141" s="108">
        <v>114.94014574896254</v>
      </c>
      <c r="BL141" s="108">
        <v>161.11671753548799</v>
      </c>
      <c r="BM141" s="108">
        <v>147.96398010547421</v>
      </c>
      <c r="BN141" s="108">
        <v>42.415091582891257</v>
      </c>
      <c r="BO141" s="108">
        <v>47.011458954218867</v>
      </c>
      <c r="BP141" s="108">
        <v>50.991559828753537</v>
      </c>
      <c r="BQ141" s="108">
        <v>50.454669773596002</v>
      </c>
      <c r="BR141" s="108">
        <v>114.94014574896254</v>
      </c>
      <c r="BS141" s="108">
        <v>161.11671753548799</v>
      </c>
      <c r="BT141" s="108">
        <v>157.05094883518393</v>
      </c>
      <c r="BU141" s="108">
        <v>57.992752262393616</v>
      </c>
      <c r="BV141" s="108">
        <v>62.589119633721225</v>
      </c>
      <c r="BW141" s="108">
        <v>66.569220508255896</v>
      </c>
      <c r="BX141" s="108">
        <v>59.541638503305705</v>
      </c>
      <c r="BY141" s="108">
        <v>114.94014574896254</v>
      </c>
      <c r="BZ141" s="108">
        <v>161.11671753548799</v>
      </c>
      <c r="CA141" s="108">
        <v>157.05094883518393</v>
      </c>
      <c r="CB141" s="108">
        <v>57.992752262393616</v>
      </c>
      <c r="CC141" s="108">
        <v>62.589119633721225</v>
      </c>
      <c r="CD141" s="108">
        <v>66.569220508255896</v>
      </c>
      <c r="CE141" s="108">
        <v>61.976425412080438</v>
      </c>
      <c r="CF141" s="108">
        <v>121.29326745296294</v>
      </c>
      <c r="CG141" s="108">
        <v>171.61855965367346</v>
      </c>
      <c r="CH141" s="108">
        <v>166.48112858078269</v>
      </c>
      <c r="CI141" s="108">
        <v>60.203763546855576</v>
      </c>
      <c r="CJ141" s="108">
        <v>66.89223010860168</v>
      </c>
      <c r="CK141" s="108">
        <v>71.831339074318421</v>
      </c>
      <c r="CL141" s="108">
        <v>65.735143607725746</v>
      </c>
      <c r="CM141" s="108">
        <v>127.30939135814252</v>
      </c>
      <c r="CN141" s="108">
        <v>172.55823920258482</v>
      </c>
      <c r="CO141" s="108">
        <v>167.81437148427142</v>
      </c>
      <c r="CP141" s="108">
        <v>62.127351482210408</v>
      </c>
      <c r="CQ141" s="108">
        <v>67.042608156211116</v>
      </c>
      <c r="CR141" s="108">
        <v>72.025945959460032</v>
      </c>
      <c r="CS141" s="108">
        <v>65.735143607725746</v>
      </c>
      <c r="CT141" s="108">
        <v>127.30939135814252</v>
      </c>
      <c r="CU141" s="108">
        <v>172.55823920258482</v>
      </c>
      <c r="CV141" s="108">
        <v>167.81437148427142</v>
      </c>
      <c r="CW141" s="108">
        <v>62.127351482210408</v>
      </c>
      <c r="CX141" s="108">
        <v>67.042608156211116</v>
      </c>
      <c r="CY141" s="108">
        <v>91.871430024487154</v>
      </c>
      <c r="CZ141" s="108">
        <v>77.311675978991573</v>
      </c>
      <c r="DA141" s="108">
        <v>127.30939135814252</v>
      </c>
      <c r="DB141" s="108">
        <v>172.55823920258482</v>
      </c>
      <c r="DC141" s="108">
        <v>179.39090385553726</v>
      </c>
      <c r="DD141" s="108">
        <v>81.972835547237551</v>
      </c>
      <c r="DE141" s="108">
        <v>86.888092221238239</v>
      </c>
      <c r="DF141" s="108">
        <v>91.871430024487154</v>
      </c>
      <c r="DG141" s="108">
        <v>77.311675978991573</v>
      </c>
      <c r="DH141" s="108">
        <v>127.30939135814252</v>
      </c>
      <c r="DI141" s="108">
        <v>183.38257419504751</v>
      </c>
      <c r="DJ141" s="108">
        <v>189.47744542101475</v>
      </c>
      <c r="DK141" s="108">
        <v>84.893478511230484</v>
      </c>
      <c r="DL141" s="108">
        <v>90.119229557742329</v>
      </c>
      <c r="DM141" s="108">
        <v>95.181592038872608</v>
      </c>
      <c r="DN141" s="108">
        <v>83.814272572862677</v>
      </c>
      <c r="DO141" s="108">
        <v>139.84531085083418</v>
      </c>
      <c r="DP141" s="108">
        <v>184.31477160359501</v>
      </c>
      <c r="DQ141" s="108">
        <v>190.79717184045782</v>
      </c>
      <c r="DR141" s="108">
        <v>86.79449844701702</v>
      </c>
      <c r="DS141" s="108">
        <v>92.034899541005458</v>
      </c>
      <c r="DT141" s="108">
        <v>98.029459430683218</v>
      </c>
      <c r="DU141" s="108">
        <v>83.960773047628834</v>
      </c>
      <c r="DV141" s="108">
        <v>139.93321113569388</v>
      </c>
      <c r="DW141" s="108">
        <v>184.31477160359501</v>
      </c>
      <c r="DX141" s="108">
        <v>190.79717184045782</v>
      </c>
      <c r="DY141" s="108">
        <v>86.79449844701702</v>
      </c>
      <c r="DZ141" s="108">
        <v>92.034899541005458</v>
      </c>
      <c r="EA141" s="108">
        <v>98.029459430683218</v>
      </c>
      <c r="EB141" s="108">
        <v>83.960773047628834</v>
      </c>
      <c r="EC141" s="108">
        <v>139.93321113569388</v>
      </c>
      <c r="ED141" s="108">
        <v>184.31477160359501</v>
      </c>
      <c r="EE141" s="108">
        <v>203.47351503637481</v>
      </c>
      <c r="EF141" s="108">
        <v>108.5253724971603</v>
      </c>
      <c r="EG141" s="108">
        <v>113.76577359114874</v>
      </c>
      <c r="EH141" s="108">
        <v>119.76033348082652</v>
      </c>
      <c r="EI141" s="108">
        <v>96.637116243545776</v>
      </c>
      <c r="EJ141" s="108">
        <v>139.93321113569388</v>
      </c>
      <c r="EK141" s="108">
        <v>184.31477160359501</v>
      </c>
      <c r="EL141" s="108">
        <v>203.47351503637481</v>
      </c>
      <c r="EM141" s="108">
        <v>108.5253724971603</v>
      </c>
      <c r="EN141" s="108">
        <v>117.77321292296519</v>
      </c>
      <c r="EO141" s="108">
        <v>123.86218362995014</v>
      </c>
      <c r="EP141" s="108">
        <v>100.07676264536185</v>
      </c>
      <c r="EQ141" s="108">
        <v>146.83379919153506</v>
      </c>
      <c r="ER141" s="108">
        <v>195.46695156814826</v>
      </c>
      <c r="ES141" s="108">
        <v>215.58159611796179</v>
      </c>
      <c r="ET141" s="108">
        <v>114.1093815579338</v>
      </c>
      <c r="EU141" s="108">
        <v>119.81196265059377</v>
      </c>
      <c r="EV141" s="108">
        <v>126.89100801205002</v>
      </c>
      <c r="EW141" s="108">
        <v>104.03706126324701</v>
      </c>
      <c r="EX141" s="108">
        <v>153.19249065498749</v>
      </c>
      <c r="EY141" s="108">
        <v>196.45702622261956</v>
      </c>
      <c r="EZ141" s="108">
        <v>215.65693951341524</v>
      </c>
      <c r="FA141" s="108">
        <v>114.23495388368954</v>
      </c>
      <c r="FB141" s="108">
        <v>119.81196265059377</v>
      </c>
      <c r="FC141" s="108">
        <v>126.89100801205002</v>
      </c>
      <c r="FD141" s="108">
        <v>104.03706126324701</v>
      </c>
      <c r="FE141" s="108">
        <v>153.19249065498749</v>
      </c>
      <c r="FF141" s="108">
        <v>196.45702622261956</v>
      </c>
      <c r="FG141" s="108">
        <v>215.65693951341524</v>
      </c>
      <c r="FH141" s="108">
        <v>145.8886680437115</v>
      </c>
      <c r="FI141" s="108">
        <v>151.46567681061572</v>
      </c>
      <c r="FJ141" s="108">
        <v>158.54472217207197</v>
      </c>
      <c r="FK141" s="108">
        <v>122.50172785659316</v>
      </c>
      <c r="FL141" s="108">
        <v>153.19249065498749</v>
      </c>
      <c r="FM141" s="108">
        <v>196.45702622261956</v>
      </c>
      <c r="FN141" s="108">
        <v>234.12160610676133</v>
      </c>
      <c r="FO141" s="108">
        <v>145.8886680437115</v>
      </c>
      <c r="FP141" s="108">
        <v>151.46567681061572</v>
      </c>
      <c r="FQ141" s="108">
        <v>158.54472217207197</v>
      </c>
      <c r="FR141" s="108">
        <v>192.38019717810849</v>
      </c>
      <c r="FS141" s="108">
        <v>240.88429178674576</v>
      </c>
      <c r="FT141" s="108">
        <v>280.70686848847583</v>
      </c>
      <c r="FU141" s="108">
        <v>181.31581443495327</v>
      </c>
      <c r="FV141" s="108">
        <v>34.130110475110122</v>
      </c>
      <c r="FW141" s="108">
        <v>116.56805166760702</v>
      </c>
      <c r="FX141" s="108">
        <v>172.78221068632425</v>
      </c>
      <c r="FY141" s="108">
        <v>197.42931668984798</v>
      </c>
      <c r="FZ141" s="108">
        <v>241.70914538979559</v>
      </c>
      <c r="GA141" s="108">
        <v>281.87908622105681</v>
      </c>
      <c r="GB141" s="108">
        <v>182.95826218758987</v>
      </c>
      <c r="GC141" s="108">
        <v>34.289818451296966</v>
      </c>
      <c r="GD141" s="108">
        <v>116.56805166760702</v>
      </c>
      <c r="GE141" s="108">
        <v>172.78221068632425</v>
      </c>
      <c r="GF141" s="108">
        <v>197.42931668984798</v>
      </c>
      <c r="GG141" s="108">
        <v>274.05526604001778</v>
      </c>
      <c r="GH141" s="108">
        <v>300.74765660035308</v>
      </c>
      <c r="GI141" s="108">
        <v>182.95826218758987</v>
      </c>
      <c r="GJ141" s="108">
        <v>34.289818451296966</v>
      </c>
      <c r="GK141" s="108">
        <v>135.43662204690324</v>
      </c>
      <c r="GL141" s="108">
        <v>205.12833133654641</v>
      </c>
      <c r="GM141" s="108">
        <v>229.77543734007011</v>
      </c>
      <c r="GN141" s="108">
        <v>274.05526604001778</v>
      </c>
      <c r="GO141" s="108">
        <v>300.74765660035308</v>
      </c>
      <c r="GP141" s="108">
        <v>182.95826218758987</v>
      </c>
      <c r="GQ141" s="108">
        <v>34.289818451296966</v>
      </c>
      <c r="GR141" s="108">
        <v>135.43662204690324</v>
      </c>
      <c r="GS141" s="108">
        <v>205.12833133654641</v>
      </c>
      <c r="GT141" s="108">
        <v>229.77543734007011</v>
      </c>
      <c r="GU141" s="108">
        <v>274.05526604001778</v>
      </c>
      <c r="GV141" s="108">
        <v>300.74765660035308</v>
      </c>
      <c r="GW141" s="108">
        <v>192.62315844862835</v>
      </c>
      <c r="GX141" s="108">
        <v>35.516399698623168</v>
      </c>
      <c r="GY141" s="108">
        <v>139.62067598746992</v>
      </c>
      <c r="GZ141" s="108">
        <v>211.20643051820269</v>
      </c>
      <c r="HA141" s="108">
        <v>241.65193588252743</v>
      </c>
      <c r="HB141" s="108">
        <v>285.89194546463722</v>
      </c>
      <c r="HC141" s="108">
        <v>316.06851177613845</v>
      </c>
      <c r="HD141" s="108">
        <v>194.34968006337274</v>
      </c>
      <c r="HE141" s="108">
        <v>37.28478316964754</v>
      </c>
      <c r="HF141" s="108">
        <v>142.16441036767856</v>
      </c>
      <c r="HG141" s="108">
        <v>214.47528158005969</v>
      </c>
      <c r="HH141" s="108">
        <v>241.69379773880738</v>
      </c>
      <c r="HI141" s="108">
        <v>285.89194546463722</v>
      </c>
      <c r="HJ141" s="108">
        <v>316.06851177613845</v>
      </c>
      <c r="HK141" s="108">
        <v>194.34968006337274</v>
      </c>
      <c r="HL141" s="108">
        <v>37.28478316964754</v>
      </c>
      <c r="HM141" s="108">
        <v>166.03174468591732</v>
      </c>
      <c r="HN141" s="108">
        <v>255.39071183989745</v>
      </c>
      <c r="HO141" s="108">
        <v>282.60922799864517</v>
      </c>
      <c r="HP141" s="108">
        <v>326.80737572447504</v>
      </c>
      <c r="HQ141" s="108">
        <v>339.93584609437715</v>
      </c>
      <c r="HR141" s="108">
        <v>194.34968006337274</v>
      </c>
      <c r="HS141" s="108">
        <v>37.28478316964754</v>
      </c>
      <c r="HT141" s="108">
        <v>166.03174468591732</v>
      </c>
      <c r="HU141" s="108">
        <v>255.39071183989745</v>
      </c>
      <c r="HV141" s="108">
        <v>282.60922799864517</v>
      </c>
      <c r="HW141" s="108">
        <v>326.80737572447504</v>
      </c>
      <c r="HX141" s="108">
        <v>339.93584609437715</v>
      </c>
      <c r="HY141" s="108">
        <v>194.34968006337274</v>
      </c>
      <c r="HZ141" s="108">
        <v>37.28478316964754</v>
      </c>
      <c r="IA141" s="108">
        <v>166.03174468591732</v>
      </c>
      <c r="IB141" s="108">
        <v>262.75935720566008</v>
      </c>
      <c r="IC141" s="108">
        <v>290.58520655204194</v>
      </c>
      <c r="ID141" s="108">
        <v>339.16578266077698</v>
      </c>
      <c r="IE141" s="108">
        <v>355.03952625619991</v>
      </c>
      <c r="IF141" s="108">
        <v>206.56308137826454</v>
      </c>
      <c r="IG141" s="108">
        <v>41.101695345287133</v>
      </c>
      <c r="IH141" s="108">
        <v>174.64622286707325</v>
      </c>
      <c r="II141" s="108">
        <v>267.45776823417515</v>
      </c>
      <c r="IJ141" s="108">
        <v>298.16380231252447</v>
      </c>
      <c r="IK141" s="108">
        <v>340.41083775705465</v>
      </c>
      <c r="IL141" s="108">
        <v>356.8107843266481</v>
      </c>
      <c r="IM141" s="108">
        <v>206.76269633918633</v>
      </c>
      <c r="IN141" s="108">
        <v>41.101695345287133</v>
      </c>
      <c r="IO141" s="108">
        <v>174.64622286707325</v>
      </c>
      <c r="IP141" s="108">
        <v>267.45776823417515</v>
      </c>
      <c r="IQ141" s="108">
        <v>360.50779595367493</v>
      </c>
      <c r="IR141" s="108">
        <v>402.75483139820506</v>
      </c>
      <c r="IS141" s="108">
        <v>393.17811395065257</v>
      </c>
      <c r="IT141" s="108">
        <v>206.76269633918633</v>
      </c>
      <c r="IU141" s="108">
        <v>41.101695345287133</v>
      </c>
      <c r="IV141" s="108">
        <v>211.01355249107769</v>
      </c>
      <c r="IW141" s="108">
        <v>329.80176187532555</v>
      </c>
      <c r="IX141" s="108">
        <v>360.50779595367493</v>
      </c>
      <c r="IY141" s="108">
        <v>402.75483139820506</v>
      </c>
      <c r="IZ141" s="108">
        <v>393.17811395065257</v>
      </c>
      <c r="JA141" s="108">
        <v>206.76269633918633</v>
      </c>
      <c r="JB141" s="108">
        <v>41.101695345287133</v>
      </c>
      <c r="JC141" s="108">
        <v>211.01355249107769</v>
      </c>
      <c r="JD141" s="108">
        <v>339.07252142654119</v>
      </c>
      <c r="JE141" s="108">
        <v>370.43439399001693</v>
      </c>
      <c r="JF141" s="108">
        <v>417.10164222266229</v>
      </c>
      <c r="JG141" s="108">
        <v>409.65617073689492</v>
      </c>
      <c r="JH141" s="108">
        <v>217.51417390917882</v>
      </c>
      <c r="JI141" s="108">
        <v>43.107106707468361</v>
      </c>
      <c r="JJ141" s="108">
        <v>218.02918849605368</v>
      </c>
      <c r="JK141" s="108">
        <v>340.20789196031393</v>
      </c>
      <c r="JL141" s="108">
        <v>372.22162361588482</v>
      </c>
      <c r="JM141" s="108">
        <v>417.42040313510171</v>
      </c>
      <c r="JN141" s="108">
        <v>410.11640332590855</v>
      </c>
      <c r="JO141" s="108">
        <v>217.61310903300136</v>
      </c>
      <c r="JP141" s="108">
        <v>43.107106707468361</v>
      </c>
      <c r="JQ141" s="108">
        <v>218.02918849605368</v>
      </c>
      <c r="JR141" s="108">
        <v>340.20789196031393</v>
      </c>
      <c r="JS141" s="108">
        <v>412.65149719538459</v>
      </c>
      <c r="JT141" s="108">
        <v>457.85027671460148</v>
      </c>
      <c r="JU141" s="108">
        <v>433.70049624728347</v>
      </c>
      <c r="JV141" s="108">
        <v>217.61310903300136</v>
      </c>
      <c r="JW141" s="108">
        <v>43.107106707468361</v>
      </c>
      <c r="JX141" s="108">
        <v>241.61328141742851</v>
      </c>
      <c r="JY141" s="108">
        <v>380.6377655398137</v>
      </c>
      <c r="JZ141" s="108">
        <v>412.65149719538459</v>
      </c>
      <c r="KA141" s="108">
        <v>457.85027671460148</v>
      </c>
      <c r="KB141" s="108">
        <v>433.70049624728347</v>
      </c>
      <c r="KC141" s="108">
        <v>217.61310903300136</v>
      </c>
      <c r="KD141" s="108">
        <v>43.107106707468361</v>
      </c>
      <c r="KE141" s="108">
        <v>241.61328141742851</v>
      </c>
      <c r="KF141" s="108">
        <v>380.6377655398137</v>
      </c>
      <c r="KG141" s="108">
        <v>412.65149719538459</v>
      </c>
      <c r="KH141" s="108">
        <v>457.85027671460148</v>
      </c>
      <c r="KI141" s="108">
        <v>451.18449649760333</v>
      </c>
      <c r="KJ141" s="108">
        <v>228.09418696113923</v>
      </c>
      <c r="KK141" s="108">
        <v>44.490865806242184</v>
      </c>
      <c r="KL141" s="108">
        <v>248.46065064217561</v>
      </c>
      <c r="KM141" s="108">
        <v>395.20771795671988</v>
      </c>
      <c r="KN141" s="108">
        <v>430.58275746919111</v>
      </c>
      <c r="KO141" s="108">
        <v>474.6735733087105</v>
      </c>
      <c r="KP141" s="108">
        <v>452.75813220156812</v>
      </c>
      <c r="KQ141" s="108">
        <v>230.29634907623085</v>
      </c>
      <c r="KR141" s="108">
        <v>46.74483795907679</v>
      </c>
      <c r="KS141" s="108">
        <v>251.7069027732957</v>
      </c>
      <c r="KT141" s="108">
        <v>395.33206204730311</v>
      </c>
      <c r="KU141" s="108">
        <v>430.58275746919111</v>
      </c>
      <c r="KV141" s="108">
        <v>474.6735733087105</v>
      </c>
      <c r="KW141" s="108">
        <v>452.75813220156812</v>
      </c>
      <c r="KX141" s="108">
        <v>230.29634907623085</v>
      </c>
      <c r="KY141" s="108">
        <v>46.74483795907679</v>
      </c>
      <c r="KZ141" s="108">
        <v>291.7400211075323</v>
      </c>
      <c r="LA141" s="108">
        <v>463.96026490599439</v>
      </c>
      <c r="LB141" s="108">
        <v>499.21096032788233</v>
      </c>
      <c r="LC141" s="108">
        <v>543.30177616740184</v>
      </c>
      <c r="LD141" s="108">
        <v>492.79125053580481</v>
      </c>
      <c r="LE141" s="108">
        <v>230.29634907623085</v>
      </c>
      <c r="LF141" s="108">
        <v>46.74483795907679</v>
      </c>
      <c r="LG141" s="108">
        <v>291.7400211075323</v>
      </c>
      <c r="LH141" s="108">
        <v>463.96026490599439</v>
      </c>
      <c r="LI141" s="108">
        <v>499.21096032788233</v>
      </c>
      <c r="LJ141" s="108">
        <v>543.30177616740184</v>
      </c>
      <c r="LK141" s="108">
        <v>492.79125053580481</v>
      </c>
      <c r="LL141" s="108">
        <v>230.29634907623085</v>
      </c>
      <c r="LM141" s="108">
        <v>48.190232172595614</v>
      </c>
      <c r="LN141" s="108">
        <v>299.80833315418806</v>
      </c>
      <c r="LO141" s="108">
        <v>476.52334431802217</v>
      </c>
      <c r="LP141" s="108">
        <v>512.49464159652575</v>
      </c>
      <c r="LQ141" s="108">
        <v>561.71711908805287</v>
      </c>
      <c r="LR141" s="108">
        <v>512.66496353701041</v>
      </c>
      <c r="LS141" s="108">
        <v>242.34124095679888</v>
      </c>
      <c r="LT141" s="108">
        <v>49.513546126244115</v>
      </c>
      <c r="LU141" s="108">
        <v>301.67088214978946</v>
      </c>
      <c r="LV141" s="108">
        <v>478.86862592409739</v>
      </c>
      <c r="LW141" s="108">
        <v>516.2249835822347</v>
      </c>
      <c r="LX141" s="108">
        <v>561.80187273527144</v>
      </c>
      <c r="LY141" s="108">
        <v>512.66496353701041</v>
      </c>
      <c r="LZ141" s="108">
        <v>242.34124095679888</v>
      </c>
      <c r="MA141" s="108">
        <v>49.513546126244115</v>
      </c>
      <c r="MB141" s="108">
        <v>340.93220411535401</v>
      </c>
      <c r="MC141" s="108">
        <v>546.17374929363655</v>
      </c>
      <c r="MD141" s="108">
        <v>583.53010695177397</v>
      </c>
      <c r="ME141" s="108">
        <v>629.10699610481049</v>
      </c>
      <c r="MF141" s="108">
        <v>551.92628550257484</v>
      </c>
      <c r="MG141" s="108">
        <v>242.34124095679888</v>
      </c>
      <c r="MH141" s="108">
        <v>49.513546126244115</v>
      </c>
      <c r="MI141" s="108">
        <v>340.93220411535401</v>
      </c>
      <c r="MJ141" s="108">
        <v>546.17374929363655</v>
      </c>
      <c r="MK141" s="108">
        <v>583.53010695177397</v>
      </c>
      <c r="ML141" s="108">
        <v>629.10699610481049</v>
      </c>
      <c r="MM141" s="108">
        <v>551.92628550257484</v>
      </c>
      <c r="MN141" s="108">
        <v>242.34124095679888</v>
      </c>
      <c r="MO141" s="108">
        <v>49.513546126244115</v>
      </c>
      <c r="MP141" s="108">
        <v>340.93220411535401</v>
      </c>
      <c r="MQ141" s="108">
        <v>546.17374929363655</v>
      </c>
      <c r="MR141" s="108">
        <v>598.8240761744587</v>
      </c>
      <c r="MS141" s="108">
        <v>649.05950774109476</v>
      </c>
      <c r="MT141" s="108">
        <v>572.3163004470947</v>
      </c>
      <c r="MU141" s="108">
        <v>253.38903412956159</v>
      </c>
      <c r="MV141" s="108">
        <v>53.14860798182012</v>
      </c>
      <c r="MW141" s="108">
        <v>353.64428271378483</v>
      </c>
      <c r="MX141" s="108">
        <v>565.14986503330317</v>
      </c>
      <c r="MY141" s="108">
        <v>605.94943231650302</v>
      </c>
      <c r="MZ141" s="108">
        <v>650.24409090260258</v>
      </c>
      <c r="NA141" s="108">
        <v>574.00528566984849</v>
      </c>
      <c r="NB141" s="108">
        <v>255.74546345397582</v>
      </c>
      <c r="NC141" s="108">
        <v>53.428821951047119</v>
      </c>
      <c r="ND141" s="108">
        <v>353.64428271378483</v>
      </c>
      <c r="NE141" s="108">
        <v>565.14986503330317</v>
      </c>
      <c r="NF141" s="108">
        <v>605.94943231650302</v>
      </c>
      <c r="NG141" s="108">
        <v>747.54913695741527</v>
      </c>
      <c r="NH141" s="108">
        <v>630.7665625351558</v>
      </c>
      <c r="NI141" s="108">
        <v>255.74546345397582</v>
      </c>
      <c r="NJ141" s="108">
        <v>53.428821951047119</v>
      </c>
      <c r="NK141" s="108">
        <v>410.4055595790922</v>
      </c>
      <c r="NL141" s="108">
        <v>662.45491108811598</v>
      </c>
      <c r="NM141" s="108">
        <v>703.25447837131571</v>
      </c>
      <c r="NN141" s="108">
        <v>747.54913695741527</v>
      </c>
      <c r="NO141" s="108">
        <v>630.7665625351558</v>
      </c>
      <c r="NP141" s="108">
        <v>255.74546345397582</v>
      </c>
      <c r="NQ141" s="108">
        <v>53.428821951047119</v>
      </c>
      <c r="NR141" s="108">
        <v>410.4055595790922</v>
      </c>
      <c r="NS141" s="108">
        <v>662.45491108811598</v>
      </c>
      <c r="NT141" s="108">
        <v>703.25447837131571</v>
      </c>
      <c r="NU141" s="108">
        <v>747.54913695741527</v>
      </c>
      <c r="NV141" s="108">
        <v>653.06542182818362</v>
      </c>
      <c r="NW141" s="108">
        <v>267.09093826376818</v>
      </c>
      <c r="NX141" s="108">
        <v>54.98934304686923</v>
      </c>
      <c r="NY141" s="108">
        <v>421.30943379262442</v>
      </c>
      <c r="NZ141" s="108">
        <v>682.64289714271376</v>
      </c>
      <c r="OA141" s="108">
        <v>726.14145109964136</v>
      </c>
      <c r="OB141" s="108">
        <v>771.18185872492825</v>
      </c>
      <c r="OC141" s="108">
        <v>654.20030034322269</v>
      </c>
      <c r="OD141" s="108">
        <v>268.67223809622374</v>
      </c>
      <c r="OE141" s="108">
        <v>56.615753576615319</v>
      </c>
      <c r="OF141" s="108">
        <v>423.63176177428807</v>
      </c>
      <c r="OG141" s="108">
        <v>682.75116281621115</v>
      </c>
      <c r="OH141" s="108">
        <v>726.14145109964136</v>
      </c>
      <c r="OI141" s="108">
        <v>771.18185872492825</v>
      </c>
      <c r="OJ141" s="108">
        <v>654.20030034322269</v>
      </c>
      <c r="OK141" s="108">
        <v>268.67223809622374</v>
      </c>
      <c r="OL141" s="108">
        <v>56.615753576615319</v>
      </c>
      <c r="OM141" s="108">
        <v>467.70665158260863</v>
      </c>
      <c r="ON141" s="108">
        <v>758.30811677333224</v>
      </c>
      <c r="OO141" s="108">
        <v>801.69840505676234</v>
      </c>
      <c r="OP141" s="108">
        <v>846.73881268204934</v>
      </c>
      <c r="OQ141" s="108">
        <v>698.27519015154314</v>
      </c>
      <c r="OR141" s="108">
        <v>268.67223809622374</v>
      </c>
      <c r="OS141" s="108">
        <v>56.615753576615319</v>
      </c>
      <c r="OT141" s="108">
        <v>467.70665158260863</v>
      </c>
      <c r="OU141" s="108">
        <v>758.30811677333224</v>
      </c>
      <c r="OV141" s="108">
        <v>801.69840505676234</v>
      </c>
      <c r="OW141" s="108">
        <v>846.73881268204934</v>
      </c>
      <c r="OX141" s="108">
        <v>698.27519015154314</v>
      </c>
      <c r="OY141" s="108">
        <v>268.67223809622374</v>
      </c>
      <c r="OZ141" s="108">
        <v>56.615753576615319</v>
      </c>
      <c r="PA141" s="108">
        <v>479.92092862228532</v>
      </c>
      <c r="PB141" s="108">
        <v>777.84250514831842</v>
      </c>
      <c r="PC141" s="108">
        <v>822.06634645824761</v>
      </c>
      <c r="PD141" s="108">
        <v>871.89097124726266</v>
      </c>
      <c r="PE141" s="108">
        <v>723.4066795122302</v>
      </c>
      <c r="PF141" s="108">
        <v>282.33695178912615</v>
      </c>
      <c r="PG141" s="108">
        <v>60.327361660453818</v>
      </c>
      <c r="PH141" s="108">
        <v>482.88862225252859</v>
      </c>
      <c r="PI141" s="108">
        <v>781.60005287256536</v>
      </c>
      <c r="PJ141" s="108">
        <v>828.06511056794079</v>
      </c>
      <c r="PK141" s="108">
        <v>872.91192154399232</v>
      </c>
      <c r="PL141" s="108">
        <v>723.61058792640017</v>
      </c>
      <c r="PM141" s="108">
        <v>282.33695178912615</v>
      </c>
      <c r="PN141" s="108">
        <v>60.327361660453818</v>
      </c>
      <c r="PO141" s="108">
        <v>482.88862225252859</v>
      </c>
      <c r="PP141" s="108">
        <v>895.28432822878085</v>
      </c>
      <c r="PQ141" s="108">
        <v>941.74938592415617</v>
      </c>
      <c r="PR141" s="108">
        <v>986.59619690020781</v>
      </c>
      <c r="PS141" s="108">
        <v>789.92641521752591</v>
      </c>
      <c r="PT141" s="108">
        <v>282.33695178912615</v>
      </c>
      <c r="PU141" s="108">
        <v>60.327361660453818</v>
      </c>
      <c r="PV141" s="108">
        <v>549.2044495436545</v>
      </c>
      <c r="PW141" s="108">
        <v>895.28432822878085</v>
      </c>
      <c r="PX141" s="108">
        <v>941.74938592415617</v>
      </c>
      <c r="PY141" s="108">
        <v>986.59619690020781</v>
      </c>
      <c r="PZ141" s="108">
        <v>789.92641521752591</v>
      </c>
      <c r="QA141" s="108">
        <v>282.33695178912615</v>
      </c>
      <c r="QB141" s="108">
        <v>60.327361660453818</v>
      </c>
      <c r="QC141" s="108">
        <v>549.2044495436545</v>
      </c>
      <c r="QD141" s="108">
        <v>895.28432822878085</v>
      </c>
      <c r="QE141" s="108">
        <v>941.74938592415617</v>
      </c>
      <c r="QF141" s="108">
        <v>1015.0342287318725</v>
      </c>
      <c r="QG141" s="108">
        <v>815.94710923555806</v>
      </c>
      <c r="QH141" s="108">
        <v>294.27480341072186</v>
      </c>
      <c r="QI141" s="108">
        <v>62.005112684720501</v>
      </c>
      <c r="QJ141" s="108">
        <v>567.22976098146637</v>
      </c>
      <c r="QK141" s="108">
        <v>923.40481956875362</v>
      </c>
      <c r="QL141" s="108">
        <v>974.04986459517886</v>
      </c>
      <c r="QM141" s="108">
        <v>1016.4710624148943</v>
      </c>
      <c r="QN141" s="108">
        <v>817.99271546972352</v>
      </c>
      <c r="QO141" s="108">
        <v>297.13428782762549</v>
      </c>
      <c r="QP141" s="108">
        <v>64.935511847322672</v>
      </c>
      <c r="QQ141" s="108">
        <v>567.51341996426049</v>
      </c>
      <c r="QR141" s="108">
        <v>923.40481956875362</v>
      </c>
      <c r="QS141" s="108">
        <v>974.04986459517886</v>
      </c>
      <c r="QT141" s="108">
        <v>1016.4710624148943</v>
      </c>
      <c r="QU141" s="108">
        <v>898.38467454754732</v>
      </c>
      <c r="QV141" s="108">
        <v>297.13428782762549</v>
      </c>
      <c r="QW141" s="108">
        <v>64.935511847322672</v>
      </c>
      <c r="QX141" s="108">
        <v>647.90537904208406</v>
      </c>
      <c r="QY141" s="108">
        <v>1061.2196065593084</v>
      </c>
      <c r="QZ141" s="108">
        <v>1111.8646515857338</v>
      </c>
      <c r="RA141" s="108">
        <v>1154.2858494054492</v>
      </c>
      <c r="RB141" s="108">
        <v>898.38467454754732</v>
      </c>
      <c r="RC141" s="108">
        <v>297.13428782762549</v>
      </c>
      <c r="RD141" s="108">
        <v>64.935511847322672</v>
      </c>
      <c r="RE141" s="108">
        <v>647.90537904208406</v>
      </c>
      <c r="RF141" s="108">
        <v>1061.2196065593084</v>
      </c>
      <c r="RG141" s="108">
        <v>1111.8646515857338</v>
      </c>
      <c r="RH141" s="108">
        <v>1154.2858494054492</v>
      </c>
      <c r="RI141" s="108">
        <v>898.38467454754732</v>
      </c>
      <c r="RJ141" s="108">
        <v>309.38849865974703</v>
      </c>
      <c r="RK141" s="108">
        <v>66.687206598324508</v>
      </c>
      <c r="RL141" s="108">
        <v>664.25322931978121</v>
      </c>
      <c r="RM141" s="108">
        <v>1087.7339489479507</v>
      </c>
      <c r="RN141" s="108">
        <v>1144.2676435044029</v>
      </c>
      <c r="RO141" s="108">
        <v>1187.4718278446601</v>
      </c>
      <c r="RP141" s="108">
        <v>928.13866853944921</v>
      </c>
      <c r="RQ141" s="108">
        <v>311.08619125613995</v>
      </c>
      <c r="RR141" s="108">
        <v>68.442391536840077</v>
      </c>
      <c r="RS141" s="108">
        <v>666.73652663803557</v>
      </c>
      <c r="RT141" s="108">
        <v>1090.8763678353962</v>
      </c>
      <c r="RU141" s="108">
        <v>1144.3251358465257</v>
      </c>
      <c r="RV141" s="108">
        <v>1187.4718278446601</v>
      </c>
      <c r="RW141" s="108">
        <v>928.13866853944921</v>
      </c>
      <c r="RX141" s="108">
        <v>311.08619125613995</v>
      </c>
      <c r="RY141" s="108">
        <v>68.442391536840077</v>
      </c>
      <c r="RZ141" s="108">
        <v>730.15999253336872</v>
      </c>
      <c r="SA141" s="108">
        <v>1199.6023093702536</v>
      </c>
      <c r="SB141" s="108">
        <v>1253.0510773813828</v>
      </c>
      <c r="SC141" s="108">
        <v>1296.1977693795177</v>
      </c>
      <c r="SD141" s="108">
        <v>991.56213443478248</v>
      </c>
      <c r="SE141" s="108">
        <v>311.08619125613995</v>
      </c>
      <c r="SF141" s="108">
        <v>68.442391536840077</v>
      </c>
      <c r="SG141" s="108">
        <v>730.15999253336872</v>
      </c>
      <c r="SH141" s="108">
        <v>1199.6023093702536</v>
      </c>
      <c r="SI141" s="108">
        <v>1253.0510773813828</v>
      </c>
      <c r="SJ141" s="108">
        <v>1296.1977693795177</v>
      </c>
      <c r="SK141" s="108">
        <v>991.56213443478248</v>
      </c>
      <c r="SL141" s="108">
        <v>311.08619125613995</v>
      </c>
      <c r="SM141" s="108">
        <v>68.442391536840077</v>
      </c>
      <c r="SN141" s="108">
        <v>730.15999253336872</v>
      </c>
      <c r="SO141" s="108">
        <v>1229.163630579566</v>
      </c>
      <c r="SP141" s="108">
        <v>1283.5817851632025</v>
      </c>
      <c r="SQ141" s="108">
        <v>1331.6922807300291</v>
      </c>
      <c r="SR141" s="108">
        <v>1022.1721847456404</v>
      </c>
      <c r="SS141" s="108">
        <v>326.36291458434448</v>
      </c>
      <c r="ST141" s="108">
        <v>73.36925341277923</v>
      </c>
      <c r="SU141" s="108">
        <v>752.75168990703264</v>
      </c>
      <c r="SV141" s="108">
        <v>1234.8160361487658</v>
      </c>
      <c r="SW141" s="108">
        <v>1292.6399313239035</v>
      </c>
      <c r="SX141" s="108">
        <v>1333.2141617284694</v>
      </c>
      <c r="SY141" s="108">
        <v>1024.3463299859125</v>
      </c>
      <c r="SZ141" s="108">
        <v>326.6711234684081</v>
      </c>
      <c r="TA141" s="108">
        <v>73.36925341277923</v>
      </c>
      <c r="TB141" s="108">
        <v>752.75168990703264</v>
      </c>
      <c r="TC141" s="108">
        <v>1234.8160361487658</v>
      </c>
      <c r="TD141" s="108">
        <v>1478.1474753718323</v>
      </c>
      <c r="TE141" s="108">
        <v>1518.7217057763983</v>
      </c>
      <c r="TF141" s="108">
        <v>1132.5590640138712</v>
      </c>
      <c r="TG141" s="108">
        <v>326.6711234684081</v>
      </c>
      <c r="TH141" s="108">
        <v>73.36925341277923</v>
      </c>
      <c r="TI141" s="108">
        <v>860.96442393499137</v>
      </c>
      <c r="TJ141" s="108">
        <v>1420.3235801966946</v>
      </c>
      <c r="TK141" s="108">
        <v>1478.1474753718323</v>
      </c>
      <c r="TL141" s="108">
        <v>1518.7217057763983</v>
      </c>
      <c r="TM141" s="108">
        <v>1132.5590640138712</v>
      </c>
      <c r="TN141" s="108">
        <v>326.6711234684081</v>
      </c>
      <c r="TO141" s="108">
        <v>73.36925341277923</v>
      </c>
      <c r="TP141" s="108">
        <v>860.96442393499137</v>
      </c>
      <c r="TQ141" s="108">
        <v>1420.3235801966946</v>
      </c>
      <c r="TR141" s="108">
        <v>1478.1474753718323</v>
      </c>
      <c r="TS141" s="108">
        <v>1559.2622546452249</v>
      </c>
      <c r="TT141" s="108">
        <v>1166.3586051374416</v>
      </c>
      <c r="TU141" s="108">
        <v>339.55773090098864</v>
      </c>
      <c r="TV141" s="108">
        <v>75.258122100250645</v>
      </c>
      <c r="TW141" s="108">
        <v>884.79153921981185</v>
      </c>
      <c r="TX141" s="108">
        <v>1458.6381691430515</v>
      </c>
      <c r="TY141" s="108">
        <v>1519.7947200749279</v>
      </c>
      <c r="TZ141" s="108">
        <v>1560.2796516219282</v>
      </c>
      <c r="UA141" s="108">
        <v>1167.8097803145231</v>
      </c>
      <c r="UB141" s="108">
        <v>341.58135010035471</v>
      </c>
      <c r="UC141" s="108">
        <v>77.337615069819165</v>
      </c>
      <c r="UD141" s="108">
        <v>885.01503430062178</v>
      </c>
      <c r="UE141" s="108">
        <v>1458.6381691430515</v>
      </c>
      <c r="UF141" s="108">
        <v>1519.7947200749279</v>
      </c>
      <c r="UG141" s="108">
        <v>1560.2796516219282</v>
      </c>
      <c r="UH141" s="108">
        <v>1240.4876439572556</v>
      </c>
      <c r="UI141" s="108">
        <v>341.58135010035471</v>
      </c>
      <c r="UJ141" s="108">
        <v>77.337615069819165</v>
      </c>
      <c r="UK141" s="108">
        <v>957.6928979433543</v>
      </c>
      <c r="UL141" s="108">
        <v>1583.228792530593</v>
      </c>
      <c r="UM141" s="108">
        <v>1644.3853434624689</v>
      </c>
      <c r="UN141" s="108">
        <v>1684.8702750094694</v>
      </c>
      <c r="UO141" s="108">
        <v>1240.4876439572556</v>
      </c>
      <c r="UP141" s="108">
        <v>341.58135010035471</v>
      </c>
      <c r="UQ141" s="108">
        <v>77.337615069819165</v>
      </c>
      <c r="UR141" s="108">
        <v>957.6928979433543</v>
      </c>
      <c r="US141" s="108">
        <v>1583.228792530593</v>
      </c>
      <c r="UT141" s="108">
        <v>1644.3853434624689</v>
      </c>
      <c r="UU141" s="108">
        <v>1684.8702750094694</v>
      </c>
      <c r="UV141" s="108">
        <v>1240.4876439572556</v>
      </c>
      <c r="UW141" s="108">
        <v>341.58135010035471</v>
      </c>
      <c r="UX141" s="108">
        <v>79.22938746948175</v>
      </c>
      <c r="UY141" s="108">
        <v>980.05507188267723</v>
      </c>
      <c r="UZ141" s="108">
        <v>1619.9415099630094</v>
      </c>
      <c r="VA141" s="108">
        <v>1682.1214896450106</v>
      </c>
      <c r="VB141" s="108">
        <v>1728.7523097284707</v>
      </c>
      <c r="VC141" s="108">
        <v>1277.44939922094</v>
      </c>
      <c r="VD141" s="108">
        <v>357.04006390567827</v>
      </c>
      <c r="VE141" s="108">
        <v>81.848514970536144</v>
      </c>
      <c r="VF141" s="108">
        <v>983.7503288684145</v>
      </c>
      <c r="VG141" s="108">
        <v>1624.6051575415017</v>
      </c>
      <c r="VH141" s="108">
        <v>1689.5507522161004</v>
      </c>
      <c r="VI141" s="108">
        <v>1728.9139180663626</v>
      </c>
      <c r="VJ141" s="108">
        <v>1277.44939922094</v>
      </c>
      <c r="VK141" s="108">
        <v>357.04006390567827</v>
      </c>
      <c r="VL141" s="108">
        <v>81.848514970536144</v>
      </c>
      <c r="VM141" s="108">
        <v>1095.5209716316579</v>
      </c>
      <c r="VN141" s="108">
        <v>1816.2119737070616</v>
      </c>
      <c r="VO141" s="108">
        <v>1881.1575683816604</v>
      </c>
      <c r="VP141" s="108">
        <v>1920.5207342319227</v>
      </c>
      <c r="VQ141" s="108">
        <v>1389.2200419841834</v>
      </c>
      <c r="VR141" s="108">
        <v>357.04006390567827</v>
      </c>
      <c r="VS141" s="108">
        <v>81.848514970536144</v>
      </c>
      <c r="VT141" s="108">
        <v>1095.5209716316579</v>
      </c>
      <c r="VU141" s="108">
        <v>1816.2119737070616</v>
      </c>
      <c r="VV141" s="108">
        <v>1881.1575683816604</v>
      </c>
      <c r="VW141" s="108">
        <v>1920.5207342319227</v>
      </c>
      <c r="VX141" s="108">
        <v>1389.2200419841834</v>
      </c>
      <c r="VY141" s="108">
        <v>357.04006390567827</v>
      </c>
      <c r="VZ141" s="108">
        <v>81.848514970536144</v>
      </c>
      <c r="WA141" s="108">
        <v>1095.5209716316579</v>
      </c>
      <c r="WB141" s="108">
        <v>1816.2119737070616</v>
      </c>
      <c r="WC141" s="108">
        <v>1923.7874087653213</v>
      </c>
      <c r="WD141" s="108">
        <v>1968.2382703803321</v>
      </c>
      <c r="WE141" s="108">
        <v>1427.4744827207892</v>
      </c>
      <c r="WF141" s="108">
        <v>370.27611865063051</v>
      </c>
      <c r="WG141" s="108">
        <v>87.899639702762187</v>
      </c>
      <c r="WH141" s="108">
        <v>1127.3607962043559</v>
      </c>
      <c r="WI141" s="108">
        <v>1866.2435965999086</v>
      </c>
      <c r="WJ141" s="108">
        <v>1937.4092041060085</v>
      </c>
      <c r="WK141" s="108">
        <v>1970.5008033419151</v>
      </c>
      <c r="WL141" s="108">
        <v>1430.6998636702008</v>
      </c>
      <c r="WM141" s="108">
        <v>374.77708673913219</v>
      </c>
      <c r="WN141" s="108">
        <v>88.429792065386692</v>
      </c>
      <c r="WO141" s="108">
        <v>1127.3607962043559</v>
      </c>
      <c r="WP141" s="108">
        <v>1866.2435965999086</v>
      </c>
      <c r="WQ141" s="108">
        <v>1937.4092041060085</v>
      </c>
      <c r="WR141" s="108">
        <v>2275.2292595849744</v>
      </c>
      <c r="WS141" s="108">
        <v>1608.4581298119856</v>
      </c>
      <c r="WT141" s="108">
        <v>374.77708673913219</v>
      </c>
      <c r="WU141" s="108">
        <v>88.429792065386692</v>
      </c>
      <c r="WV141" s="108">
        <v>1305.1190623461405</v>
      </c>
      <c r="WW141" s="108">
        <v>2170.9720528429684</v>
      </c>
      <c r="WX141" s="108">
        <v>2242.1376603490676</v>
      </c>
      <c r="WY141" s="108">
        <v>2275.2292595849744</v>
      </c>
      <c r="WZ141" s="108">
        <v>1608.4581298119856</v>
      </c>
      <c r="XA141" s="108">
        <v>374.77708673913219</v>
      </c>
      <c r="XB141" s="108">
        <v>88.429792065386692</v>
      </c>
      <c r="XC141" s="108">
        <v>1305.1190623461405</v>
      </c>
      <c r="XD141" s="108">
        <v>2170.9720528429684</v>
      </c>
      <c r="XE141" s="108">
        <v>2242.1376603490676</v>
      </c>
      <c r="XF141" s="108">
        <v>2330.466970409133</v>
      </c>
      <c r="XG141" s="108">
        <v>1651.3453370508078</v>
      </c>
      <c r="XH141" s="108">
        <v>388.34790902817684</v>
      </c>
      <c r="XI141" s="108">
        <v>90.483292454058571</v>
      </c>
      <c r="XJ141" s="108">
        <v>1336.2942055462715</v>
      </c>
      <c r="XK141" s="108">
        <v>2222.1740446740973</v>
      </c>
      <c r="XL141" s="108">
        <v>2295.7834484267073</v>
      </c>
      <c r="XM141" s="108">
        <v>2331.065130157715</v>
      </c>
      <c r="XN141" s="108">
        <v>1652.2030142305402</v>
      </c>
      <c r="XO141" s="108">
        <v>389.53578955379226</v>
      </c>
      <c r="XP141" s="108">
        <v>91.713367837418986</v>
      </c>
      <c r="XQ141" s="108">
        <v>1336.4629849772514</v>
      </c>
      <c r="XR141" s="108">
        <v>2222.1740446740973</v>
      </c>
      <c r="XS141" s="108">
        <v>2295.7834484267073</v>
      </c>
      <c r="XT141" s="108">
        <v>2331.065130157715</v>
      </c>
      <c r="XU141" s="108">
        <v>1711.5756394535372</v>
      </c>
      <c r="XV141" s="108">
        <v>389.53578955379226</v>
      </c>
      <c r="XW141" s="108">
        <v>91.713367837418986</v>
      </c>
      <c r="XX141" s="108">
        <v>1395.8356102002483</v>
      </c>
      <c r="XY141" s="108">
        <v>2323.9556879135203</v>
      </c>
      <c r="XZ141" s="108">
        <v>2397.5650916661307</v>
      </c>
      <c r="YA141" s="108">
        <v>2432.8467733971374</v>
      </c>
      <c r="YB141" s="108">
        <v>1711.5756394535372</v>
      </c>
      <c r="YC141" s="108">
        <v>389.53578955379226</v>
      </c>
      <c r="YD141" s="108">
        <v>91.713367837418986</v>
      </c>
      <c r="YE141" s="108">
        <v>1395.8356102002483</v>
      </c>
      <c r="YF141" s="108">
        <v>2323.9556879135203</v>
      </c>
      <c r="YG141" s="108">
        <v>2397.5650916661307</v>
      </c>
      <c r="YH141" s="108">
        <v>2432.8467733971374</v>
      </c>
      <c r="YI141" s="108">
        <v>1711.5756394535372</v>
      </c>
      <c r="YJ141" s="108">
        <v>389.53578955379226</v>
      </c>
      <c r="YK141" s="108">
        <v>93.817931795311395</v>
      </c>
      <c r="YL141" s="108">
        <v>1427.1094579556059</v>
      </c>
      <c r="YM141" s="108">
        <v>2375.7801292868103</v>
      </c>
      <c r="YN141" s="108">
        <v>2450.565188464524</v>
      </c>
      <c r="YO141" s="108">
        <v>2492.7175354174865</v>
      </c>
      <c r="YP141" s="108">
        <v>1759.1396258937204</v>
      </c>
      <c r="YQ141" s="108">
        <v>407.2006400762491</v>
      </c>
      <c r="YR141" s="108">
        <v>97.734673528782082</v>
      </c>
      <c r="YS141" s="108">
        <v>1432.6737874500748</v>
      </c>
      <c r="YT141" s="108">
        <v>2382.8486081857841</v>
      </c>
      <c r="YU141" s="108">
        <v>2461.8743640351454</v>
      </c>
      <c r="YV141" s="108">
        <v>2492.9326929522272</v>
      </c>
      <c r="YW141" s="108">
        <v>1759.1396258937204</v>
      </c>
      <c r="YX141" s="108">
        <v>407.2006400762491</v>
      </c>
      <c r="YY141" s="108">
        <v>97.734673528782082</v>
      </c>
      <c r="YZ141" s="108">
        <v>1614.6724142113478</v>
      </c>
      <c r="ZA141" s="108">
        <v>2694.8462540622522</v>
      </c>
      <c r="ZB141" s="108">
        <v>2773.872009911614</v>
      </c>
      <c r="ZC141" s="108">
        <v>2804.9303388286953</v>
      </c>
      <c r="ZD141" s="108">
        <v>1941.1382526549935</v>
      </c>
      <c r="ZE141" s="108">
        <v>407.2006400762491</v>
      </c>
      <c r="ZF141" s="108">
        <v>97.734673528782082</v>
      </c>
      <c r="ZG141" s="108">
        <v>1614.6724142113478</v>
      </c>
      <c r="ZH141" s="108">
        <v>2694.8462540622522</v>
      </c>
      <c r="ZI141" s="108">
        <v>2773.872009911614</v>
      </c>
      <c r="ZJ141" s="108">
        <v>2804.9303388286953</v>
      </c>
      <c r="ZK141" s="108">
        <v>1941.1382526549935</v>
      </c>
      <c r="ZL141" s="108">
        <v>407.2006400762491</v>
      </c>
      <c r="ZM141" s="108">
        <v>97.734673528782082</v>
      </c>
      <c r="ZN141" s="108">
        <v>1614.6724142113478</v>
      </c>
      <c r="ZO141" s="108">
        <v>2754.1959691362053</v>
      </c>
      <c r="ZP141" s="108">
        <v>2834.4623176934188</v>
      </c>
      <c r="ZQ141" s="108">
        <v>2870.7150368152279</v>
      </c>
      <c r="ZR141" s="108">
        <v>1990.6571042012233</v>
      </c>
      <c r="ZS141" s="108">
        <v>423.22842061332909</v>
      </c>
      <c r="ZT141" s="108">
        <v>102.12983498184907</v>
      </c>
      <c r="ZU141" s="108">
        <v>1653.4575497496669</v>
      </c>
      <c r="ZV141" s="108">
        <v>2758.0552089883854</v>
      </c>
      <c r="ZW141" s="108">
        <v>2840.575900131917</v>
      </c>
      <c r="ZX141" s="108">
        <v>2871.7828859610836</v>
      </c>
      <c r="ZY141" s="108">
        <v>1992.1933086785452</v>
      </c>
      <c r="ZZ141" s="108">
        <v>423.52036496462489</v>
      </c>
      <c r="AAA141" s="108">
        <v>102.12983498184907</v>
      </c>
      <c r="AAB141" s="108">
        <v>1653.4575497496669</v>
      </c>
      <c r="AAC141" s="108">
        <v>2758.0552089883854</v>
      </c>
      <c r="AAD141" s="108">
        <v>3059.4316210570018</v>
      </c>
      <c r="AAE141" s="108">
        <v>3090.638606886168</v>
      </c>
      <c r="AAF141" s="108">
        <v>2119.8591458848437</v>
      </c>
      <c r="AAG141" s="108">
        <v>423.52036496462489</v>
      </c>
      <c r="AAH141" s="108">
        <v>102.12983498184907</v>
      </c>
      <c r="AAI141" s="108">
        <v>1781.1233869559658</v>
      </c>
      <c r="AAJ141" s="108">
        <v>2976.9109299134702</v>
      </c>
      <c r="AAK141" s="108">
        <v>3059.4316210570018</v>
      </c>
      <c r="AAL141" s="108">
        <v>3090.638606886168</v>
      </c>
      <c r="AAM141" s="108">
        <v>2119.8591458848437</v>
      </c>
      <c r="AAN141" s="108">
        <v>423.52036496462489</v>
      </c>
      <c r="AAO141" s="108">
        <v>102.12983498184907</v>
      </c>
      <c r="AAP141" s="108">
        <v>1781.1233869559658</v>
      </c>
      <c r="AAQ141" s="108">
        <v>2976.9109299134702</v>
      </c>
      <c r="AAR141" s="108">
        <v>3059.4316210570018</v>
      </c>
      <c r="AAS141" s="108">
        <v>3090.638606886168</v>
      </c>
      <c r="AAT141" s="108">
        <v>2172.8596209798466</v>
      </c>
      <c r="AAU141" s="108">
        <v>438.03811581083437</v>
      </c>
      <c r="AAV141" s="108">
        <v>104.38598110815673</v>
      </c>
      <c r="AAW141" s="108">
        <v>1820.0286719210219</v>
      </c>
      <c r="AAX141" s="108">
        <v>3050.30887846621</v>
      </c>
      <c r="AAY141" s="108">
        <v>3139.83210319297</v>
      </c>
      <c r="AAZ141" s="108">
        <v>3164.3516488942892</v>
      </c>
      <c r="ABA141" s="108">
        <v>2176.244457930407</v>
      </c>
      <c r="ABB141" s="108">
        <v>442.76386151330252</v>
      </c>
      <c r="ABC141" s="108">
        <v>109.23562190551654</v>
      </c>
      <c r="ABD141" s="108">
        <v>1826.9810058703431</v>
      </c>
      <c r="ABE141" s="108">
        <v>3050.6062266939498</v>
      </c>
      <c r="ABF141" s="108">
        <v>3139.83210319297</v>
      </c>
      <c r="ABG141" s="108">
        <v>3164.3516488942892</v>
      </c>
      <c r="ABH141" s="108">
        <v>2176.244457930407</v>
      </c>
      <c r="ABI141" s="108">
        <v>442.76386151330252</v>
      </c>
      <c r="ABJ141" s="108">
        <v>109.23562190551654</v>
      </c>
      <c r="ABK141" s="108">
        <v>2033.2339986902123</v>
      </c>
      <c r="ABL141" s="108">
        <v>3404.1827858137249</v>
      </c>
      <c r="ABM141" s="108">
        <v>3493.4086623127446</v>
      </c>
      <c r="ABN141" s="108">
        <v>3517.9282080140642</v>
      </c>
      <c r="ABO141" s="108">
        <v>2382.4974507502761</v>
      </c>
      <c r="ABP141" s="108">
        <v>442.76386151330252</v>
      </c>
      <c r="ABQ141" s="108">
        <v>109.23562190551654</v>
      </c>
      <c r="ABR141" s="108">
        <v>2033.2339986902123</v>
      </c>
      <c r="ABS141" s="108">
        <v>3404.1827858137249</v>
      </c>
      <c r="ABT141" s="108">
        <v>3493.4086623127446</v>
      </c>
      <c r="ABU141" s="108">
        <v>3517.9282080140642</v>
      </c>
      <c r="ABV141" s="108">
        <v>2382.4974507502761</v>
      </c>
      <c r="ABW141" s="108">
        <v>442.76386151330252</v>
      </c>
      <c r="ABX141" s="108">
        <v>111.59023320354858</v>
      </c>
      <c r="ABY141" s="108">
        <v>2077.0864585292125</v>
      </c>
      <c r="ABZ141" s="108">
        <v>3477.3796521704576</v>
      </c>
      <c r="ACA141" s="108">
        <v>3567.9678858324992</v>
      </c>
      <c r="ACB141" s="108">
        <v>3598.5824670345864</v>
      </c>
      <c r="ACC141" s="108">
        <v>2442.1564671275969</v>
      </c>
      <c r="ACD141" s="108">
        <v>459.62737340284144</v>
      </c>
      <c r="ACE141" s="108">
        <v>113.67770238709828</v>
      </c>
      <c r="ACF141" s="108">
        <v>2079.9737745471198</v>
      </c>
      <c r="ACG141" s="108">
        <v>3480.954251442377</v>
      </c>
      <c r="ACH141" s="108">
        <v>3573.5883177996443</v>
      </c>
      <c r="ACI141" s="108">
        <v>3598.7513124051061</v>
      </c>
      <c r="ACJ141" s="108">
        <v>2442.1564671275969</v>
      </c>
      <c r="ACK141" s="108">
        <v>459.62737340284144</v>
      </c>
      <c r="ACL141" s="108">
        <v>113.67770238709828</v>
      </c>
      <c r="ACM141" s="108">
        <v>2226.5445817363602</v>
      </c>
      <c r="ACN141" s="108">
        <v>3732.2184923382179</v>
      </c>
      <c r="ACO141" s="108">
        <v>3824.8525586954856</v>
      </c>
      <c r="ACP141" s="108">
        <v>3850.0155533009474</v>
      </c>
      <c r="ACQ141" s="108">
        <v>2588.7272743168373</v>
      </c>
      <c r="ACR141" s="108">
        <v>459.62737340284144</v>
      </c>
      <c r="ACS141" s="108">
        <v>113.67770238709828</v>
      </c>
      <c r="ACT141" s="108">
        <v>2226.5445817363602</v>
      </c>
      <c r="ACU141" s="108">
        <v>3732.2184923382179</v>
      </c>
      <c r="ACV141" s="108">
        <v>3824.8525586954856</v>
      </c>
      <c r="ACW141" s="108">
        <v>3850.0155533009474</v>
      </c>
      <c r="ACX141" s="108">
        <v>2588.7272743168373</v>
      </c>
      <c r="ACY141" s="108">
        <v>459.62737340284144</v>
      </c>
      <c r="ACZ141" s="108">
        <v>113.67770238709828</v>
      </c>
      <c r="ADA141" s="108">
        <v>2226.5445817363602</v>
      </c>
      <c r="ADB141" s="108">
        <v>3732.2184923382179</v>
      </c>
      <c r="ADC141" s="108">
        <v>3905.6037546926837</v>
      </c>
      <c r="ADD141" s="108">
        <v>3936.1033266168511</v>
      </c>
      <c r="ADE141" s="108">
        <v>2650.8384983174028</v>
      </c>
      <c r="ADF141" s="108">
        <v>474.82028119617672</v>
      </c>
      <c r="ADG141" s="108">
        <v>119.52910513256175</v>
      </c>
      <c r="ADH141" s="108">
        <v>2279.6318071510996</v>
      </c>
      <c r="ADI141" s="108">
        <v>3818.7102510602263</v>
      </c>
      <c r="ADJ141" s="108">
        <v>3917.0437668391301</v>
      </c>
      <c r="ADK141" s="108">
        <v>3938.0298215900461</v>
      </c>
      <c r="ADL141" s="108">
        <v>2653.5918348685514</v>
      </c>
      <c r="ADM141" s="108">
        <v>478.64983631395199</v>
      </c>
      <c r="ADN141" s="108">
        <v>120.04467136208545</v>
      </c>
      <c r="ADO141" s="108">
        <v>2279.6318071510996</v>
      </c>
      <c r="ADP141" s="108">
        <v>3818.7102510602263</v>
      </c>
      <c r="ADQ141" s="108">
        <v>3917.0437668391301</v>
      </c>
      <c r="ADR141" s="108">
        <v>4293.6426867900491</v>
      </c>
      <c r="ADS141" s="108">
        <v>2861.0326729018857</v>
      </c>
      <c r="ADT141" s="108">
        <v>478.64983631395199</v>
      </c>
      <c r="ADU141" s="108">
        <v>120.04467136208545</v>
      </c>
      <c r="ADV141" s="108">
        <v>2487.0726451844339</v>
      </c>
      <c r="ADW141" s="108">
        <v>4174.3231162602278</v>
      </c>
      <c r="ADX141" s="108">
        <v>4272.6566320391321</v>
      </c>
      <c r="ADY141" s="108">
        <v>4293.6426867900491</v>
      </c>
      <c r="ADZ141" s="108">
        <v>2861.0326729018857</v>
      </c>
      <c r="AEA141" s="108">
        <v>478.64983631395199</v>
      </c>
      <c r="AEB141" s="108">
        <v>120.04467136208545</v>
      </c>
      <c r="AEC141" s="108">
        <v>2487.0726451844339</v>
      </c>
      <c r="AED141" s="108">
        <v>4174.3231162602278</v>
      </c>
      <c r="AEE141" s="108">
        <v>4272.6566320391321</v>
      </c>
      <c r="AEF141" s="108">
        <v>4293.6426867900491</v>
      </c>
      <c r="AEG141" s="108">
        <v>2861.0326729018857</v>
      </c>
      <c r="AEH141" s="108">
        <v>494.19176101923961</v>
      </c>
      <c r="AEI141" s="108">
        <v>122.55368294070587</v>
      </c>
      <c r="AEJ141" s="108">
        <v>2539.4816814703759</v>
      </c>
      <c r="AEK141" s="108">
        <v>4262.0677428498338</v>
      </c>
      <c r="AEL141" s="108">
        <v>4377.7859950560596</v>
      </c>
      <c r="AEM141" s="108">
        <v>4390.8979390925924</v>
      </c>
      <c r="AEN141" s="108">
        <v>2932.1798516601857</v>
      </c>
      <c r="AEO141" s="108">
        <v>499.52376168170832</v>
      </c>
      <c r="AEP141" s="108">
        <v>128.03550497963488</v>
      </c>
      <c r="AEQ141" s="108">
        <v>2547.3148789499728</v>
      </c>
      <c r="AER141" s="108">
        <v>4272.0725301183465</v>
      </c>
      <c r="AES141" s="108">
        <v>4377.9358164325204</v>
      </c>
      <c r="AET141" s="108">
        <v>4390.8979390925924</v>
      </c>
      <c r="AEU141" s="108">
        <v>2932.1798516601857</v>
      </c>
      <c r="AEV141" s="108">
        <v>499.52376168170832</v>
      </c>
      <c r="AEW141" s="108">
        <v>128.03550497963488</v>
      </c>
      <c r="AEX141" s="108">
        <v>2828.2419035851676</v>
      </c>
      <c r="AEY141" s="108">
        <v>4753.6617152072513</v>
      </c>
      <c r="AEZ141" s="108">
        <v>4859.5250015214251</v>
      </c>
      <c r="AFA141" s="108">
        <v>4872.4871241814972</v>
      </c>
      <c r="AFB141" s="108">
        <v>3213.1068762953801</v>
      </c>
      <c r="AFC141" s="108">
        <v>499.52376168170832</v>
      </c>
      <c r="AFD141" s="108">
        <v>128.03550497963488</v>
      </c>
      <c r="AFE141" s="108">
        <v>2828.2419035851676</v>
      </c>
      <c r="AFF141" s="108">
        <v>4753.6617152072513</v>
      </c>
      <c r="AFG141" s="108">
        <v>4859.5250015214251</v>
      </c>
      <c r="AFH141" s="108">
        <v>4872.4871241814972</v>
      </c>
      <c r="AFI141" s="108">
        <v>3213.1068762953801</v>
      </c>
      <c r="AFJ141" s="108">
        <v>499.52376168170832</v>
      </c>
      <c r="AFK141" s="108">
        <v>128.03550497963488</v>
      </c>
      <c r="AFL141" s="108">
        <v>2887.1490435846267</v>
      </c>
      <c r="AFM141" s="108">
        <v>4852.4659041918276</v>
      </c>
      <c r="AFN141" s="108">
        <v>4959.8872626766506</v>
      </c>
      <c r="AFO141" s="108">
        <v>4978.1878461704191</v>
      </c>
      <c r="AFP141" s="108">
        <v>3288.484961480844</v>
      </c>
      <c r="AFQ141" s="108">
        <v>517.6643814796322</v>
      </c>
      <c r="AFR141" s="108">
        <v>132.99143004271181</v>
      </c>
      <c r="AFS141" s="108">
        <v>2890.3677864599149</v>
      </c>
      <c r="AFT141" s="108">
        <v>4856.4315629547928</v>
      </c>
      <c r="AFU141" s="108">
        <v>4966.1016376096013</v>
      </c>
      <c r="AFV141" s="108">
        <v>4979.3126238446512</v>
      </c>
      <c r="AFW141" s="108">
        <v>3288.8183689395687</v>
      </c>
      <c r="AFX141" s="108">
        <v>517.6643814796322</v>
      </c>
      <c r="AFY141" s="108">
        <v>132.99143004271181</v>
      </c>
      <c r="AFZ141" s="108">
        <v>2890.3677864599149</v>
      </c>
      <c r="AGA141" s="108">
        <v>5178.4825512111756</v>
      </c>
      <c r="AGB141" s="108">
        <v>5288.1526258659842</v>
      </c>
      <c r="AGC141" s="108">
        <v>5301.3636121010331</v>
      </c>
      <c r="AGD141" s="108">
        <v>3476.6814454224591</v>
      </c>
      <c r="AGE141" s="108">
        <v>517.6643814796322</v>
      </c>
      <c r="AGF141" s="108">
        <v>132.99143004271181</v>
      </c>
      <c r="AGG141" s="108">
        <v>3078.2308629428048</v>
      </c>
      <c r="AGH141" s="108">
        <v>5178.4825512111756</v>
      </c>
      <c r="AGI141" s="108">
        <v>5288.1526258659842</v>
      </c>
      <c r="AGJ141" s="108">
        <v>5301.3636121010331</v>
      </c>
      <c r="AGK141" s="108">
        <v>3476.6814454224591</v>
      </c>
      <c r="AGL141" s="108">
        <v>517.6643814796322</v>
      </c>
      <c r="AGM141" s="108">
        <v>132.99143004271181</v>
      </c>
      <c r="AGN141" s="108">
        <v>3078.2308629428048</v>
      </c>
      <c r="AGO141" s="108">
        <v>5178.4825512111756</v>
      </c>
      <c r="AGP141" s="108">
        <v>5288.1526258659842</v>
      </c>
      <c r="AGQ141" s="108">
        <v>5414.8736664972057</v>
      </c>
      <c r="AGR141" s="108">
        <v>3555.5790428640353</v>
      </c>
      <c r="AGS141" s="108">
        <v>533.91595247659245</v>
      </c>
      <c r="AGT141" s="108">
        <v>135.68020795842722</v>
      </c>
      <c r="AGU141" s="108">
        <v>3149.6336442922388</v>
      </c>
      <c r="AGV141" s="108">
        <v>5295.9908253485692</v>
      </c>
      <c r="AGW141" s="108">
        <v>5413.9555502106177</v>
      </c>
      <c r="AGX141" s="108">
        <v>5417.8173137770364</v>
      </c>
      <c r="AGY141" s="108">
        <v>3559.7760429240893</v>
      </c>
      <c r="AGZ141" s="108">
        <v>539.77162459113208</v>
      </c>
      <c r="AHA141" s="108">
        <v>141.69399229857427</v>
      </c>
      <c r="AHB141" s="108">
        <v>3150.2660931946684</v>
      </c>
      <c r="AHC141" s="108">
        <v>5295.9908253485692</v>
      </c>
      <c r="AHD141" s="108">
        <v>5413.9555502106177</v>
      </c>
      <c r="AHE141" s="108">
        <v>5417.8173137770364</v>
      </c>
      <c r="AHF141" s="108">
        <v>3901.2057579624502</v>
      </c>
      <c r="AHG141" s="108">
        <v>539.77162459113208</v>
      </c>
      <c r="AHH141" s="108">
        <v>141.69399229857427</v>
      </c>
      <c r="AHI141" s="108">
        <v>3491.6958082330293</v>
      </c>
      <c r="AHJ141" s="108">
        <v>5881.298908271473</v>
      </c>
      <c r="AHK141" s="108">
        <v>5999.2636331335225</v>
      </c>
      <c r="AHL141" s="108">
        <v>6003.1253966999402</v>
      </c>
      <c r="AHM141" s="108">
        <v>3901.2057579624502</v>
      </c>
      <c r="AHN141" s="108">
        <v>539.77162459113208</v>
      </c>
      <c r="AHO141" s="108">
        <v>141.69399229857427</v>
      </c>
      <c r="AHP141" s="108">
        <v>3491.6958082330293</v>
      </c>
      <c r="AHQ141" s="108">
        <v>5881.298908271473</v>
      </c>
      <c r="AHR141" s="108">
        <v>5999.2636331335225</v>
      </c>
      <c r="AHS141" s="108">
        <v>6003.1253966999402</v>
      </c>
      <c r="AHT141" s="108">
        <v>3901.2057579624502</v>
      </c>
      <c r="AHU141" s="108">
        <v>556.40875200634378</v>
      </c>
      <c r="AHV141" s="108">
        <v>144.49888115526798</v>
      </c>
      <c r="AHW141" s="108">
        <v>3562.844974420912</v>
      </c>
      <c r="AHX141" s="108">
        <v>6000.9468311891469</v>
      </c>
      <c r="AHY141" s="108">
        <v>6127.9699003131909</v>
      </c>
      <c r="AHZ141" s="108">
        <v>6131.1565166579558</v>
      </c>
      <c r="AIA141" s="108">
        <v>3989.9694187399059</v>
      </c>
      <c r="AIB141" s="108">
        <v>558.99605321040201</v>
      </c>
      <c r="AIC141" s="108">
        <v>147.19119785527022</v>
      </c>
      <c r="AID141" s="108">
        <v>3566.6104091814609</v>
      </c>
      <c r="AIE141" s="108">
        <v>6005.6593654151102</v>
      </c>
      <c r="AIF141" s="108">
        <v>6128.0749158091357</v>
      </c>
      <c r="AIG141" s="108">
        <v>6131.1565166579558</v>
      </c>
      <c r="AIH141" s="108">
        <v>3989.9694187399059</v>
      </c>
      <c r="AII141" s="108">
        <v>558.99605321040201</v>
      </c>
      <c r="AIJ141" s="108">
        <v>147.19119785527022</v>
      </c>
      <c r="AIK141" s="108">
        <v>3755.8079553943694</v>
      </c>
      <c r="AIL141" s="108">
        <v>6329.9980160658079</v>
      </c>
      <c r="AIM141" s="108">
        <v>6452.4135664598334</v>
      </c>
      <c r="AIN141" s="108">
        <v>6455.4951673086534</v>
      </c>
      <c r="AIO141" s="108">
        <v>4179.1669649528149</v>
      </c>
      <c r="AIP141" s="108">
        <v>558.99605321040201</v>
      </c>
      <c r="AIQ141" s="108">
        <v>147.19119785527022</v>
      </c>
      <c r="AIR141" s="108">
        <v>3755.8079553943694</v>
      </c>
      <c r="AIS141" s="108">
        <v>6329.9980160658079</v>
      </c>
      <c r="AIT141" s="108">
        <v>6452.4135664598334</v>
      </c>
      <c r="AIU141" s="108">
        <v>6455.4951673086534</v>
      </c>
      <c r="AIV141" s="108">
        <v>4179.1669649528149</v>
      </c>
      <c r="AIW141" s="108">
        <v>558.99605321040201</v>
      </c>
      <c r="AIX141" s="108">
        <v>147.19119785527022</v>
      </c>
      <c r="AIY141" s="108">
        <v>3755.8079553943694</v>
      </c>
      <c r="AIZ141" s="108">
        <v>6457.4486380506869</v>
      </c>
      <c r="AJA141" s="108">
        <v>6581.6141705589298</v>
      </c>
      <c r="AJB141" s="108">
        <v>6590.1422699268824</v>
      </c>
      <c r="AJC141" s="108">
        <v>4270.9411454476694</v>
      </c>
      <c r="AJD141" s="108">
        <v>579.81733050853211</v>
      </c>
      <c r="AJE141" s="108">
        <v>154.63212787992472</v>
      </c>
      <c r="AJF141" s="108">
        <v>3837.9542146923768</v>
      </c>
      <c r="AJG141" s="108">
        <v>6465.5115556970441</v>
      </c>
      <c r="AJH141" s="108">
        <v>6594.4297868076337</v>
      </c>
      <c r="AJI141" s="108">
        <v>6592.3559173929789</v>
      </c>
      <c r="AJJ141" s="108">
        <v>4274.1194191220075</v>
      </c>
      <c r="AJK141" s="108">
        <v>580.37809832963728</v>
      </c>
      <c r="AJL141" s="108">
        <v>154.63212787992472</v>
      </c>
      <c r="AJM141" s="108">
        <v>3837.9542146923768</v>
      </c>
      <c r="AJN141" s="108">
        <v>6465.5115556970441</v>
      </c>
      <c r="AJO141" s="108">
        <v>7154.2234060216415</v>
      </c>
      <c r="AJP141" s="108">
        <v>7152.1495366069867</v>
      </c>
      <c r="AJQ141" s="108">
        <v>4600.6656969968471</v>
      </c>
      <c r="AJR141" s="108">
        <v>580.37809832963728</v>
      </c>
      <c r="AJS141" s="108">
        <v>154.63212787992472</v>
      </c>
      <c r="AJT141" s="108">
        <v>4164.5004925672165</v>
      </c>
      <c r="AJU141" s="108">
        <v>7025.3051749110518</v>
      </c>
      <c r="AJV141" s="108">
        <v>7154.2234060216415</v>
      </c>
      <c r="AJW141" s="108">
        <v>7152.1495366069867</v>
      </c>
      <c r="AJX141" s="108">
        <v>4600.6656969968471</v>
      </c>
      <c r="AJY141" s="108">
        <v>580.37809832963728</v>
      </c>
      <c r="AJZ141" s="108">
        <v>154.63212787992472</v>
      </c>
      <c r="AKA141" s="108">
        <v>4164.5004925672165</v>
      </c>
      <c r="AKB141" s="108">
        <v>7025.3051749110518</v>
      </c>
      <c r="AKC141" s="108">
        <v>7154.2234060216415</v>
      </c>
      <c r="AKD141" s="108">
        <v>7152.1495366069867</v>
      </c>
      <c r="AKE141" s="108">
        <v>4700.1005688066425</v>
      </c>
      <c r="AKF141" s="108">
        <v>597.74275441932775</v>
      </c>
      <c r="AKG141" s="108">
        <v>157.61460010592245</v>
      </c>
      <c r="AKH141" s="108">
        <v>4247.609736314268</v>
      </c>
      <c r="AKI141" s="108">
        <v>7184.9515767954426</v>
      </c>
      <c r="AKJ141" s="108">
        <v>7328.7412325911955</v>
      </c>
      <c r="AKK141" s="108">
        <v>7304.8721886197554</v>
      </c>
      <c r="AKL141" s="108">
        <v>4707.8285951156104</v>
      </c>
      <c r="AKM141" s="108">
        <v>608.52994043544663</v>
      </c>
      <c r="AKN141" s="108">
        <v>168.68726369895185</v>
      </c>
      <c r="AKO141" s="108">
        <v>4263.4764900038444</v>
      </c>
      <c r="AKP141" s="108">
        <v>7185.6367229800271</v>
      </c>
      <c r="AKQ141" s="108">
        <v>7328.7412325911955</v>
      </c>
      <c r="AKR141" s="108">
        <v>7304.8721886197554</v>
      </c>
      <c r="AKS141" s="108">
        <v>4707.8285951156104</v>
      </c>
      <c r="AKT141" s="108">
        <v>608.52994043544663</v>
      </c>
      <c r="AKU141" s="108">
        <v>168.68726369895185</v>
      </c>
      <c r="AKV141" s="108">
        <v>4969.3410124554421</v>
      </c>
      <c r="AKW141" s="108">
        <v>8395.6901900399116</v>
      </c>
      <c r="AKX141" s="108">
        <v>8538.79469965108</v>
      </c>
      <c r="AKY141" s="108">
        <v>8514.925655679639</v>
      </c>
      <c r="AKZ141" s="108">
        <v>5413.6931175672071</v>
      </c>
      <c r="ALA141" s="108">
        <v>608.52994043544663</v>
      </c>
      <c r="ALB141" s="108">
        <v>168.68726369895185</v>
      </c>
      <c r="ALC141" s="108">
        <v>4969.3410124554421</v>
      </c>
      <c r="ALD141" s="108">
        <v>8395.6901900399116</v>
      </c>
      <c r="ALE141" s="108">
        <v>8538.79469965108</v>
      </c>
      <c r="ALF141" s="108">
        <v>8514.925655679639</v>
      </c>
      <c r="ALG141" s="108">
        <v>5528.368884679915</v>
      </c>
      <c r="ALH141" s="108">
        <v>626.35213372632938</v>
      </c>
      <c r="ALI141" s="108">
        <v>171.8498609125804</v>
      </c>
      <c r="ALJ141" s="108">
        <v>5067.4570024178201</v>
      </c>
      <c r="ALK141" s="108">
        <v>8557.9665011094658</v>
      </c>
      <c r="ALL141" s="108">
        <v>8700.8768870818913</v>
      </c>
      <c r="ALM141" s="108">
        <v>8686.9581117945017</v>
      </c>
      <c r="ALN141" s="108">
        <v>5527.1664027594397</v>
      </c>
      <c r="ALO141" s="108">
        <v>624.64457319960582</v>
      </c>
      <c r="ALP141" s="108">
        <v>170.13070433461641</v>
      </c>
      <c r="ALQ141" s="108">
        <v>5064.9084172840994</v>
      </c>
      <c r="ALR141" s="108">
        <v>8557.9386705864872</v>
      </c>
      <c r="ALS141" s="108">
        <v>8700.8768870818913</v>
      </c>
      <c r="ALT141" s="108">
        <v>8686.9581117945017</v>
      </c>
      <c r="ALU141" s="108">
        <v>5527.1664027594397</v>
      </c>
      <c r="ALV141" s="108">
        <v>624.64457319960582</v>
      </c>
      <c r="ALW141" s="108">
        <v>170.13070433461641</v>
      </c>
      <c r="ALX141" s="108">
        <v>4987.1637052952019</v>
      </c>
      <c r="ALY141" s="108">
        <v>8424.6620214626655</v>
      </c>
      <c r="ALZ141" s="108">
        <v>8567.6002379580696</v>
      </c>
      <c r="AMA141" s="108">
        <v>8553.6814626706782</v>
      </c>
      <c r="AMB141" s="108">
        <v>5449.4216907705431</v>
      </c>
      <c r="AMC141" s="108">
        <v>624.64457319960582</v>
      </c>
      <c r="AMD141" s="108">
        <v>170.13070433461641</v>
      </c>
      <c r="AME141" s="108">
        <v>4987.1637052952019</v>
      </c>
      <c r="AMF141" s="108">
        <v>8424.6620214626655</v>
      </c>
      <c r="AMG141" s="108">
        <v>8567.6002379580696</v>
      </c>
      <c r="AMH141" s="108">
        <v>8553.6814626706782</v>
      </c>
      <c r="AMI141" s="108">
        <v>5449.4216907705431</v>
      </c>
      <c r="AMJ141" s="108">
        <v>624.64457319960582</v>
      </c>
      <c r="AMK141" s="108">
        <v>170.13070433461641</v>
      </c>
      <c r="AML141" s="108">
        <v>5084.6959323712827</v>
      </c>
      <c r="AMM141" s="108">
        <v>8589.2456868208046</v>
      </c>
      <c r="AMN141" s="108">
        <v>8734.1683492155735</v>
      </c>
      <c r="AMO141" s="108">
        <v>8725.7299466490913</v>
      </c>
      <c r="AMP141" s="108">
        <v>5568.1057232857183</v>
      </c>
      <c r="AMQ141" s="108">
        <v>649.64832990378841</v>
      </c>
      <c r="AMR141" s="108">
        <v>180.42621366657912</v>
      </c>
      <c r="AMS141" s="108">
        <v>5094.7389710524058</v>
      </c>
      <c r="AMT141" s="108">
        <v>8601.9395370422208</v>
      </c>
      <c r="AMU141" s="108">
        <v>8754.4099988970065</v>
      </c>
      <c r="AMV141" s="108">
        <v>8729.1884915762948</v>
      </c>
      <c r="AMW141" s="108">
        <v>5568.8184292153483</v>
      </c>
      <c r="AMX141" s="108">
        <v>649.64832990378841</v>
      </c>
      <c r="AMY141" s="108">
        <v>180.42621366657912</v>
      </c>
      <c r="AMZ141" s="108">
        <v>5094.7389710524058</v>
      </c>
      <c r="ANA141" s="108">
        <v>9549.7576979712612</v>
      </c>
      <c r="ANB141" s="108">
        <v>9702.228159826047</v>
      </c>
      <c r="ANC141" s="108">
        <v>9677.0066525053353</v>
      </c>
      <c r="AND141" s="108">
        <v>6121.7123564239555</v>
      </c>
      <c r="ANE141" s="108">
        <v>649.64832990378841</v>
      </c>
      <c r="ANF141" s="108">
        <v>180.42621366657912</v>
      </c>
      <c r="ANG141" s="108">
        <v>5647.632898261013</v>
      </c>
      <c r="ANH141" s="108">
        <v>9549.7576979712612</v>
      </c>
      <c r="ANI141" s="108">
        <v>9702.228159826047</v>
      </c>
      <c r="ANJ141" s="108">
        <v>9677.0066525053353</v>
      </c>
      <c r="ANK141" s="108">
        <v>6121.7123564239555</v>
      </c>
      <c r="ANL141" s="108">
        <v>649.64832990378841</v>
      </c>
      <c r="ANM141" s="108">
        <v>180.42621366657912</v>
      </c>
      <c r="ANN141" s="108">
        <v>5647.632898261013</v>
      </c>
      <c r="ANO141" s="108">
        <v>9549.7576979712612</v>
      </c>
      <c r="ANP141" s="108">
        <v>0</v>
      </c>
      <c r="ANQ141" s="108">
        <v>0</v>
      </c>
      <c r="ANR141" s="108">
        <v>0</v>
      </c>
      <c r="ANS141" s="108">
        <v>0</v>
      </c>
      <c r="ANT141" s="108">
        <v>0</v>
      </c>
      <c r="ANU141" s="108">
        <v>0</v>
      </c>
      <c r="ANV141" s="108">
        <v>0</v>
      </c>
      <c r="ANW141" s="108">
        <v>0</v>
      </c>
      <c r="ANX141" s="108">
        <v>0</v>
      </c>
      <c r="ANY141" s="108">
        <v>0</v>
      </c>
      <c r="ANZ141" s="108">
        <v>0</v>
      </c>
      <c r="AOA141" s="108">
        <v>0</v>
      </c>
      <c r="AOB141" s="108">
        <v>0</v>
      </c>
      <c r="AOC141" s="108">
        <v>0</v>
      </c>
      <c r="AOD141" s="108">
        <v>0</v>
      </c>
      <c r="AOE141" s="108">
        <v>0</v>
      </c>
      <c r="AOF141" s="108">
        <v>0</v>
      </c>
      <c r="AOG141" s="108">
        <v>0</v>
      </c>
      <c r="AOH141" s="108">
        <v>0</v>
      </c>
      <c r="AOI141" s="108">
        <v>0</v>
      </c>
      <c r="AOJ141" s="108">
        <v>0</v>
      </c>
      <c r="AOK141" s="108">
        <v>0</v>
      </c>
      <c r="AOL141" s="108">
        <v>0</v>
      </c>
      <c r="AOM141" s="108">
        <v>0</v>
      </c>
      <c r="AON141" s="108">
        <v>0</v>
      </c>
      <c r="AOO141" s="108">
        <v>0</v>
      </c>
      <c r="AOP141" s="108">
        <v>0</v>
      </c>
      <c r="AOQ141" s="108">
        <v>0</v>
      </c>
      <c r="AOR141" s="108">
        <v>0</v>
      </c>
      <c r="AOS141" s="108">
        <v>0</v>
      </c>
      <c r="AOT141" s="108">
        <v>0</v>
      </c>
      <c r="AOU141" s="108">
        <v>0</v>
      </c>
      <c r="AOV141" s="108">
        <v>0</v>
      </c>
      <c r="AOW141" s="108">
        <v>0</v>
      </c>
      <c r="AOX141" s="108">
        <v>0</v>
      </c>
      <c r="AOY141" s="108">
        <v>0</v>
      </c>
      <c r="AOZ141" s="108">
        <v>0</v>
      </c>
      <c r="APA141" s="108">
        <v>0</v>
      </c>
      <c r="APB141" s="108">
        <v>0</v>
      </c>
      <c r="APC141" s="108">
        <v>0</v>
      </c>
      <c r="APD141" s="108">
        <v>0</v>
      </c>
      <c r="APE141" s="108">
        <v>0</v>
      </c>
      <c r="APF141" s="108">
        <v>0</v>
      </c>
      <c r="APG141" s="108">
        <v>0</v>
      </c>
      <c r="APH141" s="108">
        <v>0</v>
      </c>
      <c r="API141" s="108">
        <v>0</v>
      </c>
      <c r="APJ141" s="108">
        <v>0</v>
      </c>
      <c r="APK141" s="108">
        <v>0</v>
      </c>
      <c r="APL141" s="108">
        <v>0</v>
      </c>
      <c r="APM141" s="108">
        <v>0</v>
      </c>
      <c r="APN141" s="108">
        <v>0</v>
      </c>
      <c r="APO141" s="108">
        <v>0</v>
      </c>
      <c r="APP141" s="108">
        <v>0</v>
      </c>
      <c r="APQ141" s="108">
        <v>0</v>
      </c>
      <c r="APR141" s="108">
        <v>0</v>
      </c>
      <c r="APS141" s="108">
        <v>0</v>
      </c>
      <c r="APT141" s="108">
        <v>0</v>
      </c>
      <c r="APU141" s="108">
        <v>0</v>
      </c>
      <c r="APV141" s="108">
        <v>0</v>
      </c>
      <c r="APW141" s="108">
        <v>0</v>
      </c>
      <c r="APX141" s="108">
        <v>0</v>
      </c>
      <c r="APY141" s="108">
        <v>0</v>
      </c>
      <c r="APZ141" s="108">
        <v>0</v>
      </c>
      <c r="AQA141" s="108">
        <v>0</v>
      </c>
      <c r="AQB141" s="108">
        <v>0</v>
      </c>
      <c r="AQC141" s="108">
        <v>0</v>
      </c>
      <c r="AQD141" s="108">
        <v>0</v>
      </c>
      <c r="AQE141" s="108">
        <v>0</v>
      </c>
      <c r="AQF141" s="108">
        <v>0</v>
      </c>
      <c r="AQG141" s="108">
        <v>0</v>
      </c>
      <c r="AQH141" s="108">
        <v>0</v>
      </c>
      <c r="AQI141" s="108">
        <v>0</v>
      </c>
      <c r="AQJ141" s="108">
        <v>0</v>
      </c>
      <c r="AQK141" s="108">
        <v>0</v>
      </c>
      <c r="AQL141" s="108">
        <v>0</v>
      </c>
      <c r="AQM141" s="108">
        <v>0</v>
      </c>
      <c r="AQN141" s="108">
        <v>0</v>
      </c>
      <c r="AQO141" s="108">
        <v>0</v>
      </c>
      <c r="AQP141" s="108">
        <v>0</v>
      </c>
      <c r="AQQ141" s="108">
        <v>0</v>
      </c>
      <c r="AQR141" s="108">
        <v>0</v>
      </c>
      <c r="AQS141" s="108">
        <v>0</v>
      </c>
      <c r="AQT141" s="108">
        <v>0</v>
      </c>
      <c r="AQU141" s="108">
        <v>0</v>
      </c>
      <c r="AQV141" s="108">
        <v>0</v>
      </c>
      <c r="AQW141" s="108">
        <v>0</v>
      </c>
      <c r="AQX141" s="108">
        <v>0</v>
      </c>
      <c r="AQY141" s="108">
        <v>0</v>
      </c>
      <c r="AQZ141" s="108">
        <v>0</v>
      </c>
      <c r="ARA141" s="108">
        <v>0</v>
      </c>
      <c r="ARB141" s="108">
        <v>0</v>
      </c>
      <c r="ARC141" s="108">
        <v>0</v>
      </c>
      <c r="ARD141" s="108">
        <v>0</v>
      </c>
      <c r="ARE141" s="108">
        <v>0</v>
      </c>
      <c r="ARF141" s="108">
        <v>0</v>
      </c>
      <c r="ARG141" s="108">
        <v>0</v>
      </c>
      <c r="ARH141" s="108">
        <v>0</v>
      </c>
      <c r="ARI141" s="108">
        <v>0</v>
      </c>
      <c r="ARJ141" s="108">
        <v>0</v>
      </c>
      <c r="ARK141" s="108">
        <v>0</v>
      </c>
      <c r="ARL141" s="108">
        <v>0</v>
      </c>
      <c r="ARM141" s="108">
        <v>0</v>
      </c>
      <c r="ARN141" s="108">
        <v>0</v>
      </c>
      <c r="ARO141" s="108">
        <v>0</v>
      </c>
      <c r="ARP141" s="108">
        <v>0</v>
      </c>
      <c r="ARQ141" s="108">
        <v>0</v>
      </c>
      <c r="ARR141" s="108">
        <v>0</v>
      </c>
      <c r="ARS141" s="16"/>
      <c r="ART141" s="16"/>
    </row>
    <row r="142" spans="1:1164" s="1" customFormat="1" ht="10.199999999999999" x14ac:dyDescent="0.2">
      <c r="A142" s="16"/>
      <c r="B142" s="16"/>
      <c r="C142" s="21"/>
      <c r="D142" s="16"/>
      <c r="E142" s="16" t="s">
        <v>152</v>
      </c>
      <c r="F142" s="16"/>
      <c r="G142" s="16"/>
      <c r="H142" s="107" t="s">
        <v>274</v>
      </c>
      <c r="I142" s="16"/>
      <c r="J142" s="26"/>
      <c r="K142" s="17" t="s">
        <v>36</v>
      </c>
      <c r="L142" s="16"/>
      <c r="M142" s="26"/>
      <c r="N142" s="78"/>
      <c r="O142" s="43"/>
      <c r="P142" s="16"/>
      <c r="Q142" s="16"/>
      <c r="R142" s="83">
        <v>839275.78152654541</v>
      </c>
      <c r="S142" s="16"/>
      <c r="T142" s="26"/>
      <c r="U142" s="108">
        <v>42</v>
      </c>
      <c r="V142" s="108">
        <v>73.5</v>
      </c>
      <c r="W142" s="108">
        <v>60.900000000000013</v>
      </c>
      <c r="X142" s="108">
        <v>6.3000000000000016</v>
      </c>
      <c r="Y142" s="108">
        <v>8.4</v>
      </c>
      <c r="Z142" s="108">
        <v>12.908628464516131</v>
      </c>
      <c r="AA142" s="108">
        <v>16.511504619354838</v>
      </c>
      <c r="AB142" s="108">
        <v>52.17850766709676</v>
      </c>
      <c r="AC142" s="108">
        <v>75.111011590322576</v>
      </c>
      <c r="AD142" s="108">
        <v>63.19867040064517</v>
      </c>
      <c r="AE142" s="108">
        <v>9.6301586161290338</v>
      </c>
      <c r="AF142" s="108">
        <v>11.773412790322581</v>
      </c>
      <c r="AG142" s="108">
        <v>13.384424380645161</v>
      </c>
      <c r="AH142" s="108">
        <v>16.944046361290322</v>
      </c>
      <c r="AI142" s="108">
        <v>52.17850766709676</v>
      </c>
      <c r="AJ142" s="108">
        <v>75.111011590322576</v>
      </c>
      <c r="AK142" s="108">
        <v>63.19867040064517</v>
      </c>
      <c r="AL142" s="108">
        <v>9.6301586161290338</v>
      </c>
      <c r="AM142" s="108">
        <v>11.773412790322581</v>
      </c>
      <c r="AN142" s="108">
        <v>13.384424380645161</v>
      </c>
      <c r="AO142" s="108">
        <v>22.793101845161289</v>
      </c>
      <c r="AP142" s="108">
        <v>52.17850766709676</v>
      </c>
      <c r="AQ142" s="108">
        <v>75.111011590322576</v>
      </c>
      <c r="AR142" s="108">
        <v>69.04772588451614</v>
      </c>
      <c r="AS142" s="108">
        <v>19.657110874193549</v>
      </c>
      <c r="AT142" s="108">
        <v>21.8003650483871</v>
      </c>
      <c r="AU142" s="108">
        <v>23.411376638709676</v>
      </c>
      <c r="AV142" s="108">
        <v>22.793101845161289</v>
      </c>
      <c r="AW142" s="108">
        <v>52.17850766709676</v>
      </c>
      <c r="AX142" s="108">
        <v>75.111011590322576</v>
      </c>
      <c r="AY142" s="108">
        <v>69.04772588451614</v>
      </c>
      <c r="AZ142" s="108">
        <v>20.478902219732884</v>
      </c>
      <c r="BA142" s="108">
        <v>22.768182100008833</v>
      </c>
      <c r="BB142" s="108">
        <v>24.40504050815462</v>
      </c>
      <c r="BC142" s="108">
        <v>23.814566770311799</v>
      </c>
      <c r="BD142" s="108">
        <v>55.232495438851537</v>
      </c>
      <c r="BE142" s="108">
        <v>80.536099254274362</v>
      </c>
      <c r="BF142" s="108">
        <v>73.941922928491763</v>
      </c>
      <c r="BG142" s="108">
        <v>21.207545791445629</v>
      </c>
      <c r="BH142" s="108">
        <v>23.505729477109433</v>
      </c>
      <c r="BI142" s="108">
        <v>25.495779914376769</v>
      </c>
      <c r="BJ142" s="108">
        <v>25.227334886798001</v>
      </c>
      <c r="BK142" s="108">
        <v>57.470072874481268</v>
      </c>
      <c r="BL142" s="108">
        <v>80.558358767743997</v>
      </c>
      <c r="BM142" s="108">
        <v>73.981990052737103</v>
      </c>
      <c r="BN142" s="108">
        <v>21.207545791445629</v>
      </c>
      <c r="BO142" s="108">
        <v>23.505729477109433</v>
      </c>
      <c r="BP142" s="108">
        <v>25.495779914376769</v>
      </c>
      <c r="BQ142" s="108">
        <v>25.227334886798001</v>
      </c>
      <c r="BR142" s="108">
        <v>57.470072874481268</v>
      </c>
      <c r="BS142" s="108">
        <v>80.558358767743997</v>
      </c>
      <c r="BT142" s="108">
        <v>78.525474417591965</v>
      </c>
      <c r="BU142" s="108">
        <v>28.996376131196808</v>
      </c>
      <c r="BV142" s="108">
        <v>31.294559816860613</v>
      </c>
      <c r="BW142" s="108">
        <v>33.284610254127948</v>
      </c>
      <c r="BX142" s="108">
        <v>29.770819251652853</v>
      </c>
      <c r="BY142" s="108">
        <v>57.470072874481268</v>
      </c>
      <c r="BZ142" s="108">
        <v>80.558358767743997</v>
      </c>
      <c r="CA142" s="108">
        <v>78.525474417591965</v>
      </c>
      <c r="CB142" s="108">
        <v>28.996376131196808</v>
      </c>
      <c r="CC142" s="108">
        <v>31.294559816860613</v>
      </c>
      <c r="CD142" s="108">
        <v>33.284610254127948</v>
      </c>
      <c r="CE142" s="108">
        <v>30.988212706040219</v>
      </c>
      <c r="CF142" s="108">
        <v>60.646633726481468</v>
      </c>
      <c r="CG142" s="108">
        <v>85.809279826836729</v>
      </c>
      <c r="CH142" s="108">
        <v>83.240564290391347</v>
      </c>
      <c r="CI142" s="108">
        <v>30.101881773427788</v>
      </c>
      <c r="CJ142" s="108">
        <v>33.44611505430084</v>
      </c>
      <c r="CK142" s="108">
        <v>35.915669537159211</v>
      </c>
      <c r="CL142" s="108">
        <v>32.867571803862873</v>
      </c>
      <c r="CM142" s="108">
        <v>63.65469567907126</v>
      </c>
      <c r="CN142" s="108">
        <v>86.279119601292408</v>
      </c>
      <c r="CO142" s="108">
        <v>83.907185742135709</v>
      </c>
      <c r="CP142" s="108">
        <v>31.063675741105204</v>
      </c>
      <c r="CQ142" s="108">
        <v>33.521304078105558</v>
      </c>
      <c r="CR142" s="108">
        <v>36.012972979730016</v>
      </c>
      <c r="CS142" s="108">
        <v>32.867571803862873</v>
      </c>
      <c r="CT142" s="108">
        <v>63.65469567907126</v>
      </c>
      <c r="CU142" s="108">
        <v>86.279119601292408</v>
      </c>
      <c r="CV142" s="108">
        <v>83.907185742135709</v>
      </c>
      <c r="CW142" s="108">
        <v>31.063675741105204</v>
      </c>
      <c r="CX142" s="108">
        <v>33.521304078105558</v>
      </c>
      <c r="CY142" s="108">
        <v>45.935715012243577</v>
      </c>
      <c r="CZ142" s="108">
        <v>38.655837989495787</v>
      </c>
      <c r="DA142" s="108">
        <v>63.65469567907126</v>
      </c>
      <c r="DB142" s="108">
        <v>86.279119601292408</v>
      </c>
      <c r="DC142" s="108">
        <v>89.69545192776863</v>
      </c>
      <c r="DD142" s="108">
        <v>40.986417773618776</v>
      </c>
      <c r="DE142" s="108">
        <v>43.444046110619119</v>
      </c>
      <c r="DF142" s="108">
        <v>45.935715012243577</v>
      </c>
      <c r="DG142" s="108">
        <v>38.655837989495787</v>
      </c>
      <c r="DH142" s="108">
        <v>63.65469567907126</v>
      </c>
      <c r="DI142" s="108">
        <v>91.691287097523755</v>
      </c>
      <c r="DJ142" s="108">
        <v>94.738722710507375</v>
      </c>
      <c r="DK142" s="108">
        <v>42.446739255615242</v>
      </c>
      <c r="DL142" s="108">
        <v>45.059614778871165</v>
      </c>
      <c r="DM142" s="108">
        <v>47.590796019436304</v>
      </c>
      <c r="DN142" s="108">
        <v>41.907136286431339</v>
      </c>
      <c r="DO142" s="108">
        <v>69.922655425417091</v>
      </c>
      <c r="DP142" s="108">
        <v>92.157385801797503</v>
      </c>
      <c r="DQ142" s="108">
        <v>95.398585920228911</v>
      </c>
      <c r="DR142" s="108">
        <v>43.39724922350851</v>
      </c>
      <c r="DS142" s="108">
        <v>46.017449770502729</v>
      </c>
      <c r="DT142" s="108">
        <v>49.014729715341609</v>
      </c>
      <c r="DU142" s="108">
        <v>41.980386523814417</v>
      </c>
      <c r="DV142" s="108">
        <v>69.966605567846941</v>
      </c>
      <c r="DW142" s="108">
        <v>92.157385801797503</v>
      </c>
      <c r="DX142" s="108">
        <v>95.398585920228911</v>
      </c>
      <c r="DY142" s="108">
        <v>43.39724922350851</v>
      </c>
      <c r="DZ142" s="108">
        <v>46.017449770502729</v>
      </c>
      <c r="EA142" s="108">
        <v>49.014729715341609</v>
      </c>
      <c r="EB142" s="108">
        <v>41.980386523814417</v>
      </c>
      <c r="EC142" s="108">
        <v>69.966605567846941</v>
      </c>
      <c r="ED142" s="108">
        <v>92.157385801797503</v>
      </c>
      <c r="EE142" s="108">
        <v>101.7367575181874</v>
      </c>
      <c r="EF142" s="108">
        <v>54.262686248580152</v>
      </c>
      <c r="EG142" s="108">
        <v>56.882886795574372</v>
      </c>
      <c r="EH142" s="108">
        <v>59.880166740413259</v>
      </c>
      <c r="EI142" s="108">
        <v>48.318558121772888</v>
      </c>
      <c r="EJ142" s="108">
        <v>69.966605567846941</v>
      </c>
      <c r="EK142" s="108">
        <v>92.157385801797503</v>
      </c>
      <c r="EL142" s="108">
        <v>101.7367575181874</v>
      </c>
      <c r="EM142" s="108">
        <v>54.262686248580152</v>
      </c>
      <c r="EN142" s="108">
        <v>58.886606461482593</v>
      </c>
      <c r="EO142" s="108">
        <v>61.931091814975069</v>
      </c>
      <c r="EP142" s="108">
        <v>50.038381322680927</v>
      </c>
      <c r="EQ142" s="108">
        <v>73.416899595767532</v>
      </c>
      <c r="ER142" s="108">
        <v>97.73347578407413</v>
      </c>
      <c r="ES142" s="108">
        <v>107.7907980589809</v>
      </c>
      <c r="ET142" s="108">
        <v>57.054690778966901</v>
      </c>
      <c r="EU142" s="108">
        <v>59.905981325296885</v>
      </c>
      <c r="EV142" s="108">
        <v>63.445504006025011</v>
      </c>
      <c r="EW142" s="108">
        <v>52.018530631623506</v>
      </c>
      <c r="EX142" s="108">
        <v>76.596245327493747</v>
      </c>
      <c r="EY142" s="108">
        <v>98.22851311130978</v>
      </c>
      <c r="EZ142" s="108">
        <v>107.82846975670762</v>
      </c>
      <c r="FA142" s="108">
        <v>57.117476941844771</v>
      </c>
      <c r="FB142" s="108">
        <v>59.905981325296885</v>
      </c>
      <c r="FC142" s="108">
        <v>63.445504006025011</v>
      </c>
      <c r="FD142" s="108">
        <v>52.018530631623506</v>
      </c>
      <c r="FE142" s="108">
        <v>76.596245327493747</v>
      </c>
      <c r="FF142" s="108">
        <v>98.22851311130978</v>
      </c>
      <c r="FG142" s="108">
        <v>107.82846975670762</v>
      </c>
      <c r="FH142" s="108">
        <v>72.944334021855752</v>
      </c>
      <c r="FI142" s="108">
        <v>75.732838405307859</v>
      </c>
      <c r="FJ142" s="108">
        <v>79.272361086035986</v>
      </c>
      <c r="FK142" s="108">
        <v>61.250863928296582</v>
      </c>
      <c r="FL142" s="108">
        <v>76.596245327493747</v>
      </c>
      <c r="FM142" s="108">
        <v>98.22851311130978</v>
      </c>
      <c r="FN142" s="108">
        <v>117.06080305338067</v>
      </c>
      <c r="FO142" s="108">
        <v>72.944334021855752</v>
      </c>
      <c r="FP142" s="108">
        <v>75.732838405307859</v>
      </c>
      <c r="FQ142" s="108">
        <v>79.272361086035986</v>
      </c>
      <c r="FR142" s="108">
        <v>96.190098589054244</v>
      </c>
      <c r="FS142" s="108">
        <v>120.44214589337288</v>
      </c>
      <c r="FT142" s="108">
        <v>140.35343424423792</v>
      </c>
      <c r="FU142" s="108">
        <v>90.657907217476634</v>
      </c>
      <c r="FV142" s="108">
        <v>17.065055237555061</v>
      </c>
      <c r="FW142" s="108">
        <v>58.284025833803511</v>
      </c>
      <c r="FX142" s="108">
        <v>86.391105343162124</v>
      </c>
      <c r="FY142" s="108">
        <v>98.71465834492399</v>
      </c>
      <c r="FZ142" s="108">
        <v>120.8545726948978</v>
      </c>
      <c r="GA142" s="108">
        <v>140.9395431105284</v>
      </c>
      <c r="GB142" s="108">
        <v>91.479131093794933</v>
      </c>
      <c r="GC142" s="108">
        <v>17.144909225648483</v>
      </c>
      <c r="GD142" s="108">
        <v>58.284025833803511</v>
      </c>
      <c r="GE142" s="108">
        <v>86.391105343162124</v>
      </c>
      <c r="GF142" s="108">
        <v>98.71465834492399</v>
      </c>
      <c r="GG142" s="108">
        <v>137.02763302000889</v>
      </c>
      <c r="GH142" s="108">
        <v>150.37382830017654</v>
      </c>
      <c r="GI142" s="108">
        <v>91.479131093794933</v>
      </c>
      <c r="GJ142" s="108">
        <v>17.144909225648483</v>
      </c>
      <c r="GK142" s="108">
        <v>67.718311023451619</v>
      </c>
      <c r="GL142" s="108">
        <v>102.5641656682732</v>
      </c>
      <c r="GM142" s="108">
        <v>114.88771867003506</v>
      </c>
      <c r="GN142" s="108">
        <v>137.02763302000889</v>
      </c>
      <c r="GO142" s="108">
        <v>150.37382830017654</v>
      </c>
      <c r="GP142" s="108">
        <v>91.479131093794933</v>
      </c>
      <c r="GQ142" s="108">
        <v>17.144909225648483</v>
      </c>
      <c r="GR142" s="108">
        <v>67.718311023451619</v>
      </c>
      <c r="GS142" s="108">
        <v>102.5641656682732</v>
      </c>
      <c r="GT142" s="108">
        <v>114.88771867003506</v>
      </c>
      <c r="GU142" s="108">
        <v>137.02763302000889</v>
      </c>
      <c r="GV142" s="108">
        <v>150.37382830017654</v>
      </c>
      <c r="GW142" s="108">
        <v>96.311579224314173</v>
      </c>
      <c r="GX142" s="108">
        <v>17.758199849311584</v>
      </c>
      <c r="GY142" s="108">
        <v>69.810337993734962</v>
      </c>
      <c r="GZ142" s="108">
        <v>105.60321525910135</v>
      </c>
      <c r="HA142" s="108">
        <v>120.82596794126371</v>
      </c>
      <c r="HB142" s="108">
        <v>142.94597273231861</v>
      </c>
      <c r="HC142" s="108">
        <v>158.03425588806923</v>
      </c>
      <c r="HD142" s="108">
        <v>97.174840031686372</v>
      </c>
      <c r="HE142" s="108">
        <v>18.64239158482377</v>
      </c>
      <c r="HF142" s="108">
        <v>71.082205183839278</v>
      </c>
      <c r="HG142" s="108">
        <v>107.23764079002984</v>
      </c>
      <c r="HH142" s="108">
        <v>120.84689886940369</v>
      </c>
      <c r="HI142" s="108">
        <v>142.94597273231861</v>
      </c>
      <c r="HJ142" s="108">
        <v>158.03425588806923</v>
      </c>
      <c r="HK142" s="108">
        <v>97.174840031686372</v>
      </c>
      <c r="HL142" s="108">
        <v>18.64239158482377</v>
      </c>
      <c r="HM142" s="108">
        <v>83.015872342958659</v>
      </c>
      <c r="HN142" s="108">
        <v>127.69535591994872</v>
      </c>
      <c r="HO142" s="108">
        <v>141.30461399932258</v>
      </c>
      <c r="HP142" s="108">
        <v>163.40368786223752</v>
      </c>
      <c r="HQ142" s="108">
        <v>169.96792304718858</v>
      </c>
      <c r="HR142" s="108">
        <v>97.174840031686372</v>
      </c>
      <c r="HS142" s="108">
        <v>18.64239158482377</v>
      </c>
      <c r="HT142" s="108">
        <v>83.015872342958659</v>
      </c>
      <c r="HU142" s="108">
        <v>127.69535591994872</v>
      </c>
      <c r="HV142" s="108">
        <v>141.30461399932258</v>
      </c>
      <c r="HW142" s="108">
        <v>163.40368786223752</v>
      </c>
      <c r="HX142" s="108">
        <v>169.96792304718858</v>
      </c>
      <c r="HY142" s="108">
        <v>97.174840031686372</v>
      </c>
      <c r="HZ142" s="108">
        <v>18.64239158482377</v>
      </c>
      <c r="IA142" s="108">
        <v>83.015872342958659</v>
      </c>
      <c r="IB142" s="108">
        <v>131.37967860283004</v>
      </c>
      <c r="IC142" s="108">
        <v>145.29260327602097</v>
      </c>
      <c r="ID142" s="108">
        <v>169.58289133038849</v>
      </c>
      <c r="IE142" s="108">
        <v>177.51976312809995</v>
      </c>
      <c r="IF142" s="108">
        <v>103.28154068913227</v>
      </c>
      <c r="IG142" s="108">
        <v>20.550847672643567</v>
      </c>
      <c r="IH142" s="108">
        <v>87.323111433536624</v>
      </c>
      <c r="II142" s="108">
        <v>133.72888411708757</v>
      </c>
      <c r="IJ142" s="108">
        <v>149.08190115626223</v>
      </c>
      <c r="IK142" s="108">
        <v>170.20541887852733</v>
      </c>
      <c r="IL142" s="108">
        <v>178.40539216332405</v>
      </c>
      <c r="IM142" s="108">
        <v>103.38134816959317</v>
      </c>
      <c r="IN142" s="108">
        <v>20.550847672643567</v>
      </c>
      <c r="IO142" s="108">
        <v>87.323111433536624</v>
      </c>
      <c r="IP142" s="108">
        <v>133.72888411708757</v>
      </c>
      <c r="IQ142" s="108">
        <v>180.25389797683746</v>
      </c>
      <c r="IR142" s="108">
        <v>201.37741569910253</v>
      </c>
      <c r="IS142" s="108">
        <v>196.58905697532629</v>
      </c>
      <c r="IT142" s="108">
        <v>103.38134816959317</v>
      </c>
      <c r="IU142" s="108">
        <v>20.550847672643567</v>
      </c>
      <c r="IV142" s="108">
        <v>105.50677624553884</v>
      </c>
      <c r="IW142" s="108">
        <v>164.90088093766278</v>
      </c>
      <c r="IX142" s="108">
        <v>180.25389797683746</v>
      </c>
      <c r="IY142" s="108">
        <v>201.37741569910253</v>
      </c>
      <c r="IZ142" s="108">
        <v>196.58905697532629</v>
      </c>
      <c r="JA142" s="108">
        <v>103.38134816959317</v>
      </c>
      <c r="JB142" s="108">
        <v>20.550847672643567</v>
      </c>
      <c r="JC142" s="108">
        <v>105.50677624553884</v>
      </c>
      <c r="JD142" s="108">
        <v>169.53626071327059</v>
      </c>
      <c r="JE142" s="108">
        <v>185.21719699500846</v>
      </c>
      <c r="JF142" s="108">
        <v>208.55082111133115</v>
      </c>
      <c r="JG142" s="108">
        <v>204.82808536844746</v>
      </c>
      <c r="JH142" s="108">
        <v>108.75708695458941</v>
      </c>
      <c r="JI142" s="108">
        <v>21.553553353734181</v>
      </c>
      <c r="JJ142" s="108">
        <v>109.01459424802684</v>
      </c>
      <c r="JK142" s="108">
        <v>170.10394598015696</v>
      </c>
      <c r="JL142" s="108">
        <v>186.11081180794241</v>
      </c>
      <c r="JM142" s="108">
        <v>208.71020156755085</v>
      </c>
      <c r="JN142" s="108">
        <v>205.05820166295427</v>
      </c>
      <c r="JO142" s="108">
        <v>108.80655451650068</v>
      </c>
      <c r="JP142" s="108">
        <v>21.553553353734181</v>
      </c>
      <c r="JQ142" s="108">
        <v>109.01459424802684</v>
      </c>
      <c r="JR142" s="108">
        <v>170.10394598015696</v>
      </c>
      <c r="JS142" s="108">
        <v>206.3257485976923</v>
      </c>
      <c r="JT142" s="108">
        <v>228.92513835730074</v>
      </c>
      <c r="JU142" s="108">
        <v>216.85024812364173</v>
      </c>
      <c r="JV142" s="108">
        <v>108.80655451650068</v>
      </c>
      <c r="JW142" s="108">
        <v>21.553553353734181</v>
      </c>
      <c r="JX142" s="108">
        <v>120.80664070871426</v>
      </c>
      <c r="JY142" s="108">
        <v>190.31888276990685</v>
      </c>
      <c r="JZ142" s="108">
        <v>206.3257485976923</v>
      </c>
      <c r="KA142" s="108">
        <v>228.92513835730074</v>
      </c>
      <c r="KB142" s="108">
        <v>216.85024812364173</v>
      </c>
      <c r="KC142" s="108">
        <v>108.80655451650068</v>
      </c>
      <c r="KD142" s="108">
        <v>21.553553353734181</v>
      </c>
      <c r="KE142" s="108">
        <v>120.80664070871426</v>
      </c>
      <c r="KF142" s="108">
        <v>190.31888276990685</v>
      </c>
      <c r="KG142" s="108">
        <v>206.3257485976923</v>
      </c>
      <c r="KH142" s="108">
        <v>228.92513835730074</v>
      </c>
      <c r="KI142" s="108">
        <v>225.59224824880167</v>
      </c>
      <c r="KJ142" s="108">
        <v>114.04709348056961</v>
      </c>
      <c r="KK142" s="108">
        <v>22.245432903121092</v>
      </c>
      <c r="KL142" s="108">
        <v>124.2303253210878</v>
      </c>
      <c r="KM142" s="108">
        <v>197.60385897835994</v>
      </c>
      <c r="KN142" s="108">
        <v>215.29137873459555</v>
      </c>
      <c r="KO142" s="108">
        <v>237.33678665435525</v>
      </c>
      <c r="KP142" s="108">
        <v>226.37906610078406</v>
      </c>
      <c r="KQ142" s="108">
        <v>115.14817453811543</v>
      </c>
      <c r="KR142" s="108">
        <v>23.372418979538395</v>
      </c>
      <c r="KS142" s="108">
        <v>125.85345138664785</v>
      </c>
      <c r="KT142" s="108">
        <v>197.66603102365156</v>
      </c>
      <c r="KU142" s="108">
        <v>215.29137873459555</v>
      </c>
      <c r="KV142" s="108">
        <v>237.33678665435525</v>
      </c>
      <c r="KW142" s="108">
        <v>226.37906610078406</v>
      </c>
      <c r="KX142" s="108">
        <v>115.14817453811543</v>
      </c>
      <c r="KY142" s="108">
        <v>23.372418979538395</v>
      </c>
      <c r="KZ142" s="108">
        <v>145.87001055376615</v>
      </c>
      <c r="LA142" s="108">
        <v>231.9801324529972</v>
      </c>
      <c r="LB142" s="108">
        <v>249.60548016394117</v>
      </c>
      <c r="LC142" s="108">
        <v>271.65088808370092</v>
      </c>
      <c r="LD142" s="108">
        <v>246.3956252679024</v>
      </c>
      <c r="LE142" s="108">
        <v>115.14817453811543</v>
      </c>
      <c r="LF142" s="108">
        <v>23.372418979538395</v>
      </c>
      <c r="LG142" s="108">
        <v>145.87001055376615</v>
      </c>
      <c r="LH142" s="108">
        <v>231.9801324529972</v>
      </c>
      <c r="LI142" s="108">
        <v>249.60548016394117</v>
      </c>
      <c r="LJ142" s="108">
        <v>271.65088808370092</v>
      </c>
      <c r="LK142" s="108">
        <v>246.3956252679024</v>
      </c>
      <c r="LL142" s="108">
        <v>115.14817453811543</v>
      </c>
      <c r="LM142" s="108">
        <v>24.095116086297807</v>
      </c>
      <c r="LN142" s="108">
        <v>149.90416657709403</v>
      </c>
      <c r="LO142" s="108">
        <v>238.26167215901108</v>
      </c>
      <c r="LP142" s="108">
        <v>256.24732079826288</v>
      </c>
      <c r="LQ142" s="108">
        <v>280.85855954402643</v>
      </c>
      <c r="LR142" s="108">
        <v>256.3324817685052</v>
      </c>
      <c r="LS142" s="108">
        <v>121.17062047839944</v>
      </c>
      <c r="LT142" s="108">
        <v>24.756773063122058</v>
      </c>
      <c r="LU142" s="108">
        <v>150.83544107489473</v>
      </c>
      <c r="LV142" s="108">
        <v>239.43431296204869</v>
      </c>
      <c r="LW142" s="108">
        <v>258.11249179111735</v>
      </c>
      <c r="LX142" s="108">
        <v>280.90093636763572</v>
      </c>
      <c r="LY142" s="108">
        <v>256.3324817685052</v>
      </c>
      <c r="LZ142" s="108">
        <v>121.17062047839944</v>
      </c>
      <c r="MA142" s="108">
        <v>24.756773063122058</v>
      </c>
      <c r="MB142" s="108">
        <v>170.46610205767701</v>
      </c>
      <c r="MC142" s="108">
        <v>273.08687464681827</v>
      </c>
      <c r="MD142" s="108">
        <v>291.76505347588699</v>
      </c>
      <c r="ME142" s="108">
        <v>314.55349805240525</v>
      </c>
      <c r="MF142" s="108">
        <v>275.96314275128742</v>
      </c>
      <c r="MG142" s="108">
        <v>121.17062047839944</v>
      </c>
      <c r="MH142" s="108">
        <v>24.756773063122058</v>
      </c>
      <c r="MI142" s="108">
        <v>170.46610205767701</v>
      </c>
      <c r="MJ142" s="108">
        <v>273.08687464681827</v>
      </c>
      <c r="MK142" s="108">
        <v>291.76505347588699</v>
      </c>
      <c r="ML142" s="108">
        <v>314.55349805240525</v>
      </c>
      <c r="MM142" s="108">
        <v>275.96314275128742</v>
      </c>
      <c r="MN142" s="108">
        <v>121.17062047839944</v>
      </c>
      <c r="MO142" s="108">
        <v>24.756773063122058</v>
      </c>
      <c r="MP142" s="108">
        <v>170.46610205767701</v>
      </c>
      <c r="MQ142" s="108">
        <v>273.08687464681827</v>
      </c>
      <c r="MR142" s="108">
        <v>299.41203808722935</v>
      </c>
      <c r="MS142" s="108">
        <v>324.52975387054738</v>
      </c>
      <c r="MT142" s="108">
        <v>286.15815022354735</v>
      </c>
      <c r="MU142" s="108">
        <v>126.6945170647808</v>
      </c>
      <c r="MV142" s="108">
        <v>26.57430399091006</v>
      </c>
      <c r="MW142" s="108">
        <v>176.82214135689242</v>
      </c>
      <c r="MX142" s="108">
        <v>282.57493251665159</v>
      </c>
      <c r="MY142" s="108">
        <v>302.97471615825151</v>
      </c>
      <c r="MZ142" s="108">
        <v>325.12204545130129</v>
      </c>
      <c r="NA142" s="108">
        <v>287.00264283492425</v>
      </c>
      <c r="NB142" s="108">
        <v>127.87273172698791</v>
      </c>
      <c r="NC142" s="108">
        <v>26.71441097552356</v>
      </c>
      <c r="ND142" s="108">
        <v>176.82214135689242</v>
      </c>
      <c r="NE142" s="108">
        <v>282.57493251665159</v>
      </c>
      <c r="NF142" s="108">
        <v>302.97471615825151</v>
      </c>
      <c r="NG142" s="108">
        <v>373.77456847870764</v>
      </c>
      <c r="NH142" s="108">
        <v>315.3832812675779</v>
      </c>
      <c r="NI142" s="108">
        <v>127.87273172698791</v>
      </c>
      <c r="NJ142" s="108">
        <v>26.71441097552356</v>
      </c>
      <c r="NK142" s="108">
        <v>205.2027797895461</v>
      </c>
      <c r="NL142" s="108">
        <v>331.22745554405799</v>
      </c>
      <c r="NM142" s="108">
        <v>351.62723918565786</v>
      </c>
      <c r="NN142" s="108">
        <v>373.77456847870764</v>
      </c>
      <c r="NO142" s="108">
        <v>315.3832812675779</v>
      </c>
      <c r="NP142" s="108">
        <v>127.87273172698791</v>
      </c>
      <c r="NQ142" s="108">
        <v>26.71441097552356</v>
      </c>
      <c r="NR142" s="108">
        <v>205.2027797895461</v>
      </c>
      <c r="NS142" s="108">
        <v>331.22745554405799</v>
      </c>
      <c r="NT142" s="108">
        <v>351.62723918565786</v>
      </c>
      <c r="NU142" s="108">
        <v>373.77456847870764</v>
      </c>
      <c r="NV142" s="108">
        <v>326.53271091409181</v>
      </c>
      <c r="NW142" s="108">
        <v>133.54546913188409</v>
      </c>
      <c r="NX142" s="108">
        <v>27.494671523434615</v>
      </c>
      <c r="NY142" s="108">
        <v>210.65471689631221</v>
      </c>
      <c r="NZ142" s="108">
        <v>341.32144857135688</v>
      </c>
      <c r="OA142" s="108">
        <v>363.07072554982068</v>
      </c>
      <c r="OB142" s="108">
        <v>385.59092936246412</v>
      </c>
      <c r="OC142" s="108">
        <v>327.10015017161135</v>
      </c>
      <c r="OD142" s="108">
        <v>134.33611904811187</v>
      </c>
      <c r="OE142" s="108">
        <v>28.307876788307659</v>
      </c>
      <c r="OF142" s="108">
        <v>211.81588088714403</v>
      </c>
      <c r="OG142" s="108">
        <v>341.37558140810557</v>
      </c>
      <c r="OH142" s="108">
        <v>363.07072554982068</v>
      </c>
      <c r="OI142" s="108">
        <v>385.59092936246412</v>
      </c>
      <c r="OJ142" s="108">
        <v>327.10015017161135</v>
      </c>
      <c r="OK142" s="108">
        <v>134.33611904811187</v>
      </c>
      <c r="OL142" s="108">
        <v>28.307876788307659</v>
      </c>
      <c r="OM142" s="108">
        <v>233.85332579130431</v>
      </c>
      <c r="ON142" s="108">
        <v>379.15405838666612</v>
      </c>
      <c r="OO142" s="108">
        <v>400.84920252838117</v>
      </c>
      <c r="OP142" s="108">
        <v>423.36940634102467</v>
      </c>
      <c r="OQ142" s="108">
        <v>349.13759507577157</v>
      </c>
      <c r="OR142" s="108">
        <v>134.33611904811187</v>
      </c>
      <c r="OS142" s="108">
        <v>28.307876788307659</v>
      </c>
      <c r="OT142" s="108">
        <v>233.85332579130431</v>
      </c>
      <c r="OU142" s="108">
        <v>379.15405838666612</v>
      </c>
      <c r="OV142" s="108">
        <v>400.84920252838117</v>
      </c>
      <c r="OW142" s="108">
        <v>423.36940634102467</v>
      </c>
      <c r="OX142" s="108">
        <v>349.13759507577157</v>
      </c>
      <c r="OY142" s="108">
        <v>134.33611904811187</v>
      </c>
      <c r="OZ142" s="108">
        <v>28.307876788307659</v>
      </c>
      <c r="PA142" s="108">
        <v>239.96046431114266</v>
      </c>
      <c r="PB142" s="108">
        <v>388.92125257415921</v>
      </c>
      <c r="PC142" s="108">
        <v>411.0331732291238</v>
      </c>
      <c r="PD142" s="108">
        <v>435.94548562363133</v>
      </c>
      <c r="PE142" s="108">
        <v>361.7033397561151</v>
      </c>
      <c r="PF142" s="108">
        <v>141.16847589456307</v>
      </c>
      <c r="PG142" s="108">
        <v>30.163680830226909</v>
      </c>
      <c r="PH142" s="108">
        <v>241.4443111262643</v>
      </c>
      <c r="PI142" s="108">
        <v>390.80002643628268</v>
      </c>
      <c r="PJ142" s="108">
        <v>414.0325552839704</v>
      </c>
      <c r="PK142" s="108">
        <v>436.45596077199616</v>
      </c>
      <c r="PL142" s="108">
        <v>361.80529396320009</v>
      </c>
      <c r="PM142" s="108">
        <v>141.16847589456307</v>
      </c>
      <c r="PN142" s="108">
        <v>30.163680830226909</v>
      </c>
      <c r="PO142" s="108">
        <v>241.4443111262643</v>
      </c>
      <c r="PP142" s="108">
        <v>447.64216411439043</v>
      </c>
      <c r="PQ142" s="108">
        <v>470.87469296207809</v>
      </c>
      <c r="PR142" s="108">
        <v>493.29809845010391</v>
      </c>
      <c r="PS142" s="108">
        <v>394.96320760876296</v>
      </c>
      <c r="PT142" s="108">
        <v>141.16847589456307</v>
      </c>
      <c r="PU142" s="108">
        <v>30.163680830226909</v>
      </c>
      <c r="PV142" s="108">
        <v>274.60222477182725</v>
      </c>
      <c r="PW142" s="108">
        <v>447.64216411439043</v>
      </c>
      <c r="PX142" s="108">
        <v>470.87469296207809</v>
      </c>
      <c r="PY142" s="108">
        <v>493.29809845010391</v>
      </c>
      <c r="PZ142" s="108">
        <v>394.96320760876296</v>
      </c>
      <c r="QA142" s="108">
        <v>141.16847589456307</v>
      </c>
      <c r="QB142" s="108">
        <v>30.163680830226909</v>
      </c>
      <c r="QC142" s="108">
        <v>274.60222477182725</v>
      </c>
      <c r="QD142" s="108">
        <v>447.64216411439043</v>
      </c>
      <c r="QE142" s="108">
        <v>470.87469296207809</v>
      </c>
      <c r="QF142" s="108">
        <v>507.51711436593627</v>
      </c>
      <c r="QG142" s="108">
        <v>407.97355461777903</v>
      </c>
      <c r="QH142" s="108">
        <v>147.13740170536093</v>
      </c>
      <c r="QI142" s="108">
        <v>31.002556342360251</v>
      </c>
      <c r="QJ142" s="108">
        <v>283.61488049073319</v>
      </c>
      <c r="QK142" s="108">
        <v>461.70240978437681</v>
      </c>
      <c r="QL142" s="108">
        <v>487.02493229758943</v>
      </c>
      <c r="QM142" s="108">
        <v>508.23553120744714</v>
      </c>
      <c r="QN142" s="108">
        <v>408.99635773486176</v>
      </c>
      <c r="QO142" s="108">
        <v>148.56714391381274</v>
      </c>
      <c r="QP142" s="108">
        <v>32.467755923661336</v>
      </c>
      <c r="QQ142" s="108">
        <v>283.75670998213025</v>
      </c>
      <c r="QR142" s="108">
        <v>461.70240978437681</v>
      </c>
      <c r="QS142" s="108">
        <v>487.02493229758943</v>
      </c>
      <c r="QT142" s="108">
        <v>508.23553120744714</v>
      </c>
      <c r="QU142" s="108">
        <v>449.19233727377366</v>
      </c>
      <c r="QV142" s="108">
        <v>148.56714391381274</v>
      </c>
      <c r="QW142" s="108">
        <v>32.467755923661336</v>
      </c>
      <c r="QX142" s="108">
        <v>323.95268952104203</v>
      </c>
      <c r="QY142" s="108">
        <v>530.60980327965422</v>
      </c>
      <c r="QZ142" s="108">
        <v>555.93232579286689</v>
      </c>
      <c r="RA142" s="108">
        <v>577.1429247027246</v>
      </c>
      <c r="RB142" s="108">
        <v>449.19233727377366</v>
      </c>
      <c r="RC142" s="108">
        <v>148.56714391381274</v>
      </c>
      <c r="RD142" s="108">
        <v>32.467755923661336</v>
      </c>
      <c r="RE142" s="108">
        <v>323.95268952104203</v>
      </c>
      <c r="RF142" s="108">
        <v>530.60980327965422</v>
      </c>
      <c r="RG142" s="108">
        <v>555.93232579286689</v>
      </c>
      <c r="RH142" s="108">
        <v>577.1429247027246</v>
      </c>
      <c r="RI142" s="108">
        <v>449.19233727377366</v>
      </c>
      <c r="RJ142" s="108">
        <v>154.69424932987351</v>
      </c>
      <c r="RK142" s="108">
        <v>33.343603299162254</v>
      </c>
      <c r="RL142" s="108">
        <v>332.12661465989061</v>
      </c>
      <c r="RM142" s="108">
        <v>543.86697447397535</v>
      </c>
      <c r="RN142" s="108">
        <v>572.13382175220147</v>
      </c>
      <c r="RO142" s="108">
        <v>593.73591392233004</v>
      </c>
      <c r="RP142" s="108">
        <v>464.06933426972461</v>
      </c>
      <c r="RQ142" s="108">
        <v>155.54309562806998</v>
      </c>
      <c r="RR142" s="108">
        <v>34.221195768420039</v>
      </c>
      <c r="RS142" s="108">
        <v>333.36826331901779</v>
      </c>
      <c r="RT142" s="108">
        <v>545.4381839176981</v>
      </c>
      <c r="RU142" s="108">
        <v>572.16256792326283</v>
      </c>
      <c r="RV142" s="108">
        <v>593.73591392233004</v>
      </c>
      <c r="RW142" s="108">
        <v>464.06933426972461</v>
      </c>
      <c r="RX142" s="108">
        <v>155.54309562806998</v>
      </c>
      <c r="RY142" s="108">
        <v>34.221195768420039</v>
      </c>
      <c r="RZ142" s="108">
        <v>365.07999626668436</v>
      </c>
      <c r="SA142" s="108">
        <v>599.80115468512679</v>
      </c>
      <c r="SB142" s="108">
        <v>626.52553869069141</v>
      </c>
      <c r="SC142" s="108">
        <v>648.09888468975885</v>
      </c>
      <c r="SD142" s="108">
        <v>495.78106721739124</v>
      </c>
      <c r="SE142" s="108">
        <v>155.54309562806998</v>
      </c>
      <c r="SF142" s="108">
        <v>34.221195768420039</v>
      </c>
      <c r="SG142" s="108">
        <v>365.07999626668436</v>
      </c>
      <c r="SH142" s="108">
        <v>599.80115468512679</v>
      </c>
      <c r="SI142" s="108">
        <v>626.52553869069141</v>
      </c>
      <c r="SJ142" s="108">
        <v>648.09888468975885</v>
      </c>
      <c r="SK142" s="108">
        <v>495.78106721739124</v>
      </c>
      <c r="SL142" s="108">
        <v>155.54309562806998</v>
      </c>
      <c r="SM142" s="108">
        <v>34.221195768420039</v>
      </c>
      <c r="SN142" s="108">
        <v>365.07999626668436</v>
      </c>
      <c r="SO142" s="108">
        <v>614.58181528978298</v>
      </c>
      <c r="SP142" s="108">
        <v>641.79089258160127</v>
      </c>
      <c r="SQ142" s="108">
        <v>665.84614036501455</v>
      </c>
      <c r="SR142" s="108">
        <v>511.08609237282019</v>
      </c>
      <c r="SS142" s="108">
        <v>163.18145729217224</v>
      </c>
      <c r="ST142" s="108">
        <v>36.684626706389615</v>
      </c>
      <c r="SU142" s="108">
        <v>376.37584495351632</v>
      </c>
      <c r="SV142" s="108">
        <v>617.40801807438288</v>
      </c>
      <c r="SW142" s="108">
        <v>646.31996566195176</v>
      </c>
      <c r="SX142" s="108">
        <v>666.60708086423472</v>
      </c>
      <c r="SY142" s="108">
        <v>512.17316499295623</v>
      </c>
      <c r="SZ142" s="108">
        <v>163.33556173420405</v>
      </c>
      <c r="TA142" s="108">
        <v>36.684626706389615</v>
      </c>
      <c r="TB142" s="108">
        <v>376.37584495351632</v>
      </c>
      <c r="TC142" s="108">
        <v>617.40801807438288</v>
      </c>
      <c r="TD142" s="108">
        <v>739.07373768591617</v>
      </c>
      <c r="TE142" s="108">
        <v>759.36085288819913</v>
      </c>
      <c r="TF142" s="108">
        <v>566.2795320069356</v>
      </c>
      <c r="TG142" s="108">
        <v>163.33556173420405</v>
      </c>
      <c r="TH142" s="108">
        <v>36.684626706389615</v>
      </c>
      <c r="TI142" s="108">
        <v>430.48221196749569</v>
      </c>
      <c r="TJ142" s="108">
        <v>710.1617900983473</v>
      </c>
      <c r="TK142" s="108">
        <v>739.07373768591617</v>
      </c>
      <c r="TL142" s="108">
        <v>759.36085288819913</v>
      </c>
      <c r="TM142" s="108">
        <v>566.2795320069356</v>
      </c>
      <c r="TN142" s="108">
        <v>163.33556173420405</v>
      </c>
      <c r="TO142" s="108">
        <v>36.684626706389615</v>
      </c>
      <c r="TP142" s="108">
        <v>430.48221196749569</v>
      </c>
      <c r="TQ142" s="108">
        <v>710.1617900983473</v>
      </c>
      <c r="TR142" s="108">
        <v>739.07373768591617</v>
      </c>
      <c r="TS142" s="108">
        <v>779.63112732261243</v>
      </c>
      <c r="TT142" s="108">
        <v>583.1793025687208</v>
      </c>
      <c r="TU142" s="108">
        <v>169.77886545049432</v>
      </c>
      <c r="TV142" s="108">
        <v>37.629061050125323</v>
      </c>
      <c r="TW142" s="108">
        <v>442.39576960990593</v>
      </c>
      <c r="TX142" s="108">
        <v>729.31908457152576</v>
      </c>
      <c r="TY142" s="108">
        <v>759.89736003746395</v>
      </c>
      <c r="TZ142" s="108">
        <v>780.13982581096411</v>
      </c>
      <c r="UA142" s="108">
        <v>583.90489015726155</v>
      </c>
      <c r="UB142" s="108">
        <v>170.79067505017736</v>
      </c>
      <c r="UC142" s="108">
        <v>38.668807534909583</v>
      </c>
      <c r="UD142" s="108">
        <v>442.50751715031089</v>
      </c>
      <c r="UE142" s="108">
        <v>729.31908457152576</v>
      </c>
      <c r="UF142" s="108">
        <v>759.89736003746395</v>
      </c>
      <c r="UG142" s="108">
        <v>780.13982581096411</v>
      </c>
      <c r="UH142" s="108">
        <v>620.24382197862781</v>
      </c>
      <c r="UI142" s="108">
        <v>170.79067505017736</v>
      </c>
      <c r="UJ142" s="108">
        <v>38.668807534909583</v>
      </c>
      <c r="UK142" s="108">
        <v>478.84644897167715</v>
      </c>
      <c r="UL142" s="108">
        <v>791.61439626529648</v>
      </c>
      <c r="UM142" s="108">
        <v>822.19267173123444</v>
      </c>
      <c r="UN142" s="108">
        <v>842.43513750473471</v>
      </c>
      <c r="UO142" s="108">
        <v>620.24382197862781</v>
      </c>
      <c r="UP142" s="108">
        <v>170.79067505017736</v>
      </c>
      <c r="UQ142" s="108">
        <v>38.668807534909583</v>
      </c>
      <c r="UR142" s="108">
        <v>478.84644897167715</v>
      </c>
      <c r="US142" s="108">
        <v>791.61439626529648</v>
      </c>
      <c r="UT142" s="108">
        <v>822.19267173123444</v>
      </c>
      <c r="UU142" s="108">
        <v>842.43513750473471</v>
      </c>
      <c r="UV142" s="108">
        <v>620.24382197862781</v>
      </c>
      <c r="UW142" s="108">
        <v>170.79067505017736</v>
      </c>
      <c r="UX142" s="108">
        <v>39.614693734740875</v>
      </c>
      <c r="UY142" s="108">
        <v>490.02753594133861</v>
      </c>
      <c r="UZ142" s="108">
        <v>809.97075498150468</v>
      </c>
      <c r="VA142" s="108">
        <v>841.06074482250528</v>
      </c>
      <c r="VB142" s="108">
        <v>864.37615486423533</v>
      </c>
      <c r="VC142" s="108">
        <v>638.72469961047</v>
      </c>
      <c r="VD142" s="108">
        <v>178.52003195283913</v>
      </c>
      <c r="VE142" s="108">
        <v>40.924257485268072</v>
      </c>
      <c r="VF142" s="108">
        <v>491.87516443420725</v>
      </c>
      <c r="VG142" s="108">
        <v>812.30257877075087</v>
      </c>
      <c r="VH142" s="108">
        <v>844.77537610805018</v>
      </c>
      <c r="VI142" s="108">
        <v>864.45695903318131</v>
      </c>
      <c r="VJ142" s="108">
        <v>638.72469961047</v>
      </c>
      <c r="VK142" s="108">
        <v>178.52003195283913</v>
      </c>
      <c r="VL142" s="108">
        <v>40.924257485268072</v>
      </c>
      <c r="VM142" s="108">
        <v>547.76048581582893</v>
      </c>
      <c r="VN142" s="108">
        <v>908.10598685353079</v>
      </c>
      <c r="VO142" s="108">
        <v>940.57878419083022</v>
      </c>
      <c r="VP142" s="108">
        <v>960.26036711596134</v>
      </c>
      <c r="VQ142" s="108">
        <v>694.61002099209168</v>
      </c>
      <c r="VR142" s="108">
        <v>178.52003195283913</v>
      </c>
      <c r="VS142" s="108">
        <v>40.924257485268072</v>
      </c>
      <c r="VT142" s="108">
        <v>547.76048581582893</v>
      </c>
      <c r="VU142" s="108">
        <v>908.10598685353079</v>
      </c>
      <c r="VV142" s="108">
        <v>940.57878419083022</v>
      </c>
      <c r="VW142" s="108">
        <v>960.26036711596134</v>
      </c>
      <c r="VX142" s="108">
        <v>694.61002099209168</v>
      </c>
      <c r="VY142" s="108">
        <v>178.52003195283913</v>
      </c>
      <c r="VZ142" s="108">
        <v>40.924257485268072</v>
      </c>
      <c r="WA142" s="108">
        <v>547.76048581582893</v>
      </c>
      <c r="WB142" s="108">
        <v>908.10598685353079</v>
      </c>
      <c r="WC142" s="108">
        <v>961.89370438266064</v>
      </c>
      <c r="WD142" s="108">
        <v>984.11913519016605</v>
      </c>
      <c r="WE142" s="108">
        <v>713.73724136039459</v>
      </c>
      <c r="WF142" s="108">
        <v>185.13805932531525</v>
      </c>
      <c r="WG142" s="108">
        <v>43.949819851381093</v>
      </c>
      <c r="WH142" s="108">
        <v>563.68039810217795</v>
      </c>
      <c r="WI142" s="108">
        <v>933.12179829995432</v>
      </c>
      <c r="WJ142" s="108">
        <v>968.70460205300424</v>
      </c>
      <c r="WK142" s="108">
        <v>985.25040167095756</v>
      </c>
      <c r="WL142" s="108">
        <v>715.34993183510039</v>
      </c>
      <c r="WM142" s="108">
        <v>187.38854336956609</v>
      </c>
      <c r="WN142" s="108">
        <v>44.214896032693346</v>
      </c>
      <c r="WO142" s="108">
        <v>563.68039810217795</v>
      </c>
      <c r="WP142" s="108">
        <v>933.12179829995432</v>
      </c>
      <c r="WQ142" s="108">
        <v>968.70460205300424</v>
      </c>
      <c r="WR142" s="108">
        <v>1137.6146297924872</v>
      </c>
      <c r="WS142" s="108">
        <v>804.2290649059928</v>
      </c>
      <c r="WT142" s="108">
        <v>187.38854336956609</v>
      </c>
      <c r="WU142" s="108">
        <v>44.214896032693346</v>
      </c>
      <c r="WV142" s="108">
        <v>652.55953117307024</v>
      </c>
      <c r="WW142" s="108">
        <v>1085.4860264214842</v>
      </c>
      <c r="WX142" s="108">
        <v>1121.0688301745338</v>
      </c>
      <c r="WY142" s="108">
        <v>1137.6146297924872</v>
      </c>
      <c r="WZ142" s="108">
        <v>804.2290649059928</v>
      </c>
      <c r="XA142" s="108">
        <v>187.38854336956609</v>
      </c>
      <c r="XB142" s="108">
        <v>44.214896032693346</v>
      </c>
      <c r="XC142" s="108">
        <v>652.55953117307024</v>
      </c>
      <c r="XD142" s="108">
        <v>1085.4860264214842</v>
      </c>
      <c r="XE142" s="108">
        <v>1121.0688301745338</v>
      </c>
      <c r="XF142" s="108">
        <v>1165.2334852045665</v>
      </c>
      <c r="XG142" s="108">
        <v>825.67266852540388</v>
      </c>
      <c r="XH142" s="108">
        <v>194.17395451408842</v>
      </c>
      <c r="XI142" s="108">
        <v>45.241646227029285</v>
      </c>
      <c r="XJ142" s="108">
        <v>668.14710277313577</v>
      </c>
      <c r="XK142" s="108">
        <v>1111.0870223370487</v>
      </c>
      <c r="XL142" s="108">
        <v>1147.8917242133537</v>
      </c>
      <c r="XM142" s="108">
        <v>1165.5325650788575</v>
      </c>
      <c r="XN142" s="108">
        <v>826.10150711527012</v>
      </c>
      <c r="XO142" s="108">
        <v>194.76789477689613</v>
      </c>
      <c r="XP142" s="108">
        <v>45.856683918709493</v>
      </c>
      <c r="XQ142" s="108">
        <v>668.23149248862569</v>
      </c>
      <c r="XR142" s="108">
        <v>1111.0870223370487</v>
      </c>
      <c r="XS142" s="108">
        <v>1147.8917242133537</v>
      </c>
      <c r="XT142" s="108">
        <v>1165.5325650788575</v>
      </c>
      <c r="XU142" s="108">
        <v>855.78781972676859</v>
      </c>
      <c r="XV142" s="108">
        <v>194.76789477689613</v>
      </c>
      <c r="XW142" s="108">
        <v>45.856683918709493</v>
      </c>
      <c r="XX142" s="108">
        <v>697.91780510012416</v>
      </c>
      <c r="XY142" s="108">
        <v>1161.9778439567601</v>
      </c>
      <c r="XZ142" s="108">
        <v>1198.7825458330653</v>
      </c>
      <c r="YA142" s="108">
        <v>1216.4233866985687</v>
      </c>
      <c r="YB142" s="108">
        <v>855.78781972676859</v>
      </c>
      <c r="YC142" s="108">
        <v>194.76789477689613</v>
      </c>
      <c r="YD142" s="108">
        <v>45.856683918709493</v>
      </c>
      <c r="YE142" s="108">
        <v>697.91780510012416</v>
      </c>
      <c r="YF142" s="108">
        <v>1161.9778439567601</v>
      </c>
      <c r="YG142" s="108">
        <v>1198.7825458330653</v>
      </c>
      <c r="YH142" s="108">
        <v>1216.4233866985687</v>
      </c>
      <c r="YI142" s="108">
        <v>855.78781972676859</v>
      </c>
      <c r="YJ142" s="108">
        <v>194.76789477689613</v>
      </c>
      <c r="YK142" s="108">
        <v>46.908965897655698</v>
      </c>
      <c r="YL142" s="108">
        <v>713.55472897780294</v>
      </c>
      <c r="YM142" s="108">
        <v>1187.8900646434051</v>
      </c>
      <c r="YN142" s="108">
        <v>1225.282594232262</v>
      </c>
      <c r="YO142" s="108">
        <v>1246.3587677087432</v>
      </c>
      <c r="YP142" s="108">
        <v>879.56981294686022</v>
      </c>
      <c r="YQ142" s="108">
        <v>203.60032003812455</v>
      </c>
      <c r="YR142" s="108">
        <v>48.867336764391041</v>
      </c>
      <c r="YS142" s="108">
        <v>716.33689372503738</v>
      </c>
      <c r="YT142" s="108">
        <v>1191.424304092892</v>
      </c>
      <c r="YU142" s="108">
        <v>1230.9371820175727</v>
      </c>
      <c r="YV142" s="108">
        <v>1246.4663464761136</v>
      </c>
      <c r="YW142" s="108">
        <v>879.56981294686022</v>
      </c>
      <c r="YX142" s="108">
        <v>203.60032003812455</v>
      </c>
      <c r="YY142" s="108">
        <v>48.867336764391041</v>
      </c>
      <c r="YZ142" s="108">
        <v>807.33620710567391</v>
      </c>
      <c r="ZA142" s="108">
        <v>1347.4231270311261</v>
      </c>
      <c r="ZB142" s="108">
        <v>1386.936004955807</v>
      </c>
      <c r="ZC142" s="108">
        <v>1402.4651694143477</v>
      </c>
      <c r="ZD142" s="108">
        <v>970.56912632749675</v>
      </c>
      <c r="ZE142" s="108">
        <v>203.60032003812455</v>
      </c>
      <c r="ZF142" s="108">
        <v>48.867336764391041</v>
      </c>
      <c r="ZG142" s="108">
        <v>807.33620710567391</v>
      </c>
      <c r="ZH142" s="108">
        <v>1347.4231270311261</v>
      </c>
      <c r="ZI142" s="108">
        <v>1386.936004955807</v>
      </c>
      <c r="ZJ142" s="108">
        <v>1402.4651694143477</v>
      </c>
      <c r="ZK142" s="108">
        <v>970.56912632749675</v>
      </c>
      <c r="ZL142" s="108">
        <v>203.60032003812455</v>
      </c>
      <c r="ZM142" s="108">
        <v>48.867336764391041</v>
      </c>
      <c r="ZN142" s="108">
        <v>807.33620710567391</v>
      </c>
      <c r="ZO142" s="108">
        <v>1377.0979845681027</v>
      </c>
      <c r="ZP142" s="108">
        <v>1417.2311588467094</v>
      </c>
      <c r="ZQ142" s="108">
        <v>1435.357518407614</v>
      </c>
      <c r="ZR142" s="108">
        <v>995.32855210061166</v>
      </c>
      <c r="ZS142" s="108">
        <v>211.61421030666455</v>
      </c>
      <c r="ZT142" s="108">
        <v>51.064917490924536</v>
      </c>
      <c r="ZU142" s="108">
        <v>826.72877487483345</v>
      </c>
      <c r="ZV142" s="108">
        <v>1379.0276044941927</v>
      </c>
      <c r="ZW142" s="108">
        <v>1420.2879500659585</v>
      </c>
      <c r="ZX142" s="108">
        <v>1435.8914429805418</v>
      </c>
      <c r="ZY142" s="108">
        <v>996.09665433927262</v>
      </c>
      <c r="ZZ142" s="108">
        <v>211.76018248231244</v>
      </c>
      <c r="AAA142" s="108">
        <v>51.064917490924536</v>
      </c>
      <c r="AAB142" s="108">
        <v>826.72877487483345</v>
      </c>
      <c r="AAC142" s="108">
        <v>1379.0276044941927</v>
      </c>
      <c r="AAD142" s="108">
        <v>1529.7158105285009</v>
      </c>
      <c r="AAE142" s="108">
        <v>1545.319303443084</v>
      </c>
      <c r="AAF142" s="108">
        <v>1059.9295729424218</v>
      </c>
      <c r="AAG142" s="108">
        <v>211.76018248231244</v>
      </c>
      <c r="AAH142" s="108">
        <v>51.064917490924536</v>
      </c>
      <c r="AAI142" s="108">
        <v>890.56169347798289</v>
      </c>
      <c r="AAJ142" s="108">
        <v>1488.4554649567351</v>
      </c>
      <c r="AAK142" s="108">
        <v>1529.7158105285009</v>
      </c>
      <c r="AAL142" s="108">
        <v>1545.319303443084</v>
      </c>
      <c r="AAM142" s="108">
        <v>1059.9295729424218</v>
      </c>
      <c r="AAN142" s="108">
        <v>211.76018248231244</v>
      </c>
      <c r="AAO142" s="108">
        <v>51.064917490924536</v>
      </c>
      <c r="AAP142" s="108">
        <v>890.56169347798289</v>
      </c>
      <c r="AAQ142" s="108">
        <v>1488.4554649567351</v>
      </c>
      <c r="AAR142" s="108">
        <v>1529.7158105285009</v>
      </c>
      <c r="AAS142" s="108">
        <v>1545.319303443084</v>
      </c>
      <c r="AAT142" s="108">
        <v>1086.4298104899233</v>
      </c>
      <c r="AAU142" s="108">
        <v>219.01905790541718</v>
      </c>
      <c r="AAV142" s="108">
        <v>52.192990554078364</v>
      </c>
      <c r="AAW142" s="108">
        <v>910.01433596051095</v>
      </c>
      <c r="AAX142" s="108">
        <v>1525.154439233105</v>
      </c>
      <c r="AAY142" s="108">
        <v>1569.916051596485</v>
      </c>
      <c r="AAZ142" s="108">
        <v>1582.1758244471446</v>
      </c>
      <c r="ABA142" s="108">
        <v>1088.1222289652035</v>
      </c>
      <c r="ABB142" s="108">
        <v>221.38193075665126</v>
      </c>
      <c r="ABC142" s="108">
        <v>54.617810952758269</v>
      </c>
      <c r="ABD142" s="108">
        <v>913.49050293517155</v>
      </c>
      <c r="ABE142" s="108">
        <v>1525.3031133469749</v>
      </c>
      <c r="ABF142" s="108">
        <v>1569.916051596485</v>
      </c>
      <c r="ABG142" s="108">
        <v>1582.1758244471446</v>
      </c>
      <c r="ABH142" s="108">
        <v>1088.1222289652035</v>
      </c>
      <c r="ABI142" s="108">
        <v>221.38193075665126</v>
      </c>
      <c r="ABJ142" s="108">
        <v>54.617810952758269</v>
      </c>
      <c r="ABK142" s="108">
        <v>1016.6169993451061</v>
      </c>
      <c r="ABL142" s="108">
        <v>1702.0913929068624</v>
      </c>
      <c r="ABM142" s="108">
        <v>1746.7043311563723</v>
      </c>
      <c r="ABN142" s="108">
        <v>1758.9641040070321</v>
      </c>
      <c r="ABO142" s="108">
        <v>1191.2487253751381</v>
      </c>
      <c r="ABP142" s="108">
        <v>221.38193075665126</v>
      </c>
      <c r="ABQ142" s="108">
        <v>54.617810952758269</v>
      </c>
      <c r="ABR142" s="108">
        <v>1016.6169993451061</v>
      </c>
      <c r="ABS142" s="108">
        <v>1702.0913929068624</v>
      </c>
      <c r="ABT142" s="108">
        <v>1746.7043311563723</v>
      </c>
      <c r="ABU142" s="108">
        <v>1758.9641040070321</v>
      </c>
      <c r="ABV142" s="108">
        <v>1191.2487253751381</v>
      </c>
      <c r="ABW142" s="108">
        <v>221.38193075665126</v>
      </c>
      <c r="ABX142" s="108">
        <v>55.795116601774289</v>
      </c>
      <c r="ABY142" s="108">
        <v>1038.5432292646062</v>
      </c>
      <c r="ABZ142" s="108">
        <v>1738.6898260852288</v>
      </c>
      <c r="ACA142" s="108">
        <v>1783.9839429162496</v>
      </c>
      <c r="ACB142" s="108">
        <v>1799.2912335172932</v>
      </c>
      <c r="ACC142" s="108">
        <v>1221.0782335637984</v>
      </c>
      <c r="ACD142" s="108">
        <v>229.81368670142072</v>
      </c>
      <c r="ACE142" s="108">
        <v>56.838851193549139</v>
      </c>
      <c r="ACF142" s="108">
        <v>1039.9868872735599</v>
      </c>
      <c r="ACG142" s="108">
        <v>1740.4771257211885</v>
      </c>
      <c r="ACH142" s="108">
        <v>1786.7941588998222</v>
      </c>
      <c r="ACI142" s="108">
        <v>1799.375656202553</v>
      </c>
      <c r="ACJ142" s="108">
        <v>1221.0782335637984</v>
      </c>
      <c r="ACK142" s="108">
        <v>229.81368670142072</v>
      </c>
      <c r="ACL142" s="108">
        <v>56.838851193549139</v>
      </c>
      <c r="ACM142" s="108">
        <v>1113.2722908681801</v>
      </c>
      <c r="ACN142" s="108">
        <v>1866.1092461691089</v>
      </c>
      <c r="ACO142" s="108">
        <v>1912.4262793477428</v>
      </c>
      <c r="ACP142" s="108">
        <v>1925.0077766504737</v>
      </c>
      <c r="ACQ142" s="108">
        <v>1294.3636371584187</v>
      </c>
      <c r="ACR142" s="108">
        <v>229.81368670142072</v>
      </c>
      <c r="ACS142" s="108">
        <v>56.838851193549139</v>
      </c>
      <c r="ACT142" s="108">
        <v>1113.2722908681801</v>
      </c>
      <c r="ACU142" s="108">
        <v>1866.1092461691089</v>
      </c>
      <c r="ACV142" s="108">
        <v>1912.4262793477428</v>
      </c>
      <c r="ACW142" s="108">
        <v>1925.0077766504737</v>
      </c>
      <c r="ACX142" s="108">
        <v>1294.3636371584187</v>
      </c>
      <c r="ACY142" s="108">
        <v>229.81368670142072</v>
      </c>
      <c r="ACZ142" s="108">
        <v>56.838851193549139</v>
      </c>
      <c r="ADA142" s="108">
        <v>1113.2722908681801</v>
      </c>
      <c r="ADB142" s="108">
        <v>1866.1092461691089</v>
      </c>
      <c r="ADC142" s="108">
        <v>1952.8018773463418</v>
      </c>
      <c r="ADD142" s="108">
        <v>1968.0516633084255</v>
      </c>
      <c r="ADE142" s="108">
        <v>1325.4192491587014</v>
      </c>
      <c r="ADF142" s="108">
        <v>237.41014059808836</v>
      </c>
      <c r="ADG142" s="108">
        <v>59.764552566280877</v>
      </c>
      <c r="ADH142" s="108">
        <v>1139.8159035755498</v>
      </c>
      <c r="ADI142" s="108">
        <v>1909.3551255301131</v>
      </c>
      <c r="ADJ142" s="108">
        <v>1958.521883419565</v>
      </c>
      <c r="ADK142" s="108">
        <v>1969.0149107950231</v>
      </c>
      <c r="ADL142" s="108">
        <v>1326.7959174342757</v>
      </c>
      <c r="ADM142" s="108">
        <v>239.324918156976</v>
      </c>
      <c r="ADN142" s="108">
        <v>60.022335681042726</v>
      </c>
      <c r="ADO142" s="108">
        <v>1139.8159035755498</v>
      </c>
      <c r="ADP142" s="108">
        <v>1909.3551255301131</v>
      </c>
      <c r="ADQ142" s="108">
        <v>1958.521883419565</v>
      </c>
      <c r="ADR142" s="108">
        <v>2146.8213433950245</v>
      </c>
      <c r="ADS142" s="108">
        <v>1430.5163364509428</v>
      </c>
      <c r="ADT142" s="108">
        <v>239.324918156976</v>
      </c>
      <c r="ADU142" s="108">
        <v>60.022335681042726</v>
      </c>
      <c r="ADV142" s="108">
        <v>1243.5363225922169</v>
      </c>
      <c r="ADW142" s="108">
        <v>2087.1615581301139</v>
      </c>
      <c r="ADX142" s="108">
        <v>2136.328316019566</v>
      </c>
      <c r="ADY142" s="108">
        <v>2146.8213433950245</v>
      </c>
      <c r="ADZ142" s="108">
        <v>1430.5163364509428</v>
      </c>
      <c r="AEA142" s="108">
        <v>239.324918156976</v>
      </c>
      <c r="AEB142" s="108">
        <v>60.022335681042726</v>
      </c>
      <c r="AEC142" s="108">
        <v>1243.5363225922169</v>
      </c>
      <c r="AED142" s="108">
        <v>2087.1615581301139</v>
      </c>
      <c r="AEE142" s="108">
        <v>2136.328316019566</v>
      </c>
      <c r="AEF142" s="108">
        <v>2146.8213433950245</v>
      </c>
      <c r="AEG142" s="108">
        <v>1430.5163364509428</v>
      </c>
      <c r="AEH142" s="108">
        <v>247.0958805096198</v>
      </c>
      <c r="AEI142" s="108">
        <v>61.276841470352934</v>
      </c>
      <c r="AEJ142" s="108">
        <v>1269.7408407351879</v>
      </c>
      <c r="AEK142" s="108">
        <v>2131.0338714249169</v>
      </c>
      <c r="AEL142" s="108">
        <v>2188.8929975280298</v>
      </c>
      <c r="AEM142" s="108">
        <v>2195.4489695462962</v>
      </c>
      <c r="AEN142" s="108">
        <v>1466.0899258300929</v>
      </c>
      <c r="AEO142" s="108">
        <v>249.76188084085416</v>
      </c>
      <c r="AEP142" s="108">
        <v>64.01775248981744</v>
      </c>
      <c r="AEQ142" s="108">
        <v>1273.6574394749864</v>
      </c>
      <c r="AER142" s="108">
        <v>2136.0362650591733</v>
      </c>
      <c r="AES142" s="108">
        <v>2188.9679082162602</v>
      </c>
      <c r="AET142" s="108">
        <v>2195.4489695462962</v>
      </c>
      <c r="AEU142" s="108">
        <v>1466.0899258300929</v>
      </c>
      <c r="AEV142" s="108">
        <v>249.76188084085416</v>
      </c>
      <c r="AEW142" s="108">
        <v>64.01775248981744</v>
      </c>
      <c r="AEX142" s="108">
        <v>1414.1209517925838</v>
      </c>
      <c r="AEY142" s="108">
        <v>2376.8308576036256</v>
      </c>
      <c r="AEZ142" s="108">
        <v>2429.7625007607126</v>
      </c>
      <c r="AFA142" s="108">
        <v>2436.2435620907486</v>
      </c>
      <c r="AFB142" s="108">
        <v>1606.55343814769</v>
      </c>
      <c r="AFC142" s="108">
        <v>249.76188084085416</v>
      </c>
      <c r="AFD142" s="108">
        <v>64.01775248981744</v>
      </c>
      <c r="AFE142" s="108">
        <v>1414.1209517925838</v>
      </c>
      <c r="AFF142" s="108">
        <v>2376.8308576036256</v>
      </c>
      <c r="AFG142" s="108">
        <v>2429.7625007607126</v>
      </c>
      <c r="AFH142" s="108">
        <v>2436.2435620907486</v>
      </c>
      <c r="AFI142" s="108">
        <v>1606.55343814769</v>
      </c>
      <c r="AFJ142" s="108">
        <v>249.76188084085416</v>
      </c>
      <c r="AFK142" s="108">
        <v>64.01775248981744</v>
      </c>
      <c r="AFL142" s="108">
        <v>1443.5745217923134</v>
      </c>
      <c r="AFM142" s="108">
        <v>2426.2329520959138</v>
      </c>
      <c r="AFN142" s="108">
        <v>2479.9436313383253</v>
      </c>
      <c r="AFO142" s="108">
        <v>2489.0939230852096</v>
      </c>
      <c r="AFP142" s="108">
        <v>1644.242480740422</v>
      </c>
      <c r="AFQ142" s="108">
        <v>258.8321907398161</v>
      </c>
      <c r="AFR142" s="108">
        <v>66.495715021355906</v>
      </c>
      <c r="AFS142" s="108">
        <v>1445.1838932299574</v>
      </c>
      <c r="AFT142" s="108">
        <v>2428.2157814773964</v>
      </c>
      <c r="AFU142" s="108">
        <v>2483.0508188048007</v>
      </c>
      <c r="AFV142" s="108">
        <v>2489.6563119223256</v>
      </c>
      <c r="AFW142" s="108">
        <v>1644.4091844697843</v>
      </c>
      <c r="AFX142" s="108">
        <v>258.8321907398161</v>
      </c>
      <c r="AFY142" s="108">
        <v>66.495715021355906</v>
      </c>
      <c r="AFZ142" s="108">
        <v>1445.1838932299574</v>
      </c>
      <c r="AGA142" s="108">
        <v>2589.2412756055878</v>
      </c>
      <c r="AGB142" s="108">
        <v>2644.0763129329921</v>
      </c>
      <c r="AGC142" s="108">
        <v>2650.6818060505166</v>
      </c>
      <c r="AGD142" s="108">
        <v>1738.3407227112295</v>
      </c>
      <c r="AGE142" s="108">
        <v>258.8321907398161</v>
      </c>
      <c r="AGF142" s="108">
        <v>66.495715021355906</v>
      </c>
      <c r="AGG142" s="108">
        <v>1539.1154314714024</v>
      </c>
      <c r="AGH142" s="108">
        <v>2589.2412756055878</v>
      </c>
      <c r="AGI142" s="108">
        <v>2644.0763129329921</v>
      </c>
      <c r="AGJ142" s="108">
        <v>2650.6818060505166</v>
      </c>
      <c r="AGK142" s="108">
        <v>1738.3407227112295</v>
      </c>
      <c r="AGL142" s="108">
        <v>258.8321907398161</v>
      </c>
      <c r="AGM142" s="108">
        <v>66.495715021355906</v>
      </c>
      <c r="AGN142" s="108">
        <v>1539.1154314714024</v>
      </c>
      <c r="AGO142" s="108">
        <v>2589.2412756055878</v>
      </c>
      <c r="AGP142" s="108">
        <v>2644.0763129329921</v>
      </c>
      <c r="AGQ142" s="108">
        <v>2707.4368332486029</v>
      </c>
      <c r="AGR142" s="108">
        <v>1777.7895214320176</v>
      </c>
      <c r="AGS142" s="108">
        <v>266.95797623829623</v>
      </c>
      <c r="AGT142" s="108">
        <v>67.840103979213609</v>
      </c>
      <c r="AGU142" s="108">
        <v>1574.8168221461194</v>
      </c>
      <c r="AGV142" s="108">
        <v>2647.9954126742846</v>
      </c>
      <c r="AGW142" s="108">
        <v>2706.9777751053089</v>
      </c>
      <c r="AGX142" s="108">
        <v>2708.9086568885182</v>
      </c>
      <c r="AGY142" s="108">
        <v>1779.8880214620447</v>
      </c>
      <c r="AGZ142" s="108">
        <v>269.88581229556604</v>
      </c>
      <c r="AHA142" s="108">
        <v>70.846996149287136</v>
      </c>
      <c r="AHB142" s="108">
        <v>1575.1330465973342</v>
      </c>
      <c r="AHC142" s="108">
        <v>2647.9954126742846</v>
      </c>
      <c r="AHD142" s="108">
        <v>2706.9777751053089</v>
      </c>
      <c r="AHE142" s="108">
        <v>2708.9086568885182</v>
      </c>
      <c r="AHF142" s="108">
        <v>1950.6028789812251</v>
      </c>
      <c r="AHG142" s="108">
        <v>269.88581229556604</v>
      </c>
      <c r="AHH142" s="108">
        <v>70.846996149287136</v>
      </c>
      <c r="AHI142" s="108">
        <v>1745.8479041165147</v>
      </c>
      <c r="AHJ142" s="108">
        <v>2940.6494541357365</v>
      </c>
      <c r="AHK142" s="108">
        <v>2999.6318165667612</v>
      </c>
      <c r="AHL142" s="108">
        <v>3001.5626983499701</v>
      </c>
      <c r="AHM142" s="108">
        <v>1950.6028789812251</v>
      </c>
      <c r="AHN142" s="108">
        <v>269.88581229556604</v>
      </c>
      <c r="AHO142" s="108">
        <v>70.846996149287136</v>
      </c>
      <c r="AHP142" s="108">
        <v>1745.8479041165147</v>
      </c>
      <c r="AHQ142" s="108">
        <v>2940.6494541357365</v>
      </c>
      <c r="AHR142" s="108">
        <v>2999.6318165667612</v>
      </c>
      <c r="AHS142" s="108">
        <v>3001.5626983499701</v>
      </c>
      <c r="AHT142" s="108">
        <v>1950.6028789812251</v>
      </c>
      <c r="AHU142" s="108">
        <v>278.20437600317189</v>
      </c>
      <c r="AHV142" s="108">
        <v>72.24944057763399</v>
      </c>
      <c r="AHW142" s="108">
        <v>1781.422487210456</v>
      </c>
      <c r="AHX142" s="108">
        <v>3000.4734155945735</v>
      </c>
      <c r="AHY142" s="108">
        <v>3063.9849501565955</v>
      </c>
      <c r="AHZ142" s="108">
        <v>3065.5782583289779</v>
      </c>
      <c r="AIA142" s="108">
        <v>1994.984709369953</v>
      </c>
      <c r="AIB142" s="108">
        <v>279.49802660520101</v>
      </c>
      <c r="AIC142" s="108">
        <v>73.595598927635109</v>
      </c>
      <c r="AID142" s="108">
        <v>1783.3052045907305</v>
      </c>
      <c r="AIE142" s="108">
        <v>3002.8296827075551</v>
      </c>
      <c r="AIF142" s="108">
        <v>3064.0374579045679</v>
      </c>
      <c r="AIG142" s="108">
        <v>3065.5782583289779</v>
      </c>
      <c r="AIH142" s="108">
        <v>1994.984709369953</v>
      </c>
      <c r="AII142" s="108">
        <v>279.49802660520101</v>
      </c>
      <c r="AIJ142" s="108">
        <v>73.595598927635109</v>
      </c>
      <c r="AIK142" s="108">
        <v>1877.9039776971847</v>
      </c>
      <c r="AIL142" s="108">
        <v>3164.9990080329039</v>
      </c>
      <c r="AIM142" s="108">
        <v>3226.2067832299167</v>
      </c>
      <c r="AIN142" s="108">
        <v>3227.7475836543267</v>
      </c>
      <c r="AIO142" s="108">
        <v>2089.5834824764074</v>
      </c>
      <c r="AIP142" s="108">
        <v>279.49802660520101</v>
      </c>
      <c r="AIQ142" s="108">
        <v>73.595598927635109</v>
      </c>
      <c r="AIR142" s="108">
        <v>1877.9039776971847</v>
      </c>
      <c r="AIS142" s="108">
        <v>3164.9990080329039</v>
      </c>
      <c r="AIT142" s="108">
        <v>3226.2067832299167</v>
      </c>
      <c r="AIU142" s="108">
        <v>3227.7475836543267</v>
      </c>
      <c r="AIV142" s="108">
        <v>2089.5834824764074</v>
      </c>
      <c r="AIW142" s="108">
        <v>279.49802660520101</v>
      </c>
      <c r="AIX142" s="108">
        <v>73.595598927635109</v>
      </c>
      <c r="AIY142" s="108">
        <v>1877.9039776971847</v>
      </c>
      <c r="AIZ142" s="108">
        <v>3228.7243190253434</v>
      </c>
      <c r="AJA142" s="108">
        <v>3290.8070852794649</v>
      </c>
      <c r="AJB142" s="108">
        <v>3295.0711349634412</v>
      </c>
      <c r="AJC142" s="108">
        <v>2135.4705727238347</v>
      </c>
      <c r="AJD142" s="108">
        <v>289.90866525426605</v>
      </c>
      <c r="AJE142" s="108">
        <v>77.316063939962362</v>
      </c>
      <c r="AJF142" s="108">
        <v>1918.9771073461884</v>
      </c>
      <c r="AJG142" s="108">
        <v>3232.755777848522</v>
      </c>
      <c r="AJH142" s="108">
        <v>3297.2148934038169</v>
      </c>
      <c r="AJI142" s="108">
        <v>3296.1779586964894</v>
      </c>
      <c r="AJJ142" s="108">
        <v>2137.0597095610037</v>
      </c>
      <c r="AJK142" s="108">
        <v>290.18904916481864</v>
      </c>
      <c r="AJL142" s="108">
        <v>77.316063939962362</v>
      </c>
      <c r="AJM142" s="108">
        <v>1918.9771073461884</v>
      </c>
      <c r="AJN142" s="108">
        <v>3232.755777848522</v>
      </c>
      <c r="AJO142" s="108">
        <v>3577.1117030108207</v>
      </c>
      <c r="AJP142" s="108">
        <v>3576.0747683034933</v>
      </c>
      <c r="AJQ142" s="108">
        <v>2300.3328484984236</v>
      </c>
      <c r="AJR142" s="108">
        <v>290.18904916481864</v>
      </c>
      <c r="AJS142" s="108">
        <v>77.316063939962362</v>
      </c>
      <c r="AJT142" s="108">
        <v>2082.2502462836082</v>
      </c>
      <c r="AJU142" s="108">
        <v>3512.6525874555259</v>
      </c>
      <c r="AJV142" s="108">
        <v>3577.1117030108207</v>
      </c>
      <c r="AJW142" s="108">
        <v>3576.0747683034933</v>
      </c>
      <c r="AJX142" s="108">
        <v>2300.3328484984236</v>
      </c>
      <c r="AJY142" s="108">
        <v>290.18904916481864</v>
      </c>
      <c r="AJZ142" s="108">
        <v>77.316063939962362</v>
      </c>
      <c r="AKA142" s="108">
        <v>2082.2502462836082</v>
      </c>
      <c r="AKB142" s="108">
        <v>3512.6525874555259</v>
      </c>
      <c r="AKC142" s="108">
        <v>3577.1117030108207</v>
      </c>
      <c r="AKD142" s="108">
        <v>3576.0747683034933</v>
      </c>
      <c r="AKE142" s="108">
        <v>2350.0502844033213</v>
      </c>
      <c r="AKF142" s="108">
        <v>298.87137720966388</v>
      </c>
      <c r="AKG142" s="108">
        <v>78.807300052961224</v>
      </c>
      <c r="AKH142" s="108">
        <v>2123.804868157134</v>
      </c>
      <c r="AKI142" s="108">
        <v>3592.4757883977213</v>
      </c>
      <c r="AKJ142" s="108">
        <v>3664.3706162955978</v>
      </c>
      <c r="AKK142" s="108">
        <v>3652.4360943098777</v>
      </c>
      <c r="AKL142" s="108">
        <v>2353.9142975578052</v>
      </c>
      <c r="AKM142" s="108">
        <v>304.26497021772332</v>
      </c>
      <c r="AKN142" s="108">
        <v>84.343631849475926</v>
      </c>
      <c r="AKO142" s="108">
        <v>2131.7382450019222</v>
      </c>
      <c r="AKP142" s="108">
        <v>3592.8183614900136</v>
      </c>
      <c r="AKQ142" s="108">
        <v>3664.3706162955978</v>
      </c>
      <c r="AKR142" s="108">
        <v>3652.4360943098777</v>
      </c>
      <c r="AKS142" s="108">
        <v>2353.9142975578052</v>
      </c>
      <c r="AKT142" s="108">
        <v>304.26497021772332</v>
      </c>
      <c r="AKU142" s="108">
        <v>84.343631849475926</v>
      </c>
      <c r="AKV142" s="108">
        <v>2484.670506227721</v>
      </c>
      <c r="AKW142" s="108">
        <v>4197.8450950199558</v>
      </c>
      <c r="AKX142" s="108">
        <v>4269.39734982554</v>
      </c>
      <c r="AKY142" s="108">
        <v>4257.4628278398195</v>
      </c>
      <c r="AKZ142" s="108">
        <v>2706.8465587836035</v>
      </c>
      <c r="ALA142" s="108">
        <v>304.26497021772332</v>
      </c>
      <c r="ALB142" s="108">
        <v>84.343631849475926</v>
      </c>
      <c r="ALC142" s="108">
        <v>2484.670506227721</v>
      </c>
      <c r="ALD142" s="108">
        <v>4197.8450950199558</v>
      </c>
      <c r="ALE142" s="108">
        <v>4269.39734982554</v>
      </c>
      <c r="ALF142" s="108">
        <v>4257.4628278398195</v>
      </c>
      <c r="ALG142" s="108">
        <v>2764.1844423399575</v>
      </c>
      <c r="ALH142" s="108">
        <v>313.17606686316469</v>
      </c>
      <c r="ALI142" s="108">
        <v>85.924930456290198</v>
      </c>
      <c r="ALJ142" s="108">
        <v>2533.7285012089101</v>
      </c>
      <c r="ALK142" s="108">
        <v>4278.9832505547329</v>
      </c>
      <c r="ALL142" s="108">
        <v>4350.4384435409456</v>
      </c>
      <c r="ALM142" s="108">
        <v>4343.4790558972509</v>
      </c>
      <c r="ALN142" s="108">
        <v>2763.5832013797199</v>
      </c>
      <c r="ALO142" s="108">
        <v>312.32228659980291</v>
      </c>
      <c r="ALP142" s="108">
        <v>85.065352167308205</v>
      </c>
      <c r="ALQ142" s="108">
        <v>2532.4542086420497</v>
      </c>
      <c r="ALR142" s="108">
        <v>4278.9693352932436</v>
      </c>
      <c r="ALS142" s="108">
        <v>4350.4384435409456</v>
      </c>
      <c r="ALT142" s="108">
        <v>4343.4790558972509</v>
      </c>
      <c r="ALU142" s="108">
        <v>2763.5832013797199</v>
      </c>
      <c r="ALV142" s="108">
        <v>312.32228659980291</v>
      </c>
      <c r="ALW142" s="108">
        <v>85.065352167308205</v>
      </c>
      <c r="ALX142" s="108">
        <v>2493.581852647601</v>
      </c>
      <c r="ALY142" s="108">
        <v>4212.3310107313328</v>
      </c>
      <c r="ALZ142" s="108">
        <v>4283.8001189790348</v>
      </c>
      <c r="AMA142" s="108">
        <v>4276.8407313353391</v>
      </c>
      <c r="AMB142" s="108">
        <v>2724.7108453852716</v>
      </c>
      <c r="AMC142" s="108">
        <v>312.32228659980291</v>
      </c>
      <c r="AMD142" s="108">
        <v>85.065352167308205</v>
      </c>
      <c r="AME142" s="108">
        <v>2493.581852647601</v>
      </c>
      <c r="AMF142" s="108">
        <v>4212.3310107313328</v>
      </c>
      <c r="AMG142" s="108">
        <v>4283.8001189790348</v>
      </c>
      <c r="AMH142" s="108">
        <v>4276.8407313353391</v>
      </c>
      <c r="AMI142" s="108">
        <v>2724.7108453852716</v>
      </c>
      <c r="AMJ142" s="108">
        <v>312.32228659980291</v>
      </c>
      <c r="AMK142" s="108">
        <v>85.065352167308205</v>
      </c>
      <c r="AML142" s="108">
        <v>2542.3479661856413</v>
      </c>
      <c r="AMM142" s="108">
        <v>4294.6228434104023</v>
      </c>
      <c r="AMN142" s="108">
        <v>4367.0841746077867</v>
      </c>
      <c r="AMO142" s="108">
        <v>4362.8649733245456</v>
      </c>
      <c r="AMP142" s="108">
        <v>2784.0528616428592</v>
      </c>
      <c r="AMQ142" s="108">
        <v>324.8241649518942</v>
      </c>
      <c r="AMR142" s="108">
        <v>90.213106833289558</v>
      </c>
      <c r="AMS142" s="108">
        <v>2547.3694855262029</v>
      </c>
      <c r="AMT142" s="108">
        <v>4300.9697685211104</v>
      </c>
      <c r="AMU142" s="108">
        <v>4377.2049994485033</v>
      </c>
      <c r="AMV142" s="108">
        <v>4364.5942457881474</v>
      </c>
      <c r="AMW142" s="108">
        <v>2784.4092146076741</v>
      </c>
      <c r="AMX142" s="108">
        <v>324.8241649518942</v>
      </c>
      <c r="AMY142" s="108">
        <v>90.213106833289558</v>
      </c>
      <c r="AMZ142" s="108">
        <v>2547.3694855262029</v>
      </c>
      <c r="ANA142" s="108">
        <v>4774.8788489856306</v>
      </c>
      <c r="ANB142" s="108">
        <v>4851.1140799130235</v>
      </c>
      <c r="ANC142" s="108">
        <v>4838.5033262526676</v>
      </c>
      <c r="AND142" s="108">
        <v>3060.8561782119777</v>
      </c>
      <c r="ANE142" s="108">
        <v>324.8241649518942</v>
      </c>
      <c r="ANF142" s="108">
        <v>90.213106833289558</v>
      </c>
      <c r="ANG142" s="108">
        <v>2823.8164491305065</v>
      </c>
      <c r="ANH142" s="108">
        <v>4774.8788489856306</v>
      </c>
      <c r="ANI142" s="108">
        <v>4851.1140799130235</v>
      </c>
      <c r="ANJ142" s="108">
        <v>4838.5033262526676</v>
      </c>
      <c r="ANK142" s="108">
        <v>3060.8561782119777</v>
      </c>
      <c r="ANL142" s="108">
        <v>324.8241649518942</v>
      </c>
      <c r="ANM142" s="108">
        <v>90.213106833289558</v>
      </c>
      <c r="ANN142" s="108">
        <v>2823.8164491305065</v>
      </c>
      <c r="ANO142" s="108">
        <v>4774.8788489856306</v>
      </c>
      <c r="ANP142" s="108">
        <v>0</v>
      </c>
      <c r="ANQ142" s="108">
        <v>0</v>
      </c>
      <c r="ANR142" s="108">
        <v>0</v>
      </c>
      <c r="ANS142" s="108">
        <v>0</v>
      </c>
      <c r="ANT142" s="108">
        <v>0</v>
      </c>
      <c r="ANU142" s="108">
        <v>0</v>
      </c>
      <c r="ANV142" s="108">
        <v>0</v>
      </c>
      <c r="ANW142" s="108">
        <v>0</v>
      </c>
      <c r="ANX142" s="108">
        <v>0</v>
      </c>
      <c r="ANY142" s="108">
        <v>0</v>
      </c>
      <c r="ANZ142" s="108">
        <v>0</v>
      </c>
      <c r="AOA142" s="108">
        <v>0</v>
      </c>
      <c r="AOB142" s="108">
        <v>0</v>
      </c>
      <c r="AOC142" s="108">
        <v>0</v>
      </c>
      <c r="AOD142" s="108">
        <v>0</v>
      </c>
      <c r="AOE142" s="108">
        <v>0</v>
      </c>
      <c r="AOF142" s="108">
        <v>0</v>
      </c>
      <c r="AOG142" s="108">
        <v>0</v>
      </c>
      <c r="AOH142" s="108">
        <v>0</v>
      </c>
      <c r="AOI142" s="108">
        <v>0</v>
      </c>
      <c r="AOJ142" s="108">
        <v>0</v>
      </c>
      <c r="AOK142" s="108">
        <v>0</v>
      </c>
      <c r="AOL142" s="108">
        <v>0</v>
      </c>
      <c r="AOM142" s="108">
        <v>0</v>
      </c>
      <c r="AON142" s="108">
        <v>0</v>
      </c>
      <c r="AOO142" s="108">
        <v>0</v>
      </c>
      <c r="AOP142" s="108">
        <v>0</v>
      </c>
      <c r="AOQ142" s="108">
        <v>0</v>
      </c>
      <c r="AOR142" s="108">
        <v>0</v>
      </c>
      <c r="AOS142" s="108">
        <v>0</v>
      </c>
      <c r="AOT142" s="108">
        <v>0</v>
      </c>
      <c r="AOU142" s="108">
        <v>0</v>
      </c>
      <c r="AOV142" s="108">
        <v>0</v>
      </c>
      <c r="AOW142" s="108">
        <v>0</v>
      </c>
      <c r="AOX142" s="108">
        <v>0</v>
      </c>
      <c r="AOY142" s="108">
        <v>0</v>
      </c>
      <c r="AOZ142" s="108">
        <v>0</v>
      </c>
      <c r="APA142" s="108">
        <v>0</v>
      </c>
      <c r="APB142" s="108">
        <v>0</v>
      </c>
      <c r="APC142" s="108">
        <v>0</v>
      </c>
      <c r="APD142" s="108">
        <v>0</v>
      </c>
      <c r="APE142" s="108">
        <v>0</v>
      </c>
      <c r="APF142" s="108">
        <v>0</v>
      </c>
      <c r="APG142" s="108">
        <v>0</v>
      </c>
      <c r="APH142" s="108">
        <v>0</v>
      </c>
      <c r="API142" s="108">
        <v>0</v>
      </c>
      <c r="APJ142" s="108">
        <v>0</v>
      </c>
      <c r="APK142" s="108">
        <v>0</v>
      </c>
      <c r="APL142" s="108">
        <v>0</v>
      </c>
      <c r="APM142" s="108">
        <v>0</v>
      </c>
      <c r="APN142" s="108">
        <v>0</v>
      </c>
      <c r="APO142" s="108">
        <v>0</v>
      </c>
      <c r="APP142" s="108">
        <v>0</v>
      </c>
      <c r="APQ142" s="108">
        <v>0</v>
      </c>
      <c r="APR142" s="108">
        <v>0</v>
      </c>
      <c r="APS142" s="108">
        <v>0</v>
      </c>
      <c r="APT142" s="108">
        <v>0</v>
      </c>
      <c r="APU142" s="108">
        <v>0</v>
      </c>
      <c r="APV142" s="108">
        <v>0</v>
      </c>
      <c r="APW142" s="108">
        <v>0</v>
      </c>
      <c r="APX142" s="108">
        <v>0</v>
      </c>
      <c r="APY142" s="108">
        <v>0</v>
      </c>
      <c r="APZ142" s="108">
        <v>0</v>
      </c>
      <c r="AQA142" s="108">
        <v>0</v>
      </c>
      <c r="AQB142" s="108">
        <v>0</v>
      </c>
      <c r="AQC142" s="108">
        <v>0</v>
      </c>
      <c r="AQD142" s="108">
        <v>0</v>
      </c>
      <c r="AQE142" s="108">
        <v>0</v>
      </c>
      <c r="AQF142" s="108">
        <v>0</v>
      </c>
      <c r="AQG142" s="108">
        <v>0</v>
      </c>
      <c r="AQH142" s="108">
        <v>0</v>
      </c>
      <c r="AQI142" s="108">
        <v>0</v>
      </c>
      <c r="AQJ142" s="108">
        <v>0</v>
      </c>
      <c r="AQK142" s="108">
        <v>0</v>
      </c>
      <c r="AQL142" s="108">
        <v>0</v>
      </c>
      <c r="AQM142" s="108">
        <v>0</v>
      </c>
      <c r="AQN142" s="108">
        <v>0</v>
      </c>
      <c r="AQO142" s="108">
        <v>0</v>
      </c>
      <c r="AQP142" s="108">
        <v>0</v>
      </c>
      <c r="AQQ142" s="108">
        <v>0</v>
      </c>
      <c r="AQR142" s="108">
        <v>0</v>
      </c>
      <c r="AQS142" s="108">
        <v>0</v>
      </c>
      <c r="AQT142" s="108">
        <v>0</v>
      </c>
      <c r="AQU142" s="108">
        <v>0</v>
      </c>
      <c r="AQV142" s="108">
        <v>0</v>
      </c>
      <c r="AQW142" s="108">
        <v>0</v>
      </c>
      <c r="AQX142" s="108">
        <v>0</v>
      </c>
      <c r="AQY142" s="108">
        <v>0</v>
      </c>
      <c r="AQZ142" s="108">
        <v>0</v>
      </c>
      <c r="ARA142" s="108">
        <v>0</v>
      </c>
      <c r="ARB142" s="108">
        <v>0</v>
      </c>
      <c r="ARC142" s="108">
        <v>0</v>
      </c>
      <c r="ARD142" s="108">
        <v>0</v>
      </c>
      <c r="ARE142" s="108">
        <v>0</v>
      </c>
      <c r="ARF142" s="108">
        <v>0</v>
      </c>
      <c r="ARG142" s="108">
        <v>0</v>
      </c>
      <c r="ARH142" s="108">
        <v>0</v>
      </c>
      <c r="ARI142" s="108">
        <v>0</v>
      </c>
      <c r="ARJ142" s="108">
        <v>0</v>
      </c>
      <c r="ARK142" s="108">
        <v>0</v>
      </c>
      <c r="ARL142" s="108">
        <v>0</v>
      </c>
      <c r="ARM142" s="108">
        <v>0</v>
      </c>
      <c r="ARN142" s="108">
        <v>0</v>
      </c>
      <c r="ARO142" s="108">
        <v>0</v>
      </c>
      <c r="ARP142" s="108">
        <v>0</v>
      </c>
      <c r="ARQ142" s="108">
        <v>0</v>
      </c>
      <c r="ARR142" s="108">
        <v>0</v>
      </c>
      <c r="ARS142" s="16"/>
      <c r="ART142" s="16"/>
    </row>
    <row r="143" spans="1:1164" s="1" customFormat="1" ht="10.199999999999999" x14ac:dyDescent="0.2">
      <c r="A143" s="16"/>
      <c r="B143" s="16"/>
      <c r="C143" s="21"/>
      <c r="D143" s="16"/>
      <c r="E143" s="16" t="s">
        <v>152</v>
      </c>
      <c r="F143" s="16"/>
      <c r="G143" s="16"/>
      <c r="H143" s="107" t="s">
        <v>275</v>
      </c>
      <c r="I143" s="16"/>
      <c r="J143" s="26"/>
      <c r="K143" s="17" t="s">
        <v>36</v>
      </c>
      <c r="L143" s="16"/>
      <c r="M143" s="26"/>
      <c r="N143" s="78"/>
      <c r="O143" s="43"/>
      <c r="P143" s="16"/>
      <c r="Q143" s="16"/>
      <c r="R143" s="83">
        <v>6714206.2522123633</v>
      </c>
      <c r="S143" s="16"/>
      <c r="T143" s="26"/>
      <c r="U143" s="108">
        <v>336</v>
      </c>
      <c r="V143" s="108">
        <v>588</v>
      </c>
      <c r="W143" s="108">
        <v>487.2000000000001</v>
      </c>
      <c r="X143" s="108">
        <v>50.400000000000013</v>
      </c>
      <c r="Y143" s="108">
        <v>67.2</v>
      </c>
      <c r="Z143" s="108">
        <v>103.26902771612905</v>
      </c>
      <c r="AA143" s="108">
        <v>132.0920369548387</v>
      </c>
      <c r="AB143" s="108">
        <v>417.42806133677408</v>
      </c>
      <c r="AC143" s="108">
        <v>600.88809272258061</v>
      </c>
      <c r="AD143" s="108">
        <v>505.58936320516136</v>
      </c>
      <c r="AE143" s="108">
        <v>77.04126892903227</v>
      </c>
      <c r="AF143" s="108">
        <v>94.187302322580649</v>
      </c>
      <c r="AG143" s="108">
        <v>107.07539504516129</v>
      </c>
      <c r="AH143" s="108">
        <v>135.55237089032258</v>
      </c>
      <c r="AI143" s="108">
        <v>417.42806133677408</v>
      </c>
      <c r="AJ143" s="108">
        <v>600.88809272258061</v>
      </c>
      <c r="AK143" s="108">
        <v>505.58936320516136</v>
      </c>
      <c r="AL143" s="108">
        <v>77.04126892903227</v>
      </c>
      <c r="AM143" s="108">
        <v>94.187302322580649</v>
      </c>
      <c r="AN143" s="108">
        <v>107.07539504516129</v>
      </c>
      <c r="AO143" s="108">
        <v>182.34481476129031</v>
      </c>
      <c r="AP143" s="108">
        <v>417.42806133677408</v>
      </c>
      <c r="AQ143" s="108">
        <v>600.88809272258061</v>
      </c>
      <c r="AR143" s="108">
        <v>552.38180707612912</v>
      </c>
      <c r="AS143" s="108">
        <v>157.25688699354839</v>
      </c>
      <c r="AT143" s="108">
        <v>174.4029203870968</v>
      </c>
      <c r="AU143" s="108">
        <v>187.29101310967741</v>
      </c>
      <c r="AV143" s="108">
        <v>182.34481476129031</v>
      </c>
      <c r="AW143" s="108">
        <v>417.42806133677408</v>
      </c>
      <c r="AX143" s="108">
        <v>600.88809272258061</v>
      </c>
      <c r="AY143" s="108">
        <v>552.38180707612912</v>
      </c>
      <c r="AZ143" s="108">
        <v>163.83121775786307</v>
      </c>
      <c r="BA143" s="108">
        <v>182.14545680007066</v>
      </c>
      <c r="BB143" s="108">
        <v>195.24032406523696</v>
      </c>
      <c r="BC143" s="108">
        <v>190.51653416249439</v>
      </c>
      <c r="BD143" s="108">
        <v>441.85996351081229</v>
      </c>
      <c r="BE143" s="108">
        <v>644.28879403419489</v>
      </c>
      <c r="BF143" s="108">
        <v>591.53538342793411</v>
      </c>
      <c r="BG143" s="108">
        <v>169.66036633156503</v>
      </c>
      <c r="BH143" s="108">
        <v>188.04583581687547</v>
      </c>
      <c r="BI143" s="108">
        <v>203.96623931501415</v>
      </c>
      <c r="BJ143" s="108">
        <v>201.81867909438401</v>
      </c>
      <c r="BK143" s="108">
        <v>459.76058299585014</v>
      </c>
      <c r="BL143" s="108">
        <v>644.46687014195197</v>
      </c>
      <c r="BM143" s="108">
        <v>591.85592042189683</v>
      </c>
      <c r="BN143" s="108">
        <v>169.66036633156503</v>
      </c>
      <c r="BO143" s="108">
        <v>188.04583581687547</v>
      </c>
      <c r="BP143" s="108">
        <v>203.96623931501415</v>
      </c>
      <c r="BQ143" s="108">
        <v>201.81867909438401</v>
      </c>
      <c r="BR143" s="108">
        <v>459.76058299585014</v>
      </c>
      <c r="BS143" s="108">
        <v>644.46687014195197</v>
      </c>
      <c r="BT143" s="108">
        <v>628.20379534073572</v>
      </c>
      <c r="BU143" s="108">
        <v>231.97100904957446</v>
      </c>
      <c r="BV143" s="108">
        <v>250.3564785348849</v>
      </c>
      <c r="BW143" s="108">
        <v>266.27688203302358</v>
      </c>
      <c r="BX143" s="108">
        <v>238.16655401322282</v>
      </c>
      <c r="BY143" s="108">
        <v>459.76058299585014</v>
      </c>
      <c r="BZ143" s="108">
        <v>644.46687014195197</v>
      </c>
      <c r="CA143" s="108">
        <v>628.20379534073572</v>
      </c>
      <c r="CB143" s="108">
        <v>231.97100904957446</v>
      </c>
      <c r="CC143" s="108">
        <v>250.3564785348849</v>
      </c>
      <c r="CD143" s="108">
        <v>266.27688203302358</v>
      </c>
      <c r="CE143" s="108">
        <v>247.90570164832175</v>
      </c>
      <c r="CF143" s="108">
        <v>485.17306981185175</v>
      </c>
      <c r="CG143" s="108">
        <v>686.47423861469383</v>
      </c>
      <c r="CH143" s="108">
        <v>665.92451432313078</v>
      </c>
      <c r="CI143" s="108">
        <v>240.81505418742231</v>
      </c>
      <c r="CJ143" s="108">
        <v>267.56892043440672</v>
      </c>
      <c r="CK143" s="108">
        <v>287.32535629727369</v>
      </c>
      <c r="CL143" s="108">
        <v>262.94057443090298</v>
      </c>
      <c r="CM143" s="108">
        <v>509.23756543257008</v>
      </c>
      <c r="CN143" s="108">
        <v>690.23295681033926</v>
      </c>
      <c r="CO143" s="108">
        <v>671.25748593708568</v>
      </c>
      <c r="CP143" s="108">
        <v>248.50940592884163</v>
      </c>
      <c r="CQ143" s="108">
        <v>268.17043262484447</v>
      </c>
      <c r="CR143" s="108">
        <v>288.10378383784013</v>
      </c>
      <c r="CS143" s="108">
        <v>262.94057443090298</v>
      </c>
      <c r="CT143" s="108">
        <v>509.23756543257008</v>
      </c>
      <c r="CU143" s="108">
        <v>690.23295681033926</v>
      </c>
      <c r="CV143" s="108">
        <v>671.25748593708568</v>
      </c>
      <c r="CW143" s="108">
        <v>248.50940592884163</v>
      </c>
      <c r="CX143" s="108">
        <v>268.17043262484447</v>
      </c>
      <c r="CY143" s="108">
        <v>367.48572009794862</v>
      </c>
      <c r="CZ143" s="108">
        <v>309.24670391596629</v>
      </c>
      <c r="DA143" s="108">
        <v>509.23756543257008</v>
      </c>
      <c r="DB143" s="108">
        <v>690.23295681033926</v>
      </c>
      <c r="DC143" s="108">
        <v>717.56361542214904</v>
      </c>
      <c r="DD143" s="108">
        <v>327.8913421889502</v>
      </c>
      <c r="DE143" s="108">
        <v>347.55236888495295</v>
      </c>
      <c r="DF143" s="108">
        <v>367.48572009794862</v>
      </c>
      <c r="DG143" s="108">
        <v>309.24670391596629</v>
      </c>
      <c r="DH143" s="108">
        <v>509.23756543257008</v>
      </c>
      <c r="DI143" s="108">
        <v>733.53029678019004</v>
      </c>
      <c r="DJ143" s="108">
        <v>757.909781684059</v>
      </c>
      <c r="DK143" s="108">
        <v>339.57391404492193</v>
      </c>
      <c r="DL143" s="108">
        <v>360.47691823096932</v>
      </c>
      <c r="DM143" s="108">
        <v>380.72636815549043</v>
      </c>
      <c r="DN143" s="108">
        <v>335.25709029145071</v>
      </c>
      <c r="DO143" s="108">
        <v>559.38124340333673</v>
      </c>
      <c r="DP143" s="108">
        <v>737.25908641438002</v>
      </c>
      <c r="DQ143" s="108">
        <v>763.18868736183128</v>
      </c>
      <c r="DR143" s="108">
        <v>347.17799378806808</v>
      </c>
      <c r="DS143" s="108">
        <v>368.13959816402183</v>
      </c>
      <c r="DT143" s="108">
        <v>392.11783772273287</v>
      </c>
      <c r="DU143" s="108">
        <v>335.84309219051534</v>
      </c>
      <c r="DV143" s="108">
        <v>559.73284454277552</v>
      </c>
      <c r="DW143" s="108">
        <v>737.25908641438002</v>
      </c>
      <c r="DX143" s="108">
        <v>763.18868736183128</v>
      </c>
      <c r="DY143" s="108">
        <v>347.17799378806808</v>
      </c>
      <c r="DZ143" s="108">
        <v>368.13959816402183</v>
      </c>
      <c r="EA143" s="108">
        <v>392.11783772273287</v>
      </c>
      <c r="EB143" s="108">
        <v>335.84309219051534</v>
      </c>
      <c r="EC143" s="108">
        <v>559.73284454277552</v>
      </c>
      <c r="ED143" s="108">
        <v>737.25908641438002</v>
      </c>
      <c r="EE143" s="108">
        <v>813.89406014549922</v>
      </c>
      <c r="EF143" s="108">
        <v>434.10148998864122</v>
      </c>
      <c r="EG143" s="108">
        <v>455.06309436459497</v>
      </c>
      <c r="EH143" s="108">
        <v>479.04133392330607</v>
      </c>
      <c r="EI143" s="108">
        <v>386.5484649741831</v>
      </c>
      <c r="EJ143" s="108">
        <v>559.73284454277552</v>
      </c>
      <c r="EK143" s="108">
        <v>737.25908641438002</v>
      </c>
      <c r="EL143" s="108">
        <v>813.89406014549922</v>
      </c>
      <c r="EM143" s="108">
        <v>434.10148998864122</v>
      </c>
      <c r="EN143" s="108">
        <v>471.09285169186074</v>
      </c>
      <c r="EO143" s="108">
        <v>495.44873451980055</v>
      </c>
      <c r="EP143" s="108">
        <v>400.30705058144741</v>
      </c>
      <c r="EQ143" s="108">
        <v>587.33519676614026</v>
      </c>
      <c r="ER143" s="108">
        <v>781.86780627259304</v>
      </c>
      <c r="ES143" s="108">
        <v>862.32638447184718</v>
      </c>
      <c r="ET143" s="108">
        <v>456.43752623173521</v>
      </c>
      <c r="EU143" s="108">
        <v>479.24785060237508</v>
      </c>
      <c r="EV143" s="108">
        <v>507.56403204820009</v>
      </c>
      <c r="EW143" s="108">
        <v>416.14824505298805</v>
      </c>
      <c r="EX143" s="108">
        <v>612.76996261994998</v>
      </c>
      <c r="EY143" s="108">
        <v>785.82810489047824</v>
      </c>
      <c r="EZ143" s="108">
        <v>862.62775805366095</v>
      </c>
      <c r="FA143" s="108">
        <v>456.93981553475817</v>
      </c>
      <c r="FB143" s="108">
        <v>479.24785060237508</v>
      </c>
      <c r="FC143" s="108">
        <v>507.56403204820009</v>
      </c>
      <c r="FD143" s="108">
        <v>416.14824505298805</v>
      </c>
      <c r="FE143" s="108">
        <v>612.76996261994998</v>
      </c>
      <c r="FF143" s="108">
        <v>785.82810489047824</v>
      </c>
      <c r="FG143" s="108">
        <v>862.62775805366095</v>
      </c>
      <c r="FH143" s="108">
        <v>583.55467217484602</v>
      </c>
      <c r="FI143" s="108">
        <v>605.86270724246288</v>
      </c>
      <c r="FJ143" s="108">
        <v>634.17888868828788</v>
      </c>
      <c r="FK143" s="108">
        <v>490.00691142637265</v>
      </c>
      <c r="FL143" s="108">
        <v>612.76996261994998</v>
      </c>
      <c r="FM143" s="108">
        <v>785.82810489047824</v>
      </c>
      <c r="FN143" s="108">
        <v>936.48642442704534</v>
      </c>
      <c r="FO143" s="108">
        <v>583.55467217484602</v>
      </c>
      <c r="FP143" s="108">
        <v>605.86270724246288</v>
      </c>
      <c r="FQ143" s="108">
        <v>634.17888868828788</v>
      </c>
      <c r="FR143" s="108">
        <v>769.52078871243395</v>
      </c>
      <c r="FS143" s="108">
        <v>963.53716714698305</v>
      </c>
      <c r="FT143" s="108">
        <v>1122.8274739539033</v>
      </c>
      <c r="FU143" s="108">
        <v>725.26325773981307</v>
      </c>
      <c r="FV143" s="108">
        <v>136.52044190044049</v>
      </c>
      <c r="FW143" s="108">
        <v>466.27220667042809</v>
      </c>
      <c r="FX143" s="108">
        <v>691.12884274529699</v>
      </c>
      <c r="FY143" s="108">
        <v>789.71726675939192</v>
      </c>
      <c r="FZ143" s="108">
        <v>966.83658155918238</v>
      </c>
      <c r="GA143" s="108">
        <v>1127.5163448842272</v>
      </c>
      <c r="GB143" s="108">
        <v>731.83304875035947</v>
      </c>
      <c r="GC143" s="108">
        <v>137.15927380518787</v>
      </c>
      <c r="GD143" s="108">
        <v>466.27220667042809</v>
      </c>
      <c r="GE143" s="108">
        <v>691.12884274529699</v>
      </c>
      <c r="GF143" s="108">
        <v>789.71726675939192</v>
      </c>
      <c r="GG143" s="108">
        <v>1096.2210641600711</v>
      </c>
      <c r="GH143" s="108">
        <v>1202.9906264014123</v>
      </c>
      <c r="GI143" s="108">
        <v>731.83304875035947</v>
      </c>
      <c r="GJ143" s="108">
        <v>137.15927380518787</v>
      </c>
      <c r="GK143" s="108">
        <v>541.74648818761295</v>
      </c>
      <c r="GL143" s="108">
        <v>820.51332534618564</v>
      </c>
      <c r="GM143" s="108">
        <v>919.10174936028045</v>
      </c>
      <c r="GN143" s="108">
        <v>1096.2210641600711</v>
      </c>
      <c r="GO143" s="108">
        <v>1202.9906264014123</v>
      </c>
      <c r="GP143" s="108">
        <v>731.83304875035947</v>
      </c>
      <c r="GQ143" s="108">
        <v>137.15927380518787</v>
      </c>
      <c r="GR143" s="108">
        <v>541.74648818761295</v>
      </c>
      <c r="GS143" s="108">
        <v>820.51332534618564</v>
      </c>
      <c r="GT143" s="108">
        <v>919.10174936028045</v>
      </c>
      <c r="GU143" s="108">
        <v>1096.2210641600711</v>
      </c>
      <c r="GV143" s="108">
        <v>1202.9906264014123</v>
      </c>
      <c r="GW143" s="108">
        <v>770.49263379451338</v>
      </c>
      <c r="GX143" s="108">
        <v>142.06559879449267</v>
      </c>
      <c r="GY143" s="108">
        <v>558.48270394987969</v>
      </c>
      <c r="GZ143" s="108">
        <v>844.82572207281078</v>
      </c>
      <c r="HA143" s="108">
        <v>966.6077435301097</v>
      </c>
      <c r="HB143" s="108">
        <v>1143.5677818585489</v>
      </c>
      <c r="HC143" s="108">
        <v>1264.2740471045538</v>
      </c>
      <c r="HD143" s="108">
        <v>777.39872025349098</v>
      </c>
      <c r="HE143" s="108">
        <v>149.13913267859016</v>
      </c>
      <c r="HF143" s="108">
        <v>568.65764147071422</v>
      </c>
      <c r="HG143" s="108">
        <v>857.90112632023875</v>
      </c>
      <c r="HH143" s="108">
        <v>966.7751909552295</v>
      </c>
      <c r="HI143" s="108">
        <v>1143.5677818585489</v>
      </c>
      <c r="HJ143" s="108">
        <v>1264.2740471045538</v>
      </c>
      <c r="HK143" s="108">
        <v>777.39872025349098</v>
      </c>
      <c r="HL143" s="108">
        <v>149.13913267859016</v>
      </c>
      <c r="HM143" s="108">
        <v>664.12697874366927</v>
      </c>
      <c r="HN143" s="108">
        <v>1021.5628473595898</v>
      </c>
      <c r="HO143" s="108">
        <v>1130.4369119945807</v>
      </c>
      <c r="HP143" s="108">
        <v>1307.2295028979001</v>
      </c>
      <c r="HQ143" s="108">
        <v>1359.7433843775086</v>
      </c>
      <c r="HR143" s="108">
        <v>777.39872025349098</v>
      </c>
      <c r="HS143" s="108">
        <v>149.13913267859016</v>
      </c>
      <c r="HT143" s="108">
        <v>664.12697874366927</v>
      </c>
      <c r="HU143" s="108">
        <v>1021.5628473595898</v>
      </c>
      <c r="HV143" s="108">
        <v>1130.4369119945807</v>
      </c>
      <c r="HW143" s="108">
        <v>1307.2295028979001</v>
      </c>
      <c r="HX143" s="108">
        <v>1359.7433843775086</v>
      </c>
      <c r="HY143" s="108">
        <v>777.39872025349098</v>
      </c>
      <c r="HZ143" s="108">
        <v>149.13913267859016</v>
      </c>
      <c r="IA143" s="108">
        <v>664.12697874366927</v>
      </c>
      <c r="IB143" s="108">
        <v>1051.0374288226403</v>
      </c>
      <c r="IC143" s="108">
        <v>1162.3408262081678</v>
      </c>
      <c r="ID143" s="108">
        <v>1356.6631306431079</v>
      </c>
      <c r="IE143" s="108">
        <v>1420.1581050247996</v>
      </c>
      <c r="IF143" s="108">
        <v>826.25232551305817</v>
      </c>
      <c r="IG143" s="108">
        <v>164.40678138114853</v>
      </c>
      <c r="IH143" s="108">
        <v>698.58489146829299</v>
      </c>
      <c r="II143" s="108">
        <v>1069.8310729367006</v>
      </c>
      <c r="IJ143" s="108">
        <v>1192.6552092500979</v>
      </c>
      <c r="IK143" s="108">
        <v>1361.6433510282186</v>
      </c>
      <c r="IL143" s="108">
        <v>1427.2431373065924</v>
      </c>
      <c r="IM143" s="108">
        <v>827.05078535674534</v>
      </c>
      <c r="IN143" s="108">
        <v>164.40678138114853</v>
      </c>
      <c r="IO143" s="108">
        <v>698.58489146829299</v>
      </c>
      <c r="IP143" s="108">
        <v>1069.8310729367006</v>
      </c>
      <c r="IQ143" s="108">
        <v>1442.0311838146997</v>
      </c>
      <c r="IR143" s="108">
        <v>1611.0193255928202</v>
      </c>
      <c r="IS143" s="108">
        <v>1572.7124558026103</v>
      </c>
      <c r="IT143" s="108">
        <v>827.05078535674534</v>
      </c>
      <c r="IU143" s="108">
        <v>164.40678138114853</v>
      </c>
      <c r="IV143" s="108">
        <v>844.05420996431076</v>
      </c>
      <c r="IW143" s="108">
        <v>1319.2070475013022</v>
      </c>
      <c r="IX143" s="108">
        <v>1442.0311838146997</v>
      </c>
      <c r="IY143" s="108">
        <v>1611.0193255928202</v>
      </c>
      <c r="IZ143" s="108">
        <v>1572.7124558026103</v>
      </c>
      <c r="JA143" s="108">
        <v>827.05078535674534</v>
      </c>
      <c r="JB143" s="108">
        <v>164.40678138114853</v>
      </c>
      <c r="JC143" s="108">
        <v>844.05420996431076</v>
      </c>
      <c r="JD143" s="108">
        <v>1356.2900857061647</v>
      </c>
      <c r="JE143" s="108">
        <v>1481.7375759600677</v>
      </c>
      <c r="JF143" s="108">
        <v>1668.4065688906492</v>
      </c>
      <c r="JG143" s="108">
        <v>1638.6246829475797</v>
      </c>
      <c r="JH143" s="108">
        <v>870.05669563671529</v>
      </c>
      <c r="JI143" s="108">
        <v>172.42842682987344</v>
      </c>
      <c r="JJ143" s="108">
        <v>872.11675398421471</v>
      </c>
      <c r="JK143" s="108">
        <v>1360.8315678412557</v>
      </c>
      <c r="JL143" s="108">
        <v>1488.8864944635393</v>
      </c>
      <c r="JM143" s="108">
        <v>1669.6816125404068</v>
      </c>
      <c r="JN143" s="108">
        <v>1640.4656133036342</v>
      </c>
      <c r="JO143" s="108">
        <v>870.45243613200546</v>
      </c>
      <c r="JP143" s="108">
        <v>172.42842682987344</v>
      </c>
      <c r="JQ143" s="108">
        <v>872.11675398421471</v>
      </c>
      <c r="JR143" s="108">
        <v>1360.8315678412557</v>
      </c>
      <c r="JS143" s="108">
        <v>1650.6059887815384</v>
      </c>
      <c r="JT143" s="108">
        <v>1831.4011068584059</v>
      </c>
      <c r="JU143" s="108">
        <v>1734.8019849891339</v>
      </c>
      <c r="JV143" s="108">
        <v>870.45243613200546</v>
      </c>
      <c r="JW143" s="108">
        <v>172.42842682987344</v>
      </c>
      <c r="JX143" s="108">
        <v>966.45312566971404</v>
      </c>
      <c r="JY143" s="108">
        <v>1522.5510621592548</v>
      </c>
      <c r="JZ143" s="108">
        <v>1650.6059887815384</v>
      </c>
      <c r="KA143" s="108">
        <v>1831.4011068584059</v>
      </c>
      <c r="KB143" s="108">
        <v>1734.8019849891339</v>
      </c>
      <c r="KC143" s="108">
        <v>870.45243613200546</v>
      </c>
      <c r="KD143" s="108">
        <v>172.42842682987344</v>
      </c>
      <c r="KE143" s="108">
        <v>966.45312566971404</v>
      </c>
      <c r="KF143" s="108">
        <v>1522.5510621592548</v>
      </c>
      <c r="KG143" s="108">
        <v>1650.6059887815384</v>
      </c>
      <c r="KH143" s="108">
        <v>1831.4011068584059</v>
      </c>
      <c r="KI143" s="108">
        <v>1804.7379859904133</v>
      </c>
      <c r="KJ143" s="108">
        <v>912.37674784455692</v>
      </c>
      <c r="KK143" s="108">
        <v>177.96346322496873</v>
      </c>
      <c r="KL143" s="108">
        <v>993.84260256870243</v>
      </c>
      <c r="KM143" s="108">
        <v>1580.8308718268795</v>
      </c>
      <c r="KN143" s="108">
        <v>1722.3310298767644</v>
      </c>
      <c r="KO143" s="108">
        <v>1898.694293234842</v>
      </c>
      <c r="KP143" s="108">
        <v>1811.0325288062725</v>
      </c>
      <c r="KQ143" s="108">
        <v>921.18539630492342</v>
      </c>
      <c r="KR143" s="108">
        <v>186.97935183630716</v>
      </c>
      <c r="KS143" s="108">
        <v>1006.8276110931828</v>
      </c>
      <c r="KT143" s="108">
        <v>1581.3282481892124</v>
      </c>
      <c r="KU143" s="108">
        <v>1722.3310298767644</v>
      </c>
      <c r="KV143" s="108">
        <v>1898.694293234842</v>
      </c>
      <c r="KW143" s="108">
        <v>1811.0325288062725</v>
      </c>
      <c r="KX143" s="108">
        <v>921.18539630492342</v>
      </c>
      <c r="KY143" s="108">
        <v>186.97935183630716</v>
      </c>
      <c r="KZ143" s="108">
        <v>1166.9600844301292</v>
      </c>
      <c r="LA143" s="108">
        <v>1855.8410596239776</v>
      </c>
      <c r="LB143" s="108">
        <v>1996.8438413115293</v>
      </c>
      <c r="LC143" s="108">
        <v>2173.2071046696074</v>
      </c>
      <c r="LD143" s="108">
        <v>1971.1650021432192</v>
      </c>
      <c r="LE143" s="108">
        <v>921.18539630492342</v>
      </c>
      <c r="LF143" s="108">
        <v>186.97935183630716</v>
      </c>
      <c r="LG143" s="108">
        <v>1166.9600844301292</v>
      </c>
      <c r="LH143" s="108">
        <v>1855.8410596239776</v>
      </c>
      <c r="LI143" s="108">
        <v>1996.8438413115293</v>
      </c>
      <c r="LJ143" s="108">
        <v>2173.2071046696074</v>
      </c>
      <c r="LK143" s="108">
        <v>1971.1650021432192</v>
      </c>
      <c r="LL143" s="108">
        <v>921.18539630492342</v>
      </c>
      <c r="LM143" s="108">
        <v>192.76092869038246</v>
      </c>
      <c r="LN143" s="108">
        <v>1199.2333326167523</v>
      </c>
      <c r="LO143" s="108">
        <v>1906.0933772720887</v>
      </c>
      <c r="LP143" s="108">
        <v>2049.978566386103</v>
      </c>
      <c r="LQ143" s="108">
        <v>2246.8684763522115</v>
      </c>
      <c r="LR143" s="108">
        <v>2050.6598541480416</v>
      </c>
      <c r="LS143" s="108">
        <v>969.36496382719554</v>
      </c>
      <c r="LT143" s="108">
        <v>198.05418450497646</v>
      </c>
      <c r="LU143" s="108">
        <v>1206.6835285991579</v>
      </c>
      <c r="LV143" s="108">
        <v>1915.4745036963895</v>
      </c>
      <c r="LW143" s="108">
        <v>2064.8999343289388</v>
      </c>
      <c r="LX143" s="108">
        <v>2247.2074909410858</v>
      </c>
      <c r="LY143" s="108">
        <v>2050.6598541480416</v>
      </c>
      <c r="LZ143" s="108">
        <v>969.36496382719554</v>
      </c>
      <c r="MA143" s="108">
        <v>198.05418450497646</v>
      </c>
      <c r="MB143" s="108">
        <v>1363.728816461416</v>
      </c>
      <c r="MC143" s="108">
        <v>2184.6949971745462</v>
      </c>
      <c r="MD143" s="108">
        <v>2334.1204278070959</v>
      </c>
      <c r="ME143" s="108">
        <v>2516.427984419242</v>
      </c>
      <c r="MF143" s="108">
        <v>2207.7051420102994</v>
      </c>
      <c r="MG143" s="108">
        <v>969.36496382719554</v>
      </c>
      <c r="MH143" s="108">
        <v>198.05418450497646</v>
      </c>
      <c r="MI143" s="108">
        <v>1363.728816461416</v>
      </c>
      <c r="MJ143" s="108">
        <v>2184.6949971745462</v>
      </c>
      <c r="MK143" s="108">
        <v>2334.1204278070959</v>
      </c>
      <c r="ML143" s="108">
        <v>2516.427984419242</v>
      </c>
      <c r="MM143" s="108">
        <v>2207.7051420102994</v>
      </c>
      <c r="MN143" s="108">
        <v>969.36496382719554</v>
      </c>
      <c r="MO143" s="108">
        <v>198.05418450497646</v>
      </c>
      <c r="MP143" s="108">
        <v>1363.728816461416</v>
      </c>
      <c r="MQ143" s="108">
        <v>2184.6949971745462</v>
      </c>
      <c r="MR143" s="108">
        <v>2395.2963046978348</v>
      </c>
      <c r="MS143" s="108">
        <v>2596.238030964379</v>
      </c>
      <c r="MT143" s="108">
        <v>2289.2652017883788</v>
      </c>
      <c r="MU143" s="108">
        <v>1013.5561365182464</v>
      </c>
      <c r="MV143" s="108">
        <v>212.59443192728048</v>
      </c>
      <c r="MW143" s="108">
        <v>1414.5771308551393</v>
      </c>
      <c r="MX143" s="108">
        <v>2260.5994601332127</v>
      </c>
      <c r="MY143" s="108">
        <v>2423.7977292660121</v>
      </c>
      <c r="MZ143" s="108">
        <v>2600.9763636104103</v>
      </c>
      <c r="NA143" s="108">
        <v>2296.021142679394</v>
      </c>
      <c r="NB143" s="108">
        <v>1022.9818538159033</v>
      </c>
      <c r="NC143" s="108">
        <v>213.71528780418848</v>
      </c>
      <c r="ND143" s="108">
        <v>1414.5771308551393</v>
      </c>
      <c r="NE143" s="108">
        <v>2260.5994601332127</v>
      </c>
      <c r="NF143" s="108">
        <v>2423.7977292660121</v>
      </c>
      <c r="NG143" s="108">
        <v>2990.1965478296611</v>
      </c>
      <c r="NH143" s="108">
        <v>2523.0662501406232</v>
      </c>
      <c r="NI143" s="108">
        <v>1022.9818538159033</v>
      </c>
      <c r="NJ143" s="108">
        <v>213.71528780418848</v>
      </c>
      <c r="NK143" s="108">
        <v>1641.6222383163688</v>
      </c>
      <c r="NL143" s="108">
        <v>2649.8196443524639</v>
      </c>
      <c r="NM143" s="108">
        <v>2813.0179134852629</v>
      </c>
      <c r="NN143" s="108">
        <v>2990.1965478296611</v>
      </c>
      <c r="NO143" s="108">
        <v>2523.0662501406232</v>
      </c>
      <c r="NP143" s="108">
        <v>1022.9818538159033</v>
      </c>
      <c r="NQ143" s="108">
        <v>213.71528780418848</v>
      </c>
      <c r="NR143" s="108">
        <v>1641.6222383163688</v>
      </c>
      <c r="NS143" s="108">
        <v>2649.8196443524639</v>
      </c>
      <c r="NT143" s="108">
        <v>2813.0179134852629</v>
      </c>
      <c r="NU143" s="108">
        <v>2990.1965478296611</v>
      </c>
      <c r="NV143" s="108">
        <v>2612.2616873127345</v>
      </c>
      <c r="NW143" s="108">
        <v>1068.3637530550727</v>
      </c>
      <c r="NX143" s="108">
        <v>219.95737218747692</v>
      </c>
      <c r="NY143" s="108">
        <v>1685.2377351704977</v>
      </c>
      <c r="NZ143" s="108">
        <v>2730.5715885708551</v>
      </c>
      <c r="OA143" s="108">
        <v>2904.5658043985654</v>
      </c>
      <c r="OB143" s="108">
        <v>3084.727434899713</v>
      </c>
      <c r="OC143" s="108">
        <v>2616.8012013728908</v>
      </c>
      <c r="OD143" s="108">
        <v>1074.6889523848949</v>
      </c>
      <c r="OE143" s="108">
        <v>226.46301430646128</v>
      </c>
      <c r="OF143" s="108">
        <v>1694.5270470971523</v>
      </c>
      <c r="OG143" s="108">
        <v>2731.0046512648446</v>
      </c>
      <c r="OH143" s="108">
        <v>2904.5658043985654</v>
      </c>
      <c r="OI143" s="108">
        <v>3084.727434899713</v>
      </c>
      <c r="OJ143" s="108">
        <v>2616.8012013728908</v>
      </c>
      <c r="OK143" s="108">
        <v>1074.6889523848949</v>
      </c>
      <c r="OL143" s="108">
        <v>226.46301430646128</v>
      </c>
      <c r="OM143" s="108">
        <v>1870.8266063304345</v>
      </c>
      <c r="ON143" s="108">
        <v>3033.232467093329</v>
      </c>
      <c r="OO143" s="108">
        <v>3206.7936202270494</v>
      </c>
      <c r="OP143" s="108">
        <v>3386.9552507281974</v>
      </c>
      <c r="OQ143" s="108">
        <v>2793.1007606061726</v>
      </c>
      <c r="OR143" s="108">
        <v>1074.6889523848949</v>
      </c>
      <c r="OS143" s="108">
        <v>226.46301430646128</v>
      </c>
      <c r="OT143" s="108">
        <v>1870.8266063304345</v>
      </c>
      <c r="OU143" s="108">
        <v>3033.232467093329</v>
      </c>
      <c r="OV143" s="108">
        <v>3206.7936202270494</v>
      </c>
      <c r="OW143" s="108">
        <v>3386.9552507281974</v>
      </c>
      <c r="OX143" s="108">
        <v>2793.1007606061726</v>
      </c>
      <c r="OY143" s="108">
        <v>1074.6889523848949</v>
      </c>
      <c r="OZ143" s="108">
        <v>226.46301430646128</v>
      </c>
      <c r="PA143" s="108">
        <v>1919.6837144891413</v>
      </c>
      <c r="PB143" s="108">
        <v>3111.3700205932737</v>
      </c>
      <c r="PC143" s="108">
        <v>3288.2653858329904</v>
      </c>
      <c r="PD143" s="108">
        <v>3487.5638849890506</v>
      </c>
      <c r="PE143" s="108">
        <v>2893.6267180489208</v>
      </c>
      <c r="PF143" s="108">
        <v>1129.3478071565046</v>
      </c>
      <c r="PG143" s="108">
        <v>241.30944664181527</v>
      </c>
      <c r="PH143" s="108">
        <v>1931.5544890101144</v>
      </c>
      <c r="PI143" s="108">
        <v>3126.4002114902614</v>
      </c>
      <c r="PJ143" s="108">
        <v>3312.2604422717632</v>
      </c>
      <c r="PK143" s="108">
        <v>3491.6476861759693</v>
      </c>
      <c r="PL143" s="108">
        <v>2894.4423517056007</v>
      </c>
      <c r="PM143" s="108">
        <v>1129.3478071565046</v>
      </c>
      <c r="PN143" s="108">
        <v>241.30944664181527</v>
      </c>
      <c r="PO143" s="108">
        <v>1931.5544890101144</v>
      </c>
      <c r="PP143" s="108">
        <v>3581.1373129151234</v>
      </c>
      <c r="PQ143" s="108">
        <v>3766.9975436966247</v>
      </c>
      <c r="PR143" s="108">
        <v>3946.3847876008313</v>
      </c>
      <c r="PS143" s="108">
        <v>3159.7056608701037</v>
      </c>
      <c r="PT143" s="108">
        <v>1129.3478071565046</v>
      </c>
      <c r="PU143" s="108">
        <v>241.30944664181527</v>
      </c>
      <c r="PV143" s="108">
        <v>2196.817798174618</v>
      </c>
      <c r="PW143" s="108">
        <v>3581.1373129151234</v>
      </c>
      <c r="PX143" s="108">
        <v>3766.9975436966247</v>
      </c>
      <c r="PY143" s="108">
        <v>3946.3847876008313</v>
      </c>
      <c r="PZ143" s="108">
        <v>3159.7056608701037</v>
      </c>
      <c r="QA143" s="108">
        <v>1129.3478071565046</v>
      </c>
      <c r="QB143" s="108">
        <v>241.30944664181527</v>
      </c>
      <c r="QC143" s="108">
        <v>2196.817798174618</v>
      </c>
      <c r="QD143" s="108">
        <v>3581.1373129151234</v>
      </c>
      <c r="QE143" s="108">
        <v>3766.9975436966247</v>
      </c>
      <c r="QF143" s="108">
        <v>4060.1369149274901</v>
      </c>
      <c r="QG143" s="108">
        <v>3263.7884369422322</v>
      </c>
      <c r="QH143" s="108">
        <v>1177.0992136428874</v>
      </c>
      <c r="QI143" s="108">
        <v>248.020450738882</v>
      </c>
      <c r="QJ143" s="108">
        <v>2268.9190439258655</v>
      </c>
      <c r="QK143" s="108">
        <v>3693.6192782750145</v>
      </c>
      <c r="QL143" s="108">
        <v>3896.1994583807154</v>
      </c>
      <c r="QM143" s="108">
        <v>4065.8842496595771</v>
      </c>
      <c r="QN143" s="108">
        <v>3271.9708618788941</v>
      </c>
      <c r="QO143" s="108">
        <v>1188.5371513105019</v>
      </c>
      <c r="QP143" s="108">
        <v>259.74204738929069</v>
      </c>
      <c r="QQ143" s="108">
        <v>2270.053679857042</v>
      </c>
      <c r="QR143" s="108">
        <v>3693.6192782750145</v>
      </c>
      <c r="QS143" s="108">
        <v>3896.1994583807154</v>
      </c>
      <c r="QT143" s="108">
        <v>4065.8842496595771</v>
      </c>
      <c r="QU143" s="108">
        <v>3593.5386981901893</v>
      </c>
      <c r="QV143" s="108">
        <v>1188.5371513105019</v>
      </c>
      <c r="QW143" s="108">
        <v>259.74204738929069</v>
      </c>
      <c r="QX143" s="108">
        <v>2591.6215161683363</v>
      </c>
      <c r="QY143" s="108">
        <v>4244.8784262372337</v>
      </c>
      <c r="QZ143" s="108">
        <v>4447.4586063429351</v>
      </c>
      <c r="RA143" s="108">
        <v>4617.1433976217968</v>
      </c>
      <c r="RB143" s="108">
        <v>3593.5386981901893</v>
      </c>
      <c r="RC143" s="108">
        <v>1188.5371513105019</v>
      </c>
      <c r="RD143" s="108">
        <v>259.74204738929069</v>
      </c>
      <c r="RE143" s="108">
        <v>2591.6215161683363</v>
      </c>
      <c r="RF143" s="108">
        <v>4244.8784262372337</v>
      </c>
      <c r="RG143" s="108">
        <v>4447.4586063429351</v>
      </c>
      <c r="RH143" s="108">
        <v>4617.1433976217968</v>
      </c>
      <c r="RI143" s="108">
        <v>3593.5386981901893</v>
      </c>
      <c r="RJ143" s="108">
        <v>1237.5539946389881</v>
      </c>
      <c r="RK143" s="108">
        <v>266.74882639329803</v>
      </c>
      <c r="RL143" s="108">
        <v>2657.0129172791248</v>
      </c>
      <c r="RM143" s="108">
        <v>4350.9357957918028</v>
      </c>
      <c r="RN143" s="108">
        <v>4577.0705740176118</v>
      </c>
      <c r="RO143" s="108">
        <v>4749.8873113786403</v>
      </c>
      <c r="RP143" s="108">
        <v>3712.5546741577969</v>
      </c>
      <c r="RQ143" s="108">
        <v>1244.3447650245598</v>
      </c>
      <c r="RR143" s="108">
        <v>273.76956614736031</v>
      </c>
      <c r="RS143" s="108">
        <v>2666.9461065521423</v>
      </c>
      <c r="RT143" s="108">
        <v>4363.5054713415848</v>
      </c>
      <c r="RU143" s="108">
        <v>4577.3005433861026</v>
      </c>
      <c r="RV143" s="108">
        <v>4749.8873113786403</v>
      </c>
      <c r="RW143" s="108">
        <v>3712.5546741577969</v>
      </c>
      <c r="RX143" s="108">
        <v>1244.3447650245598</v>
      </c>
      <c r="RY143" s="108">
        <v>273.76956614736031</v>
      </c>
      <c r="RZ143" s="108">
        <v>2920.6399701334749</v>
      </c>
      <c r="SA143" s="108">
        <v>4798.4092374810143</v>
      </c>
      <c r="SB143" s="108">
        <v>5012.2043095255312</v>
      </c>
      <c r="SC143" s="108">
        <v>5184.7910775180708</v>
      </c>
      <c r="SD143" s="108">
        <v>3966.2485377391299</v>
      </c>
      <c r="SE143" s="108">
        <v>1244.3447650245598</v>
      </c>
      <c r="SF143" s="108">
        <v>273.76956614736031</v>
      </c>
      <c r="SG143" s="108">
        <v>2920.6399701334749</v>
      </c>
      <c r="SH143" s="108">
        <v>4798.4092374810143</v>
      </c>
      <c r="SI143" s="108">
        <v>5012.2043095255312</v>
      </c>
      <c r="SJ143" s="108">
        <v>5184.7910775180708</v>
      </c>
      <c r="SK143" s="108">
        <v>3966.2485377391299</v>
      </c>
      <c r="SL143" s="108">
        <v>1244.3447650245598</v>
      </c>
      <c r="SM143" s="108">
        <v>273.76956614736031</v>
      </c>
      <c r="SN143" s="108">
        <v>2920.6399701334749</v>
      </c>
      <c r="SO143" s="108">
        <v>4916.6545223182638</v>
      </c>
      <c r="SP143" s="108">
        <v>5134.3271406528102</v>
      </c>
      <c r="SQ143" s="108">
        <v>5326.7691229201164</v>
      </c>
      <c r="SR143" s="108">
        <v>4088.6887389825615</v>
      </c>
      <c r="SS143" s="108">
        <v>1305.4516583373779</v>
      </c>
      <c r="ST143" s="108">
        <v>293.47701365111692</v>
      </c>
      <c r="SU143" s="108">
        <v>3011.0067596281306</v>
      </c>
      <c r="SV143" s="108">
        <v>4939.264144595063</v>
      </c>
      <c r="SW143" s="108">
        <v>5170.559725295614</v>
      </c>
      <c r="SX143" s="108">
        <v>5332.8566469138777</v>
      </c>
      <c r="SY143" s="108">
        <v>4097.3853199436498</v>
      </c>
      <c r="SZ143" s="108">
        <v>1306.6844938736324</v>
      </c>
      <c r="TA143" s="108">
        <v>293.47701365111692</v>
      </c>
      <c r="TB143" s="108">
        <v>3011.0067596281306</v>
      </c>
      <c r="TC143" s="108">
        <v>4939.264144595063</v>
      </c>
      <c r="TD143" s="108">
        <v>5912.5899014873294</v>
      </c>
      <c r="TE143" s="108">
        <v>6074.8868231055931</v>
      </c>
      <c r="TF143" s="108">
        <v>4530.2362560554848</v>
      </c>
      <c r="TG143" s="108">
        <v>1306.6844938736324</v>
      </c>
      <c r="TH143" s="108">
        <v>293.47701365111692</v>
      </c>
      <c r="TI143" s="108">
        <v>3443.8576957399655</v>
      </c>
      <c r="TJ143" s="108">
        <v>5681.2943207867784</v>
      </c>
      <c r="TK143" s="108">
        <v>5912.5899014873294</v>
      </c>
      <c r="TL143" s="108">
        <v>6074.8868231055931</v>
      </c>
      <c r="TM143" s="108">
        <v>4530.2362560554848</v>
      </c>
      <c r="TN143" s="108">
        <v>1306.6844938736324</v>
      </c>
      <c r="TO143" s="108">
        <v>293.47701365111692</v>
      </c>
      <c r="TP143" s="108">
        <v>3443.8576957399655</v>
      </c>
      <c r="TQ143" s="108">
        <v>5681.2943207867784</v>
      </c>
      <c r="TR143" s="108">
        <v>5912.5899014873294</v>
      </c>
      <c r="TS143" s="108">
        <v>6237.0490185808994</v>
      </c>
      <c r="TT143" s="108">
        <v>4665.4344205497664</v>
      </c>
      <c r="TU143" s="108">
        <v>1358.2309236039546</v>
      </c>
      <c r="TV143" s="108">
        <v>301.03248840100258</v>
      </c>
      <c r="TW143" s="108">
        <v>3539.1661568792474</v>
      </c>
      <c r="TX143" s="108">
        <v>5834.5526765722061</v>
      </c>
      <c r="TY143" s="108">
        <v>6079.1788802997116</v>
      </c>
      <c r="TZ143" s="108">
        <v>6241.1186064877129</v>
      </c>
      <c r="UA143" s="108">
        <v>4671.2391212580924</v>
      </c>
      <c r="UB143" s="108">
        <v>1366.3254004014188</v>
      </c>
      <c r="UC143" s="108">
        <v>309.35046027927666</v>
      </c>
      <c r="UD143" s="108">
        <v>3540.0601372024871</v>
      </c>
      <c r="UE143" s="108">
        <v>5834.5526765722061</v>
      </c>
      <c r="UF143" s="108">
        <v>6079.1788802997116</v>
      </c>
      <c r="UG143" s="108">
        <v>6241.1186064877129</v>
      </c>
      <c r="UH143" s="108">
        <v>4961.9505758290225</v>
      </c>
      <c r="UI143" s="108">
        <v>1366.3254004014188</v>
      </c>
      <c r="UJ143" s="108">
        <v>309.35046027927666</v>
      </c>
      <c r="UK143" s="108">
        <v>3830.7715917734172</v>
      </c>
      <c r="UL143" s="108">
        <v>6332.9151701223718</v>
      </c>
      <c r="UM143" s="108">
        <v>6577.5413738498755</v>
      </c>
      <c r="UN143" s="108">
        <v>6739.4811000378777</v>
      </c>
      <c r="UO143" s="108">
        <v>4961.9505758290225</v>
      </c>
      <c r="UP143" s="108">
        <v>1366.3254004014188</v>
      </c>
      <c r="UQ143" s="108">
        <v>309.35046027927666</v>
      </c>
      <c r="UR143" s="108">
        <v>3830.7715917734172</v>
      </c>
      <c r="US143" s="108">
        <v>6332.9151701223718</v>
      </c>
      <c r="UT143" s="108">
        <v>6577.5413738498755</v>
      </c>
      <c r="UU143" s="108">
        <v>6739.4811000378777</v>
      </c>
      <c r="UV143" s="108">
        <v>4961.9505758290225</v>
      </c>
      <c r="UW143" s="108">
        <v>1366.3254004014188</v>
      </c>
      <c r="UX143" s="108">
        <v>316.917549877927</v>
      </c>
      <c r="UY143" s="108">
        <v>3920.2202875307089</v>
      </c>
      <c r="UZ143" s="108">
        <v>6479.7660398520375</v>
      </c>
      <c r="VA143" s="108">
        <v>6728.4859585800423</v>
      </c>
      <c r="VB143" s="108">
        <v>6915.0092389138827</v>
      </c>
      <c r="VC143" s="108">
        <v>5109.79759688376</v>
      </c>
      <c r="VD143" s="108">
        <v>1428.1602556227131</v>
      </c>
      <c r="VE143" s="108">
        <v>327.39405988214457</v>
      </c>
      <c r="VF143" s="108">
        <v>3935.001315473658</v>
      </c>
      <c r="VG143" s="108">
        <v>6498.420630166007</v>
      </c>
      <c r="VH143" s="108">
        <v>6758.2030088644015</v>
      </c>
      <c r="VI143" s="108">
        <v>6915.6556722654504</v>
      </c>
      <c r="VJ143" s="108">
        <v>5109.79759688376</v>
      </c>
      <c r="VK143" s="108">
        <v>1428.1602556227131</v>
      </c>
      <c r="VL143" s="108">
        <v>327.39405988214457</v>
      </c>
      <c r="VM143" s="108">
        <v>4382.0838865266314</v>
      </c>
      <c r="VN143" s="108">
        <v>7264.8478948282464</v>
      </c>
      <c r="VO143" s="108">
        <v>7524.6302735266418</v>
      </c>
      <c r="VP143" s="108">
        <v>7682.0829369276908</v>
      </c>
      <c r="VQ143" s="108">
        <v>5556.8801679367334</v>
      </c>
      <c r="VR143" s="108">
        <v>1428.1602556227131</v>
      </c>
      <c r="VS143" s="108">
        <v>327.39405988214457</v>
      </c>
      <c r="VT143" s="108">
        <v>4382.0838865266314</v>
      </c>
      <c r="VU143" s="108">
        <v>7264.8478948282464</v>
      </c>
      <c r="VV143" s="108">
        <v>7524.6302735266418</v>
      </c>
      <c r="VW143" s="108">
        <v>7682.0829369276908</v>
      </c>
      <c r="VX143" s="108">
        <v>5556.8801679367334</v>
      </c>
      <c r="VY143" s="108">
        <v>1428.1602556227131</v>
      </c>
      <c r="VZ143" s="108">
        <v>327.39405988214457</v>
      </c>
      <c r="WA143" s="108">
        <v>4382.0838865266314</v>
      </c>
      <c r="WB143" s="108">
        <v>7264.8478948282464</v>
      </c>
      <c r="WC143" s="108">
        <v>7695.1496350612852</v>
      </c>
      <c r="WD143" s="108">
        <v>7872.9530815213284</v>
      </c>
      <c r="WE143" s="108">
        <v>5709.8979308831567</v>
      </c>
      <c r="WF143" s="108">
        <v>1481.104474602522</v>
      </c>
      <c r="WG143" s="108">
        <v>351.59855881104875</v>
      </c>
      <c r="WH143" s="108">
        <v>4509.4431848174236</v>
      </c>
      <c r="WI143" s="108">
        <v>7464.9743863996346</v>
      </c>
      <c r="WJ143" s="108">
        <v>7749.6368164240339</v>
      </c>
      <c r="WK143" s="108">
        <v>7882.0032133676605</v>
      </c>
      <c r="WL143" s="108">
        <v>5722.7994546808031</v>
      </c>
      <c r="WM143" s="108">
        <v>1499.1083469565287</v>
      </c>
      <c r="WN143" s="108">
        <v>353.71916826154677</v>
      </c>
      <c r="WO143" s="108">
        <v>4509.4431848174236</v>
      </c>
      <c r="WP143" s="108">
        <v>7464.9743863996346</v>
      </c>
      <c r="WQ143" s="108">
        <v>7749.6368164240339</v>
      </c>
      <c r="WR143" s="108">
        <v>9100.9170383398978</v>
      </c>
      <c r="WS143" s="108">
        <v>6433.8325192479424</v>
      </c>
      <c r="WT143" s="108">
        <v>1499.1083469565287</v>
      </c>
      <c r="WU143" s="108">
        <v>353.71916826154677</v>
      </c>
      <c r="WV143" s="108">
        <v>5220.4762493845619</v>
      </c>
      <c r="WW143" s="108">
        <v>8683.8882113718737</v>
      </c>
      <c r="WX143" s="108">
        <v>8968.5506413962703</v>
      </c>
      <c r="WY143" s="108">
        <v>9100.9170383398978</v>
      </c>
      <c r="WZ143" s="108">
        <v>6433.8325192479424</v>
      </c>
      <c r="XA143" s="108">
        <v>1499.1083469565287</v>
      </c>
      <c r="XB143" s="108">
        <v>353.71916826154677</v>
      </c>
      <c r="XC143" s="108">
        <v>5220.4762493845619</v>
      </c>
      <c r="XD143" s="108">
        <v>8683.8882113718737</v>
      </c>
      <c r="XE143" s="108">
        <v>8968.5506413962703</v>
      </c>
      <c r="XF143" s="108">
        <v>9321.8678816365318</v>
      </c>
      <c r="XG143" s="108">
        <v>6605.381348203231</v>
      </c>
      <c r="XH143" s="108">
        <v>1553.3916361127074</v>
      </c>
      <c r="XI143" s="108">
        <v>361.93316981623428</v>
      </c>
      <c r="XJ143" s="108">
        <v>5345.1768221850862</v>
      </c>
      <c r="XK143" s="108">
        <v>8888.6961786963893</v>
      </c>
      <c r="XL143" s="108">
        <v>9183.1337937068292</v>
      </c>
      <c r="XM143" s="108">
        <v>9324.2605206308599</v>
      </c>
      <c r="XN143" s="108">
        <v>6608.812056922161</v>
      </c>
      <c r="XO143" s="108">
        <v>1558.143158215169</v>
      </c>
      <c r="XP143" s="108">
        <v>366.85347134967594</v>
      </c>
      <c r="XQ143" s="108">
        <v>5345.8519399090055</v>
      </c>
      <c r="XR143" s="108">
        <v>8888.6961786963893</v>
      </c>
      <c r="XS143" s="108">
        <v>9183.1337937068292</v>
      </c>
      <c r="XT143" s="108">
        <v>9324.2605206308599</v>
      </c>
      <c r="XU143" s="108">
        <v>6846.3025578141487</v>
      </c>
      <c r="XV143" s="108">
        <v>1558.143158215169</v>
      </c>
      <c r="XW143" s="108">
        <v>366.85347134967594</v>
      </c>
      <c r="XX143" s="108">
        <v>5583.3424408009932</v>
      </c>
      <c r="XY143" s="108">
        <v>9295.822751654081</v>
      </c>
      <c r="XZ143" s="108">
        <v>9590.2603666645227</v>
      </c>
      <c r="YA143" s="108">
        <v>9731.3870935885498</v>
      </c>
      <c r="YB143" s="108">
        <v>6846.3025578141487</v>
      </c>
      <c r="YC143" s="108">
        <v>1558.143158215169</v>
      </c>
      <c r="YD143" s="108">
        <v>366.85347134967594</v>
      </c>
      <c r="YE143" s="108">
        <v>5583.3424408009932</v>
      </c>
      <c r="YF143" s="108">
        <v>9295.822751654081</v>
      </c>
      <c r="YG143" s="108">
        <v>9590.2603666645227</v>
      </c>
      <c r="YH143" s="108">
        <v>9731.3870935885498</v>
      </c>
      <c r="YI143" s="108">
        <v>6846.3025578141487</v>
      </c>
      <c r="YJ143" s="108">
        <v>1558.143158215169</v>
      </c>
      <c r="YK143" s="108">
        <v>375.27172718124558</v>
      </c>
      <c r="YL143" s="108">
        <v>5708.4378318224235</v>
      </c>
      <c r="YM143" s="108">
        <v>9503.1205171472411</v>
      </c>
      <c r="YN143" s="108">
        <v>9802.260753858096</v>
      </c>
      <c r="YO143" s="108">
        <v>9970.870141669946</v>
      </c>
      <c r="YP143" s="108">
        <v>7036.5585035748818</v>
      </c>
      <c r="YQ143" s="108">
        <v>1628.8025603049964</v>
      </c>
      <c r="YR143" s="108">
        <v>390.93869411512833</v>
      </c>
      <c r="YS143" s="108">
        <v>5730.6951498002991</v>
      </c>
      <c r="YT143" s="108">
        <v>9531.3944327431363</v>
      </c>
      <c r="YU143" s="108">
        <v>9847.4974561405816</v>
      </c>
      <c r="YV143" s="108">
        <v>9971.7307718089087</v>
      </c>
      <c r="YW143" s="108">
        <v>7036.5585035748818</v>
      </c>
      <c r="YX143" s="108">
        <v>1628.8025603049964</v>
      </c>
      <c r="YY143" s="108">
        <v>390.93869411512833</v>
      </c>
      <c r="YZ143" s="108">
        <v>6458.6896568453913</v>
      </c>
      <c r="ZA143" s="108">
        <v>10779.385016249009</v>
      </c>
      <c r="ZB143" s="108">
        <v>11095.488039646456</v>
      </c>
      <c r="ZC143" s="108">
        <v>11219.721355314781</v>
      </c>
      <c r="ZD143" s="108">
        <v>7764.553010619974</v>
      </c>
      <c r="ZE143" s="108">
        <v>1628.8025603049964</v>
      </c>
      <c r="ZF143" s="108">
        <v>390.93869411512833</v>
      </c>
      <c r="ZG143" s="108">
        <v>6458.6896568453913</v>
      </c>
      <c r="ZH143" s="108">
        <v>10779.385016249009</v>
      </c>
      <c r="ZI143" s="108">
        <v>11095.488039646456</v>
      </c>
      <c r="ZJ143" s="108">
        <v>11219.721355314781</v>
      </c>
      <c r="ZK143" s="108">
        <v>7764.553010619974</v>
      </c>
      <c r="ZL143" s="108">
        <v>1628.8025603049964</v>
      </c>
      <c r="ZM143" s="108">
        <v>390.93869411512833</v>
      </c>
      <c r="ZN143" s="108">
        <v>6458.6896568453913</v>
      </c>
      <c r="ZO143" s="108">
        <v>11016.783876544821</v>
      </c>
      <c r="ZP143" s="108">
        <v>11337.849270773675</v>
      </c>
      <c r="ZQ143" s="108">
        <v>11482.860147260912</v>
      </c>
      <c r="ZR143" s="108">
        <v>7962.6284168048933</v>
      </c>
      <c r="ZS143" s="108">
        <v>1692.9136824533164</v>
      </c>
      <c r="ZT143" s="108">
        <v>408.51933992739629</v>
      </c>
      <c r="ZU143" s="108">
        <v>6613.8301989986676</v>
      </c>
      <c r="ZV143" s="108">
        <v>11032.220835953542</v>
      </c>
      <c r="ZW143" s="108">
        <v>11362.303600527668</v>
      </c>
      <c r="ZX143" s="108">
        <v>11487.131543844334</v>
      </c>
      <c r="ZY143" s="108">
        <v>7968.7732347141809</v>
      </c>
      <c r="ZZ143" s="108">
        <v>1694.0814598584996</v>
      </c>
      <c r="AAA143" s="108">
        <v>408.51933992739629</v>
      </c>
      <c r="AAB143" s="108">
        <v>6613.8301989986676</v>
      </c>
      <c r="AAC143" s="108">
        <v>11032.220835953542</v>
      </c>
      <c r="AAD143" s="108">
        <v>12237.726484228007</v>
      </c>
      <c r="AAE143" s="108">
        <v>12362.554427544672</v>
      </c>
      <c r="AAF143" s="108">
        <v>8479.4365835393746</v>
      </c>
      <c r="AAG143" s="108">
        <v>1694.0814598584996</v>
      </c>
      <c r="AAH143" s="108">
        <v>408.51933992739629</v>
      </c>
      <c r="AAI143" s="108">
        <v>7124.4935478238631</v>
      </c>
      <c r="AAJ143" s="108">
        <v>11907.643719653881</v>
      </c>
      <c r="AAK143" s="108">
        <v>12237.726484228007</v>
      </c>
      <c r="AAL143" s="108">
        <v>12362.554427544672</v>
      </c>
      <c r="AAM143" s="108">
        <v>8479.4365835393746</v>
      </c>
      <c r="AAN143" s="108">
        <v>1694.0814598584996</v>
      </c>
      <c r="AAO143" s="108">
        <v>408.51933992739629</v>
      </c>
      <c r="AAP143" s="108">
        <v>7124.4935478238631</v>
      </c>
      <c r="AAQ143" s="108">
        <v>11907.643719653881</v>
      </c>
      <c r="AAR143" s="108">
        <v>12237.726484228007</v>
      </c>
      <c r="AAS143" s="108">
        <v>12362.554427544672</v>
      </c>
      <c r="AAT143" s="108">
        <v>8691.4384839193863</v>
      </c>
      <c r="AAU143" s="108">
        <v>1752.1524632433375</v>
      </c>
      <c r="AAV143" s="108">
        <v>417.54392443262691</v>
      </c>
      <c r="AAW143" s="108">
        <v>7280.1146876840876</v>
      </c>
      <c r="AAX143" s="108">
        <v>12201.23551386484</v>
      </c>
      <c r="AAY143" s="108">
        <v>12559.32841277188</v>
      </c>
      <c r="AAZ143" s="108">
        <v>12657.406595577157</v>
      </c>
      <c r="ABA143" s="108">
        <v>8704.9778317216278</v>
      </c>
      <c r="ABB143" s="108">
        <v>1771.0554460532101</v>
      </c>
      <c r="ABC143" s="108">
        <v>436.94248762206615</v>
      </c>
      <c r="ABD143" s="108">
        <v>7307.9240234813724</v>
      </c>
      <c r="ABE143" s="108">
        <v>12202.424906775799</v>
      </c>
      <c r="ABF143" s="108">
        <v>12559.32841277188</v>
      </c>
      <c r="ABG143" s="108">
        <v>12657.406595577157</v>
      </c>
      <c r="ABH143" s="108">
        <v>8704.9778317216278</v>
      </c>
      <c r="ABI143" s="108">
        <v>1771.0554460532101</v>
      </c>
      <c r="ABJ143" s="108">
        <v>436.94248762206615</v>
      </c>
      <c r="ABK143" s="108">
        <v>8132.9359947608491</v>
      </c>
      <c r="ABL143" s="108">
        <v>13616.7311432549</v>
      </c>
      <c r="ABM143" s="108">
        <v>13973.634649250978</v>
      </c>
      <c r="ABN143" s="108">
        <v>14071.712832056257</v>
      </c>
      <c r="ABO143" s="108">
        <v>9529.9898030011045</v>
      </c>
      <c r="ABP143" s="108">
        <v>1771.0554460532101</v>
      </c>
      <c r="ABQ143" s="108">
        <v>436.94248762206615</v>
      </c>
      <c r="ABR143" s="108">
        <v>8132.9359947608491</v>
      </c>
      <c r="ABS143" s="108">
        <v>13616.7311432549</v>
      </c>
      <c r="ABT143" s="108">
        <v>13973.634649250978</v>
      </c>
      <c r="ABU143" s="108">
        <v>14071.712832056257</v>
      </c>
      <c r="ABV143" s="108">
        <v>9529.9898030011045</v>
      </c>
      <c r="ABW143" s="108">
        <v>1771.0554460532101</v>
      </c>
      <c r="ABX143" s="108">
        <v>446.36093281419431</v>
      </c>
      <c r="ABY143" s="108">
        <v>8308.3458341168498</v>
      </c>
      <c r="ABZ143" s="108">
        <v>13909.51860868183</v>
      </c>
      <c r="ACA143" s="108">
        <v>14271.871543329997</v>
      </c>
      <c r="ACB143" s="108">
        <v>14394.329868138346</v>
      </c>
      <c r="ACC143" s="108">
        <v>9768.6258685103876</v>
      </c>
      <c r="ACD143" s="108">
        <v>1838.5094936113658</v>
      </c>
      <c r="ACE143" s="108">
        <v>454.71080954839312</v>
      </c>
      <c r="ACF143" s="108">
        <v>8319.8950981884791</v>
      </c>
      <c r="ACG143" s="108">
        <v>13923.817005769508</v>
      </c>
      <c r="ACH143" s="108">
        <v>14294.353271198577</v>
      </c>
      <c r="ACI143" s="108">
        <v>14395.005249620424</v>
      </c>
      <c r="ACJ143" s="108">
        <v>9768.6258685103876</v>
      </c>
      <c r="ACK143" s="108">
        <v>1838.5094936113658</v>
      </c>
      <c r="ACL143" s="108">
        <v>454.71080954839312</v>
      </c>
      <c r="ACM143" s="108">
        <v>8906.1783269454409</v>
      </c>
      <c r="ACN143" s="108">
        <v>14928.873969352871</v>
      </c>
      <c r="ACO143" s="108">
        <v>15299.410234781943</v>
      </c>
      <c r="ACP143" s="108">
        <v>15400.06221320379</v>
      </c>
      <c r="ACQ143" s="108">
        <v>10354.909097267349</v>
      </c>
      <c r="ACR143" s="108">
        <v>1838.5094936113658</v>
      </c>
      <c r="ACS143" s="108">
        <v>454.71080954839312</v>
      </c>
      <c r="ACT143" s="108">
        <v>8906.1783269454409</v>
      </c>
      <c r="ACU143" s="108">
        <v>14928.873969352871</v>
      </c>
      <c r="ACV143" s="108">
        <v>15299.410234781943</v>
      </c>
      <c r="ACW143" s="108">
        <v>15400.06221320379</v>
      </c>
      <c r="ACX143" s="108">
        <v>10354.909097267349</v>
      </c>
      <c r="ACY143" s="108">
        <v>1838.5094936113658</v>
      </c>
      <c r="ACZ143" s="108">
        <v>454.71080954839312</v>
      </c>
      <c r="ADA143" s="108">
        <v>8906.1783269454409</v>
      </c>
      <c r="ADB143" s="108">
        <v>14928.873969352871</v>
      </c>
      <c r="ADC143" s="108">
        <v>15622.415018770735</v>
      </c>
      <c r="ADD143" s="108">
        <v>15744.413306467404</v>
      </c>
      <c r="ADE143" s="108">
        <v>10603.353993269611</v>
      </c>
      <c r="ADF143" s="108">
        <v>1899.2811247847069</v>
      </c>
      <c r="ADG143" s="108">
        <v>478.11642053024701</v>
      </c>
      <c r="ADH143" s="108">
        <v>9118.5272286043983</v>
      </c>
      <c r="ADI143" s="108">
        <v>15274.841004240905</v>
      </c>
      <c r="ADJ143" s="108">
        <v>15668.17506735652</v>
      </c>
      <c r="ADK143" s="108">
        <v>15752.119286360185</v>
      </c>
      <c r="ADL143" s="108">
        <v>10614.367339474205</v>
      </c>
      <c r="ADM143" s="108">
        <v>1914.599345255808</v>
      </c>
      <c r="ADN143" s="108">
        <v>480.17868544834181</v>
      </c>
      <c r="ADO143" s="108">
        <v>9118.5272286043983</v>
      </c>
      <c r="ADP143" s="108">
        <v>15274.841004240905</v>
      </c>
      <c r="ADQ143" s="108">
        <v>15668.17506735652</v>
      </c>
      <c r="ADR143" s="108">
        <v>17174.570747160196</v>
      </c>
      <c r="ADS143" s="108">
        <v>11444.130691607543</v>
      </c>
      <c r="ADT143" s="108">
        <v>1914.599345255808</v>
      </c>
      <c r="ADU143" s="108">
        <v>480.17868544834181</v>
      </c>
      <c r="ADV143" s="108">
        <v>9948.2905807377356</v>
      </c>
      <c r="ADW143" s="108">
        <v>16697.292465040911</v>
      </c>
      <c r="ADX143" s="108">
        <v>17090.626528156528</v>
      </c>
      <c r="ADY143" s="108">
        <v>17174.570747160196</v>
      </c>
      <c r="ADZ143" s="108">
        <v>11444.130691607543</v>
      </c>
      <c r="AEA143" s="108">
        <v>1914.599345255808</v>
      </c>
      <c r="AEB143" s="108">
        <v>480.17868544834181</v>
      </c>
      <c r="AEC143" s="108">
        <v>9948.2905807377356</v>
      </c>
      <c r="AED143" s="108">
        <v>16697.292465040911</v>
      </c>
      <c r="AEE143" s="108">
        <v>17090.626528156528</v>
      </c>
      <c r="AEF143" s="108">
        <v>17174.570747160196</v>
      </c>
      <c r="AEG143" s="108">
        <v>11444.130691607543</v>
      </c>
      <c r="AEH143" s="108">
        <v>1976.7670440769584</v>
      </c>
      <c r="AEI143" s="108">
        <v>490.21473176282348</v>
      </c>
      <c r="AEJ143" s="108">
        <v>10157.926725881503</v>
      </c>
      <c r="AEK143" s="108">
        <v>17048.270971399335</v>
      </c>
      <c r="AEL143" s="108">
        <v>17511.143980224238</v>
      </c>
      <c r="AEM143" s="108">
        <v>17563.59175637037</v>
      </c>
      <c r="AEN143" s="108">
        <v>11728.719406640743</v>
      </c>
      <c r="AEO143" s="108">
        <v>1998.0950467268333</v>
      </c>
      <c r="AEP143" s="108">
        <v>512.14201991853952</v>
      </c>
      <c r="AEQ143" s="108">
        <v>10189.259515799891</v>
      </c>
      <c r="AER143" s="108">
        <v>17088.290120473386</v>
      </c>
      <c r="AES143" s="108">
        <v>17511.743265730081</v>
      </c>
      <c r="AET143" s="108">
        <v>17563.59175637037</v>
      </c>
      <c r="AEU143" s="108">
        <v>11728.719406640743</v>
      </c>
      <c r="AEV143" s="108">
        <v>1998.0950467268333</v>
      </c>
      <c r="AEW143" s="108">
        <v>512.14201991853952</v>
      </c>
      <c r="AEX143" s="108">
        <v>11312.96761434067</v>
      </c>
      <c r="AEY143" s="108">
        <v>19014.646860829005</v>
      </c>
      <c r="AEZ143" s="108">
        <v>19438.1000060857</v>
      </c>
      <c r="AFA143" s="108">
        <v>19489.948496725989</v>
      </c>
      <c r="AFB143" s="108">
        <v>12852.42750518152</v>
      </c>
      <c r="AFC143" s="108">
        <v>1998.0950467268333</v>
      </c>
      <c r="AFD143" s="108">
        <v>512.14201991853952</v>
      </c>
      <c r="AFE143" s="108">
        <v>11312.96761434067</v>
      </c>
      <c r="AFF143" s="108">
        <v>19014.646860829005</v>
      </c>
      <c r="AFG143" s="108">
        <v>19438.1000060857</v>
      </c>
      <c r="AFH143" s="108">
        <v>19489.948496725989</v>
      </c>
      <c r="AFI143" s="108">
        <v>12852.42750518152</v>
      </c>
      <c r="AFJ143" s="108">
        <v>1998.0950467268333</v>
      </c>
      <c r="AFK143" s="108">
        <v>512.14201991853952</v>
      </c>
      <c r="AFL143" s="108">
        <v>11548.596174338507</v>
      </c>
      <c r="AFM143" s="108">
        <v>19409.86361676731</v>
      </c>
      <c r="AFN143" s="108">
        <v>19839.549050706602</v>
      </c>
      <c r="AFO143" s="108">
        <v>19912.751384681676</v>
      </c>
      <c r="AFP143" s="108">
        <v>13153.939845923376</v>
      </c>
      <c r="AFQ143" s="108">
        <v>2070.6575259185288</v>
      </c>
      <c r="AFR143" s="108">
        <v>531.96572017084725</v>
      </c>
      <c r="AFS143" s="108">
        <v>11561.47114583966</v>
      </c>
      <c r="AFT143" s="108">
        <v>19425.726251819171</v>
      </c>
      <c r="AFU143" s="108">
        <v>19864.406550438405</v>
      </c>
      <c r="AFV143" s="108">
        <v>19917.250495378605</v>
      </c>
      <c r="AFW143" s="108">
        <v>13155.273475758275</v>
      </c>
      <c r="AFX143" s="108">
        <v>2070.6575259185288</v>
      </c>
      <c r="AFY143" s="108">
        <v>531.96572017084725</v>
      </c>
      <c r="AFZ143" s="108">
        <v>11561.47114583966</v>
      </c>
      <c r="AGA143" s="108">
        <v>20713.930204844703</v>
      </c>
      <c r="AGB143" s="108">
        <v>21152.610503463937</v>
      </c>
      <c r="AGC143" s="108">
        <v>21205.454448404133</v>
      </c>
      <c r="AGD143" s="108">
        <v>13906.725781689836</v>
      </c>
      <c r="AGE143" s="108">
        <v>2070.6575259185288</v>
      </c>
      <c r="AGF143" s="108">
        <v>531.96572017084725</v>
      </c>
      <c r="AGG143" s="108">
        <v>12312.923451771219</v>
      </c>
      <c r="AGH143" s="108">
        <v>20713.930204844703</v>
      </c>
      <c r="AGI143" s="108">
        <v>21152.610503463937</v>
      </c>
      <c r="AGJ143" s="108">
        <v>21205.454448404133</v>
      </c>
      <c r="AGK143" s="108">
        <v>13906.725781689836</v>
      </c>
      <c r="AGL143" s="108">
        <v>2070.6575259185288</v>
      </c>
      <c r="AGM143" s="108">
        <v>531.96572017084725</v>
      </c>
      <c r="AGN143" s="108">
        <v>12312.923451771219</v>
      </c>
      <c r="AGO143" s="108">
        <v>20713.930204844703</v>
      </c>
      <c r="AGP143" s="108">
        <v>21152.610503463937</v>
      </c>
      <c r="AGQ143" s="108">
        <v>21659.494665988823</v>
      </c>
      <c r="AGR143" s="108">
        <v>14222.316171456141</v>
      </c>
      <c r="AGS143" s="108">
        <v>2135.6638099063698</v>
      </c>
      <c r="AGT143" s="108">
        <v>542.72083183370887</v>
      </c>
      <c r="AGU143" s="108">
        <v>12598.534577168955</v>
      </c>
      <c r="AGV143" s="108">
        <v>21183.963301394277</v>
      </c>
      <c r="AGW143" s="108">
        <v>21655.822200842471</v>
      </c>
      <c r="AGX143" s="108">
        <v>21671.269255108145</v>
      </c>
      <c r="AGY143" s="108">
        <v>14239.104171696357</v>
      </c>
      <c r="AGZ143" s="108">
        <v>2159.0864983645283</v>
      </c>
      <c r="AHA143" s="108">
        <v>566.77596919429709</v>
      </c>
      <c r="AHB143" s="108">
        <v>12601.064372778674</v>
      </c>
      <c r="AHC143" s="108">
        <v>21183.963301394277</v>
      </c>
      <c r="AHD143" s="108">
        <v>21655.822200842471</v>
      </c>
      <c r="AHE143" s="108">
        <v>21671.269255108145</v>
      </c>
      <c r="AHF143" s="108">
        <v>15604.823031849801</v>
      </c>
      <c r="AHG143" s="108">
        <v>2159.0864983645283</v>
      </c>
      <c r="AHH143" s="108">
        <v>566.77596919429709</v>
      </c>
      <c r="AHI143" s="108">
        <v>13966.783232932117</v>
      </c>
      <c r="AHJ143" s="108">
        <v>23525.195633085892</v>
      </c>
      <c r="AHK143" s="108">
        <v>23997.05453253409</v>
      </c>
      <c r="AHL143" s="108">
        <v>24012.501586799761</v>
      </c>
      <c r="AHM143" s="108">
        <v>15604.823031849801</v>
      </c>
      <c r="AHN143" s="108">
        <v>2159.0864983645283</v>
      </c>
      <c r="AHO143" s="108">
        <v>566.77596919429709</v>
      </c>
      <c r="AHP143" s="108">
        <v>13966.783232932117</v>
      </c>
      <c r="AHQ143" s="108">
        <v>23525.195633085892</v>
      </c>
      <c r="AHR143" s="108">
        <v>23997.05453253409</v>
      </c>
      <c r="AHS143" s="108">
        <v>24012.501586799761</v>
      </c>
      <c r="AHT143" s="108">
        <v>15604.823031849801</v>
      </c>
      <c r="AHU143" s="108">
        <v>2225.6350080253751</v>
      </c>
      <c r="AHV143" s="108">
        <v>577.99552462107192</v>
      </c>
      <c r="AHW143" s="108">
        <v>14251.379897683648</v>
      </c>
      <c r="AHX143" s="108">
        <v>24003.787324756588</v>
      </c>
      <c r="AHY143" s="108">
        <v>24511.879601252764</v>
      </c>
      <c r="AHZ143" s="108">
        <v>24524.626066631823</v>
      </c>
      <c r="AIA143" s="108">
        <v>15959.877674959624</v>
      </c>
      <c r="AIB143" s="108">
        <v>2235.984212841608</v>
      </c>
      <c r="AIC143" s="108">
        <v>588.76479142108087</v>
      </c>
      <c r="AID143" s="108">
        <v>14266.441636725844</v>
      </c>
      <c r="AIE143" s="108">
        <v>24022.637461660441</v>
      </c>
      <c r="AIF143" s="108">
        <v>24512.299663236543</v>
      </c>
      <c r="AIG143" s="108">
        <v>24524.626066631823</v>
      </c>
      <c r="AIH143" s="108">
        <v>15959.877674959624</v>
      </c>
      <c r="AII143" s="108">
        <v>2235.984212841608</v>
      </c>
      <c r="AIJ143" s="108">
        <v>588.76479142108087</v>
      </c>
      <c r="AIK143" s="108">
        <v>15023.231821577478</v>
      </c>
      <c r="AIL143" s="108">
        <v>25319.992064263231</v>
      </c>
      <c r="AIM143" s="108">
        <v>25809.654265839334</v>
      </c>
      <c r="AIN143" s="108">
        <v>25821.980669234614</v>
      </c>
      <c r="AIO143" s="108">
        <v>16716.667859811259</v>
      </c>
      <c r="AIP143" s="108">
        <v>2235.984212841608</v>
      </c>
      <c r="AIQ143" s="108">
        <v>588.76479142108087</v>
      </c>
      <c r="AIR143" s="108">
        <v>15023.231821577478</v>
      </c>
      <c r="AIS143" s="108">
        <v>25319.992064263231</v>
      </c>
      <c r="AIT143" s="108">
        <v>25809.654265839334</v>
      </c>
      <c r="AIU143" s="108">
        <v>25821.980669234614</v>
      </c>
      <c r="AIV143" s="108">
        <v>16716.667859811259</v>
      </c>
      <c r="AIW143" s="108">
        <v>2235.984212841608</v>
      </c>
      <c r="AIX143" s="108">
        <v>588.76479142108087</v>
      </c>
      <c r="AIY143" s="108">
        <v>15023.231821577478</v>
      </c>
      <c r="AIZ143" s="108">
        <v>25829.794552202748</v>
      </c>
      <c r="AJA143" s="108">
        <v>26326.456682235719</v>
      </c>
      <c r="AJB143" s="108">
        <v>26360.569079707529</v>
      </c>
      <c r="AJC143" s="108">
        <v>17083.764581790678</v>
      </c>
      <c r="AJD143" s="108">
        <v>2319.2693220341284</v>
      </c>
      <c r="AJE143" s="108">
        <v>618.5285115196989</v>
      </c>
      <c r="AJF143" s="108">
        <v>15351.816858769507</v>
      </c>
      <c r="AJG143" s="108">
        <v>25862.046222788176</v>
      </c>
      <c r="AJH143" s="108">
        <v>26377.719147230535</v>
      </c>
      <c r="AJI143" s="108">
        <v>26369.423669571916</v>
      </c>
      <c r="AJJ143" s="108">
        <v>17096.47767648803</v>
      </c>
      <c r="AJK143" s="108">
        <v>2321.5123933185491</v>
      </c>
      <c r="AJL143" s="108">
        <v>618.5285115196989</v>
      </c>
      <c r="AJM143" s="108">
        <v>15351.816858769507</v>
      </c>
      <c r="AJN143" s="108">
        <v>25862.046222788176</v>
      </c>
      <c r="AJO143" s="108">
        <v>28616.893624086566</v>
      </c>
      <c r="AJP143" s="108">
        <v>28608.598146427947</v>
      </c>
      <c r="AJQ143" s="108">
        <v>18402.662787987389</v>
      </c>
      <c r="AJR143" s="108">
        <v>2321.5123933185491</v>
      </c>
      <c r="AJS143" s="108">
        <v>618.5285115196989</v>
      </c>
      <c r="AJT143" s="108">
        <v>16658.001970268866</v>
      </c>
      <c r="AJU143" s="108">
        <v>28101.220699644207</v>
      </c>
      <c r="AJV143" s="108">
        <v>28616.893624086566</v>
      </c>
      <c r="AJW143" s="108">
        <v>28608.598146427947</v>
      </c>
      <c r="AJX143" s="108">
        <v>18402.662787987389</v>
      </c>
      <c r="AJY143" s="108">
        <v>2321.5123933185491</v>
      </c>
      <c r="AJZ143" s="108">
        <v>618.5285115196989</v>
      </c>
      <c r="AKA143" s="108">
        <v>16658.001970268866</v>
      </c>
      <c r="AKB143" s="108">
        <v>28101.220699644207</v>
      </c>
      <c r="AKC143" s="108">
        <v>28616.893624086566</v>
      </c>
      <c r="AKD143" s="108">
        <v>28608.598146427947</v>
      </c>
      <c r="AKE143" s="108">
        <v>18800.40227522657</v>
      </c>
      <c r="AKF143" s="108">
        <v>2390.971017677311</v>
      </c>
      <c r="AKG143" s="108">
        <v>630.4584004236898</v>
      </c>
      <c r="AKH143" s="108">
        <v>16990.438945257072</v>
      </c>
      <c r="AKI143" s="108">
        <v>28739.806307181771</v>
      </c>
      <c r="AKJ143" s="108">
        <v>29314.964930364782</v>
      </c>
      <c r="AKK143" s="108">
        <v>29219.488754479022</v>
      </c>
      <c r="AKL143" s="108">
        <v>18831.314380462441</v>
      </c>
      <c r="AKM143" s="108">
        <v>2434.1197617417865</v>
      </c>
      <c r="AKN143" s="108">
        <v>674.74905479580741</v>
      </c>
      <c r="AKO143" s="108">
        <v>17053.905960015378</v>
      </c>
      <c r="AKP143" s="108">
        <v>28742.546891920108</v>
      </c>
      <c r="AKQ143" s="108">
        <v>29314.964930364782</v>
      </c>
      <c r="AKR143" s="108">
        <v>29219.488754479022</v>
      </c>
      <c r="AKS143" s="108">
        <v>18831.314380462441</v>
      </c>
      <c r="AKT143" s="108">
        <v>2434.1197617417865</v>
      </c>
      <c r="AKU143" s="108">
        <v>674.74905479580741</v>
      </c>
      <c r="AKV143" s="108">
        <v>19877.364049821768</v>
      </c>
      <c r="AKW143" s="108">
        <v>33582.760760159646</v>
      </c>
      <c r="AKX143" s="108">
        <v>34155.17879860432</v>
      </c>
      <c r="AKY143" s="108">
        <v>34059.702622718556</v>
      </c>
      <c r="AKZ143" s="108">
        <v>21654.772470268828</v>
      </c>
      <c r="ALA143" s="108">
        <v>2434.1197617417865</v>
      </c>
      <c r="ALB143" s="108">
        <v>674.74905479580741</v>
      </c>
      <c r="ALC143" s="108">
        <v>19877.364049821768</v>
      </c>
      <c r="ALD143" s="108">
        <v>33582.760760159646</v>
      </c>
      <c r="ALE143" s="108">
        <v>34155.17879860432</v>
      </c>
      <c r="ALF143" s="108">
        <v>34059.702622718556</v>
      </c>
      <c r="ALG143" s="108">
        <v>22113.47553871966</v>
      </c>
      <c r="ALH143" s="108">
        <v>2505.4085349053175</v>
      </c>
      <c r="ALI143" s="108">
        <v>687.39944365032159</v>
      </c>
      <c r="ALJ143" s="108">
        <v>20269.828009671281</v>
      </c>
      <c r="ALK143" s="108">
        <v>34231.866004437863</v>
      </c>
      <c r="ALL143" s="108">
        <v>34803.507548327565</v>
      </c>
      <c r="ALM143" s="108">
        <v>34747.832447178007</v>
      </c>
      <c r="ALN143" s="108">
        <v>22108.665611037759</v>
      </c>
      <c r="ALO143" s="108">
        <v>2498.5782927984233</v>
      </c>
      <c r="ALP143" s="108">
        <v>680.52281733846564</v>
      </c>
      <c r="ALQ143" s="108">
        <v>20259.633669136398</v>
      </c>
      <c r="ALR143" s="108">
        <v>34231.754682345949</v>
      </c>
      <c r="ALS143" s="108">
        <v>34803.507548327565</v>
      </c>
      <c r="ALT143" s="108">
        <v>34747.832447178007</v>
      </c>
      <c r="ALU143" s="108">
        <v>22108.665611037759</v>
      </c>
      <c r="ALV143" s="108">
        <v>2498.5782927984233</v>
      </c>
      <c r="ALW143" s="108">
        <v>680.52281733846564</v>
      </c>
      <c r="ALX143" s="108">
        <v>19948.654821180808</v>
      </c>
      <c r="ALY143" s="108">
        <v>33698.648085850662</v>
      </c>
      <c r="ALZ143" s="108">
        <v>34270.400951832278</v>
      </c>
      <c r="AMA143" s="108">
        <v>34214.725850682713</v>
      </c>
      <c r="AMB143" s="108">
        <v>21797.686763082173</v>
      </c>
      <c r="AMC143" s="108">
        <v>2498.5782927984233</v>
      </c>
      <c r="AMD143" s="108">
        <v>680.52281733846564</v>
      </c>
      <c r="AME143" s="108">
        <v>19948.654821180808</v>
      </c>
      <c r="AMF143" s="108">
        <v>33698.648085850662</v>
      </c>
      <c r="AMG143" s="108">
        <v>34270.400951832278</v>
      </c>
      <c r="AMH143" s="108">
        <v>34214.725850682713</v>
      </c>
      <c r="AMI143" s="108">
        <v>21797.686763082173</v>
      </c>
      <c r="AMJ143" s="108">
        <v>2498.5782927984233</v>
      </c>
      <c r="AMK143" s="108">
        <v>680.52281733846564</v>
      </c>
      <c r="AML143" s="108">
        <v>20338.783729485131</v>
      </c>
      <c r="AMM143" s="108">
        <v>34356.982747283218</v>
      </c>
      <c r="AMN143" s="108">
        <v>34936.673396862294</v>
      </c>
      <c r="AMO143" s="108">
        <v>34902.919786596365</v>
      </c>
      <c r="AMP143" s="108">
        <v>22272.422893142873</v>
      </c>
      <c r="AMQ143" s="108">
        <v>2598.5933196151536</v>
      </c>
      <c r="AMR143" s="108">
        <v>721.70485466631646</v>
      </c>
      <c r="AMS143" s="108">
        <v>20378.955884209623</v>
      </c>
      <c r="AMT143" s="108">
        <v>34407.758148168883</v>
      </c>
      <c r="AMU143" s="108">
        <v>35017.639995588026</v>
      </c>
      <c r="AMV143" s="108">
        <v>34916.753966305179</v>
      </c>
      <c r="AMW143" s="108">
        <v>22275.273716861393</v>
      </c>
      <c r="AMX143" s="108">
        <v>2598.5933196151536</v>
      </c>
      <c r="AMY143" s="108">
        <v>721.70485466631646</v>
      </c>
      <c r="AMZ143" s="108">
        <v>20378.955884209623</v>
      </c>
      <c r="ANA143" s="108">
        <v>38199.030791885045</v>
      </c>
      <c r="ANB143" s="108">
        <v>38808.912639304188</v>
      </c>
      <c r="ANC143" s="108">
        <v>38708.026610021341</v>
      </c>
      <c r="AND143" s="108">
        <v>24486.849425695822</v>
      </c>
      <c r="ANE143" s="108">
        <v>2598.5933196151536</v>
      </c>
      <c r="ANF143" s="108">
        <v>721.70485466631646</v>
      </c>
      <c r="ANG143" s="108">
        <v>22590.531593044052</v>
      </c>
      <c r="ANH143" s="108">
        <v>38199.030791885045</v>
      </c>
      <c r="ANI143" s="108">
        <v>38808.912639304188</v>
      </c>
      <c r="ANJ143" s="108">
        <v>38708.026610021341</v>
      </c>
      <c r="ANK143" s="108">
        <v>24486.849425695822</v>
      </c>
      <c r="ANL143" s="108">
        <v>2598.5933196151536</v>
      </c>
      <c r="ANM143" s="108">
        <v>721.70485466631646</v>
      </c>
      <c r="ANN143" s="108">
        <v>22590.531593044052</v>
      </c>
      <c r="ANO143" s="108">
        <v>38199.030791885045</v>
      </c>
      <c r="ANP143" s="108">
        <v>0</v>
      </c>
      <c r="ANQ143" s="108">
        <v>0</v>
      </c>
      <c r="ANR143" s="108">
        <v>0</v>
      </c>
      <c r="ANS143" s="108">
        <v>0</v>
      </c>
      <c r="ANT143" s="108">
        <v>0</v>
      </c>
      <c r="ANU143" s="108">
        <v>0</v>
      </c>
      <c r="ANV143" s="108">
        <v>0</v>
      </c>
      <c r="ANW143" s="108">
        <v>0</v>
      </c>
      <c r="ANX143" s="108">
        <v>0</v>
      </c>
      <c r="ANY143" s="108">
        <v>0</v>
      </c>
      <c r="ANZ143" s="108">
        <v>0</v>
      </c>
      <c r="AOA143" s="108">
        <v>0</v>
      </c>
      <c r="AOB143" s="108">
        <v>0</v>
      </c>
      <c r="AOC143" s="108">
        <v>0</v>
      </c>
      <c r="AOD143" s="108">
        <v>0</v>
      </c>
      <c r="AOE143" s="108">
        <v>0</v>
      </c>
      <c r="AOF143" s="108">
        <v>0</v>
      </c>
      <c r="AOG143" s="108">
        <v>0</v>
      </c>
      <c r="AOH143" s="108">
        <v>0</v>
      </c>
      <c r="AOI143" s="108">
        <v>0</v>
      </c>
      <c r="AOJ143" s="108">
        <v>0</v>
      </c>
      <c r="AOK143" s="108">
        <v>0</v>
      </c>
      <c r="AOL143" s="108">
        <v>0</v>
      </c>
      <c r="AOM143" s="108">
        <v>0</v>
      </c>
      <c r="AON143" s="108">
        <v>0</v>
      </c>
      <c r="AOO143" s="108">
        <v>0</v>
      </c>
      <c r="AOP143" s="108">
        <v>0</v>
      </c>
      <c r="AOQ143" s="108">
        <v>0</v>
      </c>
      <c r="AOR143" s="108">
        <v>0</v>
      </c>
      <c r="AOS143" s="108">
        <v>0</v>
      </c>
      <c r="AOT143" s="108">
        <v>0</v>
      </c>
      <c r="AOU143" s="108">
        <v>0</v>
      </c>
      <c r="AOV143" s="108">
        <v>0</v>
      </c>
      <c r="AOW143" s="108">
        <v>0</v>
      </c>
      <c r="AOX143" s="108">
        <v>0</v>
      </c>
      <c r="AOY143" s="108">
        <v>0</v>
      </c>
      <c r="AOZ143" s="108">
        <v>0</v>
      </c>
      <c r="APA143" s="108">
        <v>0</v>
      </c>
      <c r="APB143" s="108">
        <v>0</v>
      </c>
      <c r="APC143" s="108">
        <v>0</v>
      </c>
      <c r="APD143" s="108">
        <v>0</v>
      </c>
      <c r="APE143" s="108">
        <v>0</v>
      </c>
      <c r="APF143" s="108">
        <v>0</v>
      </c>
      <c r="APG143" s="108">
        <v>0</v>
      </c>
      <c r="APH143" s="108">
        <v>0</v>
      </c>
      <c r="API143" s="108">
        <v>0</v>
      </c>
      <c r="APJ143" s="108">
        <v>0</v>
      </c>
      <c r="APK143" s="108">
        <v>0</v>
      </c>
      <c r="APL143" s="108">
        <v>0</v>
      </c>
      <c r="APM143" s="108">
        <v>0</v>
      </c>
      <c r="APN143" s="108">
        <v>0</v>
      </c>
      <c r="APO143" s="108">
        <v>0</v>
      </c>
      <c r="APP143" s="108">
        <v>0</v>
      </c>
      <c r="APQ143" s="108">
        <v>0</v>
      </c>
      <c r="APR143" s="108">
        <v>0</v>
      </c>
      <c r="APS143" s="108">
        <v>0</v>
      </c>
      <c r="APT143" s="108">
        <v>0</v>
      </c>
      <c r="APU143" s="108">
        <v>0</v>
      </c>
      <c r="APV143" s="108">
        <v>0</v>
      </c>
      <c r="APW143" s="108">
        <v>0</v>
      </c>
      <c r="APX143" s="108">
        <v>0</v>
      </c>
      <c r="APY143" s="108">
        <v>0</v>
      </c>
      <c r="APZ143" s="108">
        <v>0</v>
      </c>
      <c r="AQA143" s="108">
        <v>0</v>
      </c>
      <c r="AQB143" s="108">
        <v>0</v>
      </c>
      <c r="AQC143" s="108">
        <v>0</v>
      </c>
      <c r="AQD143" s="108">
        <v>0</v>
      </c>
      <c r="AQE143" s="108">
        <v>0</v>
      </c>
      <c r="AQF143" s="108">
        <v>0</v>
      </c>
      <c r="AQG143" s="108">
        <v>0</v>
      </c>
      <c r="AQH143" s="108">
        <v>0</v>
      </c>
      <c r="AQI143" s="108">
        <v>0</v>
      </c>
      <c r="AQJ143" s="108">
        <v>0</v>
      </c>
      <c r="AQK143" s="108">
        <v>0</v>
      </c>
      <c r="AQL143" s="108">
        <v>0</v>
      </c>
      <c r="AQM143" s="108">
        <v>0</v>
      </c>
      <c r="AQN143" s="108">
        <v>0</v>
      </c>
      <c r="AQO143" s="108">
        <v>0</v>
      </c>
      <c r="AQP143" s="108">
        <v>0</v>
      </c>
      <c r="AQQ143" s="108">
        <v>0</v>
      </c>
      <c r="AQR143" s="108">
        <v>0</v>
      </c>
      <c r="AQS143" s="108">
        <v>0</v>
      </c>
      <c r="AQT143" s="108">
        <v>0</v>
      </c>
      <c r="AQU143" s="108">
        <v>0</v>
      </c>
      <c r="AQV143" s="108">
        <v>0</v>
      </c>
      <c r="AQW143" s="108">
        <v>0</v>
      </c>
      <c r="AQX143" s="108">
        <v>0</v>
      </c>
      <c r="AQY143" s="108">
        <v>0</v>
      </c>
      <c r="AQZ143" s="108">
        <v>0</v>
      </c>
      <c r="ARA143" s="108">
        <v>0</v>
      </c>
      <c r="ARB143" s="108">
        <v>0</v>
      </c>
      <c r="ARC143" s="108">
        <v>0</v>
      </c>
      <c r="ARD143" s="108">
        <v>0</v>
      </c>
      <c r="ARE143" s="108">
        <v>0</v>
      </c>
      <c r="ARF143" s="108">
        <v>0</v>
      </c>
      <c r="ARG143" s="108">
        <v>0</v>
      </c>
      <c r="ARH143" s="108">
        <v>0</v>
      </c>
      <c r="ARI143" s="108">
        <v>0</v>
      </c>
      <c r="ARJ143" s="108">
        <v>0</v>
      </c>
      <c r="ARK143" s="108">
        <v>0</v>
      </c>
      <c r="ARL143" s="108">
        <v>0</v>
      </c>
      <c r="ARM143" s="108">
        <v>0</v>
      </c>
      <c r="ARN143" s="108">
        <v>0</v>
      </c>
      <c r="ARO143" s="108">
        <v>0</v>
      </c>
      <c r="ARP143" s="108">
        <v>0</v>
      </c>
      <c r="ARQ143" s="108">
        <v>0</v>
      </c>
      <c r="ARR143" s="108">
        <v>0</v>
      </c>
      <c r="ARS143" s="16"/>
      <c r="ART143" s="16"/>
    </row>
    <row r="144" spans="1:1164" s="1" customFormat="1" ht="10.199999999999999" x14ac:dyDescent="0.2">
      <c r="A144" s="16"/>
      <c r="B144" s="16"/>
      <c r="C144" s="21"/>
      <c r="D144" s="16"/>
      <c r="E144" s="16" t="s">
        <v>152</v>
      </c>
      <c r="F144" s="16"/>
      <c r="G144" s="16"/>
      <c r="H144" s="107" t="s">
        <v>276</v>
      </c>
      <c r="I144" s="16"/>
      <c r="J144" s="26"/>
      <c r="K144" s="17" t="s">
        <v>36</v>
      </c>
      <c r="L144" s="16"/>
      <c r="M144" s="26"/>
      <c r="N144" s="78"/>
      <c r="O144" s="43"/>
      <c r="P144" s="16"/>
      <c r="Q144" s="16"/>
      <c r="R144" s="83">
        <v>5874930.4706858136</v>
      </c>
      <c r="S144" s="16"/>
      <c r="T144" s="26"/>
      <c r="U144" s="108">
        <v>294</v>
      </c>
      <c r="V144" s="108">
        <v>514.5</v>
      </c>
      <c r="W144" s="108">
        <v>426.30000000000007</v>
      </c>
      <c r="X144" s="108">
        <v>44.100000000000009</v>
      </c>
      <c r="Y144" s="108">
        <v>58.800000000000004</v>
      </c>
      <c r="Z144" s="108">
        <v>90.360399251612918</v>
      </c>
      <c r="AA144" s="108">
        <v>115.58053233548387</v>
      </c>
      <c r="AB144" s="108">
        <v>365.24955366967737</v>
      </c>
      <c r="AC144" s="108">
        <v>525.77708113225799</v>
      </c>
      <c r="AD144" s="108">
        <v>442.39069280451622</v>
      </c>
      <c r="AE144" s="108">
        <v>67.411110312903233</v>
      </c>
      <c r="AF144" s="108">
        <v>82.413889532258068</v>
      </c>
      <c r="AG144" s="108">
        <v>93.690970664516115</v>
      </c>
      <c r="AH144" s="108">
        <v>118.60832452903225</v>
      </c>
      <c r="AI144" s="108">
        <v>365.24955366967737</v>
      </c>
      <c r="AJ144" s="108">
        <v>525.77708113225799</v>
      </c>
      <c r="AK144" s="108">
        <v>442.39069280451622</v>
      </c>
      <c r="AL144" s="108">
        <v>67.411110312903233</v>
      </c>
      <c r="AM144" s="108">
        <v>82.413889532258068</v>
      </c>
      <c r="AN144" s="108">
        <v>93.690970664516115</v>
      </c>
      <c r="AO144" s="108">
        <v>159.55171291612902</v>
      </c>
      <c r="AP144" s="108">
        <v>365.24955366967737</v>
      </c>
      <c r="AQ144" s="108">
        <v>525.77708113225799</v>
      </c>
      <c r="AR144" s="108">
        <v>483.334081191613</v>
      </c>
      <c r="AS144" s="108">
        <v>137.59977611935486</v>
      </c>
      <c r="AT144" s="108">
        <v>152.60255533870969</v>
      </c>
      <c r="AU144" s="108">
        <v>163.87963647096774</v>
      </c>
      <c r="AV144" s="108">
        <v>159.55171291612902</v>
      </c>
      <c r="AW144" s="108">
        <v>365.24955366967737</v>
      </c>
      <c r="AX144" s="108">
        <v>525.77708113225799</v>
      </c>
      <c r="AY144" s="108">
        <v>483.334081191613</v>
      </c>
      <c r="AZ144" s="108">
        <v>143.35231553813017</v>
      </c>
      <c r="BA144" s="108">
        <v>159.37727470006183</v>
      </c>
      <c r="BB144" s="108">
        <v>170.83528355708233</v>
      </c>
      <c r="BC144" s="108">
        <v>166.70196739218258</v>
      </c>
      <c r="BD144" s="108">
        <v>386.62746807196078</v>
      </c>
      <c r="BE144" s="108">
        <v>563.75269477992049</v>
      </c>
      <c r="BF144" s="108">
        <v>517.59346049944236</v>
      </c>
      <c r="BG144" s="108">
        <v>148.4528205401194</v>
      </c>
      <c r="BH144" s="108">
        <v>164.54010633976603</v>
      </c>
      <c r="BI144" s="108">
        <v>178.47045940063737</v>
      </c>
      <c r="BJ144" s="108">
        <v>176.59134420758602</v>
      </c>
      <c r="BK144" s="108">
        <v>402.29051012136887</v>
      </c>
      <c r="BL144" s="108">
        <v>563.90851137420805</v>
      </c>
      <c r="BM144" s="108">
        <v>517.87393036915978</v>
      </c>
      <c r="BN144" s="108">
        <v>148.4528205401194</v>
      </c>
      <c r="BO144" s="108">
        <v>164.54010633976603</v>
      </c>
      <c r="BP144" s="108">
        <v>178.47045940063737</v>
      </c>
      <c r="BQ144" s="108">
        <v>176.59134420758602</v>
      </c>
      <c r="BR144" s="108">
        <v>402.29051012136887</v>
      </c>
      <c r="BS144" s="108">
        <v>563.90851137420805</v>
      </c>
      <c r="BT144" s="108">
        <v>549.6783209231437</v>
      </c>
      <c r="BU144" s="108">
        <v>202.97463291837767</v>
      </c>
      <c r="BV144" s="108">
        <v>219.06191871802429</v>
      </c>
      <c r="BW144" s="108">
        <v>232.99227177889563</v>
      </c>
      <c r="BX144" s="108">
        <v>208.39573476156997</v>
      </c>
      <c r="BY144" s="108">
        <v>402.29051012136887</v>
      </c>
      <c r="BZ144" s="108">
        <v>563.90851137420805</v>
      </c>
      <c r="CA144" s="108">
        <v>549.6783209231437</v>
      </c>
      <c r="CB144" s="108">
        <v>202.97463291837767</v>
      </c>
      <c r="CC144" s="108">
        <v>219.06191871802429</v>
      </c>
      <c r="CD144" s="108">
        <v>232.99227177889563</v>
      </c>
      <c r="CE144" s="108">
        <v>216.91748894228152</v>
      </c>
      <c r="CF144" s="108">
        <v>424.52643608537028</v>
      </c>
      <c r="CG144" s="108">
        <v>600.66495878785713</v>
      </c>
      <c r="CH144" s="108">
        <v>582.68395003273952</v>
      </c>
      <c r="CI144" s="108">
        <v>210.71317241399453</v>
      </c>
      <c r="CJ144" s="108">
        <v>234.12280538010589</v>
      </c>
      <c r="CK144" s="108">
        <v>251.40968676011445</v>
      </c>
      <c r="CL144" s="108">
        <v>230.0730026270401</v>
      </c>
      <c r="CM144" s="108">
        <v>445.58286975349881</v>
      </c>
      <c r="CN144" s="108">
        <v>603.95383720904681</v>
      </c>
      <c r="CO144" s="108">
        <v>587.35030019495002</v>
      </c>
      <c r="CP144" s="108">
        <v>217.44573018773642</v>
      </c>
      <c r="CQ144" s="108">
        <v>234.64912854673889</v>
      </c>
      <c r="CR144" s="108">
        <v>252.09081085811007</v>
      </c>
      <c r="CS144" s="108">
        <v>230.0730026270401</v>
      </c>
      <c r="CT144" s="108">
        <v>445.58286975349881</v>
      </c>
      <c r="CU144" s="108">
        <v>603.95383720904681</v>
      </c>
      <c r="CV144" s="108">
        <v>587.35030019495002</v>
      </c>
      <c r="CW144" s="108">
        <v>217.44573018773642</v>
      </c>
      <c r="CX144" s="108">
        <v>234.64912854673889</v>
      </c>
      <c r="CY144" s="108">
        <v>321.55000508570504</v>
      </c>
      <c r="CZ144" s="108">
        <v>270.59086592647049</v>
      </c>
      <c r="DA144" s="108">
        <v>445.58286975349881</v>
      </c>
      <c r="DB144" s="108">
        <v>603.95383720904681</v>
      </c>
      <c r="DC144" s="108">
        <v>627.8681634943805</v>
      </c>
      <c r="DD144" s="108">
        <v>286.90492441533138</v>
      </c>
      <c r="DE144" s="108">
        <v>304.10832277433383</v>
      </c>
      <c r="DF144" s="108">
        <v>321.55000508570504</v>
      </c>
      <c r="DG144" s="108">
        <v>270.59086592647049</v>
      </c>
      <c r="DH144" s="108">
        <v>445.58286975349881</v>
      </c>
      <c r="DI144" s="108">
        <v>641.8390096826663</v>
      </c>
      <c r="DJ144" s="108">
        <v>663.17105897355157</v>
      </c>
      <c r="DK144" s="108">
        <v>297.12717478930671</v>
      </c>
      <c r="DL144" s="108">
        <v>315.41730345209817</v>
      </c>
      <c r="DM144" s="108">
        <v>333.13557213605412</v>
      </c>
      <c r="DN144" s="108">
        <v>293.34995400501936</v>
      </c>
      <c r="DO144" s="108">
        <v>489.45858797791965</v>
      </c>
      <c r="DP144" s="108">
        <v>645.10170061258248</v>
      </c>
      <c r="DQ144" s="108">
        <v>667.79010144160247</v>
      </c>
      <c r="DR144" s="108">
        <v>303.78074456455954</v>
      </c>
      <c r="DS144" s="108">
        <v>322.12214839351913</v>
      </c>
      <c r="DT144" s="108">
        <v>343.10310800739126</v>
      </c>
      <c r="DU144" s="108">
        <v>293.86270566670095</v>
      </c>
      <c r="DV144" s="108">
        <v>489.76623897492863</v>
      </c>
      <c r="DW144" s="108">
        <v>645.10170061258248</v>
      </c>
      <c r="DX144" s="108">
        <v>667.79010144160247</v>
      </c>
      <c r="DY144" s="108">
        <v>303.78074456455954</v>
      </c>
      <c r="DZ144" s="108">
        <v>322.12214839351913</v>
      </c>
      <c r="EA144" s="108">
        <v>343.10310800739126</v>
      </c>
      <c r="EB144" s="108">
        <v>293.86270566670095</v>
      </c>
      <c r="EC144" s="108">
        <v>489.76623897492863</v>
      </c>
      <c r="ED144" s="108">
        <v>645.10170061258248</v>
      </c>
      <c r="EE144" s="108">
        <v>712.15730262731176</v>
      </c>
      <c r="EF144" s="108">
        <v>379.83880374006105</v>
      </c>
      <c r="EG144" s="108">
        <v>398.18020756902064</v>
      </c>
      <c r="EH144" s="108">
        <v>419.16116718289277</v>
      </c>
      <c r="EI144" s="108">
        <v>338.22990685241018</v>
      </c>
      <c r="EJ144" s="108">
        <v>489.76623897492863</v>
      </c>
      <c r="EK144" s="108">
        <v>645.10170061258248</v>
      </c>
      <c r="EL144" s="108">
        <v>712.15730262731176</v>
      </c>
      <c r="EM144" s="108">
        <v>379.83880374006105</v>
      </c>
      <c r="EN144" s="108">
        <v>412.20624523037816</v>
      </c>
      <c r="EO144" s="108">
        <v>433.51764270482551</v>
      </c>
      <c r="EP144" s="108">
        <v>350.26866925876652</v>
      </c>
      <c r="EQ144" s="108">
        <v>513.91829717037274</v>
      </c>
      <c r="ER144" s="108">
        <v>684.13433048851891</v>
      </c>
      <c r="ES144" s="108">
        <v>754.53558641286634</v>
      </c>
      <c r="ET144" s="108">
        <v>399.38283545276829</v>
      </c>
      <c r="EU144" s="108">
        <v>419.34186927707822</v>
      </c>
      <c r="EV144" s="108">
        <v>444.11852804217506</v>
      </c>
      <c r="EW144" s="108">
        <v>364.12971442136455</v>
      </c>
      <c r="EX144" s="108">
        <v>536.17371729245622</v>
      </c>
      <c r="EY144" s="108">
        <v>687.59959177916846</v>
      </c>
      <c r="EZ144" s="108">
        <v>754.79928829695325</v>
      </c>
      <c r="FA144" s="108">
        <v>399.82233859291341</v>
      </c>
      <c r="FB144" s="108">
        <v>419.34186927707822</v>
      </c>
      <c r="FC144" s="108">
        <v>444.11852804217506</v>
      </c>
      <c r="FD144" s="108">
        <v>364.12971442136455</v>
      </c>
      <c r="FE144" s="108">
        <v>536.17371729245622</v>
      </c>
      <c r="FF144" s="108">
        <v>687.59959177916846</v>
      </c>
      <c r="FG144" s="108">
        <v>754.79928829695325</v>
      </c>
      <c r="FH144" s="108">
        <v>510.61033815299027</v>
      </c>
      <c r="FI144" s="108">
        <v>530.12986883715507</v>
      </c>
      <c r="FJ144" s="108">
        <v>554.90652760225191</v>
      </c>
      <c r="FK144" s="108">
        <v>428.75604749807604</v>
      </c>
      <c r="FL144" s="108">
        <v>536.17371729245622</v>
      </c>
      <c r="FM144" s="108">
        <v>687.59959177916846</v>
      </c>
      <c r="FN144" s="108">
        <v>819.42562137366463</v>
      </c>
      <c r="FO144" s="108">
        <v>510.61033815299027</v>
      </c>
      <c r="FP144" s="108">
        <v>530.12986883715507</v>
      </c>
      <c r="FQ144" s="108">
        <v>554.90652760225191</v>
      </c>
      <c r="FR144" s="108">
        <v>673.33069012337967</v>
      </c>
      <c r="FS144" s="108">
        <v>843.09502125361007</v>
      </c>
      <c r="FT144" s="108">
        <v>982.47403970966536</v>
      </c>
      <c r="FU144" s="108">
        <v>634.60535052233638</v>
      </c>
      <c r="FV144" s="108">
        <v>119.45538666288542</v>
      </c>
      <c r="FW144" s="108">
        <v>407.98818083662457</v>
      </c>
      <c r="FX144" s="108">
        <v>604.73773740213483</v>
      </c>
      <c r="FY144" s="108">
        <v>691.00260841446789</v>
      </c>
      <c r="FZ144" s="108">
        <v>845.98200886428447</v>
      </c>
      <c r="GA144" s="108">
        <v>986.57680177369878</v>
      </c>
      <c r="GB144" s="108">
        <v>640.35391765656448</v>
      </c>
      <c r="GC144" s="108">
        <v>120.01436457953938</v>
      </c>
      <c r="GD144" s="108">
        <v>407.98818083662457</v>
      </c>
      <c r="GE144" s="108">
        <v>604.73773740213483</v>
      </c>
      <c r="GF144" s="108">
        <v>691.00260841446789</v>
      </c>
      <c r="GG144" s="108">
        <v>959.1934311400621</v>
      </c>
      <c r="GH144" s="108">
        <v>1052.6167981012356</v>
      </c>
      <c r="GI144" s="108">
        <v>640.35391765656448</v>
      </c>
      <c r="GJ144" s="108">
        <v>120.01436457953938</v>
      </c>
      <c r="GK144" s="108">
        <v>474.02817716416126</v>
      </c>
      <c r="GL144" s="108">
        <v>717.94915967791235</v>
      </c>
      <c r="GM144" s="108">
        <v>804.21403069024529</v>
      </c>
      <c r="GN144" s="108">
        <v>959.1934311400621</v>
      </c>
      <c r="GO144" s="108">
        <v>1052.6167981012356</v>
      </c>
      <c r="GP144" s="108">
        <v>640.35391765656448</v>
      </c>
      <c r="GQ144" s="108">
        <v>120.01436457953938</v>
      </c>
      <c r="GR144" s="108">
        <v>474.02817716416126</v>
      </c>
      <c r="GS144" s="108">
        <v>717.94915967791235</v>
      </c>
      <c r="GT144" s="108">
        <v>804.21403069024529</v>
      </c>
      <c r="GU144" s="108">
        <v>959.1934311400621</v>
      </c>
      <c r="GV144" s="108">
        <v>1052.6167981012356</v>
      </c>
      <c r="GW144" s="108">
        <v>674.18105457019908</v>
      </c>
      <c r="GX144" s="108">
        <v>124.30739894518106</v>
      </c>
      <c r="GY144" s="108">
        <v>488.67236595614463</v>
      </c>
      <c r="GZ144" s="108">
        <v>739.2225068137094</v>
      </c>
      <c r="HA144" s="108">
        <v>845.7817755888459</v>
      </c>
      <c r="HB144" s="108">
        <v>1000.6218091262302</v>
      </c>
      <c r="HC144" s="108">
        <v>1106.2397912164845</v>
      </c>
      <c r="HD144" s="108">
        <v>680.22388022180451</v>
      </c>
      <c r="HE144" s="108">
        <v>130.49674109376639</v>
      </c>
      <c r="HF144" s="108">
        <v>497.57543628687489</v>
      </c>
      <c r="HG144" s="108">
        <v>750.66348553020885</v>
      </c>
      <c r="HH144" s="108">
        <v>845.92829208582566</v>
      </c>
      <c r="HI144" s="108">
        <v>1000.6218091262302</v>
      </c>
      <c r="HJ144" s="108">
        <v>1106.2397912164845</v>
      </c>
      <c r="HK144" s="108">
        <v>680.22388022180451</v>
      </c>
      <c r="HL144" s="108">
        <v>130.49674109376639</v>
      </c>
      <c r="HM144" s="108">
        <v>581.11110640071047</v>
      </c>
      <c r="HN144" s="108">
        <v>893.86749143964096</v>
      </c>
      <c r="HO144" s="108">
        <v>989.132297995258</v>
      </c>
      <c r="HP144" s="108">
        <v>1143.8258150356626</v>
      </c>
      <c r="HQ144" s="108">
        <v>1189.7754613303198</v>
      </c>
      <c r="HR144" s="108">
        <v>680.22388022180451</v>
      </c>
      <c r="HS144" s="108">
        <v>130.49674109376639</v>
      </c>
      <c r="HT144" s="108">
        <v>581.11110640071047</v>
      </c>
      <c r="HU144" s="108">
        <v>893.86749143964096</v>
      </c>
      <c r="HV144" s="108">
        <v>989.132297995258</v>
      </c>
      <c r="HW144" s="108">
        <v>1143.8258150356626</v>
      </c>
      <c r="HX144" s="108">
        <v>1189.7754613303198</v>
      </c>
      <c r="HY144" s="108">
        <v>680.22388022180451</v>
      </c>
      <c r="HZ144" s="108">
        <v>130.49674109376639</v>
      </c>
      <c r="IA144" s="108">
        <v>581.11110640071047</v>
      </c>
      <c r="IB144" s="108">
        <v>919.65775021981005</v>
      </c>
      <c r="IC144" s="108">
        <v>1017.0482229321467</v>
      </c>
      <c r="ID144" s="108">
        <v>1187.0802393127194</v>
      </c>
      <c r="IE144" s="108">
        <v>1242.6383418966996</v>
      </c>
      <c r="IF144" s="108">
        <v>722.97078482392578</v>
      </c>
      <c r="IG144" s="108">
        <v>143.85593370850492</v>
      </c>
      <c r="IH144" s="108">
        <v>611.26178003475627</v>
      </c>
      <c r="II144" s="108">
        <v>936.10218881961282</v>
      </c>
      <c r="IJ144" s="108">
        <v>1043.5733080938355</v>
      </c>
      <c r="IK144" s="108">
        <v>1191.4379321496911</v>
      </c>
      <c r="IL144" s="108">
        <v>1248.8377451432682</v>
      </c>
      <c r="IM144" s="108">
        <v>723.66943718715208</v>
      </c>
      <c r="IN144" s="108">
        <v>143.85593370850492</v>
      </c>
      <c r="IO144" s="108">
        <v>611.26178003475627</v>
      </c>
      <c r="IP144" s="108">
        <v>936.10218881961282</v>
      </c>
      <c r="IQ144" s="108">
        <v>1261.7772858378619</v>
      </c>
      <c r="IR144" s="108">
        <v>1409.6419098937174</v>
      </c>
      <c r="IS144" s="108">
        <v>1376.1233988272838</v>
      </c>
      <c r="IT144" s="108">
        <v>723.66943718715208</v>
      </c>
      <c r="IU144" s="108">
        <v>143.85593370850492</v>
      </c>
      <c r="IV144" s="108">
        <v>738.5474337187718</v>
      </c>
      <c r="IW144" s="108">
        <v>1154.3061665636392</v>
      </c>
      <c r="IX144" s="108">
        <v>1261.7772858378619</v>
      </c>
      <c r="IY144" s="108">
        <v>1409.6419098937174</v>
      </c>
      <c r="IZ144" s="108">
        <v>1376.1233988272838</v>
      </c>
      <c r="JA144" s="108">
        <v>723.66943718715208</v>
      </c>
      <c r="JB144" s="108">
        <v>143.85593370850492</v>
      </c>
      <c r="JC144" s="108">
        <v>738.5474337187718</v>
      </c>
      <c r="JD144" s="108">
        <v>1186.7538249928939</v>
      </c>
      <c r="JE144" s="108">
        <v>1296.5203789650591</v>
      </c>
      <c r="JF144" s="108">
        <v>1459.8557477793179</v>
      </c>
      <c r="JG144" s="108">
        <v>1433.7965975791319</v>
      </c>
      <c r="JH144" s="108">
        <v>761.29960868212584</v>
      </c>
      <c r="JI144" s="108">
        <v>150.87487347613924</v>
      </c>
      <c r="JJ144" s="108">
        <v>763.10215973618779</v>
      </c>
      <c r="JK144" s="108">
        <v>1190.7276218610987</v>
      </c>
      <c r="JL144" s="108">
        <v>1302.7756826555967</v>
      </c>
      <c r="JM144" s="108">
        <v>1460.9714109728557</v>
      </c>
      <c r="JN144" s="108">
        <v>1435.4074116406798</v>
      </c>
      <c r="JO144" s="108">
        <v>761.64588161550466</v>
      </c>
      <c r="JP144" s="108">
        <v>150.87487347613924</v>
      </c>
      <c r="JQ144" s="108">
        <v>763.10215973618779</v>
      </c>
      <c r="JR144" s="108">
        <v>1190.7276218610987</v>
      </c>
      <c r="JS144" s="108">
        <v>1444.280240183846</v>
      </c>
      <c r="JT144" s="108">
        <v>1602.4759685011049</v>
      </c>
      <c r="JU144" s="108">
        <v>1517.951736865492</v>
      </c>
      <c r="JV144" s="108">
        <v>761.64588161550466</v>
      </c>
      <c r="JW144" s="108">
        <v>150.87487347613924</v>
      </c>
      <c r="JX144" s="108">
        <v>845.64648496099971</v>
      </c>
      <c r="JY144" s="108">
        <v>1332.2321793893479</v>
      </c>
      <c r="JZ144" s="108">
        <v>1444.280240183846</v>
      </c>
      <c r="KA144" s="108">
        <v>1602.4759685011049</v>
      </c>
      <c r="KB144" s="108">
        <v>1517.951736865492</v>
      </c>
      <c r="KC144" s="108">
        <v>761.64588161550466</v>
      </c>
      <c r="KD144" s="108">
        <v>150.87487347613924</v>
      </c>
      <c r="KE144" s="108">
        <v>845.64648496099971</v>
      </c>
      <c r="KF144" s="108">
        <v>1332.2321793893479</v>
      </c>
      <c r="KG144" s="108">
        <v>1444.280240183846</v>
      </c>
      <c r="KH144" s="108">
        <v>1602.4759685011049</v>
      </c>
      <c r="KI144" s="108">
        <v>1579.1457377416114</v>
      </c>
      <c r="KJ144" s="108">
        <v>798.32965436398706</v>
      </c>
      <c r="KK144" s="108">
        <v>155.71803032184764</v>
      </c>
      <c r="KL144" s="108">
        <v>869.61227724761443</v>
      </c>
      <c r="KM144" s="108">
        <v>1383.2270128485193</v>
      </c>
      <c r="KN144" s="108">
        <v>1507.0396511421686</v>
      </c>
      <c r="KO144" s="108">
        <v>1661.3575065804866</v>
      </c>
      <c r="KP144" s="108">
        <v>1584.6534627054882</v>
      </c>
      <c r="KQ144" s="108">
        <v>806.03722176680776</v>
      </c>
      <c r="KR144" s="108">
        <v>163.60693285676874</v>
      </c>
      <c r="KS144" s="108">
        <v>880.97415970653481</v>
      </c>
      <c r="KT144" s="108">
        <v>1383.6622171655606</v>
      </c>
      <c r="KU144" s="108">
        <v>1507.0396511421686</v>
      </c>
      <c r="KV144" s="108">
        <v>1661.3575065804866</v>
      </c>
      <c r="KW144" s="108">
        <v>1584.6534627054882</v>
      </c>
      <c r="KX144" s="108">
        <v>806.03722176680776</v>
      </c>
      <c r="KY144" s="108">
        <v>163.60693285676874</v>
      </c>
      <c r="KZ144" s="108">
        <v>1021.0900738763629</v>
      </c>
      <c r="LA144" s="108">
        <v>1623.8609271709799</v>
      </c>
      <c r="LB144" s="108">
        <v>1747.238361147588</v>
      </c>
      <c r="LC144" s="108">
        <v>1901.556216585906</v>
      </c>
      <c r="LD144" s="108">
        <v>1724.7693768753165</v>
      </c>
      <c r="LE144" s="108">
        <v>806.03722176680776</v>
      </c>
      <c r="LF144" s="108">
        <v>163.60693285676874</v>
      </c>
      <c r="LG144" s="108">
        <v>1021.0900738763629</v>
      </c>
      <c r="LH144" s="108">
        <v>1623.8609271709799</v>
      </c>
      <c r="LI144" s="108">
        <v>1747.238361147588</v>
      </c>
      <c r="LJ144" s="108">
        <v>1901.556216585906</v>
      </c>
      <c r="LK144" s="108">
        <v>1724.7693768753165</v>
      </c>
      <c r="LL144" s="108">
        <v>806.03722176680776</v>
      </c>
      <c r="LM144" s="108">
        <v>168.66581260408464</v>
      </c>
      <c r="LN144" s="108">
        <v>1049.329166039658</v>
      </c>
      <c r="LO144" s="108">
        <v>1667.8317051130773</v>
      </c>
      <c r="LP144" s="108">
        <v>1793.73124558784</v>
      </c>
      <c r="LQ144" s="108">
        <v>1966.0099168081849</v>
      </c>
      <c r="LR144" s="108">
        <v>1794.3273723795362</v>
      </c>
      <c r="LS144" s="108">
        <v>848.194343348796</v>
      </c>
      <c r="LT144" s="108">
        <v>173.29741144185439</v>
      </c>
      <c r="LU144" s="108">
        <v>1055.8480875242631</v>
      </c>
      <c r="LV144" s="108">
        <v>1676.0401907343407</v>
      </c>
      <c r="LW144" s="108">
        <v>1806.7874425378213</v>
      </c>
      <c r="LX144" s="108">
        <v>1966.3065545734496</v>
      </c>
      <c r="LY144" s="108">
        <v>1794.3273723795362</v>
      </c>
      <c r="LZ144" s="108">
        <v>848.194343348796</v>
      </c>
      <c r="MA144" s="108">
        <v>173.29741144185439</v>
      </c>
      <c r="MB144" s="108">
        <v>1193.262714403739</v>
      </c>
      <c r="MC144" s="108">
        <v>1911.6081225277276</v>
      </c>
      <c r="MD144" s="108">
        <v>2042.3553743312086</v>
      </c>
      <c r="ME144" s="108">
        <v>2201.8744863668367</v>
      </c>
      <c r="MF144" s="108">
        <v>1931.7419992590119</v>
      </c>
      <c r="MG144" s="108">
        <v>848.194343348796</v>
      </c>
      <c r="MH144" s="108">
        <v>173.29741144185439</v>
      </c>
      <c r="MI144" s="108">
        <v>1193.262714403739</v>
      </c>
      <c r="MJ144" s="108">
        <v>1911.6081225277276</v>
      </c>
      <c r="MK144" s="108">
        <v>2042.3553743312086</v>
      </c>
      <c r="ML144" s="108">
        <v>2201.8744863668367</v>
      </c>
      <c r="MM144" s="108">
        <v>1931.7419992590119</v>
      </c>
      <c r="MN144" s="108">
        <v>848.194343348796</v>
      </c>
      <c r="MO144" s="108">
        <v>173.29741144185439</v>
      </c>
      <c r="MP144" s="108">
        <v>1193.262714403739</v>
      </c>
      <c r="MQ144" s="108">
        <v>1911.6081225277276</v>
      </c>
      <c r="MR144" s="108">
        <v>2095.8842666106057</v>
      </c>
      <c r="MS144" s="108">
        <v>2271.7082770938318</v>
      </c>
      <c r="MT144" s="108">
        <v>2003.1070515648314</v>
      </c>
      <c r="MU144" s="108">
        <v>886.86161945346566</v>
      </c>
      <c r="MV144" s="108">
        <v>186.02012793637041</v>
      </c>
      <c r="MW144" s="108">
        <v>1237.7549894982469</v>
      </c>
      <c r="MX144" s="108">
        <v>1978.0245276165613</v>
      </c>
      <c r="MY144" s="108">
        <v>2120.8230131077603</v>
      </c>
      <c r="MZ144" s="108">
        <v>2275.854318159109</v>
      </c>
      <c r="NA144" s="108">
        <v>2009.0184998444695</v>
      </c>
      <c r="NB144" s="108">
        <v>895.10912208891546</v>
      </c>
      <c r="NC144" s="108">
        <v>187.00087682866493</v>
      </c>
      <c r="ND144" s="108">
        <v>1237.7549894982469</v>
      </c>
      <c r="NE144" s="108">
        <v>1978.0245276165613</v>
      </c>
      <c r="NF144" s="108">
        <v>2120.8230131077603</v>
      </c>
      <c r="NG144" s="108">
        <v>2616.4219793509533</v>
      </c>
      <c r="NH144" s="108">
        <v>2207.6829688730454</v>
      </c>
      <c r="NI144" s="108">
        <v>895.10912208891546</v>
      </c>
      <c r="NJ144" s="108">
        <v>187.00087682866493</v>
      </c>
      <c r="NK144" s="108">
        <v>1436.4194585268226</v>
      </c>
      <c r="NL144" s="108">
        <v>2318.5921888084058</v>
      </c>
      <c r="NM144" s="108">
        <v>2461.3906742996051</v>
      </c>
      <c r="NN144" s="108">
        <v>2616.4219793509533</v>
      </c>
      <c r="NO144" s="108">
        <v>2207.6829688730454</v>
      </c>
      <c r="NP144" s="108">
        <v>895.10912208891546</v>
      </c>
      <c r="NQ144" s="108">
        <v>187.00087682866493</v>
      </c>
      <c r="NR144" s="108">
        <v>1436.4194585268226</v>
      </c>
      <c r="NS144" s="108">
        <v>2318.5921888084058</v>
      </c>
      <c r="NT144" s="108">
        <v>2461.3906742996051</v>
      </c>
      <c r="NU144" s="108">
        <v>2616.4219793509533</v>
      </c>
      <c r="NV144" s="108">
        <v>2285.7289763986428</v>
      </c>
      <c r="NW144" s="108">
        <v>934.81828392318857</v>
      </c>
      <c r="NX144" s="108">
        <v>192.4627006640423</v>
      </c>
      <c r="NY144" s="108">
        <v>1474.5830182741854</v>
      </c>
      <c r="NZ144" s="108">
        <v>2389.2501399994981</v>
      </c>
      <c r="OA144" s="108">
        <v>2541.4950788487445</v>
      </c>
      <c r="OB144" s="108">
        <v>2699.1365055372489</v>
      </c>
      <c r="OC144" s="108">
        <v>2289.7010512012794</v>
      </c>
      <c r="OD144" s="108">
        <v>940.35283333678308</v>
      </c>
      <c r="OE144" s="108">
        <v>198.15513751815359</v>
      </c>
      <c r="OF144" s="108">
        <v>1482.7111662100083</v>
      </c>
      <c r="OG144" s="108">
        <v>2389.6290698567391</v>
      </c>
      <c r="OH144" s="108">
        <v>2541.4950788487445</v>
      </c>
      <c r="OI144" s="108">
        <v>2699.1365055372489</v>
      </c>
      <c r="OJ144" s="108">
        <v>2289.7010512012794</v>
      </c>
      <c r="OK144" s="108">
        <v>940.35283333678308</v>
      </c>
      <c r="OL144" s="108">
        <v>198.15513751815359</v>
      </c>
      <c r="OM144" s="108">
        <v>1636.9732805391302</v>
      </c>
      <c r="ON144" s="108">
        <v>2654.0784087066631</v>
      </c>
      <c r="OO144" s="108">
        <v>2805.9444176986681</v>
      </c>
      <c r="OP144" s="108">
        <v>2963.5858443871725</v>
      </c>
      <c r="OQ144" s="108">
        <v>2443.9631655304011</v>
      </c>
      <c r="OR144" s="108">
        <v>940.35283333678308</v>
      </c>
      <c r="OS144" s="108">
        <v>198.15513751815359</v>
      </c>
      <c r="OT144" s="108">
        <v>1636.9732805391302</v>
      </c>
      <c r="OU144" s="108">
        <v>2654.0784087066631</v>
      </c>
      <c r="OV144" s="108">
        <v>2805.9444176986681</v>
      </c>
      <c r="OW144" s="108">
        <v>2963.5858443871725</v>
      </c>
      <c r="OX144" s="108">
        <v>2443.9631655304011</v>
      </c>
      <c r="OY144" s="108">
        <v>940.35283333678308</v>
      </c>
      <c r="OZ144" s="108">
        <v>198.15513751815359</v>
      </c>
      <c r="PA144" s="108">
        <v>1679.7232501779986</v>
      </c>
      <c r="PB144" s="108">
        <v>2722.4487680191141</v>
      </c>
      <c r="PC144" s="108">
        <v>2877.2322126038662</v>
      </c>
      <c r="PD144" s="108">
        <v>3051.618399365419</v>
      </c>
      <c r="PE144" s="108">
        <v>2531.9233782928054</v>
      </c>
      <c r="PF144" s="108">
        <v>988.17933126194146</v>
      </c>
      <c r="PG144" s="108">
        <v>211.14576581158835</v>
      </c>
      <c r="PH144" s="108">
        <v>1690.1101778838499</v>
      </c>
      <c r="PI144" s="108">
        <v>2735.6001850539787</v>
      </c>
      <c r="PJ144" s="108">
        <v>2898.2278869877928</v>
      </c>
      <c r="PK144" s="108">
        <v>3055.1917254039731</v>
      </c>
      <c r="PL144" s="108">
        <v>2532.6370577424004</v>
      </c>
      <c r="PM144" s="108">
        <v>988.17933126194146</v>
      </c>
      <c r="PN144" s="108">
        <v>211.14576581158835</v>
      </c>
      <c r="PO144" s="108">
        <v>1690.1101778838499</v>
      </c>
      <c r="PP144" s="108">
        <v>3133.4951488007327</v>
      </c>
      <c r="PQ144" s="108">
        <v>3296.1228507345468</v>
      </c>
      <c r="PR144" s="108">
        <v>3453.0866891507276</v>
      </c>
      <c r="PS144" s="108">
        <v>2764.7424532613409</v>
      </c>
      <c r="PT144" s="108">
        <v>988.17933126194146</v>
      </c>
      <c r="PU144" s="108">
        <v>211.14576581158835</v>
      </c>
      <c r="PV144" s="108">
        <v>1922.2155734027906</v>
      </c>
      <c r="PW144" s="108">
        <v>3133.4951488007327</v>
      </c>
      <c r="PX144" s="108">
        <v>3296.1228507345468</v>
      </c>
      <c r="PY144" s="108">
        <v>3453.0866891507276</v>
      </c>
      <c r="PZ144" s="108">
        <v>2764.7424532613409</v>
      </c>
      <c r="QA144" s="108">
        <v>988.17933126194146</v>
      </c>
      <c r="QB144" s="108">
        <v>211.14576581158835</v>
      </c>
      <c r="QC144" s="108">
        <v>1922.2155734027906</v>
      </c>
      <c r="QD144" s="108">
        <v>3133.4951488007327</v>
      </c>
      <c r="QE144" s="108">
        <v>3296.1228507345468</v>
      </c>
      <c r="QF144" s="108">
        <v>3552.6198005615538</v>
      </c>
      <c r="QG144" s="108">
        <v>2855.8148823244533</v>
      </c>
      <c r="QH144" s="108">
        <v>1029.9618119375266</v>
      </c>
      <c r="QI144" s="108">
        <v>217.01789439652177</v>
      </c>
      <c r="QJ144" s="108">
        <v>1985.3041634351323</v>
      </c>
      <c r="QK144" s="108">
        <v>3231.9168684906376</v>
      </c>
      <c r="QL144" s="108">
        <v>3409.1745260831258</v>
      </c>
      <c r="QM144" s="108">
        <v>3557.6487184521302</v>
      </c>
      <c r="QN144" s="108">
        <v>2862.9745041440324</v>
      </c>
      <c r="QO144" s="108">
        <v>1039.9700073966892</v>
      </c>
      <c r="QP144" s="108">
        <v>227.27429146562937</v>
      </c>
      <c r="QQ144" s="108">
        <v>1986.2969698749114</v>
      </c>
      <c r="QR144" s="108">
        <v>3231.9168684906376</v>
      </c>
      <c r="QS144" s="108">
        <v>3409.1745260831258</v>
      </c>
      <c r="QT144" s="108">
        <v>3557.6487184521302</v>
      </c>
      <c r="QU144" s="108">
        <v>3144.3463609164155</v>
      </c>
      <c r="QV144" s="108">
        <v>1039.9700073966892</v>
      </c>
      <c r="QW144" s="108">
        <v>227.27429146562937</v>
      </c>
      <c r="QX144" s="108">
        <v>2267.6688266472943</v>
      </c>
      <c r="QY144" s="108">
        <v>3714.2686229575793</v>
      </c>
      <c r="QZ144" s="108">
        <v>3891.5262805500679</v>
      </c>
      <c r="RA144" s="108">
        <v>4040.0004729190719</v>
      </c>
      <c r="RB144" s="108">
        <v>3144.3463609164155</v>
      </c>
      <c r="RC144" s="108">
        <v>1039.9700073966892</v>
      </c>
      <c r="RD144" s="108">
        <v>227.27429146562937</v>
      </c>
      <c r="RE144" s="108">
        <v>2267.6688266472943</v>
      </c>
      <c r="RF144" s="108">
        <v>3714.2686229575793</v>
      </c>
      <c r="RG144" s="108">
        <v>3891.5262805500679</v>
      </c>
      <c r="RH144" s="108">
        <v>4040.0004729190719</v>
      </c>
      <c r="RI144" s="108">
        <v>3144.3463609164155</v>
      </c>
      <c r="RJ144" s="108">
        <v>1082.8597453091147</v>
      </c>
      <c r="RK144" s="108">
        <v>233.40522309413575</v>
      </c>
      <c r="RL144" s="108">
        <v>2324.8863026192339</v>
      </c>
      <c r="RM144" s="108">
        <v>3807.0688213178269</v>
      </c>
      <c r="RN144" s="108">
        <v>4004.9367522654102</v>
      </c>
      <c r="RO144" s="108">
        <v>4156.1513974563104</v>
      </c>
      <c r="RP144" s="108">
        <v>3248.4853398880723</v>
      </c>
      <c r="RQ144" s="108">
        <v>1088.8016693964898</v>
      </c>
      <c r="RR144" s="108">
        <v>239.54837037894029</v>
      </c>
      <c r="RS144" s="108">
        <v>2333.577843233124</v>
      </c>
      <c r="RT144" s="108">
        <v>3818.0672874238862</v>
      </c>
      <c r="RU144" s="108">
        <v>4005.1379754628392</v>
      </c>
      <c r="RV144" s="108">
        <v>4156.1513974563104</v>
      </c>
      <c r="RW144" s="108">
        <v>3248.4853398880723</v>
      </c>
      <c r="RX144" s="108">
        <v>1088.8016693964898</v>
      </c>
      <c r="RY144" s="108">
        <v>239.54837037894029</v>
      </c>
      <c r="RZ144" s="108">
        <v>2555.5599738667902</v>
      </c>
      <c r="SA144" s="108">
        <v>4198.6080827958876</v>
      </c>
      <c r="SB144" s="108">
        <v>4385.6787708348393</v>
      </c>
      <c r="SC144" s="108">
        <v>4536.6921928283109</v>
      </c>
      <c r="SD144" s="108">
        <v>3470.4674705217385</v>
      </c>
      <c r="SE144" s="108">
        <v>1088.8016693964898</v>
      </c>
      <c r="SF144" s="108">
        <v>239.54837037894029</v>
      </c>
      <c r="SG144" s="108">
        <v>2555.5599738667902</v>
      </c>
      <c r="SH144" s="108">
        <v>4198.6080827958876</v>
      </c>
      <c r="SI144" s="108">
        <v>4385.6787708348393</v>
      </c>
      <c r="SJ144" s="108">
        <v>4536.6921928283109</v>
      </c>
      <c r="SK144" s="108">
        <v>3470.4674705217385</v>
      </c>
      <c r="SL144" s="108">
        <v>1088.8016693964898</v>
      </c>
      <c r="SM144" s="108">
        <v>239.54837037894029</v>
      </c>
      <c r="SN144" s="108">
        <v>2555.5599738667902</v>
      </c>
      <c r="SO144" s="108">
        <v>4302.0727070284811</v>
      </c>
      <c r="SP144" s="108">
        <v>4492.5362480712092</v>
      </c>
      <c r="SQ144" s="108">
        <v>4660.922982555102</v>
      </c>
      <c r="SR144" s="108">
        <v>3577.602646609741</v>
      </c>
      <c r="SS144" s="108">
        <v>1142.2702010452056</v>
      </c>
      <c r="ST144" s="108">
        <v>256.7923869447273</v>
      </c>
      <c r="SU144" s="108">
        <v>2634.6309146746139</v>
      </c>
      <c r="SV144" s="108">
        <v>4321.8561265206799</v>
      </c>
      <c r="SW144" s="108">
        <v>4524.2397596336623</v>
      </c>
      <c r="SX144" s="108">
        <v>4666.2495660496425</v>
      </c>
      <c r="SY144" s="108">
        <v>3585.2121549506933</v>
      </c>
      <c r="SZ144" s="108">
        <v>1143.3489321394284</v>
      </c>
      <c r="TA144" s="108">
        <v>256.7923869447273</v>
      </c>
      <c r="TB144" s="108">
        <v>2634.6309146746139</v>
      </c>
      <c r="TC144" s="108">
        <v>4321.8561265206799</v>
      </c>
      <c r="TD144" s="108">
        <v>5173.5161638014133</v>
      </c>
      <c r="TE144" s="108">
        <v>5315.5259702173935</v>
      </c>
      <c r="TF144" s="108">
        <v>3963.9567240485489</v>
      </c>
      <c r="TG144" s="108">
        <v>1143.3489321394284</v>
      </c>
      <c r="TH144" s="108">
        <v>256.7923869447273</v>
      </c>
      <c r="TI144" s="108">
        <v>3013.3754837724696</v>
      </c>
      <c r="TJ144" s="108">
        <v>4971.132530688431</v>
      </c>
      <c r="TK144" s="108">
        <v>5173.5161638014133</v>
      </c>
      <c r="TL144" s="108">
        <v>5315.5259702173935</v>
      </c>
      <c r="TM144" s="108">
        <v>3963.9567240485489</v>
      </c>
      <c r="TN144" s="108">
        <v>1143.3489321394284</v>
      </c>
      <c r="TO144" s="108">
        <v>256.7923869447273</v>
      </c>
      <c r="TP144" s="108">
        <v>3013.3754837724696</v>
      </c>
      <c r="TQ144" s="108">
        <v>4971.132530688431</v>
      </c>
      <c r="TR144" s="108">
        <v>5173.5161638014133</v>
      </c>
      <c r="TS144" s="108">
        <v>5457.4178912582875</v>
      </c>
      <c r="TT144" s="108">
        <v>4082.2551179810457</v>
      </c>
      <c r="TU144" s="108">
        <v>1188.4520581534603</v>
      </c>
      <c r="TV144" s="108">
        <v>263.40342735087728</v>
      </c>
      <c r="TW144" s="108">
        <v>3096.7703872693419</v>
      </c>
      <c r="TX144" s="108">
        <v>5105.2335920006808</v>
      </c>
      <c r="TY144" s="108">
        <v>5319.2815202622478</v>
      </c>
      <c r="TZ144" s="108">
        <v>5460.978780676749</v>
      </c>
      <c r="UA144" s="108">
        <v>4087.3342311008314</v>
      </c>
      <c r="UB144" s="108">
        <v>1195.5347253512416</v>
      </c>
      <c r="UC144" s="108">
        <v>270.68165274436711</v>
      </c>
      <c r="UD144" s="108">
        <v>3097.5526200521763</v>
      </c>
      <c r="UE144" s="108">
        <v>5105.2335920006808</v>
      </c>
      <c r="UF144" s="108">
        <v>5319.2815202622478</v>
      </c>
      <c r="UG144" s="108">
        <v>5460.978780676749</v>
      </c>
      <c r="UH144" s="108">
        <v>4341.7067538503952</v>
      </c>
      <c r="UI144" s="108">
        <v>1195.5347253512416</v>
      </c>
      <c r="UJ144" s="108">
        <v>270.68165274436711</v>
      </c>
      <c r="UK144" s="108">
        <v>3351.9251428017401</v>
      </c>
      <c r="UL144" s="108">
        <v>5541.3007738570759</v>
      </c>
      <c r="UM144" s="108">
        <v>5755.348702118642</v>
      </c>
      <c r="UN144" s="108">
        <v>5897.0459625331432</v>
      </c>
      <c r="UO144" s="108">
        <v>4341.7067538503952</v>
      </c>
      <c r="UP144" s="108">
        <v>1195.5347253512416</v>
      </c>
      <c r="UQ144" s="108">
        <v>270.68165274436711</v>
      </c>
      <c r="UR144" s="108">
        <v>3351.9251428017401</v>
      </c>
      <c r="US144" s="108">
        <v>5541.3007738570759</v>
      </c>
      <c r="UT144" s="108">
        <v>5755.348702118642</v>
      </c>
      <c r="UU144" s="108">
        <v>5897.0459625331432</v>
      </c>
      <c r="UV144" s="108">
        <v>4341.7067538503952</v>
      </c>
      <c r="UW144" s="108">
        <v>1195.5347253512416</v>
      </c>
      <c r="UX144" s="108">
        <v>277.30285614318615</v>
      </c>
      <c r="UY144" s="108">
        <v>3430.1927515893699</v>
      </c>
      <c r="UZ144" s="108">
        <v>5669.7952848705327</v>
      </c>
      <c r="VA144" s="108">
        <v>5887.4252137575368</v>
      </c>
      <c r="VB144" s="108">
        <v>6050.6330840496476</v>
      </c>
      <c r="VC144" s="108">
        <v>4471.0728972732895</v>
      </c>
      <c r="VD144" s="108">
        <v>1249.6402236698739</v>
      </c>
      <c r="VE144" s="108">
        <v>286.4698023968765</v>
      </c>
      <c r="VF144" s="108">
        <v>3443.1261510394506</v>
      </c>
      <c r="VG144" s="108">
        <v>5686.1180513952559</v>
      </c>
      <c r="VH144" s="108">
        <v>5913.4276327563512</v>
      </c>
      <c r="VI144" s="108">
        <v>6051.1987132322693</v>
      </c>
      <c r="VJ144" s="108">
        <v>4471.0728972732895</v>
      </c>
      <c r="VK144" s="108">
        <v>1249.6402236698739</v>
      </c>
      <c r="VL144" s="108">
        <v>286.4698023968765</v>
      </c>
      <c r="VM144" s="108">
        <v>3834.3234007108026</v>
      </c>
      <c r="VN144" s="108">
        <v>6356.741907974716</v>
      </c>
      <c r="VO144" s="108">
        <v>6584.0514893358113</v>
      </c>
      <c r="VP144" s="108">
        <v>6721.8225698117294</v>
      </c>
      <c r="VQ144" s="108">
        <v>4862.270146944642</v>
      </c>
      <c r="VR144" s="108">
        <v>1249.6402236698739</v>
      </c>
      <c r="VS144" s="108">
        <v>286.4698023968765</v>
      </c>
      <c r="VT144" s="108">
        <v>3834.3234007108026</v>
      </c>
      <c r="VU144" s="108">
        <v>6356.741907974716</v>
      </c>
      <c r="VV144" s="108">
        <v>6584.0514893358113</v>
      </c>
      <c r="VW144" s="108">
        <v>6721.8225698117294</v>
      </c>
      <c r="VX144" s="108">
        <v>4862.270146944642</v>
      </c>
      <c r="VY144" s="108">
        <v>1249.6402236698739</v>
      </c>
      <c r="VZ144" s="108">
        <v>286.4698023968765</v>
      </c>
      <c r="WA144" s="108">
        <v>3834.3234007108026</v>
      </c>
      <c r="WB144" s="108">
        <v>6356.741907974716</v>
      </c>
      <c r="WC144" s="108">
        <v>6733.2559306786252</v>
      </c>
      <c r="WD144" s="108">
        <v>6888.8339463311622</v>
      </c>
      <c r="WE144" s="108">
        <v>4996.1606895227624</v>
      </c>
      <c r="WF144" s="108">
        <v>1295.9664152772068</v>
      </c>
      <c r="WG144" s="108">
        <v>307.6487389596677</v>
      </c>
      <c r="WH144" s="108">
        <v>3945.7627867152455</v>
      </c>
      <c r="WI144" s="108">
        <v>6531.8525880996804</v>
      </c>
      <c r="WJ144" s="108">
        <v>6780.9322143710297</v>
      </c>
      <c r="WK144" s="108">
        <v>6896.7528116967032</v>
      </c>
      <c r="WL144" s="108">
        <v>5007.4495228457026</v>
      </c>
      <c r="WM144" s="108">
        <v>1311.7198035869628</v>
      </c>
      <c r="WN144" s="108">
        <v>309.50427222885344</v>
      </c>
      <c r="WO144" s="108">
        <v>3945.7627867152455</v>
      </c>
      <c r="WP144" s="108">
        <v>6531.8525880996804</v>
      </c>
      <c r="WQ144" s="108">
        <v>6780.9322143710297</v>
      </c>
      <c r="WR144" s="108">
        <v>7963.3024085474117</v>
      </c>
      <c r="WS144" s="108">
        <v>5629.6034543419491</v>
      </c>
      <c r="WT144" s="108">
        <v>1311.7198035869628</v>
      </c>
      <c r="WU144" s="108">
        <v>309.50427222885344</v>
      </c>
      <c r="WV144" s="108">
        <v>4567.9167182114925</v>
      </c>
      <c r="WW144" s="108">
        <v>7598.4021849503888</v>
      </c>
      <c r="WX144" s="108">
        <v>7847.4818112217372</v>
      </c>
      <c r="WY144" s="108">
        <v>7963.3024085474117</v>
      </c>
      <c r="WZ144" s="108">
        <v>5629.6034543419491</v>
      </c>
      <c r="XA144" s="108">
        <v>1311.7198035869628</v>
      </c>
      <c r="XB144" s="108">
        <v>309.50427222885344</v>
      </c>
      <c r="XC144" s="108">
        <v>4567.9167182114925</v>
      </c>
      <c r="XD144" s="108">
        <v>7598.4021849503888</v>
      </c>
      <c r="XE144" s="108">
        <v>7847.4818112217372</v>
      </c>
      <c r="XF144" s="108">
        <v>8156.634396431964</v>
      </c>
      <c r="XG144" s="108">
        <v>5779.7086796778267</v>
      </c>
      <c r="XH144" s="108">
        <v>1359.2176815986188</v>
      </c>
      <c r="XI144" s="108">
        <v>316.69152358920502</v>
      </c>
      <c r="XJ144" s="108">
        <v>4677.0297194119503</v>
      </c>
      <c r="XK144" s="108">
        <v>7777.6091563593409</v>
      </c>
      <c r="XL144" s="108">
        <v>8035.2420694934754</v>
      </c>
      <c r="XM144" s="108">
        <v>8158.7279555520026</v>
      </c>
      <c r="XN144" s="108">
        <v>5782.7105498068904</v>
      </c>
      <c r="XO144" s="108">
        <v>1363.3752634382729</v>
      </c>
      <c r="XP144" s="108">
        <v>320.99678743096644</v>
      </c>
      <c r="XQ144" s="108">
        <v>4677.6204474203796</v>
      </c>
      <c r="XR144" s="108">
        <v>7777.6091563593409</v>
      </c>
      <c r="XS144" s="108">
        <v>8035.2420694934754</v>
      </c>
      <c r="XT144" s="108">
        <v>8158.7279555520026</v>
      </c>
      <c r="XU144" s="108">
        <v>5990.5147380873805</v>
      </c>
      <c r="XV144" s="108">
        <v>1363.3752634382729</v>
      </c>
      <c r="XW144" s="108">
        <v>320.99678743096644</v>
      </c>
      <c r="XX144" s="108">
        <v>4885.4246357008687</v>
      </c>
      <c r="XY144" s="108">
        <v>8133.8449076973211</v>
      </c>
      <c r="XZ144" s="108">
        <v>8391.4778208314565</v>
      </c>
      <c r="YA144" s="108">
        <v>8514.963706889981</v>
      </c>
      <c r="YB144" s="108">
        <v>5990.5147380873805</v>
      </c>
      <c r="YC144" s="108">
        <v>1363.3752634382729</v>
      </c>
      <c r="YD144" s="108">
        <v>320.99678743096644</v>
      </c>
      <c r="YE144" s="108">
        <v>4885.4246357008687</v>
      </c>
      <c r="YF144" s="108">
        <v>8133.8449076973211</v>
      </c>
      <c r="YG144" s="108">
        <v>8391.4778208314565</v>
      </c>
      <c r="YH144" s="108">
        <v>8514.963706889981</v>
      </c>
      <c r="YI144" s="108">
        <v>5990.5147380873805</v>
      </c>
      <c r="YJ144" s="108">
        <v>1363.3752634382729</v>
      </c>
      <c r="YK144" s="108">
        <v>328.36276128358986</v>
      </c>
      <c r="YL144" s="108">
        <v>4994.8831028446193</v>
      </c>
      <c r="YM144" s="108">
        <v>8315.2304525038344</v>
      </c>
      <c r="YN144" s="108">
        <v>8576.9781596258326</v>
      </c>
      <c r="YO144" s="108">
        <v>8724.5113739612025</v>
      </c>
      <c r="YP144" s="108">
        <v>6156.9886906280208</v>
      </c>
      <c r="YQ144" s="108">
        <v>1425.2022402668717</v>
      </c>
      <c r="YR144" s="108">
        <v>342.07135735073723</v>
      </c>
      <c r="YS144" s="108">
        <v>5014.3582560752611</v>
      </c>
      <c r="YT144" s="108">
        <v>8339.9701286502441</v>
      </c>
      <c r="YU144" s="108">
        <v>8616.5602741230086</v>
      </c>
      <c r="YV144" s="108">
        <v>8725.2644253327944</v>
      </c>
      <c r="YW144" s="108">
        <v>6156.9886906280208</v>
      </c>
      <c r="YX144" s="108">
        <v>1425.2022402668717</v>
      </c>
      <c r="YY144" s="108">
        <v>342.07135735073723</v>
      </c>
      <c r="YZ144" s="108">
        <v>5651.3534497397168</v>
      </c>
      <c r="ZA144" s="108">
        <v>9431.9618892178805</v>
      </c>
      <c r="ZB144" s="108">
        <v>9708.5520346906469</v>
      </c>
      <c r="ZC144" s="108">
        <v>9817.2561859004327</v>
      </c>
      <c r="ZD144" s="108">
        <v>6793.9838842924764</v>
      </c>
      <c r="ZE144" s="108">
        <v>1425.2022402668717</v>
      </c>
      <c r="ZF144" s="108">
        <v>342.07135735073723</v>
      </c>
      <c r="ZG144" s="108">
        <v>5651.3534497397168</v>
      </c>
      <c r="ZH144" s="108">
        <v>9431.9618892178805</v>
      </c>
      <c r="ZI144" s="108">
        <v>9708.5520346906469</v>
      </c>
      <c r="ZJ144" s="108">
        <v>9817.2561859004327</v>
      </c>
      <c r="ZK144" s="108">
        <v>6793.9838842924764</v>
      </c>
      <c r="ZL144" s="108">
        <v>1425.2022402668717</v>
      </c>
      <c r="ZM144" s="108">
        <v>342.07135735073723</v>
      </c>
      <c r="ZN144" s="108">
        <v>5651.3534497397168</v>
      </c>
      <c r="ZO144" s="108">
        <v>9639.6858919767164</v>
      </c>
      <c r="ZP144" s="108">
        <v>9920.618111926964</v>
      </c>
      <c r="ZQ144" s="108">
        <v>10047.502628853297</v>
      </c>
      <c r="ZR144" s="108">
        <v>6967.2998647042805</v>
      </c>
      <c r="ZS144" s="108">
        <v>1481.2994721466516</v>
      </c>
      <c r="ZT144" s="108">
        <v>357.4544224364717</v>
      </c>
      <c r="ZU144" s="108">
        <v>5787.1014241238327</v>
      </c>
      <c r="ZV144" s="108">
        <v>9653.1932314593487</v>
      </c>
      <c r="ZW144" s="108">
        <v>9942.015650461708</v>
      </c>
      <c r="ZX144" s="108">
        <v>10051.240100863792</v>
      </c>
      <c r="ZY144" s="108">
        <v>6972.6765803749067</v>
      </c>
      <c r="ZZ144" s="108">
        <v>1482.321277376187</v>
      </c>
      <c r="AAA144" s="108">
        <v>357.4544224364717</v>
      </c>
      <c r="AAB144" s="108">
        <v>5787.1014241238327</v>
      </c>
      <c r="AAC144" s="108">
        <v>9653.1932314593487</v>
      </c>
      <c r="AAD144" s="108">
        <v>10708.010673699504</v>
      </c>
      <c r="AAE144" s="108">
        <v>10817.235124101586</v>
      </c>
      <c r="AAF144" s="108">
        <v>7419.5070105969517</v>
      </c>
      <c r="AAG144" s="108">
        <v>1482.321277376187</v>
      </c>
      <c r="AAH144" s="108">
        <v>357.4544224364717</v>
      </c>
      <c r="AAI144" s="108">
        <v>6233.9318543458794</v>
      </c>
      <c r="AAJ144" s="108">
        <v>10419.188254697145</v>
      </c>
      <c r="AAK144" s="108">
        <v>10708.010673699504</v>
      </c>
      <c r="AAL144" s="108">
        <v>10817.235124101586</v>
      </c>
      <c r="AAM144" s="108">
        <v>7419.5070105969517</v>
      </c>
      <c r="AAN144" s="108">
        <v>1482.321277376187</v>
      </c>
      <c r="AAO144" s="108">
        <v>357.4544224364717</v>
      </c>
      <c r="AAP144" s="108">
        <v>6233.9318543458794</v>
      </c>
      <c r="AAQ144" s="108">
        <v>10419.188254697145</v>
      </c>
      <c r="AAR144" s="108">
        <v>10708.010673699504</v>
      </c>
      <c r="AAS144" s="108">
        <v>10817.235124101586</v>
      </c>
      <c r="AAT144" s="108">
        <v>7605.0086734294609</v>
      </c>
      <c r="AAU144" s="108">
        <v>1533.1334053379198</v>
      </c>
      <c r="AAV144" s="108">
        <v>365.35093387854846</v>
      </c>
      <c r="AAW144" s="108">
        <v>6370.1003517235749</v>
      </c>
      <c r="AAX144" s="108">
        <v>10676.081074631731</v>
      </c>
      <c r="AAY144" s="108">
        <v>10989.412361175391</v>
      </c>
      <c r="AAZ144" s="108">
        <v>11075.230771130009</v>
      </c>
      <c r="ABA144" s="108">
        <v>7616.8556027564227</v>
      </c>
      <c r="ABB144" s="108">
        <v>1549.6735152965584</v>
      </c>
      <c r="ABC144" s="108">
        <v>382.32467666930779</v>
      </c>
      <c r="ABD144" s="108">
        <v>6394.4335205461994</v>
      </c>
      <c r="ABE144" s="108">
        <v>10677.121793428822</v>
      </c>
      <c r="ABF144" s="108">
        <v>10989.412361175391</v>
      </c>
      <c r="ABG144" s="108">
        <v>11075.230771130009</v>
      </c>
      <c r="ABH144" s="108">
        <v>7616.8556027564227</v>
      </c>
      <c r="ABI144" s="108">
        <v>1549.6735152965584</v>
      </c>
      <c r="ABJ144" s="108">
        <v>382.32467666930779</v>
      </c>
      <c r="ABK144" s="108">
        <v>7116.3189954157415</v>
      </c>
      <c r="ABL144" s="108">
        <v>11914.639750348035</v>
      </c>
      <c r="ABM144" s="108">
        <v>12226.930318094603</v>
      </c>
      <c r="ABN144" s="108">
        <v>12312.748728049221</v>
      </c>
      <c r="ABO144" s="108">
        <v>8338.7410776259658</v>
      </c>
      <c r="ABP144" s="108">
        <v>1549.6735152965584</v>
      </c>
      <c r="ABQ144" s="108">
        <v>382.32467666930779</v>
      </c>
      <c r="ABR144" s="108">
        <v>7116.3189954157415</v>
      </c>
      <c r="ABS144" s="108">
        <v>11914.639750348035</v>
      </c>
      <c r="ABT144" s="108">
        <v>12226.930318094603</v>
      </c>
      <c r="ABU144" s="108">
        <v>12312.748728049221</v>
      </c>
      <c r="ABV144" s="108">
        <v>8338.7410776259658</v>
      </c>
      <c r="ABW144" s="108">
        <v>1549.6735152965584</v>
      </c>
      <c r="ABX144" s="108">
        <v>390.56581621241992</v>
      </c>
      <c r="ABY144" s="108">
        <v>7269.8026048522406</v>
      </c>
      <c r="ABZ144" s="108">
        <v>12170.828782596598</v>
      </c>
      <c r="ACA144" s="108">
        <v>12487.887600413744</v>
      </c>
      <c r="ACB144" s="108">
        <v>12595.038634621049</v>
      </c>
      <c r="ACC144" s="108">
        <v>8547.5476349465862</v>
      </c>
      <c r="ACD144" s="108">
        <v>1608.6958069099446</v>
      </c>
      <c r="ACE144" s="108">
        <v>397.87195835484385</v>
      </c>
      <c r="ACF144" s="108">
        <v>7279.9082109149167</v>
      </c>
      <c r="ACG144" s="108">
        <v>12183.339880048316</v>
      </c>
      <c r="ACH144" s="108">
        <v>12507.559112298752</v>
      </c>
      <c r="ACI144" s="108">
        <v>12595.629593417867</v>
      </c>
      <c r="ACJ144" s="108">
        <v>8547.5476349465862</v>
      </c>
      <c r="ACK144" s="108">
        <v>1608.6958069099446</v>
      </c>
      <c r="ACL144" s="108">
        <v>397.87195835484385</v>
      </c>
      <c r="ACM144" s="108">
        <v>7792.9060360772582</v>
      </c>
      <c r="ACN144" s="108">
        <v>13062.764723183758</v>
      </c>
      <c r="ACO144" s="108">
        <v>13386.983955434194</v>
      </c>
      <c r="ACP144" s="108">
        <v>13475.054436553313</v>
      </c>
      <c r="ACQ144" s="108">
        <v>9060.5454601089277</v>
      </c>
      <c r="ACR144" s="108">
        <v>1608.6958069099446</v>
      </c>
      <c r="ACS144" s="108">
        <v>397.87195835484385</v>
      </c>
      <c r="ACT144" s="108">
        <v>7792.9060360772582</v>
      </c>
      <c r="ACU144" s="108">
        <v>13062.764723183758</v>
      </c>
      <c r="ACV144" s="108">
        <v>13386.983955434194</v>
      </c>
      <c r="ACW144" s="108">
        <v>13475.054436553313</v>
      </c>
      <c r="ACX144" s="108">
        <v>9060.5454601089277</v>
      </c>
      <c r="ACY144" s="108">
        <v>1608.6958069099446</v>
      </c>
      <c r="ACZ144" s="108">
        <v>397.87195835484385</v>
      </c>
      <c r="ADA144" s="108">
        <v>7792.9060360772582</v>
      </c>
      <c r="ADB144" s="108">
        <v>13062.764723183758</v>
      </c>
      <c r="ADC144" s="108">
        <v>13669.613141424388</v>
      </c>
      <c r="ADD144" s="108">
        <v>13776.361643158974</v>
      </c>
      <c r="ADE144" s="108">
        <v>9277.9347441109057</v>
      </c>
      <c r="ADF144" s="108">
        <v>1661.870984186618</v>
      </c>
      <c r="ADG144" s="108">
        <v>418.35186796396601</v>
      </c>
      <c r="ADH144" s="108">
        <v>7978.7113250288457</v>
      </c>
      <c r="ADI144" s="108">
        <v>13365.485878710786</v>
      </c>
      <c r="ADJ144" s="108">
        <v>13709.653183936949</v>
      </c>
      <c r="ADK144" s="108">
        <v>13783.104375565157</v>
      </c>
      <c r="ADL144" s="108">
        <v>9287.5714220399259</v>
      </c>
      <c r="ADM144" s="108">
        <v>1675.2744270988314</v>
      </c>
      <c r="ADN144" s="108">
        <v>420.15634976729893</v>
      </c>
      <c r="ADO144" s="108">
        <v>7978.7113250288457</v>
      </c>
      <c r="ADP144" s="108">
        <v>13365.485878710786</v>
      </c>
      <c r="ADQ144" s="108">
        <v>13709.653183936949</v>
      </c>
      <c r="ADR144" s="108">
        <v>15027.749403765165</v>
      </c>
      <c r="ADS144" s="108">
        <v>10013.614355156597</v>
      </c>
      <c r="ADT144" s="108">
        <v>1675.2744270988314</v>
      </c>
      <c r="ADU144" s="108">
        <v>420.15634976729893</v>
      </c>
      <c r="ADV144" s="108">
        <v>8704.7542581455145</v>
      </c>
      <c r="ADW144" s="108">
        <v>14610.130906910792</v>
      </c>
      <c r="ADX144" s="108">
        <v>14954.298212136959</v>
      </c>
      <c r="ADY144" s="108">
        <v>15027.749403765165</v>
      </c>
      <c r="ADZ144" s="108">
        <v>10013.614355156597</v>
      </c>
      <c r="AEA144" s="108">
        <v>1675.2744270988314</v>
      </c>
      <c r="AEB144" s="108">
        <v>420.15634976729893</v>
      </c>
      <c r="AEC144" s="108">
        <v>8704.7542581455145</v>
      </c>
      <c r="AED144" s="108">
        <v>14610.130906910792</v>
      </c>
      <c r="AEE144" s="108">
        <v>14954.298212136959</v>
      </c>
      <c r="AEF144" s="108">
        <v>15027.749403765165</v>
      </c>
      <c r="AEG144" s="108">
        <v>10013.614355156597</v>
      </c>
      <c r="AEH144" s="108">
        <v>1729.671163567338</v>
      </c>
      <c r="AEI144" s="108">
        <v>428.93789029247034</v>
      </c>
      <c r="AEJ144" s="108">
        <v>8888.185885146313</v>
      </c>
      <c r="AEK144" s="108">
        <v>14917.237099974413</v>
      </c>
      <c r="AEL144" s="108">
        <v>15322.250982696203</v>
      </c>
      <c r="AEM144" s="108">
        <v>15368.142786824068</v>
      </c>
      <c r="AEN144" s="108">
        <v>10262.629480810645</v>
      </c>
      <c r="AEO144" s="108">
        <v>1748.3331658859784</v>
      </c>
      <c r="AEP144" s="108">
        <v>448.12426742872191</v>
      </c>
      <c r="AEQ144" s="108">
        <v>8915.6020763248998</v>
      </c>
      <c r="AER144" s="108">
        <v>14952.253855414207</v>
      </c>
      <c r="AES144" s="108">
        <v>15322.775357513816</v>
      </c>
      <c r="AET144" s="108">
        <v>15368.142786824068</v>
      </c>
      <c r="AEU144" s="108">
        <v>10262.629480810645</v>
      </c>
      <c r="AEV144" s="108">
        <v>1748.3331658859784</v>
      </c>
      <c r="AEW144" s="108">
        <v>448.12426742872191</v>
      </c>
      <c r="AEX144" s="108">
        <v>9898.8466625480814</v>
      </c>
      <c r="AEY144" s="108">
        <v>16637.816003225373</v>
      </c>
      <c r="AEZ144" s="108">
        <v>17008.33750532498</v>
      </c>
      <c r="AFA144" s="108">
        <v>17053.704934635232</v>
      </c>
      <c r="AFB144" s="108">
        <v>11245.874067033825</v>
      </c>
      <c r="AFC144" s="108">
        <v>1748.3331658859784</v>
      </c>
      <c r="AFD144" s="108">
        <v>448.12426742872191</v>
      </c>
      <c r="AFE144" s="108">
        <v>9898.8466625480814</v>
      </c>
      <c r="AFF144" s="108">
        <v>16637.816003225373</v>
      </c>
      <c r="AFG144" s="108">
        <v>17008.33750532498</v>
      </c>
      <c r="AFH144" s="108">
        <v>17053.704934635232</v>
      </c>
      <c r="AFI144" s="108">
        <v>11245.874067033825</v>
      </c>
      <c r="AFJ144" s="108">
        <v>1748.3331658859784</v>
      </c>
      <c r="AFK144" s="108">
        <v>448.12426742872191</v>
      </c>
      <c r="AFL144" s="108">
        <v>10105.021652546189</v>
      </c>
      <c r="AFM144" s="108">
        <v>16983.630664671389</v>
      </c>
      <c r="AFN144" s="108">
        <v>17359.605419368272</v>
      </c>
      <c r="AFO144" s="108">
        <v>17423.65746159646</v>
      </c>
      <c r="AFP144" s="108">
        <v>11509.697365182948</v>
      </c>
      <c r="AFQ144" s="108">
        <v>1811.8253351787121</v>
      </c>
      <c r="AFR144" s="108">
        <v>465.47000514949121</v>
      </c>
      <c r="AFS144" s="108">
        <v>10116.287252609698</v>
      </c>
      <c r="AFT144" s="108">
        <v>16997.510470341767</v>
      </c>
      <c r="AFU144" s="108">
        <v>17381.355731633597</v>
      </c>
      <c r="AFV144" s="108">
        <v>17427.594183456273</v>
      </c>
      <c r="AFW144" s="108">
        <v>11510.864291288486</v>
      </c>
      <c r="AFX144" s="108">
        <v>1811.8253351787121</v>
      </c>
      <c r="AFY144" s="108">
        <v>465.47000514949121</v>
      </c>
      <c r="AFZ144" s="108">
        <v>10116.287252609698</v>
      </c>
      <c r="AGA144" s="108">
        <v>18124.68892923911</v>
      </c>
      <c r="AGB144" s="108">
        <v>18508.53419053094</v>
      </c>
      <c r="AGC144" s="108">
        <v>18554.772642353611</v>
      </c>
      <c r="AGD144" s="108">
        <v>12168.385058978602</v>
      </c>
      <c r="AGE144" s="108">
        <v>1811.8253351787121</v>
      </c>
      <c r="AGF144" s="108">
        <v>465.47000514949121</v>
      </c>
      <c r="AGG144" s="108">
        <v>10773.808020299814</v>
      </c>
      <c r="AGH144" s="108">
        <v>18124.68892923911</v>
      </c>
      <c r="AGI144" s="108">
        <v>18508.53419053094</v>
      </c>
      <c r="AGJ144" s="108">
        <v>18554.772642353611</v>
      </c>
      <c r="AGK144" s="108">
        <v>12168.385058978602</v>
      </c>
      <c r="AGL144" s="108">
        <v>1811.8253351787121</v>
      </c>
      <c r="AGM144" s="108">
        <v>465.47000514949121</v>
      </c>
      <c r="AGN144" s="108">
        <v>10773.808020299814</v>
      </c>
      <c r="AGO144" s="108">
        <v>18124.68892923911</v>
      </c>
      <c r="AGP144" s="108">
        <v>18508.53419053094</v>
      </c>
      <c r="AGQ144" s="108">
        <v>18952.057832740211</v>
      </c>
      <c r="AGR144" s="108">
        <v>12444.526650024118</v>
      </c>
      <c r="AGS144" s="108">
        <v>1868.705833668073</v>
      </c>
      <c r="AGT144" s="108">
        <v>474.88072785449503</v>
      </c>
      <c r="AGU144" s="108">
        <v>11023.717755022832</v>
      </c>
      <c r="AGV144" s="108">
        <v>18535.967888719981</v>
      </c>
      <c r="AGW144" s="108">
        <v>18948.844425737156</v>
      </c>
      <c r="AGX144" s="108">
        <v>18962.360598219617</v>
      </c>
      <c r="AGY144" s="108">
        <v>12459.216150234306</v>
      </c>
      <c r="AGZ144" s="108">
        <v>1889.2006860689614</v>
      </c>
      <c r="AHA144" s="108">
        <v>495.92897304500974</v>
      </c>
      <c r="AHB144" s="108">
        <v>11025.931326181335</v>
      </c>
      <c r="AHC144" s="108">
        <v>18535.967888719981</v>
      </c>
      <c r="AHD144" s="108">
        <v>18948.844425737156</v>
      </c>
      <c r="AHE144" s="108">
        <v>18962.360598219617</v>
      </c>
      <c r="AHF144" s="108">
        <v>13654.220152868569</v>
      </c>
      <c r="AHG144" s="108">
        <v>1889.2006860689614</v>
      </c>
      <c r="AHH144" s="108">
        <v>495.92897304500974</v>
      </c>
      <c r="AHI144" s="108">
        <v>12220.935328815596</v>
      </c>
      <c r="AHJ144" s="108">
        <v>20584.546178950146</v>
      </c>
      <c r="AHK144" s="108">
        <v>20997.422715967321</v>
      </c>
      <c r="AHL144" s="108">
        <v>21010.938888449778</v>
      </c>
      <c r="AHM144" s="108">
        <v>13654.220152868569</v>
      </c>
      <c r="AHN144" s="108">
        <v>1889.2006860689614</v>
      </c>
      <c r="AHO144" s="108">
        <v>495.92897304500974</v>
      </c>
      <c r="AHP144" s="108">
        <v>12220.935328815596</v>
      </c>
      <c r="AHQ144" s="108">
        <v>20584.546178950146</v>
      </c>
      <c r="AHR144" s="108">
        <v>20997.422715967321</v>
      </c>
      <c r="AHS144" s="108">
        <v>21010.938888449778</v>
      </c>
      <c r="AHT144" s="108">
        <v>13654.220152868569</v>
      </c>
      <c r="AHU144" s="108">
        <v>1947.4306320222024</v>
      </c>
      <c r="AHV144" s="108">
        <v>505.74608404343775</v>
      </c>
      <c r="AHW144" s="108">
        <v>12469.957410473187</v>
      </c>
      <c r="AHX144" s="108">
        <v>21003.313909162007</v>
      </c>
      <c r="AHY144" s="108">
        <v>21447.894651096161</v>
      </c>
      <c r="AHZ144" s="108">
        <v>21459.047808302836</v>
      </c>
      <c r="AIA144" s="108">
        <v>13964.892965589666</v>
      </c>
      <c r="AIB144" s="108">
        <v>1956.4861862364062</v>
      </c>
      <c r="AIC144" s="108">
        <v>515.16919249344551</v>
      </c>
      <c r="AID144" s="108">
        <v>12483.136432135108</v>
      </c>
      <c r="AIE144" s="108">
        <v>21019.807778952876</v>
      </c>
      <c r="AIF144" s="108">
        <v>21448.262205331968</v>
      </c>
      <c r="AIG144" s="108">
        <v>21459.047808302836</v>
      </c>
      <c r="AIH144" s="108">
        <v>13964.892965589666</v>
      </c>
      <c r="AII144" s="108">
        <v>1956.4861862364062</v>
      </c>
      <c r="AIJ144" s="108">
        <v>515.16919249344551</v>
      </c>
      <c r="AIK144" s="108">
        <v>13145.327843880288</v>
      </c>
      <c r="AIL144" s="108">
        <v>22154.99305623032</v>
      </c>
      <c r="AIM144" s="108">
        <v>22583.447482609408</v>
      </c>
      <c r="AIN144" s="108">
        <v>22594.233085580279</v>
      </c>
      <c r="AIO144" s="108">
        <v>14627.084377334844</v>
      </c>
      <c r="AIP144" s="108">
        <v>1956.4861862364062</v>
      </c>
      <c r="AIQ144" s="108">
        <v>515.16919249344551</v>
      </c>
      <c r="AIR144" s="108">
        <v>13145.327843880288</v>
      </c>
      <c r="AIS144" s="108">
        <v>22154.99305623032</v>
      </c>
      <c r="AIT144" s="108">
        <v>22583.447482609408</v>
      </c>
      <c r="AIU144" s="108">
        <v>22594.233085580279</v>
      </c>
      <c r="AIV144" s="108">
        <v>14627.084377334844</v>
      </c>
      <c r="AIW144" s="108">
        <v>1956.4861862364062</v>
      </c>
      <c r="AIX144" s="108">
        <v>515.16919249344551</v>
      </c>
      <c r="AIY144" s="108">
        <v>13145.327843880288</v>
      </c>
      <c r="AIZ144" s="108">
        <v>22601.070233177394</v>
      </c>
      <c r="AJA144" s="108">
        <v>23035.649596956246</v>
      </c>
      <c r="AJB144" s="108">
        <v>23065.497944744078</v>
      </c>
      <c r="AJC144" s="108">
        <v>14948.294009066834</v>
      </c>
      <c r="AJD144" s="108">
        <v>2029.3606567798615</v>
      </c>
      <c r="AJE144" s="108">
        <v>541.21244757973625</v>
      </c>
      <c r="AJF144" s="108">
        <v>13432.839751423313</v>
      </c>
      <c r="AJG144" s="108">
        <v>22629.290444939645</v>
      </c>
      <c r="AJH144" s="108">
        <v>23080.504253826708</v>
      </c>
      <c r="AJI144" s="108">
        <v>23073.245710875413</v>
      </c>
      <c r="AJJ144" s="108">
        <v>14959.41796692702</v>
      </c>
      <c r="AJK144" s="108">
        <v>2031.3233441537295</v>
      </c>
      <c r="AJL144" s="108">
        <v>541.21244757973625</v>
      </c>
      <c r="AJM144" s="108">
        <v>13432.839751423313</v>
      </c>
      <c r="AJN144" s="108">
        <v>22629.290444939645</v>
      </c>
      <c r="AJO144" s="108">
        <v>25039.781921075733</v>
      </c>
      <c r="AJP144" s="108">
        <v>25032.523378124439</v>
      </c>
      <c r="AJQ144" s="108">
        <v>16102.329939488958</v>
      </c>
      <c r="AJR144" s="108">
        <v>2031.3233441537295</v>
      </c>
      <c r="AJS144" s="108">
        <v>541.21244757973625</v>
      </c>
      <c r="AJT144" s="108">
        <v>14575.75172398525</v>
      </c>
      <c r="AJU144" s="108">
        <v>24588.56811218867</v>
      </c>
      <c r="AJV144" s="108">
        <v>25039.781921075733</v>
      </c>
      <c r="AJW144" s="108">
        <v>25032.523378124439</v>
      </c>
      <c r="AJX144" s="108">
        <v>16102.329939488958</v>
      </c>
      <c r="AJY144" s="108">
        <v>2031.3233441537295</v>
      </c>
      <c r="AJZ144" s="108">
        <v>541.21244757973625</v>
      </c>
      <c r="AKA144" s="108">
        <v>14575.75172398525</v>
      </c>
      <c r="AKB144" s="108">
        <v>24588.56811218867</v>
      </c>
      <c r="AKC144" s="108">
        <v>25039.781921075733</v>
      </c>
      <c r="AKD144" s="108">
        <v>25032.523378124439</v>
      </c>
      <c r="AKE144" s="108">
        <v>16450.351990823237</v>
      </c>
      <c r="AKF144" s="108">
        <v>2092.0996404676462</v>
      </c>
      <c r="AKG144" s="108">
        <v>551.65110037072827</v>
      </c>
      <c r="AKH144" s="108">
        <v>14866.63407709993</v>
      </c>
      <c r="AKI144" s="108">
        <v>25147.330518784038</v>
      </c>
      <c r="AKJ144" s="108">
        <v>25650.594314069171</v>
      </c>
      <c r="AKK144" s="108">
        <v>25567.052660169134</v>
      </c>
      <c r="AKL144" s="108">
        <v>16477.400082904627</v>
      </c>
      <c r="AKM144" s="108">
        <v>2129.854791524062</v>
      </c>
      <c r="AKN144" s="108">
        <v>590.40542294633121</v>
      </c>
      <c r="AKO144" s="108">
        <v>14922.167715013447</v>
      </c>
      <c r="AKP144" s="108">
        <v>25149.728530430082</v>
      </c>
      <c r="AKQ144" s="108">
        <v>25650.594314069171</v>
      </c>
      <c r="AKR144" s="108">
        <v>25567.052660169134</v>
      </c>
      <c r="AKS144" s="108">
        <v>16477.400082904627</v>
      </c>
      <c r="AKT144" s="108">
        <v>2129.854791524062</v>
      </c>
      <c r="AKU144" s="108">
        <v>590.40542294633121</v>
      </c>
      <c r="AKV144" s="108">
        <v>17392.69354359404</v>
      </c>
      <c r="AKW144" s="108">
        <v>29384.915665139673</v>
      </c>
      <c r="AKX144" s="108">
        <v>29885.781448778765</v>
      </c>
      <c r="AKY144" s="108">
        <v>29802.239794878726</v>
      </c>
      <c r="AKZ144" s="108">
        <v>18947.925911485214</v>
      </c>
      <c r="ALA144" s="108">
        <v>2129.854791524062</v>
      </c>
      <c r="ALB144" s="108">
        <v>590.40542294633121</v>
      </c>
      <c r="ALC144" s="108">
        <v>17392.69354359404</v>
      </c>
      <c r="ALD144" s="108">
        <v>29384.915665139673</v>
      </c>
      <c r="ALE144" s="108">
        <v>29885.781448778765</v>
      </c>
      <c r="ALF144" s="108">
        <v>29802.239794878726</v>
      </c>
      <c r="ALG144" s="108">
        <v>19349.291096379693</v>
      </c>
      <c r="ALH144" s="108">
        <v>2192.232468042152</v>
      </c>
      <c r="ALI144" s="108">
        <v>601.47451319403115</v>
      </c>
      <c r="ALJ144" s="108">
        <v>17736.099508462361</v>
      </c>
      <c r="ALK144" s="108">
        <v>29952.882753883114</v>
      </c>
      <c r="ALL144" s="108">
        <v>30453.069104786602</v>
      </c>
      <c r="ALM144" s="108">
        <v>30404.35339128074</v>
      </c>
      <c r="ALN144" s="108">
        <v>19345.082409658029</v>
      </c>
      <c r="ALO144" s="108">
        <v>2186.2560061986192</v>
      </c>
      <c r="ALP144" s="108">
        <v>595.4574651711572</v>
      </c>
      <c r="ALQ144" s="108">
        <v>17727.179460494339</v>
      </c>
      <c r="ALR144" s="108">
        <v>29952.78534705269</v>
      </c>
      <c r="ALS144" s="108">
        <v>30453.069104786602</v>
      </c>
      <c r="ALT144" s="108">
        <v>30404.35339128074</v>
      </c>
      <c r="ALU144" s="108">
        <v>19345.082409658029</v>
      </c>
      <c r="ALV144" s="108">
        <v>2186.2560061986192</v>
      </c>
      <c r="ALW144" s="108">
        <v>595.4574651711572</v>
      </c>
      <c r="ALX144" s="108">
        <v>17455.072968533197</v>
      </c>
      <c r="ALY144" s="108">
        <v>29486.317075119317</v>
      </c>
      <c r="ALZ144" s="108">
        <v>29986.60083285323</v>
      </c>
      <c r="AMA144" s="108">
        <v>29937.885119347357</v>
      </c>
      <c r="AMB144" s="108">
        <v>19072.975917696891</v>
      </c>
      <c r="AMC144" s="108">
        <v>2186.2560061986192</v>
      </c>
      <c r="AMD144" s="108">
        <v>595.4574651711572</v>
      </c>
      <c r="AME144" s="108">
        <v>17455.072968533197</v>
      </c>
      <c r="AMF144" s="108">
        <v>29486.317075119317</v>
      </c>
      <c r="AMG144" s="108">
        <v>29986.60083285323</v>
      </c>
      <c r="AMH144" s="108">
        <v>29937.885119347357</v>
      </c>
      <c r="AMI144" s="108">
        <v>19072.975917696891</v>
      </c>
      <c r="AMJ144" s="108">
        <v>2186.2560061986192</v>
      </c>
      <c r="AMK144" s="108">
        <v>595.4574651711572</v>
      </c>
      <c r="AML144" s="108">
        <v>17796.43576329948</v>
      </c>
      <c r="AMM144" s="108">
        <v>30062.359903872799</v>
      </c>
      <c r="AMN144" s="108">
        <v>30569.58922225449</v>
      </c>
      <c r="AMO144" s="108">
        <v>30540.054813271803</v>
      </c>
      <c r="AMP144" s="108">
        <v>19488.370031500006</v>
      </c>
      <c r="AMQ144" s="108">
        <v>2273.7691546632582</v>
      </c>
      <c r="AMR144" s="108">
        <v>631.49174783302658</v>
      </c>
      <c r="AMS144" s="108">
        <v>17831.586398683412</v>
      </c>
      <c r="AMT144" s="108">
        <v>30106.788379647754</v>
      </c>
      <c r="AMU144" s="108">
        <v>30640.434996139506</v>
      </c>
      <c r="AMV144" s="108">
        <v>30552.159720517018</v>
      </c>
      <c r="AMW144" s="108">
        <v>19490.864502253709</v>
      </c>
      <c r="AMX144" s="108">
        <v>2273.7691546632582</v>
      </c>
      <c r="AMY144" s="108">
        <v>631.49174783302658</v>
      </c>
      <c r="AMZ144" s="108">
        <v>17831.586398683412</v>
      </c>
      <c r="ANA144" s="108">
        <v>33424.151942899392</v>
      </c>
      <c r="ANB144" s="108">
        <v>33957.798559391143</v>
      </c>
      <c r="ANC144" s="108">
        <v>33869.523283768656</v>
      </c>
      <c r="AND144" s="108">
        <v>21425.993247483832</v>
      </c>
      <c r="ANE144" s="108">
        <v>2273.7691546632582</v>
      </c>
      <c r="ANF144" s="108">
        <v>631.49174783302658</v>
      </c>
      <c r="ANG144" s="108">
        <v>19766.715143913534</v>
      </c>
      <c r="ANH144" s="108">
        <v>33424.151942899392</v>
      </c>
      <c r="ANI144" s="108">
        <v>33957.798559391143</v>
      </c>
      <c r="ANJ144" s="108">
        <v>33869.523283768656</v>
      </c>
      <c r="ANK144" s="108">
        <v>21425.993247483832</v>
      </c>
      <c r="ANL144" s="108">
        <v>2273.7691546632582</v>
      </c>
      <c r="ANM144" s="108">
        <v>631.49174783302658</v>
      </c>
      <c r="ANN144" s="108">
        <v>19766.715143913534</v>
      </c>
      <c r="ANO144" s="108">
        <v>33424.151942899392</v>
      </c>
      <c r="ANP144" s="108">
        <v>0</v>
      </c>
      <c r="ANQ144" s="108">
        <v>0</v>
      </c>
      <c r="ANR144" s="108">
        <v>0</v>
      </c>
      <c r="ANS144" s="108">
        <v>0</v>
      </c>
      <c r="ANT144" s="108">
        <v>0</v>
      </c>
      <c r="ANU144" s="108">
        <v>0</v>
      </c>
      <c r="ANV144" s="108">
        <v>0</v>
      </c>
      <c r="ANW144" s="108">
        <v>0</v>
      </c>
      <c r="ANX144" s="108">
        <v>0</v>
      </c>
      <c r="ANY144" s="108">
        <v>0</v>
      </c>
      <c r="ANZ144" s="108">
        <v>0</v>
      </c>
      <c r="AOA144" s="108">
        <v>0</v>
      </c>
      <c r="AOB144" s="108">
        <v>0</v>
      </c>
      <c r="AOC144" s="108">
        <v>0</v>
      </c>
      <c r="AOD144" s="108">
        <v>0</v>
      </c>
      <c r="AOE144" s="108">
        <v>0</v>
      </c>
      <c r="AOF144" s="108">
        <v>0</v>
      </c>
      <c r="AOG144" s="108">
        <v>0</v>
      </c>
      <c r="AOH144" s="108">
        <v>0</v>
      </c>
      <c r="AOI144" s="108">
        <v>0</v>
      </c>
      <c r="AOJ144" s="108">
        <v>0</v>
      </c>
      <c r="AOK144" s="108">
        <v>0</v>
      </c>
      <c r="AOL144" s="108">
        <v>0</v>
      </c>
      <c r="AOM144" s="108">
        <v>0</v>
      </c>
      <c r="AON144" s="108">
        <v>0</v>
      </c>
      <c r="AOO144" s="108">
        <v>0</v>
      </c>
      <c r="AOP144" s="108">
        <v>0</v>
      </c>
      <c r="AOQ144" s="108">
        <v>0</v>
      </c>
      <c r="AOR144" s="108">
        <v>0</v>
      </c>
      <c r="AOS144" s="108">
        <v>0</v>
      </c>
      <c r="AOT144" s="108">
        <v>0</v>
      </c>
      <c r="AOU144" s="108">
        <v>0</v>
      </c>
      <c r="AOV144" s="108">
        <v>0</v>
      </c>
      <c r="AOW144" s="108">
        <v>0</v>
      </c>
      <c r="AOX144" s="108">
        <v>0</v>
      </c>
      <c r="AOY144" s="108">
        <v>0</v>
      </c>
      <c r="AOZ144" s="108">
        <v>0</v>
      </c>
      <c r="APA144" s="108">
        <v>0</v>
      </c>
      <c r="APB144" s="108">
        <v>0</v>
      </c>
      <c r="APC144" s="108">
        <v>0</v>
      </c>
      <c r="APD144" s="108">
        <v>0</v>
      </c>
      <c r="APE144" s="108">
        <v>0</v>
      </c>
      <c r="APF144" s="108">
        <v>0</v>
      </c>
      <c r="APG144" s="108">
        <v>0</v>
      </c>
      <c r="APH144" s="108">
        <v>0</v>
      </c>
      <c r="API144" s="108">
        <v>0</v>
      </c>
      <c r="APJ144" s="108">
        <v>0</v>
      </c>
      <c r="APK144" s="108">
        <v>0</v>
      </c>
      <c r="APL144" s="108">
        <v>0</v>
      </c>
      <c r="APM144" s="108">
        <v>0</v>
      </c>
      <c r="APN144" s="108">
        <v>0</v>
      </c>
      <c r="APO144" s="108">
        <v>0</v>
      </c>
      <c r="APP144" s="108">
        <v>0</v>
      </c>
      <c r="APQ144" s="108">
        <v>0</v>
      </c>
      <c r="APR144" s="108">
        <v>0</v>
      </c>
      <c r="APS144" s="108">
        <v>0</v>
      </c>
      <c r="APT144" s="108">
        <v>0</v>
      </c>
      <c r="APU144" s="108">
        <v>0</v>
      </c>
      <c r="APV144" s="108">
        <v>0</v>
      </c>
      <c r="APW144" s="108">
        <v>0</v>
      </c>
      <c r="APX144" s="108">
        <v>0</v>
      </c>
      <c r="APY144" s="108">
        <v>0</v>
      </c>
      <c r="APZ144" s="108">
        <v>0</v>
      </c>
      <c r="AQA144" s="108">
        <v>0</v>
      </c>
      <c r="AQB144" s="108">
        <v>0</v>
      </c>
      <c r="AQC144" s="108">
        <v>0</v>
      </c>
      <c r="AQD144" s="108">
        <v>0</v>
      </c>
      <c r="AQE144" s="108">
        <v>0</v>
      </c>
      <c r="AQF144" s="108">
        <v>0</v>
      </c>
      <c r="AQG144" s="108">
        <v>0</v>
      </c>
      <c r="AQH144" s="108">
        <v>0</v>
      </c>
      <c r="AQI144" s="108">
        <v>0</v>
      </c>
      <c r="AQJ144" s="108">
        <v>0</v>
      </c>
      <c r="AQK144" s="108">
        <v>0</v>
      </c>
      <c r="AQL144" s="108">
        <v>0</v>
      </c>
      <c r="AQM144" s="108">
        <v>0</v>
      </c>
      <c r="AQN144" s="108">
        <v>0</v>
      </c>
      <c r="AQO144" s="108">
        <v>0</v>
      </c>
      <c r="AQP144" s="108">
        <v>0</v>
      </c>
      <c r="AQQ144" s="108">
        <v>0</v>
      </c>
      <c r="AQR144" s="108">
        <v>0</v>
      </c>
      <c r="AQS144" s="108">
        <v>0</v>
      </c>
      <c r="AQT144" s="108">
        <v>0</v>
      </c>
      <c r="AQU144" s="108">
        <v>0</v>
      </c>
      <c r="AQV144" s="108">
        <v>0</v>
      </c>
      <c r="AQW144" s="108">
        <v>0</v>
      </c>
      <c r="AQX144" s="108">
        <v>0</v>
      </c>
      <c r="AQY144" s="108">
        <v>0</v>
      </c>
      <c r="AQZ144" s="108">
        <v>0</v>
      </c>
      <c r="ARA144" s="108">
        <v>0</v>
      </c>
      <c r="ARB144" s="108">
        <v>0</v>
      </c>
      <c r="ARC144" s="108">
        <v>0</v>
      </c>
      <c r="ARD144" s="108">
        <v>0</v>
      </c>
      <c r="ARE144" s="108">
        <v>0</v>
      </c>
      <c r="ARF144" s="108">
        <v>0</v>
      </c>
      <c r="ARG144" s="108">
        <v>0</v>
      </c>
      <c r="ARH144" s="108">
        <v>0</v>
      </c>
      <c r="ARI144" s="108">
        <v>0</v>
      </c>
      <c r="ARJ144" s="108">
        <v>0</v>
      </c>
      <c r="ARK144" s="108">
        <v>0</v>
      </c>
      <c r="ARL144" s="108">
        <v>0</v>
      </c>
      <c r="ARM144" s="108">
        <v>0</v>
      </c>
      <c r="ARN144" s="108">
        <v>0</v>
      </c>
      <c r="ARO144" s="108">
        <v>0</v>
      </c>
      <c r="ARP144" s="108">
        <v>0</v>
      </c>
      <c r="ARQ144" s="108">
        <v>0</v>
      </c>
      <c r="ARR144" s="108">
        <v>0</v>
      </c>
      <c r="ARS144" s="16"/>
      <c r="ART144" s="16"/>
    </row>
    <row r="145" spans="1:1164" s="1" customFormat="1" ht="10.199999999999999" x14ac:dyDescent="0.2">
      <c r="A145" s="16"/>
      <c r="B145" s="16"/>
      <c r="C145" s="21"/>
      <c r="D145" s="16"/>
      <c r="E145" s="16" t="s">
        <v>152</v>
      </c>
      <c r="F145" s="16"/>
      <c r="G145" s="16"/>
      <c r="H145" s="107" t="s">
        <v>277</v>
      </c>
      <c r="I145" s="16"/>
      <c r="J145" s="26"/>
      <c r="K145" s="17" t="s">
        <v>36</v>
      </c>
      <c r="L145" s="16"/>
      <c r="M145" s="26"/>
      <c r="N145" s="78"/>
      <c r="O145" s="43"/>
      <c r="P145" s="16"/>
      <c r="Q145" s="16"/>
      <c r="R145" s="83">
        <v>1678551.5630530172</v>
      </c>
      <c r="S145" s="16"/>
      <c r="T145" s="26"/>
      <c r="U145" s="108">
        <v>83.999999999996348</v>
      </c>
      <c r="V145" s="108">
        <v>146.99999999999361</v>
      </c>
      <c r="W145" s="108">
        <v>121.79999999999474</v>
      </c>
      <c r="X145" s="108">
        <v>12.599999999999453</v>
      </c>
      <c r="Y145" s="108">
        <v>16.799999999999269</v>
      </c>
      <c r="Z145" s="108">
        <v>25.817256929031139</v>
      </c>
      <c r="AA145" s="108">
        <v>33.023009238708241</v>
      </c>
      <c r="AB145" s="108">
        <v>104.357015334189</v>
      </c>
      <c r="AC145" s="108">
        <v>150.22202318063862</v>
      </c>
      <c r="AD145" s="108">
        <v>126.39734080128487</v>
      </c>
      <c r="AE145" s="108">
        <v>19.260317232257229</v>
      </c>
      <c r="AF145" s="108">
        <v>23.546825580644139</v>
      </c>
      <c r="AG145" s="108">
        <v>26.768848761289156</v>
      </c>
      <c r="AH145" s="108">
        <v>33.888092722579174</v>
      </c>
      <c r="AI145" s="108">
        <v>104.357015334189</v>
      </c>
      <c r="AJ145" s="108">
        <v>150.22202318063862</v>
      </c>
      <c r="AK145" s="108">
        <v>126.39734080128487</v>
      </c>
      <c r="AL145" s="108">
        <v>19.260317232257229</v>
      </c>
      <c r="AM145" s="108">
        <v>23.546825580644139</v>
      </c>
      <c r="AN145" s="108">
        <v>26.768848761289156</v>
      </c>
      <c r="AO145" s="108">
        <v>45.586203690320595</v>
      </c>
      <c r="AP145" s="108">
        <v>104.357015334189</v>
      </c>
      <c r="AQ145" s="108">
        <v>150.22202318063862</v>
      </c>
      <c r="AR145" s="108">
        <v>138.09545176902625</v>
      </c>
      <c r="AS145" s="108">
        <v>39.314221748385386</v>
      </c>
      <c r="AT145" s="108">
        <v>43.600730096772303</v>
      </c>
      <c r="AU145" s="108">
        <v>46.822753277417313</v>
      </c>
      <c r="AV145" s="108">
        <v>45.586203690320595</v>
      </c>
      <c r="AW145" s="108">
        <v>104.357015334189</v>
      </c>
      <c r="AX145" s="108">
        <v>150.22202318063862</v>
      </c>
      <c r="AY145" s="108">
        <v>138.09545176902625</v>
      </c>
      <c r="AZ145" s="108">
        <v>40.957804439463985</v>
      </c>
      <c r="BA145" s="108">
        <v>45.53636420001569</v>
      </c>
      <c r="BB145" s="108">
        <v>48.810081016307116</v>
      </c>
      <c r="BC145" s="108">
        <v>47.629133540621531</v>
      </c>
      <c r="BD145" s="108">
        <v>110.46499087769827</v>
      </c>
      <c r="BE145" s="108">
        <v>161.07219850854173</v>
      </c>
      <c r="BF145" s="108">
        <v>147.88384585697708</v>
      </c>
      <c r="BG145" s="108">
        <v>42.41509158288941</v>
      </c>
      <c r="BH145" s="108">
        <v>47.011458954216813</v>
      </c>
      <c r="BI145" s="108">
        <v>50.991559828751321</v>
      </c>
      <c r="BJ145" s="108">
        <v>50.454669773593814</v>
      </c>
      <c r="BK145" s="108">
        <v>114.94014574895752</v>
      </c>
      <c r="BL145" s="108">
        <v>161.116717535481</v>
      </c>
      <c r="BM145" s="108">
        <v>147.96398010546778</v>
      </c>
      <c r="BN145" s="108">
        <v>42.41509158288941</v>
      </c>
      <c r="BO145" s="108">
        <v>47.011458954216813</v>
      </c>
      <c r="BP145" s="108">
        <v>50.991559828751321</v>
      </c>
      <c r="BQ145" s="108">
        <v>50.454669773593814</v>
      </c>
      <c r="BR145" s="108">
        <v>114.94014574895752</v>
      </c>
      <c r="BS145" s="108">
        <v>161.116717535481</v>
      </c>
      <c r="BT145" s="108">
        <v>157.05094883517708</v>
      </c>
      <c r="BU145" s="108">
        <v>57.992752262391086</v>
      </c>
      <c r="BV145" s="108">
        <v>62.589119633718497</v>
      </c>
      <c r="BW145" s="108">
        <v>66.569220508252997</v>
      </c>
      <c r="BX145" s="108">
        <v>59.541638503303112</v>
      </c>
      <c r="BY145" s="108">
        <v>114.94014574895752</v>
      </c>
      <c r="BZ145" s="108">
        <v>161.116717535481</v>
      </c>
      <c r="CA145" s="108">
        <v>157.05094883517708</v>
      </c>
      <c r="CB145" s="108">
        <v>57.992752262391086</v>
      </c>
      <c r="CC145" s="108">
        <v>62.589119633718497</v>
      </c>
      <c r="CD145" s="108">
        <v>66.569220508252997</v>
      </c>
      <c r="CE145" s="108">
        <v>61.976425412077738</v>
      </c>
      <c r="CF145" s="108">
        <v>121.29326745295766</v>
      </c>
      <c r="CG145" s="108">
        <v>171.61855965366598</v>
      </c>
      <c r="CH145" s="108">
        <v>166.48112858077548</v>
      </c>
      <c r="CI145" s="108">
        <v>60.203763546852961</v>
      </c>
      <c r="CJ145" s="108">
        <v>66.892230108598767</v>
      </c>
      <c r="CK145" s="108">
        <v>71.831339074315295</v>
      </c>
      <c r="CL145" s="108">
        <v>65.735143607722875</v>
      </c>
      <c r="CM145" s="108">
        <v>127.30939135813699</v>
      </c>
      <c r="CN145" s="108">
        <v>172.55823920257728</v>
      </c>
      <c r="CO145" s="108">
        <v>167.81437148426411</v>
      </c>
      <c r="CP145" s="108">
        <v>62.1273514822077</v>
      </c>
      <c r="CQ145" s="108">
        <v>67.042608156208189</v>
      </c>
      <c r="CR145" s="108">
        <v>72.025945959456891</v>
      </c>
      <c r="CS145" s="108">
        <v>65.735143607722875</v>
      </c>
      <c r="CT145" s="108">
        <v>127.30939135813699</v>
      </c>
      <c r="CU145" s="108">
        <v>172.55823920257728</v>
      </c>
      <c r="CV145" s="108">
        <v>167.81437148426411</v>
      </c>
      <c r="CW145" s="108">
        <v>62.1273514822077</v>
      </c>
      <c r="CX145" s="108">
        <v>67.042608156208189</v>
      </c>
      <c r="CY145" s="108">
        <v>91.871430024483146</v>
      </c>
      <c r="CZ145" s="108">
        <v>77.311675978988205</v>
      </c>
      <c r="DA145" s="108">
        <v>127.30939135813699</v>
      </c>
      <c r="DB145" s="108">
        <v>172.55823920257728</v>
      </c>
      <c r="DC145" s="108">
        <v>179.39090385552947</v>
      </c>
      <c r="DD145" s="108">
        <v>81.97283554723397</v>
      </c>
      <c r="DE145" s="108">
        <v>86.888092221234459</v>
      </c>
      <c r="DF145" s="108">
        <v>91.871430024483146</v>
      </c>
      <c r="DG145" s="108">
        <v>77.311675978988205</v>
      </c>
      <c r="DH145" s="108">
        <v>127.30939135813699</v>
      </c>
      <c r="DI145" s="108">
        <v>183.38257419503952</v>
      </c>
      <c r="DJ145" s="108">
        <v>189.47744542100648</v>
      </c>
      <c r="DK145" s="108">
        <v>84.893478511226789</v>
      </c>
      <c r="DL145" s="108">
        <v>90.119229557738407</v>
      </c>
      <c r="DM145" s="108">
        <v>95.181592038868459</v>
      </c>
      <c r="DN145" s="108">
        <v>83.814272572859025</v>
      </c>
      <c r="DO145" s="108">
        <v>139.84531085082813</v>
      </c>
      <c r="DP145" s="108">
        <v>184.31477160358696</v>
      </c>
      <c r="DQ145" s="108">
        <v>190.79717184044952</v>
      </c>
      <c r="DR145" s="108">
        <v>86.794498447013225</v>
      </c>
      <c r="DS145" s="108">
        <v>92.034899541001451</v>
      </c>
      <c r="DT145" s="108">
        <v>98.029459430678955</v>
      </c>
      <c r="DU145" s="108">
        <v>83.960773047625167</v>
      </c>
      <c r="DV145" s="108">
        <v>139.9332111356878</v>
      </c>
      <c r="DW145" s="108">
        <v>184.31477160358696</v>
      </c>
      <c r="DX145" s="108">
        <v>190.79717184044952</v>
      </c>
      <c r="DY145" s="108">
        <v>86.794498447013225</v>
      </c>
      <c r="DZ145" s="108">
        <v>92.034899541001451</v>
      </c>
      <c r="EA145" s="108">
        <v>98.029459430678955</v>
      </c>
      <c r="EB145" s="108">
        <v>83.960773047625167</v>
      </c>
      <c r="EC145" s="108">
        <v>139.9332111356878</v>
      </c>
      <c r="ED145" s="108">
        <v>184.31477160358696</v>
      </c>
      <c r="EE145" s="108">
        <v>203.47351503636594</v>
      </c>
      <c r="EF145" s="108">
        <v>108.52537249715557</v>
      </c>
      <c r="EG145" s="108">
        <v>113.7657735911438</v>
      </c>
      <c r="EH145" s="108">
        <v>119.7603334808213</v>
      </c>
      <c r="EI145" s="108">
        <v>96.63711624354157</v>
      </c>
      <c r="EJ145" s="108">
        <v>139.9332111356878</v>
      </c>
      <c r="EK145" s="108">
        <v>184.31477160358696</v>
      </c>
      <c r="EL145" s="108">
        <v>203.47351503636594</v>
      </c>
      <c r="EM145" s="108">
        <v>108.52537249715557</v>
      </c>
      <c r="EN145" s="108">
        <v>117.77321292296006</v>
      </c>
      <c r="EO145" s="108">
        <v>123.86218362994472</v>
      </c>
      <c r="EP145" s="108">
        <v>100.0767626453575</v>
      </c>
      <c r="EQ145" s="108">
        <v>146.83379919152867</v>
      </c>
      <c r="ER145" s="108">
        <v>195.46695156813976</v>
      </c>
      <c r="ES145" s="108">
        <v>215.58159611795242</v>
      </c>
      <c r="ET145" s="108">
        <v>114.10938155792883</v>
      </c>
      <c r="EU145" s="108">
        <v>119.81196265058857</v>
      </c>
      <c r="EV145" s="108">
        <v>126.89100801204449</v>
      </c>
      <c r="EW145" s="108">
        <v>104.03706126324246</v>
      </c>
      <c r="EX145" s="108">
        <v>153.19249065498082</v>
      </c>
      <c r="EY145" s="108">
        <v>196.45702622261101</v>
      </c>
      <c r="EZ145" s="108">
        <v>215.65693951340583</v>
      </c>
      <c r="FA145" s="108">
        <v>114.23495388368457</v>
      </c>
      <c r="FB145" s="108">
        <v>119.81196265058857</v>
      </c>
      <c r="FC145" s="108">
        <v>126.89100801204449</v>
      </c>
      <c r="FD145" s="108">
        <v>104.03706126324246</v>
      </c>
      <c r="FE145" s="108">
        <v>153.19249065498082</v>
      </c>
      <c r="FF145" s="108">
        <v>196.45702622261101</v>
      </c>
      <c r="FG145" s="108">
        <v>215.65693951340583</v>
      </c>
      <c r="FH145" s="108">
        <v>145.88866804370514</v>
      </c>
      <c r="FI145" s="108">
        <v>151.46567681060912</v>
      </c>
      <c r="FJ145" s="108">
        <v>158.54472217206506</v>
      </c>
      <c r="FK145" s="108">
        <v>122.50172785658782</v>
      </c>
      <c r="FL145" s="108">
        <v>153.19249065498082</v>
      </c>
      <c r="FM145" s="108">
        <v>196.45702622261101</v>
      </c>
      <c r="FN145" s="108">
        <v>234.12160610675116</v>
      </c>
      <c r="FO145" s="108">
        <v>145.88866804370514</v>
      </c>
      <c r="FP145" s="108">
        <v>151.46567681060912</v>
      </c>
      <c r="FQ145" s="108">
        <v>158.54472217206506</v>
      </c>
      <c r="FR145" s="108">
        <v>192.3801971781001</v>
      </c>
      <c r="FS145" s="108">
        <v>240.88429178673528</v>
      </c>
      <c r="FT145" s="108">
        <v>280.70686848846361</v>
      </c>
      <c r="FU145" s="108">
        <v>181.31581443494537</v>
      </c>
      <c r="FV145" s="108">
        <v>34.13011047510863</v>
      </c>
      <c r="FW145" s="108">
        <v>116.56805166760194</v>
      </c>
      <c r="FX145" s="108">
        <v>172.78221068631672</v>
      </c>
      <c r="FY145" s="108">
        <v>197.4293166898394</v>
      </c>
      <c r="FZ145" s="108">
        <v>241.70914538978511</v>
      </c>
      <c r="GA145" s="108">
        <v>281.87908622104459</v>
      </c>
      <c r="GB145" s="108">
        <v>182.95826218758191</v>
      </c>
      <c r="GC145" s="108">
        <v>34.289818451295474</v>
      </c>
      <c r="GD145" s="108">
        <v>116.56805166760194</v>
      </c>
      <c r="GE145" s="108">
        <v>172.78221068631672</v>
      </c>
      <c r="GF145" s="108">
        <v>197.4293166898394</v>
      </c>
      <c r="GG145" s="108">
        <v>274.05526604000579</v>
      </c>
      <c r="GH145" s="108">
        <v>300.74765660034001</v>
      </c>
      <c r="GI145" s="108">
        <v>182.95826218758191</v>
      </c>
      <c r="GJ145" s="108">
        <v>34.289818451295474</v>
      </c>
      <c r="GK145" s="108">
        <v>135.43662204689736</v>
      </c>
      <c r="GL145" s="108">
        <v>205.12833133653749</v>
      </c>
      <c r="GM145" s="108">
        <v>229.77543734006014</v>
      </c>
      <c r="GN145" s="108">
        <v>274.05526604000579</v>
      </c>
      <c r="GO145" s="108">
        <v>300.74765660034001</v>
      </c>
      <c r="GP145" s="108">
        <v>182.95826218758191</v>
      </c>
      <c r="GQ145" s="108">
        <v>34.289818451295474</v>
      </c>
      <c r="GR145" s="108">
        <v>135.43662204689736</v>
      </c>
      <c r="GS145" s="108">
        <v>205.12833133653749</v>
      </c>
      <c r="GT145" s="108">
        <v>229.77543734006014</v>
      </c>
      <c r="GU145" s="108">
        <v>274.05526604000579</v>
      </c>
      <c r="GV145" s="108">
        <v>300.74765660034001</v>
      </c>
      <c r="GW145" s="108">
        <v>192.62315844861993</v>
      </c>
      <c r="GX145" s="108">
        <v>35.516399698621619</v>
      </c>
      <c r="GY145" s="108">
        <v>139.62067598746384</v>
      </c>
      <c r="GZ145" s="108">
        <v>211.20643051819349</v>
      </c>
      <c r="HA145" s="108">
        <v>241.65193588251694</v>
      </c>
      <c r="HB145" s="108">
        <v>285.89194546462483</v>
      </c>
      <c r="HC145" s="108">
        <v>316.06851177612464</v>
      </c>
      <c r="HD145" s="108">
        <v>194.34968006336427</v>
      </c>
      <c r="HE145" s="108">
        <v>37.284783169645912</v>
      </c>
      <c r="HF145" s="108">
        <v>142.16441036767236</v>
      </c>
      <c r="HG145" s="108">
        <v>214.47528158005034</v>
      </c>
      <c r="HH145" s="108">
        <v>241.69379773879686</v>
      </c>
      <c r="HI145" s="108">
        <v>285.89194546462483</v>
      </c>
      <c r="HJ145" s="108">
        <v>316.06851177612464</v>
      </c>
      <c r="HK145" s="108">
        <v>194.34968006336427</v>
      </c>
      <c r="HL145" s="108">
        <v>37.284783169645912</v>
      </c>
      <c r="HM145" s="108">
        <v>166.03174468591007</v>
      </c>
      <c r="HN145" s="108">
        <v>255.39071183988634</v>
      </c>
      <c r="HO145" s="108">
        <v>282.60922799863283</v>
      </c>
      <c r="HP145" s="108">
        <v>326.80737572446083</v>
      </c>
      <c r="HQ145" s="108">
        <v>339.93584609436232</v>
      </c>
      <c r="HR145" s="108">
        <v>194.34968006336427</v>
      </c>
      <c r="HS145" s="108">
        <v>37.284783169645912</v>
      </c>
      <c r="HT145" s="108">
        <v>166.03174468591007</v>
      </c>
      <c r="HU145" s="108">
        <v>255.39071183988634</v>
      </c>
      <c r="HV145" s="108">
        <v>282.60922799863283</v>
      </c>
      <c r="HW145" s="108">
        <v>326.80737572446083</v>
      </c>
      <c r="HX145" s="108">
        <v>339.93584609436232</v>
      </c>
      <c r="HY145" s="108">
        <v>194.34968006336427</v>
      </c>
      <c r="HZ145" s="108">
        <v>37.284783169645912</v>
      </c>
      <c r="IA145" s="108">
        <v>166.03174468591007</v>
      </c>
      <c r="IB145" s="108">
        <v>262.75935720564866</v>
      </c>
      <c r="IC145" s="108">
        <v>290.58520655202932</v>
      </c>
      <c r="ID145" s="108">
        <v>339.1657826607622</v>
      </c>
      <c r="IE145" s="108">
        <v>355.03952625618444</v>
      </c>
      <c r="IF145" s="108">
        <v>206.56308137825556</v>
      </c>
      <c r="IG145" s="108">
        <v>41.101695345285343</v>
      </c>
      <c r="IH145" s="108">
        <v>174.64622286706563</v>
      </c>
      <c r="II145" s="108">
        <v>267.4577682341635</v>
      </c>
      <c r="IJ145" s="108">
        <v>298.16380231251151</v>
      </c>
      <c r="IK145" s="108">
        <v>340.41083775703981</v>
      </c>
      <c r="IL145" s="108">
        <v>356.81078432663259</v>
      </c>
      <c r="IM145" s="108">
        <v>206.76269633917732</v>
      </c>
      <c r="IN145" s="108">
        <v>41.101695345285343</v>
      </c>
      <c r="IO145" s="108">
        <v>174.64622286706563</v>
      </c>
      <c r="IP145" s="108">
        <v>267.4577682341635</v>
      </c>
      <c r="IQ145" s="108">
        <v>360.50779595365924</v>
      </c>
      <c r="IR145" s="108">
        <v>402.75483139818755</v>
      </c>
      <c r="IS145" s="108">
        <v>393.17811395063546</v>
      </c>
      <c r="IT145" s="108">
        <v>206.76269633917732</v>
      </c>
      <c r="IU145" s="108">
        <v>41.101695345285343</v>
      </c>
      <c r="IV145" s="108">
        <v>211.01355249106845</v>
      </c>
      <c r="IW145" s="108">
        <v>329.80176187531117</v>
      </c>
      <c r="IX145" s="108">
        <v>360.50779595365924</v>
      </c>
      <c r="IY145" s="108">
        <v>402.75483139818755</v>
      </c>
      <c r="IZ145" s="108">
        <v>393.17811395063546</v>
      </c>
      <c r="JA145" s="108">
        <v>206.76269633917732</v>
      </c>
      <c r="JB145" s="108">
        <v>41.101695345285343</v>
      </c>
      <c r="JC145" s="108">
        <v>211.01355249106845</v>
      </c>
      <c r="JD145" s="108">
        <v>339.07252142652641</v>
      </c>
      <c r="JE145" s="108">
        <v>370.43439399000084</v>
      </c>
      <c r="JF145" s="108">
        <v>417.1016422226441</v>
      </c>
      <c r="JG145" s="108">
        <v>409.65617073687707</v>
      </c>
      <c r="JH145" s="108">
        <v>217.51417390916936</v>
      </c>
      <c r="JI145" s="108">
        <v>43.107106707466478</v>
      </c>
      <c r="JJ145" s="108">
        <v>218.02918849604416</v>
      </c>
      <c r="JK145" s="108">
        <v>340.20789196029915</v>
      </c>
      <c r="JL145" s="108">
        <v>372.22162361586862</v>
      </c>
      <c r="JM145" s="108">
        <v>417.42040313508352</v>
      </c>
      <c r="JN145" s="108">
        <v>410.1164033258907</v>
      </c>
      <c r="JO145" s="108">
        <v>217.6131090329919</v>
      </c>
      <c r="JP145" s="108">
        <v>43.107106707466478</v>
      </c>
      <c r="JQ145" s="108">
        <v>218.02918849604416</v>
      </c>
      <c r="JR145" s="108">
        <v>340.20789196029915</v>
      </c>
      <c r="JS145" s="108">
        <v>412.65149719536663</v>
      </c>
      <c r="JT145" s="108">
        <v>457.85027671458153</v>
      </c>
      <c r="JU145" s="108">
        <v>433.70049624726454</v>
      </c>
      <c r="JV145" s="108">
        <v>217.6131090329919</v>
      </c>
      <c r="JW145" s="108">
        <v>43.107106707466478</v>
      </c>
      <c r="JX145" s="108">
        <v>241.61328141741802</v>
      </c>
      <c r="JY145" s="108">
        <v>380.63776553979716</v>
      </c>
      <c r="JZ145" s="108">
        <v>412.65149719536663</v>
      </c>
      <c r="KA145" s="108">
        <v>457.85027671458153</v>
      </c>
      <c r="KB145" s="108">
        <v>433.70049624726454</v>
      </c>
      <c r="KC145" s="108">
        <v>217.6131090329919</v>
      </c>
      <c r="KD145" s="108">
        <v>43.107106707466478</v>
      </c>
      <c r="KE145" s="108">
        <v>241.61328141741802</v>
      </c>
      <c r="KF145" s="108">
        <v>380.63776553979716</v>
      </c>
      <c r="KG145" s="108">
        <v>412.65149719536663</v>
      </c>
      <c r="KH145" s="108">
        <v>457.85027671458153</v>
      </c>
      <c r="KI145" s="108">
        <v>451.18449649758372</v>
      </c>
      <c r="KJ145" s="108">
        <v>228.09418696112931</v>
      </c>
      <c r="KK145" s="108">
        <v>44.490865806240251</v>
      </c>
      <c r="KL145" s="108">
        <v>248.46065064216481</v>
      </c>
      <c r="KM145" s="108">
        <v>395.20771795670265</v>
      </c>
      <c r="KN145" s="108">
        <v>430.58275746917235</v>
      </c>
      <c r="KO145" s="108">
        <v>474.67357330868987</v>
      </c>
      <c r="KP145" s="108">
        <v>452.75813220154839</v>
      </c>
      <c r="KQ145" s="108">
        <v>230.29634907622079</v>
      </c>
      <c r="KR145" s="108">
        <v>46.744837959074758</v>
      </c>
      <c r="KS145" s="108">
        <v>251.7069027732847</v>
      </c>
      <c r="KT145" s="108">
        <v>395.33206204728589</v>
      </c>
      <c r="KU145" s="108">
        <v>430.58275746917235</v>
      </c>
      <c r="KV145" s="108">
        <v>474.67357330868987</v>
      </c>
      <c r="KW145" s="108">
        <v>452.75813220154839</v>
      </c>
      <c r="KX145" s="108">
        <v>230.29634907622079</v>
      </c>
      <c r="KY145" s="108">
        <v>46.744837959074758</v>
      </c>
      <c r="KZ145" s="108">
        <v>291.74002110751962</v>
      </c>
      <c r="LA145" s="108">
        <v>463.96026490597421</v>
      </c>
      <c r="LB145" s="108">
        <v>499.21096032786062</v>
      </c>
      <c r="LC145" s="108">
        <v>543.30177616737819</v>
      </c>
      <c r="LD145" s="108">
        <v>492.79125053578326</v>
      </c>
      <c r="LE145" s="108">
        <v>230.29634907622079</v>
      </c>
      <c r="LF145" s="108">
        <v>46.744837959074758</v>
      </c>
      <c r="LG145" s="108">
        <v>291.74002110751962</v>
      </c>
      <c r="LH145" s="108">
        <v>463.96026490597421</v>
      </c>
      <c r="LI145" s="108">
        <v>499.21096032786062</v>
      </c>
      <c r="LJ145" s="108">
        <v>543.30177616737819</v>
      </c>
      <c r="LK145" s="108">
        <v>492.79125053578326</v>
      </c>
      <c r="LL145" s="108">
        <v>230.29634907622079</v>
      </c>
      <c r="LM145" s="108">
        <v>48.190232172593511</v>
      </c>
      <c r="LN145" s="108">
        <v>299.80833315417505</v>
      </c>
      <c r="LO145" s="108">
        <v>476.52334431800148</v>
      </c>
      <c r="LP145" s="108">
        <v>512.49464159650347</v>
      </c>
      <c r="LQ145" s="108">
        <v>561.71711908802831</v>
      </c>
      <c r="LR145" s="108">
        <v>512.66496353698813</v>
      </c>
      <c r="LS145" s="108">
        <v>242.34124095678834</v>
      </c>
      <c r="LT145" s="108">
        <v>49.513546126241955</v>
      </c>
      <c r="LU145" s="108">
        <v>301.67088214977633</v>
      </c>
      <c r="LV145" s="108">
        <v>478.86862592407653</v>
      </c>
      <c r="LW145" s="108">
        <v>516.22498358221219</v>
      </c>
      <c r="LX145" s="108">
        <v>561.801872735247</v>
      </c>
      <c r="LY145" s="108">
        <v>512.66496353698813</v>
      </c>
      <c r="LZ145" s="108">
        <v>242.34124095678834</v>
      </c>
      <c r="MA145" s="108">
        <v>49.513546126241955</v>
      </c>
      <c r="MB145" s="108">
        <v>340.93220411533918</v>
      </c>
      <c r="MC145" s="108">
        <v>546.17374929361279</v>
      </c>
      <c r="MD145" s="108">
        <v>583.53010695174851</v>
      </c>
      <c r="ME145" s="108">
        <v>629.10699610478309</v>
      </c>
      <c r="MF145" s="108">
        <v>551.92628550255085</v>
      </c>
      <c r="MG145" s="108">
        <v>242.34124095678834</v>
      </c>
      <c r="MH145" s="108">
        <v>49.513546126241955</v>
      </c>
      <c r="MI145" s="108">
        <v>340.93220411533918</v>
      </c>
      <c r="MJ145" s="108">
        <v>546.17374929361279</v>
      </c>
      <c r="MK145" s="108">
        <v>583.53010695174851</v>
      </c>
      <c r="ML145" s="108">
        <v>629.10699610478309</v>
      </c>
      <c r="MM145" s="108">
        <v>551.92628550255085</v>
      </c>
      <c r="MN145" s="108">
        <v>242.34124095678834</v>
      </c>
      <c r="MO145" s="108">
        <v>49.513546126241955</v>
      </c>
      <c r="MP145" s="108">
        <v>340.93220411533918</v>
      </c>
      <c r="MQ145" s="108">
        <v>546.17374929361279</v>
      </c>
      <c r="MR145" s="108">
        <v>598.82407617443266</v>
      </c>
      <c r="MS145" s="108">
        <v>649.05950774106657</v>
      </c>
      <c r="MT145" s="108">
        <v>572.31630044706981</v>
      </c>
      <c r="MU145" s="108">
        <v>253.38903412955059</v>
      </c>
      <c r="MV145" s="108">
        <v>53.148607981817804</v>
      </c>
      <c r="MW145" s="108">
        <v>353.64428271376943</v>
      </c>
      <c r="MX145" s="108">
        <v>565.14986503327862</v>
      </c>
      <c r="MY145" s="108">
        <v>605.94943231647653</v>
      </c>
      <c r="MZ145" s="108">
        <v>650.24409090257427</v>
      </c>
      <c r="NA145" s="108">
        <v>574.00528566982337</v>
      </c>
      <c r="NB145" s="108">
        <v>255.74546345396467</v>
      </c>
      <c r="NC145" s="108">
        <v>53.428821951044796</v>
      </c>
      <c r="ND145" s="108">
        <v>353.64428271376943</v>
      </c>
      <c r="NE145" s="108">
        <v>565.14986503327862</v>
      </c>
      <c r="NF145" s="108">
        <v>605.94943231647653</v>
      </c>
      <c r="NG145" s="108">
        <v>747.54913695738264</v>
      </c>
      <c r="NH145" s="108">
        <v>630.7665625351284</v>
      </c>
      <c r="NI145" s="108">
        <v>255.74546345396467</v>
      </c>
      <c r="NJ145" s="108">
        <v>53.428821951044796</v>
      </c>
      <c r="NK145" s="108">
        <v>410.40555957907435</v>
      </c>
      <c r="NL145" s="108">
        <v>662.45491108808699</v>
      </c>
      <c r="NM145" s="108">
        <v>703.25447837128502</v>
      </c>
      <c r="NN145" s="108">
        <v>747.54913695738264</v>
      </c>
      <c r="NO145" s="108">
        <v>630.7665625351284</v>
      </c>
      <c r="NP145" s="108">
        <v>255.74546345396467</v>
      </c>
      <c r="NQ145" s="108">
        <v>53.428821951044796</v>
      </c>
      <c r="NR145" s="108">
        <v>410.40555957907435</v>
      </c>
      <c r="NS145" s="108">
        <v>662.45491108808699</v>
      </c>
      <c r="NT145" s="108">
        <v>703.25447837128502</v>
      </c>
      <c r="NU145" s="108">
        <v>747.54913695738264</v>
      </c>
      <c r="NV145" s="108">
        <v>653.06542182815519</v>
      </c>
      <c r="NW145" s="108">
        <v>267.09093826375658</v>
      </c>
      <c r="NX145" s="108">
        <v>54.989343046866829</v>
      </c>
      <c r="NY145" s="108">
        <v>421.30943379260611</v>
      </c>
      <c r="NZ145" s="108">
        <v>682.64289714268398</v>
      </c>
      <c r="OA145" s="108">
        <v>726.14145109960975</v>
      </c>
      <c r="OB145" s="108">
        <v>771.1818587248946</v>
      </c>
      <c r="OC145" s="108">
        <v>654.20030034319416</v>
      </c>
      <c r="OD145" s="108">
        <v>268.67223809621203</v>
      </c>
      <c r="OE145" s="108">
        <v>56.615753576612853</v>
      </c>
      <c r="OF145" s="108">
        <v>423.63176177426959</v>
      </c>
      <c r="OG145" s="108">
        <v>682.75116281618148</v>
      </c>
      <c r="OH145" s="108">
        <v>726.14145109960975</v>
      </c>
      <c r="OI145" s="108">
        <v>771.1818587248946</v>
      </c>
      <c r="OJ145" s="108">
        <v>654.20030034319416</v>
      </c>
      <c r="OK145" s="108">
        <v>268.67223809621203</v>
      </c>
      <c r="OL145" s="108">
        <v>56.615753576612853</v>
      </c>
      <c r="OM145" s="108">
        <v>467.70665158258822</v>
      </c>
      <c r="ON145" s="108">
        <v>758.30811677329928</v>
      </c>
      <c r="OO145" s="108">
        <v>801.69840505672744</v>
      </c>
      <c r="OP145" s="108">
        <v>846.73881268201251</v>
      </c>
      <c r="OQ145" s="108">
        <v>698.27519015151279</v>
      </c>
      <c r="OR145" s="108">
        <v>268.67223809621203</v>
      </c>
      <c r="OS145" s="108">
        <v>56.615753576612853</v>
      </c>
      <c r="OT145" s="108">
        <v>467.70665158258822</v>
      </c>
      <c r="OU145" s="108">
        <v>758.30811677329928</v>
      </c>
      <c r="OV145" s="108">
        <v>801.69840505672744</v>
      </c>
      <c r="OW145" s="108">
        <v>846.73881268201251</v>
      </c>
      <c r="OX145" s="108">
        <v>698.27519015151279</v>
      </c>
      <c r="OY145" s="108">
        <v>268.67223809621203</v>
      </c>
      <c r="OZ145" s="108">
        <v>56.615753576612853</v>
      </c>
      <c r="PA145" s="108">
        <v>479.9209286222644</v>
      </c>
      <c r="PB145" s="108">
        <v>777.84250514828454</v>
      </c>
      <c r="PC145" s="108">
        <v>822.0663464582118</v>
      </c>
      <c r="PD145" s="108">
        <v>871.89097124722468</v>
      </c>
      <c r="PE145" s="108">
        <v>723.40667951219859</v>
      </c>
      <c r="PF145" s="108">
        <v>282.33695178911387</v>
      </c>
      <c r="PG145" s="108">
        <v>60.327361660451189</v>
      </c>
      <c r="PH145" s="108">
        <v>482.88862225250756</v>
      </c>
      <c r="PI145" s="108">
        <v>781.60005287253148</v>
      </c>
      <c r="PJ145" s="108">
        <v>828.06511056790475</v>
      </c>
      <c r="PK145" s="108">
        <v>872.91192154395435</v>
      </c>
      <c r="PL145" s="108">
        <v>723.61058792636879</v>
      </c>
      <c r="PM145" s="108">
        <v>282.33695178911387</v>
      </c>
      <c r="PN145" s="108">
        <v>60.327361660451189</v>
      </c>
      <c r="PO145" s="108">
        <v>482.88862225250756</v>
      </c>
      <c r="PP145" s="108">
        <v>895.28432822874186</v>
      </c>
      <c r="PQ145" s="108">
        <v>941.74938592411536</v>
      </c>
      <c r="PR145" s="108">
        <v>986.59619690016484</v>
      </c>
      <c r="PS145" s="108">
        <v>789.92641521749158</v>
      </c>
      <c r="PT145" s="108">
        <v>282.33695178911387</v>
      </c>
      <c r="PU145" s="108">
        <v>60.327361660451189</v>
      </c>
      <c r="PV145" s="108">
        <v>549.20444954363052</v>
      </c>
      <c r="PW145" s="108">
        <v>895.28432822874186</v>
      </c>
      <c r="PX145" s="108">
        <v>941.74938592411536</v>
      </c>
      <c r="PY145" s="108">
        <v>986.59619690016484</v>
      </c>
      <c r="PZ145" s="108">
        <v>789.92641521749158</v>
      </c>
      <c r="QA145" s="108">
        <v>282.33695178911387</v>
      </c>
      <c r="QB145" s="108">
        <v>60.327361660451189</v>
      </c>
      <c r="QC145" s="108">
        <v>549.20444954363052</v>
      </c>
      <c r="QD145" s="108">
        <v>895.28432822874186</v>
      </c>
      <c r="QE145" s="108">
        <v>941.74938592411536</v>
      </c>
      <c r="QF145" s="108">
        <v>1015.0342287318285</v>
      </c>
      <c r="QG145" s="108">
        <v>815.94710923552259</v>
      </c>
      <c r="QH145" s="108">
        <v>294.27480341070907</v>
      </c>
      <c r="QI145" s="108">
        <v>62.005112684717801</v>
      </c>
      <c r="QJ145" s="108">
        <v>567.2297609814417</v>
      </c>
      <c r="QK145" s="108">
        <v>923.40481956871338</v>
      </c>
      <c r="QL145" s="108">
        <v>974.04986459513657</v>
      </c>
      <c r="QM145" s="108">
        <v>1016.4710624148501</v>
      </c>
      <c r="QN145" s="108">
        <v>817.99271546968805</v>
      </c>
      <c r="QO145" s="108">
        <v>297.13428782761252</v>
      </c>
      <c r="QP145" s="108">
        <v>64.935511847319844</v>
      </c>
      <c r="QQ145" s="108">
        <v>567.51341996423571</v>
      </c>
      <c r="QR145" s="108">
        <v>923.40481956871338</v>
      </c>
      <c r="QS145" s="108">
        <v>974.04986459513657</v>
      </c>
      <c r="QT145" s="108">
        <v>1016.4710624148501</v>
      </c>
      <c r="QU145" s="108">
        <v>898.3846745475081</v>
      </c>
      <c r="QV145" s="108">
        <v>297.13428782761252</v>
      </c>
      <c r="QW145" s="108">
        <v>64.935511847319844</v>
      </c>
      <c r="QX145" s="108">
        <v>647.90537904205576</v>
      </c>
      <c r="QY145" s="108">
        <v>1061.2196065592623</v>
      </c>
      <c r="QZ145" s="108">
        <v>1111.8646515856851</v>
      </c>
      <c r="RA145" s="108">
        <v>1154.2858494053989</v>
      </c>
      <c r="RB145" s="108">
        <v>898.3846745475081</v>
      </c>
      <c r="RC145" s="108">
        <v>297.13428782761252</v>
      </c>
      <c r="RD145" s="108">
        <v>64.935511847319844</v>
      </c>
      <c r="RE145" s="108">
        <v>647.90537904205576</v>
      </c>
      <c r="RF145" s="108">
        <v>1061.2196065592623</v>
      </c>
      <c r="RG145" s="108">
        <v>1111.8646515856851</v>
      </c>
      <c r="RH145" s="108">
        <v>1154.2858494053989</v>
      </c>
      <c r="RI145" s="108">
        <v>898.3846745475081</v>
      </c>
      <c r="RJ145" s="108">
        <v>309.38849865973361</v>
      </c>
      <c r="RK145" s="108">
        <v>66.687206598321609</v>
      </c>
      <c r="RL145" s="108">
        <v>664.25322931975222</v>
      </c>
      <c r="RM145" s="108">
        <v>1087.7339489479034</v>
      </c>
      <c r="RN145" s="108">
        <v>1144.2676435043531</v>
      </c>
      <c r="RO145" s="108">
        <v>1187.4718278446085</v>
      </c>
      <c r="RP145" s="108">
        <v>928.13866853940885</v>
      </c>
      <c r="RQ145" s="108">
        <v>311.08619125612643</v>
      </c>
      <c r="RR145" s="108">
        <v>68.442391536837107</v>
      </c>
      <c r="RS145" s="108">
        <v>666.73652663800647</v>
      </c>
      <c r="RT145" s="108">
        <v>1090.8763678353487</v>
      </c>
      <c r="RU145" s="108">
        <v>1144.3251358464756</v>
      </c>
      <c r="RV145" s="108">
        <v>1187.4718278446085</v>
      </c>
      <c r="RW145" s="108">
        <v>928.13866853940885</v>
      </c>
      <c r="RX145" s="108">
        <v>311.08619125612643</v>
      </c>
      <c r="RY145" s="108">
        <v>68.442391536837107</v>
      </c>
      <c r="RZ145" s="108">
        <v>730.15999253333689</v>
      </c>
      <c r="SA145" s="108">
        <v>1199.6023093702015</v>
      </c>
      <c r="SB145" s="108">
        <v>1253.051077381328</v>
      </c>
      <c r="SC145" s="108">
        <v>1296.1977693794611</v>
      </c>
      <c r="SD145" s="108">
        <v>991.56213443473928</v>
      </c>
      <c r="SE145" s="108">
        <v>311.08619125612643</v>
      </c>
      <c r="SF145" s="108">
        <v>68.442391536837107</v>
      </c>
      <c r="SG145" s="108">
        <v>730.15999253333689</v>
      </c>
      <c r="SH145" s="108">
        <v>1199.6023093702015</v>
      </c>
      <c r="SI145" s="108">
        <v>1253.051077381328</v>
      </c>
      <c r="SJ145" s="108">
        <v>1296.1977693794611</v>
      </c>
      <c r="SK145" s="108">
        <v>991.56213443473928</v>
      </c>
      <c r="SL145" s="108">
        <v>311.08619125612643</v>
      </c>
      <c r="SM145" s="108">
        <v>68.442391536837107</v>
      </c>
      <c r="SN145" s="108">
        <v>730.15999253333689</v>
      </c>
      <c r="SO145" s="108">
        <v>1229.1636305795125</v>
      </c>
      <c r="SP145" s="108">
        <v>1283.5817851631466</v>
      </c>
      <c r="SQ145" s="108">
        <v>1331.6922807299711</v>
      </c>
      <c r="SR145" s="108">
        <v>1022.1721847455959</v>
      </c>
      <c r="SS145" s="108">
        <v>326.36291458433027</v>
      </c>
      <c r="ST145" s="108">
        <v>73.369253412776033</v>
      </c>
      <c r="SU145" s="108">
        <v>752.7516899069999</v>
      </c>
      <c r="SV145" s="108">
        <v>1234.8160361487119</v>
      </c>
      <c r="SW145" s="108">
        <v>1292.6399313238471</v>
      </c>
      <c r="SX145" s="108">
        <v>1333.2141617284115</v>
      </c>
      <c r="SY145" s="108">
        <v>1024.3463299858679</v>
      </c>
      <c r="SZ145" s="108">
        <v>326.67112346839394</v>
      </c>
      <c r="TA145" s="108">
        <v>73.369253412776033</v>
      </c>
      <c r="TB145" s="108">
        <v>752.7516899069999</v>
      </c>
      <c r="TC145" s="108">
        <v>1234.8160361487119</v>
      </c>
      <c r="TD145" s="108">
        <v>1478.147475371768</v>
      </c>
      <c r="TE145" s="108">
        <v>1518.7217057763319</v>
      </c>
      <c r="TF145" s="108">
        <v>1132.5590640138219</v>
      </c>
      <c r="TG145" s="108">
        <v>326.67112346839394</v>
      </c>
      <c r="TH145" s="108">
        <v>73.369253412776033</v>
      </c>
      <c r="TI145" s="108">
        <v>860.96442393495386</v>
      </c>
      <c r="TJ145" s="108">
        <v>1420.3235801966327</v>
      </c>
      <c r="TK145" s="108">
        <v>1478.147475371768</v>
      </c>
      <c r="TL145" s="108">
        <v>1518.7217057763319</v>
      </c>
      <c r="TM145" s="108">
        <v>1132.5590640138219</v>
      </c>
      <c r="TN145" s="108">
        <v>326.67112346839394</v>
      </c>
      <c r="TO145" s="108">
        <v>73.369253412776033</v>
      </c>
      <c r="TP145" s="108">
        <v>860.96442393495386</v>
      </c>
      <c r="TQ145" s="108">
        <v>1420.3235801966327</v>
      </c>
      <c r="TR145" s="108">
        <v>1478.147475371768</v>
      </c>
      <c r="TS145" s="108">
        <v>1559.2622546451571</v>
      </c>
      <c r="TT145" s="108">
        <v>1166.3586051373909</v>
      </c>
      <c r="TU145" s="108">
        <v>339.55773090097381</v>
      </c>
      <c r="TV145" s="108">
        <v>75.258122100247377</v>
      </c>
      <c r="TW145" s="108">
        <v>884.79153921977331</v>
      </c>
      <c r="TX145" s="108">
        <v>1458.6381691429881</v>
      </c>
      <c r="TY145" s="108">
        <v>1519.7947200748615</v>
      </c>
      <c r="TZ145" s="108">
        <v>1560.2796516218602</v>
      </c>
      <c r="UA145" s="108">
        <v>1167.8097803144724</v>
      </c>
      <c r="UB145" s="108">
        <v>341.58135010033982</v>
      </c>
      <c r="UC145" s="108">
        <v>77.337615069815797</v>
      </c>
      <c r="UD145" s="108">
        <v>885.01503430058324</v>
      </c>
      <c r="UE145" s="108">
        <v>1458.6381691429881</v>
      </c>
      <c r="UF145" s="108">
        <v>1519.7947200748615</v>
      </c>
      <c r="UG145" s="108">
        <v>1560.2796516218602</v>
      </c>
      <c r="UH145" s="108">
        <v>1240.4876439572017</v>
      </c>
      <c r="UI145" s="108">
        <v>341.58135010033982</v>
      </c>
      <c r="UJ145" s="108">
        <v>77.337615069815797</v>
      </c>
      <c r="UK145" s="108">
        <v>957.69289794331257</v>
      </c>
      <c r="UL145" s="108">
        <v>1583.2287925305241</v>
      </c>
      <c r="UM145" s="108">
        <v>1644.3853434623975</v>
      </c>
      <c r="UN145" s="108">
        <v>1684.8702750093962</v>
      </c>
      <c r="UO145" s="108">
        <v>1240.4876439572017</v>
      </c>
      <c r="UP145" s="108">
        <v>341.58135010033982</v>
      </c>
      <c r="UQ145" s="108">
        <v>77.337615069815797</v>
      </c>
      <c r="UR145" s="108">
        <v>957.69289794331257</v>
      </c>
      <c r="US145" s="108">
        <v>1583.2287925305241</v>
      </c>
      <c r="UT145" s="108">
        <v>1644.3853434623975</v>
      </c>
      <c r="UU145" s="108">
        <v>1684.8702750093962</v>
      </c>
      <c r="UV145" s="108">
        <v>1240.4876439572017</v>
      </c>
      <c r="UW145" s="108">
        <v>341.58135010033982</v>
      </c>
      <c r="UX145" s="108">
        <v>79.229387469478311</v>
      </c>
      <c r="UY145" s="108">
        <v>980.05507188263448</v>
      </c>
      <c r="UZ145" s="108">
        <v>1619.9415099629389</v>
      </c>
      <c r="VA145" s="108">
        <v>1682.1214896449374</v>
      </c>
      <c r="VB145" s="108">
        <v>1728.7523097283954</v>
      </c>
      <c r="VC145" s="108">
        <v>1277.4493992208843</v>
      </c>
      <c r="VD145" s="108">
        <v>357.04006390566269</v>
      </c>
      <c r="VE145" s="108">
        <v>81.848514970532591</v>
      </c>
      <c r="VF145" s="108">
        <v>983.75032886837153</v>
      </c>
      <c r="VG145" s="108">
        <v>1624.605157541431</v>
      </c>
      <c r="VH145" s="108">
        <v>1689.5507522160269</v>
      </c>
      <c r="VI145" s="108">
        <v>1728.9139180662876</v>
      </c>
      <c r="VJ145" s="108">
        <v>1277.4493992208843</v>
      </c>
      <c r="VK145" s="108">
        <v>357.04006390566269</v>
      </c>
      <c r="VL145" s="108">
        <v>81.848514970532591</v>
      </c>
      <c r="VM145" s="108">
        <v>1095.5209716316101</v>
      </c>
      <c r="VN145" s="108">
        <v>1816.2119737069827</v>
      </c>
      <c r="VO145" s="108">
        <v>1881.1575683815786</v>
      </c>
      <c r="VP145" s="108">
        <v>1920.5207342318392</v>
      </c>
      <c r="VQ145" s="108">
        <v>1389.2200419841229</v>
      </c>
      <c r="VR145" s="108">
        <v>357.04006390566269</v>
      </c>
      <c r="VS145" s="108">
        <v>81.848514970532591</v>
      </c>
      <c r="VT145" s="108">
        <v>1095.5209716316101</v>
      </c>
      <c r="VU145" s="108">
        <v>1816.2119737069827</v>
      </c>
      <c r="VV145" s="108">
        <v>1881.1575683815786</v>
      </c>
      <c r="VW145" s="108">
        <v>1920.5207342318392</v>
      </c>
      <c r="VX145" s="108">
        <v>1389.2200419841229</v>
      </c>
      <c r="VY145" s="108">
        <v>357.04006390566269</v>
      </c>
      <c r="VZ145" s="108">
        <v>81.848514970532591</v>
      </c>
      <c r="WA145" s="108">
        <v>1095.5209716316101</v>
      </c>
      <c r="WB145" s="108">
        <v>1816.2119737069827</v>
      </c>
      <c r="WC145" s="108">
        <v>1923.7874087652376</v>
      </c>
      <c r="WD145" s="108">
        <v>1968.2382703802464</v>
      </c>
      <c r="WE145" s="108">
        <v>1427.4744827207271</v>
      </c>
      <c r="WF145" s="108">
        <v>370.27611865061436</v>
      </c>
      <c r="WG145" s="108">
        <v>87.899639702758364</v>
      </c>
      <c r="WH145" s="108">
        <v>1127.3607962043068</v>
      </c>
      <c r="WI145" s="108">
        <v>1866.2435965998275</v>
      </c>
      <c r="WJ145" s="108">
        <v>1937.4092041059241</v>
      </c>
      <c r="WK145" s="108">
        <v>1970.5008033418296</v>
      </c>
      <c r="WL145" s="108">
        <v>1430.6998636701385</v>
      </c>
      <c r="WM145" s="108">
        <v>374.77708673911587</v>
      </c>
      <c r="WN145" s="108">
        <v>88.429792065382841</v>
      </c>
      <c r="WO145" s="108">
        <v>1127.3607962043068</v>
      </c>
      <c r="WP145" s="108">
        <v>1866.2435965998275</v>
      </c>
      <c r="WQ145" s="108">
        <v>1937.4092041059241</v>
      </c>
      <c r="WR145" s="108">
        <v>2275.2292595848753</v>
      </c>
      <c r="WS145" s="108">
        <v>1608.4581298119156</v>
      </c>
      <c r="WT145" s="108">
        <v>374.77708673911587</v>
      </c>
      <c r="WU145" s="108">
        <v>88.429792065382841</v>
      </c>
      <c r="WV145" s="108">
        <v>1305.1190623460836</v>
      </c>
      <c r="WW145" s="108">
        <v>2170.9720528428738</v>
      </c>
      <c r="WX145" s="108">
        <v>2242.1376603489698</v>
      </c>
      <c r="WY145" s="108">
        <v>2275.2292595848753</v>
      </c>
      <c r="WZ145" s="108">
        <v>1608.4581298119156</v>
      </c>
      <c r="XA145" s="108">
        <v>374.77708673911587</v>
      </c>
      <c r="XB145" s="108">
        <v>88.429792065382841</v>
      </c>
      <c r="XC145" s="108">
        <v>1305.1190623460836</v>
      </c>
      <c r="XD145" s="108">
        <v>2170.9720528428738</v>
      </c>
      <c r="XE145" s="108">
        <v>2242.1376603489698</v>
      </c>
      <c r="XF145" s="108">
        <v>2330.4669704090311</v>
      </c>
      <c r="XG145" s="108">
        <v>1651.3453370507359</v>
      </c>
      <c r="XH145" s="108">
        <v>388.3479090281599</v>
      </c>
      <c r="XI145" s="108">
        <v>90.483292454054634</v>
      </c>
      <c r="XJ145" s="108">
        <v>1336.2942055462136</v>
      </c>
      <c r="XK145" s="108">
        <v>2222.1740446740009</v>
      </c>
      <c r="XL145" s="108">
        <v>2295.7834484266077</v>
      </c>
      <c r="XM145" s="108">
        <v>2331.0651301576136</v>
      </c>
      <c r="XN145" s="108">
        <v>1652.2030142304684</v>
      </c>
      <c r="XO145" s="108">
        <v>389.53578955377532</v>
      </c>
      <c r="XP145" s="108">
        <v>91.713367837414978</v>
      </c>
      <c r="XQ145" s="108">
        <v>1336.4629849771932</v>
      </c>
      <c r="XR145" s="108">
        <v>2222.1740446740009</v>
      </c>
      <c r="XS145" s="108">
        <v>2295.7834484266077</v>
      </c>
      <c r="XT145" s="108">
        <v>2331.0651301576136</v>
      </c>
      <c r="XU145" s="108">
        <v>1711.5756394534626</v>
      </c>
      <c r="XV145" s="108">
        <v>389.53578955377532</v>
      </c>
      <c r="XW145" s="108">
        <v>91.713367837414978</v>
      </c>
      <c r="XX145" s="108">
        <v>1395.8356102001874</v>
      </c>
      <c r="XY145" s="108">
        <v>2323.9556879134193</v>
      </c>
      <c r="XZ145" s="108">
        <v>2397.5650916660261</v>
      </c>
      <c r="YA145" s="108">
        <v>2432.8467733970315</v>
      </c>
      <c r="YB145" s="108">
        <v>1711.5756394534626</v>
      </c>
      <c r="YC145" s="108">
        <v>389.53578955377532</v>
      </c>
      <c r="YD145" s="108">
        <v>91.713367837414978</v>
      </c>
      <c r="YE145" s="108">
        <v>1395.8356102001874</v>
      </c>
      <c r="YF145" s="108">
        <v>2323.9556879134193</v>
      </c>
      <c r="YG145" s="108">
        <v>2397.5650916660261</v>
      </c>
      <c r="YH145" s="108">
        <v>2432.8467733970315</v>
      </c>
      <c r="YI145" s="108">
        <v>1711.5756394534626</v>
      </c>
      <c r="YJ145" s="108">
        <v>389.53578955377532</v>
      </c>
      <c r="YK145" s="108">
        <v>93.817931795307317</v>
      </c>
      <c r="YL145" s="108">
        <v>1427.1094579555438</v>
      </c>
      <c r="YM145" s="108">
        <v>2375.7801292867071</v>
      </c>
      <c r="YN145" s="108">
        <v>2450.5651884644176</v>
      </c>
      <c r="YO145" s="108">
        <v>2492.7175354173778</v>
      </c>
      <c r="YP145" s="108">
        <v>1759.1396258936436</v>
      </c>
      <c r="YQ145" s="108">
        <v>407.20064007623137</v>
      </c>
      <c r="YR145" s="108">
        <v>97.734673528777833</v>
      </c>
      <c r="YS145" s="108">
        <v>1432.6737874500125</v>
      </c>
      <c r="YT145" s="108">
        <v>2382.8486081856804</v>
      </c>
      <c r="YU145" s="108">
        <v>2461.8743640350381</v>
      </c>
      <c r="YV145" s="108">
        <v>2492.9326929521185</v>
      </c>
      <c r="YW145" s="108">
        <v>1759.1396258936436</v>
      </c>
      <c r="YX145" s="108">
        <v>407.20064007623137</v>
      </c>
      <c r="YY145" s="108">
        <v>97.734673528777833</v>
      </c>
      <c r="YZ145" s="108">
        <v>1614.6724142112778</v>
      </c>
      <c r="ZA145" s="108">
        <v>2694.8462540621349</v>
      </c>
      <c r="ZB145" s="108">
        <v>2773.872009911493</v>
      </c>
      <c r="ZC145" s="108">
        <v>2804.9303388285734</v>
      </c>
      <c r="ZD145" s="108">
        <v>1941.1382526549089</v>
      </c>
      <c r="ZE145" s="108">
        <v>407.20064007623137</v>
      </c>
      <c r="ZF145" s="108">
        <v>97.734673528777833</v>
      </c>
      <c r="ZG145" s="108">
        <v>1614.6724142112778</v>
      </c>
      <c r="ZH145" s="108">
        <v>2694.8462540621349</v>
      </c>
      <c r="ZI145" s="108">
        <v>2773.872009911493</v>
      </c>
      <c r="ZJ145" s="108">
        <v>2804.9303388285734</v>
      </c>
      <c r="ZK145" s="108">
        <v>1941.1382526549089</v>
      </c>
      <c r="ZL145" s="108">
        <v>407.20064007623137</v>
      </c>
      <c r="ZM145" s="108">
        <v>97.734673528777833</v>
      </c>
      <c r="ZN145" s="108">
        <v>1614.6724142112778</v>
      </c>
      <c r="ZO145" s="108">
        <v>2754.1959691360853</v>
      </c>
      <c r="ZP145" s="108">
        <v>2834.4623176932951</v>
      </c>
      <c r="ZQ145" s="108">
        <v>2870.7150368151033</v>
      </c>
      <c r="ZR145" s="108">
        <v>1990.6571042011367</v>
      </c>
      <c r="ZS145" s="108">
        <v>423.22842061331067</v>
      </c>
      <c r="ZT145" s="108">
        <v>102.12983498184462</v>
      </c>
      <c r="ZU145" s="108">
        <v>1653.457549749595</v>
      </c>
      <c r="ZV145" s="108">
        <v>2758.0552089882653</v>
      </c>
      <c r="ZW145" s="108">
        <v>2840.5759001317938</v>
      </c>
      <c r="ZX145" s="108">
        <v>2871.7828859609581</v>
      </c>
      <c r="ZY145" s="108">
        <v>1992.1933086784586</v>
      </c>
      <c r="ZZ145" s="108">
        <v>423.52036496460647</v>
      </c>
      <c r="AAA145" s="108">
        <v>102.12983498184462</v>
      </c>
      <c r="AAB145" s="108">
        <v>1653.457549749595</v>
      </c>
      <c r="AAC145" s="108">
        <v>2758.0552089882653</v>
      </c>
      <c r="AAD145" s="108">
        <v>3059.4316210568682</v>
      </c>
      <c r="AAE145" s="108">
        <v>3090.6386068860329</v>
      </c>
      <c r="AAF145" s="108">
        <v>2119.8591458847513</v>
      </c>
      <c r="AAG145" s="108">
        <v>423.52036496460647</v>
      </c>
      <c r="AAH145" s="108">
        <v>102.12983498184462</v>
      </c>
      <c r="AAI145" s="108">
        <v>1781.1233869558882</v>
      </c>
      <c r="AAJ145" s="108">
        <v>2976.9109299133406</v>
      </c>
      <c r="AAK145" s="108">
        <v>3059.4316210568682</v>
      </c>
      <c r="AAL145" s="108">
        <v>3090.6386068860329</v>
      </c>
      <c r="AAM145" s="108">
        <v>2119.8591458847513</v>
      </c>
      <c r="AAN145" s="108">
        <v>423.52036496460647</v>
      </c>
      <c r="AAO145" s="108">
        <v>102.12983498184462</v>
      </c>
      <c r="AAP145" s="108">
        <v>1781.1233869558882</v>
      </c>
      <c r="AAQ145" s="108">
        <v>2976.9109299133406</v>
      </c>
      <c r="AAR145" s="108">
        <v>3059.4316210568682</v>
      </c>
      <c r="AAS145" s="108">
        <v>3090.6386068860329</v>
      </c>
      <c r="AAT145" s="108">
        <v>2172.859620979752</v>
      </c>
      <c r="AAU145" s="108">
        <v>438.03811581081533</v>
      </c>
      <c r="AAV145" s="108">
        <v>104.38598110815218</v>
      </c>
      <c r="AAW145" s="108">
        <v>1820.0286719209428</v>
      </c>
      <c r="AAX145" s="108">
        <v>3050.3088784660772</v>
      </c>
      <c r="AAY145" s="108">
        <v>3139.8321031928331</v>
      </c>
      <c r="AAZ145" s="108">
        <v>3164.3516488941514</v>
      </c>
      <c r="ABA145" s="108">
        <v>2176.2444579303124</v>
      </c>
      <c r="ABB145" s="108">
        <v>442.76386151328325</v>
      </c>
      <c r="ABC145" s="108">
        <v>109.23562190551178</v>
      </c>
      <c r="ABD145" s="108">
        <v>1826.9810058702637</v>
      </c>
      <c r="ABE145" s="108">
        <v>3050.606226693817</v>
      </c>
      <c r="ABF145" s="108">
        <v>3139.8321031928331</v>
      </c>
      <c r="ABG145" s="108">
        <v>3164.3516488941514</v>
      </c>
      <c r="ABH145" s="108">
        <v>2176.2444579303124</v>
      </c>
      <c r="ABI145" s="108">
        <v>442.76386151328325</v>
      </c>
      <c r="ABJ145" s="108">
        <v>109.23562190551178</v>
      </c>
      <c r="ABK145" s="108">
        <v>2033.2339986901238</v>
      </c>
      <c r="ABL145" s="108">
        <v>3404.1827858135766</v>
      </c>
      <c r="ABM145" s="108">
        <v>3493.4086623125927</v>
      </c>
      <c r="ABN145" s="108">
        <v>3517.928208013911</v>
      </c>
      <c r="ABO145" s="108">
        <v>2382.4974507501724</v>
      </c>
      <c r="ABP145" s="108">
        <v>442.76386151328325</v>
      </c>
      <c r="ABQ145" s="108">
        <v>109.23562190551178</v>
      </c>
      <c r="ABR145" s="108">
        <v>2033.2339986901238</v>
      </c>
      <c r="ABS145" s="108">
        <v>3404.1827858135766</v>
      </c>
      <c r="ABT145" s="108">
        <v>3493.4086623125927</v>
      </c>
      <c r="ABU145" s="108">
        <v>3517.928208013911</v>
      </c>
      <c r="ABV145" s="108">
        <v>2382.4974507501724</v>
      </c>
      <c r="ABW145" s="108">
        <v>442.76386151328325</v>
      </c>
      <c r="ABX145" s="108">
        <v>111.59023320354373</v>
      </c>
      <c r="ABY145" s="108">
        <v>2077.086458529122</v>
      </c>
      <c r="ABZ145" s="108">
        <v>3477.3796521703066</v>
      </c>
      <c r="ACA145" s="108">
        <v>3567.9678858323441</v>
      </c>
      <c r="ACB145" s="108">
        <v>3598.58246703443</v>
      </c>
      <c r="ACC145" s="108">
        <v>2442.1564671274905</v>
      </c>
      <c r="ACD145" s="108">
        <v>459.62737340282149</v>
      </c>
      <c r="ACE145" s="108">
        <v>113.67770238709333</v>
      </c>
      <c r="ACF145" s="108">
        <v>2079.9737745470293</v>
      </c>
      <c r="ACG145" s="108">
        <v>3480.9542514422251</v>
      </c>
      <c r="ACH145" s="108">
        <v>3573.5883177994888</v>
      </c>
      <c r="ACI145" s="108">
        <v>3598.7513124049492</v>
      </c>
      <c r="ACJ145" s="108">
        <v>2442.1564671274905</v>
      </c>
      <c r="ACK145" s="108">
        <v>459.62737340282149</v>
      </c>
      <c r="ACL145" s="108">
        <v>113.67770238709333</v>
      </c>
      <c r="ACM145" s="108">
        <v>2226.5445817362629</v>
      </c>
      <c r="ACN145" s="108">
        <v>3732.2184923380555</v>
      </c>
      <c r="ACO145" s="108">
        <v>3824.8525586953183</v>
      </c>
      <c r="ACP145" s="108">
        <v>3850.0155533007801</v>
      </c>
      <c r="ACQ145" s="108">
        <v>2588.7272743167246</v>
      </c>
      <c r="ACR145" s="108">
        <v>459.62737340282149</v>
      </c>
      <c r="ACS145" s="108">
        <v>113.67770238709333</v>
      </c>
      <c r="ACT145" s="108">
        <v>2226.5445817362629</v>
      </c>
      <c r="ACU145" s="108">
        <v>3732.2184923380555</v>
      </c>
      <c r="ACV145" s="108">
        <v>3824.8525586953183</v>
      </c>
      <c r="ACW145" s="108">
        <v>3850.0155533007801</v>
      </c>
      <c r="ACX145" s="108">
        <v>2588.7272743167246</v>
      </c>
      <c r="ACY145" s="108">
        <v>459.62737340282149</v>
      </c>
      <c r="ACZ145" s="108">
        <v>113.67770238709333</v>
      </c>
      <c r="ADA145" s="108">
        <v>2226.5445817362629</v>
      </c>
      <c r="ADB145" s="108">
        <v>3732.2184923380555</v>
      </c>
      <c r="ADC145" s="108">
        <v>3905.6037546925131</v>
      </c>
      <c r="ADD145" s="108">
        <v>3936.1033266166801</v>
      </c>
      <c r="ADE145" s="108">
        <v>2650.8384983172873</v>
      </c>
      <c r="ADF145" s="108">
        <v>474.82028119615603</v>
      </c>
      <c r="ADG145" s="108">
        <v>119.52910513255657</v>
      </c>
      <c r="ADH145" s="108">
        <v>2279.631807151</v>
      </c>
      <c r="ADI145" s="108">
        <v>3818.7102510600598</v>
      </c>
      <c r="ADJ145" s="108">
        <v>3917.0437668389595</v>
      </c>
      <c r="ADK145" s="108">
        <v>3938.0298215898752</v>
      </c>
      <c r="ADL145" s="108">
        <v>2653.5918348684354</v>
      </c>
      <c r="ADM145" s="108">
        <v>478.64983631393108</v>
      </c>
      <c r="ADN145" s="108">
        <v>120.04467136208024</v>
      </c>
      <c r="ADO145" s="108">
        <v>2279.631807151</v>
      </c>
      <c r="ADP145" s="108">
        <v>3818.7102510600598</v>
      </c>
      <c r="ADQ145" s="108">
        <v>3917.0437668389595</v>
      </c>
      <c r="ADR145" s="108">
        <v>4293.6426867898617</v>
      </c>
      <c r="ADS145" s="108">
        <v>2861.0326729017611</v>
      </c>
      <c r="ADT145" s="108">
        <v>478.64983631393108</v>
      </c>
      <c r="ADU145" s="108">
        <v>120.04467136208024</v>
      </c>
      <c r="ADV145" s="108">
        <v>2487.0726451843257</v>
      </c>
      <c r="ADW145" s="108">
        <v>4174.3231162600468</v>
      </c>
      <c r="ADX145" s="108">
        <v>4272.6566320389456</v>
      </c>
      <c r="ADY145" s="108">
        <v>4293.6426867898617</v>
      </c>
      <c r="ADZ145" s="108">
        <v>2861.0326729017611</v>
      </c>
      <c r="AEA145" s="108">
        <v>478.64983631393108</v>
      </c>
      <c r="AEB145" s="108">
        <v>120.04467136208024</v>
      </c>
      <c r="AEC145" s="108">
        <v>2487.0726451843257</v>
      </c>
      <c r="AED145" s="108">
        <v>4174.3231162600468</v>
      </c>
      <c r="AEE145" s="108">
        <v>4272.6566320389456</v>
      </c>
      <c r="AEF145" s="108">
        <v>4293.6426867898617</v>
      </c>
      <c r="AEG145" s="108">
        <v>2861.0326729017611</v>
      </c>
      <c r="AEH145" s="108">
        <v>494.19176101921812</v>
      </c>
      <c r="AEI145" s="108">
        <v>122.55368294070054</v>
      </c>
      <c r="AEJ145" s="108">
        <v>2539.4816814702654</v>
      </c>
      <c r="AEK145" s="108">
        <v>4262.0677428496492</v>
      </c>
      <c r="AEL145" s="108">
        <v>4377.7859950558695</v>
      </c>
      <c r="AEM145" s="108">
        <v>4390.8979390924014</v>
      </c>
      <c r="AEN145" s="108">
        <v>2932.1798516600579</v>
      </c>
      <c r="AEO145" s="108">
        <v>499.52376168168661</v>
      </c>
      <c r="AEP145" s="108">
        <v>128.03550497962931</v>
      </c>
      <c r="AEQ145" s="108">
        <v>2547.3148789498618</v>
      </c>
      <c r="AER145" s="108">
        <v>4272.072530118161</v>
      </c>
      <c r="AES145" s="108">
        <v>4377.9358164323294</v>
      </c>
      <c r="AET145" s="108">
        <v>4390.8979390924014</v>
      </c>
      <c r="AEU145" s="108">
        <v>2932.1798516600579</v>
      </c>
      <c r="AEV145" s="108">
        <v>499.52376168168661</v>
      </c>
      <c r="AEW145" s="108">
        <v>128.03550497962931</v>
      </c>
      <c r="AEX145" s="108">
        <v>2828.2419035850444</v>
      </c>
      <c r="AEY145" s="108">
        <v>4753.6617152070439</v>
      </c>
      <c r="AEZ145" s="108">
        <v>4859.5250015212132</v>
      </c>
      <c r="AFA145" s="108">
        <v>4872.4871241812853</v>
      </c>
      <c r="AFB145" s="108">
        <v>3213.10687629524</v>
      </c>
      <c r="AFC145" s="108">
        <v>499.52376168168661</v>
      </c>
      <c r="AFD145" s="108">
        <v>128.03550497962931</v>
      </c>
      <c r="AFE145" s="108">
        <v>2828.2419035850444</v>
      </c>
      <c r="AFF145" s="108">
        <v>4753.6617152070439</v>
      </c>
      <c r="AFG145" s="108">
        <v>4859.5250015212132</v>
      </c>
      <c r="AFH145" s="108">
        <v>4872.4871241812853</v>
      </c>
      <c r="AFI145" s="108">
        <v>3213.10687629524</v>
      </c>
      <c r="AFJ145" s="108">
        <v>499.52376168168661</v>
      </c>
      <c r="AFK145" s="108">
        <v>128.03550497962931</v>
      </c>
      <c r="AFL145" s="108">
        <v>2887.1490435845008</v>
      </c>
      <c r="AFM145" s="108">
        <v>4852.4659041916166</v>
      </c>
      <c r="AFN145" s="108">
        <v>4959.8872626764341</v>
      </c>
      <c r="AFO145" s="108">
        <v>4978.1878461702017</v>
      </c>
      <c r="AFP145" s="108">
        <v>3288.4849614807008</v>
      </c>
      <c r="AFQ145" s="108">
        <v>517.66438147960969</v>
      </c>
      <c r="AFR145" s="108">
        <v>132.99143004270604</v>
      </c>
      <c r="AFS145" s="108">
        <v>2890.3677864597889</v>
      </c>
      <c r="AFT145" s="108">
        <v>4856.4315629545808</v>
      </c>
      <c r="AFU145" s="108">
        <v>4966.1016376093849</v>
      </c>
      <c r="AFV145" s="108">
        <v>4979.3126238444338</v>
      </c>
      <c r="AFW145" s="108">
        <v>3288.8183689394255</v>
      </c>
      <c r="AFX145" s="108">
        <v>517.66438147960969</v>
      </c>
      <c r="AFY145" s="108">
        <v>132.99143004270604</v>
      </c>
      <c r="AFZ145" s="108">
        <v>2890.3677864597889</v>
      </c>
      <c r="AGA145" s="108">
        <v>5178.4825512109501</v>
      </c>
      <c r="AGB145" s="108">
        <v>5288.152625865755</v>
      </c>
      <c r="AGC145" s="108">
        <v>5301.363612100803</v>
      </c>
      <c r="AGD145" s="108">
        <v>3476.6814454223072</v>
      </c>
      <c r="AGE145" s="108">
        <v>517.66438147960969</v>
      </c>
      <c r="AGF145" s="108">
        <v>132.99143004270604</v>
      </c>
      <c r="AGG145" s="108">
        <v>3078.2308629426711</v>
      </c>
      <c r="AGH145" s="108">
        <v>5178.4825512109501</v>
      </c>
      <c r="AGI145" s="108">
        <v>5288.152625865755</v>
      </c>
      <c r="AGJ145" s="108">
        <v>5301.363612100803</v>
      </c>
      <c r="AGK145" s="108">
        <v>3476.6814454223072</v>
      </c>
      <c r="AGL145" s="108">
        <v>517.66438147960969</v>
      </c>
      <c r="AGM145" s="108">
        <v>132.99143004270604</v>
      </c>
      <c r="AGN145" s="108">
        <v>3078.2308629426711</v>
      </c>
      <c r="AGO145" s="108">
        <v>5178.4825512109501</v>
      </c>
      <c r="AGP145" s="108">
        <v>5288.152625865755</v>
      </c>
      <c r="AGQ145" s="108">
        <v>5414.8736664969692</v>
      </c>
      <c r="AGR145" s="108">
        <v>3555.5790428638802</v>
      </c>
      <c r="AGS145" s="108">
        <v>533.91595247656926</v>
      </c>
      <c r="AGT145" s="108">
        <v>135.68020795842131</v>
      </c>
      <c r="AGU145" s="108">
        <v>3149.633644292102</v>
      </c>
      <c r="AGV145" s="108">
        <v>5295.9908253483381</v>
      </c>
      <c r="AGW145" s="108">
        <v>5413.9555502103831</v>
      </c>
      <c r="AGX145" s="108">
        <v>5417.8173137767999</v>
      </c>
      <c r="AGY145" s="108">
        <v>3559.7760429239343</v>
      </c>
      <c r="AGZ145" s="108">
        <v>539.77162459110866</v>
      </c>
      <c r="AHA145" s="108">
        <v>141.69399229856811</v>
      </c>
      <c r="AHB145" s="108">
        <v>3150.2660931945311</v>
      </c>
      <c r="AHC145" s="108">
        <v>5295.9908253483381</v>
      </c>
      <c r="AHD145" s="108">
        <v>5413.9555502103831</v>
      </c>
      <c r="AHE145" s="108">
        <v>5417.8173137767999</v>
      </c>
      <c r="AHF145" s="108">
        <v>3901.2057579622801</v>
      </c>
      <c r="AHG145" s="108">
        <v>539.77162459110866</v>
      </c>
      <c r="AHH145" s="108">
        <v>141.69399229856811</v>
      </c>
      <c r="AHI145" s="108">
        <v>3491.695808232877</v>
      </c>
      <c r="AHJ145" s="108">
        <v>5881.2989082712165</v>
      </c>
      <c r="AHK145" s="108">
        <v>5999.2636331332606</v>
      </c>
      <c r="AHL145" s="108">
        <v>6003.1253966996792</v>
      </c>
      <c r="AHM145" s="108">
        <v>3901.2057579622801</v>
      </c>
      <c r="AHN145" s="108">
        <v>539.77162459110866</v>
      </c>
      <c r="AHO145" s="108">
        <v>141.69399229856811</v>
      </c>
      <c r="AHP145" s="108">
        <v>3491.695808232877</v>
      </c>
      <c r="AHQ145" s="108">
        <v>5881.2989082712165</v>
      </c>
      <c r="AHR145" s="108">
        <v>5999.2636331332606</v>
      </c>
      <c r="AHS145" s="108">
        <v>6003.1253966996792</v>
      </c>
      <c r="AHT145" s="108">
        <v>3901.2057579622801</v>
      </c>
      <c r="AHU145" s="108">
        <v>556.40875200631956</v>
      </c>
      <c r="AHV145" s="108">
        <v>144.4988811552617</v>
      </c>
      <c r="AHW145" s="108">
        <v>3562.8449744207569</v>
      </c>
      <c r="AHX145" s="108">
        <v>6000.9468311888859</v>
      </c>
      <c r="AHY145" s="108">
        <v>6127.9699003129244</v>
      </c>
      <c r="AHZ145" s="108">
        <v>6131.1565166576884</v>
      </c>
      <c r="AIA145" s="108">
        <v>3989.9694187397317</v>
      </c>
      <c r="AIB145" s="108">
        <v>558.99605321037768</v>
      </c>
      <c r="AIC145" s="108">
        <v>147.19119785526379</v>
      </c>
      <c r="AID145" s="108">
        <v>3566.6104091813058</v>
      </c>
      <c r="AIE145" s="108">
        <v>6005.6593654148483</v>
      </c>
      <c r="AIF145" s="108">
        <v>6128.0749158088684</v>
      </c>
      <c r="AIG145" s="108">
        <v>6131.1565166576884</v>
      </c>
      <c r="AIH145" s="108">
        <v>3989.9694187397317</v>
      </c>
      <c r="AII145" s="108">
        <v>558.99605321037768</v>
      </c>
      <c r="AIJ145" s="108">
        <v>147.19119785526379</v>
      </c>
      <c r="AIK145" s="108">
        <v>3755.8079553942061</v>
      </c>
      <c r="AIL145" s="108">
        <v>6329.9980160655314</v>
      </c>
      <c r="AIM145" s="108">
        <v>6452.4135664595524</v>
      </c>
      <c r="AIN145" s="108">
        <v>6455.4951673083724</v>
      </c>
      <c r="AIO145" s="108">
        <v>4179.166964952632</v>
      </c>
      <c r="AIP145" s="108">
        <v>558.99605321037768</v>
      </c>
      <c r="AIQ145" s="108">
        <v>147.19119785526379</v>
      </c>
      <c r="AIR145" s="108">
        <v>3755.8079553942061</v>
      </c>
      <c r="AIS145" s="108">
        <v>6329.9980160655314</v>
      </c>
      <c r="AIT145" s="108">
        <v>6452.4135664595524</v>
      </c>
      <c r="AIU145" s="108">
        <v>6455.4951673083724</v>
      </c>
      <c r="AIV145" s="108">
        <v>4179.166964952632</v>
      </c>
      <c r="AIW145" s="108">
        <v>558.99605321037768</v>
      </c>
      <c r="AIX145" s="108">
        <v>147.19119785526379</v>
      </c>
      <c r="AIY145" s="108">
        <v>3755.8079553942061</v>
      </c>
      <c r="AIZ145" s="108">
        <v>6457.4486380504068</v>
      </c>
      <c r="AJA145" s="108">
        <v>6581.6141705586442</v>
      </c>
      <c r="AJB145" s="108">
        <v>6590.1422699265959</v>
      </c>
      <c r="AJC145" s="108">
        <v>4270.9411454474839</v>
      </c>
      <c r="AJD145" s="108">
        <v>579.81733050850687</v>
      </c>
      <c r="AJE145" s="108">
        <v>154.63212787991799</v>
      </c>
      <c r="AJF145" s="108">
        <v>3837.9542146922099</v>
      </c>
      <c r="AJG145" s="108">
        <v>6465.511555696763</v>
      </c>
      <c r="AJH145" s="108">
        <v>6594.4297868073463</v>
      </c>
      <c r="AJI145" s="108">
        <v>6592.3559173926915</v>
      </c>
      <c r="AJJ145" s="108">
        <v>4274.1194191218219</v>
      </c>
      <c r="AJK145" s="108">
        <v>580.37809832961204</v>
      </c>
      <c r="AJL145" s="108">
        <v>154.63212787991799</v>
      </c>
      <c r="AJM145" s="108">
        <v>3837.9542146922099</v>
      </c>
      <c r="AJN145" s="108">
        <v>6465.511555696763</v>
      </c>
      <c r="AJO145" s="108">
        <v>7154.2234060213304</v>
      </c>
      <c r="AJP145" s="108">
        <v>7152.1495366066756</v>
      </c>
      <c r="AJQ145" s="108">
        <v>4600.6656969966471</v>
      </c>
      <c r="AJR145" s="108">
        <v>580.37809832961204</v>
      </c>
      <c r="AJS145" s="108">
        <v>154.63212787991799</v>
      </c>
      <c r="AJT145" s="108">
        <v>4164.5004925670346</v>
      </c>
      <c r="AJU145" s="108">
        <v>7025.3051749107462</v>
      </c>
      <c r="AJV145" s="108">
        <v>7154.2234060213304</v>
      </c>
      <c r="AJW145" s="108">
        <v>7152.1495366066756</v>
      </c>
      <c r="AJX145" s="108">
        <v>4600.6656969966471</v>
      </c>
      <c r="AJY145" s="108">
        <v>580.37809832961204</v>
      </c>
      <c r="AJZ145" s="108">
        <v>154.63212787991799</v>
      </c>
      <c r="AKA145" s="108">
        <v>4164.5004925670346</v>
      </c>
      <c r="AKB145" s="108">
        <v>7025.3051749107462</v>
      </c>
      <c r="AKC145" s="108">
        <v>7154.2234060213304</v>
      </c>
      <c r="AKD145" s="108">
        <v>7152.1495366066756</v>
      </c>
      <c r="AKE145" s="108">
        <v>4700.100568806437</v>
      </c>
      <c r="AKF145" s="108">
        <v>597.74275441930172</v>
      </c>
      <c r="AKG145" s="108">
        <v>157.61460010591557</v>
      </c>
      <c r="AKH145" s="108">
        <v>4247.6097363140825</v>
      </c>
      <c r="AKI145" s="108">
        <v>7184.9515767951298</v>
      </c>
      <c r="AKJ145" s="108">
        <v>7328.7412325908763</v>
      </c>
      <c r="AKK145" s="108">
        <v>7304.872188619438</v>
      </c>
      <c r="AKL145" s="108">
        <v>4707.8285951154057</v>
      </c>
      <c r="AKM145" s="108">
        <v>608.52994043542014</v>
      </c>
      <c r="AKN145" s="108">
        <v>168.68726369894452</v>
      </c>
      <c r="AKO145" s="108">
        <v>4263.4764900036589</v>
      </c>
      <c r="AKP145" s="108">
        <v>7185.6367229797142</v>
      </c>
      <c r="AKQ145" s="108">
        <v>7328.7412325908763</v>
      </c>
      <c r="AKR145" s="108">
        <v>7304.872188619438</v>
      </c>
      <c r="AKS145" s="108">
        <v>4707.8285951154057</v>
      </c>
      <c r="AKT145" s="108">
        <v>608.52994043542014</v>
      </c>
      <c r="AKU145" s="108">
        <v>168.68726369894452</v>
      </c>
      <c r="AKV145" s="108">
        <v>4969.3410124552256</v>
      </c>
      <c r="AKW145" s="108">
        <v>8395.6901900395442</v>
      </c>
      <c r="AKX145" s="108">
        <v>8538.7946996507071</v>
      </c>
      <c r="AKY145" s="108">
        <v>8514.9256556792679</v>
      </c>
      <c r="AKZ145" s="108">
        <v>5413.6931175669715</v>
      </c>
      <c r="ALA145" s="108">
        <v>608.52994043542014</v>
      </c>
      <c r="ALB145" s="108">
        <v>168.68726369894452</v>
      </c>
      <c r="ALC145" s="108">
        <v>4969.3410124552256</v>
      </c>
      <c r="ALD145" s="108">
        <v>8395.6901900395442</v>
      </c>
      <c r="ALE145" s="108">
        <v>8538.7946996507071</v>
      </c>
      <c r="ALF145" s="108">
        <v>8514.9256556792679</v>
      </c>
      <c r="ALG145" s="108">
        <v>5528.368884679674</v>
      </c>
      <c r="ALH145" s="108">
        <v>626.35213372630221</v>
      </c>
      <c r="ALI145" s="108">
        <v>171.84986091257292</v>
      </c>
      <c r="ALJ145" s="108">
        <v>5067.4570024175991</v>
      </c>
      <c r="ALK145" s="108">
        <v>8557.9665011090929</v>
      </c>
      <c r="ALL145" s="108">
        <v>8700.8768870815111</v>
      </c>
      <c r="ALM145" s="108">
        <v>8686.9581117941216</v>
      </c>
      <c r="ALN145" s="108">
        <v>5527.1664027591987</v>
      </c>
      <c r="ALO145" s="108">
        <v>624.64457319957853</v>
      </c>
      <c r="ALP145" s="108">
        <v>170.13070433460899</v>
      </c>
      <c r="ALQ145" s="108">
        <v>5064.9084172838784</v>
      </c>
      <c r="ALR145" s="108">
        <v>8557.9386705861161</v>
      </c>
      <c r="ALS145" s="108">
        <v>8700.8768870815111</v>
      </c>
      <c r="ALT145" s="108">
        <v>8686.9581117941216</v>
      </c>
      <c r="ALU145" s="108">
        <v>5527.1664027591987</v>
      </c>
      <c r="ALV145" s="108">
        <v>624.64457319957853</v>
      </c>
      <c r="ALW145" s="108">
        <v>170.13070433460899</v>
      </c>
      <c r="ALX145" s="108">
        <v>4987.1637052949845</v>
      </c>
      <c r="ALY145" s="108">
        <v>8424.6620214622999</v>
      </c>
      <c r="ALZ145" s="108">
        <v>8567.6002379576967</v>
      </c>
      <c r="AMA145" s="108">
        <v>8553.6814626703053</v>
      </c>
      <c r="AMB145" s="108">
        <v>5449.4216907703058</v>
      </c>
      <c r="AMC145" s="108">
        <v>624.64457319957853</v>
      </c>
      <c r="AMD145" s="108">
        <v>170.13070433460899</v>
      </c>
      <c r="AME145" s="108">
        <v>4987.1637052949845</v>
      </c>
      <c r="AMF145" s="108">
        <v>8424.6620214622999</v>
      </c>
      <c r="AMG145" s="108">
        <v>8567.6002379576967</v>
      </c>
      <c r="AMH145" s="108">
        <v>8553.6814626703053</v>
      </c>
      <c r="AMI145" s="108">
        <v>5449.4216907703058</v>
      </c>
      <c r="AMJ145" s="108">
        <v>624.64457319957853</v>
      </c>
      <c r="AMK145" s="108">
        <v>170.13070433460899</v>
      </c>
      <c r="AML145" s="108">
        <v>5084.6959323710616</v>
      </c>
      <c r="AMM145" s="108">
        <v>8589.2456868204299</v>
      </c>
      <c r="AMN145" s="108">
        <v>8734.1683492151933</v>
      </c>
      <c r="AMO145" s="108">
        <v>8725.7299466487093</v>
      </c>
      <c r="AMP145" s="108">
        <v>5568.1057232854764</v>
      </c>
      <c r="AMQ145" s="108">
        <v>649.6483299037601</v>
      </c>
      <c r="AMR145" s="108">
        <v>180.42621366657124</v>
      </c>
      <c r="AMS145" s="108">
        <v>5094.7389710521838</v>
      </c>
      <c r="AMT145" s="108">
        <v>8601.9395370418461</v>
      </c>
      <c r="AMU145" s="108">
        <v>8754.4099988966245</v>
      </c>
      <c r="AMV145" s="108">
        <v>8729.1884915759165</v>
      </c>
      <c r="AMW145" s="108">
        <v>5568.8184292151063</v>
      </c>
      <c r="AMX145" s="108">
        <v>649.6483299037601</v>
      </c>
      <c r="AMY145" s="108">
        <v>180.42621366657124</v>
      </c>
      <c r="AMZ145" s="108">
        <v>5094.7389710521838</v>
      </c>
      <c r="ANA145" s="108">
        <v>9549.7576979708447</v>
      </c>
      <c r="ANB145" s="108">
        <v>9702.2281598256232</v>
      </c>
      <c r="ANC145" s="108">
        <v>9677.0066525049151</v>
      </c>
      <c r="AND145" s="108">
        <v>6121.712356423689</v>
      </c>
      <c r="ANE145" s="108">
        <v>649.6483299037601</v>
      </c>
      <c r="ANF145" s="108">
        <v>180.42621366657124</v>
      </c>
      <c r="ANG145" s="108">
        <v>5647.6328982607665</v>
      </c>
      <c r="ANH145" s="108">
        <v>9549.7576979708447</v>
      </c>
      <c r="ANI145" s="108">
        <v>9702.2281598256232</v>
      </c>
      <c r="ANJ145" s="108">
        <v>9677.0066525049151</v>
      </c>
      <c r="ANK145" s="108">
        <v>6121.712356423689</v>
      </c>
      <c r="ANL145" s="108">
        <v>649.6483299037601</v>
      </c>
      <c r="ANM145" s="108">
        <v>180.42621366657124</v>
      </c>
      <c r="ANN145" s="108">
        <v>5647.6328982607665</v>
      </c>
      <c r="ANO145" s="108">
        <v>9549.7576979708447</v>
      </c>
      <c r="ANP145" s="108">
        <v>0</v>
      </c>
      <c r="ANQ145" s="108">
        <v>0</v>
      </c>
      <c r="ANR145" s="108">
        <v>0</v>
      </c>
      <c r="ANS145" s="108">
        <v>0</v>
      </c>
      <c r="ANT145" s="108">
        <v>0</v>
      </c>
      <c r="ANU145" s="108">
        <v>0</v>
      </c>
      <c r="ANV145" s="108">
        <v>0</v>
      </c>
      <c r="ANW145" s="108">
        <v>0</v>
      </c>
      <c r="ANX145" s="108">
        <v>0</v>
      </c>
      <c r="ANY145" s="108">
        <v>0</v>
      </c>
      <c r="ANZ145" s="108">
        <v>0</v>
      </c>
      <c r="AOA145" s="108">
        <v>0</v>
      </c>
      <c r="AOB145" s="108">
        <v>0</v>
      </c>
      <c r="AOC145" s="108">
        <v>0</v>
      </c>
      <c r="AOD145" s="108">
        <v>0</v>
      </c>
      <c r="AOE145" s="108">
        <v>0</v>
      </c>
      <c r="AOF145" s="108">
        <v>0</v>
      </c>
      <c r="AOG145" s="108">
        <v>0</v>
      </c>
      <c r="AOH145" s="108">
        <v>0</v>
      </c>
      <c r="AOI145" s="108">
        <v>0</v>
      </c>
      <c r="AOJ145" s="108">
        <v>0</v>
      </c>
      <c r="AOK145" s="108">
        <v>0</v>
      </c>
      <c r="AOL145" s="108">
        <v>0</v>
      </c>
      <c r="AOM145" s="108">
        <v>0</v>
      </c>
      <c r="AON145" s="108">
        <v>0</v>
      </c>
      <c r="AOO145" s="108">
        <v>0</v>
      </c>
      <c r="AOP145" s="108">
        <v>0</v>
      </c>
      <c r="AOQ145" s="108">
        <v>0</v>
      </c>
      <c r="AOR145" s="108">
        <v>0</v>
      </c>
      <c r="AOS145" s="108">
        <v>0</v>
      </c>
      <c r="AOT145" s="108">
        <v>0</v>
      </c>
      <c r="AOU145" s="108">
        <v>0</v>
      </c>
      <c r="AOV145" s="108">
        <v>0</v>
      </c>
      <c r="AOW145" s="108">
        <v>0</v>
      </c>
      <c r="AOX145" s="108">
        <v>0</v>
      </c>
      <c r="AOY145" s="108">
        <v>0</v>
      </c>
      <c r="AOZ145" s="108">
        <v>0</v>
      </c>
      <c r="APA145" s="108">
        <v>0</v>
      </c>
      <c r="APB145" s="108">
        <v>0</v>
      </c>
      <c r="APC145" s="108">
        <v>0</v>
      </c>
      <c r="APD145" s="108">
        <v>0</v>
      </c>
      <c r="APE145" s="108">
        <v>0</v>
      </c>
      <c r="APF145" s="108">
        <v>0</v>
      </c>
      <c r="APG145" s="108">
        <v>0</v>
      </c>
      <c r="APH145" s="108">
        <v>0</v>
      </c>
      <c r="API145" s="108">
        <v>0</v>
      </c>
      <c r="APJ145" s="108">
        <v>0</v>
      </c>
      <c r="APK145" s="108">
        <v>0</v>
      </c>
      <c r="APL145" s="108">
        <v>0</v>
      </c>
      <c r="APM145" s="108">
        <v>0</v>
      </c>
      <c r="APN145" s="108">
        <v>0</v>
      </c>
      <c r="APO145" s="108">
        <v>0</v>
      </c>
      <c r="APP145" s="108">
        <v>0</v>
      </c>
      <c r="APQ145" s="108">
        <v>0</v>
      </c>
      <c r="APR145" s="108">
        <v>0</v>
      </c>
      <c r="APS145" s="108">
        <v>0</v>
      </c>
      <c r="APT145" s="108">
        <v>0</v>
      </c>
      <c r="APU145" s="108">
        <v>0</v>
      </c>
      <c r="APV145" s="108">
        <v>0</v>
      </c>
      <c r="APW145" s="108">
        <v>0</v>
      </c>
      <c r="APX145" s="108">
        <v>0</v>
      </c>
      <c r="APY145" s="108">
        <v>0</v>
      </c>
      <c r="APZ145" s="108">
        <v>0</v>
      </c>
      <c r="AQA145" s="108">
        <v>0</v>
      </c>
      <c r="AQB145" s="108">
        <v>0</v>
      </c>
      <c r="AQC145" s="108">
        <v>0</v>
      </c>
      <c r="AQD145" s="108">
        <v>0</v>
      </c>
      <c r="AQE145" s="108">
        <v>0</v>
      </c>
      <c r="AQF145" s="108">
        <v>0</v>
      </c>
      <c r="AQG145" s="108">
        <v>0</v>
      </c>
      <c r="AQH145" s="108">
        <v>0</v>
      </c>
      <c r="AQI145" s="108">
        <v>0</v>
      </c>
      <c r="AQJ145" s="108">
        <v>0</v>
      </c>
      <c r="AQK145" s="108">
        <v>0</v>
      </c>
      <c r="AQL145" s="108">
        <v>0</v>
      </c>
      <c r="AQM145" s="108">
        <v>0</v>
      </c>
      <c r="AQN145" s="108">
        <v>0</v>
      </c>
      <c r="AQO145" s="108">
        <v>0</v>
      </c>
      <c r="AQP145" s="108">
        <v>0</v>
      </c>
      <c r="AQQ145" s="108">
        <v>0</v>
      </c>
      <c r="AQR145" s="108">
        <v>0</v>
      </c>
      <c r="AQS145" s="108">
        <v>0</v>
      </c>
      <c r="AQT145" s="108">
        <v>0</v>
      </c>
      <c r="AQU145" s="108">
        <v>0</v>
      </c>
      <c r="AQV145" s="108">
        <v>0</v>
      </c>
      <c r="AQW145" s="108">
        <v>0</v>
      </c>
      <c r="AQX145" s="108">
        <v>0</v>
      </c>
      <c r="AQY145" s="108">
        <v>0</v>
      </c>
      <c r="AQZ145" s="108">
        <v>0</v>
      </c>
      <c r="ARA145" s="108">
        <v>0</v>
      </c>
      <c r="ARB145" s="108">
        <v>0</v>
      </c>
      <c r="ARC145" s="108">
        <v>0</v>
      </c>
      <c r="ARD145" s="108">
        <v>0</v>
      </c>
      <c r="ARE145" s="108">
        <v>0</v>
      </c>
      <c r="ARF145" s="108">
        <v>0</v>
      </c>
      <c r="ARG145" s="108">
        <v>0</v>
      </c>
      <c r="ARH145" s="108">
        <v>0</v>
      </c>
      <c r="ARI145" s="108">
        <v>0</v>
      </c>
      <c r="ARJ145" s="108">
        <v>0</v>
      </c>
      <c r="ARK145" s="108">
        <v>0</v>
      </c>
      <c r="ARL145" s="108">
        <v>0</v>
      </c>
      <c r="ARM145" s="108">
        <v>0</v>
      </c>
      <c r="ARN145" s="108">
        <v>0</v>
      </c>
      <c r="ARO145" s="108">
        <v>0</v>
      </c>
      <c r="ARP145" s="108">
        <v>0</v>
      </c>
      <c r="ARQ145" s="108">
        <v>0</v>
      </c>
      <c r="ARR145" s="108">
        <v>0</v>
      </c>
      <c r="ARS145" s="16"/>
      <c r="ART145" s="16"/>
    </row>
    <row r="146" spans="1:1164" ht="4.05" customHeight="1" x14ac:dyDescent="0.25">
      <c r="A146" s="3"/>
      <c r="B146" s="3"/>
      <c r="C146" s="37"/>
      <c r="D146" s="3"/>
      <c r="E146" s="3"/>
      <c r="F146" s="3"/>
      <c r="G146" s="3"/>
      <c r="H146" s="3"/>
      <c r="I146" s="3"/>
      <c r="J146" s="3"/>
      <c r="K146" s="17"/>
      <c r="L146" s="3"/>
      <c r="M146" s="6"/>
      <c r="N146" s="24"/>
      <c r="O146" s="11"/>
      <c r="P146" s="3"/>
      <c r="Q146" s="3"/>
      <c r="R146" s="32"/>
      <c r="S146" s="3"/>
      <c r="T146" s="6"/>
      <c r="U146" s="45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  <c r="AMJ146" s="3"/>
      <c r="AMK146" s="3"/>
      <c r="AML146" s="3"/>
      <c r="AMM146" s="3"/>
      <c r="AMN146" s="3"/>
      <c r="AMO146" s="3"/>
      <c r="AMP146" s="3"/>
      <c r="AMQ146" s="3"/>
      <c r="AMR146" s="3"/>
      <c r="AMS146" s="3"/>
      <c r="AMT146" s="3"/>
      <c r="AMU146" s="3"/>
      <c r="AMV146" s="3"/>
      <c r="AMW146" s="3"/>
      <c r="AMX146" s="3"/>
      <c r="AMY146" s="3"/>
      <c r="AMZ146" s="3"/>
      <c r="ANA146" s="3"/>
      <c r="ANB146" s="3"/>
      <c r="ANC146" s="3"/>
      <c r="AND146" s="3"/>
      <c r="ANE146" s="3"/>
      <c r="ANF146" s="3"/>
      <c r="ANG146" s="3"/>
      <c r="ANH146" s="3"/>
      <c r="ANI146" s="3"/>
      <c r="ANJ146" s="3"/>
      <c r="ANK146" s="3"/>
      <c r="ANL146" s="3"/>
      <c r="ANM146" s="3"/>
      <c r="ANN146" s="3"/>
      <c r="ANO146" s="3"/>
      <c r="ANP146" s="3"/>
      <c r="ANQ146" s="3"/>
      <c r="ANR146" s="3"/>
      <c r="ANS146" s="3"/>
      <c r="ANT146" s="3"/>
      <c r="ANU146" s="3"/>
      <c r="ANV146" s="3"/>
      <c r="ANW146" s="3"/>
      <c r="ANX146" s="3"/>
      <c r="ANY146" s="3"/>
      <c r="ANZ146" s="3"/>
      <c r="AOA146" s="3"/>
      <c r="AOB146" s="3"/>
      <c r="AOC146" s="3"/>
      <c r="AOD146" s="3"/>
      <c r="AOE146" s="3"/>
      <c r="AOF146" s="3"/>
      <c r="AOG146" s="3"/>
      <c r="AOH146" s="3"/>
      <c r="AOI146" s="3"/>
      <c r="AOJ146" s="3"/>
      <c r="AOK146" s="3"/>
      <c r="AOL146" s="3"/>
      <c r="AOM146" s="3"/>
      <c r="AON146" s="3"/>
      <c r="AOO146" s="3"/>
      <c r="AOP146" s="3"/>
      <c r="AOQ146" s="3"/>
      <c r="AOR146" s="3"/>
      <c r="AOS146" s="3"/>
      <c r="AOT146" s="3"/>
      <c r="AOU146" s="3"/>
      <c r="AOV146" s="3"/>
      <c r="AOW146" s="3"/>
      <c r="AOX146" s="3"/>
      <c r="AOY146" s="3"/>
      <c r="AOZ146" s="3"/>
      <c r="APA146" s="3"/>
      <c r="APB146" s="3"/>
      <c r="APC146" s="3"/>
      <c r="APD146" s="3"/>
      <c r="APE146" s="3"/>
      <c r="APF146" s="3"/>
      <c r="APG146" s="3"/>
      <c r="APH146" s="3"/>
      <c r="API146" s="3"/>
      <c r="APJ146" s="3"/>
      <c r="APK146" s="3"/>
      <c r="APL146" s="3"/>
      <c r="APM146" s="3"/>
      <c r="APN146" s="3"/>
      <c r="APO146" s="3"/>
      <c r="APP146" s="3"/>
      <c r="APQ146" s="3"/>
      <c r="APR146" s="3"/>
      <c r="APS146" s="3"/>
      <c r="APT146" s="3"/>
      <c r="APU146" s="3"/>
      <c r="APV146" s="3"/>
      <c r="APW146" s="3"/>
      <c r="APX146" s="3"/>
      <c r="APY146" s="3"/>
      <c r="APZ146" s="3"/>
      <c r="AQA146" s="3"/>
      <c r="AQB146" s="3"/>
      <c r="AQC146" s="3"/>
      <c r="AQD146" s="3"/>
      <c r="AQE146" s="3"/>
      <c r="AQF146" s="3"/>
      <c r="AQG146" s="3"/>
      <c r="AQH146" s="3"/>
      <c r="AQI146" s="3"/>
      <c r="AQJ146" s="3"/>
      <c r="AQK146" s="3"/>
      <c r="AQL146" s="3"/>
      <c r="AQM146" s="3"/>
      <c r="AQN146" s="3"/>
      <c r="AQO146" s="3"/>
      <c r="AQP146" s="3"/>
      <c r="AQQ146" s="3"/>
      <c r="AQR146" s="3"/>
      <c r="AQS146" s="3"/>
      <c r="AQT146" s="3"/>
      <c r="AQU146" s="3"/>
      <c r="AQV146" s="3"/>
      <c r="AQW146" s="3"/>
      <c r="AQX146" s="3"/>
      <c r="AQY146" s="3"/>
      <c r="AQZ146" s="3"/>
      <c r="ARA146" s="3"/>
      <c r="ARB146" s="3"/>
      <c r="ARC146" s="3"/>
      <c r="ARD146" s="3"/>
      <c r="ARE146" s="3"/>
      <c r="ARF146" s="3"/>
      <c r="ARG146" s="3"/>
      <c r="ARH146" s="3"/>
      <c r="ARI146" s="3"/>
      <c r="ARJ146" s="3"/>
      <c r="ARK146" s="3"/>
      <c r="ARL146" s="3"/>
      <c r="ARM146" s="3"/>
      <c r="ARN146" s="3"/>
      <c r="ARO146" s="3"/>
      <c r="ARP146" s="3"/>
      <c r="ARQ146" s="3"/>
      <c r="ARR146" s="3"/>
      <c r="ARS146" s="3"/>
      <c r="ART146" s="3"/>
    </row>
    <row r="147" spans="1:1164" ht="7.05" customHeight="1" x14ac:dyDescent="0.25">
      <c r="A147" s="3"/>
      <c r="B147" s="3"/>
      <c r="C147" s="37"/>
      <c r="D147" s="3"/>
      <c r="E147" s="3"/>
      <c r="F147" s="3"/>
      <c r="G147" s="3"/>
      <c r="H147" s="3"/>
      <c r="I147" s="3"/>
      <c r="J147" s="3"/>
      <c r="K147" s="17"/>
      <c r="L147" s="3"/>
      <c r="M147" s="6"/>
      <c r="N147" s="24"/>
      <c r="O147" s="11"/>
      <c r="P147" s="3"/>
      <c r="Q147" s="3"/>
      <c r="R147" s="32"/>
      <c r="S147" s="3"/>
      <c r="T147" s="6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</row>
    <row r="148" spans="1:1164" s="5" customFormat="1" x14ac:dyDescent="0.25">
      <c r="A148" s="4"/>
      <c r="B148" s="4"/>
      <c r="C148" s="84"/>
      <c r="D148" s="104"/>
      <c r="E148" s="105" t="s">
        <v>151</v>
      </c>
      <c r="F148" s="4"/>
      <c r="G148" s="4"/>
      <c r="H148" s="86" t="s">
        <v>4</v>
      </c>
      <c r="I148" s="4"/>
      <c r="J148" s="4"/>
      <c r="K148" s="28" t="s">
        <v>36</v>
      </c>
      <c r="L148" s="4"/>
      <c r="M148" s="6"/>
      <c r="N148" s="32"/>
      <c r="O148" s="11"/>
      <c r="P148" s="4"/>
      <c r="Q148" s="104"/>
      <c r="R148" s="106">
        <v>687262868.23645937</v>
      </c>
      <c r="S148" s="4"/>
      <c r="T148" s="6"/>
      <c r="U148" s="99">
        <v>27937.102858759947</v>
      </c>
      <c r="V148" s="99">
        <v>48889.930002829911</v>
      </c>
      <c r="W148" s="99">
        <v>40508.799145201927</v>
      </c>
      <c r="X148" s="99">
        <v>4190.5654288139931</v>
      </c>
      <c r="Y148" s="99">
        <v>5587.420571751989</v>
      </c>
      <c r="Z148" s="99">
        <v>8586.4209804453258</v>
      </c>
      <c r="AA148" s="99">
        <v>10982.942926281097</v>
      </c>
      <c r="AB148" s="99">
        <v>34707.531802673264</v>
      </c>
      <c r="AC148" s="99">
        <v>49961.525157722674</v>
      </c>
      <c r="AD148" s="99">
        <v>42037.803702849807</v>
      </c>
      <c r="AE148" s="99">
        <v>6405.6840905945292</v>
      </c>
      <c r="AF148" s="99">
        <v>7831.3105743305223</v>
      </c>
      <c r="AG148" s="99">
        <v>8902.9057292232937</v>
      </c>
      <c r="AH148" s="99">
        <v>11270.656334261072</v>
      </c>
      <c r="AI148" s="99">
        <v>34707.531802673264</v>
      </c>
      <c r="AJ148" s="99">
        <v>49961.525157722674</v>
      </c>
      <c r="AK148" s="99">
        <v>42037.803702849807</v>
      </c>
      <c r="AL148" s="99">
        <v>6405.6840905945292</v>
      </c>
      <c r="AM148" s="99">
        <v>7831.3105743305223</v>
      </c>
      <c r="AN148" s="99">
        <v>8902.9057292232937</v>
      </c>
      <c r="AO148" s="99">
        <v>15161.267398058622</v>
      </c>
      <c r="AP148" s="99">
        <v>34707.531802673264</v>
      </c>
      <c r="AQ148" s="99">
        <v>49961.525157722674</v>
      </c>
      <c r="AR148" s="99">
        <v>45928.414766647358</v>
      </c>
      <c r="AS148" s="99">
        <v>13075.303057104617</v>
      </c>
      <c r="AT148" s="99">
        <v>14500.929540840611</v>
      </c>
      <c r="AU148" s="99">
        <v>15572.524695733382</v>
      </c>
      <c r="AV148" s="99">
        <v>15161.267398058622</v>
      </c>
      <c r="AW148" s="99">
        <v>34707.531802673264</v>
      </c>
      <c r="AX148" s="99">
        <v>49961.525157722674</v>
      </c>
      <c r="AY148" s="99">
        <v>45928.414766647358</v>
      </c>
      <c r="AZ148" s="99">
        <v>13721.259384495066</v>
      </c>
      <c r="BA148" s="99">
        <v>15255.121048754809</v>
      </c>
      <c r="BB148" s="99">
        <v>16351.847745961188</v>
      </c>
      <c r="BC148" s="99">
        <v>15956.218955426377</v>
      </c>
      <c r="BD148" s="99">
        <v>37006.836999259212</v>
      </c>
      <c r="BE148" s="99">
        <v>53960.739488200546</v>
      </c>
      <c r="BF148" s="99">
        <v>49542.514193586103</v>
      </c>
      <c r="BG148" s="99">
        <v>14209.464628069196</v>
      </c>
      <c r="BH148" s="99">
        <v>15749.292013632019</v>
      </c>
      <c r="BI148" s="99">
        <v>17082.664180996613</v>
      </c>
      <c r="BJ148" s="99">
        <v>16902.800836059261</v>
      </c>
      <c r="BK148" s="99">
        <v>38506.057028621181</v>
      </c>
      <c r="BL148" s="99">
        <v>53975.65379145823</v>
      </c>
      <c r="BM148" s="99">
        <v>49569.35993944994</v>
      </c>
      <c r="BN148" s="99">
        <v>14209.464628069196</v>
      </c>
      <c r="BO148" s="99">
        <v>15749.292013632019</v>
      </c>
      <c r="BP148" s="99">
        <v>17082.664180996613</v>
      </c>
      <c r="BQ148" s="99">
        <v>16902.800836059261</v>
      </c>
      <c r="BR148" s="99">
        <v>38506.057028621181</v>
      </c>
      <c r="BS148" s="99">
        <v>53975.65379145823</v>
      </c>
      <c r="BT148" s="99">
        <v>52613.582076489089</v>
      </c>
      <c r="BU148" s="99">
        <v>19428.131148707758</v>
      </c>
      <c r="BV148" s="99">
        <v>20967.95853427058</v>
      </c>
      <c r="BW148" s="99">
        <v>22301.330701635172</v>
      </c>
      <c r="BX148" s="99">
        <v>19947.022973098414</v>
      </c>
      <c r="BY148" s="99">
        <v>38506.057028621181</v>
      </c>
      <c r="BZ148" s="99">
        <v>53975.65379145823</v>
      </c>
      <c r="CA148" s="99">
        <v>52613.582076489089</v>
      </c>
      <c r="CB148" s="99">
        <v>19428.131148707758</v>
      </c>
      <c r="CC148" s="99">
        <v>20967.95853427058</v>
      </c>
      <c r="CD148" s="99">
        <v>22301.330701635172</v>
      </c>
      <c r="CE148" s="99">
        <v>20915.21933752736</v>
      </c>
      <c r="CF148" s="99">
        <v>40932.907570522795</v>
      </c>
      <c r="CG148" s="99">
        <v>57916.212393357091</v>
      </c>
      <c r="CH148" s="99">
        <v>56182.480623470379</v>
      </c>
      <c r="CI148" s="99">
        <v>20316.99813525677</v>
      </c>
      <c r="CJ148" s="99">
        <v>22574.158728829338</v>
      </c>
      <c r="CK148" s="99">
        <v>24240.962625037555</v>
      </c>
      <c r="CL148" s="99">
        <v>22183.676092933481</v>
      </c>
      <c r="CM148" s="99">
        <v>42963.172307508532</v>
      </c>
      <c r="CN148" s="99">
        <v>58233.326582208618</v>
      </c>
      <c r="CO148" s="99">
        <v>56632.4108601896</v>
      </c>
      <c r="CP148" s="99">
        <v>20966.15244377753</v>
      </c>
      <c r="CQ148" s="99">
        <v>22624.906893609546</v>
      </c>
      <c r="CR148" s="99">
        <v>24306.636720635466</v>
      </c>
      <c r="CS148" s="99">
        <v>22183.676092933481</v>
      </c>
      <c r="CT148" s="99">
        <v>42963.172307508532</v>
      </c>
      <c r="CU148" s="99">
        <v>58233.326582208618</v>
      </c>
      <c r="CV148" s="99">
        <v>56632.4108601896</v>
      </c>
      <c r="CW148" s="99">
        <v>20966.15244377753</v>
      </c>
      <c r="CX148" s="99">
        <v>22624.906893609546</v>
      </c>
      <c r="CY148" s="99">
        <v>31003.903452616756</v>
      </c>
      <c r="CZ148" s="99">
        <v>26090.41501992257</v>
      </c>
      <c r="DA148" s="99">
        <v>42963.172307508532</v>
      </c>
      <c r="DB148" s="99">
        <v>58233.326582208618</v>
      </c>
      <c r="DC148" s="99">
        <v>60539.149787178692</v>
      </c>
      <c r="DD148" s="99">
        <v>27663.419175758834</v>
      </c>
      <c r="DE148" s="99">
        <v>29322.173625590829</v>
      </c>
      <c r="DF148" s="99">
        <v>31003.903452616756</v>
      </c>
      <c r="DG148" s="99">
        <v>26090.41501992257</v>
      </c>
      <c r="DH148" s="99">
        <v>42963.172307508532</v>
      </c>
      <c r="DI148" s="99">
        <v>62344.231743072545</v>
      </c>
      <c r="DJ148" s="99">
        <v>64416.293746912306</v>
      </c>
      <c r="DK148" s="99">
        <v>28861.07756427511</v>
      </c>
      <c r="DL148" s="99">
        <v>30637.666401602812</v>
      </c>
      <c r="DM148" s="99">
        <v>32358.708333075185</v>
      </c>
      <c r="DN148" s="99">
        <v>28494.181934112672</v>
      </c>
      <c r="DO148" s="99">
        <v>47542.949520346971</v>
      </c>
      <c r="DP148" s="99">
        <v>62661.149157520893</v>
      </c>
      <c r="DQ148" s="99">
        <v>64864.958676458482</v>
      </c>
      <c r="DR148" s="99">
        <v>29507.363766468025</v>
      </c>
      <c r="DS148" s="99">
        <v>31288.933153114194</v>
      </c>
      <c r="DT148" s="99">
        <v>33326.892499034926</v>
      </c>
      <c r="DU148" s="99">
        <v>28543.987427297521</v>
      </c>
      <c r="DV148" s="99">
        <v>47572.832816257862</v>
      </c>
      <c r="DW148" s="99">
        <v>62661.149157520893</v>
      </c>
      <c r="DX148" s="99">
        <v>64864.958676458482</v>
      </c>
      <c r="DY148" s="99">
        <v>29507.363766468025</v>
      </c>
      <c r="DZ148" s="99">
        <v>31288.933153114194</v>
      </c>
      <c r="EA148" s="99">
        <v>33326.892499034926</v>
      </c>
      <c r="EB148" s="99">
        <v>28543.987427297521</v>
      </c>
      <c r="EC148" s="99">
        <v>47572.832816257862</v>
      </c>
      <c r="ED148" s="99">
        <v>62661.149157520893</v>
      </c>
      <c r="EE148" s="99">
        <v>69174.511431565945</v>
      </c>
      <c r="EF148" s="99">
        <v>36895.168489509379</v>
      </c>
      <c r="EG148" s="99">
        <v>38676.737876155545</v>
      </c>
      <c r="EH148" s="99">
        <v>40714.697222076284</v>
      </c>
      <c r="EI148" s="99">
        <v>32853.540182404999</v>
      </c>
      <c r="EJ148" s="99">
        <v>47572.832816257862</v>
      </c>
      <c r="EK148" s="99">
        <v>62661.149157520893</v>
      </c>
      <c r="EL148" s="99">
        <v>69174.511431565945</v>
      </c>
      <c r="EM148" s="99">
        <v>36895.168489509379</v>
      </c>
      <c r="EN148" s="99">
        <v>40337.699863526221</v>
      </c>
      <c r="EO148" s="99">
        <v>42423.191689386629</v>
      </c>
      <c r="EP148" s="99">
        <v>34276.609380967217</v>
      </c>
      <c r="EQ148" s="99">
        <v>50291.043053088644</v>
      </c>
      <c r="ER148" s="99">
        <v>66948.052361887341</v>
      </c>
      <c r="ES148" s="99">
        <v>73837.38207086458</v>
      </c>
      <c r="ET148" s="99">
        <v>39082.825972551705</v>
      </c>
      <c r="EU148" s="99">
        <v>41035.978127053917</v>
      </c>
      <c r="EV148" s="99">
        <v>43460.573669823803</v>
      </c>
      <c r="EW148" s="99">
        <v>35633.02424860507</v>
      </c>
      <c r="EX148" s="99">
        <v>52468.915095564749</v>
      </c>
      <c r="EY148" s="99">
        <v>67287.15607879679</v>
      </c>
      <c r="EZ148" s="99">
        <v>73863.187423347335</v>
      </c>
      <c r="FA148" s="99">
        <v>39125.834893356252</v>
      </c>
      <c r="FB148" s="99">
        <v>41035.978127053917</v>
      </c>
      <c r="FC148" s="99">
        <v>43460.573669823803</v>
      </c>
      <c r="FD148" s="99">
        <v>35633.02424860507</v>
      </c>
      <c r="FE148" s="99">
        <v>52468.915095564749</v>
      </c>
      <c r="FF148" s="99">
        <v>67287.15607879679</v>
      </c>
      <c r="FG148" s="99">
        <v>73863.187423347335</v>
      </c>
      <c r="FH148" s="99">
        <v>49967.332630095319</v>
      </c>
      <c r="FI148" s="99">
        <v>51877.475863792992</v>
      </c>
      <c r="FJ148" s="99">
        <v>54302.071406562871</v>
      </c>
      <c r="FK148" s="99">
        <v>41957.231261702866</v>
      </c>
      <c r="FL148" s="99">
        <v>52468.915095564749</v>
      </c>
      <c r="FM148" s="99">
        <v>67287.15607879679</v>
      </c>
      <c r="FN148" s="99">
        <v>80187.394436445102</v>
      </c>
      <c r="FO148" s="99">
        <v>49967.332630095319</v>
      </c>
      <c r="FP148" s="99">
        <v>51877.475863792992</v>
      </c>
      <c r="FQ148" s="99">
        <v>54302.071406562871</v>
      </c>
      <c r="FR148" s="99">
        <v>66385.895374418775</v>
      </c>
      <c r="FS148" s="99">
        <v>83123.521165179307</v>
      </c>
      <c r="FT148" s="99">
        <v>96865.3586788049</v>
      </c>
      <c r="FU148" s="99">
        <v>62567.836312499843</v>
      </c>
      <c r="FV148" s="99">
        <v>11777.500888099939</v>
      </c>
      <c r="FW148" s="99">
        <v>40224.90149982123</v>
      </c>
      <c r="FX148" s="99">
        <v>59623.089743294753</v>
      </c>
      <c r="FY148" s="99">
        <v>68128.228132966411</v>
      </c>
      <c r="FZ148" s="99">
        <v>83408.15880353548</v>
      </c>
      <c r="GA148" s="99">
        <v>97269.863533736032</v>
      </c>
      <c r="GB148" s="99">
        <v>63134.606522032031</v>
      </c>
      <c r="GC148" s="99">
        <v>11832.612366064504</v>
      </c>
      <c r="GD148" s="99">
        <v>40224.90149982123</v>
      </c>
      <c r="GE148" s="99">
        <v>59623.089743294753</v>
      </c>
      <c r="GF148" s="99">
        <v>68128.228132966411</v>
      </c>
      <c r="GG148" s="99">
        <v>94570.046631657184</v>
      </c>
      <c r="GH148" s="99">
        <v>103780.96476680704</v>
      </c>
      <c r="GI148" s="99">
        <v>63134.606522032031</v>
      </c>
      <c r="GJ148" s="99">
        <v>11832.612366064504</v>
      </c>
      <c r="GK148" s="99">
        <v>46736.002732892186</v>
      </c>
      <c r="GL148" s="99">
        <v>70784.977571416443</v>
      </c>
      <c r="GM148" s="99">
        <v>79290.115961088071</v>
      </c>
      <c r="GN148" s="99">
        <v>94570.046631657184</v>
      </c>
      <c r="GO148" s="99">
        <v>103780.96476680704</v>
      </c>
      <c r="GP148" s="99">
        <v>63134.606522032031</v>
      </c>
      <c r="GQ148" s="99">
        <v>11832.612366064504</v>
      </c>
      <c r="GR148" s="99">
        <v>46736.002732892186</v>
      </c>
      <c r="GS148" s="99">
        <v>70784.977571416443</v>
      </c>
      <c r="GT148" s="99">
        <v>79290.115961088071</v>
      </c>
      <c r="GU148" s="99">
        <v>94570.046631657184</v>
      </c>
      <c r="GV148" s="99">
        <v>103780.96476680704</v>
      </c>
      <c r="GW148" s="99">
        <v>66972.979985389509</v>
      </c>
      <c r="GX148" s="99">
        <v>12348.666408163765</v>
      </c>
      <c r="GY148" s="99">
        <v>48544.592528572794</v>
      </c>
      <c r="GZ148" s="99">
        <v>73434.181838803066</v>
      </c>
      <c r="HA148" s="99">
        <v>84019.753365259967</v>
      </c>
      <c r="HB148" s="99">
        <v>99401.524177030064</v>
      </c>
      <c r="HC148" s="99">
        <v>109893.58851594463</v>
      </c>
      <c r="HD148" s="99">
        <v>67573.272797945887</v>
      </c>
      <c r="HE148" s="99">
        <v>12963.514133459448</v>
      </c>
      <c r="HF148" s="99">
        <v>49429.021343394117</v>
      </c>
      <c r="HG148" s="99">
        <v>74570.725847862894</v>
      </c>
      <c r="HH148" s="99">
        <v>84034.308277999211</v>
      </c>
      <c r="HI148" s="99">
        <v>99401.524177030064</v>
      </c>
      <c r="HJ148" s="99">
        <v>109893.58851594463</v>
      </c>
      <c r="HK148" s="99">
        <v>67573.272797945887</v>
      </c>
      <c r="HL148" s="99">
        <v>12963.514133459448</v>
      </c>
      <c r="HM148" s="99">
        <v>57727.434246982273</v>
      </c>
      <c r="HN148" s="99">
        <v>88796.576539728281</v>
      </c>
      <c r="HO148" s="99">
        <v>98260.158969864657</v>
      </c>
      <c r="HP148" s="99">
        <v>113627.37486889541</v>
      </c>
      <c r="HQ148" s="99">
        <v>118192.0014195328</v>
      </c>
      <c r="HR148" s="99">
        <v>67573.272797945887</v>
      </c>
      <c r="HS148" s="99">
        <v>12963.514133459448</v>
      </c>
      <c r="HT148" s="99">
        <v>57727.434246982273</v>
      </c>
      <c r="HU148" s="99">
        <v>88796.576539728281</v>
      </c>
      <c r="HV148" s="99">
        <v>98260.158969864657</v>
      </c>
      <c r="HW148" s="99">
        <v>113627.37486889541</v>
      </c>
      <c r="HX148" s="99">
        <v>118192.0014195328</v>
      </c>
      <c r="HY148" s="99">
        <v>67573.272797945887</v>
      </c>
      <c r="HZ148" s="99">
        <v>12963.514133459448</v>
      </c>
      <c r="IA148" s="99">
        <v>57727.434246982273</v>
      </c>
      <c r="IB148" s="99">
        <v>92055.597437052187</v>
      </c>
      <c r="IC148" s="99">
        <v>101804.15677672855</v>
      </c>
      <c r="ID148" s="99">
        <v>118823.96533877145</v>
      </c>
      <c r="IE148" s="99">
        <v>124385.2019233758</v>
      </c>
      <c r="IF148" s="99">
        <v>72367.690600762988</v>
      </c>
      <c r="IG148" s="99">
        <v>14399.643692706564</v>
      </c>
      <c r="IH148" s="99">
        <v>61185.87957105368</v>
      </c>
      <c r="II148" s="99">
        <v>93701.647415383763</v>
      </c>
      <c r="IJ148" s="99">
        <v>104459.25598188867</v>
      </c>
      <c r="IK148" s="99">
        <v>119260.16023568688</v>
      </c>
      <c r="IL148" s="99">
        <v>125005.7477399904</v>
      </c>
      <c r="IM148" s="99">
        <v>72437.624074038467</v>
      </c>
      <c r="IN148" s="99">
        <v>14399.643692706564</v>
      </c>
      <c r="IO148" s="99">
        <v>61185.87957105368</v>
      </c>
      <c r="IP148" s="99">
        <v>93701.647415383763</v>
      </c>
      <c r="IQ148" s="99">
        <v>126300.96560654692</v>
      </c>
      <c r="IR148" s="99">
        <v>141101.86986034512</v>
      </c>
      <c r="IS148" s="99">
        <v>137746.74502104108</v>
      </c>
      <c r="IT148" s="99">
        <v>72437.624074038467</v>
      </c>
      <c r="IU148" s="99">
        <v>14399.643692706564</v>
      </c>
      <c r="IV148" s="99">
        <v>73926.876852104353</v>
      </c>
      <c r="IW148" s="99">
        <v>115543.35704004203</v>
      </c>
      <c r="IX148" s="99">
        <v>126300.96560654692</v>
      </c>
      <c r="IY148" s="99">
        <v>141101.86986034512</v>
      </c>
      <c r="IZ148" s="99">
        <v>137746.74502104108</v>
      </c>
      <c r="JA148" s="99">
        <v>72437.624074038467</v>
      </c>
      <c r="JB148" s="99">
        <v>14399.643692706564</v>
      </c>
      <c r="JC148" s="99">
        <v>73926.876852104353</v>
      </c>
      <c r="JD148" s="99">
        <v>119704.67240382641</v>
      </c>
      <c r="JE148" s="99">
        <v>130776.53002704804</v>
      </c>
      <c r="JF148" s="99">
        <v>147251.73019418132</v>
      </c>
      <c r="JG148" s="99">
        <v>144623.21367109029</v>
      </c>
      <c r="JH148" s="99">
        <v>76790.247766002183</v>
      </c>
      <c r="JI148" s="99">
        <v>15218.343453443807</v>
      </c>
      <c r="JJ148" s="99">
        <v>76972.066251751705</v>
      </c>
      <c r="JK148" s="99">
        <v>120105.49862598808</v>
      </c>
      <c r="JL148" s="99">
        <v>131407.48571751462</v>
      </c>
      <c r="JM148" s="99">
        <v>147364.26414543801</v>
      </c>
      <c r="JN148" s="99">
        <v>144785.69216113616</v>
      </c>
      <c r="JO148" s="99">
        <v>76825.175387198324</v>
      </c>
      <c r="JP148" s="99">
        <v>15218.343453443807</v>
      </c>
      <c r="JQ148" s="99">
        <v>76972.066251751705</v>
      </c>
      <c r="JR148" s="99">
        <v>120105.49862598808</v>
      </c>
      <c r="JS148" s="99">
        <v>145680.67055655978</v>
      </c>
      <c r="JT148" s="99">
        <v>161637.4489844832</v>
      </c>
      <c r="JU148" s="99">
        <v>153111.71665057921</v>
      </c>
      <c r="JV148" s="99">
        <v>76825.175387198324</v>
      </c>
      <c r="JW148" s="99">
        <v>15218.343453443807</v>
      </c>
      <c r="JX148" s="99">
        <v>85298.090741194697</v>
      </c>
      <c r="JY148" s="99">
        <v>134378.68346503325</v>
      </c>
      <c r="JZ148" s="99">
        <v>145680.67055655978</v>
      </c>
      <c r="KA148" s="99">
        <v>161637.4489844832</v>
      </c>
      <c r="KB148" s="99">
        <v>153111.71665057921</v>
      </c>
      <c r="KC148" s="99">
        <v>76825.175387198324</v>
      </c>
      <c r="KD148" s="99">
        <v>15218.343453443807</v>
      </c>
      <c r="KE148" s="99">
        <v>85298.090741194697</v>
      </c>
      <c r="KF148" s="99">
        <v>134378.68346503325</v>
      </c>
      <c r="KG148" s="99">
        <v>145680.67055655978</v>
      </c>
      <c r="KH148" s="99">
        <v>161637.4489844832</v>
      </c>
      <c r="KI148" s="99">
        <v>160518.5347217079</v>
      </c>
      <c r="KJ148" s="99">
        <v>81149.385570113096</v>
      </c>
      <c r="KK148" s="99">
        <v>15828.577096855248</v>
      </c>
      <c r="KL148" s="99">
        <v>88395.190629729565</v>
      </c>
      <c r="KM148" s="99">
        <v>140603.59850476298</v>
      </c>
      <c r="KN148" s="99">
        <v>153189.02542511057</v>
      </c>
      <c r="KO148" s="99">
        <v>168875.27618989479</v>
      </c>
      <c r="KP148" s="99">
        <v>161078.38928086715</v>
      </c>
      <c r="KQ148" s="99">
        <v>81932.851843174722</v>
      </c>
      <c r="KR148" s="99">
        <v>16630.475898975252</v>
      </c>
      <c r="KS148" s="99">
        <v>89550.114257357767</v>
      </c>
      <c r="KT148" s="99">
        <v>140647.83657450313</v>
      </c>
      <c r="KU148" s="99">
        <v>153189.02542511057</v>
      </c>
      <c r="KV148" s="99">
        <v>168875.27618989479</v>
      </c>
      <c r="KW148" s="99">
        <v>161078.38928086715</v>
      </c>
      <c r="KX148" s="99">
        <v>81932.851843174722</v>
      </c>
      <c r="KY148" s="99">
        <v>16630.475898975252</v>
      </c>
      <c r="KZ148" s="99">
        <v>103792.7523471764</v>
      </c>
      <c r="LA148" s="99">
        <v>165063.78758562074</v>
      </c>
      <c r="LB148" s="99">
        <v>177604.97643622811</v>
      </c>
      <c r="LC148" s="99">
        <v>193291.22720101246</v>
      </c>
      <c r="LD148" s="99">
        <v>175321.0273706858</v>
      </c>
      <c r="LE148" s="99">
        <v>81932.851843174722</v>
      </c>
      <c r="LF148" s="99">
        <v>16630.475898975252</v>
      </c>
      <c r="LG148" s="99">
        <v>103792.7523471764</v>
      </c>
      <c r="LH148" s="99">
        <v>165063.78758562074</v>
      </c>
      <c r="LI148" s="99">
        <v>177604.97643622811</v>
      </c>
      <c r="LJ148" s="99">
        <v>193291.22720101246</v>
      </c>
      <c r="LK148" s="99">
        <v>175321.0273706858</v>
      </c>
      <c r="LL148" s="99">
        <v>81932.851843174722</v>
      </c>
      <c r="LM148" s="99">
        <v>17278.617061096436</v>
      </c>
      <c r="LN148" s="99">
        <v>107496.33580812483</v>
      </c>
      <c r="LO148" s="99">
        <v>170857.53722154416</v>
      </c>
      <c r="LP148" s="99">
        <v>183755.05281433213</v>
      </c>
      <c r="LQ148" s="99">
        <v>201403.78163407394</v>
      </c>
      <c r="LR148" s="99">
        <v>183816.12177901773</v>
      </c>
      <c r="LS148" s="99">
        <v>86891.498791836842</v>
      </c>
      <c r="LT148" s="99">
        <v>17753.091534985786</v>
      </c>
      <c r="LU148" s="99">
        <v>108164.15311054546</v>
      </c>
      <c r="LV148" s="99">
        <v>171698.4383947668</v>
      </c>
      <c r="LW148" s="99">
        <v>185092.56765441727</v>
      </c>
      <c r="LX148" s="99">
        <v>201434.17007066781</v>
      </c>
      <c r="LY148" s="99">
        <v>183816.12177901773</v>
      </c>
      <c r="LZ148" s="99">
        <v>86891.498791836842</v>
      </c>
      <c r="MA148" s="99">
        <v>17753.091534985786</v>
      </c>
      <c r="MB148" s="99">
        <v>122241.30769087096</v>
      </c>
      <c r="MC148" s="99">
        <v>195830.70338961054</v>
      </c>
      <c r="MD148" s="99">
        <v>209224.83264926099</v>
      </c>
      <c r="ME148" s="99">
        <v>225566.43506551144</v>
      </c>
      <c r="MF148" s="99">
        <v>197893.2763593432</v>
      </c>
      <c r="MG148" s="99">
        <v>86891.498791836842</v>
      </c>
      <c r="MH148" s="99">
        <v>17753.091534985786</v>
      </c>
      <c r="MI148" s="99">
        <v>122241.30769087096</v>
      </c>
      <c r="MJ148" s="99">
        <v>195830.70338961054</v>
      </c>
      <c r="MK148" s="99">
        <v>209224.83264926099</v>
      </c>
      <c r="ML148" s="99">
        <v>225566.43506551144</v>
      </c>
      <c r="MM148" s="99">
        <v>197893.2763593432</v>
      </c>
      <c r="MN148" s="99">
        <v>86891.498791836842</v>
      </c>
      <c r="MO148" s="99">
        <v>17753.091534985786</v>
      </c>
      <c r="MP148" s="99">
        <v>122241.30769087096</v>
      </c>
      <c r="MQ148" s="99">
        <v>195830.70338961054</v>
      </c>
      <c r="MR148" s="99">
        <v>216398.88179158344</v>
      </c>
      <c r="MS148" s="99">
        <v>234552.6128285609</v>
      </c>
      <c r="MT148" s="99">
        <v>206819.68607382063</v>
      </c>
      <c r="MU148" s="99">
        <v>91567.967664532684</v>
      </c>
      <c r="MV148" s="99">
        <v>19206.474478314663</v>
      </c>
      <c r="MW148" s="99">
        <v>127797.51245164403</v>
      </c>
      <c r="MX148" s="99">
        <v>204229.92946302547</v>
      </c>
      <c r="MY148" s="99">
        <v>218973.79346072607</v>
      </c>
      <c r="MZ148" s="99">
        <v>234980.68925657813</v>
      </c>
      <c r="NA148" s="99">
        <v>207430.03981226974</v>
      </c>
      <c r="NB148" s="99">
        <v>92419.517712556422</v>
      </c>
      <c r="NC148" s="99">
        <v>19307.736254545322</v>
      </c>
      <c r="ND148" s="99">
        <v>127797.51245164403</v>
      </c>
      <c r="NE148" s="99">
        <v>204229.92946302547</v>
      </c>
      <c r="NF148" s="99">
        <v>218973.79346072607</v>
      </c>
      <c r="NG148" s="99">
        <v>270144.1103625882</v>
      </c>
      <c r="NH148" s="99">
        <v>227942.03545744228</v>
      </c>
      <c r="NI148" s="99">
        <v>92419.517712556422</v>
      </c>
      <c r="NJ148" s="99">
        <v>19307.736254545322</v>
      </c>
      <c r="NK148" s="99">
        <v>148309.5080968166</v>
      </c>
      <c r="NL148" s="99">
        <v>239393.35056903568</v>
      </c>
      <c r="NM148" s="99">
        <v>254137.21456673613</v>
      </c>
      <c r="NN148" s="99">
        <v>270144.1103625882</v>
      </c>
      <c r="NO148" s="99">
        <v>227942.03545744228</v>
      </c>
      <c r="NP148" s="99">
        <v>92419.517712556422</v>
      </c>
      <c r="NQ148" s="99">
        <v>19307.736254545322</v>
      </c>
      <c r="NR148" s="99">
        <v>148309.5080968166</v>
      </c>
      <c r="NS148" s="99">
        <v>239393.35056903568</v>
      </c>
      <c r="NT148" s="99">
        <v>254137.21456673613</v>
      </c>
      <c r="NU148" s="99">
        <v>270144.1103625882</v>
      </c>
      <c r="NV148" s="99">
        <v>237873.21274907392</v>
      </c>
      <c r="NW148" s="99">
        <v>97285.474712642696</v>
      </c>
      <c r="NX148" s="99">
        <v>20029.374179545997</v>
      </c>
      <c r="NY148" s="99">
        <v>153458.17620720927</v>
      </c>
      <c r="NZ148" s="99">
        <v>248646.54240780562</v>
      </c>
      <c r="OA148" s="99">
        <v>264490.49989480234</v>
      </c>
      <c r="OB148" s="99">
        <v>280896.06372845703</v>
      </c>
      <c r="OC148" s="99">
        <v>238286.58205240732</v>
      </c>
      <c r="OD148" s="99">
        <v>97861.448970187645</v>
      </c>
      <c r="OE148" s="99">
        <v>20621.779603303698</v>
      </c>
      <c r="OF148" s="99">
        <v>154304.06331069267</v>
      </c>
      <c r="OG148" s="99">
        <v>248685.97720671628</v>
      </c>
      <c r="OH148" s="99">
        <v>264490.49989480234</v>
      </c>
      <c r="OI148" s="99">
        <v>280896.06372845703</v>
      </c>
      <c r="OJ148" s="99">
        <v>238286.58205240732</v>
      </c>
      <c r="OK148" s="99">
        <v>97861.448970187645</v>
      </c>
      <c r="OL148" s="99">
        <v>20621.779603303698</v>
      </c>
      <c r="OM148" s="99">
        <v>170357.94595374726</v>
      </c>
      <c r="ON148" s="99">
        <v>276206.91888052435</v>
      </c>
      <c r="OO148" s="99">
        <v>292011.44156861037</v>
      </c>
      <c r="OP148" s="99">
        <v>308417.00540226494</v>
      </c>
      <c r="OQ148" s="99">
        <v>254340.46469546191</v>
      </c>
      <c r="OR148" s="99">
        <v>97861.448970187645</v>
      </c>
      <c r="OS148" s="99">
        <v>20621.779603303698</v>
      </c>
      <c r="OT148" s="99">
        <v>170357.94595374726</v>
      </c>
      <c r="OU148" s="99">
        <v>276206.91888052435</v>
      </c>
      <c r="OV148" s="99">
        <v>292011.44156861037</v>
      </c>
      <c r="OW148" s="99">
        <v>308417.00540226494</v>
      </c>
      <c r="OX148" s="99">
        <v>254340.46469546191</v>
      </c>
      <c r="OY148" s="99">
        <v>97861.448970187645</v>
      </c>
      <c r="OZ148" s="99">
        <v>20621.779603303698</v>
      </c>
      <c r="PA148" s="99">
        <v>176205.46155554274</v>
      </c>
      <c r="PB148" s="99">
        <v>285588.91572126088</v>
      </c>
      <c r="PC148" s="99">
        <v>301825.92874785489</v>
      </c>
      <c r="PD148" s="99">
        <v>320119.29851812753</v>
      </c>
      <c r="PE148" s="99">
        <v>265602.51961034408</v>
      </c>
      <c r="PF148" s="99">
        <v>103661.47825018574</v>
      </c>
      <c r="PG148" s="99">
        <v>22149.504161704539</v>
      </c>
      <c r="PH148" s="99">
        <v>177295.06568548473</v>
      </c>
      <c r="PI148" s="99">
        <v>286968.51888415811</v>
      </c>
      <c r="PJ148" s="99">
        <v>304028.40614709153</v>
      </c>
      <c r="PK148" s="99">
        <v>320494.14572218049</v>
      </c>
      <c r="PL148" s="99">
        <v>265677.3856436655</v>
      </c>
      <c r="PM148" s="99">
        <v>103661.47825018574</v>
      </c>
      <c r="PN148" s="99">
        <v>22149.504161704539</v>
      </c>
      <c r="PO148" s="99">
        <v>177295.06568548473</v>
      </c>
      <c r="PP148" s="99">
        <v>328708.29103423876</v>
      </c>
      <c r="PQ148" s="99">
        <v>345768.17829717248</v>
      </c>
      <c r="PR148" s="99">
        <v>362233.91787226114</v>
      </c>
      <c r="PS148" s="99">
        <v>290025.58606454596</v>
      </c>
      <c r="PT148" s="99">
        <v>103661.47825018574</v>
      </c>
      <c r="PU148" s="99">
        <v>22149.504161704539</v>
      </c>
      <c r="PV148" s="99">
        <v>201643.26610636525</v>
      </c>
      <c r="PW148" s="99">
        <v>328708.29103423876</v>
      </c>
      <c r="PX148" s="99">
        <v>345768.17829717248</v>
      </c>
      <c r="PY148" s="99">
        <v>362233.91787226114</v>
      </c>
      <c r="PZ148" s="99">
        <v>290025.58606454596</v>
      </c>
      <c r="QA148" s="99">
        <v>103661.47825018574</v>
      </c>
      <c r="QB148" s="99">
        <v>22149.504161704539</v>
      </c>
      <c r="QC148" s="99">
        <v>201643.26610636525</v>
      </c>
      <c r="QD148" s="99">
        <v>328708.29103423876</v>
      </c>
      <c r="QE148" s="99">
        <v>345768.17829717248</v>
      </c>
      <c r="QF148" s="99">
        <v>375681.1345807375</v>
      </c>
      <c r="QG148" s="99">
        <v>301995.66386884946</v>
      </c>
      <c r="QH148" s="99">
        <v>108916.02361230995</v>
      </c>
      <c r="QI148" s="99">
        <v>22949.128634119748</v>
      </c>
      <c r="QJ148" s="99">
        <v>209941.21591319144</v>
      </c>
      <c r="QK148" s="99">
        <v>341767.558643136</v>
      </c>
      <c r="QL148" s="99">
        <v>360512.13635081646</v>
      </c>
      <c r="QM148" s="99">
        <v>376212.93074382428</v>
      </c>
      <c r="QN148" s="99">
        <v>302752.77692888561</v>
      </c>
      <c r="QO148" s="99">
        <v>109974.36659193579</v>
      </c>
      <c r="QP148" s="99">
        <v>24033.718346484642</v>
      </c>
      <c r="QQ148" s="99">
        <v>210046.20284414763</v>
      </c>
      <c r="QR148" s="99">
        <v>341767.558643136</v>
      </c>
      <c r="QS148" s="99">
        <v>360512.13635081646</v>
      </c>
      <c r="QT148" s="99">
        <v>376212.93074382428</v>
      </c>
      <c r="QU148" s="99">
        <v>332507.1847533955</v>
      </c>
      <c r="QV148" s="99">
        <v>109974.36659193579</v>
      </c>
      <c r="QW148" s="99">
        <v>24033.718346484642</v>
      </c>
      <c r="QX148" s="99">
        <v>239800.61066865752</v>
      </c>
      <c r="QY148" s="99">
        <v>392775.11491372425</v>
      </c>
      <c r="QZ148" s="99">
        <v>411519.69262140465</v>
      </c>
      <c r="RA148" s="99">
        <v>427220.48701441271</v>
      </c>
      <c r="RB148" s="99">
        <v>332507.1847533955</v>
      </c>
      <c r="RC148" s="99">
        <v>109974.36659193579</v>
      </c>
      <c r="RD148" s="99">
        <v>24033.718346484642</v>
      </c>
      <c r="RE148" s="99">
        <v>239800.61066865752</v>
      </c>
      <c r="RF148" s="99">
        <v>392775.11491372425</v>
      </c>
      <c r="RG148" s="99">
        <v>411519.69262140465</v>
      </c>
      <c r="RH148" s="99">
        <v>427220.48701441271</v>
      </c>
      <c r="RI148" s="99">
        <v>332507.1847533955</v>
      </c>
      <c r="RJ148" s="99">
        <v>115441.12542089568</v>
      </c>
      <c r="RK148" s="99">
        <v>24882.780756995107</v>
      </c>
      <c r="RL148" s="99">
        <v>247850.64955330401</v>
      </c>
      <c r="RM148" s="99">
        <v>405862.6347424842</v>
      </c>
      <c r="RN148" s="99">
        <v>426956.86853614374</v>
      </c>
      <c r="RO148" s="99">
        <v>443077.50548527687</v>
      </c>
      <c r="RP148" s="99">
        <v>346313.36622722948</v>
      </c>
      <c r="RQ148" s="99">
        <v>116074.57994423868</v>
      </c>
      <c r="RR148" s="99">
        <v>25537.687211183882</v>
      </c>
      <c r="RS148" s="99">
        <v>248777.23421438815</v>
      </c>
      <c r="RT148" s="99">
        <v>407035.15529344865</v>
      </c>
      <c r="RU148" s="99">
        <v>426978.32046698948</v>
      </c>
      <c r="RV148" s="99">
        <v>443077.50548527687</v>
      </c>
      <c r="RW148" s="99">
        <v>346313.36622722948</v>
      </c>
      <c r="RX148" s="99">
        <v>116074.57994423868</v>
      </c>
      <c r="RY148" s="99">
        <v>25537.687211183882</v>
      </c>
      <c r="RZ148" s="99">
        <v>272442.226005512</v>
      </c>
      <c r="SA148" s="99">
        <v>447603.71264966141</v>
      </c>
      <c r="SB148" s="99">
        <v>467546.87782320206</v>
      </c>
      <c r="SC148" s="99">
        <v>483646.0628414895</v>
      </c>
      <c r="SD148" s="99">
        <v>369978.35801835341</v>
      </c>
      <c r="SE148" s="99">
        <v>116074.57994423868</v>
      </c>
      <c r="SF148" s="99">
        <v>25537.687211183882</v>
      </c>
      <c r="SG148" s="99">
        <v>272442.226005512</v>
      </c>
      <c r="SH148" s="99">
        <v>447603.71264966141</v>
      </c>
      <c r="SI148" s="99">
        <v>467546.87782320206</v>
      </c>
      <c r="SJ148" s="99">
        <v>483646.0628414895</v>
      </c>
      <c r="SK148" s="99">
        <v>369978.35801835341</v>
      </c>
      <c r="SL148" s="99">
        <v>116074.57994423868</v>
      </c>
      <c r="SM148" s="99">
        <v>25537.687211183882</v>
      </c>
      <c r="SN148" s="99">
        <v>272442.226005512</v>
      </c>
      <c r="SO148" s="99">
        <v>462394.7795882037</v>
      </c>
      <c r="SP148" s="99">
        <v>482866.15538251761</v>
      </c>
      <c r="SQ148" s="99">
        <v>500964.67492870096</v>
      </c>
      <c r="SR148" s="99">
        <v>384527.38944431196</v>
      </c>
      <c r="SS148" s="99">
        <v>122773.32667566523</v>
      </c>
      <c r="ST148" s="99">
        <v>27600.523572566817</v>
      </c>
      <c r="SU148" s="99">
        <v>283175.03307113936</v>
      </c>
      <c r="SV148" s="99">
        <v>464521.13832701609</v>
      </c>
      <c r="SW148" s="99">
        <v>486273.7077972276</v>
      </c>
      <c r="SX148" s="99">
        <v>501537.18603407865</v>
      </c>
      <c r="SY148" s="99">
        <v>385345.27356011042</v>
      </c>
      <c r="SZ148" s="99">
        <v>122889.27070090988</v>
      </c>
      <c r="TA148" s="99">
        <v>27600.523572566817</v>
      </c>
      <c r="TB148" s="99">
        <v>283175.03307113936</v>
      </c>
      <c r="TC148" s="99">
        <v>464521.13832701609</v>
      </c>
      <c r="TD148" s="99">
        <v>556059.1438514539</v>
      </c>
      <c r="TE148" s="99">
        <v>571322.62208830519</v>
      </c>
      <c r="TF148" s="99">
        <v>426053.44459174265</v>
      </c>
      <c r="TG148" s="99">
        <v>122889.27070090988</v>
      </c>
      <c r="TH148" s="99">
        <v>27600.523572566817</v>
      </c>
      <c r="TI148" s="99">
        <v>323883.20410277147</v>
      </c>
      <c r="TJ148" s="99">
        <v>534306.57438124274</v>
      </c>
      <c r="TK148" s="99">
        <v>556059.1438514539</v>
      </c>
      <c r="TL148" s="99">
        <v>571322.62208830519</v>
      </c>
      <c r="TM148" s="99">
        <v>426053.44459174265</v>
      </c>
      <c r="TN148" s="99">
        <v>122889.27070090988</v>
      </c>
      <c r="TO148" s="99">
        <v>27600.523572566817</v>
      </c>
      <c r="TP148" s="99">
        <v>323883.20410277147</v>
      </c>
      <c r="TQ148" s="99">
        <v>534306.57438124274</v>
      </c>
      <c r="TR148" s="99">
        <v>556059.1438514539</v>
      </c>
      <c r="TS148" s="99">
        <v>591423.88523859857</v>
      </c>
      <c r="TT148" s="99">
        <v>442396.61145957088</v>
      </c>
      <c r="TU148" s="99">
        <v>128793.31355196428</v>
      </c>
      <c r="TV148" s="99">
        <v>28545.198753892881</v>
      </c>
      <c r="TW148" s="99">
        <v>335598.99766231637</v>
      </c>
      <c r="TX148" s="99">
        <v>553257.44632238394</v>
      </c>
      <c r="TY148" s="99">
        <v>576453.95791122632</v>
      </c>
      <c r="TZ148" s="99">
        <v>591809.78111403529</v>
      </c>
      <c r="UA148" s="99">
        <v>442947.03821352759</v>
      </c>
      <c r="UB148" s="99">
        <v>129560.86674936071</v>
      </c>
      <c r="UC148" s="99">
        <v>29333.944718675051</v>
      </c>
      <c r="UD148" s="99">
        <v>335683.7687318594</v>
      </c>
      <c r="UE148" s="99">
        <v>553257.44632238394</v>
      </c>
      <c r="UF148" s="99">
        <v>576453.95791122632</v>
      </c>
      <c r="UG148" s="99">
        <v>591809.78111403529</v>
      </c>
      <c r="UH148" s="99">
        <v>470513.55203015683</v>
      </c>
      <c r="UI148" s="99">
        <v>129560.86674936071</v>
      </c>
      <c r="UJ148" s="99">
        <v>29333.944718675051</v>
      </c>
      <c r="UK148" s="99">
        <v>363250.28254848858</v>
      </c>
      <c r="UL148" s="99">
        <v>600514.32715089095</v>
      </c>
      <c r="UM148" s="99">
        <v>623710.83873973344</v>
      </c>
      <c r="UN148" s="99">
        <v>639066.6619425423</v>
      </c>
      <c r="UO148" s="99">
        <v>470513.55203015683</v>
      </c>
      <c r="UP148" s="99">
        <v>129560.86674936071</v>
      </c>
      <c r="UQ148" s="99">
        <v>29333.944718675051</v>
      </c>
      <c r="UR148" s="99">
        <v>363250.28254848858</v>
      </c>
      <c r="US148" s="99">
        <v>600514.32715089095</v>
      </c>
      <c r="UT148" s="99">
        <v>623710.83873973344</v>
      </c>
      <c r="UU148" s="99">
        <v>639066.6619425423</v>
      </c>
      <c r="UV148" s="99">
        <v>470513.55203015683</v>
      </c>
      <c r="UW148" s="99">
        <v>129560.86674936071</v>
      </c>
      <c r="UX148" s="99">
        <v>30302.091929756298</v>
      </c>
      <c r="UY148" s="99">
        <v>374832.11511450872</v>
      </c>
      <c r="UZ148" s="99">
        <v>619563.24696609983</v>
      </c>
      <c r="VA148" s="99">
        <v>643344.61800396291</v>
      </c>
      <c r="VB148" s="99">
        <v>661179.05345852464</v>
      </c>
      <c r="VC148" s="99">
        <v>488573.62611461914</v>
      </c>
      <c r="VD148" s="99">
        <v>136553.63476391006</v>
      </c>
      <c r="VE148" s="99">
        <v>31303.804108122855</v>
      </c>
      <c r="VF148" s="99">
        <v>376245.40405264433</v>
      </c>
      <c r="VG148" s="99">
        <v>621346.90681965975</v>
      </c>
      <c r="VH148" s="99">
        <v>646186.01567961928</v>
      </c>
      <c r="VI148" s="99">
        <v>661240.86222504219</v>
      </c>
      <c r="VJ148" s="99">
        <v>488573.62611461914</v>
      </c>
      <c r="VK148" s="99">
        <v>136553.63476391006</v>
      </c>
      <c r="VL148" s="99">
        <v>31303.804108122855</v>
      </c>
      <c r="VM148" s="99">
        <v>418993.23286003398</v>
      </c>
      <c r="VN148" s="99">
        <v>694628.89906089928</v>
      </c>
      <c r="VO148" s="99">
        <v>719468.0079208588</v>
      </c>
      <c r="VP148" s="99">
        <v>734522.85446628148</v>
      </c>
      <c r="VQ148" s="99">
        <v>531321.45492200891</v>
      </c>
      <c r="VR148" s="99">
        <v>136553.63476391006</v>
      </c>
      <c r="VS148" s="99">
        <v>31303.804108122855</v>
      </c>
      <c r="VT148" s="99">
        <v>418993.23286003398</v>
      </c>
      <c r="VU148" s="99">
        <v>694628.89906089928</v>
      </c>
      <c r="VV148" s="99">
        <v>719468.0079208588</v>
      </c>
      <c r="VW148" s="99">
        <v>734522.85446628148</v>
      </c>
      <c r="VX148" s="99">
        <v>531321.45492200891</v>
      </c>
      <c r="VY148" s="99">
        <v>136553.63476391006</v>
      </c>
      <c r="VZ148" s="99">
        <v>31303.804108122855</v>
      </c>
      <c r="WA148" s="99">
        <v>418993.23286003398</v>
      </c>
      <c r="WB148" s="99">
        <v>694628.89906089928</v>
      </c>
      <c r="WC148" s="99">
        <v>741960.31244605337</v>
      </c>
      <c r="WD148" s="99">
        <v>759103.9817632034</v>
      </c>
      <c r="WE148" s="99">
        <v>550543.89501802064</v>
      </c>
      <c r="WF148" s="99">
        <v>142806.93564870275</v>
      </c>
      <c r="WG148" s="99">
        <v>33900.858192856984</v>
      </c>
      <c r="WH148" s="99">
        <v>434796.98680845933</v>
      </c>
      <c r="WI148" s="99">
        <v>719766.99490012543</v>
      </c>
      <c r="WJ148" s="99">
        <v>747213.9238799382</v>
      </c>
      <c r="WK148" s="99">
        <v>759976.58840125869</v>
      </c>
      <c r="WL148" s="99">
        <v>551787.84985735454</v>
      </c>
      <c r="WM148" s="99">
        <v>144542.85494728974</v>
      </c>
      <c r="WN148" s="99">
        <v>34105.325698374822</v>
      </c>
      <c r="WO148" s="99">
        <v>434796.98680845933</v>
      </c>
      <c r="WP148" s="99">
        <v>719766.99490012543</v>
      </c>
      <c r="WQ148" s="99">
        <v>747213.9238799382</v>
      </c>
      <c r="WR148" s="99">
        <v>877503.30656936008</v>
      </c>
      <c r="WS148" s="99">
        <v>620345.10212208028</v>
      </c>
      <c r="WT148" s="99">
        <v>144542.85494728974</v>
      </c>
      <c r="WU148" s="99">
        <v>34105.325698374822</v>
      </c>
      <c r="WV148" s="99">
        <v>503354.23907318508</v>
      </c>
      <c r="WW148" s="99">
        <v>837293.71306822705</v>
      </c>
      <c r="WX148" s="99">
        <v>864740.64204803901</v>
      </c>
      <c r="WY148" s="99">
        <v>877503.30656936008</v>
      </c>
      <c r="WZ148" s="99">
        <v>620345.10212208028</v>
      </c>
      <c r="XA148" s="99">
        <v>144542.85494728974</v>
      </c>
      <c r="XB148" s="99">
        <v>34105.325698374822</v>
      </c>
      <c r="XC148" s="99">
        <v>503354.23907318508</v>
      </c>
      <c r="XD148" s="99">
        <v>837293.71306822705</v>
      </c>
      <c r="XE148" s="99">
        <v>864740.64204803901</v>
      </c>
      <c r="XF148" s="99">
        <v>906431.58997699968</v>
      </c>
      <c r="XG148" s="99">
        <v>642288.26173892827</v>
      </c>
      <c r="XH148" s="99">
        <v>151047.32961860218</v>
      </c>
      <c r="XI148" s="99">
        <v>35193.339226381497</v>
      </c>
      <c r="XJ148" s="99">
        <v>519749.60245744738</v>
      </c>
      <c r="XK148" s="99">
        <v>864311.22092493938</v>
      </c>
      <c r="XL148" s="99">
        <v>892941.486759183</v>
      </c>
      <c r="XM148" s="99">
        <v>906664.24330307182</v>
      </c>
      <c r="XN148" s="99">
        <v>642621.85397584166</v>
      </c>
      <c r="XO148" s="99">
        <v>151509.35394557531</v>
      </c>
      <c r="XP148" s="99">
        <v>35671.775179213393</v>
      </c>
      <c r="XQ148" s="99">
        <v>519815.2489608826</v>
      </c>
      <c r="XR148" s="99">
        <v>864311.22092493938</v>
      </c>
      <c r="XS148" s="99">
        <v>892941.486759183</v>
      </c>
      <c r="XT148" s="99">
        <v>906664.24330307182</v>
      </c>
      <c r="XU148" s="99">
        <v>665714.74641556654</v>
      </c>
      <c r="XV148" s="99">
        <v>151509.35394557531</v>
      </c>
      <c r="XW148" s="99">
        <v>35671.775179213393</v>
      </c>
      <c r="XX148" s="99">
        <v>542908.14140060742</v>
      </c>
      <c r="XY148" s="99">
        <v>903899.03653589624</v>
      </c>
      <c r="XZ148" s="99">
        <v>932529.30237013986</v>
      </c>
      <c r="YA148" s="99">
        <v>946252.05891402869</v>
      </c>
      <c r="YB148" s="99">
        <v>665714.74641556654</v>
      </c>
      <c r="YC148" s="99">
        <v>151509.35394557531</v>
      </c>
      <c r="YD148" s="99">
        <v>35671.775179213393</v>
      </c>
      <c r="YE148" s="99">
        <v>542908.14140060742</v>
      </c>
      <c r="YF148" s="99">
        <v>903899.03653589624</v>
      </c>
      <c r="YG148" s="99">
        <v>932529.30237013986</v>
      </c>
      <c r="YH148" s="99">
        <v>946252.05891402869</v>
      </c>
      <c r="YI148" s="99">
        <v>665714.74641556654</v>
      </c>
      <c r="YJ148" s="99">
        <v>151509.35394557531</v>
      </c>
      <c r="YK148" s="99">
        <v>36802.571458453756</v>
      </c>
      <c r="YL148" s="99">
        <v>559821.52665692416</v>
      </c>
      <c r="YM148" s="99">
        <v>931962.75279670954</v>
      </c>
      <c r="YN148" s="99">
        <v>961299.17528806627</v>
      </c>
      <c r="YO148" s="99">
        <v>977834.55110793118</v>
      </c>
      <c r="YP148" s="99">
        <v>690069.16426809086</v>
      </c>
      <c r="YQ148" s="99">
        <v>159735.24855600373</v>
      </c>
      <c r="YR148" s="99">
        <v>38339.017261211993</v>
      </c>
      <c r="YS148" s="99">
        <v>562004.28244699398</v>
      </c>
      <c r="YT148" s="99">
        <v>934735.55107529054</v>
      </c>
      <c r="YU148" s="99">
        <v>965735.49928401667</v>
      </c>
      <c r="YV148" s="99">
        <v>977918.95235613163</v>
      </c>
      <c r="YW148" s="99">
        <v>690069.16426809086</v>
      </c>
      <c r="YX148" s="99">
        <v>159735.24855600373</v>
      </c>
      <c r="YY148" s="99">
        <v>38339.017261211993</v>
      </c>
      <c r="YZ148" s="99">
        <v>633398.06973848608</v>
      </c>
      <c r="ZA148" s="99">
        <v>1057124.9007178491</v>
      </c>
      <c r="ZB148" s="99">
        <v>1088124.8489265752</v>
      </c>
      <c r="ZC148" s="99">
        <v>1100308.30199869</v>
      </c>
      <c r="ZD148" s="99">
        <v>761462.95155958331</v>
      </c>
      <c r="ZE148" s="99">
        <v>159735.24855600373</v>
      </c>
      <c r="ZF148" s="99">
        <v>38339.017261211993</v>
      </c>
      <c r="ZG148" s="99">
        <v>633398.06973848608</v>
      </c>
      <c r="ZH148" s="99">
        <v>1057124.9007178491</v>
      </c>
      <c r="ZI148" s="99">
        <v>1088124.8489265752</v>
      </c>
      <c r="ZJ148" s="99">
        <v>1100308.30199869</v>
      </c>
      <c r="ZK148" s="99">
        <v>761462.95155958331</v>
      </c>
      <c r="ZL148" s="99">
        <v>159735.24855600373</v>
      </c>
      <c r="ZM148" s="99">
        <v>38339.017261211993</v>
      </c>
      <c r="ZN148" s="99">
        <v>633398.06973848608</v>
      </c>
      <c r="ZO148" s="99">
        <v>1089731.9541894069</v>
      </c>
      <c r="ZP148" s="99">
        <v>1121490.3351648655</v>
      </c>
      <c r="ZQ148" s="99">
        <v>1135834.1752169149</v>
      </c>
      <c r="ZR148" s="99">
        <v>787628.28810710029</v>
      </c>
      <c r="ZS148" s="99">
        <v>167455.59830592107</v>
      </c>
      <c r="ZT148" s="99">
        <v>40408.94181205162</v>
      </c>
      <c r="ZU148" s="99">
        <v>654211.08267144707</v>
      </c>
      <c r="ZV148" s="99">
        <v>1091258.9105254589</v>
      </c>
      <c r="ZW148" s="99">
        <v>1123909.2502357103</v>
      </c>
      <c r="ZX148" s="99">
        <v>1136256.6830375397</v>
      </c>
      <c r="ZY148" s="99">
        <v>788236.10655061889</v>
      </c>
      <c r="ZZ148" s="99">
        <v>167571.10972632008</v>
      </c>
      <c r="AAA148" s="99">
        <v>40408.94181205162</v>
      </c>
      <c r="AAB148" s="99">
        <v>654211.08267144707</v>
      </c>
      <c r="AAC148" s="99">
        <v>1091258.9105254589</v>
      </c>
      <c r="AAD148" s="99">
        <v>1210502.2432985902</v>
      </c>
      <c r="AAE148" s="99">
        <v>1222849.6761004198</v>
      </c>
      <c r="AAF148" s="99">
        <v>838748.68583729875</v>
      </c>
      <c r="AAG148" s="99">
        <v>167571.10972632008</v>
      </c>
      <c r="AAH148" s="99">
        <v>40408.94181205162</v>
      </c>
      <c r="AAI148" s="99">
        <v>704723.66195812705</v>
      </c>
      <c r="AAJ148" s="99">
        <v>1177851.903588339</v>
      </c>
      <c r="AAK148" s="99">
        <v>1210502.2432985902</v>
      </c>
      <c r="AAL148" s="99">
        <v>1222849.6761004198</v>
      </c>
      <c r="AAM148" s="99">
        <v>838748.68583729875</v>
      </c>
      <c r="AAN148" s="99">
        <v>167571.10972632008</v>
      </c>
      <c r="AAO148" s="99">
        <v>40408.94181205162</v>
      </c>
      <c r="AAP148" s="99">
        <v>704723.66195812705</v>
      </c>
      <c r="AAQ148" s="99">
        <v>1177851.903588339</v>
      </c>
      <c r="AAR148" s="99">
        <v>1210502.2432985902</v>
      </c>
      <c r="AAS148" s="99">
        <v>1222849.6761004198</v>
      </c>
      <c r="AAT148" s="99">
        <v>867205.33392500773</v>
      </c>
      <c r="AAU148" s="99">
        <v>174824.45107167793</v>
      </c>
      <c r="AAV148" s="99">
        <v>41661.264598017129</v>
      </c>
      <c r="AAW148" s="99">
        <v>726387.73206831003</v>
      </c>
      <c r="AAX148" s="99">
        <v>1217402.2214706338</v>
      </c>
      <c r="AAY148" s="99">
        <v>1253131.6433088493</v>
      </c>
      <c r="AAZ148" s="99">
        <v>1262917.5865020012</v>
      </c>
      <c r="ABA148" s="99">
        <v>868556.24892644223</v>
      </c>
      <c r="ABB148" s="99">
        <v>176710.53328351703</v>
      </c>
      <c r="ABC148" s="99">
        <v>43596.794314931954</v>
      </c>
      <c r="ABD148" s="99">
        <v>729162.46313048503</v>
      </c>
      <c r="ABE148" s="99">
        <v>1217520.8954828158</v>
      </c>
      <c r="ABF148" s="99">
        <v>1253131.6433088493</v>
      </c>
      <c r="ABG148" s="99">
        <v>1262917.5865020012</v>
      </c>
      <c r="ABH148" s="99">
        <v>868556.24892644223</v>
      </c>
      <c r="ABI148" s="99">
        <v>176710.53328351703</v>
      </c>
      <c r="ABJ148" s="99">
        <v>43596.794314931954</v>
      </c>
      <c r="ABK148" s="99">
        <v>811479.65186388744</v>
      </c>
      <c r="ABL148" s="99">
        <v>1358636.0761686482</v>
      </c>
      <c r="ABM148" s="99">
        <v>1394246.8239946817</v>
      </c>
      <c r="ABN148" s="99">
        <v>1404032.7671878331</v>
      </c>
      <c r="ABO148" s="99">
        <v>950873.43765984429</v>
      </c>
      <c r="ABP148" s="99">
        <v>176710.53328351703</v>
      </c>
      <c r="ABQ148" s="99">
        <v>43596.794314931954</v>
      </c>
      <c r="ABR148" s="99">
        <v>811479.65186388744</v>
      </c>
      <c r="ABS148" s="99">
        <v>1358636.0761686482</v>
      </c>
      <c r="ABT148" s="99">
        <v>1394246.8239946817</v>
      </c>
      <c r="ABU148" s="99">
        <v>1404032.7671878331</v>
      </c>
      <c r="ABV148" s="99">
        <v>950873.43765984429</v>
      </c>
      <c r="ABW148" s="99">
        <v>176710.53328351703</v>
      </c>
      <c r="ABX148" s="99">
        <v>44927.821325119694</v>
      </c>
      <c r="ABY148" s="99">
        <v>836264.66767396743</v>
      </c>
      <c r="ABZ148" s="99">
        <v>1400042.7027277956</v>
      </c>
      <c r="ACA148" s="99">
        <v>1436514.8191423439</v>
      </c>
      <c r="ACB148" s="99">
        <v>1448840.6866910013</v>
      </c>
      <c r="ACC148" s="99">
        <v>983247.06610260124</v>
      </c>
      <c r="ACD148" s="99">
        <v>185052.54371777992</v>
      </c>
      <c r="ACE148" s="99">
        <v>45768.266226145613</v>
      </c>
      <c r="ACF148" s="99">
        <v>837427.14233180869</v>
      </c>
      <c r="ACG148" s="99">
        <v>1401481.8874376686</v>
      </c>
      <c r="ACH148" s="99">
        <v>1438777.6853085009</v>
      </c>
      <c r="ACI148" s="99">
        <v>1448908.6662481767</v>
      </c>
      <c r="ACJ148" s="99">
        <v>983247.06610260124</v>
      </c>
      <c r="ACK148" s="99">
        <v>185052.54371777992</v>
      </c>
      <c r="ACL148" s="99">
        <v>45768.266226145613</v>
      </c>
      <c r="ACM148" s="99">
        <v>896438.64224385761</v>
      </c>
      <c r="ACN148" s="99">
        <v>1502644.4587154677</v>
      </c>
      <c r="ACO148" s="99">
        <v>1539940.2565863004</v>
      </c>
      <c r="ACP148" s="99">
        <v>1550071.2375259758</v>
      </c>
      <c r="ACQ148" s="99">
        <v>1042258.5660146506</v>
      </c>
      <c r="ACR148" s="99">
        <v>185052.54371777992</v>
      </c>
      <c r="ACS148" s="99">
        <v>45768.266226145613</v>
      </c>
      <c r="ACT148" s="99">
        <v>896438.64224385761</v>
      </c>
      <c r="ACU148" s="99">
        <v>1502644.4587154677</v>
      </c>
      <c r="ACV148" s="99">
        <v>1539940.2565863004</v>
      </c>
      <c r="ACW148" s="99">
        <v>1550071.2375259758</v>
      </c>
      <c r="ACX148" s="99">
        <v>1042258.5660146506</v>
      </c>
      <c r="ACY148" s="99">
        <v>185052.54371777992</v>
      </c>
      <c r="ACZ148" s="99">
        <v>45768.266226145613</v>
      </c>
      <c r="ADA148" s="99">
        <v>896438.64224385761</v>
      </c>
      <c r="ADB148" s="99">
        <v>1502644.4587154677</v>
      </c>
      <c r="ADC148" s="99">
        <v>1586391.3931413398</v>
      </c>
      <c r="ADD148" s="99">
        <v>1598779.8128157267</v>
      </c>
      <c r="ADE148" s="99">
        <v>1076726.581206735</v>
      </c>
      <c r="ADF148" s="99">
        <v>192864.11389622299</v>
      </c>
      <c r="ADG148" s="99">
        <v>48550.73774044514</v>
      </c>
      <c r="ADH148" s="99">
        <v>925948.58709119167</v>
      </c>
      <c r="ADI148" s="99">
        <v>1551096.6948205489</v>
      </c>
      <c r="ADJ148" s="99">
        <v>1591038.1361153931</v>
      </c>
      <c r="ADK148" s="99">
        <v>1599562.3230846534</v>
      </c>
      <c r="ADL148" s="99">
        <v>1077844.9407950358</v>
      </c>
      <c r="ADM148" s="99">
        <v>194419.6155958256</v>
      </c>
      <c r="ADN148" s="99">
        <v>48760.152181971127</v>
      </c>
      <c r="ADO148" s="99">
        <v>925948.58709119167</v>
      </c>
      <c r="ADP148" s="99">
        <v>1551096.6948205489</v>
      </c>
      <c r="ADQ148" s="99">
        <v>1591038.1361153931</v>
      </c>
      <c r="ADR148" s="99">
        <v>1744006.364026028</v>
      </c>
      <c r="ADS148" s="99">
        <v>1162103.964677504</v>
      </c>
      <c r="ADT148" s="99">
        <v>194419.6155958256</v>
      </c>
      <c r="ADU148" s="99">
        <v>48760.152181971127</v>
      </c>
      <c r="ADV148" s="99">
        <v>1010207.6109736597</v>
      </c>
      <c r="ADW148" s="99">
        <v>1695540.735761923</v>
      </c>
      <c r="ADX148" s="99">
        <v>1735482.177056768</v>
      </c>
      <c r="ADY148" s="99">
        <v>1744006.364026028</v>
      </c>
      <c r="ADZ148" s="99">
        <v>1162103.964677504</v>
      </c>
      <c r="AEA148" s="99">
        <v>194419.6155958256</v>
      </c>
      <c r="AEB148" s="99">
        <v>48760.152181971127</v>
      </c>
      <c r="AEC148" s="99">
        <v>1010207.6109736597</v>
      </c>
      <c r="AED148" s="99">
        <v>1695540.735761923</v>
      </c>
      <c r="AEE148" s="99">
        <v>1735482.177056768</v>
      </c>
      <c r="AEF148" s="99">
        <v>1744006.364026028</v>
      </c>
      <c r="AEG148" s="99">
        <v>1162103.964677504</v>
      </c>
      <c r="AEH148" s="99">
        <v>202528.1396131115</v>
      </c>
      <c r="AEI148" s="99">
        <v>50224.571444747286</v>
      </c>
      <c r="AEJ148" s="99">
        <v>1040722.5314097222</v>
      </c>
      <c r="AEK148" s="99">
        <v>1746667.4253819154</v>
      </c>
      <c r="AEL148" s="99">
        <v>1794090.7217360921</v>
      </c>
      <c r="AEM148" s="99">
        <v>1799464.2181030761</v>
      </c>
      <c r="AEN148" s="99">
        <v>1201656.88141585</v>
      </c>
      <c r="AEO148" s="99">
        <v>204713.28363971057</v>
      </c>
      <c r="AEP148" s="99">
        <v>52471.114804646037</v>
      </c>
      <c r="AEQ148" s="99">
        <v>1043932.708182991</v>
      </c>
      <c r="AER148" s="99">
        <v>1750767.5563685957</v>
      </c>
      <c r="AES148" s="99">
        <v>1794152.121069392</v>
      </c>
      <c r="AET148" s="99">
        <v>1799464.2181030761</v>
      </c>
      <c r="AEU148" s="99">
        <v>1201656.88141585</v>
      </c>
      <c r="AEV148" s="99">
        <v>204713.28363971057</v>
      </c>
      <c r="AEW148" s="99">
        <v>52471.114804646037</v>
      </c>
      <c r="AEX148" s="99">
        <v>1159061.3528796749</v>
      </c>
      <c r="AEY148" s="99">
        <v>1948130.947277196</v>
      </c>
      <c r="AEZ148" s="99">
        <v>1991515.5119779927</v>
      </c>
      <c r="AFA148" s="99">
        <v>1996827.6090116771</v>
      </c>
      <c r="AFB148" s="99">
        <v>1316785.5261125343</v>
      </c>
      <c r="AFC148" s="99">
        <v>204713.28363971057</v>
      </c>
      <c r="AFD148" s="99">
        <v>52471.114804646037</v>
      </c>
      <c r="AFE148" s="99">
        <v>1159061.3528796749</v>
      </c>
      <c r="AFF148" s="99">
        <v>1948130.947277196</v>
      </c>
      <c r="AFG148" s="99">
        <v>1991515.5119779927</v>
      </c>
      <c r="AFH148" s="99">
        <v>1996827.6090116771</v>
      </c>
      <c r="AFI148" s="99">
        <v>1316785.5261125343</v>
      </c>
      <c r="AFJ148" s="99">
        <v>204713.28363971057</v>
      </c>
      <c r="AFK148" s="99">
        <v>52471.114804646037</v>
      </c>
      <c r="AFL148" s="99">
        <v>1193884.0333141214</v>
      </c>
      <c r="AFM148" s="99">
        <v>2006575.1638588668</v>
      </c>
      <c r="AFN148" s="99">
        <v>2050995.677935519</v>
      </c>
      <c r="AFO148" s="99">
        <v>2058563.2728548362</v>
      </c>
      <c r="AFP148" s="99">
        <v>1359843.0943596365</v>
      </c>
      <c r="AFQ148" s="99">
        <v>214062.81086778536</v>
      </c>
      <c r="AFR148" s="99">
        <v>54994.162926369769</v>
      </c>
      <c r="AFS148" s="99">
        <v>1195215.0368986742</v>
      </c>
      <c r="AFT148" s="99">
        <v>2008215.029555859</v>
      </c>
      <c r="AFU148" s="99">
        <v>2053565.4250796651</v>
      </c>
      <c r="AFV148" s="99">
        <v>2059028.3870855256</v>
      </c>
      <c r="AFW148" s="99">
        <v>1359980.9638757405</v>
      </c>
      <c r="AFX148" s="99">
        <v>214062.81086778536</v>
      </c>
      <c r="AFY148" s="99">
        <v>54994.162926369769</v>
      </c>
      <c r="AFZ148" s="99">
        <v>1195215.0368986742</v>
      </c>
      <c r="AGA148" s="99">
        <v>2141388.4566938467</v>
      </c>
      <c r="AGB148" s="99">
        <v>2186738.8522176533</v>
      </c>
      <c r="AGC148" s="99">
        <v>2192201.8142235144</v>
      </c>
      <c r="AGD148" s="99">
        <v>1437665.4630395668</v>
      </c>
      <c r="AGE148" s="99">
        <v>214062.81086778536</v>
      </c>
      <c r="AGF148" s="99">
        <v>54994.162926369769</v>
      </c>
      <c r="AGG148" s="99">
        <v>1272899.5360625009</v>
      </c>
      <c r="AGH148" s="99">
        <v>2141388.4566938467</v>
      </c>
      <c r="AGI148" s="99">
        <v>2186738.8522176533</v>
      </c>
      <c r="AGJ148" s="99">
        <v>2192201.8142235144</v>
      </c>
      <c r="AGK148" s="99">
        <v>1437665.4630395668</v>
      </c>
      <c r="AGL148" s="99">
        <v>214062.81086778536</v>
      </c>
      <c r="AGM148" s="99">
        <v>54994.162926369769</v>
      </c>
      <c r="AGN148" s="99">
        <v>1272899.5360625009</v>
      </c>
      <c r="AGO148" s="99">
        <v>2141388.4566938467</v>
      </c>
      <c r="AGP148" s="99">
        <v>2186738.8522176533</v>
      </c>
      <c r="AGQ148" s="99">
        <v>2259541.6908275578</v>
      </c>
      <c r="AGR148" s="99">
        <v>1483687.2616422614</v>
      </c>
      <c r="AGS148" s="99">
        <v>222794.73692673797</v>
      </c>
      <c r="AGT148" s="99">
        <v>56617.218680290614</v>
      </c>
      <c r="AGU148" s="99">
        <v>1314292.6259099864</v>
      </c>
      <c r="AGV148" s="99">
        <v>2209933.749360451</v>
      </c>
      <c r="AGW148" s="99">
        <v>2259158.5753285936</v>
      </c>
      <c r="AGX148" s="99">
        <v>2260770.0285804812</v>
      </c>
      <c r="AGY148" s="99">
        <v>1485438.603814984</v>
      </c>
      <c r="AGZ148" s="99">
        <v>225238.21688315546</v>
      </c>
      <c r="AHA148" s="99">
        <v>59126.676383852951</v>
      </c>
      <c r="AHB148" s="99">
        <v>1314556.5368985662</v>
      </c>
      <c r="AHC148" s="99">
        <v>2209933.749360451</v>
      </c>
      <c r="AHD148" s="99">
        <v>2259158.5753285936</v>
      </c>
      <c r="AHE148" s="99">
        <v>2260770.0285804812</v>
      </c>
      <c r="AHF148" s="99">
        <v>1627911.8586186557</v>
      </c>
      <c r="AHG148" s="99">
        <v>225238.21688315546</v>
      </c>
      <c r="AHH148" s="99">
        <v>59126.676383852951</v>
      </c>
      <c r="AHI148" s="99">
        <v>1457029.7917022377</v>
      </c>
      <c r="AHJ148" s="99">
        <v>2454173.6147381738</v>
      </c>
      <c r="AHK148" s="99">
        <v>2503398.4407063164</v>
      </c>
      <c r="AHL148" s="99">
        <v>2505009.893958204</v>
      </c>
      <c r="AHM148" s="99">
        <v>1627911.8586186557</v>
      </c>
      <c r="AHN148" s="99">
        <v>225238.21688315546</v>
      </c>
      <c r="AHO148" s="99">
        <v>59126.676383852951</v>
      </c>
      <c r="AHP148" s="99">
        <v>1457029.7917022377</v>
      </c>
      <c r="AHQ148" s="99">
        <v>2454173.6147381738</v>
      </c>
      <c r="AHR148" s="99">
        <v>2503398.4407063164</v>
      </c>
      <c r="AHS148" s="99">
        <v>2505009.893958204</v>
      </c>
      <c r="AHT148" s="99">
        <v>1627911.8586186557</v>
      </c>
      <c r="AHU148" s="99">
        <v>234315.90991106068</v>
      </c>
      <c r="AHV148" s="99">
        <v>60851.643143529865</v>
      </c>
      <c r="AHW148" s="99">
        <v>1500392.0392035232</v>
      </c>
      <c r="AHX148" s="99">
        <v>2527130.1215297016</v>
      </c>
      <c r="AHY148" s="99">
        <v>2580622.3175351969</v>
      </c>
      <c r="AHZ148" s="99">
        <v>2581964.27145966</v>
      </c>
      <c r="AIA148" s="99">
        <v>1680263.4960326569</v>
      </c>
      <c r="AIB148" s="99">
        <v>235405.47910575225</v>
      </c>
      <c r="AIC148" s="99">
        <v>61985.436663230961</v>
      </c>
      <c r="AID148" s="99">
        <v>1501977.7462380503</v>
      </c>
      <c r="AIE148" s="99">
        <v>2529114.6728890422</v>
      </c>
      <c r="AIF148" s="99">
        <v>2580666.5418602061</v>
      </c>
      <c r="AIG148" s="99">
        <v>2581964.27145966</v>
      </c>
      <c r="AIH148" s="99">
        <v>1680263.4960326569</v>
      </c>
      <c r="AII148" s="99">
        <v>235405.47910575225</v>
      </c>
      <c r="AIJ148" s="99">
        <v>61985.436663230961</v>
      </c>
      <c r="AIK148" s="99">
        <v>1581652.9760649749</v>
      </c>
      <c r="AIL148" s="99">
        <v>2665700.7811637707</v>
      </c>
      <c r="AIM148" s="99">
        <v>2717252.6501349322</v>
      </c>
      <c r="AIN148" s="99">
        <v>2718550.3797343867</v>
      </c>
      <c r="AIO148" s="99">
        <v>1759938.7258595815</v>
      </c>
      <c r="AIP148" s="99">
        <v>235405.47910575225</v>
      </c>
      <c r="AIQ148" s="99">
        <v>61985.436663230961</v>
      </c>
      <c r="AIR148" s="99">
        <v>1581652.9760649749</v>
      </c>
      <c r="AIS148" s="99">
        <v>2665700.7811637707</v>
      </c>
      <c r="AIT148" s="99">
        <v>2717252.6501349322</v>
      </c>
      <c r="AIU148" s="99">
        <v>2718550.3797343867</v>
      </c>
      <c r="AIV148" s="99">
        <v>1759938.7258595815</v>
      </c>
      <c r="AIW148" s="99">
        <v>235405.47910575225</v>
      </c>
      <c r="AIX148" s="99">
        <v>61985.436663230961</v>
      </c>
      <c r="AIY148" s="99">
        <v>1581652.9760649749</v>
      </c>
      <c r="AIZ148" s="99">
        <v>2744618.5067007658</v>
      </c>
      <c r="AJA148" s="99">
        <v>2797392.758192041</v>
      </c>
      <c r="AJB148" s="99">
        <v>2801017.4683003556</v>
      </c>
      <c r="AJC148" s="99">
        <v>1815284.1417510672</v>
      </c>
      <c r="AJD148" s="99">
        <v>246440.57816307174</v>
      </c>
      <c r="AJE148" s="99">
        <v>65723.511513345395</v>
      </c>
      <c r="AJF148" s="99">
        <v>1631251.095586681</v>
      </c>
      <c r="AJG148" s="99">
        <v>2748045.4999655359</v>
      </c>
      <c r="AJH148" s="99">
        <v>2802839.797650273</v>
      </c>
      <c r="AJI148" s="99">
        <v>2801958.338006536</v>
      </c>
      <c r="AJJ148" s="99">
        <v>1816635.0078957155</v>
      </c>
      <c r="AJK148" s="99">
        <v>246678.9221013725</v>
      </c>
      <c r="AJL148" s="99">
        <v>65723.511513345395</v>
      </c>
      <c r="AJM148" s="99">
        <v>1631251.095586681</v>
      </c>
      <c r="AJN148" s="99">
        <v>2748045.4999655359</v>
      </c>
      <c r="AJO148" s="99">
        <v>3040769.669546484</v>
      </c>
      <c r="AJP148" s="99">
        <v>3039888.209902748</v>
      </c>
      <c r="AJQ148" s="99">
        <v>1955427.4331685069</v>
      </c>
      <c r="AJR148" s="99">
        <v>246678.9221013725</v>
      </c>
      <c r="AJS148" s="99">
        <v>65723.511513345395</v>
      </c>
      <c r="AJT148" s="99">
        <v>1770043.5208594711</v>
      </c>
      <c r="AJU148" s="99">
        <v>2985975.3718617475</v>
      </c>
      <c r="AJV148" s="99">
        <v>3040769.669546484</v>
      </c>
      <c r="AJW148" s="99">
        <v>3039888.209902748</v>
      </c>
      <c r="AJX148" s="99">
        <v>1955427.4331685069</v>
      </c>
      <c r="AJY148" s="99">
        <v>246678.9221013725</v>
      </c>
      <c r="AJZ148" s="99">
        <v>65723.511513345395</v>
      </c>
      <c r="AKA148" s="99">
        <v>1770043.5208594711</v>
      </c>
      <c r="AKB148" s="99">
        <v>2985975.3718617475</v>
      </c>
      <c r="AKC148" s="99">
        <v>3040769.669546484</v>
      </c>
      <c r="AKD148" s="99">
        <v>3039888.209902748</v>
      </c>
      <c r="AKE148" s="99">
        <v>2016413.0893771157</v>
      </c>
      <c r="AKF148" s="99">
        <v>256440.53705801634</v>
      </c>
      <c r="AKG148" s="99">
        <v>67619.009014357202</v>
      </c>
      <c r="AKH148" s="99">
        <v>1822287.788417347</v>
      </c>
      <c r="AKI148" s="99">
        <v>3082451.1505441139</v>
      </c>
      <c r="AKJ148" s="99">
        <v>3144139.0527111101</v>
      </c>
      <c r="AKK148" s="99">
        <v>3133898.8776360597</v>
      </c>
      <c r="AKL148" s="99">
        <v>2019728.5276696226</v>
      </c>
      <c r="AKM148" s="99">
        <v>261068.40039030468</v>
      </c>
      <c r="AKN148" s="99">
        <v>72369.3464755241</v>
      </c>
      <c r="AKO148" s="99">
        <v>1829094.8618740132</v>
      </c>
      <c r="AKP148" s="99">
        <v>3082745.0884534223</v>
      </c>
      <c r="AKQ148" s="99">
        <v>3144139.0527111101</v>
      </c>
      <c r="AKR148" s="99">
        <v>3133898.8776360597</v>
      </c>
      <c r="AKS148" s="99">
        <v>2019728.5276696226</v>
      </c>
      <c r="AKT148" s="99">
        <v>261068.40039030468</v>
      </c>
      <c r="AKU148" s="99">
        <v>72369.3464755241</v>
      </c>
      <c r="AKV148" s="99">
        <v>2131921.2464506538</v>
      </c>
      <c r="AKW148" s="99">
        <v>3601876.033441952</v>
      </c>
      <c r="AKX148" s="99">
        <v>3663269.9976996384</v>
      </c>
      <c r="AKY148" s="99">
        <v>3653029.822624587</v>
      </c>
      <c r="AKZ148" s="99">
        <v>2322554.9122462631</v>
      </c>
      <c r="ALA148" s="99">
        <v>261068.40039030468</v>
      </c>
      <c r="ALB148" s="99">
        <v>72369.3464755241</v>
      </c>
      <c r="ALC148" s="99">
        <v>2131921.2464506538</v>
      </c>
      <c r="ALD148" s="99">
        <v>3601876.033441952</v>
      </c>
      <c r="ALE148" s="99">
        <v>3663269.9976996384</v>
      </c>
      <c r="ALF148" s="99">
        <v>3653029.822624587</v>
      </c>
      <c r="ALG148" s="99">
        <v>2394195.3012322299</v>
      </c>
      <c r="ALH148" s="99">
        <v>271257.10435858229</v>
      </c>
      <c r="ALI148" s="99">
        <v>74423.783596367997</v>
      </c>
      <c r="ALJ148" s="99">
        <v>2194586.1423984119</v>
      </c>
      <c r="ALK148" s="99">
        <v>3706236.6156207426</v>
      </c>
      <c r="ALL148" s="99">
        <v>3768127.4520916296</v>
      </c>
      <c r="ALM148" s="99">
        <v>3762099.5861718422</v>
      </c>
      <c r="ALN148" s="99">
        <v>2393674.5370386899</v>
      </c>
      <c r="ALO148" s="99">
        <v>270517.60352661344</v>
      </c>
      <c r="ALP148" s="99">
        <v>73679.260810913111</v>
      </c>
      <c r="ALQ148" s="99">
        <v>2193482.4152992927</v>
      </c>
      <c r="ALR148" s="99">
        <v>3706224.5629323763</v>
      </c>
      <c r="ALS148" s="99">
        <v>3768127.4520916296</v>
      </c>
      <c r="ALT148" s="99">
        <v>3762099.5861718422</v>
      </c>
      <c r="ALU148" s="99">
        <v>2393674.5370386899</v>
      </c>
      <c r="ALV148" s="99">
        <v>270517.60352661344</v>
      </c>
      <c r="ALW148" s="99">
        <v>73679.260810913111</v>
      </c>
      <c r="ALX148" s="99">
        <v>2159813.1670956709</v>
      </c>
      <c r="ALY148" s="99">
        <v>3648505.8517261669</v>
      </c>
      <c r="ALZ148" s="99">
        <v>3710408.7408854207</v>
      </c>
      <c r="AMA148" s="99">
        <v>3704380.8749656333</v>
      </c>
      <c r="AMB148" s="99">
        <v>2360005.2888350682</v>
      </c>
      <c r="AMC148" s="99">
        <v>270517.60352661344</v>
      </c>
      <c r="AMD148" s="99">
        <v>73679.260810913111</v>
      </c>
      <c r="AME148" s="99">
        <v>2159813.1670956709</v>
      </c>
      <c r="AMF148" s="99">
        <v>3648505.8517261669</v>
      </c>
      <c r="AMG148" s="99">
        <v>3710408.7408854207</v>
      </c>
      <c r="AMH148" s="99">
        <v>3704380.8749656333</v>
      </c>
      <c r="AMI148" s="99">
        <v>2360005.2888350682</v>
      </c>
      <c r="AMJ148" s="99">
        <v>270517.60352661344</v>
      </c>
      <c r="AMK148" s="99">
        <v>73679.260810913111</v>
      </c>
      <c r="AML148" s="99">
        <v>2223091.7585786977</v>
      </c>
      <c r="AMM148" s="99">
        <v>3755324.1241456149</v>
      </c>
      <c r="AMN148" s="99">
        <v>3818686.0991164264</v>
      </c>
      <c r="AMO148" s="99">
        <v>3814996.7254644665</v>
      </c>
      <c r="AMP148" s="99">
        <v>2434444.4798606881</v>
      </c>
      <c r="AMQ148" s="99">
        <v>284034.26033579989</v>
      </c>
      <c r="AMR148" s="99">
        <v>78884.565364103037</v>
      </c>
      <c r="AMS148" s="99">
        <v>2227482.6989259762</v>
      </c>
      <c r="AMT148" s="99">
        <v>3760874.0319841946</v>
      </c>
      <c r="AMU148" s="99">
        <v>3827535.9979472193</v>
      </c>
      <c r="AMV148" s="99">
        <v>3816508.8439522986</v>
      </c>
      <c r="AMW148" s="99">
        <v>2434756.0836811564</v>
      </c>
      <c r="AMX148" s="99">
        <v>284034.26033579989</v>
      </c>
      <c r="AMY148" s="99">
        <v>78884.565364103037</v>
      </c>
      <c r="AMZ148" s="99">
        <v>2227482.6989259762</v>
      </c>
      <c r="ANA148" s="99">
        <v>4175271.8190333638</v>
      </c>
      <c r="ANB148" s="99">
        <v>4241933.7849963875</v>
      </c>
      <c r="ANC148" s="99">
        <v>4230906.631001466</v>
      </c>
      <c r="AND148" s="99">
        <v>2676488.126126504</v>
      </c>
      <c r="ANE148" s="99">
        <v>284034.26033579989</v>
      </c>
      <c r="ANF148" s="99">
        <v>78884.565364103037</v>
      </c>
      <c r="ANG148" s="99">
        <v>2469214.7413713243</v>
      </c>
      <c r="ANH148" s="99">
        <v>4175271.8190333638</v>
      </c>
      <c r="ANI148" s="99">
        <v>4241933.7849963875</v>
      </c>
      <c r="ANJ148" s="99">
        <v>4230906.631001466</v>
      </c>
      <c r="ANK148" s="99">
        <v>2676488.126126504</v>
      </c>
      <c r="ANL148" s="99">
        <v>284034.26033579989</v>
      </c>
      <c r="ANM148" s="99">
        <v>78884.565364103037</v>
      </c>
      <c r="ANN148" s="99">
        <v>2469214.7413713243</v>
      </c>
      <c r="ANO148" s="99">
        <v>4175271.8190333638</v>
      </c>
      <c r="ANP148" s="99">
        <v>0</v>
      </c>
      <c r="ANQ148" s="99">
        <v>0</v>
      </c>
      <c r="ANR148" s="99">
        <v>0</v>
      </c>
      <c r="ANS148" s="99">
        <v>0</v>
      </c>
      <c r="ANT148" s="99">
        <v>0</v>
      </c>
      <c r="ANU148" s="99">
        <v>0</v>
      </c>
      <c r="ANV148" s="99">
        <v>0</v>
      </c>
      <c r="ANW148" s="99">
        <v>0</v>
      </c>
      <c r="ANX148" s="99">
        <v>0</v>
      </c>
      <c r="ANY148" s="99">
        <v>0</v>
      </c>
      <c r="ANZ148" s="99">
        <v>0</v>
      </c>
      <c r="AOA148" s="99">
        <v>0</v>
      </c>
      <c r="AOB148" s="99">
        <v>0</v>
      </c>
      <c r="AOC148" s="99">
        <v>0</v>
      </c>
      <c r="AOD148" s="99">
        <v>0</v>
      </c>
      <c r="AOE148" s="99">
        <v>0</v>
      </c>
      <c r="AOF148" s="99">
        <v>0</v>
      </c>
      <c r="AOG148" s="99">
        <v>0</v>
      </c>
      <c r="AOH148" s="99">
        <v>0</v>
      </c>
      <c r="AOI148" s="99">
        <v>0</v>
      </c>
      <c r="AOJ148" s="99">
        <v>0</v>
      </c>
      <c r="AOK148" s="99">
        <v>0</v>
      </c>
      <c r="AOL148" s="99">
        <v>0</v>
      </c>
      <c r="AOM148" s="99">
        <v>0</v>
      </c>
      <c r="AON148" s="99">
        <v>0</v>
      </c>
      <c r="AOO148" s="99">
        <v>0</v>
      </c>
      <c r="AOP148" s="99">
        <v>0</v>
      </c>
      <c r="AOQ148" s="99">
        <v>0</v>
      </c>
      <c r="AOR148" s="99">
        <v>0</v>
      </c>
      <c r="AOS148" s="99">
        <v>0</v>
      </c>
      <c r="AOT148" s="99">
        <v>0</v>
      </c>
      <c r="AOU148" s="99">
        <v>0</v>
      </c>
      <c r="AOV148" s="99">
        <v>0</v>
      </c>
      <c r="AOW148" s="99">
        <v>0</v>
      </c>
      <c r="AOX148" s="99">
        <v>0</v>
      </c>
      <c r="AOY148" s="99">
        <v>0</v>
      </c>
      <c r="AOZ148" s="99">
        <v>0</v>
      </c>
      <c r="APA148" s="99">
        <v>0</v>
      </c>
      <c r="APB148" s="99">
        <v>0</v>
      </c>
      <c r="APC148" s="99">
        <v>0</v>
      </c>
      <c r="APD148" s="99">
        <v>0</v>
      </c>
      <c r="APE148" s="99">
        <v>0</v>
      </c>
      <c r="APF148" s="99">
        <v>0</v>
      </c>
      <c r="APG148" s="99">
        <v>0</v>
      </c>
      <c r="APH148" s="99">
        <v>0</v>
      </c>
      <c r="API148" s="99">
        <v>0</v>
      </c>
      <c r="APJ148" s="99">
        <v>0</v>
      </c>
      <c r="APK148" s="99">
        <v>0</v>
      </c>
      <c r="APL148" s="99">
        <v>0</v>
      </c>
      <c r="APM148" s="99">
        <v>0</v>
      </c>
      <c r="APN148" s="99">
        <v>0</v>
      </c>
      <c r="APO148" s="99">
        <v>0</v>
      </c>
      <c r="APP148" s="99">
        <v>0</v>
      </c>
      <c r="APQ148" s="99">
        <v>0</v>
      </c>
      <c r="APR148" s="99">
        <v>0</v>
      </c>
      <c r="APS148" s="99">
        <v>0</v>
      </c>
      <c r="APT148" s="99">
        <v>0</v>
      </c>
      <c r="APU148" s="99">
        <v>0</v>
      </c>
      <c r="APV148" s="99">
        <v>0</v>
      </c>
      <c r="APW148" s="99">
        <v>0</v>
      </c>
      <c r="APX148" s="99">
        <v>0</v>
      </c>
      <c r="APY148" s="99">
        <v>0</v>
      </c>
      <c r="APZ148" s="99">
        <v>0</v>
      </c>
      <c r="AQA148" s="99">
        <v>0</v>
      </c>
      <c r="AQB148" s="99">
        <v>0</v>
      </c>
      <c r="AQC148" s="99">
        <v>0</v>
      </c>
      <c r="AQD148" s="99">
        <v>0</v>
      </c>
      <c r="AQE148" s="99">
        <v>0</v>
      </c>
      <c r="AQF148" s="99">
        <v>0</v>
      </c>
      <c r="AQG148" s="99">
        <v>0</v>
      </c>
      <c r="AQH148" s="99">
        <v>0</v>
      </c>
      <c r="AQI148" s="99">
        <v>0</v>
      </c>
      <c r="AQJ148" s="99">
        <v>0</v>
      </c>
      <c r="AQK148" s="99">
        <v>0</v>
      </c>
      <c r="AQL148" s="99">
        <v>0</v>
      </c>
      <c r="AQM148" s="99">
        <v>0</v>
      </c>
      <c r="AQN148" s="99">
        <v>0</v>
      </c>
      <c r="AQO148" s="99">
        <v>0</v>
      </c>
      <c r="AQP148" s="99">
        <v>0</v>
      </c>
      <c r="AQQ148" s="99">
        <v>0</v>
      </c>
      <c r="AQR148" s="99">
        <v>0</v>
      </c>
      <c r="AQS148" s="99">
        <v>0</v>
      </c>
      <c r="AQT148" s="99">
        <v>0</v>
      </c>
      <c r="AQU148" s="99">
        <v>0</v>
      </c>
      <c r="AQV148" s="99">
        <v>0</v>
      </c>
      <c r="AQW148" s="99">
        <v>0</v>
      </c>
      <c r="AQX148" s="99">
        <v>0</v>
      </c>
      <c r="AQY148" s="99">
        <v>0</v>
      </c>
      <c r="AQZ148" s="99">
        <v>0</v>
      </c>
      <c r="ARA148" s="99">
        <v>0</v>
      </c>
      <c r="ARB148" s="99">
        <v>0</v>
      </c>
      <c r="ARC148" s="99">
        <v>0</v>
      </c>
      <c r="ARD148" s="99">
        <v>0</v>
      </c>
      <c r="ARE148" s="99">
        <v>0</v>
      </c>
      <c r="ARF148" s="99">
        <v>0</v>
      </c>
      <c r="ARG148" s="99">
        <v>0</v>
      </c>
      <c r="ARH148" s="99">
        <v>0</v>
      </c>
      <c r="ARI148" s="99">
        <v>0</v>
      </c>
      <c r="ARJ148" s="99">
        <v>0</v>
      </c>
      <c r="ARK148" s="99">
        <v>0</v>
      </c>
      <c r="ARL148" s="99">
        <v>0</v>
      </c>
      <c r="ARM148" s="99">
        <v>0</v>
      </c>
      <c r="ARN148" s="99">
        <v>0</v>
      </c>
      <c r="ARO148" s="99">
        <v>0</v>
      </c>
      <c r="ARP148" s="99">
        <v>0</v>
      </c>
      <c r="ARQ148" s="99">
        <v>0</v>
      </c>
      <c r="ARR148" s="99">
        <v>0</v>
      </c>
      <c r="ARS148" s="4"/>
      <c r="ART148" s="4"/>
    </row>
    <row r="149" spans="1:1164" s="1" customFormat="1" ht="10.199999999999999" x14ac:dyDescent="0.2">
      <c r="A149" s="16"/>
      <c r="B149" s="16"/>
      <c r="C149" s="21"/>
      <c r="D149" s="16"/>
      <c r="E149" s="16" t="s">
        <v>151</v>
      </c>
      <c r="F149" s="16"/>
      <c r="G149" s="16"/>
      <c r="H149" s="107" t="s">
        <v>238</v>
      </c>
      <c r="I149" s="16"/>
      <c r="J149" s="26"/>
      <c r="K149" s="17" t="s">
        <v>36</v>
      </c>
      <c r="L149" s="16"/>
      <c r="M149" s="26"/>
      <c r="N149" s="78"/>
      <c r="O149" s="43"/>
      <c r="P149" s="16"/>
      <c r="Q149" s="16"/>
      <c r="R149" s="83">
        <v>5881716.4228263982</v>
      </c>
      <c r="S149" s="16"/>
      <c r="T149" s="26"/>
      <c r="U149" s="108">
        <v>243.6</v>
      </c>
      <c r="V149" s="108">
        <v>426.3</v>
      </c>
      <c r="W149" s="108">
        <v>353.22000000000008</v>
      </c>
      <c r="X149" s="108">
        <v>36.54</v>
      </c>
      <c r="Y149" s="108">
        <v>48.72</v>
      </c>
      <c r="Z149" s="108">
        <v>74.870045094193557</v>
      </c>
      <c r="AA149" s="108">
        <v>95.766726792258055</v>
      </c>
      <c r="AB149" s="108">
        <v>302.63534446916123</v>
      </c>
      <c r="AC149" s="108">
        <v>435.64386722387093</v>
      </c>
      <c r="AD149" s="108">
        <v>366.552288323742</v>
      </c>
      <c r="AE149" s="108">
        <v>55.854919973548391</v>
      </c>
      <c r="AF149" s="108">
        <v>68.285794183870976</v>
      </c>
      <c r="AG149" s="108">
        <v>77.629661407741921</v>
      </c>
      <c r="AH149" s="108">
        <v>98.275468895483868</v>
      </c>
      <c r="AI149" s="108">
        <v>302.63534446916123</v>
      </c>
      <c r="AJ149" s="108">
        <v>435.64386722387093</v>
      </c>
      <c r="AK149" s="108">
        <v>366.552288323742</v>
      </c>
      <c r="AL149" s="108">
        <v>55.854919973548391</v>
      </c>
      <c r="AM149" s="108">
        <v>68.285794183870976</v>
      </c>
      <c r="AN149" s="108">
        <v>77.629661407741921</v>
      </c>
      <c r="AO149" s="108">
        <v>132.19999070193546</v>
      </c>
      <c r="AP149" s="108">
        <v>302.63534446916123</v>
      </c>
      <c r="AQ149" s="108">
        <v>435.64386722387093</v>
      </c>
      <c r="AR149" s="108">
        <v>400.4768101301936</v>
      </c>
      <c r="AS149" s="108">
        <v>114.01124307032256</v>
      </c>
      <c r="AT149" s="108">
        <v>126.44211728064516</v>
      </c>
      <c r="AU149" s="108">
        <v>135.78598450451611</v>
      </c>
      <c r="AV149" s="108">
        <v>132.19999070193546</v>
      </c>
      <c r="AW149" s="108">
        <v>302.63534446916123</v>
      </c>
      <c r="AX149" s="108">
        <v>435.64386722387093</v>
      </c>
      <c r="AY149" s="108">
        <v>400.4768101301936</v>
      </c>
      <c r="AZ149" s="108">
        <v>119.57479819575578</v>
      </c>
      <c r="BA149" s="108">
        <v>132.94173440944755</v>
      </c>
      <c r="BB149" s="108">
        <v>142.4992298127149</v>
      </c>
      <c r="BC149" s="108">
        <v>139.05149724947157</v>
      </c>
      <c r="BD149" s="108">
        <v>322.49846330067675</v>
      </c>
      <c r="BE149" s="108">
        <v>470.24433792764222</v>
      </c>
      <c r="BF149" s="108">
        <v>431.74142917978406</v>
      </c>
      <c r="BG149" s="108">
        <v>123.82929421850802</v>
      </c>
      <c r="BH149" s="108">
        <v>137.24821909453158</v>
      </c>
      <c r="BI149" s="108">
        <v>148.8679766812603</v>
      </c>
      <c r="BJ149" s="108">
        <v>147.30054598331719</v>
      </c>
      <c r="BK149" s="108">
        <v>335.56351275703827</v>
      </c>
      <c r="BL149" s="108">
        <v>470.3743095834717</v>
      </c>
      <c r="BM149" s="108">
        <v>431.97537816027705</v>
      </c>
      <c r="BN149" s="108">
        <v>123.82929421850802</v>
      </c>
      <c r="BO149" s="108">
        <v>137.24821909453158</v>
      </c>
      <c r="BP149" s="108">
        <v>148.8679766812603</v>
      </c>
      <c r="BQ149" s="108">
        <v>147.30054598331719</v>
      </c>
      <c r="BR149" s="108">
        <v>335.56351275703827</v>
      </c>
      <c r="BS149" s="108">
        <v>470.3743095834717</v>
      </c>
      <c r="BT149" s="108">
        <v>458.50444794164434</v>
      </c>
      <c r="BU149" s="108">
        <v>169.30769955799477</v>
      </c>
      <c r="BV149" s="108">
        <v>182.72662443401833</v>
      </c>
      <c r="BW149" s="108">
        <v>194.34638202074709</v>
      </c>
      <c r="BX149" s="108">
        <v>173.82961576468443</v>
      </c>
      <c r="BY149" s="108">
        <v>335.56351275703827</v>
      </c>
      <c r="BZ149" s="108">
        <v>470.3743095834717</v>
      </c>
      <c r="CA149" s="108">
        <v>458.50444794164434</v>
      </c>
      <c r="CB149" s="108">
        <v>169.30769955799477</v>
      </c>
      <c r="CC149" s="108">
        <v>182.72662443401833</v>
      </c>
      <c r="CD149" s="108">
        <v>194.34638202074709</v>
      </c>
      <c r="CE149" s="108">
        <v>182.160439555777</v>
      </c>
      <c r="CF149" s="108">
        <v>356.50386041918165</v>
      </c>
      <c r="CG149" s="108">
        <v>504.41941519829703</v>
      </c>
      <c r="CH149" s="108">
        <v>489.31953332865191</v>
      </c>
      <c r="CI149" s="108">
        <v>176.95025096542011</v>
      </c>
      <c r="CJ149" s="108">
        <v>196.60891957595763</v>
      </c>
      <c r="CK149" s="108">
        <v>211.12589525221972</v>
      </c>
      <c r="CL149" s="108">
        <v>193.2080234416263</v>
      </c>
      <c r="CM149" s="108">
        <v>374.18638676210816</v>
      </c>
      <c r="CN149" s="108">
        <v>507.1813111697594</v>
      </c>
      <c r="CO149" s="108">
        <v>493.23818645714908</v>
      </c>
      <c r="CP149" s="108">
        <v>182.6040398294698</v>
      </c>
      <c r="CQ149" s="108">
        <v>197.05090910778264</v>
      </c>
      <c r="CR149" s="108">
        <v>211.69788170516966</v>
      </c>
      <c r="CS149" s="108">
        <v>193.2080234416263</v>
      </c>
      <c r="CT149" s="108">
        <v>374.18638676210816</v>
      </c>
      <c r="CU149" s="108">
        <v>507.1813111697594</v>
      </c>
      <c r="CV149" s="108">
        <v>493.23818645714908</v>
      </c>
      <c r="CW149" s="108">
        <v>182.6040398294698</v>
      </c>
      <c r="CX149" s="108">
        <v>197.05090910778264</v>
      </c>
      <c r="CY149" s="108">
        <v>270.02751392332374</v>
      </c>
      <c r="CZ149" s="108">
        <v>227.23364223554958</v>
      </c>
      <c r="DA149" s="108">
        <v>374.18638676210816</v>
      </c>
      <c r="DB149" s="108">
        <v>507.1813111697594</v>
      </c>
      <c r="DC149" s="108">
        <v>527.26380525107243</v>
      </c>
      <c r="DD149" s="108">
        <v>240.93367204762384</v>
      </c>
      <c r="DE149" s="108">
        <v>255.38054132593672</v>
      </c>
      <c r="DF149" s="108">
        <v>270.02751392332374</v>
      </c>
      <c r="DG149" s="108">
        <v>227.23364223554958</v>
      </c>
      <c r="DH149" s="108">
        <v>374.18638676210816</v>
      </c>
      <c r="DI149" s="108">
        <v>542.66271955677325</v>
      </c>
      <c r="DJ149" s="108">
        <v>560.69856298055367</v>
      </c>
      <c r="DK149" s="108">
        <v>251.21539559445753</v>
      </c>
      <c r="DL149" s="108">
        <v>266.67935277291093</v>
      </c>
      <c r="DM149" s="108">
        <v>281.65981317625568</v>
      </c>
      <c r="DN149" s="108">
        <v>248.02182700132832</v>
      </c>
      <c r="DO149" s="108">
        <v>413.82796068103994</v>
      </c>
      <c r="DP149" s="108">
        <v>545.42126290859744</v>
      </c>
      <c r="DQ149" s="108">
        <v>564.60387585441595</v>
      </c>
      <c r="DR149" s="108">
        <v>256.84086275137685</v>
      </c>
      <c r="DS149" s="108">
        <v>272.34817211113858</v>
      </c>
      <c r="DT149" s="108">
        <v>290.0871758663074</v>
      </c>
      <c r="DU149" s="108">
        <v>248.45534881441185</v>
      </c>
      <c r="DV149" s="108">
        <v>414.08807376889001</v>
      </c>
      <c r="DW149" s="108">
        <v>545.42126290859744</v>
      </c>
      <c r="DX149" s="108">
        <v>564.60387585441595</v>
      </c>
      <c r="DY149" s="108">
        <v>256.84086275137685</v>
      </c>
      <c r="DZ149" s="108">
        <v>272.34817211113858</v>
      </c>
      <c r="EA149" s="108">
        <v>290.0871758663074</v>
      </c>
      <c r="EB149" s="108">
        <v>248.45534881441185</v>
      </c>
      <c r="EC149" s="108">
        <v>414.08807376889001</v>
      </c>
      <c r="ED149" s="108">
        <v>545.42126290859744</v>
      </c>
      <c r="EE149" s="108">
        <v>602.1155036790683</v>
      </c>
      <c r="EF149" s="108">
        <v>321.14651045078045</v>
      </c>
      <c r="EG149" s="108">
        <v>336.65381981054219</v>
      </c>
      <c r="EH149" s="108">
        <v>354.39282356571107</v>
      </c>
      <c r="EI149" s="108">
        <v>285.966976639064</v>
      </c>
      <c r="EJ149" s="108">
        <v>414.08807376889001</v>
      </c>
      <c r="EK149" s="108">
        <v>545.42126290859744</v>
      </c>
      <c r="EL149" s="108">
        <v>602.1155036790683</v>
      </c>
      <c r="EM149" s="108">
        <v>321.14651045078045</v>
      </c>
      <c r="EN149" s="108">
        <v>350.89964124308119</v>
      </c>
      <c r="EO149" s="108">
        <v>369.04143752759114</v>
      </c>
      <c r="EP149" s="108">
        <v>298.17391610090692</v>
      </c>
      <c r="EQ149" s="108">
        <v>437.48426471450506</v>
      </c>
      <c r="ER149" s="108">
        <v>582.38441049414041</v>
      </c>
      <c r="ES149" s="108">
        <v>642.31502952954372</v>
      </c>
      <c r="ET149" s="108">
        <v>339.98343135411784</v>
      </c>
      <c r="EU149" s="108">
        <v>356.97399830827595</v>
      </c>
      <c r="EV149" s="108">
        <v>378.0656745564504</v>
      </c>
      <c r="EW149" s="108">
        <v>309.97343595556475</v>
      </c>
      <c r="EX149" s="108">
        <v>456.42968106109288</v>
      </c>
      <c r="EY149" s="108">
        <v>585.33429045780485</v>
      </c>
      <c r="EZ149" s="108">
        <v>642.53951156394271</v>
      </c>
      <c r="FA149" s="108">
        <v>340.35756807811612</v>
      </c>
      <c r="FB149" s="108">
        <v>356.97399830827595</v>
      </c>
      <c r="FC149" s="108">
        <v>378.0656745564504</v>
      </c>
      <c r="FD149" s="108">
        <v>309.97343595556475</v>
      </c>
      <c r="FE149" s="108">
        <v>456.42968106109288</v>
      </c>
      <c r="FF149" s="108">
        <v>585.33429045780485</v>
      </c>
      <c r="FG149" s="108">
        <v>642.53951156394271</v>
      </c>
      <c r="FH149" s="108">
        <v>434.66829177407192</v>
      </c>
      <c r="FI149" s="108">
        <v>451.28472200423175</v>
      </c>
      <c r="FJ149" s="108">
        <v>472.37639825240626</v>
      </c>
      <c r="FK149" s="108">
        <v>364.98802477820567</v>
      </c>
      <c r="FL149" s="108">
        <v>456.42968106109288</v>
      </c>
      <c r="FM149" s="108">
        <v>585.33429045780485</v>
      </c>
      <c r="FN149" s="108">
        <v>697.55410038658351</v>
      </c>
      <c r="FO149" s="108">
        <v>434.66829177407192</v>
      </c>
      <c r="FP149" s="108">
        <v>451.28472200423175</v>
      </c>
      <c r="FQ149" s="108">
        <v>472.37639825240626</v>
      </c>
      <c r="FR149" s="108">
        <v>577.14059153432538</v>
      </c>
      <c r="FS149" s="108">
        <v>722.6528753602372</v>
      </c>
      <c r="FT149" s="108">
        <v>842.12060546542739</v>
      </c>
      <c r="FU149" s="108">
        <v>543.9474433048598</v>
      </c>
      <c r="FV149" s="108">
        <v>102.39033142533034</v>
      </c>
      <c r="FW149" s="108">
        <v>349.70415500282104</v>
      </c>
      <c r="FX149" s="108">
        <v>518.34663205897277</v>
      </c>
      <c r="FY149" s="108">
        <v>592.28795006954385</v>
      </c>
      <c r="FZ149" s="108">
        <v>725.12743616938678</v>
      </c>
      <c r="GA149" s="108">
        <v>845.63725866317043</v>
      </c>
      <c r="GB149" s="108">
        <v>548.87478656276949</v>
      </c>
      <c r="GC149" s="108">
        <v>102.8694553538909</v>
      </c>
      <c r="GD149" s="108">
        <v>349.70415500282104</v>
      </c>
      <c r="GE149" s="108">
        <v>518.34663205897277</v>
      </c>
      <c r="GF149" s="108">
        <v>592.28795006954385</v>
      </c>
      <c r="GG149" s="108">
        <v>822.1657981200533</v>
      </c>
      <c r="GH149" s="108">
        <v>902.24296980105919</v>
      </c>
      <c r="GI149" s="108">
        <v>548.87478656276949</v>
      </c>
      <c r="GJ149" s="108">
        <v>102.8694553538909</v>
      </c>
      <c r="GK149" s="108">
        <v>406.30986614070974</v>
      </c>
      <c r="GL149" s="108">
        <v>615.38499400963917</v>
      </c>
      <c r="GM149" s="108">
        <v>689.32631202021037</v>
      </c>
      <c r="GN149" s="108">
        <v>822.1657981200533</v>
      </c>
      <c r="GO149" s="108">
        <v>902.24296980105919</v>
      </c>
      <c r="GP149" s="108">
        <v>548.87478656276949</v>
      </c>
      <c r="GQ149" s="108">
        <v>102.8694553538909</v>
      </c>
      <c r="GR149" s="108">
        <v>406.30986614070974</v>
      </c>
      <c r="GS149" s="108">
        <v>615.38499400963917</v>
      </c>
      <c r="GT149" s="108">
        <v>689.32631202021037</v>
      </c>
      <c r="GU149" s="108">
        <v>822.1657981200533</v>
      </c>
      <c r="GV149" s="108">
        <v>902.24296980105919</v>
      </c>
      <c r="GW149" s="108">
        <v>581.88245781356477</v>
      </c>
      <c r="GX149" s="108">
        <v>107.28912408959081</v>
      </c>
      <c r="GY149" s="108">
        <v>421.77079204548198</v>
      </c>
      <c r="GZ149" s="108">
        <v>638.01942552373725</v>
      </c>
      <c r="HA149" s="108">
        <v>729.9902229784683</v>
      </c>
      <c r="HB149" s="108">
        <v>863.63191859109168</v>
      </c>
      <c r="HC149" s="108">
        <v>954.79029599041814</v>
      </c>
      <c r="HD149" s="108">
        <v>587.09799185810516</v>
      </c>
      <c r="HE149" s="108">
        <v>112.63111582497693</v>
      </c>
      <c r="HF149" s="108">
        <v>429.45498965236231</v>
      </c>
      <c r="HG149" s="108">
        <v>647.89407977309702</v>
      </c>
      <c r="HH149" s="108">
        <v>730.11668066931406</v>
      </c>
      <c r="HI149" s="108">
        <v>863.63191859109168</v>
      </c>
      <c r="HJ149" s="108">
        <v>954.79029599041814</v>
      </c>
      <c r="HK149" s="108">
        <v>587.09799185810516</v>
      </c>
      <c r="HL149" s="108">
        <v>112.63111582497693</v>
      </c>
      <c r="HM149" s="108">
        <v>501.5542287387085</v>
      </c>
      <c r="HN149" s="108">
        <v>771.49277534969008</v>
      </c>
      <c r="HO149" s="108">
        <v>853.71537624590724</v>
      </c>
      <c r="HP149" s="108">
        <v>987.23061416768496</v>
      </c>
      <c r="HQ149" s="108">
        <v>1026.8895350767643</v>
      </c>
      <c r="HR149" s="108">
        <v>587.09799185810516</v>
      </c>
      <c r="HS149" s="108">
        <v>112.63111582497693</v>
      </c>
      <c r="HT149" s="108">
        <v>501.5542287387085</v>
      </c>
      <c r="HU149" s="108">
        <v>771.49277534969008</v>
      </c>
      <c r="HV149" s="108">
        <v>853.71537624590724</v>
      </c>
      <c r="HW149" s="108">
        <v>987.23061416768496</v>
      </c>
      <c r="HX149" s="108">
        <v>1026.8895350767643</v>
      </c>
      <c r="HY149" s="108">
        <v>587.09799185810516</v>
      </c>
      <c r="HZ149" s="108">
        <v>112.63111582497693</v>
      </c>
      <c r="IA149" s="108">
        <v>501.5542287387085</v>
      </c>
      <c r="IB149" s="108">
        <v>799.30293975148334</v>
      </c>
      <c r="IC149" s="108">
        <v>883.94800594502271</v>
      </c>
      <c r="ID149" s="108">
        <v>1031.728080121944</v>
      </c>
      <c r="IE149" s="108">
        <v>1080.0153421080208</v>
      </c>
      <c r="IF149" s="108">
        <v>628.35622657024521</v>
      </c>
      <c r="IG149" s="108">
        <v>125.02963269370558</v>
      </c>
      <c r="IH149" s="108">
        <v>531.26648214808984</v>
      </c>
      <c r="II149" s="108">
        <v>813.5953089640991</v>
      </c>
      <c r="IJ149" s="108">
        <v>907.00177626537163</v>
      </c>
      <c r="IK149" s="108">
        <v>1035.5154854847465</v>
      </c>
      <c r="IL149" s="108">
        <v>1085.4034348398038</v>
      </c>
      <c r="IM149" s="108">
        <v>628.9634469059165</v>
      </c>
      <c r="IN149" s="108">
        <v>125.02963269370558</v>
      </c>
      <c r="IO149" s="108">
        <v>531.26648214808984</v>
      </c>
      <c r="IP149" s="108">
        <v>813.5953089640991</v>
      </c>
      <c r="IQ149" s="108">
        <v>1096.6495890898502</v>
      </c>
      <c r="IR149" s="108">
        <v>1225.1632983092252</v>
      </c>
      <c r="IS149" s="108">
        <v>1196.031325654083</v>
      </c>
      <c r="IT149" s="108">
        <v>628.9634469059165</v>
      </c>
      <c r="IU149" s="108">
        <v>125.02963269370558</v>
      </c>
      <c r="IV149" s="108">
        <v>641.89437296236906</v>
      </c>
      <c r="IW149" s="108">
        <v>1003.2431217885777</v>
      </c>
      <c r="IX149" s="108">
        <v>1096.6495890898502</v>
      </c>
      <c r="IY149" s="108">
        <v>1225.1632983092252</v>
      </c>
      <c r="IZ149" s="108">
        <v>1196.031325654083</v>
      </c>
      <c r="JA149" s="108">
        <v>628.9634469059165</v>
      </c>
      <c r="JB149" s="108">
        <v>125.02963269370558</v>
      </c>
      <c r="JC149" s="108">
        <v>641.89437296236906</v>
      </c>
      <c r="JD149" s="108">
        <v>1038.7080762010241</v>
      </c>
      <c r="JE149" s="108">
        <v>1134.7814182088548</v>
      </c>
      <c r="JF149" s="108">
        <v>1277.7409462454796</v>
      </c>
      <c r="JG149" s="108">
        <v>1254.9326357080936</v>
      </c>
      <c r="JH149" s="108">
        <v>666.32863134149864</v>
      </c>
      <c r="JI149" s="108">
        <v>132.05346068837139</v>
      </c>
      <c r="JJ149" s="108">
        <v>667.90631687171378</v>
      </c>
      <c r="JK149" s="108">
        <v>1042.1861479065958</v>
      </c>
      <c r="JL149" s="108">
        <v>1140.2563822035911</v>
      </c>
      <c r="JM149" s="108">
        <v>1278.7174321392201</v>
      </c>
      <c r="JN149" s="108">
        <v>1256.3425031462693</v>
      </c>
      <c r="JO149" s="108">
        <v>666.63170724898316</v>
      </c>
      <c r="JP149" s="108">
        <v>132.05346068837139</v>
      </c>
      <c r="JQ149" s="108">
        <v>667.90631687171378</v>
      </c>
      <c r="JR149" s="108">
        <v>1042.1861479065958</v>
      </c>
      <c r="JS149" s="108">
        <v>1264.1084597182557</v>
      </c>
      <c r="JT149" s="108">
        <v>1402.5695096538848</v>
      </c>
      <c r="JU149" s="108">
        <v>1328.5895483631571</v>
      </c>
      <c r="JV149" s="108">
        <v>666.63170724898316</v>
      </c>
      <c r="JW149" s="108">
        <v>132.05346068837139</v>
      </c>
      <c r="JX149" s="108">
        <v>740.1533620886014</v>
      </c>
      <c r="JY149" s="108">
        <v>1166.0382254212604</v>
      </c>
      <c r="JZ149" s="108">
        <v>1264.1084597182557</v>
      </c>
      <c r="KA149" s="108">
        <v>1402.5695096538848</v>
      </c>
      <c r="KB149" s="108">
        <v>1328.5895483631571</v>
      </c>
      <c r="KC149" s="108">
        <v>666.63170724898316</v>
      </c>
      <c r="KD149" s="108">
        <v>132.05346068837139</v>
      </c>
      <c r="KE149" s="108">
        <v>740.1533620886014</v>
      </c>
      <c r="KF149" s="108">
        <v>1166.0382254212604</v>
      </c>
      <c r="KG149" s="108">
        <v>1264.1084597182557</v>
      </c>
      <c r="KH149" s="108">
        <v>1402.5695096538848</v>
      </c>
      <c r="KI149" s="108">
        <v>1391.9521700457976</v>
      </c>
      <c r="KJ149" s="108">
        <v>703.69483211415309</v>
      </c>
      <c r="KK149" s="108">
        <v>137.25905408308762</v>
      </c>
      <c r="KL149" s="108">
        <v>766.52753921522276</v>
      </c>
      <c r="KM149" s="108">
        <v>1219.2578532707316</v>
      </c>
      <c r="KN149" s="108">
        <v>1328.3936134687813</v>
      </c>
      <c r="KO149" s="108">
        <v>1464.418470846022</v>
      </c>
      <c r="KP149" s="108">
        <v>1396.8070036005827</v>
      </c>
      <c r="KQ149" s="108">
        <v>710.48873651177598</v>
      </c>
      <c r="KR149" s="108">
        <v>144.21279795885394</v>
      </c>
      <c r="KS149" s="108">
        <v>776.5425723856996</v>
      </c>
      <c r="KT149" s="108">
        <v>1219.6414680182756</v>
      </c>
      <c r="KU149" s="108">
        <v>1328.3936134687813</v>
      </c>
      <c r="KV149" s="108">
        <v>1464.418470846022</v>
      </c>
      <c r="KW149" s="108">
        <v>1396.8070036005827</v>
      </c>
      <c r="KX149" s="108">
        <v>710.48873651177598</v>
      </c>
      <c r="KY149" s="108">
        <v>144.21279795885394</v>
      </c>
      <c r="KZ149" s="108">
        <v>900.04900128919564</v>
      </c>
      <c r="LA149" s="108">
        <v>1431.3667747099828</v>
      </c>
      <c r="LB149" s="108">
        <v>1540.1189201604882</v>
      </c>
      <c r="LC149" s="108">
        <v>1676.143777537729</v>
      </c>
      <c r="LD149" s="108">
        <v>1520.3134325040787</v>
      </c>
      <c r="LE149" s="108">
        <v>710.48873651177598</v>
      </c>
      <c r="LF149" s="108">
        <v>144.21279795885394</v>
      </c>
      <c r="LG149" s="108">
        <v>900.04900128919564</v>
      </c>
      <c r="LH149" s="108">
        <v>1431.3667747099828</v>
      </c>
      <c r="LI149" s="108">
        <v>1540.1189201604882</v>
      </c>
      <c r="LJ149" s="108">
        <v>1676.143777537729</v>
      </c>
      <c r="LK149" s="108">
        <v>1520.3134325040787</v>
      </c>
      <c r="LL149" s="108">
        <v>710.48873651177598</v>
      </c>
      <c r="LM149" s="108">
        <v>149.73393567913638</v>
      </c>
      <c r="LN149" s="108">
        <v>931.54732087194157</v>
      </c>
      <c r="LO149" s="108">
        <v>1480.6261055595692</v>
      </c>
      <c r="LP149" s="108">
        <v>1592.3940649606338</v>
      </c>
      <c r="LQ149" s="108">
        <v>1745.3353343093072</v>
      </c>
      <c r="LR149" s="108">
        <v>1592.9232795614253</v>
      </c>
      <c r="LS149" s="108">
        <v>752.98885583005381</v>
      </c>
      <c r="LT149" s="108">
        <v>153.84566117797277</v>
      </c>
      <c r="LU149" s="108">
        <v>937.33452667970312</v>
      </c>
      <c r="LV149" s="108">
        <v>1487.913230549874</v>
      </c>
      <c r="LW149" s="108">
        <v>1603.9847704162296</v>
      </c>
      <c r="LX149" s="108">
        <v>1745.5986759988791</v>
      </c>
      <c r="LY149" s="108">
        <v>1592.9232795614253</v>
      </c>
      <c r="LZ149" s="108">
        <v>752.98885583005381</v>
      </c>
      <c r="MA149" s="108">
        <v>153.84566117797277</v>
      </c>
      <c r="MB149" s="108">
        <v>1059.3250627869929</v>
      </c>
      <c r="MC149" s="108">
        <v>1697.0398638766565</v>
      </c>
      <c r="MD149" s="108">
        <v>1813.1114037430123</v>
      </c>
      <c r="ME149" s="108">
        <v>1954.7253093256613</v>
      </c>
      <c r="MF149" s="108">
        <v>1714.913815668715</v>
      </c>
      <c r="MG149" s="108">
        <v>752.98885583005381</v>
      </c>
      <c r="MH149" s="108">
        <v>153.84566117797277</v>
      </c>
      <c r="MI149" s="108">
        <v>1059.3250627869929</v>
      </c>
      <c r="MJ149" s="108">
        <v>1697.0398638766565</v>
      </c>
      <c r="MK149" s="108">
        <v>1813.1114037430123</v>
      </c>
      <c r="ML149" s="108">
        <v>1954.7253093256613</v>
      </c>
      <c r="MM149" s="108">
        <v>1714.913815668715</v>
      </c>
      <c r="MN149" s="108">
        <v>752.98885583005381</v>
      </c>
      <c r="MO149" s="108">
        <v>153.84566117797277</v>
      </c>
      <c r="MP149" s="108">
        <v>1059.3250627869929</v>
      </c>
      <c r="MQ149" s="108">
        <v>1697.0398638766565</v>
      </c>
      <c r="MR149" s="108">
        <v>1874.0177923445294</v>
      </c>
      <c r="MS149" s="108">
        <v>2031.2293947293258</v>
      </c>
      <c r="MT149" s="108">
        <v>1791.0618035574551</v>
      </c>
      <c r="MU149" s="108">
        <v>792.98007083711752</v>
      </c>
      <c r="MV149" s="108">
        <v>166.328377497063</v>
      </c>
      <c r="MW149" s="108">
        <v>1106.7285106510535</v>
      </c>
      <c r="MX149" s="108">
        <v>1768.6344697085392</v>
      </c>
      <c r="MY149" s="108">
        <v>1896.3165687602793</v>
      </c>
      <c r="MZ149" s="108">
        <v>2034.936543472174</v>
      </c>
      <c r="NA149" s="108">
        <v>1796.3474767365763</v>
      </c>
      <c r="NB149" s="108">
        <v>800.35450793150721</v>
      </c>
      <c r="NC149" s="108">
        <v>167.20530610579499</v>
      </c>
      <c r="ND149" s="108">
        <v>1106.7285106510535</v>
      </c>
      <c r="NE149" s="108">
        <v>1768.6344697085392</v>
      </c>
      <c r="NF149" s="108">
        <v>1896.3165687602793</v>
      </c>
      <c r="NG149" s="108">
        <v>2339.4523350825589</v>
      </c>
      <c r="NH149" s="108">
        <v>1973.981688509301</v>
      </c>
      <c r="NI149" s="108">
        <v>800.35450793150721</v>
      </c>
      <c r="NJ149" s="108">
        <v>167.20530610579499</v>
      </c>
      <c r="NK149" s="108">
        <v>1284.362722423778</v>
      </c>
      <c r="NL149" s="108">
        <v>2073.1502613189241</v>
      </c>
      <c r="NM149" s="108">
        <v>2200.8323603706644</v>
      </c>
      <c r="NN149" s="108">
        <v>2339.4523350825589</v>
      </c>
      <c r="NO149" s="108">
        <v>1973.981688509301</v>
      </c>
      <c r="NP149" s="108">
        <v>800.35450793150721</v>
      </c>
      <c r="NQ149" s="108">
        <v>167.20530610579499</v>
      </c>
      <c r="NR149" s="108">
        <v>1284.362722423778</v>
      </c>
      <c r="NS149" s="108">
        <v>2073.1502613189241</v>
      </c>
      <c r="NT149" s="108">
        <v>2200.8323603706644</v>
      </c>
      <c r="NU149" s="108">
        <v>2339.4523350825589</v>
      </c>
      <c r="NV149" s="108">
        <v>2058.5757861975362</v>
      </c>
      <c r="NW149" s="108">
        <v>841.9170880053565</v>
      </c>
      <c r="NX149" s="108">
        <v>173.33597264773999</v>
      </c>
      <c r="NY149" s="108">
        <v>1328.0406065202294</v>
      </c>
      <c r="NZ149" s="108">
        <v>2151.8091322976848</v>
      </c>
      <c r="OA149" s="108">
        <v>2288.9241393358266</v>
      </c>
      <c r="OB149" s="108">
        <v>2430.8993372851005</v>
      </c>
      <c r="OC149" s="108">
        <v>2062.1531206471154</v>
      </c>
      <c r="OD149" s="108">
        <v>846.90162008592267</v>
      </c>
      <c r="OE149" s="108">
        <v>178.46270149150484</v>
      </c>
      <c r="OF149" s="108">
        <v>1335.3609882015605</v>
      </c>
      <c r="OG149" s="108">
        <v>2152.1504045293618</v>
      </c>
      <c r="OH149" s="108">
        <v>2288.9241393358266</v>
      </c>
      <c r="OI149" s="108">
        <v>2430.8993372851005</v>
      </c>
      <c r="OJ149" s="108">
        <v>2062.1531206471154</v>
      </c>
      <c r="OK149" s="108">
        <v>846.90162008592267</v>
      </c>
      <c r="OL149" s="108">
        <v>178.46270149150484</v>
      </c>
      <c r="OM149" s="108">
        <v>1474.2927060756147</v>
      </c>
      <c r="ON149" s="108">
        <v>2390.3190637420262</v>
      </c>
      <c r="OO149" s="108">
        <v>2527.0927985484905</v>
      </c>
      <c r="OP149" s="108">
        <v>2669.0679964977649</v>
      </c>
      <c r="OQ149" s="108">
        <v>2201.0848385211689</v>
      </c>
      <c r="OR149" s="108">
        <v>846.90162008592267</v>
      </c>
      <c r="OS149" s="108">
        <v>178.46270149150484</v>
      </c>
      <c r="OT149" s="108">
        <v>1474.2927060756147</v>
      </c>
      <c r="OU149" s="108">
        <v>2390.3190637420262</v>
      </c>
      <c r="OV149" s="108">
        <v>2527.0927985484905</v>
      </c>
      <c r="OW149" s="108">
        <v>2669.0679964977649</v>
      </c>
      <c r="OX149" s="108">
        <v>2201.0848385211689</v>
      </c>
      <c r="OY149" s="108">
        <v>846.90162008592267</v>
      </c>
      <c r="OZ149" s="108">
        <v>178.46270149150484</v>
      </c>
      <c r="PA149" s="108">
        <v>1523.8365251875487</v>
      </c>
      <c r="PB149" s="108">
        <v>2469.7918959088947</v>
      </c>
      <c r="PC149" s="108">
        <v>2610.2106621119542</v>
      </c>
      <c r="PD149" s="108">
        <v>2768.4129379018927</v>
      </c>
      <c r="PE149" s="108">
        <v>2296.9482159694903</v>
      </c>
      <c r="PF149" s="108">
        <v>896.47134327204299</v>
      </c>
      <c r="PG149" s="108">
        <v>191.55038191457965</v>
      </c>
      <c r="PH149" s="108">
        <v>1533.2594940135034</v>
      </c>
      <c r="PI149" s="108">
        <v>2481.7227956172701</v>
      </c>
      <c r="PJ149" s="108">
        <v>2629.2578328252143</v>
      </c>
      <c r="PK149" s="108">
        <v>2771.6546413988085</v>
      </c>
      <c r="PL149" s="108">
        <v>2297.5956623940447</v>
      </c>
      <c r="PM149" s="108">
        <v>896.47134327204299</v>
      </c>
      <c r="PN149" s="108">
        <v>191.55038191457965</v>
      </c>
      <c r="PO149" s="108">
        <v>1533.2594940135034</v>
      </c>
      <c r="PP149" s="108">
        <v>2842.6911151789759</v>
      </c>
      <c r="PQ149" s="108">
        <v>2990.2261523869206</v>
      </c>
      <c r="PR149" s="108">
        <v>3132.6229609605143</v>
      </c>
      <c r="PS149" s="108">
        <v>2508.1605154717072</v>
      </c>
      <c r="PT149" s="108">
        <v>896.47134327204299</v>
      </c>
      <c r="PU149" s="108">
        <v>191.55038191457965</v>
      </c>
      <c r="PV149" s="108">
        <v>1743.8243470911659</v>
      </c>
      <c r="PW149" s="108">
        <v>2842.6911151789759</v>
      </c>
      <c r="PX149" s="108">
        <v>2990.2261523869206</v>
      </c>
      <c r="PY149" s="108">
        <v>3132.6229609605143</v>
      </c>
      <c r="PZ149" s="108">
        <v>2508.1605154717072</v>
      </c>
      <c r="QA149" s="108">
        <v>896.47134327204299</v>
      </c>
      <c r="QB149" s="108">
        <v>191.55038191457965</v>
      </c>
      <c r="QC149" s="108">
        <v>1743.8243470911659</v>
      </c>
      <c r="QD149" s="108">
        <v>2842.6911151789759</v>
      </c>
      <c r="QE149" s="108">
        <v>2990.2261523869206</v>
      </c>
      <c r="QF149" s="108">
        <v>3246.6168345467995</v>
      </c>
      <c r="QG149" s="108">
        <v>2609.8308273343227</v>
      </c>
      <c r="QH149" s="108">
        <v>941.24661385047091</v>
      </c>
      <c r="QI149" s="108">
        <v>198.32517660186346</v>
      </c>
      <c r="QJ149" s="108">
        <v>1814.3010737274851</v>
      </c>
      <c r="QK149" s="108">
        <v>2953.5374743559405</v>
      </c>
      <c r="QL149" s="108">
        <v>3115.5271404331097</v>
      </c>
      <c r="QM149" s="108">
        <v>3251.2125893417583</v>
      </c>
      <c r="QN149" s="108">
        <v>2616.3737590391902</v>
      </c>
      <c r="QO149" s="108">
        <v>950.39275886042003</v>
      </c>
      <c r="QP149" s="108">
        <v>207.69814451165715</v>
      </c>
      <c r="QQ149" s="108">
        <v>1815.2083653268628</v>
      </c>
      <c r="QR149" s="108">
        <v>2953.5374743559405</v>
      </c>
      <c r="QS149" s="108">
        <v>3115.5271404331097</v>
      </c>
      <c r="QT149" s="108">
        <v>3251.2125893417583</v>
      </c>
      <c r="QU149" s="108">
        <v>2873.5098046189937</v>
      </c>
      <c r="QV149" s="108">
        <v>950.39275886042003</v>
      </c>
      <c r="QW149" s="108">
        <v>207.69814451165715</v>
      </c>
      <c r="QX149" s="108">
        <v>2072.3444109066668</v>
      </c>
      <c r="QY149" s="108">
        <v>3394.3421239213176</v>
      </c>
      <c r="QZ149" s="108">
        <v>3556.3317899984872</v>
      </c>
      <c r="RA149" s="108">
        <v>3692.0172389071363</v>
      </c>
      <c r="RB149" s="108">
        <v>2873.5098046189937</v>
      </c>
      <c r="RC149" s="108">
        <v>950.39275886042003</v>
      </c>
      <c r="RD149" s="108">
        <v>207.69814451165715</v>
      </c>
      <c r="RE149" s="108">
        <v>2072.3444109066668</v>
      </c>
      <c r="RF149" s="108">
        <v>3394.3421239213176</v>
      </c>
      <c r="RG149" s="108">
        <v>3556.3317899984872</v>
      </c>
      <c r="RH149" s="108">
        <v>3692.0172389071363</v>
      </c>
      <c r="RI149" s="108">
        <v>2873.5098046189937</v>
      </c>
      <c r="RJ149" s="108">
        <v>996.91849568140742</v>
      </c>
      <c r="RK149" s="108">
        <v>214.88099903904572</v>
      </c>
      <c r="RL149" s="108">
        <v>2140.3715166970728</v>
      </c>
      <c r="RM149" s="108">
        <v>3504.9205021656189</v>
      </c>
      <c r="RN149" s="108">
        <v>3687.0846290697441</v>
      </c>
      <c r="RO149" s="108">
        <v>3826.2981119439055</v>
      </c>
      <c r="RP149" s="108">
        <v>2990.6690430715598</v>
      </c>
      <c r="RQ149" s="108">
        <v>1002.3888384920067</v>
      </c>
      <c r="RR149" s="108">
        <v>220.53659495204033</v>
      </c>
      <c r="RS149" s="108">
        <v>2148.373252500337</v>
      </c>
      <c r="RT149" s="108">
        <v>3515.0460741362772</v>
      </c>
      <c r="RU149" s="108">
        <v>3687.2698821721388</v>
      </c>
      <c r="RV149" s="108">
        <v>3826.2981119439055</v>
      </c>
      <c r="RW149" s="108">
        <v>2990.6690430715598</v>
      </c>
      <c r="RX149" s="108">
        <v>1002.3888384920067</v>
      </c>
      <c r="RY149" s="108">
        <v>220.53659495204033</v>
      </c>
      <c r="RZ149" s="108">
        <v>2352.737753718633</v>
      </c>
      <c r="SA149" s="108">
        <v>3865.3852190819293</v>
      </c>
      <c r="SB149" s="108">
        <v>4037.60902711779</v>
      </c>
      <c r="SC149" s="108">
        <v>4176.6372568895576</v>
      </c>
      <c r="SD149" s="108">
        <v>3195.0335442898559</v>
      </c>
      <c r="SE149" s="108">
        <v>1002.3888384920067</v>
      </c>
      <c r="SF149" s="108">
        <v>220.53659495204033</v>
      </c>
      <c r="SG149" s="108">
        <v>2352.737753718633</v>
      </c>
      <c r="SH149" s="108">
        <v>3865.3852190819293</v>
      </c>
      <c r="SI149" s="108">
        <v>4037.60902711779</v>
      </c>
      <c r="SJ149" s="108">
        <v>4176.6372568895576</v>
      </c>
      <c r="SK149" s="108">
        <v>3195.0335442898559</v>
      </c>
      <c r="SL149" s="108">
        <v>1002.3888384920067</v>
      </c>
      <c r="SM149" s="108">
        <v>220.53659495204033</v>
      </c>
      <c r="SN149" s="108">
        <v>2352.737753718633</v>
      </c>
      <c r="SO149" s="108">
        <v>3990.1953679262042</v>
      </c>
      <c r="SP149" s="108">
        <v>4166.8513175074131</v>
      </c>
      <c r="SQ149" s="108">
        <v>4323.030911325096</v>
      </c>
      <c r="SR149" s="108">
        <v>3318.2455251071169</v>
      </c>
      <c r="SS149" s="108">
        <v>1059.4617003297753</v>
      </c>
      <c r="ST149" s="108">
        <v>238.17630772058939</v>
      </c>
      <c r="SU149" s="108">
        <v>2443.6342172355171</v>
      </c>
      <c r="SV149" s="108">
        <v>4008.5445949605473</v>
      </c>
      <c r="SW149" s="108">
        <v>4196.2564934768525</v>
      </c>
      <c r="SX149" s="108">
        <v>4327.9713459095847</v>
      </c>
      <c r="SY149" s="108">
        <v>3325.3033846557619</v>
      </c>
      <c r="SZ149" s="108">
        <v>1060.4622291698327</v>
      </c>
      <c r="TA149" s="108">
        <v>238.17630772058939</v>
      </c>
      <c r="TB149" s="108">
        <v>2443.6342172355171</v>
      </c>
      <c r="TC149" s="108">
        <v>4008.5445949605473</v>
      </c>
      <c r="TD149" s="108">
        <v>4798.4638193040828</v>
      </c>
      <c r="TE149" s="108">
        <v>4930.1786717368168</v>
      </c>
      <c r="TF149" s="108">
        <v>3676.5909913883143</v>
      </c>
      <c r="TG149" s="108">
        <v>1060.4622291698327</v>
      </c>
      <c r="TH149" s="108">
        <v>238.17630772058939</v>
      </c>
      <c r="TI149" s="108">
        <v>2794.9218239680699</v>
      </c>
      <c r="TJ149" s="108">
        <v>4610.7519207877785</v>
      </c>
      <c r="TK149" s="108">
        <v>4798.4638193040828</v>
      </c>
      <c r="TL149" s="108">
        <v>4930.1786717368168</v>
      </c>
      <c r="TM149" s="108">
        <v>3676.5909913883143</v>
      </c>
      <c r="TN149" s="108">
        <v>1060.4622291698327</v>
      </c>
      <c r="TO149" s="108">
        <v>238.17630772058939</v>
      </c>
      <c r="TP149" s="108">
        <v>2794.9218239680699</v>
      </c>
      <c r="TQ149" s="108">
        <v>4610.7519207877785</v>
      </c>
      <c r="TR149" s="108">
        <v>4798.4638193040828</v>
      </c>
      <c r="TS149" s="108">
        <v>5099.8427125614517</v>
      </c>
      <c r="TT149" s="108">
        <v>3814.781904020957</v>
      </c>
      <c r="TU149" s="108">
        <v>1110.5835559543616</v>
      </c>
      <c r="TV149" s="108">
        <v>246.14498581660939</v>
      </c>
      <c r="TW149" s="108">
        <v>2893.867064365551</v>
      </c>
      <c r="TX149" s="108">
        <v>4770.7338614829141</v>
      </c>
      <c r="TY149" s="108">
        <v>4970.7571671623591</v>
      </c>
      <c r="TZ149" s="108">
        <v>5103.1702891393907</v>
      </c>
      <c r="UA149" s="108">
        <v>3819.528228848254</v>
      </c>
      <c r="UB149" s="108">
        <v>1117.2021601026643</v>
      </c>
      <c r="UC149" s="108">
        <v>252.94633500279215</v>
      </c>
      <c r="UD149" s="108">
        <v>2894.5980445170721</v>
      </c>
      <c r="UE149" s="108">
        <v>4770.7338614829141</v>
      </c>
      <c r="UF149" s="108">
        <v>4970.7571671623591</v>
      </c>
      <c r="UG149" s="108">
        <v>5103.1702891393907</v>
      </c>
      <c r="UH149" s="108">
        <v>4057.2340234692219</v>
      </c>
      <c r="UI149" s="108">
        <v>1117.2021601026643</v>
      </c>
      <c r="UJ149" s="108">
        <v>252.94633500279215</v>
      </c>
      <c r="UK149" s="108">
        <v>3132.3038391380396</v>
      </c>
      <c r="UL149" s="108">
        <v>5178.229509404573</v>
      </c>
      <c r="UM149" s="108">
        <v>5378.2528150840171</v>
      </c>
      <c r="UN149" s="108">
        <v>5510.6659370610487</v>
      </c>
      <c r="UO149" s="108">
        <v>4057.2340234692219</v>
      </c>
      <c r="UP149" s="108">
        <v>1117.2021601026643</v>
      </c>
      <c r="UQ149" s="108">
        <v>252.94633500279215</v>
      </c>
      <c r="UR149" s="108">
        <v>3132.3038391380396</v>
      </c>
      <c r="US149" s="108">
        <v>5178.229509404573</v>
      </c>
      <c r="UT149" s="108">
        <v>5378.2528150840171</v>
      </c>
      <c r="UU149" s="108">
        <v>5510.6659370610487</v>
      </c>
      <c r="UV149" s="108">
        <v>4057.2340234692219</v>
      </c>
      <c r="UW149" s="108">
        <v>1117.2021601026643</v>
      </c>
      <c r="UX149" s="108">
        <v>261.0968450698831</v>
      </c>
      <c r="UY149" s="108">
        <v>3229.7269414315501</v>
      </c>
      <c r="UZ149" s="108">
        <v>5338.4436123781006</v>
      </c>
      <c r="VA149" s="108">
        <v>5543.3549090574234</v>
      </c>
      <c r="VB149" s="108">
        <v>5697.0246570597346</v>
      </c>
      <c r="VC149" s="108">
        <v>4209.7764292508264</v>
      </c>
      <c r="VD149" s="108">
        <v>1176.6093015073491</v>
      </c>
      <c r="VE149" s="108">
        <v>269.72806069835781</v>
      </c>
      <c r="VF149" s="108">
        <v>3241.9044928618209</v>
      </c>
      <c r="VG149" s="108">
        <v>5353.8124509890413</v>
      </c>
      <c r="VH149" s="108">
        <v>5567.8377061666961</v>
      </c>
      <c r="VI149" s="108">
        <v>5697.5572299914247</v>
      </c>
      <c r="VJ149" s="108">
        <v>4209.7764292508264</v>
      </c>
      <c r="VK149" s="108">
        <v>1176.6093015073491</v>
      </c>
      <c r="VL149" s="108">
        <v>269.72806069835781</v>
      </c>
      <c r="VM149" s="108">
        <v>3610.2395656043282</v>
      </c>
      <c r="VN149" s="108">
        <v>5985.24400426191</v>
      </c>
      <c r="VO149" s="108">
        <v>6199.2692594395639</v>
      </c>
      <c r="VP149" s="108">
        <v>6328.9887832642935</v>
      </c>
      <c r="VQ149" s="108">
        <v>4578.1115019933322</v>
      </c>
      <c r="VR149" s="108">
        <v>1176.6093015073491</v>
      </c>
      <c r="VS149" s="108">
        <v>269.72806069835781</v>
      </c>
      <c r="VT149" s="108">
        <v>3610.2395656043282</v>
      </c>
      <c r="VU149" s="108">
        <v>5985.24400426191</v>
      </c>
      <c r="VV149" s="108">
        <v>6199.2692594395639</v>
      </c>
      <c r="VW149" s="108">
        <v>6328.9887832642935</v>
      </c>
      <c r="VX149" s="108">
        <v>4578.1115019933322</v>
      </c>
      <c r="VY149" s="108">
        <v>1176.6093015073491</v>
      </c>
      <c r="VZ149" s="108">
        <v>269.72806069835781</v>
      </c>
      <c r="WA149" s="108">
        <v>3610.2395656043282</v>
      </c>
      <c r="WB149" s="108">
        <v>5985.24400426191</v>
      </c>
      <c r="WC149" s="108">
        <v>6388.1490291062219</v>
      </c>
      <c r="WD149" s="108">
        <v>6535.753035232402</v>
      </c>
      <c r="WE149" s="108">
        <v>4740.0870227751402</v>
      </c>
      <c r="WF149" s="108">
        <v>1229.5428367406437</v>
      </c>
      <c r="WG149" s="108">
        <v>291.88048298245468</v>
      </c>
      <c r="WH149" s="108">
        <v>3743.5263080068316</v>
      </c>
      <c r="WI149" s="108">
        <v>6197.0684314577138</v>
      </c>
      <c r="WJ149" s="108">
        <v>6433.3817082909463</v>
      </c>
      <c r="WK149" s="108">
        <v>6543.2660263643756</v>
      </c>
      <c r="WL149" s="108">
        <v>4750.7972572254766</v>
      </c>
      <c r="WM149" s="108">
        <v>1244.4887994772714</v>
      </c>
      <c r="WN149" s="108">
        <v>293.64091258353608</v>
      </c>
      <c r="WO149" s="108">
        <v>3743.5263080068316</v>
      </c>
      <c r="WP149" s="108">
        <v>6197.0684314577138</v>
      </c>
      <c r="WQ149" s="108">
        <v>6433.3817082909463</v>
      </c>
      <c r="WR149" s="108">
        <v>7555.1505948050699</v>
      </c>
      <c r="WS149" s="108">
        <v>5341.0632554825479</v>
      </c>
      <c r="WT149" s="108">
        <v>1244.4887994772714</v>
      </c>
      <c r="WU149" s="108">
        <v>293.64091258353608</v>
      </c>
      <c r="WV149" s="108">
        <v>4333.7923062639038</v>
      </c>
      <c r="WW149" s="108">
        <v>7208.9529998984081</v>
      </c>
      <c r="WX149" s="108">
        <v>7445.2662767316388</v>
      </c>
      <c r="WY149" s="108">
        <v>7555.1505948050699</v>
      </c>
      <c r="WZ149" s="108">
        <v>5341.0632554825479</v>
      </c>
      <c r="XA149" s="108">
        <v>1244.4887994772714</v>
      </c>
      <c r="XB149" s="108">
        <v>293.64091258353608</v>
      </c>
      <c r="XC149" s="108">
        <v>4333.7923062639038</v>
      </c>
      <c r="XD149" s="108">
        <v>7208.9529998984081</v>
      </c>
      <c r="XE149" s="108">
        <v>7445.2662767316388</v>
      </c>
      <c r="XF149" s="108">
        <v>7798.1010163690225</v>
      </c>
      <c r="XG149" s="108">
        <v>5525.6555509007803</v>
      </c>
      <c r="XH149" s="108">
        <v>1299.4718494404381</v>
      </c>
      <c r="XI149" s="108">
        <v>302.77101705781143</v>
      </c>
      <c r="XJ149" s="108">
        <v>4471.4459954817557</v>
      </c>
      <c r="XK149" s="108">
        <v>7435.7362264094818</v>
      </c>
      <c r="XL149" s="108">
        <v>7682.0446158893692</v>
      </c>
      <c r="XM149" s="108">
        <v>7800.1025509123565</v>
      </c>
      <c r="XN149" s="108">
        <v>5528.5254706945016</v>
      </c>
      <c r="XO149" s="108">
        <v>1303.4466804299975</v>
      </c>
      <c r="XP149" s="108">
        <v>306.88703853290207</v>
      </c>
      <c r="XQ149" s="108">
        <v>4472.01075742388</v>
      </c>
      <c r="XR149" s="108">
        <v>7435.7362264094818</v>
      </c>
      <c r="XS149" s="108">
        <v>7682.0446158893692</v>
      </c>
      <c r="XT149" s="108">
        <v>7800.1025509123565</v>
      </c>
      <c r="XU149" s="108">
        <v>5727.1954089406827</v>
      </c>
      <c r="XV149" s="108">
        <v>1303.4466804299975</v>
      </c>
      <c r="XW149" s="108">
        <v>306.88703853290207</v>
      </c>
      <c r="XX149" s="108">
        <v>4670.6806956700611</v>
      </c>
      <c r="XY149" s="108">
        <v>7776.3132634029353</v>
      </c>
      <c r="XZ149" s="108">
        <v>8022.6216528828236</v>
      </c>
      <c r="YA149" s="108">
        <v>8140.6795879058081</v>
      </c>
      <c r="YB149" s="108">
        <v>5727.1954089406827</v>
      </c>
      <c r="YC149" s="108">
        <v>1303.4466804299975</v>
      </c>
      <c r="YD149" s="108">
        <v>306.88703853290207</v>
      </c>
      <c r="YE149" s="108">
        <v>4670.6806956700611</v>
      </c>
      <c r="YF149" s="108">
        <v>7776.3132634029353</v>
      </c>
      <c r="YG149" s="108">
        <v>8022.6216528828236</v>
      </c>
      <c r="YH149" s="108">
        <v>8140.6795879058081</v>
      </c>
      <c r="YI149" s="108">
        <v>5727.1954089406827</v>
      </c>
      <c r="YJ149" s="108">
        <v>1303.4466804299975</v>
      </c>
      <c r="YK149" s="108">
        <v>316.36279326325945</v>
      </c>
      <c r="YL149" s="108">
        <v>4812.3458465944859</v>
      </c>
      <c r="YM149" s="108">
        <v>8011.3515987578503</v>
      </c>
      <c r="YN149" s="108">
        <v>8263.5337750547915</v>
      </c>
      <c r="YO149" s="108">
        <v>8405.6754101287352</v>
      </c>
      <c r="YP149" s="108">
        <v>5931.9824594090587</v>
      </c>
      <c r="YQ149" s="108">
        <v>1373.1184374664217</v>
      </c>
      <c r="YR149" s="108">
        <v>329.57041073659082</v>
      </c>
      <c r="YS149" s="108">
        <v>4831.1092832618806</v>
      </c>
      <c r="YT149" s="108">
        <v>8035.1871671381114</v>
      </c>
      <c r="YU149" s="108">
        <v>8301.6693670952591</v>
      </c>
      <c r="YV149" s="108">
        <v>8406.4009413505355</v>
      </c>
      <c r="YW149" s="108">
        <v>5931.9824594090587</v>
      </c>
      <c r="YX149" s="108">
        <v>1373.1184374664217</v>
      </c>
      <c r="YY149" s="108">
        <v>329.57041073659082</v>
      </c>
      <c r="YZ149" s="108">
        <v>5444.825582805709</v>
      </c>
      <c r="ZA149" s="108">
        <v>9087.2722520703883</v>
      </c>
      <c r="ZB149" s="108">
        <v>9353.7544520275369</v>
      </c>
      <c r="ZC149" s="108">
        <v>9458.4860262828115</v>
      </c>
      <c r="ZD149" s="108">
        <v>6545.6987589528853</v>
      </c>
      <c r="ZE149" s="108">
        <v>1373.1184374664217</v>
      </c>
      <c r="ZF149" s="108">
        <v>329.57041073659082</v>
      </c>
      <c r="ZG149" s="108">
        <v>5444.825582805709</v>
      </c>
      <c r="ZH149" s="108">
        <v>9087.2722520703883</v>
      </c>
      <c r="ZI149" s="108">
        <v>9353.7544520275369</v>
      </c>
      <c r="ZJ149" s="108">
        <v>9458.4860262828115</v>
      </c>
      <c r="ZK149" s="108">
        <v>6545.6987589528853</v>
      </c>
      <c r="ZL149" s="108">
        <v>1373.1184374664217</v>
      </c>
      <c r="ZM149" s="108">
        <v>329.57041073659082</v>
      </c>
      <c r="ZN149" s="108">
        <v>5444.825582805709</v>
      </c>
      <c r="ZO149" s="108">
        <v>9359.9628638613249</v>
      </c>
      <c r="ZP149" s="108">
        <v>9632.7430327862294</v>
      </c>
      <c r="ZQ149" s="108">
        <v>9755.9456329267541</v>
      </c>
      <c r="ZR149" s="108">
        <v>6765.1237525588467</v>
      </c>
      <c r="ZS149" s="108">
        <v>1438.3153356781108</v>
      </c>
      <c r="ZT149" s="108">
        <v>347.08186107112778</v>
      </c>
      <c r="ZU149" s="108">
        <v>5619.1721417273839</v>
      </c>
      <c r="ZV149" s="108">
        <v>9373.0782492964663</v>
      </c>
      <c r="ZW149" s="108">
        <v>9653.5196606045647</v>
      </c>
      <c r="ZX149" s="108">
        <v>9759.574651508372</v>
      </c>
      <c r="ZY149" s="108">
        <v>6770.3444474622438</v>
      </c>
      <c r="ZZ149" s="108">
        <v>1439.3074903094678</v>
      </c>
      <c r="AAA149" s="108">
        <v>347.08186107112778</v>
      </c>
      <c r="AAB149" s="108">
        <v>5619.1721417273839</v>
      </c>
      <c r="AAC149" s="108">
        <v>9373.0782492964663</v>
      </c>
      <c r="AAD149" s="108">
        <v>10397.287149685906</v>
      </c>
      <c r="AAE149" s="108">
        <v>10503.342140589713</v>
      </c>
      <c r="AAF149" s="108">
        <v>7204.2088160930243</v>
      </c>
      <c r="AAG149" s="108">
        <v>1439.3074903094678</v>
      </c>
      <c r="AAH149" s="108">
        <v>347.08186107112778</v>
      </c>
      <c r="AAI149" s="108">
        <v>6053.0365103581662</v>
      </c>
      <c r="AAJ149" s="108">
        <v>10116.845738377811</v>
      </c>
      <c r="AAK149" s="108">
        <v>10397.287149685906</v>
      </c>
      <c r="AAL149" s="108">
        <v>10503.342140589713</v>
      </c>
      <c r="AAM149" s="108">
        <v>7204.2088160930243</v>
      </c>
      <c r="AAN149" s="108">
        <v>1439.3074903094678</v>
      </c>
      <c r="AAO149" s="108">
        <v>347.08186107112778</v>
      </c>
      <c r="AAP149" s="108">
        <v>6053.0365103581662</v>
      </c>
      <c r="AAQ149" s="108">
        <v>10116.845738377811</v>
      </c>
      <c r="AAR149" s="108">
        <v>10397.287149685906</v>
      </c>
      <c r="AAS149" s="108">
        <v>10503.342140589713</v>
      </c>
      <c r="AAT149" s="108">
        <v>7442.4719301278228</v>
      </c>
      <c r="AAU149" s="108">
        <v>1500.3667746276615</v>
      </c>
      <c r="AAV149" s="108">
        <v>357.54253371691487</v>
      </c>
      <c r="AAW149" s="108">
        <v>6233.9564746901151</v>
      </c>
      <c r="AAX149" s="108">
        <v>10447.908363250406</v>
      </c>
      <c r="AAY149" s="108">
        <v>10754.543030621591</v>
      </c>
      <c r="AAZ149" s="108">
        <v>10838.527301330834</v>
      </c>
      <c r="ABA149" s="108">
        <v>7454.0656629899777</v>
      </c>
      <c r="ABB149" s="108">
        <v>1516.5533839235168</v>
      </c>
      <c r="ABC149" s="108">
        <v>374.15350810157247</v>
      </c>
      <c r="ABD149" s="108">
        <v>6257.7695870362159</v>
      </c>
      <c r="ABE149" s="108">
        <v>10448.926839463529</v>
      </c>
      <c r="ABF149" s="108">
        <v>10754.543030621591</v>
      </c>
      <c r="ABG149" s="108">
        <v>10838.527301330834</v>
      </c>
      <c r="ABH149" s="108">
        <v>7454.0656629899777</v>
      </c>
      <c r="ABI149" s="108">
        <v>1516.5533839235168</v>
      </c>
      <c r="ABJ149" s="108">
        <v>374.15350810157247</v>
      </c>
      <c r="ABK149" s="108">
        <v>6964.2266884271057</v>
      </c>
      <c r="ABL149" s="108">
        <v>11659.996156133624</v>
      </c>
      <c r="ABM149" s="108">
        <v>11965.612347291686</v>
      </c>
      <c r="ABN149" s="108">
        <v>12049.596618000929</v>
      </c>
      <c r="ABO149" s="108">
        <v>8160.5227643808685</v>
      </c>
      <c r="ABP149" s="108">
        <v>1516.5533839235168</v>
      </c>
      <c r="ABQ149" s="108">
        <v>374.15350810157247</v>
      </c>
      <c r="ABR149" s="108">
        <v>6964.2266884271057</v>
      </c>
      <c r="ABS149" s="108">
        <v>11659.996156133624</v>
      </c>
      <c r="ABT149" s="108">
        <v>11965.612347291686</v>
      </c>
      <c r="ABU149" s="108">
        <v>12049.596618000929</v>
      </c>
      <c r="ABV149" s="108">
        <v>8160.5227643808685</v>
      </c>
      <c r="ABW149" s="108">
        <v>1516.5533839235168</v>
      </c>
      <c r="ABX149" s="108">
        <v>385.25199558367967</v>
      </c>
      <c r="ABY149" s="108">
        <v>7170.8937258746619</v>
      </c>
      <c r="ABZ149" s="108">
        <v>12005.239275350392</v>
      </c>
      <c r="ACA149" s="108">
        <v>12317.984367755058</v>
      </c>
      <c r="ACB149" s="108">
        <v>12423.677564762264</v>
      </c>
      <c r="ACC149" s="108">
        <v>8431.2544698452748</v>
      </c>
      <c r="ACD149" s="108">
        <v>1586.8087891288576</v>
      </c>
      <c r="ACE149" s="108">
        <v>392.45873443164885</v>
      </c>
      <c r="ACF149" s="108">
        <v>7180.8618406983887</v>
      </c>
      <c r="ACG149" s="108">
        <v>12017.580153789157</v>
      </c>
      <c r="ACH149" s="108">
        <v>12337.388240022581</v>
      </c>
      <c r="ACI149" s="108">
        <v>12424.260483303344</v>
      </c>
      <c r="ACJ149" s="108">
        <v>8431.2544698452748</v>
      </c>
      <c r="ACK149" s="108">
        <v>1586.8087891288576</v>
      </c>
      <c r="ACL149" s="108">
        <v>392.45873443164885</v>
      </c>
      <c r="ACM149" s="108">
        <v>7686.8801036136256</v>
      </c>
      <c r="ACN149" s="108">
        <v>12885.040033072421</v>
      </c>
      <c r="ACO149" s="108">
        <v>13204.848119305841</v>
      </c>
      <c r="ACP149" s="108">
        <v>13291.720362586608</v>
      </c>
      <c r="ACQ149" s="108">
        <v>8937.2727327605098</v>
      </c>
      <c r="ACR149" s="108">
        <v>1586.8087891288576</v>
      </c>
      <c r="ACS149" s="108">
        <v>392.45873443164885</v>
      </c>
      <c r="ACT149" s="108">
        <v>7686.8801036136256</v>
      </c>
      <c r="ACU149" s="108">
        <v>12885.040033072421</v>
      </c>
      <c r="ACV149" s="108">
        <v>13204.848119305841</v>
      </c>
      <c r="ACW149" s="108">
        <v>13291.720362586608</v>
      </c>
      <c r="ACX149" s="108">
        <v>8937.2727327605098</v>
      </c>
      <c r="ACY149" s="108">
        <v>1586.8087891288576</v>
      </c>
      <c r="ACZ149" s="108">
        <v>392.45873443164885</v>
      </c>
      <c r="ADA149" s="108">
        <v>7686.8801036136256</v>
      </c>
      <c r="ADB149" s="108">
        <v>12885.040033072421</v>
      </c>
      <c r="ADC149" s="108">
        <v>13591.501066330538</v>
      </c>
      <c r="ADD149" s="108">
        <v>13697.639576626641</v>
      </c>
      <c r="ADE149" s="108">
        <v>9224.9179741445605</v>
      </c>
      <c r="ADF149" s="108">
        <v>1652.374578562695</v>
      </c>
      <c r="ADG149" s="108">
        <v>415.96128586131488</v>
      </c>
      <c r="ADH149" s="108">
        <v>7933.1186888858256</v>
      </c>
      <c r="ADI149" s="108">
        <v>13289.111673689584</v>
      </c>
      <c r="ADJ149" s="108">
        <v>13631.312308600172</v>
      </c>
      <c r="ADK149" s="108">
        <v>13704.343779133358</v>
      </c>
      <c r="ADL149" s="108">
        <v>9234.4995853425571</v>
      </c>
      <c r="ADM149" s="108">
        <v>1665.7014303725525</v>
      </c>
      <c r="ADN149" s="108">
        <v>417.75545634005726</v>
      </c>
      <c r="ADO149" s="108">
        <v>7933.1186888858256</v>
      </c>
      <c r="ADP149" s="108">
        <v>13289.111673689584</v>
      </c>
      <c r="ADQ149" s="108">
        <v>13631.312308600172</v>
      </c>
      <c r="ADR149" s="108">
        <v>14941.876550029367</v>
      </c>
      <c r="ADS149" s="108">
        <v>9956.3937016985619</v>
      </c>
      <c r="ADT149" s="108">
        <v>1665.7014303725525</v>
      </c>
      <c r="ADU149" s="108">
        <v>417.75545634005726</v>
      </c>
      <c r="ADV149" s="108">
        <v>8655.0128052418277</v>
      </c>
      <c r="ADW149" s="108">
        <v>14526.64444458559</v>
      </c>
      <c r="ADX149" s="108">
        <v>14868.845079496179</v>
      </c>
      <c r="ADY149" s="108">
        <v>14941.876550029367</v>
      </c>
      <c r="ADZ149" s="108">
        <v>9956.3937016985619</v>
      </c>
      <c r="AEA149" s="108">
        <v>1665.7014303725525</v>
      </c>
      <c r="AEB149" s="108">
        <v>417.75545634005726</v>
      </c>
      <c r="AEC149" s="108">
        <v>8655.0128052418277</v>
      </c>
      <c r="AED149" s="108">
        <v>14526.64444458559</v>
      </c>
      <c r="AEE149" s="108">
        <v>14868.845079496179</v>
      </c>
      <c r="AEF149" s="108">
        <v>14941.876550029367</v>
      </c>
      <c r="AEG149" s="108">
        <v>9956.3937016985619</v>
      </c>
      <c r="AEH149" s="108">
        <v>1733.6565809949134</v>
      </c>
      <c r="AEI149" s="108">
        <v>429.92622644521816</v>
      </c>
      <c r="AEJ149" s="108">
        <v>8908.6655761259171</v>
      </c>
      <c r="AEK149" s="108">
        <v>14951.608614029661</v>
      </c>
      <c r="AEL149" s="108">
        <v>15357.555708462793</v>
      </c>
      <c r="AEM149" s="108">
        <v>15403.553254074819</v>
      </c>
      <c r="AEN149" s="108">
        <v>10286.276092517588</v>
      </c>
      <c r="AEO149" s="108">
        <v>1752.3615833188962</v>
      </c>
      <c r="AEP149" s="108">
        <v>449.15681182371907</v>
      </c>
      <c r="AEQ149" s="108">
        <v>8936.1449382519186</v>
      </c>
      <c r="AER149" s="108">
        <v>14986.706053237749</v>
      </c>
      <c r="AES149" s="108">
        <v>15358.081291517308</v>
      </c>
      <c r="AET149" s="108">
        <v>15403.553254074819</v>
      </c>
      <c r="AEU149" s="108">
        <v>10286.276092517588</v>
      </c>
      <c r="AEV149" s="108">
        <v>1752.3615833188962</v>
      </c>
      <c r="AEW149" s="108">
        <v>449.15681182371907</v>
      </c>
      <c r="AEX149" s="108">
        <v>9921.6550649963538</v>
      </c>
      <c r="AEY149" s="108">
        <v>16676.151984799631</v>
      </c>
      <c r="AEZ149" s="108">
        <v>17047.527223079192</v>
      </c>
      <c r="AFA149" s="108">
        <v>17092.999185636705</v>
      </c>
      <c r="AFB149" s="108">
        <v>11271.78621926202</v>
      </c>
      <c r="AFC149" s="108">
        <v>1752.3615833188962</v>
      </c>
      <c r="AFD149" s="108">
        <v>449.15681182371907</v>
      </c>
      <c r="AFE149" s="108">
        <v>9921.6550649963538</v>
      </c>
      <c r="AFF149" s="108">
        <v>16676.151984799631</v>
      </c>
      <c r="AFG149" s="108">
        <v>17047.527223079192</v>
      </c>
      <c r="AFH149" s="108">
        <v>17092.999185636705</v>
      </c>
      <c r="AFI149" s="108">
        <v>11271.78621926202</v>
      </c>
      <c r="AFJ149" s="108">
        <v>1752.3615833188962</v>
      </c>
      <c r="AFK149" s="108">
        <v>449.15681182371907</v>
      </c>
      <c r="AFL149" s="108">
        <v>10210.649056579776</v>
      </c>
      <c r="AFM149" s="108">
        <v>17161.15990506866</v>
      </c>
      <c r="AFN149" s="108">
        <v>17541.064709466202</v>
      </c>
      <c r="AFO149" s="108">
        <v>17605.786285236845</v>
      </c>
      <c r="AFP149" s="108">
        <v>11630.007790602986</v>
      </c>
      <c r="AFQ149" s="108">
        <v>1830.764275964553</v>
      </c>
      <c r="AFR149" s="108">
        <v>470.33554527300515</v>
      </c>
      <c r="AFS149" s="108">
        <v>10222.032415528969</v>
      </c>
      <c r="AFT149" s="108">
        <v>17175.184795815727</v>
      </c>
      <c r="AFU149" s="108">
        <v>17563.042376912003</v>
      </c>
      <c r="AFV149" s="108">
        <v>17609.764157499372</v>
      </c>
      <c r="AFW149" s="108">
        <v>11631.186914542377</v>
      </c>
      <c r="AFX149" s="108">
        <v>1830.764275964553</v>
      </c>
      <c r="AFY149" s="108">
        <v>470.33554527300515</v>
      </c>
      <c r="AFZ149" s="108">
        <v>10222.032415528969</v>
      </c>
      <c r="AGA149" s="108">
        <v>18314.145607941966</v>
      </c>
      <c r="AGB149" s="108">
        <v>18702.003189038238</v>
      </c>
      <c r="AGC149" s="108">
        <v>18748.724969625608</v>
      </c>
      <c r="AGD149" s="108">
        <v>12295.580721616012</v>
      </c>
      <c r="AGE149" s="108">
        <v>1830.764275964553</v>
      </c>
      <c r="AGF149" s="108">
        <v>470.33554527300515</v>
      </c>
      <c r="AGG149" s="108">
        <v>10886.426222602602</v>
      </c>
      <c r="AGH149" s="108">
        <v>18314.145607941966</v>
      </c>
      <c r="AGI149" s="108">
        <v>18702.003189038238</v>
      </c>
      <c r="AGJ149" s="108">
        <v>18748.724969625608</v>
      </c>
      <c r="AGK149" s="108">
        <v>12295.580721616012</v>
      </c>
      <c r="AGL149" s="108">
        <v>1830.764275964553</v>
      </c>
      <c r="AGM149" s="108">
        <v>470.33554527300515</v>
      </c>
      <c r="AGN149" s="108">
        <v>10886.426222602602</v>
      </c>
      <c r="AGO149" s="108">
        <v>18314.145607941966</v>
      </c>
      <c r="AGP149" s="108">
        <v>18702.003189038238</v>
      </c>
      <c r="AGQ149" s="108">
        <v>19307.13151578921</v>
      </c>
      <c r="AGR149" s="108">
        <v>12677.679374146355</v>
      </c>
      <c r="AGS149" s="108">
        <v>1903.7167157976862</v>
      </c>
      <c r="AGT149" s="108">
        <v>483.77779067144132</v>
      </c>
      <c r="AGU149" s="108">
        <v>11230.251108746917</v>
      </c>
      <c r="AGV149" s="108">
        <v>18883.245975628095</v>
      </c>
      <c r="AGW149" s="108">
        <v>19303.857904439501</v>
      </c>
      <c r="AGX149" s="108">
        <v>19317.627307319755</v>
      </c>
      <c r="AGY149" s="108">
        <v>12692.644087475237</v>
      </c>
      <c r="AGZ149" s="108">
        <v>1924.5955466978889</v>
      </c>
      <c r="AHA149" s="108">
        <v>505.22038237606398</v>
      </c>
      <c r="AHB149" s="108">
        <v>11232.506151964597</v>
      </c>
      <c r="AHC149" s="108">
        <v>18883.245975628095</v>
      </c>
      <c r="AHD149" s="108">
        <v>19303.857904439501</v>
      </c>
      <c r="AHE149" s="108">
        <v>19317.627307319755</v>
      </c>
      <c r="AHF149" s="108">
        <v>13910.036923882506</v>
      </c>
      <c r="AHG149" s="108">
        <v>1924.5955466978889</v>
      </c>
      <c r="AHH149" s="108">
        <v>505.22038237606398</v>
      </c>
      <c r="AHI149" s="108">
        <v>12449.898988371866</v>
      </c>
      <c r="AHJ149" s="108">
        <v>20970.20512375484</v>
      </c>
      <c r="AHK149" s="108">
        <v>21390.81705256625</v>
      </c>
      <c r="AHL149" s="108">
        <v>21404.586455446504</v>
      </c>
      <c r="AHM149" s="108">
        <v>13910.036923882506</v>
      </c>
      <c r="AHN149" s="108">
        <v>1924.5955466978889</v>
      </c>
      <c r="AHO149" s="108">
        <v>505.22038237606398</v>
      </c>
      <c r="AHP149" s="108">
        <v>12449.898988371866</v>
      </c>
      <c r="AHQ149" s="108">
        <v>20970.20512375484</v>
      </c>
      <c r="AHR149" s="108">
        <v>21390.81705256625</v>
      </c>
      <c r="AHS149" s="108">
        <v>21404.586455446504</v>
      </c>
      <c r="AHT149" s="108">
        <v>13910.036923882506</v>
      </c>
      <c r="AHU149" s="108">
        <v>2000.3124555599966</v>
      </c>
      <c r="AHV149" s="108">
        <v>519.47944878133524</v>
      </c>
      <c r="AHW149" s="108">
        <v>12808.574908042121</v>
      </c>
      <c r="AHX149" s="108">
        <v>21573.651831134535</v>
      </c>
      <c r="AHY149" s="108">
        <v>22030.305013522629</v>
      </c>
      <c r="AHZ149" s="108">
        <v>22041.761030960417</v>
      </c>
      <c r="AIA149" s="108">
        <v>14344.10493513933</v>
      </c>
      <c r="AIB149" s="108">
        <v>2009.6139103018581</v>
      </c>
      <c r="AIC149" s="108">
        <v>529.15843857059951</v>
      </c>
      <c r="AID149" s="108">
        <v>12822.111801602774</v>
      </c>
      <c r="AIE149" s="108">
        <v>21590.59358640969</v>
      </c>
      <c r="AIF149" s="108">
        <v>22030.682548570032</v>
      </c>
      <c r="AIG149" s="108">
        <v>22041.761030960417</v>
      </c>
      <c r="AIH149" s="108">
        <v>14344.10493513933</v>
      </c>
      <c r="AII149" s="108">
        <v>2009.6139103018581</v>
      </c>
      <c r="AIJ149" s="108">
        <v>529.15843857059951</v>
      </c>
      <c r="AIK149" s="108">
        <v>13502.2847983186</v>
      </c>
      <c r="AIL149" s="108">
        <v>22756.604437922528</v>
      </c>
      <c r="AIM149" s="108">
        <v>23196.69340008287</v>
      </c>
      <c r="AIN149" s="108">
        <v>23207.771882473258</v>
      </c>
      <c r="AIO149" s="108">
        <v>15024.27793185516</v>
      </c>
      <c r="AIP149" s="108">
        <v>2009.6139103018581</v>
      </c>
      <c r="AIQ149" s="108">
        <v>529.15843857059951</v>
      </c>
      <c r="AIR149" s="108">
        <v>13502.2847983186</v>
      </c>
      <c r="AIS149" s="108">
        <v>22756.604437922528</v>
      </c>
      <c r="AIT149" s="108">
        <v>23196.69340008287</v>
      </c>
      <c r="AIU149" s="108">
        <v>23207.771882473258</v>
      </c>
      <c r="AIV149" s="108">
        <v>15024.27793185516</v>
      </c>
      <c r="AIW149" s="108">
        <v>2009.6139103018581</v>
      </c>
      <c r="AIX149" s="108">
        <v>529.15843857059951</v>
      </c>
      <c r="AIY149" s="108">
        <v>13502.2847983186</v>
      </c>
      <c r="AIZ149" s="108">
        <v>23408.251312933739</v>
      </c>
      <c r="AJA149" s="108">
        <v>23858.351368276122</v>
      </c>
      <c r="AJB149" s="108">
        <v>23889.265728484945</v>
      </c>
      <c r="AJC149" s="108">
        <v>15482.1616522478</v>
      </c>
      <c r="AJD149" s="108">
        <v>2101.8378230934291</v>
      </c>
      <c r="AJE149" s="108">
        <v>560.54146356472711</v>
      </c>
      <c r="AJF149" s="108">
        <v>13912.584028259866</v>
      </c>
      <c r="AJG149" s="108">
        <v>23437.479389401782</v>
      </c>
      <c r="AJH149" s="108">
        <v>23904.807977177668</v>
      </c>
      <c r="AJI149" s="108">
        <v>23897.290200549545</v>
      </c>
      <c r="AJJ149" s="108">
        <v>15493.682894317279</v>
      </c>
      <c r="AJK149" s="108">
        <v>2103.8706064449348</v>
      </c>
      <c r="AJL149" s="108">
        <v>560.54146356472711</v>
      </c>
      <c r="AJM149" s="108">
        <v>13912.584028259866</v>
      </c>
      <c r="AJN149" s="108">
        <v>23437.479389401782</v>
      </c>
      <c r="AJO149" s="108">
        <v>25934.059846828448</v>
      </c>
      <c r="AJP149" s="108">
        <v>25926.542070200325</v>
      </c>
      <c r="AJQ149" s="108">
        <v>16677.413151613568</v>
      </c>
      <c r="AJR149" s="108">
        <v>2103.8706064449348</v>
      </c>
      <c r="AJS149" s="108">
        <v>560.54146356472711</v>
      </c>
      <c r="AJT149" s="108">
        <v>15096.314285556158</v>
      </c>
      <c r="AJU149" s="108">
        <v>25466.731259052565</v>
      </c>
      <c r="AJV149" s="108">
        <v>25934.059846828448</v>
      </c>
      <c r="AJW149" s="108">
        <v>25926.542070200325</v>
      </c>
      <c r="AJX149" s="108">
        <v>16677.413151613568</v>
      </c>
      <c r="AJY149" s="108">
        <v>2103.8706064449348</v>
      </c>
      <c r="AJZ149" s="108">
        <v>560.54146356472711</v>
      </c>
      <c r="AKA149" s="108">
        <v>15096.314285556158</v>
      </c>
      <c r="AKB149" s="108">
        <v>25466.731259052565</v>
      </c>
      <c r="AKC149" s="108">
        <v>25934.059846828448</v>
      </c>
      <c r="AKD149" s="108">
        <v>25926.542070200325</v>
      </c>
      <c r="AKE149" s="108">
        <v>17181.03989437722</v>
      </c>
      <c r="AKF149" s="108">
        <v>2185.0260350622484</v>
      </c>
      <c r="AKG149" s="108">
        <v>576.15421047122902</v>
      </c>
      <c r="AKH149" s="108">
        <v>15526.97676719921</v>
      </c>
      <c r="AKI149" s="108">
        <v>26264.318789126199</v>
      </c>
      <c r="AKJ149" s="108">
        <v>26789.936438463614</v>
      </c>
      <c r="AKK149" s="108">
        <v>26702.684050836921</v>
      </c>
      <c r="AKL149" s="108">
        <v>17209.289402313359</v>
      </c>
      <c r="AKM149" s="108">
        <v>2224.4581856253717</v>
      </c>
      <c r="AKN149" s="108">
        <v>616.62991352137863</v>
      </c>
      <c r="AKO149" s="108">
        <v>15584.977085308168</v>
      </c>
      <c r="AKP149" s="108">
        <v>26266.823315095055</v>
      </c>
      <c r="AKQ149" s="108">
        <v>26789.936438463614</v>
      </c>
      <c r="AKR149" s="108">
        <v>26702.684050836921</v>
      </c>
      <c r="AKS149" s="108">
        <v>17209.289402313359</v>
      </c>
      <c r="AKT149" s="108">
        <v>2224.4581856253717</v>
      </c>
      <c r="AKU149" s="108">
        <v>616.62991352137863</v>
      </c>
      <c r="AKV149" s="108">
        <v>18165.238154774092</v>
      </c>
      <c r="AKW149" s="108">
        <v>30690.128005608069</v>
      </c>
      <c r="AKX149" s="108">
        <v>31213.241128976628</v>
      </c>
      <c r="AKY149" s="108">
        <v>31125.988741349938</v>
      </c>
      <c r="AKZ149" s="108">
        <v>19789.550471779283</v>
      </c>
      <c r="ALA149" s="108">
        <v>2224.4581856253717</v>
      </c>
      <c r="ALB149" s="108">
        <v>616.62991352137863</v>
      </c>
      <c r="ALC149" s="108">
        <v>18165.238154774092</v>
      </c>
      <c r="ALD149" s="108">
        <v>30690.128005608069</v>
      </c>
      <c r="ALE149" s="108">
        <v>31213.241128976628</v>
      </c>
      <c r="ALF149" s="108">
        <v>31125.988741349938</v>
      </c>
      <c r="ALG149" s="108">
        <v>20380.003939286125</v>
      </c>
      <c r="ALH149" s="108">
        <v>2309.0099844996043</v>
      </c>
      <c r="ALI149" s="108">
        <v>633.5143177709532</v>
      </c>
      <c r="ALJ149" s="108">
        <v>18680.879627557217</v>
      </c>
      <c r="ALK149" s="108">
        <v>31548.435830361159</v>
      </c>
      <c r="ALL149" s="108">
        <v>32075.266490513746</v>
      </c>
      <c r="ALM149" s="108">
        <v>32023.955751106845</v>
      </c>
      <c r="ALN149" s="108">
        <v>20375.571061019968</v>
      </c>
      <c r="ALO149" s="108">
        <v>2302.715163913801</v>
      </c>
      <c r="ALP149" s="108">
        <v>627.17674903015359</v>
      </c>
      <c r="ALQ149" s="108">
        <v>18671.484419649008</v>
      </c>
      <c r="ALR149" s="108">
        <v>31548.33323478917</v>
      </c>
      <c r="ALS149" s="108">
        <v>32075.266490513746</v>
      </c>
      <c r="ALT149" s="108">
        <v>32023.955751106845</v>
      </c>
      <c r="ALU149" s="108">
        <v>20375.571061019968</v>
      </c>
      <c r="ALV149" s="108">
        <v>2302.715163913801</v>
      </c>
      <c r="ALW149" s="108">
        <v>627.17674903015359</v>
      </c>
      <c r="ALX149" s="108">
        <v>18384.88315087638</v>
      </c>
      <c r="ALY149" s="108">
        <v>31057.016774036096</v>
      </c>
      <c r="ALZ149" s="108">
        <v>31583.950029760672</v>
      </c>
      <c r="AMA149" s="108">
        <v>31532.639290353771</v>
      </c>
      <c r="AMB149" s="108">
        <v>20088.969792247335</v>
      </c>
      <c r="AMC149" s="108">
        <v>2302.715163913801</v>
      </c>
      <c r="AMD149" s="108">
        <v>627.17674903015359</v>
      </c>
      <c r="AME149" s="108">
        <v>18384.88315087638</v>
      </c>
      <c r="AMF149" s="108">
        <v>31057.016774036096</v>
      </c>
      <c r="AMG149" s="108">
        <v>31583.950029760672</v>
      </c>
      <c r="AMH149" s="108">
        <v>31532.639290353771</v>
      </c>
      <c r="AMI149" s="108">
        <v>20088.969792247335</v>
      </c>
      <c r="AMJ149" s="108">
        <v>2302.715163913801</v>
      </c>
      <c r="AMK149" s="108">
        <v>627.17674903015359</v>
      </c>
      <c r="AML149" s="108">
        <v>18904.638722918873</v>
      </c>
      <c r="AMM149" s="108">
        <v>31934.374989461965</v>
      </c>
      <c r="AMN149" s="108">
        <v>32473.190016314307</v>
      </c>
      <c r="AMO149" s="108">
        <v>32441.816468310717</v>
      </c>
      <c r="AMP149" s="108">
        <v>20701.931535293053</v>
      </c>
      <c r="AMQ149" s="108">
        <v>2415.3591752833158</v>
      </c>
      <c r="AMR149" s="108">
        <v>670.81540978599924</v>
      </c>
      <c r="AMS149" s="108">
        <v>18941.978225707659</v>
      </c>
      <c r="AMT149" s="108">
        <v>31981.57007361851</v>
      </c>
      <c r="AMU149" s="108">
        <v>32548.447431796558</v>
      </c>
      <c r="AMV149" s="108">
        <v>32454.675160988787</v>
      </c>
      <c r="AMW149" s="108">
        <v>20704.581339390399</v>
      </c>
      <c r="AMX149" s="108">
        <v>2415.3591752833158</v>
      </c>
      <c r="AMY149" s="108">
        <v>670.81540978599924</v>
      </c>
      <c r="AMZ149" s="108">
        <v>18941.978225707659</v>
      </c>
      <c r="ANA149" s="108">
        <v>35505.509389893145</v>
      </c>
      <c r="ANB149" s="108">
        <v>36072.3867480712</v>
      </c>
      <c r="ANC149" s="108">
        <v>35978.614477263429</v>
      </c>
      <c r="AND149" s="108">
        <v>22760.212607217269</v>
      </c>
      <c r="ANE149" s="108">
        <v>2415.3591752833158</v>
      </c>
      <c r="ANF149" s="108">
        <v>670.81540978599924</v>
      </c>
      <c r="ANG149" s="108">
        <v>20997.609493534532</v>
      </c>
      <c r="ANH149" s="108">
        <v>35505.509389893145</v>
      </c>
      <c r="ANI149" s="108">
        <v>36072.3867480712</v>
      </c>
      <c r="ANJ149" s="108">
        <v>35978.614477263429</v>
      </c>
      <c r="ANK149" s="108">
        <v>22760.212607217269</v>
      </c>
      <c r="ANL149" s="108">
        <v>2415.3591752833158</v>
      </c>
      <c r="ANM149" s="108">
        <v>670.81540978599924</v>
      </c>
      <c r="ANN149" s="108">
        <v>20997.609493534532</v>
      </c>
      <c r="ANO149" s="108">
        <v>35505.509389893145</v>
      </c>
      <c r="ANP149" s="108">
        <v>0</v>
      </c>
      <c r="ANQ149" s="108">
        <v>0</v>
      </c>
      <c r="ANR149" s="108">
        <v>0</v>
      </c>
      <c r="ANS149" s="108">
        <v>0</v>
      </c>
      <c r="ANT149" s="108">
        <v>0</v>
      </c>
      <c r="ANU149" s="108">
        <v>0</v>
      </c>
      <c r="ANV149" s="108">
        <v>0</v>
      </c>
      <c r="ANW149" s="108">
        <v>0</v>
      </c>
      <c r="ANX149" s="108">
        <v>0</v>
      </c>
      <c r="ANY149" s="108">
        <v>0</v>
      </c>
      <c r="ANZ149" s="108">
        <v>0</v>
      </c>
      <c r="AOA149" s="108">
        <v>0</v>
      </c>
      <c r="AOB149" s="108">
        <v>0</v>
      </c>
      <c r="AOC149" s="108">
        <v>0</v>
      </c>
      <c r="AOD149" s="108">
        <v>0</v>
      </c>
      <c r="AOE149" s="108">
        <v>0</v>
      </c>
      <c r="AOF149" s="108">
        <v>0</v>
      </c>
      <c r="AOG149" s="108">
        <v>0</v>
      </c>
      <c r="AOH149" s="108">
        <v>0</v>
      </c>
      <c r="AOI149" s="108">
        <v>0</v>
      </c>
      <c r="AOJ149" s="108">
        <v>0</v>
      </c>
      <c r="AOK149" s="108">
        <v>0</v>
      </c>
      <c r="AOL149" s="108">
        <v>0</v>
      </c>
      <c r="AOM149" s="108">
        <v>0</v>
      </c>
      <c r="AON149" s="108">
        <v>0</v>
      </c>
      <c r="AOO149" s="108">
        <v>0</v>
      </c>
      <c r="AOP149" s="108">
        <v>0</v>
      </c>
      <c r="AOQ149" s="108">
        <v>0</v>
      </c>
      <c r="AOR149" s="108">
        <v>0</v>
      </c>
      <c r="AOS149" s="108">
        <v>0</v>
      </c>
      <c r="AOT149" s="108">
        <v>0</v>
      </c>
      <c r="AOU149" s="108">
        <v>0</v>
      </c>
      <c r="AOV149" s="108">
        <v>0</v>
      </c>
      <c r="AOW149" s="108">
        <v>0</v>
      </c>
      <c r="AOX149" s="108">
        <v>0</v>
      </c>
      <c r="AOY149" s="108">
        <v>0</v>
      </c>
      <c r="AOZ149" s="108">
        <v>0</v>
      </c>
      <c r="APA149" s="108">
        <v>0</v>
      </c>
      <c r="APB149" s="108">
        <v>0</v>
      </c>
      <c r="APC149" s="108">
        <v>0</v>
      </c>
      <c r="APD149" s="108">
        <v>0</v>
      </c>
      <c r="APE149" s="108">
        <v>0</v>
      </c>
      <c r="APF149" s="108">
        <v>0</v>
      </c>
      <c r="APG149" s="108">
        <v>0</v>
      </c>
      <c r="APH149" s="108">
        <v>0</v>
      </c>
      <c r="API149" s="108">
        <v>0</v>
      </c>
      <c r="APJ149" s="108">
        <v>0</v>
      </c>
      <c r="APK149" s="108">
        <v>0</v>
      </c>
      <c r="APL149" s="108">
        <v>0</v>
      </c>
      <c r="APM149" s="108">
        <v>0</v>
      </c>
      <c r="APN149" s="108">
        <v>0</v>
      </c>
      <c r="APO149" s="108">
        <v>0</v>
      </c>
      <c r="APP149" s="108">
        <v>0</v>
      </c>
      <c r="APQ149" s="108">
        <v>0</v>
      </c>
      <c r="APR149" s="108">
        <v>0</v>
      </c>
      <c r="APS149" s="108">
        <v>0</v>
      </c>
      <c r="APT149" s="108">
        <v>0</v>
      </c>
      <c r="APU149" s="108">
        <v>0</v>
      </c>
      <c r="APV149" s="108">
        <v>0</v>
      </c>
      <c r="APW149" s="108">
        <v>0</v>
      </c>
      <c r="APX149" s="108">
        <v>0</v>
      </c>
      <c r="APY149" s="108">
        <v>0</v>
      </c>
      <c r="APZ149" s="108">
        <v>0</v>
      </c>
      <c r="AQA149" s="108">
        <v>0</v>
      </c>
      <c r="AQB149" s="108">
        <v>0</v>
      </c>
      <c r="AQC149" s="108">
        <v>0</v>
      </c>
      <c r="AQD149" s="108">
        <v>0</v>
      </c>
      <c r="AQE149" s="108">
        <v>0</v>
      </c>
      <c r="AQF149" s="108">
        <v>0</v>
      </c>
      <c r="AQG149" s="108">
        <v>0</v>
      </c>
      <c r="AQH149" s="108">
        <v>0</v>
      </c>
      <c r="AQI149" s="108">
        <v>0</v>
      </c>
      <c r="AQJ149" s="108">
        <v>0</v>
      </c>
      <c r="AQK149" s="108">
        <v>0</v>
      </c>
      <c r="AQL149" s="108">
        <v>0</v>
      </c>
      <c r="AQM149" s="108">
        <v>0</v>
      </c>
      <c r="AQN149" s="108">
        <v>0</v>
      </c>
      <c r="AQO149" s="108">
        <v>0</v>
      </c>
      <c r="AQP149" s="108">
        <v>0</v>
      </c>
      <c r="AQQ149" s="108">
        <v>0</v>
      </c>
      <c r="AQR149" s="108">
        <v>0</v>
      </c>
      <c r="AQS149" s="108">
        <v>0</v>
      </c>
      <c r="AQT149" s="108">
        <v>0</v>
      </c>
      <c r="AQU149" s="108">
        <v>0</v>
      </c>
      <c r="AQV149" s="108">
        <v>0</v>
      </c>
      <c r="AQW149" s="108">
        <v>0</v>
      </c>
      <c r="AQX149" s="108">
        <v>0</v>
      </c>
      <c r="AQY149" s="108">
        <v>0</v>
      </c>
      <c r="AQZ149" s="108">
        <v>0</v>
      </c>
      <c r="ARA149" s="108">
        <v>0</v>
      </c>
      <c r="ARB149" s="108">
        <v>0</v>
      </c>
      <c r="ARC149" s="108">
        <v>0</v>
      </c>
      <c r="ARD149" s="108">
        <v>0</v>
      </c>
      <c r="ARE149" s="108">
        <v>0</v>
      </c>
      <c r="ARF149" s="108">
        <v>0</v>
      </c>
      <c r="ARG149" s="108">
        <v>0</v>
      </c>
      <c r="ARH149" s="108">
        <v>0</v>
      </c>
      <c r="ARI149" s="108">
        <v>0</v>
      </c>
      <c r="ARJ149" s="108">
        <v>0</v>
      </c>
      <c r="ARK149" s="108">
        <v>0</v>
      </c>
      <c r="ARL149" s="108">
        <v>0</v>
      </c>
      <c r="ARM149" s="108">
        <v>0</v>
      </c>
      <c r="ARN149" s="108">
        <v>0</v>
      </c>
      <c r="ARO149" s="108">
        <v>0</v>
      </c>
      <c r="ARP149" s="108">
        <v>0</v>
      </c>
      <c r="ARQ149" s="108">
        <v>0</v>
      </c>
      <c r="ARR149" s="108">
        <v>0</v>
      </c>
      <c r="ARS149" s="16"/>
      <c r="ART149" s="16"/>
    </row>
    <row r="150" spans="1:1164" s="1" customFormat="1" ht="10.199999999999999" x14ac:dyDescent="0.2">
      <c r="A150" s="16"/>
      <c r="B150" s="16"/>
      <c r="C150" s="21"/>
      <c r="D150" s="16"/>
      <c r="E150" s="16" t="s">
        <v>151</v>
      </c>
      <c r="F150" s="16"/>
      <c r="G150" s="16"/>
      <c r="H150" s="107" t="s">
        <v>239</v>
      </c>
      <c r="I150" s="16"/>
      <c r="J150" s="26"/>
      <c r="K150" s="17" t="s">
        <v>36</v>
      </c>
      <c r="L150" s="16"/>
      <c r="M150" s="26"/>
      <c r="N150" s="78"/>
      <c r="O150" s="43"/>
      <c r="P150" s="16"/>
      <c r="Q150" s="16"/>
      <c r="R150" s="83">
        <v>7869580.2140412917</v>
      </c>
      <c r="S150" s="16"/>
      <c r="T150" s="26"/>
      <c r="U150" s="108">
        <v>321.00000000000006</v>
      </c>
      <c r="V150" s="108">
        <v>561.75000000000011</v>
      </c>
      <c r="W150" s="108">
        <v>465.45000000000022</v>
      </c>
      <c r="X150" s="108">
        <v>48.150000000000013</v>
      </c>
      <c r="Y150" s="108">
        <v>64.200000000000017</v>
      </c>
      <c r="Z150" s="108">
        <v>98.658803264516152</v>
      </c>
      <c r="AA150" s="108">
        <v>126.19507101935486</v>
      </c>
      <c r="AB150" s="108">
        <v>398.79288002709677</v>
      </c>
      <c r="AC150" s="108">
        <v>574.06273144032264</v>
      </c>
      <c r="AD150" s="108">
        <v>483.0184094906453</v>
      </c>
      <c r="AE150" s="108">
        <v>73.601926566129052</v>
      </c>
      <c r="AF150" s="108">
        <v>89.98251204032259</v>
      </c>
      <c r="AG150" s="108">
        <v>102.29524348064515</v>
      </c>
      <c r="AH150" s="108">
        <v>129.50092576129035</v>
      </c>
      <c r="AI150" s="108">
        <v>398.79288002709677</v>
      </c>
      <c r="AJ150" s="108">
        <v>574.06273144032264</v>
      </c>
      <c r="AK150" s="108">
        <v>483.0184094906453</v>
      </c>
      <c r="AL150" s="108">
        <v>73.601926566129052</v>
      </c>
      <c r="AM150" s="108">
        <v>89.98251204032259</v>
      </c>
      <c r="AN150" s="108">
        <v>102.29524348064515</v>
      </c>
      <c r="AO150" s="108">
        <v>174.20442124516129</v>
      </c>
      <c r="AP150" s="108">
        <v>398.79288002709677</v>
      </c>
      <c r="AQ150" s="108">
        <v>574.06273144032264</v>
      </c>
      <c r="AR150" s="108">
        <v>527.72190497451618</v>
      </c>
      <c r="AS150" s="108">
        <v>150.23649025276501</v>
      </c>
      <c r="AT150" s="108">
        <v>166.61707572695857</v>
      </c>
      <c r="AU150" s="108">
        <v>178.92980716728113</v>
      </c>
      <c r="AV150" s="108">
        <v>174.20442124516129</v>
      </c>
      <c r="AW150" s="108">
        <v>398.79288002709677</v>
      </c>
      <c r="AX150" s="108">
        <v>574.06273144032264</v>
      </c>
      <c r="AY150" s="108">
        <v>527.72190497451618</v>
      </c>
      <c r="AZ150" s="108">
        <v>157.64334802240421</v>
      </c>
      <c r="BA150" s="108">
        <v>175.26586220870109</v>
      </c>
      <c r="BB150" s="108">
        <v>187.86613916349236</v>
      </c>
      <c r="BC150" s="108">
        <v>183.32076578585341</v>
      </c>
      <c r="BD150" s="108">
        <v>425.17100805446864</v>
      </c>
      <c r="BE150" s="108">
        <v>619.95414533865869</v>
      </c>
      <c r="BF150" s="108">
        <v>569.19321966536813</v>
      </c>
      <c r="BG150" s="108">
        <v>163.25233091256703</v>
      </c>
      <c r="BH150" s="108">
        <v>180.94338518350426</v>
      </c>
      <c r="BI150" s="108">
        <v>196.26247847757654</v>
      </c>
      <c r="BJ150" s="108">
        <v>194.19603114297743</v>
      </c>
      <c r="BK150" s="108">
        <v>442.39552500499963</v>
      </c>
      <c r="BL150" s="108">
        <v>620.12549555025953</v>
      </c>
      <c r="BM150" s="108">
        <v>569.50165004624967</v>
      </c>
      <c r="BN150" s="108">
        <v>163.25233091256703</v>
      </c>
      <c r="BO150" s="108">
        <v>180.94338518350426</v>
      </c>
      <c r="BP150" s="108">
        <v>196.26247847757654</v>
      </c>
      <c r="BQ150" s="108">
        <v>194.19603114297743</v>
      </c>
      <c r="BR150" s="108">
        <v>442.39552500499963</v>
      </c>
      <c r="BS150" s="108">
        <v>620.12549555025953</v>
      </c>
      <c r="BT150" s="108">
        <v>604.47667357426894</v>
      </c>
      <c r="BU150" s="108">
        <v>223.20951410345742</v>
      </c>
      <c r="BV150" s="108">
        <v>240.90056837439462</v>
      </c>
      <c r="BW150" s="108">
        <v>256.21966166846687</v>
      </c>
      <c r="BX150" s="108">
        <v>229.17105467099677</v>
      </c>
      <c r="BY150" s="108">
        <v>442.39552500499963</v>
      </c>
      <c r="BZ150" s="108">
        <v>620.12549555025953</v>
      </c>
      <c r="CA150" s="108">
        <v>604.47667357426894</v>
      </c>
      <c r="CB150" s="108">
        <v>223.20951410345742</v>
      </c>
      <c r="CC150" s="108">
        <v>240.90056837439462</v>
      </c>
      <c r="CD150" s="108">
        <v>256.21966166846687</v>
      </c>
      <c r="CE150" s="108">
        <v>240.27092460480466</v>
      </c>
      <c r="CF150" s="108">
        <v>470.23114556039985</v>
      </c>
      <c r="CG150" s="108">
        <v>665.33282184576319</v>
      </c>
      <c r="CH150" s="108">
        <v>645.4159694979619</v>
      </c>
      <c r="CI150" s="108">
        <v>233.39864853309956</v>
      </c>
      <c r="CJ150" s="108">
        <v>259.32857324711523</v>
      </c>
      <c r="CK150" s="108">
        <v>278.4765681504374</v>
      </c>
      <c r="CL150" s="108">
        <v>254.84276688502374</v>
      </c>
      <c r="CM150" s="108">
        <v>493.55452446816133</v>
      </c>
      <c r="CN150" s="108">
        <v>668.975782415818</v>
      </c>
      <c r="CO150" s="108">
        <v>650.58470104409594</v>
      </c>
      <c r="CP150" s="108">
        <v>240.85603654335199</v>
      </c>
      <c r="CQ150" s="108">
        <v>259.9115606056011</v>
      </c>
      <c r="CR150" s="108">
        <v>279.23102237906608</v>
      </c>
      <c r="CS150" s="108">
        <v>254.84276688502374</v>
      </c>
      <c r="CT150" s="108">
        <v>493.55452446816133</v>
      </c>
      <c r="CU150" s="108">
        <v>668.975782415818</v>
      </c>
      <c r="CV150" s="108">
        <v>650.58470104409594</v>
      </c>
      <c r="CW150" s="108">
        <v>240.85603654335199</v>
      </c>
      <c r="CX150" s="108">
        <v>259.9115606056011</v>
      </c>
      <c r="CY150" s="108">
        <v>356.1682250949321</v>
      </c>
      <c r="CZ150" s="108">
        <v>299.72280180261231</v>
      </c>
      <c r="DA150" s="108">
        <v>493.55452446816133</v>
      </c>
      <c r="DB150" s="108">
        <v>668.975782415818</v>
      </c>
      <c r="DC150" s="108">
        <v>695.46473596168448</v>
      </c>
      <c r="DD150" s="108">
        <v>317.79323925921807</v>
      </c>
      <c r="DE150" s="108">
        <v>336.84876332146717</v>
      </c>
      <c r="DF150" s="108">
        <v>356.1682250949321</v>
      </c>
      <c r="DG150" s="108">
        <v>299.72280180261231</v>
      </c>
      <c r="DH150" s="108">
        <v>493.55452446816133</v>
      </c>
      <c r="DI150" s="108">
        <v>716.12903061569659</v>
      </c>
      <c r="DJ150" s="108">
        <v>739.93017007476556</v>
      </c>
      <c r="DK150" s="108">
        <v>331.51832849276138</v>
      </c>
      <c r="DL150" s="108">
        <v>351.9254584919135</v>
      </c>
      <c r="DM150" s="108">
        <v>371.6945382539916</v>
      </c>
      <c r="DN150" s="108">
        <v>327.30391114220095</v>
      </c>
      <c r="DO150" s="108">
        <v>546.11125040289267</v>
      </c>
      <c r="DP150" s="108">
        <v>719.76936356148417</v>
      </c>
      <c r="DQ150" s="108">
        <v>745.0838462382842</v>
      </c>
      <c r="DR150" s="108">
        <v>338.94201948287667</v>
      </c>
      <c r="DS150" s="108">
        <v>359.40635952144464</v>
      </c>
      <c r="DT150" s="108">
        <v>382.81577222931037</v>
      </c>
      <c r="DU150" s="108">
        <v>327.87601153636081</v>
      </c>
      <c r="DV150" s="108">
        <v>546.45451063938845</v>
      </c>
      <c r="DW150" s="108">
        <v>719.76936356148417</v>
      </c>
      <c r="DX150" s="108">
        <v>745.0838462382842</v>
      </c>
      <c r="DY150" s="108">
        <v>338.94201948287667</v>
      </c>
      <c r="DZ150" s="108">
        <v>359.40635952144464</v>
      </c>
      <c r="EA150" s="108">
        <v>382.81577222931037</v>
      </c>
      <c r="EB150" s="108">
        <v>327.87601153636081</v>
      </c>
      <c r="EC150" s="108">
        <v>546.45451063938845</v>
      </c>
      <c r="ED150" s="108">
        <v>719.76936356148417</v>
      </c>
      <c r="EE150" s="108">
        <v>794.58635433912798</v>
      </c>
      <c r="EF150" s="108">
        <v>423.80346194146546</v>
      </c>
      <c r="EG150" s="108">
        <v>444.26780198003343</v>
      </c>
      <c r="EH150" s="108">
        <v>467.67721468789915</v>
      </c>
      <c r="EI150" s="108">
        <v>377.37851963720431</v>
      </c>
      <c r="EJ150" s="108">
        <v>546.45451063938845</v>
      </c>
      <c r="EK150" s="108">
        <v>719.76936356148417</v>
      </c>
      <c r="EL150" s="108">
        <v>794.58635433912798</v>
      </c>
      <c r="EM150" s="108">
        <v>423.80346194146546</v>
      </c>
      <c r="EN150" s="108">
        <v>463.29903613078233</v>
      </c>
      <c r="EO150" s="108">
        <v>487.25197236781867</v>
      </c>
      <c r="EP150" s="108">
        <v>393.68432364168098</v>
      </c>
      <c r="EQ150" s="108">
        <v>577.61825417258285</v>
      </c>
      <c r="ER150" s="108">
        <v>768.93249330117169</v>
      </c>
      <c r="ES150" s="108">
        <v>848.05995531698227</v>
      </c>
      <c r="ET150" s="108">
        <v>448.88617009922501</v>
      </c>
      <c r="EU150" s="108">
        <v>471.3191177799095</v>
      </c>
      <c r="EV150" s="108">
        <v>499.16683298857924</v>
      </c>
      <c r="EW150" s="108">
        <v>409.26343952821441</v>
      </c>
      <c r="EX150" s="108">
        <v>602.63222426778191</v>
      </c>
      <c r="EY150" s="108">
        <v>772.82727227280498</v>
      </c>
      <c r="EZ150" s="108">
        <v>848.35634293880287</v>
      </c>
      <c r="FA150" s="108">
        <v>449.38014946892588</v>
      </c>
      <c r="FB150" s="108">
        <v>471.3191177799095</v>
      </c>
      <c r="FC150" s="108">
        <v>499.16683298857924</v>
      </c>
      <c r="FD150" s="108">
        <v>409.26343952821441</v>
      </c>
      <c r="FE150" s="108">
        <v>602.63222426778191</v>
      </c>
      <c r="FF150" s="108">
        <v>772.82727227280498</v>
      </c>
      <c r="FG150" s="108">
        <v>848.35634293880287</v>
      </c>
      <c r="FH150" s="108">
        <v>573.90027502489465</v>
      </c>
      <c r="FI150" s="108">
        <v>595.83924333587822</v>
      </c>
      <c r="FJ150" s="108">
        <v>623.68695854454791</v>
      </c>
      <c r="FK150" s="108">
        <v>481.90017943586292</v>
      </c>
      <c r="FL150" s="108">
        <v>602.63222426778191</v>
      </c>
      <c r="FM150" s="108">
        <v>772.82727227280498</v>
      </c>
      <c r="FN150" s="108">
        <v>920.99308284645122</v>
      </c>
      <c r="FO150" s="108">
        <v>573.90027502489465</v>
      </c>
      <c r="FP150" s="108">
        <v>595.83924333587822</v>
      </c>
      <c r="FQ150" s="108">
        <v>623.68695854454791</v>
      </c>
      <c r="FR150" s="108">
        <v>762.39559622435593</v>
      </c>
      <c r="FS150" s="108">
        <v>954.61552671043705</v>
      </c>
      <c r="FT150" s="108">
        <v>1112.4309232691451</v>
      </c>
      <c r="FU150" s="108">
        <v>718.54785720518521</v>
      </c>
      <c r="FV150" s="108">
        <v>135.25636373469567</v>
      </c>
      <c r="FW150" s="108">
        <v>461.95487142347969</v>
      </c>
      <c r="FX150" s="108">
        <v>684.72950160876667</v>
      </c>
      <c r="FY150" s="108">
        <v>782.40506984495312</v>
      </c>
      <c r="FZ150" s="108">
        <v>957.88439098919002</v>
      </c>
      <c r="GA150" s="108">
        <v>1117.076378727892</v>
      </c>
      <c r="GB150" s="108">
        <v>725.05681681748581</v>
      </c>
      <c r="GC150" s="108">
        <v>135.88928052921392</v>
      </c>
      <c r="GD150" s="108">
        <v>461.95487142347969</v>
      </c>
      <c r="GE150" s="108">
        <v>684.72950160876667</v>
      </c>
      <c r="GF150" s="108">
        <v>782.40506984495312</v>
      </c>
      <c r="GG150" s="108">
        <v>1086.0708691215521</v>
      </c>
      <c r="GH150" s="108">
        <v>1191.8518243051033</v>
      </c>
      <c r="GI150" s="108">
        <v>725.05681681748581</v>
      </c>
      <c r="GJ150" s="108">
        <v>135.88928052921392</v>
      </c>
      <c r="GK150" s="108">
        <v>536.73031700069066</v>
      </c>
      <c r="GL150" s="108">
        <v>812.91597974112847</v>
      </c>
      <c r="GM150" s="108">
        <v>910.59154797731503</v>
      </c>
      <c r="GN150" s="108">
        <v>1086.0708691215521</v>
      </c>
      <c r="GO150" s="108">
        <v>1191.8518243051033</v>
      </c>
      <c r="GP150" s="108">
        <v>725.05681681748581</v>
      </c>
      <c r="GQ150" s="108">
        <v>135.88928052921392</v>
      </c>
      <c r="GR150" s="108">
        <v>536.73031700069066</v>
      </c>
      <c r="GS150" s="108">
        <v>812.91597974112847</v>
      </c>
      <c r="GT150" s="108">
        <v>910.59154797731503</v>
      </c>
      <c r="GU150" s="108">
        <v>1086.0708691215521</v>
      </c>
      <c r="GV150" s="108">
        <v>1191.8518243051033</v>
      </c>
      <c r="GW150" s="108">
        <v>769.05514753743421</v>
      </c>
      <c r="GX150" s="108">
        <v>141.80055103554776</v>
      </c>
      <c r="GY150" s="108">
        <v>557.44075860668977</v>
      </c>
      <c r="GZ150" s="108">
        <v>843.24955468088422</v>
      </c>
      <c r="HA150" s="108">
        <v>964.80437087427038</v>
      </c>
      <c r="HB150" s="108">
        <v>1141.4342598774699</v>
      </c>
      <c r="HC150" s="108">
        <v>1261.9153268674188</v>
      </c>
      <c r="HD150" s="108">
        <v>775.94834950674954</v>
      </c>
      <c r="HE150" s="108">
        <v>148.86088802807043</v>
      </c>
      <c r="HF150" s="108">
        <v>567.59671303513471</v>
      </c>
      <c r="HG150" s="108">
        <v>856.30056451740279</v>
      </c>
      <c r="HH150" s="108">
        <v>964.97150589747764</v>
      </c>
      <c r="HI150" s="108">
        <v>1141.4342598774699</v>
      </c>
      <c r="HJ150" s="108">
        <v>1261.9153268674188</v>
      </c>
      <c r="HK150" s="108">
        <v>775.94834950674954</v>
      </c>
      <c r="HL150" s="108">
        <v>148.86088802807043</v>
      </c>
      <c r="HM150" s="108">
        <v>662.88793587287898</v>
      </c>
      <c r="HN150" s="108">
        <v>1019.6569465249642</v>
      </c>
      <c r="HO150" s="108">
        <v>1128.3278879050388</v>
      </c>
      <c r="HP150" s="108">
        <v>1304.7906418850314</v>
      </c>
      <c r="HQ150" s="108">
        <v>1357.2065497051626</v>
      </c>
      <c r="HR150" s="108">
        <v>775.94834950674954</v>
      </c>
      <c r="HS150" s="108">
        <v>148.86088802807043</v>
      </c>
      <c r="HT150" s="108">
        <v>662.88793587287898</v>
      </c>
      <c r="HU150" s="108">
        <v>1019.6569465249642</v>
      </c>
      <c r="HV150" s="108">
        <v>1128.3278879050388</v>
      </c>
      <c r="HW150" s="108">
        <v>1304.7906418850314</v>
      </c>
      <c r="HX150" s="108">
        <v>1357.2065497051626</v>
      </c>
      <c r="HY150" s="108">
        <v>775.94834950674954</v>
      </c>
      <c r="HZ150" s="108">
        <v>148.86088802807043</v>
      </c>
      <c r="IA150" s="108">
        <v>662.88793587287898</v>
      </c>
      <c r="IB150" s="108">
        <v>1056.964331616753</v>
      </c>
      <c r="IC150" s="108">
        <v>1168.895379739417</v>
      </c>
      <c r="ID150" s="108">
        <v>1364.3134866429752</v>
      </c>
      <c r="IE150" s="108">
        <v>1428.1665153914812</v>
      </c>
      <c r="IF150" s="108">
        <v>830.91164313813192</v>
      </c>
      <c r="IG150" s="108">
        <v>165.33388729119261</v>
      </c>
      <c r="IH150" s="108">
        <v>702.52427995401649</v>
      </c>
      <c r="II150" s="108">
        <v>1075.8639549269451</v>
      </c>
      <c r="IJ150" s="108">
        <v>1199.3807085503809</v>
      </c>
      <c r="IK150" s="108">
        <v>1369.3217909776258</v>
      </c>
      <c r="IL150" s="108">
        <v>1435.2915008628329</v>
      </c>
      <c r="IM150" s="108">
        <v>831.71460557492253</v>
      </c>
      <c r="IN150" s="108">
        <v>165.33388729119261</v>
      </c>
      <c r="IO150" s="108">
        <v>702.52427995401649</v>
      </c>
      <c r="IP150" s="108">
        <v>1075.8639549269451</v>
      </c>
      <c r="IQ150" s="108">
        <v>1450.1629386106474</v>
      </c>
      <c r="IR150" s="108">
        <v>1620.1040210378928</v>
      </c>
      <c r="IS150" s="108">
        <v>1581.5811350646554</v>
      </c>
      <c r="IT150" s="108">
        <v>831.71460557492253</v>
      </c>
      <c r="IU150" s="108">
        <v>165.33388729119261</v>
      </c>
      <c r="IV150" s="108">
        <v>848.8139141558388</v>
      </c>
      <c r="IW150" s="108">
        <v>1326.6461849872119</v>
      </c>
      <c r="IX150" s="108">
        <v>1450.1629386106474</v>
      </c>
      <c r="IY150" s="108">
        <v>1620.1040210378928</v>
      </c>
      <c r="IZ150" s="108">
        <v>1581.5811350646554</v>
      </c>
      <c r="JA150" s="108">
        <v>831.71460557492253</v>
      </c>
      <c r="JB150" s="108">
        <v>165.33388729119261</v>
      </c>
      <c r="JC150" s="108">
        <v>848.8139141558388</v>
      </c>
      <c r="JD150" s="108">
        <v>1374.2712042666635</v>
      </c>
      <c r="JE150" s="108">
        <v>1501.3818241262054</v>
      </c>
      <c r="JF150" s="108">
        <v>1690.5255953721548</v>
      </c>
      <c r="JG150" s="108">
        <v>1660.3488738199912</v>
      </c>
      <c r="JH150" s="108">
        <v>881.59153819250548</v>
      </c>
      <c r="JI150" s="108">
        <v>174.71440976133016</v>
      </c>
      <c r="JJ150" s="108">
        <v>883.67890791961179</v>
      </c>
      <c r="JK150" s="108">
        <v>1378.8728954452124</v>
      </c>
      <c r="JL150" s="108">
        <v>1508.6255199583218</v>
      </c>
      <c r="JM150" s="108">
        <v>1691.8175430096931</v>
      </c>
      <c r="JN150" s="108">
        <v>1662.2142104497057</v>
      </c>
      <c r="JO150" s="108">
        <v>881.99252524739211</v>
      </c>
      <c r="JP150" s="108">
        <v>174.71440976133016</v>
      </c>
      <c r="JQ150" s="108">
        <v>883.67890791961179</v>
      </c>
      <c r="JR150" s="108">
        <v>1378.8728954452124</v>
      </c>
      <c r="JS150" s="108">
        <v>1672.4890227237186</v>
      </c>
      <c r="JT150" s="108">
        <v>1855.6810457750898</v>
      </c>
      <c r="JU150" s="108">
        <v>1757.8012537295206</v>
      </c>
      <c r="JV150" s="108">
        <v>881.99252524739211</v>
      </c>
      <c r="JW150" s="108">
        <v>174.71440976133016</v>
      </c>
      <c r="JX150" s="108">
        <v>979.26595119942669</v>
      </c>
      <c r="JY150" s="108">
        <v>1542.7363982106092</v>
      </c>
      <c r="JZ150" s="108">
        <v>1672.4890227237186</v>
      </c>
      <c r="KA150" s="108">
        <v>1855.6810457750898</v>
      </c>
      <c r="KB150" s="108">
        <v>1757.8012537295206</v>
      </c>
      <c r="KC150" s="108">
        <v>881.99252524739211</v>
      </c>
      <c r="KD150" s="108">
        <v>174.71440976133016</v>
      </c>
      <c r="KE150" s="108">
        <v>979.26595119942669</v>
      </c>
      <c r="KF150" s="108">
        <v>1542.7363982106092</v>
      </c>
      <c r="KG150" s="108">
        <v>1672.4890227237186</v>
      </c>
      <c r="KH150" s="108">
        <v>1855.6810457750898</v>
      </c>
      <c r="KI150" s="108">
        <v>1842.6237070703648</v>
      </c>
      <c r="KJ150" s="108">
        <v>931.52969484129392</v>
      </c>
      <c r="KK150" s="108">
        <v>181.69933745297385</v>
      </c>
      <c r="KL150" s="108">
        <v>1014.7057106378927</v>
      </c>
      <c r="KM150" s="108">
        <v>1614.0162527240091</v>
      </c>
      <c r="KN150" s="108">
        <v>1758.4868339390632</v>
      </c>
      <c r="KO150" s="108">
        <v>1938.5523795432073</v>
      </c>
      <c r="KP150" s="108">
        <v>1849.050387235412</v>
      </c>
      <c r="KQ150" s="108">
        <v>940.52325767773664</v>
      </c>
      <c r="KR150" s="108">
        <v>190.90449090157318</v>
      </c>
      <c r="KS150" s="108">
        <v>1027.9633052191848</v>
      </c>
      <c r="KT150" s="108">
        <v>1614.5240701931846</v>
      </c>
      <c r="KU150" s="108">
        <v>1758.4868339390632</v>
      </c>
      <c r="KV150" s="108">
        <v>1938.5523795432073</v>
      </c>
      <c r="KW150" s="108">
        <v>1849.050387235412</v>
      </c>
      <c r="KX150" s="108">
        <v>940.52325767773664</v>
      </c>
      <c r="KY150" s="108">
        <v>190.90449090157318</v>
      </c>
      <c r="KZ150" s="108">
        <v>1191.4573381109146</v>
      </c>
      <c r="LA150" s="108">
        <v>1894.7995551504353</v>
      </c>
      <c r="LB150" s="108">
        <v>2038.7623188963137</v>
      </c>
      <c r="LC150" s="108">
        <v>2218.827864500458</v>
      </c>
      <c r="LD150" s="108">
        <v>2012.5444201271416</v>
      </c>
      <c r="LE150" s="108">
        <v>940.52325767773664</v>
      </c>
      <c r="LF150" s="108">
        <v>190.90449090157318</v>
      </c>
      <c r="LG150" s="108">
        <v>1191.4573381109146</v>
      </c>
      <c r="LH150" s="108">
        <v>1894.7995551504353</v>
      </c>
      <c r="LI150" s="108">
        <v>2038.7623188963137</v>
      </c>
      <c r="LJ150" s="108">
        <v>2218.827864500458</v>
      </c>
      <c r="LK150" s="108">
        <v>2012.5444201271416</v>
      </c>
      <c r="LL150" s="108">
        <v>940.52325767773664</v>
      </c>
      <c r="LM150" s="108">
        <v>198.32134009491281</v>
      </c>
      <c r="LN150" s="108">
        <v>1233.8266018268512</v>
      </c>
      <c r="LO150" s="108">
        <v>1961.0768400780153</v>
      </c>
      <c r="LP150" s="108">
        <v>2109.1125634933951</v>
      </c>
      <c r="LQ150" s="108">
        <v>2311.6819900931409</v>
      </c>
      <c r="LR150" s="108">
        <v>2109.8135037869279</v>
      </c>
      <c r="LS150" s="108">
        <v>997.32741470682652</v>
      </c>
      <c r="LT150" s="108">
        <v>203.76728598108159</v>
      </c>
      <c r="LU150" s="108">
        <v>1241.4917073087495</v>
      </c>
      <c r="LV150" s="108">
        <v>1970.728575918401</v>
      </c>
      <c r="LW150" s="108">
        <v>2124.4643555115049</v>
      </c>
      <c r="LX150" s="108">
        <v>2312.0307839490024</v>
      </c>
      <c r="LY150" s="108">
        <v>2109.8135037869279</v>
      </c>
      <c r="LZ150" s="108">
        <v>997.32741470682652</v>
      </c>
      <c r="MA150" s="108">
        <v>203.76728598108159</v>
      </c>
      <c r="MB150" s="108">
        <v>1403.0671477054957</v>
      </c>
      <c r="MC150" s="108">
        <v>2247.7150451699663</v>
      </c>
      <c r="MD150" s="108">
        <v>2401.4508247630702</v>
      </c>
      <c r="ME150" s="108">
        <v>2589.0172532005672</v>
      </c>
      <c r="MF150" s="108">
        <v>2271.3889441836741</v>
      </c>
      <c r="MG150" s="108">
        <v>997.32741470682652</v>
      </c>
      <c r="MH150" s="108">
        <v>203.76728598108159</v>
      </c>
      <c r="MI150" s="108">
        <v>1403.0671477054957</v>
      </c>
      <c r="MJ150" s="108">
        <v>2247.7150451699663</v>
      </c>
      <c r="MK150" s="108">
        <v>2401.4508247630702</v>
      </c>
      <c r="ML150" s="108">
        <v>2589.0172532005672</v>
      </c>
      <c r="MM150" s="108">
        <v>2271.3889441836741</v>
      </c>
      <c r="MN150" s="108">
        <v>997.32741470682652</v>
      </c>
      <c r="MO150" s="108">
        <v>203.76728598108159</v>
      </c>
      <c r="MP150" s="108">
        <v>1403.0671477054957</v>
      </c>
      <c r="MQ150" s="108">
        <v>2247.7150451699663</v>
      </c>
      <c r="MR150" s="108">
        <v>2483.4951996382597</v>
      </c>
      <c r="MS150" s="108">
        <v>2691.8359429572542</v>
      </c>
      <c r="MT150" s="108">
        <v>2373.5598506914394</v>
      </c>
      <c r="MU150" s="108">
        <v>1050.8770020101974</v>
      </c>
      <c r="MV150" s="108">
        <v>220.42252147499045</v>
      </c>
      <c r="MW150" s="108">
        <v>1466.6642732703483</v>
      </c>
      <c r="MX150" s="108">
        <v>2343.8385875412191</v>
      </c>
      <c r="MY150" s="108">
        <v>2513.0460952661174</v>
      </c>
      <c r="MZ150" s="108">
        <v>2696.7487490921894</v>
      </c>
      <c r="NA150" s="108">
        <v>2380.5645568478212</v>
      </c>
      <c r="NB150" s="108">
        <v>1060.649790293621</v>
      </c>
      <c r="NC150" s="108">
        <v>221.5846491768234</v>
      </c>
      <c r="ND150" s="108">
        <v>1466.6642732703483</v>
      </c>
      <c r="NE150" s="108">
        <v>2343.8385875412191</v>
      </c>
      <c r="NF150" s="108">
        <v>2513.0460952661174</v>
      </c>
      <c r="NG150" s="108">
        <v>3100.300684280754</v>
      </c>
      <c r="NH150" s="108">
        <v>2615.9698523744837</v>
      </c>
      <c r="NI150" s="108">
        <v>1060.649790293621</v>
      </c>
      <c r="NJ150" s="108">
        <v>221.5846491768234</v>
      </c>
      <c r="NK150" s="108">
        <v>1702.0695687970103</v>
      </c>
      <c r="NL150" s="108">
        <v>2747.3905227297837</v>
      </c>
      <c r="NM150" s="108">
        <v>2916.598030454682</v>
      </c>
      <c r="NN150" s="108">
        <v>3100.300684280754</v>
      </c>
      <c r="NO150" s="108">
        <v>2615.9698523744837</v>
      </c>
      <c r="NP150" s="108">
        <v>1060.649790293621</v>
      </c>
      <c r="NQ150" s="108">
        <v>221.5846491768234</v>
      </c>
      <c r="NR150" s="108">
        <v>1702.0695687970103</v>
      </c>
      <c r="NS150" s="108">
        <v>2747.3905227297837</v>
      </c>
      <c r="NT150" s="108">
        <v>2916.598030454682</v>
      </c>
      <c r="NU150" s="108">
        <v>3100.300684280754</v>
      </c>
      <c r="NV150" s="108">
        <v>2729.6093802974874</v>
      </c>
      <c r="NW150" s="108">
        <v>1116.3566560243439</v>
      </c>
      <c r="NX150" s="108">
        <v>229.83826976621131</v>
      </c>
      <c r="NY150" s="108">
        <v>1760.9417740551105</v>
      </c>
      <c r="NZ150" s="108">
        <v>2853.2339841511871</v>
      </c>
      <c r="OA150" s="108">
        <v>3035.0443463930328</v>
      </c>
      <c r="OB150" s="108">
        <v>3223.2991751393497</v>
      </c>
      <c r="OC150" s="108">
        <v>2734.3528178408142</v>
      </c>
      <c r="OD150" s="108">
        <v>1122.9659951678104</v>
      </c>
      <c r="OE150" s="108">
        <v>236.63615752725943</v>
      </c>
      <c r="OF150" s="108">
        <v>1770.6483792909703</v>
      </c>
      <c r="OG150" s="108">
        <v>2853.6865008333839</v>
      </c>
      <c r="OH150" s="108">
        <v>3035.0443463930328</v>
      </c>
      <c r="OI150" s="108">
        <v>3223.2991751393497</v>
      </c>
      <c r="OJ150" s="108">
        <v>2734.3528178408142</v>
      </c>
      <c r="OK150" s="108">
        <v>1122.9659951678104</v>
      </c>
      <c r="OL150" s="108">
        <v>236.63615752725943</v>
      </c>
      <c r="OM150" s="108">
        <v>1954.8676452866853</v>
      </c>
      <c r="ON150" s="108">
        <v>3169.4909568260382</v>
      </c>
      <c r="OO150" s="108">
        <v>3350.8488023856876</v>
      </c>
      <c r="OP150" s="108">
        <v>3539.103631132004</v>
      </c>
      <c r="OQ150" s="108">
        <v>2918.5720838365296</v>
      </c>
      <c r="OR150" s="108">
        <v>1122.9659951678104</v>
      </c>
      <c r="OS150" s="108">
        <v>236.63615752725943</v>
      </c>
      <c r="OT150" s="108">
        <v>1954.8676452866853</v>
      </c>
      <c r="OU150" s="108">
        <v>3169.4909568260382</v>
      </c>
      <c r="OV150" s="108">
        <v>3350.8488023856876</v>
      </c>
      <c r="OW150" s="108">
        <v>3539.103631132004</v>
      </c>
      <c r="OX150" s="108">
        <v>2918.5720838365296</v>
      </c>
      <c r="OY150" s="108">
        <v>1122.9659951678104</v>
      </c>
      <c r="OZ150" s="108">
        <v>236.63615752725943</v>
      </c>
      <c r="PA150" s="108">
        <v>2021.7141481332494</v>
      </c>
      <c r="PB150" s="108">
        <v>3276.7381122389793</v>
      </c>
      <c r="PC150" s="108">
        <v>3463.0353964973428</v>
      </c>
      <c r="PD150" s="108">
        <v>3672.9265324195717</v>
      </c>
      <c r="PE150" s="108">
        <v>3047.4218388901036</v>
      </c>
      <c r="PF150" s="108">
        <v>1189.3721984817521</v>
      </c>
      <c r="PG150" s="108">
        <v>254.13494872710859</v>
      </c>
      <c r="PH150" s="108">
        <v>2034.215849646479</v>
      </c>
      <c r="PI150" s="108">
        <v>3292.5671518647446</v>
      </c>
      <c r="PJ150" s="108">
        <v>3488.3057807389641</v>
      </c>
      <c r="PK150" s="108">
        <v>3677.2273860317796</v>
      </c>
      <c r="PL150" s="108">
        <v>3048.2808231545214</v>
      </c>
      <c r="PM150" s="108">
        <v>1189.3721984817521</v>
      </c>
      <c r="PN150" s="108">
        <v>254.13494872710859</v>
      </c>
      <c r="PO150" s="108">
        <v>2034.215849646479</v>
      </c>
      <c r="PP150" s="108">
        <v>3771.473351199983</v>
      </c>
      <c r="PQ150" s="108">
        <v>3967.2119800742021</v>
      </c>
      <c r="PR150" s="108">
        <v>4156.133585367018</v>
      </c>
      <c r="PS150" s="108">
        <v>3327.6427727667433</v>
      </c>
      <c r="PT150" s="108">
        <v>1189.3721984817521</v>
      </c>
      <c r="PU150" s="108">
        <v>254.13494872710859</v>
      </c>
      <c r="PV150" s="108">
        <v>2313.5777992587018</v>
      </c>
      <c r="PW150" s="108">
        <v>3771.473351199983</v>
      </c>
      <c r="PX150" s="108">
        <v>3967.2119800742021</v>
      </c>
      <c r="PY150" s="108">
        <v>4156.133585367018</v>
      </c>
      <c r="PZ150" s="108">
        <v>3327.6427727667433</v>
      </c>
      <c r="QA150" s="108">
        <v>1189.3721984817521</v>
      </c>
      <c r="QB150" s="108">
        <v>254.13494872710859</v>
      </c>
      <c r="QC150" s="108">
        <v>2313.5777992587018</v>
      </c>
      <c r="QD150" s="108">
        <v>3771.473351199983</v>
      </c>
      <c r="QE150" s="108">
        <v>3967.2119800742021</v>
      </c>
      <c r="QF150" s="108">
        <v>4309.867558504382</v>
      </c>
      <c r="QG150" s="108">
        <v>3464.5373288970136</v>
      </c>
      <c r="QH150" s="108">
        <v>1249.5001573391767</v>
      </c>
      <c r="QI150" s="108">
        <v>263.27567687559906</v>
      </c>
      <c r="QJ150" s="108">
        <v>2408.4755724213064</v>
      </c>
      <c r="QK150" s="108">
        <v>3920.8061783276457</v>
      </c>
      <c r="QL150" s="108">
        <v>4135.846647289055</v>
      </c>
      <c r="QM150" s="108">
        <v>4315.9683999362596</v>
      </c>
      <c r="QN150" s="108">
        <v>3473.2230379071607</v>
      </c>
      <c r="QO150" s="108">
        <v>1261.6416189506326</v>
      </c>
      <c r="QP150" s="108">
        <v>275.71824474855276</v>
      </c>
      <c r="QQ150" s="108">
        <v>2409.6799974672977</v>
      </c>
      <c r="QR150" s="108">
        <v>3920.8061783276457</v>
      </c>
      <c r="QS150" s="108">
        <v>4135.846647289055</v>
      </c>
      <c r="QT150" s="108">
        <v>4315.9683999362596</v>
      </c>
      <c r="QU150" s="108">
        <v>3814.569848277285</v>
      </c>
      <c r="QV150" s="108">
        <v>1261.6416189506326</v>
      </c>
      <c r="QW150" s="108">
        <v>275.71824474855276</v>
      </c>
      <c r="QX150" s="108">
        <v>2751.0268078374211</v>
      </c>
      <c r="QY150" s="108">
        <v>4505.9721389621436</v>
      </c>
      <c r="QZ150" s="108">
        <v>4721.0126079235533</v>
      </c>
      <c r="RA150" s="108">
        <v>4901.1343605707589</v>
      </c>
      <c r="RB150" s="108">
        <v>3814.569848277285</v>
      </c>
      <c r="RC150" s="108">
        <v>1261.6416189506326</v>
      </c>
      <c r="RD150" s="108">
        <v>275.71824474855276</v>
      </c>
      <c r="RE150" s="108">
        <v>2751.0268078374211</v>
      </c>
      <c r="RF150" s="108">
        <v>4505.9721389621436</v>
      </c>
      <c r="RG150" s="108">
        <v>4721.0126079235533</v>
      </c>
      <c r="RH150" s="108">
        <v>4901.1343605707589</v>
      </c>
      <c r="RI150" s="108">
        <v>3814.569848277285</v>
      </c>
      <c r="RJ150" s="108">
        <v>1324.1827742637176</v>
      </c>
      <c r="RK150" s="108">
        <v>285.42124424082897</v>
      </c>
      <c r="RL150" s="108">
        <v>2843.003821488664</v>
      </c>
      <c r="RM150" s="108">
        <v>4655.5013014972301</v>
      </c>
      <c r="RN150" s="108">
        <v>4897.465514198846</v>
      </c>
      <c r="RO150" s="108">
        <v>5082.3794231751472</v>
      </c>
      <c r="RP150" s="108">
        <v>3972.4335013488439</v>
      </c>
      <c r="RQ150" s="108">
        <v>1331.4488985762794</v>
      </c>
      <c r="RR150" s="108">
        <v>292.93343577767564</v>
      </c>
      <c r="RS150" s="108">
        <v>2853.6323340107929</v>
      </c>
      <c r="RT150" s="108">
        <v>4668.9508543354968</v>
      </c>
      <c r="RU150" s="108">
        <v>4897.7115814231311</v>
      </c>
      <c r="RV150" s="108">
        <v>5082.3794231751472</v>
      </c>
      <c r="RW150" s="108">
        <v>3972.4335013488439</v>
      </c>
      <c r="RX150" s="108">
        <v>1331.4488985762794</v>
      </c>
      <c r="RY150" s="108">
        <v>292.93343577767564</v>
      </c>
      <c r="RZ150" s="108">
        <v>3125.0847680428187</v>
      </c>
      <c r="SA150" s="108">
        <v>5134.297884104687</v>
      </c>
      <c r="SB150" s="108">
        <v>5363.0586111923194</v>
      </c>
      <c r="SC150" s="108">
        <v>5547.7264529443364</v>
      </c>
      <c r="SD150" s="108">
        <v>4243.8859353808712</v>
      </c>
      <c r="SE150" s="108">
        <v>1331.4488985762794</v>
      </c>
      <c r="SF150" s="108">
        <v>292.93343577767564</v>
      </c>
      <c r="SG150" s="108">
        <v>3125.0847680428187</v>
      </c>
      <c r="SH150" s="108">
        <v>5134.297884104687</v>
      </c>
      <c r="SI150" s="108">
        <v>5363.0586111923194</v>
      </c>
      <c r="SJ150" s="108">
        <v>5547.7264529443364</v>
      </c>
      <c r="SK150" s="108">
        <v>4243.8859353808712</v>
      </c>
      <c r="SL150" s="108">
        <v>1331.4488985762794</v>
      </c>
      <c r="SM150" s="108">
        <v>292.93343577767564</v>
      </c>
      <c r="SN150" s="108">
        <v>3125.0847680428187</v>
      </c>
      <c r="SO150" s="108">
        <v>5303.2463093553879</v>
      </c>
      <c r="SP150" s="108">
        <v>5538.03431501866</v>
      </c>
      <c r="SQ150" s="108">
        <v>5745.6078241174673</v>
      </c>
      <c r="SR150" s="108">
        <v>4410.1783777332093</v>
      </c>
      <c r="SS150" s="108">
        <v>1408.098058892132</v>
      </c>
      <c r="ST150" s="108">
        <v>316.55282722449124</v>
      </c>
      <c r="SU150" s="108">
        <v>3247.7593072601826</v>
      </c>
      <c r="SV150" s="108">
        <v>5327.6337043515323</v>
      </c>
      <c r="SW150" s="108">
        <v>5577.1158327281337</v>
      </c>
      <c r="SX150" s="108">
        <v>5752.1740042317051</v>
      </c>
      <c r="SY150" s="108">
        <v>4419.558762439221</v>
      </c>
      <c r="SZ150" s="108">
        <v>1409.4278310935358</v>
      </c>
      <c r="TA150" s="108">
        <v>316.55282722449124</v>
      </c>
      <c r="TB150" s="108">
        <v>3247.7593072601826</v>
      </c>
      <c r="TC150" s="108">
        <v>5327.6337043515323</v>
      </c>
      <c r="TD150" s="108">
        <v>6377.4911235800846</v>
      </c>
      <c r="TE150" s="108">
        <v>6552.549295083656</v>
      </c>
      <c r="TF150" s="108">
        <v>4886.444348769528</v>
      </c>
      <c r="TG150" s="108">
        <v>1409.4278310935358</v>
      </c>
      <c r="TH150" s="108">
        <v>316.55282722449124</v>
      </c>
      <c r="TI150" s="108">
        <v>3714.6448935904887</v>
      </c>
      <c r="TJ150" s="108">
        <v>6128.0089952034841</v>
      </c>
      <c r="TK150" s="108">
        <v>6377.4911235800846</v>
      </c>
      <c r="TL150" s="108">
        <v>6552.549295083656</v>
      </c>
      <c r="TM150" s="108">
        <v>4886.444348769528</v>
      </c>
      <c r="TN150" s="108">
        <v>1409.4278310935358</v>
      </c>
      <c r="TO150" s="108">
        <v>316.55282722449124</v>
      </c>
      <c r="TP150" s="108">
        <v>3714.6448935904887</v>
      </c>
      <c r="TQ150" s="108">
        <v>6128.0089952034841</v>
      </c>
      <c r="TR150" s="108">
        <v>6377.4911235800846</v>
      </c>
      <c r="TS150" s="108">
        <v>6782.1569612617523</v>
      </c>
      <c r="TT150" s="108">
        <v>5073.1858028335892</v>
      </c>
      <c r="TU150" s="108">
        <v>1476.938097821374</v>
      </c>
      <c r="TV150" s="108">
        <v>327.34223840352939</v>
      </c>
      <c r="TW150" s="108">
        <v>3848.4835242487766</v>
      </c>
      <c r="TX150" s="108">
        <v>6344.4830934270976</v>
      </c>
      <c r="TY150" s="108">
        <v>6610.4892295942018</v>
      </c>
      <c r="TZ150" s="108">
        <v>6786.582224534407</v>
      </c>
      <c r="UA150" s="108">
        <v>5079.4978249452861</v>
      </c>
      <c r="UB150" s="108">
        <v>1485.7400187291853</v>
      </c>
      <c r="UC150" s="108">
        <v>336.38718749880712</v>
      </c>
      <c r="UD150" s="108">
        <v>3849.4556369986412</v>
      </c>
      <c r="UE150" s="108">
        <v>6344.4830934270976</v>
      </c>
      <c r="UF150" s="108">
        <v>6610.4892295942018</v>
      </c>
      <c r="UG150" s="108">
        <v>6786.582224534407</v>
      </c>
      <c r="UH150" s="108">
        <v>5395.6169879441632</v>
      </c>
      <c r="UI150" s="108">
        <v>1485.7400187291853</v>
      </c>
      <c r="UJ150" s="108">
        <v>336.38718749880712</v>
      </c>
      <c r="UK150" s="108">
        <v>4165.5747999975183</v>
      </c>
      <c r="UL150" s="108">
        <v>6886.4016585680292</v>
      </c>
      <c r="UM150" s="108">
        <v>7152.4077947351325</v>
      </c>
      <c r="UN150" s="108">
        <v>7328.5007896753386</v>
      </c>
      <c r="UO150" s="108">
        <v>5395.6169879441632</v>
      </c>
      <c r="UP150" s="108">
        <v>1485.7400187291853</v>
      </c>
      <c r="UQ150" s="108">
        <v>336.38718749880712</v>
      </c>
      <c r="UR150" s="108">
        <v>4165.5747999975183</v>
      </c>
      <c r="US150" s="108">
        <v>6886.4016585680292</v>
      </c>
      <c r="UT150" s="108">
        <v>7152.4077947351325</v>
      </c>
      <c r="UU150" s="108">
        <v>7328.5007896753386</v>
      </c>
      <c r="UV150" s="108">
        <v>5395.6169879441632</v>
      </c>
      <c r="UW150" s="108">
        <v>1485.7400187291853</v>
      </c>
      <c r="UX150" s="108">
        <v>347.44034668994067</v>
      </c>
      <c r="UY150" s="108">
        <v>4297.7824873543659</v>
      </c>
      <c r="UZ150" s="108">
        <v>7103.841867460741</v>
      </c>
      <c r="VA150" s="108">
        <v>7376.5163685252546</v>
      </c>
      <c r="VB150" s="108">
        <v>7581.0039811863317</v>
      </c>
      <c r="VC150" s="108">
        <v>5601.929742485273</v>
      </c>
      <c r="VD150" s="108">
        <v>1565.7084769634257</v>
      </c>
      <c r="VE150" s="108">
        <v>358.92586482981034</v>
      </c>
      <c r="VF150" s="108">
        <v>4313.9870979065745</v>
      </c>
      <c r="VG150" s="108">
        <v>7124.2931088910154</v>
      </c>
      <c r="VH150" s="108">
        <v>7409.0955117673293</v>
      </c>
      <c r="VI150" s="108">
        <v>7581.712673487742</v>
      </c>
      <c r="VJ150" s="108">
        <v>5601.929742485273</v>
      </c>
      <c r="VK150" s="108">
        <v>1565.7084769634257</v>
      </c>
      <c r="VL150" s="108">
        <v>358.92586482981034</v>
      </c>
      <c r="VM150" s="108">
        <v>4804.1288510076829</v>
      </c>
      <c r="VN150" s="108">
        <v>7964.5361142072024</v>
      </c>
      <c r="VO150" s="108">
        <v>8249.3385170835172</v>
      </c>
      <c r="VP150" s="108">
        <v>8421.9556788039281</v>
      </c>
      <c r="VQ150" s="108">
        <v>6092.0714955863814</v>
      </c>
      <c r="VR150" s="108">
        <v>1565.7084769634257</v>
      </c>
      <c r="VS150" s="108">
        <v>358.92586482981034</v>
      </c>
      <c r="VT150" s="108">
        <v>4804.1288510076829</v>
      </c>
      <c r="VU150" s="108">
        <v>7964.5361142072024</v>
      </c>
      <c r="VV150" s="108">
        <v>8249.3385170835172</v>
      </c>
      <c r="VW150" s="108">
        <v>8421.9556788039281</v>
      </c>
      <c r="VX150" s="108">
        <v>6092.0714955863814</v>
      </c>
      <c r="VY150" s="108">
        <v>1565.7084769634257</v>
      </c>
      <c r="VZ150" s="108">
        <v>358.92586482981034</v>
      </c>
      <c r="WA150" s="108">
        <v>4804.1288510076829</v>
      </c>
      <c r="WB150" s="108">
        <v>7964.5361142072024</v>
      </c>
      <c r="WC150" s="108">
        <v>8506.0021792516309</v>
      </c>
      <c r="WD150" s="108">
        <v>8702.5411128386622</v>
      </c>
      <c r="WE150" s="108">
        <v>6311.56072938531</v>
      </c>
      <c r="WF150" s="108">
        <v>1637.1712684139454</v>
      </c>
      <c r="WG150" s="108">
        <v>388.64716728080822</v>
      </c>
      <c r="WH150" s="108">
        <v>4984.6117848705017</v>
      </c>
      <c r="WI150" s="108">
        <v>8251.5729271153032</v>
      </c>
      <c r="WJ150" s="108">
        <v>8566.2307784852492</v>
      </c>
      <c r="WK150" s="108">
        <v>8712.5448742803728</v>
      </c>
      <c r="WL150" s="108">
        <v>6325.8217112690727</v>
      </c>
      <c r="WM150" s="108">
        <v>1657.0722430201308</v>
      </c>
      <c r="WN150" s="108">
        <v>390.99122938001574</v>
      </c>
      <c r="WO150" s="108">
        <v>4984.6117848705017</v>
      </c>
      <c r="WP150" s="108">
        <v>8251.5729271153032</v>
      </c>
      <c r="WQ150" s="108">
        <v>8566.2307784852492</v>
      </c>
      <c r="WR150" s="108">
        <v>10059.897965933571</v>
      </c>
      <c r="WS150" s="108">
        <v>7111.7776814001036</v>
      </c>
      <c r="WT150" s="108">
        <v>1657.0722430201308</v>
      </c>
      <c r="WU150" s="108">
        <v>390.99122938001574</v>
      </c>
      <c r="WV150" s="108">
        <v>5770.5677550015325</v>
      </c>
      <c r="WW150" s="108">
        <v>9598.9260187684995</v>
      </c>
      <c r="WX150" s="108">
        <v>9913.5838701384437</v>
      </c>
      <c r="WY150" s="108">
        <v>10059.897965933571</v>
      </c>
      <c r="WZ150" s="108">
        <v>7111.7776814001036</v>
      </c>
      <c r="XA150" s="108">
        <v>1657.0722430201308</v>
      </c>
      <c r="XB150" s="108">
        <v>390.99122938001574</v>
      </c>
      <c r="XC150" s="108">
        <v>5770.5677550015325</v>
      </c>
      <c r="XD150" s="108">
        <v>9598.9260187684995</v>
      </c>
      <c r="XE150" s="108">
        <v>9913.5838701384437</v>
      </c>
      <c r="XF150" s="108">
        <v>10389.998576407388</v>
      </c>
      <c r="XG150" s="108">
        <v>7362.2479610181881</v>
      </c>
      <c r="XH150" s="108">
        <v>1731.3844277506223</v>
      </c>
      <c r="XI150" s="108">
        <v>403.40467885767805</v>
      </c>
      <c r="XJ150" s="108">
        <v>5957.6449997271311</v>
      </c>
      <c r="XK150" s="108">
        <v>9907.1926158386905</v>
      </c>
      <c r="XL150" s="108">
        <v>10235.367874235742</v>
      </c>
      <c r="XM150" s="108">
        <v>10392.665371953151</v>
      </c>
      <c r="XN150" s="108">
        <v>7366.0717717778307</v>
      </c>
      <c r="XO150" s="108">
        <v>1736.6803950939918</v>
      </c>
      <c r="XP150" s="108">
        <v>408.88876494182648</v>
      </c>
      <c r="XQ150" s="108">
        <v>5958.3974746902486</v>
      </c>
      <c r="XR150" s="108">
        <v>9907.1926158386905</v>
      </c>
      <c r="XS150" s="108">
        <v>10235.367874235742</v>
      </c>
      <c r="XT150" s="108">
        <v>10392.665371953151</v>
      </c>
      <c r="XU150" s="108">
        <v>7630.7747258970239</v>
      </c>
      <c r="XV150" s="108">
        <v>1736.6803950939918</v>
      </c>
      <c r="XW150" s="108">
        <v>408.88876494182648</v>
      </c>
      <c r="XX150" s="108">
        <v>6223.1004288094437</v>
      </c>
      <c r="XY150" s="108">
        <v>10360.96910861445</v>
      </c>
      <c r="XZ150" s="108">
        <v>10689.144367011504</v>
      </c>
      <c r="YA150" s="108">
        <v>10846.441864728913</v>
      </c>
      <c r="YB150" s="108">
        <v>7630.7747258970239</v>
      </c>
      <c r="YC150" s="108">
        <v>1736.6803950939918</v>
      </c>
      <c r="YD150" s="108">
        <v>408.88876494182648</v>
      </c>
      <c r="YE150" s="108">
        <v>6223.1004288094437</v>
      </c>
      <c r="YF150" s="108">
        <v>10360.96910861445</v>
      </c>
      <c r="YG150" s="108">
        <v>10689.144367011504</v>
      </c>
      <c r="YH150" s="108">
        <v>10846.441864728913</v>
      </c>
      <c r="YI150" s="108">
        <v>7630.7747258970239</v>
      </c>
      <c r="YJ150" s="108">
        <v>1736.6803950939918</v>
      </c>
      <c r="YK150" s="108">
        <v>421.78650008816481</v>
      </c>
      <c r="YL150" s="108">
        <v>6415.9963025735233</v>
      </c>
      <c r="YM150" s="108">
        <v>10681.028312339864</v>
      </c>
      <c r="YN150" s="108">
        <v>11017.246855701855</v>
      </c>
      <c r="YO150" s="108">
        <v>11206.755306288704</v>
      </c>
      <c r="YP150" s="108">
        <v>7908.736973555805</v>
      </c>
      <c r="YQ150" s="108">
        <v>1830.6919532839777</v>
      </c>
      <c r="YR150" s="108">
        <v>439.39538099074309</v>
      </c>
      <c r="YS150" s="108">
        <v>6441.0124057629428</v>
      </c>
      <c r="YT150" s="108">
        <v>10712.806767894075</v>
      </c>
      <c r="YU150" s="108">
        <v>11068.090628225236</v>
      </c>
      <c r="YV150" s="108">
        <v>11207.722611171781</v>
      </c>
      <c r="YW150" s="108">
        <v>7908.736973555805</v>
      </c>
      <c r="YX150" s="108">
        <v>1830.6919532839777</v>
      </c>
      <c r="YY150" s="108">
        <v>439.39538099074309</v>
      </c>
      <c r="YZ150" s="108">
        <v>7259.2415260762291</v>
      </c>
      <c r="ZA150" s="108">
        <v>12115.485259859708</v>
      </c>
      <c r="ZB150" s="108">
        <v>12470.769120190873</v>
      </c>
      <c r="ZC150" s="108">
        <v>12610.401103137416</v>
      </c>
      <c r="ZD150" s="108">
        <v>8726.9660938690922</v>
      </c>
      <c r="ZE150" s="108">
        <v>1830.6919532839777</v>
      </c>
      <c r="ZF150" s="108">
        <v>439.39538099074309</v>
      </c>
      <c r="ZG150" s="108">
        <v>7259.2415260762291</v>
      </c>
      <c r="ZH150" s="108">
        <v>12115.485259859708</v>
      </c>
      <c r="ZI150" s="108">
        <v>12470.769120190873</v>
      </c>
      <c r="ZJ150" s="108">
        <v>12610.401103137416</v>
      </c>
      <c r="ZK150" s="108">
        <v>8726.9660938690922</v>
      </c>
      <c r="ZL150" s="108">
        <v>1830.6919532839777</v>
      </c>
      <c r="ZM150" s="108">
        <v>439.39538099074309</v>
      </c>
      <c r="ZN150" s="108">
        <v>7259.2415260762291</v>
      </c>
      <c r="ZO150" s="108">
        <v>12487.244436337887</v>
      </c>
      <c r="ZP150" s="108">
        <v>12851.163898016777</v>
      </c>
      <c r="ZQ150" s="108">
        <v>13015.530039797861</v>
      </c>
      <c r="ZR150" s="108">
        <v>9025.4368707428403</v>
      </c>
      <c r="ZS150" s="108">
        <v>1918.8746188824678</v>
      </c>
      <c r="ZT150" s="108">
        <v>463.04628572279051</v>
      </c>
      <c r="ZU150" s="108">
        <v>7496.6083823395948</v>
      </c>
      <c r="ZV150" s="108">
        <v>12504.741837362602</v>
      </c>
      <c r="ZW150" s="108">
        <v>12878.882259072683</v>
      </c>
      <c r="ZX150" s="108">
        <v>13020.371559230343</v>
      </c>
      <c r="ZY150" s="108">
        <v>9032.4018656188327</v>
      </c>
      <c r="ZZ150" s="108">
        <v>1920.1982648819869</v>
      </c>
      <c r="AAA150" s="108">
        <v>463.04628572279051</v>
      </c>
      <c r="AAB150" s="108">
        <v>7496.6083823395948</v>
      </c>
      <c r="AAC150" s="108">
        <v>12504.741837362602</v>
      </c>
      <c r="AAD150" s="108">
        <v>13871.151841233022</v>
      </c>
      <c r="AAE150" s="108">
        <v>14012.641141390684</v>
      </c>
      <c r="AAF150" s="108">
        <v>9611.2257885456947</v>
      </c>
      <c r="AAG150" s="108">
        <v>1920.1982648819869</v>
      </c>
      <c r="AAH150" s="108">
        <v>463.04628572279051</v>
      </c>
      <c r="AAI150" s="108">
        <v>8075.4323052664595</v>
      </c>
      <c r="AAJ150" s="108">
        <v>13497.011419522943</v>
      </c>
      <c r="AAK150" s="108">
        <v>13871.151841233022</v>
      </c>
      <c r="AAL150" s="108">
        <v>14012.641141390684</v>
      </c>
      <c r="AAM150" s="108">
        <v>9611.2257885456947</v>
      </c>
      <c r="AAN150" s="108">
        <v>1920.1982648819869</v>
      </c>
      <c r="AAO150" s="108">
        <v>463.04628572279051</v>
      </c>
      <c r="AAP150" s="108">
        <v>8075.4323052664595</v>
      </c>
      <c r="AAQ150" s="108">
        <v>13497.011419522943</v>
      </c>
      <c r="AAR150" s="108">
        <v>13871.151841233022</v>
      </c>
      <c r="AAS150" s="108">
        <v>14012.641141390684</v>
      </c>
      <c r="AAT150" s="108">
        <v>9935.7256173010101</v>
      </c>
      <c r="AAU150" s="108">
        <v>2002.994803066636</v>
      </c>
      <c r="AAV150" s="108">
        <v>477.32051190481934</v>
      </c>
      <c r="AAW150" s="108">
        <v>8322.3533288696308</v>
      </c>
      <c r="AAX150" s="108">
        <v>13947.993589567715</v>
      </c>
      <c r="AAY150" s="108">
        <v>14357.351924856746</v>
      </c>
      <c r="AAZ150" s="108">
        <v>14469.471215029445</v>
      </c>
      <c r="ABA150" s="108">
        <v>9951.2032905364795</v>
      </c>
      <c r="ABB150" s="108">
        <v>2024.6039821334778</v>
      </c>
      <c r="ABC150" s="108">
        <v>499.49621982437054</v>
      </c>
      <c r="ABD150" s="108">
        <v>8354.1439157319128</v>
      </c>
      <c r="ABE150" s="108">
        <v>13949.353258814219</v>
      </c>
      <c r="ABF150" s="108">
        <v>14357.351924856746</v>
      </c>
      <c r="ABG150" s="108">
        <v>14469.471215029445</v>
      </c>
      <c r="ABH150" s="108">
        <v>9951.2032905364795</v>
      </c>
      <c r="ABI150" s="108">
        <v>2024.6039821334778</v>
      </c>
      <c r="ABJ150" s="108">
        <v>499.49621982437054</v>
      </c>
      <c r="ABK150" s="108">
        <v>9297.2665752073844</v>
      </c>
      <c r="ABL150" s="108">
        <v>15566.134960772166</v>
      </c>
      <c r="ABM150" s="108">
        <v>15974.133626814692</v>
      </c>
      <c r="ABN150" s="108">
        <v>16086.252916987392</v>
      </c>
      <c r="ABO150" s="108">
        <v>10894.325950011949</v>
      </c>
      <c r="ABP150" s="108">
        <v>2024.6039821334778</v>
      </c>
      <c r="ABQ150" s="108">
        <v>499.49621982437054</v>
      </c>
      <c r="ABR150" s="108">
        <v>9297.2665752073844</v>
      </c>
      <c r="ABS150" s="108">
        <v>15566.134960772166</v>
      </c>
      <c r="ABT150" s="108">
        <v>15974.133626814692</v>
      </c>
      <c r="ABU150" s="108">
        <v>16086.252916987392</v>
      </c>
      <c r="ABV150" s="108">
        <v>10894.325950011949</v>
      </c>
      <c r="ABW150" s="108">
        <v>2024.6039821334778</v>
      </c>
      <c r="ABX150" s="108">
        <v>514.66185141291828</v>
      </c>
      <c r="ABY150" s="108">
        <v>9579.6659940786994</v>
      </c>
      <c r="ABZ150" s="108">
        <v>16037.914775096513</v>
      </c>
      <c r="ACA150" s="108">
        <v>16455.713956210238</v>
      </c>
      <c r="ACB150" s="108">
        <v>16596.910516064694</v>
      </c>
      <c r="ACC150" s="108">
        <v>11263.39405097642</v>
      </c>
      <c r="ACD150" s="108">
        <v>2119.8331445734507</v>
      </c>
      <c r="ACE150" s="108">
        <v>524.28940325084136</v>
      </c>
      <c r="ACF150" s="108">
        <v>9592.9824946785302</v>
      </c>
      <c r="ACG150" s="108">
        <v>16054.401073462692</v>
      </c>
      <c r="ACH150" s="108">
        <v>16481.635776058713</v>
      </c>
      <c r="ACI150" s="108">
        <v>16597.689242558041</v>
      </c>
      <c r="ACJ150" s="108">
        <v>11263.39405097642</v>
      </c>
      <c r="ACK150" s="108">
        <v>2119.8331445734507</v>
      </c>
      <c r="ACL150" s="108">
        <v>524.28940325084136</v>
      </c>
      <c r="ACM150" s="108">
        <v>10268.977165766837</v>
      </c>
      <c r="ACN150" s="108">
        <v>17213.24908104265</v>
      </c>
      <c r="ACO150" s="108">
        <v>17640.483783638669</v>
      </c>
      <c r="ACP150" s="108">
        <v>17756.537250137997</v>
      </c>
      <c r="ACQ150" s="108">
        <v>11939.388722064728</v>
      </c>
      <c r="ACR150" s="108">
        <v>2119.8331445734507</v>
      </c>
      <c r="ACS150" s="108">
        <v>524.28940325084136</v>
      </c>
      <c r="ACT150" s="108">
        <v>10268.977165766837</v>
      </c>
      <c r="ACU150" s="108">
        <v>17213.24908104265</v>
      </c>
      <c r="ACV150" s="108">
        <v>17640.483783638669</v>
      </c>
      <c r="ACW150" s="108">
        <v>17756.537250137997</v>
      </c>
      <c r="ACX150" s="108">
        <v>11939.388722064728</v>
      </c>
      <c r="ACY150" s="108">
        <v>2119.8331445734507</v>
      </c>
      <c r="ACZ150" s="108">
        <v>524.28940325084136</v>
      </c>
      <c r="ADA150" s="108">
        <v>10268.977165766837</v>
      </c>
      <c r="ADB150" s="108">
        <v>17213.24908104265</v>
      </c>
      <c r="ADC150" s="108">
        <v>18169.547902265964</v>
      </c>
      <c r="ADD150" s="108">
        <v>18311.437215130569</v>
      </c>
      <c r="ADE150" s="108">
        <v>12332.16170956357</v>
      </c>
      <c r="ADF150" s="108">
        <v>2208.946525564822</v>
      </c>
      <c r="ADG150" s="108">
        <v>556.07018474713527</v>
      </c>
      <c r="ADH150" s="108">
        <v>10605.243624572506</v>
      </c>
      <c r="ADI150" s="108">
        <v>17765.304211454095</v>
      </c>
      <c r="ADJ150" s="108">
        <v>18222.768828338565</v>
      </c>
      <c r="ADK150" s="108">
        <v>18320.399604788479</v>
      </c>
      <c r="ADL150" s="108">
        <v>12344.970710040654</v>
      </c>
      <c r="ADM150" s="108">
        <v>2226.7622819822982</v>
      </c>
      <c r="ADN150" s="108">
        <v>558.4686885105715</v>
      </c>
      <c r="ADO150" s="108">
        <v>10605.243624572506</v>
      </c>
      <c r="ADP150" s="108">
        <v>17765.304211454095</v>
      </c>
      <c r="ADQ150" s="108">
        <v>18222.768828338565</v>
      </c>
      <c r="ADR150" s="108">
        <v>19974.772499414572</v>
      </c>
      <c r="ADS150" s="108">
        <v>13310.021565239209</v>
      </c>
      <c r="ADT150" s="108">
        <v>2226.7622819822982</v>
      </c>
      <c r="ADU150" s="108">
        <v>558.4686885105715</v>
      </c>
      <c r="ADV150" s="108">
        <v>11570.294479771062</v>
      </c>
      <c r="ADW150" s="108">
        <v>19419.677106080195</v>
      </c>
      <c r="ADX150" s="108">
        <v>19877.141722964661</v>
      </c>
      <c r="ADY150" s="108">
        <v>19974.772499414572</v>
      </c>
      <c r="ADZ150" s="108">
        <v>13310.021565239209</v>
      </c>
      <c r="AEA150" s="108">
        <v>2226.7622819822982</v>
      </c>
      <c r="AEB150" s="108">
        <v>558.4686885105715</v>
      </c>
      <c r="AEC150" s="108">
        <v>11570.294479771062</v>
      </c>
      <c r="AED150" s="108">
        <v>19419.677106080195</v>
      </c>
      <c r="AEE150" s="108">
        <v>19877.141722964661</v>
      </c>
      <c r="AEF150" s="108">
        <v>19974.772499414572</v>
      </c>
      <c r="AEG150" s="108">
        <v>13310.021565239209</v>
      </c>
      <c r="AEH150" s="108">
        <v>2319.2332644323969</v>
      </c>
      <c r="AEI150" s="108">
        <v>575.14228397611987</v>
      </c>
      <c r="AEJ150" s="108">
        <v>11917.742978830276</v>
      </c>
      <c r="AEK150" s="108">
        <v>20001.809144075982</v>
      </c>
      <c r="AEL150" s="108">
        <v>20544.872871535026</v>
      </c>
      <c r="AEM150" s="108">
        <v>20606.406994864363</v>
      </c>
      <c r="AEN150" s="108">
        <v>13760.668602089472</v>
      </c>
      <c r="AEO150" s="108">
        <v>2344.2562499974915</v>
      </c>
      <c r="AEP150" s="108">
        <v>600.86837863249718</v>
      </c>
      <c r="AEQ150" s="108">
        <v>11954.504037177507</v>
      </c>
      <c r="AER150" s="108">
        <v>20048.761435204528</v>
      </c>
      <c r="AES150" s="108">
        <v>20545.575980626309</v>
      </c>
      <c r="AET150" s="108">
        <v>20606.406994864363</v>
      </c>
      <c r="AEU150" s="108">
        <v>13760.668602089472</v>
      </c>
      <c r="AEV150" s="108">
        <v>2344.2562499974915</v>
      </c>
      <c r="AEW150" s="108">
        <v>600.86837863249718</v>
      </c>
      <c r="AEX150" s="108">
        <v>13272.889635246183</v>
      </c>
      <c r="AEY150" s="108">
        <v>22308.851031893686</v>
      </c>
      <c r="AEZ150" s="108">
        <v>22805.665577315463</v>
      </c>
      <c r="AFA150" s="108">
        <v>22866.496591553521</v>
      </c>
      <c r="AFB150" s="108">
        <v>15079.054200158145</v>
      </c>
      <c r="AFC150" s="108">
        <v>2344.2562499974915</v>
      </c>
      <c r="AFD150" s="108">
        <v>600.86837863249718</v>
      </c>
      <c r="AFE150" s="108">
        <v>13272.889635246183</v>
      </c>
      <c r="AFF150" s="108">
        <v>22308.851031893686</v>
      </c>
      <c r="AFG150" s="108">
        <v>22805.665577315463</v>
      </c>
      <c r="AFH150" s="108">
        <v>22866.496591553521</v>
      </c>
      <c r="AFI150" s="108">
        <v>15079.054200158145</v>
      </c>
      <c r="AFJ150" s="108">
        <v>2344.2562499974915</v>
      </c>
      <c r="AFK150" s="108">
        <v>600.86837863249718</v>
      </c>
      <c r="AFL150" s="108">
        <v>13669.24547183872</v>
      </c>
      <c r="AFM150" s="108">
        <v>22974.064236660426</v>
      </c>
      <c r="AFN150" s="108">
        <v>23482.652084354053</v>
      </c>
      <c r="AFO150" s="108">
        <v>23569.296439833404</v>
      </c>
      <c r="AFP150" s="108">
        <v>15569.375702586296</v>
      </c>
      <c r="AFQ150" s="108">
        <v>2450.888885766401</v>
      </c>
      <c r="AFR150" s="108">
        <v>629.64969091018429</v>
      </c>
      <c r="AFS150" s="108">
        <v>13684.48465270845</v>
      </c>
      <c r="AFT150" s="108">
        <v>22992.839700715173</v>
      </c>
      <c r="AFU150" s="108">
        <v>23512.074124965813</v>
      </c>
      <c r="AFV150" s="108">
        <v>23574.621714662728</v>
      </c>
      <c r="AFW150" s="108">
        <v>15570.954224625393</v>
      </c>
      <c r="AFX150" s="108">
        <v>2450.888885766401</v>
      </c>
      <c r="AFY150" s="108">
        <v>629.64969091018429</v>
      </c>
      <c r="AFZ150" s="108">
        <v>13684.48465270845</v>
      </c>
      <c r="AGA150" s="108">
        <v>24517.594379628135</v>
      </c>
      <c r="AGB150" s="108">
        <v>25036.82880387878</v>
      </c>
      <c r="AGC150" s="108">
        <v>25099.376393575691</v>
      </c>
      <c r="AGD150" s="108">
        <v>16460.394453991288</v>
      </c>
      <c r="AGE150" s="108">
        <v>2450.888885766401</v>
      </c>
      <c r="AGF150" s="108">
        <v>629.64969091018429</v>
      </c>
      <c r="AGG150" s="108">
        <v>14573.924882074343</v>
      </c>
      <c r="AGH150" s="108">
        <v>24517.594379628135</v>
      </c>
      <c r="AGI150" s="108">
        <v>25036.82880387878</v>
      </c>
      <c r="AGJ150" s="108">
        <v>25099.376393575691</v>
      </c>
      <c r="AGK150" s="108">
        <v>16460.394453991288</v>
      </c>
      <c r="AGL150" s="108">
        <v>2450.888885766401</v>
      </c>
      <c r="AGM150" s="108">
        <v>629.64969091018429</v>
      </c>
      <c r="AGN150" s="108">
        <v>14573.924882074343</v>
      </c>
      <c r="AGO150" s="108">
        <v>24517.594379628135</v>
      </c>
      <c r="AGP150" s="108">
        <v>25036.82880387878</v>
      </c>
      <c r="AGQ150" s="108">
        <v>25865.691174785763</v>
      </c>
      <c r="AGR150" s="108">
        <v>16984.2391779666</v>
      </c>
      <c r="AGS150" s="108">
        <v>2550.4020944194376</v>
      </c>
      <c r="AGT150" s="108">
        <v>648.11527908713003</v>
      </c>
      <c r="AGU150" s="108">
        <v>15045.124997288824</v>
      </c>
      <c r="AGV150" s="108">
        <v>25297.813317513261</v>
      </c>
      <c r="AGW150" s="108">
        <v>25861.305530023943</v>
      </c>
      <c r="AGX150" s="108">
        <v>25879.752347059952</v>
      </c>
      <c r="AGY150" s="108">
        <v>17004.287347896323</v>
      </c>
      <c r="AGZ150" s="108">
        <v>2578.3733853237118</v>
      </c>
      <c r="AHA150" s="108">
        <v>676.84183821193972</v>
      </c>
      <c r="AHB150" s="108">
        <v>15048.146070170964</v>
      </c>
      <c r="AHC150" s="108">
        <v>25297.813317513261</v>
      </c>
      <c r="AHD150" s="108">
        <v>25861.305530023943</v>
      </c>
      <c r="AHE150" s="108">
        <v>25879.752347059952</v>
      </c>
      <c r="AHF150" s="108">
        <v>18635.223933124209</v>
      </c>
      <c r="AHG150" s="108">
        <v>2578.3733853237118</v>
      </c>
      <c r="AHH150" s="108">
        <v>676.84183821193972</v>
      </c>
      <c r="AHI150" s="108">
        <v>16679.082655398848</v>
      </c>
      <c r="AHJ150" s="108">
        <v>28093.704606475345</v>
      </c>
      <c r="AHK150" s="108">
        <v>28657.196818986027</v>
      </c>
      <c r="AHL150" s="108">
        <v>28675.64363602204</v>
      </c>
      <c r="AHM150" s="108">
        <v>18635.223933124209</v>
      </c>
      <c r="AHN150" s="108">
        <v>2578.3733853237118</v>
      </c>
      <c r="AHO150" s="108">
        <v>676.84183821193972</v>
      </c>
      <c r="AHP150" s="108">
        <v>16679.082655398848</v>
      </c>
      <c r="AHQ150" s="108">
        <v>28093.704606475345</v>
      </c>
      <c r="AHR150" s="108">
        <v>28657.196818986027</v>
      </c>
      <c r="AHS150" s="108">
        <v>28675.64363602204</v>
      </c>
      <c r="AHT150" s="108">
        <v>18635.223933124209</v>
      </c>
      <c r="AHU150" s="108">
        <v>2681.7899308413866</v>
      </c>
      <c r="AHV150" s="108">
        <v>696.45857133394918</v>
      </c>
      <c r="AHW150" s="108">
        <v>17172.27082265935</v>
      </c>
      <c r="AHX150" s="108">
        <v>28923.482474650391</v>
      </c>
      <c r="AHY150" s="108">
        <v>29535.710780788806</v>
      </c>
      <c r="AHZ150" s="108">
        <v>29551.069697405463</v>
      </c>
      <c r="AIA150" s="108">
        <v>19230.933684917563</v>
      </c>
      <c r="AIB150" s="108">
        <v>2694.2602564645495</v>
      </c>
      <c r="AIC150" s="108">
        <v>709.43505272585196</v>
      </c>
      <c r="AID150" s="108">
        <v>17190.41953974848</v>
      </c>
      <c r="AIE150" s="108">
        <v>28946.196040514267</v>
      </c>
      <c r="AIF150" s="108">
        <v>29536.216936557546</v>
      </c>
      <c r="AIG150" s="108">
        <v>29551.069697405463</v>
      </c>
      <c r="AIH150" s="108">
        <v>19230.933684917563</v>
      </c>
      <c r="AII150" s="108">
        <v>2694.2602564645495</v>
      </c>
      <c r="AIJ150" s="108">
        <v>709.43505272585196</v>
      </c>
      <c r="AIK150" s="108">
        <v>18102.317622846735</v>
      </c>
      <c r="AIL150" s="108">
        <v>30509.449897254111</v>
      </c>
      <c r="AIM150" s="108">
        <v>31099.470793297398</v>
      </c>
      <c r="AIN150" s="108">
        <v>31114.32355414531</v>
      </c>
      <c r="AIO150" s="108">
        <v>20142.831768015818</v>
      </c>
      <c r="AIP150" s="108">
        <v>2694.2602564645495</v>
      </c>
      <c r="AIQ150" s="108">
        <v>709.43505272585196</v>
      </c>
      <c r="AIR150" s="108">
        <v>18102.317622846735</v>
      </c>
      <c r="AIS150" s="108">
        <v>30509.449897254111</v>
      </c>
      <c r="AIT150" s="108">
        <v>31099.470793297398</v>
      </c>
      <c r="AIU150" s="108">
        <v>31114.32355414531</v>
      </c>
      <c r="AIV150" s="108">
        <v>20142.831768015818</v>
      </c>
      <c r="AIW150" s="108">
        <v>2694.2602564645495</v>
      </c>
      <c r="AIX150" s="108">
        <v>709.43505272585196</v>
      </c>
      <c r="AIY150" s="108">
        <v>18102.317622846735</v>
      </c>
      <c r="AIZ150" s="108">
        <v>31406.682012337427</v>
      </c>
      <c r="AJA150" s="108">
        <v>32010.578011354799</v>
      </c>
      <c r="AJB150" s="108">
        <v>32052.055585553473</v>
      </c>
      <c r="AJC150" s="108">
        <v>20772.304661950027</v>
      </c>
      <c r="AJD150" s="108">
        <v>2820.0206529278612</v>
      </c>
      <c r="AJE150" s="108">
        <v>752.07444014327041</v>
      </c>
      <c r="AJF150" s="108">
        <v>18666.413680549289</v>
      </c>
      <c r="AJG150" s="108">
        <v>31445.897111799262</v>
      </c>
      <c r="AJH150" s="108">
        <v>32072.908508564404</v>
      </c>
      <c r="AJI150" s="108">
        <v>32062.821961865851</v>
      </c>
      <c r="AJJ150" s="108">
        <v>20787.762629366134</v>
      </c>
      <c r="AJK150" s="108">
        <v>2822.7480236941451</v>
      </c>
      <c r="AJL150" s="108">
        <v>752.07444014327041</v>
      </c>
      <c r="AJM150" s="108">
        <v>18666.413680549289</v>
      </c>
      <c r="AJN150" s="108">
        <v>31445.897111799262</v>
      </c>
      <c r="AJO150" s="108">
        <v>34795.54111110526</v>
      </c>
      <c r="AJP150" s="108">
        <v>34785.454564406704</v>
      </c>
      <c r="AJQ150" s="108">
        <v>22375.964980848305</v>
      </c>
      <c r="AJR150" s="108">
        <v>2822.7480236941451</v>
      </c>
      <c r="AJS150" s="108">
        <v>752.07444014327041</v>
      </c>
      <c r="AJT150" s="108">
        <v>20254.616032031463</v>
      </c>
      <c r="AJU150" s="108">
        <v>34168.529714340119</v>
      </c>
      <c r="AJV150" s="108">
        <v>34795.54111110526</v>
      </c>
      <c r="AJW150" s="108">
        <v>34785.454564406704</v>
      </c>
      <c r="AJX150" s="108">
        <v>22375.964980848305</v>
      </c>
      <c r="AJY150" s="108">
        <v>2822.7480236941451</v>
      </c>
      <c r="AJZ150" s="108">
        <v>752.07444014327041</v>
      </c>
      <c r="AKA150" s="108">
        <v>20254.616032031463</v>
      </c>
      <c r="AKB150" s="108">
        <v>34168.529714340119</v>
      </c>
      <c r="AKC150" s="108">
        <v>34795.54111110526</v>
      </c>
      <c r="AKD150" s="108">
        <v>34785.454564406704</v>
      </c>
      <c r="AKE150" s="108">
        <v>23069.300956986724</v>
      </c>
      <c r="AKF150" s="108">
        <v>2933.8749872875264</v>
      </c>
      <c r="AKG150" s="108">
        <v>773.61294547402292</v>
      </c>
      <c r="AKH150" s="108">
        <v>20848.359714937</v>
      </c>
      <c r="AKI150" s="108">
        <v>35265.58801454644</v>
      </c>
      <c r="AKJ150" s="108">
        <v>35971.344581984304</v>
      </c>
      <c r="AKK150" s="108">
        <v>35854.189182674942</v>
      </c>
      <c r="AKL150" s="108">
        <v>23107.232095292213</v>
      </c>
      <c r="AKM150" s="108">
        <v>2986.8212672748987</v>
      </c>
      <c r="AKN150" s="108">
        <v>827.96042274256195</v>
      </c>
      <c r="AKO150" s="108">
        <v>20926.237817908772</v>
      </c>
      <c r="AKP150" s="108">
        <v>35268.950888021223</v>
      </c>
      <c r="AKQ150" s="108">
        <v>35971.344581984304</v>
      </c>
      <c r="AKR150" s="108">
        <v>35854.189182674942</v>
      </c>
      <c r="AKS150" s="108">
        <v>23107.232095292213</v>
      </c>
      <c r="AKT150" s="108">
        <v>2986.8212672748987</v>
      </c>
      <c r="AKU150" s="108">
        <v>827.96042274256195</v>
      </c>
      <c r="AKV150" s="108">
        <v>24390.802217097807</v>
      </c>
      <c r="AKW150" s="108">
        <v>41208.204143773866</v>
      </c>
      <c r="AKX150" s="108">
        <v>41910.597837736947</v>
      </c>
      <c r="AKY150" s="108">
        <v>41793.442438427584</v>
      </c>
      <c r="AKZ150" s="108">
        <v>26571.796494481245</v>
      </c>
      <c r="ALA150" s="108">
        <v>2986.8212672748987</v>
      </c>
      <c r="ALB150" s="108">
        <v>827.96042274256195</v>
      </c>
      <c r="ALC150" s="108">
        <v>24390.802217097807</v>
      </c>
      <c r="ALD150" s="108">
        <v>41208.204143773866</v>
      </c>
      <c r="ALE150" s="108">
        <v>41910.597837736947</v>
      </c>
      <c r="ALF150" s="108">
        <v>41793.442438427584</v>
      </c>
      <c r="ALG150" s="108">
        <v>27385.901419479218</v>
      </c>
      <c r="ALH150" s="108">
        <v>3102.7628846628368</v>
      </c>
      <c r="ALI150" s="108">
        <v>851.29329248361614</v>
      </c>
      <c r="ALJ150" s="108">
        <v>25102.680521236427</v>
      </c>
      <c r="ALK150" s="108">
        <v>42393.630352718195</v>
      </c>
      <c r="ALL150" s="108">
        <v>43101.566061007514</v>
      </c>
      <c r="ALM150" s="108">
        <v>43032.616572315361</v>
      </c>
      <c r="ALN150" s="108">
        <v>27379.944680336121</v>
      </c>
      <c r="ALO150" s="108">
        <v>3094.3041357573074</v>
      </c>
      <c r="ALP150" s="108">
        <v>842.77710017610912</v>
      </c>
      <c r="ALQ150" s="108">
        <v>25090.055585620314</v>
      </c>
      <c r="ALR150" s="108">
        <v>42393.492488553449</v>
      </c>
      <c r="ALS150" s="108">
        <v>43101.566061007514</v>
      </c>
      <c r="ALT150" s="108">
        <v>43032.616572315361</v>
      </c>
      <c r="ALU150" s="108">
        <v>27379.944680336121</v>
      </c>
      <c r="ALV150" s="108">
        <v>3094.3041357573074</v>
      </c>
      <c r="ALW150" s="108">
        <v>842.77710017610912</v>
      </c>
      <c r="ALX150" s="108">
        <v>24704.931317897535</v>
      </c>
      <c r="ALY150" s="108">
        <v>41733.27945817155</v>
      </c>
      <c r="ALZ150" s="108">
        <v>42441.353030625636</v>
      </c>
      <c r="AMA150" s="108">
        <v>42372.403541933461</v>
      </c>
      <c r="AMB150" s="108">
        <v>26994.820412613342</v>
      </c>
      <c r="AMC150" s="108">
        <v>3094.3041357573074</v>
      </c>
      <c r="AMD150" s="108">
        <v>842.77710017610912</v>
      </c>
      <c r="AME150" s="108">
        <v>24704.931317897535</v>
      </c>
      <c r="AMF150" s="108">
        <v>41733.27945817155</v>
      </c>
      <c r="AMG150" s="108">
        <v>42441.353030625636</v>
      </c>
      <c r="AMH150" s="108">
        <v>42372.403541933461</v>
      </c>
      <c r="AMI150" s="108">
        <v>26994.820412613342</v>
      </c>
      <c r="AMJ150" s="108">
        <v>3094.3041357573074</v>
      </c>
      <c r="AMK150" s="108">
        <v>842.77710017610912</v>
      </c>
      <c r="AML150" s="108">
        <v>25423.479661856421</v>
      </c>
      <c r="AMM150" s="108">
        <v>42946.228434104036</v>
      </c>
      <c r="AMN150" s="108">
        <v>43670.84174607788</v>
      </c>
      <c r="AMO150" s="108">
        <v>43628.649733245453</v>
      </c>
      <c r="AMP150" s="108">
        <v>27840.528616428597</v>
      </c>
      <c r="AMQ150" s="108">
        <v>3248.2416495189423</v>
      </c>
      <c r="AMR150" s="108">
        <v>902.13106833289567</v>
      </c>
      <c r="AMS150" s="108">
        <v>25473.694855262031</v>
      </c>
      <c r="AMT150" s="108">
        <v>43009.697685211111</v>
      </c>
      <c r="AMU150" s="108">
        <v>43772.049994485038</v>
      </c>
      <c r="AMV150" s="108">
        <v>43645.942457881494</v>
      </c>
      <c r="AMW150" s="108">
        <v>27844.092146076746</v>
      </c>
      <c r="AMX150" s="108">
        <v>3248.2416495189423</v>
      </c>
      <c r="AMY150" s="108">
        <v>902.13106833289567</v>
      </c>
      <c r="AMZ150" s="108">
        <v>25473.694855262031</v>
      </c>
      <c r="ANA150" s="108">
        <v>47748.788489856306</v>
      </c>
      <c r="ANB150" s="108">
        <v>48511.140799130233</v>
      </c>
      <c r="ANC150" s="108">
        <v>48385.033262526696</v>
      </c>
      <c r="AND150" s="108">
        <v>30608.561782119781</v>
      </c>
      <c r="ANE150" s="108">
        <v>3248.2416495189423</v>
      </c>
      <c r="ANF150" s="108">
        <v>902.13106833289567</v>
      </c>
      <c r="ANG150" s="108">
        <v>28238.164491305066</v>
      </c>
      <c r="ANH150" s="108">
        <v>47748.788489856306</v>
      </c>
      <c r="ANI150" s="108">
        <v>48511.140799130233</v>
      </c>
      <c r="ANJ150" s="108">
        <v>48385.033262526696</v>
      </c>
      <c r="ANK150" s="108">
        <v>30608.561782119781</v>
      </c>
      <c r="ANL150" s="108">
        <v>3248.2416495189423</v>
      </c>
      <c r="ANM150" s="108">
        <v>902.13106833289567</v>
      </c>
      <c r="ANN150" s="108">
        <v>28238.164491305066</v>
      </c>
      <c r="ANO150" s="108">
        <v>47748.788489856306</v>
      </c>
      <c r="ANP150" s="108">
        <v>0</v>
      </c>
      <c r="ANQ150" s="108">
        <v>0</v>
      </c>
      <c r="ANR150" s="108">
        <v>0</v>
      </c>
      <c r="ANS150" s="108">
        <v>0</v>
      </c>
      <c r="ANT150" s="108">
        <v>0</v>
      </c>
      <c r="ANU150" s="108">
        <v>0</v>
      </c>
      <c r="ANV150" s="108">
        <v>0</v>
      </c>
      <c r="ANW150" s="108">
        <v>0</v>
      </c>
      <c r="ANX150" s="108">
        <v>0</v>
      </c>
      <c r="ANY150" s="108">
        <v>0</v>
      </c>
      <c r="ANZ150" s="108">
        <v>0</v>
      </c>
      <c r="AOA150" s="108">
        <v>0</v>
      </c>
      <c r="AOB150" s="108">
        <v>0</v>
      </c>
      <c r="AOC150" s="108">
        <v>0</v>
      </c>
      <c r="AOD150" s="108">
        <v>0</v>
      </c>
      <c r="AOE150" s="108">
        <v>0</v>
      </c>
      <c r="AOF150" s="108">
        <v>0</v>
      </c>
      <c r="AOG150" s="108">
        <v>0</v>
      </c>
      <c r="AOH150" s="108">
        <v>0</v>
      </c>
      <c r="AOI150" s="108">
        <v>0</v>
      </c>
      <c r="AOJ150" s="108">
        <v>0</v>
      </c>
      <c r="AOK150" s="108">
        <v>0</v>
      </c>
      <c r="AOL150" s="108">
        <v>0</v>
      </c>
      <c r="AOM150" s="108">
        <v>0</v>
      </c>
      <c r="AON150" s="108">
        <v>0</v>
      </c>
      <c r="AOO150" s="108">
        <v>0</v>
      </c>
      <c r="AOP150" s="108">
        <v>0</v>
      </c>
      <c r="AOQ150" s="108">
        <v>0</v>
      </c>
      <c r="AOR150" s="108">
        <v>0</v>
      </c>
      <c r="AOS150" s="108">
        <v>0</v>
      </c>
      <c r="AOT150" s="108">
        <v>0</v>
      </c>
      <c r="AOU150" s="108">
        <v>0</v>
      </c>
      <c r="AOV150" s="108">
        <v>0</v>
      </c>
      <c r="AOW150" s="108">
        <v>0</v>
      </c>
      <c r="AOX150" s="108">
        <v>0</v>
      </c>
      <c r="AOY150" s="108">
        <v>0</v>
      </c>
      <c r="AOZ150" s="108">
        <v>0</v>
      </c>
      <c r="APA150" s="108">
        <v>0</v>
      </c>
      <c r="APB150" s="108">
        <v>0</v>
      </c>
      <c r="APC150" s="108">
        <v>0</v>
      </c>
      <c r="APD150" s="108">
        <v>0</v>
      </c>
      <c r="APE150" s="108">
        <v>0</v>
      </c>
      <c r="APF150" s="108">
        <v>0</v>
      </c>
      <c r="APG150" s="108">
        <v>0</v>
      </c>
      <c r="APH150" s="108">
        <v>0</v>
      </c>
      <c r="API150" s="108">
        <v>0</v>
      </c>
      <c r="APJ150" s="108">
        <v>0</v>
      </c>
      <c r="APK150" s="108">
        <v>0</v>
      </c>
      <c r="APL150" s="108">
        <v>0</v>
      </c>
      <c r="APM150" s="108">
        <v>0</v>
      </c>
      <c r="APN150" s="108">
        <v>0</v>
      </c>
      <c r="APO150" s="108">
        <v>0</v>
      </c>
      <c r="APP150" s="108">
        <v>0</v>
      </c>
      <c r="APQ150" s="108">
        <v>0</v>
      </c>
      <c r="APR150" s="108">
        <v>0</v>
      </c>
      <c r="APS150" s="108">
        <v>0</v>
      </c>
      <c r="APT150" s="108">
        <v>0</v>
      </c>
      <c r="APU150" s="108">
        <v>0</v>
      </c>
      <c r="APV150" s="108">
        <v>0</v>
      </c>
      <c r="APW150" s="108">
        <v>0</v>
      </c>
      <c r="APX150" s="108">
        <v>0</v>
      </c>
      <c r="APY150" s="108">
        <v>0</v>
      </c>
      <c r="APZ150" s="108">
        <v>0</v>
      </c>
      <c r="AQA150" s="108">
        <v>0</v>
      </c>
      <c r="AQB150" s="108">
        <v>0</v>
      </c>
      <c r="AQC150" s="108">
        <v>0</v>
      </c>
      <c r="AQD150" s="108">
        <v>0</v>
      </c>
      <c r="AQE150" s="108">
        <v>0</v>
      </c>
      <c r="AQF150" s="108">
        <v>0</v>
      </c>
      <c r="AQG150" s="108">
        <v>0</v>
      </c>
      <c r="AQH150" s="108">
        <v>0</v>
      </c>
      <c r="AQI150" s="108">
        <v>0</v>
      </c>
      <c r="AQJ150" s="108">
        <v>0</v>
      </c>
      <c r="AQK150" s="108">
        <v>0</v>
      </c>
      <c r="AQL150" s="108">
        <v>0</v>
      </c>
      <c r="AQM150" s="108">
        <v>0</v>
      </c>
      <c r="AQN150" s="108">
        <v>0</v>
      </c>
      <c r="AQO150" s="108">
        <v>0</v>
      </c>
      <c r="AQP150" s="108">
        <v>0</v>
      </c>
      <c r="AQQ150" s="108">
        <v>0</v>
      </c>
      <c r="AQR150" s="108">
        <v>0</v>
      </c>
      <c r="AQS150" s="108">
        <v>0</v>
      </c>
      <c r="AQT150" s="108">
        <v>0</v>
      </c>
      <c r="AQU150" s="108">
        <v>0</v>
      </c>
      <c r="AQV150" s="108">
        <v>0</v>
      </c>
      <c r="AQW150" s="108">
        <v>0</v>
      </c>
      <c r="AQX150" s="108">
        <v>0</v>
      </c>
      <c r="AQY150" s="108">
        <v>0</v>
      </c>
      <c r="AQZ150" s="108">
        <v>0</v>
      </c>
      <c r="ARA150" s="108">
        <v>0</v>
      </c>
      <c r="ARB150" s="108">
        <v>0</v>
      </c>
      <c r="ARC150" s="108">
        <v>0</v>
      </c>
      <c r="ARD150" s="108">
        <v>0</v>
      </c>
      <c r="ARE150" s="108">
        <v>0</v>
      </c>
      <c r="ARF150" s="108">
        <v>0</v>
      </c>
      <c r="ARG150" s="108">
        <v>0</v>
      </c>
      <c r="ARH150" s="108">
        <v>0</v>
      </c>
      <c r="ARI150" s="108">
        <v>0</v>
      </c>
      <c r="ARJ150" s="108">
        <v>0</v>
      </c>
      <c r="ARK150" s="108">
        <v>0</v>
      </c>
      <c r="ARL150" s="108">
        <v>0</v>
      </c>
      <c r="ARM150" s="108">
        <v>0</v>
      </c>
      <c r="ARN150" s="108">
        <v>0</v>
      </c>
      <c r="ARO150" s="108">
        <v>0</v>
      </c>
      <c r="ARP150" s="108">
        <v>0</v>
      </c>
      <c r="ARQ150" s="108">
        <v>0</v>
      </c>
      <c r="ARR150" s="108">
        <v>0</v>
      </c>
      <c r="ARS150" s="16"/>
      <c r="ART150" s="16"/>
    </row>
    <row r="151" spans="1:1164" s="1" customFormat="1" ht="10.199999999999999" x14ac:dyDescent="0.2">
      <c r="A151" s="16"/>
      <c r="B151" s="16"/>
      <c r="C151" s="21"/>
      <c r="D151" s="16"/>
      <c r="E151" s="16" t="s">
        <v>151</v>
      </c>
      <c r="F151" s="16"/>
      <c r="G151" s="16"/>
      <c r="H151" s="107" t="s">
        <v>240</v>
      </c>
      <c r="I151" s="16"/>
      <c r="J151" s="26"/>
      <c r="K151" s="17" t="s">
        <v>36</v>
      </c>
      <c r="L151" s="16"/>
      <c r="M151" s="26"/>
      <c r="N151" s="78"/>
      <c r="O151" s="43"/>
      <c r="P151" s="16"/>
      <c r="Q151" s="16"/>
      <c r="R151" s="83">
        <v>3496475.7973707812</v>
      </c>
      <c r="S151" s="16"/>
      <c r="T151" s="26"/>
      <c r="U151" s="108">
        <v>147.75903614457832</v>
      </c>
      <c r="V151" s="108">
        <v>258.57831325301208</v>
      </c>
      <c r="W151" s="108">
        <v>214.25060240963859</v>
      </c>
      <c r="X151" s="108">
        <v>22.163855421686755</v>
      </c>
      <c r="Y151" s="108">
        <v>29.551807228915667</v>
      </c>
      <c r="Z151" s="108">
        <v>45.413488092032658</v>
      </c>
      <c r="AA151" s="108">
        <v>58.088666853633896</v>
      </c>
      <c r="AB151" s="108">
        <v>183.5677619131597</v>
      </c>
      <c r="AC151" s="108">
        <v>264.24596848643608</v>
      </c>
      <c r="AD151" s="108">
        <v>222.3374910480529</v>
      </c>
      <c r="AE151" s="108">
        <v>33.879594167586482</v>
      </c>
      <c r="AF151" s="108">
        <v>41.419717286436068</v>
      </c>
      <c r="AG151" s="108">
        <v>47.087372519860082</v>
      </c>
      <c r="AH151" s="108">
        <v>59.61037996984065</v>
      </c>
      <c r="AI151" s="108">
        <v>183.5677619131597</v>
      </c>
      <c r="AJ151" s="108">
        <v>264.24596848643608</v>
      </c>
      <c r="AK151" s="108">
        <v>222.3374910480529</v>
      </c>
      <c r="AL151" s="108">
        <v>33.879594167586482</v>
      </c>
      <c r="AM151" s="108">
        <v>41.419717286436068</v>
      </c>
      <c r="AN151" s="108">
        <v>47.087372519860082</v>
      </c>
      <c r="AO151" s="108">
        <v>80.187779985386712</v>
      </c>
      <c r="AP151" s="108">
        <v>183.5677619131597</v>
      </c>
      <c r="AQ151" s="108">
        <v>264.24596848643608</v>
      </c>
      <c r="AR151" s="108">
        <v>242.91489106359896</v>
      </c>
      <c r="AS151" s="108">
        <v>69.155137051379725</v>
      </c>
      <c r="AT151" s="108">
        <v>76.695260170229318</v>
      </c>
      <c r="AU151" s="108">
        <v>82.362915403653332</v>
      </c>
      <c r="AV151" s="108">
        <v>80.187779985386712</v>
      </c>
      <c r="AW151" s="108">
        <v>183.5677619131597</v>
      </c>
      <c r="AX151" s="108">
        <v>264.24596848643608</v>
      </c>
      <c r="AY151" s="108">
        <v>242.91489106359896</v>
      </c>
      <c r="AZ151" s="108">
        <v>72.482902401963671</v>
      </c>
      <c r="BA151" s="108">
        <v>80.585565735788848</v>
      </c>
      <c r="BB151" s="108">
        <v>86.379052465226053</v>
      </c>
      <c r="BC151" s="108">
        <v>84.289133296133897</v>
      </c>
      <c r="BD151" s="108">
        <v>195.48955961387455</v>
      </c>
      <c r="BE151" s="108">
        <v>285.04898160300746</v>
      </c>
      <c r="BF151" s="108">
        <v>261.70959388023755</v>
      </c>
      <c r="BG151" s="108">
        <v>75.06185904366211</v>
      </c>
      <c r="BH151" s="108">
        <v>83.196036452314601</v>
      </c>
      <c r="BI151" s="108">
        <v>90.239608909066874</v>
      </c>
      <c r="BJ151" s="108">
        <v>89.289476205394152</v>
      </c>
      <c r="BK151" s="108">
        <v>203.40922762846705</v>
      </c>
      <c r="BL151" s="108">
        <v>285.12776679007578</v>
      </c>
      <c r="BM151" s="108">
        <v>261.85140721696047</v>
      </c>
      <c r="BN151" s="108">
        <v>75.06185904366211</v>
      </c>
      <c r="BO151" s="108">
        <v>83.196036452314601</v>
      </c>
      <c r="BP151" s="108">
        <v>90.239608909066874</v>
      </c>
      <c r="BQ151" s="108">
        <v>89.289476205394152</v>
      </c>
      <c r="BR151" s="108">
        <v>203.40922762846705</v>
      </c>
      <c r="BS151" s="108">
        <v>285.12776679007578</v>
      </c>
      <c r="BT151" s="108">
        <v>277.93258824165883</v>
      </c>
      <c r="BU151" s="108">
        <v>102.62959794314509</v>
      </c>
      <c r="BV151" s="108">
        <v>110.76377535179758</v>
      </c>
      <c r="BW151" s="108">
        <v>117.80734780854984</v>
      </c>
      <c r="BX151" s="108">
        <v>105.37065723009253</v>
      </c>
      <c r="BY151" s="108">
        <v>203.40922762846705</v>
      </c>
      <c r="BZ151" s="108">
        <v>285.12776679007578</v>
      </c>
      <c r="CA151" s="108">
        <v>277.93258824165883</v>
      </c>
      <c r="CB151" s="108">
        <v>102.62959794314509</v>
      </c>
      <c r="CC151" s="108">
        <v>110.76377535179758</v>
      </c>
      <c r="CD151" s="108">
        <v>117.80734780854984</v>
      </c>
      <c r="CE151" s="108">
        <v>110.34826963614321</v>
      </c>
      <c r="CF151" s="108">
        <v>215.9611835138121</v>
      </c>
      <c r="CG151" s="108">
        <v>305.56475255410157</v>
      </c>
      <c r="CH151" s="108">
        <v>296.417619180418</v>
      </c>
      <c r="CI151" s="108">
        <v>107.19206680293799</v>
      </c>
      <c r="CJ151" s="108">
        <v>119.10079994946155</v>
      </c>
      <c r="CK151" s="108">
        <v>127.89482322988403</v>
      </c>
      <c r="CL151" s="108">
        <v>117.04062154546293</v>
      </c>
      <c r="CM151" s="108">
        <v>226.67281875961964</v>
      </c>
      <c r="CN151" s="108">
        <v>307.23784053143152</v>
      </c>
      <c r="CO151" s="108">
        <v>298.79144191101989</v>
      </c>
      <c r="CP151" s="108">
        <v>110.61699166344781</v>
      </c>
      <c r="CQ151" s="108">
        <v>119.36854622935149</v>
      </c>
      <c r="CR151" s="108">
        <v>128.24131841562397</v>
      </c>
      <c r="CS151" s="108">
        <v>117.04062154546293</v>
      </c>
      <c r="CT151" s="108">
        <v>226.67281875961964</v>
      </c>
      <c r="CU151" s="108">
        <v>307.23784053143152</v>
      </c>
      <c r="CV151" s="108">
        <v>298.79144191101989</v>
      </c>
      <c r="CW151" s="108">
        <v>110.61699166344781</v>
      </c>
      <c r="CX151" s="108">
        <v>119.36854622935149</v>
      </c>
      <c r="CY151" s="108">
        <v>163.57596077530641</v>
      </c>
      <c r="CZ151" s="108">
        <v>137.6524962552777</v>
      </c>
      <c r="DA151" s="108">
        <v>226.67281875961964</v>
      </c>
      <c r="DB151" s="108">
        <v>307.23784053143152</v>
      </c>
      <c r="DC151" s="108">
        <v>319.40331662083469</v>
      </c>
      <c r="DD151" s="108">
        <v>145.95163402313028</v>
      </c>
      <c r="DE151" s="108">
        <v>154.70318858903397</v>
      </c>
      <c r="DF151" s="108">
        <v>163.57596077530641</v>
      </c>
      <c r="DG151" s="108">
        <v>137.6524962552777</v>
      </c>
      <c r="DH151" s="108">
        <v>226.67281875961964</v>
      </c>
      <c r="DI151" s="108">
        <v>328.51356849664955</v>
      </c>
      <c r="DJ151" s="108">
        <v>339.43198811617367</v>
      </c>
      <c r="DK151" s="108">
        <v>152.07911487901413</v>
      </c>
      <c r="DL151" s="108">
        <v>161.44058301141573</v>
      </c>
      <c r="DM151" s="108">
        <v>170.50935506350189</v>
      </c>
      <c r="DN151" s="108">
        <v>150.14581344341047</v>
      </c>
      <c r="DO151" s="108">
        <v>250.5204341622306</v>
      </c>
      <c r="DP151" s="108">
        <v>330.183517228526</v>
      </c>
      <c r="DQ151" s="108">
        <v>341.79616059763003</v>
      </c>
      <c r="DR151" s="108">
        <v>155.48462298484031</v>
      </c>
      <c r="DS151" s="108">
        <v>164.87233537407116</v>
      </c>
      <c r="DT151" s="108">
        <v>175.61105615803376</v>
      </c>
      <c r="DU151" s="108">
        <v>150.4082560117032</v>
      </c>
      <c r="DV151" s="108">
        <v>250.67789970320624</v>
      </c>
      <c r="DW151" s="108">
        <v>330.183517228526</v>
      </c>
      <c r="DX151" s="108">
        <v>341.79616059763003</v>
      </c>
      <c r="DY151" s="108">
        <v>155.48462298484031</v>
      </c>
      <c r="DZ151" s="108">
        <v>164.87233537407116</v>
      </c>
      <c r="EA151" s="108">
        <v>175.61105615803376</v>
      </c>
      <c r="EB151" s="108">
        <v>150.4082560117032</v>
      </c>
      <c r="EC151" s="108">
        <v>250.67789970320624</v>
      </c>
      <c r="ED151" s="108">
        <v>330.183517228526</v>
      </c>
      <c r="EE151" s="108">
        <v>364.5047017829537</v>
      </c>
      <c r="EF151" s="108">
        <v>194.4135507311093</v>
      </c>
      <c r="EG151" s="108">
        <v>203.80126312034014</v>
      </c>
      <c r="EH151" s="108">
        <v>214.53998390430272</v>
      </c>
      <c r="EI151" s="108">
        <v>173.11679719702678</v>
      </c>
      <c r="EJ151" s="108">
        <v>250.67789970320624</v>
      </c>
      <c r="EK151" s="108">
        <v>330.183517228526</v>
      </c>
      <c r="EL151" s="108">
        <v>364.5047017829537</v>
      </c>
      <c r="EM151" s="108">
        <v>194.4135507311093</v>
      </c>
      <c r="EN151" s="108">
        <v>212.28258131793726</v>
      </c>
      <c r="EO151" s="108">
        <v>223.25776308608297</v>
      </c>
      <c r="EP151" s="108">
        <v>180.38527587929423</v>
      </c>
      <c r="EQ151" s="108">
        <v>264.66339113535952</v>
      </c>
      <c r="ER151" s="108">
        <v>352.32314727098333</v>
      </c>
      <c r="ES151" s="108">
        <v>388.57917324965956</v>
      </c>
      <c r="ET151" s="108">
        <v>205.67863836368318</v>
      </c>
      <c r="EU151" s="108">
        <v>215.95736477761349</v>
      </c>
      <c r="EV151" s="108">
        <v>228.71712555258404</v>
      </c>
      <c r="EW151" s="108">
        <v>187.5235919065934</v>
      </c>
      <c r="EX151" s="108">
        <v>276.12473624232314</v>
      </c>
      <c r="EY151" s="108">
        <v>354.10772627780813</v>
      </c>
      <c r="EZ151" s="108">
        <v>388.71497739455094</v>
      </c>
      <c r="FA151" s="108">
        <v>205.90497860516882</v>
      </c>
      <c r="FB151" s="108">
        <v>215.95736477761349</v>
      </c>
      <c r="FC151" s="108">
        <v>228.71712555258404</v>
      </c>
      <c r="FD151" s="108">
        <v>187.5235919065934</v>
      </c>
      <c r="FE151" s="108">
        <v>276.12473624232314</v>
      </c>
      <c r="FF151" s="108">
        <v>354.10772627780813</v>
      </c>
      <c r="FG151" s="108">
        <v>388.71497739455094</v>
      </c>
      <c r="FH151" s="108">
        <v>262.95982141212198</v>
      </c>
      <c r="FI151" s="108">
        <v>273.01220758456668</v>
      </c>
      <c r="FJ151" s="108">
        <v>285.77196835953714</v>
      </c>
      <c r="FK151" s="108">
        <v>220.80558354398278</v>
      </c>
      <c r="FL151" s="108">
        <v>276.12473624232314</v>
      </c>
      <c r="FM151" s="108">
        <v>354.10772627780813</v>
      </c>
      <c r="FN151" s="108">
        <v>421.99696903194024</v>
      </c>
      <c r="FO151" s="108">
        <v>262.95982141212198</v>
      </c>
      <c r="FP151" s="108">
        <v>273.01220758456668</v>
      </c>
      <c r="FQ151" s="108">
        <v>285.77196835953714</v>
      </c>
      <c r="FR151" s="108">
        <v>348.91315264601047</v>
      </c>
      <c r="FS151" s="108">
        <v>436.88331181198606</v>
      </c>
      <c r="FT151" s="108">
        <v>509.10810930829155</v>
      </c>
      <c r="FU151" s="108">
        <v>328.84607338513268</v>
      </c>
      <c r="FV151" s="108">
        <v>61.90057303560345</v>
      </c>
      <c r="FW151" s="108">
        <v>211.41534836609472</v>
      </c>
      <c r="FX151" s="108">
        <v>313.36897838761917</v>
      </c>
      <c r="FY151" s="108">
        <v>358.07056194680501</v>
      </c>
      <c r="FZ151" s="108">
        <v>438.37931958894603</v>
      </c>
      <c r="GA151" s="108">
        <v>511.2341191089975</v>
      </c>
      <c r="GB151" s="108">
        <v>331.82492272531829</v>
      </c>
      <c r="GC151" s="108">
        <v>62.190229737755992</v>
      </c>
      <c r="GD151" s="108">
        <v>211.41534836609472</v>
      </c>
      <c r="GE151" s="108">
        <v>313.36897838761917</v>
      </c>
      <c r="GF151" s="108">
        <v>358.07056194680501</v>
      </c>
      <c r="GG151" s="108">
        <v>497.04433343903844</v>
      </c>
      <c r="GH151" s="108">
        <v>545.45537718821799</v>
      </c>
      <c r="GI151" s="108">
        <v>331.82492272531829</v>
      </c>
      <c r="GJ151" s="108">
        <v>62.190229737755992</v>
      </c>
      <c r="GK151" s="108">
        <v>245.63660644531518</v>
      </c>
      <c r="GL151" s="108">
        <v>372.03399223771152</v>
      </c>
      <c r="GM151" s="108">
        <v>416.73557579689736</v>
      </c>
      <c r="GN151" s="108">
        <v>497.04433343903844</v>
      </c>
      <c r="GO151" s="108">
        <v>545.45537718821799</v>
      </c>
      <c r="GP151" s="108">
        <v>331.82492272531829</v>
      </c>
      <c r="GQ151" s="108">
        <v>62.190229737755992</v>
      </c>
      <c r="GR151" s="108">
        <v>245.63660644531518</v>
      </c>
      <c r="GS151" s="108">
        <v>372.03399223771152</v>
      </c>
      <c r="GT151" s="108">
        <v>416.73557579689736</v>
      </c>
      <c r="GU151" s="108">
        <v>497.04433343903844</v>
      </c>
      <c r="GV151" s="108">
        <v>545.45537718821799</v>
      </c>
      <c r="GW151" s="108">
        <v>351.53726416874673</v>
      </c>
      <c r="GX151" s="108">
        <v>64.817429449987273</v>
      </c>
      <c r="GY151" s="108">
        <v>254.8077336771326</v>
      </c>
      <c r="GZ151" s="108">
        <v>385.45173569571989</v>
      </c>
      <c r="HA151" s="108">
        <v>441.01478298561256</v>
      </c>
      <c r="HB151" s="108">
        <v>521.75280047296292</v>
      </c>
      <c r="HC151" s="108">
        <v>576.82503399145264</v>
      </c>
      <c r="HD151" s="108">
        <v>354.68816611565524</v>
      </c>
      <c r="HE151" s="108">
        <v>68.04472928460676</v>
      </c>
      <c r="HF151" s="108">
        <v>259.45004892101338</v>
      </c>
      <c r="HG151" s="108">
        <v>391.41738888360896</v>
      </c>
      <c r="HH151" s="108">
        <v>441.09118087332342</v>
      </c>
      <c r="HI151" s="108">
        <v>521.75280047296292</v>
      </c>
      <c r="HJ151" s="108">
        <v>576.82503399145264</v>
      </c>
      <c r="HK151" s="108">
        <v>354.68816611565524</v>
      </c>
      <c r="HL151" s="108">
        <v>68.04472928460676</v>
      </c>
      <c r="HM151" s="108">
        <v>303.00793405179911</v>
      </c>
      <c r="HN151" s="108">
        <v>466.08804910781282</v>
      </c>
      <c r="HO151" s="108">
        <v>515.76184109752739</v>
      </c>
      <c r="HP151" s="108">
        <v>596.42346069716689</v>
      </c>
      <c r="HQ151" s="108">
        <v>620.38291912223826</v>
      </c>
      <c r="HR151" s="108">
        <v>354.68816611565524</v>
      </c>
      <c r="HS151" s="108">
        <v>68.04472928460676</v>
      </c>
      <c r="HT151" s="108">
        <v>303.00793405179911</v>
      </c>
      <c r="HU151" s="108">
        <v>466.08804910781282</v>
      </c>
      <c r="HV151" s="108">
        <v>515.76184109752739</v>
      </c>
      <c r="HW151" s="108">
        <v>596.42346069716689</v>
      </c>
      <c r="HX151" s="108">
        <v>620.38291912223826</v>
      </c>
      <c r="HY151" s="108">
        <v>354.68816611565524</v>
      </c>
      <c r="HZ151" s="108">
        <v>68.04472928460676</v>
      </c>
      <c r="IA151" s="108">
        <v>303.00793405179911</v>
      </c>
      <c r="IB151" s="108">
        <v>482.55177549718701</v>
      </c>
      <c r="IC151" s="108">
        <v>533.65333530312103</v>
      </c>
      <c r="ID151" s="108">
        <v>622.87049394306212</v>
      </c>
      <c r="IE151" s="108">
        <v>652.02227463402733</v>
      </c>
      <c r="IF151" s="108">
        <v>379.34855196511472</v>
      </c>
      <c r="IG151" s="108">
        <v>75.482358747319751</v>
      </c>
      <c r="IH151" s="108">
        <v>320.73394388166906</v>
      </c>
      <c r="II151" s="108">
        <v>491.18030392691281</v>
      </c>
      <c r="IJ151" s="108">
        <v>547.57125959281223</v>
      </c>
      <c r="IK151" s="108">
        <v>625.1570102205028</v>
      </c>
      <c r="IL151" s="108">
        <v>655.27515109044805</v>
      </c>
      <c r="IM151" s="108">
        <v>379.71514044680754</v>
      </c>
      <c r="IN151" s="108">
        <v>75.482358747319751</v>
      </c>
      <c r="IO151" s="108">
        <v>320.73394388166906</v>
      </c>
      <c r="IP151" s="108">
        <v>491.18030392691281</v>
      </c>
      <c r="IQ151" s="108">
        <v>662.06463156272366</v>
      </c>
      <c r="IR151" s="108">
        <v>739.65038219041423</v>
      </c>
      <c r="IS151" s="108">
        <v>722.06295140622979</v>
      </c>
      <c r="IT151" s="108">
        <v>379.71514044680754</v>
      </c>
      <c r="IU151" s="108">
        <v>75.482358747319751</v>
      </c>
      <c r="IV151" s="108">
        <v>387.5217441974508</v>
      </c>
      <c r="IW151" s="108">
        <v>605.67367589682431</v>
      </c>
      <c r="IX151" s="108">
        <v>662.06463156272366</v>
      </c>
      <c r="IY151" s="108">
        <v>739.65038219041423</v>
      </c>
      <c r="IZ151" s="108">
        <v>722.06295140622979</v>
      </c>
      <c r="JA151" s="108">
        <v>379.71514044680754</v>
      </c>
      <c r="JB151" s="108">
        <v>75.482358747319751</v>
      </c>
      <c r="JC151" s="108">
        <v>387.5217441974508</v>
      </c>
      <c r="JD151" s="108">
        <v>626.64035605411402</v>
      </c>
      <c r="JE151" s="108">
        <v>684.60027243724642</v>
      </c>
      <c r="JF151" s="108">
        <v>770.84607296846445</v>
      </c>
      <c r="JG151" s="108">
        <v>757.08608769097032</v>
      </c>
      <c r="JH151" s="108">
        <v>401.98822013595071</v>
      </c>
      <c r="JI151" s="108">
        <v>79.666298472030135</v>
      </c>
      <c r="JJ151" s="108">
        <v>402.94001924587133</v>
      </c>
      <c r="JK151" s="108">
        <v>628.73863577475743</v>
      </c>
      <c r="JL151" s="108">
        <v>687.9032537711289</v>
      </c>
      <c r="JM151" s="108">
        <v>771.43517541423853</v>
      </c>
      <c r="JN151" s="108">
        <v>757.93664412129931</v>
      </c>
      <c r="JO151" s="108">
        <v>402.17106226352143</v>
      </c>
      <c r="JP151" s="108">
        <v>79.666298472030135</v>
      </c>
      <c r="JQ151" s="108">
        <v>402.94001924587133</v>
      </c>
      <c r="JR151" s="108">
        <v>628.73863577475743</v>
      </c>
      <c r="JS151" s="108">
        <v>762.62175431045762</v>
      </c>
      <c r="JT151" s="108">
        <v>846.15367595356724</v>
      </c>
      <c r="JU151" s="108">
        <v>801.52243610257449</v>
      </c>
      <c r="JV151" s="108">
        <v>402.17106226352143</v>
      </c>
      <c r="JW151" s="108">
        <v>79.666298472030135</v>
      </c>
      <c r="JX151" s="108">
        <v>446.52581122714633</v>
      </c>
      <c r="JY151" s="108">
        <v>703.45713631408614</v>
      </c>
      <c r="JZ151" s="108">
        <v>762.62175431045762</v>
      </c>
      <c r="KA151" s="108">
        <v>846.15367595356724</v>
      </c>
      <c r="KB151" s="108">
        <v>801.52243610257449</v>
      </c>
      <c r="KC151" s="108">
        <v>402.17106226352143</v>
      </c>
      <c r="KD151" s="108">
        <v>79.666298472030135</v>
      </c>
      <c r="KE151" s="108">
        <v>446.52581122714633</v>
      </c>
      <c r="KF151" s="108">
        <v>703.45713631408614</v>
      </c>
      <c r="KG151" s="108">
        <v>762.62175431045762</v>
      </c>
      <c r="KH151" s="108">
        <v>846.15367595356724</v>
      </c>
      <c r="KI151" s="108">
        <v>839.14568775350426</v>
      </c>
      <c r="KJ151" s="108">
        <v>424.22613116339272</v>
      </c>
      <c r="KK151" s="108">
        <v>82.747342773393115</v>
      </c>
      <c r="KL151" s="108">
        <v>462.10515915614826</v>
      </c>
      <c r="KM151" s="108">
        <v>735.03601046727522</v>
      </c>
      <c r="KN151" s="108">
        <v>800.82907758601152</v>
      </c>
      <c r="KO151" s="108">
        <v>882.83237838307946</v>
      </c>
      <c r="KP151" s="108">
        <v>842.07244969973181</v>
      </c>
      <c r="KQ151" s="108">
        <v>428.32187216725737</v>
      </c>
      <c r="KR151" s="108">
        <v>86.93944384745491</v>
      </c>
      <c r="KS151" s="108">
        <v>468.14277458472833</v>
      </c>
      <c r="KT151" s="108">
        <v>735.26727463574855</v>
      </c>
      <c r="KU151" s="108">
        <v>800.82907758601152</v>
      </c>
      <c r="KV151" s="108">
        <v>882.83237838307946</v>
      </c>
      <c r="KW151" s="108">
        <v>842.07244969973181</v>
      </c>
      <c r="KX151" s="108">
        <v>428.32187216725737</v>
      </c>
      <c r="KY151" s="108">
        <v>86.93944384745491</v>
      </c>
      <c r="KZ151" s="108">
        <v>542.59927492611098</v>
      </c>
      <c r="LA151" s="108">
        <v>862.90698950669014</v>
      </c>
      <c r="LB151" s="108">
        <v>928.46879245695322</v>
      </c>
      <c r="LC151" s="108">
        <v>1010.4720932540214</v>
      </c>
      <c r="LD151" s="108">
        <v>916.52895004111463</v>
      </c>
      <c r="LE151" s="108">
        <v>428.32187216725737</v>
      </c>
      <c r="LF151" s="108">
        <v>86.93944384745491</v>
      </c>
      <c r="LG151" s="108">
        <v>542.59927492611098</v>
      </c>
      <c r="LH151" s="108">
        <v>862.90698950669014</v>
      </c>
      <c r="LI151" s="108">
        <v>928.46879245695322</v>
      </c>
      <c r="LJ151" s="108">
        <v>1010.4720932540214</v>
      </c>
      <c r="LK151" s="108">
        <v>916.52895004111463</v>
      </c>
      <c r="LL151" s="108">
        <v>428.32187216725737</v>
      </c>
      <c r="LM151" s="108">
        <v>90.202229451268721</v>
      </c>
      <c r="LN151" s="108">
        <v>561.17970051937766</v>
      </c>
      <c r="LO151" s="108">
        <v>891.95395218501585</v>
      </c>
      <c r="LP151" s="108">
        <v>959.28484196272768</v>
      </c>
      <c r="LQ151" s="108">
        <v>1051.4192229084067</v>
      </c>
      <c r="LR151" s="108">
        <v>959.60364969748105</v>
      </c>
      <c r="LS151" s="108">
        <v>453.61309204734152</v>
      </c>
      <c r="LT151" s="108">
        <v>92.679201723482578</v>
      </c>
      <c r="LU151" s="108">
        <v>564.66601017781113</v>
      </c>
      <c r="LV151" s="108">
        <v>896.34383826818225</v>
      </c>
      <c r="LW151" s="108">
        <v>966.2672769616189</v>
      </c>
      <c r="LX151" s="108">
        <v>1051.5778643506362</v>
      </c>
      <c r="LY151" s="108">
        <v>959.60364969748105</v>
      </c>
      <c r="LZ151" s="108">
        <v>453.61309204734152</v>
      </c>
      <c r="MA151" s="108">
        <v>92.679201723482578</v>
      </c>
      <c r="MB151" s="108">
        <v>638.15515129284222</v>
      </c>
      <c r="MC151" s="108">
        <v>1022.325223036807</v>
      </c>
      <c r="MD151" s="108">
        <v>1092.2486617302436</v>
      </c>
      <c r="ME151" s="108">
        <v>1177.5592491192608</v>
      </c>
      <c r="MF151" s="108">
        <v>1033.092790812512</v>
      </c>
      <c r="MG151" s="108">
        <v>453.61309204734152</v>
      </c>
      <c r="MH151" s="108">
        <v>92.679201723482578</v>
      </c>
      <c r="MI151" s="108">
        <v>638.15515129284222</v>
      </c>
      <c r="MJ151" s="108">
        <v>1022.325223036807</v>
      </c>
      <c r="MK151" s="108">
        <v>1092.2486617302436</v>
      </c>
      <c r="ML151" s="108">
        <v>1177.5592491192608</v>
      </c>
      <c r="MM151" s="108">
        <v>1033.092790812512</v>
      </c>
      <c r="MN151" s="108">
        <v>453.61309204734152</v>
      </c>
      <c r="MO151" s="108">
        <v>92.679201723482578</v>
      </c>
      <c r="MP151" s="108">
        <v>638.15515129284222</v>
      </c>
      <c r="MQ151" s="108">
        <v>1022.325223036807</v>
      </c>
      <c r="MR151" s="108">
        <v>1128.1072918899483</v>
      </c>
      <c r="MS151" s="108">
        <v>1222.7443629703207</v>
      </c>
      <c r="MT151" s="108">
        <v>1078.1700627777527</v>
      </c>
      <c r="MU151" s="108">
        <v>477.35224494085162</v>
      </c>
      <c r="MV151" s="108">
        <v>100.12511955284825</v>
      </c>
      <c r="MW151" s="108">
        <v>666.22019711242058</v>
      </c>
      <c r="MX151" s="108">
        <v>1064.6694231595134</v>
      </c>
      <c r="MY151" s="108">
        <v>1141.5305434607671</v>
      </c>
      <c r="MZ151" s="108">
        <v>1224.9759647971614</v>
      </c>
      <c r="NA151" s="108">
        <v>1081.3518930038438</v>
      </c>
      <c r="NB151" s="108">
        <v>481.79145373265129</v>
      </c>
      <c r="NC151" s="108">
        <v>100.65300651423073</v>
      </c>
      <c r="ND151" s="108">
        <v>666.22019711242058</v>
      </c>
      <c r="NE151" s="108">
        <v>1064.6694231595134</v>
      </c>
      <c r="NF151" s="108">
        <v>1141.5305434607671</v>
      </c>
      <c r="NG151" s="108">
        <v>1408.2861160746147</v>
      </c>
      <c r="NH151" s="108">
        <v>1188.2828145823582</v>
      </c>
      <c r="NI151" s="108">
        <v>481.79145373265129</v>
      </c>
      <c r="NJ151" s="108">
        <v>100.65300651423073</v>
      </c>
      <c r="NK151" s="108">
        <v>773.15111869093505</v>
      </c>
      <c r="NL151" s="108">
        <v>1247.9795744369669</v>
      </c>
      <c r="NM151" s="108">
        <v>1324.8406947382209</v>
      </c>
      <c r="NN151" s="108">
        <v>1408.2861160746147</v>
      </c>
      <c r="NO151" s="108">
        <v>1188.2828145823582</v>
      </c>
      <c r="NP151" s="108">
        <v>481.79145373265129</v>
      </c>
      <c r="NQ151" s="108">
        <v>100.65300651423073</v>
      </c>
      <c r="NR151" s="108">
        <v>773.15111869093505</v>
      </c>
      <c r="NS151" s="108">
        <v>1247.9795744369669</v>
      </c>
      <c r="NT151" s="108">
        <v>1324.8406947382209</v>
      </c>
      <c r="NU151" s="108">
        <v>1408.2861160746147</v>
      </c>
      <c r="NV151" s="108">
        <v>1238.2798907391536</v>
      </c>
      <c r="NW151" s="108">
        <v>506.43216865597611</v>
      </c>
      <c r="NX151" s="108">
        <v>104.26550759536246</v>
      </c>
      <c r="NY151" s="108">
        <v>798.84645887952183</v>
      </c>
      <c r="NZ151" s="108">
        <v>1294.3618569199512</v>
      </c>
      <c r="OA151" s="108">
        <v>1376.8396345525671</v>
      </c>
      <c r="OB151" s="108">
        <v>1462.2409269329812</v>
      </c>
      <c r="OC151" s="108">
        <v>1240.431738313124</v>
      </c>
      <c r="OD151" s="108">
        <v>509.43047742920356</v>
      </c>
      <c r="OE151" s="108">
        <v>107.34935093747841</v>
      </c>
      <c r="OF151" s="108">
        <v>803.24983401358531</v>
      </c>
      <c r="OG151" s="108">
        <v>1294.567139885284</v>
      </c>
      <c r="OH151" s="108">
        <v>1376.8396345525671</v>
      </c>
      <c r="OI151" s="108">
        <v>1462.2409269329812</v>
      </c>
      <c r="OJ151" s="108">
        <v>1240.431738313124</v>
      </c>
      <c r="OK151" s="108">
        <v>509.43047742920356</v>
      </c>
      <c r="OL151" s="108">
        <v>107.34935093747841</v>
      </c>
      <c r="OM151" s="108">
        <v>886.82040429949177</v>
      </c>
      <c r="ON151" s="108">
        <v>1437.8309746611239</v>
      </c>
      <c r="OO151" s="108">
        <v>1520.1034693284071</v>
      </c>
      <c r="OP151" s="108">
        <v>1605.5047617088212</v>
      </c>
      <c r="OQ151" s="108">
        <v>1324.0023085990304</v>
      </c>
      <c r="OR151" s="108">
        <v>509.43047742920356</v>
      </c>
      <c r="OS151" s="108">
        <v>107.34935093747841</v>
      </c>
      <c r="OT151" s="108">
        <v>886.82040429949177</v>
      </c>
      <c r="OU151" s="108">
        <v>1437.8309746611239</v>
      </c>
      <c r="OV151" s="108">
        <v>1520.1034693284071</v>
      </c>
      <c r="OW151" s="108">
        <v>1605.5047617088212</v>
      </c>
      <c r="OX151" s="108">
        <v>1324.0023085990304</v>
      </c>
      <c r="OY151" s="108">
        <v>509.43047742920356</v>
      </c>
      <c r="OZ151" s="108">
        <v>107.34935093747841</v>
      </c>
      <c r="PA151" s="108">
        <v>915.92752390658393</v>
      </c>
      <c r="PB151" s="108">
        <v>1484.5098791065948</v>
      </c>
      <c r="PC151" s="108">
        <v>1568.9109357242376</v>
      </c>
      <c r="PD151" s="108">
        <v>1664.0010693085017</v>
      </c>
      <c r="PE151" s="108">
        <v>1380.6192837749757</v>
      </c>
      <c r="PF151" s="108">
        <v>538.83914981977034</v>
      </c>
      <c r="PG151" s="108">
        <v>115.13457258073542</v>
      </c>
      <c r="PH151" s="108">
        <v>921.59135750155804</v>
      </c>
      <c r="PI151" s="108">
        <v>1491.6811466587526</v>
      </c>
      <c r="PJ151" s="108">
        <v>1580.3595574237829</v>
      </c>
      <c r="PK151" s="108">
        <v>1665.9495496133713</v>
      </c>
      <c r="PL151" s="108">
        <v>1381.0084423170515</v>
      </c>
      <c r="PM151" s="108">
        <v>538.83914981977034</v>
      </c>
      <c r="PN151" s="108">
        <v>115.13457258073542</v>
      </c>
      <c r="PO151" s="108">
        <v>921.59135750155804</v>
      </c>
      <c r="PP151" s="108">
        <v>1708.6472146588501</v>
      </c>
      <c r="PQ151" s="108">
        <v>1797.3256254238802</v>
      </c>
      <c r="PR151" s="108">
        <v>1882.9156176134691</v>
      </c>
      <c r="PS151" s="108">
        <v>1507.5719819837755</v>
      </c>
      <c r="PT151" s="108">
        <v>538.83914981977034</v>
      </c>
      <c r="PU151" s="108">
        <v>115.13457258073542</v>
      </c>
      <c r="PV151" s="108">
        <v>1048.1548971682821</v>
      </c>
      <c r="PW151" s="108">
        <v>1708.6472146588501</v>
      </c>
      <c r="PX151" s="108">
        <v>1797.3256254238802</v>
      </c>
      <c r="PY151" s="108">
        <v>1882.9156176134691</v>
      </c>
      <c r="PZ151" s="108">
        <v>1507.5719819837755</v>
      </c>
      <c r="QA151" s="108">
        <v>538.83914981977034</v>
      </c>
      <c r="QB151" s="108">
        <v>115.13457258073542</v>
      </c>
      <c r="QC151" s="108">
        <v>1048.1548971682821</v>
      </c>
      <c r="QD151" s="108">
        <v>1708.6472146588501</v>
      </c>
      <c r="QE151" s="108">
        <v>1797.3256254238802</v>
      </c>
      <c r="QF151" s="108">
        <v>1949.9341762480715</v>
      </c>
      <c r="QG151" s="108">
        <v>1567.477341426204</v>
      </c>
      <c r="QH151" s="108">
        <v>565.3173854995448</v>
      </c>
      <c r="QI151" s="108">
        <v>119.11508489433153</v>
      </c>
      <c r="QJ151" s="108">
        <v>1089.6782250433437</v>
      </c>
      <c r="QK151" s="108">
        <v>1773.9092586452377</v>
      </c>
      <c r="QL151" s="108">
        <v>1871.2010556696862</v>
      </c>
      <c r="QM151" s="108">
        <v>1952.6944093759816</v>
      </c>
      <c r="QN151" s="108">
        <v>1571.4070586655221</v>
      </c>
      <c r="QO151" s="108">
        <v>570.81060556359648</v>
      </c>
      <c r="QP151" s="108">
        <v>124.74453591722518</v>
      </c>
      <c r="QQ151" s="108">
        <v>1090.2231488787111</v>
      </c>
      <c r="QR151" s="108">
        <v>1773.9092586452377</v>
      </c>
      <c r="QS151" s="108">
        <v>1871.2010556696862</v>
      </c>
      <c r="QT151" s="108">
        <v>1952.6944093759816</v>
      </c>
      <c r="QU151" s="108">
        <v>1725.8442432097622</v>
      </c>
      <c r="QV151" s="108">
        <v>570.81060556359648</v>
      </c>
      <c r="QW151" s="108">
        <v>124.74453591722518</v>
      </c>
      <c r="QX151" s="108">
        <v>1244.6603334229512</v>
      </c>
      <c r="QY151" s="108">
        <v>2038.6587178639352</v>
      </c>
      <c r="QZ151" s="108">
        <v>2135.9505148883836</v>
      </c>
      <c r="RA151" s="108">
        <v>2217.4438685946793</v>
      </c>
      <c r="RB151" s="108">
        <v>1725.8442432097622</v>
      </c>
      <c r="RC151" s="108">
        <v>570.81060556359648</v>
      </c>
      <c r="RD151" s="108">
        <v>124.74453591722518</v>
      </c>
      <c r="RE151" s="108">
        <v>1244.6603334229512</v>
      </c>
      <c r="RF151" s="108">
        <v>2038.6587178639352</v>
      </c>
      <c r="RG151" s="108">
        <v>2135.9505148883836</v>
      </c>
      <c r="RH151" s="108">
        <v>2217.4438685946793</v>
      </c>
      <c r="RI151" s="108">
        <v>1725.8442432097622</v>
      </c>
      <c r="RJ151" s="108">
        <v>598.28769277249114</v>
      </c>
      <c r="RK151" s="108">
        <v>128.95804189874676</v>
      </c>
      <c r="RL151" s="108">
        <v>1284.51617855216</v>
      </c>
      <c r="RM151" s="108">
        <v>2103.4325370384213</v>
      </c>
      <c r="RN151" s="108">
        <v>2212.7559728694418</v>
      </c>
      <c r="RO151" s="108">
        <v>2296.3031372890118</v>
      </c>
      <c r="RP151" s="108">
        <v>1794.8112000895314</v>
      </c>
      <c r="RQ151" s="108">
        <v>601.57064799200589</v>
      </c>
      <c r="RR151" s="108">
        <v>132.35217436263119</v>
      </c>
      <c r="RS151" s="108">
        <v>1289.3183164126253</v>
      </c>
      <c r="RT151" s="108">
        <v>2109.5092676022236</v>
      </c>
      <c r="RU151" s="108">
        <v>2212.8671501138115</v>
      </c>
      <c r="RV151" s="108">
        <v>2296.3031372890118</v>
      </c>
      <c r="RW151" s="108">
        <v>1794.8112000895314</v>
      </c>
      <c r="RX151" s="108">
        <v>601.57064799200589</v>
      </c>
      <c r="RY151" s="108">
        <v>132.35217436263119</v>
      </c>
      <c r="RZ151" s="108">
        <v>1411.9650186737995</v>
      </c>
      <c r="SA151" s="108">
        <v>2319.7607571928088</v>
      </c>
      <c r="SB151" s="108">
        <v>2423.1186397043962</v>
      </c>
      <c r="SC151" s="108">
        <v>2506.5546268795974</v>
      </c>
      <c r="SD151" s="108">
        <v>1917.4579023507056</v>
      </c>
      <c r="SE151" s="108">
        <v>601.57064799200589</v>
      </c>
      <c r="SF151" s="108">
        <v>132.35217436263119</v>
      </c>
      <c r="SG151" s="108">
        <v>1411.9650186737995</v>
      </c>
      <c r="SH151" s="108">
        <v>2319.7607571928088</v>
      </c>
      <c r="SI151" s="108">
        <v>2423.1186397043962</v>
      </c>
      <c r="SJ151" s="108">
        <v>2506.5546268795974</v>
      </c>
      <c r="SK151" s="108">
        <v>1917.4579023507056</v>
      </c>
      <c r="SL151" s="108">
        <v>601.57064799200589</v>
      </c>
      <c r="SM151" s="108">
        <v>132.35217436263119</v>
      </c>
      <c r="SN151" s="108">
        <v>1411.9650186737995</v>
      </c>
      <c r="SO151" s="108">
        <v>2392.7718675282222</v>
      </c>
      <c r="SP151" s="108">
        <v>2498.7058751177015</v>
      </c>
      <c r="SQ151" s="108">
        <v>2592.360973154457</v>
      </c>
      <c r="SR151" s="108">
        <v>1989.8285196381803</v>
      </c>
      <c r="SS151" s="108">
        <v>635.31980705752403</v>
      </c>
      <c r="ST151" s="108">
        <v>142.82547997687692</v>
      </c>
      <c r="SU151" s="108">
        <v>1465.3566230190238</v>
      </c>
      <c r="SV151" s="108">
        <v>2403.7752170362642</v>
      </c>
      <c r="SW151" s="108">
        <v>2516.3390663105324</v>
      </c>
      <c r="SX151" s="108">
        <v>2595.3235681647543</v>
      </c>
      <c r="SY151" s="108">
        <v>1994.0608557059097</v>
      </c>
      <c r="SZ151" s="108">
        <v>635.91978701850121</v>
      </c>
      <c r="TA151" s="108">
        <v>142.82547997687692</v>
      </c>
      <c r="TB151" s="108">
        <v>1465.3566230190238</v>
      </c>
      <c r="TC151" s="108">
        <v>2403.7752170362642</v>
      </c>
      <c r="TD151" s="108">
        <v>2877.4604187238342</v>
      </c>
      <c r="TE151" s="108">
        <v>2956.4449205780561</v>
      </c>
      <c r="TF151" s="108">
        <v>2204.7149779470028</v>
      </c>
      <c r="TG151" s="108">
        <v>635.91978701850121</v>
      </c>
      <c r="TH151" s="108">
        <v>142.82547997687692</v>
      </c>
      <c r="TI151" s="108">
        <v>1676.0107452601169</v>
      </c>
      <c r="TJ151" s="108">
        <v>2764.896569449566</v>
      </c>
      <c r="TK151" s="108">
        <v>2877.4604187238342</v>
      </c>
      <c r="TL151" s="108">
        <v>2956.4449205780561</v>
      </c>
      <c r="TM151" s="108">
        <v>2204.7149779470028</v>
      </c>
      <c r="TN151" s="108">
        <v>635.91978701850121</v>
      </c>
      <c r="TO151" s="108">
        <v>142.82547997687692</v>
      </c>
      <c r="TP151" s="108">
        <v>1676.0107452601169</v>
      </c>
      <c r="TQ151" s="108">
        <v>2764.896569449566</v>
      </c>
      <c r="TR151" s="108">
        <v>2877.4604187238342</v>
      </c>
      <c r="TS151" s="108">
        <v>3055.7354252107771</v>
      </c>
      <c r="TT151" s="108">
        <v>2285.7497496653223</v>
      </c>
      <c r="TU151" s="108">
        <v>665.44199612811224</v>
      </c>
      <c r="TV151" s="108">
        <v>147.48571579377986</v>
      </c>
      <c r="TW151" s="108">
        <v>1733.95388894084</v>
      </c>
      <c r="TX151" s="108">
        <v>2858.539230803834</v>
      </c>
      <c r="TY151" s="108">
        <v>2978.3896527642892</v>
      </c>
      <c r="TZ151" s="108">
        <v>3057.7292501584111</v>
      </c>
      <c r="UA151" s="108">
        <v>2288.5936634351738</v>
      </c>
      <c r="UB151" s="108">
        <v>669.40774650539333</v>
      </c>
      <c r="UC151" s="108">
        <v>151.56096376098796</v>
      </c>
      <c r="UD151" s="108">
        <v>1734.3918793005478</v>
      </c>
      <c r="UE151" s="108">
        <v>2858.539230803834</v>
      </c>
      <c r="UF151" s="108">
        <v>2978.3896527642892</v>
      </c>
      <c r="UG151" s="108">
        <v>3057.7292501584111</v>
      </c>
      <c r="UH151" s="108">
        <v>2431.0227653390525</v>
      </c>
      <c r="UI151" s="108">
        <v>669.40774650539333</v>
      </c>
      <c r="UJ151" s="108">
        <v>151.56096376098796</v>
      </c>
      <c r="UK151" s="108">
        <v>1876.8209812044265</v>
      </c>
      <c r="UL151" s="108">
        <v>3102.7034054961964</v>
      </c>
      <c r="UM151" s="108">
        <v>3222.5538274566516</v>
      </c>
      <c r="UN151" s="108">
        <v>3301.8934248507735</v>
      </c>
      <c r="UO151" s="108">
        <v>2431.0227653390525</v>
      </c>
      <c r="UP151" s="108">
        <v>669.40774650539333</v>
      </c>
      <c r="UQ151" s="108">
        <v>151.56096376098796</v>
      </c>
      <c r="UR151" s="108">
        <v>1876.8209812044265</v>
      </c>
      <c r="US151" s="108">
        <v>3102.7034054961964</v>
      </c>
      <c r="UT151" s="108">
        <v>3222.5538274566516</v>
      </c>
      <c r="UU151" s="108">
        <v>3301.8934248507735</v>
      </c>
      <c r="UV151" s="108">
        <v>2431.0227653390525</v>
      </c>
      <c r="UW151" s="108">
        <v>669.40774650539333</v>
      </c>
      <c r="UX151" s="108">
        <v>156.31744014249105</v>
      </c>
      <c r="UY151" s="108">
        <v>1933.6221688496066</v>
      </c>
      <c r="UZ151" s="108">
        <v>3196.100816954046</v>
      </c>
      <c r="VA151" s="108">
        <v>3318.7802363266428</v>
      </c>
      <c r="VB151" s="108">
        <v>3410.7815840588751</v>
      </c>
      <c r="VC151" s="108">
        <v>2520.3731390034768</v>
      </c>
      <c r="VD151" s="108">
        <v>704.43039635444632</v>
      </c>
      <c r="VE151" s="108">
        <v>161.48490791484161</v>
      </c>
      <c r="VF151" s="108">
        <v>1940.912811010656</v>
      </c>
      <c r="VG151" s="108">
        <v>3205.3020675818825</v>
      </c>
      <c r="VH151" s="108">
        <v>3333.4379705885231</v>
      </c>
      <c r="VI151" s="108">
        <v>3411.1004329417428</v>
      </c>
      <c r="VJ151" s="108">
        <v>2520.3731390034768</v>
      </c>
      <c r="VK151" s="108">
        <v>704.43039635444632</v>
      </c>
      <c r="VL151" s="108">
        <v>161.48490791484161</v>
      </c>
      <c r="VM151" s="108">
        <v>2161.4332683543521</v>
      </c>
      <c r="VN151" s="108">
        <v>3583.337137313933</v>
      </c>
      <c r="VO151" s="108">
        <v>3711.4730403205735</v>
      </c>
      <c r="VP151" s="108">
        <v>3789.1355026737942</v>
      </c>
      <c r="VQ151" s="108">
        <v>2740.8935963471731</v>
      </c>
      <c r="VR151" s="108">
        <v>704.43039635444632</v>
      </c>
      <c r="VS151" s="108">
        <v>161.48490791484161</v>
      </c>
      <c r="VT151" s="108">
        <v>2161.4332683543521</v>
      </c>
      <c r="VU151" s="108">
        <v>3583.337137313933</v>
      </c>
      <c r="VV151" s="108">
        <v>3711.4730403205735</v>
      </c>
      <c r="VW151" s="108">
        <v>3789.1355026737942</v>
      </c>
      <c r="VX151" s="108">
        <v>2740.8935963471731</v>
      </c>
      <c r="VY151" s="108">
        <v>704.43039635444632</v>
      </c>
      <c r="VZ151" s="108">
        <v>161.48490791484161</v>
      </c>
      <c r="WA151" s="108">
        <v>2161.4332683543521</v>
      </c>
      <c r="WB151" s="108">
        <v>3583.337137313933</v>
      </c>
      <c r="WC151" s="108">
        <v>3821.4008391800953</v>
      </c>
      <c r="WD151" s="108">
        <v>3909.6977887827015</v>
      </c>
      <c r="WE151" s="108">
        <v>2835.5275439079628</v>
      </c>
      <c r="WF151" s="108">
        <v>735.51446697948404</v>
      </c>
      <c r="WG151" s="108">
        <v>174.60336594018074</v>
      </c>
      <c r="WH151" s="108">
        <v>2239.3833502834827</v>
      </c>
      <c r="WI151" s="108">
        <v>3707.0961238583236</v>
      </c>
      <c r="WJ151" s="108">
        <v>3848.4590993126167</v>
      </c>
      <c r="WK151" s="108">
        <v>3914.1920719444861</v>
      </c>
      <c r="WL151" s="108">
        <v>2841.9344230727806</v>
      </c>
      <c r="WM151" s="108">
        <v>744.45516549541935</v>
      </c>
      <c r="WN151" s="108">
        <v>175.65645770811511</v>
      </c>
      <c r="WO151" s="108">
        <v>2239.3833502834827</v>
      </c>
      <c r="WP151" s="108">
        <v>3707.0961238583236</v>
      </c>
      <c r="WQ151" s="108">
        <v>3848.4590993126167</v>
      </c>
      <c r="WR151" s="108">
        <v>4519.5030190395428</v>
      </c>
      <c r="WS151" s="108">
        <v>3195.0324755448974</v>
      </c>
      <c r="WT151" s="108">
        <v>744.45516549541935</v>
      </c>
      <c r="WU151" s="108">
        <v>175.65645770811511</v>
      </c>
      <c r="WV151" s="108">
        <v>2592.4814027555999</v>
      </c>
      <c r="WW151" s="108">
        <v>4312.4070709533808</v>
      </c>
      <c r="WX151" s="108">
        <v>4453.7700464076734</v>
      </c>
      <c r="WY151" s="108">
        <v>4519.5030190395428</v>
      </c>
      <c r="WZ151" s="108">
        <v>3195.0324755448974</v>
      </c>
      <c r="XA151" s="108">
        <v>744.45516549541935</v>
      </c>
      <c r="XB151" s="108">
        <v>175.65645770811511</v>
      </c>
      <c r="XC151" s="108">
        <v>2592.4814027555999</v>
      </c>
      <c r="XD151" s="108">
        <v>4312.4070709533808</v>
      </c>
      <c r="XE151" s="108">
        <v>4453.7700464076734</v>
      </c>
      <c r="XF151" s="108">
        <v>4660.9339408182659</v>
      </c>
      <c r="XG151" s="108">
        <v>3302.690674101616</v>
      </c>
      <c r="XH151" s="108">
        <v>776.6958180563538</v>
      </c>
      <c r="XI151" s="108">
        <v>180.96658490811717</v>
      </c>
      <c r="XJ151" s="108">
        <v>2672.5884110925435</v>
      </c>
      <c r="XK151" s="108">
        <v>4444.3480893481956</v>
      </c>
      <c r="XL151" s="108">
        <v>4591.5668968534146</v>
      </c>
      <c r="XM151" s="108">
        <v>4662.1302603154309</v>
      </c>
      <c r="XN151" s="108">
        <v>3304.406028461081</v>
      </c>
      <c r="XO151" s="108">
        <v>779.07157910758463</v>
      </c>
      <c r="XP151" s="108">
        <v>183.42673567483797</v>
      </c>
      <c r="XQ151" s="108">
        <v>2672.9259699545028</v>
      </c>
      <c r="XR151" s="108">
        <v>4444.3480893481956</v>
      </c>
      <c r="XS151" s="108">
        <v>4591.5668968534146</v>
      </c>
      <c r="XT151" s="108">
        <v>4662.1302603154309</v>
      </c>
      <c r="XU151" s="108">
        <v>3423.1512789070748</v>
      </c>
      <c r="XV151" s="108">
        <v>779.07157910758463</v>
      </c>
      <c r="XW151" s="108">
        <v>183.42673567483797</v>
      </c>
      <c r="XX151" s="108">
        <v>2791.6712204004966</v>
      </c>
      <c r="XY151" s="108">
        <v>4647.9113758270414</v>
      </c>
      <c r="XZ151" s="108">
        <v>4795.1301833322614</v>
      </c>
      <c r="YA151" s="108">
        <v>4865.6935467942758</v>
      </c>
      <c r="YB151" s="108">
        <v>3423.1512789070748</v>
      </c>
      <c r="YC151" s="108">
        <v>779.07157910758463</v>
      </c>
      <c r="YD151" s="108">
        <v>183.42673567483797</v>
      </c>
      <c r="YE151" s="108">
        <v>2791.6712204004966</v>
      </c>
      <c r="YF151" s="108">
        <v>4647.9113758270414</v>
      </c>
      <c r="YG151" s="108">
        <v>4795.1301833322614</v>
      </c>
      <c r="YH151" s="108">
        <v>4865.6935467942758</v>
      </c>
      <c r="YI151" s="108">
        <v>3423.1512789070748</v>
      </c>
      <c r="YJ151" s="108">
        <v>779.07157910758463</v>
      </c>
      <c r="YK151" s="108">
        <v>188.92990402917886</v>
      </c>
      <c r="YL151" s="108">
        <v>2873.9031842968066</v>
      </c>
      <c r="YM151" s="108">
        <v>4784.3296396672322</v>
      </c>
      <c r="YN151" s="108">
        <v>4934.9312760802841</v>
      </c>
      <c r="YO151" s="108">
        <v>5019.8173816683184</v>
      </c>
      <c r="YP151" s="108">
        <v>3542.5432466273546</v>
      </c>
      <c r="YQ151" s="108">
        <v>820.01784070527424</v>
      </c>
      <c r="YR151" s="108">
        <v>196.81741152003013</v>
      </c>
      <c r="YS151" s="108">
        <v>2885.1085926580822</v>
      </c>
      <c r="YT151" s="108">
        <v>4798.5640937258559</v>
      </c>
      <c r="YU151" s="108">
        <v>4957.7056158500873</v>
      </c>
      <c r="YV151" s="108">
        <v>5020.2506644279347</v>
      </c>
      <c r="YW151" s="108">
        <v>3542.5432466273546</v>
      </c>
      <c r="YX151" s="108">
        <v>820.01784070527424</v>
      </c>
      <c r="YY151" s="108">
        <v>196.81741152003013</v>
      </c>
      <c r="YZ151" s="108">
        <v>3251.6161720669911</v>
      </c>
      <c r="ZA151" s="108">
        <v>5426.8628012839845</v>
      </c>
      <c r="ZB151" s="108">
        <v>5586.0043234082168</v>
      </c>
      <c r="ZC151" s="108">
        <v>5648.5493719860642</v>
      </c>
      <c r="ZD151" s="108">
        <v>3909.050826036264</v>
      </c>
      <c r="ZE151" s="108">
        <v>820.01784070527424</v>
      </c>
      <c r="ZF151" s="108">
        <v>196.81741152003013</v>
      </c>
      <c r="ZG151" s="108">
        <v>3251.6161720669911</v>
      </c>
      <c r="ZH151" s="108">
        <v>5426.8628012839845</v>
      </c>
      <c r="ZI151" s="108">
        <v>5586.0043234082168</v>
      </c>
      <c r="ZJ151" s="108">
        <v>5648.5493719860642</v>
      </c>
      <c r="ZK151" s="108">
        <v>3909.050826036264</v>
      </c>
      <c r="ZL151" s="108">
        <v>820.01784070527424</v>
      </c>
      <c r="ZM151" s="108">
        <v>196.81741152003013</v>
      </c>
      <c r="ZN151" s="108">
        <v>3251.6161720669911</v>
      </c>
      <c r="ZO151" s="108">
        <v>5584.8973818595287</v>
      </c>
      <c r="ZP151" s="108">
        <v>5747.6596997672104</v>
      </c>
      <c r="ZQ151" s="108">
        <v>5821.1721579864352</v>
      </c>
      <c r="ZR151" s="108">
        <v>4036.6102390747037</v>
      </c>
      <c r="ZS151" s="108">
        <v>858.2131862436953</v>
      </c>
      <c r="ZT151" s="108">
        <v>207.09660982430509</v>
      </c>
      <c r="ZU151" s="108">
        <v>3352.8444758812693</v>
      </c>
      <c r="ZV151" s="108">
        <v>5592.7230626708933</v>
      </c>
      <c r="ZW151" s="108">
        <v>5760.0566863786098</v>
      </c>
      <c r="ZX151" s="108">
        <v>5823.3375187544198</v>
      </c>
      <c r="ZY151" s="108">
        <v>4039.7253203759396</v>
      </c>
      <c r="ZZ151" s="108">
        <v>858.80518451160049</v>
      </c>
      <c r="AAA151" s="108">
        <v>207.09660982430509</v>
      </c>
      <c r="AAB151" s="108">
        <v>3352.8444758812693</v>
      </c>
      <c r="AAC151" s="108">
        <v>5592.7230626708933</v>
      </c>
      <c r="AAD151" s="108">
        <v>6203.8474538100318</v>
      </c>
      <c r="AAE151" s="108">
        <v>6267.1282861858408</v>
      </c>
      <c r="AAF151" s="108">
        <v>4298.6032680442668</v>
      </c>
      <c r="AAG151" s="108">
        <v>858.80518451160049</v>
      </c>
      <c r="AAH151" s="108">
        <v>207.09660982430509</v>
      </c>
      <c r="AAI151" s="108">
        <v>3611.7224235495974</v>
      </c>
      <c r="AAJ151" s="108">
        <v>6036.5138301023144</v>
      </c>
      <c r="AAK151" s="108">
        <v>6203.8474538100318</v>
      </c>
      <c r="AAL151" s="108">
        <v>6267.1282861858408</v>
      </c>
      <c r="AAM151" s="108">
        <v>4298.6032680442668</v>
      </c>
      <c r="AAN151" s="108">
        <v>858.80518451160049</v>
      </c>
      <c r="AAO151" s="108">
        <v>207.09660982430509</v>
      </c>
      <c r="AAP151" s="108">
        <v>3611.7224235495974</v>
      </c>
      <c r="AAQ151" s="108">
        <v>6036.5138301023144</v>
      </c>
      <c r="AAR151" s="108">
        <v>6203.8474538100318</v>
      </c>
      <c r="AAS151" s="108">
        <v>6267.1282861858408</v>
      </c>
      <c r="AAT151" s="108">
        <v>4436.8881771057022</v>
      </c>
      <c r="AAU151" s="108">
        <v>894.45545326408171</v>
      </c>
      <c r="AAV151" s="108">
        <v>213.15179359148095</v>
      </c>
      <c r="AAW151" s="108">
        <v>3716.4221832233461</v>
      </c>
      <c r="AAX151" s="108">
        <v>6228.6027448400946</v>
      </c>
      <c r="AAY151" s="108">
        <v>6411.405413512919</v>
      </c>
      <c r="AAZ151" s="108">
        <v>6461.473297042885</v>
      </c>
      <c r="ABA151" s="108">
        <v>4443.7998721376152</v>
      </c>
      <c r="ABB151" s="108">
        <v>904.10522770548505</v>
      </c>
      <c r="ABC151" s="108">
        <v>223.05455661825764</v>
      </c>
      <c r="ABD151" s="108">
        <v>3730.6185574415408</v>
      </c>
      <c r="ABE151" s="108">
        <v>6229.2099174449904</v>
      </c>
      <c r="ABF151" s="108">
        <v>6411.405413512919</v>
      </c>
      <c r="ABG151" s="108">
        <v>6461.473297042885</v>
      </c>
      <c r="ABH151" s="108">
        <v>4443.7998721376152</v>
      </c>
      <c r="ABI151" s="108">
        <v>904.10522770548505</v>
      </c>
      <c r="ABJ151" s="108">
        <v>223.05455661825764</v>
      </c>
      <c r="ABK151" s="108">
        <v>4151.7785148079865</v>
      </c>
      <c r="ABL151" s="108">
        <v>6951.1984157874676</v>
      </c>
      <c r="ABM151" s="108">
        <v>7133.3939118553972</v>
      </c>
      <c r="ABN151" s="108">
        <v>7183.461795385364</v>
      </c>
      <c r="ABO151" s="108">
        <v>4864.9598295040623</v>
      </c>
      <c r="ABP151" s="108">
        <v>904.10522770548505</v>
      </c>
      <c r="ABQ151" s="108">
        <v>223.05455661825764</v>
      </c>
      <c r="ABR151" s="108">
        <v>4151.7785148079865</v>
      </c>
      <c r="ABS151" s="108">
        <v>6951.1984157874676</v>
      </c>
      <c r="ABT151" s="108">
        <v>7133.3939118553972</v>
      </c>
      <c r="ABU151" s="108">
        <v>7183.461795385364</v>
      </c>
      <c r="ABV151" s="108">
        <v>4864.9598295040623</v>
      </c>
      <c r="ABW151" s="108">
        <v>904.10522770548505</v>
      </c>
      <c r="ABX151" s="108">
        <v>229.46724010870557</v>
      </c>
      <c r="ABY151" s="108">
        <v>4271.191872468522</v>
      </c>
      <c r="ABZ151" s="108">
        <v>7150.6680171392518</v>
      </c>
      <c r="ACA151" s="108">
        <v>7336.9480469231685</v>
      </c>
      <c r="ACB151" s="108">
        <v>7399.9019744654888</v>
      </c>
      <c r="ACC151" s="108">
        <v>5021.8992140933697</v>
      </c>
      <c r="ACD151" s="108">
        <v>945.14924671570236</v>
      </c>
      <c r="ACE151" s="108">
        <v>233.75978237346973</v>
      </c>
      <c r="ACF151" s="108">
        <v>4277.129170195486</v>
      </c>
      <c r="ACG151" s="108">
        <v>7158.0186015575646</v>
      </c>
      <c r="ACH151" s="108">
        <v>7348.5055549119461</v>
      </c>
      <c r="ACI151" s="108">
        <v>7400.2491776217685</v>
      </c>
      <c r="ACJ151" s="108">
        <v>5021.8992140933697</v>
      </c>
      <c r="ACK151" s="108">
        <v>945.14924671570236</v>
      </c>
      <c r="ACL151" s="108">
        <v>233.75978237346973</v>
      </c>
      <c r="ACM151" s="108">
        <v>4578.52829483815</v>
      </c>
      <c r="ACN151" s="108">
        <v>7674.702815230703</v>
      </c>
      <c r="ACO151" s="108">
        <v>7865.1897685850836</v>
      </c>
      <c r="ACP151" s="108">
        <v>7916.9333912949069</v>
      </c>
      <c r="ACQ151" s="108">
        <v>5323.2983387360327</v>
      </c>
      <c r="ACR151" s="108">
        <v>945.14924671570236</v>
      </c>
      <c r="ACS151" s="108">
        <v>233.75978237346973</v>
      </c>
      <c r="ACT151" s="108">
        <v>4578.52829483815</v>
      </c>
      <c r="ACU151" s="108">
        <v>7674.702815230703</v>
      </c>
      <c r="ACV151" s="108">
        <v>7865.1897685850836</v>
      </c>
      <c r="ACW151" s="108">
        <v>7916.9333912949069</v>
      </c>
      <c r="ACX151" s="108">
        <v>5323.2983387360327</v>
      </c>
      <c r="ACY151" s="108">
        <v>945.14924671570236</v>
      </c>
      <c r="ACZ151" s="108">
        <v>233.75978237346973</v>
      </c>
      <c r="ADA151" s="108">
        <v>4578.52829483815</v>
      </c>
      <c r="ADB151" s="108">
        <v>7674.702815230703</v>
      </c>
      <c r="ADC151" s="108">
        <v>8088.2006834770491</v>
      </c>
      <c r="ADD151" s="108">
        <v>8151.3629175327724</v>
      </c>
      <c r="ADE151" s="108">
        <v>5489.6797270119278</v>
      </c>
      <c r="ADF151" s="108">
        <v>983.31575964030958</v>
      </c>
      <c r="ADG151" s="108">
        <v>247.53545176388684</v>
      </c>
      <c r="ADH151" s="108">
        <v>4720.9396289937677</v>
      </c>
      <c r="ADI151" s="108">
        <v>7908.2510163800453</v>
      </c>
      <c r="ADJ151" s="108">
        <v>8111.8920561491223</v>
      </c>
      <c r="ADK151" s="108">
        <v>8155.352538328325</v>
      </c>
      <c r="ADL151" s="108">
        <v>5495.381672210051</v>
      </c>
      <c r="ADM151" s="108">
        <v>991.24646952960302</v>
      </c>
      <c r="ADN151" s="108">
        <v>248.60314920375151</v>
      </c>
      <c r="ADO151" s="108">
        <v>4720.9396289937677</v>
      </c>
      <c r="ADP151" s="108">
        <v>7908.2510163800453</v>
      </c>
      <c r="ADQ151" s="108">
        <v>8111.8920561491223</v>
      </c>
      <c r="ADR151" s="108">
        <v>8891.7990393098917</v>
      </c>
      <c r="ADS151" s="108">
        <v>5924.9754644492969</v>
      </c>
      <c r="ADT151" s="108">
        <v>991.24646952960302</v>
      </c>
      <c r="ADU151" s="108">
        <v>248.60314920375151</v>
      </c>
      <c r="ADV151" s="108">
        <v>5150.5334212330135</v>
      </c>
      <c r="ADW151" s="108">
        <v>8644.6975173616102</v>
      </c>
      <c r="ADX151" s="108">
        <v>8848.3385571306881</v>
      </c>
      <c r="ADY151" s="108">
        <v>8891.7990393098917</v>
      </c>
      <c r="ADZ151" s="108">
        <v>5924.9754644492969</v>
      </c>
      <c r="AEA151" s="108">
        <v>991.24646952960302</v>
      </c>
      <c r="AEB151" s="108">
        <v>248.60314920375151</v>
      </c>
      <c r="AEC151" s="108">
        <v>5150.5334212330135</v>
      </c>
      <c r="AED151" s="108">
        <v>8644.6975173616102</v>
      </c>
      <c r="AEE151" s="108">
        <v>8848.3385571306881</v>
      </c>
      <c r="AEF151" s="108">
        <v>8891.7990393098917</v>
      </c>
      <c r="AEG151" s="108">
        <v>5924.9754644492969</v>
      </c>
      <c r="AEH151" s="108">
        <v>1030.7428158401285</v>
      </c>
      <c r="AEI151" s="108">
        <v>255.61196727632941</v>
      </c>
      <c r="AEJ151" s="108">
        <v>5296.6332213524993</v>
      </c>
      <c r="AEK151" s="108">
        <v>8889.4555779439397</v>
      </c>
      <c r="AEL151" s="108">
        <v>9130.8107896883557</v>
      </c>
      <c r="AEM151" s="108">
        <v>9158.1585586788369</v>
      </c>
      <c r="AEN151" s="108">
        <v>6115.6894048912445</v>
      </c>
      <c r="AEO151" s="108">
        <v>1041.8638457932775</v>
      </c>
      <c r="AEP151" s="108">
        <v>267.04548181466703</v>
      </c>
      <c r="AEQ151" s="108">
        <v>5312.9710332385148</v>
      </c>
      <c r="AER151" s="108">
        <v>8910.3227056754095</v>
      </c>
      <c r="AES151" s="108">
        <v>9131.1232742735447</v>
      </c>
      <c r="AET151" s="108">
        <v>9158.1585586788369</v>
      </c>
      <c r="AEU151" s="108">
        <v>6115.6894048912445</v>
      </c>
      <c r="AEV151" s="108">
        <v>1041.8638457932775</v>
      </c>
      <c r="AEW151" s="108">
        <v>267.04548181466703</v>
      </c>
      <c r="AEX151" s="108">
        <v>5898.9045417633497</v>
      </c>
      <c r="AEY151" s="108">
        <v>9914.7801488608402</v>
      </c>
      <c r="AEZ151" s="108">
        <v>10135.580717458974</v>
      </c>
      <c r="AFA151" s="108">
        <v>10162.616001864268</v>
      </c>
      <c r="AFB151" s="108">
        <v>6701.6229134160785</v>
      </c>
      <c r="AFC151" s="108">
        <v>1041.8638457932775</v>
      </c>
      <c r="AFD151" s="108">
        <v>267.04548181466703</v>
      </c>
      <c r="AFE151" s="108">
        <v>5898.9045417633497</v>
      </c>
      <c r="AFF151" s="108">
        <v>9914.7801488608402</v>
      </c>
      <c r="AFG151" s="108">
        <v>10135.580717458974</v>
      </c>
      <c r="AFH151" s="108">
        <v>10162.616001864268</v>
      </c>
      <c r="AFI151" s="108">
        <v>6701.6229134160785</v>
      </c>
      <c r="AFJ151" s="108">
        <v>1041.8638457932775</v>
      </c>
      <c r="AFK151" s="108">
        <v>267.04548181466703</v>
      </c>
      <c r="AFL151" s="108">
        <v>6065.0900771705847</v>
      </c>
      <c r="AFM151" s="108">
        <v>10193.669381467726</v>
      </c>
      <c r="AFN151" s="108">
        <v>10419.331515838723</v>
      </c>
      <c r="AFO151" s="108">
        <v>10457.775907063042</v>
      </c>
      <c r="AFP151" s="108">
        <v>6908.1842356288244</v>
      </c>
      <c r="AFQ151" s="108">
        <v>1087.4676215255586</v>
      </c>
      <c r="AFR151" s="108">
        <v>279.37768037749538</v>
      </c>
      <c r="AFS151" s="108">
        <v>6071.8517528510456</v>
      </c>
      <c r="AFT151" s="108">
        <v>10202.00011786187</v>
      </c>
      <c r="AFU151" s="108">
        <v>10432.386173971252</v>
      </c>
      <c r="AFV151" s="108">
        <v>10460.138749371499</v>
      </c>
      <c r="AFW151" s="108">
        <v>6908.8846311536281</v>
      </c>
      <c r="AFX151" s="108">
        <v>1087.4676215255586</v>
      </c>
      <c r="AFY151" s="108">
        <v>279.37768037749538</v>
      </c>
      <c r="AFZ151" s="108">
        <v>6071.8517528510456</v>
      </c>
      <c r="AGA151" s="108">
        <v>10878.538884558731</v>
      </c>
      <c r="AGB151" s="108">
        <v>11108.924940668114</v>
      </c>
      <c r="AGC151" s="108">
        <v>11136.677516068361</v>
      </c>
      <c r="AGD151" s="108">
        <v>7303.5322450601316</v>
      </c>
      <c r="AGE151" s="108">
        <v>1087.4676215255586</v>
      </c>
      <c r="AGF151" s="108">
        <v>279.37768037749538</v>
      </c>
      <c r="AGG151" s="108">
        <v>6466.4993667575491</v>
      </c>
      <c r="AGH151" s="108">
        <v>10878.538884558731</v>
      </c>
      <c r="AGI151" s="108">
        <v>11108.924940668114</v>
      </c>
      <c r="AGJ151" s="108">
        <v>11136.677516068361</v>
      </c>
      <c r="AGK151" s="108">
        <v>7303.5322450601316</v>
      </c>
      <c r="AGL151" s="108">
        <v>1087.4676215255586</v>
      </c>
      <c r="AGM151" s="108">
        <v>279.37768037749538</v>
      </c>
      <c r="AGN151" s="108">
        <v>6466.4993667575491</v>
      </c>
      <c r="AGO151" s="108">
        <v>10878.538884558731</v>
      </c>
      <c r="AGP151" s="108">
        <v>11108.924940668114</v>
      </c>
      <c r="AGQ151" s="108">
        <v>11457.558772588291</v>
      </c>
      <c r="AGR151" s="108">
        <v>7523.3991341760748</v>
      </c>
      <c r="AGS151" s="108">
        <v>1129.7352037910507</v>
      </c>
      <c r="AGT151" s="108">
        <v>287.09145452073011</v>
      </c>
      <c r="AGU151" s="108">
        <v>6664.4422038647372</v>
      </c>
      <c r="AGV151" s="108">
        <v>11206.009572476682</v>
      </c>
      <c r="AGW151" s="108">
        <v>11455.616091750004</v>
      </c>
      <c r="AGX151" s="108">
        <v>11463.787359586193</v>
      </c>
      <c r="AGY151" s="108">
        <v>7532.2797429987977</v>
      </c>
      <c r="AGZ151" s="108">
        <v>1142.1254665261636</v>
      </c>
      <c r="AHA151" s="108">
        <v>299.81627355930209</v>
      </c>
      <c r="AHB151" s="108">
        <v>6665.7804290785753</v>
      </c>
      <c r="AHC151" s="108">
        <v>11206.009572476682</v>
      </c>
      <c r="AHD151" s="108">
        <v>11455.616091750004</v>
      </c>
      <c r="AHE151" s="108">
        <v>11463.787359586193</v>
      </c>
      <c r="AHF151" s="108">
        <v>8254.7252269930104</v>
      </c>
      <c r="AHG151" s="108">
        <v>1142.1254665261636</v>
      </c>
      <c r="AHH151" s="108">
        <v>299.81627355930209</v>
      </c>
      <c r="AHI151" s="108">
        <v>7388.2259130727862</v>
      </c>
      <c r="AHJ151" s="108">
        <v>12444.487545038188</v>
      </c>
      <c r="AHK151" s="108">
        <v>12694.094064311512</v>
      </c>
      <c r="AHL151" s="108">
        <v>12702.265332147701</v>
      </c>
      <c r="AHM151" s="108">
        <v>8254.7252269930104</v>
      </c>
      <c r="AHN151" s="108">
        <v>1142.1254665261636</v>
      </c>
      <c r="AHO151" s="108">
        <v>299.81627355930209</v>
      </c>
      <c r="AHP151" s="108">
        <v>7388.2259130727862</v>
      </c>
      <c r="AHQ151" s="108">
        <v>12444.487545038188</v>
      </c>
      <c r="AHR151" s="108">
        <v>12694.094064311512</v>
      </c>
      <c r="AHS151" s="108">
        <v>12702.265332147701</v>
      </c>
      <c r="AHT151" s="108">
        <v>8254.7252269930104</v>
      </c>
      <c r="AHU151" s="108">
        <v>1185.9223035463681</v>
      </c>
      <c r="AHV151" s="108">
        <v>307.98301676889247</v>
      </c>
      <c r="AHW151" s="108">
        <v>7593.8009673788802</v>
      </c>
      <c r="AHX151" s="108">
        <v>12790.339231439646</v>
      </c>
      <c r="AHY151" s="108">
        <v>13061.074532054396</v>
      </c>
      <c r="AHZ151" s="108">
        <v>13067.866444263676</v>
      </c>
      <c r="AIA151" s="108">
        <v>8504.1683961463714</v>
      </c>
      <c r="AIB151" s="108">
        <v>1191.4368433389595</v>
      </c>
      <c r="AIC151" s="108">
        <v>313.72138520977308</v>
      </c>
      <c r="AID151" s="108">
        <v>7601.8265655546484</v>
      </c>
      <c r="AIE151" s="108">
        <v>12800.383464972354</v>
      </c>
      <c r="AIF151" s="108">
        <v>13061.298360702689</v>
      </c>
      <c r="AIG151" s="108">
        <v>13067.866444263676</v>
      </c>
      <c r="AIH151" s="108">
        <v>8504.1683961463714</v>
      </c>
      <c r="AII151" s="108">
        <v>1191.4368433389595</v>
      </c>
      <c r="AIJ151" s="108">
        <v>313.72138520977308</v>
      </c>
      <c r="AIK151" s="108">
        <v>8005.0797297456656</v>
      </c>
      <c r="AIL151" s="108">
        <v>13491.674603585521</v>
      </c>
      <c r="AIM151" s="108">
        <v>13752.589499315853</v>
      </c>
      <c r="AIN151" s="108">
        <v>13759.157582876844</v>
      </c>
      <c r="AIO151" s="108">
        <v>8907.4215603373887</v>
      </c>
      <c r="AIP151" s="108">
        <v>1191.4368433389595</v>
      </c>
      <c r="AIQ151" s="108">
        <v>313.72138520977308</v>
      </c>
      <c r="AIR151" s="108">
        <v>8005.0797297456656</v>
      </c>
      <c r="AIS151" s="108">
        <v>13491.674603585521</v>
      </c>
      <c r="AIT151" s="108">
        <v>13752.589499315853</v>
      </c>
      <c r="AIU151" s="108">
        <v>13759.157582876844</v>
      </c>
      <c r="AIV151" s="108">
        <v>8907.4215603373887</v>
      </c>
      <c r="AIW151" s="108">
        <v>1191.4368433389595</v>
      </c>
      <c r="AIX151" s="108">
        <v>313.72138520977308</v>
      </c>
      <c r="AIY151" s="108">
        <v>8005.0797297456656</v>
      </c>
      <c r="AIZ151" s="108">
        <v>13864.522075814712</v>
      </c>
      <c r="AJA151" s="108">
        <v>14131.112777964763</v>
      </c>
      <c r="AJB151" s="108">
        <v>14149.42310896066</v>
      </c>
      <c r="AJC151" s="108">
        <v>9169.9618711082312</v>
      </c>
      <c r="AJD151" s="108">
        <v>1244.9019155036133</v>
      </c>
      <c r="AJE151" s="108">
        <v>332.00427456572078</v>
      </c>
      <c r="AJF151" s="108">
        <v>8240.3134609571625</v>
      </c>
      <c r="AJG151" s="108">
        <v>13881.833634290713</v>
      </c>
      <c r="AJH151" s="108">
        <v>14158.628659910508</v>
      </c>
      <c r="AJI151" s="108">
        <v>14154.175940284926</v>
      </c>
      <c r="AJJ151" s="108">
        <v>9176.7858116443113</v>
      </c>
      <c r="AJK151" s="108">
        <v>1246.1059170018682</v>
      </c>
      <c r="AJL151" s="108">
        <v>332.00427456572078</v>
      </c>
      <c r="AJM151" s="108">
        <v>8240.3134609571625</v>
      </c>
      <c r="AJN151" s="108">
        <v>13881.833634290713</v>
      </c>
      <c r="AJO151" s="108">
        <v>15360.538489399407</v>
      </c>
      <c r="AJP151" s="108">
        <v>15356.085769773823</v>
      </c>
      <c r="AJQ151" s="108">
        <v>9877.899878846174</v>
      </c>
      <c r="AJR151" s="108">
        <v>1246.1059170018682</v>
      </c>
      <c r="AJS151" s="108">
        <v>332.00427456572078</v>
      </c>
      <c r="AJT151" s="108">
        <v>8941.4275281590235</v>
      </c>
      <c r="AJU151" s="108">
        <v>15083.743463779612</v>
      </c>
      <c r="AJV151" s="108">
        <v>15360.538489399407</v>
      </c>
      <c r="AJW151" s="108">
        <v>15356.085769773823</v>
      </c>
      <c r="AJX151" s="108">
        <v>9877.899878846174</v>
      </c>
      <c r="AJY151" s="108">
        <v>1246.1059170018682</v>
      </c>
      <c r="AJZ151" s="108">
        <v>332.00427456572078</v>
      </c>
      <c r="AKA151" s="108">
        <v>8941.4275281590235</v>
      </c>
      <c r="AKB151" s="108">
        <v>15083.743463779612</v>
      </c>
      <c r="AKC151" s="108">
        <v>15360.538489399407</v>
      </c>
      <c r="AKD151" s="108">
        <v>15356.085769773823</v>
      </c>
      <c r="AKE151" s="108">
        <v>10166.143452529926</v>
      </c>
      <c r="AKF151" s="108">
        <v>1292.8954391884724</v>
      </c>
      <c r="AKG151" s="108">
        <v>340.91454245132866</v>
      </c>
      <c r="AKH151" s="108">
        <v>9187.4225407686408</v>
      </c>
      <c r="AKI151" s="108">
        <v>15540.784151290889</v>
      </c>
      <c r="AKJ151" s="108">
        <v>15851.795851234294</v>
      </c>
      <c r="AKK151" s="108">
        <v>15800.167993162735</v>
      </c>
      <c r="AKL151" s="108">
        <v>10182.858887213026</v>
      </c>
      <c r="AKM151" s="108">
        <v>1316.2277230159293</v>
      </c>
      <c r="AKN151" s="108">
        <v>364.86430370439973</v>
      </c>
      <c r="AKO151" s="108">
        <v>9221.7417413416515</v>
      </c>
      <c r="AKP151" s="108">
        <v>15542.266097112361</v>
      </c>
      <c r="AKQ151" s="108">
        <v>15851.795851234294</v>
      </c>
      <c r="AKR151" s="108">
        <v>15800.167993162735</v>
      </c>
      <c r="AKS151" s="108">
        <v>10182.858887213026</v>
      </c>
      <c r="AKT151" s="108">
        <v>1316.2277230159293</v>
      </c>
      <c r="AKU151" s="108">
        <v>364.86430370439973</v>
      </c>
      <c r="AKV151" s="108">
        <v>10748.500560273998</v>
      </c>
      <c r="AKW151" s="108">
        <v>18159.566929567813</v>
      </c>
      <c r="AKX151" s="108">
        <v>18469.096683689746</v>
      </c>
      <c r="AKY151" s="108">
        <v>18417.468825618191</v>
      </c>
      <c r="AKZ151" s="108">
        <v>11709.617706145371</v>
      </c>
      <c r="ALA151" s="108">
        <v>1316.2277230159293</v>
      </c>
      <c r="ALB151" s="108">
        <v>364.86430370439973</v>
      </c>
      <c r="ALC151" s="108">
        <v>10748.500560273998</v>
      </c>
      <c r="ALD151" s="108">
        <v>18159.566929567813</v>
      </c>
      <c r="ALE151" s="108">
        <v>18469.096683689746</v>
      </c>
      <c r="ALF151" s="108">
        <v>18417.468825618191</v>
      </c>
      <c r="ALG151" s="108">
        <v>12046.893390496534</v>
      </c>
      <c r="ALH151" s="108">
        <v>1364.8867391648375</v>
      </c>
      <c r="ALI151" s="108">
        <v>374.47880139159315</v>
      </c>
      <c r="ALJ151" s="108">
        <v>11042.518244074656</v>
      </c>
      <c r="ALK151" s="108">
        <v>18648.703121820628</v>
      </c>
      <c r="ALL151" s="108">
        <v>18960.119783790393</v>
      </c>
      <c r="ALM151" s="108">
        <v>18929.789318238767</v>
      </c>
      <c r="ALN151" s="108">
        <v>12044.273056759379</v>
      </c>
      <c r="ALO151" s="108">
        <v>1361.1657863752607</v>
      </c>
      <c r="ALP151" s="108">
        <v>370.73257959483584</v>
      </c>
      <c r="ALQ151" s="108">
        <v>11036.96461079819</v>
      </c>
      <c r="ALR151" s="108">
        <v>18648.642476203393</v>
      </c>
      <c r="ALS151" s="108">
        <v>18960.119783790393</v>
      </c>
      <c r="ALT151" s="108">
        <v>18929.789318238767</v>
      </c>
      <c r="ALU151" s="108">
        <v>12044.273056759379</v>
      </c>
      <c r="ALV151" s="108">
        <v>1361.1657863752607</v>
      </c>
      <c r="ALW151" s="108">
        <v>370.73257959483584</v>
      </c>
      <c r="ALX151" s="108">
        <v>10867.550760792532</v>
      </c>
      <c r="ALY151" s="108">
        <v>18358.218733336562</v>
      </c>
      <c r="ALZ151" s="108">
        <v>18669.696040923558</v>
      </c>
      <c r="AMA151" s="108">
        <v>18639.365575371929</v>
      </c>
      <c r="AMB151" s="108">
        <v>11874.859206753725</v>
      </c>
      <c r="AMC151" s="108">
        <v>1361.1657863752607</v>
      </c>
      <c r="AMD151" s="108">
        <v>370.73257959483584</v>
      </c>
      <c r="AME151" s="108">
        <v>10867.550760792532</v>
      </c>
      <c r="AMF151" s="108">
        <v>18358.218733336562</v>
      </c>
      <c r="AMG151" s="108">
        <v>18669.696040923558</v>
      </c>
      <c r="AMH151" s="108">
        <v>18639.365575371929</v>
      </c>
      <c r="AMI151" s="108">
        <v>11874.859206753725</v>
      </c>
      <c r="AMJ151" s="108">
        <v>1361.1657863752607</v>
      </c>
      <c r="AMK151" s="108">
        <v>370.73257959483584</v>
      </c>
      <c r="AML151" s="108">
        <v>11163.39257332643</v>
      </c>
      <c r="AMM151" s="108">
        <v>18857.592034223126</v>
      </c>
      <c r="AMN151" s="108">
        <v>19175.768105044725</v>
      </c>
      <c r="AMO151" s="108">
        <v>19157.241687379967</v>
      </c>
      <c r="AMP151" s="108">
        <v>12224.713317288952</v>
      </c>
      <c r="AMQ151" s="108">
        <v>1426.2955814429044</v>
      </c>
      <c r="AMR151" s="108">
        <v>396.12371722286559</v>
      </c>
      <c r="AMS151" s="108">
        <v>11185.441951483483</v>
      </c>
      <c r="AMT151" s="108">
        <v>18885.46123922052</v>
      </c>
      <c r="AMU151" s="108">
        <v>19220.208418631028</v>
      </c>
      <c r="AMV151" s="108">
        <v>19164.834883761498</v>
      </c>
      <c r="AMW151" s="108">
        <v>12226.278055119416</v>
      </c>
      <c r="AMX151" s="108">
        <v>1426.2955814429044</v>
      </c>
      <c r="AMY151" s="108">
        <v>396.12371722286559</v>
      </c>
      <c r="AMZ151" s="108">
        <v>11185.441951483483</v>
      </c>
      <c r="ANA151" s="108">
        <v>20966.385321861722</v>
      </c>
      <c r="ANB151" s="108">
        <v>21301.13250127223</v>
      </c>
      <c r="ANC151" s="108">
        <v>21245.7589664027</v>
      </c>
      <c r="AND151" s="108">
        <v>13440.150436660117</v>
      </c>
      <c r="ANE151" s="108">
        <v>1426.2955814429044</v>
      </c>
      <c r="ANF151" s="108">
        <v>396.12371722286559</v>
      </c>
      <c r="ANG151" s="108">
        <v>12399.314333024182</v>
      </c>
      <c r="ANH151" s="108">
        <v>20966.385321861722</v>
      </c>
      <c r="ANI151" s="108">
        <v>21301.13250127223</v>
      </c>
      <c r="ANJ151" s="108">
        <v>21245.7589664027</v>
      </c>
      <c r="ANK151" s="108">
        <v>13440.150436660117</v>
      </c>
      <c r="ANL151" s="108">
        <v>1426.2955814429044</v>
      </c>
      <c r="ANM151" s="108">
        <v>396.12371722286559</v>
      </c>
      <c r="ANN151" s="108">
        <v>12399.314333024182</v>
      </c>
      <c r="ANO151" s="108">
        <v>20966.385321861722</v>
      </c>
      <c r="ANP151" s="108">
        <v>0</v>
      </c>
      <c r="ANQ151" s="108">
        <v>0</v>
      </c>
      <c r="ANR151" s="108">
        <v>0</v>
      </c>
      <c r="ANS151" s="108">
        <v>0</v>
      </c>
      <c r="ANT151" s="108">
        <v>0</v>
      </c>
      <c r="ANU151" s="108">
        <v>0</v>
      </c>
      <c r="ANV151" s="108">
        <v>0</v>
      </c>
      <c r="ANW151" s="108">
        <v>0</v>
      </c>
      <c r="ANX151" s="108">
        <v>0</v>
      </c>
      <c r="ANY151" s="108">
        <v>0</v>
      </c>
      <c r="ANZ151" s="108">
        <v>0</v>
      </c>
      <c r="AOA151" s="108">
        <v>0</v>
      </c>
      <c r="AOB151" s="108">
        <v>0</v>
      </c>
      <c r="AOC151" s="108">
        <v>0</v>
      </c>
      <c r="AOD151" s="108">
        <v>0</v>
      </c>
      <c r="AOE151" s="108">
        <v>0</v>
      </c>
      <c r="AOF151" s="108">
        <v>0</v>
      </c>
      <c r="AOG151" s="108">
        <v>0</v>
      </c>
      <c r="AOH151" s="108">
        <v>0</v>
      </c>
      <c r="AOI151" s="108">
        <v>0</v>
      </c>
      <c r="AOJ151" s="108">
        <v>0</v>
      </c>
      <c r="AOK151" s="108">
        <v>0</v>
      </c>
      <c r="AOL151" s="108">
        <v>0</v>
      </c>
      <c r="AOM151" s="108">
        <v>0</v>
      </c>
      <c r="AON151" s="108">
        <v>0</v>
      </c>
      <c r="AOO151" s="108">
        <v>0</v>
      </c>
      <c r="AOP151" s="108">
        <v>0</v>
      </c>
      <c r="AOQ151" s="108">
        <v>0</v>
      </c>
      <c r="AOR151" s="108">
        <v>0</v>
      </c>
      <c r="AOS151" s="108">
        <v>0</v>
      </c>
      <c r="AOT151" s="108">
        <v>0</v>
      </c>
      <c r="AOU151" s="108">
        <v>0</v>
      </c>
      <c r="AOV151" s="108">
        <v>0</v>
      </c>
      <c r="AOW151" s="108">
        <v>0</v>
      </c>
      <c r="AOX151" s="108">
        <v>0</v>
      </c>
      <c r="AOY151" s="108">
        <v>0</v>
      </c>
      <c r="AOZ151" s="108">
        <v>0</v>
      </c>
      <c r="APA151" s="108">
        <v>0</v>
      </c>
      <c r="APB151" s="108">
        <v>0</v>
      </c>
      <c r="APC151" s="108">
        <v>0</v>
      </c>
      <c r="APD151" s="108">
        <v>0</v>
      </c>
      <c r="APE151" s="108">
        <v>0</v>
      </c>
      <c r="APF151" s="108">
        <v>0</v>
      </c>
      <c r="APG151" s="108">
        <v>0</v>
      </c>
      <c r="APH151" s="108">
        <v>0</v>
      </c>
      <c r="API151" s="108">
        <v>0</v>
      </c>
      <c r="APJ151" s="108">
        <v>0</v>
      </c>
      <c r="APK151" s="108">
        <v>0</v>
      </c>
      <c r="APL151" s="108">
        <v>0</v>
      </c>
      <c r="APM151" s="108">
        <v>0</v>
      </c>
      <c r="APN151" s="108">
        <v>0</v>
      </c>
      <c r="APO151" s="108">
        <v>0</v>
      </c>
      <c r="APP151" s="108">
        <v>0</v>
      </c>
      <c r="APQ151" s="108">
        <v>0</v>
      </c>
      <c r="APR151" s="108">
        <v>0</v>
      </c>
      <c r="APS151" s="108">
        <v>0</v>
      </c>
      <c r="APT151" s="108">
        <v>0</v>
      </c>
      <c r="APU151" s="108">
        <v>0</v>
      </c>
      <c r="APV151" s="108">
        <v>0</v>
      </c>
      <c r="APW151" s="108">
        <v>0</v>
      </c>
      <c r="APX151" s="108">
        <v>0</v>
      </c>
      <c r="APY151" s="108">
        <v>0</v>
      </c>
      <c r="APZ151" s="108">
        <v>0</v>
      </c>
      <c r="AQA151" s="108">
        <v>0</v>
      </c>
      <c r="AQB151" s="108">
        <v>0</v>
      </c>
      <c r="AQC151" s="108">
        <v>0</v>
      </c>
      <c r="AQD151" s="108">
        <v>0</v>
      </c>
      <c r="AQE151" s="108">
        <v>0</v>
      </c>
      <c r="AQF151" s="108">
        <v>0</v>
      </c>
      <c r="AQG151" s="108">
        <v>0</v>
      </c>
      <c r="AQH151" s="108">
        <v>0</v>
      </c>
      <c r="AQI151" s="108">
        <v>0</v>
      </c>
      <c r="AQJ151" s="108">
        <v>0</v>
      </c>
      <c r="AQK151" s="108">
        <v>0</v>
      </c>
      <c r="AQL151" s="108">
        <v>0</v>
      </c>
      <c r="AQM151" s="108">
        <v>0</v>
      </c>
      <c r="AQN151" s="108">
        <v>0</v>
      </c>
      <c r="AQO151" s="108">
        <v>0</v>
      </c>
      <c r="AQP151" s="108">
        <v>0</v>
      </c>
      <c r="AQQ151" s="108">
        <v>0</v>
      </c>
      <c r="AQR151" s="108">
        <v>0</v>
      </c>
      <c r="AQS151" s="108">
        <v>0</v>
      </c>
      <c r="AQT151" s="108">
        <v>0</v>
      </c>
      <c r="AQU151" s="108">
        <v>0</v>
      </c>
      <c r="AQV151" s="108">
        <v>0</v>
      </c>
      <c r="AQW151" s="108">
        <v>0</v>
      </c>
      <c r="AQX151" s="108">
        <v>0</v>
      </c>
      <c r="AQY151" s="108">
        <v>0</v>
      </c>
      <c r="AQZ151" s="108">
        <v>0</v>
      </c>
      <c r="ARA151" s="108">
        <v>0</v>
      </c>
      <c r="ARB151" s="108">
        <v>0</v>
      </c>
      <c r="ARC151" s="108">
        <v>0</v>
      </c>
      <c r="ARD151" s="108">
        <v>0</v>
      </c>
      <c r="ARE151" s="108">
        <v>0</v>
      </c>
      <c r="ARF151" s="108">
        <v>0</v>
      </c>
      <c r="ARG151" s="108">
        <v>0</v>
      </c>
      <c r="ARH151" s="108">
        <v>0</v>
      </c>
      <c r="ARI151" s="108">
        <v>0</v>
      </c>
      <c r="ARJ151" s="108">
        <v>0</v>
      </c>
      <c r="ARK151" s="108">
        <v>0</v>
      </c>
      <c r="ARL151" s="108">
        <v>0</v>
      </c>
      <c r="ARM151" s="108">
        <v>0</v>
      </c>
      <c r="ARN151" s="108">
        <v>0</v>
      </c>
      <c r="ARO151" s="108">
        <v>0</v>
      </c>
      <c r="ARP151" s="108">
        <v>0</v>
      </c>
      <c r="ARQ151" s="108">
        <v>0</v>
      </c>
      <c r="ARR151" s="108">
        <v>0</v>
      </c>
      <c r="ARS151" s="16"/>
      <c r="ART151" s="16"/>
    </row>
    <row r="152" spans="1:1164" s="1" customFormat="1" ht="10.199999999999999" x14ac:dyDescent="0.2">
      <c r="A152" s="16"/>
      <c r="B152" s="16"/>
      <c r="C152" s="21"/>
      <c r="D152" s="16"/>
      <c r="E152" s="16" t="s">
        <v>151</v>
      </c>
      <c r="F152" s="16"/>
      <c r="G152" s="16"/>
      <c r="H152" s="107" t="s">
        <v>241</v>
      </c>
      <c r="I152" s="16"/>
      <c r="J152" s="26"/>
      <c r="K152" s="17" t="s">
        <v>36</v>
      </c>
      <c r="L152" s="16"/>
      <c r="M152" s="26"/>
      <c r="N152" s="78"/>
      <c r="O152" s="43"/>
      <c r="P152" s="16"/>
      <c r="Q152" s="16"/>
      <c r="R152" s="83">
        <v>13387209.690293262</v>
      </c>
      <c r="S152" s="16"/>
      <c r="T152" s="26"/>
      <c r="U152" s="108">
        <v>525</v>
      </c>
      <c r="V152" s="108">
        <v>918.75</v>
      </c>
      <c r="W152" s="108">
        <v>761.25000000000023</v>
      </c>
      <c r="X152" s="108">
        <v>78.75</v>
      </c>
      <c r="Y152" s="108">
        <v>105</v>
      </c>
      <c r="Z152" s="108">
        <v>161.35785580645162</v>
      </c>
      <c r="AA152" s="108">
        <v>206.39380774193546</v>
      </c>
      <c r="AB152" s="108">
        <v>652.23134583870956</v>
      </c>
      <c r="AC152" s="108">
        <v>938.88764487903211</v>
      </c>
      <c r="AD152" s="108">
        <v>789.98338000806473</v>
      </c>
      <c r="AE152" s="108">
        <v>120.37698270161292</v>
      </c>
      <c r="AF152" s="108">
        <v>147.16765987903227</v>
      </c>
      <c r="AG152" s="108">
        <v>167.30530475806452</v>
      </c>
      <c r="AH152" s="108">
        <v>211.80057951612903</v>
      </c>
      <c r="AI152" s="108">
        <v>652.23134583870956</v>
      </c>
      <c r="AJ152" s="108">
        <v>938.88764487903211</v>
      </c>
      <c r="AK152" s="108">
        <v>789.98338000806473</v>
      </c>
      <c r="AL152" s="108">
        <v>120.37698270161292</v>
      </c>
      <c r="AM152" s="108">
        <v>147.16765987903227</v>
      </c>
      <c r="AN152" s="108">
        <v>167.30530475806452</v>
      </c>
      <c r="AO152" s="108">
        <v>284.91377306451608</v>
      </c>
      <c r="AP152" s="108">
        <v>652.23134583870956</v>
      </c>
      <c r="AQ152" s="108">
        <v>938.88764487903211</v>
      </c>
      <c r="AR152" s="108">
        <v>863.09657355645174</v>
      </c>
      <c r="AS152" s="108">
        <v>245.71388592741937</v>
      </c>
      <c r="AT152" s="108">
        <v>272.50456310483872</v>
      </c>
      <c r="AU152" s="108">
        <v>292.64220798387095</v>
      </c>
      <c r="AV152" s="108">
        <v>284.91377306451608</v>
      </c>
      <c r="AW152" s="108">
        <v>652.23134583870956</v>
      </c>
      <c r="AX152" s="108">
        <v>938.88764487903211</v>
      </c>
      <c r="AY152" s="108">
        <v>863.09657355645174</v>
      </c>
      <c r="AZ152" s="108">
        <v>258.13742293780945</v>
      </c>
      <c r="BA152" s="108">
        <v>286.99389201691804</v>
      </c>
      <c r="BB152" s="108">
        <v>307.62656102715903</v>
      </c>
      <c r="BC152" s="108">
        <v>300.1836147518294</v>
      </c>
      <c r="BD152" s="108">
        <v>696.20792569980927</v>
      </c>
      <c r="BE152" s="108">
        <v>1015.1609149698447</v>
      </c>
      <c r="BF152" s="108">
        <v>932.04104531712289</v>
      </c>
      <c r="BG152" s="108">
        <v>267.32200577452477</v>
      </c>
      <c r="BH152" s="108">
        <v>296.29070769465665</v>
      </c>
      <c r="BI152" s="108">
        <v>321.375377071976</v>
      </c>
      <c r="BJ152" s="108">
        <v>317.99161622014287</v>
      </c>
      <c r="BK152" s="108">
        <v>724.41268329178047</v>
      </c>
      <c r="BL152" s="108">
        <v>1015.4414970724035</v>
      </c>
      <c r="BM152" s="108">
        <v>932.54609310172805</v>
      </c>
      <c r="BN152" s="108">
        <v>267.32200577452477</v>
      </c>
      <c r="BO152" s="108">
        <v>296.29070769465665</v>
      </c>
      <c r="BP152" s="108">
        <v>321.375377071976</v>
      </c>
      <c r="BQ152" s="108">
        <v>317.99161622014287</v>
      </c>
      <c r="BR152" s="108">
        <v>724.41268329178047</v>
      </c>
      <c r="BS152" s="108">
        <v>1015.4414970724035</v>
      </c>
      <c r="BT152" s="108">
        <v>989.8169044234279</v>
      </c>
      <c r="BU152" s="108">
        <v>365.50053946886726</v>
      </c>
      <c r="BV152" s="108">
        <v>394.46924138899931</v>
      </c>
      <c r="BW152" s="108">
        <v>419.55391076631867</v>
      </c>
      <c r="BX152" s="108">
        <v>375.26242754184267</v>
      </c>
      <c r="BY152" s="108">
        <v>724.41268329178047</v>
      </c>
      <c r="BZ152" s="108">
        <v>1015.4414970724035</v>
      </c>
      <c r="CA152" s="108">
        <v>989.8169044234279</v>
      </c>
      <c r="CB152" s="108">
        <v>365.50053946886726</v>
      </c>
      <c r="CC152" s="108">
        <v>394.46924138899931</v>
      </c>
      <c r="CD152" s="108">
        <v>419.55391076631867</v>
      </c>
      <c r="CE152" s="108">
        <v>393.91795812762996</v>
      </c>
      <c r="CF152" s="108">
        <v>770.93178465866276</v>
      </c>
      <c r="CG152" s="108">
        <v>1090.7959300021619</v>
      </c>
      <c r="CH152" s="108">
        <v>1058.1427664032799</v>
      </c>
      <c r="CI152" s="108">
        <v>382.65103949272611</v>
      </c>
      <c r="CJ152" s="108">
        <v>425.16247950382427</v>
      </c>
      <c r="CK152" s="108">
        <v>456.55512123507481</v>
      </c>
      <c r="CL152" s="108">
        <v>417.80811615079915</v>
      </c>
      <c r="CM152" s="108">
        <v>809.16986032717716</v>
      </c>
      <c r="CN152" s="108">
        <v>1096.7684695079543</v>
      </c>
      <c r="CO152" s="108">
        <v>1066.6167679085049</v>
      </c>
      <c r="CP152" s="108">
        <v>394.87723399710006</v>
      </c>
      <c r="CQ152" s="108">
        <v>426.11827217930789</v>
      </c>
      <c r="CR152" s="108">
        <v>457.79202940334756</v>
      </c>
      <c r="CS152" s="108">
        <v>417.80811615079915</v>
      </c>
      <c r="CT152" s="108">
        <v>809.16986032717716</v>
      </c>
      <c r="CU152" s="108">
        <v>1096.7684695079543</v>
      </c>
      <c r="CV152" s="108">
        <v>1066.6167679085049</v>
      </c>
      <c r="CW152" s="108">
        <v>394.87723399710006</v>
      </c>
      <c r="CX152" s="108">
        <v>426.11827217930789</v>
      </c>
      <c r="CY152" s="108">
        <v>583.92858066411316</v>
      </c>
      <c r="CZ152" s="108">
        <v>491.38777105291257</v>
      </c>
      <c r="DA152" s="108">
        <v>809.16986032717716</v>
      </c>
      <c r="DB152" s="108">
        <v>1096.7684695079543</v>
      </c>
      <c r="DC152" s="108">
        <v>1140.1964228106183</v>
      </c>
      <c r="DD152" s="108">
        <v>521.01378525786572</v>
      </c>
      <c r="DE152" s="108">
        <v>552.25482344007355</v>
      </c>
      <c r="DF152" s="108">
        <v>583.92858066411316</v>
      </c>
      <c r="DG152" s="108">
        <v>491.38777105291257</v>
      </c>
      <c r="DH152" s="108">
        <v>809.16986032717716</v>
      </c>
      <c r="DI152" s="108">
        <v>1175.5293217631252</v>
      </c>
      <c r="DJ152" s="108">
        <v>1214.5990091090689</v>
      </c>
      <c r="DK152" s="108">
        <v>544.18896481558011</v>
      </c>
      <c r="DL152" s="108">
        <v>577.68736895988673</v>
      </c>
      <c r="DM152" s="108">
        <v>610.1384105055937</v>
      </c>
      <c r="DN152" s="108">
        <v>537.27097803117113</v>
      </c>
      <c r="DO152" s="108">
        <v>896.44430032586035</v>
      </c>
      <c r="DP152" s="108">
        <v>1181.5049461768911</v>
      </c>
      <c r="DQ152" s="108">
        <v>1223.0587938490889</v>
      </c>
      <c r="DR152" s="108">
        <v>556.3749900449809</v>
      </c>
      <c r="DS152" s="108">
        <v>589.96730475003505</v>
      </c>
      <c r="DT152" s="108">
        <v>628.39397070950781</v>
      </c>
      <c r="DU152" s="108">
        <v>538.21008363864632</v>
      </c>
      <c r="DV152" s="108">
        <v>897.00776369034543</v>
      </c>
      <c r="DW152" s="108">
        <v>1181.5049461768911</v>
      </c>
      <c r="DX152" s="108">
        <v>1223.0587938490889</v>
      </c>
      <c r="DY152" s="108">
        <v>556.3749900449809</v>
      </c>
      <c r="DZ152" s="108">
        <v>589.96730475003505</v>
      </c>
      <c r="EA152" s="108">
        <v>628.39397070950781</v>
      </c>
      <c r="EB152" s="108">
        <v>538.21008363864632</v>
      </c>
      <c r="EC152" s="108">
        <v>897.00776369034543</v>
      </c>
      <c r="ED152" s="108">
        <v>1181.5049461768911</v>
      </c>
      <c r="EE152" s="108">
        <v>1304.3174040793258</v>
      </c>
      <c r="EF152" s="108">
        <v>695.67546472538663</v>
      </c>
      <c r="EG152" s="108">
        <v>729.26777943044078</v>
      </c>
      <c r="EH152" s="108">
        <v>767.69444538991354</v>
      </c>
      <c r="EI152" s="108">
        <v>619.46869386888318</v>
      </c>
      <c r="EJ152" s="108">
        <v>897.00776369034543</v>
      </c>
      <c r="EK152" s="108">
        <v>1181.5049461768911</v>
      </c>
      <c r="EL152" s="108">
        <v>1304.3174040793258</v>
      </c>
      <c r="EM152" s="108">
        <v>695.67546472538663</v>
      </c>
      <c r="EN152" s="108">
        <v>761.46473872606805</v>
      </c>
      <c r="EO152" s="108">
        <v>800.83308381433267</v>
      </c>
      <c r="EP152" s="108">
        <v>647.04803434501196</v>
      </c>
      <c r="EQ152" s="108">
        <v>949.35646029009729</v>
      </c>
      <c r="ER152" s="108">
        <v>1263.7949454837174</v>
      </c>
      <c r="ES152" s="108">
        <v>1393.8465266247529</v>
      </c>
      <c r="ET152" s="108">
        <v>737.77617386595125</v>
      </c>
      <c r="EU152" s="108">
        <v>774.64631024090806</v>
      </c>
      <c r="EV152" s="108">
        <v>820.41600007790976</v>
      </c>
      <c r="EW152" s="108">
        <v>672.65341333995912</v>
      </c>
      <c r="EX152" s="108">
        <v>990.46868957966058</v>
      </c>
      <c r="EY152" s="108">
        <v>1270.196290232454</v>
      </c>
      <c r="EZ152" s="108">
        <v>1394.3336606470814</v>
      </c>
      <c r="FA152" s="108">
        <v>738.58806390316511</v>
      </c>
      <c r="FB152" s="108">
        <v>774.64631024090806</v>
      </c>
      <c r="FC152" s="108">
        <v>820.41600007790976</v>
      </c>
      <c r="FD152" s="108">
        <v>672.65341333995912</v>
      </c>
      <c r="FE152" s="108">
        <v>990.46868957966058</v>
      </c>
      <c r="FF152" s="108">
        <v>1270.196290232454</v>
      </c>
      <c r="FG152" s="108">
        <v>1394.3336606470814</v>
      </c>
      <c r="FH152" s="108">
        <v>943.24569855847949</v>
      </c>
      <c r="FI152" s="108">
        <v>979.30394489622222</v>
      </c>
      <c r="FJ152" s="108">
        <v>1025.073634733224</v>
      </c>
      <c r="FK152" s="108">
        <v>792.03703355555922</v>
      </c>
      <c r="FL152" s="108">
        <v>990.46868957966058</v>
      </c>
      <c r="FM152" s="108">
        <v>1270.196290232454</v>
      </c>
      <c r="FN152" s="108">
        <v>1513.7172808626813</v>
      </c>
      <c r="FO152" s="108">
        <v>943.24569855847949</v>
      </c>
      <c r="FP152" s="108">
        <v>979.30394489622222</v>
      </c>
      <c r="FQ152" s="108">
        <v>1025.073634733224</v>
      </c>
      <c r="FR152" s="108">
        <v>1254.6534598572293</v>
      </c>
      <c r="FS152" s="108">
        <v>1570.9845116526899</v>
      </c>
      <c r="FT152" s="108">
        <v>1830.6969684031033</v>
      </c>
      <c r="FU152" s="108">
        <v>1182.4944419670867</v>
      </c>
      <c r="FV152" s="108">
        <v>222.58767701158777</v>
      </c>
      <c r="FW152" s="108">
        <v>760.22642391917623</v>
      </c>
      <c r="FX152" s="108">
        <v>1126.8405044760279</v>
      </c>
      <c r="FY152" s="108">
        <v>1287.5825001511823</v>
      </c>
      <c r="FZ152" s="108">
        <v>1576.3639916725801</v>
      </c>
      <c r="GA152" s="108">
        <v>1838.3418666590665</v>
      </c>
      <c r="GB152" s="108">
        <v>1193.2060577451512</v>
      </c>
      <c r="GC152" s="108">
        <v>223.62925076932808</v>
      </c>
      <c r="GD152" s="108">
        <v>760.22642391917623</v>
      </c>
      <c r="GE152" s="108">
        <v>1126.8405044760279</v>
      </c>
      <c r="GF152" s="108">
        <v>1287.5825001511823</v>
      </c>
      <c r="GG152" s="108">
        <v>1787.3169524348987</v>
      </c>
      <c r="GH152" s="108">
        <v>1961.3977604370853</v>
      </c>
      <c r="GI152" s="108">
        <v>1193.2060577451512</v>
      </c>
      <c r="GJ152" s="108">
        <v>223.62925076932808</v>
      </c>
      <c r="GK152" s="108">
        <v>883.28231769719514</v>
      </c>
      <c r="GL152" s="108">
        <v>1337.7934652383465</v>
      </c>
      <c r="GM152" s="108">
        <v>1498.5354609135009</v>
      </c>
      <c r="GN152" s="108">
        <v>1787.3169524348987</v>
      </c>
      <c r="GO152" s="108">
        <v>1961.3977604370853</v>
      </c>
      <c r="GP152" s="108">
        <v>1193.2060577451512</v>
      </c>
      <c r="GQ152" s="108">
        <v>223.62925076932808</v>
      </c>
      <c r="GR152" s="108">
        <v>883.28231769719514</v>
      </c>
      <c r="GS152" s="108">
        <v>1337.7934652383465</v>
      </c>
      <c r="GT152" s="108">
        <v>1498.5354609135009</v>
      </c>
      <c r="GU152" s="108">
        <v>1787.3169524348987</v>
      </c>
      <c r="GV152" s="108">
        <v>1961.3977604370853</v>
      </c>
      <c r="GW152" s="108">
        <v>1267.2576213725549</v>
      </c>
      <c r="GX152" s="108">
        <v>233.66052433304716</v>
      </c>
      <c r="GY152" s="108">
        <v>918.55707886493383</v>
      </c>
      <c r="GZ152" s="108">
        <v>1389.5159902513337</v>
      </c>
      <c r="HA152" s="108">
        <v>1589.815367648207</v>
      </c>
      <c r="HB152" s="108">
        <v>1880.8680622673505</v>
      </c>
      <c r="HC152" s="108">
        <v>2079.3981037903845</v>
      </c>
      <c r="HD152" s="108">
        <v>1278.6163162063997</v>
      </c>
      <c r="HE152" s="108">
        <v>245.29462611610225</v>
      </c>
      <c r="HF152" s="108">
        <v>935.29217347156953</v>
      </c>
      <c r="HG152" s="108">
        <v>1411.0215893424981</v>
      </c>
      <c r="HH152" s="108">
        <v>1590.0907745974173</v>
      </c>
      <c r="HI152" s="108">
        <v>1880.8680622673505</v>
      </c>
      <c r="HJ152" s="108">
        <v>2079.3981037903845</v>
      </c>
      <c r="HK152" s="108">
        <v>1278.6163162063997</v>
      </c>
      <c r="HL152" s="108">
        <v>245.29462611610225</v>
      </c>
      <c r="HM152" s="108">
        <v>1092.3141097757718</v>
      </c>
      <c r="HN152" s="108">
        <v>1680.2020515782729</v>
      </c>
      <c r="HO152" s="108">
        <v>1859.271236833192</v>
      </c>
      <c r="HP152" s="108">
        <v>2150.048524503125</v>
      </c>
      <c r="HQ152" s="108">
        <v>2236.4200400945865</v>
      </c>
      <c r="HR152" s="108">
        <v>1278.6163162063997</v>
      </c>
      <c r="HS152" s="108">
        <v>245.29462611610225</v>
      </c>
      <c r="HT152" s="108">
        <v>1092.3141097757718</v>
      </c>
      <c r="HU152" s="108">
        <v>1680.2020515782729</v>
      </c>
      <c r="HV152" s="108">
        <v>1859.271236833192</v>
      </c>
      <c r="HW152" s="108">
        <v>2150.048524503125</v>
      </c>
      <c r="HX152" s="108">
        <v>2236.4200400945865</v>
      </c>
      <c r="HY152" s="108">
        <v>1278.6163162063997</v>
      </c>
      <c r="HZ152" s="108">
        <v>245.29462611610225</v>
      </c>
      <c r="IA152" s="108">
        <v>1092.3141097757718</v>
      </c>
      <c r="IB152" s="108">
        <v>1743.9780345508414</v>
      </c>
      <c r="IC152" s="108">
        <v>1928.6628753454115</v>
      </c>
      <c r="ID152" s="108">
        <v>2251.100327394538</v>
      </c>
      <c r="IE152" s="108">
        <v>2356.4570326738935</v>
      </c>
      <c r="IF152" s="108">
        <v>1370.9939029530833</v>
      </c>
      <c r="IG152" s="108">
        <v>272.79886291119777</v>
      </c>
      <c r="IH152" s="108">
        <v>1159.1563464628755</v>
      </c>
      <c r="II152" s="108">
        <v>1775.1621785454104</v>
      </c>
      <c r="IJ152" s="108">
        <v>1978.9632896848973</v>
      </c>
      <c r="IK152" s="108">
        <v>2259.36396741408</v>
      </c>
      <c r="IL152" s="108">
        <v>2368.213170309612</v>
      </c>
      <c r="IM152" s="108">
        <v>1372.3187810122988</v>
      </c>
      <c r="IN152" s="108">
        <v>272.79886291119777</v>
      </c>
      <c r="IO152" s="108">
        <v>1159.1563464628755</v>
      </c>
      <c r="IP152" s="108">
        <v>1775.1621785454104</v>
      </c>
      <c r="IQ152" s="108">
        <v>2392.7508580996123</v>
      </c>
      <c r="IR152" s="108">
        <v>2673.1515358287947</v>
      </c>
      <c r="IS152" s="108">
        <v>2609.5892518848623</v>
      </c>
      <c r="IT152" s="108">
        <v>1372.3187810122988</v>
      </c>
      <c r="IU152" s="108">
        <v>272.79886291119777</v>
      </c>
      <c r="IV152" s="108">
        <v>1400.5324280381262</v>
      </c>
      <c r="IW152" s="108">
        <v>2188.9497469601256</v>
      </c>
      <c r="IX152" s="108">
        <v>2392.7508580996123</v>
      </c>
      <c r="IY152" s="108">
        <v>2673.1515358287947</v>
      </c>
      <c r="IZ152" s="108">
        <v>2609.5892518848623</v>
      </c>
      <c r="JA152" s="108">
        <v>1372.3187810122988</v>
      </c>
      <c r="JB152" s="108">
        <v>272.79886291119777</v>
      </c>
      <c r="JC152" s="108">
        <v>1400.5324280381262</v>
      </c>
      <c r="JD152" s="108">
        <v>2270.5749202670172</v>
      </c>
      <c r="JE152" s="108">
        <v>2480.587459754578</v>
      </c>
      <c r="JF152" s="108">
        <v>2793.0913541696141</v>
      </c>
      <c r="JG152" s="108">
        <v>2743.2332861845648</v>
      </c>
      <c r="JH152" s="108">
        <v>1456.5681288561086</v>
      </c>
      <c r="JI152" s="108">
        <v>288.66366098751132</v>
      </c>
      <c r="JJ152" s="108">
        <v>1460.0168872503596</v>
      </c>
      <c r="JK152" s="108">
        <v>2278.1778479485315</v>
      </c>
      <c r="JL152" s="108">
        <v>2492.5555152849438</v>
      </c>
      <c r="JM152" s="108">
        <v>2795.2259138511276</v>
      </c>
      <c r="JN152" s="108">
        <v>2746.315200843138</v>
      </c>
      <c r="JO152" s="108">
        <v>1457.2306408459915</v>
      </c>
      <c r="JP152" s="108">
        <v>288.66366098751132</v>
      </c>
      <c r="JQ152" s="108">
        <v>1460.0168872503596</v>
      </c>
      <c r="JR152" s="108">
        <v>2278.1778479485315</v>
      </c>
      <c r="JS152" s="108">
        <v>2763.2912758619509</v>
      </c>
      <c r="JT152" s="108">
        <v>3065.9616744281352</v>
      </c>
      <c r="JU152" s="108">
        <v>2904.244394513059</v>
      </c>
      <c r="JV152" s="108">
        <v>1457.2306408459915</v>
      </c>
      <c r="JW152" s="108">
        <v>288.66366098751132</v>
      </c>
      <c r="JX152" s="108">
        <v>1617.9460809202803</v>
      </c>
      <c r="JY152" s="108">
        <v>2548.9136085255386</v>
      </c>
      <c r="JZ152" s="108">
        <v>2763.2912758619509</v>
      </c>
      <c r="KA152" s="108">
        <v>3065.9616744281352</v>
      </c>
      <c r="KB152" s="108">
        <v>2904.244394513059</v>
      </c>
      <c r="KC152" s="108">
        <v>1457.2306408459915</v>
      </c>
      <c r="KD152" s="108">
        <v>288.66366098751132</v>
      </c>
      <c r="KE152" s="108">
        <v>1617.9460809202803</v>
      </c>
      <c r="KF152" s="108">
        <v>2548.9136085255386</v>
      </c>
      <c r="KG152" s="108">
        <v>2763.2912758619509</v>
      </c>
      <c r="KH152" s="108">
        <v>3065.9616744281352</v>
      </c>
      <c r="KI152" s="108">
        <v>3048.5438952540767</v>
      </c>
      <c r="KJ152" s="108">
        <v>1541.1769389266167</v>
      </c>
      <c r="KK152" s="108">
        <v>300.6139581502851</v>
      </c>
      <c r="KL152" s="108">
        <v>1678.7881800147002</v>
      </c>
      <c r="KM152" s="108">
        <v>2670.3224186264861</v>
      </c>
      <c r="KN152" s="108">
        <v>2909.3429558729131</v>
      </c>
      <c r="KO152" s="108">
        <v>3207.2538737075038</v>
      </c>
      <c r="KP152" s="108">
        <v>3059.1765689295148</v>
      </c>
      <c r="KQ152" s="108">
        <v>1556.0564126772354</v>
      </c>
      <c r="KR152" s="108">
        <v>315.84349972349185</v>
      </c>
      <c r="KS152" s="108">
        <v>1700.7223160357821</v>
      </c>
      <c r="KT152" s="108">
        <v>2671.162581400697</v>
      </c>
      <c r="KU152" s="108">
        <v>2909.3429558729131</v>
      </c>
      <c r="KV152" s="108">
        <v>3207.2538737075038</v>
      </c>
      <c r="KW152" s="108">
        <v>3059.1765689295148</v>
      </c>
      <c r="KX152" s="108">
        <v>1556.0564126772354</v>
      </c>
      <c r="KY152" s="108">
        <v>315.84349972349185</v>
      </c>
      <c r="KZ152" s="108">
        <v>1971.2163588346782</v>
      </c>
      <c r="LA152" s="108">
        <v>3134.8666547702328</v>
      </c>
      <c r="LB152" s="108">
        <v>3373.0470292424488</v>
      </c>
      <c r="LC152" s="108">
        <v>3670.95794707704</v>
      </c>
      <c r="LD152" s="108">
        <v>3329.6706117284107</v>
      </c>
      <c r="LE152" s="108">
        <v>1556.0564126772354</v>
      </c>
      <c r="LF152" s="108">
        <v>315.84349972349185</v>
      </c>
      <c r="LG152" s="108">
        <v>1971.2163588346782</v>
      </c>
      <c r="LH152" s="108">
        <v>3134.8666547702328</v>
      </c>
      <c r="LI152" s="108">
        <v>3373.0470292424488</v>
      </c>
      <c r="LJ152" s="108">
        <v>3670.95794707704</v>
      </c>
      <c r="LK152" s="108">
        <v>3329.6706117284107</v>
      </c>
      <c r="LL152" s="108">
        <v>1556.0564126772354</v>
      </c>
      <c r="LM152" s="108">
        <v>328.56976481315195</v>
      </c>
      <c r="LN152" s="108">
        <v>2044.1477260512822</v>
      </c>
      <c r="LO152" s="108">
        <v>3249.0228021683338</v>
      </c>
      <c r="LP152" s="108">
        <v>3494.2816472490395</v>
      </c>
      <c r="LQ152" s="108">
        <v>3829.8894483276335</v>
      </c>
      <c r="LR152" s="108">
        <v>3495.4429332068889</v>
      </c>
      <c r="LS152" s="108">
        <v>1652.3266428872655</v>
      </c>
      <c r="LT152" s="108">
        <v>337.59235995166438</v>
      </c>
      <c r="LU152" s="108">
        <v>2056.8469237485647</v>
      </c>
      <c r="LV152" s="108">
        <v>3265.0133585733911</v>
      </c>
      <c r="LW152" s="108">
        <v>3519.7157971516003</v>
      </c>
      <c r="LX152" s="108">
        <v>3830.4673141041239</v>
      </c>
      <c r="LY152" s="108">
        <v>3495.4429332068889</v>
      </c>
      <c r="LZ152" s="108">
        <v>1652.3266428872655</v>
      </c>
      <c r="MA152" s="108">
        <v>337.59235995166438</v>
      </c>
      <c r="MB152" s="108">
        <v>2324.5377553319595</v>
      </c>
      <c r="MC152" s="108">
        <v>3723.9119270020674</v>
      </c>
      <c r="MD152" s="108">
        <v>3978.6143655802771</v>
      </c>
      <c r="ME152" s="108">
        <v>4289.3658825327993</v>
      </c>
      <c r="MF152" s="108">
        <v>3763.1337647902833</v>
      </c>
      <c r="MG152" s="108">
        <v>1652.3266428872655</v>
      </c>
      <c r="MH152" s="108">
        <v>337.59235995166438</v>
      </c>
      <c r="MI152" s="108">
        <v>2324.5377553319595</v>
      </c>
      <c r="MJ152" s="108">
        <v>3723.9119270020674</v>
      </c>
      <c r="MK152" s="108">
        <v>3978.6143655802771</v>
      </c>
      <c r="ML152" s="108">
        <v>4289.3658825327993</v>
      </c>
      <c r="MM152" s="108">
        <v>3763.1337647902833</v>
      </c>
      <c r="MN152" s="108">
        <v>1652.3266428872655</v>
      </c>
      <c r="MO152" s="108">
        <v>337.59235995166438</v>
      </c>
      <c r="MP152" s="108">
        <v>2324.5377553319595</v>
      </c>
      <c r="MQ152" s="108">
        <v>3723.9119270020674</v>
      </c>
      <c r="MR152" s="108">
        <v>4120.3491479893955</v>
      </c>
      <c r="MS152" s="108">
        <v>4466.0057872093685</v>
      </c>
      <c r="MT152" s="108">
        <v>3937.9561957368905</v>
      </c>
      <c r="MU152" s="108">
        <v>1743.5025284144149</v>
      </c>
      <c r="MV152" s="108">
        <v>365.70143106756967</v>
      </c>
      <c r="MW152" s="108">
        <v>2433.3322205076943</v>
      </c>
      <c r="MX152" s="108">
        <v>3888.6458603208939</v>
      </c>
      <c r="MY152" s="108">
        <v>4169.3768278658472</v>
      </c>
      <c r="MZ152" s="108">
        <v>4474.1565887793759</v>
      </c>
      <c r="NA152" s="108">
        <v>3949.5776536916183</v>
      </c>
      <c r="NB152" s="108">
        <v>1759.7164916557974</v>
      </c>
      <c r="NC152" s="108">
        <v>367.62950883748027</v>
      </c>
      <c r="ND152" s="108">
        <v>2433.3322205076943</v>
      </c>
      <c r="NE152" s="108">
        <v>3888.6458603208939</v>
      </c>
      <c r="NF152" s="108">
        <v>4169.3768278658472</v>
      </c>
      <c r="NG152" s="108">
        <v>5143.6867221840503</v>
      </c>
      <c r="NH152" s="108">
        <v>4340.1368981776777</v>
      </c>
      <c r="NI152" s="108">
        <v>1759.7164916557974</v>
      </c>
      <c r="NJ152" s="108">
        <v>367.62950883748027</v>
      </c>
      <c r="NK152" s="108">
        <v>2823.8914649937537</v>
      </c>
      <c r="NL152" s="108">
        <v>4558.1759937255683</v>
      </c>
      <c r="NM152" s="108">
        <v>4838.9069612705216</v>
      </c>
      <c r="NN152" s="108">
        <v>5143.6867221840503</v>
      </c>
      <c r="NO152" s="108">
        <v>4340.1368981776777</v>
      </c>
      <c r="NP152" s="108">
        <v>1759.7164916557974</v>
      </c>
      <c r="NQ152" s="108">
        <v>367.62950883748027</v>
      </c>
      <c r="NR152" s="108">
        <v>2823.8914649937537</v>
      </c>
      <c r="NS152" s="108">
        <v>4558.1759937255683</v>
      </c>
      <c r="NT152" s="108">
        <v>4838.9069612705216</v>
      </c>
      <c r="NU152" s="108">
        <v>5143.6867221840503</v>
      </c>
      <c r="NV152" s="108">
        <v>4535.1765404734979</v>
      </c>
      <c r="NW152" s="108">
        <v>1854.7981823872797</v>
      </c>
      <c r="NX152" s="108">
        <v>381.87043782548079</v>
      </c>
      <c r="NY152" s="108">
        <v>2925.7599568932255</v>
      </c>
      <c r="NZ152" s="108">
        <v>4740.5756746021798</v>
      </c>
      <c r="OA152" s="108">
        <v>5042.6489659697327</v>
      </c>
      <c r="OB152" s="108">
        <v>5355.4295744786696</v>
      </c>
      <c r="OC152" s="108">
        <v>4543.0576412723813</v>
      </c>
      <c r="OD152" s="108">
        <v>1865.7794312237761</v>
      </c>
      <c r="OE152" s="108">
        <v>393.16495539316202</v>
      </c>
      <c r="OF152" s="108">
        <v>2941.887234543668</v>
      </c>
      <c r="OG152" s="108">
        <v>4741.3275195570232</v>
      </c>
      <c r="OH152" s="108">
        <v>5042.6489659697327</v>
      </c>
      <c r="OI152" s="108">
        <v>5355.4295744786696</v>
      </c>
      <c r="OJ152" s="108">
        <v>4543.0576412723813</v>
      </c>
      <c r="OK152" s="108">
        <v>1865.7794312237761</v>
      </c>
      <c r="OL152" s="108">
        <v>393.16495539316202</v>
      </c>
      <c r="OM152" s="108">
        <v>3247.9628582125606</v>
      </c>
      <c r="ON152" s="108">
        <v>5266.028588703698</v>
      </c>
      <c r="OO152" s="108">
        <v>5567.3500351164066</v>
      </c>
      <c r="OP152" s="108">
        <v>5880.1306436253444</v>
      </c>
      <c r="OQ152" s="108">
        <v>4849.1332649412734</v>
      </c>
      <c r="OR152" s="108">
        <v>1865.7794312237761</v>
      </c>
      <c r="OS152" s="108">
        <v>393.16495539316202</v>
      </c>
      <c r="OT152" s="108">
        <v>3247.9628582125606</v>
      </c>
      <c r="OU152" s="108">
        <v>5266.028588703698</v>
      </c>
      <c r="OV152" s="108">
        <v>5567.3500351164066</v>
      </c>
      <c r="OW152" s="108">
        <v>5880.1306436253444</v>
      </c>
      <c r="OX152" s="108">
        <v>4849.1332649412734</v>
      </c>
      <c r="OY152" s="108">
        <v>1865.7794312237761</v>
      </c>
      <c r="OZ152" s="108">
        <v>393.16495539316202</v>
      </c>
      <c r="PA152" s="108">
        <v>3363.931742679571</v>
      </c>
      <c r="PB152" s="108">
        <v>5452.167092161113</v>
      </c>
      <c r="PC152" s="108">
        <v>5762.1472882587459</v>
      </c>
      <c r="PD152" s="108">
        <v>6111.3853124808147</v>
      </c>
      <c r="PE152" s="108">
        <v>5070.6075666745119</v>
      </c>
      <c r="PF152" s="108">
        <v>1978.9973256247167</v>
      </c>
      <c r="PG152" s="108">
        <v>422.85533874149883</v>
      </c>
      <c r="PH152" s="108">
        <v>3384.733333545762</v>
      </c>
      <c r="PI152" s="108">
        <v>5478.5050434992927</v>
      </c>
      <c r="PJ152" s="108">
        <v>5804.1947002425786</v>
      </c>
      <c r="PK152" s="108">
        <v>6118.5415061494814</v>
      </c>
      <c r="PL152" s="108">
        <v>5072.0368312598166</v>
      </c>
      <c r="PM152" s="108">
        <v>1978.9973256247167</v>
      </c>
      <c r="PN152" s="108">
        <v>422.85533874149883</v>
      </c>
      <c r="PO152" s="108">
        <v>3384.733333545762</v>
      </c>
      <c r="PP152" s="108">
        <v>6275.3574408559425</v>
      </c>
      <c r="PQ152" s="108">
        <v>6601.0470975992284</v>
      </c>
      <c r="PR152" s="108">
        <v>6915.3939035061312</v>
      </c>
      <c r="PS152" s="108">
        <v>5536.8673963845295</v>
      </c>
      <c r="PT152" s="108">
        <v>1978.9973256247167</v>
      </c>
      <c r="PU152" s="108">
        <v>422.85533874149883</v>
      </c>
      <c r="PV152" s="108">
        <v>3849.5638986704766</v>
      </c>
      <c r="PW152" s="108">
        <v>6275.3574408559425</v>
      </c>
      <c r="PX152" s="108">
        <v>6601.0470975992284</v>
      </c>
      <c r="PY152" s="108">
        <v>6915.3939035061312</v>
      </c>
      <c r="PZ152" s="108">
        <v>5536.8673963845295</v>
      </c>
      <c r="QA152" s="108">
        <v>1978.9973256247167</v>
      </c>
      <c r="QB152" s="108">
        <v>422.85533874149883</v>
      </c>
      <c r="QC152" s="108">
        <v>3849.5638986704766</v>
      </c>
      <c r="QD152" s="108">
        <v>6275.3574408559425</v>
      </c>
      <c r="QE152" s="108">
        <v>6601.0470975992284</v>
      </c>
      <c r="QF152" s="108">
        <v>7181.8459580085364</v>
      </c>
      <c r="QG152" s="108">
        <v>5773.2106785534797</v>
      </c>
      <c r="QH152" s="108">
        <v>2082.1330430003914</v>
      </c>
      <c r="QI152" s="108">
        <v>438.71541993906038</v>
      </c>
      <c r="QJ152" s="108">
        <v>4013.4181201518868</v>
      </c>
      <c r="QK152" s="108">
        <v>6533.5246667600522</v>
      </c>
      <c r="QL152" s="108">
        <v>6891.8622494941937</v>
      </c>
      <c r="QM152" s="108">
        <v>7192.0122340676517</v>
      </c>
      <c r="QN152" s="108">
        <v>5787.6843075688021</v>
      </c>
      <c r="QO152" s="108">
        <v>2102.3652440633887</v>
      </c>
      <c r="QP152" s="108">
        <v>459.44937627822668</v>
      </c>
      <c r="QQ152" s="108">
        <v>4015.4251412565609</v>
      </c>
      <c r="QR152" s="108">
        <v>6533.5246667600522</v>
      </c>
      <c r="QS152" s="108">
        <v>6891.8622494941937</v>
      </c>
      <c r="QT152" s="108">
        <v>7192.0122340676517</v>
      </c>
      <c r="QU152" s="108">
        <v>6356.4953387798178</v>
      </c>
      <c r="QV152" s="108">
        <v>2102.3652440633887</v>
      </c>
      <c r="QW152" s="108">
        <v>459.44937627822668</v>
      </c>
      <c r="QX152" s="108">
        <v>4584.2361724675775</v>
      </c>
      <c r="QY152" s="108">
        <v>7508.6292916932216</v>
      </c>
      <c r="QZ152" s="108">
        <v>7866.9668744273631</v>
      </c>
      <c r="RA152" s="108">
        <v>8167.1168590008228</v>
      </c>
      <c r="RB152" s="108">
        <v>6356.4953387798178</v>
      </c>
      <c r="RC152" s="108">
        <v>2102.3652440633887</v>
      </c>
      <c r="RD152" s="108">
        <v>459.44937627822668</v>
      </c>
      <c r="RE152" s="108">
        <v>4584.2361724675775</v>
      </c>
      <c r="RF152" s="108">
        <v>7508.6292916932216</v>
      </c>
      <c r="RG152" s="108">
        <v>7866.9668744273631</v>
      </c>
      <c r="RH152" s="108">
        <v>8167.1168590008228</v>
      </c>
      <c r="RI152" s="108">
        <v>6356.4953387798178</v>
      </c>
      <c r="RJ152" s="108">
        <v>2209.9178475696231</v>
      </c>
      <c r="RK152" s="108">
        <v>476.33718998803243</v>
      </c>
      <c r="RL152" s="108">
        <v>4744.6659237127242</v>
      </c>
      <c r="RM152" s="108">
        <v>7769.5282067710796</v>
      </c>
      <c r="RN152" s="108">
        <v>8173.3403107457389</v>
      </c>
      <c r="RO152" s="108">
        <v>8481.9416274618634</v>
      </c>
      <c r="RP152" s="108">
        <v>6629.5619181389275</v>
      </c>
      <c r="RQ152" s="108">
        <v>2222.0442232581436</v>
      </c>
      <c r="RR152" s="108">
        <v>488.87422526314367</v>
      </c>
      <c r="RS152" s="108">
        <v>4762.403761700255</v>
      </c>
      <c r="RT152" s="108">
        <v>7791.9740559671191</v>
      </c>
      <c r="RU152" s="108">
        <v>8173.7509703323303</v>
      </c>
      <c r="RV152" s="108">
        <v>8481.9416274618634</v>
      </c>
      <c r="RW152" s="108">
        <v>6629.5619181389275</v>
      </c>
      <c r="RX152" s="108">
        <v>2222.0442232581436</v>
      </c>
      <c r="RY152" s="108">
        <v>488.87422526314367</v>
      </c>
      <c r="RZ152" s="108">
        <v>5215.428518095493</v>
      </c>
      <c r="SA152" s="108">
        <v>8568.5879240732447</v>
      </c>
      <c r="SB152" s="108">
        <v>8950.3648384384524</v>
      </c>
      <c r="SC152" s="108">
        <v>9258.5554955679872</v>
      </c>
      <c r="SD152" s="108">
        <v>7082.5866745341646</v>
      </c>
      <c r="SE152" s="108">
        <v>2222.0442232581436</v>
      </c>
      <c r="SF152" s="108">
        <v>488.87422526314367</v>
      </c>
      <c r="SG152" s="108">
        <v>5215.428518095493</v>
      </c>
      <c r="SH152" s="108">
        <v>8568.5879240732447</v>
      </c>
      <c r="SI152" s="108">
        <v>8950.3648384384524</v>
      </c>
      <c r="SJ152" s="108">
        <v>9258.5554955679872</v>
      </c>
      <c r="SK152" s="108">
        <v>7082.5866745341646</v>
      </c>
      <c r="SL152" s="108">
        <v>2222.0442232581436</v>
      </c>
      <c r="SM152" s="108">
        <v>488.87422526314367</v>
      </c>
      <c r="SN152" s="108">
        <v>5215.428518095493</v>
      </c>
      <c r="SO152" s="108">
        <v>8864.1607974487979</v>
      </c>
      <c r="SP152" s="108">
        <v>9256.5994122346401</v>
      </c>
      <c r="SQ152" s="108">
        <v>9603.5501014184847</v>
      </c>
      <c r="SR152" s="108">
        <v>7371.4340246079882</v>
      </c>
      <c r="SS152" s="108">
        <v>2353.5787109447933</v>
      </c>
      <c r="ST152" s="108">
        <v>529.10519288061971</v>
      </c>
      <c r="SU152" s="108">
        <v>5428.4977637526426</v>
      </c>
      <c r="SV152" s="108">
        <v>8904.923337611297</v>
      </c>
      <c r="SW152" s="108">
        <v>9321.9225816627713</v>
      </c>
      <c r="SX152" s="108">
        <v>9614.5252047726208</v>
      </c>
      <c r="SY152" s="108">
        <v>7387.1129566291811</v>
      </c>
      <c r="SZ152" s="108">
        <v>2355.8013711664062</v>
      </c>
      <c r="TA152" s="108">
        <v>529.10519288061971</v>
      </c>
      <c r="TB152" s="108">
        <v>5428.4977637526426</v>
      </c>
      <c r="TC152" s="108">
        <v>8904.923337611297</v>
      </c>
      <c r="TD152" s="108">
        <v>10659.717370469951</v>
      </c>
      <c r="TE152" s="108">
        <v>10952.3199935798</v>
      </c>
      <c r="TF152" s="108">
        <v>8167.4932501000367</v>
      </c>
      <c r="TG152" s="108">
        <v>2355.8013711664062</v>
      </c>
      <c r="TH152" s="108">
        <v>529.10519288061971</v>
      </c>
      <c r="TI152" s="108">
        <v>6208.8780572234991</v>
      </c>
      <c r="TJ152" s="108">
        <v>10242.718126418476</v>
      </c>
      <c r="TK152" s="108">
        <v>10659.717370469951</v>
      </c>
      <c r="TL152" s="108">
        <v>10952.3199935798</v>
      </c>
      <c r="TM152" s="108">
        <v>8167.4932501000367</v>
      </c>
      <c r="TN152" s="108">
        <v>2355.8013711664062</v>
      </c>
      <c r="TO152" s="108">
        <v>529.10519288061971</v>
      </c>
      <c r="TP152" s="108">
        <v>6208.8780572234991</v>
      </c>
      <c r="TQ152" s="108">
        <v>10242.718126418476</v>
      </c>
      <c r="TR152" s="108">
        <v>10659.717370469951</v>
      </c>
      <c r="TS152" s="108">
        <v>11353.851368775917</v>
      </c>
      <c r="TT152" s="108">
        <v>8492.9024645930258</v>
      </c>
      <c r="TU152" s="108">
        <v>2472.5077492790442</v>
      </c>
      <c r="TV152" s="108">
        <v>547.99603471056344</v>
      </c>
      <c r="TW152" s="108">
        <v>6442.6568389792164</v>
      </c>
      <c r="TX152" s="108">
        <v>10621.15171706106</v>
      </c>
      <c r="TY152" s="108">
        <v>11066.466408312586</v>
      </c>
      <c r="TZ152" s="108">
        <v>11361.259599188803</v>
      </c>
      <c r="UA152" s="108">
        <v>8503.4692741348827</v>
      </c>
      <c r="UB152" s="108">
        <v>2487.2428405365645</v>
      </c>
      <c r="UC152" s="108">
        <v>563.13797380936319</v>
      </c>
      <c r="UD152" s="108">
        <v>6444.2842303443367</v>
      </c>
      <c r="UE152" s="108">
        <v>10621.15171706106</v>
      </c>
      <c r="UF152" s="108">
        <v>11066.466408312586</v>
      </c>
      <c r="UG152" s="108">
        <v>11361.259599188803</v>
      </c>
      <c r="UH152" s="108">
        <v>9032.6770191062369</v>
      </c>
      <c r="UI152" s="108">
        <v>2487.2428405365645</v>
      </c>
      <c r="UJ152" s="108">
        <v>563.13797380936319</v>
      </c>
      <c r="UK152" s="108">
        <v>6973.491975315691</v>
      </c>
      <c r="UL152" s="108">
        <v>11528.36499415481</v>
      </c>
      <c r="UM152" s="108">
        <v>11973.679685406334</v>
      </c>
      <c r="UN152" s="108">
        <v>12268.472876282551</v>
      </c>
      <c r="UO152" s="108">
        <v>9032.6770191062369</v>
      </c>
      <c r="UP152" s="108">
        <v>2487.2428405365645</v>
      </c>
      <c r="UQ152" s="108">
        <v>563.13797380936319</v>
      </c>
      <c r="UR152" s="108">
        <v>6973.491975315691</v>
      </c>
      <c r="US152" s="108">
        <v>11528.36499415481</v>
      </c>
      <c r="UT152" s="108">
        <v>11973.679685406334</v>
      </c>
      <c r="UU152" s="108">
        <v>12268.472876282551</v>
      </c>
      <c r="UV152" s="108">
        <v>9032.6770191062369</v>
      </c>
      <c r="UW152" s="108">
        <v>2487.2428405365645</v>
      </c>
      <c r="UX152" s="108">
        <v>582.56902551089559</v>
      </c>
      <c r="UY152" s="108">
        <v>7206.2872932549826</v>
      </c>
      <c r="UZ152" s="108">
        <v>11911.334632080958</v>
      </c>
      <c r="VA152" s="108">
        <v>12368.540365036848</v>
      </c>
      <c r="VB152" s="108">
        <v>12711.414042121116</v>
      </c>
      <c r="VC152" s="108">
        <v>9393.0102883892687</v>
      </c>
      <c r="VD152" s="108">
        <v>2625.2945875417531</v>
      </c>
      <c r="VE152" s="108">
        <v>601.82731595982477</v>
      </c>
      <c r="VF152" s="108">
        <v>7233.4583005030509</v>
      </c>
      <c r="VG152" s="108">
        <v>11945.626158393401</v>
      </c>
      <c r="VH152" s="108">
        <v>12423.167295706628</v>
      </c>
      <c r="VI152" s="108">
        <v>12712.60233872326</v>
      </c>
      <c r="VJ152" s="108">
        <v>9393.0102883892687</v>
      </c>
      <c r="VK152" s="108">
        <v>2625.2945875417531</v>
      </c>
      <c r="VL152" s="108">
        <v>601.82731595982477</v>
      </c>
      <c r="VM152" s="108">
        <v>8055.3012619974879</v>
      </c>
      <c r="VN152" s="108">
        <v>13354.499806669579</v>
      </c>
      <c r="VO152" s="108">
        <v>13832.040943982802</v>
      </c>
      <c r="VP152" s="108">
        <v>14121.47598699944</v>
      </c>
      <c r="VQ152" s="108">
        <v>10214.853249883705</v>
      </c>
      <c r="VR152" s="108">
        <v>2625.2945875417531</v>
      </c>
      <c r="VS152" s="108">
        <v>601.82731595982477</v>
      </c>
      <c r="VT152" s="108">
        <v>8055.3012619974879</v>
      </c>
      <c r="VU152" s="108">
        <v>13354.499806669579</v>
      </c>
      <c r="VV152" s="108">
        <v>13832.040943982802</v>
      </c>
      <c r="VW152" s="108">
        <v>14121.47598699944</v>
      </c>
      <c r="VX152" s="108">
        <v>10214.853249883705</v>
      </c>
      <c r="VY152" s="108">
        <v>2625.2945875417531</v>
      </c>
      <c r="VZ152" s="108">
        <v>601.82731595982477</v>
      </c>
      <c r="WA152" s="108">
        <v>8055.3012619974879</v>
      </c>
      <c r="WB152" s="108">
        <v>13354.499806669579</v>
      </c>
      <c r="WC152" s="108">
        <v>14285.550065089028</v>
      </c>
      <c r="WD152" s="108">
        <v>14615.630720646039</v>
      </c>
      <c r="WE152" s="108">
        <v>10600.058040005866</v>
      </c>
      <c r="WF152" s="108">
        <v>2749.5751384947825</v>
      </c>
      <c r="WG152" s="108">
        <v>652.72009680268991</v>
      </c>
      <c r="WH152" s="108">
        <v>8371.4910609234375</v>
      </c>
      <c r="WI152" s="108">
        <v>13858.24452920725</v>
      </c>
      <c r="WJ152" s="108">
        <v>14386.702010688188</v>
      </c>
      <c r="WK152" s="108">
        <v>14632.431707984526</v>
      </c>
      <c r="WL152" s="108">
        <v>10624.008888640108</v>
      </c>
      <c r="WM152" s="108">
        <v>2782.9981688549437</v>
      </c>
      <c r="WN152" s="108">
        <v>656.65687177267387</v>
      </c>
      <c r="WO152" s="108">
        <v>8371.4910609234375</v>
      </c>
      <c r="WP152" s="108">
        <v>13858.24452920725</v>
      </c>
      <c r="WQ152" s="108">
        <v>14386.702010688188</v>
      </c>
      <c r="WR152" s="108">
        <v>16895.266779096353</v>
      </c>
      <c r="WS152" s="108">
        <v>11943.996013455344</v>
      </c>
      <c r="WT152" s="108">
        <v>2782.9981688549437</v>
      </c>
      <c r="WU152" s="108">
        <v>656.65687177267387</v>
      </c>
      <c r="WV152" s="108">
        <v>9691.4781857386733</v>
      </c>
      <c r="WW152" s="108">
        <v>16121.079600319077</v>
      </c>
      <c r="WX152" s="108">
        <v>16649.537081800016</v>
      </c>
      <c r="WY152" s="108">
        <v>16895.266779096353</v>
      </c>
      <c r="WZ152" s="108">
        <v>11943.996013455344</v>
      </c>
      <c r="XA152" s="108">
        <v>2782.9981688549437</v>
      </c>
      <c r="XB152" s="108">
        <v>656.65687177267387</v>
      </c>
      <c r="XC152" s="108">
        <v>9691.4781857386733</v>
      </c>
      <c r="XD152" s="108">
        <v>16121.079600319077</v>
      </c>
      <c r="XE152" s="108">
        <v>16649.537081800016</v>
      </c>
      <c r="XF152" s="108">
        <v>17478.502278068503</v>
      </c>
      <c r="XG152" s="108">
        <v>12385.090027881062</v>
      </c>
      <c r="XH152" s="108">
        <v>2912.6093177113271</v>
      </c>
      <c r="XI152" s="108">
        <v>678.62469340543964</v>
      </c>
      <c r="XJ152" s="108">
        <v>10022.206541597041</v>
      </c>
      <c r="XK152" s="108">
        <v>16666.305335055738</v>
      </c>
      <c r="XL152" s="108">
        <v>17218.375863200312</v>
      </c>
      <c r="XM152" s="108">
        <v>17482.988476182873</v>
      </c>
      <c r="XN152" s="108">
        <v>12391.522606729059</v>
      </c>
      <c r="XO152" s="108">
        <v>2921.5184216534431</v>
      </c>
      <c r="XP152" s="108">
        <v>687.85025878064266</v>
      </c>
      <c r="XQ152" s="108">
        <v>10023.47238732939</v>
      </c>
      <c r="XR152" s="108">
        <v>16666.305335055738</v>
      </c>
      <c r="XS152" s="108">
        <v>17218.375863200312</v>
      </c>
      <c r="XT152" s="108">
        <v>17482.988476182873</v>
      </c>
      <c r="XU152" s="108">
        <v>12836.817295901534</v>
      </c>
      <c r="XV152" s="108">
        <v>2921.5184216534431</v>
      </c>
      <c r="XW152" s="108">
        <v>687.85025878064266</v>
      </c>
      <c r="XX152" s="108">
        <v>10468.767076501865</v>
      </c>
      <c r="XY152" s="108">
        <v>17429.667659351409</v>
      </c>
      <c r="XZ152" s="108">
        <v>17981.738187495986</v>
      </c>
      <c r="YA152" s="108">
        <v>18246.35080047854</v>
      </c>
      <c r="YB152" s="108">
        <v>12836.817295901534</v>
      </c>
      <c r="YC152" s="108">
        <v>2921.5184216534431</v>
      </c>
      <c r="YD152" s="108">
        <v>687.85025878064266</v>
      </c>
      <c r="YE152" s="108">
        <v>10468.767076501865</v>
      </c>
      <c r="YF152" s="108">
        <v>17429.667659351409</v>
      </c>
      <c r="YG152" s="108">
        <v>17981.738187495986</v>
      </c>
      <c r="YH152" s="108">
        <v>18246.35080047854</v>
      </c>
      <c r="YI152" s="108">
        <v>12836.817295901534</v>
      </c>
      <c r="YJ152" s="108">
        <v>2921.5184216534431</v>
      </c>
      <c r="YK152" s="108">
        <v>710.741907540238</v>
      </c>
      <c r="YL152" s="108">
        <v>10811.435287542472</v>
      </c>
      <c r="YM152" s="108">
        <v>17998.334312778868</v>
      </c>
      <c r="YN152" s="108">
        <v>18564.887791397916</v>
      </c>
      <c r="YO152" s="108">
        <v>18884.223753162783</v>
      </c>
      <c r="YP152" s="108">
        <v>13326.815347679703</v>
      </c>
      <c r="YQ152" s="108">
        <v>3084.853333910979</v>
      </c>
      <c r="YR152" s="108">
        <v>740.41419339986453</v>
      </c>
      <c r="YS152" s="108">
        <v>10853.589298864206</v>
      </c>
      <c r="YT152" s="108">
        <v>18051.883395346853</v>
      </c>
      <c r="YU152" s="108">
        <v>18650.56336390262</v>
      </c>
      <c r="YV152" s="108">
        <v>18885.853734486576</v>
      </c>
      <c r="YW152" s="108">
        <v>13326.815347679703</v>
      </c>
      <c r="YX152" s="108">
        <v>3084.853333910979</v>
      </c>
      <c r="YY152" s="108">
        <v>740.41419339986453</v>
      </c>
      <c r="YZ152" s="108">
        <v>12232.366774328397</v>
      </c>
      <c r="ZA152" s="108">
        <v>20415.501924714037</v>
      </c>
      <c r="ZB152" s="108">
        <v>21014.181893269808</v>
      </c>
      <c r="ZC152" s="108">
        <v>21249.472263853757</v>
      </c>
      <c r="ZD152" s="108">
        <v>14705.592823143896</v>
      </c>
      <c r="ZE152" s="108">
        <v>3084.853333910979</v>
      </c>
      <c r="ZF152" s="108">
        <v>740.41419339986453</v>
      </c>
      <c r="ZG152" s="108">
        <v>12232.366774328397</v>
      </c>
      <c r="ZH152" s="108">
        <v>20415.501924714037</v>
      </c>
      <c r="ZI152" s="108">
        <v>21014.181893269808</v>
      </c>
      <c r="ZJ152" s="108">
        <v>21249.472263853757</v>
      </c>
      <c r="ZK152" s="108">
        <v>14705.592823143896</v>
      </c>
      <c r="ZL152" s="108">
        <v>3084.853333910979</v>
      </c>
      <c r="ZM152" s="108">
        <v>740.41419339986453</v>
      </c>
      <c r="ZN152" s="108">
        <v>12232.366774328397</v>
      </c>
      <c r="ZO152" s="108">
        <v>21078.030376042392</v>
      </c>
      <c r="ZP152" s="108">
        <v>21692.313655816986</v>
      </c>
      <c r="ZQ152" s="108">
        <v>21969.757934810426</v>
      </c>
      <c r="ZR152" s="108">
        <v>15234.620695417532</v>
      </c>
      <c r="ZS152" s="108">
        <v>3238.9930148979274</v>
      </c>
      <c r="ZT152" s="108">
        <v>781.60587996313086</v>
      </c>
      <c r="ZU152" s="108">
        <v>12654.011860329087</v>
      </c>
      <c r="ZV152" s="108">
        <v>21107.565374911119</v>
      </c>
      <c r="ZW152" s="108">
        <v>21739.101276519781</v>
      </c>
      <c r="ZX152" s="108">
        <v>21977.930249702178</v>
      </c>
      <c r="ZY152" s="108">
        <v>15246.377362335808</v>
      </c>
      <c r="ZZ152" s="108">
        <v>3241.2272828925388</v>
      </c>
      <c r="AAA152" s="108">
        <v>781.60587996313086</v>
      </c>
      <c r="AAB152" s="108">
        <v>12654.011860329087</v>
      </c>
      <c r="AAC152" s="108">
        <v>21107.565374911119</v>
      </c>
      <c r="AAD152" s="108">
        <v>23414.017508089306</v>
      </c>
      <c r="AAE152" s="108">
        <v>23652.846481271699</v>
      </c>
      <c r="AAF152" s="108">
        <v>16223.41183075136</v>
      </c>
      <c r="AAG152" s="108">
        <v>3241.2272828925388</v>
      </c>
      <c r="AAH152" s="108">
        <v>781.60587996313086</v>
      </c>
      <c r="AAI152" s="108">
        <v>13631.04632874464</v>
      </c>
      <c r="AAJ152" s="108">
        <v>22782.481606480644</v>
      </c>
      <c r="AAK152" s="108">
        <v>23414.017508089306</v>
      </c>
      <c r="AAL152" s="108">
        <v>23652.846481271699</v>
      </c>
      <c r="AAM152" s="108">
        <v>16223.41183075136</v>
      </c>
      <c r="AAN152" s="108">
        <v>3241.2272828925388</v>
      </c>
      <c r="AAO152" s="108">
        <v>781.60587996313086</v>
      </c>
      <c r="AAP152" s="108">
        <v>13631.04632874464</v>
      </c>
      <c r="AAQ152" s="108">
        <v>22782.481606480644</v>
      </c>
      <c r="AAR152" s="108">
        <v>23414.017508089306</v>
      </c>
      <c r="AAS152" s="108">
        <v>23652.846481271699</v>
      </c>
      <c r="AAT152" s="108">
        <v>16800.460986957583</v>
      </c>
      <c r="AAU152" s="108">
        <v>3386.8926480219166</v>
      </c>
      <c r="AAV152" s="108">
        <v>807.10810135172756</v>
      </c>
      <c r="AAW152" s="108">
        <v>14072.386638564607</v>
      </c>
      <c r="AAX152" s="108">
        <v>23584.862462367608</v>
      </c>
      <c r="AAY152" s="108">
        <v>24277.052344275548</v>
      </c>
      <c r="AAZ152" s="108">
        <v>24466.636460522863</v>
      </c>
      <c r="ABA152" s="108">
        <v>16826.632406678411</v>
      </c>
      <c r="ABB152" s="108">
        <v>3423.4319189172884</v>
      </c>
      <c r="ABC152" s="108">
        <v>844.60532401172611</v>
      </c>
      <c r="ABD152" s="108">
        <v>14126.141797966575</v>
      </c>
      <c r="ABE152" s="108">
        <v>23587.161546602711</v>
      </c>
      <c r="ABF152" s="108">
        <v>24277.052344275548</v>
      </c>
      <c r="ABG152" s="108">
        <v>24466.636460522863</v>
      </c>
      <c r="ABH152" s="108">
        <v>16826.632406678411</v>
      </c>
      <c r="ABI152" s="108">
        <v>3423.4319189172884</v>
      </c>
      <c r="ABJ152" s="108">
        <v>844.60532401172611</v>
      </c>
      <c r="ABK152" s="108">
        <v>15720.881433171751</v>
      </c>
      <c r="ABL152" s="108">
        <v>26321.000921240146</v>
      </c>
      <c r="ABM152" s="108">
        <v>27010.891718912982</v>
      </c>
      <c r="ABN152" s="108">
        <v>27200.475835160294</v>
      </c>
      <c r="ABO152" s="108">
        <v>18421.372041883584</v>
      </c>
      <c r="ABP152" s="108">
        <v>3423.4319189172884</v>
      </c>
      <c r="ABQ152" s="108">
        <v>844.60532401172611</v>
      </c>
      <c r="ABR152" s="108">
        <v>15720.881433171751</v>
      </c>
      <c r="ABS152" s="108">
        <v>26321.000921240146</v>
      </c>
      <c r="ABT152" s="108">
        <v>27010.891718912982</v>
      </c>
      <c r="ABU152" s="108">
        <v>27200.475835160294</v>
      </c>
      <c r="ABV152" s="108">
        <v>18421.372041883584</v>
      </c>
      <c r="ABW152" s="108">
        <v>3423.4319189172884</v>
      </c>
      <c r="ABX152" s="108">
        <v>871.79869690272358</v>
      </c>
      <c r="ABY152" s="108">
        <v>16227.237957259473</v>
      </c>
      <c r="ABZ152" s="108">
        <v>27167.028532581706</v>
      </c>
      <c r="ACA152" s="108">
        <v>27874.749108066411</v>
      </c>
      <c r="ACB152" s="108">
        <v>28113.925523707712</v>
      </c>
      <c r="ACC152" s="108">
        <v>19079.347399434355</v>
      </c>
      <c r="ACD152" s="108">
        <v>3590.8388547097002</v>
      </c>
      <c r="ACE152" s="108">
        <v>888.10704989920555</v>
      </c>
      <c r="ACF152" s="108">
        <v>16249.795113649376</v>
      </c>
      <c r="ACG152" s="108">
        <v>27194.95508939357</v>
      </c>
      <c r="ACH152" s="108">
        <v>27918.65873280973</v>
      </c>
      <c r="ACI152" s="108">
        <v>28115.244628164899</v>
      </c>
      <c r="ACJ152" s="108">
        <v>19079.347399434355</v>
      </c>
      <c r="ACK152" s="108">
        <v>3590.8388547097002</v>
      </c>
      <c r="ACL152" s="108">
        <v>888.10704989920555</v>
      </c>
      <c r="ACM152" s="108">
        <v>17394.879544815321</v>
      </c>
      <c r="ACN152" s="108">
        <v>29157.956971392337</v>
      </c>
      <c r="ACO152" s="108">
        <v>29881.660614808487</v>
      </c>
      <c r="ACP152" s="108">
        <v>30078.246510163666</v>
      </c>
      <c r="ACQ152" s="108">
        <v>20224.431830600297</v>
      </c>
      <c r="ACR152" s="108">
        <v>3590.8388547097002</v>
      </c>
      <c r="ACS152" s="108">
        <v>888.10704989920555</v>
      </c>
      <c r="ACT152" s="108">
        <v>17394.879544815321</v>
      </c>
      <c r="ACU152" s="108">
        <v>29157.956971392337</v>
      </c>
      <c r="ACV152" s="108">
        <v>29881.660614808487</v>
      </c>
      <c r="ACW152" s="108">
        <v>30078.246510163666</v>
      </c>
      <c r="ACX152" s="108">
        <v>20224.431830600297</v>
      </c>
      <c r="ACY152" s="108">
        <v>3590.8388547097002</v>
      </c>
      <c r="ACZ152" s="108">
        <v>888.10704989920555</v>
      </c>
      <c r="ADA152" s="108">
        <v>17394.879544815321</v>
      </c>
      <c r="ADB152" s="108">
        <v>29157.956971392337</v>
      </c>
      <c r="ADC152" s="108">
        <v>30833.71385283698</v>
      </c>
      <c r="ADD152" s="108">
        <v>31074.499946975146</v>
      </c>
      <c r="ADE152" s="108">
        <v>20927.672355137391</v>
      </c>
      <c r="ADF152" s="108">
        <v>3748.5811673382377</v>
      </c>
      <c r="ADG152" s="108">
        <v>943.65082999390881</v>
      </c>
      <c r="ADH152" s="108">
        <v>17997.093214350789</v>
      </c>
      <c r="ADI152" s="108">
        <v>30147.712508370209</v>
      </c>
      <c r="ADJ152" s="108">
        <v>30924.029738203666</v>
      </c>
      <c r="ADK152" s="108">
        <v>31089.709117816157</v>
      </c>
      <c r="ADL152" s="108">
        <v>20949.40922264646</v>
      </c>
      <c r="ADM152" s="108">
        <v>3778.8144972154109</v>
      </c>
      <c r="ADN152" s="108">
        <v>947.72108970067472</v>
      </c>
      <c r="ADO152" s="108">
        <v>17997.093214350789</v>
      </c>
      <c r="ADP152" s="108">
        <v>30147.712508370209</v>
      </c>
      <c r="ADQ152" s="108">
        <v>30924.029738203666</v>
      </c>
      <c r="ADR152" s="108">
        <v>33897.179106237229</v>
      </c>
      <c r="ADS152" s="108">
        <v>22587.100049225417</v>
      </c>
      <c r="ADT152" s="108">
        <v>3778.8144972154109</v>
      </c>
      <c r="ADU152" s="108">
        <v>947.72108970067472</v>
      </c>
      <c r="ADV152" s="108">
        <v>19634.784040929742</v>
      </c>
      <c r="ADW152" s="108">
        <v>32955.182496791276</v>
      </c>
      <c r="ADX152" s="108">
        <v>33731.499726624737</v>
      </c>
      <c r="ADY152" s="108">
        <v>33897.179106237229</v>
      </c>
      <c r="ADZ152" s="108">
        <v>22587.100049225417</v>
      </c>
      <c r="AEA152" s="108">
        <v>3778.8144972154109</v>
      </c>
      <c r="AEB152" s="108">
        <v>947.72108970067472</v>
      </c>
      <c r="AEC152" s="108">
        <v>19634.784040929742</v>
      </c>
      <c r="AED152" s="108">
        <v>32955.182496791276</v>
      </c>
      <c r="AEE152" s="108">
        <v>33731.499726624737</v>
      </c>
      <c r="AEF152" s="108">
        <v>33897.179106237229</v>
      </c>
      <c r="AEG152" s="108">
        <v>22587.100049225417</v>
      </c>
      <c r="AEH152" s="108">
        <v>3943.0193698343587</v>
      </c>
      <c r="AEI152" s="108">
        <v>977.82193835669591</v>
      </c>
      <c r="AEJ152" s="108">
        <v>20261.821926625347</v>
      </c>
      <c r="AEK152" s="108">
        <v>34005.859650397622</v>
      </c>
      <c r="AEL152" s="108">
        <v>34929.143577574949</v>
      </c>
      <c r="AEM152" s="108">
        <v>35033.760152334515</v>
      </c>
      <c r="AEN152" s="108">
        <v>23395.052007927017</v>
      </c>
      <c r="AEO152" s="108">
        <v>3985.5619283115034</v>
      </c>
      <c r="AEP152" s="108">
        <v>1021.5598801566613</v>
      </c>
      <c r="AEQ152" s="108">
        <v>20324.320842685953</v>
      </c>
      <c r="AER152" s="108">
        <v>34085.685080731491</v>
      </c>
      <c r="AES152" s="108">
        <v>34930.338960897774</v>
      </c>
      <c r="AET152" s="108">
        <v>35033.760152334515</v>
      </c>
      <c r="AEU152" s="108">
        <v>23395.052007927017</v>
      </c>
      <c r="AEV152" s="108">
        <v>3985.5619283115034</v>
      </c>
      <c r="AEW152" s="108">
        <v>1021.5598801566613</v>
      </c>
      <c r="AEX152" s="108">
        <v>22565.759869030593</v>
      </c>
      <c r="AEY152" s="108">
        <v>37928.15198303658</v>
      </c>
      <c r="AEZ152" s="108">
        <v>38772.805863202862</v>
      </c>
      <c r="AFA152" s="108">
        <v>38876.22705463961</v>
      </c>
      <c r="AFB152" s="108">
        <v>25636.491034271654</v>
      </c>
      <c r="AFC152" s="108">
        <v>3985.5619283115034</v>
      </c>
      <c r="AFD152" s="108">
        <v>1021.5598801566613</v>
      </c>
      <c r="AFE152" s="108">
        <v>22565.759869030593</v>
      </c>
      <c r="AFF152" s="108">
        <v>37928.15198303658</v>
      </c>
      <c r="AFG152" s="108">
        <v>38772.805863202862</v>
      </c>
      <c r="AFH152" s="108">
        <v>38876.22705463961</v>
      </c>
      <c r="AFI152" s="108">
        <v>25636.491034271654</v>
      </c>
      <c r="AFJ152" s="108">
        <v>3985.5619283115034</v>
      </c>
      <c r="AFK152" s="108">
        <v>1021.5598801566613</v>
      </c>
      <c r="AFL152" s="108">
        <v>23283.460028908277</v>
      </c>
      <c r="AFM152" s="108">
        <v>39132.789549934103</v>
      </c>
      <c r="AFN152" s="108">
        <v>39999.090828037508</v>
      </c>
      <c r="AFO152" s="108">
        <v>40146.676178793699</v>
      </c>
      <c r="AFP152" s="108">
        <v>26520.040011942292</v>
      </c>
      <c r="AFQ152" s="108">
        <v>4174.7127538680024</v>
      </c>
      <c r="AFR152" s="108">
        <v>1072.5115326025145</v>
      </c>
      <c r="AFS152" s="108">
        <v>23309.417632741253</v>
      </c>
      <c r="AFT152" s="108">
        <v>39164.770668990262</v>
      </c>
      <c r="AFU152" s="108">
        <v>40049.206754916137</v>
      </c>
      <c r="AFV152" s="108">
        <v>40155.746966489118</v>
      </c>
      <c r="AFW152" s="108">
        <v>26522.728781770718</v>
      </c>
      <c r="AFX152" s="108">
        <v>4174.7127538680024</v>
      </c>
      <c r="AFY152" s="108">
        <v>1072.5115326025145</v>
      </c>
      <c r="AFZ152" s="108">
        <v>23309.417632741253</v>
      </c>
      <c r="AGA152" s="108">
        <v>41761.956058154647</v>
      </c>
      <c r="AGB152" s="108">
        <v>42646.392144080521</v>
      </c>
      <c r="AGC152" s="108">
        <v>42752.932355653495</v>
      </c>
      <c r="AGD152" s="108">
        <v>28037.753592116602</v>
      </c>
      <c r="AGE152" s="108">
        <v>4174.7127538680024</v>
      </c>
      <c r="AGF152" s="108">
        <v>1072.5115326025145</v>
      </c>
      <c r="AGG152" s="108">
        <v>24824.442443087137</v>
      </c>
      <c r="AGH152" s="108">
        <v>41761.956058154647</v>
      </c>
      <c r="AGI152" s="108">
        <v>42646.392144080521</v>
      </c>
      <c r="AGJ152" s="108">
        <v>42752.932355653495</v>
      </c>
      <c r="AGK152" s="108">
        <v>28037.753592116602</v>
      </c>
      <c r="AGL152" s="108">
        <v>4174.7127538680024</v>
      </c>
      <c r="AGM152" s="108">
        <v>1072.5115326025145</v>
      </c>
      <c r="AGN152" s="108">
        <v>24824.442443087137</v>
      </c>
      <c r="AGO152" s="108">
        <v>41761.956058154647</v>
      </c>
      <c r="AGP152" s="108">
        <v>42646.392144080521</v>
      </c>
      <c r="AGQ152" s="108">
        <v>44142.991846444609</v>
      </c>
      <c r="AGR152" s="108">
        <v>28985.698719000291</v>
      </c>
      <c r="AGS152" s="108">
        <v>4352.5756995374395</v>
      </c>
      <c r="AGT152" s="108">
        <v>1106.0886518350044</v>
      </c>
      <c r="AGU152" s="108">
        <v>25676.361230643255</v>
      </c>
      <c r="AGV152" s="108">
        <v>43173.838250124209</v>
      </c>
      <c r="AGW152" s="108">
        <v>44135.507202803958</v>
      </c>
      <c r="AGX152" s="108">
        <v>44166.988971008446</v>
      </c>
      <c r="AGY152" s="108">
        <v>29019.913393402905</v>
      </c>
      <c r="AGZ152" s="108">
        <v>4400.3121569929253</v>
      </c>
      <c r="AHA152" s="108">
        <v>1155.1140676514208</v>
      </c>
      <c r="AHB152" s="108">
        <v>25681.517064086973</v>
      </c>
      <c r="AHC152" s="108">
        <v>43173.838250124209</v>
      </c>
      <c r="AHD152" s="108">
        <v>44135.507202803958</v>
      </c>
      <c r="AHE152" s="108">
        <v>44166.988971008446</v>
      </c>
      <c r="AHF152" s="108">
        <v>31803.307809476493</v>
      </c>
      <c r="AHG152" s="108">
        <v>4400.3121569929253</v>
      </c>
      <c r="AHH152" s="108">
        <v>1155.1140676514208</v>
      </c>
      <c r="AHI152" s="108">
        <v>28464.911480160565</v>
      </c>
      <c r="AHJ152" s="108">
        <v>47945.371534821788</v>
      </c>
      <c r="AHK152" s="108">
        <v>48907.040487501552</v>
      </c>
      <c r="AHL152" s="108">
        <v>48938.522255706033</v>
      </c>
      <c r="AHM152" s="108">
        <v>31803.307809476493</v>
      </c>
      <c r="AHN152" s="108">
        <v>4400.3121569929253</v>
      </c>
      <c r="AHO152" s="108">
        <v>1155.1140676514208</v>
      </c>
      <c r="AHP152" s="108">
        <v>28464.911480160565</v>
      </c>
      <c r="AHQ152" s="108">
        <v>47945.371534821788</v>
      </c>
      <c r="AHR152" s="108">
        <v>48907.040487501552</v>
      </c>
      <c r="AHS152" s="108">
        <v>48938.522255706033</v>
      </c>
      <c r="AHT152" s="108">
        <v>31803.307809476493</v>
      </c>
      <c r="AHU152" s="108">
        <v>4585.786417634702</v>
      </c>
      <c r="AHV152" s="108">
        <v>1190.9248446862746</v>
      </c>
      <c r="AHW152" s="108">
        <v>29364.106932040489</v>
      </c>
      <c r="AHX152" s="108">
        <v>49458.353004306155</v>
      </c>
      <c r="AHY152" s="108">
        <v>50505.246431152671</v>
      </c>
      <c r="AHZ152" s="108">
        <v>50531.509752675454</v>
      </c>
      <c r="AIA152" s="108">
        <v>32884.363341262964</v>
      </c>
      <c r="AIB152" s="108">
        <v>4607.1103286571597</v>
      </c>
      <c r="AIC152" s="108">
        <v>1213.1142680379414</v>
      </c>
      <c r="AID152" s="108">
        <v>29395.140735012046</v>
      </c>
      <c r="AIE152" s="108">
        <v>49497.192572102547</v>
      </c>
      <c r="AIF152" s="108">
        <v>50506.111943481883</v>
      </c>
      <c r="AIG152" s="108">
        <v>50531.509752675454</v>
      </c>
      <c r="AIH152" s="108">
        <v>32884.363341262964</v>
      </c>
      <c r="AII152" s="108">
        <v>4607.1103286571597</v>
      </c>
      <c r="AIJ152" s="108">
        <v>1213.1142680379414</v>
      </c>
      <c r="AIK152" s="108">
        <v>30954.461170832717</v>
      </c>
      <c r="AIL152" s="108">
        <v>52170.313319223686</v>
      </c>
      <c r="AIM152" s="108">
        <v>53179.232690603028</v>
      </c>
      <c r="AIN152" s="108">
        <v>53204.6304997966</v>
      </c>
      <c r="AIO152" s="108">
        <v>34443.683777083636</v>
      </c>
      <c r="AIP152" s="108">
        <v>4607.1103286571597</v>
      </c>
      <c r="AIQ152" s="108">
        <v>1213.1142680379414</v>
      </c>
      <c r="AIR152" s="108">
        <v>30954.461170832717</v>
      </c>
      <c r="AIS152" s="108">
        <v>52170.313319223686</v>
      </c>
      <c r="AIT152" s="108">
        <v>53179.232690603028</v>
      </c>
      <c r="AIU152" s="108">
        <v>53204.6304997966</v>
      </c>
      <c r="AIV152" s="108">
        <v>34443.683777083636</v>
      </c>
      <c r="AIW152" s="108">
        <v>4607.1103286571597</v>
      </c>
      <c r="AIX152" s="108">
        <v>1213.1142680379414</v>
      </c>
      <c r="AIY152" s="108">
        <v>30954.461170832717</v>
      </c>
      <c r="AIZ152" s="108">
        <v>53812.071983755719</v>
      </c>
      <c r="AJA152" s="108">
        <v>54846.784754657754</v>
      </c>
      <c r="AJB152" s="108">
        <v>54917.852249390686</v>
      </c>
      <c r="AJC152" s="108">
        <v>35591.176212063903</v>
      </c>
      <c r="AJD152" s="108">
        <v>4831.8110875711009</v>
      </c>
      <c r="AJE152" s="108">
        <v>1288.6010656660394</v>
      </c>
      <c r="AJF152" s="108">
        <v>31982.951789103143</v>
      </c>
      <c r="AJG152" s="108">
        <v>53879.262964142028</v>
      </c>
      <c r="AJH152" s="108">
        <v>54953.581556730271</v>
      </c>
      <c r="AJI152" s="108">
        <v>54936.299311608149</v>
      </c>
      <c r="AJJ152" s="108">
        <v>35617.661826016731</v>
      </c>
      <c r="AJK152" s="108">
        <v>4836.4841527469771</v>
      </c>
      <c r="AJL152" s="108">
        <v>1288.6010656660394</v>
      </c>
      <c r="AJM152" s="108">
        <v>31982.951789103143</v>
      </c>
      <c r="AJN152" s="108">
        <v>53879.262964142028</v>
      </c>
      <c r="AJO152" s="108">
        <v>59618.528383513665</v>
      </c>
      <c r="AJP152" s="108">
        <v>59601.246138391551</v>
      </c>
      <c r="AJQ152" s="108">
        <v>38338.880808307054</v>
      </c>
      <c r="AJR152" s="108">
        <v>4836.4841527469771</v>
      </c>
      <c r="AJS152" s="108">
        <v>1288.6010656660394</v>
      </c>
      <c r="AJT152" s="108">
        <v>34704.170771393467</v>
      </c>
      <c r="AJU152" s="108">
        <v>58544.20979092543</v>
      </c>
      <c r="AJV152" s="108">
        <v>59618.528383513665</v>
      </c>
      <c r="AJW152" s="108">
        <v>59601.246138391551</v>
      </c>
      <c r="AJX152" s="108">
        <v>38338.880808307054</v>
      </c>
      <c r="AJY152" s="108">
        <v>4836.4841527469771</v>
      </c>
      <c r="AJZ152" s="108">
        <v>1288.6010656660394</v>
      </c>
      <c r="AKA152" s="108">
        <v>34704.170771393467</v>
      </c>
      <c r="AKB152" s="108">
        <v>58544.20979092543</v>
      </c>
      <c r="AKC152" s="108">
        <v>59618.528383513665</v>
      </c>
      <c r="AKD152" s="108">
        <v>59601.246138391551</v>
      </c>
      <c r="AKE152" s="108">
        <v>39607.58906297732</v>
      </c>
      <c r="AKF152" s="108">
        <v>5037.1580428595034</v>
      </c>
      <c r="AKG152" s="108">
        <v>1328.2129222409196</v>
      </c>
      <c r="AKH152" s="108">
        <v>35794.464070064052</v>
      </c>
      <c r="AKI152" s="108">
        <v>60547.344748276206</v>
      </c>
      <c r="AKJ152" s="108">
        <v>61759.055330824682</v>
      </c>
      <c r="AKK152" s="108">
        <v>61557.911701851881</v>
      </c>
      <c r="AKL152" s="108">
        <v>39672.712880187733</v>
      </c>
      <c r="AKM152" s="108">
        <v>5128.0612958043266</v>
      </c>
      <c r="AKN152" s="108">
        <v>1421.521885103527</v>
      </c>
      <c r="AKO152" s="108">
        <v>35928.172668571722</v>
      </c>
      <c r="AKP152" s="108">
        <v>60553.118452078888</v>
      </c>
      <c r="AKQ152" s="108">
        <v>61759.055330824682</v>
      </c>
      <c r="AKR152" s="108">
        <v>61557.911701851881</v>
      </c>
      <c r="AKS152" s="108">
        <v>39672.712880187733</v>
      </c>
      <c r="AKT152" s="108">
        <v>5128.0612958043266</v>
      </c>
      <c r="AKU152" s="108">
        <v>1421.521885103527</v>
      </c>
      <c r="AKV152" s="108">
        <v>41876.469206085188</v>
      </c>
      <c r="AKW152" s="108">
        <v>70750.198230673399</v>
      </c>
      <c r="AKX152" s="108">
        <v>71956.135109419207</v>
      </c>
      <c r="AKY152" s="108">
        <v>71754.991480446406</v>
      </c>
      <c r="AKZ152" s="108">
        <v>45621.009417701185</v>
      </c>
      <c r="ALA152" s="108">
        <v>5128.0612958043266</v>
      </c>
      <c r="ALB152" s="108">
        <v>1421.521885103527</v>
      </c>
      <c r="ALC152" s="108">
        <v>41876.469206085188</v>
      </c>
      <c r="ALD152" s="108">
        <v>70750.198230673399</v>
      </c>
      <c r="ALE152" s="108">
        <v>71956.135109419207</v>
      </c>
      <c r="ALF152" s="108">
        <v>71754.991480446406</v>
      </c>
      <c r="ALG152" s="108">
        <v>47116.78026715837</v>
      </c>
      <c r="ALH152" s="108">
        <v>5338.2284124403086</v>
      </c>
      <c r="ALI152" s="108">
        <v>1464.6294964140377</v>
      </c>
      <c r="ALJ152" s="108">
        <v>43188.553997879157</v>
      </c>
      <c r="ALK152" s="108">
        <v>72937.214498092042</v>
      </c>
      <c r="ALL152" s="108">
        <v>74155.200742175221</v>
      </c>
      <c r="ALM152" s="108">
        <v>74036.57481643041</v>
      </c>
      <c r="ALN152" s="108">
        <v>47106.531841699776</v>
      </c>
      <c r="ALO152" s="108">
        <v>5323.6753397693683</v>
      </c>
      <c r="ALP152" s="108">
        <v>1449.9775937609354</v>
      </c>
      <c r="ALQ152" s="108">
        <v>43166.833101853124</v>
      </c>
      <c r="ALR152" s="108">
        <v>72936.977306134853</v>
      </c>
      <c r="ALS152" s="108">
        <v>74155.200742175221</v>
      </c>
      <c r="ALT152" s="108">
        <v>74036.57481643041</v>
      </c>
      <c r="ALU152" s="108">
        <v>47106.531841699776</v>
      </c>
      <c r="ALV152" s="108">
        <v>5323.6753397693683</v>
      </c>
      <c r="ALW152" s="108">
        <v>1449.9775937609354</v>
      </c>
      <c r="ALX152" s="108">
        <v>42504.236124675015</v>
      </c>
      <c r="ALY152" s="108">
        <v>71801.096773829544</v>
      </c>
      <c r="ALZ152" s="108">
        <v>73019.320209869911</v>
      </c>
      <c r="AMA152" s="108">
        <v>72900.694284125115</v>
      </c>
      <c r="AMB152" s="108">
        <v>46443.934864521674</v>
      </c>
      <c r="AMC152" s="108">
        <v>5323.6753397693683</v>
      </c>
      <c r="AMD152" s="108">
        <v>1449.9775937609354</v>
      </c>
      <c r="AME152" s="108">
        <v>42504.236124675015</v>
      </c>
      <c r="AMF152" s="108">
        <v>71801.096773829544</v>
      </c>
      <c r="AMG152" s="108">
        <v>73019.320209869911</v>
      </c>
      <c r="AMH152" s="108">
        <v>72900.694284125115</v>
      </c>
      <c r="AMI152" s="108">
        <v>46443.934864521674</v>
      </c>
      <c r="AMJ152" s="108">
        <v>5323.6753397693683</v>
      </c>
      <c r="AMK152" s="108">
        <v>1449.9775937609354</v>
      </c>
      <c r="AML152" s="108">
        <v>43833.58562389038</v>
      </c>
      <c r="AMM152" s="108">
        <v>74045.221438110399</v>
      </c>
      <c r="AMN152" s="108">
        <v>75294.554734617021</v>
      </c>
      <c r="AMO152" s="108">
        <v>75221.809884905961</v>
      </c>
      <c r="AMP152" s="108">
        <v>48000.911407635518</v>
      </c>
      <c r="AMQ152" s="108">
        <v>5600.4166371016245</v>
      </c>
      <c r="AMR152" s="108">
        <v>1555.3983936774064</v>
      </c>
      <c r="AMS152" s="108">
        <v>43920.163543555223</v>
      </c>
      <c r="AMT152" s="108">
        <v>74154.651181398469</v>
      </c>
      <c r="AMU152" s="108">
        <v>75469.051714629371</v>
      </c>
      <c r="AMV152" s="108">
        <v>75251.624927381868</v>
      </c>
      <c r="AMW152" s="108">
        <v>48007.055424270256</v>
      </c>
      <c r="AMX152" s="108">
        <v>5600.4166371016245</v>
      </c>
      <c r="AMY152" s="108">
        <v>1555.3983936774064</v>
      </c>
      <c r="AMZ152" s="108">
        <v>43920.163543555223</v>
      </c>
      <c r="ANA152" s="108">
        <v>82325.497396303981</v>
      </c>
      <c r="ANB152" s="108">
        <v>83639.897929534884</v>
      </c>
      <c r="ANC152" s="108">
        <v>83422.471142287395</v>
      </c>
      <c r="AND152" s="108">
        <v>52773.382382965145</v>
      </c>
      <c r="ANE152" s="108">
        <v>5600.4166371016245</v>
      </c>
      <c r="ANF152" s="108">
        <v>1555.3983936774064</v>
      </c>
      <c r="ANG152" s="108">
        <v>48686.490502250112</v>
      </c>
      <c r="ANH152" s="108">
        <v>82325.497396303981</v>
      </c>
      <c r="ANI152" s="108">
        <v>83639.897929534884</v>
      </c>
      <c r="ANJ152" s="108">
        <v>83422.471142287395</v>
      </c>
      <c r="ANK152" s="108">
        <v>52773.382382965145</v>
      </c>
      <c r="ANL152" s="108">
        <v>5600.4166371016245</v>
      </c>
      <c r="ANM152" s="108">
        <v>1555.3983936774064</v>
      </c>
      <c r="ANN152" s="108">
        <v>48686.490502250112</v>
      </c>
      <c r="ANO152" s="108">
        <v>82325.497396303981</v>
      </c>
      <c r="ANP152" s="108">
        <v>0</v>
      </c>
      <c r="ANQ152" s="108">
        <v>0</v>
      </c>
      <c r="ANR152" s="108">
        <v>0</v>
      </c>
      <c r="ANS152" s="108">
        <v>0</v>
      </c>
      <c r="ANT152" s="108">
        <v>0</v>
      </c>
      <c r="ANU152" s="108">
        <v>0</v>
      </c>
      <c r="ANV152" s="108">
        <v>0</v>
      </c>
      <c r="ANW152" s="108">
        <v>0</v>
      </c>
      <c r="ANX152" s="108">
        <v>0</v>
      </c>
      <c r="ANY152" s="108">
        <v>0</v>
      </c>
      <c r="ANZ152" s="108">
        <v>0</v>
      </c>
      <c r="AOA152" s="108">
        <v>0</v>
      </c>
      <c r="AOB152" s="108">
        <v>0</v>
      </c>
      <c r="AOC152" s="108">
        <v>0</v>
      </c>
      <c r="AOD152" s="108">
        <v>0</v>
      </c>
      <c r="AOE152" s="108">
        <v>0</v>
      </c>
      <c r="AOF152" s="108">
        <v>0</v>
      </c>
      <c r="AOG152" s="108">
        <v>0</v>
      </c>
      <c r="AOH152" s="108">
        <v>0</v>
      </c>
      <c r="AOI152" s="108">
        <v>0</v>
      </c>
      <c r="AOJ152" s="108">
        <v>0</v>
      </c>
      <c r="AOK152" s="108">
        <v>0</v>
      </c>
      <c r="AOL152" s="108">
        <v>0</v>
      </c>
      <c r="AOM152" s="108">
        <v>0</v>
      </c>
      <c r="AON152" s="108">
        <v>0</v>
      </c>
      <c r="AOO152" s="108">
        <v>0</v>
      </c>
      <c r="AOP152" s="108">
        <v>0</v>
      </c>
      <c r="AOQ152" s="108">
        <v>0</v>
      </c>
      <c r="AOR152" s="108">
        <v>0</v>
      </c>
      <c r="AOS152" s="108">
        <v>0</v>
      </c>
      <c r="AOT152" s="108">
        <v>0</v>
      </c>
      <c r="AOU152" s="108">
        <v>0</v>
      </c>
      <c r="AOV152" s="108">
        <v>0</v>
      </c>
      <c r="AOW152" s="108">
        <v>0</v>
      </c>
      <c r="AOX152" s="108">
        <v>0</v>
      </c>
      <c r="AOY152" s="108">
        <v>0</v>
      </c>
      <c r="AOZ152" s="108">
        <v>0</v>
      </c>
      <c r="APA152" s="108">
        <v>0</v>
      </c>
      <c r="APB152" s="108">
        <v>0</v>
      </c>
      <c r="APC152" s="108">
        <v>0</v>
      </c>
      <c r="APD152" s="108">
        <v>0</v>
      </c>
      <c r="APE152" s="108">
        <v>0</v>
      </c>
      <c r="APF152" s="108">
        <v>0</v>
      </c>
      <c r="APG152" s="108">
        <v>0</v>
      </c>
      <c r="APH152" s="108">
        <v>0</v>
      </c>
      <c r="API152" s="108">
        <v>0</v>
      </c>
      <c r="APJ152" s="108">
        <v>0</v>
      </c>
      <c r="APK152" s="108">
        <v>0</v>
      </c>
      <c r="APL152" s="108">
        <v>0</v>
      </c>
      <c r="APM152" s="108">
        <v>0</v>
      </c>
      <c r="APN152" s="108">
        <v>0</v>
      </c>
      <c r="APO152" s="108">
        <v>0</v>
      </c>
      <c r="APP152" s="108">
        <v>0</v>
      </c>
      <c r="APQ152" s="108">
        <v>0</v>
      </c>
      <c r="APR152" s="108">
        <v>0</v>
      </c>
      <c r="APS152" s="108">
        <v>0</v>
      </c>
      <c r="APT152" s="108">
        <v>0</v>
      </c>
      <c r="APU152" s="108">
        <v>0</v>
      </c>
      <c r="APV152" s="108">
        <v>0</v>
      </c>
      <c r="APW152" s="108">
        <v>0</v>
      </c>
      <c r="APX152" s="108">
        <v>0</v>
      </c>
      <c r="APY152" s="108">
        <v>0</v>
      </c>
      <c r="APZ152" s="108">
        <v>0</v>
      </c>
      <c r="AQA152" s="108">
        <v>0</v>
      </c>
      <c r="AQB152" s="108">
        <v>0</v>
      </c>
      <c r="AQC152" s="108">
        <v>0</v>
      </c>
      <c r="AQD152" s="108">
        <v>0</v>
      </c>
      <c r="AQE152" s="108">
        <v>0</v>
      </c>
      <c r="AQF152" s="108">
        <v>0</v>
      </c>
      <c r="AQG152" s="108">
        <v>0</v>
      </c>
      <c r="AQH152" s="108">
        <v>0</v>
      </c>
      <c r="AQI152" s="108">
        <v>0</v>
      </c>
      <c r="AQJ152" s="108">
        <v>0</v>
      </c>
      <c r="AQK152" s="108">
        <v>0</v>
      </c>
      <c r="AQL152" s="108">
        <v>0</v>
      </c>
      <c r="AQM152" s="108">
        <v>0</v>
      </c>
      <c r="AQN152" s="108">
        <v>0</v>
      </c>
      <c r="AQO152" s="108">
        <v>0</v>
      </c>
      <c r="AQP152" s="108">
        <v>0</v>
      </c>
      <c r="AQQ152" s="108">
        <v>0</v>
      </c>
      <c r="AQR152" s="108">
        <v>0</v>
      </c>
      <c r="AQS152" s="108">
        <v>0</v>
      </c>
      <c r="AQT152" s="108">
        <v>0</v>
      </c>
      <c r="AQU152" s="108">
        <v>0</v>
      </c>
      <c r="AQV152" s="108">
        <v>0</v>
      </c>
      <c r="AQW152" s="108">
        <v>0</v>
      </c>
      <c r="AQX152" s="108">
        <v>0</v>
      </c>
      <c r="AQY152" s="108">
        <v>0</v>
      </c>
      <c r="AQZ152" s="108">
        <v>0</v>
      </c>
      <c r="ARA152" s="108">
        <v>0</v>
      </c>
      <c r="ARB152" s="108">
        <v>0</v>
      </c>
      <c r="ARC152" s="108">
        <v>0</v>
      </c>
      <c r="ARD152" s="108">
        <v>0</v>
      </c>
      <c r="ARE152" s="108">
        <v>0</v>
      </c>
      <c r="ARF152" s="108">
        <v>0</v>
      </c>
      <c r="ARG152" s="108">
        <v>0</v>
      </c>
      <c r="ARH152" s="108">
        <v>0</v>
      </c>
      <c r="ARI152" s="108">
        <v>0</v>
      </c>
      <c r="ARJ152" s="108">
        <v>0</v>
      </c>
      <c r="ARK152" s="108">
        <v>0</v>
      </c>
      <c r="ARL152" s="108">
        <v>0</v>
      </c>
      <c r="ARM152" s="108">
        <v>0</v>
      </c>
      <c r="ARN152" s="108">
        <v>0</v>
      </c>
      <c r="ARO152" s="108">
        <v>0</v>
      </c>
      <c r="ARP152" s="108">
        <v>0</v>
      </c>
      <c r="ARQ152" s="108">
        <v>0</v>
      </c>
      <c r="ARR152" s="108">
        <v>0</v>
      </c>
      <c r="ARS152" s="16"/>
      <c r="ART152" s="16"/>
    </row>
    <row r="153" spans="1:1164" s="1" customFormat="1" ht="10.199999999999999" x14ac:dyDescent="0.2">
      <c r="A153" s="16"/>
      <c r="B153" s="16"/>
      <c r="C153" s="21"/>
      <c r="D153" s="16"/>
      <c r="E153" s="16" t="s">
        <v>151</v>
      </c>
      <c r="F153" s="16"/>
      <c r="G153" s="16"/>
      <c r="H153" s="107" t="s">
        <v>242</v>
      </c>
      <c r="I153" s="16"/>
      <c r="J153" s="26"/>
      <c r="K153" s="17" t="s">
        <v>36</v>
      </c>
      <c r="L153" s="16"/>
      <c r="M153" s="26"/>
      <c r="N153" s="78"/>
      <c r="O153" s="43"/>
      <c r="P153" s="16"/>
      <c r="Q153" s="16"/>
      <c r="R153" s="83">
        <v>6448150.0293233683</v>
      </c>
      <c r="S153" s="16"/>
      <c r="T153" s="26"/>
      <c r="U153" s="108">
        <v>269.23076923076923</v>
      </c>
      <c r="V153" s="108">
        <v>471.15384615384613</v>
      </c>
      <c r="W153" s="108">
        <v>390.38461538461547</v>
      </c>
      <c r="X153" s="108">
        <v>40.384615384615394</v>
      </c>
      <c r="Y153" s="108">
        <v>53.846153846153847</v>
      </c>
      <c r="Z153" s="108">
        <v>82.747618362282878</v>
      </c>
      <c r="AA153" s="108">
        <v>105.84297832919768</v>
      </c>
      <c r="AB153" s="108">
        <v>334.47761325062027</v>
      </c>
      <c r="AC153" s="108">
        <v>481.48084352770877</v>
      </c>
      <c r="AD153" s="108">
        <v>405.1196820554178</v>
      </c>
      <c r="AE153" s="108">
        <v>61.731786000827135</v>
      </c>
      <c r="AF153" s="108">
        <v>75.470594809760129</v>
      </c>
      <c r="AG153" s="108">
        <v>85.797592183622825</v>
      </c>
      <c r="AH153" s="108">
        <v>108.61568180314309</v>
      </c>
      <c r="AI153" s="108">
        <v>334.47761325062027</v>
      </c>
      <c r="AJ153" s="108">
        <v>481.48084352770877</v>
      </c>
      <c r="AK153" s="108">
        <v>405.1196820554178</v>
      </c>
      <c r="AL153" s="108">
        <v>61.731786000827135</v>
      </c>
      <c r="AM153" s="108">
        <v>75.470594809760129</v>
      </c>
      <c r="AN153" s="108">
        <v>85.797592183622825</v>
      </c>
      <c r="AO153" s="108">
        <v>146.10962721257235</v>
      </c>
      <c r="AP153" s="108">
        <v>334.47761325062027</v>
      </c>
      <c r="AQ153" s="108">
        <v>481.48084352770877</v>
      </c>
      <c r="AR153" s="108">
        <v>442.61362746484701</v>
      </c>
      <c r="AS153" s="108">
        <v>126.0071209884202</v>
      </c>
      <c r="AT153" s="108">
        <v>139.7459297973532</v>
      </c>
      <c r="AU153" s="108">
        <v>150.07292717121587</v>
      </c>
      <c r="AV153" s="108">
        <v>146.10962721257235</v>
      </c>
      <c r="AW153" s="108">
        <v>334.47761325062027</v>
      </c>
      <c r="AX153" s="108">
        <v>481.48084352770877</v>
      </c>
      <c r="AY153" s="108">
        <v>442.61362746484701</v>
      </c>
      <c r="AZ153" s="108">
        <v>132.12194980472827</v>
      </c>
      <c r="BA153" s="108">
        <v>146.89149741941182</v>
      </c>
      <c r="BB153" s="108">
        <v>157.45187424615884</v>
      </c>
      <c r="BC153" s="108">
        <v>153.6423662600761</v>
      </c>
      <c r="BD153" s="108">
        <v>356.33868025065505</v>
      </c>
      <c r="BE153" s="108">
        <v>519.58773712435072</v>
      </c>
      <c r="BF153" s="108">
        <v>477.04466405478553</v>
      </c>
      <c r="BG153" s="108">
        <v>136.82287607384276</v>
      </c>
      <c r="BH153" s="108">
        <v>151.6498675942544</v>
      </c>
      <c r="BI153" s="108">
        <v>164.48890267339848</v>
      </c>
      <c r="BJ153" s="108">
        <v>162.75699926966453</v>
      </c>
      <c r="BK153" s="108">
        <v>370.77466370633073</v>
      </c>
      <c r="BL153" s="108">
        <v>519.73134688867094</v>
      </c>
      <c r="BM153" s="108">
        <v>477.30316163056193</v>
      </c>
      <c r="BN153" s="108">
        <v>136.82287607384276</v>
      </c>
      <c r="BO153" s="108">
        <v>151.6498675942544</v>
      </c>
      <c r="BP153" s="108">
        <v>164.48890267339848</v>
      </c>
      <c r="BQ153" s="108">
        <v>162.75699926966453</v>
      </c>
      <c r="BR153" s="108">
        <v>370.77466370633073</v>
      </c>
      <c r="BS153" s="108">
        <v>519.73134688867094</v>
      </c>
      <c r="BT153" s="108">
        <v>506.6159639844642</v>
      </c>
      <c r="BU153" s="108">
        <v>187.07339439481811</v>
      </c>
      <c r="BV153" s="108">
        <v>201.90038591522975</v>
      </c>
      <c r="BW153" s="108">
        <v>214.73942099437383</v>
      </c>
      <c r="BX153" s="108">
        <v>192.06980162356678</v>
      </c>
      <c r="BY153" s="108">
        <v>370.77466370633073</v>
      </c>
      <c r="BZ153" s="108">
        <v>519.73134688867094</v>
      </c>
      <c r="CA153" s="108">
        <v>506.6159639844642</v>
      </c>
      <c r="CB153" s="108">
        <v>187.07339439481811</v>
      </c>
      <c r="CC153" s="108">
        <v>201.90038591522975</v>
      </c>
      <c r="CD153" s="108">
        <v>214.73942099437383</v>
      </c>
      <c r="CE153" s="108">
        <v>201.22216042883258</v>
      </c>
      <c r="CF153" s="108">
        <v>393.80930991221732</v>
      </c>
      <c r="CG153" s="108">
        <v>557.20311575868004</v>
      </c>
      <c r="CH153" s="108">
        <v>540.52314474280104</v>
      </c>
      <c r="CI153" s="108">
        <v>195.4667647625181</v>
      </c>
      <c r="CJ153" s="108">
        <v>217.18256528766779</v>
      </c>
      <c r="CK153" s="108">
        <v>233.21863335817667</v>
      </c>
      <c r="CL153" s="108">
        <v>213.42579093417447</v>
      </c>
      <c r="CM153" s="108">
        <v>413.34217973422898</v>
      </c>
      <c r="CN153" s="108">
        <v>560.25402338501556</v>
      </c>
      <c r="CO153" s="108">
        <v>544.85185546841376</v>
      </c>
      <c r="CP153" s="108">
        <v>201.71218013704677</v>
      </c>
      <c r="CQ153" s="108">
        <v>217.67080570198411</v>
      </c>
      <c r="CR153" s="108">
        <v>233.85047389435073</v>
      </c>
      <c r="CS153" s="108">
        <v>213.42579093417447</v>
      </c>
      <c r="CT153" s="108">
        <v>413.34217973422898</v>
      </c>
      <c r="CU153" s="108">
        <v>560.25402338501556</v>
      </c>
      <c r="CV153" s="108">
        <v>544.85185546841376</v>
      </c>
      <c r="CW153" s="108">
        <v>201.71218013704677</v>
      </c>
      <c r="CX153" s="108">
        <v>217.67080570198411</v>
      </c>
      <c r="CY153" s="108">
        <v>298.28386371586737</v>
      </c>
      <c r="CZ153" s="108">
        <v>251.01193499672587</v>
      </c>
      <c r="DA153" s="108">
        <v>413.34217973422898</v>
      </c>
      <c r="DB153" s="108">
        <v>560.25402338501556</v>
      </c>
      <c r="DC153" s="108">
        <v>582.43799953096516</v>
      </c>
      <c r="DD153" s="108">
        <v>266.14556995856344</v>
      </c>
      <c r="DE153" s="108">
        <v>282.10419552350078</v>
      </c>
      <c r="DF153" s="108">
        <v>298.28386371586737</v>
      </c>
      <c r="DG153" s="108">
        <v>251.01193499672587</v>
      </c>
      <c r="DH153" s="108">
        <v>413.34217973422898</v>
      </c>
      <c r="DI153" s="108">
        <v>599.28945815375005</v>
      </c>
      <c r="DJ153" s="108">
        <v>619.20733797717241</v>
      </c>
      <c r="DK153" s="108">
        <v>277.42966833735454</v>
      </c>
      <c r="DL153" s="108">
        <v>294.50728613641286</v>
      </c>
      <c r="DM153" s="108">
        <v>311.05095437540075</v>
      </c>
      <c r="DN153" s="108">
        <v>273.90285154530289</v>
      </c>
      <c r="DO153" s="108">
        <v>457.01081977396797</v>
      </c>
      <c r="DP153" s="108">
        <v>602.33585491370911</v>
      </c>
      <c r="DQ153" s="108">
        <v>623.52016941326099</v>
      </c>
      <c r="DR153" s="108">
        <v>283.64215178763732</v>
      </c>
      <c r="DS153" s="108">
        <v>300.76764555884137</v>
      </c>
      <c r="DT153" s="108">
        <v>320.35771055778832</v>
      </c>
      <c r="DU153" s="108">
        <v>274.3816112667609</v>
      </c>
      <c r="DV153" s="108">
        <v>457.29807560684276</v>
      </c>
      <c r="DW153" s="108">
        <v>602.33585491370911</v>
      </c>
      <c r="DX153" s="108">
        <v>623.52016941326099</v>
      </c>
      <c r="DY153" s="108">
        <v>283.64215178763732</v>
      </c>
      <c r="DZ153" s="108">
        <v>300.76764555884137</v>
      </c>
      <c r="EA153" s="108">
        <v>320.35771055778832</v>
      </c>
      <c r="EB153" s="108">
        <v>274.3816112667609</v>
      </c>
      <c r="EC153" s="108">
        <v>457.29807560684276</v>
      </c>
      <c r="ED153" s="108">
        <v>602.33585491370911</v>
      </c>
      <c r="EE153" s="108">
        <v>664.94612756985225</v>
      </c>
      <c r="EF153" s="108">
        <v>354.65808005607943</v>
      </c>
      <c r="EG153" s="108">
        <v>371.78357382728353</v>
      </c>
      <c r="EH153" s="108">
        <v>391.37363882623043</v>
      </c>
      <c r="EI153" s="108">
        <v>315.80756942335222</v>
      </c>
      <c r="EJ153" s="108">
        <v>457.29807560684276</v>
      </c>
      <c r="EK153" s="108">
        <v>602.33585491370911</v>
      </c>
      <c r="EL153" s="108">
        <v>664.94612756985225</v>
      </c>
      <c r="EM153" s="108">
        <v>354.65808005607943</v>
      </c>
      <c r="EN153" s="108">
        <v>387.41188461501707</v>
      </c>
      <c r="EO153" s="108">
        <v>407.44139351957284</v>
      </c>
      <c r="EP153" s="108">
        <v>329.19987712290083</v>
      </c>
      <c r="EQ153" s="108">
        <v>483.00591839320742</v>
      </c>
      <c r="ER153" s="108">
        <v>642.98339331627722</v>
      </c>
      <c r="ES153" s="108">
        <v>709.14998723013753</v>
      </c>
      <c r="ET153" s="108">
        <v>375.35980775636119</v>
      </c>
      <c r="EU153" s="108">
        <v>394.11829819274266</v>
      </c>
      <c r="EV153" s="108">
        <v>417.4046316185856</v>
      </c>
      <c r="EW153" s="108">
        <v>342.22717520804935</v>
      </c>
      <c r="EX153" s="108">
        <v>503.92266662824829</v>
      </c>
      <c r="EY153" s="108">
        <v>646.24021783756439</v>
      </c>
      <c r="EZ153" s="108">
        <v>709.39782734676066</v>
      </c>
      <c r="FA153" s="108">
        <v>375.77287461739979</v>
      </c>
      <c r="FB153" s="108">
        <v>394.11829819274266</v>
      </c>
      <c r="FC153" s="108">
        <v>417.4046316185856</v>
      </c>
      <c r="FD153" s="108">
        <v>342.22717520804935</v>
      </c>
      <c r="FE153" s="108">
        <v>503.92266662824829</v>
      </c>
      <c r="FF153" s="108">
        <v>646.24021783756439</v>
      </c>
      <c r="FG153" s="108">
        <v>709.39782734676066</v>
      </c>
      <c r="FH153" s="108">
        <v>479.89693435431417</v>
      </c>
      <c r="FI153" s="108">
        <v>498.24235792965703</v>
      </c>
      <c r="FJ153" s="108">
        <v>521.52869135549997</v>
      </c>
      <c r="FK153" s="108">
        <v>402.96621005458275</v>
      </c>
      <c r="FL153" s="108">
        <v>503.92266662824829</v>
      </c>
      <c r="FM153" s="108">
        <v>646.24021783756439</v>
      </c>
      <c r="FN153" s="108">
        <v>770.13686219329384</v>
      </c>
      <c r="FO153" s="108">
        <v>479.89693435431417</v>
      </c>
      <c r="FP153" s="108">
        <v>498.24235792965703</v>
      </c>
      <c r="FQ153" s="108">
        <v>521.52869135549997</v>
      </c>
      <c r="FR153" s="108">
        <v>637.02052045731295</v>
      </c>
      <c r="FS153" s="108">
        <v>797.63010525412506</v>
      </c>
      <c r="FT153" s="108">
        <v>929.49294201482076</v>
      </c>
      <c r="FU153" s="108">
        <v>600.38349150646775</v>
      </c>
      <c r="FV153" s="108">
        <v>113.0136108447355</v>
      </c>
      <c r="FW153" s="108">
        <v>385.98692605167889</v>
      </c>
      <c r="FX153" s="108">
        <v>572.12652545140486</v>
      </c>
      <c r="FY153" s="108">
        <v>653.73945923790723</v>
      </c>
      <c r="FZ153" s="108">
        <v>800.36140857548207</v>
      </c>
      <c r="GA153" s="108">
        <v>933.37445768561861</v>
      </c>
      <c r="GB153" s="108">
        <v>605.82206022380763</v>
      </c>
      <c r="GC153" s="108">
        <v>113.5424452029701</v>
      </c>
      <c r="GD153" s="108">
        <v>385.98692605167889</v>
      </c>
      <c r="GE153" s="108">
        <v>572.12652545140486</v>
      </c>
      <c r="GF153" s="108">
        <v>653.73945923790723</v>
      </c>
      <c r="GG153" s="108">
        <v>907.46776834442983</v>
      </c>
      <c r="GH153" s="108">
        <v>995.85316755083807</v>
      </c>
      <c r="GI153" s="108">
        <v>605.82206022380763</v>
      </c>
      <c r="GJ153" s="108">
        <v>113.5424452029701</v>
      </c>
      <c r="GK153" s="108">
        <v>448.46563591689818</v>
      </c>
      <c r="GL153" s="108">
        <v>679.2328852203525</v>
      </c>
      <c r="GM153" s="108">
        <v>760.84581900685475</v>
      </c>
      <c r="GN153" s="108">
        <v>907.46776834442983</v>
      </c>
      <c r="GO153" s="108">
        <v>995.85316755083807</v>
      </c>
      <c r="GP153" s="108">
        <v>605.82206022380763</v>
      </c>
      <c r="GQ153" s="108">
        <v>113.5424452029701</v>
      </c>
      <c r="GR153" s="108">
        <v>448.46563591689818</v>
      </c>
      <c r="GS153" s="108">
        <v>679.2328852203525</v>
      </c>
      <c r="GT153" s="108">
        <v>760.84581900685475</v>
      </c>
      <c r="GU153" s="108">
        <v>907.46776834442983</v>
      </c>
      <c r="GV153" s="108">
        <v>995.85316755083807</v>
      </c>
      <c r="GW153" s="108">
        <v>642.07719482876121</v>
      </c>
      <c r="GX153" s="108">
        <v>118.38799899541056</v>
      </c>
      <c r="GY153" s="108">
        <v>465.40225329156641</v>
      </c>
      <c r="GZ153" s="108">
        <v>704.02143506067569</v>
      </c>
      <c r="HA153" s="108">
        <v>805.5064529417582</v>
      </c>
      <c r="HB153" s="108">
        <v>952.97315154879072</v>
      </c>
      <c r="HC153" s="108">
        <v>1053.5617059204615</v>
      </c>
      <c r="HD153" s="108">
        <v>647.83226687790909</v>
      </c>
      <c r="HE153" s="108">
        <v>124.28261056549179</v>
      </c>
      <c r="HF153" s="108">
        <v>473.88136789226184</v>
      </c>
      <c r="HG153" s="108">
        <v>714.91760526686573</v>
      </c>
      <c r="HH153" s="108">
        <v>805.6459924626912</v>
      </c>
      <c r="HI153" s="108">
        <v>952.97315154879072</v>
      </c>
      <c r="HJ153" s="108">
        <v>1053.5617059204615</v>
      </c>
      <c r="HK153" s="108">
        <v>647.83226687790909</v>
      </c>
      <c r="HL153" s="108">
        <v>124.28261056549179</v>
      </c>
      <c r="HM153" s="108">
        <v>553.43914895305772</v>
      </c>
      <c r="HN153" s="108">
        <v>851.3023727996582</v>
      </c>
      <c r="HO153" s="108">
        <v>942.030759995484</v>
      </c>
      <c r="HP153" s="108">
        <v>1089.3579190815835</v>
      </c>
      <c r="HQ153" s="108">
        <v>1133.1194869812571</v>
      </c>
      <c r="HR153" s="108">
        <v>647.83226687790909</v>
      </c>
      <c r="HS153" s="108">
        <v>124.28261056549179</v>
      </c>
      <c r="HT153" s="108">
        <v>553.43914895305772</v>
      </c>
      <c r="HU153" s="108">
        <v>851.3023727996582</v>
      </c>
      <c r="HV153" s="108">
        <v>942.030759995484</v>
      </c>
      <c r="HW153" s="108">
        <v>1089.3579190815835</v>
      </c>
      <c r="HX153" s="108">
        <v>1133.1194869812571</v>
      </c>
      <c r="HY153" s="108">
        <v>647.83226687790909</v>
      </c>
      <c r="HZ153" s="108">
        <v>124.28261056549179</v>
      </c>
      <c r="IA153" s="108">
        <v>553.43914895305772</v>
      </c>
      <c r="IB153" s="108">
        <v>881.7428094149667</v>
      </c>
      <c r="IC153" s="108">
        <v>975.11814279208716</v>
      </c>
      <c r="ID153" s="108">
        <v>1138.140210271064</v>
      </c>
      <c r="IE153" s="108">
        <v>1191.4078062288588</v>
      </c>
      <c r="IF153" s="108">
        <v>693.16470261162601</v>
      </c>
      <c r="IG153" s="108">
        <v>137.92515216539306</v>
      </c>
      <c r="IH153" s="108">
        <v>586.06115056064857</v>
      </c>
      <c r="II153" s="108">
        <v>897.50928937642664</v>
      </c>
      <c r="IJ153" s="108">
        <v>1000.5496721896795</v>
      </c>
      <c r="IK153" s="108">
        <v>1142.3182475068947</v>
      </c>
      <c r="IL153" s="108">
        <v>1197.3516252572085</v>
      </c>
      <c r="IM153" s="108">
        <v>693.83455147377981</v>
      </c>
      <c r="IN153" s="108">
        <v>137.92515216539306</v>
      </c>
      <c r="IO153" s="108">
        <v>586.06115056064857</v>
      </c>
      <c r="IP153" s="108">
        <v>897.50928937642664</v>
      </c>
      <c r="IQ153" s="108">
        <v>1209.7577045425335</v>
      </c>
      <c r="IR153" s="108">
        <v>1351.5262798597487</v>
      </c>
      <c r="IS153" s="108">
        <v>1319.3896441297068</v>
      </c>
      <c r="IT153" s="108">
        <v>693.83455147377981</v>
      </c>
      <c r="IU153" s="108">
        <v>137.92515216539306</v>
      </c>
      <c r="IV153" s="108">
        <v>708.09916943314659</v>
      </c>
      <c r="IW153" s="108">
        <v>1106.7173217292805</v>
      </c>
      <c r="IX153" s="108">
        <v>1209.7577045425335</v>
      </c>
      <c r="IY153" s="108">
        <v>1351.5262798597487</v>
      </c>
      <c r="IZ153" s="108">
        <v>1319.3896441297068</v>
      </c>
      <c r="JA153" s="108">
        <v>693.83455147377981</v>
      </c>
      <c r="JB153" s="108">
        <v>137.92515216539306</v>
      </c>
      <c r="JC153" s="108">
        <v>708.09916943314659</v>
      </c>
      <c r="JD153" s="108">
        <v>1145.5152750896661</v>
      </c>
      <c r="JE153" s="108">
        <v>1251.4675472635709</v>
      </c>
      <c r="JF153" s="108">
        <v>1409.1271696711565</v>
      </c>
      <c r="JG153" s="108">
        <v>1383.9735497868071</v>
      </c>
      <c r="JH153" s="108">
        <v>734.84518212560431</v>
      </c>
      <c r="JI153" s="108">
        <v>145.63211725496066</v>
      </c>
      <c r="JJ153" s="108">
        <v>736.58509627045157</v>
      </c>
      <c r="JK153" s="108">
        <v>1149.3509863524121</v>
      </c>
      <c r="JL153" s="108">
        <v>1257.5054851888001</v>
      </c>
      <c r="JM153" s="108">
        <v>1410.2040646456139</v>
      </c>
      <c r="JN153" s="108">
        <v>1385.5283896145561</v>
      </c>
      <c r="JO153" s="108">
        <v>735.17942240878835</v>
      </c>
      <c r="JP153" s="108">
        <v>145.63211725496066</v>
      </c>
      <c r="JQ153" s="108">
        <v>736.58509627045157</v>
      </c>
      <c r="JR153" s="108">
        <v>1149.3509863524121</v>
      </c>
      <c r="JS153" s="108">
        <v>1394.0928959303537</v>
      </c>
      <c r="JT153" s="108">
        <v>1546.7914753871676</v>
      </c>
      <c r="JU153" s="108">
        <v>1465.2043792137958</v>
      </c>
      <c r="JV153" s="108">
        <v>735.17942240878835</v>
      </c>
      <c r="JW153" s="108">
        <v>145.63211725496066</v>
      </c>
      <c r="JX153" s="108">
        <v>816.2610858696911</v>
      </c>
      <c r="JY153" s="108">
        <v>1285.9383970939655</v>
      </c>
      <c r="JZ153" s="108">
        <v>1394.0928959303537</v>
      </c>
      <c r="KA153" s="108">
        <v>1546.7914753871676</v>
      </c>
      <c r="KB153" s="108">
        <v>1465.2043792137958</v>
      </c>
      <c r="KC153" s="108">
        <v>735.17942240878835</v>
      </c>
      <c r="KD153" s="108">
        <v>145.63211725496066</v>
      </c>
      <c r="KE153" s="108">
        <v>816.2610858696911</v>
      </c>
      <c r="KF153" s="108">
        <v>1285.9383970939655</v>
      </c>
      <c r="KG153" s="108">
        <v>1394.0928959303537</v>
      </c>
      <c r="KH153" s="108">
        <v>1546.7914753871676</v>
      </c>
      <c r="KI153" s="108">
        <v>1534.6411445496713</v>
      </c>
      <c r="KJ153" s="108">
        <v>775.83056789503132</v>
      </c>
      <c r="KK153" s="108">
        <v>151.329475531436</v>
      </c>
      <c r="KL153" s="108">
        <v>845.10425388495105</v>
      </c>
      <c r="KM153" s="108">
        <v>1344.243938628299</v>
      </c>
      <c r="KN153" s="108">
        <v>1464.5672022761605</v>
      </c>
      <c r="KO153" s="108">
        <v>1614.5359636350699</v>
      </c>
      <c r="KP153" s="108">
        <v>1539.9936469441093</v>
      </c>
      <c r="KQ153" s="108">
        <v>783.32091522527503</v>
      </c>
      <c r="KR153" s="108">
        <v>158.99604747985302</v>
      </c>
      <c r="KS153" s="108">
        <v>856.14592780032558</v>
      </c>
      <c r="KT153" s="108">
        <v>1344.6668777119155</v>
      </c>
      <c r="KU153" s="108">
        <v>1464.5672022761605</v>
      </c>
      <c r="KV153" s="108">
        <v>1614.5359636350699</v>
      </c>
      <c r="KW153" s="108">
        <v>1539.9936469441093</v>
      </c>
      <c r="KX153" s="108">
        <v>783.32091522527503</v>
      </c>
      <c r="KY153" s="108">
        <v>158.99604747985302</v>
      </c>
      <c r="KZ153" s="108">
        <v>992.31299696439567</v>
      </c>
      <c r="LA153" s="108">
        <v>1578.0961391360354</v>
      </c>
      <c r="LB153" s="108">
        <v>1697.9964637002802</v>
      </c>
      <c r="LC153" s="108">
        <v>1847.9652250591901</v>
      </c>
      <c r="LD153" s="108">
        <v>1676.1607161081797</v>
      </c>
      <c r="LE153" s="108">
        <v>783.32091522527503</v>
      </c>
      <c r="LF153" s="108">
        <v>158.99604747985302</v>
      </c>
      <c r="LG153" s="108">
        <v>992.31299696439567</v>
      </c>
      <c r="LH153" s="108">
        <v>1578.0961391360354</v>
      </c>
      <c r="LI153" s="108">
        <v>1697.9964637002802</v>
      </c>
      <c r="LJ153" s="108">
        <v>1847.9652250591901</v>
      </c>
      <c r="LK153" s="108">
        <v>1676.1607161081797</v>
      </c>
      <c r="LL153" s="108">
        <v>783.32091522527503</v>
      </c>
      <c r="LM153" s="108">
        <v>165.03504168697128</v>
      </c>
      <c r="LN153" s="108">
        <v>1026.7408669663976</v>
      </c>
      <c r="LO153" s="108">
        <v>1631.9292613630898</v>
      </c>
      <c r="LP153" s="108">
        <v>1755.1186356045405</v>
      </c>
      <c r="LQ153" s="108">
        <v>1923.6887640001812</v>
      </c>
      <c r="LR153" s="108">
        <v>1755.7019299212686</v>
      </c>
      <c r="LS153" s="108">
        <v>829.93575670136613</v>
      </c>
      <c r="LT153" s="108">
        <v>169.56693878850726</v>
      </c>
      <c r="LU153" s="108">
        <v>1033.1194594170872</v>
      </c>
      <c r="LV153" s="108">
        <v>1639.9610476852652</v>
      </c>
      <c r="LW153" s="108">
        <v>1767.8937793912148</v>
      </c>
      <c r="LX153" s="108">
        <v>1923.979016216683</v>
      </c>
      <c r="LY153" s="108">
        <v>1755.7019299212686</v>
      </c>
      <c r="LZ153" s="108">
        <v>829.93575670136613</v>
      </c>
      <c r="MA153" s="108">
        <v>169.56693878850726</v>
      </c>
      <c r="MB153" s="108">
        <v>1167.5760414909385</v>
      </c>
      <c r="MC153" s="108">
        <v>1870.4580455261525</v>
      </c>
      <c r="MD153" s="108">
        <v>1998.3907772321027</v>
      </c>
      <c r="ME153" s="108">
        <v>2154.4760140575704</v>
      </c>
      <c r="MF153" s="108">
        <v>1890.1585119951194</v>
      </c>
      <c r="MG153" s="108">
        <v>829.93575670136613</v>
      </c>
      <c r="MH153" s="108">
        <v>169.56693878850726</v>
      </c>
      <c r="MI153" s="108">
        <v>1167.5760414909385</v>
      </c>
      <c r="MJ153" s="108">
        <v>1870.4580455261525</v>
      </c>
      <c r="MK153" s="108">
        <v>1998.3907772321027</v>
      </c>
      <c r="ML153" s="108">
        <v>2154.4760140575704</v>
      </c>
      <c r="MM153" s="108">
        <v>1890.1585119951194</v>
      </c>
      <c r="MN153" s="108">
        <v>829.93575670136613</v>
      </c>
      <c r="MO153" s="108">
        <v>169.56693878850726</v>
      </c>
      <c r="MP153" s="108">
        <v>1167.5760414909385</v>
      </c>
      <c r="MQ153" s="108">
        <v>1870.4580455261525</v>
      </c>
      <c r="MR153" s="108">
        <v>2064.9106074981337</v>
      </c>
      <c r="MS153" s="108">
        <v>2238.1362335899826</v>
      </c>
      <c r="MT153" s="108">
        <v>1973.5044843003268</v>
      </c>
      <c r="MU153" s="108">
        <v>873.75529010193657</v>
      </c>
      <c r="MV153" s="108">
        <v>183.27106200627628</v>
      </c>
      <c r="MW153" s="108">
        <v>1219.4630438406373</v>
      </c>
      <c r="MX153" s="108">
        <v>1948.7926380458734</v>
      </c>
      <c r="MY153" s="108">
        <v>2089.4808010913898</v>
      </c>
      <c r="MZ153" s="108">
        <v>2242.2210031124232</v>
      </c>
      <c r="NA153" s="108">
        <v>1979.3285712753398</v>
      </c>
      <c r="NB153" s="108">
        <v>881.88090846198565</v>
      </c>
      <c r="NC153" s="108">
        <v>184.23731707257633</v>
      </c>
      <c r="ND153" s="108">
        <v>1219.4630438406373</v>
      </c>
      <c r="NE153" s="108">
        <v>1948.7926380458734</v>
      </c>
      <c r="NF153" s="108">
        <v>2089.4808010913898</v>
      </c>
      <c r="NG153" s="108">
        <v>2577.7556446807425</v>
      </c>
      <c r="NH153" s="108">
        <v>2175.0571121901926</v>
      </c>
      <c r="NI153" s="108">
        <v>881.88090846198565</v>
      </c>
      <c r="NJ153" s="108">
        <v>184.23731707257633</v>
      </c>
      <c r="NK153" s="108">
        <v>1415.1915847554903</v>
      </c>
      <c r="NL153" s="108">
        <v>2284.3272796141932</v>
      </c>
      <c r="NM153" s="108">
        <v>2425.0154426597096</v>
      </c>
      <c r="NN153" s="108">
        <v>2577.7556446807425</v>
      </c>
      <c r="NO153" s="108">
        <v>2175.0571121901926</v>
      </c>
      <c r="NP153" s="108">
        <v>881.88090846198565</v>
      </c>
      <c r="NQ153" s="108">
        <v>184.23731707257633</v>
      </c>
      <c r="NR153" s="108">
        <v>1415.1915847554903</v>
      </c>
      <c r="NS153" s="108">
        <v>2284.3272796141932</v>
      </c>
      <c r="NT153" s="108">
        <v>2425.0154426597096</v>
      </c>
      <c r="NU153" s="108">
        <v>2577.7556446807425</v>
      </c>
      <c r="NV153" s="108">
        <v>2267.5882702367494</v>
      </c>
      <c r="NW153" s="108">
        <v>927.39909119363961</v>
      </c>
      <c r="NX153" s="108">
        <v>190.93521891274042</v>
      </c>
      <c r="NY153" s="108">
        <v>1462.8799784466128</v>
      </c>
      <c r="NZ153" s="108">
        <v>2370.2878373010899</v>
      </c>
      <c r="OA153" s="108">
        <v>2521.3244829848659</v>
      </c>
      <c r="OB153" s="108">
        <v>2677.7147872393348</v>
      </c>
      <c r="OC153" s="108">
        <v>2271.5288206361902</v>
      </c>
      <c r="OD153" s="108">
        <v>932.88971561188816</v>
      </c>
      <c r="OE153" s="108">
        <v>196.58247769658101</v>
      </c>
      <c r="OF153" s="108">
        <v>1470.9436172718338</v>
      </c>
      <c r="OG153" s="108">
        <v>2370.6637597785111</v>
      </c>
      <c r="OH153" s="108">
        <v>2521.3244829848659</v>
      </c>
      <c r="OI153" s="108">
        <v>2677.7147872393348</v>
      </c>
      <c r="OJ153" s="108">
        <v>2271.5288206361902</v>
      </c>
      <c r="OK153" s="108">
        <v>932.88971561188816</v>
      </c>
      <c r="OL153" s="108">
        <v>196.58247769658101</v>
      </c>
      <c r="OM153" s="108">
        <v>1623.9814291062801</v>
      </c>
      <c r="ON153" s="108">
        <v>2633.0142943518485</v>
      </c>
      <c r="OO153" s="108">
        <v>2783.6750175582033</v>
      </c>
      <c r="OP153" s="108">
        <v>2940.0653218126722</v>
      </c>
      <c r="OQ153" s="108">
        <v>2424.5666324706367</v>
      </c>
      <c r="OR153" s="108">
        <v>932.88971561188816</v>
      </c>
      <c r="OS153" s="108">
        <v>196.58247769658101</v>
      </c>
      <c r="OT153" s="108">
        <v>1623.9814291062801</v>
      </c>
      <c r="OU153" s="108">
        <v>2633.0142943518485</v>
      </c>
      <c r="OV153" s="108">
        <v>2783.6750175582033</v>
      </c>
      <c r="OW153" s="108">
        <v>2940.0653218126722</v>
      </c>
      <c r="OX153" s="108">
        <v>2424.5666324706367</v>
      </c>
      <c r="OY153" s="108">
        <v>932.88971561188816</v>
      </c>
      <c r="OZ153" s="108">
        <v>196.58247769658101</v>
      </c>
      <c r="PA153" s="108">
        <v>1678.0452049730261</v>
      </c>
      <c r="PB153" s="108">
        <v>2719.7290389801351</v>
      </c>
      <c r="PC153" s="108">
        <v>2874.3578547491184</v>
      </c>
      <c r="PD153" s="108">
        <v>3048.5698295358843</v>
      </c>
      <c r="PE153" s="108">
        <v>2529.3939843084977</v>
      </c>
      <c r="PF153" s="108">
        <v>987.19213912281896</v>
      </c>
      <c r="PG153" s="108">
        <v>210.93483098060781</v>
      </c>
      <c r="PH153" s="108">
        <v>1688.4217561277228</v>
      </c>
      <c r="PI153" s="108">
        <v>2732.8673177362434</v>
      </c>
      <c r="PJ153" s="108">
        <v>2895.3325544333602</v>
      </c>
      <c r="PK153" s="108">
        <v>3052.1395858181563</v>
      </c>
      <c r="PL153" s="108">
        <v>2530.1069507916095</v>
      </c>
      <c r="PM153" s="108">
        <v>987.19213912281896</v>
      </c>
      <c r="PN153" s="108">
        <v>210.93483098060781</v>
      </c>
      <c r="PO153" s="108">
        <v>1688.4217561277228</v>
      </c>
      <c r="PP153" s="108">
        <v>3130.3647840167168</v>
      </c>
      <c r="PQ153" s="108">
        <v>3292.8300207138336</v>
      </c>
      <c r="PR153" s="108">
        <v>3449.6370520986297</v>
      </c>
      <c r="PS153" s="108">
        <v>2761.980472788553</v>
      </c>
      <c r="PT153" s="108">
        <v>987.19213912281896</v>
      </c>
      <c r="PU153" s="108">
        <v>210.93483098060781</v>
      </c>
      <c r="PV153" s="108">
        <v>1920.2952781246663</v>
      </c>
      <c r="PW153" s="108">
        <v>3130.3647840167168</v>
      </c>
      <c r="PX153" s="108">
        <v>3292.8300207138336</v>
      </c>
      <c r="PY153" s="108">
        <v>3449.6370520986297</v>
      </c>
      <c r="PZ153" s="108">
        <v>2761.980472788553</v>
      </c>
      <c r="QA153" s="108">
        <v>987.19213912281896</v>
      </c>
      <c r="QB153" s="108">
        <v>210.93483098060781</v>
      </c>
      <c r="QC153" s="108">
        <v>1920.2952781246663</v>
      </c>
      <c r="QD153" s="108">
        <v>3130.3647840167168</v>
      </c>
      <c r="QE153" s="108">
        <v>3292.8300207138336</v>
      </c>
      <c r="QF153" s="108">
        <v>3574.0641856756092</v>
      </c>
      <c r="QG153" s="108">
        <v>2873.0532015336562</v>
      </c>
      <c r="QH153" s="108">
        <v>1036.1788852490211</v>
      </c>
      <c r="QI153" s="108">
        <v>218.32786156591732</v>
      </c>
      <c r="QJ153" s="108">
        <v>1997.287890779812</v>
      </c>
      <c r="QK153" s="108">
        <v>3251.4254210167392</v>
      </c>
      <c r="QL153" s="108">
        <v>3429.7530443492224</v>
      </c>
      <c r="QM153" s="108">
        <v>3579.1234592073761</v>
      </c>
      <c r="QN153" s="108">
        <v>2880.2560403863517</v>
      </c>
      <c r="QO153" s="108">
        <v>1046.2474923507943</v>
      </c>
      <c r="QP153" s="108">
        <v>228.64616847648838</v>
      </c>
      <c r="QQ153" s="108">
        <v>1998.2866900150023</v>
      </c>
      <c r="QR153" s="108">
        <v>3251.4254210167392</v>
      </c>
      <c r="QS153" s="108">
        <v>3429.7530443492224</v>
      </c>
      <c r="QT153" s="108">
        <v>3579.1234592073761</v>
      </c>
      <c r="QU153" s="108">
        <v>3163.3263188293931</v>
      </c>
      <c r="QV153" s="108">
        <v>1046.2474923507943</v>
      </c>
      <c r="QW153" s="108">
        <v>228.64616847648838</v>
      </c>
      <c r="QX153" s="108">
        <v>2281.3569684580434</v>
      </c>
      <c r="QY153" s="108">
        <v>3736.6887554905238</v>
      </c>
      <c r="QZ153" s="108">
        <v>3915.0163788230075</v>
      </c>
      <c r="RA153" s="108">
        <v>4064.3867936811603</v>
      </c>
      <c r="RB153" s="108">
        <v>3163.3263188293931</v>
      </c>
      <c r="RC153" s="108">
        <v>1046.2474923507943</v>
      </c>
      <c r="RD153" s="108">
        <v>228.64616847648838</v>
      </c>
      <c r="RE153" s="108">
        <v>2281.3569684580434</v>
      </c>
      <c r="RF153" s="108">
        <v>3736.6887554905238</v>
      </c>
      <c r="RG153" s="108">
        <v>3915.0163788230075</v>
      </c>
      <c r="RH153" s="108">
        <v>4064.3867936811603</v>
      </c>
      <c r="RI153" s="108">
        <v>3163.3263188293931</v>
      </c>
      <c r="RJ153" s="108">
        <v>1097.1223356728624</v>
      </c>
      <c r="RK153" s="108">
        <v>236.47945602242743</v>
      </c>
      <c r="RL153" s="108">
        <v>2355.507905389296</v>
      </c>
      <c r="RM153" s="108">
        <v>3857.2125849218119</v>
      </c>
      <c r="RN153" s="108">
        <v>4057.6866790936292</v>
      </c>
      <c r="RO153" s="108">
        <v>4210.8930065413497</v>
      </c>
      <c r="RP153" s="108">
        <v>3291.2718742533675</v>
      </c>
      <c r="RQ153" s="108">
        <v>1103.142522184894</v>
      </c>
      <c r="RR153" s="108">
        <v>242.70351608808554</v>
      </c>
      <c r="RS153" s="108">
        <v>2364.3139242483539</v>
      </c>
      <c r="RT153" s="108">
        <v>3868.3559143099169</v>
      </c>
      <c r="RU153" s="108">
        <v>4057.8905526472558</v>
      </c>
      <c r="RV153" s="108">
        <v>4210.8930065413497</v>
      </c>
      <c r="RW153" s="108">
        <v>3291.2718742533675</v>
      </c>
      <c r="RX153" s="108">
        <v>1103.142522184894</v>
      </c>
      <c r="RY153" s="108">
        <v>242.70351608808554</v>
      </c>
      <c r="RZ153" s="108">
        <v>2589.2198316786139</v>
      </c>
      <c r="SA153" s="108">
        <v>4253.9088984760783</v>
      </c>
      <c r="SB153" s="108">
        <v>4443.4435368134164</v>
      </c>
      <c r="SC153" s="108">
        <v>4596.4459907075116</v>
      </c>
      <c r="SD153" s="108">
        <v>3516.177781683627</v>
      </c>
      <c r="SE153" s="108">
        <v>1103.142522184894</v>
      </c>
      <c r="SF153" s="108">
        <v>242.70351608808554</v>
      </c>
      <c r="SG153" s="108">
        <v>2589.2198316786139</v>
      </c>
      <c r="SH153" s="108">
        <v>4253.9088984760783</v>
      </c>
      <c r="SI153" s="108">
        <v>4443.4435368134164</v>
      </c>
      <c r="SJ153" s="108">
        <v>4596.4459907075116</v>
      </c>
      <c r="SK153" s="108">
        <v>3516.177781683627</v>
      </c>
      <c r="SL153" s="108">
        <v>1103.142522184894</v>
      </c>
      <c r="SM153" s="108">
        <v>242.70351608808554</v>
      </c>
      <c r="SN153" s="108">
        <v>2589.2198316786139</v>
      </c>
      <c r="SO153" s="108">
        <v>4389.8701092127385</v>
      </c>
      <c r="SP153" s="108">
        <v>4584.2206612971549</v>
      </c>
      <c r="SQ153" s="108">
        <v>4756.043859750107</v>
      </c>
      <c r="SR153" s="108">
        <v>3650.6149455201462</v>
      </c>
      <c r="SS153" s="108">
        <v>1165.5818378012309</v>
      </c>
      <c r="ST153" s="108">
        <v>262.0330479027831</v>
      </c>
      <c r="SU153" s="108">
        <v>2688.3988925251178</v>
      </c>
      <c r="SV153" s="108">
        <v>4410.0572719598795</v>
      </c>
      <c r="SW153" s="108">
        <v>4616.5711832996576</v>
      </c>
      <c r="SX153" s="108">
        <v>4761.4791490302505</v>
      </c>
      <c r="SY153" s="108">
        <v>3658.3797499496886</v>
      </c>
      <c r="SZ153" s="108">
        <v>1166.6825838157438</v>
      </c>
      <c r="TA153" s="108">
        <v>262.0330479027831</v>
      </c>
      <c r="TB153" s="108">
        <v>2688.3988925251178</v>
      </c>
      <c r="TC153" s="108">
        <v>4410.0572719598795</v>
      </c>
      <c r="TD153" s="108">
        <v>5279.0981263279755</v>
      </c>
      <c r="TE153" s="108">
        <v>5424.0060920585684</v>
      </c>
      <c r="TF153" s="108">
        <v>4044.8538000495419</v>
      </c>
      <c r="TG153" s="108">
        <v>1166.6825838157438</v>
      </c>
      <c r="TH153" s="108">
        <v>262.0330479027831</v>
      </c>
      <c r="TI153" s="108">
        <v>3074.8729426249711</v>
      </c>
      <c r="TJ153" s="108">
        <v>5072.5842149881973</v>
      </c>
      <c r="TK153" s="108">
        <v>5279.0981263279755</v>
      </c>
      <c r="TL153" s="108">
        <v>5424.0060920585684</v>
      </c>
      <c r="TM153" s="108">
        <v>4044.8538000495419</v>
      </c>
      <c r="TN153" s="108">
        <v>1166.6825838157438</v>
      </c>
      <c r="TO153" s="108">
        <v>262.0330479027831</v>
      </c>
      <c r="TP153" s="108">
        <v>3074.8729426249711</v>
      </c>
      <c r="TQ153" s="108">
        <v>5072.5842149881973</v>
      </c>
      <c r="TR153" s="108">
        <v>5279.0981263279755</v>
      </c>
      <c r="TS153" s="108">
        <v>5608.8570310979339</v>
      </c>
      <c r="TT153" s="108">
        <v>4195.5345508541086</v>
      </c>
      <c r="TU153" s="108">
        <v>1221.4306866942043</v>
      </c>
      <c r="TV153" s="108">
        <v>270.71266942536221</v>
      </c>
      <c r="TW153" s="108">
        <v>3182.7033784885339</v>
      </c>
      <c r="TX153" s="108">
        <v>5246.8998890037856</v>
      </c>
      <c r="TY153" s="108">
        <v>5466.8874822839161</v>
      </c>
      <c r="TZ153" s="108">
        <v>5612.516732452983</v>
      </c>
      <c r="UA153" s="108">
        <v>4200.7546054479271</v>
      </c>
      <c r="UB153" s="108">
        <v>1228.7098924473196</v>
      </c>
      <c r="UC153" s="108">
        <v>278.1928599633784</v>
      </c>
      <c r="UD153" s="108">
        <v>3183.5073176281376</v>
      </c>
      <c r="UE153" s="108">
        <v>5246.8998890037856</v>
      </c>
      <c r="UF153" s="108">
        <v>5466.8874822839161</v>
      </c>
      <c r="UG153" s="108">
        <v>5612.516732452983</v>
      </c>
      <c r="UH153" s="108">
        <v>4462.1857696304187</v>
      </c>
      <c r="UI153" s="108">
        <v>1228.7098924473196</v>
      </c>
      <c r="UJ153" s="108">
        <v>278.1928599633784</v>
      </c>
      <c r="UK153" s="108">
        <v>3444.9384818106287</v>
      </c>
      <c r="UL153" s="108">
        <v>5695.0675990309128</v>
      </c>
      <c r="UM153" s="108">
        <v>5915.0551923110424</v>
      </c>
      <c r="UN153" s="108">
        <v>6060.6844424801084</v>
      </c>
      <c r="UO153" s="108">
        <v>4462.1857696304187</v>
      </c>
      <c r="UP153" s="108">
        <v>1228.7098924473196</v>
      </c>
      <c r="UQ153" s="108">
        <v>278.1928599633784</v>
      </c>
      <c r="UR153" s="108">
        <v>3444.9384818106287</v>
      </c>
      <c r="US153" s="108">
        <v>5695.0675990309128</v>
      </c>
      <c r="UT153" s="108">
        <v>5915.0551923110424</v>
      </c>
      <c r="UU153" s="108">
        <v>6060.6844424801084</v>
      </c>
      <c r="UV153" s="108">
        <v>4462.1857696304187</v>
      </c>
      <c r="UW153" s="108">
        <v>1228.7098924473196</v>
      </c>
      <c r="UX153" s="108">
        <v>287.06299807783256</v>
      </c>
      <c r="UY153" s="108">
        <v>3550.924173487962</v>
      </c>
      <c r="UZ153" s="108">
        <v>5869.3532969674279</v>
      </c>
      <c r="VA153" s="108">
        <v>6094.6430784239537</v>
      </c>
      <c r="VB153" s="108">
        <v>6263.5953251031569</v>
      </c>
      <c r="VC153" s="108">
        <v>4628.4398522497841</v>
      </c>
      <c r="VD153" s="108">
        <v>1293.62341994811</v>
      </c>
      <c r="VE153" s="108">
        <v>296.55259047295721</v>
      </c>
      <c r="VF153" s="108">
        <v>3564.3127857551267</v>
      </c>
      <c r="VG153" s="108">
        <v>5886.2505708025456</v>
      </c>
      <c r="VH153" s="108">
        <v>6121.5606964351491</v>
      </c>
      <c r="VI153" s="108">
        <v>6264.1808625592876</v>
      </c>
      <c r="VJ153" s="108">
        <v>4628.4398522497841</v>
      </c>
      <c r="VK153" s="108">
        <v>1293.62341994811</v>
      </c>
      <c r="VL153" s="108">
        <v>296.55259047295721</v>
      </c>
      <c r="VM153" s="108">
        <v>3969.2788827233994</v>
      </c>
      <c r="VN153" s="108">
        <v>6580.4781656052983</v>
      </c>
      <c r="VO153" s="108">
        <v>6815.7882912379027</v>
      </c>
      <c r="VP153" s="108">
        <v>6958.4084573620421</v>
      </c>
      <c r="VQ153" s="108">
        <v>5033.4059492180577</v>
      </c>
      <c r="VR153" s="108">
        <v>1293.62341994811</v>
      </c>
      <c r="VS153" s="108">
        <v>296.55259047295721</v>
      </c>
      <c r="VT153" s="108">
        <v>3969.2788827233994</v>
      </c>
      <c r="VU153" s="108">
        <v>6580.4781656052983</v>
      </c>
      <c r="VV153" s="108">
        <v>6815.7882912379027</v>
      </c>
      <c r="VW153" s="108">
        <v>6958.4084573620421</v>
      </c>
      <c r="VX153" s="108">
        <v>5033.4059492180577</v>
      </c>
      <c r="VY153" s="108">
        <v>1293.62341994811</v>
      </c>
      <c r="VZ153" s="108">
        <v>296.55259047295721</v>
      </c>
      <c r="WA153" s="108">
        <v>3969.2788827233994</v>
      </c>
      <c r="WB153" s="108">
        <v>6580.4781656052983</v>
      </c>
      <c r="WC153" s="108">
        <v>7021.1219298004462</v>
      </c>
      <c r="WD153" s="108">
        <v>7183.35135175304</v>
      </c>
      <c r="WE153" s="108">
        <v>5209.7608858422991</v>
      </c>
      <c r="WF153" s="108">
        <v>1351.3726958052216</v>
      </c>
      <c r="WG153" s="108">
        <v>320.80160475460667</v>
      </c>
      <c r="WH153" s="108">
        <v>4114.4554605998401</v>
      </c>
      <c r="WI153" s="108">
        <v>6811.1080167879918</v>
      </c>
      <c r="WJ153" s="108">
        <v>7070.8365113358004</v>
      </c>
      <c r="WK153" s="108">
        <v>7191.6087713208617</v>
      </c>
      <c r="WL153" s="108">
        <v>5221.532349161319</v>
      </c>
      <c r="WM153" s="108">
        <v>1367.7995866391693</v>
      </c>
      <c r="WN153" s="108">
        <v>322.73646739192242</v>
      </c>
      <c r="WO153" s="108">
        <v>4114.4554605998401</v>
      </c>
      <c r="WP153" s="108">
        <v>6811.1080167879918</v>
      </c>
      <c r="WQ153" s="108">
        <v>7070.8365113358004</v>
      </c>
      <c r="WR153" s="108">
        <v>8303.7564218429761</v>
      </c>
      <c r="WS153" s="108">
        <v>5870.2851452992199</v>
      </c>
      <c r="WT153" s="108">
        <v>1367.7995866391693</v>
      </c>
      <c r="WU153" s="108">
        <v>322.73646739192242</v>
      </c>
      <c r="WV153" s="108">
        <v>4763.208256737742</v>
      </c>
      <c r="WW153" s="108">
        <v>7923.2556673101071</v>
      </c>
      <c r="WX153" s="108">
        <v>8182.9841618579148</v>
      </c>
      <c r="WY153" s="108">
        <v>8303.7564218429761</v>
      </c>
      <c r="WZ153" s="108">
        <v>5870.2851452992199</v>
      </c>
      <c r="XA153" s="108">
        <v>1367.7995866391693</v>
      </c>
      <c r="XB153" s="108">
        <v>322.73646739192242</v>
      </c>
      <c r="XC153" s="108">
        <v>4763.208256737742</v>
      </c>
      <c r="XD153" s="108">
        <v>7923.2556673101071</v>
      </c>
      <c r="XE153" s="108">
        <v>8182.9841618579148</v>
      </c>
      <c r="XF153" s="108">
        <v>8567.8932735629896</v>
      </c>
      <c r="XG153" s="108">
        <v>6071.1225626867954</v>
      </c>
      <c r="XH153" s="108">
        <v>1427.749665544768</v>
      </c>
      <c r="XI153" s="108">
        <v>332.65916343403899</v>
      </c>
      <c r="XJ153" s="108">
        <v>4912.8463439201178</v>
      </c>
      <c r="XK153" s="108">
        <v>8169.7575171841845</v>
      </c>
      <c r="XL153" s="108">
        <v>8440.3803250981928</v>
      </c>
      <c r="XM153" s="108">
        <v>8570.0923902857194</v>
      </c>
      <c r="XN153" s="108">
        <v>6074.2757876122832</v>
      </c>
      <c r="XO153" s="108">
        <v>1432.1168733595309</v>
      </c>
      <c r="XP153" s="108">
        <v>337.18149940227579</v>
      </c>
      <c r="XQ153" s="108">
        <v>4913.4668565340135</v>
      </c>
      <c r="XR153" s="108">
        <v>8169.7575171841845</v>
      </c>
      <c r="XS153" s="108">
        <v>8440.3803250981928</v>
      </c>
      <c r="XT153" s="108">
        <v>8570.0923902857194</v>
      </c>
      <c r="XU153" s="108">
        <v>6292.5574979909479</v>
      </c>
      <c r="XV153" s="108">
        <v>1432.1168733595309</v>
      </c>
      <c r="XW153" s="108">
        <v>337.18149940227579</v>
      </c>
      <c r="XX153" s="108">
        <v>5131.7485669126791</v>
      </c>
      <c r="XY153" s="108">
        <v>8543.9547349761797</v>
      </c>
      <c r="XZ153" s="108">
        <v>8814.5775428901907</v>
      </c>
      <c r="YA153" s="108">
        <v>8944.2896080777155</v>
      </c>
      <c r="YB153" s="108">
        <v>6292.5574979909479</v>
      </c>
      <c r="YC153" s="108">
        <v>1432.1168733595309</v>
      </c>
      <c r="YD153" s="108">
        <v>337.18149940227579</v>
      </c>
      <c r="YE153" s="108">
        <v>5131.7485669126791</v>
      </c>
      <c r="YF153" s="108">
        <v>8543.9547349761797</v>
      </c>
      <c r="YG153" s="108">
        <v>8814.5775428901907</v>
      </c>
      <c r="YH153" s="108">
        <v>8944.2896080777155</v>
      </c>
      <c r="YI153" s="108">
        <v>6292.5574979909479</v>
      </c>
      <c r="YJ153" s="108">
        <v>1432.1168733595309</v>
      </c>
      <c r="YK153" s="108">
        <v>347.47382146411633</v>
      </c>
      <c r="YL153" s="108">
        <v>5285.5905850207637</v>
      </c>
      <c r="YM153" s="108">
        <v>8799.1856640252245</v>
      </c>
      <c r="YN153" s="108">
        <v>9076.1673646834242</v>
      </c>
      <c r="YO153" s="108">
        <v>9232.2871682129153</v>
      </c>
      <c r="YP153" s="108">
        <v>6515.331947754521</v>
      </c>
      <c r="YQ153" s="108">
        <v>1508.150518800923</v>
      </c>
      <c r="YR153" s="108">
        <v>361.98027232882259</v>
      </c>
      <c r="YS153" s="108">
        <v>5306.199212778055</v>
      </c>
      <c r="YT153" s="108">
        <v>8825.3652155029067</v>
      </c>
      <c r="YU153" s="108">
        <v>9118.0532001301708</v>
      </c>
      <c r="YV153" s="108">
        <v>9233.0840479712133</v>
      </c>
      <c r="YW153" s="108">
        <v>6515.331947754521</v>
      </c>
      <c r="YX153" s="108">
        <v>1508.150518800923</v>
      </c>
      <c r="YY153" s="108">
        <v>361.98027232882259</v>
      </c>
      <c r="YZ153" s="108">
        <v>5980.2682007827716</v>
      </c>
      <c r="ZA153" s="108">
        <v>9980.9120520824181</v>
      </c>
      <c r="ZB153" s="108">
        <v>10273.600036709682</v>
      </c>
      <c r="ZC153" s="108">
        <v>10388.630884550726</v>
      </c>
      <c r="ZD153" s="108">
        <v>7189.4009357592367</v>
      </c>
      <c r="ZE153" s="108">
        <v>1508.150518800923</v>
      </c>
      <c r="ZF153" s="108">
        <v>361.98027232882259</v>
      </c>
      <c r="ZG153" s="108">
        <v>5980.2682007827716</v>
      </c>
      <c r="ZH153" s="108">
        <v>9980.9120520824181</v>
      </c>
      <c r="ZI153" s="108">
        <v>10273.600036709682</v>
      </c>
      <c r="ZJ153" s="108">
        <v>10388.630884550726</v>
      </c>
      <c r="ZK153" s="108">
        <v>7189.4009357592367</v>
      </c>
      <c r="ZL153" s="108">
        <v>1508.150518800923</v>
      </c>
      <c r="ZM153" s="108">
        <v>361.98027232882259</v>
      </c>
      <c r="ZN153" s="108">
        <v>5980.2682007827716</v>
      </c>
      <c r="ZO153" s="108">
        <v>10276.850631105246</v>
      </c>
      <c r="ZP153" s="108">
        <v>10576.351931691865</v>
      </c>
      <c r="ZQ153" s="108">
        <v>10711.623271698614</v>
      </c>
      <c r="ZR153" s="108">
        <v>7427.8250156762087</v>
      </c>
      <c r="ZS153" s="108">
        <v>1579.2105246766014</v>
      </c>
      <c r="ZT153" s="108">
        <v>381.08147381286977</v>
      </c>
      <c r="ZU153" s="108">
        <v>6169.6177229465193</v>
      </c>
      <c r="ZV153" s="108">
        <v>10291.250779807411</v>
      </c>
      <c r="ZW153" s="108">
        <v>10599.16380646238</v>
      </c>
      <c r="ZX153" s="108">
        <v>10715.607783436881</v>
      </c>
      <c r="ZY153" s="108">
        <v>7433.5571219348722</v>
      </c>
      <c r="ZZ153" s="108">
        <v>1580.2998692709889</v>
      </c>
      <c r="AAA153" s="108">
        <v>381.08147381286977</v>
      </c>
      <c r="AAB153" s="108">
        <v>6169.6177229465193</v>
      </c>
      <c r="AAC153" s="108">
        <v>10291.250779807411</v>
      </c>
      <c r="AAD153" s="108">
        <v>11415.789630809712</v>
      </c>
      <c r="AAE153" s="108">
        <v>11532.23360778421</v>
      </c>
      <c r="AAF153" s="108">
        <v>7909.922186137479</v>
      </c>
      <c r="AAG153" s="108">
        <v>1580.2998692709889</v>
      </c>
      <c r="AAH153" s="108">
        <v>381.08147381286977</v>
      </c>
      <c r="AAI153" s="108">
        <v>6645.982787149127</v>
      </c>
      <c r="AAJ153" s="108">
        <v>11107.876604154742</v>
      </c>
      <c r="AAK153" s="108">
        <v>11415.789630809712</v>
      </c>
      <c r="AAL153" s="108">
        <v>11532.23360778421</v>
      </c>
      <c r="AAM153" s="108">
        <v>7909.922186137479</v>
      </c>
      <c r="AAN153" s="108">
        <v>1580.2998692709889</v>
      </c>
      <c r="AAO153" s="108">
        <v>381.08147381286977</v>
      </c>
      <c r="AAP153" s="108">
        <v>6645.982787149127</v>
      </c>
      <c r="AAQ153" s="108">
        <v>11107.876604154742</v>
      </c>
      <c r="AAR153" s="108">
        <v>11415.789630809712</v>
      </c>
      <c r="AAS153" s="108">
        <v>11532.23360778421</v>
      </c>
      <c r="AAT153" s="108">
        <v>8168.6451916535598</v>
      </c>
      <c r="AAU153" s="108">
        <v>1646.7598338753173</v>
      </c>
      <c r="AAV153" s="108">
        <v>392.42850040660431</v>
      </c>
      <c r="AAW153" s="108">
        <v>6842.2130523346705</v>
      </c>
      <c r="AAX153" s="108">
        <v>11467.326610775228</v>
      </c>
      <c r="AAY153" s="108">
        <v>11803.880087191617</v>
      </c>
      <c r="AAZ153" s="108">
        <v>11896.05883042966</v>
      </c>
      <c r="ABA153" s="108">
        <v>8181.3701425955169</v>
      </c>
      <c r="ABB153" s="108">
        <v>1664.5257951627916</v>
      </c>
      <c r="ABC153" s="108">
        <v>410.66023272750584</v>
      </c>
      <c r="ABD153" s="108">
        <v>6868.3496461291106</v>
      </c>
      <c r="ABE153" s="108">
        <v>11468.444461255453</v>
      </c>
      <c r="ABF153" s="108">
        <v>11803.880087191617</v>
      </c>
      <c r="ABG153" s="108">
        <v>11896.05883042966</v>
      </c>
      <c r="ABH153" s="108">
        <v>8181.3701425955169</v>
      </c>
      <c r="ABI153" s="108">
        <v>1664.5257951627916</v>
      </c>
      <c r="ABJ153" s="108">
        <v>410.66023272750584</v>
      </c>
      <c r="ABK153" s="108">
        <v>7643.7368371812499</v>
      </c>
      <c r="ABL153" s="108">
        <v>12797.679645916262</v>
      </c>
      <c r="ABM153" s="108">
        <v>13133.115271852426</v>
      </c>
      <c r="ABN153" s="108">
        <v>13225.294015090469</v>
      </c>
      <c r="ABO153" s="108">
        <v>8956.7573336476562</v>
      </c>
      <c r="ABP153" s="108">
        <v>1664.5257951627916</v>
      </c>
      <c r="ABQ153" s="108">
        <v>410.66023272750584</v>
      </c>
      <c r="ABR153" s="108">
        <v>7643.7368371812499</v>
      </c>
      <c r="ABS153" s="108">
        <v>12797.679645916262</v>
      </c>
      <c r="ABT153" s="108">
        <v>13133.115271852426</v>
      </c>
      <c r="ABU153" s="108">
        <v>13225.294015090469</v>
      </c>
      <c r="ABV153" s="108">
        <v>8956.7573336476562</v>
      </c>
      <c r="ABW153" s="108">
        <v>1664.5257951627916</v>
      </c>
      <c r="ABX153" s="108">
        <v>422.69027728616896</v>
      </c>
      <c r="ABY153" s="108">
        <v>7867.7517368530789</v>
      </c>
      <c r="ABZ153" s="108">
        <v>13171.892621857796</v>
      </c>
      <c r="ACA153" s="108">
        <v>13515.029870577651</v>
      </c>
      <c r="ACB153" s="108">
        <v>13630.994193312828</v>
      </c>
      <c r="ACC153" s="108">
        <v>9250.5926785136253</v>
      </c>
      <c r="ACD153" s="108">
        <v>1741.0127780410664</v>
      </c>
      <c r="ACE153" s="108">
        <v>430.59735752688744</v>
      </c>
      <c r="ACF153" s="108">
        <v>7878.6885399512121</v>
      </c>
      <c r="ACG153" s="108">
        <v>13185.432770615065</v>
      </c>
      <c r="ACH153" s="108">
        <v>13536.319385604716</v>
      </c>
      <c r="ACI153" s="108">
        <v>13631.633759110251</v>
      </c>
      <c r="ACJ153" s="108">
        <v>9250.5926785136253</v>
      </c>
      <c r="ACK153" s="108">
        <v>1741.0127780410664</v>
      </c>
      <c r="ACL153" s="108">
        <v>430.59735752688744</v>
      </c>
      <c r="ACM153" s="108">
        <v>8433.8809914256071</v>
      </c>
      <c r="ACN153" s="108">
        <v>14137.191258856887</v>
      </c>
      <c r="ACO153" s="108">
        <v>14488.077873846538</v>
      </c>
      <c r="ACP153" s="108">
        <v>14583.392247352076</v>
      </c>
      <c r="ACQ153" s="108">
        <v>9805.785129988024</v>
      </c>
      <c r="ACR153" s="108">
        <v>1741.0127780410664</v>
      </c>
      <c r="ACS153" s="108">
        <v>430.59735752688744</v>
      </c>
      <c r="ACT153" s="108">
        <v>8433.8809914256071</v>
      </c>
      <c r="ACU153" s="108">
        <v>14137.191258856887</v>
      </c>
      <c r="ACV153" s="108">
        <v>14488.077873846538</v>
      </c>
      <c r="ACW153" s="108">
        <v>14583.392247352076</v>
      </c>
      <c r="ACX153" s="108">
        <v>9805.785129988024</v>
      </c>
      <c r="ACY153" s="108">
        <v>1741.0127780410664</v>
      </c>
      <c r="ACZ153" s="108">
        <v>430.59735752688744</v>
      </c>
      <c r="ADA153" s="108">
        <v>8433.8809914256071</v>
      </c>
      <c r="ADB153" s="108">
        <v>14137.191258856887</v>
      </c>
      <c r="ADC153" s="108">
        <v>14906.88455989574</v>
      </c>
      <c r="ADD153" s="108">
        <v>15023.295139758975</v>
      </c>
      <c r="ADE153" s="108">
        <v>10117.704192051156</v>
      </c>
      <c r="ADF153" s="108">
        <v>1812.2911496037277</v>
      </c>
      <c r="ADG153" s="108">
        <v>456.21795852122807</v>
      </c>
      <c r="ADH153" s="108">
        <v>8700.8847601187008</v>
      </c>
      <c r="ADI153" s="108">
        <v>14575.229965878725</v>
      </c>
      <c r="ADJ153" s="108">
        <v>14950.548728393625</v>
      </c>
      <c r="ADK153" s="108">
        <v>15030.648174007811</v>
      </c>
      <c r="ADL153" s="108">
        <v>10128.21311018531</v>
      </c>
      <c r="ADM153" s="108">
        <v>1826.9077721906563</v>
      </c>
      <c r="ADN153" s="108">
        <v>458.18576855757806</v>
      </c>
      <c r="ADO153" s="108">
        <v>8700.8847601187008</v>
      </c>
      <c r="ADP153" s="108">
        <v>14575.229965878725</v>
      </c>
      <c r="ADQ153" s="108">
        <v>14950.548728393625</v>
      </c>
      <c r="ADR153" s="108">
        <v>16387.949186221562</v>
      </c>
      <c r="ADS153" s="108">
        <v>10919.972033976663</v>
      </c>
      <c r="ADT153" s="108">
        <v>1826.9077721906563</v>
      </c>
      <c r="ADU153" s="108">
        <v>458.18576855757806</v>
      </c>
      <c r="ADV153" s="108">
        <v>9492.6436839100515</v>
      </c>
      <c r="ADW153" s="108">
        <v>15932.530978092473</v>
      </c>
      <c r="ADX153" s="108">
        <v>16307.849740607377</v>
      </c>
      <c r="ADY153" s="108">
        <v>16387.949186221562</v>
      </c>
      <c r="ADZ153" s="108">
        <v>10919.972033976663</v>
      </c>
      <c r="AEA153" s="108">
        <v>1826.9077721906563</v>
      </c>
      <c r="AEB153" s="108">
        <v>458.18576855757806</v>
      </c>
      <c r="AEC153" s="108">
        <v>9492.6436839100515</v>
      </c>
      <c r="AED153" s="108">
        <v>15932.530978092473</v>
      </c>
      <c r="AEE153" s="108">
        <v>16307.849740607377</v>
      </c>
      <c r="AEF153" s="108">
        <v>16387.949186221562</v>
      </c>
      <c r="AEG153" s="108">
        <v>10919.972033976663</v>
      </c>
      <c r="AEH153" s="108">
        <v>1900.7375423816909</v>
      </c>
      <c r="AEI153" s="108">
        <v>471.3603190027149</v>
      </c>
      <c r="AEJ153" s="108">
        <v>9767.2372364245239</v>
      </c>
      <c r="AEK153" s="108">
        <v>16392.568241730129</v>
      </c>
      <c r="AEL153" s="108">
        <v>16837.638442523308</v>
      </c>
      <c r="AEM153" s="108">
        <v>16888.068996509974</v>
      </c>
      <c r="AEN153" s="108">
        <v>11277.614814077637</v>
      </c>
      <c r="AEO153" s="108">
        <v>1921.2452372373396</v>
      </c>
      <c r="AEP153" s="108">
        <v>492.44424992167257</v>
      </c>
      <c r="AEQ153" s="108">
        <v>9797.3649190383567</v>
      </c>
      <c r="AER153" s="108">
        <v>16431.048192762872</v>
      </c>
      <c r="AES153" s="108">
        <v>16838.214678586617</v>
      </c>
      <c r="AET153" s="108">
        <v>16888.068996509974</v>
      </c>
      <c r="AEU153" s="108">
        <v>11277.614814077637</v>
      </c>
      <c r="AEV153" s="108">
        <v>1921.2452372373396</v>
      </c>
      <c r="AEW153" s="108">
        <v>492.44424992167257</v>
      </c>
      <c r="AEX153" s="108">
        <v>10877.853475327567</v>
      </c>
      <c r="AEY153" s="108">
        <v>18283.314289258658</v>
      </c>
      <c r="AEZ153" s="108">
        <v>18690.480775082404</v>
      </c>
      <c r="AFA153" s="108">
        <v>18740.33509300576</v>
      </c>
      <c r="AFB153" s="108">
        <v>12358.103370366845</v>
      </c>
      <c r="AFC153" s="108">
        <v>1921.2452372373396</v>
      </c>
      <c r="AFD153" s="108">
        <v>492.44424992167257</v>
      </c>
      <c r="AFE153" s="108">
        <v>10877.853475327567</v>
      </c>
      <c r="AFF153" s="108">
        <v>18283.314289258658</v>
      </c>
      <c r="AFG153" s="108">
        <v>18690.480775082404</v>
      </c>
      <c r="AFH153" s="108">
        <v>18740.33509300576</v>
      </c>
      <c r="AFI153" s="108">
        <v>12358.103370366845</v>
      </c>
      <c r="AFJ153" s="108">
        <v>1921.2452372373396</v>
      </c>
      <c r="AFK153" s="108">
        <v>492.44424992167257</v>
      </c>
      <c r="AFL153" s="108">
        <v>11190.50016893266</v>
      </c>
      <c r="AFM153" s="108">
        <v>18808.007380588475</v>
      </c>
      <c r="AFN153" s="108">
        <v>19224.369235180817</v>
      </c>
      <c r="AFO153" s="108">
        <v>19295.301729342707</v>
      </c>
      <c r="AFP153" s="108">
        <v>12746.065742173812</v>
      </c>
      <c r="AFQ153" s="108">
        <v>2006.4510910063261</v>
      </c>
      <c r="AFR153" s="108">
        <v>515.47065908027832</v>
      </c>
      <c r="AFS153" s="108">
        <v>11202.975916511297</v>
      </c>
      <c r="AFT153" s="108">
        <v>18823.37815098757</v>
      </c>
      <c r="AFU153" s="108">
        <v>19248.455959727136</v>
      </c>
      <c r="AFV153" s="108">
        <v>19299.661332731201</v>
      </c>
      <c r="AFW153" s="108">
        <v>12747.358019145613</v>
      </c>
      <c r="AFX153" s="108">
        <v>2006.4510910063261</v>
      </c>
      <c r="AFY153" s="108">
        <v>515.47065908027832</v>
      </c>
      <c r="AFZ153" s="108">
        <v>11202.975916511297</v>
      </c>
      <c r="AGA153" s="108">
        <v>20071.637795392155</v>
      </c>
      <c r="AGB153" s="108">
        <v>20496.715604131721</v>
      </c>
      <c r="AGC153" s="108">
        <v>20547.920977135786</v>
      </c>
      <c r="AGD153" s="108">
        <v>13475.509478381622</v>
      </c>
      <c r="AGE153" s="108">
        <v>2006.4510910063261</v>
      </c>
      <c r="AGF153" s="108">
        <v>515.47065908027832</v>
      </c>
      <c r="AGG153" s="108">
        <v>11931.127375747306</v>
      </c>
      <c r="AGH153" s="108">
        <v>20071.637795392155</v>
      </c>
      <c r="AGI153" s="108">
        <v>20496.715604131721</v>
      </c>
      <c r="AGJ153" s="108">
        <v>20547.920977135786</v>
      </c>
      <c r="AGK153" s="108">
        <v>13475.509478381622</v>
      </c>
      <c r="AGL153" s="108">
        <v>2006.4510910063261</v>
      </c>
      <c r="AGM153" s="108">
        <v>515.47065908027832</v>
      </c>
      <c r="AGN153" s="108">
        <v>11931.127375747306</v>
      </c>
      <c r="AGO153" s="108">
        <v>20071.637795392155</v>
      </c>
      <c r="AGP153" s="108">
        <v>20496.715604131721</v>
      </c>
      <c r="AGQ153" s="108">
        <v>21151.850259754709</v>
      </c>
      <c r="AGR153" s="108">
        <v>13888.980636187636</v>
      </c>
      <c r="AGS153" s="108">
        <v>2085.609189361689</v>
      </c>
      <c r="AGT153" s="108">
        <v>530.00081233760636</v>
      </c>
      <c r="AGU153" s="108">
        <v>12303.256423016559</v>
      </c>
      <c r="AGV153" s="108">
        <v>20687.464161517848</v>
      </c>
      <c r="AGW153" s="108">
        <v>21148.263868010225</v>
      </c>
      <c r="AGX153" s="108">
        <v>21163.348881941543</v>
      </c>
      <c r="AGY153" s="108">
        <v>13905.375167672224</v>
      </c>
      <c r="AGZ153" s="108">
        <v>2108.4829085591095</v>
      </c>
      <c r="AHA153" s="108">
        <v>553.49215741630576</v>
      </c>
      <c r="AHB153" s="108">
        <v>12305.726926541673</v>
      </c>
      <c r="AHC153" s="108">
        <v>20687.464161517848</v>
      </c>
      <c r="AHD153" s="108">
        <v>21148.263868010225</v>
      </c>
      <c r="AHE153" s="108">
        <v>21163.348881941543</v>
      </c>
      <c r="AHF153" s="108">
        <v>15239.084992040822</v>
      </c>
      <c r="AHG153" s="108">
        <v>2108.4829085591095</v>
      </c>
      <c r="AHH153" s="108">
        <v>553.49215741630576</v>
      </c>
      <c r="AHI153" s="108">
        <v>13639.436750910269</v>
      </c>
      <c r="AHJ153" s="108">
        <v>22973.823860435437</v>
      </c>
      <c r="AHK153" s="108">
        <v>23434.623566927821</v>
      </c>
      <c r="AHL153" s="108">
        <v>23449.70858085914</v>
      </c>
      <c r="AHM153" s="108">
        <v>15239.084992040822</v>
      </c>
      <c r="AHN153" s="108">
        <v>2108.4829085591095</v>
      </c>
      <c r="AHO153" s="108">
        <v>553.49215741630576</v>
      </c>
      <c r="AHP153" s="108">
        <v>13639.436750910269</v>
      </c>
      <c r="AHQ153" s="108">
        <v>22973.823860435437</v>
      </c>
      <c r="AHR153" s="108">
        <v>23434.623566927821</v>
      </c>
      <c r="AHS153" s="108">
        <v>23449.70858085914</v>
      </c>
      <c r="AHT153" s="108">
        <v>15239.084992040822</v>
      </c>
      <c r="AHU153" s="108">
        <v>2190.5856378202511</v>
      </c>
      <c r="AHV153" s="108">
        <v>568.8932328947559</v>
      </c>
      <c r="AHW153" s="108">
        <v>14026.948718192565</v>
      </c>
      <c r="AHX153" s="108">
        <v>23625.774925941521</v>
      </c>
      <c r="AHY153" s="108">
        <v>24125.865749264529</v>
      </c>
      <c r="AHZ153" s="108">
        <v>24138.411482905336</v>
      </c>
      <c r="AIA153" s="108">
        <v>15708.541018661046</v>
      </c>
      <c r="AIB153" s="108">
        <v>2200.7718630330787</v>
      </c>
      <c r="AIC153" s="108">
        <v>579.49290494200864</v>
      </c>
      <c r="AID153" s="108">
        <v>14041.773264493941</v>
      </c>
      <c r="AIE153" s="108">
        <v>23644.328210295706</v>
      </c>
      <c r="AIF153" s="108">
        <v>24126.27919609896</v>
      </c>
      <c r="AIG153" s="108">
        <v>24138.411482905336</v>
      </c>
      <c r="AIH153" s="108">
        <v>15708.541018661046</v>
      </c>
      <c r="AII153" s="108">
        <v>2200.7718630330787</v>
      </c>
      <c r="AIJ153" s="108">
        <v>579.49290494200864</v>
      </c>
      <c r="AIK153" s="108">
        <v>14786.645493678619</v>
      </c>
      <c r="AIL153" s="108">
        <v>24921.252031755146</v>
      </c>
      <c r="AIM153" s="108">
        <v>25403.203017558397</v>
      </c>
      <c r="AIN153" s="108">
        <v>25415.335304364777</v>
      </c>
      <c r="AIO153" s="108">
        <v>16453.413247845725</v>
      </c>
      <c r="AIP153" s="108">
        <v>2200.7718630330787</v>
      </c>
      <c r="AIQ153" s="108">
        <v>579.49290494200864</v>
      </c>
      <c r="AIR153" s="108">
        <v>14786.645493678619</v>
      </c>
      <c r="AIS153" s="108">
        <v>24921.252031755146</v>
      </c>
      <c r="AIT153" s="108">
        <v>25403.203017558397</v>
      </c>
      <c r="AIU153" s="108">
        <v>25415.335304364777</v>
      </c>
      <c r="AIV153" s="108">
        <v>16453.413247845725</v>
      </c>
      <c r="AIW153" s="108">
        <v>2200.7718630330787</v>
      </c>
      <c r="AIX153" s="108">
        <v>579.49290494200864</v>
      </c>
      <c r="AIY153" s="108">
        <v>14786.645493678619</v>
      </c>
      <c r="AIZ153" s="108">
        <v>25624.796182740818</v>
      </c>
      <c r="AJA153" s="108">
        <v>26117.516549837022</v>
      </c>
      <c r="AJB153" s="108">
        <v>26151.358213995562</v>
      </c>
      <c r="AJC153" s="108">
        <v>16948.179148601859</v>
      </c>
      <c r="AJD153" s="108">
        <v>2300.862422652905</v>
      </c>
      <c r="AJE153" s="108">
        <v>613.61955507906634</v>
      </c>
      <c r="AJF153" s="108">
        <v>15229.977042430064</v>
      </c>
      <c r="AJG153" s="108">
        <v>25656.791887686679</v>
      </c>
      <c r="AJH153" s="108">
        <v>26168.37216987156</v>
      </c>
      <c r="AJI153" s="108">
        <v>26160.142529337212</v>
      </c>
      <c r="AJJ153" s="108">
        <v>16960.791345722249</v>
      </c>
      <c r="AJK153" s="108">
        <v>2303.0876917842743</v>
      </c>
      <c r="AJL153" s="108">
        <v>613.61955507906634</v>
      </c>
      <c r="AJM153" s="108">
        <v>15229.977042430064</v>
      </c>
      <c r="AJN153" s="108">
        <v>25656.791887686679</v>
      </c>
      <c r="AJO153" s="108">
        <v>28389.775420720795</v>
      </c>
      <c r="AJP153" s="108">
        <v>28381.545780186447</v>
      </c>
      <c r="AJQ153" s="108">
        <v>18256.609908717644</v>
      </c>
      <c r="AJR153" s="108">
        <v>2303.0876917842743</v>
      </c>
      <c r="AJS153" s="108">
        <v>613.61955507906634</v>
      </c>
      <c r="AJT153" s="108">
        <v>16525.795605425457</v>
      </c>
      <c r="AJU153" s="108">
        <v>27878.195138535917</v>
      </c>
      <c r="AJV153" s="108">
        <v>28389.775420720795</v>
      </c>
      <c r="AJW153" s="108">
        <v>28381.545780186447</v>
      </c>
      <c r="AJX153" s="108">
        <v>18256.609908717644</v>
      </c>
      <c r="AJY153" s="108">
        <v>2303.0876917842743</v>
      </c>
      <c r="AJZ153" s="108">
        <v>613.61955507906634</v>
      </c>
      <c r="AKA153" s="108">
        <v>16525.795605425457</v>
      </c>
      <c r="AKB153" s="108">
        <v>27878.195138535917</v>
      </c>
      <c r="AKC153" s="108">
        <v>28389.775420720795</v>
      </c>
      <c r="AKD153" s="108">
        <v>28381.545780186447</v>
      </c>
      <c r="AKE153" s="108">
        <v>18800.40227522657</v>
      </c>
      <c r="AKF153" s="108">
        <v>2390.971017677311</v>
      </c>
      <c r="AKG153" s="108">
        <v>630.4584004236898</v>
      </c>
      <c r="AKH153" s="108">
        <v>16990.438945257069</v>
      </c>
      <c r="AKI153" s="108">
        <v>28739.806307181767</v>
      </c>
      <c r="AKJ153" s="108">
        <v>29314.964930364778</v>
      </c>
      <c r="AKK153" s="108">
        <v>29219.488754479022</v>
      </c>
      <c r="AKL153" s="108">
        <v>18831.314380462438</v>
      </c>
      <c r="AKM153" s="108">
        <v>2434.1197617417865</v>
      </c>
      <c r="AKN153" s="108">
        <v>674.74905479580741</v>
      </c>
      <c r="AKO153" s="108">
        <v>17053.905960015378</v>
      </c>
      <c r="AKP153" s="108">
        <v>28742.546891920105</v>
      </c>
      <c r="AKQ153" s="108">
        <v>29314.964930364778</v>
      </c>
      <c r="AKR153" s="108">
        <v>29219.488754479022</v>
      </c>
      <c r="AKS153" s="108">
        <v>18831.314380462438</v>
      </c>
      <c r="AKT153" s="108">
        <v>2434.1197617417865</v>
      </c>
      <c r="AKU153" s="108">
        <v>674.74905479580741</v>
      </c>
      <c r="AKV153" s="108">
        <v>19877.364049821768</v>
      </c>
      <c r="AKW153" s="108">
        <v>33582.760760159646</v>
      </c>
      <c r="AKX153" s="108">
        <v>34155.178798604313</v>
      </c>
      <c r="AKY153" s="108">
        <v>34059.702622718556</v>
      </c>
      <c r="AKZ153" s="108">
        <v>21654.772470268825</v>
      </c>
      <c r="ALA153" s="108">
        <v>2434.1197617417865</v>
      </c>
      <c r="ALB153" s="108">
        <v>674.74905479580741</v>
      </c>
      <c r="ALC153" s="108">
        <v>19877.364049821768</v>
      </c>
      <c r="ALD153" s="108">
        <v>33582.760760159646</v>
      </c>
      <c r="ALE153" s="108">
        <v>34155.178798604313</v>
      </c>
      <c r="ALF153" s="108">
        <v>34059.702622718556</v>
      </c>
      <c r="ALG153" s="108">
        <v>22291.810018870623</v>
      </c>
      <c r="ALH153" s="108">
        <v>2525.6134424448765</v>
      </c>
      <c r="ALI153" s="108">
        <v>692.94298755072737</v>
      </c>
      <c r="ALJ153" s="108">
        <v>20433.294364587982</v>
      </c>
      <c r="ALK153" s="108">
        <v>34507.929439957523</v>
      </c>
      <c r="ALL153" s="108">
        <v>35084.180996297939</v>
      </c>
      <c r="ALM153" s="108">
        <v>35028.056902397184</v>
      </c>
      <c r="ALN153" s="108">
        <v>22286.961301449355</v>
      </c>
      <c r="ALO153" s="108">
        <v>2518.7281177403461</v>
      </c>
      <c r="ALP153" s="108">
        <v>686.01090457506609</v>
      </c>
      <c r="ALQ153" s="108">
        <v>20423.01781162943</v>
      </c>
      <c r="ALR153" s="108">
        <v>34507.817220106808</v>
      </c>
      <c r="ALS153" s="108">
        <v>35084.180996297939</v>
      </c>
      <c r="ALT153" s="108">
        <v>35028.056902397184</v>
      </c>
      <c r="ALU153" s="108">
        <v>22286.961301449355</v>
      </c>
      <c r="ALV153" s="108">
        <v>2518.7281177403461</v>
      </c>
      <c r="ALW153" s="108">
        <v>686.01090457506609</v>
      </c>
      <c r="ALX153" s="108">
        <v>20109.531069738718</v>
      </c>
      <c r="ALY153" s="108">
        <v>33970.411376865588</v>
      </c>
      <c r="ALZ153" s="108">
        <v>34546.775153056733</v>
      </c>
      <c r="AMA153" s="108">
        <v>34490.651059155956</v>
      </c>
      <c r="AMB153" s="108">
        <v>21973.474559558643</v>
      </c>
      <c r="AMC153" s="108">
        <v>2518.7281177403461</v>
      </c>
      <c r="AMD153" s="108">
        <v>686.01090457506609</v>
      </c>
      <c r="AME153" s="108">
        <v>20109.531069738718</v>
      </c>
      <c r="AMF153" s="108">
        <v>33970.411376865588</v>
      </c>
      <c r="AMG153" s="108">
        <v>34546.775153056733</v>
      </c>
      <c r="AMH153" s="108">
        <v>34490.651059155956</v>
      </c>
      <c r="AMI153" s="108">
        <v>21973.474559558643</v>
      </c>
      <c r="AMJ153" s="108">
        <v>2518.7281177403461</v>
      </c>
      <c r="AMK153" s="108">
        <v>686.01090457506609</v>
      </c>
      <c r="AML153" s="108">
        <v>20669.495660045864</v>
      </c>
      <c r="AMM153" s="108">
        <v>34915.632873255301</v>
      </c>
      <c r="AMN153" s="108">
        <v>35504.749387055177</v>
      </c>
      <c r="AMO153" s="108">
        <v>35470.446937597932</v>
      </c>
      <c r="AMP153" s="108">
        <v>22634.576110917558</v>
      </c>
      <c r="AMQ153" s="108">
        <v>2640.8468695275951</v>
      </c>
      <c r="AMR153" s="108">
        <v>733.43989295357369</v>
      </c>
      <c r="AMS153" s="108">
        <v>20710.321020538235</v>
      </c>
      <c r="AMT153" s="108">
        <v>34967.233890415533</v>
      </c>
      <c r="AMU153" s="108">
        <v>35587.032515841493</v>
      </c>
      <c r="AMV153" s="108">
        <v>35484.506063318273</v>
      </c>
      <c r="AMW153" s="108">
        <v>22637.473289493286</v>
      </c>
      <c r="AMX153" s="108">
        <v>2640.8468695275951</v>
      </c>
      <c r="AMY153" s="108">
        <v>733.43989295357369</v>
      </c>
      <c r="AMZ153" s="108">
        <v>20710.321020538235</v>
      </c>
      <c r="ANA153" s="108">
        <v>38820.153243785615</v>
      </c>
      <c r="ANB153" s="108">
        <v>39439.951869211574</v>
      </c>
      <c r="ANC153" s="108">
        <v>39337.425416688355</v>
      </c>
      <c r="AND153" s="108">
        <v>24885.009578959169</v>
      </c>
      <c r="ANE153" s="108">
        <v>2640.8468695275951</v>
      </c>
      <c r="ANF153" s="108">
        <v>733.43989295357369</v>
      </c>
      <c r="ANG153" s="108">
        <v>22957.857310004118</v>
      </c>
      <c r="ANH153" s="108">
        <v>38820.153243785615</v>
      </c>
      <c r="ANI153" s="108">
        <v>39439.951869211574</v>
      </c>
      <c r="ANJ153" s="108">
        <v>39337.425416688355</v>
      </c>
      <c r="ANK153" s="108">
        <v>24885.009578959169</v>
      </c>
      <c r="ANL153" s="108">
        <v>2640.8468695275951</v>
      </c>
      <c r="ANM153" s="108">
        <v>733.43989295357369</v>
      </c>
      <c r="ANN153" s="108">
        <v>22957.857310004118</v>
      </c>
      <c r="ANO153" s="108">
        <v>38820.153243785615</v>
      </c>
      <c r="ANP153" s="108">
        <v>0</v>
      </c>
      <c r="ANQ153" s="108">
        <v>0</v>
      </c>
      <c r="ANR153" s="108">
        <v>0</v>
      </c>
      <c r="ANS153" s="108">
        <v>0</v>
      </c>
      <c r="ANT153" s="108">
        <v>0</v>
      </c>
      <c r="ANU153" s="108">
        <v>0</v>
      </c>
      <c r="ANV153" s="108">
        <v>0</v>
      </c>
      <c r="ANW153" s="108">
        <v>0</v>
      </c>
      <c r="ANX153" s="108">
        <v>0</v>
      </c>
      <c r="ANY153" s="108">
        <v>0</v>
      </c>
      <c r="ANZ153" s="108">
        <v>0</v>
      </c>
      <c r="AOA153" s="108">
        <v>0</v>
      </c>
      <c r="AOB153" s="108">
        <v>0</v>
      </c>
      <c r="AOC153" s="108">
        <v>0</v>
      </c>
      <c r="AOD153" s="108">
        <v>0</v>
      </c>
      <c r="AOE153" s="108">
        <v>0</v>
      </c>
      <c r="AOF153" s="108">
        <v>0</v>
      </c>
      <c r="AOG153" s="108">
        <v>0</v>
      </c>
      <c r="AOH153" s="108">
        <v>0</v>
      </c>
      <c r="AOI153" s="108">
        <v>0</v>
      </c>
      <c r="AOJ153" s="108">
        <v>0</v>
      </c>
      <c r="AOK153" s="108">
        <v>0</v>
      </c>
      <c r="AOL153" s="108">
        <v>0</v>
      </c>
      <c r="AOM153" s="108">
        <v>0</v>
      </c>
      <c r="AON153" s="108">
        <v>0</v>
      </c>
      <c r="AOO153" s="108">
        <v>0</v>
      </c>
      <c r="AOP153" s="108">
        <v>0</v>
      </c>
      <c r="AOQ153" s="108">
        <v>0</v>
      </c>
      <c r="AOR153" s="108">
        <v>0</v>
      </c>
      <c r="AOS153" s="108">
        <v>0</v>
      </c>
      <c r="AOT153" s="108">
        <v>0</v>
      </c>
      <c r="AOU153" s="108">
        <v>0</v>
      </c>
      <c r="AOV153" s="108">
        <v>0</v>
      </c>
      <c r="AOW153" s="108">
        <v>0</v>
      </c>
      <c r="AOX153" s="108">
        <v>0</v>
      </c>
      <c r="AOY153" s="108">
        <v>0</v>
      </c>
      <c r="AOZ153" s="108">
        <v>0</v>
      </c>
      <c r="APA153" s="108">
        <v>0</v>
      </c>
      <c r="APB153" s="108">
        <v>0</v>
      </c>
      <c r="APC153" s="108">
        <v>0</v>
      </c>
      <c r="APD153" s="108">
        <v>0</v>
      </c>
      <c r="APE153" s="108">
        <v>0</v>
      </c>
      <c r="APF153" s="108">
        <v>0</v>
      </c>
      <c r="APG153" s="108">
        <v>0</v>
      </c>
      <c r="APH153" s="108">
        <v>0</v>
      </c>
      <c r="API153" s="108">
        <v>0</v>
      </c>
      <c r="APJ153" s="108">
        <v>0</v>
      </c>
      <c r="APK153" s="108">
        <v>0</v>
      </c>
      <c r="APL153" s="108">
        <v>0</v>
      </c>
      <c r="APM153" s="108">
        <v>0</v>
      </c>
      <c r="APN153" s="108">
        <v>0</v>
      </c>
      <c r="APO153" s="108">
        <v>0</v>
      </c>
      <c r="APP153" s="108">
        <v>0</v>
      </c>
      <c r="APQ153" s="108">
        <v>0</v>
      </c>
      <c r="APR153" s="108">
        <v>0</v>
      </c>
      <c r="APS153" s="108">
        <v>0</v>
      </c>
      <c r="APT153" s="108">
        <v>0</v>
      </c>
      <c r="APU153" s="108">
        <v>0</v>
      </c>
      <c r="APV153" s="108">
        <v>0</v>
      </c>
      <c r="APW153" s="108">
        <v>0</v>
      </c>
      <c r="APX153" s="108">
        <v>0</v>
      </c>
      <c r="APY153" s="108">
        <v>0</v>
      </c>
      <c r="APZ153" s="108">
        <v>0</v>
      </c>
      <c r="AQA153" s="108">
        <v>0</v>
      </c>
      <c r="AQB153" s="108">
        <v>0</v>
      </c>
      <c r="AQC153" s="108">
        <v>0</v>
      </c>
      <c r="AQD153" s="108">
        <v>0</v>
      </c>
      <c r="AQE153" s="108">
        <v>0</v>
      </c>
      <c r="AQF153" s="108">
        <v>0</v>
      </c>
      <c r="AQG153" s="108">
        <v>0</v>
      </c>
      <c r="AQH153" s="108">
        <v>0</v>
      </c>
      <c r="AQI153" s="108">
        <v>0</v>
      </c>
      <c r="AQJ153" s="108">
        <v>0</v>
      </c>
      <c r="AQK153" s="108">
        <v>0</v>
      </c>
      <c r="AQL153" s="108">
        <v>0</v>
      </c>
      <c r="AQM153" s="108">
        <v>0</v>
      </c>
      <c r="AQN153" s="108">
        <v>0</v>
      </c>
      <c r="AQO153" s="108">
        <v>0</v>
      </c>
      <c r="AQP153" s="108">
        <v>0</v>
      </c>
      <c r="AQQ153" s="108">
        <v>0</v>
      </c>
      <c r="AQR153" s="108">
        <v>0</v>
      </c>
      <c r="AQS153" s="108">
        <v>0</v>
      </c>
      <c r="AQT153" s="108">
        <v>0</v>
      </c>
      <c r="AQU153" s="108">
        <v>0</v>
      </c>
      <c r="AQV153" s="108">
        <v>0</v>
      </c>
      <c r="AQW153" s="108">
        <v>0</v>
      </c>
      <c r="AQX153" s="108">
        <v>0</v>
      </c>
      <c r="AQY153" s="108">
        <v>0</v>
      </c>
      <c r="AQZ153" s="108">
        <v>0</v>
      </c>
      <c r="ARA153" s="108">
        <v>0</v>
      </c>
      <c r="ARB153" s="108">
        <v>0</v>
      </c>
      <c r="ARC153" s="108">
        <v>0</v>
      </c>
      <c r="ARD153" s="108">
        <v>0</v>
      </c>
      <c r="ARE153" s="108">
        <v>0</v>
      </c>
      <c r="ARF153" s="108">
        <v>0</v>
      </c>
      <c r="ARG153" s="108">
        <v>0</v>
      </c>
      <c r="ARH153" s="108">
        <v>0</v>
      </c>
      <c r="ARI153" s="108">
        <v>0</v>
      </c>
      <c r="ARJ153" s="108">
        <v>0</v>
      </c>
      <c r="ARK153" s="108">
        <v>0</v>
      </c>
      <c r="ARL153" s="108">
        <v>0</v>
      </c>
      <c r="ARM153" s="108">
        <v>0</v>
      </c>
      <c r="ARN153" s="108">
        <v>0</v>
      </c>
      <c r="ARO153" s="108">
        <v>0</v>
      </c>
      <c r="ARP153" s="108">
        <v>0</v>
      </c>
      <c r="ARQ153" s="108">
        <v>0</v>
      </c>
      <c r="ARR153" s="108">
        <v>0</v>
      </c>
      <c r="ARS153" s="16"/>
      <c r="ART153" s="16"/>
    </row>
    <row r="154" spans="1:1164" s="1" customFormat="1" ht="10.199999999999999" x14ac:dyDescent="0.2">
      <c r="A154" s="16"/>
      <c r="B154" s="16"/>
      <c r="C154" s="21"/>
      <c r="D154" s="16"/>
      <c r="E154" s="16" t="s">
        <v>151</v>
      </c>
      <c r="F154" s="16"/>
      <c r="G154" s="16"/>
      <c r="H154" s="107" t="s">
        <v>243</v>
      </c>
      <c r="I154" s="16"/>
      <c r="J154" s="26"/>
      <c r="K154" s="17" t="s">
        <v>36</v>
      </c>
      <c r="L154" s="16"/>
      <c r="M154" s="26"/>
      <c r="N154" s="78"/>
      <c r="O154" s="43"/>
      <c r="P154" s="16"/>
      <c r="Q154" s="16"/>
      <c r="R154" s="83">
        <v>19647093.377855461</v>
      </c>
      <c r="S154" s="16"/>
      <c r="T154" s="26"/>
      <c r="U154" s="108">
        <v>818.18181818181813</v>
      </c>
      <c r="V154" s="108">
        <v>1431.8181818181818</v>
      </c>
      <c r="W154" s="108">
        <v>1186.3636363636367</v>
      </c>
      <c r="X154" s="108">
        <v>122.72727272727272</v>
      </c>
      <c r="Y154" s="108">
        <v>163.63636363636363</v>
      </c>
      <c r="Z154" s="108">
        <v>251.46678826979473</v>
      </c>
      <c r="AA154" s="108">
        <v>321.65268739002926</v>
      </c>
      <c r="AB154" s="108">
        <v>1016.4644350733136</v>
      </c>
      <c r="AC154" s="108">
        <v>1463.2015244868032</v>
      </c>
      <c r="AD154" s="108">
        <v>1231.1429298826981</v>
      </c>
      <c r="AE154" s="108">
        <v>187.60049252199414</v>
      </c>
      <c r="AF154" s="108">
        <v>229.35219721407626</v>
      </c>
      <c r="AG154" s="108">
        <v>260.73553988269794</v>
      </c>
      <c r="AH154" s="108">
        <v>330.07882521994134</v>
      </c>
      <c r="AI154" s="108">
        <v>1016.4644350733136</v>
      </c>
      <c r="AJ154" s="108">
        <v>1463.2015244868032</v>
      </c>
      <c r="AK154" s="108">
        <v>1231.1429298826981</v>
      </c>
      <c r="AL154" s="108">
        <v>187.60049252199414</v>
      </c>
      <c r="AM154" s="108">
        <v>229.35219721407626</v>
      </c>
      <c r="AN154" s="108">
        <v>260.73553988269794</v>
      </c>
      <c r="AO154" s="108">
        <v>444.0214645161289</v>
      </c>
      <c r="AP154" s="108">
        <v>1016.4644350733136</v>
      </c>
      <c r="AQ154" s="108">
        <v>1463.2015244868032</v>
      </c>
      <c r="AR154" s="108">
        <v>1345.0855691788856</v>
      </c>
      <c r="AS154" s="108">
        <v>382.93073131545873</v>
      </c>
      <c r="AT154" s="108">
        <v>424.68243600754079</v>
      </c>
      <c r="AU154" s="108">
        <v>456.06577867616249</v>
      </c>
      <c r="AV154" s="108">
        <v>444.0214645161289</v>
      </c>
      <c r="AW154" s="108">
        <v>1016.4644350733136</v>
      </c>
      <c r="AX154" s="108">
        <v>1463.2015244868032</v>
      </c>
      <c r="AY154" s="108">
        <v>1345.0855691788856</v>
      </c>
      <c r="AZ154" s="108">
        <v>401.54710234770357</v>
      </c>
      <c r="BA154" s="108">
        <v>446.43494313742804</v>
      </c>
      <c r="BB154" s="108">
        <v>478.53020604224736</v>
      </c>
      <c r="BC154" s="108">
        <v>466.95228961395679</v>
      </c>
      <c r="BD154" s="108">
        <v>1082.9901066441475</v>
      </c>
      <c r="BE154" s="108">
        <v>1579.1392010642028</v>
      </c>
      <c r="BF154" s="108">
        <v>1449.8416260488577</v>
      </c>
      <c r="BG154" s="108">
        <v>415.83423120481626</v>
      </c>
      <c r="BH154" s="108">
        <v>460.89665641391031</v>
      </c>
      <c r="BI154" s="108">
        <v>499.91725322307377</v>
      </c>
      <c r="BJ154" s="108">
        <v>494.65362523133331</v>
      </c>
      <c r="BK154" s="108">
        <v>1126.8641740094363</v>
      </c>
      <c r="BL154" s="108">
        <v>1579.5756621126277</v>
      </c>
      <c r="BM154" s="108">
        <v>1450.6272559360214</v>
      </c>
      <c r="BN154" s="108">
        <v>415.83423120481626</v>
      </c>
      <c r="BO154" s="108">
        <v>460.89665641391031</v>
      </c>
      <c r="BP154" s="108">
        <v>499.91725322307377</v>
      </c>
      <c r="BQ154" s="108">
        <v>494.65362523133331</v>
      </c>
      <c r="BR154" s="108">
        <v>1126.8641740094363</v>
      </c>
      <c r="BS154" s="108">
        <v>1579.5756621126277</v>
      </c>
      <c r="BT154" s="108">
        <v>1539.7151846586655</v>
      </c>
      <c r="BU154" s="108">
        <v>568.55639472934911</v>
      </c>
      <c r="BV154" s="108">
        <v>613.61881993844327</v>
      </c>
      <c r="BW154" s="108">
        <v>652.63941674760679</v>
      </c>
      <c r="BX154" s="108">
        <v>583.74155395397747</v>
      </c>
      <c r="BY154" s="108">
        <v>1126.8641740094363</v>
      </c>
      <c r="BZ154" s="108">
        <v>1579.5756621126277</v>
      </c>
      <c r="CA154" s="108">
        <v>1539.7151846586655</v>
      </c>
      <c r="CB154" s="108">
        <v>568.55639472934911</v>
      </c>
      <c r="CC154" s="108">
        <v>613.61881993844327</v>
      </c>
      <c r="CD154" s="108">
        <v>652.63941674760679</v>
      </c>
      <c r="CE154" s="108">
        <v>611.60946130342541</v>
      </c>
      <c r="CF154" s="108">
        <v>1196.9730340752922</v>
      </c>
      <c r="CG154" s="108">
        <v>1693.6042071086197</v>
      </c>
      <c r="CH154" s="108">
        <v>1642.9058741524607</v>
      </c>
      <c r="CI154" s="108">
        <v>594.11608763344316</v>
      </c>
      <c r="CJ154" s="108">
        <v>660.12069186120084</v>
      </c>
      <c r="CK154" s="108">
        <v>708.86189875972138</v>
      </c>
      <c r="CL154" s="108">
        <v>648.70207507624082</v>
      </c>
      <c r="CM154" s="108">
        <v>1256.3426778764065</v>
      </c>
      <c r="CN154" s="108">
        <v>1702.8773605518238</v>
      </c>
      <c r="CO154" s="108">
        <v>1656.0628764895207</v>
      </c>
      <c r="CP154" s="108">
        <v>613.09886331128689</v>
      </c>
      <c r="CQ154" s="108">
        <v>661.60468575208324</v>
      </c>
      <c r="CR154" s="108">
        <v>710.78236144203959</v>
      </c>
      <c r="CS154" s="108">
        <v>648.70207507624082</v>
      </c>
      <c r="CT154" s="108">
        <v>1256.3426778764065</v>
      </c>
      <c r="CU154" s="108">
        <v>1702.8773605518238</v>
      </c>
      <c r="CV154" s="108">
        <v>1656.0628764895207</v>
      </c>
      <c r="CW154" s="108">
        <v>613.09886331128689</v>
      </c>
      <c r="CX154" s="108">
        <v>661.60468575208324</v>
      </c>
      <c r="CY154" s="108">
        <v>906.62595418901776</v>
      </c>
      <c r="CZ154" s="108">
        <v>762.94417084531153</v>
      </c>
      <c r="DA154" s="108">
        <v>1256.3426778764065</v>
      </c>
      <c r="DB154" s="108">
        <v>1702.8773605518238</v>
      </c>
      <c r="DC154" s="108">
        <v>1770.3049722585915</v>
      </c>
      <c r="DD154" s="108">
        <v>808.94245605826518</v>
      </c>
      <c r="DE154" s="108">
        <v>857.44827849906142</v>
      </c>
      <c r="DF154" s="108">
        <v>906.62595418901776</v>
      </c>
      <c r="DG154" s="108">
        <v>762.94417084531153</v>
      </c>
      <c r="DH154" s="108">
        <v>1256.3426778764065</v>
      </c>
      <c r="DI154" s="108">
        <v>1821.6812006130549</v>
      </c>
      <c r="DJ154" s="108">
        <v>1882.2262790167026</v>
      </c>
      <c r="DK154" s="108">
        <v>843.31270044268706</v>
      </c>
      <c r="DL154" s="108">
        <v>895.2241346795596</v>
      </c>
      <c r="DM154" s="108">
        <v>945.51250369741001</v>
      </c>
      <c r="DN154" s="108">
        <v>832.59211165095383</v>
      </c>
      <c r="DO154" s="108">
        <v>1389.1918296440483</v>
      </c>
      <c r="DP154" s="108">
        <v>1830.9414397708113</v>
      </c>
      <c r="DQ154" s="108">
        <v>1895.3361441105085</v>
      </c>
      <c r="DR154" s="108">
        <v>862.19700444056639</v>
      </c>
      <c r="DS154" s="108">
        <v>914.25396895038534</v>
      </c>
      <c r="DT154" s="108">
        <v>973.80257712599212</v>
      </c>
      <c r="DU154" s="108">
        <v>834.04741438041879</v>
      </c>
      <c r="DV154" s="108">
        <v>1390.0650112817273</v>
      </c>
      <c r="DW154" s="108">
        <v>1830.9414397708113</v>
      </c>
      <c r="DX154" s="108">
        <v>1895.3361441105085</v>
      </c>
      <c r="DY154" s="108">
        <v>862.19700444056639</v>
      </c>
      <c r="DZ154" s="108">
        <v>914.25396895038534</v>
      </c>
      <c r="EA154" s="108">
        <v>973.80257712599212</v>
      </c>
      <c r="EB154" s="108">
        <v>834.04741438041879</v>
      </c>
      <c r="EC154" s="108">
        <v>1390.0650112817273</v>
      </c>
      <c r="ED154" s="108">
        <v>1830.9414397708113</v>
      </c>
      <c r="EE154" s="108">
        <v>2021.260083142796</v>
      </c>
      <c r="EF154" s="108">
        <v>1078.0666142102016</v>
      </c>
      <c r="EG154" s="108">
        <v>1130.1235787200208</v>
      </c>
      <c r="EH154" s="108">
        <v>1189.6721868956276</v>
      </c>
      <c r="EI154" s="108">
        <v>959.97135341270621</v>
      </c>
      <c r="EJ154" s="108">
        <v>1390.0650112817273</v>
      </c>
      <c r="EK154" s="108">
        <v>1830.9414397708113</v>
      </c>
      <c r="EL154" s="108">
        <v>2021.260083142796</v>
      </c>
      <c r="EM154" s="108">
        <v>1078.0666142102016</v>
      </c>
      <c r="EN154" s="108">
        <v>1177.7321292296517</v>
      </c>
      <c r="EO154" s="108">
        <v>1238.6218362995012</v>
      </c>
      <c r="EP154" s="108">
        <v>1000.7676264536185</v>
      </c>
      <c r="EQ154" s="108">
        <v>1468.3379919153504</v>
      </c>
      <c r="ER154" s="108">
        <v>1954.6695156814828</v>
      </c>
      <c r="ES154" s="108">
        <v>2155.8159611796177</v>
      </c>
      <c r="ET154" s="108">
        <v>1141.0938155793378</v>
      </c>
      <c r="EU154" s="108">
        <v>1198.1196265059377</v>
      </c>
      <c r="EV154" s="108">
        <v>1268.9100801205002</v>
      </c>
      <c r="EW154" s="108">
        <v>1040.3706126324701</v>
      </c>
      <c r="EX154" s="108">
        <v>1531.924906549875</v>
      </c>
      <c r="EY154" s="108">
        <v>1964.5702622261954</v>
      </c>
      <c r="EZ154" s="108">
        <v>2156.5693951341523</v>
      </c>
      <c r="FA154" s="108">
        <v>1142.3495388368954</v>
      </c>
      <c r="FB154" s="108">
        <v>1198.1196265059377</v>
      </c>
      <c r="FC154" s="108">
        <v>1268.9100801205002</v>
      </c>
      <c r="FD154" s="108">
        <v>1040.3706126324701</v>
      </c>
      <c r="FE154" s="108">
        <v>1531.924906549875</v>
      </c>
      <c r="FF154" s="108">
        <v>1964.5702622261954</v>
      </c>
      <c r="FG154" s="108">
        <v>2156.5693951341523</v>
      </c>
      <c r="FH154" s="108">
        <v>1458.8866804371148</v>
      </c>
      <c r="FI154" s="108">
        <v>1514.656768106157</v>
      </c>
      <c r="FJ154" s="108">
        <v>1585.4472217207197</v>
      </c>
      <c r="FK154" s="108">
        <v>1225.0172785659315</v>
      </c>
      <c r="FL154" s="108">
        <v>1531.924906549875</v>
      </c>
      <c r="FM154" s="108">
        <v>1964.5702622261954</v>
      </c>
      <c r="FN154" s="108">
        <v>2341.2160610676133</v>
      </c>
      <c r="FO154" s="108">
        <v>1458.8866804371148</v>
      </c>
      <c r="FP154" s="108">
        <v>1514.656768106157</v>
      </c>
      <c r="FQ154" s="108">
        <v>1585.4472217207197</v>
      </c>
      <c r="FR154" s="108">
        <v>1936.713394410488</v>
      </c>
      <c r="FS154" s="108">
        <v>2425.0096488598565</v>
      </c>
      <c r="FT154" s="108">
        <v>2825.9080720316356</v>
      </c>
      <c r="FU154" s="108">
        <v>1825.3269909559056</v>
      </c>
      <c r="FV154" s="108">
        <v>343.59171619238379</v>
      </c>
      <c r="FW154" s="108">
        <v>1173.5038758483929</v>
      </c>
      <c r="FX154" s="108">
        <v>1739.4182283858149</v>
      </c>
      <c r="FY154" s="108">
        <v>1987.5434566092076</v>
      </c>
      <c r="FZ154" s="108">
        <v>2433.3135441925733</v>
      </c>
      <c r="GA154" s="108">
        <v>2837.708921688492</v>
      </c>
      <c r="GB154" s="108">
        <v>1841.8616998750656</v>
      </c>
      <c r="GC154" s="108">
        <v>345.19951461037215</v>
      </c>
      <c r="GD154" s="108">
        <v>1173.5038758483929</v>
      </c>
      <c r="GE154" s="108">
        <v>1739.4182283858149</v>
      </c>
      <c r="GF154" s="108">
        <v>1987.5434566092076</v>
      </c>
      <c r="GG154" s="108">
        <v>2758.9456312753468</v>
      </c>
      <c r="GH154" s="108">
        <v>3027.6609724867758</v>
      </c>
      <c r="GI154" s="108">
        <v>1841.8616998750656</v>
      </c>
      <c r="GJ154" s="108">
        <v>345.19951461037215</v>
      </c>
      <c r="GK154" s="108">
        <v>1363.455926646677</v>
      </c>
      <c r="GL154" s="108">
        <v>2065.050315468588</v>
      </c>
      <c r="GM154" s="108">
        <v>2313.1755436919811</v>
      </c>
      <c r="GN154" s="108">
        <v>2758.9456312753468</v>
      </c>
      <c r="GO154" s="108">
        <v>3027.6609724867758</v>
      </c>
      <c r="GP154" s="108">
        <v>1841.8616998750656</v>
      </c>
      <c r="GQ154" s="108">
        <v>345.19951461037215</v>
      </c>
      <c r="GR154" s="108">
        <v>1363.455926646677</v>
      </c>
      <c r="GS154" s="108">
        <v>2065.050315468588</v>
      </c>
      <c r="GT154" s="108">
        <v>2313.1755436919811</v>
      </c>
      <c r="GU154" s="108">
        <v>2758.9456312753468</v>
      </c>
      <c r="GV154" s="108">
        <v>3027.6609724867758</v>
      </c>
      <c r="GW154" s="108">
        <v>1952.2617410333953</v>
      </c>
      <c r="GX154" s="108">
        <v>359.96351045901855</v>
      </c>
      <c r="GY154" s="108">
        <v>1415.0744187919249</v>
      </c>
      <c r="GZ154" s="108">
        <v>2140.6057147115139</v>
      </c>
      <c r="HA154" s="108">
        <v>2449.1750258364268</v>
      </c>
      <c r="HB154" s="108">
        <v>2897.5535013307831</v>
      </c>
      <c r="HC154" s="108">
        <v>3203.3970788122137</v>
      </c>
      <c r="HD154" s="108">
        <v>1969.7602709125615</v>
      </c>
      <c r="HE154" s="108">
        <v>377.88631590858995</v>
      </c>
      <c r="HF154" s="108">
        <v>1440.8555104832287</v>
      </c>
      <c r="HG154" s="108">
        <v>2173.7359619600647</v>
      </c>
      <c r="HH154" s="108">
        <v>2449.5993014068317</v>
      </c>
      <c r="HI154" s="108">
        <v>2897.5535013307831</v>
      </c>
      <c r="HJ154" s="108">
        <v>3203.3970788122137</v>
      </c>
      <c r="HK154" s="108">
        <v>1969.7602709125615</v>
      </c>
      <c r="HL154" s="108">
        <v>377.88631590858995</v>
      </c>
      <c r="HM154" s="108">
        <v>1682.7541691140266</v>
      </c>
      <c r="HN154" s="108">
        <v>2588.4193767557176</v>
      </c>
      <c r="HO154" s="108">
        <v>2864.2827162024851</v>
      </c>
      <c r="HP154" s="108">
        <v>3312.236916126436</v>
      </c>
      <c r="HQ154" s="108">
        <v>3445.2957374430116</v>
      </c>
      <c r="HR154" s="108">
        <v>1969.7602709125615</v>
      </c>
      <c r="HS154" s="108">
        <v>377.88631590858995</v>
      </c>
      <c r="HT154" s="108">
        <v>1682.7541691140266</v>
      </c>
      <c r="HU154" s="108">
        <v>2588.4193767557176</v>
      </c>
      <c r="HV154" s="108">
        <v>2864.2827162024851</v>
      </c>
      <c r="HW154" s="108">
        <v>3312.236916126436</v>
      </c>
      <c r="HX154" s="108">
        <v>3445.2957374430116</v>
      </c>
      <c r="HY154" s="108">
        <v>1969.7602709125615</v>
      </c>
      <c r="HZ154" s="108">
        <v>377.88631590858995</v>
      </c>
      <c r="IA154" s="108">
        <v>1682.7541691140266</v>
      </c>
      <c r="IB154" s="108">
        <v>2681.2179306700009</v>
      </c>
      <c r="IC154" s="108">
        <v>2965.1551688983877</v>
      </c>
      <c r="ID154" s="108">
        <v>3460.8753332732354</v>
      </c>
      <c r="IE154" s="108">
        <v>3622.8523087367339</v>
      </c>
      <c r="IF154" s="108">
        <v>2107.7865446761689</v>
      </c>
      <c r="IG154" s="108">
        <v>419.40505454374619</v>
      </c>
      <c r="IH154" s="108">
        <v>1782.1043149701352</v>
      </c>
      <c r="II154" s="108">
        <v>2729.160900348726</v>
      </c>
      <c r="IJ154" s="108">
        <v>3042.4877786992297</v>
      </c>
      <c r="IK154" s="108">
        <v>3473.5799771128027</v>
      </c>
      <c r="IL154" s="108">
        <v>3640.9263706800834</v>
      </c>
      <c r="IM154" s="108">
        <v>2109.8234320325137</v>
      </c>
      <c r="IN154" s="108">
        <v>419.40505454374619</v>
      </c>
      <c r="IO154" s="108">
        <v>1782.1043149701352</v>
      </c>
      <c r="IP154" s="108">
        <v>2729.160900348726</v>
      </c>
      <c r="IQ154" s="108">
        <v>3678.6509791191315</v>
      </c>
      <c r="IR154" s="108">
        <v>4109.743177532705</v>
      </c>
      <c r="IS154" s="108">
        <v>4012.021570925026</v>
      </c>
      <c r="IT154" s="108">
        <v>2109.8234320325137</v>
      </c>
      <c r="IU154" s="108">
        <v>419.40505454374619</v>
      </c>
      <c r="IV154" s="108">
        <v>2153.1995152150785</v>
      </c>
      <c r="IW154" s="108">
        <v>3365.3241007686283</v>
      </c>
      <c r="IX154" s="108">
        <v>3678.6509791191315</v>
      </c>
      <c r="IY154" s="108">
        <v>4109.743177532705</v>
      </c>
      <c r="IZ154" s="108">
        <v>4012.021570925026</v>
      </c>
      <c r="JA154" s="108">
        <v>2109.8234320325137</v>
      </c>
      <c r="JB154" s="108">
        <v>419.40505454374619</v>
      </c>
      <c r="JC154" s="108">
        <v>2153.1995152150785</v>
      </c>
      <c r="JD154" s="108">
        <v>3483.6217954781628</v>
      </c>
      <c r="JE154" s="108">
        <v>3805.8328149659278</v>
      </c>
      <c r="JF154" s="108">
        <v>4285.29084475338</v>
      </c>
      <c r="JG154" s="108">
        <v>4208.7962746941266</v>
      </c>
      <c r="JH154" s="108">
        <v>2234.7346634504679</v>
      </c>
      <c r="JI154" s="108">
        <v>442.88123329590775</v>
      </c>
      <c r="JJ154" s="108">
        <v>2240.025909206031</v>
      </c>
      <c r="JK154" s="108">
        <v>3495.2865612361029</v>
      </c>
      <c r="JL154" s="108">
        <v>3824.1947631768999</v>
      </c>
      <c r="JM154" s="108">
        <v>4288.565785634607</v>
      </c>
      <c r="JN154" s="108">
        <v>4213.5246917045406</v>
      </c>
      <c r="JO154" s="108">
        <v>2235.7511202020687</v>
      </c>
      <c r="JP154" s="108">
        <v>442.88123329590775</v>
      </c>
      <c r="JQ154" s="108">
        <v>2240.025909206031</v>
      </c>
      <c r="JR154" s="108">
        <v>3495.2865612361029</v>
      </c>
      <c r="JS154" s="108">
        <v>4239.5701766649108</v>
      </c>
      <c r="JT154" s="108">
        <v>4703.9411991226179</v>
      </c>
      <c r="JU154" s="108">
        <v>4455.8270162392137</v>
      </c>
      <c r="JV154" s="108">
        <v>2235.7511202020687</v>
      </c>
      <c r="JW154" s="108">
        <v>442.88123329590775</v>
      </c>
      <c r="JX154" s="108">
        <v>2482.328233740704</v>
      </c>
      <c r="JY154" s="108">
        <v>3910.6619747241139</v>
      </c>
      <c r="JZ154" s="108">
        <v>4239.5701766649108</v>
      </c>
      <c r="KA154" s="108">
        <v>4703.9411991226179</v>
      </c>
      <c r="KB154" s="108">
        <v>4455.8270162392137</v>
      </c>
      <c r="KC154" s="108">
        <v>2235.7511202020687</v>
      </c>
      <c r="KD154" s="108">
        <v>442.88123329590775</v>
      </c>
      <c r="KE154" s="108">
        <v>2482.328233740704</v>
      </c>
      <c r="KF154" s="108">
        <v>3910.6619747241139</v>
      </c>
      <c r="KG154" s="108">
        <v>4239.5701766649108</v>
      </c>
      <c r="KH154" s="108">
        <v>4703.9411991226179</v>
      </c>
      <c r="KI154" s="108">
        <v>4667.4258258372756</v>
      </c>
      <c r="KJ154" s="108">
        <v>2359.5950375290267</v>
      </c>
      <c r="KK154" s="108">
        <v>460.25033592664334</v>
      </c>
      <c r="KL154" s="108">
        <v>2570.2825928500924</v>
      </c>
      <c r="KM154" s="108">
        <v>4088.3557030005509</v>
      </c>
      <c r="KN154" s="108">
        <v>4454.304387612322</v>
      </c>
      <c r="KO154" s="108">
        <v>4910.4162756073501</v>
      </c>
      <c r="KP154" s="108">
        <v>4683.7048158782918</v>
      </c>
      <c r="KQ154" s="108">
        <v>2382.3760249265256</v>
      </c>
      <c r="KR154" s="108">
        <v>483.56728923182885</v>
      </c>
      <c r="KS154" s="108">
        <v>2603.8645114478868</v>
      </c>
      <c r="KT154" s="108">
        <v>4089.6420211789978</v>
      </c>
      <c r="KU154" s="108">
        <v>4454.304387612322</v>
      </c>
      <c r="KV154" s="108">
        <v>4910.4162756073501</v>
      </c>
      <c r="KW154" s="108">
        <v>4683.7048158782918</v>
      </c>
      <c r="KX154" s="108">
        <v>2382.3760249265256</v>
      </c>
      <c r="KY154" s="108">
        <v>483.56728923182885</v>
      </c>
      <c r="KZ154" s="108">
        <v>3018.0002183537827</v>
      </c>
      <c r="LA154" s="108">
        <v>4799.5889473033903</v>
      </c>
      <c r="LB154" s="108">
        <v>5164.251313736715</v>
      </c>
      <c r="LC154" s="108">
        <v>5620.3632017317432</v>
      </c>
      <c r="LD154" s="108">
        <v>5097.8405227841868</v>
      </c>
      <c r="LE154" s="108">
        <v>2382.3760249265256</v>
      </c>
      <c r="LF154" s="108">
        <v>483.56728923182885</v>
      </c>
      <c r="LG154" s="108">
        <v>3018.0002183537827</v>
      </c>
      <c r="LH154" s="108">
        <v>4799.5889473033903</v>
      </c>
      <c r="LI154" s="108">
        <v>5164.251313736715</v>
      </c>
      <c r="LJ154" s="108">
        <v>5620.3632017317432</v>
      </c>
      <c r="LK154" s="108">
        <v>5097.8405227841868</v>
      </c>
      <c r="LL154" s="108">
        <v>2382.3760249265256</v>
      </c>
      <c r="LM154" s="108">
        <v>501.98158513120433</v>
      </c>
      <c r="LN154" s="108">
        <v>3123.0034703561255</v>
      </c>
      <c r="LO154" s="108">
        <v>4963.7848366460648</v>
      </c>
      <c r="LP154" s="108">
        <v>5338.4858499638103</v>
      </c>
      <c r="LQ154" s="108">
        <v>5851.2199905005509</v>
      </c>
      <c r="LR154" s="108">
        <v>5340.260036843858</v>
      </c>
      <c r="LS154" s="108">
        <v>2524.387926633322</v>
      </c>
      <c r="LT154" s="108">
        <v>515.76610548170947</v>
      </c>
      <c r="LU154" s="108">
        <v>3142.4050223936401</v>
      </c>
      <c r="LV154" s="108">
        <v>4988.2148533760137</v>
      </c>
      <c r="LW154" s="108">
        <v>5377.3435789816112</v>
      </c>
      <c r="LX154" s="108">
        <v>5852.1028409924111</v>
      </c>
      <c r="LY154" s="108">
        <v>5340.260036843858</v>
      </c>
      <c r="LZ154" s="108">
        <v>2524.387926633322</v>
      </c>
      <c r="MA154" s="108">
        <v>515.76610548170947</v>
      </c>
      <c r="MB154" s="108">
        <v>3551.3771262016048</v>
      </c>
      <c r="MC154" s="108">
        <v>5689.3098884753808</v>
      </c>
      <c r="MD154" s="108">
        <v>6078.4386140809784</v>
      </c>
      <c r="ME154" s="108">
        <v>6553.1978760917764</v>
      </c>
      <c r="MF154" s="108">
        <v>5749.2321406518213</v>
      </c>
      <c r="MG154" s="108">
        <v>2524.387926633322</v>
      </c>
      <c r="MH154" s="108">
        <v>515.76610548170947</v>
      </c>
      <c r="MI154" s="108">
        <v>3551.3771262016048</v>
      </c>
      <c r="MJ154" s="108">
        <v>5689.3098884753808</v>
      </c>
      <c r="MK154" s="108">
        <v>6078.4386140809784</v>
      </c>
      <c r="ML154" s="108">
        <v>6553.1978760917764</v>
      </c>
      <c r="MM154" s="108">
        <v>5749.2321406518213</v>
      </c>
      <c r="MN154" s="108">
        <v>2524.387926633322</v>
      </c>
      <c r="MO154" s="108">
        <v>515.76610548170947</v>
      </c>
      <c r="MP154" s="108">
        <v>3551.3771262016048</v>
      </c>
      <c r="MQ154" s="108">
        <v>5689.3098884753808</v>
      </c>
      <c r="MR154" s="108">
        <v>6281.3714284034131</v>
      </c>
      <c r="MS154" s="108">
        <v>6808.3165147667287</v>
      </c>
      <c r="MT154" s="108">
        <v>6003.3178368576364</v>
      </c>
      <c r="MU154" s="108">
        <v>2657.9269314289681</v>
      </c>
      <c r="MV154" s="108">
        <v>557.502880928183</v>
      </c>
      <c r="MW154" s="108">
        <v>3709.5554130816595</v>
      </c>
      <c r="MX154" s="108">
        <v>5928.1454374122713</v>
      </c>
      <c r="MY154" s="108">
        <v>6356.1129263968851</v>
      </c>
      <c r="MZ154" s="108">
        <v>6820.7422122650623</v>
      </c>
      <c r="NA154" s="108">
        <v>6021.0344650683401</v>
      </c>
      <c r="NB154" s="108">
        <v>2682.6447215452013</v>
      </c>
      <c r="NC154" s="108">
        <v>560.44218829769716</v>
      </c>
      <c r="ND154" s="108">
        <v>3709.5554130816595</v>
      </c>
      <c r="NE154" s="108">
        <v>5928.1454374122713</v>
      </c>
      <c r="NF154" s="108">
        <v>6356.1129263968851</v>
      </c>
      <c r="NG154" s="108">
        <v>7841.4245135393212</v>
      </c>
      <c r="NH154" s="108">
        <v>6616.4324741449909</v>
      </c>
      <c r="NI154" s="108">
        <v>2682.6447215452013</v>
      </c>
      <c r="NJ154" s="108">
        <v>560.44218829769716</v>
      </c>
      <c r="NK154" s="108">
        <v>4304.9534221583099</v>
      </c>
      <c r="NL154" s="108">
        <v>6948.8277386865302</v>
      </c>
      <c r="NM154" s="108">
        <v>7376.7952276711439</v>
      </c>
      <c r="NN154" s="108">
        <v>7841.4245135393212</v>
      </c>
      <c r="NO154" s="108">
        <v>6616.4324741449909</v>
      </c>
      <c r="NP154" s="108">
        <v>2682.6447215452013</v>
      </c>
      <c r="NQ154" s="108">
        <v>560.44218829769716</v>
      </c>
      <c r="NR154" s="108">
        <v>4304.9534221583099</v>
      </c>
      <c r="NS154" s="108">
        <v>6948.8277386865302</v>
      </c>
      <c r="NT154" s="108">
        <v>7376.7952276711439</v>
      </c>
      <c r="NU154" s="108">
        <v>7841.4245135393212</v>
      </c>
      <c r="NV154" s="108">
        <v>6898.5783995934898</v>
      </c>
      <c r="NW154" s="108">
        <v>2821.3831506736083</v>
      </c>
      <c r="NX154" s="108">
        <v>580.87334204439321</v>
      </c>
      <c r="NY154" s="108">
        <v>4450.4517654150468</v>
      </c>
      <c r="NZ154" s="108">
        <v>7211.0165191131737</v>
      </c>
      <c r="OA154" s="108">
        <v>7670.5082862638183</v>
      </c>
      <c r="OB154" s="108">
        <v>8146.28724005206</v>
      </c>
      <c r="OC154" s="108">
        <v>6910.5665529213675</v>
      </c>
      <c r="OD154" s="108">
        <v>2838.0870221432087</v>
      </c>
      <c r="OE154" s="108">
        <v>598.05373496424636</v>
      </c>
      <c r="OF154" s="108">
        <v>4474.9833990241705</v>
      </c>
      <c r="OG154" s="108">
        <v>7212.160170593781</v>
      </c>
      <c r="OH154" s="108">
        <v>7670.5082862638183</v>
      </c>
      <c r="OI154" s="108">
        <v>8146.28724005206</v>
      </c>
      <c r="OJ154" s="108">
        <v>6910.5665529213675</v>
      </c>
      <c r="OK154" s="108">
        <v>2838.0870221432087</v>
      </c>
      <c r="OL154" s="108">
        <v>598.05373496424636</v>
      </c>
      <c r="OM154" s="108">
        <v>4940.5632209430496</v>
      </c>
      <c r="ON154" s="108">
        <v>8010.2970081690037</v>
      </c>
      <c r="OO154" s="108">
        <v>8468.64512383904</v>
      </c>
      <c r="OP154" s="108">
        <v>8944.4240776272836</v>
      </c>
      <c r="OQ154" s="108">
        <v>7376.1463748402457</v>
      </c>
      <c r="OR154" s="108">
        <v>2838.0870221432087</v>
      </c>
      <c r="OS154" s="108">
        <v>598.05373496424636</v>
      </c>
      <c r="OT154" s="108">
        <v>4940.5632209430496</v>
      </c>
      <c r="OU154" s="108">
        <v>8010.2970081690037</v>
      </c>
      <c r="OV154" s="108">
        <v>8468.64512383904</v>
      </c>
      <c r="OW154" s="108">
        <v>8944.4240776272836</v>
      </c>
      <c r="OX154" s="108">
        <v>7376.1463748402457</v>
      </c>
      <c r="OY154" s="108">
        <v>2838.0870221432087</v>
      </c>
      <c r="OZ154" s="108">
        <v>598.05373496424636</v>
      </c>
      <c r="PA154" s="108">
        <v>5105.5417938541004</v>
      </c>
      <c r="PB154" s="108">
        <v>8274.9202675353044</v>
      </c>
      <c r="PC154" s="108">
        <v>8745.3866644494447</v>
      </c>
      <c r="PD154" s="108">
        <v>9275.4358643325832</v>
      </c>
      <c r="PE154" s="108">
        <v>7695.8157394918117</v>
      </c>
      <c r="PF154" s="108">
        <v>3003.5845935013431</v>
      </c>
      <c r="PG154" s="108">
        <v>641.78044319631726</v>
      </c>
      <c r="PH154" s="108">
        <v>5137.1130026864748</v>
      </c>
      <c r="PI154" s="108">
        <v>8314.8941794953789</v>
      </c>
      <c r="PJ154" s="108">
        <v>8809.2033039142661</v>
      </c>
      <c r="PK154" s="108">
        <v>9286.2970377020483</v>
      </c>
      <c r="PL154" s="108">
        <v>7697.9849779404294</v>
      </c>
      <c r="PM154" s="108">
        <v>3003.5845935013431</v>
      </c>
      <c r="PN154" s="108">
        <v>641.78044319631726</v>
      </c>
      <c r="PO154" s="108">
        <v>5137.1130026864748</v>
      </c>
      <c r="PP154" s="108">
        <v>9524.3013641359685</v>
      </c>
      <c r="PQ154" s="108">
        <v>10018.610488554858</v>
      </c>
      <c r="PR154" s="108">
        <v>10495.704222342638</v>
      </c>
      <c r="PS154" s="108">
        <v>8403.4725023141073</v>
      </c>
      <c r="PT154" s="108">
        <v>3003.5845935013431</v>
      </c>
      <c r="PU154" s="108">
        <v>641.78044319631726</v>
      </c>
      <c r="PV154" s="108">
        <v>5842.6005270601554</v>
      </c>
      <c r="PW154" s="108">
        <v>9524.3013641359685</v>
      </c>
      <c r="PX154" s="108">
        <v>10018.610488554858</v>
      </c>
      <c r="PY154" s="108">
        <v>10495.704222342638</v>
      </c>
      <c r="PZ154" s="108">
        <v>8403.4725023141073</v>
      </c>
      <c r="QA154" s="108">
        <v>3003.5845935013431</v>
      </c>
      <c r="QB154" s="108">
        <v>641.78044319631726</v>
      </c>
      <c r="QC154" s="108">
        <v>5842.6005270601554</v>
      </c>
      <c r="QD154" s="108">
        <v>9524.3013641359685</v>
      </c>
      <c r="QE154" s="108">
        <v>10018.610488554858</v>
      </c>
      <c r="QF154" s="108">
        <v>10875.366736412925</v>
      </c>
      <c r="QG154" s="108">
        <v>8742.2904560952684</v>
      </c>
      <c r="QH154" s="108">
        <v>3152.9443222577352</v>
      </c>
      <c r="QI154" s="108">
        <v>664.34049305057704</v>
      </c>
      <c r="QJ154" s="108">
        <v>6077.4617248014283</v>
      </c>
      <c r="QK154" s="108">
        <v>9893.6230668080771</v>
      </c>
      <c r="QL154" s="108">
        <v>10436.248549234064</v>
      </c>
      <c r="QM154" s="108">
        <v>10890.761383016728</v>
      </c>
      <c r="QN154" s="108">
        <v>8764.2076657470425</v>
      </c>
      <c r="QO154" s="108">
        <v>3183.5816552959882</v>
      </c>
      <c r="QP154" s="108">
        <v>695.73762693560036</v>
      </c>
      <c r="QQ154" s="108">
        <v>6080.5009281885059</v>
      </c>
      <c r="QR154" s="108">
        <v>9893.6230668080771</v>
      </c>
      <c r="QS154" s="108">
        <v>10436.248549234064</v>
      </c>
      <c r="QT154" s="108">
        <v>10890.761383016728</v>
      </c>
      <c r="QU154" s="108">
        <v>9625.5500844380094</v>
      </c>
      <c r="QV154" s="108">
        <v>3183.5816552959882</v>
      </c>
      <c r="QW154" s="108">
        <v>695.73762693560036</v>
      </c>
      <c r="QX154" s="108">
        <v>6941.8433468794738</v>
      </c>
      <c r="QY154" s="108">
        <v>11370.210070278306</v>
      </c>
      <c r="QZ154" s="108">
        <v>11912.835552704291</v>
      </c>
      <c r="RA154" s="108">
        <v>12367.348386486959</v>
      </c>
      <c r="RB154" s="108">
        <v>9625.5500844380094</v>
      </c>
      <c r="RC154" s="108">
        <v>3183.5816552959882</v>
      </c>
      <c r="RD154" s="108">
        <v>695.73762693560036</v>
      </c>
      <c r="RE154" s="108">
        <v>6941.8433468794738</v>
      </c>
      <c r="RF154" s="108">
        <v>11370.210070278306</v>
      </c>
      <c r="RG154" s="108">
        <v>11912.835552704291</v>
      </c>
      <c r="RH154" s="108">
        <v>12367.348386486959</v>
      </c>
      <c r="RI154" s="108">
        <v>9625.5500844380094</v>
      </c>
      <c r="RJ154" s="108">
        <v>3338.7248056807252</v>
      </c>
      <c r="RK154" s="108">
        <v>719.64611437040867</v>
      </c>
      <c r="RL154" s="108">
        <v>7168.2003164005182</v>
      </c>
      <c r="RM154" s="108">
        <v>11738.13613972609</v>
      </c>
      <c r="RN154" s="108">
        <v>12348.211980263346</v>
      </c>
      <c r="RO154" s="108">
        <v>12814.444185374035</v>
      </c>
      <c r="RP154" s="108">
        <v>10015.88491229622</v>
      </c>
      <c r="RQ154" s="108">
        <v>3357.0452293828066</v>
      </c>
      <c r="RR154" s="108">
        <v>738.58695903064859</v>
      </c>
      <c r="RS154" s="108">
        <v>7194.9984888996651</v>
      </c>
      <c r="RT154" s="108">
        <v>11772.047134914352</v>
      </c>
      <c r="RU154" s="108">
        <v>12348.832401221505</v>
      </c>
      <c r="RV154" s="108">
        <v>12814.444185374035</v>
      </c>
      <c r="RW154" s="108">
        <v>10015.88491229622</v>
      </c>
      <c r="RX154" s="108">
        <v>3357.0452293828066</v>
      </c>
      <c r="RY154" s="108">
        <v>738.58695903064859</v>
      </c>
      <c r="RZ154" s="108">
        <v>7879.4243798564994</v>
      </c>
      <c r="SA154" s="108">
        <v>12945.348662268931</v>
      </c>
      <c r="SB154" s="108">
        <v>13522.133928576079</v>
      </c>
      <c r="SC154" s="108">
        <v>13987.745712728612</v>
      </c>
      <c r="SD154" s="108">
        <v>10700.310803253053</v>
      </c>
      <c r="SE154" s="108">
        <v>3357.0452293828066</v>
      </c>
      <c r="SF154" s="108">
        <v>738.58695903064859</v>
      </c>
      <c r="SG154" s="108">
        <v>7879.4243798564994</v>
      </c>
      <c r="SH154" s="108">
        <v>12945.348662268931</v>
      </c>
      <c r="SI154" s="108">
        <v>13522.133928576079</v>
      </c>
      <c r="SJ154" s="108">
        <v>13987.745712728612</v>
      </c>
      <c r="SK154" s="108">
        <v>10700.310803253053</v>
      </c>
      <c r="SL154" s="108">
        <v>3357.0452293828066</v>
      </c>
      <c r="SM154" s="108">
        <v>738.58695903064859</v>
      </c>
      <c r="SN154" s="108">
        <v>7879.4243798564994</v>
      </c>
      <c r="SO154" s="108">
        <v>13360.474245430072</v>
      </c>
      <c r="SP154" s="108">
        <v>13951.975925686993</v>
      </c>
      <c r="SQ154" s="108">
        <v>14474.916094891627</v>
      </c>
      <c r="SR154" s="108">
        <v>11110.567225496097</v>
      </c>
      <c r="SS154" s="108">
        <v>3547.4229846124417</v>
      </c>
      <c r="ST154" s="108">
        <v>797.4918849215137</v>
      </c>
      <c r="SU154" s="108">
        <v>8182.0835859460121</v>
      </c>
      <c r="SV154" s="108">
        <v>13421.913436399635</v>
      </c>
      <c r="SW154" s="108">
        <v>14050.434036129394</v>
      </c>
      <c r="SX154" s="108">
        <v>14491.458279657281</v>
      </c>
      <c r="SY154" s="108">
        <v>11134.199238977315</v>
      </c>
      <c r="SZ154" s="108">
        <v>3550.7730811783513</v>
      </c>
      <c r="TA154" s="108">
        <v>797.4918849215137</v>
      </c>
      <c r="TB154" s="108">
        <v>8182.0835859460121</v>
      </c>
      <c r="TC154" s="108">
        <v>13421.913436399635</v>
      </c>
      <c r="TD154" s="108">
        <v>16066.820384476445</v>
      </c>
      <c r="TE154" s="108">
        <v>16507.844628004335</v>
      </c>
      <c r="TF154" s="108">
        <v>12310.424608846432</v>
      </c>
      <c r="TG154" s="108">
        <v>3550.7730811783513</v>
      </c>
      <c r="TH154" s="108">
        <v>797.4918849215137</v>
      </c>
      <c r="TI154" s="108">
        <v>9358.3089558151278</v>
      </c>
      <c r="TJ154" s="108">
        <v>15438.299784746687</v>
      </c>
      <c r="TK154" s="108">
        <v>16066.820384476445</v>
      </c>
      <c r="TL154" s="108">
        <v>16507.844628004335</v>
      </c>
      <c r="TM154" s="108">
        <v>12310.424608846432</v>
      </c>
      <c r="TN154" s="108">
        <v>3550.7730811783513</v>
      </c>
      <c r="TO154" s="108">
        <v>797.4918849215137</v>
      </c>
      <c r="TP154" s="108">
        <v>9358.3089558151278</v>
      </c>
      <c r="TQ154" s="108">
        <v>15438.299784746687</v>
      </c>
      <c r="TR154" s="108">
        <v>16066.820384476445</v>
      </c>
      <c r="TS154" s="108">
        <v>17072.214466918529</v>
      </c>
      <c r="TT154" s="108">
        <v>12770.349691285861</v>
      </c>
      <c r="TU154" s="108">
        <v>3717.7853748283437</v>
      </c>
      <c r="TV154" s="108">
        <v>823.99403759398581</v>
      </c>
      <c r="TW154" s="108">
        <v>9687.4986045964852</v>
      </c>
      <c r="TX154" s="108">
        <v>15970.490903026119</v>
      </c>
      <c r="TY154" s="108">
        <v>16640.088176002864</v>
      </c>
      <c r="TZ154" s="108">
        <v>17083.353849875133</v>
      </c>
      <c r="UA154" s="108">
        <v>12786.238470596976</v>
      </c>
      <c r="UB154" s="108">
        <v>3739.9417894199437</v>
      </c>
      <c r="UC154" s="108">
        <v>846.76220879364098</v>
      </c>
      <c r="UD154" s="108">
        <v>9689.9456310287096</v>
      </c>
      <c r="UE154" s="108">
        <v>15970.490903026119</v>
      </c>
      <c r="UF154" s="108">
        <v>16640.088176002864</v>
      </c>
      <c r="UG154" s="108">
        <v>17083.353849875133</v>
      </c>
      <c r="UH154" s="108">
        <v>13581.981503181642</v>
      </c>
      <c r="UI154" s="108">
        <v>3739.9417894199437</v>
      </c>
      <c r="UJ154" s="108">
        <v>846.76220879364098</v>
      </c>
      <c r="UK154" s="108">
        <v>10485.688663613373</v>
      </c>
      <c r="UL154" s="108">
        <v>17334.621816028401</v>
      </c>
      <c r="UM154" s="108">
        <v>18004.219089005142</v>
      </c>
      <c r="UN154" s="108">
        <v>18447.484762877411</v>
      </c>
      <c r="UO154" s="108">
        <v>13581.981503181642</v>
      </c>
      <c r="UP154" s="108">
        <v>3739.9417894199437</v>
      </c>
      <c r="UQ154" s="108">
        <v>846.76220879364098</v>
      </c>
      <c r="UR154" s="108">
        <v>10485.688663613373</v>
      </c>
      <c r="US154" s="108">
        <v>17334.621816028401</v>
      </c>
      <c r="UT154" s="108">
        <v>18004.219089005142</v>
      </c>
      <c r="UU154" s="108">
        <v>18447.484762877411</v>
      </c>
      <c r="UV154" s="108">
        <v>13581.981503181642</v>
      </c>
      <c r="UW154" s="108">
        <v>3739.9417894199437</v>
      </c>
      <c r="UX154" s="108">
        <v>873.85353826634332</v>
      </c>
      <c r="UY154" s="108">
        <v>10809.430939882472</v>
      </c>
      <c r="UZ154" s="108">
        <v>17867.001948121433</v>
      </c>
      <c r="VA154" s="108">
        <v>18552.810547555269</v>
      </c>
      <c r="VB154" s="108">
        <v>19067.121063181672</v>
      </c>
      <c r="VC154" s="108">
        <v>14089.515432583901</v>
      </c>
      <c r="VD154" s="108">
        <v>3937.941881312629</v>
      </c>
      <c r="VE154" s="108">
        <v>902.74097393973716</v>
      </c>
      <c r="VF154" s="108">
        <v>10850.187450754574</v>
      </c>
      <c r="VG154" s="108">
        <v>17918.439237590101</v>
      </c>
      <c r="VH154" s="108">
        <v>18634.750943559939</v>
      </c>
      <c r="VI154" s="108">
        <v>19068.903508084888</v>
      </c>
      <c r="VJ154" s="108">
        <v>14089.515432583901</v>
      </c>
      <c r="VK154" s="108">
        <v>3937.941881312629</v>
      </c>
      <c r="VL154" s="108">
        <v>902.74097393973716</v>
      </c>
      <c r="VM154" s="108">
        <v>12082.951892996231</v>
      </c>
      <c r="VN154" s="108">
        <v>20031.749710004366</v>
      </c>
      <c r="VO154" s="108">
        <v>20748.0614159742</v>
      </c>
      <c r="VP154" s="108">
        <v>21182.213980499157</v>
      </c>
      <c r="VQ154" s="108">
        <v>15322.279874825555</v>
      </c>
      <c r="VR154" s="108">
        <v>3937.941881312629</v>
      </c>
      <c r="VS154" s="108">
        <v>902.74097393973716</v>
      </c>
      <c r="VT154" s="108">
        <v>12082.951892996231</v>
      </c>
      <c r="VU154" s="108">
        <v>20031.749710004366</v>
      </c>
      <c r="VV154" s="108">
        <v>20748.0614159742</v>
      </c>
      <c r="VW154" s="108">
        <v>21182.213980499157</v>
      </c>
      <c r="VX154" s="108">
        <v>15322.279874825555</v>
      </c>
      <c r="VY154" s="108">
        <v>3937.941881312629</v>
      </c>
      <c r="VZ154" s="108">
        <v>902.74097393973716</v>
      </c>
      <c r="WA154" s="108">
        <v>12082.951892996231</v>
      </c>
      <c r="WB154" s="108">
        <v>20031.749710004366</v>
      </c>
      <c r="WC154" s="108">
        <v>21375.415652948024</v>
      </c>
      <c r="WD154" s="108">
        <v>21869.314115337031</v>
      </c>
      <c r="WE154" s="108">
        <v>15860.827585786552</v>
      </c>
      <c r="WF154" s="108">
        <v>4114.1790961181187</v>
      </c>
      <c r="WG154" s="108">
        <v>976.66266336402475</v>
      </c>
      <c r="WH154" s="108">
        <v>12526.231068937292</v>
      </c>
      <c r="WI154" s="108">
        <v>20736.039962221217</v>
      </c>
      <c r="WJ154" s="108">
        <v>21526.768934511212</v>
      </c>
      <c r="WK154" s="108">
        <v>21894.453370465733</v>
      </c>
      <c r="WL154" s="108">
        <v>15896.665151891124</v>
      </c>
      <c r="WM154" s="108">
        <v>4164.1898526570267</v>
      </c>
      <c r="WN154" s="108">
        <v>982.55324517096369</v>
      </c>
      <c r="WO154" s="108">
        <v>12526.231068937292</v>
      </c>
      <c r="WP154" s="108">
        <v>20736.039962221217</v>
      </c>
      <c r="WQ154" s="108">
        <v>21526.768934511212</v>
      </c>
      <c r="WR154" s="108">
        <v>25280.325106499724</v>
      </c>
      <c r="WS154" s="108">
        <v>17871.756997910958</v>
      </c>
      <c r="WT154" s="108">
        <v>4164.1898526570267</v>
      </c>
      <c r="WU154" s="108">
        <v>982.55324517096369</v>
      </c>
      <c r="WV154" s="108">
        <v>14501.322914957123</v>
      </c>
      <c r="WW154" s="108">
        <v>24121.911698255211</v>
      </c>
      <c r="WX154" s="108">
        <v>24912.640670545206</v>
      </c>
      <c r="WY154" s="108">
        <v>25280.325106499724</v>
      </c>
      <c r="WZ154" s="108">
        <v>17871.756997910958</v>
      </c>
      <c r="XA154" s="108">
        <v>4164.1898526570267</v>
      </c>
      <c r="XB154" s="108">
        <v>982.55324517096369</v>
      </c>
      <c r="XC154" s="108">
        <v>14501.322914957123</v>
      </c>
      <c r="XD154" s="108">
        <v>24121.911698255211</v>
      </c>
      <c r="XE154" s="108">
        <v>24912.640670545206</v>
      </c>
      <c r="XF154" s="108">
        <v>26087.316832938061</v>
      </c>
      <c r="XG154" s="108">
        <v>18485.208996837402</v>
      </c>
      <c r="XH154" s="108">
        <v>4347.1780861363086</v>
      </c>
      <c r="XI154" s="108">
        <v>1012.8726767245367</v>
      </c>
      <c r="XJ154" s="108">
        <v>14958.517226264239</v>
      </c>
      <c r="XK154" s="108">
        <v>24875.082589635429</v>
      </c>
      <c r="XL154" s="108">
        <v>25699.068452537776</v>
      </c>
      <c r="XM154" s="108">
        <v>26094.012651019209</v>
      </c>
      <c r="XN154" s="108">
        <v>18494.809860789635</v>
      </c>
      <c r="XO154" s="108">
        <v>4360.4752561991681</v>
      </c>
      <c r="XP154" s="108">
        <v>1026.6421772845413</v>
      </c>
      <c r="XQ154" s="108">
        <v>14960.406548252819</v>
      </c>
      <c r="XR154" s="108">
        <v>24875.082589635429</v>
      </c>
      <c r="XS154" s="108">
        <v>25699.068452537776</v>
      </c>
      <c r="XT154" s="108">
        <v>26094.012651019209</v>
      </c>
      <c r="XU154" s="108">
        <v>19159.428799853031</v>
      </c>
      <c r="XV154" s="108">
        <v>4360.4752561991681</v>
      </c>
      <c r="XW154" s="108">
        <v>1026.6421772845413</v>
      </c>
      <c r="XX154" s="108">
        <v>15625.025487316216</v>
      </c>
      <c r="XY154" s="108">
        <v>26014.429342315532</v>
      </c>
      <c r="XZ154" s="108">
        <v>26838.415205217887</v>
      </c>
      <c r="YA154" s="108">
        <v>27233.359403699309</v>
      </c>
      <c r="YB154" s="108">
        <v>19159.428799853031</v>
      </c>
      <c r="YC154" s="108">
        <v>4360.4752561991681</v>
      </c>
      <c r="YD154" s="108">
        <v>1026.6421772845413</v>
      </c>
      <c r="YE154" s="108">
        <v>15625.025487316216</v>
      </c>
      <c r="YF154" s="108">
        <v>26014.429342315532</v>
      </c>
      <c r="YG154" s="108">
        <v>26838.415205217887</v>
      </c>
      <c r="YH154" s="108">
        <v>27233.359403699309</v>
      </c>
      <c r="YI154" s="108">
        <v>19159.428799853031</v>
      </c>
      <c r="YJ154" s="108">
        <v>4360.4752561991681</v>
      </c>
      <c r="YK154" s="108">
        <v>1058.096975135091</v>
      </c>
      <c r="YL154" s="108">
        <v>16095.219450627137</v>
      </c>
      <c r="YM154" s="108">
        <v>26794.512736317414</v>
      </c>
      <c r="YN154" s="108">
        <v>27637.953253359301</v>
      </c>
      <c r="YO154" s="108">
        <v>28113.355662603237</v>
      </c>
      <c r="YP154" s="108">
        <v>19839.920592786322</v>
      </c>
      <c r="YQ154" s="108">
        <v>4592.4884219125852</v>
      </c>
      <c r="YR154" s="108">
        <v>1102.2707540840086</v>
      </c>
      <c r="YS154" s="108">
        <v>16157.975046429419</v>
      </c>
      <c r="YT154" s="108">
        <v>26874.232423147943</v>
      </c>
      <c r="YU154" s="108">
        <v>27765.50034626104</v>
      </c>
      <c r="YV154" s="108">
        <v>28115.782251340916</v>
      </c>
      <c r="YW154" s="108">
        <v>19839.920592786322</v>
      </c>
      <c r="YX154" s="108">
        <v>4592.4884219125852</v>
      </c>
      <c r="YY154" s="108">
        <v>1102.2707540840086</v>
      </c>
      <c r="YZ154" s="108">
        <v>18210.591137721971</v>
      </c>
      <c r="ZA154" s="108">
        <v>30393.002865363753</v>
      </c>
      <c r="ZB154" s="108">
        <v>31284.270788476857</v>
      </c>
      <c r="ZC154" s="108">
        <v>31634.552693556718</v>
      </c>
      <c r="ZD154" s="108">
        <v>21892.536684078881</v>
      </c>
      <c r="ZE154" s="108">
        <v>4592.4884219125852</v>
      </c>
      <c r="ZF154" s="108">
        <v>1102.2707540840086</v>
      </c>
      <c r="ZG154" s="108">
        <v>18210.591137721971</v>
      </c>
      <c r="ZH154" s="108">
        <v>30393.002865363753</v>
      </c>
      <c r="ZI154" s="108">
        <v>31284.270788476857</v>
      </c>
      <c r="ZJ154" s="108">
        <v>31634.552693556718</v>
      </c>
      <c r="ZK154" s="108">
        <v>21892.536684078881</v>
      </c>
      <c r="ZL154" s="108">
        <v>4592.4884219125852</v>
      </c>
      <c r="ZM154" s="108">
        <v>1102.2707540840086</v>
      </c>
      <c r="ZN154" s="108">
        <v>18210.591137721971</v>
      </c>
      <c r="ZO154" s="108">
        <v>31297.681467456881</v>
      </c>
      <c r="ZP154" s="108">
        <v>32209.799064697945</v>
      </c>
      <c r="ZQ154" s="108">
        <v>32621.761781991234</v>
      </c>
      <c r="ZR154" s="108">
        <v>22621.10345683209</v>
      </c>
      <c r="ZS154" s="108">
        <v>4809.413870606013</v>
      </c>
      <c r="ZT154" s="108">
        <v>1160.5663066119216</v>
      </c>
      <c r="ZU154" s="108">
        <v>18789.290338064398</v>
      </c>
      <c r="ZV154" s="108">
        <v>31341.53646577711</v>
      </c>
      <c r="ZW154" s="108">
        <v>32279.271592408157</v>
      </c>
      <c r="ZX154" s="108">
        <v>32633.896431375957</v>
      </c>
      <c r="ZY154" s="108">
        <v>22638.560325892562</v>
      </c>
      <c r="ZZ154" s="108">
        <v>4812.731420052557</v>
      </c>
      <c r="AAA154" s="108">
        <v>1160.5663066119216</v>
      </c>
      <c r="AAB154" s="108">
        <v>18789.290338064398</v>
      </c>
      <c r="AAC154" s="108">
        <v>31341.53646577711</v>
      </c>
      <c r="AAD154" s="108">
        <v>34766.268421102293</v>
      </c>
      <c r="AAE154" s="108">
        <v>35120.893260070094</v>
      </c>
      <c r="AAF154" s="108">
        <v>24089.308475964135</v>
      </c>
      <c r="AAG154" s="108">
        <v>4812.731420052557</v>
      </c>
      <c r="AAH154" s="108">
        <v>1160.5663066119216</v>
      </c>
      <c r="AAI154" s="108">
        <v>20240.038488135979</v>
      </c>
      <c r="AAJ154" s="108">
        <v>33828.533294471257</v>
      </c>
      <c r="AAK154" s="108">
        <v>34766.268421102293</v>
      </c>
      <c r="AAL154" s="108">
        <v>35120.893260070094</v>
      </c>
      <c r="AAM154" s="108">
        <v>24089.308475964135</v>
      </c>
      <c r="AAN154" s="108">
        <v>4812.731420052557</v>
      </c>
      <c r="AAO154" s="108">
        <v>1160.5663066119216</v>
      </c>
      <c r="AAP154" s="108">
        <v>20240.038488135979</v>
      </c>
      <c r="AAQ154" s="108">
        <v>33828.533294471257</v>
      </c>
      <c r="AAR154" s="108">
        <v>34766.268421102293</v>
      </c>
      <c r="AAS154" s="108">
        <v>35120.893260070094</v>
      </c>
      <c r="AAT154" s="108">
        <v>24880.07199595245</v>
      </c>
      <c r="AAU154" s="108">
        <v>5015.703616154593</v>
      </c>
      <c r="AAV154" s="108">
        <v>1195.259325665917</v>
      </c>
      <c r="AAW154" s="108">
        <v>20840.022960927738</v>
      </c>
      <c r="AAX154" s="108">
        <v>34927.200898468058</v>
      </c>
      <c r="AAY154" s="108">
        <v>35952.275990759204</v>
      </c>
      <c r="AAZ154" s="108">
        <v>36233.034147644539</v>
      </c>
      <c r="ABA154" s="108">
        <v>24918.829670958865</v>
      </c>
      <c r="ABB154" s="108">
        <v>5069.8152081675862</v>
      </c>
      <c r="ABC154" s="108">
        <v>1250.7895638036248</v>
      </c>
      <c r="ABD154" s="108">
        <v>20919.629838210039</v>
      </c>
      <c r="ABE154" s="108">
        <v>34930.605649167373</v>
      </c>
      <c r="ABF154" s="108">
        <v>35952.275990759204</v>
      </c>
      <c r="ABG154" s="108">
        <v>36233.034147644539</v>
      </c>
      <c r="ABH154" s="108">
        <v>24918.829670958865</v>
      </c>
      <c r="ABI154" s="108">
        <v>5069.8152081675862</v>
      </c>
      <c r="ABJ154" s="108">
        <v>1250.7895638036248</v>
      </c>
      <c r="ABK154" s="108">
        <v>23281.305328513889</v>
      </c>
      <c r="ABL154" s="108">
        <v>38979.192203973951</v>
      </c>
      <c r="ABM154" s="108">
        <v>40000.862545565782</v>
      </c>
      <c r="ABN154" s="108">
        <v>40281.620702451117</v>
      </c>
      <c r="ABO154" s="108">
        <v>27280.505161262707</v>
      </c>
      <c r="ABP154" s="108">
        <v>5069.8152081675862</v>
      </c>
      <c r="ABQ154" s="108">
        <v>1250.7895638036248</v>
      </c>
      <c r="ABR154" s="108">
        <v>23281.305328513889</v>
      </c>
      <c r="ABS154" s="108">
        <v>38979.192203973951</v>
      </c>
      <c r="ABT154" s="108">
        <v>40000.862545565782</v>
      </c>
      <c r="ABU154" s="108">
        <v>40281.620702451117</v>
      </c>
      <c r="ABV154" s="108">
        <v>27280.505161262707</v>
      </c>
      <c r="ABW154" s="108">
        <v>5069.8152081675862</v>
      </c>
      <c r="ABX154" s="108">
        <v>1287.5796138870992</v>
      </c>
      <c r="ABY154" s="108">
        <v>23966.382213798603</v>
      </c>
      <c r="ABZ154" s="108">
        <v>40123.611371197592</v>
      </c>
      <c r="ACA154" s="108">
        <v>41168.860221144234</v>
      </c>
      <c r="ACB154" s="108">
        <v>41522.105388860618</v>
      </c>
      <c r="ACC154" s="108">
        <v>28178.72846685689</v>
      </c>
      <c r="ACD154" s="108">
        <v>5303.3927700327868</v>
      </c>
      <c r="ACE154" s="108">
        <v>1311.6657967742112</v>
      </c>
      <c r="ACF154" s="108">
        <v>23999.697398620614</v>
      </c>
      <c r="ACG154" s="108">
        <v>40164.856747412035</v>
      </c>
      <c r="ACH154" s="108">
        <v>41233.711359226669</v>
      </c>
      <c r="ACI154" s="108">
        <v>41524.053604674307</v>
      </c>
      <c r="ACJ154" s="108">
        <v>28178.72846685689</v>
      </c>
      <c r="ACK154" s="108">
        <v>5303.3927700327868</v>
      </c>
      <c r="ACL154" s="108">
        <v>1311.6657967742112</v>
      </c>
      <c r="ACM154" s="108">
        <v>25690.899020034933</v>
      </c>
      <c r="ACN154" s="108">
        <v>43064.059526979443</v>
      </c>
      <c r="ACO154" s="108">
        <v>44132.914138794069</v>
      </c>
      <c r="ACP154" s="108">
        <v>44423.256384241715</v>
      </c>
      <c r="ACQ154" s="108">
        <v>29869.930088271205</v>
      </c>
      <c r="ACR154" s="108">
        <v>5303.3927700327868</v>
      </c>
      <c r="ACS154" s="108">
        <v>1311.6657967742112</v>
      </c>
      <c r="ACT154" s="108">
        <v>25690.899020034933</v>
      </c>
      <c r="ACU154" s="108">
        <v>43064.059526979443</v>
      </c>
      <c r="ACV154" s="108">
        <v>44132.914138794069</v>
      </c>
      <c r="ACW154" s="108">
        <v>44423.256384241715</v>
      </c>
      <c r="ACX154" s="108">
        <v>29869.930088271205</v>
      </c>
      <c r="ACY154" s="108">
        <v>5303.3927700327868</v>
      </c>
      <c r="ACZ154" s="108">
        <v>1311.6657967742112</v>
      </c>
      <c r="ADA154" s="108">
        <v>25690.899020034933</v>
      </c>
      <c r="ADB154" s="108">
        <v>43064.059526979443</v>
      </c>
      <c r="ADC154" s="108">
        <v>45413.99714758934</v>
      </c>
      <c r="ADD154" s="108">
        <v>45768.64333275408</v>
      </c>
      <c r="ADE154" s="108">
        <v>30823.703468807009</v>
      </c>
      <c r="ADF154" s="108">
        <v>5521.1660604206591</v>
      </c>
      <c r="ADG154" s="108">
        <v>1389.8733154949043</v>
      </c>
      <c r="ADH154" s="108">
        <v>26507.346594780229</v>
      </c>
      <c r="ADI154" s="108">
        <v>44403.607570467742</v>
      </c>
      <c r="ADJ154" s="108">
        <v>45547.020544641055</v>
      </c>
      <c r="ADK154" s="108">
        <v>45791.044437093558</v>
      </c>
      <c r="ADL154" s="108">
        <v>30855.719010099434</v>
      </c>
      <c r="ADM154" s="108">
        <v>5565.6957710924644</v>
      </c>
      <c r="ADN154" s="108">
        <v>1395.8682716521564</v>
      </c>
      <c r="ADO154" s="108">
        <v>26507.346594780229</v>
      </c>
      <c r="ADP154" s="108">
        <v>44403.607570467742</v>
      </c>
      <c r="ADQ154" s="108">
        <v>45547.020544641055</v>
      </c>
      <c r="ADR154" s="108">
        <v>49926.07775337265</v>
      </c>
      <c r="ADS154" s="108">
        <v>33267.821777928904</v>
      </c>
      <c r="ADT154" s="108">
        <v>5565.6957710924644</v>
      </c>
      <c r="ADU154" s="108">
        <v>1395.8682716521564</v>
      </c>
      <c r="ADV154" s="108">
        <v>28919.449362609692</v>
      </c>
      <c r="ADW154" s="108">
        <v>48538.640886746834</v>
      </c>
      <c r="ADX154" s="108">
        <v>49682.053860920147</v>
      </c>
      <c r="ADY154" s="108">
        <v>49926.07775337265</v>
      </c>
      <c r="ADZ154" s="108">
        <v>33267.821777928904</v>
      </c>
      <c r="AEA154" s="108">
        <v>5565.6957710924644</v>
      </c>
      <c r="AEB154" s="108">
        <v>1395.8682716521564</v>
      </c>
      <c r="AEC154" s="108">
        <v>28919.449362609692</v>
      </c>
      <c r="AED154" s="108">
        <v>48538.640886746834</v>
      </c>
      <c r="AEE154" s="108">
        <v>49682.053860920147</v>
      </c>
      <c r="AEF154" s="108">
        <v>49926.07775337265</v>
      </c>
      <c r="AEG154" s="108">
        <v>33267.821777928904</v>
      </c>
      <c r="AEH154" s="108">
        <v>5791.3096994442139</v>
      </c>
      <c r="AEI154" s="108">
        <v>1436.175971961397</v>
      </c>
      <c r="AEJ154" s="108">
        <v>29759.550954730974</v>
      </c>
      <c r="AEK154" s="108">
        <v>49946.106361521503</v>
      </c>
      <c r="AEL154" s="108">
        <v>51302.179629563201</v>
      </c>
      <c r="AEM154" s="108">
        <v>51455.835223741313</v>
      </c>
      <c r="AEN154" s="108">
        <v>34361.482636642802</v>
      </c>
      <c r="AEO154" s="108">
        <v>5853.7940822075198</v>
      </c>
      <c r="AEP154" s="108">
        <v>1500.4160739800961</v>
      </c>
      <c r="AEQ154" s="108">
        <v>29851.34623769499</v>
      </c>
      <c r="AER154" s="108">
        <v>50063.349962324377</v>
      </c>
      <c r="AES154" s="108">
        <v>51303.935348818603</v>
      </c>
      <c r="AET154" s="108">
        <v>51455.835223741313</v>
      </c>
      <c r="AEU154" s="108">
        <v>34361.482636642802</v>
      </c>
      <c r="AEV154" s="108">
        <v>5853.7940822075198</v>
      </c>
      <c r="AEW154" s="108">
        <v>1500.4160739800961</v>
      </c>
      <c r="AEX154" s="108">
        <v>33143.459807638683</v>
      </c>
      <c r="AEY154" s="108">
        <v>55706.97322508497</v>
      </c>
      <c r="AEZ154" s="108">
        <v>56947.558611579196</v>
      </c>
      <c r="AFA154" s="108">
        <v>57099.458486501913</v>
      </c>
      <c r="AFB154" s="108">
        <v>37653.596206586488</v>
      </c>
      <c r="AFC154" s="108">
        <v>5853.7940822075198</v>
      </c>
      <c r="AFD154" s="108">
        <v>1500.4160739800961</v>
      </c>
      <c r="AFE154" s="108">
        <v>33143.459807638683</v>
      </c>
      <c r="AFF154" s="108">
        <v>55706.97322508497</v>
      </c>
      <c r="AFG154" s="108">
        <v>56947.558611579196</v>
      </c>
      <c r="AFH154" s="108">
        <v>57099.458486501913</v>
      </c>
      <c r="AFI154" s="108">
        <v>37653.596206586488</v>
      </c>
      <c r="AFJ154" s="108">
        <v>5853.7940822075198</v>
      </c>
      <c r="AFK154" s="108">
        <v>1500.4160739800961</v>
      </c>
      <c r="AFL154" s="108">
        <v>34100.185554149124</v>
      </c>
      <c r="AFM154" s="108">
        <v>57312.589419588519</v>
      </c>
      <c r="AFN154" s="108">
        <v>58581.345622165158</v>
      </c>
      <c r="AFO154" s="108">
        <v>58797.494246107301</v>
      </c>
      <c r="AFP154" s="108">
        <v>38840.373560797365</v>
      </c>
      <c r="AFQ154" s="108">
        <v>6114.1462379484119</v>
      </c>
      <c r="AFR154" s="108">
        <v>1570.7649217643125</v>
      </c>
      <c r="AFS154" s="108">
        <v>34138.20220228246</v>
      </c>
      <c r="AFT154" s="108">
        <v>57359.427908914862</v>
      </c>
      <c r="AFU154" s="108">
        <v>58654.743751294496</v>
      </c>
      <c r="AFV154" s="108">
        <v>58810.779021787203</v>
      </c>
      <c r="AFW154" s="108">
        <v>38844.311444168132</v>
      </c>
      <c r="AFX154" s="108">
        <v>6114.1462379484119</v>
      </c>
      <c r="AFY154" s="108">
        <v>1570.7649217643125</v>
      </c>
      <c r="AFZ154" s="108">
        <v>34138.20220228246</v>
      </c>
      <c r="AGA154" s="108">
        <v>61163.179738714673</v>
      </c>
      <c r="AGB154" s="108">
        <v>62458.495581094299</v>
      </c>
      <c r="AGC154" s="108">
        <v>62614.530851587006</v>
      </c>
      <c r="AGD154" s="108">
        <v>41063.166678218011</v>
      </c>
      <c r="AGE154" s="108">
        <v>6114.1462379484119</v>
      </c>
      <c r="AGF154" s="108">
        <v>1570.7649217643125</v>
      </c>
      <c r="AGG154" s="108">
        <v>36357.057436332339</v>
      </c>
      <c r="AGH154" s="108">
        <v>61163.179738714673</v>
      </c>
      <c r="AGI154" s="108">
        <v>62458.495581094299</v>
      </c>
      <c r="AGJ154" s="108">
        <v>62614.530851587006</v>
      </c>
      <c r="AGK154" s="108">
        <v>41063.166678218011</v>
      </c>
      <c r="AGL154" s="108">
        <v>6114.1462379484119</v>
      </c>
      <c r="AGM154" s="108">
        <v>1570.7649217643125</v>
      </c>
      <c r="AGN154" s="108">
        <v>36357.057436332339</v>
      </c>
      <c r="AGO154" s="108">
        <v>61163.179738714673</v>
      </c>
      <c r="AGP154" s="108">
        <v>62458.495581094299</v>
      </c>
      <c r="AGQ154" s="108">
        <v>64462.781744014341</v>
      </c>
      <c r="AGR154" s="108">
        <v>42328.32193885756</v>
      </c>
      <c r="AGS154" s="108">
        <v>6356.1422913880051</v>
      </c>
      <c r="AGT154" s="108">
        <v>1615.2405709336572</v>
      </c>
      <c r="AGU154" s="108">
        <v>37495.638622526654</v>
      </c>
      <c r="AGV154" s="108">
        <v>63047.5098255782</v>
      </c>
      <c r="AGW154" s="108">
        <v>64451.851788221647</v>
      </c>
      <c r="AGX154" s="108">
        <v>64497.825164012327</v>
      </c>
      <c r="AGY154" s="108">
        <v>42378.286225286771</v>
      </c>
      <c r="AGZ154" s="108">
        <v>6425.8526737039538</v>
      </c>
      <c r="AHA154" s="108">
        <v>1686.8332416496935</v>
      </c>
      <c r="AHB154" s="108">
        <v>37503.167776127004</v>
      </c>
      <c r="AHC154" s="108">
        <v>63047.5098255782</v>
      </c>
      <c r="AHD154" s="108">
        <v>64451.851788221647</v>
      </c>
      <c r="AHE154" s="108">
        <v>64497.825164012327</v>
      </c>
      <c r="AHF154" s="108">
        <v>46442.925690029158</v>
      </c>
      <c r="AHG154" s="108">
        <v>6425.8526737039538</v>
      </c>
      <c r="AHH154" s="108">
        <v>1686.8332416496935</v>
      </c>
      <c r="AHI154" s="108">
        <v>41567.807240869392</v>
      </c>
      <c r="AHJ154" s="108">
        <v>70015.463193707998</v>
      </c>
      <c r="AHK154" s="108">
        <v>71419.80515635146</v>
      </c>
      <c r="AHL154" s="108">
        <v>71465.77853214214</v>
      </c>
      <c r="AHM154" s="108">
        <v>46442.925690029158</v>
      </c>
      <c r="AHN154" s="108">
        <v>6425.8526737039538</v>
      </c>
      <c r="AHO154" s="108">
        <v>1686.8332416496935</v>
      </c>
      <c r="AHP154" s="108">
        <v>41567.807240869392</v>
      </c>
      <c r="AHQ154" s="108">
        <v>70015.463193707998</v>
      </c>
      <c r="AHR154" s="108">
        <v>71419.80515635146</v>
      </c>
      <c r="AHS154" s="108">
        <v>71465.77853214214</v>
      </c>
      <c r="AHT154" s="108">
        <v>46442.925690029158</v>
      </c>
      <c r="AHU154" s="108">
        <v>6676.9050240761253</v>
      </c>
      <c r="AHV154" s="108">
        <v>1733.9865738632157</v>
      </c>
      <c r="AHW154" s="108">
        <v>42754.139693050944</v>
      </c>
      <c r="AHX154" s="108">
        <v>72011.361974269748</v>
      </c>
      <c r="AHY154" s="108">
        <v>73535.63880375828</v>
      </c>
      <c r="AHZ154" s="108">
        <v>73573.878199895451</v>
      </c>
      <c r="AIA154" s="108">
        <v>47879.633024878865</v>
      </c>
      <c r="AIB154" s="108">
        <v>6707.9526385248228</v>
      </c>
      <c r="AIC154" s="108">
        <v>1766.2943742632426</v>
      </c>
      <c r="AID154" s="108">
        <v>42799.324910177529</v>
      </c>
      <c r="AIE154" s="108">
        <v>72067.912384981304</v>
      </c>
      <c r="AIF154" s="108">
        <v>73536.898989709603</v>
      </c>
      <c r="AIG154" s="108">
        <v>73573.878199895451</v>
      </c>
      <c r="AIH154" s="108">
        <v>47879.633024878865</v>
      </c>
      <c r="AII154" s="108">
        <v>6707.9526385248228</v>
      </c>
      <c r="AIJ154" s="108">
        <v>1766.2943742632426</v>
      </c>
      <c r="AIK154" s="108">
        <v>45069.695464732431</v>
      </c>
      <c r="AIL154" s="108">
        <v>75959.976192789676</v>
      </c>
      <c r="AIM154" s="108">
        <v>77428.96279751799</v>
      </c>
      <c r="AIN154" s="108">
        <v>77465.942007703838</v>
      </c>
      <c r="AIO154" s="108">
        <v>50150.003579433767</v>
      </c>
      <c r="AIP154" s="108">
        <v>6707.9526385248228</v>
      </c>
      <c r="AIQ154" s="108">
        <v>1766.2943742632426</v>
      </c>
      <c r="AIR154" s="108">
        <v>45069.695464732431</v>
      </c>
      <c r="AIS154" s="108">
        <v>75959.976192789676</v>
      </c>
      <c r="AIT154" s="108">
        <v>77428.96279751799</v>
      </c>
      <c r="AIU154" s="108">
        <v>77465.942007703838</v>
      </c>
      <c r="AIV154" s="108">
        <v>50150.003579433767</v>
      </c>
      <c r="AIW154" s="108">
        <v>6707.9526385248228</v>
      </c>
      <c r="AIX154" s="108">
        <v>1766.2943742632426</v>
      </c>
      <c r="AIY154" s="108">
        <v>45069.695464732431</v>
      </c>
      <c r="AIZ154" s="108">
        <v>78114.298040935711</v>
      </c>
      <c r="AJA154" s="108">
        <v>79616.300450309631</v>
      </c>
      <c r="AJB154" s="108">
        <v>79719.462942663886</v>
      </c>
      <c r="AJC154" s="108">
        <v>51664.610630415344</v>
      </c>
      <c r="AJD154" s="108">
        <v>7013.9193206677264</v>
      </c>
      <c r="AJE154" s="108">
        <v>1870.5499340313472</v>
      </c>
      <c r="AJF154" s="108">
        <v>46426.865500311003</v>
      </c>
      <c r="AJG154" s="108">
        <v>78211.833335044867</v>
      </c>
      <c r="AJH154" s="108">
        <v>79771.328066221351</v>
      </c>
      <c r="AJI154" s="108">
        <v>79746.240936205373</v>
      </c>
      <c r="AJJ154" s="108">
        <v>51703.057489379113</v>
      </c>
      <c r="AJK154" s="108">
        <v>7020.7028023746434</v>
      </c>
      <c r="AJL154" s="108">
        <v>1870.5499340313472</v>
      </c>
      <c r="AJM154" s="108">
        <v>46426.865500311003</v>
      </c>
      <c r="AJN154" s="108">
        <v>78211.833335044867</v>
      </c>
      <c r="AJO154" s="108">
        <v>86543.0250728424</v>
      </c>
      <c r="AJP154" s="108">
        <v>86517.937942826436</v>
      </c>
      <c r="AJQ154" s="108">
        <v>55653.214076574754</v>
      </c>
      <c r="AJR154" s="108">
        <v>7020.7028023746434</v>
      </c>
      <c r="AJS154" s="108">
        <v>1870.5499340313472</v>
      </c>
      <c r="AJT154" s="108">
        <v>50377.022087506644</v>
      </c>
      <c r="AJU154" s="108">
        <v>84983.53034166593</v>
      </c>
      <c r="AJV154" s="108">
        <v>86543.0250728424</v>
      </c>
      <c r="AJW154" s="108">
        <v>86517.937942826436</v>
      </c>
      <c r="AJX154" s="108">
        <v>55653.214076574754</v>
      </c>
      <c r="AJY154" s="108">
        <v>7020.7028023746434</v>
      </c>
      <c r="AJZ154" s="108">
        <v>1870.5499340313472</v>
      </c>
      <c r="AKA154" s="108">
        <v>50377.022087506644</v>
      </c>
      <c r="AKB154" s="108">
        <v>84983.53034166593</v>
      </c>
      <c r="AKC154" s="108">
        <v>86543.0250728424</v>
      </c>
      <c r="AKD154" s="108">
        <v>86517.937942826436</v>
      </c>
      <c r="AKE154" s="108">
        <v>57318.299619593185</v>
      </c>
      <c r="AKF154" s="108">
        <v>7289.5457856015573</v>
      </c>
      <c r="AKG154" s="108">
        <v>1922.1292695844197</v>
      </c>
      <c r="AKH154" s="108">
        <v>51800.118735539843</v>
      </c>
      <c r="AKI154" s="108">
        <v>87621.360692627335</v>
      </c>
      <c r="AKJ154" s="108">
        <v>89374.893080380425</v>
      </c>
      <c r="AKK154" s="108">
        <v>89083.807178289702</v>
      </c>
      <c r="AKL154" s="108">
        <v>57412.543842873296</v>
      </c>
      <c r="AKM154" s="108">
        <v>7421.0968345786177</v>
      </c>
      <c r="AKN154" s="108">
        <v>2057.1617524262419</v>
      </c>
      <c r="AKO154" s="108">
        <v>51993.615731754187</v>
      </c>
      <c r="AKP154" s="108">
        <v>87629.716133902766</v>
      </c>
      <c r="AKQ154" s="108">
        <v>89374.893080380425</v>
      </c>
      <c r="AKR154" s="108">
        <v>89083.807178289702</v>
      </c>
      <c r="AKS154" s="108">
        <v>57412.543842873296</v>
      </c>
      <c r="AKT154" s="108">
        <v>7421.0968345786177</v>
      </c>
      <c r="AKU154" s="108">
        <v>2057.1617524262419</v>
      </c>
      <c r="AKV154" s="108">
        <v>60601.71966409075</v>
      </c>
      <c r="AKW154" s="108">
        <v>102386.46573219402</v>
      </c>
      <c r="AKX154" s="108">
        <v>104131.64267867168</v>
      </c>
      <c r="AKY154" s="108">
        <v>103840.55677658095</v>
      </c>
      <c r="AKZ154" s="108">
        <v>66020.647775209829</v>
      </c>
      <c r="ALA154" s="108">
        <v>7421.0968345786177</v>
      </c>
      <c r="ALB154" s="108">
        <v>2057.1617524262419</v>
      </c>
      <c r="ALC154" s="108">
        <v>60601.71966409075</v>
      </c>
      <c r="ALD154" s="108">
        <v>102386.46573219402</v>
      </c>
      <c r="ALE154" s="108">
        <v>104131.64267867168</v>
      </c>
      <c r="ALF154" s="108">
        <v>103840.55677658095</v>
      </c>
      <c r="ALG154" s="108">
        <v>67971.748582130094</v>
      </c>
      <c r="ALH154" s="108">
        <v>7701.050824504051</v>
      </c>
      <c r="ALI154" s="108">
        <v>2112.9081259743493</v>
      </c>
      <c r="ALJ154" s="108">
        <v>62304.799210055164</v>
      </c>
      <c r="ALK154" s="108">
        <v>105220.89960380489</v>
      </c>
      <c r="ALL154" s="108">
        <v>106977.99451330194</v>
      </c>
      <c r="ALM154" s="108">
        <v>106806.86203026025</v>
      </c>
      <c r="ALN154" s="108">
        <v>67956.963968353753</v>
      </c>
      <c r="ALO154" s="108">
        <v>7680.0562278640055</v>
      </c>
      <c r="ALP154" s="108">
        <v>2091.7709549338078</v>
      </c>
      <c r="ALQ154" s="108">
        <v>62273.464146935643</v>
      </c>
      <c r="ALR154" s="108">
        <v>105220.55742524371</v>
      </c>
      <c r="ALS154" s="108">
        <v>106977.99451330194</v>
      </c>
      <c r="ALT154" s="108">
        <v>106806.86203026025</v>
      </c>
      <c r="ALU154" s="108">
        <v>67956.963968353753</v>
      </c>
      <c r="ALV154" s="108">
        <v>7680.0562278640055</v>
      </c>
      <c r="ALW154" s="108">
        <v>2091.7709549338078</v>
      </c>
      <c r="ALX154" s="108">
        <v>61317.586540514771</v>
      </c>
      <c r="ALY154" s="108">
        <v>103581.91009995081</v>
      </c>
      <c r="ALZ154" s="108">
        <v>105339.34718800904</v>
      </c>
      <c r="AMA154" s="108">
        <v>105168.21470496735</v>
      </c>
      <c r="AMB154" s="108">
        <v>67001.086361932903</v>
      </c>
      <c r="AMC154" s="108">
        <v>7680.0562278640055</v>
      </c>
      <c r="AMD154" s="108">
        <v>2091.7709549338078</v>
      </c>
      <c r="AME154" s="108">
        <v>61317.586540514771</v>
      </c>
      <c r="AMF154" s="108">
        <v>103581.91009995081</v>
      </c>
      <c r="AMG154" s="108">
        <v>105339.34718800904</v>
      </c>
      <c r="AMH154" s="108">
        <v>105168.21470496735</v>
      </c>
      <c r="AMI154" s="108">
        <v>67001.086361932903</v>
      </c>
      <c r="AMJ154" s="108">
        <v>7680.0562278640055</v>
      </c>
      <c r="AMK154" s="108">
        <v>2091.7709549338078</v>
      </c>
      <c r="AML154" s="108">
        <v>63033.420649230779</v>
      </c>
      <c r="AMM154" s="108">
        <v>106478.25231596039</v>
      </c>
      <c r="AMN154" s="108">
        <v>108274.81424647405</v>
      </c>
      <c r="AMO154" s="108">
        <v>108170.20595019533</v>
      </c>
      <c r="AMP154" s="108">
        <v>69026.104007674207</v>
      </c>
      <c r="AMQ154" s="108">
        <v>8053.4916930221689</v>
      </c>
      <c r="AMR154" s="108">
        <v>2236.6885991724685</v>
      </c>
      <c r="AMS154" s="108">
        <v>63157.921128748829</v>
      </c>
      <c r="AMT154" s="108">
        <v>106635.61409556471</v>
      </c>
      <c r="AMU154" s="108">
        <v>108525.7437879794</v>
      </c>
      <c r="AMV154" s="108">
        <v>108213.08047408631</v>
      </c>
      <c r="AMW154" s="108">
        <v>69034.939205148956</v>
      </c>
      <c r="AMX154" s="108">
        <v>8053.4916930221689</v>
      </c>
      <c r="AMY154" s="108">
        <v>2236.6885991724685</v>
      </c>
      <c r="AMZ154" s="108">
        <v>63157.921128748829</v>
      </c>
      <c r="ANA154" s="108">
        <v>118385.42600790819</v>
      </c>
      <c r="ANB154" s="108">
        <v>120275.55570032288</v>
      </c>
      <c r="ANC154" s="108">
        <v>119962.8923864298</v>
      </c>
      <c r="AND154" s="108">
        <v>75888.996154015971</v>
      </c>
      <c r="ANE154" s="108">
        <v>8053.4916930221689</v>
      </c>
      <c r="ANF154" s="108">
        <v>2236.6885991724685</v>
      </c>
      <c r="ANG154" s="108">
        <v>70011.978077615859</v>
      </c>
      <c r="ANH154" s="108">
        <v>118385.42600790819</v>
      </c>
      <c r="ANI154" s="108">
        <v>120275.55570032288</v>
      </c>
      <c r="ANJ154" s="108">
        <v>119962.8923864298</v>
      </c>
      <c r="ANK154" s="108">
        <v>75888.996154015971</v>
      </c>
      <c r="ANL154" s="108">
        <v>8053.4916930221689</v>
      </c>
      <c r="ANM154" s="108">
        <v>2236.6885991724685</v>
      </c>
      <c r="ANN154" s="108">
        <v>70011.978077615859</v>
      </c>
      <c r="ANO154" s="108">
        <v>118385.42600790819</v>
      </c>
      <c r="ANP154" s="108">
        <v>0</v>
      </c>
      <c r="ANQ154" s="108">
        <v>0</v>
      </c>
      <c r="ANR154" s="108">
        <v>0</v>
      </c>
      <c r="ANS154" s="108">
        <v>0</v>
      </c>
      <c r="ANT154" s="108">
        <v>0</v>
      </c>
      <c r="ANU154" s="108">
        <v>0</v>
      </c>
      <c r="ANV154" s="108">
        <v>0</v>
      </c>
      <c r="ANW154" s="108">
        <v>0</v>
      </c>
      <c r="ANX154" s="108">
        <v>0</v>
      </c>
      <c r="ANY154" s="108">
        <v>0</v>
      </c>
      <c r="ANZ154" s="108">
        <v>0</v>
      </c>
      <c r="AOA154" s="108">
        <v>0</v>
      </c>
      <c r="AOB154" s="108">
        <v>0</v>
      </c>
      <c r="AOC154" s="108">
        <v>0</v>
      </c>
      <c r="AOD154" s="108">
        <v>0</v>
      </c>
      <c r="AOE154" s="108">
        <v>0</v>
      </c>
      <c r="AOF154" s="108">
        <v>0</v>
      </c>
      <c r="AOG154" s="108">
        <v>0</v>
      </c>
      <c r="AOH154" s="108">
        <v>0</v>
      </c>
      <c r="AOI154" s="108">
        <v>0</v>
      </c>
      <c r="AOJ154" s="108">
        <v>0</v>
      </c>
      <c r="AOK154" s="108">
        <v>0</v>
      </c>
      <c r="AOL154" s="108">
        <v>0</v>
      </c>
      <c r="AOM154" s="108">
        <v>0</v>
      </c>
      <c r="AON154" s="108">
        <v>0</v>
      </c>
      <c r="AOO154" s="108">
        <v>0</v>
      </c>
      <c r="AOP154" s="108">
        <v>0</v>
      </c>
      <c r="AOQ154" s="108">
        <v>0</v>
      </c>
      <c r="AOR154" s="108">
        <v>0</v>
      </c>
      <c r="AOS154" s="108">
        <v>0</v>
      </c>
      <c r="AOT154" s="108">
        <v>0</v>
      </c>
      <c r="AOU154" s="108">
        <v>0</v>
      </c>
      <c r="AOV154" s="108">
        <v>0</v>
      </c>
      <c r="AOW154" s="108">
        <v>0</v>
      </c>
      <c r="AOX154" s="108">
        <v>0</v>
      </c>
      <c r="AOY154" s="108">
        <v>0</v>
      </c>
      <c r="AOZ154" s="108">
        <v>0</v>
      </c>
      <c r="APA154" s="108">
        <v>0</v>
      </c>
      <c r="APB154" s="108">
        <v>0</v>
      </c>
      <c r="APC154" s="108">
        <v>0</v>
      </c>
      <c r="APD154" s="108">
        <v>0</v>
      </c>
      <c r="APE154" s="108">
        <v>0</v>
      </c>
      <c r="APF154" s="108">
        <v>0</v>
      </c>
      <c r="APG154" s="108">
        <v>0</v>
      </c>
      <c r="APH154" s="108">
        <v>0</v>
      </c>
      <c r="API154" s="108">
        <v>0</v>
      </c>
      <c r="APJ154" s="108">
        <v>0</v>
      </c>
      <c r="APK154" s="108">
        <v>0</v>
      </c>
      <c r="APL154" s="108">
        <v>0</v>
      </c>
      <c r="APM154" s="108">
        <v>0</v>
      </c>
      <c r="APN154" s="108">
        <v>0</v>
      </c>
      <c r="APO154" s="108">
        <v>0</v>
      </c>
      <c r="APP154" s="108">
        <v>0</v>
      </c>
      <c r="APQ154" s="108">
        <v>0</v>
      </c>
      <c r="APR154" s="108">
        <v>0</v>
      </c>
      <c r="APS154" s="108">
        <v>0</v>
      </c>
      <c r="APT154" s="108">
        <v>0</v>
      </c>
      <c r="APU154" s="108">
        <v>0</v>
      </c>
      <c r="APV154" s="108">
        <v>0</v>
      </c>
      <c r="APW154" s="108">
        <v>0</v>
      </c>
      <c r="APX154" s="108">
        <v>0</v>
      </c>
      <c r="APY154" s="108">
        <v>0</v>
      </c>
      <c r="APZ154" s="108">
        <v>0</v>
      </c>
      <c r="AQA154" s="108">
        <v>0</v>
      </c>
      <c r="AQB154" s="108">
        <v>0</v>
      </c>
      <c r="AQC154" s="108">
        <v>0</v>
      </c>
      <c r="AQD154" s="108">
        <v>0</v>
      </c>
      <c r="AQE154" s="108">
        <v>0</v>
      </c>
      <c r="AQF154" s="108">
        <v>0</v>
      </c>
      <c r="AQG154" s="108">
        <v>0</v>
      </c>
      <c r="AQH154" s="108">
        <v>0</v>
      </c>
      <c r="AQI154" s="108">
        <v>0</v>
      </c>
      <c r="AQJ154" s="108">
        <v>0</v>
      </c>
      <c r="AQK154" s="108">
        <v>0</v>
      </c>
      <c r="AQL154" s="108">
        <v>0</v>
      </c>
      <c r="AQM154" s="108">
        <v>0</v>
      </c>
      <c r="AQN154" s="108">
        <v>0</v>
      </c>
      <c r="AQO154" s="108">
        <v>0</v>
      </c>
      <c r="AQP154" s="108">
        <v>0</v>
      </c>
      <c r="AQQ154" s="108">
        <v>0</v>
      </c>
      <c r="AQR154" s="108">
        <v>0</v>
      </c>
      <c r="AQS154" s="108">
        <v>0</v>
      </c>
      <c r="AQT154" s="108">
        <v>0</v>
      </c>
      <c r="AQU154" s="108">
        <v>0</v>
      </c>
      <c r="AQV154" s="108">
        <v>0</v>
      </c>
      <c r="AQW154" s="108">
        <v>0</v>
      </c>
      <c r="AQX154" s="108">
        <v>0</v>
      </c>
      <c r="AQY154" s="108">
        <v>0</v>
      </c>
      <c r="AQZ154" s="108">
        <v>0</v>
      </c>
      <c r="ARA154" s="108">
        <v>0</v>
      </c>
      <c r="ARB154" s="108">
        <v>0</v>
      </c>
      <c r="ARC154" s="108">
        <v>0</v>
      </c>
      <c r="ARD154" s="108">
        <v>0</v>
      </c>
      <c r="ARE154" s="108">
        <v>0</v>
      </c>
      <c r="ARF154" s="108">
        <v>0</v>
      </c>
      <c r="ARG154" s="108">
        <v>0</v>
      </c>
      <c r="ARH154" s="108">
        <v>0</v>
      </c>
      <c r="ARI154" s="108">
        <v>0</v>
      </c>
      <c r="ARJ154" s="108">
        <v>0</v>
      </c>
      <c r="ARK154" s="108">
        <v>0</v>
      </c>
      <c r="ARL154" s="108">
        <v>0</v>
      </c>
      <c r="ARM154" s="108">
        <v>0</v>
      </c>
      <c r="ARN154" s="108">
        <v>0</v>
      </c>
      <c r="ARO154" s="108">
        <v>0</v>
      </c>
      <c r="ARP154" s="108">
        <v>0</v>
      </c>
      <c r="ARQ154" s="108">
        <v>0</v>
      </c>
      <c r="ARR154" s="108">
        <v>0</v>
      </c>
      <c r="ARS154" s="16"/>
      <c r="ART154" s="16"/>
    </row>
    <row r="155" spans="1:1164" s="1" customFormat="1" ht="10.199999999999999" x14ac:dyDescent="0.2">
      <c r="A155" s="16"/>
      <c r="B155" s="16"/>
      <c r="C155" s="21"/>
      <c r="D155" s="16"/>
      <c r="E155" s="16" t="s">
        <v>151</v>
      </c>
      <c r="F155" s="16"/>
      <c r="G155" s="16"/>
      <c r="H155" s="107" t="s">
        <v>244</v>
      </c>
      <c r="I155" s="16"/>
      <c r="J155" s="26"/>
      <c r="K155" s="17" t="s">
        <v>36</v>
      </c>
      <c r="L155" s="16"/>
      <c r="M155" s="26"/>
      <c r="N155" s="78"/>
      <c r="O155" s="43"/>
      <c r="P155" s="16"/>
      <c r="Q155" s="16"/>
      <c r="R155" s="83">
        <v>11974232.182776662</v>
      </c>
      <c r="S155" s="16"/>
      <c r="T155" s="26"/>
      <c r="U155" s="108">
        <v>506.02409638554218</v>
      </c>
      <c r="V155" s="108">
        <v>885.54216867469881</v>
      </c>
      <c r="W155" s="108">
        <v>733.73493975903637</v>
      </c>
      <c r="X155" s="108">
        <v>75.903614457831353</v>
      </c>
      <c r="Y155" s="108">
        <v>101.20481927710844</v>
      </c>
      <c r="Z155" s="108">
        <v>155.52564415079675</v>
      </c>
      <c r="AA155" s="108">
        <v>198.9337905946366</v>
      </c>
      <c r="AB155" s="108">
        <v>628.65671888068402</v>
      </c>
      <c r="AC155" s="108">
        <v>904.95194687135631</v>
      </c>
      <c r="AD155" s="108">
        <v>761.42976386319492</v>
      </c>
      <c r="AE155" s="108">
        <v>116.02600742324137</v>
      </c>
      <c r="AF155" s="108">
        <v>141.8483468713564</v>
      </c>
      <c r="AG155" s="108">
        <v>161.25812506801398</v>
      </c>
      <c r="AH155" s="108">
        <v>204.14513688301594</v>
      </c>
      <c r="AI155" s="108">
        <v>628.65671888068402</v>
      </c>
      <c r="AJ155" s="108">
        <v>904.95194687135631</v>
      </c>
      <c r="AK155" s="108">
        <v>761.42976386319492</v>
      </c>
      <c r="AL155" s="108">
        <v>116.02600742324137</v>
      </c>
      <c r="AM155" s="108">
        <v>141.8483468713564</v>
      </c>
      <c r="AN155" s="108">
        <v>161.25812506801398</v>
      </c>
      <c r="AO155" s="108">
        <v>274.61568488146133</v>
      </c>
      <c r="AP155" s="108">
        <v>628.65671888068402</v>
      </c>
      <c r="AQ155" s="108">
        <v>904.95194687135631</v>
      </c>
      <c r="AR155" s="108">
        <v>831.90031186164026</v>
      </c>
      <c r="AS155" s="108">
        <v>236.83266113486209</v>
      </c>
      <c r="AT155" s="108">
        <v>262.6550005829771</v>
      </c>
      <c r="AU155" s="108">
        <v>282.06477877963471</v>
      </c>
      <c r="AV155" s="108">
        <v>274.61568488146133</v>
      </c>
      <c r="AW155" s="108">
        <v>628.65671888068402</v>
      </c>
      <c r="AX155" s="108">
        <v>904.95194687135631</v>
      </c>
      <c r="AY155" s="108">
        <v>831.90031186164026</v>
      </c>
      <c r="AZ155" s="108">
        <v>248.22911781494403</v>
      </c>
      <c r="BA155" s="108">
        <v>275.97796484859191</v>
      </c>
      <c r="BB155" s="108">
        <v>295.8186728261166</v>
      </c>
      <c r="BC155" s="108">
        <v>288.66141539771877</v>
      </c>
      <c r="BD155" s="108">
        <v>669.48479319820046</v>
      </c>
      <c r="BE155" s="108">
        <v>976.19514247605287</v>
      </c>
      <c r="BF155" s="108">
        <v>896.26573246656687</v>
      </c>
      <c r="BG155" s="108">
        <v>257.06116110843186</v>
      </c>
      <c r="BH155" s="108">
        <v>284.91793305587191</v>
      </c>
      <c r="BI155" s="108">
        <v>309.03975653790019</v>
      </c>
      <c r="BJ155" s="108">
        <v>305.78587741573335</v>
      </c>
      <c r="BK155" s="108">
        <v>696.60694393310621</v>
      </c>
      <c r="BL155" s="108">
        <v>976.46495476053326</v>
      </c>
      <c r="BM155" s="108">
        <v>896.75139457863156</v>
      </c>
      <c r="BN155" s="108">
        <v>257.06116110843186</v>
      </c>
      <c r="BO155" s="108">
        <v>284.91793305587191</v>
      </c>
      <c r="BP155" s="108">
        <v>309.03975653790019</v>
      </c>
      <c r="BQ155" s="108">
        <v>305.78587741573335</v>
      </c>
      <c r="BR155" s="108">
        <v>696.60694393310621</v>
      </c>
      <c r="BS155" s="108">
        <v>976.46495476053326</v>
      </c>
      <c r="BT155" s="108">
        <v>951.82393233444793</v>
      </c>
      <c r="BU155" s="108">
        <v>351.47122583268862</v>
      </c>
      <c r="BV155" s="108">
        <v>379.32799778012867</v>
      </c>
      <c r="BW155" s="108">
        <v>403.44982126215689</v>
      </c>
      <c r="BX155" s="108">
        <v>360.85841517154972</v>
      </c>
      <c r="BY155" s="108">
        <v>696.60694393310621</v>
      </c>
      <c r="BZ155" s="108">
        <v>976.46495476053326</v>
      </c>
      <c r="CA155" s="108">
        <v>951.82393233444793</v>
      </c>
      <c r="CB155" s="108">
        <v>351.47122583268862</v>
      </c>
      <c r="CC155" s="108">
        <v>379.32799778012867</v>
      </c>
      <c r="CD155" s="108">
        <v>403.44982126215689</v>
      </c>
      <c r="CE155" s="108">
        <v>377.9050330004905</v>
      </c>
      <c r="CF155" s="108">
        <v>739.59309422538377</v>
      </c>
      <c r="CG155" s="108">
        <v>1046.4546320345942</v>
      </c>
      <c r="CH155" s="108">
        <v>1015.1288328096507</v>
      </c>
      <c r="CI155" s="108">
        <v>367.0961191881438</v>
      </c>
      <c r="CJ155" s="108">
        <v>407.87945188171756</v>
      </c>
      <c r="CK155" s="108">
        <v>437.99596996535621</v>
      </c>
      <c r="CL155" s="108">
        <v>400.82404638857162</v>
      </c>
      <c r="CM155" s="108">
        <v>776.2767765740399</v>
      </c>
      <c r="CN155" s="108">
        <v>1052.1843853816147</v>
      </c>
      <c r="CO155" s="108">
        <v>1023.2583627089723</v>
      </c>
      <c r="CP155" s="108">
        <v>378.82531391591715</v>
      </c>
      <c r="CQ155" s="108">
        <v>408.79639119640922</v>
      </c>
      <c r="CR155" s="108">
        <v>439.18259731378066</v>
      </c>
      <c r="CS155" s="108">
        <v>400.82404638857162</v>
      </c>
      <c r="CT155" s="108">
        <v>776.2767765740399</v>
      </c>
      <c r="CU155" s="108">
        <v>1052.1843853816147</v>
      </c>
      <c r="CV155" s="108">
        <v>1023.2583627089723</v>
      </c>
      <c r="CW155" s="108">
        <v>378.82531391591715</v>
      </c>
      <c r="CX155" s="108">
        <v>408.79639119640922</v>
      </c>
      <c r="CY155" s="108">
        <v>560.19164649077538</v>
      </c>
      <c r="CZ155" s="108">
        <v>471.41265840848519</v>
      </c>
      <c r="DA155" s="108">
        <v>776.2767765740399</v>
      </c>
      <c r="DB155" s="108">
        <v>1052.1843853816147</v>
      </c>
      <c r="DC155" s="108">
        <v>1093.8469747288859</v>
      </c>
      <c r="DD155" s="108">
        <v>499.83436309291193</v>
      </c>
      <c r="DE155" s="108">
        <v>529.80544037340394</v>
      </c>
      <c r="DF155" s="108">
        <v>560.19164649077538</v>
      </c>
      <c r="DG155" s="108">
        <v>471.41265840848519</v>
      </c>
      <c r="DH155" s="108">
        <v>776.2767765740399</v>
      </c>
      <c r="DI155" s="108">
        <v>1125.0464674542793</v>
      </c>
      <c r="DJ155" s="108">
        <v>1162.4383154663483</v>
      </c>
      <c r="DK155" s="108">
        <v>520.81888657196623</v>
      </c>
      <c r="DL155" s="108">
        <v>552.87870894320451</v>
      </c>
      <c r="DM155" s="108">
        <v>583.9361474777462</v>
      </c>
      <c r="DN155" s="108">
        <v>514.19799124455642</v>
      </c>
      <c r="DO155" s="108">
        <v>857.94669233640616</v>
      </c>
      <c r="DP155" s="108">
        <v>1130.7654699607056</v>
      </c>
      <c r="DQ155" s="108">
        <v>1170.5347965672261</v>
      </c>
      <c r="DR155" s="108">
        <v>532.48158556452165</v>
      </c>
      <c r="DS155" s="108">
        <v>564.6312855276409</v>
      </c>
      <c r="DT155" s="108">
        <v>601.40772656860872</v>
      </c>
      <c r="DU155" s="108">
        <v>515.09676716336719</v>
      </c>
      <c r="DV155" s="108">
        <v>858.48595788769262</v>
      </c>
      <c r="DW155" s="108">
        <v>1130.7654699607056</v>
      </c>
      <c r="DX155" s="108">
        <v>1170.5347965672261</v>
      </c>
      <c r="DY155" s="108">
        <v>532.48158556452165</v>
      </c>
      <c r="DZ155" s="108">
        <v>564.6312855276409</v>
      </c>
      <c r="EA155" s="108">
        <v>601.40772656860872</v>
      </c>
      <c r="EB155" s="108">
        <v>515.09676716336719</v>
      </c>
      <c r="EC155" s="108">
        <v>858.48595788769262</v>
      </c>
      <c r="ED155" s="108">
        <v>1130.7654699607056</v>
      </c>
      <c r="EE155" s="108">
        <v>1248.3037732292935</v>
      </c>
      <c r="EF155" s="108">
        <v>665.79983127092214</v>
      </c>
      <c r="EG155" s="108">
        <v>697.9495312340415</v>
      </c>
      <c r="EH155" s="108">
        <v>734.72597227500933</v>
      </c>
      <c r="EI155" s="108">
        <v>592.86574382543427</v>
      </c>
      <c r="EJ155" s="108">
        <v>858.48595788769262</v>
      </c>
      <c r="EK155" s="108">
        <v>1130.7654699607056</v>
      </c>
      <c r="EL155" s="108">
        <v>1248.3037732292935</v>
      </c>
      <c r="EM155" s="108">
        <v>665.79983127092214</v>
      </c>
      <c r="EN155" s="108">
        <v>726.99514149978518</v>
      </c>
      <c r="EO155" s="108">
        <v>764.5813804317911</v>
      </c>
      <c r="EP155" s="108">
        <v>617.757794107172</v>
      </c>
      <c r="EQ155" s="108">
        <v>906.3814764909572</v>
      </c>
      <c r="ER155" s="108">
        <v>1206.5861207910386</v>
      </c>
      <c r="ES155" s="108">
        <v>1330.7505933207522</v>
      </c>
      <c r="ET155" s="108">
        <v>704.37889850576425</v>
      </c>
      <c r="EU155" s="108">
        <v>739.58001636169001</v>
      </c>
      <c r="EV155" s="108">
        <v>783.27782723487667</v>
      </c>
      <c r="EW155" s="108">
        <v>642.20408187189514</v>
      </c>
      <c r="EX155" s="108">
        <v>945.63265836412029</v>
      </c>
      <c r="EY155" s="108">
        <v>1212.6976927322196</v>
      </c>
      <c r="EZ155" s="108">
        <v>1331.215676008736</v>
      </c>
      <c r="FA155" s="108">
        <v>705.15403631907122</v>
      </c>
      <c r="FB155" s="108">
        <v>739.58001636169001</v>
      </c>
      <c r="FC155" s="108">
        <v>783.27782723487667</v>
      </c>
      <c r="FD155" s="108">
        <v>642.20408187189514</v>
      </c>
      <c r="FE155" s="108">
        <v>945.63265836412029</v>
      </c>
      <c r="FF155" s="108">
        <v>1212.6976927322196</v>
      </c>
      <c r="FG155" s="108">
        <v>1331.215676008736</v>
      </c>
      <c r="FH155" s="108">
        <v>900.54733360315754</v>
      </c>
      <c r="FI155" s="108">
        <v>934.97331364577622</v>
      </c>
      <c r="FJ155" s="108">
        <v>978.67112451896298</v>
      </c>
      <c r="FK155" s="108">
        <v>756.18350528761209</v>
      </c>
      <c r="FL155" s="108">
        <v>945.63265836412029</v>
      </c>
      <c r="FM155" s="108">
        <v>1212.6976927322196</v>
      </c>
      <c r="FN155" s="108">
        <v>1445.1950994244528</v>
      </c>
      <c r="FO155" s="108">
        <v>900.54733360315754</v>
      </c>
      <c r="FP155" s="108">
        <v>934.97331364577622</v>
      </c>
      <c r="FQ155" s="108">
        <v>978.67112451896298</v>
      </c>
      <c r="FR155" s="108">
        <v>1194.9080570068852</v>
      </c>
      <c r="FS155" s="108">
        <v>1496.1757253835142</v>
      </c>
      <c r="FT155" s="108">
        <v>1743.5209222886701</v>
      </c>
      <c r="FU155" s="108">
        <v>1126.1851828257968</v>
      </c>
      <c r="FV155" s="108">
        <v>211.98826382055978</v>
      </c>
      <c r="FW155" s="108">
        <v>724.02516563731081</v>
      </c>
      <c r="FX155" s="108">
        <v>1073.1814328343123</v>
      </c>
      <c r="FY155" s="108">
        <v>1226.269047763031</v>
      </c>
      <c r="FZ155" s="108">
        <v>1501.2990396881714</v>
      </c>
      <c r="GA155" s="108">
        <v>1750.8017777705395</v>
      </c>
      <c r="GB155" s="108">
        <v>1136.386721662049</v>
      </c>
      <c r="GC155" s="108">
        <v>212.98023882793152</v>
      </c>
      <c r="GD155" s="108">
        <v>724.02516563731081</v>
      </c>
      <c r="GE155" s="108">
        <v>1073.1814328343123</v>
      </c>
      <c r="GF155" s="108">
        <v>1226.269047763031</v>
      </c>
      <c r="GG155" s="108">
        <v>1702.2066213665703</v>
      </c>
      <c r="GH155" s="108">
        <v>1867.9978670829387</v>
      </c>
      <c r="GI155" s="108">
        <v>1136.386721662049</v>
      </c>
      <c r="GJ155" s="108">
        <v>212.98023882793152</v>
      </c>
      <c r="GK155" s="108">
        <v>841.22125494970965</v>
      </c>
      <c r="GL155" s="108">
        <v>1274.0890145127109</v>
      </c>
      <c r="GM155" s="108">
        <v>1427.1766294414294</v>
      </c>
      <c r="GN155" s="108">
        <v>1702.2066213665703</v>
      </c>
      <c r="GO155" s="108">
        <v>1867.9978670829387</v>
      </c>
      <c r="GP155" s="108">
        <v>1136.386721662049</v>
      </c>
      <c r="GQ155" s="108">
        <v>212.98023882793152</v>
      </c>
      <c r="GR155" s="108">
        <v>841.22125494970965</v>
      </c>
      <c r="GS155" s="108">
        <v>1274.0890145127109</v>
      </c>
      <c r="GT155" s="108">
        <v>1427.1766294414294</v>
      </c>
      <c r="GU155" s="108">
        <v>1702.2066213665703</v>
      </c>
      <c r="GV155" s="108">
        <v>1867.9978670829387</v>
      </c>
      <c r="GW155" s="108">
        <v>1203.8947403039274</v>
      </c>
      <c r="GX155" s="108">
        <v>221.9774981163948</v>
      </c>
      <c r="GY155" s="108">
        <v>872.62922492168707</v>
      </c>
      <c r="GZ155" s="108">
        <v>1320.040190738767</v>
      </c>
      <c r="HA155" s="108">
        <v>1510.3245992657967</v>
      </c>
      <c r="HB155" s="108">
        <v>1786.8246591539828</v>
      </c>
      <c r="HC155" s="108">
        <v>1975.4281986008655</v>
      </c>
      <c r="HD155" s="108">
        <v>1214.6855003960798</v>
      </c>
      <c r="HE155" s="108">
        <v>233.02989481029715</v>
      </c>
      <c r="HF155" s="108">
        <v>888.52756479799109</v>
      </c>
      <c r="HG155" s="108">
        <v>1340.4705098753732</v>
      </c>
      <c r="HH155" s="108">
        <v>1510.5862358675463</v>
      </c>
      <c r="HI155" s="108">
        <v>1786.8246591539828</v>
      </c>
      <c r="HJ155" s="108">
        <v>1975.4281986008655</v>
      </c>
      <c r="HK155" s="108">
        <v>1214.6855003960798</v>
      </c>
      <c r="HL155" s="108">
        <v>233.02989481029715</v>
      </c>
      <c r="HM155" s="108">
        <v>1037.6984042869833</v>
      </c>
      <c r="HN155" s="108">
        <v>1596.1919489993593</v>
      </c>
      <c r="HO155" s="108">
        <v>1766.3076749915326</v>
      </c>
      <c r="HP155" s="108">
        <v>2042.5460982779693</v>
      </c>
      <c r="HQ155" s="108">
        <v>2124.599038089857</v>
      </c>
      <c r="HR155" s="108">
        <v>1214.6855003960798</v>
      </c>
      <c r="HS155" s="108">
        <v>233.02989481029715</v>
      </c>
      <c r="HT155" s="108">
        <v>1037.6984042869833</v>
      </c>
      <c r="HU155" s="108">
        <v>1596.1919489993593</v>
      </c>
      <c r="HV155" s="108">
        <v>1766.3076749915326</v>
      </c>
      <c r="HW155" s="108">
        <v>2042.5460982779693</v>
      </c>
      <c r="HX155" s="108">
        <v>2124.599038089857</v>
      </c>
      <c r="HY155" s="108">
        <v>1214.6855003960798</v>
      </c>
      <c r="HZ155" s="108">
        <v>233.02989481029715</v>
      </c>
      <c r="IA155" s="108">
        <v>1037.6984042869833</v>
      </c>
      <c r="IB155" s="108">
        <v>1652.5745736205038</v>
      </c>
      <c r="IC155" s="108">
        <v>1827.5799154216477</v>
      </c>
      <c r="ID155" s="108">
        <v>2133.1181299419941</v>
      </c>
      <c r="IE155" s="108">
        <v>2232.9529953220126</v>
      </c>
      <c r="IF155" s="108">
        <v>1299.1388765928589</v>
      </c>
      <c r="IG155" s="108">
        <v>258.50122858671159</v>
      </c>
      <c r="IH155" s="108">
        <v>1098.4039174029765</v>
      </c>
      <c r="II155" s="108">
        <v>1682.124328516825</v>
      </c>
      <c r="IJ155" s="108">
        <v>1875.2440397014122</v>
      </c>
      <c r="IK155" s="108">
        <v>2140.9486651387087</v>
      </c>
      <c r="IL155" s="108">
        <v>2244.0929831864664</v>
      </c>
      <c r="IM155" s="108">
        <v>1300.3943165986566</v>
      </c>
      <c r="IN155" s="108">
        <v>258.50122858671159</v>
      </c>
      <c r="IO155" s="108">
        <v>1098.4039174029765</v>
      </c>
      <c r="IP155" s="108">
        <v>1682.124328516825</v>
      </c>
      <c r="IQ155" s="108">
        <v>2267.3446286394651</v>
      </c>
      <c r="IR155" s="108">
        <v>2533.0492540767618</v>
      </c>
      <c r="IS155" s="108">
        <v>2472.8183267336644</v>
      </c>
      <c r="IT155" s="108">
        <v>1300.3943165986566</v>
      </c>
      <c r="IU155" s="108">
        <v>258.50122858671159</v>
      </c>
      <c r="IV155" s="108">
        <v>1327.1292609501743</v>
      </c>
      <c r="IW155" s="108">
        <v>2074.2249174548779</v>
      </c>
      <c r="IX155" s="108">
        <v>2267.3446286394651</v>
      </c>
      <c r="IY155" s="108">
        <v>2533.0492540767618</v>
      </c>
      <c r="IZ155" s="108">
        <v>2472.8183267336644</v>
      </c>
      <c r="JA155" s="108">
        <v>1300.3943165986566</v>
      </c>
      <c r="JB155" s="108">
        <v>258.50122858671159</v>
      </c>
      <c r="JC155" s="108">
        <v>1327.1292609501743</v>
      </c>
      <c r="JD155" s="108">
        <v>2146.0286166236788</v>
      </c>
      <c r="JE155" s="108">
        <v>2344.5214809494746</v>
      </c>
      <c r="JF155" s="108">
        <v>2639.8838115358376</v>
      </c>
      <c r="JG155" s="108">
        <v>2592.7605742841452</v>
      </c>
      <c r="JH155" s="108">
        <v>1376.6719867669549</v>
      </c>
      <c r="JI155" s="108">
        <v>272.82978928777442</v>
      </c>
      <c r="JJ155" s="108">
        <v>1379.9315727598334</v>
      </c>
      <c r="JK155" s="108">
        <v>2153.2145060779367</v>
      </c>
      <c r="JL155" s="108">
        <v>2355.8330608600309</v>
      </c>
      <c r="JM155" s="108">
        <v>2641.9012856652007</v>
      </c>
      <c r="JN155" s="108">
        <v>2595.6734387715737</v>
      </c>
      <c r="JO155" s="108">
        <v>1377.2981584367176</v>
      </c>
      <c r="JP155" s="108">
        <v>272.82978928777442</v>
      </c>
      <c r="JQ155" s="108">
        <v>1379.9315727598334</v>
      </c>
      <c r="JR155" s="108">
        <v>2153.2145060779367</v>
      </c>
      <c r="JS155" s="108">
        <v>2611.7183366796503</v>
      </c>
      <c r="JT155" s="108">
        <v>2897.7865614848201</v>
      </c>
      <c r="JU155" s="108">
        <v>2744.9398496663516</v>
      </c>
      <c r="JV155" s="108">
        <v>1377.2981584367176</v>
      </c>
      <c r="JW155" s="108">
        <v>272.82978928777442</v>
      </c>
      <c r="JX155" s="108">
        <v>1529.1979836546113</v>
      </c>
      <c r="JY155" s="108">
        <v>2409.0997818975557</v>
      </c>
      <c r="JZ155" s="108">
        <v>2611.7183366796503</v>
      </c>
      <c r="KA155" s="108">
        <v>2897.7865614848201</v>
      </c>
      <c r="KB155" s="108">
        <v>2744.9398496663516</v>
      </c>
      <c r="KC155" s="108">
        <v>1377.2981584367176</v>
      </c>
      <c r="KD155" s="108">
        <v>272.82978928777442</v>
      </c>
      <c r="KE155" s="108">
        <v>1529.1979836546113</v>
      </c>
      <c r="KF155" s="108">
        <v>2409.0997818975557</v>
      </c>
      <c r="KG155" s="108">
        <v>2611.7183366796503</v>
      </c>
      <c r="KH155" s="108">
        <v>2897.7865614848201</v>
      </c>
      <c r="KI155" s="108">
        <v>2873.7866018955629</v>
      </c>
      <c r="KJ155" s="108">
        <v>1452.8292163129888</v>
      </c>
      <c r="KK155" s="108">
        <v>283.38131086778463</v>
      </c>
      <c r="KL155" s="108">
        <v>1582.551914918316</v>
      </c>
      <c r="KM155" s="108">
        <v>2517.2466111892991</v>
      </c>
      <c r="KN155" s="108">
        <v>2742.5653341986699</v>
      </c>
      <c r="KO155" s="108">
        <v>3023.3985561064369</v>
      </c>
      <c r="KP155" s="108">
        <v>2883.8097592456575</v>
      </c>
      <c r="KQ155" s="108">
        <v>1466.8557266001967</v>
      </c>
      <c r="KR155" s="108">
        <v>297.73782139539361</v>
      </c>
      <c r="KS155" s="108">
        <v>1603.2286800846864</v>
      </c>
      <c r="KT155" s="108">
        <v>2518.0386117662624</v>
      </c>
      <c r="KU155" s="108">
        <v>2742.5653341986699</v>
      </c>
      <c r="KV155" s="108">
        <v>3023.3985561064369</v>
      </c>
      <c r="KW155" s="108">
        <v>2883.8097592456575</v>
      </c>
      <c r="KX155" s="108">
        <v>1466.8557266001967</v>
      </c>
      <c r="KY155" s="108">
        <v>297.73782139539361</v>
      </c>
      <c r="KZ155" s="108">
        <v>1858.2166949524353</v>
      </c>
      <c r="LA155" s="108">
        <v>2955.1609229681176</v>
      </c>
      <c r="LB155" s="108">
        <v>3179.6876454005251</v>
      </c>
      <c r="LC155" s="108">
        <v>3460.5208673082925</v>
      </c>
      <c r="LD155" s="108">
        <v>3138.7977741134068</v>
      </c>
      <c r="LE155" s="108">
        <v>1466.8557266001967</v>
      </c>
      <c r="LF155" s="108">
        <v>297.73782139539361</v>
      </c>
      <c r="LG155" s="108">
        <v>1858.2166949524353</v>
      </c>
      <c r="LH155" s="108">
        <v>2955.1609229681176</v>
      </c>
      <c r="LI155" s="108">
        <v>3179.6876454005251</v>
      </c>
      <c r="LJ155" s="108">
        <v>3460.5208673082925</v>
      </c>
      <c r="LK155" s="108">
        <v>3138.7977741134068</v>
      </c>
      <c r="LL155" s="108">
        <v>1466.8557266001967</v>
      </c>
      <c r="LM155" s="108">
        <v>308.91174469612577</v>
      </c>
      <c r="LN155" s="108">
        <v>1921.8482894499239</v>
      </c>
      <c r="LO155" s="108">
        <v>3054.6368225514248</v>
      </c>
      <c r="LP155" s="108">
        <v>3285.2220615161914</v>
      </c>
      <c r="LQ155" s="108">
        <v>3600.750763384955</v>
      </c>
      <c r="LR155" s="108">
        <v>3286.3138688269901</v>
      </c>
      <c r="LS155" s="108">
        <v>1553.4694933128137</v>
      </c>
      <c r="LT155" s="108">
        <v>317.3945264502828</v>
      </c>
      <c r="LU155" s="108">
        <v>1933.7877060883943</v>
      </c>
      <c r="LV155" s="108">
        <v>3069.6706790006251</v>
      </c>
      <c r="LW155" s="108">
        <v>3309.1345101425309</v>
      </c>
      <c r="LX155" s="108">
        <v>3601.2940559953304</v>
      </c>
      <c r="LY155" s="108">
        <v>3286.3138688269901</v>
      </c>
      <c r="LZ155" s="108">
        <v>1553.4694933128137</v>
      </c>
      <c r="MA155" s="108">
        <v>317.3945264502828</v>
      </c>
      <c r="MB155" s="108">
        <v>2185.4628468932951</v>
      </c>
      <c r="MC155" s="108">
        <v>3501.1137775233115</v>
      </c>
      <c r="MD155" s="108">
        <v>3740.5776086652181</v>
      </c>
      <c r="ME155" s="108">
        <v>4032.7371545180167</v>
      </c>
      <c r="MF155" s="108">
        <v>3537.9890096318904</v>
      </c>
      <c r="MG155" s="108">
        <v>1553.4694933128137</v>
      </c>
      <c r="MH155" s="108">
        <v>317.3945264502828</v>
      </c>
      <c r="MI155" s="108">
        <v>2185.4628468932951</v>
      </c>
      <c r="MJ155" s="108">
        <v>3501.1137775233115</v>
      </c>
      <c r="MK155" s="108">
        <v>3740.5776086652181</v>
      </c>
      <c r="ML155" s="108">
        <v>4032.7371545180167</v>
      </c>
      <c r="MM155" s="108">
        <v>3537.9890096318904</v>
      </c>
      <c r="MN155" s="108">
        <v>1553.4694933128137</v>
      </c>
      <c r="MO155" s="108">
        <v>317.3945264502828</v>
      </c>
      <c r="MP155" s="108">
        <v>2185.4628468932951</v>
      </c>
      <c r="MQ155" s="108">
        <v>3501.1137775233115</v>
      </c>
      <c r="MR155" s="108">
        <v>3863.3811366094119</v>
      </c>
      <c r="MS155" s="108">
        <v>4187.4806951038381</v>
      </c>
      <c r="MT155" s="108">
        <v>3692.3632286909342</v>
      </c>
      <c r="MU155" s="108">
        <v>1634.7679621262041</v>
      </c>
      <c r="MV155" s="108">
        <v>342.89424504400085</v>
      </c>
      <c r="MW155" s="108">
        <v>2281.5760175082896</v>
      </c>
      <c r="MX155" s="108">
        <v>3646.128161505183</v>
      </c>
      <c r="MY155" s="108">
        <v>3909.3511762355038</v>
      </c>
      <c r="MZ155" s="108">
        <v>4195.1231671135665</v>
      </c>
      <c r="NA155" s="108">
        <v>3703.25990754741</v>
      </c>
      <c r="NB155" s="108">
        <v>1649.9707319611346</v>
      </c>
      <c r="NC155" s="108">
        <v>344.70207710352992</v>
      </c>
      <c r="ND155" s="108">
        <v>2281.5760175082896</v>
      </c>
      <c r="NE155" s="108">
        <v>3646.128161505183</v>
      </c>
      <c r="NF155" s="108">
        <v>3909.3511762355038</v>
      </c>
      <c r="NG155" s="108">
        <v>4822.8976577897765</v>
      </c>
      <c r="NH155" s="108">
        <v>4069.4616937751994</v>
      </c>
      <c r="NI155" s="108">
        <v>1649.9707319611346</v>
      </c>
      <c r="NJ155" s="108">
        <v>344.70207710352992</v>
      </c>
      <c r="NK155" s="108">
        <v>2647.777803736079</v>
      </c>
      <c r="NL155" s="108">
        <v>4273.9026521813939</v>
      </c>
      <c r="NM155" s="108">
        <v>4537.1256669117156</v>
      </c>
      <c r="NN155" s="108">
        <v>4822.8976577897765</v>
      </c>
      <c r="NO155" s="108">
        <v>4069.4616937751994</v>
      </c>
      <c r="NP155" s="108">
        <v>1649.9707319611346</v>
      </c>
      <c r="NQ155" s="108">
        <v>344.70207710352992</v>
      </c>
      <c r="NR155" s="108">
        <v>2647.777803736079</v>
      </c>
      <c r="NS155" s="108">
        <v>4273.9026521813939</v>
      </c>
      <c r="NT155" s="108">
        <v>4537.1256669117156</v>
      </c>
      <c r="NU155" s="108">
        <v>4822.8976577897765</v>
      </c>
      <c r="NV155" s="108">
        <v>4240.6845573258688</v>
      </c>
      <c r="NW155" s="108">
        <v>1734.3567419725209</v>
      </c>
      <c r="NX155" s="108">
        <v>357.07365614850158</v>
      </c>
      <c r="NY155" s="108">
        <v>2735.7755441079512</v>
      </c>
      <c r="NZ155" s="108">
        <v>4432.7460853422981</v>
      </c>
      <c r="OA155" s="108">
        <v>4715.2042279197494</v>
      </c>
      <c r="OB155" s="108">
        <v>5007.6744073047303</v>
      </c>
      <c r="OC155" s="108">
        <v>4248.053898332616</v>
      </c>
      <c r="OD155" s="108">
        <v>1744.624922702752</v>
      </c>
      <c r="OE155" s="108">
        <v>367.63476348451513</v>
      </c>
      <c r="OF155" s="108">
        <v>2750.8555959369364</v>
      </c>
      <c r="OG155" s="108">
        <v>4433.4491091961772</v>
      </c>
      <c r="OH155" s="108">
        <v>4715.2042279197494</v>
      </c>
      <c r="OI155" s="108">
        <v>5007.6744073047303</v>
      </c>
      <c r="OJ155" s="108">
        <v>4248.053898332616</v>
      </c>
      <c r="OK155" s="108">
        <v>1744.624922702752</v>
      </c>
      <c r="OL155" s="108">
        <v>367.63476348451513</v>
      </c>
      <c r="OM155" s="108">
        <v>3037.0561791078485</v>
      </c>
      <c r="ON155" s="108">
        <v>4924.0786803463152</v>
      </c>
      <c r="OO155" s="108">
        <v>5205.8337990698865</v>
      </c>
      <c r="OP155" s="108">
        <v>5498.3039784548673</v>
      </c>
      <c r="OQ155" s="108">
        <v>4534.254481503528</v>
      </c>
      <c r="OR155" s="108">
        <v>1744.624922702752</v>
      </c>
      <c r="OS155" s="108">
        <v>367.63476348451513</v>
      </c>
      <c r="OT155" s="108">
        <v>3037.0561791078485</v>
      </c>
      <c r="OU155" s="108">
        <v>4924.0786803463152</v>
      </c>
      <c r="OV155" s="108">
        <v>5205.8337990698865</v>
      </c>
      <c r="OW155" s="108">
        <v>5498.3039784548673</v>
      </c>
      <c r="OX155" s="108">
        <v>4534.254481503528</v>
      </c>
      <c r="OY155" s="108">
        <v>1744.624922702752</v>
      </c>
      <c r="OZ155" s="108">
        <v>367.63476348451513</v>
      </c>
      <c r="PA155" s="108">
        <v>3136.7380955704934</v>
      </c>
      <c r="PB155" s="108">
        <v>5083.9379421458734</v>
      </c>
      <c r="PC155" s="108">
        <v>5372.9826565898557</v>
      </c>
      <c r="PD155" s="108">
        <v>5698.6337990017191</v>
      </c>
      <c r="PE155" s="108">
        <v>4728.1482321060812</v>
      </c>
      <c r="PF155" s="108">
        <v>1845.3395541772957</v>
      </c>
      <c r="PG155" s="108">
        <v>394.2964814408748</v>
      </c>
      <c r="PH155" s="108">
        <v>3156.1347859642401</v>
      </c>
      <c r="PI155" s="108">
        <v>5108.4970775984684</v>
      </c>
      <c r="PJ155" s="108">
        <v>5412.1902651499413</v>
      </c>
      <c r="PK155" s="108">
        <v>5705.3066767581231</v>
      </c>
      <c r="PL155" s="108">
        <v>4729.4809668392181</v>
      </c>
      <c r="PM155" s="108">
        <v>1845.3395541772957</v>
      </c>
      <c r="PN155" s="108">
        <v>394.2964814408748</v>
      </c>
      <c r="PO155" s="108">
        <v>3156.1347859642401</v>
      </c>
      <c r="PP155" s="108">
        <v>5851.5315570508565</v>
      </c>
      <c r="PQ155" s="108">
        <v>6155.2247446023302</v>
      </c>
      <c r="PR155" s="108">
        <v>6448.3411562105111</v>
      </c>
      <c r="PS155" s="108">
        <v>5162.917746519779</v>
      </c>
      <c r="PT155" s="108">
        <v>1845.3395541772957</v>
      </c>
      <c r="PU155" s="108">
        <v>394.2964814408748</v>
      </c>
      <c r="PV155" s="108">
        <v>3589.5715656448015</v>
      </c>
      <c r="PW155" s="108">
        <v>5851.5315570508565</v>
      </c>
      <c r="PX155" s="108">
        <v>6155.2247446023302</v>
      </c>
      <c r="PY155" s="108">
        <v>6448.3411562105111</v>
      </c>
      <c r="PZ155" s="108">
        <v>5162.917746519779</v>
      </c>
      <c r="QA155" s="108">
        <v>1845.3395541772957</v>
      </c>
      <c r="QB155" s="108">
        <v>394.2964814408748</v>
      </c>
      <c r="QC155" s="108">
        <v>3589.5715656448015</v>
      </c>
      <c r="QD155" s="108">
        <v>5851.5315570508565</v>
      </c>
      <c r="QE155" s="108">
        <v>6155.2247446023302</v>
      </c>
      <c r="QF155" s="108">
        <v>6677.8567679728494</v>
      </c>
      <c r="QG155" s="108">
        <v>5368.0730870760426</v>
      </c>
      <c r="QH155" s="108">
        <v>1936.0184434915921</v>
      </c>
      <c r="QI155" s="108">
        <v>407.92837292579293</v>
      </c>
      <c r="QJ155" s="108">
        <v>3731.7747432991227</v>
      </c>
      <c r="QK155" s="108">
        <v>6075.0317076891715</v>
      </c>
      <c r="QL155" s="108">
        <v>6408.2227933893373</v>
      </c>
      <c r="QM155" s="108">
        <v>6687.3096211506245</v>
      </c>
      <c r="QN155" s="108">
        <v>5381.531022827131</v>
      </c>
      <c r="QO155" s="108">
        <v>1954.8308409712211</v>
      </c>
      <c r="QP155" s="108">
        <v>427.20731478501779</v>
      </c>
      <c r="QQ155" s="108">
        <v>3733.6409208175046</v>
      </c>
      <c r="QR155" s="108">
        <v>6075.0317076891715</v>
      </c>
      <c r="QS155" s="108">
        <v>6408.2227933893373</v>
      </c>
      <c r="QT155" s="108">
        <v>6687.3096211506245</v>
      </c>
      <c r="QU155" s="108">
        <v>5910.4254904443924</v>
      </c>
      <c r="QV155" s="108">
        <v>1954.8308409712211</v>
      </c>
      <c r="QW155" s="108">
        <v>427.20731478501779</v>
      </c>
      <c r="QX155" s="108">
        <v>4262.535388434766</v>
      </c>
      <c r="QY155" s="108">
        <v>6981.7079378901899</v>
      </c>
      <c r="QZ155" s="108">
        <v>7314.8990235903566</v>
      </c>
      <c r="RA155" s="108">
        <v>7593.9858513516429</v>
      </c>
      <c r="RB155" s="108">
        <v>5910.4254904443924</v>
      </c>
      <c r="RC155" s="108">
        <v>1954.8308409712211</v>
      </c>
      <c r="RD155" s="108">
        <v>427.20731478501779</v>
      </c>
      <c r="RE155" s="108">
        <v>4262.535388434766</v>
      </c>
      <c r="RF155" s="108">
        <v>6981.7079378901899</v>
      </c>
      <c r="RG155" s="108">
        <v>7314.8990235903566</v>
      </c>
      <c r="RH155" s="108">
        <v>7593.9858513516429</v>
      </c>
      <c r="RI155" s="108">
        <v>5910.4254904443924</v>
      </c>
      <c r="RJ155" s="108">
        <v>2048.9304547003126</v>
      </c>
      <c r="RK155" s="108">
        <v>441.63712979022876</v>
      </c>
      <c r="RL155" s="108">
        <v>4399.0280087402753</v>
      </c>
      <c r="RM155" s="108">
        <v>7203.53608574802</v>
      </c>
      <c r="RN155" s="108">
        <v>7577.9314139364469</v>
      </c>
      <c r="RO155" s="108">
        <v>7864.0518400308656</v>
      </c>
      <c r="RP155" s="108">
        <v>6146.6136989367533</v>
      </c>
      <c r="RQ155" s="108">
        <v>2060.1734520274181</v>
      </c>
      <c r="RR155" s="108">
        <v>453.26087110490147</v>
      </c>
      <c r="RS155" s="108">
        <v>4415.4736863446087</v>
      </c>
      <c r="RT155" s="108">
        <v>7224.3468068569318</v>
      </c>
      <c r="RU155" s="108">
        <v>7578.3121579240151</v>
      </c>
      <c r="RV155" s="108">
        <v>7864.0518400308656</v>
      </c>
      <c r="RW155" s="108">
        <v>6146.6136989367533</v>
      </c>
      <c r="RX155" s="108">
        <v>2060.1734520274181</v>
      </c>
      <c r="RY155" s="108">
        <v>453.26087110490147</v>
      </c>
      <c r="RZ155" s="108">
        <v>4835.496639293835</v>
      </c>
      <c r="SA155" s="108">
        <v>7944.3861547698953</v>
      </c>
      <c r="SB155" s="108">
        <v>8298.3515058369758</v>
      </c>
      <c r="SC155" s="108">
        <v>8584.0911879438299</v>
      </c>
      <c r="SD155" s="108">
        <v>6566.6366518859795</v>
      </c>
      <c r="SE155" s="108">
        <v>2060.1734520274181</v>
      </c>
      <c r="SF155" s="108">
        <v>453.26087110490147</v>
      </c>
      <c r="SG155" s="108">
        <v>4835.496639293835</v>
      </c>
      <c r="SH155" s="108">
        <v>7944.3861547698953</v>
      </c>
      <c r="SI155" s="108">
        <v>8298.3515058369758</v>
      </c>
      <c r="SJ155" s="108">
        <v>8584.0911879438299</v>
      </c>
      <c r="SK155" s="108">
        <v>6566.6366518859795</v>
      </c>
      <c r="SL155" s="108">
        <v>2060.1734520274181</v>
      </c>
      <c r="SM155" s="108">
        <v>453.26087110490147</v>
      </c>
      <c r="SN155" s="108">
        <v>4835.496639293835</v>
      </c>
      <c r="SO155" s="108">
        <v>8194.4242038637767</v>
      </c>
      <c r="SP155" s="108">
        <v>8557.2119010880215</v>
      </c>
      <c r="SQ155" s="108">
        <v>8877.9485382001985</v>
      </c>
      <c r="SR155" s="108">
        <v>6814.4812316376056</v>
      </c>
      <c r="SS155" s="108">
        <v>2175.7527638956308</v>
      </c>
      <c r="ST155" s="108">
        <v>489.12835608519509</v>
      </c>
      <c r="SU155" s="108">
        <v>5018.3445993802197</v>
      </c>
      <c r="SV155" s="108">
        <v>8232.1069076584408</v>
      </c>
      <c r="SW155" s="108">
        <v>8617.5995421593598</v>
      </c>
      <c r="SX155" s="108">
        <v>8888.0944115231341</v>
      </c>
      <c r="SY155" s="108">
        <v>6828.9755332394188</v>
      </c>
      <c r="SZ155" s="108">
        <v>2177.8074897893885</v>
      </c>
      <c r="TA155" s="108">
        <v>489.12835608519509</v>
      </c>
      <c r="TB155" s="108">
        <v>5018.3445993802197</v>
      </c>
      <c r="TC155" s="108">
        <v>8232.1069076584408</v>
      </c>
      <c r="TD155" s="108">
        <v>9854.3165024788868</v>
      </c>
      <c r="TE155" s="108">
        <v>10124.811371842659</v>
      </c>
      <c r="TF155" s="108">
        <v>7550.3937600924774</v>
      </c>
      <c r="TG155" s="108">
        <v>2177.8074897893885</v>
      </c>
      <c r="TH155" s="108">
        <v>489.12835608519509</v>
      </c>
      <c r="TI155" s="108">
        <v>5739.7628262332792</v>
      </c>
      <c r="TJ155" s="108">
        <v>9468.8238679779679</v>
      </c>
      <c r="TK155" s="108">
        <v>9854.3165024788868</v>
      </c>
      <c r="TL155" s="108">
        <v>10124.811371842659</v>
      </c>
      <c r="TM155" s="108">
        <v>7550.3937600924774</v>
      </c>
      <c r="TN155" s="108">
        <v>2177.8074897893885</v>
      </c>
      <c r="TO155" s="108">
        <v>489.12835608519509</v>
      </c>
      <c r="TP155" s="108">
        <v>5739.7628262332792</v>
      </c>
      <c r="TQ155" s="108">
        <v>9468.8238679779679</v>
      </c>
      <c r="TR155" s="108">
        <v>9854.3165024788868</v>
      </c>
      <c r="TS155" s="108">
        <v>10464.847346612254</v>
      </c>
      <c r="TT155" s="108">
        <v>7827.9101015935721</v>
      </c>
      <c r="TU155" s="108">
        <v>2278.9109456442202</v>
      </c>
      <c r="TV155" s="108">
        <v>505.08806778691741</v>
      </c>
      <c r="TW155" s="108">
        <v>5938.1982497973995</v>
      </c>
      <c r="TX155" s="108">
        <v>9789.5179137117611</v>
      </c>
      <c r="TY155" s="108">
        <v>10199.964564261267</v>
      </c>
      <c r="TZ155" s="108">
        <v>10471.675514241137</v>
      </c>
      <c r="UA155" s="108">
        <v>7837.6495323122399</v>
      </c>
      <c r="UB155" s="108">
        <v>2292.4922825527174</v>
      </c>
      <c r="UC155" s="108">
        <v>519.04439644173965</v>
      </c>
      <c r="UD155" s="108">
        <v>5939.6982167827</v>
      </c>
      <c r="UE155" s="108">
        <v>9789.5179137117611</v>
      </c>
      <c r="UF155" s="108">
        <v>10199.964564261267</v>
      </c>
      <c r="UG155" s="108">
        <v>10471.675514241137</v>
      </c>
      <c r="UH155" s="108">
        <v>8325.4204292433315</v>
      </c>
      <c r="UI155" s="108">
        <v>2292.4922825527174</v>
      </c>
      <c r="UJ155" s="108">
        <v>519.04439644173965</v>
      </c>
      <c r="UK155" s="108">
        <v>6427.4691137137916</v>
      </c>
      <c r="UL155" s="108">
        <v>10625.69659416506</v>
      </c>
      <c r="UM155" s="108">
        <v>11036.143244714563</v>
      </c>
      <c r="UN155" s="108">
        <v>11307.854194694431</v>
      </c>
      <c r="UO155" s="108">
        <v>8325.4204292433315</v>
      </c>
      <c r="UP155" s="108">
        <v>2292.4922825527174</v>
      </c>
      <c r="UQ155" s="108">
        <v>519.04439644173965</v>
      </c>
      <c r="UR155" s="108">
        <v>6427.4691137137916</v>
      </c>
      <c r="US155" s="108">
        <v>10625.69659416506</v>
      </c>
      <c r="UT155" s="108">
        <v>11036.143244714563</v>
      </c>
      <c r="UU155" s="108">
        <v>11307.854194694431</v>
      </c>
      <c r="UV155" s="108">
        <v>8325.4204292433315</v>
      </c>
      <c r="UW155" s="108">
        <v>2292.4922825527174</v>
      </c>
      <c r="UX155" s="108">
        <v>535.33369911812019</v>
      </c>
      <c r="UY155" s="108">
        <v>6621.99372893701</v>
      </c>
      <c r="UZ155" s="108">
        <v>10945.550742993311</v>
      </c>
      <c r="VA155" s="108">
        <v>11365.685740844669</v>
      </c>
      <c r="VB155" s="108">
        <v>11680.758849516698</v>
      </c>
      <c r="VC155" s="108">
        <v>8631.4148596009491</v>
      </c>
      <c r="VD155" s="108">
        <v>2412.4328642275564</v>
      </c>
      <c r="VE155" s="108">
        <v>553.03050655767686</v>
      </c>
      <c r="VF155" s="108">
        <v>6646.9616815433437</v>
      </c>
      <c r="VG155" s="108">
        <v>10977.061875280422</v>
      </c>
      <c r="VH155" s="108">
        <v>11415.883460919602</v>
      </c>
      <c r="VI155" s="108">
        <v>11681.850797745697</v>
      </c>
      <c r="VJ155" s="108">
        <v>8631.4148596009491</v>
      </c>
      <c r="VK155" s="108">
        <v>2412.4328642275564</v>
      </c>
      <c r="VL155" s="108">
        <v>553.03050655767686</v>
      </c>
      <c r="VM155" s="108">
        <v>7402.1687272409335</v>
      </c>
      <c r="VN155" s="108">
        <v>12271.702525047718</v>
      </c>
      <c r="VO155" s="108">
        <v>12710.524110686898</v>
      </c>
      <c r="VP155" s="108">
        <v>12976.491447512995</v>
      </c>
      <c r="VQ155" s="108">
        <v>9386.6219052985398</v>
      </c>
      <c r="VR155" s="108">
        <v>2412.4328642275564</v>
      </c>
      <c r="VS155" s="108">
        <v>553.03050655767686</v>
      </c>
      <c r="VT155" s="108">
        <v>7402.1687272409335</v>
      </c>
      <c r="VU155" s="108">
        <v>12271.702525047718</v>
      </c>
      <c r="VV155" s="108">
        <v>12710.524110686898</v>
      </c>
      <c r="VW155" s="108">
        <v>12976.491447512995</v>
      </c>
      <c r="VX155" s="108">
        <v>9386.6219052985398</v>
      </c>
      <c r="VY155" s="108">
        <v>2412.4328642275564</v>
      </c>
      <c r="VZ155" s="108">
        <v>553.03050655767686</v>
      </c>
      <c r="WA155" s="108">
        <v>7402.1687272409335</v>
      </c>
      <c r="WB155" s="108">
        <v>12271.702525047718</v>
      </c>
      <c r="WC155" s="108">
        <v>13086.989175274302</v>
      </c>
      <c r="WD155" s="108">
        <v>13389.375988981858</v>
      </c>
      <c r="WE155" s="108">
        <v>9710.7107668080953</v>
      </c>
      <c r="WF155" s="108">
        <v>2518.8851608886444</v>
      </c>
      <c r="WG155" s="108">
        <v>597.95673267185202</v>
      </c>
      <c r="WH155" s="108">
        <v>7669.1210626146685</v>
      </c>
      <c r="WI155" s="108">
        <v>12695.534670747686</v>
      </c>
      <c r="WJ155" s="108">
        <v>13179.654449700745</v>
      </c>
      <c r="WK155" s="108">
        <v>13404.7673696729</v>
      </c>
      <c r="WL155" s="108">
        <v>9732.6521338108942</v>
      </c>
      <c r="WM155" s="108">
        <v>2549.5039914226695</v>
      </c>
      <c r="WN155" s="108">
        <v>601.5632113291615</v>
      </c>
      <c r="WO155" s="108">
        <v>7669.1210626146685</v>
      </c>
      <c r="WP155" s="108">
        <v>12695.534670747686</v>
      </c>
      <c r="WQ155" s="108">
        <v>13179.654449700745</v>
      </c>
      <c r="WR155" s="108">
        <v>15477.750065203918</v>
      </c>
      <c r="WS155" s="108">
        <v>10941.892039537322</v>
      </c>
      <c r="WT155" s="108">
        <v>2549.5039914226695</v>
      </c>
      <c r="WU155" s="108">
        <v>601.5632113291615</v>
      </c>
      <c r="WV155" s="108">
        <v>8878.3609683410978</v>
      </c>
      <c r="WW155" s="108">
        <v>14768.517366278704</v>
      </c>
      <c r="WX155" s="108">
        <v>15252.63714523176</v>
      </c>
      <c r="WY155" s="108">
        <v>15477.750065203918</v>
      </c>
      <c r="WZ155" s="108">
        <v>10941.892039537322</v>
      </c>
      <c r="XA155" s="108">
        <v>2549.5039914226695</v>
      </c>
      <c r="XB155" s="108">
        <v>601.5632113291615</v>
      </c>
      <c r="XC155" s="108">
        <v>8878.3609683410978</v>
      </c>
      <c r="XD155" s="108">
        <v>14768.517366278704</v>
      </c>
      <c r="XE155" s="108">
        <v>15252.63714523176</v>
      </c>
      <c r="XF155" s="108">
        <v>15962.102537048857</v>
      </c>
      <c r="XG155" s="108">
        <v>11310.584500348003</v>
      </c>
      <c r="XH155" s="108">
        <v>2659.9171851244992</v>
      </c>
      <c r="XI155" s="108">
        <v>619.74857845245617</v>
      </c>
      <c r="XJ155" s="108">
        <v>9152.7000379881647</v>
      </c>
      <c r="XK155" s="108">
        <v>15220.370169000671</v>
      </c>
      <c r="XL155" s="108">
        <v>15724.54416730622</v>
      </c>
      <c r="XM155" s="108">
        <v>15966.19952162819</v>
      </c>
      <c r="XN155" s="108">
        <v>11316.459001579047</v>
      </c>
      <c r="XO155" s="108">
        <v>2668.0533531081669</v>
      </c>
      <c r="XP155" s="108">
        <v>628.17375231108906</v>
      </c>
      <c r="XQ155" s="108">
        <v>9153.8560614880244</v>
      </c>
      <c r="XR155" s="108">
        <v>15220.370169000671</v>
      </c>
      <c r="XS155" s="108">
        <v>15724.54416730622</v>
      </c>
      <c r="XT155" s="108">
        <v>15966.19952162819</v>
      </c>
      <c r="XU155" s="108">
        <v>11723.120818174915</v>
      </c>
      <c r="XV155" s="108">
        <v>2668.0533531081669</v>
      </c>
      <c r="XW155" s="108">
        <v>628.17375231108906</v>
      </c>
      <c r="XX155" s="108">
        <v>9560.5178780838942</v>
      </c>
      <c r="XY155" s="108">
        <v>15917.504711736445</v>
      </c>
      <c r="XZ155" s="108">
        <v>16421.678710041997</v>
      </c>
      <c r="YA155" s="108">
        <v>16663.33406436396</v>
      </c>
      <c r="YB155" s="108">
        <v>11723.120818174915</v>
      </c>
      <c r="YC155" s="108">
        <v>2668.0533531081669</v>
      </c>
      <c r="YD155" s="108">
        <v>628.17375231108906</v>
      </c>
      <c r="YE155" s="108">
        <v>9560.5178780838942</v>
      </c>
      <c r="YF155" s="108">
        <v>15917.504711736445</v>
      </c>
      <c r="YG155" s="108">
        <v>16421.678710041997</v>
      </c>
      <c r="YH155" s="108">
        <v>16663.33406436396</v>
      </c>
      <c r="YI155" s="108">
        <v>11723.120818174915</v>
      </c>
      <c r="YJ155" s="108">
        <v>2668.0533531081669</v>
      </c>
      <c r="YK155" s="108">
        <v>647.02021927800979</v>
      </c>
      <c r="YL155" s="108">
        <v>9842.1341927972844</v>
      </c>
      <c r="YM155" s="108">
        <v>16384.690546805592</v>
      </c>
      <c r="YN155" s="108">
        <v>16900.449575617411</v>
      </c>
      <c r="YO155" s="108">
        <v>17191.155416672325</v>
      </c>
      <c r="YP155" s="108">
        <v>12131.997419956697</v>
      </c>
      <c r="YQ155" s="108">
        <v>2808.2802763879258</v>
      </c>
      <c r="YR155" s="108">
        <v>674.03223123298005</v>
      </c>
      <c r="YS155" s="108">
        <v>9880.5088789660349</v>
      </c>
      <c r="YT155" s="108">
        <v>16433.438677143346</v>
      </c>
      <c r="YU155" s="108">
        <v>16978.44388989756</v>
      </c>
      <c r="YV155" s="108">
        <v>17192.639261739503</v>
      </c>
      <c r="YW155" s="108">
        <v>12131.997419956697</v>
      </c>
      <c r="YX155" s="108">
        <v>2808.2802763879258</v>
      </c>
      <c r="YY155" s="108">
        <v>674.03223123298005</v>
      </c>
      <c r="YZ155" s="108">
        <v>11135.671822147231</v>
      </c>
      <c r="ZA155" s="108">
        <v>18585.146579739674</v>
      </c>
      <c r="ZB155" s="108">
        <v>19130.151792493893</v>
      </c>
      <c r="ZC155" s="108">
        <v>19344.347164335839</v>
      </c>
      <c r="ZD155" s="108">
        <v>13387.160363137889</v>
      </c>
      <c r="ZE155" s="108">
        <v>2808.2802763879258</v>
      </c>
      <c r="ZF155" s="108">
        <v>674.03223123298005</v>
      </c>
      <c r="ZG155" s="108">
        <v>11135.671822147231</v>
      </c>
      <c r="ZH155" s="108">
        <v>18585.146579739674</v>
      </c>
      <c r="ZI155" s="108">
        <v>19130.151792493893</v>
      </c>
      <c r="ZJ155" s="108">
        <v>19344.347164335839</v>
      </c>
      <c r="ZK155" s="108">
        <v>13387.160363137889</v>
      </c>
      <c r="ZL155" s="108">
        <v>2808.2802763879258</v>
      </c>
      <c r="ZM155" s="108">
        <v>674.03223123298005</v>
      </c>
      <c r="ZN155" s="108">
        <v>11135.671822147231</v>
      </c>
      <c r="ZO155" s="108">
        <v>19126.360896779206</v>
      </c>
      <c r="ZP155" s="108">
        <v>19683.76609509319</v>
      </c>
      <c r="ZQ155" s="108">
        <v>19935.521088994643</v>
      </c>
      <c r="ZR155" s="108">
        <v>13824.007668064054</v>
      </c>
      <c r="ZS155" s="108">
        <v>2939.0862542592304</v>
      </c>
      <c r="ZT155" s="108">
        <v>709.23496515172985</v>
      </c>
      <c r="ZU155" s="108">
        <v>11482.344095483799</v>
      </c>
      <c r="ZV155" s="108">
        <v>19153.161173530458</v>
      </c>
      <c r="ZW155" s="108">
        <v>19726.221528693874</v>
      </c>
      <c r="ZX155" s="108">
        <v>19942.936708063084</v>
      </c>
      <c r="ZY155" s="108">
        <v>13834.675754712121</v>
      </c>
      <c r="ZZ155" s="108">
        <v>2941.1136455876735</v>
      </c>
      <c r="AAA155" s="108">
        <v>709.23496515172985</v>
      </c>
      <c r="AAB155" s="108">
        <v>11482.344095483799</v>
      </c>
      <c r="AAC155" s="108">
        <v>19153.161173530458</v>
      </c>
      <c r="AAD155" s="108">
        <v>21246.052924006959</v>
      </c>
      <c r="AAE155" s="108">
        <v>21462.768103376169</v>
      </c>
      <c r="AAF155" s="108">
        <v>14721.244068644752</v>
      </c>
      <c r="AAG155" s="108">
        <v>2941.1136455876735</v>
      </c>
      <c r="AAH155" s="108">
        <v>709.23496515172985</v>
      </c>
      <c r="AAI155" s="108">
        <v>12368.912409416431</v>
      </c>
      <c r="AAJ155" s="108">
        <v>20672.992568843547</v>
      </c>
      <c r="AAK155" s="108">
        <v>21246.052924006959</v>
      </c>
      <c r="AAL155" s="108">
        <v>21462.768103376169</v>
      </c>
      <c r="AAM155" s="108">
        <v>14721.244068644752</v>
      </c>
      <c r="AAN155" s="108">
        <v>2941.1136455876735</v>
      </c>
      <c r="AAO155" s="108">
        <v>709.23496515172985</v>
      </c>
      <c r="AAP155" s="108">
        <v>12368.912409416431</v>
      </c>
      <c r="AAQ155" s="108">
        <v>20672.992568843547</v>
      </c>
      <c r="AAR155" s="108">
        <v>21246.052924006959</v>
      </c>
      <c r="AAS155" s="108">
        <v>21462.768103376169</v>
      </c>
      <c r="AAT155" s="108">
        <v>15194.822524334595</v>
      </c>
      <c r="AAU155" s="108">
        <v>3063.2036070687723</v>
      </c>
      <c r="AAV155" s="108">
        <v>729.97189586123613</v>
      </c>
      <c r="AAW155" s="108">
        <v>12727.47323021694</v>
      </c>
      <c r="AAX155" s="108">
        <v>21330.831317945529</v>
      </c>
      <c r="AAY155" s="108">
        <v>21956.867854496297</v>
      </c>
      <c r="AAZ155" s="108">
        <v>22128.333209050979</v>
      </c>
      <c r="ABA155" s="108">
        <v>15218.492712800053</v>
      </c>
      <c r="ABB155" s="108">
        <v>3096.2507798133051</v>
      </c>
      <c r="ABC155" s="108">
        <v>763.88546787074517</v>
      </c>
      <c r="ABD155" s="108">
        <v>12776.090950142263</v>
      </c>
      <c r="ABE155" s="108">
        <v>21332.910676181473</v>
      </c>
      <c r="ABF155" s="108">
        <v>21956.867854496297</v>
      </c>
      <c r="ABG155" s="108">
        <v>22128.333209050979</v>
      </c>
      <c r="ABH155" s="108">
        <v>15218.492712800053</v>
      </c>
      <c r="ABI155" s="108">
        <v>3096.2507798133051</v>
      </c>
      <c r="ABJ155" s="108">
        <v>763.88546787074517</v>
      </c>
      <c r="ABK155" s="108">
        <v>14218.419571260229</v>
      </c>
      <c r="ABL155" s="108">
        <v>23805.47402666941</v>
      </c>
      <c r="ABM155" s="108">
        <v>24429.431204984234</v>
      </c>
      <c r="ABN155" s="108">
        <v>24600.896559538916</v>
      </c>
      <c r="ABO155" s="108">
        <v>16660.821333918018</v>
      </c>
      <c r="ABP155" s="108">
        <v>3096.2507798133051</v>
      </c>
      <c r="ABQ155" s="108">
        <v>763.88546787074517</v>
      </c>
      <c r="ABR155" s="108">
        <v>14218.419571260229</v>
      </c>
      <c r="ABS155" s="108">
        <v>23805.47402666941</v>
      </c>
      <c r="ABT155" s="108">
        <v>24429.431204984234</v>
      </c>
      <c r="ABU155" s="108">
        <v>24600.896559538916</v>
      </c>
      <c r="ABV155" s="108">
        <v>16660.821333918018</v>
      </c>
      <c r="ABW155" s="108">
        <v>3096.2507798133051</v>
      </c>
      <c r="ABX155" s="108">
        <v>785.84671270104639</v>
      </c>
      <c r="ABY155" s="108">
        <v>14627.369426262061</v>
      </c>
      <c r="ABZ155" s="108">
        <v>24488.58909979196</v>
      </c>
      <c r="ACA155" s="108">
        <v>25126.534407271123</v>
      </c>
      <c r="ACB155" s="108">
        <v>25342.130049539341</v>
      </c>
      <c r="ACC155" s="108">
        <v>17198.284979771812</v>
      </c>
      <c r="ACD155" s="108">
        <v>3236.812488752405</v>
      </c>
      <c r="ACE155" s="108">
        <v>800.54719990914282</v>
      </c>
      <c r="ACF155" s="108">
        <v>14647.702637655773</v>
      </c>
      <c r="ACG155" s="108">
        <v>24513.762334101244</v>
      </c>
      <c r="ACH155" s="108">
        <v>25166.114914082005</v>
      </c>
      <c r="ACI155" s="108">
        <v>25343.319101444409</v>
      </c>
      <c r="ACJ155" s="108">
        <v>17198.284979771812</v>
      </c>
      <c r="ACK155" s="108">
        <v>3236.812488752405</v>
      </c>
      <c r="ACL155" s="108">
        <v>800.54719990914282</v>
      </c>
      <c r="ACM155" s="108">
        <v>15679.891420678594</v>
      </c>
      <c r="ACN155" s="108">
        <v>26283.228819283224</v>
      </c>
      <c r="ACO155" s="108">
        <v>26935.581399263985</v>
      </c>
      <c r="ACP155" s="108">
        <v>27112.785586626393</v>
      </c>
      <c r="ACQ155" s="108">
        <v>18230.473762794634</v>
      </c>
      <c r="ACR155" s="108">
        <v>3236.812488752405</v>
      </c>
      <c r="ACS155" s="108">
        <v>800.54719990914282</v>
      </c>
      <c r="ACT155" s="108">
        <v>15679.891420678594</v>
      </c>
      <c r="ACU155" s="108">
        <v>26283.228819283224</v>
      </c>
      <c r="ACV155" s="108">
        <v>26935.581399263985</v>
      </c>
      <c r="ACW155" s="108">
        <v>27112.785586626393</v>
      </c>
      <c r="ACX155" s="108">
        <v>18230.473762794634</v>
      </c>
      <c r="ACY155" s="108">
        <v>3236.812488752405</v>
      </c>
      <c r="ACZ155" s="108">
        <v>800.54719990914282</v>
      </c>
      <c r="ADA155" s="108">
        <v>15679.891420678594</v>
      </c>
      <c r="ADB155" s="108">
        <v>26283.228819283224</v>
      </c>
      <c r="ADC155" s="108">
        <v>27699.317409167972</v>
      </c>
      <c r="ADD155" s="108">
        <v>27915.626429906752</v>
      </c>
      <c r="ADE155" s="108">
        <v>18800.273037712079</v>
      </c>
      <c r="ADF155" s="108">
        <v>3367.5197247955798</v>
      </c>
      <c r="ADG155" s="108">
        <v>847.72414987632465</v>
      </c>
      <c r="ADH155" s="108">
        <v>16167.601469156736</v>
      </c>
      <c r="ADI155" s="108">
        <v>27083.051425959053</v>
      </c>
      <c r="ADJ155" s="108">
        <v>27780.452247086028</v>
      </c>
      <c r="ADK155" s="108">
        <v>27929.289514823027</v>
      </c>
      <c r="ADL155" s="108">
        <v>18819.800247294694</v>
      </c>
      <c r="ADM155" s="108">
        <v>3394.6796901698722</v>
      </c>
      <c r="ADN155" s="108">
        <v>851.38064795805292</v>
      </c>
      <c r="ADO155" s="108">
        <v>16167.601469156736</v>
      </c>
      <c r="ADP155" s="108">
        <v>27083.051425959053</v>
      </c>
      <c r="ADQ155" s="108">
        <v>27780.452247086028</v>
      </c>
      <c r="ADR155" s="108">
        <v>30451.36657297907</v>
      </c>
      <c r="ADS155" s="108">
        <v>20291.011864552383</v>
      </c>
      <c r="ADT155" s="108">
        <v>3394.6796901698722</v>
      </c>
      <c r="ADU155" s="108">
        <v>851.38064795805292</v>
      </c>
      <c r="ADV155" s="108">
        <v>17638.813086414426</v>
      </c>
      <c r="ADW155" s="108">
        <v>29605.128484115092</v>
      </c>
      <c r="ADX155" s="108">
        <v>30302.529305242078</v>
      </c>
      <c r="ADY155" s="108">
        <v>30451.36657297907</v>
      </c>
      <c r="ADZ155" s="108">
        <v>20291.011864552383</v>
      </c>
      <c r="AEA155" s="108">
        <v>3394.6796901698722</v>
      </c>
      <c r="AEB155" s="108">
        <v>851.38064795805292</v>
      </c>
      <c r="AEC155" s="108">
        <v>17638.813086414426</v>
      </c>
      <c r="AED155" s="108">
        <v>29605.128484115092</v>
      </c>
      <c r="AEE155" s="108">
        <v>30302.529305242078</v>
      </c>
      <c r="AEF155" s="108">
        <v>30451.36657297907</v>
      </c>
      <c r="AEG155" s="108">
        <v>20291.011864552383</v>
      </c>
      <c r="AEH155" s="108">
        <v>3529.9411501374257</v>
      </c>
      <c r="AEI155" s="108">
        <v>875.38344957647041</v>
      </c>
      <c r="AEJ155" s="108">
        <v>18139.154867645542</v>
      </c>
      <c r="AEK155" s="108">
        <v>30443.341020355954</v>
      </c>
      <c r="AEL155" s="108">
        <v>31269.899964686141</v>
      </c>
      <c r="AEM155" s="108">
        <v>31363.556707804233</v>
      </c>
      <c r="AEN155" s="108">
        <v>20944.141797572753</v>
      </c>
      <c r="AEO155" s="108">
        <v>3568.0268691550591</v>
      </c>
      <c r="AEP155" s="108">
        <v>914.53932128310623</v>
      </c>
      <c r="AEQ155" s="108">
        <v>18195.106278214087</v>
      </c>
      <c r="AER155" s="108">
        <v>30514.803786559616</v>
      </c>
      <c r="AES155" s="108">
        <v>31270.970117375142</v>
      </c>
      <c r="AET155" s="108">
        <v>31363.556707804233</v>
      </c>
      <c r="AEU155" s="108">
        <v>20944.141797572753</v>
      </c>
      <c r="AEV155" s="108">
        <v>3568.0268691550591</v>
      </c>
      <c r="AEW155" s="108">
        <v>914.53932128310623</v>
      </c>
      <c r="AEX155" s="108">
        <v>20201.727882751195</v>
      </c>
      <c r="AEY155" s="108">
        <v>33954.726537194649</v>
      </c>
      <c r="AEZ155" s="108">
        <v>34710.892868010174</v>
      </c>
      <c r="AFA155" s="108">
        <v>34803.479458439266</v>
      </c>
      <c r="AFB155" s="108">
        <v>22950.763402109853</v>
      </c>
      <c r="AFC155" s="108">
        <v>3568.0268691550591</v>
      </c>
      <c r="AFD155" s="108">
        <v>914.53932128310623</v>
      </c>
      <c r="AFE155" s="108">
        <v>20201.727882751195</v>
      </c>
      <c r="AFF155" s="108">
        <v>33954.726537194649</v>
      </c>
      <c r="AFG155" s="108">
        <v>34710.892868010174</v>
      </c>
      <c r="AFH155" s="108">
        <v>34803.479458439266</v>
      </c>
      <c r="AFI155" s="108">
        <v>22950.763402109853</v>
      </c>
      <c r="AFJ155" s="108">
        <v>3568.0268691550591</v>
      </c>
      <c r="AFK155" s="108">
        <v>914.53932128310623</v>
      </c>
      <c r="AFL155" s="108">
        <v>20770.856428666379</v>
      </c>
      <c r="AFM155" s="108">
        <v>34909.826648862065</v>
      </c>
      <c r="AFN155" s="108">
        <v>35682.642177529859</v>
      </c>
      <c r="AFO155" s="108">
        <v>35814.301051585746</v>
      </c>
      <c r="AFP155" s="108">
        <v>23658.165190509666</v>
      </c>
      <c r="AFQ155" s="108">
        <v>3724.2041833067065</v>
      </c>
      <c r="AFR155" s="108">
        <v>956.77287800512102</v>
      </c>
      <c r="AFS155" s="108">
        <v>20794.012852229604</v>
      </c>
      <c r="AFT155" s="108">
        <v>34938.356568020092</v>
      </c>
      <c r="AFU155" s="108">
        <v>35727.349910860445</v>
      </c>
      <c r="AFV155" s="108">
        <v>35822.392977299642</v>
      </c>
      <c r="AFW155" s="108">
        <v>23660.563805320638</v>
      </c>
      <c r="AFX155" s="108">
        <v>3724.2041833067065</v>
      </c>
      <c r="AFY155" s="108">
        <v>956.77287800512102</v>
      </c>
      <c r="AFZ155" s="108">
        <v>20794.012852229604</v>
      </c>
      <c r="AGA155" s="108">
        <v>37255.270152598387</v>
      </c>
      <c r="AGB155" s="108">
        <v>38044.263495438739</v>
      </c>
      <c r="AGC155" s="108">
        <v>38139.306561877936</v>
      </c>
      <c r="AGD155" s="108">
        <v>25012.096729657977</v>
      </c>
      <c r="AGE155" s="108">
        <v>3724.2041833067065</v>
      </c>
      <c r="AGF155" s="108">
        <v>956.77287800512102</v>
      </c>
      <c r="AGG155" s="108">
        <v>22145.545776566942</v>
      </c>
      <c r="AGH155" s="108">
        <v>37255.270152598387</v>
      </c>
      <c r="AGI155" s="108">
        <v>38044.263495438739</v>
      </c>
      <c r="AGJ155" s="108">
        <v>38139.306561877936</v>
      </c>
      <c r="AGK155" s="108">
        <v>25012.096729657977</v>
      </c>
      <c r="AGL155" s="108">
        <v>3724.2041833067065</v>
      </c>
      <c r="AGM155" s="108">
        <v>956.77287800512102</v>
      </c>
      <c r="AGN155" s="108">
        <v>22145.545776566942</v>
      </c>
      <c r="AGO155" s="108">
        <v>37255.270152598387</v>
      </c>
      <c r="AGP155" s="108">
        <v>38044.263495438739</v>
      </c>
      <c r="AGQ155" s="108">
        <v>39238.214974617425</v>
      </c>
      <c r="AGR155" s="108">
        <v>25765.06552800025</v>
      </c>
      <c r="AGS155" s="108">
        <v>3868.9561773666114</v>
      </c>
      <c r="AGT155" s="108">
        <v>983.18991274222617</v>
      </c>
      <c r="AGU155" s="108">
        <v>22823.432205016223</v>
      </c>
      <c r="AGV155" s="108">
        <v>38376.745111221506</v>
      </c>
      <c r="AGW155" s="108">
        <v>39231.561958047947</v>
      </c>
      <c r="AGX155" s="108">
        <v>39259.5457520075</v>
      </c>
      <c r="AGY155" s="108">
        <v>25795.478571913689</v>
      </c>
      <c r="AGZ155" s="108">
        <v>3911.3885839937102</v>
      </c>
      <c r="AHA155" s="108">
        <v>1026.768060134596</v>
      </c>
      <c r="AHB155" s="108">
        <v>22828.015168077305</v>
      </c>
      <c r="AHC155" s="108">
        <v>38376.745111221506</v>
      </c>
      <c r="AHD155" s="108">
        <v>39231.561958047947</v>
      </c>
      <c r="AHE155" s="108">
        <v>39259.5457520075</v>
      </c>
      <c r="AHF155" s="108">
        <v>28269.606941756883</v>
      </c>
      <c r="AHG155" s="108">
        <v>3911.3885839937102</v>
      </c>
      <c r="AHH155" s="108">
        <v>1026.768060134596</v>
      </c>
      <c r="AHI155" s="108">
        <v>25302.143537920496</v>
      </c>
      <c r="AHJ155" s="108">
        <v>42618.108030952695</v>
      </c>
      <c r="AHK155" s="108">
        <v>43472.924877779144</v>
      </c>
      <c r="AHL155" s="108">
        <v>43500.908671738689</v>
      </c>
      <c r="AHM155" s="108">
        <v>28269.606941756883</v>
      </c>
      <c r="AHN155" s="108">
        <v>3911.3885839937102</v>
      </c>
      <c r="AHO155" s="108">
        <v>1026.768060134596</v>
      </c>
      <c r="AHP155" s="108">
        <v>25302.143537920496</v>
      </c>
      <c r="AHQ155" s="108">
        <v>42618.108030952695</v>
      </c>
      <c r="AHR155" s="108">
        <v>43472.924877779144</v>
      </c>
      <c r="AHS155" s="108">
        <v>43500.908671738689</v>
      </c>
      <c r="AHT155" s="108">
        <v>28269.606941756883</v>
      </c>
      <c r="AHU155" s="108">
        <v>4061.3777518711227</v>
      </c>
      <c r="AHV155" s="108">
        <v>1054.7363587975767</v>
      </c>
      <c r="AHW155" s="108">
        <v>26006.167696503006</v>
      </c>
      <c r="AHX155" s="108">
        <v>43802.531614519321</v>
      </c>
      <c r="AHY155" s="108">
        <v>44729.70730155614</v>
      </c>
      <c r="AHZ155" s="108">
        <v>44752.967274875591</v>
      </c>
      <c r="AIA155" s="108">
        <v>29123.864370364277</v>
      </c>
      <c r="AIB155" s="108">
        <v>4080.2631621197229</v>
      </c>
      <c r="AIC155" s="108">
        <v>1074.3883055129211</v>
      </c>
      <c r="AID155" s="108">
        <v>26033.652621762489</v>
      </c>
      <c r="AIE155" s="108">
        <v>43836.929674562845</v>
      </c>
      <c r="AIF155" s="108">
        <v>44730.473838022896</v>
      </c>
      <c r="AIG155" s="108">
        <v>44752.967274875591</v>
      </c>
      <c r="AIH155" s="108">
        <v>29123.864370364277</v>
      </c>
      <c r="AII155" s="108">
        <v>4080.2631621197229</v>
      </c>
      <c r="AIJ155" s="108">
        <v>1074.3883055129211</v>
      </c>
      <c r="AIK155" s="108">
        <v>27414.656608718025</v>
      </c>
      <c r="AIL155" s="108">
        <v>46204.365080772317</v>
      </c>
      <c r="AIM155" s="108">
        <v>47097.90924423236</v>
      </c>
      <c r="AIN155" s="108">
        <v>47120.402681085063</v>
      </c>
      <c r="AIO155" s="108">
        <v>30504.868357319814</v>
      </c>
      <c r="AIP155" s="108">
        <v>4080.2631621197229</v>
      </c>
      <c r="AIQ155" s="108">
        <v>1074.3883055129211</v>
      </c>
      <c r="AIR155" s="108">
        <v>27414.656608718025</v>
      </c>
      <c r="AIS155" s="108">
        <v>46204.365080772317</v>
      </c>
      <c r="AIT155" s="108">
        <v>47097.90924423236</v>
      </c>
      <c r="AIU155" s="108">
        <v>47120.402681085063</v>
      </c>
      <c r="AIV155" s="108">
        <v>30504.868357319814</v>
      </c>
      <c r="AIW155" s="108">
        <v>4080.2631621197229</v>
      </c>
      <c r="AIX155" s="108">
        <v>1074.3883055129211</v>
      </c>
      <c r="AIY155" s="108">
        <v>27414.656608718025</v>
      </c>
      <c r="AIZ155" s="108">
        <v>47481.239985666805</v>
      </c>
      <c r="AJA155" s="108">
        <v>48394.221842345061</v>
      </c>
      <c r="AJB155" s="108">
        <v>48456.928455344714</v>
      </c>
      <c r="AJC155" s="108">
        <v>31403.97901064462</v>
      </c>
      <c r="AJD155" s="108">
        <v>4263.3627243274414</v>
      </c>
      <c r="AJE155" s="108">
        <v>1137.0009402935639</v>
      </c>
      <c r="AJF155" s="108">
        <v>28220.251578620409</v>
      </c>
      <c r="AJG155" s="108">
        <v>47540.526144831194</v>
      </c>
      <c r="AJH155" s="108">
        <v>48488.454314762006</v>
      </c>
      <c r="AJI155" s="108">
        <v>48473.205274948363</v>
      </c>
      <c r="AJJ155" s="108">
        <v>31427.348670014755</v>
      </c>
      <c r="AJK155" s="108">
        <v>4267.4860171296841</v>
      </c>
      <c r="AJL155" s="108">
        <v>1137.0009402935639</v>
      </c>
      <c r="AJM155" s="108">
        <v>28220.251578620409</v>
      </c>
      <c r="AJN155" s="108">
        <v>47540.526144831194</v>
      </c>
      <c r="AJO155" s="108">
        <v>52604.58386780617</v>
      </c>
      <c r="AJP155" s="108">
        <v>52589.334827992534</v>
      </c>
      <c r="AJQ155" s="108">
        <v>33828.424242623871</v>
      </c>
      <c r="AJR155" s="108">
        <v>4267.4860171296841</v>
      </c>
      <c r="AJS155" s="108">
        <v>1137.0009402935639</v>
      </c>
      <c r="AJT155" s="108">
        <v>30621.327151229521</v>
      </c>
      <c r="AJU155" s="108">
        <v>51656.655697875372</v>
      </c>
      <c r="AJV155" s="108">
        <v>52604.58386780617</v>
      </c>
      <c r="AJW155" s="108">
        <v>52589.334827992534</v>
      </c>
      <c r="AJX155" s="108">
        <v>33828.424242623871</v>
      </c>
      <c r="AJY155" s="108">
        <v>4267.4860171296841</v>
      </c>
      <c r="AJZ155" s="108">
        <v>1137.0009402935639</v>
      </c>
      <c r="AKA155" s="108">
        <v>30621.327151229521</v>
      </c>
      <c r="AKB155" s="108">
        <v>51656.655697875372</v>
      </c>
      <c r="AKC155" s="108">
        <v>52604.58386780617</v>
      </c>
      <c r="AKD155" s="108">
        <v>52589.334827992534</v>
      </c>
      <c r="AKE155" s="108">
        <v>34815.559768938096</v>
      </c>
      <c r="AKF155" s="108">
        <v>4427.7241068098356</v>
      </c>
      <c r="AKG155" s="108">
        <v>1167.5155563401663</v>
      </c>
      <c r="AKH155" s="108">
        <v>31463.775824550132</v>
      </c>
      <c r="AKI155" s="108">
        <v>53221.86353181809</v>
      </c>
      <c r="AKJ155" s="108">
        <v>54286.972093268116</v>
      </c>
      <c r="AKK155" s="108">
        <v>54110.164360146344</v>
      </c>
      <c r="AKL155" s="108">
        <v>34872.804408263779</v>
      </c>
      <c r="AKM155" s="108">
        <v>4507.6291884107159</v>
      </c>
      <c r="AKN155" s="108">
        <v>1249.5352866589028</v>
      </c>
      <c r="AKO155" s="108">
        <v>31581.307333361812</v>
      </c>
      <c r="AKP155" s="108">
        <v>53226.938688740942</v>
      </c>
      <c r="AKQ155" s="108">
        <v>54286.972093268116</v>
      </c>
      <c r="AKR155" s="108">
        <v>54110.164360146344</v>
      </c>
      <c r="AKS155" s="108">
        <v>34872.804408263779</v>
      </c>
      <c r="AKT155" s="108">
        <v>4507.6291884107159</v>
      </c>
      <c r="AKU155" s="108">
        <v>1249.5352866589028</v>
      </c>
      <c r="AKV155" s="108">
        <v>36809.933425595867</v>
      </c>
      <c r="AKW155" s="108">
        <v>62190.297703999349</v>
      </c>
      <c r="AKX155" s="108">
        <v>63250.331108526516</v>
      </c>
      <c r="AKY155" s="108">
        <v>63073.523375404737</v>
      </c>
      <c r="AKZ155" s="108">
        <v>40101.430500497831</v>
      </c>
      <c r="ALA155" s="108">
        <v>4507.6291884107159</v>
      </c>
      <c r="ALB155" s="108">
        <v>1249.5352866589028</v>
      </c>
      <c r="ALC155" s="108">
        <v>36809.933425595867</v>
      </c>
      <c r="ALD155" s="108">
        <v>62190.297703999349</v>
      </c>
      <c r="ALE155" s="108">
        <v>63250.331108526516</v>
      </c>
      <c r="ALF155" s="108">
        <v>63073.523375404737</v>
      </c>
      <c r="ALG155" s="108">
        <v>41256.484214029209</v>
      </c>
      <c r="ALH155" s="108">
        <v>4674.269654674099</v>
      </c>
      <c r="ALI155" s="108">
        <v>1282.461648601346</v>
      </c>
      <c r="ALJ155" s="108">
        <v>37816.843301625515</v>
      </c>
      <c r="ALK155" s="108">
        <v>63865.421650070632</v>
      </c>
      <c r="ALL155" s="108">
        <v>64931.917067775292</v>
      </c>
      <c r="ALM155" s="108">
        <v>64828.04561040672</v>
      </c>
      <c r="ALN155" s="108">
        <v>41247.510468354027</v>
      </c>
      <c r="ALO155" s="108">
        <v>4661.5266656686999</v>
      </c>
      <c r="ALP155" s="108">
        <v>1269.6321219001222</v>
      </c>
      <c r="ALQ155" s="108">
        <v>37797.824009582822</v>
      </c>
      <c r="ALR155" s="108">
        <v>63865.213959600653</v>
      </c>
      <c r="ALS155" s="108">
        <v>64931.917067775292</v>
      </c>
      <c r="ALT155" s="108">
        <v>64828.04561040672</v>
      </c>
      <c r="ALU155" s="108">
        <v>41247.510468354027</v>
      </c>
      <c r="ALV155" s="108">
        <v>4661.5266656686999</v>
      </c>
      <c r="ALW155" s="108">
        <v>1269.6321219001222</v>
      </c>
      <c r="ALX155" s="108">
        <v>37217.639591755236</v>
      </c>
      <c r="ALY155" s="108">
        <v>62870.612100467653</v>
      </c>
      <c r="ALZ155" s="108">
        <v>63937.3152086423</v>
      </c>
      <c r="AMA155" s="108">
        <v>63833.443751273713</v>
      </c>
      <c r="AMB155" s="108">
        <v>40667.326050526441</v>
      </c>
      <c r="AMC155" s="108">
        <v>4661.5266656686999</v>
      </c>
      <c r="AMD155" s="108">
        <v>1269.6321219001222</v>
      </c>
      <c r="AME155" s="108">
        <v>37217.639591755236</v>
      </c>
      <c r="AMF155" s="108">
        <v>62870.612100467653</v>
      </c>
      <c r="AMG155" s="108">
        <v>63937.3152086423</v>
      </c>
      <c r="AMH155" s="108">
        <v>63833.443751273713</v>
      </c>
      <c r="AMI155" s="108">
        <v>40667.326050526441</v>
      </c>
      <c r="AMJ155" s="108">
        <v>4661.5266656686999</v>
      </c>
      <c r="AMK155" s="108">
        <v>1269.6321219001222</v>
      </c>
      <c r="AML155" s="108">
        <v>38230.796483994607</v>
      </c>
      <c r="AMM155" s="108">
        <v>64580.794637750412</v>
      </c>
      <c r="AMN155" s="108">
        <v>65670.438715906566</v>
      </c>
      <c r="AMO155" s="108">
        <v>65606.992080068361</v>
      </c>
      <c r="AMP155" s="108">
        <v>41865.456566058041</v>
      </c>
      <c r="AMQ155" s="108">
        <v>4884.5739090510406</v>
      </c>
      <c r="AMR155" s="108">
        <v>1356.5880726810462</v>
      </c>
      <c r="AMS155" s="108">
        <v>38306.308053025612</v>
      </c>
      <c r="AMT155" s="108">
        <v>64676.237120618207</v>
      </c>
      <c r="AMU155" s="108">
        <v>65822.631570654194</v>
      </c>
      <c r="AMV155" s="108">
        <v>65632.996177265377</v>
      </c>
      <c r="AMW155" s="108">
        <v>41870.815257258262</v>
      </c>
      <c r="AMX155" s="108">
        <v>4884.5739090510406</v>
      </c>
      <c r="AMY155" s="108">
        <v>1356.5880726810462</v>
      </c>
      <c r="AMZ155" s="108">
        <v>38306.308053025612</v>
      </c>
      <c r="ANA155" s="108">
        <v>71802.689458430541</v>
      </c>
      <c r="ANB155" s="108">
        <v>72949.08390846652</v>
      </c>
      <c r="ANC155" s="108">
        <v>72759.448515077718</v>
      </c>
      <c r="AND155" s="108">
        <v>46027.912454315454</v>
      </c>
      <c r="ANE155" s="108">
        <v>4884.5739090510406</v>
      </c>
      <c r="ANF155" s="108">
        <v>1356.5880726810462</v>
      </c>
      <c r="ANG155" s="108">
        <v>42463.405250082804</v>
      </c>
      <c r="ANH155" s="108">
        <v>71802.689458430541</v>
      </c>
      <c r="ANI155" s="108">
        <v>72949.08390846652</v>
      </c>
      <c r="ANJ155" s="108">
        <v>72759.448515077718</v>
      </c>
      <c r="ANK155" s="108">
        <v>46027.912454315454</v>
      </c>
      <c r="ANL155" s="108">
        <v>4884.5739090510406</v>
      </c>
      <c r="ANM155" s="108">
        <v>1356.5880726810462</v>
      </c>
      <c r="ANN155" s="108">
        <v>42463.405250082804</v>
      </c>
      <c r="ANO155" s="108">
        <v>71802.689458430541</v>
      </c>
      <c r="ANP155" s="108">
        <v>0</v>
      </c>
      <c r="ANQ155" s="108">
        <v>0</v>
      </c>
      <c r="ANR155" s="108">
        <v>0</v>
      </c>
      <c r="ANS155" s="108">
        <v>0</v>
      </c>
      <c r="ANT155" s="108">
        <v>0</v>
      </c>
      <c r="ANU155" s="108">
        <v>0</v>
      </c>
      <c r="ANV155" s="108">
        <v>0</v>
      </c>
      <c r="ANW155" s="108">
        <v>0</v>
      </c>
      <c r="ANX155" s="108">
        <v>0</v>
      </c>
      <c r="ANY155" s="108">
        <v>0</v>
      </c>
      <c r="ANZ155" s="108">
        <v>0</v>
      </c>
      <c r="AOA155" s="108">
        <v>0</v>
      </c>
      <c r="AOB155" s="108">
        <v>0</v>
      </c>
      <c r="AOC155" s="108">
        <v>0</v>
      </c>
      <c r="AOD155" s="108">
        <v>0</v>
      </c>
      <c r="AOE155" s="108">
        <v>0</v>
      </c>
      <c r="AOF155" s="108">
        <v>0</v>
      </c>
      <c r="AOG155" s="108">
        <v>0</v>
      </c>
      <c r="AOH155" s="108">
        <v>0</v>
      </c>
      <c r="AOI155" s="108">
        <v>0</v>
      </c>
      <c r="AOJ155" s="108">
        <v>0</v>
      </c>
      <c r="AOK155" s="108">
        <v>0</v>
      </c>
      <c r="AOL155" s="108">
        <v>0</v>
      </c>
      <c r="AOM155" s="108">
        <v>0</v>
      </c>
      <c r="AON155" s="108">
        <v>0</v>
      </c>
      <c r="AOO155" s="108">
        <v>0</v>
      </c>
      <c r="AOP155" s="108">
        <v>0</v>
      </c>
      <c r="AOQ155" s="108">
        <v>0</v>
      </c>
      <c r="AOR155" s="108">
        <v>0</v>
      </c>
      <c r="AOS155" s="108">
        <v>0</v>
      </c>
      <c r="AOT155" s="108">
        <v>0</v>
      </c>
      <c r="AOU155" s="108">
        <v>0</v>
      </c>
      <c r="AOV155" s="108">
        <v>0</v>
      </c>
      <c r="AOW155" s="108">
        <v>0</v>
      </c>
      <c r="AOX155" s="108">
        <v>0</v>
      </c>
      <c r="AOY155" s="108">
        <v>0</v>
      </c>
      <c r="AOZ155" s="108">
        <v>0</v>
      </c>
      <c r="APA155" s="108">
        <v>0</v>
      </c>
      <c r="APB155" s="108">
        <v>0</v>
      </c>
      <c r="APC155" s="108">
        <v>0</v>
      </c>
      <c r="APD155" s="108">
        <v>0</v>
      </c>
      <c r="APE155" s="108">
        <v>0</v>
      </c>
      <c r="APF155" s="108">
        <v>0</v>
      </c>
      <c r="APG155" s="108">
        <v>0</v>
      </c>
      <c r="APH155" s="108">
        <v>0</v>
      </c>
      <c r="API155" s="108">
        <v>0</v>
      </c>
      <c r="APJ155" s="108">
        <v>0</v>
      </c>
      <c r="APK155" s="108">
        <v>0</v>
      </c>
      <c r="APL155" s="108">
        <v>0</v>
      </c>
      <c r="APM155" s="108">
        <v>0</v>
      </c>
      <c r="APN155" s="108">
        <v>0</v>
      </c>
      <c r="APO155" s="108">
        <v>0</v>
      </c>
      <c r="APP155" s="108">
        <v>0</v>
      </c>
      <c r="APQ155" s="108">
        <v>0</v>
      </c>
      <c r="APR155" s="108">
        <v>0</v>
      </c>
      <c r="APS155" s="108">
        <v>0</v>
      </c>
      <c r="APT155" s="108">
        <v>0</v>
      </c>
      <c r="APU155" s="108">
        <v>0</v>
      </c>
      <c r="APV155" s="108">
        <v>0</v>
      </c>
      <c r="APW155" s="108">
        <v>0</v>
      </c>
      <c r="APX155" s="108">
        <v>0</v>
      </c>
      <c r="APY155" s="108">
        <v>0</v>
      </c>
      <c r="APZ155" s="108">
        <v>0</v>
      </c>
      <c r="AQA155" s="108">
        <v>0</v>
      </c>
      <c r="AQB155" s="108">
        <v>0</v>
      </c>
      <c r="AQC155" s="108">
        <v>0</v>
      </c>
      <c r="AQD155" s="108">
        <v>0</v>
      </c>
      <c r="AQE155" s="108">
        <v>0</v>
      </c>
      <c r="AQF155" s="108">
        <v>0</v>
      </c>
      <c r="AQG155" s="108">
        <v>0</v>
      </c>
      <c r="AQH155" s="108">
        <v>0</v>
      </c>
      <c r="AQI155" s="108">
        <v>0</v>
      </c>
      <c r="AQJ155" s="108">
        <v>0</v>
      </c>
      <c r="AQK155" s="108">
        <v>0</v>
      </c>
      <c r="AQL155" s="108">
        <v>0</v>
      </c>
      <c r="AQM155" s="108">
        <v>0</v>
      </c>
      <c r="AQN155" s="108">
        <v>0</v>
      </c>
      <c r="AQO155" s="108">
        <v>0</v>
      </c>
      <c r="AQP155" s="108">
        <v>0</v>
      </c>
      <c r="AQQ155" s="108">
        <v>0</v>
      </c>
      <c r="AQR155" s="108">
        <v>0</v>
      </c>
      <c r="AQS155" s="108">
        <v>0</v>
      </c>
      <c r="AQT155" s="108">
        <v>0</v>
      </c>
      <c r="AQU155" s="108">
        <v>0</v>
      </c>
      <c r="AQV155" s="108">
        <v>0</v>
      </c>
      <c r="AQW155" s="108">
        <v>0</v>
      </c>
      <c r="AQX155" s="108">
        <v>0</v>
      </c>
      <c r="AQY155" s="108">
        <v>0</v>
      </c>
      <c r="AQZ155" s="108">
        <v>0</v>
      </c>
      <c r="ARA155" s="108">
        <v>0</v>
      </c>
      <c r="ARB155" s="108">
        <v>0</v>
      </c>
      <c r="ARC155" s="108">
        <v>0</v>
      </c>
      <c r="ARD155" s="108">
        <v>0</v>
      </c>
      <c r="ARE155" s="108">
        <v>0</v>
      </c>
      <c r="ARF155" s="108">
        <v>0</v>
      </c>
      <c r="ARG155" s="108">
        <v>0</v>
      </c>
      <c r="ARH155" s="108">
        <v>0</v>
      </c>
      <c r="ARI155" s="108">
        <v>0</v>
      </c>
      <c r="ARJ155" s="108">
        <v>0</v>
      </c>
      <c r="ARK155" s="108">
        <v>0</v>
      </c>
      <c r="ARL155" s="108">
        <v>0</v>
      </c>
      <c r="ARM155" s="108">
        <v>0</v>
      </c>
      <c r="ARN155" s="108">
        <v>0</v>
      </c>
      <c r="ARO155" s="108">
        <v>0</v>
      </c>
      <c r="ARP155" s="108">
        <v>0</v>
      </c>
      <c r="ARQ155" s="108">
        <v>0</v>
      </c>
      <c r="ARR155" s="108">
        <v>0</v>
      </c>
      <c r="ARS155" s="16"/>
      <c r="ART155" s="16"/>
    </row>
    <row r="156" spans="1:1164" s="1" customFormat="1" ht="10.199999999999999" x14ac:dyDescent="0.2">
      <c r="A156" s="16"/>
      <c r="B156" s="16"/>
      <c r="C156" s="21"/>
      <c r="D156" s="16"/>
      <c r="E156" s="16" t="s">
        <v>151</v>
      </c>
      <c r="F156" s="16"/>
      <c r="G156" s="16"/>
      <c r="H156" s="107" t="s">
        <v>245</v>
      </c>
      <c r="I156" s="16"/>
      <c r="J156" s="26"/>
      <c r="K156" s="17" t="s">
        <v>36</v>
      </c>
      <c r="L156" s="16"/>
      <c r="M156" s="26"/>
      <c r="N156" s="78"/>
      <c r="O156" s="43"/>
      <c r="P156" s="16"/>
      <c r="Q156" s="16"/>
      <c r="R156" s="83">
        <v>9110941.8275005855</v>
      </c>
      <c r="S156" s="16"/>
      <c r="T156" s="26"/>
      <c r="U156" s="108">
        <v>384.14634146341467</v>
      </c>
      <c r="V156" s="108">
        <v>672.2560975609756</v>
      </c>
      <c r="W156" s="108">
        <v>557.01219512195144</v>
      </c>
      <c r="X156" s="108">
        <v>57.621951219512198</v>
      </c>
      <c r="Y156" s="108">
        <v>76.829268292682926</v>
      </c>
      <c r="Z156" s="108">
        <v>118.06672376081826</v>
      </c>
      <c r="AA156" s="108">
        <v>151.0198593233674</v>
      </c>
      <c r="AB156" s="108">
        <v>477.24244817466553</v>
      </c>
      <c r="AC156" s="108">
        <v>686.99095966758443</v>
      </c>
      <c r="AD156" s="108">
        <v>578.03661951809613</v>
      </c>
      <c r="AE156" s="108">
        <v>88.080719049960663</v>
      </c>
      <c r="AF156" s="108">
        <v>107.68365357002362</v>
      </c>
      <c r="AG156" s="108">
        <v>122.41851567663258</v>
      </c>
      <c r="AH156" s="108">
        <v>154.97603379228954</v>
      </c>
      <c r="AI156" s="108">
        <v>477.24244817466553</v>
      </c>
      <c r="AJ156" s="108">
        <v>686.99095966758443</v>
      </c>
      <c r="AK156" s="108">
        <v>578.03661951809613</v>
      </c>
      <c r="AL156" s="108">
        <v>88.080719049960663</v>
      </c>
      <c r="AM156" s="108">
        <v>107.68365357002362</v>
      </c>
      <c r="AN156" s="108">
        <v>122.41851567663258</v>
      </c>
      <c r="AO156" s="108">
        <v>208.47349248623127</v>
      </c>
      <c r="AP156" s="108">
        <v>477.24244817466553</v>
      </c>
      <c r="AQ156" s="108">
        <v>686.99095966758443</v>
      </c>
      <c r="AR156" s="108">
        <v>631.5340782120378</v>
      </c>
      <c r="AS156" s="108">
        <v>179.79064823957515</v>
      </c>
      <c r="AT156" s="108">
        <v>199.39358275963809</v>
      </c>
      <c r="AU156" s="108">
        <v>214.12844486624707</v>
      </c>
      <c r="AV156" s="108">
        <v>208.47349248623127</v>
      </c>
      <c r="AW156" s="108">
        <v>477.24244817466553</v>
      </c>
      <c r="AX156" s="108">
        <v>686.99095966758443</v>
      </c>
      <c r="AY156" s="108">
        <v>631.5340782120378</v>
      </c>
      <c r="AZ156" s="108">
        <v>188.4561553963149</v>
      </c>
      <c r="BA156" s="108">
        <v>209.52314815959048</v>
      </c>
      <c r="BB156" s="108">
        <v>224.58626234498115</v>
      </c>
      <c r="BC156" s="108">
        <v>219.15245494151961</v>
      </c>
      <c r="BD156" s="108">
        <v>508.27449790354171</v>
      </c>
      <c r="BE156" s="108">
        <v>741.12974773872099</v>
      </c>
      <c r="BF156" s="108">
        <v>680.44714351372784</v>
      </c>
      <c r="BG156" s="108">
        <v>195.16146433845671</v>
      </c>
      <c r="BH156" s="108">
        <v>216.31039396112971</v>
      </c>
      <c r="BI156" s="108">
        <v>234.62374154334447</v>
      </c>
      <c r="BJ156" s="108">
        <v>232.15338852881595</v>
      </c>
      <c r="BK156" s="108">
        <v>528.86570129890731</v>
      </c>
      <c r="BL156" s="108">
        <v>741.33458988721486</v>
      </c>
      <c r="BM156" s="108">
        <v>680.81585938101625</v>
      </c>
      <c r="BN156" s="108">
        <v>195.16146433845671</v>
      </c>
      <c r="BO156" s="108">
        <v>216.31039396112971</v>
      </c>
      <c r="BP156" s="108">
        <v>234.62374154334447</v>
      </c>
      <c r="BQ156" s="108">
        <v>232.15338852881595</v>
      </c>
      <c r="BR156" s="108">
        <v>528.86570129890731</v>
      </c>
      <c r="BS156" s="108">
        <v>741.33458988721486</v>
      </c>
      <c r="BT156" s="108">
        <v>722.62706519256392</v>
      </c>
      <c r="BU156" s="108">
        <v>266.83781715825279</v>
      </c>
      <c r="BV156" s="108">
        <v>287.98674678092584</v>
      </c>
      <c r="BW156" s="108">
        <v>306.3000943631406</v>
      </c>
      <c r="BX156" s="108">
        <v>273.9645943403637</v>
      </c>
      <c r="BY156" s="108">
        <v>528.86570129890731</v>
      </c>
      <c r="BZ156" s="108">
        <v>741.33458988721486</v>
      </c>
      <c r="CA156" s="108">
        <v>722.62706519256392</v>
      </c>
      <c r="CB156" s="108">
        <v>266.83781715825279</v>
      </c>
      <c r="CC156" s="108">
        <v>287.98674678092584</v>
      </c>
      <c r="CD156" s="108">
        <v>306.3000943631406</v>
      </c>
      <c r="CE156" s="108">
        <v>286.92789542629833</v>
      </c>
      <c r="CF156" s="108">
        <v>561.54290487482842</v>
      </c>
      <c r="CG156" s="108">
        <v>794.53036876700685</v>
      </c>
      <c r="CH156" s="108">
        <v>770.74596565177183</v>
      </c>
      <c r="CI156" s="108">
        <v>278.72112753173877</v>
      </c>
      <c r="CJ156" s="108">
        <v>309.68625050278558</v>
      </c>
      <c r="CK156" s="108">
        <v>332.55249571443721</v>
      </c>
      <c r="CL156" s="108">
        <v>304.32936855428585</v>
      </c>
      <c r="CM156" s="108">
        <v>589.39533036177102</v>
      </c>
      <c r="CN156" s="108">
        <v>798.88073704900376</v>
      </c>
      <c r="CO156" s="108">
        <v>776.91838650125669</v>
      </c>
      <c r="CP156" s="108">
        <v>287.62662723245563</v>
      </c>
      <c r="CQ156" s="108">
        <v>310.38244516764405</v>
      </c>
      <c r="CR156" s="108">
        <v>333.45345351601856</v>
      </c>
      <c r="CS156" s="108">
        <v>304.32936855428585</v>
      </c>
      <c r="CT156" s="108">
        <v>589.39533036177102</v>
      </c>
      <c r="CU156" s="108">
        <v>798.88073704900376</v>
      </c>
      <c r="CV156" s="108">
        <v>776.91838650125669</v>
      </c>
      <c r="CW156" s="108">
        <v>287.62662723245563</v>
      </c>
      <c r="CX156" s="108">
        <v>310.38244516764405</v>
      </c>
      <c r="CY156" s="108">
        <v>425.33069455781083</v>
      </c>
      <c r="CZ156" s="108">
        <v>357.92442582866471</v>
      </c>
      <c r="DA156" s="108">
        <v>589.39533036177102</v>
      </c>
      <c r="DB156" s="108">
        <v>798.88073704900376</v>
      </c>
      <c r="DC156" s="108">
        <v>830.51344377563555</v>
      </c>
      <c r="DD156" s="108">
        <v>379.50386827424791</v>
      </c>
      <c r="DE156" s="108">
        <v>402.25968620943627</v>
      </c>
      <c r="DF156" s="108">
        <v>425.33069455781083</v>
      </c>
      <c r="DG156" s="108">
        <v>357.92442582866471</v>
      </c>
      <c r="DH156" s="108">
        <v>589.39533036177102</v>
      </c>
      <c r="DI156" s="108">
        <v>854.26664997692956</v>
      </c>
      <c r="DJ156" s="108">
        <v>882.65890724075189</v>
      </c>
      <c r="DK156" s="108">
        <v>395.46651480386879</v>
      </c>
      <c r="DL156" s="108">
        <v>419.81007557954507</v>
      </c>
      <c r="DM156" s="108">
        <v>443.39250949785378</v>
      </c>
      <c r="DN156" s="108">
        <v>390.43915794811812</v>
      </c>
      <c r="DO156" s="108">
        <v>651.45331141692964</v>
      </c>
      <c r="DP156" s="108">
        <v>858.6091844887967</v>
      </c>
      <c r="DQ156" s="108">
        <v>888.80670112014536</v>
      </c>
      <c r="DR156" s="108">
        <v>404.32219773455137</v>
      </c>
      <c r="DS156" s="108">
        <v>428.73400407300682</v>
      </c>
      <c r="DT156" s="108">
        <v>456.65897250318267</v>
      </c>
      <c r="DU156" s="108">
        <v>391.12161357591071</v>
      </c>
      <c r="DV156" s="108">
        <v>651.8627847936051</v>
      </c>
      <c r="DW156" s="108">
        <v>858.6091844887967</v>
      </c>
      <c r="DX156" s="108">
        <v>888.80670112014536</v>
      </c>
      <c r="DY156" s="108">
        <v>404.32219773455137</v>
      </c>
      <c r="DZ156" s="108">
        <v>428.73400407300682</v>
      </c>
      <c r="EA156" s="108">
        <v>456.65897250318267</v>
      </c>
      <c r="EB156" s="108">
        <v>391.12161357591071</v>
      </c>
      <c r="EC156" s="108">
        <v>651.8627847936051</v>
      </c>
      <c r="ED156" s="108">
        <v>858.6091844887967</v>
      </c>
      <c r="EE156" s="108">
        <v>947.85798929988266</v>
      </c>
      <c r="EF156" s="108">
        <v>505.55297747124371</v>
      </c>
      <c r="EG156" s="108">
        <v>529.96478380969916</v>
      </c>
      <c r="EH156" s="108">
        <v>557.88975223987507</v>
      </c>
      <c r="EI156" s="108">
        <v>450.17290175564801</v>
      </c>
      <c r="EJ156" s="108">
        <v>651.8627847936051</v>
      </c>
      <c r="EK156" s="108">
        <v>858.6091844887967</v>
      </c>
      <c r="EL156" s="108">
        <v>947.85798929988266</v>
      </c>
      <c r="EM156" s="108">
        <v>505.55297747124371</v>
      </c>
      <c r="EN156" s="108">
        <v>552.06193557639938</v>
      </c>
      <c r="EO156" s="108">
        <v>580.60398576539114</v>
      </c>
      <c r="EP156" s="108">
        <v>469.10982490013373</v>
      </c>
      <c r="EQ156" s="108">
        <v>688.28343371032054</v>
      </c>
      <c r="ER156" s="108">
        <v>916.2513354756951</v>
      </c>
      <c r="ES156" s="108">
        <v>1010.5387318029458</v>
      </c>
      <c r="ET156" s="108">
        <v>534.88772605281463</v>
      </c>
      <c r="EU156" s="108">
        <v>561.61857492465833</v>
      </c>
      <c r="EV156" s="108">
        <v>594.80160005648452</v>
      </c>
      <c r="EW156" s="108">
        <v>487.67372467147038</v>
      </c>
      <c r="EX156" s="108">
        <v>718.08979994525396</v>
      </c>
      <c r="EY156" s="108">
        <v>920.89231041852918</v>
      </c>
      <c r="EZ156" s="108">
        <v>1010.891903969134</v>
      </c>
      <c r="FA156" s="108">
        <v>535.47634632979475</v>
      </c>
      <c r="FB156" s="108">
        <v>561.61857492465833</v>
      </c>
      <c r="FC156" s="108">
        <v>594.80160005648452</v>
      </c>
      <c r="FD156" s="108">
        <v>487.67372467147038</v>
      </c>
      <c r="FE156" s="108">
        <v>718.08979994525396</v>
      </c>
      <c r="FF156" s="108">
        <v>920.89231041852918</v>
      </c>
      <c r="FG156" s="108">
        <v>1010.891903969134</v>
      </c>
      <c r="FH156" s="108">
        <v>683.85313145489772</v>
      </c>
      <c r="FI156" s="108">
        <v>709.99536004976119</v>
      </c>
      <c r="FJ156" s="108">
        <v>743.17838518158749</v>
      </c>
      <c r="FK156" s="108">
        <v>574.22684932778043</v>
      </c>
      <c r="FL156" s="108">
        <v>718.08979994525396</v>
      </c>
      <c r="FM156" s="108">
        <v>920.89231041852918</v>
      </c>
      <c r="FN156" s="108">
        <v>1097.4450286254439</v>
      </c>
      <c r="FO156" s="108">
        <v>683.85313145489772</v>
      </c>
      <c r="FP156" s="108">
        <v>709.99536004976119</v>
      </c>
      <c r="FQ156" s="108">
        <v>743.17838518158749</v>
      </c>
      <c r="FR156" s="108">
        <v>907.45376027409668</v>
      </c>
      <c r="FS156" s="108">
        <v>1136.2466593714423</v>
      </c>
      <c r="FT156" s="108">
        <v>1324.0890023041313</v>
      </c>
      <c r="FU156" s="108">
        <v>855.26327563657208</v>
      </c>
      <c r="FV156" s="108">
        <v>160.99108714674585</v>
      </c>
      <c r="FW156" s="108">
        <v>549.8493003189011</v>
      </c>
      <c r="FX156" s="108">
        <v>815.01042776568067</v>
      </c>
      <c r="FY156" s="108">
        <v>931.27036174456589</v>
      </c>
      <c r="FZ156" s="108">
        <v>1140.137478253753</v>
      </c>
      <c r="GA156" s="108">
        <v>1329.6183312314004</v>
      </c>
      <c r="GB156" s="108">
        <v>863.01067069617864</v>
      </c>
      <c r="GC156" s="108">
        <v>161.74442665706118</v>
      </c>
      <c r="GD156" s="108">
        <v>549.8493003189011</v>
      </c>
      <c r="GE156" s="108">
        <v>815.01042776568067</v>
      </c>
      <c r="GF156" s="108">
        <v>931.27036174456589</v>
      </c>
      <c r="GG156" s="108">
        <v>1292.7135190566878</v>
      </c>
      <c r="GH156" s="108">
        <v>1418.6210216997788</v>
      </c>
      <c r="GI156" s="108">
        <v>863.01067069617864</v>
      </c>
      <c r="GJ156" s="108">
        <v>161.74442665706118</v>
      </c>
      <c r="GK156" s="108">
        <v>638.85199078727953</v>
      </c>
      <c r="GL156" s="108">
        <v>967.58646856861526</v>
      </c>
      <c r="GM156" s="108">
        <v>1083.8464025475007</v>
      </c>
      <c r="GN156" s="108">
        <v>1292.7135190566878</v>
      </c>
      <c r="GO156" s="108">
        <v>1418.6210216997788</v>
      </c>
      <c r="GP156" s="108">
        <v>863.01067069617864</v>
      </c>
      <c r="GQ156" s="108">
        <v>161.74442665706118</v>
      </c>
      <c r="GR156" s="108">
        <v>638.85199078727953</v>
      </c>
      <c r="GS156" s="108">
        <v>967.58646856861526</v>
      </c>
      <c r="GT156" s="108">
        <v>1083.8464025475007</v>
      </c>
      <c r="GU156" s="108">
        <v>1292.7135190566878</v>
      </c>
      <c r="GV156" s="108">
        <v>1418.6210216997788</v>
      </c>
      <c r="GW156" s="108">
        <v>914.35043567386879</v>
      </c>
      <c r="GX156" s="108">
        <v>168.59050489852768</v>
      </c>
      <c r="GY156" s="108">
        <v>662.75637335824342</v>
      </c>
      <c r="GZ156" s="108">
        <v>1002.562170181342</v>
      </c>
      <c r="HA156" s="108">
        <v>1147.0819741259215</v>
      </c>
      <c r="HB156" s="108">
        <v>1357.0820196106201</v>
      </c>
      <c r="HC156" s="108">
        <v>1500.3252141272396</v>
      </c>
      <c r="HD156" s="108">
        <v>922.54594966790864</v>
      </c>
      <c r="HE156" s="108">
        <v>176.98473023566871</v>
      </c>
      <c r="HF156" s="108">
        <v>674.83106187189196</v>
      </c>
      <c r="HG156" s="108">
        <v>1018.0788682597772</v>
      </c>
      <c r="HH156" s="108">
        <v>1147.2806854690225</v>
      </c>
      <c r="HI156" s="108">
        <v>1357.0820196106201</v>
      </c>
      <c r="HJ156" s="108">
        <v>1500.3252141272396</v>
      </c>
      <c r="HK156" s="108">
        <v>922.54594966790864</v>
      </c>
      <c r="HL156" s="108">
        <v>176.98473023566871</v>
      </c>
      <c r="HM156" s="108">
        <v>788.12537034454419</v>
      </c>
      <c r="HN156" s="108">
        <v>1212.2976827843233</v>
      </c>
      <c r="HO156" s="108">
        <v>1341.4994999935691</v>
      </c>
      <c r="HP156" s="108">
        <v>1551.3008341351663</v>
      </c>
      <c r="HQ156" s="108">
        <v>1613.6195225998915</v>
      </c>
      <c r="HR156" s="108">
        <v>922.54594966790864</v>
      </c>
      <c r="HS156" s="108">
        <v>176.98473023566871</v>
      </c>
      <c r="HT156" s="108">
        <v>788.12537034454419</v>
      </c>
      <c r="HU156" s="108">
        <v>1212.2976827843233</v>
      </c>
      <c r="HV156" s="108">
        <v>1341.4994999935691</v>
      </c>
      <c r="HW156" s="108">
        <v>1551.3008341351663</v>
      </c>
      <c r="HX156" s="108">
        <v>1613.6195225998915</v>
      </c>
      <c r="HY156" s="108">
        <v>922.54594966790864</v>
      </c>
      <c r="HZ156" s="108">
        <v>176.98473023566871</v>
      </c>
      <c r="IA156" s="108">
        <v>788.12537034454419</v>
      </c>
      <c r="IB156" s="108">
        <v>1255.2198592627074</v>
      </c>
      <c r="IC156" s="108">
        <v>1388.1458911721752</v>
      </c>
      <c r="ID156" s="108">
        <v>1620.2187069782344</v>
      </c>
      <c r="IE156" s="108">
        <v>1696.0486923066876</v>
      </c>
      <c r="IF156" s="108">
        <v>986.76631231655051</v>
      </c>
      <c r="IG156" s="108">
        <v>196.34567840105316</v>
      </c>
      <c r="IH156" s="108">
        <v>834.2972429955729</v>
      </c>
      <c r="II156" s="108">
        <v>1277.6644979339578</v>
      </c>
      <c r="IJ156" s="108">
        <v>1424.3493741044165</v>
      </c>
      <c r="IK156" s="108">
        <v>1626.1664224063122</v>
      </c>
      <c r="IL156" s="108">
        <v>1704.510116210103</v>
      </c>
      <c r="IM156" s="108">
        <v>987.71988697063546</v>
      </c>
      <c r="IN156" s="108">
        <v>196.34567840105316</v>
      </c>
      <c r="IO156" s="108">
        <v>834.2972429955729</v>
      </c>
      <c r="IP156" s="108">
        <v>1277.6644979339578</v>
      </c>
      <c r="IQ156" s="108">
        <v>1722.1709997787018</v>
      </c>
      <c r="IR156" s="108">
        <v>1923.9880480805975</v>
      </c>
      <c r="IS156" s="108">
        <v>1878.239397853436</v>
      </c>
      <c r="IT156" s="108">
        <v>987.71988697063546</v>
      </c>
      <c r="IU156" s="108">
        <v>196.34567840105316</v>
      </c>
      <c r="IV156" s="108">
        <v>1008.0265246389062</v>
      </c>
      <c r="IW156" s="108">
        <v>1575.4861236082431</v>
      </c>
      <c r="IX156" s="108">
        <v>1722.1709997787018</v>
      </c>
      <c r="IY156" s="108">
        <v>1923.9880480805975</v>
      </c>
      <c r="IZ156" s="108">
        <v>1878.239397853436</v>
      </c>
      <c r="JA156" s="108">
        <v>987.71988697063546</v>
      </c>
      <c r="JB156" s="108">
        <v>196.34567840105316</v>
      </c>
      <c r="JC156" s="108">
        <v>1008.0265246389062</v>
      </c>
      <c r="JD156" s="108">
        <v>1630.1563530122173</v>
      </c>
      <c r="JE156" s="108">
        <v>1780.9345864904665</v>
      </c>
      <c r="JF156" s="108">
        <v>2005.2963568397229</v>
      </c>
      <c r="JG156" s="108">
        <v>1969.5008208504566</v>
      </c>
      <c r="JH156" s="108">
        <v>1045.7412207172063</v>
      </c>
      <c r="JI156" s="108">
        <v>207.24570532436712</v>
      </c>
      <c r="JJ156" s="108">
        <v>1048.2172523848735</v>
      </c>
      <c r="JK156" s="108">
        <v>1635.6148651938174</v>
      </c>
      <c r="JL156" s="108">
        <v>1789.5270366148313</v>
      </c>
      <c r="JM156" s="108">
        <v>2006.8288612264507</v>
      </c>
      <c r="JN156" s="108">
        <v>1971.7134775284069</v>
      </c>
      <c r="JO156" s="108">
        <v>1046.2168703509683</v>
      </c>
      <c r="JP156" s="108">
        <v>207.24570532436712</v>
      </c>
      <c r="JQ156" s="108">
        <v>1048.2172523848735</v>
      </c>
      <c r="JR156" s="108">
        <v>1635.6148651938174</v>
      </c>
      <c r="JS156" s="108">
        <v>1983.9014288239648</v>
      </c>
      <c r="JT156" s="108">
        <v>2201.203253435584</v>
      </c>
      <c r="JU156" s="108">
        <v>2085.0985396504016</v>
      </c>
      <c r="JV156" s="108">
        <v>1046.2168703509683</v>
      </c>
      <c r="JW156" s="108">
        <v>207.24570532436712</v>
      </c>
      <c r="JX156" s="108">
        <v>1161.602314506868</v>
      </c>
      <c r="JY156" s="108">
        <v>1829.9892574029509</v>
      </c>
      <c r="JZ156" s="108">
        <v>1983.9014288239648</v>
      </c>
      <c r="KA156" s="108">
        <v>2201.203253435584</v>
      </c>
      <c r="KB156" s="108">
        <v>2085.0985396504016</v>
      </c>
      <c r="KC156" s="108">
        <v>1046.2168703509683</v>
      </c>
      <c r="KD156" s="108">
        <v>207.24570532436712</v>
      </c>
      <c r="KE156" s="108">
        <v>1161.602314506868</v>
      </c>
      <c r="KF156" s="108">
        <v>1829.9892574029509</v>
      </c>
      <c r="KG156" s="108">
        <v>1983.9014288239648</v>
      </c>
      <c r="KH156" s="108">
        <v>2201.203253435584</v>
      </c>
      <c r="KI156" s="108">
        <v>2183.1507895045324</v>
      </c>
      <c r="KJ156" s="108">
        <v>1103.681549811964</v>
      </c>
      <c r="KK156" s="108">
        <v>215.27838293342995</v>
      </c>
      <c r="KL156" s="108">
        <v>1202.2289547202047</v>
      </c>
      <c r="KM156" s="108">
        <v>1912.2954094679997</v>
      </c>
      <c r="KN156" s="108">
        <v>2083.4649554960861</v>
      </c>
      <c r="KO156" s="108">
        <v>2296.8076127840832</v>
      </c>
      <c r="KP156" s="108">
        <v>2190.7651558140396</v>
      </c>
      <c r="KQ156" s="108">
        <v>1114.3371729495041</v>
      </c>
      <c r="KR156" s="108">
        <v>226.18469980198449</v>
      </c>
      <c r="KS156" s="108">
        <v>1217.9366263223988</v>
      </c>
      <c r="KT156" s="108">
        <v>1912.8970744224346</v>
      </c>
      <c r="KU156" s="108">
        <v>2083.4649554960861</v>
      </c>
      <c r="KV156" s="108">
        <v>2296.8076127840832</v>
      </c>
      <c r="KW156" s="108">
        <v>2190.7651558140396</v>
      </c>
      <c r="KX156" s="108">
        <v>1114.3371729495041</v>
      </c>
      <c r="KY156" s="108">
        <v>226.18469980198449</v>
      </c>
      <c r="KZ156" s="108">
        <v>1411.6452634235436</v>
      </c>
      <c r="LA156" s="108">
        <v>2244.9690237386826</v>
      </c>
      <c r="LB156" s="108">
        <v>2415.5369048123343</v>
      </c>
      <c r="LC156" s="108">
        <v>2628.8795621003319</v>
      </c>
      <c r="LD156" s="108">
        <v>2384.4737929151843</v>
      </c>
      <c r="LE156" s="108">
        <v>1114.3371729495041</v>
      </c>
      <c r="LF156" s="108">
        <v>226.18469980198449</v>
      </c>
      <c r="LG156" s="108">
        <v>1411.6452634235436</v>
      </c>
      <c r="LH156" s="108">
        <v>2244.9690237386826</v>
      </c>
      <c r="LI156" s="108">
        <v>2415.5369048123343</v>
      </c>
      <c r="LJ156" s="108">
        <v>2628.8795621003319</v>
      </c>
      <c r="LK156" s="108">
        <v>2384.4737929151843</v>
      </c>
      <c r="LL156" s="108">
        <v>1114.3371729495041</v>
      </c>
      <c r="LM156" s="108">
        <v>234.69268915225138</v>
      </c>
      <c r="LN156" s="108">
        <v>1460.1055186080589</v>
      </c>
      <c r="LO156" s="108">
        <v>2320.7305729773811</v>
      </c>
      <c r="LP156" s="108">
        <v>2495.9154623207423</v>
      </c>
      <c r="LQ156" s="108">
        <v>2735.6353202340242</v>
      </c>
      <c r="LR156" s="108">
        <v>2496.744952290635</v>
      </c>
      <c r="LS156" s="108">
        <v>1180.2333163480466</v>
      </c>
      <c r="LT156" s="108">
        <v>241.13739996547457</v>
      </c>
      <c r="LU156" s="108">
        <v>1469.1763741061177</v>
      </c>
      <c r="LV156" s="108">
        <v>2332.1523989809939</v>
      </c>
      <c r="LW156" s="108">
        <v>2514.0827122511432</v>
      </c>
      <c r="LX156" s="108">
        <v>2736.0480815029455</v>
      </c>
      <c r="LY156" s="108">
        <v>2496.744952290635</v>
      </c>
      <c r="LZ156" s="108">
        <v>1180.2333163480466</v>
      </c>
      <c r="MA156" s="108">
        <v>241.13739996547457</v>
      </c>
      <c r="MB156" s="108">
        <v>1660.3841109513996</v>
      </c>
      <c r="MC156" s="108">
        <v>2659.9370907157627</v>
      </c>
      <c r="MD156" s="108">
        <v>2841.867403985912</v>
      </c>
      <c r="ME156" s="108">
        <v>3063.8327732377138</v>
      </c>
      <c r="MF156" s="108">
        <v>2687.9526891359164</v>
      </c>
      <c r="MG156" s="108">
        <v>1180.2333163480466</v>
      </c>
      <c r="MH156" s="108">
        <v>241.13739996547457</v>
      </c>
      <c r="MI156" s="108">
        <v>1660.3841109513996</v>
      </c>
      <c r="MJ156" s="108">
        <v>2659.9370907157627</v>
      </c>
      <c r="MK156" s="108">
        <v>2841.867403985912</v>
      </c>
      <c r="ML156" s="108">
        <v>3063.8327732377138</v>
      </c>
      <c r="MM156" s="108">
        <v>2687.9526891359164</v>
      </c>
      <c r="MN156" s="108">
        <v>1180.2333163480466</v>
      </c>
      <c r="MO156" s="108">
        <v>241.13739996547457</v>
      </c>
      <c r="MP156" s="108">
        <v>1660.3841109513996</v>
      </c>
      <c r="MQ156" s="108">
        <v>2659.9370907157627</v>
      </c>
      <c r="MR156" s="108">
        <v>2935.4121381100922</v>
      </c>
      <c r="MS156" s="108">
        <v>3181.6642536328181</v>
      </c>
      <c r="MT156" s="108">
        <v>2805.4720610151703</v>
      </c>
      <c r="MU156" s="108">
        <v>1242.1031084782433</v>
      </c>
      <c r="MV156" s="108">
        <v>260.53239206774572</v>
      </c>
      <c r="MW156" s="108">
        <v>1733.55040545973</v>
      </c>
      <c r="MX156" s="108">
        <v>2770.3424756534473</v>
      </c>
      <c r="MY156" s="108">
        <v>2970.3403544926618</v>
      </c>
      <c r="MZ156" s="108">
        <v>3187.4710338362875</v>
      </c>
      <c r="NA156" s="108">
        <v>2813.7514003423948</v>
      </c>
      <c r="NB156" s="108">
        <v>1253.6542326175288</v>
      </c>
      <c r="NC156" s="108">
        <v>261.90598995611339</v>
      </c>
      <c r="ND156" s="108">
        <v>1733.55040545973</v>
      </c>
      <c r="NE156" s="108">
        <v>2770.3424756534473</v>
      </c>
      <c r="NF156" s="108">
        <v>2970.3403544926618</v>
      </c>
      <c r="NG156" s="108">
        <v>3664.4565537128201</v>
      </c>
      <c r="NH156" s="108">
        <v>3091.9929536037052</v>
      </c>
      <c r="NI156" s="108">
        <v>1253.6542326175288</v>
      </c>
      <c r="NJ156" s="108">
        <v>261.90598995611339</v>
      </c>
      <c r="NK156" s="108">
        <v>2011.7919587210404</v>
      </c>
      <c r="NL156" s="108">
        <v>3247.3279955299799</v>
      </c>
      <c r="NM156" s="108">
        <v>3447.3258743691949</v>
      </c>
      <c r="NN156" s="108">
        <v>3664.4565537128201</v>
      </c>
      <c r="NO156" s="108">
        <v>3091.9929536037052</v>
      </c>
      <c r="NP156" s="108">
        <v>1253.6542326175288</v>
      </c>
      <c r="NQ156" s="108">
        <v>261.90598995611339</v>
      </c>
      <c r="NR156" s="108">
        <v>2011.7919587210404</v>
      </c>
      <c r="NS156" s="108">
        <v>3247.3279955299799</v>
      </c>
      <c r="NT156" s="108">
        <v>3447.3258743691949</v>
      </c>
      <c r="NU156" s="108">
        <v>3664.4565537128201</v>
      </c>
      <c r="NV156" s="108">
        <v>3222.3622787574855</v>
      </c>
      <c r="NW156" s="108">
        <v>1317.8829190646461</v>
      </c>
      <c r="NX156" s="108">
        <v>271.32899529705213</v>
      </c>
      <c r="NY156" s="108">
        <v>2078.829443055713</v>
      </c>
      <c r="NZ156" s="108">
        <v>3368.3037687962856</v>
      </c>
      <c r="OA156" s="108">
        <v>3582.9347916100733</v>
      </c>
      <c r="OB156" s="108">
        <v>3805.1736450243179</v>
      </c>
      <c r="OC156" s="108">
        <v>3227.9620082724809</v>
      </c>
      <c r="OD156" s="108">
        <v>1325.6853853432094</v>
      </c>
      <c r="OE156" s="108">
        <v>279.35404725303619</v>
      </c>
      <c r="OF156" s="108">
        <v>2090.2882982283959</v>
      </c>
      <c r="OG156" s="108">
        <v>3368.8379744220952</v>
      </c>
      <c r="OH156" s="108">
        <v>3582.9347916100733</v>
      </c>
      <c r="OI156" s="108">
        <v>3805.1736450243179</v>
      </c>
      <c r="OJ156" s="108">
        <v>3227.9620082724809</v>
      </c>
      <c r="OK156" s="108">
        <v>1325.6853853432094</v>
      </c>
      <c r="OL156" s="108">
        <v>279.35404725303619</v>
      </c>
      <c r="OM156" s="108">
        <v>2307.7630834668194</v>
      </c>
      <c r="ON156" s="108">
        <v>3741.65189197368</v>
      </c>
      <c r="OO156" s="108">
        <v>3955.7487091616572</v>
      </c>
      <c r="OP156" s="108">
        <v>4177.9875625759023</v>
      </c>
      <c r="OQ156" s="108">
        <v>3445.4367935109044</v>
      </c>
      <c r="OR156" s="108">
        <v>1325.6853853432094</v>
      </c>
      <c r="OS156" s="108">
        <v>279.35404725303619</v>
      </c>
      <c r="OT156" s="108">
        <v>2307.7630834668194</v>
      </c>
      <c r="OU156" s="108">
        <v>3741.65189197368</v>
      </c>
      <c r="OV156" s="108">
        <v>3955.7487091616572</v>
      </c>
      <c r="OW156" s="108">
        <v>4177.9875625759023</v>
      </c>
      <c r="OX156" s="108">
        <v>3445.4367935109044</v>
      </c>
      <c r="OY156" s="108">
        <v>1325.6853853432094</v>
      </c>
      <c r="OZ156" s="108">
        <v>279.35404725303619</v>
      </c>
      <c r="PA156" s="108">
        <v>2383.7132216338682</v>
      </c>
      <c r="PB156" s="108">
        <v>3863.4561513989343</v>
      </c>
      <c r="PC156" s="108">
        <v>4083.1109923422905</v>
      </c>
      <c r="PD156" s="108">
        <v>4330.5842942744848</v>
      </c>
      <c r="PE156" s="108">
        <v>3593.0795340011441</v>
      </c>
      <c r="PF156" s="108">
        <v>1402.3358532572497</v>
      </c>
      <c r="PG156" s="108">
        <v>299.63921354530049</v>
      </c>
      <c r="PH156" s="108">
        <v>2398.4534217840828</v>
      </c>
      <c r="PI156" s="108">
        <v>3882.1194679100945</v>
      </c>
      <c r="PJ156" s="108">
        <v>4112.9061783175885</v>
      </c>
      <c r="PK156" s="108">
        <v>4335.6552394569171</v>
      </c>
      <c r="PL156" s="108">
        <v>3594.0923241377504</v>
      </c>
      <c r="PM156" s="108">
        <v>1402.3358532572497</v>
      </c>
      <c r="PN156" s="108">
        <v>299.63921354530049</v>
      </c>
      <c r="PO156" s="108">
        <v>2398.4534217840828</v>
      </c>
      <c r="PP156" s="108">
        <v>4446.7764647124895</v>
      </c>
      <c r="PQ156" s="108">
        <v>4677.5631751199835</v>
      </c>
      <c r="PR156" s="108">
        <v>4900.3122362593122</v>
      </c>
      <c r="PS156" s="108">
        <v>3923.4755722724808</v>
      </c>
      <c r="PT156" s="108">
        <v>1402.3358532572497</v>
      </c>
      <c r="PU156" s="108">
        <v>299.63921354530049</v>
      </c>
      <c r="PV156" s="108">
        <v>2727.8366699188146</v>
      </c>
      <c r="PW156" s="108">
        <v>4446.7764647124895</v>
      </c>
      <c r="PX156" s="108">
        <v>4677.5631751199835</v>
      </c>
      <c r="PY156" s="108">
        <v>4900.3122362593122</v>
      </c>
      <c r="PZ156" s="108">
        <v>3923.4755722724808</v>
      </c>
      <c r="QA156" s="108">
        <v>1402.3358532572497</v>
      </c>
      <c r="QB156" s="108">
        <v>299.63921354530049</v>
      </c>
      <c r="QC156" s="108">
        <v>2727.8366699188146</v>
      </c>
      <c r="QD156" s="108">
        <v>4446.7764647124895</v>
      </c>
      <c r="QE156" s="108">
        <v>4677.5631751199835</v>
      </c>
      <c r="QF156" s="108">
        <v>5075.171143659365</v>
      </c>
      <c r="QG156" s="108">
        <v>4079.7355461777915</v>
      </c>
      <c r="QH156" s="108">
        <v>1471.3740170536096</v>
      </c>
      <c r="QI156" s="108">
        <v>310.02556342360259</v>
      </c>
      <c r="QJ156" s="108">
        <v>2836.1488049073328</v>
      </c>
      <c r="QK156" s="108">
        <v>4617.0240978437696</v>
      </c>
      <c r="QL156" s="108">
        <v>4870.2493229758957</v>
      </c>
      <c r="QM156" s="108">
        <v>5082.3553120744727</v>
      </c>
      <c r="QN156" s="108">
        <v>4089.9635773486193</v>
      </c>
      <c r="QO156" s="108">
        <v>1485.6714391381277</v>
      </c>
      <c r="QP156" s="108">
        <v>324.67755923661349</v>
      </c>
      <c r="QQ156" s="108">
        <v>2837.5670998213027</v>
      </c>
      <c r="QR156" s="108">
        <v>4617.0240978437696</v>
      </c>
      <c r="QS156" s="108">
        <v>4870.2493229758957</v>
      </c>
      <c r="QT156" s="108">
        <v>5082.3553120744727</v>
      </c>
      <c r="QU156" s="108">
        <v>4491.9233727377368</v>
      </c>
      <c r="QV156" s="108">
        <v>1485.6714391381277</v>
      </c>
      <c r="QW156" s="108">
        <v>324.67755923661349</v>
      </c>
      <c r="QX156" s="108">
        <v>3239.5268952104211</v>
      </c>
      <c r="QY156" s="108">
        <v>5306.0980327965426</v>
      </c>
      <c r="QZ156" s="108">
        <v>5559.3232579286696</v>
      </c>
      <c r="RA156" s="108">
        <v>5771.4292470272476</v>
      </c>
      <c r="RB156" s="108">
        <v>4491.9233727377368</v>
      </c>
      <c r="RC156" s="108">
        <v>1485.6714391381277</v>
      </c>
      <c r="RD156" s="108">
        <v>324.67755923661349</v>
      </c>
      <c r="RE156" s="108">
        <v>3239.5268952104211</v>
      </c>
      <c r="RF156" s="108">
        <v>5306.0980327965426</v>
      </c>
      <c r="RG156" s="108">
        <v>5559.3232579286696</v>
      </c>
      <c r="RH156" s="108">
        <v>5771.4292470272476</v>
      </c>
      <c r="RI156" s="108">
        <v>4491.9233727377368</v>
      </c>
      <c r="RJ156" s="108">
        <v>1557.3246576832914</v>
      </c>
      <c r="RK156" s="108">
        <v>335.67385871639868</v>
      </c>
      <c r="RL156" s="108">
        <v>3343.5565234217183</v>
      </c>
      <c r="RM156" s="108">
        <v>5475.1708839661969</v>
      </c>
      <c r="RN156" s="108">
        <v>5759.736460592635</v>
      </c>
      <c r="RO156" s="108">
        <v>5977.2071871375538</v>
      </c>
      <c r="RP156" s="108">
        <v>4671.8389356012576</v>
      </c>
      <c r="RQ156" s="108">
        <v>1565.8700902154703</v>
      </c>
      <c r="RR156" s="108">
        <v>344.50868223241667</v>
      </c>
      <c r="RS156" s="108">
        <v>3356.0563421377637</v>
      </c>
      <c r="RT156" s="108">
        <v>5490.9884287016612</v>
      </c>
      <c r="RU156" s="108">
        <v>5760.0258515764745</v>
      </c>
      <c r="RV156" s="108">
        <v>5977.2071871375538</v>
      </c>
      <c r="RW156" s="108">
        <v>4671.8389356012576</v>
      </c>
      <c r="RX156" s="108">
        <v>1565.8700902154703</v>
      </c>
      <c r="RY156" s="108">
        <v>344.50868223241667</v>
      </c>
      <c r="RZ156" s="108">
        <v>3675.3019758391056</v>
      </c>
      <c r="SA156" s="108">
        <v>6038.2666579039642</v>
      </c>
      <c r="SB156" s="108">
        <v>6307.3040807787756</v>
      </c>
      <c r="SC156" s="108">
        <v>6524.4854163398568</v>
      </c>
      <c r="SD156" s="108">
        <v>4991.0845693025994</v>
      </c>
      <c r="SE156" s="108">
        <v>1565.8700902154703</v>
      </c>
      <c r="SF156" s="108">
        <v>344.50868223241667</v>
      </c>
      <c r="SG156" s="108">
        <v>3675.3019758391056</v>
      </c>
      <c r="SH156" s="108">
        <v>6038.2666579039642</v>
      </c>
      <c r="SI156" s="108">
        <v>6307.3040807787756</v>
      </c>
      <c r="SJ156" s="108">
        <v>6524.4854163398568</v>
      </c>
      <c r="SK156" s="108">
        <v>4991.0845693025994</v>
      </c>
      <c r="SL156" s="108">
        <v>1565.8700902154703</v>
      </c>
      <c r="SM156" s="108">
        <v>344.50868223241667</v>
      </c>
      <c r="SN156" s="108">
        <v>3675.3019758391056</v>
      </c>
      <c r="SO156" s="108">
        <v>6228.8697495586139</v>
      </c>
      <c r="SP156" s="108">
        <v>6504.6374248135307</v>
      </c>
      <c r="SQ156" s="108">
        <v>6748.4406118075822</v>
      </c>
      <c r="SR156" s="108">
        <v>5179.9266118866935</v>
      </c>
      <c r="SS156" s="108">
        <v>1653.8661212044492</v>
      </c>
      <c r="ST156" s="108">
        <v>371.80364905124623</v>
      </c>
      <c r="SU156" s="108">
        <v>3814.6200502045594</v>
      </c>
      <c r="SV156" s="108">
        <v>6257.5136966998298</v>
      </c>
      <c r="SW156" s="108">
        <v>6550.5401925197848</v>
      </c>
      <c r="SX156" s="108">
        <v>6756.152846596975</v>
      </c>
      <c r="SY156" s="108">
        <v>5190.9442397934781</v>
      </c>
      <c r="SZ156" s="108">
        <v>1655.4279905493663</v>
      </c>
      <c r="TA156" s="108">
        <v>371.80364905124623</v>
      </c>
      <c r="TB156" s="108">
        <v>3814.6200502045594</v>
      </c>
      <c r="TC156" s="108">
        <v>6257.5136966998298</v>
      </c>
      <c r="TD156" s="108">
        <v>7490.6122062761797</v>
      </c>
      <c r="TE156" s="108">
        <v>7696.2248603533717</v>
      </c>
      <c r="TF156" s="108">
        <v>5739.319581151376</v>
      </c>
      <c r="TG156" s="108">
        <v>1655.4279905493663</v>
      </c>
      <c r="TH156" s="108">
        <v>371.80364905124623</v>
      </c>
      <c r="TI156" s="108">
        <v>4362.9953915624583</v>
      </c>
      <c r="TJ156" s="108">
        <v>7197.5857104562247</v>
      </c>
      <c r="TK156" s="108">
        <v>7490.6122062761797</v>
      </c>
      <c r="TL156" s="108">
        <v>7696.2248603533717</v>
      </c>
      <c r="TM156" s="108">
        <v>5739.319581151376</v>
      </c>
      <c r="TN156" s="108">
        <v>1655.4279905493663</v>
      </c>
      <c r="TO156" s="108">
        <v>371.80364905124623</v>
      </c>
      <c r="TP156" s="108">
        <v>4362.9953915624583</v>
      </c>
      <c r="TQ156" s="108">
        <v>7197.5857104562247</v>
      </c>
      <c r="TR156" s="108">
        <v>7490.6122062761797</v>
      </c>
      <c r="TS156" s="108">
        <v>7955.4196665572745</v>
      </c>
      <c r="TT156" s="108">
        <v>5950.8092098849083</v>
      </c>
      <c r="TU156" s="108">
        <v>1732.4374025560651</v>
      </c>
      <c r="TV156" s="108">
        <v>383.97001071556485</v>
      </c>
      <c r="TW156" s="108">
        <v>4514.2425470398593</v>
      </c>
      <c r="TX156" s="108">
        <v>7442.0314752196546</v>
      </c>
      <c r="TY156" s="108">
        <v>7754.0546942598394</v>
      </c>
      <c r="TZ156" s="108">
        <v>7960.6104674588214</v>
      </c>
      <c r="UA156" s="108">
        <v>5958.2131648700197</v>
      </c>
      <c r="UB156" s="108">
        <v>1742.761990307933</v>
      </c>
      <c r="UC156" s="108">
        <v>394.57966872356741</v>
      </c>
      <c r="UD156" s="108">
        <v>4515.3828280643993</v>
      </c>
      <c r="UE156" s="108">
        <v>7442.0314752196546</v>
      </c>
      <c r="UF156" s="108">
        <v>7754.0546942598394</v>
      </c>
      <c r="UG156" s="108">
        <v>7960.6104674588214</v>
      </c>
      <c r="UH156" s="108">
        <v>6329.0185916186565</v>
      </c>
      <c r="UI156" s="108">
        <v>1742.761990307933</v>
      </c>
      <c r="UJ156" s="108">
        <v>394.57966872356741</v>
      </c>
      <c r="UK156" s="108">
        <v>4886.1882548130352</v>
      </c>
      <c r="UL156" s="108">
        <v>8077.6979210744585</v>
      </c>
      <c r="UM156" s="108">
        <v>8389.7211401146415</v>
      </c>
      <c r="UN156" s="108">
        <v>8596.2769133136244</v>
      </c>
      <c r="UO156" s="108">
        <v>6329.0185916186565</v>
      </c>
      <c r="UP156" s="108">
        <v>1742.761990307933</v>
      </c>
      <c r="UQ156" s="108">
        <v>394.57966872356741</v>
      </c>
      <c r="UR156" s="108">
        <v>4886.1882548130352</v>
      </c>
      <c r="US156" s="108">
        <v>8077.6979210744585</v>
      </c>
      <c r="UT156" s="108">
        <v>8389.7211401146415</v>
      </c>
      <c r="UU156" s="108">
        <v>8596.2769133136244</v>
      </c>
      <c r="UV156" s="108">
        <v>6329.0185916186565</v>
      </c>
      <c r="UW156" s="108">
        <v>1742.761990307933</v>
      </c>
      <c r="UX156" s="108">
        <v>407.00027809665301</v>
      </c>
      <c r="UY156" s="108">
        <v>5034.5294788493702</v>
      </c>
      <c r="UZ156" s="108">
        <v>8321.6173457003933</v>
      </c>
      <c r="VA156" s="108">
        <v>8641.0350495462899</v>
      </c>
      <c r="VB156" s="108">
        <v>8880.5769335366676</v>
      </c>
      <c r="VC156" s="108">
        <v>6562.2400644911322</v>
      </c>
      <c r="VD156" s="108">
        <v>1834.1099173236903</v>
      </c>
      <c r="VE156" s="108">
        <v>420.45470019111042</v>
      </c>
      <c r="VF156" s="108">
        <v>5053.5119633651439</v>
      </c>
      <c r="VG156" s="108">
        <v>8345.5744394255253</v>
      </c>
      <c r="VH156" s="108">
        <v>8679.199069603259</v>
      </c>
      <c r="VI156" s="108">
        <v>8881.4071133546058</v>
      </c>
      <c r="VJ156" s="108">
        <v>6562.2400644911322</v>
      </c>
      <c r="VK156" s="108">
        <v>1834.1099173236903</v>
      </c>
      <c r="VL156" s="108">
        <v>420.45470019111042</v>
      </c>
      <c r="VM156" s="108">
        <v>5627.6762241352308</v>
      </c>
      <c r="VN156" s="108">
        <v>9329.8560293171013</v>
      </c>
      <c r="VO156" s="108">
        <v>9663.4806594948332</v>
      </c>
      <c r="VP156" s="108">
        <v>9865.6887032461818</v>
      </c>
      <c r="VQ156" s="108">
        <v>7136.4043252612173</v>
      </c>
      <c r="VR156" s="108">
        <v>1834.1099173236903</v>
      </c>
      <c r="VS156" s="108">
        <v>420.45470019111042</v>
      </c>
      <c r="VT156" s="108">
        <v>5627.6762241352308</v>
      </c>
      <c r="VU156" s="108">
        <v>9329.8560293171013</v>
      </c>
      <c r="VV156" s="108">
        <v>9663.4806594948332</v>
      </c>
      <c r="VW156" s="108">
        <v>9865.6887032461818</v>
      </c>
      <c r="VX156" s="108">
        <v>7136.4043252612173</v>
      </c>
      <c r="VY156" s="108">
        <v>1834.1099173236903</v>
      </c>
      <c r="VZ156" s="108">
        <v>420.45470019111042</v>
      </c>
      <c r="WA156" s="108">
        <v>5627.6762241352308</v>
      </c>
      <c r="WB156" s="108">
        <v>9329.8560293171013</v>
      </c>
      <c r="WC156" s="108">
        <v>9950.624528096494</v>
      </c>
      <c r="WD156" s="108">
        <v>10180.542777829309</v>
      </c>
      <c r="WE156" s="108">
        <v>7383.4887037282233</v>
      </c>
      <c r="WF156" s="108">
        <v>1915.2213033653313</v>
      </c>
      <c r="WG156" s="108">
        <v>454.65330880739083</v>
      </c>
      <c r="WH156" s="108">
        <v>5831.1765320914983</v>
      </c>
      <c r="WI156" s="108">
        <v>9652.9841203443593</v>
      </c>
      <c r="WJ156" s="108">
        <v>10021.082090203496</v>
      </c>
      <c r="WK156" s="108">
        <v>10192.245534527152</v>
      </c>
      <c r="WL156" s="108">
        <v>7400.1717086389717</v>
      </c>
      <c r="WM156" s="108">
        <v>1938.5021727886158</v>
      </c>
      <c r="WN156" s="108">
        <v>457.39547620027622</v>
      </c>
      <c r="WO156" s="108">
        <v>5831.1765320914983</v>
      </c>
      <c r="WP156" s="108">
        <v>9652.9841203443593</v>
      </c>
      <c r="WQ156" s="108">
        <v>10021.082090203496</v>
      </c>
      <c r="WR156" s="108">
        <v>11768.427204749873</v>
      </c>
      <c r="WS156" s="108">
        <v>8319.6110162688947</v>
      </c>
      <c r="WT156" s="108">
        <v>1938.5021727886158</v>
      </c>
      <c r="WU156" s="108">
        <v>457.39547620027622</v>
      </c>
      <c r="WV156" s="108">
        <v>6750.6158397214203</v>
      </c>
      <c r="WW156" s="108">
        <v>11229.165790567082</v>
      </c>
      <c r="WX156" s="108">
        <v>11597.263760426218</v>
      </c>
      <c r="WY156" s="108">
        <v>11768.427204749873</v>
      </c>
      <c r="WZ156" s="108">
        <v>8319.6110162688947</v>
      </c>
      <c r="XA156" s="108">
        <v>1938.5021727886158</v>
      </c>
      <c r="XB156" s="108">
        <v>457.39547620027622</v>
      </c>
      <c r="XC156" s="108">
        <v>6750.6158397214203</v>
      </c>
      <c r="XD156" s="108">
        <v>11229.165790567082</v>
      </c>
      <c r="XE156" s="108">
        <v>11597.263760426218</v>
      </c>
      <c r="XF156" s="108">
        <v>12137.848804214236</v>
      </c>
      <c r="XG156" s="108">
        <v>8600.7569638062905</v>
      </c>
      <c r="XH156" s="108">
        <v>2022.6453595217547</v>
      </c>
      <c r="XI156" s="108">
        <v>471.26714819822189</v>
      </c>
      <c r="XJ156" s="108">
        <v>6959.8656538868327</v>
      </c>
      <c r="XK156" s="108">
        <v>11573.82314934426</v>
      </c>
      <c r="XL156" s="108">
        <v>11957.20546055577</v>
      </c>
      <c r="XM156" s="108">
        <v>12140.964219571437</v>
      </c>
      <c r="XN156" s="108">
        <v>8605.2240324507329</v>
      </c>
      <c r="XO156" s="108">
        <v>2028.8322372593352</v>
      </c>
      <c r="XP156" s="108">
        <v>477.67379081989066</v>
      </c>
      <c r="XQ156" s="108">
        <v>6960.7447134231861</v>
      </c>
      <c r="XR156" s="108">
        <v>11573.82314934426</v>
      </c>
      <c r="XS156" s="108">
        <v>11957.20546055577</v>
      </c>
      <c r="XT156" s="108">
        <v>12140.964219571437</v>
      </c>
      <c r="XU156" s="108">
        <v>8914.456455487174</v>
      </c>
      <c r="XV156" s="108">
        <v>2028.8322372593352</v>
      </c>
      <c r="XW156" s="108">
        <v>477.67379081989066</v>
      </c>
      <c r="XX156" s="108">
        <v>7269.9771364596272</v>
      </c>
      <c r="XY156" s="108">
        <v>12103.935874549588</v>
      </c>
      <c r="XZ156" s="108">
        <v>12487.3181857611</v>
      </c>
      <c r="YA156" s="108">
        <v>12671.076944776762</v>
      </c>
      <c r="YB156" s="108">
        <v>8914.456455487174</v>
      </c>
      <c r="YC156" s="108">
        <v>2028.8322372593352</v>
      </c>
      <c r="YD156" s="108">
        <v>477.67379081989066</v>
      </c>
      <c r="YE156" s="108">
        <v>7269.9771364596272</v>
      </c>
      <c r="YF156" s="108">
        <v>12103.935874549588</v>
      </c>
      <c r="YG156" s="108">
        <v>12487.3181857611</v>
      </c>
      <c r="YH156" s="108">
        <v>12671.076944776762</v>
      </c>
      <c r="YI156" s="108">
        <v>8914.456455487174</v>
      </c>
      <c r="YJ156" s="108">
        <v>2028.8322372593352</v>
      </c>
      <c r="YK156" s="108">
        <v>492.0520898355494</v>
      </c>
      <c r="YL156" s="108">
        <v>7484.8398144524799</v>
      </c>
      <c r="YM156" s="108">
        <v>12460.385293462294</v>
      </c>
      <c r="YN156" s="108">
        <v>12852.614624813941</v>
      </c>
      <c r="YO156" s="108">
        <v>13073.693367574233</v>
      </c>
      <c r="YP156" s="108">
        <v>9226.2567791628717</v>
      </c>
      <c r="YQ156" s="108">
        <v>2135.667692707601</v>
      </c>
      <c r="YR156" s="108">
        <v>512.59444158452152</v>
      </c>
      <c r="YS156" s="108">
        <v>7514.0233607521432</v>
      </c>
      <c r="YT156" s="108">
        <v>12497.457735240128</v>
      </c>
      <c r="YU156" s="108">
        <v>12911.928482701815</v>
      </c>
      <c r="YV156" s="108">
        <v>13074.821816183014</v>
      </c>
      <c r="YW156" s="108">
        <v>9226.2567791628717</v>
      </c>
      <c r="YX156" s="108">
        <v>2135.667692707601</v>
      </c>
      <c r="YY156" s="108">
        <v>512.59444158452152</v>
      </c>
      <c r="YZ156" s="108">
        <v>8468.561612996582</v>
      </c>
      <c r="ZA156" s="108">
        <v>14133.809024802025</v>
      </c>
      <c r="ZB156" s="108">
        <v>14548.279772263713</v>
      </c>
      <c r="ZC156" s="108">
        <v>14711.173105744909</v>
      </c>
      <c r="ZD156" s="108">
        <v>10180.795031407311</v>
      </c>
      <c r="ZE156" s="108">
        <v>2135.667692707601</v>
      </c>
      <c r="ZF156" s="108">
        <v>512.59444158452152</v>
      </c>
      <c r="ZG156" s="108">
        <v>8468.561612996582</v>
      </c>
      <c r="ZH156" s="108">
        <v>14133.809024802025</v>
      </c>
      <c r="ZI156" s="108">
        <v>14548.279772263713</v>
      </c>
      <c r="ZJ156" s="108">
        <v>14711.173105744909</v>
      </c>
      <c r="ZK156" s="108">
        <v>10180.795031407311</v>
      </c>
      <c r="ZL156" s="108">
        <v>2135.667692707601</v>
      </c>
      <c r="ZM156" s="108">
        <v>512.59444158452152</v>
      </c>
      <c r="ZN156" s="108">
        <v>8468.561612996582</v>
      </c>
      <c r="ZO156" s="108">
        <v>14546.809696141931</v>
      </c>
      <c r="ZP156" s="108">
        <v>14970.751677958198</v>
      </c>
      <c r="ZQ156" s="108">
        <v>15162.227307122686</v>
      </c>
      <c r="ZR156" s="108">
        <v>10514.034001062802</v>
      </c>
      <c r="ZS156" s="108">
        <v>2235.3613764788511</v>
      </c>
      <c r="ZT156" s="108">
        <v>539.41814250976631</v>
      </c>
      <c r="ZU156" s="108">
        <v>8733.0504388186637</v>
      </c>
      <c r="ZV156" s="108">
        <v>14567.193005220346</v>
      </c>
      <c r="ZW156" s="108">
        <v>15003.041726048861</v>
      </c>
      <c r="ZX156" s="108">
        <v>15167.86735542826</v>
      </c>
      <c r="ZY156" s="108">
        <v>10522.147757104993</v>
      </c>
      <c r="ZZ156" s="108">
        <v>2236.9033360807657</v>
      </c>
      <c r="AAA156" s="108">
        <v>539.41814250976631</v>
      </c>
      <c r="AAB156" s="108">
        <v>8733.0504388186637</v>
      </c>
      <c r="AAC156" s="108">
        <v>14567.193005220346</v>
      </c>
      <c r="AAD156" s="108">
        <v>16158.969829526419</v>
      </c>
      <c r="AAE156" s="108">
        <v>16323.795458905817</v>
      </c>
      <c r="AAF156" s="108">
        <v>11196.439150800232</v>
      </c>
      <c r="AAG156" s="108">
        <v>2236.9033360807657</v>
      </c>
      <c r="AAH156" s="108">
        <v>539.41814250976631</v>
      </c>
      <c r="AAI156" s="108">
        <v>9407.3418325139046</v>
      </c>
      <c r="AAJ156" s="108">
        <v>15723.121108697906</v>
      </c>
      <c r="AAK156" s="108">
        <v>16158.969829526419</v>
      </c>
      <c r="AAL156" s="108">
        <v>16323.795458905817</v>
      </c>
      <c r="AAM156" s="108">
        <v>11196.439150800232</v>
      </c>
      <c r="AAN156" s="108">
        <v>2236.9033360807657</v>
      </c>
      <c r="AAO156" s="108">
        <v>539.41814250976631</v>
      </c>
      <c r="AAP156" s="108">
        <v>9407.3418325139046</v>
      </c>
      <c r="AAQ156" s="108">
        <v>15723.121108697906</v>
      </c>
      <c r="AAR156" s="108">
        <v>16158.969829526419</v>
      </c>
      <c r="AAS156" s="108">
        <v>16323.795458905817</v>
      </c>
      <c r="AAT156" s="108">
        <v>11557.763941382167</v>
      </c>
      <c r="AAU156" s="108">
        <v>2329.989977717205</v>
      </c>
      <c r="AAV156" s="108">
        <v>555.244580362536</v>
      </c>
      <c r="AAW156" s="108">
        <v>9681.0035740479925</v>
      </c>
      <c r="AAX156" s="108">
        <v>16225.047225884098</v>
      </c>
      <c r="AAY156" s="108">
        <v>16701.234591451972</v>
      </c>
      <c r="AAZ156" s="108">
        <v>16831.657706884522</v>
      </c>
      <c r="ABA156" s="108">
        <v>11575.76839324685</v>
      </c>
      <c r="ABB156" s="108">
        <v>2355.1269229430991</v>
      </c>
      <c r="ABC156" s="108">
        <v>581.04054205062005</v>
      </c>
      <c r="ABD156" s="108">
        <v>9717.9840737784234</v>
      </c>
      <c r="ABE156" s="108">
        <v>16226.628865393353</v>
      </c>
      <c r="ABF156" s="108">
        <v>16701.234591451972</v>
      </c>
      <c r="ABG156" s="108">
        <v>16831.657706884522</v>
      </c>
      <c r="ABH156" s="108">
        <v>11575.76839324685</v>
      </c>
      <c r="ABI156" s="108">
        <v>2355.1269229430991</v>
      </c>
      <c r="ABJ156" s="108">
        <v>581.04054205062005</v>
      </c>
      <c r="ABK156" s="108">
        <v>10815.074461118154</v>
      </c>
      <c r="ABL156" s="108">
        <v>18107.355243690028</v>
      </c>
      <c r="ABM156" s="108">
        <v>18581.960969748645</v>
      </c>
      <c r="ABN156" s="108">
        <v>18712.384085181195</v>
      </c>
      <c r="ABO156" s="108">
        <v>12672.858780586577</v>
      </c>
      <c r="ABP156" s="108">
        <v>2355.1269229430991</v>
      </c>
      <c r="ABQ156" s="108">
        <v>581.04054205062005</v>
      </c>
      <c r="ABR156" s="108">
        <v>10815.074461118154</v>
      </c>
      <c r="ABS156" s="108">
        <v>18107.355243690028</v>
      </c>
      <c r="ABT156" s="108">
        <v>18581.960969748645</v>
      </c>
      <c r="ABU156" s="108">
        <v>18712.384085181195</v>
      </c>
      <c r="ABV156" s="108">
        <v>12672.858780586577</v>
      </c>
      <c r="ABW156" s="108">
        <v>2355.1269229430991</v>
      </c>
      <c r="ABX156" s="108">
        <v>597.80482073329608</v>
      </c>
      <c r="ABY156" s="108">
        <v>11127.248884977922</v>
      </c>
      <c r="ABZ156" s="108">
        <v>18628.819565198883</v>
      </c>
      <c r="ACA156" s="108">
        <v>19114.113674102678</v>
      </c>
      <c r="ACB156" s="108">
        <v>19278.120359113855</v>
      </c>
      <c r="ACC156" s="108">
        <v>13082.981073897841</v>
      </c>
      <c r="ACD156" s="108">
        <v>2462.2895003723652</v>
      </c>
      <c r="ACE156" s="108">
        <v>608.98769135945508</v>
      </c>
      <c r="ACF156" s="108">
        <v>11142.716649359569</v>
      </c>
      <c r="ACG156" s="108">
        <v>18647.969204155586</v>
      </c>
      <c r="ACH156" s="108">
        <v>19144.223131069524</v>
      </c>
      <c r="ACI156" s="108">
        <v>19279.024887884498</v>
      </c>
      <c r="ACJ156" s="108">
        <v>13082.981073897841</v>
      </c>
      <c r="ACK156" s="108">
        <v>2462.2895003723652</v>
      </c>
      <c r="ACL156" s="108">
        <v>608.98769135945508</v>
      </c>
      <c r="ACM156" s="108">
        <v>11927.917402159073</v>
      </c>
      <c r="ACN156" s="108">
        <v>19994.027637526167</v>
      </c>
      <c r="ACO156" s="108">
        <v>20490.281564440102</v>
      </c>
      <c r="ACP156" s="108">
        <v>20625.083321255079</v>
      </c>
      <c r="ACQ156" s="108">
        <v>13868.181826697344</v>
      </c>
      <c r="ACR156" s="108">
        <v>2462.2895003723652</v>
      </c>
      <c r="ACS156" s="108">
        <v>608.98769135945508</v>
      </c>
      <c r="ACT156" s="108">
        <v>11927.917402159073</v>
      </c>
      <c r="ACU156" s="108">
        <v>19994.027637526167</v>
      </c>
      <c r="ACV156" s="108">
        <v>20490.281564440102</v>
      </c>
      <c r="ACW156" s="108">
        <v>20625.083321255079</v>
      </c>
      <c r="ACX156" s="108">
        <v>13868.181826697344</v>
      </c>
      <c r="ACY156" s="108">
        <v>2462.2895003723652</v>
      </c>
      <c r="ACZ156" s="108">
        <v>608.98769135945508</v>
      </c>
      <c r="ADA156" s="108">
        <v>11927.917402159073</v>
      </c>
      <c r="ADB156" s="108">
        <v>19994.027637526167</v>
      </c>
      <c r="ADC156" s="108">
        <v>21073.401554097214</v>
      </c>
      <c r="ADD156" s="108">
        <v>21237.967589659271</v>
      </c>
      <c r="ADE156" s="108">
        <v>14303.085422575914</v>
      </c>
      <c r="ADF156" s="108">
        <v>2561.9799345117449</v>
      </c>
      <c r="ADG156" s="108">
        <v>644.94121474403835</v>
      </c>
      <c r="ADH156" s="108">
        <v>12300.171621318883</v>
      </c>
      <c r="ADI156" s="108">
        <v>20604.551714353736</v>
      </c>
      <c r="ADJ156" s="108">
        <v>21135.128238340632</v>
      </c>
      <c r="ADK156" s="108">
        <v>21248.362346708884</v>
      </c>
      <c r="ADL156" s="108">
        <v>14317.941555046142</v>
      </c>
      <c r="ADM156" s="108">
        <v>2582.6430016939858</v>
      </c>
      <c r="ADN156" s="108">
        <v>647.72304691772729</v>
      </c>
      <c r="ADO156" s="108">
        <v>12300.171621318883</v>
      </c>
      <c r="ADP156" s="108">
        <v>20604.551714353736</v>
      </c>
      <c r="ADQ156" s="108">
        <v>21135.128238340632</v>
      </c>
      <c r="ADR156" s="108">
        <v>23167.136799226879</v>
      </c>
      <c r="ADS156" s="108">
        <v>15437.226652348305</v>
      </c>
      <c r="ADT156" s="108">
        <v>2582.6430016939858</v>
      </c>
      <c r="ADU156" s="108">
        <v>647.72304691772729</v>
      </c>
      <c r="ADV156" s="108">
        <v>13419.456718621044</v>
      </c>
      <c r="ADW156" s="108">
        <v>22523.326166871735</v>
      </c>
      <c r="ADX156" s="108">
        <v>23053.902690858631</v>
      </c>
      <c r="ADY156" s="108">
        <v>23167.136799226879</v>
      </c>
      <c r="ADZ156" s="108">
        <v>15437.226652348305</v>
      </c>
      <c r="AEA156" s="108">
        <v>2582.6430016939858</v>
      </c>
      <c r="AEB156" s="108">
        <v>647.72304691772729</v>
      </c>
      <c r="AEC156" s="108">
        <v>13419.456718621044</v>
      </c>
      <c r="AED156" s="108">
        <v>22523.326166871735</v>
      </c>
      <c r="AEE156" s="108">
        <v>23053.902690858631</v>
      </c>
      <c r="AEF156" s="108">
        <v>23167.136799226879</v>
      </c>
      <c r="AEG156" s="108">
        <v>15437.226652348305</v>
      </c>
      <c r="AEH156" s="108">
        <v>2685.8247881480411</v>
      </c>
      <c r="AEI156" s="108">
        <v>666.05262467774924</v>
      </c>
      <c r="AEJ156" s="108">
        <v>13801.530877556392</v>
      </c>
      <c r="AEK156" s="108">
        <v>23163.411645923014</v>
      </c>
      <c r="AEL156" s="108">
        <v>23792.315190522062</v>
      </c>
      <c r="AEM156" s="108">
        <v>23863.575755937996</v>
      </c>
      <c r="AEN156" s="108">
        <v>15935.760063370573</v>
      </c>
      <c r="AEO156" s="108">
        <v>2714.80305261798</v>
      </c>
      <c r="AEP156" s="108">
        <v>695.84513575888514</v>
      </c>
      <c r="AEQ156" s="108">
        <v>13844.10260298898</v>
      </c>
      <c r="AER156" s="108">
        <v>23217.785489773622</v>
      </c>
      <c r="AES156" s="108">
        <v>23793.129437133262</v>
      </c>
      <c r="AET156" s="108">
        <v>23863.575755937996</v>
      </c>
      <c r="AEU156" s="108">
        <v>15935.760063370573</v>
      </c>
      <c r="AEV156" s="108">
        <v>2714.80305261798</v>
      </c>
      <c r="AEW156" s="108">
        <v>695.84513575888514</v>
      </c>
      <c r="AEX156" s="108">
        <v>15370.879910788952</v>
      </c>
      <c r="AEY156" s="108">
        <v>25835.118017430708</v>
      </c>
      <c r="AEZ156" s="108">
        <v>26410.461964790349</v>
      </c>
      <c r="AFA156" s="108">
        <v>26480.90828359509</v>
      </c>
      <c r="AFB156" s="108">
        <v>17462.537371170543</v>
      </c>
      <c r="AFC156" s="108">
        <v>2714.80305261798</v>
      </c>
      <c r="AFD156" s="108">
        <v>695.84513575888514</v>
      </c>
      <c r="AFE156" s="108">
        <v>15370.879910788952</v>
      </c>
      <c r="AFF156" s="108">
        <v>25835.118017430708</v>
      </c>
      <c r="AFG156" s="108">
        <v>26410.461964790349</v>
      </c>
      <c r="AFH156" s="108">
        <v>26480.90828359509</v>
      </c>
      <c r="AFI156" s="108">
        <v>17462.537371170543</v>
      </c>
      <c r="AFJ156" s="108">
        <v>2714.80305261798</v>
      </c>
      <c r="AFK156" s="108">
        <v>695.84513575888514</v>
      </c>
      <c r="AFL156" s="108">
        <v>15805.560457580072</v>
      </c>
      <c r="AFM156" s="108">
        <v>26564.594366013658</v>
      </c>
      <c r="AFN156" s="108">
        <v>27152.667496405022</v>
      </c>
      <c r="AFO156" s="108">
        <v>27252.853172465795</v>
      </c>
      <c r="AFP156" s="108">
        <v>18002.654898617759</v>
      </c>
      <c r="AFQ156" s="108">
        <v>2833.9290956914174</v>
      </c>
      <c r="AFR156" s="108">
        <v>728.05527395645152</v>
      </c>
      <c r="AFS156" s="108">
        <v>15823.18131273676</v>
      </c>
      <c r="AFT156" s="108">
        <v>26586.304176759812</v>
      </c>
      <c r="AFU156" s="108">
        <v>27186.687797132854</v>
      </c>
      <c r="AFV156" s="108">
        <v>27259.010714478012</v>
      </c>
      <c r="AFW156" s="108">
        <v>18004.480121931945</v>
      </c>
      <c r="AFX156" s="108">
        <v>2833.9290956914174</v>
      </c>
      <c r="AFY156" s="108">
        <v>728.05527395645152</v>
      </c>
      <c r="AFZ156" s="108">
        <v>15823.18131273676</v>
      </c>
      <c r="AGA156" s="108">
        <v>28349.357032177973</v>
      </c>
      <c r="AGB156" s="108">
        <v>28949.740652551009</v>
      </c>
      <c r="AGC156" s="108">
        <v>29022.063569896167</v>
      </c>
      <c r="AGD156" s="108">
        <v>19032.927620925868</v>
      </c>
      <c r="AGE156" s="108">
        <v>2833.9290956914174</v>
      </c>
      <c r="AGF156" s="108">
        <v>728.05527395645152</v>
      </c>
      <c r="AGG156" s="108">
        <v>16851.628811730683</v>
      </c>
      <c r="AGH156" s="108">
        <v>28349.357032177973</v>
      </c>
      <c r="AGI156" s="108">
        <v>28949.740652551009</v>
      </c>
      <c r="AGJ156" s="108">
        <v>29022.063569896167</v>
      </c>
      <c r="AGK156" s="108">
        <v>19032.927620925868</v>
      </c>
      <c r="AGL156" s="108">
        <v>2833.9290956914174</v>
      </c>
      <c r="AGM156" s="108">
        <v>728.05527395645152</v>
      </c>
      <c r="AGN156" s="108">
        <v>16851.628811730683</v>
      </c>
      <c r="AGO156" s="108">
        <v>28349.357032177973</v>
      </c>
      <c r="AGP156" s="108">
        <v>28949.740652551009</v>
      </c>
      <c r="AGQ156" s="108">
        <v>29861.435660830168</v>
      </c>
      <c r="AGR156" s="108">
        <v>19607.972662853132</v>
      </c>
      <c r="AGS156" s="108">
        <v>2944.3894438047378</v>
      </c>
      <c r="AGT156" s="108">
        <v>748.23644094720873</v>
      </c>
      <c r="AGU156" s="108">
        <v>17369.303185435139</v>
      </c>
      <c r="AGV156" s="108">
        <v>29205.831757436958</v>
      </c>
      <c r="AGW156" s="108">
        <v>29856.372519543849</v>
      </c>
      <c r="AGX156" s="108">
        <v>29877.669009799825</v>
      </c>
      <c r="AGY156" s="108">
        <v>19631.117883772549</v>
      </c>
      <c r="AGZ156" s="108">
        <v>2976.6817532599193</v>
      </c>
      <c r="AHA156" s="108">
        <v>781.40069282301977</v>
      </c>
      <c r="AHB156" s="108">
        <v>17372.790955117653</v>
      </c>
      <c r="AHC156" s="108">
        <v>29205.831757436958</v>
      </c>
      <c r="AHD156" s="108">
        <v>29856.372519543849</v>
      </c>
      <c r="AHE156" s="108">
        <v>29877.669009799825</v>
      </c>
      <c r="AHF156" s="108">
        <v>21514.002341704683</v>
      </c>
      <c r="AHG156" s="108">
        <v>2976.6817532599193</v>
      </c>
      <c r="AHH156" s="108">
        <v>781.40069282301977</v>
      </c>
      <c r="AHI156" s="108">
        <v>19255.67541304979</v>
      </c>
      <c r="AHJ156" s="108">
        <v>32433.633685320612</v>
      </c>
      <c r="AHK156" s="108">
        <v>33084.174447427511</v>
      </c>
      <c r="AHL156" s="108">
        <v>33105.470937683487</v>
      </c>
      <c r="AHM156" s="108">
        <v>21514.002341704683</v>
      </c>
      <c r="AHN156" s="108">
        <v>2976.6817532599193</v>
      </c>
      <c r="AHO156" s="108">
        <v>781.40069282301977</v>
      </c>
      <c r="AHP156" s="108">
        <v>19255.67541304979</v>
      </c>
      <c r="AHQ156" s="108">
        <v>32433.633685320612</v>
      </c>
      <c r="AHR156" s="108">
        <v>33084.174447427511</v>
      </c>
      <c r="AHS156" s="108">
        <v>33105.470937683487</v>
      </c>
      <c r="AHT156" s="108">
        <v>21514.002341704683</v>
      </c>
      <c r="AHU156" s="108">
        <v>3091.1597333685768</v>
      </c>
      <c r="AHV156" s="108">
        <v>802.77156197371107</v>
      </c>
      <c r="AHW156" s="108">
        <v>19793.583191227292</v>
      </c>
      <c r="AHX156" s="108">
        <v>33338.593506606368</v>
      </c>
      <c r="AHY156" s="108">
        <v>34044.27722396217</v>
      </c>
      <c r="AHZ156" s="108">
        <v>34061.98064809975</v>
      </c>
      <c r="AIA156" s="108">
        <v>22166.496770777256</v>
      </c>
      <c r="AIB156" s="108">
        <v>3105.5336289466777</v>
      </c>
      <c r="AIC156" s="108">
        <v>817.72887697372346</v>
      </c>
      <c r="AID156" s="108">
        <v>19814.502273230341</v>
      </c>
      <c r="AIE156" s="108">
        <v>33364.774252306161</v>
      </c>
      <c r="AIF156" s="108">
        <v>34044.860643384083</v>
      </c>
      <c r="AIG156" s="108">
        <v>34061.98064809975</v>
      </c>
      <c r="AIH156" s="108">
        <v>22166.496770777256</v>
      </c>
      <c r="AII156" s="108">
        <v>3105.5336289466777</v>
      </c>
      <c r="AIJ156" s="108">
        <v>817.72887697372346</v>
      </c>
      <c r="AIK156" s="108">
        <v>20865.599752190941</v>
      </c>
      <c r="AIL156" s="108">
        <v>35166.655644810038</v>
      </c>
      <c r="AIM156" s="108">
        <v>35846.742035887961</v>
      </c>
      <c r="AIN156" s="108">
        <v>35863.862040603628</v>
      </c>
      <c r="AIO156" s="108">
        <v>23217.594249737856</v>
      </c>
      <c r="AIP156" s="108">
        <v>3105.5336289466777</v>
      </c>
      <c r="AIQ156" s="108">
        <v>817.72887697372346</v>
      </c>
      <c r="AIR156" s="108">
        <v>20865.599752190941</v>
      </c>
      <c r="AIS156" s="108">
        <v>35166.655644810038</v>
      </c>
      <c r="AIT156" s="108">
        <v>35846.742035887961</v>
      </c>
      <c r="AIU156" s="108">
        <v>35863.862040603628</v>
      </c>
      <c r="AIV156" s="108">
        <v>23217.594249737856</v>
      </c>
      <c r="AIW156" s="108">
        <v>3105.5336289466777</v>
      </c>
      <c r="AIX156" s="108">
        <v>817.72887697372346</v>
      </c>
      <c r="AIY156" s="108">
        <v>20865.599752190941</v>
      </c>
      <c r="AIZ156" s="108">
        <v>36142.436407000103</v>
      </c>
      <c r="AJA156" s="108">
        <v>36837.392745665646</v>
      </c>
      <c r="AJB156" s="108">
        <v>36885.124645113137</v>
      </c>
      <c r="AJC156" s="108">
        <v>23904.521336460828</v>
      </c>
      <c r="AJD156" s="108">
        <v>3245.2462528462611</v>
      </c>
      <c r="AJE156" s="108">
        <v>865.47832768614569</v>
      </c>
      <c r="AJF156" s="108">
        <v>21481.087022531956</v>
      </c>
      <c r="AJG156" s="108">
        <v>36187.564677408816</v>
      </c>
      <c r="AJH156" s="108">
        <v>36909.121941087491</v>
      </c>
      <c r="AJI156" s="108">
        <v>36897.514463020394</v>
      </c>
      <c r="AJJ156" s="108">
        <v>23922.310181653022</v>
      </c>
      <c r="AJK156" s="108">
        <v>3248.3848787106558</v>
      </c>
      <c r="AJL156" s="108">
        <v>865.47832768614569</v>
      </c>
      <c r="AJM156" s="108">
        <v>21481.087022531956</v>
      </c>
      <c r="AJN156" s="108">
        <v>36187.564677408816</v>
      </c>
      <c r="AJO156" s="108">
        <v>40042.295182956928</v>
      </c>
      <c r="AJP156" s="108">
        <v>40030.687704889839</v>
      </c>
      <c r="AJQ156" s="108">
        <v>25749.994572743541</v>
      </c>
      <c r="AJR156" s="108">
        <v>3248.3848787106558</v>
      </c>
      <c r="AJS156" s="108">
        <v>865.47832768614569</v>
      </c>
      <c r="AJT156" s="108">
        <v>23308.771413622475</v>
      </c>
      <c r="AJU156" s="108">
        <v>39320.737919278268</v>
      </c>
      <c r="AJV156" s="108">
        <v>40042.295182956928</v>
      </c>
      <c r="AJW156" s="108">
        <v>40030.687704889839</v>
      </c>
      <c r="AJX156" s="108">
        <v>25749.994572743541</v>
      </c>
      <c r="AJY156" s="108">
        <v>3248.3848787106558</v>
      </c>
      <c r="AJZ156" s="108">
        <v>865.47832768614569</v>
      </c>
      <c r="AKA156" s="108">
        <v>23308.771413622475</v>
      </c>
      <c r="AKB156" s="108">
        <v>39320.737919278268</v>
      </c>
      <c r="AKC156" s="108">
        <v>40042.295182956928</v>
      </c>
      <c r="AKD156" s="108">
        <v>40030.687704889839</v>
      </c>
      <c r="AKE156" s="108">
        <v>26504.326515826924</v>
      </c>
      <c r="AKF156" s="108">
        <v>3370.7298181541037</v>
      </c>
      <c r="AKG156" s="108">
        <v>888.80413593565288</v>
      </c>
      <c r="AKH156" s="108">
        <v>23952.68648297519</v>
      </c>
      <c r="AKI156" s="108">
        <v>40516.644230049489</v>
      </c>
      <c r="AKJ156" s="108">
        <v>41327.488153709746</v>
      </c>
      <c r="AKK156" s="108">
        <v>41192.888281690357</v>
      </c>
      <c r="AKL156" s="108">
        <v>26547.905611554193</v>
      </c>
      <c r="AKM156" s="108">
        <v>3431.5598144856017</v>
      </c>
      <c r="AKN156" s="108">
        <v>951.24396822717222</v>
      </c>
      <c r="AKO156" s="108">
        <v>24042.160657916411</v>
      </c>
      <c r="AKP156" s="108">
        <v>40520.507836353536</v>
      </c>
      <c r="AKQ156" s="108">
        <v>41327.488153709746</v>
      </c>
      <c r="AKR156" s="108">
        <v>41192.888281690357</v>
      </c>
      <c r="AKS156" s="108">
        <v>26547.905611554193</v>
      </c>
      <c r="AKT156" s="108">
        <v>3431.5598144856017</v>
      </c>
      <c r="AKU156" s="108">
        <v>951.24396822717222</v>
      </c>
      <c r="AKV156" s="108">
        <v>28022.599694297605</v>
      </c>
      <c r="AKW156" s="108">
        <v>47344.117613007009</v>
      </c>
      <c r="AKX156" s="108">
        <v>48151.097930363219</v>
      </c>
      <c r="AKY156" s="108">
        <v>48016.49805834383</v>
      </c>
      <c r="AKZ156" s="108">
        <v>30528.344647935377</v>
      </c>
      <c r="ALA156" s="108">
        <v>3431.5598144856017</v>
      </c>
      <c r="ALB156" s="108">
        <v>951.24396822717222</v>
      </c>
      <c r="ALC156" s="108">
        <v>28022.599694297605</v>
      </c>
      <c r="ALD156" s="108">
        <v>47344.117613007009</v>
      </c>
      <c r="ALE156" s="108">
        <v>48151.097930363219</v>
      </c>
      <c r="ALF156" s="108">
        <v>48016.49805834383</v>
      </c>
      <c r="ALG156" s="108">
        <v>31411.186844772241</v>
      </c>
      <c r="ALH156" s="108">
        <v>3558.8189416268715</v>
      </c>
      <c r="ALI156" s="108">
        <v>976.41966427602495</v>
      </c>
      <c r="ALJ156" s="108">
        <v>28792.369331919428</v>
      </c>
      <c r="ALK156" s="108">
        <v>48624.809665394685</v>
      </c>
      <c r="ALL156" s="108">
        <v>49436.800494783463</v>
      </c>
      <c r="ALM156" s="108">
        <v>49357.71654428693</v>
      </c>
      <c r="ALN156" s="108">
        <v>31404.354561133176</v>
      </c>
      <c r="ALO156" s="108">
        <v>3549.1168931795778</v>
      </c>
      <c r="ALP156" s="108">
        <v>966.6517291739566</v>
      </c>
      <c r="ALQ156" s="108">
        <v>28777.88873456874</v>
      </c>
      <c r="ALR156" s="108">
        <v>48624.651537423226</v>
      </c>
      <c r="ALS156" s="108">
        <v>49436.800494783463</v>
      </c>
      <c r="ALT156" s="108">
        <v>49357.71654428693</v>
      </c>
      <c r="ALU156" s="108">
        <v>31404.354561133176</v>
      </c>
      <c r="ALV156" s="108">
        <v>3549.1168931795778</v>
      </c>
      <c r="ALW156" s="108">
        <v>966.6517291739566</v>
      </c>
      <c r="ALX156" s="108">
        <v>28336.157416450005</v>
      </c>
      <c r="ALY156" s="108">
        <v>47867.397849219684</v>
      </c>
      <c r="ALZ156" s="108">
        <v>48679.546806579929</v>
      </c>
      <c r="AMA156" s="108">
        <v>48600.462856083395</v>
      </c>
      <c r="AMB156" s="108">
        <v>30962.623243014445</v>
      </c>
      <c r="AMC156" s="108">
        <v>3549.1168931795778</v>
      </c>
      <c r="AMD156" s="108">
        <v>966.6517291739566</v>
      </c>
      <c r="AME156" s="108">
        <v>28336.157416450005</v>
      </c>
      <c r="AMF156" s="108">
        <v>47867.397849219684</v>
      </c>
      <c r="AMG156" s="108">
        <v>48679.546806579929</v>
      </c>
      <c r="AMH156" s="108">
        <v>48600.462856083395</v>
      </c>
      <c r="AMI156" s="108">
        <v>30962.623243014445</v>
      </c>
      <c r="AMJ156" s="108">
        <v>3549.1168931795778</v>
      </c>
      <c r="AMK156" s="108">
        <v>966.6517291739566</v>
      </c>
      <c r="AML156" s="108">
        <v>29110.854574644753</v>
      </c>
      <c r="AMM156" s="108">
        <v>49175.070726073318</v>
      </c>
      <c r="AMN156" s="108">
        <v>50004.780625280007</v>
      </c>
      <c r="AMO156" s="108">
        <v>49956.469160204717</v>
      </c>
      <c r="AMP156" s="108">
        <v>31878.467881406792</v>
      </c>
      <c r="AMQ156" s="108">
        <v>3719.3606673881013</v>
      </c>
      <c r="AMR156" s="108">
        <v>1032.9745057246896</v>
      </c>
      <c r="AMS156" s="108">
        <v>29168.352887704612</v>
      </c>
      <c r="AMT156" s="108">
        <v>49247.745441081417</v>
      </c>
      <c r="AMU156" s="108">
        <v>50120.667932616445</v>
      </c>
      <c r="AMV156" s="108">
        <v>49976.269989940629</v>
      </c>
      <c r="AMW156" s="108">
        <v>31882.548258866504</v>
      </c>
      <c r="AMX156" s="108">
        <v>3719.3606673881013</v>
      </c>
      <c r="AMY156" s="108">
        <v>1032.9745057246896</v>
      </c>
      <c r="AMZ156" s="108">
        <v>29168.352887704612</v>
      </c>
      <c r="ANA156" s="108">
        <v>54674.185293728595</v>
      </c>
      <c r="ANB156" s="108">
        <v>55547.107785263623</v>
      </c>
      <c r="ANC156" s="108">
        <v>55402.709842587814</v>
      </c>
      <c r="AND156" s="108">
        <v>35047.971506244023</v>
      </c>
      <c r="ANE156" s="108">
        <v>3719.3606673881013</v>
      </c>
      <c r="ANF156" s="108">
        <v>1032.9745057246896</v>
      </c>
      <c r="ANG156" s="108">
        <v>32333.776135082135</v>
      </c>
      <c r="ANH156" s="108">
        <v>54674.185293728595</v>
      </c>
      <c r="ANI156" s="108">
        <v>55547.107785263623</v>
      </c>
      <c r="ANJ156" s="108">
        <v>55402.709842587814</v>
      </c>
      <c r="ANK156" s="108">
        <v>35047.971506244023</v>
      </c>
      <c r="ANL156" s="108">
        <v>3719.3606673881013</v>
      </c>
      <c r="ANM156" s="108">
        <v>1032.9745057246896</v>
      </c>
      <c r="ANN156" s="108">
        <v>32333.776135082135</v>
      </c>
      <c r="ANO156" s="108">
        <v>54674.185293728595</v>
      </c>
      <c r="ANP156" s="108">
        <v>0</v>
      </c>
      <c r="ANQ156" s="108">
        <v>0</v>
      </c>
      <c r="ANR156" s="108">
        <v>0</v>
      </c>
      <c r="ANS156" s="108">
        <v>0</v>
      </c>
      <c r="ANT156" s="108">
        <v>0</v>
      </c>
      <c r="ANU156" s="108">
        <v>0</v>
      </c>
      <c r="ANV156" s="108">
        <v>0</v>
      </c>
      <c r="ANW156" s="108">
        <v>0</v>
      </c>
      <c r="ANX156" s="108">
        <v>0</v>
      </c>
      <c r="ANY156" s="108">
        <v>0</v>
      </c>
      <c r="ANZ156" s="108">
        <v>0</v>
      </c>
      <c r="AOA156" s="108">
        <v>0</v>
      </c>
      <c r="AOB156" s="108">
        <v>0</v>
      </c>
      <c r="AOC156" s="108">
        <v>0</v>
      </c>
      <c r="AOD156" s="108">
        <v>0</v>
      </c>
      <c r="AOE156" s="108">
        <v>0</v>
      </c>
      <c r="AOF156" s="108">
        <v>0</v>
      </c>
      <c r="AOG156" s="108">
        <v>0</v>
      </c>
      <c r="AOH156" s="108">
        <v>0</v>
      </c>
      <c r="AOI156" s="108">
        <v>0</v>
      </c>
      <c r="AOJ156" s="108">
        <v>0</v>
      </c>
      <c r="AOK156" s="108">
        <v>0</v>
      </c>
      <c r="AOL156" s="108">
        <v>0</v>
      </c>
      <c r="AOM156" s="108">
        <v>0</v>
      </c>
      <c r="AON156" s="108">
        <v>0</v>
      </c>
      <c r="AOO156" s="108">
        <v>0</v>
      </c>
      <c r="AOP156" s="108">
        <v>0</v>
      </c>
      <c r="AOQ156" s="108">
        <v>0</v>
      </c>
      <c r="AOR156" s="108">
        <v>0</v>
      </c>
      <c r="AOS156" s="108">
        <v>0</v>
      </c>
      <c r="AOT156" s="108">
        <v>0</v>
      </c>
      <c r="AOU156" s="108">
        <v>0</v>
      </c>
      <c r="AOV156" s="108">
        <v>0</v>
      </c>
      <c r="AOW156" s="108">
        <v>0</v>
      </c>
      <c r="AOX156" s="108">
        <v>0</v>
      </c>
      <c r="AOY156" s="108">
        <v>0</v>
      </c>
      <c r="AOZ156" s="108">
        <v>0</v>
      </c>
      <c r="APA156" s="108">
        <v>0</v>
      </c>
      <c r="APB156" s="108">
        <v>0</v>
      </c>
      <c r="APC156" s="108">
        <v>0</v>
      </c>
      <c r="APD156" s="108">
        <v>0</v>
      </c>
      <c r="APE156" s="108">
        <v>0</v>
      </c>
      <c r="APF156" s="108">
        <v>0</v>
      </c>
      <c r="APG156" s="108">
        <v>0</v>
      </c>
      <c r="APH156" s="108">
        <v>0</v>
      </c>
      <c r="API156" s="108">
        <v>0</v>
      </c>
      <c r="APJ156" s="108">
        <v>0</v>
      </c>
      <c r="APK156" s="108">
        <v>0</v>
      </c>
      <c r="APL156" s="108">
        <v>0</v>
      </c>
      <c r="APM156" s="108">
        <v>0</v>
      </c>
      <c r="APN156" s="108">
        <v>0</v>
      </c>
      <c r="APO156" s="108">
        <v>0</v>
      </c>
      <c r="APP156" s="108">
        <v>0</v>
      </c>
      <c r="APQ156" s="108">
        <v>0</v>
      </c>
      <c r="APR156" s="108">
        <v>0</v>
      </c>
      <c r="APS156" s="108">
        <v>0</v>
      </c>
      <c r="APT156" s="108">
        <v>0</v>
      </c>
      <c r="APU156" s="108">
        <v>0</v>
      </c>
      <c r="APV156" s="108">
        <v>0</v>
      </c>
      <c r="APW156" s="108">
        <v>0</v>
      </c>
      <c r="APX156" s="108">
        <v>0</v>
      </c>
      <c r="APY156" s="108">
        <v>0</v>
      </c>
      <c r="APZ156" s="108">
        <v>0</v>
      </c>
      <c r="AQA156" s="108">
        <v>0</v>
      </c>
      <c r="AQB156" s="108">
        <v>0</v>
      </c>
      <c r="AQC156" s="108">
        <v>0</v>
      </c>
      <c r="AQD156" s="108">
        <v>0</v>
      </c>
      <c r="AQE156" s="108">
        <v>0</v>
      </c>
      <c r="AQF156" s="108">
        <v>0</v>
      </c>
      <c r="AQG156" s="108">
        <v>0</v>
      </c>
      <c r="AQH156" s="108">
        <v>0</v>
      </c>
      <c r="AQI156" s="108">
        <v>0</v>
      </c>
      <c r="AQJ156" s="108">
        <v>0</v>
      </c>
      <c r="AQK156" s="108">
        <v>0</v>
      </c>
      <c r="AQL156" s="108">
        <v>0</v>
      </c>
      <c r="AQM156" s="108">
        <v>0</v>
      </c>
      <c r="AQN156" s="108">
        <v>0</v>
      </c>
      <c r="AQO156" s="108">
        <v>0</v>
      </c>
      <c r="AQP156" s="108">
        <v>0</v>
      </c>
      <c r="AQQ156" s="108">
        <v>0</v>
      </c>
      <c r="AQR156" s="108">
        <v>0</v>
      </c>
      <c r="AQS156" s="108">
        <v>0</v>
      </c>
      <c r="AQT156" s="108">
        <v>0</v>
      </c>
      <c r="AQU156" s="108">
        <v>0</v>
      </c>
      <c r="AQV156" s="108">
        <v>0</v>
      </c>
      <c r="AQW156" s="108">
        <v>0</v>
      </c>
      <c r="AQX156" s="108">
        <v>0</v>
      </c>
      <c r="AQY156" s="108">
        <v>0</v>
      </c>
      <c r="AQZ156" s="108">
        <v>0</v>
      </c>
      <c r="ARA156" s="108">
        <v>0</v>
      </c>
      <c r="ARB156" s="108">
        <v>0</v>
      </c>
      <c r="ARC156" s="108">
        <v>0</v>
      </c>
      <c r="ARD156" s="108">
        <v>0</v>
      </c>
      <c r="ARE156" s="108">
        <v>0</v>
      </c>
      <c r="ARF156" s="108">
        <v>0</v>
      </c>
      <c r="ARG156" s="108">
        <v>0</v>
      </c>
      <c r="ARH156" s="108">
        <v>0</v>
      </c>
      <c r="ARI156" s="108">
        <v>0</v>
      </c>
      <c r="ARJ156" s="108">
        <v>0</v>
      </c>
      <c r="ARK156" s="108">
        <v>0</v>
      </c>
      <c r="ARL156" s="108">
        <v>0</v>
      </c>
      <c r="ARM156" s="108">
        <v>0</v>
      </c>
      <c r="ARN156" s="108">
        <v>0</v>
      </c>
      <c r="ARO156" s="108">
        <v>0</v>
      </c>
      <c r="ARP156" s="108">
        <v>0</v>
      </c>
      <c r="ARQ156" s="108">
        <v>0</v>
      </c>
      <c r="ARR156" s="108">
        <v>0</v>
      </c>
      <c r="ARS156" s="16"/>
      <c r="ART156" s="16"/>
    </row>
    <row r="157" spans="1:1164" s="1" customFormat="1" ht="10.199999999999999" x14ac:dyDescent="0.2">
      <c r="A157" s="16"/>
      <c r="B157" s="16"/>
      <c r="C157" s="21"/>
      <c r="D157" s="16"/>
      <c r="E157" s="16" t="s">
        <v>151</v>
      </c>
      <c r="F157" s="16"/>
      <c r="G157" s="16"/>
      <c r="H157" s="107" t="s">
        <v>246</v>
      </c>
      <c r="I157" s="16"/>
      <c r="J157" s="26"/>
      <c r="K157" s="17" t="s">
        <v>36</v>
      </c>
      <c r="L157" s="16"/>
      <c r="M157" s="26"/>
      <c r="N157" s="78"/>
      <c r="O157" s="43"/>
      <c r="P157" s="16"/>
      <c r="Q157" s="16"/>
      <c r="R157" s="83">
        <v>15408420.745668171</v>
      </c>
      <c r="S157" s="16"/>
      <c r="T157" s="26"/>
      <c r="U157" s="108">
        <v>648.14814814814815</v>
      </c>
      <c r="V157" s="108">
        <v>1134.2592592592596</v>
      </c>
      <c r="W157" s="108">
        <v>939.81481481481512</v>
      </c>
      <c r="X157" s="108">
        <v>97.222222222222243</v>
      </c>
      <c r="Y157" s="108">
        <v>129.62962962962965</v>
      </c>
      <c r="Z157" s="108">
        <v>199.20722939068108</v>
      </c>
      <c r="AA157" s="108">
        <v>254.80717005177223</v>
      </c>
      <c r="AB157" s="108">
        <v>805.22388375149353</v>
      </c>
      <c r="AC157" s="108">
        <v>1159.1205492333731</v>
      </c>
      <c r="AD157" s="108">
        <v>975.2881234667467</v>
      </c>
      <c r="AE157" s="108">
        <v>148.61355889088017</v>
      </c>
      <c r="AF157" s="108">
        <v>181.68846898645961</v>
      </c>
      <c r="AG157" s="108">
        <v>206.54975896057351</v>
      </c>
      <c r="AH157" s="108">
        <v>261.48219693349267</v>
      </c>
      <c r="AI157" s="108">
        <v>805.22388375149353</v>
      </c>
      <c r="AJ157" s="108">
        <v>1159.1205492333731</v>
      </c>
      <c r="AK157" s="108">
        <v>975.2881234667467</v>
      </c>
      <c r="AL157" s="108">
        <v>148.61355889088017</v>
      </c>
      <c r="AM157" s="108">
        <v>181.68846898645961</v>
      </c>
      <c r="AN157" s="108">
        <v>206.54975896057351</v>
      </c>
      <c r="AO157" s="108">
        <v>351.74539884508158</v>
      </c>
      <c r="AP157" s="108">
        <v>805.22388375149353</v>
      </c>
      <c r="AQ157" s="108">
        <v>1159.1205492333731</v>
      </c>
      <c r="AR157" s="108">
        <v>1065.5513253783356</v>
      </c>
      <c r="AS157" s="108">
        <v>303.35047645360424</v>
      </c>
      <c r="AT157" s="108">
        <v>336.42538654918371</v>
      </c>
      <c r="AU157" s="108">
        <v>361.2866765232975</v>
      </c>
      <c r="AV157" s="108">
        <v>351.74539884508158</v>
      </c>
      <c r="AW157" s="108">
        <v>805.22388375149353</v>
      </c>
      <c r="AX157" s="108">
        <v>1159.1205492333731</v>
      </c>
      <c r="AY157" s="108">
        <v>1065.5513253783356</v>
      </c>
      <c r="AZ157" s="108">
        <v>317.99537608280878</v>
      </c>
      <c r="BA157" s="108">
        <v>353.54320031069619</v>
      </c>
      <c r="BB157" s="108">
        <v>378.96025633780471</v>
      </c>
      <c r="BC157" s="108">
        <v>369.79140947689137</v>
      </c>
      <c r="BD157" s="108">
        <v>857.64744470266373</v>
      </c>
      <c r="BE157" s="108">
        <v>1250.5605474266206</v>
      </c>
      <c r="BF157" s="108">
        <v>1148.1665051008038</v>
      </c>
      <c r="BG157" s="108">
        <v>329.30971725847252</v>
      </c>
      <c r="BH157" s="108">
        <v>364.99579933399741</v>
      </c>
      <c r="BI157" s="108">
        <v>395.8972036393908</v>
      </c>
      <c r="BJ157" s="108">
        <v>391.72880259003114</v>
      </c>
      <c r="BK157" s="108">
        <v>892.39243593915012</v>
      </c>
      <c r="BL157" s="108">
        <v>1250.9061920457145</v>
      </c>
      <c r="BM157" s="108">
        <v>1148.7886654151725</v>
      </c>
      <c r="BN157" s="108">
        <v>329.30971725847252</v>
      </c>
      <c r="BO157" s="108">
        <v>364.99579933399741</v>
      </c>
      <c r="BP157" s="108">
        <v>395.8972036393908</v>
      </c>
      <c r="BQ157" s="108">
        <v>391.72880259003114</v>
      </c>
      <c r="BR157" s="108">
        <v>892.39243593915012</v>
      </c>
      <c r="BS157" s="108">
        <v>1250.9061920457145</v>
      </c>
      <c r="BT157" s="108">
        <v>1219.3396648694404</v>
      </c>
      <c r="BU157" s="108">
        <v>450.25428775150317</v>
      </c>
      <c r="BV157" s="108">
        <v>485.94036982702812</v>
      </c>
      <c r="BW157" s="108">
        <v>516.84177413242162</v>
      </c>
      <c r="BX157" s="108">
        <v>462.27980204429895</v>
      </c>
      <c r="BY157" s="108">
        <v>892.39243593915012</v>
      </c>
      <c r="BZ157" s="108">
        <v>1250.9061920457145</v>
      </c>
      <c r="CA157" s="108">
        <v>1219.3396648694404</v>
      </c>
      <c r="CB157" s="108">
        <v>450.25428775150317</v>
      </c>
      <c r="CC157" s="108">
        <v>485.94036982702812</v>
      </c>
      <c r="CD157" s="108">
        <v>516.84177413242162</v>
      </c>
      <c r="CE157" s="108">
        <v>484.19082353187849</v>
      </c>
      <c r="CF157" s="108">
        <v>947.60365197627311</v>
      </c>
      <c r="CG157" s="108">
        <v>1340.7699972943242</v>
      </c>
      <c r="CH157" s="108">
        <v>1300.6338170373647</v>
      </c>
      <c r="CI157" s="108">
        <v>470.34190270980923</v>
      </c>
      <c r="CJ157" s="108">
        <v>522.59554772345064</v>
      </c>
      <c r="CK157" s="108">
        <v>561.18233651811272</v>
      </c>
      <c r="CL157" s="108">
        <v>513.55580943535745</v>
      </c>
      <c r="CM157" s="108">
        <v>994.60461998548863</v>
      </c>
      <c r="CN157" s="108">
        <v>1348.1112437701938</v>
      </c>
      <c r="CO157" s="108">
        <v>1311.0497772208707</v>
      </c>
      <c r="CP157" s="108">
        <v>485.36993345476884</v>
      </c>
      <c r="CQ157" s="108">
        <v>523.77037622039938</v>
      </c>
      <c r="CR157" s="108">
        <v>562.70270280828151</v>
      </c>
      <c r="CS157" s="108">
        <v>513.55580943535745</v>
      </c>
      <c r="CT157" s="108">
        <v>994.60461998548863</v>
      </c>
      <c r="CU157" s="108">
        <v>1348.1112437701938</v>
      </c>
      <c r="CV157" s="108">
        <v>1311.0497772208707</v>
      </c>
      <c r="CW157" s="108">
        <v>485.36993345476884</v>
      </c>
      <c r="CX157" s="108">
        <v>523.77037622039938</v>
      </c>
      <c r="CY157" s="108">
        <v>717.7455470663059</v>
      </c>
      <c r="CZ157" s="108">
        <v>603.99746858587173</v>
      </c>
      <c r="DA157" s="108">
        <v>994.60461998548863</v>
      </c>
      <c r="DB157" s="108">
        <v>1348.1112437701938</v>
      </c>
      <c r="DC157" s="108">
        <v>1401.4914363713851</v>
      </c>
      <c r="DD157" s="108">
        <v>640.41277771279329</v>
      </c>
      <c r="DE157" s="108">
        <v>678.81322047842377</v>
      </c>
      <c r="DF157" s="108">
        <v>717.7455470663059</v>
      </c>
      <c r="DG157" s="108">
        <v>603.99746858587173</v>
      </c>
      <c r="DH157" s="108">
        <v>994.60461998548863</v>
      </c>
      <c r="DI157" s="108">
        <v>1441.6869040491158</v>
      </c>
      <c r="DJ157" s="108">
        <v>1489.6025583413111</v>
      </c>
      <c r="DK157" s="108">
        <v>667.40156062288133</v>
      </c>
      <c r="DL157" s="108">
        <v>708.48450910174802</v>
      </c>
      <c r="DM157" s="108">
        <v>748.28295628044521</v>
      </c>
      <c r="DN157" s="108">
        <v>658.91723720803998</v>
      </c>
      <c r="DO157" s="108">
        <v>1099.4128211543571</v>
      </c>
      <c r="DP157" s="108">
        <v>1449.0155000282627</v>
      </c>
      <c r="DQ157" s="108">
        <v>1499.9777660413354</v>
      </c>
      <c r="DR157" s="108">
        <v>682.346685904222</v>
      </c>
      <c r="DS157" s="108">
        <v>723.54480771230703</v>
      </c>
      <c r="DT157" s="108">
        <v>770.67185087015127</v>
      </c>
      <c r="DU157" s="108">
        <v>660.06897050022678</v>
      </c>
      <c r="DV157" s="108">
        <v>1100.103861129669</v>
      </c>
      <c r="DW157" s="108">
        <v>1449.0155000282627</v>
      </c>
      <c r="DX157" s="108">
        <v>1499.9777660413354</v>
      </c>
      <c r="DY157" s="108">
        <v>682.346685904222</v>
      </c>
      <c r="DZ157" s="108">
        <v>723.54480771230703</v>
      </c>
      <c r="EA157" s="108">
        <v>770.67185087015127</v>
      </c>
      <c r="EB157" s="108">
        <v>660.06897050022678</v>
      </c>
      <c r="EC157" s="108">
        <v>1100.103861129669</v>
      </c>
      <c r="ED157" s="108">
        <v>1449.0155000282627</v>
      </c>
      <c r="EE157" s="108">
        <v>1599.6345521727583</v>
      </c>
      <c r="EF157" s="108">
        <v>853.18689070094592</v>
      </c>
      <c r="EG157" s="108">
        <v>894.38501250903118</v>
      </c>
      <c r="EH157" s="108">
        <v>941.51205566687543</v>
      </c>
      <c r="EI157" s="108">
        <v>759.72575663164923</v>
      </c>
      <c r="EJ157" s="108">
        <v>1100.103861129669</v>
      </c>
      <c r="EK157" s="108">
        <v>1449.0155000282627</v>
      </c>
      <c r="EL157" s="108">
        <v>1599.6345521727583</v>
      </c>
      <c r="EM157" s="108">
        <v>853.18689070094592</v>
      </c>
      <c r="EN157" s="108">
        <v>931.75010223864876</v>
      </c>
      <c r="EO157" s="108">
        <v>979.92233884454231</v>
      </c>
      <c r="EP157" s="108">
        <v>791.7465399158375</v>
      </c>
      <c r="EQ157" s="108">
        <v>1161.6598037304989</v>
      </c>
      <c r="ER157" s="108">
        <v>1546.4157560771228</v>
      </c>
      <c r="ES157" s="108">
        <v>1705.5506021990652</v>
      </c>
      <c r="ET157" s="108">
        <v>902.76409460390687</v>
      </c>
      <c r="EU157" s="108">
        <v>947.87945134963456</v>
      </c>
      <c r="EV157" s="108">
        <v>1003.8845570573579</v>
      </c>
      <c r="EW157" s="108">
        <v>823.07801632315682</v>
      </c>
      <c r="EX157" s="108">
        <v>1211.9659070805974</v>
      </c>
      <c r="EY157" s="108">
        <v>1554.2486251789524</v>
      </c>
      <c r="EZ157" s="108">
        <v>1706.1466733656271</v>
      </c>
      <c r="FA157" s="108">
        <v>903.75754654817683</v>
      </c>
      <c r="FB157" s="108">
        <v>947.87945134963456</v>
      </c>
      <c r="FC157" s="108">
        <v>1003.8845570573579</v>
      </c>
      <c r="FD157" s="108">
        <v>823.07801632315682</v>
      </c>
      <c r="FE157" s="108">
        <v>1211.9659070805974</v>
      </c>
      <c r="FF157" s="108">
        <v>1554.2486251789524</v>
      </c>
      <c r="FG157" s="108">
        <v>1706.1466733656271</v>
      </c>
      <c r="FH157" s="108">
        <v>1154.1825003458189</v>
      </c>
      <c r="FI157" s="108">
        <v>1198.3044051472764</v>
      </c>
      <c r="FJ157" s="108">
        <v>1254.3095108549999</v>
      </c>
      <c r="FK157" s="108">
        <v>969.15923937178138</v>
      </c>
      <c r="FL157" s="108">
        <v>1211.9659070805974</v>
      </c>
      <c r="FM157" s="108">
        <v>1554.2486251789524</v>
      </c>
      <c r="FN157" s="108">
        <v>1852.2278964142517</v>
      </c>
      <c r="FO157" s="108">
        <v>1154.1825003458189</v>
      </c>
      <c r="FP157" s="108">
        <v>1198.3044051472764</v>
      </c>
      <c r="FQ157" s="108">
        <v>1254.3095108549999</v>
      </c>
      <c r="FR157" s="108">
        <v>1531.6894679785714</v>
      </c>
      <c r="FS157" s="108">
        <v>1917.8685651810972</v>
      </c>
      <c r="FT157" s="108">
        <v>2234.9272968827695</v>
      </c>
      <c r="FU157" s="108">
        <v>1443.5972486859339</v>
      </c>
      <c r="FV157" s="108">
        <v>271.73654836871117</v>
      </c>
      <c r="FW157" s="108">
        <v>928.08958334082024</v>
      </c>
      <c r="FX157" s="108">
        <v>1375.6545436809261</v>
      </c>
      <c r="FY157" s="108">
        <v>1571.8894640911465</v>
      </c>
      <c r="FZ157" s="108">
        <v>1924.4358709378635</v>
      </c>
      <c r="GA157" s="108">
        <v>2244.2602406135102</v>
      </c>
      <c r="GB157" s="108">
        <v>1456.6740620031044</v>
      </c>
      <c r="GC157" s="108">
        <v>273.00810868867018</v>
      </c>
      <c r="GD157" s="108">
        <v>928.08958334082024</v>
      </c>
      <c r="GE157" s="108">
        <v>1375.6545436809261</v>
      </c>
      <c r="GF157" s="108">
        <v>1571.8894640911465</v>
      </c>
      <c r="GG157" s="108">
        <v>2181.9686786625621</v>
      </c>
      <c r="GH157" s="108">
        <v>2394.4877117862511</v>
      </c>
      <c r="GI157" s="108">
        <v>1456.6740620031044</v>
      </c>
      <c r="GJ157" s="108">
        <v>273.00810868867018</v>
      </c>
      <c r="GK157" s="108">
        <v>1078.3170545135611</v>
      </c>
      <c r="GL157" s="108">
        <v>1633.1873514056247</v>
      </c>
      <c r="GM157" s="108">
        <v>1829.4222718158455</v>
      </c>
      <c r="GN157" s="108">
        <v>2181.9686786625621</v>
      </c>
      <c r="GO157" s="108">
        <v>2394.4877117862511</v>
      </c>
      <c r="GP157" s="108">
        <v>1456.6740620031044</v>
      </c>
      <c r="GQ157" s="108">
        <v>273.00810868867018</v>
      </c>
      <c r="GR157" s="108">
        <v>1078.3170545135611</v>
      </c>
      <c r="GS157" s="108">
        <v>1633.1873514056247</v>
      </c>
      <c r="GT157" s="108">
        <v>1829.4222718158455</v>
      </c>
      <c r="GU157" s="108">
        <v>2181.9686786625621</v>
      </c>
      <c r="GV157" s="108">
        <v>2394.4877117862511</v>
      </c>
      <c r="GW157" s="108">
        <v>1543.454795261445</v>
      </c>
      <c r="GX157" s="108">
        <v>284.58653604666006</v>
      </c>
      <c r="GY157" s="108">
        <v>1118.7554165662657</v>
      </c>
      <c r="GZ157" s="108">
        <v>1692.3592188958553</v>
      </c>
      <c r="HA157" s="108">
        <v>1936.3135888023037</v>
      </c>
      <c r="HB157" s="108">
        <v>2290.8008450692091</v>
      </c>
      <c r="HC157" s="108">
        <v>2532.6002546164941</v>
      </c>
      <c r="HD157" s="108">
        <v>1557.289103071897</v>
      </c>
      <c r="HE157" s="108">
        <v>298.75627539781686</v>
      </c>
      <c r="HF157" s="108">
        <v>1139.1379035871682</v>
      </c>
      <c r="HG157" s="108">
        <v>1718.5519357376581</v>
      </c>
      <c r="HH157" s="108">
        <v>1936.6490203430083</v>
      </c>
      <c r="HI157" s="108">
        <v>2290.8008450692091</v>
      </c>
      <c r="HJ157" s="108">
        <v>2532.6002546164941</v>
      </c>
      <c r="HK157" s="108">
        <v>1557.289103071897</v>
      </c>
      <c r="HL157" s="108">
        <v>298.75627539781686</v>
      </c>
      <c r="HM157" s="108">
        <v>1330.3825695986966</v>
      </c>
      <c r="HN157" s="108">
        <v>2046.3999346145633</v>
      </c>
      <c r="HO157" s="108">
        <v>2264.4970192199135</v>
      </c>
      <c r="HP157" s="108">
        <v>2618.6488439461145</v>
      </c>
      <c r="HQ157" s="108">
        <v>2723.844920628022</v>
      </c>
      <c r="HR157" s="108">
        <v>1557.289103071897</v>
      </c>
      <c r="HS157" s="108">
        <v>298.75627539781686</v>
      </c>
      <c r="HT157" s="108">
        <v>1330.3825695986966</v>
      </c>
      <c r="HU157" s="108">
        <v>2046.3999346145633</v>
      </c>
      <c r="HV157" s="108">
        <v>2264.4970192199135</v>
      </c>
      <c r="HW157" s="108">
        <v>2618.6488439461145</v>
      </c>
      <c r="HX157" s="108">
        <v>2723.844920628022</v>
      </c>
      <c r="HY157" s="108">
        <v>1557.289103071897</v>
      </c>
      <c r="HZ157" s="108">
        <v>298.75627539781686</v>
      </c>
      <c r="IA157" s="108">
        <v>1330.3825695986966</v>
      </c>
      <c r="IB157" s="108">
        <v>2119.0270742391945</v>
      </c>
      <c r="IC157" s="108">
        <v>2343.4290850971129</v>
      </c>
      <c r="ID157" s="108">
        <v>2735.2079246836861</v>
      </c>
      <c r="IE157" s="108">
        <v>2863.2219859370966</v>
      </c>
      <c r="IF157" s="108">
        <v>1665.8313014376179</v>
      </c>
      <c r="IG157" s="108">
        <v>331.46528504263824</v>
      </c>
      <c r="IH157" s="108">
        <v>1408.4372811860749</v>
      </c>
      <c r="II157" s="108">
        <v>2156.9174857594776</v>
      </c>
      <c r="IJ157" s="108">
        <v>2404.5467928429402</v>
      </c>
      <c r="IK157" s="108">
        <v>2745.2486915891509</v>
      </c>
      <c r="IL157" s="108">
        <v>2877.5063252149048</v>
      </c>
      <c r="IM157" s="108">
        <v>1667.4410995095677</v>
      </c>
      <c r="IN157" s="108">
        <v>331.46528504263824</v>
      </c>
      <c r="IO157" s="108">
        <v>1408.4372811860749</v>
      </c>
      <c r="IP157" s="108">
        <v>2156.9174857594776</v>
      </c>
      <c r="IQ157" s="108">
        <v>2907.3209351102823</v>
      </c>
      <c r="IR157" s="108">
        <v>3248.0228338564934</v>
      </c>
      <c r="IS157" s="108">
        <v>3170.7912415375217</v>
      </c>
      <c r="IT157" s="108">
        <v>1667.4410995095677</v>
      </c>
      <c r="IU157" s="108">
        <v>331.46528504263824</v>
      </c>
      <c r="IV157" s="108">
        <v>1701.7221975086911</v>
      </c>
      <c r="IW157" s="108">
        <v>2659.6916280268192</v>
      </c>
      <c r="IX157" s="108">
        <v>2907.3209351102823</v>
      </c>
      <c r="IY157" s="108">
        <v>3248.0228338564934</v>
      </c>
      <c r="IZ157" s="108">
        <v>3170.7912415375217</v>
      </c>
      <c r="JA157" s="108">
        <v>1667.4410995095677</v>
      </c>
      <c r="JB157" s="108">
        <v>331.46528504263824</v>
      </c>
      <c r="JC157" s="108">
        <v>1701.7221975086911</v>
      </c>
      <c r="JD157" s="108">
        <v>2752.2120245660817</v>
      </c>
      <c r="JE157" s="108">
        <v>3006.772678490398</v>
      </c>
      <c r="JF157" s="108">
        <v>3385.5652777813507</v>
      </c>
      <c r="JG157" s="108">
        <v>3325.1312559812905</v>
      </c>
      <c r="JH157" s="108">
        <v>1765.5371258861924</v>
      </c>
      <c r="JI157" s="108">
        <v>349.895346651529</v>
      </c>
      <c r="JJ157" s="108">
        <v>1769.7174390913451</v>
      </c>
      <c r="JK157" s="108">
        <v>2761.4276944830685</v>
      </c>
      <c r="JL157" s="108">
        <v>3021.2794124665984</v>
      </c>
      <c r="JM157" s="108">
        <v>3388.1526228498519</v>
      </c>
      <c r="JN157" s="108">
        <v>3328.8669101128949</v>
      </c>
      <c r="JO157" s="108">
        <v>1766.3401707224141</v>
      </c>
      <c r="JP157" s="108">
        <v>349.895346651529</v>
      </c>
      <c r="JQ157" s="108">
        <v>1769.7174390913451</v>
      </c>
      <c r="JR157" s="108">
        <v>2761.4276944830685</v>
      </c>
      <c r="JS157" s="108">
        <v>3349.4439707417591</v>
      </c>
      <c r="JT157" s="108">
        <v>3716.3171811250127</v>
      </c>
      <c r="JU157" s="108">
        <v>3520.2962357734054</v>
      </c>
      <c r="JV157" s="108">
        <v>1766.3401707224141</v>
      </c>
      <c r="JW157" s="108">
        <v>349.895346651529</v>
      </c>
      <c r="JX157" s="108">
        <v>1961.1467647518557</v>
      </c>
      <c r="JY157" s="108">
        <v>3089.5922527582288</v>
      </c>
      <c r="JZ157" s="108">
        <v>3349.4439707417591</v>
      </c>
      <c r="KA157" s="108">
        <v>3716.3171811250127</v>
      </c>
      <c r="KB157" s="108">
        <v>3520.2962357734054</v>
      </c>
      <c r="KC157" s="108">
        <v>1766.3401707224141</v>
      </c>
      <c r="KD157" s="108">
        <v>349.895346651529</v>
      </c>
      <c r="KE157" s="108">
        <v>1961.1467647518557</v>
      </c>
      <c r="KF157" s="108">
        <v>3089.5922527582288</v>
      </c>
      <c r="KG157" s="108">
        <v>3349.4439707417591</v>
      </c>
      <c r="KH157" s="108">
        <v>3716.3171811250127</v>
      </c>
      <c r="KI157" s="108">
        <v>3686.147847202642</v>
      </c>
      <c r="KJ157" s="108">
        <v>1863.514599355713</v>
      </c>
      <c r="KK157" s="108">
        <v>363.48746573727283</v>
      </c>
      <c r="KL157" s="108">
        <v>2029.9072764883631</v>
      </c>
      <c r="KM157" s="108">
        <v>3228.8212251366012</v>
      </c>
      <c r="KN157" s="108">
        <v>3517.8329858594057</v>
      </c>
      <c r="KO157" s="108">
        <v>3878.0520695156097</v>
      </c>
      <c r="KP157" s="108">
        <v>3699.004348052028</v>
      </c>
      <c r="KQ157" s="108">
        <v>1881.5061199038469</v>
      </c>
      <c r="KR157" s="108">
        <v>381.90227090749022</v>
      </c>
      <c r="KS157" s="108">
        <v>2056.4289442262725</v>
      </c>
      <c r="KT157" s="108">
        <v>3229.8371082296012</v>
      </c>
      <c r="KU157" s="108">
        <v>3517.8329858594057</v>
      </c>
      <c r="KV157" s="108">
        <v>3878.0520695156097</v>
      </c>
      <c r="KW157" s="108">
        <v>3699.004348052028</v>
      </c>
      <c r="KX157" s="108">
        <v>1881.5061199038469</v>
      </c>
      <c r="KY157" s="108">
        <v>381.90227090749022</v>
      </c>
      <c r="KZ157" s="108">
        <v>2383.4969044733039</v>
      </c>
      <c r="LA157" s="108">
        <v>3790.525040081654</v>
      </c>
      <c r="LB157" s="108">
        <v>4078.5209177114584</v>
      </c>
      <c r="LC157" s="108">
        <v>4438.7400013676624</v>
      </c>
      <c r="LD157" s="108">
        <v>4026.0723082990594</v>
      </c>
      <c r="LE157" s="108">
        <v>1881.5061199038469</v>
      </c>
      <c r="LF157" s="108">
        <v>381.90227090749022</v>
      </c>
      <c r="LG157" s="108">
        <v>2383.4969044733039</v>
      </c>
      <c r="LH157" s="108">
        <v>3790.525040081654</v>
      </c>
      <c r="LI157" s="108">
        <v>4078.5209177114584</v>
      </c>
      <c r="LJ157" s="108">
        <v>4438.7400013676624</v>
      </c>
      <c r="LK157" s="108">
        <v>4026.0723082990594</v>
      </c>
      <c r="LL157" s="108">
        <v>1881.5061199038469</v>
      </c>
      <c r="LM157" s="108">
        <v>396.30125141937191</v>
      </c>
      <c r="LN157" s="108">
        <v>2465.5290555443103</v>
      </c>
      <c r="LO157" s="108">
        <v>3918.7775026153154</v>
      </c>
      <c r="LP157" s="108">
        <v>4214.5940920766925</v>
      </c>
      <c r="LQ157" s="108">
        <v>4619.3842030267515</v>
      </c>
      <c r="LR157" s="108">
        <v>4215.9947659293621</v>
      </c>
      <c r="LS157" s="108">
        <v>1992.9378368157807</v>
      </c>
      <c r="LT157" s="108">
        <v>407.18376748556017</v>
      </c>
      <c r="LU157" s="108">
        <v>2480.8460703107689</v>
      </c>
      <c r="LV157" s="108">
        <v>3938.0643579284329</v>
      </c>
      <c r="LW157" s="108">
        <v>4245.2712465644308</v>
      </c>
      <c r="LX157" s="108">
        <v>4620.0811902571677</v>
      </c>
      <c r="LY157" s="108">
        <v>4215.9947659293621</v>
      </c>
      <c r="LZ157" s="108">
        <v>1992.9378368157807</v>
      </c>
      <c r="MA157" s="108">
        <v>407.18376748556017</v>
      </c>
      <c r="MB157" s="108">
        <v>2803.7187838433724</v>
      </c>
      <c r="MC157" s="108">
        <v>4491.5604382700376</v>
      </c>
      <c r="MD157" s="108">
        <v>4798.767326906036</v>
      </c>
      <c r="ME157" s="108">
        <v>5173.577270598772</v>
      </c>
      <c r="MF157" s="108">
        <v>4538.8674794619646</v>
      </c>
      <c r="MG157" s="108">
        <v>1992.9378368157807</v>
      </c>
      <c r="MH157" s="108">
        <v>407.18376748556017</v>
      </c>
      <c r="MI157" s="108">
        <v>2803.7187838433724</v>
      </c>
      <c r="MJ157" s="108">
        <v>4491.5604382700376</v>
      </c>
      <c r="MK157" s="108">
        <v>4798.767326906036</v>
      </c>
      <c r="ML157" s="108">
        <v>5173.577270598772</v>
      </c>
      <c r="MM157" s="108">
        <v>4538.8674794619646</v>
      </c>
      <c r="MN157" s="108">
        <v>1992.9378368157807</v>
      </c>
      <c r="MO157" s="108">
        <v>407.18376748556017</v>
      </c>
      <c r="MP157" s="108">
        <v>2803.7187838433724</v>
      </c>
      <c r="MQ157" s="108">
        <v>4491.5604382700376</v>
      </c>
      <c r="MR157" s="108">
        <v>4957.1529484640641</v>
      </c>
      <c r="MS157" s="108">
        <v>5373.0091700421772</v>
      </c>
      <c r="MT157" s="108">
        <v>4737.7177189329041</v>
      </c>
      <c r="MU157" s="108">
        <v>2097.5913421321329</v>
      </c>
      <c r="MV157" s="108">
        <v>439.9719203793058</v>
      </c>
      <c r="MW157" s="108">
        <v>2927.5188966372921</v>
      </c>
      <c r="MX157" s="108">
        <v>4678.3929224611202</v>
      </c>
      <c r="MY157" s="108">
        <v>5016.1376847392639</v>
      </c>
      <c r="MZ157" s="108">
        <v>5382.8153220414133</v>
      </c>
      <c r="NA157" s="108">
        <v>4751.6993846841769</v>
      </c>
      <c r="NB157" s="108">
        <v>2117.0982074004633</v>
      </c>
      <c r="NC157" s="108">
        <v>442.29157244244317</v>
      </c>
      <c r="ND157" s="108">
        <v>2927.5188966372921</v>
      </c>
      <c r="NE157" s="108">
        <v>4678.3929224611202</v>
      </c>
      <c r="NF157" s="108">
        <v>5016.1376847392639</v>
      </c>
      <c r="NG157" s="108">
        <v>6188.3206701772815</v>
      </c>
      <c r="NH157" s="108">
        <v>5221.577504430099</v>
      </c>
      <c r="NI157" s="108">
        <v>2117.0982074004633</v>
      </c>
      <c r="NJ157" s="108">
        <v>442.29157244244317</v>
      </c>
      <c r="NK157" s="108">
        <v>3397.3970163832141</v>
      </c>
      <c r="NL157" s="108">
        <v>5483.8982705969865</v>
      </c>
      <c r="NM157" s="108">
        <v>5821.6430328751312</v>
      </c>
      <c r="NN157" s="108">
        <v>6188.3206701772815</v>
      </c>
      <c r="NO157" s="108">
        <v>5221.577504430099</v>
      </c>
      <c r="NP157" s="108">
        <v>2117.0982074004633</v>
      </c>
      <c r="NQ157" s="108">
        <v>442.29157244244317</v>
      </c>
      <c r="NR157" s="108">
        <v>3397.3970163832141</v>
      </c>
      <c r="NS157" s="108">
        <v>5483.8982705969865</v>
      </c>
      <c r="NT157" s="108">
        <v>5821.6430328751312</v>
      </c>
      <c r="NU157" s="108">
        <v>6188.3206701772815</v>
      </c>
      <c r="NV157" s="108">
        <v>5442.2118485681985</v>
      </c>
      <c r="NW157" s="108">
        <v>2225.7578188647353</v>
      </c>
      <c r="NX157" s="108">
        <v>458.24452539057694</v>
      </c>
      <c r="NY157" s="108">
        <v>3510.9119482718706</v>
      </c>
      <c r="NZ157" s="108">
        <v>5688.6908095226145</v>
      </c>
      <c r="OA157" s="108">
        <v>6051.1787591636785</v>
      </c>
      <c r="OB157" s="108">
        <v>6426.5154893744029</v>
      </c>
      <c r="OC157" s="108">
        <v>5451.6691695268564</v>
      </c>
      <c r="OD157" s="108">
        <v>2238.9353174685311</v>
      </c>
      <c r="OE157" s="108">
        <v>471.79794647179443</v>
      </c>
      <c r="OF157" s="108">
        <v>3530.2646814524014</v>
      </c>
      <c r="OG157" s="108">
        <v>5689.5930234684274</v>
      </c>
      <c r="OH157" s="108">
        <v>6051.1787591636785</v>
      </c>
      <c r="OI157" s="108">
        <v>6426.5154893744029</v>
      </c>
      <c r="OJ157" s="108">
        <v>5451.6691695268564</v>
      </c>
      <c r="OK157" s="108">
        <v>2238.9353174685311</v>
      </c>
      <c r="OL157" s="108">
        <v>471.79794647179443</v>
      </c>
      <c r="OM157" s="108">
        <v>3897.5554298550724</v>
      </c>
      <c r="ON157" s="108">
        <v>6319.2343064444367</v>
      </c>
      <c r="OO157" s="108">
        <v>6680.8200421396878</v>
      </c>
      <c r="OP157" s="108">
        <v>7056.1567723504122</v>
      </c>
      <c r="OQ157" s="108">
        <v>5818.9599179295283</v>
      </c>
      <c r="OR157" s="108">
        <v>2238.9353174685311</v>
      </c>
      <c r="OS157" s="108">
        <v>471.79794647179443</v>
      </c>
      <c r="OT157" s="108">
        <v>3897.5554298550724</v>
      </c>
      <c r="OU157" s="108">
        <v>6319.2343064444367</v>
      </c>
      <c r="OV157" s="108">
        <v>6680.8200421396878</v>
      </c>
      <c r="OW157" s="108">
        <v>7056.1567723504122</v>
      </c>
      <c r="OX157" s="108">
        <v>5818.9599179295283</v>
      </c>
      <c r="OY157" s="108">
        <v>2238.9353174685311</v>
      </c>
      <c r="OZ157" s="108">
        <v>471.79794647179443</v>
      </c>
      <c r="PA157" s="108">
        <v>4026.1822870997107</v>
      </c>
      <c r="PB157" s="108">
        <v>6525.5243720496537</v>
      </c>
      <c r="PC157" s="108">
        <v>6896.5297521665098</v>
      </c>
      <c r="PD157" s="108">
        <v>7314.5215708663009</v>
      </c>
      <c r="PE157" s="108">
        <v>6068.8479824851547</v>
      </c>
      <c r="PF157" s="108">
        <v>2368.5985888349524</v>
      </c>
      <c r="PG157" s="108">
        <v>506.10202735280069</v>
      </c>
      <c r="PH157" s="108">
        <v>4051.0790457426915</v>
      </c>
      <c r="PI157" s="108">
        <v>6557.0474234275662</v>
      </c>
      <c r="PJ157" s="108">
        <v>6946.8549544290372</v>
      </c>
      <c r="PK157" s="108">
        <v>7323.0865901341676</v>
      </c>
      <c r="PL157" s="108">
        <v>6070.5586235436294</v>
      </c>
      <c r="PM157" s="108">
        <v>2368.5985888349524</v>
      </c>
      <c r="PN157" s="108">
        <v>506.10202735280069</v>
      </c>
      <c r="PO157" s="108">
        <v>4051.0790457426915</v>
      </c>
      <c r="PP157" s="108">
        <v>7510.7745656776951</v>
      </c>
      <c r="PQ157" s="108">
        <v>7900.5820966791671</v>
      </c>
      <c r="PR157" s="108">
        <v>8276.8137323842984</v>
      </c>
      <c r="PS157" s="108">
        <v>6626.8994565228704</v>
      </c>
      <c r="PT157" s="108">
        <v>2368.5985888349524</v>
      </c>
      <c r="PU157" s="108">
        <v>506.10202735280069</v>
      </c>
      <c r="PV157" s="108">
        <v>4607.4198787219348</v>
      </c>
      <c r="PW157" s="108">
        <v>7510.7745656776951</v>
      </c>
      <c r="PX157" s="108">
        <v>7900.5820966791671</v>
      </c>
      <c r="PY157" s="108">
        <v>8276.8137323842984</v>
      </c>
      <c r="PZ157" s="108">
        <v>6626.8994565228704</v>
      </c>
      <c r="QA157" s="108">
        <v>2368.5985888349524</v>
      </c>
      <c r="QB157" s="108">
        <v>506.10202735280069</v>
      </c>
      <c r="QC157" s="108">
        <v>4607.4198787219348</v>
      </c>
      <c r="QD157" s="108">
        <v>7510.7745656776951</v>
      </c>
      <c r="QE157" s="108">
        <v>7900.5820966791671</v>
      </c>
      <c r="QF157" s="108">
        <v>8572.9242291543342</v>
      </c>
      <c r="QG157" s="108">
        <v>6891.4451793543776</v>
      </c>
      <c r="QH157" s="108">
        <v>2485.4290828608277</v>
      </c>
      <c r="QI157" s="108">
        <v>523.69183010743689</v>
      </c>
      <c r="QJ157" s="108">
        <v>4790.7919001813061</v>
      </c>
      <c r="QK157" s="108">
        <v>7799.0271923036644</v>
      </c>
      <c r="QL157" s="108">
        <v>8226.7725050268509</v>
      </c>
      <c r="QM157" s="108">
        <v>8585.0596487744497</v>
      </c>
      <c r="QN157" s="108">
        <v>6908.7222590348301</v>
      </c>
      <c r="QO157" s="108">
        <v>2509.5801336792701</v>
      </c>
      <c r="QP157" s="108">
        <v>548.44182303482012</v>
      </c>
      <c r="QQ157" s="108">
        <v>4793.1876686170663</v>
      </c>
      <c r="QR157" s="108">
        <v>7799.0271923036644</v>
      </c>
      <c r="QS157" s="108">
        <v>8226.7725050268509</v>
      </c>
      <c r="QT157" s="108">
        <v>8585.0596487744497</v>
      </c>
      <c r="QU157" s="108">
        <v>7587.7083998948265</v>
      </c>
      <c r="QV157" s="108">
        <v>2509.5801336792701</v>
      </c>
      <c r="QW157" s="108">
        <v>548.44182303482012</v>
      </c>
      <c r="QX157" s="108">
        <v>5472.1738094770626</v>
      </c>
      <c r="QY157" s="108">
        <v>8963.0034337779434</v>
      </c>
      <c r="QZ157" s="108">
        <v>9390.7487465011309</v>
      </c>
      <c r="RA157" s="108">
        <v>9749.0358902487314</v>
      </c>
      <c r="RB157" s="108">
        <v>7587.7083998948265</v>
      </c>
      <c r="RC157" s="108">
        <v>2509.5801336792701</v>
      </c>
      <c r="RD157" s="108">
        <v>548.44182303482012</v>
      </c>
      <c r="RE157" s="108">
        <v>5472.1738094770626</v>
      </c>
      <c r="RF157" s="108">
        <v>8963.0034337779434</v>
      </c>
      <c r="RG157" s="108">
        <v>9390.7487465011309</v>
      </c>
      <c r="RH157" s="108">
        <v>9749.0358902487314</v>
      </c>
      <c r="RI157" s="108">
        <v>7587.7083998948265</v>
      </c>
      <c r="RJ157" s="108">
        <v>2630.8545804400278</v>
      </c>
      <c r="RK157" s="108">
        <v>567.06808331908633</v>
      </c>
      <c r="RL157" s="108">
        <v>5648.4118139437205</v>
      </c>
      <c r="RM157" s="108">
        <v>9249.4383413941432</v>
      </c>
      <c r="RN157" s="108">
        <v>9730.1670366020717</v>
      </c>
      <c r="RO157" s="108">
        <v>10097.549556502219</v>
      </c>
      <c r="RP157" s="108">
        <v>7892.335616832057</v>
      </c>
      <c r="RQ157" s="108">
        <v>2645.2907419739809</v>
      </c>
      <c r="RR157" s="108">
        <v>581.99312531326632</v>
      </c>
      <c r="RS157" s="108">
        <v>5669.5282877383997</v>
      </c>
      <c r="RT157" s="108">
        <v>9276.1595904370479</v>
      </c>
      <c r="RU157" s="108">
        <v>9730.6559170622986</v>
      </c>
      <c r="RV157" s="108">
        <v>10097.549556502219</v>
      </c>
      <c r="RW157" s="108">
        <v>7892.335616832057</v>
      </c>
      <c r="RX157" s="108">
        <v>2645.2907419739809</v>
      </c>
      <c r="RY157" s="108">
        <v>581.99312531326632</v>
      </c>
      <c r="RZ157" s="108">
        <v>6208.8434739232061</v>
      </c>
      <c r="SA157" s="108">
        <v>10200.699909611007</v>
      </c>
      <c r="SB157" s="108">
        <v>10655.196236236254</v>
      </c>
      <c r="SC157" s="108">
        <v>11022.089875676174</v>
      </c>
      <c r="SD157" s="108">
        <v>8431.6508030168643</v>
      </c>
      <c r="SE157" s="108">
        <v>2645.2907419739809</v>
      </c>
      <c r="SF157" s="108">
        <v>581.99312531326632</v>
      </c>
      <c r="SG157" s="108">
        <v>6208.8434739232061</v>
      </c>
      <c r="SH157" s="108">
        <v>10200.699909611007</v>
      </c>
      <c r="SI157" s="108">
        <v>10655.196236236254</v>
      </c>
      <c r="SJ157" s="108">
        <v>11022.089875676174</v>
      </c>
      <c r="SK157" s="108">
        <v>8431.6508030168643</v>
      </c>
      <c r="SL157" s="108">
        <v>2645.2907419739809</v>
      </c>
      <c r="SM157" s="108">
        <v>581.99312531326632</v>
      </c>
      <c r="SN157" s="108">
        <v>6208.8434739232061</v>
      </c>
      <c r="SO157" s="108">
        <v>10523.661220715467</v>
      </c>
      <c r="SP157" s="108">
        <v>10989.570078452083</v>
      </c>
      <c r="SQ157" s="108">
        <v>11401.475006250255</v>
      </c>
      <c r="SR157" s="108">
        <v>8751.4741844661039</v>
      </c>
      <c r="SS157" s="108">
        <v>2794.2030358248685</v>
      </c>
      <c r="ST157" s="108">
        <v>628.16141620530198</v>
      </c>
      <c r="SU157" s="108">
        <v>6444.7918656424063</v>
      </c>
      <c r="SV157" s="108">
        <v>10572.055104013412</v>
      </c>
      <c r="SW157" s="108">
        <v>11067.122699690959</v>
      </c>
      <c r="SX157" s="108">
        <v>11414.504809319093</v>
      </c>
      <c r="SY157" s="108">
        <v>8770.088441660213</v>
      </c>
      <c r="SZ157" s="108">
        <v>2796.8418105171945</v>
      </c>
      <c r="TA157" s="108">
        <v>628.16141620530198</v>
      </c>
      <c r="TB157" s="108">
        <v>6444.7918656424063</v>
      </c>
      <c r="TC157" s="108">
        <v>10572.055104013412</v>
      </c>
      <c r="TD157" s="108">
        <v>12655.372220649255</v>
      </c>
      <c r="TE157" s="108">
        <v>13002.754330277388</v>
      </c>
      <c r="TF157" s="108">
        <v>9696.5673288858889</v>
      </c>
      <c r="TG157" s="108">
        <v>2796.8418105171945</v>
      </c>
      <c r="TH157" s="108">
        <v>628.16141620530198</v>
      </c>
      <c r="TI157" s="108">
        <v>7371.2707528680803</v>
      </c>
      <c r="TJ157" s="108">
        <v>12160.304624971708</v>
      </c>
      <c r="TK157" s="108">
        <v>12655.372220649255</v>
      </c>
      <c r="TL157" s="108">
        <v>13002.754330277388</v>
      </c>
      <c r="TM157" s="108">
        <v>9696.5673288858889</v>
      </c>
      <c r="TN157" s="108">
        <v>2796.8418105171945</v>
      </c>
      <c r="TO157" s="108">
        <v>628.16141620530198</v>
      </c>
      <c r="TP157" s="108">
        <v>7371.2707528680803</v>
      </c>
      <c r="TQ157" s="108">
        <v>12160.304624971708</v>
      </c>
      <c r="TR157" s="108">
        <v>12655.372220649255</v>
      </c>
      <c r="TS157" s="108">
        <v>13441.915988320912</v>
      </c>
      <c r="TT157" s="108">
        <v>10054.815561529675</v>
      </c>
      <c r="TU157" s="108">
        <v>2927.2218181119724</v>
      </c>
      <c r="TV157" s="108">
        <v>648.77691465733369</v>
      </c>
      <c r="TW157" s="108">
        <v>7627.5132691363142</v>
      </c>
      <c r="TX157" s="108">
        <v>12574.466975371144</v>
      </c>
      <c r="TY157" s="108">
        <v>13101.678621335594</v>
      </c>
      <c r="TZ157" s="108">
        <v>13450.686651913184</v>
      </c>
      <c r="UA157" s="108">
        <v>10067.325692366587</v>
      </c>
      <c r="UB157" s="108">
        <v>2944.666811209956</v>
      </c>
      <c r="UC157" s="108">
        <v>666.7035781880968</v>
      </c>
      <c r="UD157" s="108">
        <v>7629.4399508674342</v>
      </c>
      <c r="UE157" s="108">
        <v>12574.466975371144</v>
      </c>
      <c r="UF157" s="108">
        <v>13101.678621335594</v>
      </c>
      <c r="UG157" s="108">
        <v>13450.686651913184</v>
      </c>
      <c r="UH157" s="108">
        <v>10693.858999631522</v>
      </c>
      <c r="UI157" s="108">
        <v>2944.666811209956</v>
      </c>
      <c r="UJ157" s="108">
        <v>666.7035781880968</v>
      </c>
      <c r="UK157" s="108">
        <v>8255.9732581323697</v>
      </c>
      <c r="UL157" s="108">
        <v>13648.524073539604</v>
      </c>
      <c r="UM157" s="108">
        <v>14175.735719504055</v>
      </c>
      <c r="UN157" s="108">
        <v>14524.743750081643</v>
      </c>
      <c r="UO157" s="108">
        <v>10693.858999631522</v>
      </c>
      <c r="UP157" s="108">
        <v>2944.666811209956</v>
      </c>
      <c r="UQ157" s="108">
        <v>666.7035781880968</v>
      </c>
      <c r="UR157" s="108">
        <v>8255.9732581323697</v>
      </c>
      <c r="US157" s="108">
        <v>13648.524073539604</v>
      </c>
      <c r="UT157" s="108">
        <v>14175.735719504055</v>
      </c>
      <c r="UU157" s="108">
        <v>14524.743750081643</v>
      </c>
      <c r="UV157" s="108">
        <v>10693.858999631522</v>
      </c>
      <c r="UW157" s="108">
        <v>2944.666811209956</v>
      </c>
      <c r="UX157" s="108">
        <v>687.75509956147368</v>
      </c>
      <c r="UY157" s="108">
        <v>8507.4224989815757</v>
      </c>
      <c r="UZ157" s="108">
        <v>14061.992273984461</v>
      </c>
      <c r="VA157" s="108">
        <v>14601.749042057389</v>
      </c>
      <c r="VB157" s="108">
        <v>15006.530466392982</v>
      </c>
      <c r="VC157" s="108">
        <v>11088.970479348442</v>
      </c>
      <c r="VD157" s="108">
        <v>3099.3061102923466</v>
      </c>
      <c r="VE157" s="108">
        <v>710.4905813414598</v>
      </c>
      <c r="VF157" s="108">
        <v>8539.4993825383226</v>
      </c>
      <c r="VG157" s="108">
        <v>14102.475325881096</v>
      </c>
      <c r="VH157" s="108">
        <v>14666.239168542543</v>
      </c>
      <c r="VI157" s="108">
        <v>15007.933316548293</v>
      </c>
      <c r="VJ157" s="108">
        <v>11088.970479348442</v>
      </c>
      <c r="VK157" s="108">
        <v>3099.3061102923466</v>
      </c>
      <c r="VL157" s="108">
        <v>710.4905813414598</v>
      </c>
      <c r="VM157" s="108">
        <v>9509.7306565248109</v>
      </c>
      <c r="VN157" s="108">
        <v>15765.728938429362</v>
      </c>
      <c r="VO157" s="108">
        <v>16329.492781090808</v>
      </c>
      <c r="VP157" s="108">
        <v>16671.186929096559</v>
      </c>
      <c r="VQ157" s="108">
        <v>12059.20175333493</v>
      </c>
      <c r="VR157" s="108">
        <v>3099.3061102923466</v>
      </c>
      <c r="VS157" s="108">
        <v>710.4905813414598</v>
      </c>
      <c r="VT157" s="108">
        <v>9509.7306565248109</v>
      </c>
      <c r="VU157" s="108">
        <v>15765.728938429362</v>
      </c>
      <c r="VV157" s="108">
        <v>16329.492781090808</v>
      </c>
      <c r="VW157" s="108">
        <v>16671.186929096559</v>
      </c>
      <c r="VX157" s="108">
        <v>12059.20175333493</v>
      </c>
      <c r="VY157" s="108">
        <v>3099.3061102923466</v>
      </c>
      <c r="VZ157" s="108">
        <v>710.4905813414598</v>
      </c>
      <c r="WA157" s="108">
        <v>9509.7306565248109</v>
      </c>
      <c r="WB157" s="108">
        <v>15765.728938429362</v>
      </c>
      <c r="WC157" s="108">
        <v>16816.32350319338</v>
      </c>
      <c r="WD157" s="108">
        <v>17204.879985842075</v>
      </c>
      <c r="WE157" s="108">
        <v>12477.923800006905</v>
      </c>
      <c r="WF157" s="108">
        <v>3236.6793588341843</v>
      </c>
      <c r="WG157" s="108">
        <v>768.35349390526449</v>
      </c>
      <c r="WH157" s="108">
        <v>9854.5524143737457</v>
      </c>
      <c r="WI157" s="108">
        <v>16313.318152097116</v>
      </c>
      <c r="WJ157" s="108">
        <v>16935.395140786797</v>
      </c>
      <c r="WK157" s="108">
        <v>17224.6573718699</v>
      </c>
      <c r="WL157" s="108">
        <v>12506.11768942484</v>
      </c>
      <c r="WM157" s="108">
        <v>3276.0234854819269</v>
      </c>
      <c r="WN157" s="108">
        <v>772.98769287925484</v>
      </c>
      <c r="WO157" s="108">
        <v>9854.5524143737457</v>
      </c>
      <c r="WP157" s="108">
        <v>16313.318152097116</v>
      </c>
      <c r="WQ157" s="108">
        <v>16935.395140786797</v>
      </c>
      <c r="WR157" s="108">
        <v>19888.367653714824</v>
      </c>
      <c r="WS157" s="108">
        <v>14059.948687167713</v>
      </c>
      <c r="WT157" s="108">
        <v>3276.0234854819269</v>
      </c>
      <c r="WU157" s="108">
        <v>772.98769287925484</v>
      </c>
      <c r="WV157" s="108">
        <v>11408.38341211662</v>
      </c>
      <c r="WW157" s="108">
        <v>18977.02843394204</v>
      </c>
      <c r="WX157" s="108">
        <v>19599.105422631721</v>
      </c>
      <c r="WY157" s="108">
        <v>19888.367653714824</v>
      </c>
      <c r="WZ157" s="108">
        <v>14059.948687167713</v>
      </c>
      <c r="XA157" s="108">
        <v>3276.0234854819269</v>
      </c>
      <c r="XB157" s="108">
        <v>772.98769287925484</v>
      </c>
      <c r="XC157" s="108">
        <v>11408.38341211662</v>
      </c>
      <c r="XD157" s="108">
        <v>18977.02843394204</v>
      </c>
      <c r="XE157" s="108">
        <v>19599.105422631721</v>
      </c>
      <c r="XF157" s="108">
        <v>20514.674035291668</v>
      </c>
      <c r="XG157" s="108">
        <v>14536.49064305289</v>
      </c>
      <c r="XH157" s="108">
        <v>3418.5555372198669</v>
      </c>
      <c r="XI157" s="108">
        <v>796.50785610967091</v>
      </c>
      <c r="XJ157" s="108">
        <v>11763.153217836902</v>
      </c>
      <c r="XK157" s="108">
        <v>19561.391238328328</v>
      </c>
      <c r="XL157" s="108">
        <v>20209.361341784399</v>
      </c>
      <c r="XM157" s="108">
        <v>20519.939526036233</v>
      </c>
      <c r="XN157" s="108">
        <v>14544.040618226592</v>
      </c>
      <c r="XO157" s="108">
        <v>3429.0122319876095</v>
      </c>
      <c r="XP157" s="108">
        <v>807.33598448432235</v>
      </c>
      <c r="XQ157" s="108">
        <v>11764.638952264542</v>
      </c>
      <c r="XR157" s="108">
        <v>19561.391238328328</v>
      </c>
      <c r="XS157" s="108">
        <v>20209.361341784399</v>
      </c>
      <c r="XT157" s="108">
        <v>20519.939526036233</v>
      </c>
      <c r="XU157" s="108">
        <v>15066.686967020578</v>
      </c>
      <c r="XV157" s="108">
        <v>3429.0122319876095</v>
      </c>
      <c r="XW157" s="108">
        <v>807.33598448432235</v>
      </c>
      <c r="XX157" s="108">
        <v>12287.285301058526</v>
      </c>
      <c r="XY157" s="108">
        <v>20457.356407689447</v>
      </c>
      <c r="XZ157" s="108">
        <v>21105.326511145522</v>
      </c>
      <c r="YA157" s="108">
        <v>21415.904695397348</v>
      </c>
      <c r="YB157" s="108">
        <v>15066.686967020578</v>
      </c>
      <c r="YC157" s="108">
        <v>3429.0122319876095</v>
      </c>
      <c r="YD157" s="108">
        <v>807.33598448432235</v>
      </c>
      <c r="YE157" s="108">
        <v>12287.285301058526</v>
      </c>
      <c r="YF157" s="108">
        <v>20457.356407689447</v>
      </c>
      <c r="YG157" s="108">
        <v>21105.326511145522</v>
      </c>
      <c r="YH157" s="108">
        <v>21415.904695397348</v>
      </c>
      <c r="YI157" s="108">
        <v>15066.686967020578</v>
      </c>
      <c r="YJ157" s="108">
        <v>3429.0122319876095</v>
      </c>
      <c r="YK157" s="108">
        <v>831.71925350453398</v>
      </c>
      <c r="YL157" s="108">
        <v>12651.679591805021</v>
      </c>
      <c r="YM157" s="108">
        <v>21061.880578783788</v>
      </c>
      <c r="YN157" s="108">
        <v>21724.868692061391</v>
      </c>
      <c r="YO157" s="108">
        <v>22098.559711147936</v>
      </c>
      <c r="YP157" s="108">
        <v>15595.209449412421</v>
      </c>
      <c r="YQ157" s="108">
        <v>3609.9347524490186</v>
      </c>
      <c r="YR157" s="108">
        <v>866.44214121260745</v>
      </c>
      <c r="YS157" s="108">
        <v>12701.008753990029</v>
      </c>
      <c r="YT157" s="108">
        <v>21124.544398810151</v>
      </c>
      <c r="YU157" s="108">
        <v>21825.127340737112</v>
      </c>
      <c r="YV157" s="108">
        <v>22100.46713610131</v>
      </c>
      <c r="YW157" s="108">
        <v>15595.209449412421</v>
      </c>
      <c r="YX157" s="108">
        <v>3609.9347524490186</v>
      </c>
      <c r="YY157" s="108">
        <v>866.44214121260745</v>
      </c>
      <c r="YZ157" s="108">
        <v>14314.471757192803</v>
      </c>
      <c r="ZA157" s="108">
        <v>23890.480975729195</v>
      </c>
      <c r="ZB157" s="108">
        <v>24591.063917656164</v>
      </c>
      <c r="ZC157" s="108">
        <v>24866.403713020358</v>
      </c>
      <c r="ZD157" s="108">
        <v>17208.672452615196</v>
      </c>
      <c r="ZE157" s="108">
        <v>3609.9347524490186</v>
      </c>
      <c r="ZF157" s="108">
        <v>866.44214121260745</v>
      </c>
      <c r="ZG157" s="108">
        <v>14314.471757192803</v>
      </c>
      <c r="ZH157" s="108">
        <v>23890.480975729195</v>
      </c>
      <c r="ZI157" s="108">
        <v>24591.063917656164</v>
      </c>
      <c r="ZJ157" s="108">
        <v>24866.403713020358</v>
      </c>
      <c r="ZK157" s="108">
        <v>17208.672452615196</v>
      </c>
      <c r="ZL157" s="108">
        <v>3609.9347524490186</v>
      </c>
      <c r="ZM157" s="108">
        <v>866.44214121260745</v>
      </c>
      <c r="ZN157" s="108">
        <v>14314.471757192803</v>
      </c>
      <c r="ZO157" s="108">
        <v>24591.035438716128</v>
      </c>
      <c r="ZP157" s="108">
        <v>25307.699265119816</v>
      </c>
      <c r="ZQ157" s="108">
        <v>25631.384257278827</v>
      </c>
      <c r="ZR157" s="108">
        <v>17773.724144653785</v>
      </c>
      <c r="ZS157" s="108">
        <v>3778.8251840475818</v>
      </c>
      <c r="ZT157" s="108">
        <v>911.87352662365265</v>
      </c>
      <c r="ZU157" s="108">
        <v>14763.013837050601</v>
      </c>
      <c r="ZV157" s="108">
        <v>24625.492937396302</v>
      </c>
      <c r="ZW157" s="108">
        <v>25362.284822606412</v>
      </c>
      <c r="ZX157" s="108">
        <v>25640.918624652535</v>
      </c>
      <c r="ZY157" s="108">
        <v>17787.440256058442</v>
      </c>
      <c r="ZZ157" s="108">
        <v>3781.4318300412951</v>
      </c>
      <c r="AAA157" s="108">
        <v>911.87352662365265</v>
      </c>
      <c r="AAB157" s="108">
        <v>14763.013837050601</v>
      </c>
      <c r="AAC157" s="108">
        <v>24625.492937396302</v>
      </c>
      <c r="AAD157" s="108">
        <v>27316.353759437516</v>
      </c>
      <c r="AAE157" s="108">
        <v>27594.987561483649</v>
      </c>
      <c r="AAF157" s="108">
        <v>18927.313802543253</v>
      </c>
      <c r="AAG157" s="108">
        <v>3781.4318300412951</v>
      </c>
      <c r="AAH157" s="108">
        <v>911.87352662365265</v>
      </c>
      <c r="AAI157" s="108">
        <v>15902.887383535413</v>
      </c>
      <c r="AAJ157" s="108">
        <v>26579.56187422742</v>
      </c>
      <c r="AAK157" s="108">
        <v>27316.353759437516</v>
      </c>
      <c r="AAL157" s="108">
        <v>27594.987561483649</v>
      </c>
      <c r="AAM157" s="108">
        <v>18927.313802543253</v>
      </c>
      <c r="AAN157" s="108">
        <v>3781.4318300412951</v>
      </c>
      <c r="AAO157" s="108">
        <v>911.87352662365265</v>
      </c>
      <c r="AAP157" s="108">
        <v>15902.887383535413</v>
      </c>
      <c r="AAQ157" s="108">
        <v>26579.56187422742</v>
      </c>
      <c r="AAR157" s="108">
        <v>27316.353759437516</v>
      </c>
      <c r="AAS157" s="108">
        <v>27594.987561483649</v>
      </c>
      <c r="AAT157" s="108">
        <v>19540.104505214455</v>
      </c>
      <c r="AAU157" s="108">
        <v>3939.1916889463528</v>
      </c>
      <c r="AAV157" s="108">
        <v>938.72285169205725</v>
      </c>
      <c r="AAW157" s="108">
        <v>16367.164315836535</v>
      </c>
      <c r="AAX157" s="108">
        <v>27430.835238005497</v>
      </c>
      <c r="AAY157" s="108">
        <v>28235.900208569885</v>
      </c>
      <c r="AAZ157" s="108">
        <v>28456.399720272399</v>
      </c>
      <c r="ABA157" s="108">
        <v>19570.543686424531</v>
      </c>
      <c r="ABB157" s="108">
        <v>3981.6894020980453</v>
      </c>
      <c r="ABC157" s="108">
        <v>982.33472936615624</v>
      </c>
      <c r="ABD157" s="108">
        <v>16429.685304589424</v>
      </c>
      <c r="ABE157" s="108">
        <v>27433.509232859273</v>
      </c>
      <c r="ABF157" s="108">
        <v>28235.900208569885</v>
      </c>
      <c r="ABG157" s="108">
        <v>28456.399720272399</v>
      </c>
      <c r="ABH157" s="108">
        <v>19570.543686424531</v>
      </c>
      <c r="ABI157" s="108">
        <v>3981.6894020980453</v>
      </c>
      <c r="ABJ157" s="108">
        <v>982.33472936615624</v>
      </c>
      <c r="ABK157" s="108">
        <v>18284.478405487527</v>
      </c>
      <c r="ABL157" s="108">
        <v>30613.154548684586</v>
      </c>
      <c r="ABM157" s="108">
        <v>31415.545524395202</v>
      </c>
      <c r="ABN157" s="108">
        <v>31636.045036097712</v>
      </c>
      <c r="ABO157" s="108">
        <v>21425.336787322638</v>
      </c>
      <c r="ABP157" s="108">
        <v>3981.6894020980453</v>
      </c>
      <c r="ABQ157" s="108">
        <v>982.33472936615624</v>
      </c>
      <c r="ABR157" s="108">
        <v>18284.478405487527</v>
      </c>
      <c r="ABS157" s="108">
        <v>30613.154548684586</v>
      </c>
      <c r="ABT157" s="108">
        <v>31415.545524395202</v>
      </c>
      <c r="ABU157" s="108">
        <v>31636.045036097712</v>
      </c>
      <c r="ABV157" s="108">
        <v>21425.336787322638</v>
      </c>
      <c r="ABW157" s="108">
        <v>3981.6894020980453</v>
      </c>
      <c r="ABX157" s="108">
        <v>1010.7810978582302</v>
      </c>
      <c r="ABY157" s="108">
        <v>18814.188935953011</v>
      </c>
      <c r="ABZ157" s="108">
        <v>31498.004095746903</v>
      </c>
      <c r="ACA157" s="108">
        <v>32318.549690511772</v>
      </c>
      <c r="ACB157" s="108">
        <v>32595.855679661119</v>
      </c>
      <c r="ACC157" s="108">
        <v>22120.982492097799</v>
      </c>
      <c r="ACD157" s="108">
        <v>4163.2914257503762</v>
      </c>
      <c r="ACE157" s="108">
        <v>1029.68933321647</v>
      </c>
      <c r="ACF157" s="108">
        <v>18840.342160752898</v>
      </c>
      <c r="ACG157" s="108">
        <v>31530.382712340375</v>
      </c>
      <c r="ACH157" s="108">
        <v>32369.459400359101</v>
      </c>
      <c r="ACI157" s="108">
        <v>32597.385076133211</v>
      </c>
      <c r="ACJ157" s="108">
        <v>22120.982492097799</v>
      </c>
      <c r="ACK157" s="108">
        <v>4163.2914257503762</v>
      </c>
      <c r="ACL157" s="108">
        <v>1029.68933321647</v>
      </c>
      <c r="ACM157" s="108">
        <v>20167.976283843844</v>
      </c>
      <c r="ACN157" s="108">
        <v>33806.326923353423</v>
      </c>
      <c r="ACO157" s="108">
        <v>34645.40361137216</v>
      </c>
      <c r="ACP157" s="108">
        <v>34873.329287146276</v>
      </c>
      <c r="ACQ157" s="108">
        <v>23448.616615188748</v>
      </c>
      <c r="ACR157" s="108">
        <v>4163.2914257503762</v>
      </c>
      <c r="ACS157" s="108">
        <v>1029.68933321647</v>
      </c>
      <c r="ACT157" s="108">
        <v>20167.976283843844</v>
      </c>
      <c r="ACU157" s="108">
        <v>33806.326923353423</v>
      </c>
      <c r="ACV157" s="108">
        <v>34645.40361137216</v>
      </c>
      <c r="ACW157" s="108">
        <v>34873.329287146276</v>
      </c>
      <c r="ACX157" s="108">
        <v>23448.616615188748</v>
      </c>
      <c r="ACY157" s="108">
        <v>4163.2914257503762</v>
      </c>
      <c r="ACZ157" s="108">
        <v>1029.68933321647</v>
      </c>
      <c r="ADA157" s="108">
        <v>20167.976283843844</v>
      </c>
      <c r="ADB157" s="108">
        <v>33806.326923353423</v>
      </c>
      <c r="ADC157" s="108">
        <v>35635.070754495297</v>
      </c>
      <c r="ADD157" s="108">
        <v>35913.351520226752</v>
      </c>
      <c r="ADE157" s="108">
        <v>24186.482648881418</v>
      </c>
      <c r="ADF157" s="108">
        <v>4332.3018357315395</v>
      </c>
      <c r="ADG157" s="108">
        <v>1090.5940249321332</v>
      </c>
      <c r="ADH157" s="108">
        <v>20799.560284225361</v>
      </c>
      <c r="ADI157" s="108">
        <v>34842.246816242943</v>
      </c>
      <c r="ADJ157" s="108">
        <v>35739.450427364332</v>
      </c>
      <c r="ADK157" s="108">
        <v>35930.929029106272</v>
      </c>
      <c r="ADL157" s="108">
        <v>24211.604332742263</v>
      </c>
      <c r="ADM157" s="108">
        <v>4367.2430320616068</v>
      </c>
      <c r="ADN157" s="108">
        <v>1095.2980963693931</v>
      </c>
      <c r="ADO157" s="108">
        <v>20799.560284225361</v>
      </c>
      <c r="ADP157" s="108">
        <v>34842.246816242943</v>
      </c>
      <c r="ADQ157" s="108">
        <v>35739.450427364332</v>
      </c>
      <c r="ADR157" s="108">
        <v>39175.57195976322</v>
      </c>
      <c r="ADS157" s="108">
        <v>26104.312708958812</v>
      </c>
      <c r="ADT157" s="108">
        <v>4367.2430320616068</v>
      </c>
      <c r="ADU157" s="108">
        <v>1095.2980963693931</v>
      </c>
      <c r="ADV157" s="108">
        <v>22692.268660441918</v>
      </c>
      <c r="ADW157" s="108">
        <v>38086.889746899898</v>
      </c>
      <c r="ADX157" s="108">
        <v>38984.093358021288</v>
      </c>
      <c r="ADY157" s="108">
        <v>39175.57195976322</v>
      </c>
      <c r="ADZ157" s="108">
        <v>26104.312708958812</v>
      </c>
      <c r="AEA157" s="108">
        <v>4367.2430320616068</v>
      </c>
      <c r="AEB157" s="108">
        <v>1095.2980963693931</v>
      </c>
      <c r="AEC157" s="108">
        <v>22692.268660441918</v>
      </c>
      <c r="AED157" s="108">
        <v>38086.889746899898</v>
      </c>
      <c r="AEE157" s="108">
        <v>38984.093358021288</v>
      </c>
      <c r="AEF157" s="108">
        <v>39175.57195976322</v>
      </c>
      <c r="AEG157" s="108">
        <v>26104.312708958812</v>
      </c>
      <c r="AEH157" s="108">
        <v>4542.2036858385991</v>
      </c>
      <c r="AEI157" s="108">
        <v>1126.4125270285467</v>
      </c>
      <c r="AEJ157" s="108">
        <v>23340.824278220371</v>
      </c>
      <c r="AEK157" s="108">
        <v>39173.416754134516</v>
      </c>
      <c r="AEL157" s="108">
        <v>40237.003631029969</v>
      </c>
      <c r="AEM157" s="108">
        <v>40357.517822542206</v>
      </c>
      <c r="AEN157" s="108">
        <v>26950.182460111999</v>
      </c>
      <c r="AEO157" s="108">
        <v>4591.2110448686426</v>
      </c>
      <c r="AEP157" s="108">
        <v>1176.7969207687029</v>
      </c>
      <c r="AEQ157" s="108">
        <v>23412.820578584306</v>
      </c>
      <c r="AER157" s="108">
        <v>39265.372519470096</v>
      </c>
      <c r="AES157" s="108">
        <v>40238.380665740078</v>
      </c>
      <c r="AET157" s="108">
        <v>40357.517822542206</v>
      </c>
      <c r="AEU157" s="108">
        <v>26950.182460111999</v>
      </c>
      <c r="AEV157" s="108">
        <v>4591.2110448686426</v>
      </c>
      <c r="AEW157" s="108">
        <v>1176.7969207687029</v>
      </c>
      <c r="AEX157" s="108">
        <v>25994.870437363668</v>
      </c>
      <c r="AEY157" s="108">
        <v>43691.743705948997</v>
      </c>
      <c r="AEZ157" s="108">
        <v>44664.751852218978</v>
      </c>
      <c r="AFA157" s="108">
        <v>44783.889009021113</v>
      </c>
      <c r="AFB157" s="108">
        <v>29532.232318891358</v>
      </c>
      <c r="AFC157" s="108">
        <v>4591.2110448686426</v>
      </c>
      <c r="AFD157" s="108">
        <v>1176.7969207687029</v>
      </c>
      <c r="AFE157" s="108">
        <v>25994.870437363668</v>
      </c>
      <c r="AFF157" s="108">
        <v>43691.743705948997</v>
      </c>
      <c r="AFG157" s="108">
        <v>44664.751852218978</v>
      </c>
      <c r="AFH157" s="108">
        <v>44783.889009021113</v>
      </c>
      <c r="AFI157" s="108">
        <v>29532.232318891358</v>
      </c>
      <c r="AFJ157" s="108">
        <v>4591.2110448686426</v>
      </c>
      <c r="AFK157" s="108">
        <v>1176.7969207687029</v>
      </c>
      <c r="AFL157" s="108">
        <v>26732.86151467247</v>
      </c>
      <c r="AFM157" s="108">
        <v>44930.239853628038</v>
      </c>
      <c r="AFN157" s="108">
        <v>45924.882061820841</v>
      </c>
      <c r="AFO157" s="108">
        <v>46094.331908985368</v>
      </c>
      <c r="AFP157" s="108">
        <v>30448.93482852633</v>
      </c>
      <c r="AFQ157" s="108">
        <v>4793.188717404003</v>
      </c>
      <c r="AFR157" s="108">
        <v>1231.4021300251095</v>
      </c>
      <c r="AFS157" s="108">
        <v>26762.66468944366</v>
      </c>
      <c r="AFT157" s="108">
        <v>44966.958916248084</v>
      </c>
      <c r="AFU157" s="108">
        <v>45982.422570459275</v>
      </c>
      <c r="AFV157" s="108">
        <v>46104.746517080101</v>
      </c>
      <c r="AFW157" s="108">
        <v>30452.021934625634</v>
      </c>
      <c r="AFX157" s="108">
        <v>4793.188717404003</v>
      </c>
      <c r="AFY157" s="108">
        <v>1231.4021300251095</v>
      </c>
      <c r="AFZ157" s="108">
        <v>26762.66468944366</v>
      </c>
      <c r="AGA157" s="108">
        <v>47948.912511214599</v>
      </c>
      <c r="AGB157" s="108">
        <v>48964.376165425791</v>
      </c>
      <c r="AGC157" s="108">
        <v>49086.700112046608</v>
      </c>
      <c r="AGD157" s="108">
        <v>32191.494865022767</v>
      </c>
      <c r="AGE157" s="108">
        <v>4793.188717404003</v>
      </c>
      <c r="AGF157" s="108">
        <v>1231.4021300251095</v>
      </c>
      <c r="AGG157" s="108">
        <v>28502.137619840789</v>
      </c>
      <c r="AGH157" s="108">
        <v>47948.912511214599</v>
      </c>
      <c r="AGI157" s="108">
        <v>48964.376165425791</v>
      </c>
      <c r="AGJ157" s="108">
        <v>49086.700112046608</v>
      </c>
      <c r="AGK157" s="108">
        <v>32191.494865022767</v>
      </c>
      <c r="AGL157" s="108">
        <v>4793.188717404003</v>
      </c>
      <c r="AGM157" s="108">
        <v>1231.4021300251095</v>
      </c>
      <c r="AGN157" s="108">
        <v>28502.137619840789</v>
      </c>
      <c r="AGO157" s="108">
        <v>47948.912511214599</v>
      </c>
      <c r="AGP157" s="108">
        <v>48964.376165425791</v>
      </c>
      <c r="AGQ157" s="108">
        <v>50511.881217324677</v>
      </c>
      <c r="AGR157" s="108">
        <v>33167.714952089875</v>
      </c>
      <c r="AGS157" s="108">
        <v>4980.5592581771689</v>
      </c>
      <c r="AGT157" s="108">
        <v>1265.6735817017463</v>
      </c>
      <c r="AGU157" s="108">
        <v>29380.910860935062</v>
      </c>
      <c r="AGV157" s="108">
        <v>49402.899490191878</v>
      </c>
      <c r="AGW157" s="108">
        <v>50503.31669972591</v>
      </c>
      <c r="AGX157" s="108">
        <v>50539.340613591747</v>
      </c>
      <c r="AGY157" s="108">
        <v>33206.866072053068</v>
      </c>
      <c r="AGZ157" s="108">
        <v>5035.1830652157842</v>
      </c>
      <c r="AHA157" s="108">
        <v>1321.7723162180437</v>
      </c>
      <c r="AHB157" s="108">
        <v>29386.810570845788</v>
      </c>
      <c r="AHC157" s="108">
        <v>49402.899490191878</v>
      </c>
      <c r="AHD157" s="108">
        <v>50503.31669972591</v>
      </c>
      <c r="AHE157" s="108">
        <v>50539.340613591747</v>
      </c>
      <c r="AHF157" s="108">
        <v>36391.844757112405</v>
      </c>
      <c r="AHG157" s="108">
        <v>5035.1830652157842</v>
      </c>
      <c r="AHH157" s="108">
        <v>1321.7723162180437</v>
      </c>
      <c r="AHI157" s="108">
        <v>32571.789255905122</v>
      </c>
      <c r="AHJ157" s="108">
        <v>54862.862950293587</v>
      </c>
      <c r="AHK157" s="108">
        <v>55963.280159827627</v>
      </c>
      <c r="AHL157" s="108">
        <v>55999.304073693471</v>
      </c>
      <c r="AHM157" s="108">
        <v>36391.844757112405</v>
      </c>
      <c r="AHN157" s="108">
        <v>5035.1830652157842</v>
      </c>
      <c r="AHO157" s="108">
        <v>1321.7723162180437</v>
      </c>
      <c r="AHP157" s="108">
        <v>32571.789255905122</v>
      </c>
      <c r="AHQ157" s="108">
        <v>54862.862950293587</v>
      </c>
      <c r="AHR157" s="108">
        <v>55963.280159827627</v>
      </c>
      <c r="AHS157" s="108">
        <v>55999.304073693471</v>
      </c>
      <c r="AHT157" s="108">
        <v>36391.844757112405</v>
      </c>
      <c r="AHU157" s="108">
        <v>5229.405563969397</v>
      </c>
      <c r="AHV157" s="108">
        <v>1358.0721913089096</v>
      </c>
      <c r="AHW157" s="108">
        <v>33485.385097940904</v>
      </c>
      <c r="AHX157" s="108">
        <v>56399.876232980714</v>
      </c>
      <c r="AHY157" s="108">
        <v>57593.7020706127</v>
      </c>
      <c r="AHZ157" s="108">
        <v>57623.651472349207</v>
      </c>
      <c r="AIA157" s="108">
        <v>37499.712582141976</v>
      </c>
      <c r="AIB157" s="108">
        <v>5253.7223046090412</v>
      </c>
      <c r="AIC157" s="108">
        <v>1383.3759196923895</v>
      </c>
      <c r="AID157" s="108">
        <v>33520.774522382155</v>
      </c>
      <c r="AIE157" s="108">
        <v>56444.166968187128</v>
      </c>
      <c r="AIF157" s="108">
        <v>57594.68905835654</v>
      </c>
      <c r="AIG157" s="108">
        <v>57623.651472349207</v>
      </c>
      <c r="AIH157" s="108">
        <v>37499.712582141976</v>
      </c>
      <c r="AII157" s="108">
        <v>5253.7223046090412</v>
      </c>
      <c r="AIJ157" s="108">
        <v>1383.3759196923895</v>
      </c>
      <c r="AIK157" s="108">
        <v>35298.946949195204</v>
      </c>
      <c r="AIL157" s="108">
        <v>59492.462557009472</v>
      </c>
      <c r="AIM157" s="108">
        <v>60642.984647178899</v>
      </c>
      <c r="AIN157" s="108">
        <v>60671.947061171559</v>
      </c>
      <c r="AIO157" s="108">
        <v>39277.885008955025</v>
      </c>
      <c r="AIP157" s="108">
        <v>5253.7223046090412</v>
      </c>
      <c r="AIQ157" s="108">
        <v>1383.3759196923895</v>
      </c>
      <c r="AIR157" s="108">
        <v>35298.946949195204</v>
      </c>
      <c r="AIS157" s="108">
        <v>59492.462557009472</v>
      </c>
      <c r="AIT157" s="108">
        <v>60642.984647178899</v>
      </c>
      <c r="AIU157" s="108">
        <v>60671.947061171559</v>
      </c>
      <c r="AIV157" s="108">
        <v>39277.885008955025</v>
      </c>
      <c r="AIW157" s="108">
        <v>5253.7223046090412</v>
      </c>
      <c r="AIX157" s="108">
        <v>1383.3759196923895</v>
      </c>
      <c r="AIY157" s="108">
        <v>35298.946949195204</v>
      </c>
      <c r="AIZ157" s="108">
        <v>61150.081799722393</v>
      </c>
      <c r="AJA157" s="108">
        <v>62325.891766656532</v>
      </c>
      <c r="AJB157" s="108">
        <v>62406.650283398492</v>
      </c>
      <c r="AJC157" s="108">
        <v>40444.518422799891</v>
      </c>
      <c r="AJD157" s="108">
        <v>5490.6944176944326</v>
      </c>
      <c r="AJE157" s="108">
        <v>1464.3193928023172</v>
      </c>
      <c r="AJF157" s="108">
        <v>36344.263396708113</v>
      </c>
      <c r="AJG157" s="108">
        <v>61226.435186525028</v>
      </c>
      <c r="AJH157" s="108">
        <v>62447.251769011673</v>
      </c>
      <c r="AJI157" s="108">
        <v>62427.61285410016</v>
      </c>
      <c r="AJJ157" s="108">
        <v>40474.615711382648</v>
      </c>
      <c r="AJK157" s="108">
        <v>5496.004719030655</v>
      </c>
      <c r="AJL157" s="108">
        <v>1464.3193928023172</v>
      </c>
      <c r="AJM157" s="108">
        <v>36344.263396708113</v>
      </c>
      <c r="AJN157" s="108">
        <v>61226.435186525028</v>
      </c>
      <c r="AJO157" s="108">
        <v>67748.327708538258</v>
      </c>
      <c r="AJP157" s="108">
        <v>67728.688793626745</v>
      </c>
      <c r="AJQ157" s="108">
        <v>43566.910009439831</v>
      </c>
      <c r="AJR157" s="108">
        <v>5496.004719030655</v>
      </c>
      <c r="AJS157" s="108">
        <v>1464.3193928023172</v>
      </c>
      <c r="AJT157" s="108">
        <v>39436.557694765303</v>
      </c>
      <c r="AJU157" s="108">
        <v>66527.511126051613</v>
      </c>
      <c r="AJV157" s="108">
        <v>67748.327708538258</v>
      </c>
      <c r="AJW157" s="108">
        <v>67728.688793626745</v>
      </c>
      <c r="AJX157" s="108">
        <v>43566.910009439831</v>
      </c>
      <c r="AJY157" s="108">
        <v>5496.004719030655</v>
      </c>
      <c r="AJZ157" s="108">
        <v>1464.3193928023172</v>
      </c>
      <c r="AKA157" s="108">
        <v>39436.557694765303</v>
      </c>
      <c r="AKB157" s="108">
        <v>66527.511126051613</v>
      </c>
      <c r="AKC157" s="108">
        <v>67748.327708538258</v>
      </c>
      <c r="AKD157" s="108">
        <v>67728.688793626745</v>
      </c>
      <c r="AKE157" s="108">
        <v>44848.287870292384</v>
      </c>
      <c r="AKF157" s="108">
        <v>5703.6522368256474</v>
      </c>
      <c r="AKG157" s="108">
        <v>1503.9561078809393</v>
      </c>
      <c r="AKH157" s="108">
        <v>40530.627254907136</v>
      </c>
      <c r="AKI157" s="108">
        <v>68558.698251864917</v>
      </c>
      <c r="AKJ157" s="108">
        <v>69930.736952206062</v>
      </c>
      <c r="AKK157" s="108">
        <v>69702.978899043475</v>
      </c>
      <c r="AKL157" s="108">
        <v>44922.028579347432</v>
      </c>
      <c r="AKM157" s="108">
        <v>5806.5834011015913</v>
      </c>
      <c r="AKN157" s="108">
        <v>1609.6112948373275</v>
      </c>
      <c r="AKO157" s="108">
        <v>40682.027576372559</v>
      </c>
      <c r="AKP157" s="108">
        <v>68565.235906297967</v>
      </c>
      <c r="AKQ157" s="108">
        <v>69930.736952206062</v>
      </c>
      <c r="AKR157" s="108">
        <v>69702.978899043475</v>
      </c>
      <c r="AKS157" s="108">
        <v>44922.028579347432</v>
      </c>
      <c r="AKT157" s="108">
        <v>5806.5834011015913</v>
      </c>
      <c r="AKU157" s="108">
        <v>1609.6112948373275</v>
      </c>
      <c r="AKV157" s="108">
        <v>47417.376073048115</v>
      </c>
      <c r="AKW157" s="108">
        <v>80111.54761488465</v>
      </c>
      <c r="AKX157" s="108">
        <v>81477.048660792745</v>
      </c>
      <c r="AKY157" s="108">
        <v>81249.290607630159</v>
      </c>
      <c r="AKZ157" s="108">
        <v>51657.377076022982</v>
      </c>
      <c r="ALA157" s="108">
        <v>5806.5834011015913</v>
      </c>
      <c r="ALB157" s="108">
        <v>1609.6112948373275</v>
      </c>
      <c r="ALC157" s="108">
        <v>47417.376073048115</v>
      </c>
      <c r="ALD157" s="108">
        <v>80111.54761488465</v>
      </c>
      <c r="ALE157" s="108">
        <v>81477.048660792745</v>
      </c>
      <c r="ALF157" s="108">
        <v>81249.290607630159</v>
      </c>
      <c r="ALG157" s="108">
        <v>53157.393121922258</v>
      </c>
      <c r="ALH157" s="108">
        <v>6022.6166704454754</v>
      </c>
      <c r="ALI157" s="108">
        <v>1652.4025087748114</v>
      </c>
      <c r="ALJ157" s="108">
        <v>48725.548100171342</v>
      </c>
      <c r="ALK157" s="108">
        <v>82288.139433744858</v>
      </c>
      <c r="ALL157" s="108">
        <v>83662.27776040278</v>
      </c>
      <c r="ALM157" s="108">
        <v>83528.443382639423</v>
      </c>
      <c r="ALN157" s="108">
        <v>53145.830795763846</v>
      </c>
      <c r="ALO157" s="108">
        <v>6006.1978192269789</v>
      </c>
      <c r="ALP157" s="108">
        <v>1635.8721570636194</v>
      </c>
      <c r="ALQ157" s="108">
        <v>48701.042473885573</v>
      </c>
      <c r="ALR157" s="108">
        <v>82287.871832562378</v>
      </c>
      <c r="ALS157" s="108">
        <v>83662.27776040278</v>
      </c>
      <c r="ALT157" s="108">
        <v>83528.443382639423</v>
      </c>
      <c r="ALU157" s="108">
        <v>53145.830795763846</v>
      </c>
      <c r="ALV157" s="108">
        <v>6006.1978192269789</v>
      </c>
      <c r="ALW157" s="108">
        <v>1635.8721570636194</v>
      </c>
      <c r="ALX157" s="108">
        <v>47953.497166300018</v>
      </c>
      <c r="ALY157" s="108">
        <v>81006.365590987174</v>
      </c>
      <c r="ALZ157" s="108">
        <v>82380.771518827591</v>
      </c>
      <c r="AMA157" s="108">
        <v>82246.93714106422</v>
      </c>
      <c r="AMB157" s="108">
        <v>52398.285488178291</v>
      </c>
      <c r="AMC157" s="108">
        <v>6006.1978192269789</v>
      </c>
      <c r="AMD157" s="108">
        <v>1635.8721570636194</v>
      </c>
      <c r="AME157" s="108">
        <v>47953.497166300018</v>
      </c>
      <c r="AMF157" s="108">
        <v>81006.365590987174</v>
      </c>
      <c r="AMG157" s="108">
        <v>82380.771518827591</v>
      </c>
      <c r="AMH157" s="108">
        <v>82246.93714106422</v>
      </c>
      <c r="AMI157" s="108">
        <v>52398.285488178291</v>
      </c>
      <c r="AMJ157" s="108">
        <v>6006.1978192269789</v>
      </c>
      <c r="AMK157" s="108">
        <v>1635.8721570636194</v>
      </c>
      <c r="AML157" s="108">
        <v>49270.309422202372</v>
      </c>
      <c r="AMM157" s="108">
        <v>83229.124872294648</v>
      </c>
      <c r="AMN157" s="108">
        <v>84633.414236585028</v>
      </c>
      <c r="AMO157" s="108">
        <v>84551.646769855535</v>
      </c>
      <c r="AMP157" s="108">
        <v>53954.512822536046</v>
      </c>
      <c r="AMQ157" s="108">
        <v>6295.0419564320591</v>
      </c>
      <c r="AMR157" s="108">
        <v>1748.3160239009608</v>
      </c>
      <c r="AMS157" s="108">
        <v>49367.625688492313</v>
      </c>
      <c r="AMT157" s="108">
        <v>83352.127296920764</v>
      </c>
      <c r="AMU157" s="108">
        <v>84829.554252877992</v>
      </c>
      <c r="AMV157" s="108">
        <v>84585.159802095906</v>
      </c>
      <c r="AMW157" s="108">
        <v>53961.418887745633</v>
      </c>
      <c r="AMX157" s="108">
        <v>6295.0419564320591</v>
      </c>
      <c r="AMY157" s="108">
        <v>1748.3160239009608</v>
      </c>
      <c r="AMZ157" s="108">
        <v>49367.625688492313</v>
      </c>
      <c r="ANA157" s="108">
        <v>92536.411802047107</v>
      </c>
      <c r="ANB157" s="108">
        <v>94013.838758004335</v>
      </c>
      <c r="ANC157" s="108">
        <v>93769.444307222278</v>
      </c>
      <c r="AND157" s="108">
        <v>59318.918182402682</v>
      </c>
      <c r="ANE157" s="108">
        <v>6295.0419564320591</v>
      </c>
      <c r="ANF157" s="108">
        <v>1748.3160239009608</v>
      </c>
      <c r="ANG157" s="108">
        <v>54725.124983149355</v>
      </c>
      <c r="ANH157" s="108">
        <v>92536.411802047107</v>
      </c>
      <c r="ANI157" s="108">
        <v>94013.838758004335</v>
      </c>
      <c r="ANJ157" s="108">
        <v>93769.444307222278</v>
      </c>
      <c r="ANK157" s="108">
        <v>59318.918182402682</v>
      </c>
      <c r="ANL157" s="108">
        <v>6295.0419564320591</v>
      </c>
      <c r="ANM157" s="108">
        <v>1748.3160239009608</v>
      </c>
      <c r="ANN157" s="108">
        <v>54725.124983149355</v>
      </c>
      <c r="ANO157" s="108">
        <v>92536.411802047107</v>
      </c>
      <c r="ANP157" s="108">
        <v>0</v>
      </c>
      <c r="ANQ157" s="108">
        <v>0</v>
      </c>
      <c r="ANR157" s="108">
        <v>0</v>
      </c>
      <c r="ANS157" s="108">
        <v>0</v>
      </c>
      <c r="ANT157" s="108">
        <v>0</v>
      </c>
      <c r="ANU157" s="108">
        <v>0</v>
      </c>
      <c r="ANV157" s="108">
        <v>0</v>
      </c>
      <c r="ANW157" s="108">
        <v>0</v>
      </c>
      <c r="ANX157" s="108">
        <v>0</v>
      </c>
      <c r="ANY157" s="108">
        <v>0</v>
      </c>
      <c r="ANZ157" s="108">
        <v>0</v>
      </c>
      <c r="AOA157" s="108">
        <v>0</v>
      </c>
      <c r="AOB157" s="108">
        <v>0</v>
      </c>
      <c r="AOC157" s="108">
        <v>0</v>
      </c>
      <c r="AOD157" s="108">
        <v>0</v>
      </c>
      <c r="AOE157" s="108">
        <v>0</v>
      </c>
      <c r="AOF157" s="108">
        <v>0</v>
      </c>
      <c r="AOG157" s="108">
        <v>0</v>
      </c>
      <c r="AOH157" s="108">
        <v>0</v>
      </c>
      <c r="AOI157" s="108">
        <v>0</v>
      </c>
      <c r="AOJ157" s="108">
        <v>0</v>
      </c>
      <c r="AOK157" s="108">
        <v>0</v>
      </c>
      <c r="AOL157" s="108">
        <v>0</v>
      </c>
      <c r="AOM157" s="108">
        <v>0</v>
      </c>
      <c r="AON157" s="108">
        <v>0</v>
      </c>
      <c r="AOO157" s="108">
        <v>0</v>
      </c>
      <c r="AOP157" s="108">
        <v>0</v>
      </c>
      <c r="AOQ157" s="108">
        <v>0</v>
      </c>
      <c r="AOR157" s="108">
        <v>0</v>
      </c>
      <c r="AOS157" s="108">
        <v>0</v>
      </c>
      <c r="AOT157" s="108">
        <v>0</v>
      </c>
      <c r="AOU157" s="108">
        <v>0</v>
      </c>
      <c r="AOV157" s="108">
        <v>0</v>
      </c>
      <c r="AOW157" s="108">
        <v>0</v>
      </c>
      <c r="AOX157" s="108">
        <v>0</v>
      </c>
      <c r="AOY157" s="108">
        <v>0</v>
      </c>
      <c r="AOZ157" s="108">
        <v>0</v>
      </c>
      <c r="APA157" s="108">
        <v>0</v>
      </c>
      <c r="APB157" s="108">
        <v>0</v>
      </c>
      <c r="APC157" s="108">
        <v>0</v>
      </c>
      <c r="APD157" s="108">
        <v>0</v>
      </c>
      <c r="APE157" s="108">
        <v>0</v>
      </c>
      <c r="APF157" s="108">
        <v>0</v>
      </c>
      <c r="APG157" s="108">
        <v>0</v>
      </c>
      <c r="APH157" s="108">
        <v>0</v>
      </c>
      <c r="API157" s="108">
        <v>0</v>
      </c>
      <c r="APJ157" s="108">
        <v>0</v>
      </c>
      <c r="APK157" s="108">
        <v>0</v>
      </c>
      <c r="APL157" s="108">
        <v>0</v>
      </c>
      <c r="APM157" s="108">
        <v>0</v>
      </c>
      <c r="APN157" s="108">
        <v>0</v>
      </c>
      <c r="APO157" s="108">
        <v>0</v>
      </c>
      <c r="APP157" s="108">
        <v>0</v>
      </c>
      <c r="APQ157" s="108">
        <v>0</v>
      </c>
      <c r="APR157" s="108">
        <v>0</v>
      </c>
      <c r="APS157" s="108">
        <v>0</v>
      </c>
      <c r="APT157" s="108">
        <v>0</v>
      </c>
      <c r="APU157" s="108">
        <v>0</v>
      </c>
      <c r="APV157" s="108">
        <v>0</v>
      </c>
      <c r="APW157" s="108">
        <v>0</v>
      </c>
      <c r="APX157" s="108">
        <v>0</v>
      </c>
      <c r="APY157" s="108">
        <v>0</v>
      </c>
      <c r="APZ157" s="108">
        <v>0</v>
      </c>
      <c r="AQA157" s="108">
        <v>0</v>
      </c>
      <c r="AQB157" s="108">
        <v>0</v>
      </c>
      <c r="AQC157" s="108">
        <v>0</v>
      </c>
      <c r="AQD157" s="108">
        <v>0</v>
      </c>
      <c r="AQE157" s="108">
        <v>0</v>
      </c>
      <c r="AQF157" s="108">
        <v>0</v>
      </c>
      <c r="AQG157" s="108">
        <v>0</v>
      </c>
      <c r="AQH157" s="108">
        <v>0</v>
      </c>
      <c r="AQI157" s="108">
        <v>0</v>
      </c>
      <c r="AQJ157" s="108">
        <v>0</v>
      </c>
      <c r="AQK157" s="108">
        <v>0</v>
      </c>
      <c r="AQL157" s="108">
        <v>0</v>
      </c>
      <c r="AQM157" s="108">
        <v>0</v>
      </c>
      <c r="AQN157" s="108">
        <v>0</v>
      </c>
      <c r="AQO157" s="108">
        <v>0</v>
      </c>
      <c r="AQP157" s="108">
        <v>0</v>
      </c>
      <c r="AQQ157" s="108">
        <v>0</v>
      </c>
      <c r="AQR157" s="108">
        <v>0</v>
      </c>
      <c r="AQS157" s="108">
        <v>0</v>
      </c>
      <c r="AQT157" s="108">
        <v>0</v>
      </c>
      <c r="AQU157" s="108">
        <v>0</v>
      </c>
      <c r="AQV157" s="108">
        <v>0</v>
      </c>
      <c r="AQW157" s="108">
        <v>0</v>
      </c>
      <c r="AQX157" s="108">
        <v>0</v>
      </c>
      <c r="AQY157" s="108">
        <v>0</v>
      </c>
      <c r="AQZ157" s="108">
        <v>0</v>
      </c>
      <c r="ARA157" s="108">
        <v>0</v>
      </c>
      <c r="ARB157" s="108">
        <v>0</v>
      </c>
      <c r="ARC157" s="108">
        <v>0</v>
      </c>
      <c r="ARD157" s="108">
        <v>0</v>
      </c>
      <c r="ARE157" s="108">
        <v>0</v>
      </c>
      <c r="ARF157" s="108">
        <v>0</v>
      </c>
      <c r="ARG157" s="108">
        <v>0</v>
      </c>
      <c r="ARH157" s="108">
        <v>0</v>
      </c>
      <c r="ARI157" s="108">
        <v>0</v>
      </c>
      <c r="ARJ157" s="108">
        <v>0</v>
      </c>
      <c r="ARK157" s="108">
        <v>0</v>
      </c>
      <c r="ARL157" s="108">
        <v>0</v>
      </c>
      <c r="ARM157" s="108">
        <v>0</v>
      </c>
      <c r="ARN157" s="108">
        <v>0</v>
      </c>
      <c r="ARO157" s="108">
        <v>0</v>
      </c>
      <c r="ARP157" s="108">
        <v>0</v>
      </c>
      <c r="ARQ157" s="108">
        <v>0</v>
      </c>
      <c r="ARR157" s="108">
        <v>0</v>
      </c>
      <c r="ARS157" s="16"/>
      <c r="ART157" s="16"/>
    </row>
    <row r="158" spans="1:1164" s="1" customFormat="1" ht="10.199999999999999" x14ac:dyDescent="0.2">
      <c r="A158" s="16"/>
      <c r="B158" s="16"/>
      <c r="C158" s="21"/>
      <c r="D158" s="16"/>
      <c r="E158" s="16" t="s">
        <v>151</v>
      </c>
      <c r="F158" s="16"/>
      <c r="G158" s="16"/>
      <c r="H158" s="107" t="s">
        <v>247</v>
      </c>
      <c r="I158" s="16"/>
      <c r="J158" s="26"/>
      <c r="K158" s="17" t="s">
        <v>36</v>
      </c>
      <c r="L158" s="16"/>
      <c r="M158" s="26"/>
      <c r="N158" s="78"/>
      <c r="O158" s="43"/>
      <c r="P158" s="16"/>
      <c r="Q158" s="16"/>
      <c r="R158" s="83">
        <v>9383178.9517679196</v>
      </c>
      <c r="S158" s="16"/>
      <c r="T158" s="26"/>
      <c r="U158" s="108">
        <v>393.75000000000006</v>
      </c>
      <c r="V158" s="108">
        <v>689.06250000000011</v>
      </c>
      <c r="W158" s="108">
        <v>570.93750000000023</v>
      </c>
      <c r="X158" s="108">
        <v>59.062500000000007</v>
      </c>
      <c r="Y158" s="108">
        <v>78.75</v>
      </c>
      <c r="Z158" s="108">
        <v>121.01839185483873</v>
      </c>
      <c r="AA158" s="108">
        <v>154.7953558064516</v>
      </c>
      <c r="AB158" s="108">
        <v>489.17350937903217</v>
      </c>
      <c r="AC158" s="108">
        <v>704.16573365927411</v>
      </c>
      <c r="AD158" s="108">
        <v>592.48753500604857</v>
      </c>
      <c r="AE158" s="108">
        <v>90.282737026209688</v>
      </c>
      <c r="AF158" s="108">
        <v>110.37574490927422</v>
      </c>
      <c r="AG158" s="108">
        <v>125.4789785685484</v>
      </c>
      <c r="AH158" s="108">
        <v>158.85043463709678</v>
      </c>
      <c r="AI158" s="108">
        <v>489.17350937903217</v>
      </c>
      <c r="AJ158" s="108">
        <v>704.16573365927411</v>
      </c>
      <c r="AK158" s="108">
        <v>592.48753500604857</v>
      </c>
      <c r="AL158" s="108">
        <v>90.282737026209688</v>
      </c>
      <c r="AM158" s="108">
        <v>110.37574490927422</v>
      </c>
      <c r="AN158" s="108">
        <v>125.4789785685484</v>
      </c>
      <c r="AO158" s="108">
        <v>213.68532979838707</v>
      </c>
      <c r="AP158" s="108">
        <v>489.17350937903217</v>
      </c>
      <c r="AQ158" s="108">
        <v>704.16573365927411</v>
      </c>
      <c r="AR158" s="108">
        <v>647.32243016733878</v>
      </c>
      <c r="AS158" s="108">
        <v>184.28541444556453</v>
      </c>
      <c r="AT158" s="108">
        <v>204.37842232862903</v>
      </c>
      <c r="AU158" s="108">
        <v>219.48165598790322</v>
      </c>
      <c r="AV158" s="108">
        <v>213.68532979838707</v>
      </c>
      <c r="AW158" s="108">
        <v>489.17350937903217</v>
      </c>
      <c r="AX158" s="108">
        <v>704.16573365927411</v>
      </c>
      <c r="AY158" s="108">
        <v>647.32243016733878</v>
      </c>
      <c r="AZ158" s="108">
        <v>193.19719075219703</v>
      </c>
      <c r="BA158" s="108">
        <v>214.79417075480032</v>
      </c>
      <c r="BB158" s="108">
        <v>230.23623120900584</v>
      </c>
      <c r="BC158" s="108">
        <v>224.66572424822451</v>
      </c>
      <c r="BD158" s="108">
        <v>521.06127772501452</v>
      </c>
      <c r="BE158" s="108">
        <v>759.77452126673916</v>
      </c>
      <c r="BF158" s="108">
        <v>697.56531064614865</v>
      </c>
      <c r="BG158" s="108">
        <v>200.07118671175124</v>
      </c>
      <c r="BH158" s="108">
        <v>221.75216487839083</v>
      </c>
      <c r="BI158" s="108">
        <v>240.52622560732797</v>
      </c>
      <c r="BJ158" s="108">
        <v>237.99372534715096</v>
      </c>
      <c r="BK158" s="108">
        <v>542.17049881586092</v>
      </c>
      <c r="BL158" s="108">
        <v>759.98451667683037</v>
      </c>
      <c r="BM158" s="108">
        <v>697.94330238431223</v>
      </c>
      <c r="BN158" s="108">
        <v>200.07118671175124</v>
      </c>
      <c r="BO158" s="108">
        <v>221.75216487839083</v>
      </c>
      <c r="BP158" s="108">
        <v>240.52622560732797</v>
      </c>
      <c r="BQ158" s="108">
        <v>237.99372534715096</v>
      </c>
      <c r="BR158" s="108">
        <v>542.17049881586092</v>
      </c>
      <c r="BS158" s="108">
        <v>759.98451667683037</v>
      </c>
      <c r="BT158" s="108">
        <v>740.80636243011281</v>
      </c>
      <c r="BU158" s="108">
        <v>273.5507182188378</v>
      </c>
      <c r="BV158" s="108">
        <v>295.23169638547745</v>
      </c>
      <c r="BW158" s="108">
        <v>314.00575711441462</v>
      </c>
      <c r="BX158" s="108">
        <v>280.85678539295145</v>
      </c>
      <c r="BY158" s="108">
        <v>542.17049881586092</v>
      </c>
      <c r="BZ158" s="108">
        <v>759.98451667683037</v>
      </c>
      <c r="CA158" s="108">
        <v>740.80636243011281</v>
      </c>
      <c r="CB158" s="108">
        <v>273.5507182188378</v>
      </c>
      <c r="CC158" s="108">
        <v>295.23169638547745</v>
      </c>
      <c r="CD158" s="108">
        <v>314.00575711441462</v>
      </c>
      <c r="CE158" s="108">
        <v>294.19189277886289</v>
      </c>
      <c r="CF158" s="108">
        <v>575.75918094760891</v>
      </c>
      <c r="CG158" s="108">
        <v>814.64506164718421</v>
      </c>
      <c r="CH158" s="108">
        <v>790.25852174422175</v>
      </c>
      <c r="CI158" s="108">
        <v>285.77735860849168</v>
      </c>
      <c r="CJ158" s="108">
        <v>317.52640874336242</v>
      </c>
      <c r="CK158" s="108">
        <v>340.97154623885336</v>
      </c>
      <c r="CL158" s="108">
        <v>312.03390953034369</v>
      </c>
      <c r="CM158" s="108">
        <v>604.31673113042348</v>
      </c>
      <c r="CN158" s="108">
        <v>819.10556583505456</v>
      </c>
      <c r="CO158" s="108">
        <v>796.58720641268087</v>
      </c>
      <c r="CP158" s="108">
        <v>294.90831399783423</v>
      </c>
      <c r="CQ158" s="108">
        <v>318.24022858960973</v>
      </c>
      <c r="CR158" s="108">
        <v>341.89531309870262</v>
      </c>
      <c r="CS158" s="108">
        <v>312.03390953034369</v>
      </c>
      <c r="CT158" s="108">
        <v>604.31673113042348</v>
      </c>
      <c r="CU158" s="108">
        <v>819.10556583505456</v>
      </c>
      <c r="CV158" s="108">
        <v>796.58720641268087</v>
      </c>
      <c r="CW158" s="108">
        <v>294.90831399783423</v>
      </c>
      <c r="CX158" s="108">
        <v>318.24022858960973</v>
      </c>
      <c r="CY158" s="108">
        <v>436.09856024281873</v>
      </c>
      <c r="CZ158" s="108">
        <v>366.98580369774481</v>
      </c>
      <c r="DA158" s="108">
        <v>604.31673113042348</v>
      </c>
      <c r="DB158" s="108">
        <v>819.10556583505456</v>
      </c>
      <c r="DC158" s="108">
        <v>851.53910058008205</v>
      </c>
      <c r="DD158" s="108">
        <v>389.11156114195035</v>
      </c>
      <c r="DE158" s="108">
        <v>412.44347573372579</v>
      </c>
      <c r="DF158" s="108">
        <v>436.09856024281873</v>
      </c>
      <c r="DG158" s="108">
        <v>366.98580369774481</v>
      </c>
      <c r="DH158" s="108">
        <v>604.31673113042348</v>
      </c>
      <c r="DI158" s="108">
        <v>876.03140539035451</v>
      </c>
      <c r="DJ158" s="108">
        <v>905.14703226599397</v>
      </c>
      <c r="DK158" s="108">
        <v>405.5420947988718</v>
      </c>
      <c r="DL158" s="108">
        <v>430.50587368348249</v>
      </c>
      <c r="DM158" s="108">
        <v>454.68913394365899</v>
      </c>
      <c r="DN158" s="108">
        <v>400.38665241813385</v>
      </c>
      <c r="DO158" s="108">
        <v>668.05084801353928</v>
      </c>
      <c r="DP158" s="108">
        <v>880.48457772417999</v>
      </c>
      <c r="DQ158" s="108">
        <v>911.45145783658222</v>
      </c>
      <c r="DR158" s="108">
        <v>414.62340022460364</v>
      </c>
      <c r="DS158" s="108">
        <v>439.65716341244649</v>
      </c>
      <c r="DT158" s="108">
        <v>468.29359600644852</v>
      </c>
      <c r="DU158" s="108">
        <v>401.08649545045625</v>
      </c>
      <c r="DV158" s="108">
        <v>668.47075383293259</v>
      </c>
      <c r="DW158" s="108">
        <v>880.48457772417999</v>
      </c>
      <c r="DX158" s="108">
        <v>911.45145783658222</v>
      </c>
      <c r="DY158" s="108">
        <v>414.62340022460364</v>
      </c>
      <c r="DZ158" s="108">
        <v>439.65716341244649</v>
      </c>
      <c r="EA158" s="108">
        <v>468.29359600644852</v>
      </c>
      <c r="EB158" s="108">
        <v>401.08649545045625</v>
      </c>
      <c r="EC158" s="108">
        <v>668.47075383293259</v>
      </c>
      <c r="ED158" s="108">
        <v>880.48457772417999</v>
      </c>
      <c r="EE158" s="108">
        <v>972.00723743491153</v>
      </c>
      <c r="EF158" s="108">
        <v>518.43330810745374</v>
      </c>
      <c r="EG158" s="108">
        <v>543.46707129529659</v>
      </c>
      <c r="EH158" s="108">
        <v>572.10350388929874</v>
      </c>
      <c r="EI158" s="108">
        <v>461.64227504878556</v>
      </c>
      <c r="EJ158" s="108">
        <v>668.47075383293259</v>
      </c>
      <c r="EK158" s="108">
        <v>880.48457772417999</v>
      </c>
      <c r="EL158" s="108">
        <v>972.00723743491153</v>
      </c>
      <c r="EM158" s="108">
        <v>518.43330810745374</v>
      </c>
      <c r="EN158" s="108">
        <v>566.21736982194807</v>
      </c>
      <c r="EO158" s="108">
        <v>595.49126745168326</v>
      </c>
      <c r="EP158" s="108">
        <v>481.13828194885508</v>
      </c>
      <c r="EQ158" s="108">
        <v>705.93172688238008</v>
      </c>
      <c r="ER158" s="108">
        <v>939.74495946225147</v>
      </c>
      <c r="ES158" s="108">
        <v>1036.4499813363548</v>
      </c>
      <c r="ET158" s="108">
        <v>548.60279595160478</v>
      </c>
      <c r="EU158" s="108">
        <v>576.01905120477772</v>
      </c>
      <c r="EV158" s="108">
        <v>610.05292313485597</v>
      </c>
      <c r="EW158" s="108">
        <v>500.17817915022601</v>
      </c>
      <c r="EX158" s="108">
        <v>736.50235891820921</v>
      </c>
      <c r="EY158" s="108">
        <v>944.50493376259408</v>
      </c>
      <c r="EZ158" s="108">
        <v>1036.8122091991117</v>
      </c>
      <c r="FA158" s="108">
        <v>549.20650905619971</v>
      </c>
      <c r="FB158" s="108">
        <v>576.01905120477772</v>
      </c>
      <c r="FC158" s="108">
        <v>610.05292313485597</v>
      </c>
      <c r="FD158" s="108">
        <v>500.17817915022601</v>
      </c>
      <c r="FE158" s="108">
        <v>736.50235891820921</v>
      </c>
      <c r="FF158" s="108">
        <v>944.50493376259408</v>
      </c>
      <c r="FG158" s="108">
        <v>1036.8122091991117</v>
      </c>
      <c r="FH158" s="108">
        <v>701.38782713322837</v>
      </c>
      <c r="FI158" s="108">
        <v>728.20036928180627</v>
      </c>
      <c r="FJ158" s="108">
        <v>762.23424121188452</v>
      </c>
      <c r="FK158" s="108">
        <v>588.9506146951594</v>
      </c>
      <c r="FL158" s="108">
        <v>736.50235891820921</v>
      </c>
      <c r="FM158" s="108">
        <v>944.50493376259408</v>
      </c>
      <c r="FN158" s="108">
        <v>1125.5846447440451</v>
      </c>
      <c r="FO158" s="108">
        <v>701.38782713322837</v>
      </c>
      <c r="FP158" s="108">
        <v>728.20036928180627</v>
      </c>
      <c r="FQ158" s="108">
        <v>762.23424121188452</v>
      </c>
      <c r="FR158" s="108">
        <v>930.87192182955732</v>
      </c>
      <c r="FS158" s="108">
        <v>1165.5691538068345</v>
      </c>
      <c r="FT158" s="108">
        <v>1358.2590410732703</v>
      </c>
      <c r="FU158" s="108">
        <v>877.33458597558047</v>
      </c>
      <c r="FV158" s="108">
        <v>165.14569584730705</v>
      </c>
      <c r="FW158" s="108">
        <v>564.03895968196957</v>
      </c>
      <c r="FX158" s="108">
        <v>836.04295493382733</v>
      </c>
      <c r="FY158" s="108">
        <v>955.30314527345797</v>
      </c>
      <c r="FZ158" s="108">
        <v>1169.5603809183658</v>
      </c>
      <c r="GA158" s="108">
        <v>1363.9310623599526</v>
      </c>
      <c r="GB158" s="108">
        <v>885.2819138109187</v>
      </c>
      <c r="GC158" s="108">
        <v>165.91847637724342</v>
      </c>
      <c r="GD158" s="108">
        <v>564.03895968196957</v>
      </c>
      <c r="GE158" s="108">
        <v>836.04295493382733</v>
      </c>
      <c r="GF158" s="108">
        <v>955.30314527345797</v>
      </c>
      <c r="GG158" s="108">
        <v>1326.07386793557</v>
      </c>
      <c r="GH158" s="108">
        <v>1455.2305964533214</v>
      </c>
      <c r="GI158" s="108">
        <v>885.2819138109187</v>
      </c>
      <c r="GJ158" s="108">
        <v>165.91847637724342</v>
      </c>
      <c r="GK158" s="108">
        <v>655.33849377533841</v>
      </c>
      <c r="GL158" s="108">
        <v>992.55644195103127</v>
      </c>
      <c r="GM158" s="108">
        <v>1111.816632290662</v>
      </c>
      <c r="GN158" s="108">
        <v>1326.07386793557</v>
      </c>
      <c r="GO158" s="108">
        <v>1455.2305964533214</v>
      </c>
      <c r="GP158" s="108">
        <v>885.2819138109187</v>
      </c>
      <c r="GQ158" s="108">
        <v>165.91847637724342</v>
      </c>
      <c r="GR158" s="108">
        <v>655.33849377533841</v>
      </c>
      <c r="GS158" s="108">
        <v>992.55644195103127</v>
      </c>
      <c r="GT158" s="108">
        <v>1111.816632290662</v>
      </c>
      <c r="GU158" s="108">
        <v>1326.07386793557</v>
      </c>
      <c r="GV158" s="108">
        <v>1455.2305964533214</v>
      </c>
      <c r="GW158" s="108">
        <v>938.09979763942374</v>
      </c>
      <c r="GX158" s="108">
        <v>172.96947905173622</v>
      </c>
      <c r="GY158" s="108">
        <v>679.9708246143017</v>
      </c>
      <c r="GZ158" s="108">
        <v>1028.6027460302082</v>
      </c>
      <c r="HA158" s="108">
        <v>1176.8763111162052</v>
      </c>
      <c r="HB158" s="108">
        <v>1392.33090323687</v>
      </c>
      <c r="HC158" s="108">
        <v>1539.2947002084666</v>
      </c>
      <c r="HD158" s="108">
        <v>946.50818212681531</v>
      </c>
      <c r="HE158" s="108">
        <v>181.58173621581597</v>
      </c>
      <c r="HF158" s="108">
        <v>692.35914140103205</v>
      </c>
      <c r="HG158" s="108">
        <v>1044.5224752275637</v>
      </c>
      <c r="HH158" s="108">
        <v>1177.0801837928934</v>
      </c>
      <c r="HI158" s="108">
        <v>1392.33090323687</v>
      </c>
      <c r="HJ158" s="108">
        <v>1539.2947002084666</v>
      </c>
      <c r="HK158" s="108">
        <v>946.50818212681531</v>
      </c>
      <c r="HL158" s="108">
        <v>181.58173621581597</v>
      </c>
      <c r="HM158" s="108">
        <v>808.59615918466227</v>
      </c>
      <c r="HN158" s="108">
        <v>1243.785934285215</v>
      </c>
      <c r="HO158" s="108">
        <v>1376.3436428505449</v>
      </c>
      <c r="HP158" s="108">
        <v>1591.5943622945213</v>
      </c>
      <c r="HQ158" s="108">
        <v>1655.5317179920967</v>
      </c>
      <c r="HR158" s="108">
        <v>946.50818212681531</v>
      </c>
      <c r="HS158" s="108">
        <v>181.58173621581597</v>
      </c>
      <c r="HT158" s="108">
        <v>808.59615918466227</v>
      </c>
      <c r="HU158" s="108">
        <v>1243.785934285215</v>
      </c>
      <c r="HV158" s="108">
        <v>1376.3436428505449</v>
      </c>
      <c r="HW158" s="108">
        <v>1591.5943622945213</v>
      </c>
      <c r="HX158" s="108">
        <v>1655.5317179920967</v>
      </c>
      <c r="HY158" s="108">
        <v>946.50818212681531</v>
      </c>
      <c r="HZ158" s="108">
        <v>181.58173621581597</v>
      </c>
      <c r="IA158" s="108">
        <v>808.59615918466227</v>
      </c>
      <c r="IB158" s="108">
        <v>1288.0360647336279</v>
      </c>
      <c r="IC158" s="108">
        <v>1424.4372870198138</v>
      </c>
      <c r="ID158" s="108">
        <v>1662.5773659842014</v>
      </c>
      <c r="IE158" s="108">
        <v>1740.3898345892155</v>
      </c>
      <c r="IF158" s="108">
        <v>1012.5641244032577</v>
      </c>
      <c r="IG158" s="108">
        <v>201.47889875140751</v>
      </c>
      <c r="IH158" s="108">
        <v>856.10893562290812</v>
      </c>
      <c r="II158" s="108">
        <v>1311.0674913439959</v>
      </c>
      <c r="IJ158" s="108">
        <v>1461.5872662378654</v>
      </c>
      <c r="IK158" s="108">
        <v>1668.6805772404641</v>
      </c>
      <c r="IL158" s="108">
        <v>1749.0724721894521</v>
      </c>
      <c r="IM158" s="108">
        <v>1013.5426291136587</v>
      </c>
      <c r="IN158" s="108">
        <v>201.47889875140751</v>
      </c>
      <c r="IO158" s="108">
        <v>856.10893562290812</v>
      </c>
      <c r="IP158" s="108">
        <v>1311.0674913439959</v>
      </c>
      <c r="IQ158" s="108">
        <v>1767.1950782042888</v>
      </c>
      <c r="IR158" s="108">
        <v>1974.2883892068878</v>
      </c>
      <c r="IS158" s="108">
        <v>1927.3436958365323</v>
      </c>
      <c r="IT158" s="108">
        <v>1013.5426291136587</v>
      </c>
      <c r="IU158" s="108">
        <v>201.47889875140751</v>
      </c>
      <c r="IV158" s="108">
        <v>1034.3801592699888</v>
      </c>
      <c r="IW158" s="108">
        <v>1616.6753033104196</v>
      </c>
      <c r="IX158" s="108">
        <v>1767.1950782042888</v>
      </c>
      <c r="IY158" s="108">
        <v>1974.2883892068878</v>
      </c>
      <c r="IZ158" s="108">
        <v>1927.3436958365323</v>
      </c>
      <c r="JA158" s="108">
        <v>1013.5426291136587</v>
      </c>
      <c r="JB158" s="108">
        <v>201.47889875140751</v>
      </c>
      <c r="JC158" s="108">
        <v>1034.3801592699888</v>
      </c>
      <c r="JD158" s="108">
        <v>1673.0552044072758</v>
      </c>
      <c r="JE158" s="108">
        <v>1827.8012861349523</v>
      </c>
      <c r="JF158" s="108">
        <v>2058.0673135986631</v>
      </c>
      <c r="JG158" s="108">
        <v>2021.3297898202056</v>
      </c>
      <c r="JH158" s="108">
        <v>1073.2607265255538</v>
      </c>
      <c r="JI158" s="108">
        <v>212.69953967500837</v>
      </c>
      <c r="JJ158" s="108">
        <v>1075.8019169213176</v>
      </c>
      <c r="JK158" s="108">
        <v>1678.6573616462865</v>
      </c>
      <c r="JL158" s="108">
        <v>1836.6198533678532</v>
      </c>
      <c r="JM158" s="108">
        <v>2059.6401470481997</v>
      </c>
      <c r="JN158" s="108">
        <v>2023.6006743054702</v>
      </c>
      <c r="JO158" s="108">
        <v>1073.7488932549411</v>
      </c>
      <c r="JP158" s="108">
        <v>212.69953967500837</v>
      </c>
      <c r="JQ158" s="108">
        <v>1075.8019169213176</v>
      </c>
      <c r="JR158" s="108">
        <v>1678.6573616462865</v>
      </c>
      <c r="JS158" s="108">
        <v>2036.1093611614376</v>
      </c>
      <c r="JT158" s="108">
        <v>2259.1296548417836</v>
      </c>
      <c r="JU158" s="108">
        <v>2139.9695538517276</v>
      </c>
      <c r="JV158" s="108">
        <v>1073.7488932549411</v>
      </c>
      <c r="JW158" s="108">
        <v>212.69953967500837</v>
      </c>
      <c r="JX158" s="108">
        <v>1192.170796467575</v>
      </c>
      <c r="JY158" s="108">
        <v>1878.1468694398707</v>
      </c>
      <c r="JZ158" s="108">
        <v>2036.1093611614376</v>
      </c>
      <c r="KA158" s="108">
        <v>2259.1296548417836</v>
      </c>
      <c r="KB158" s="108">
        <v>2139.9695538517276</v>
      </c>
      <c r="KC158" s="108">
        <v>1073.7488932549411</v>
      </c>
      <c r="KD158" s="108">
        <v>212.69953967500837</v>
      </c>
      <c r="KE158" s="108">
        <v>1192.170796467575</v>
      </c>
      <c r="KF158" s="108">
        <v>1878.1468694398707</v>
      </c>
      <c r="KG158" s="108">
        <v>2036.1093611614376</v>
      </c>
      <c r="KH158" s="108">
        <v>2259.1296548417836</v>
      </c>
      <c r="KI158" s="108">
        <v>2240.9825984980303</v>
      </c>
      <c r="KJ158" s="108">
        <v>1132.9181471579764</v>
      </c>
      <c r="KK158" s="108">
        <v>220.98112155418309</v>
      </c>
      <c r="KL158" s="108">
        <v>1234.0760793485545</v>
      </c>
      <c r="KM158" s="108">
        <v>1962.9522415068873</v>
      </c>
      <c r="KN158" s="108">
        <v>2138.6560801449891</v>
      </c>
      <c r="KO158" s="108">
        <v>2357.6501985531982</v>
      </c>
      <c r="KP158" s="108">
        <v>2248.7986698753389</v>
      </c>
      <c r="KQ158" s="108">
        <v>1143.8560384581001</v>
      </c>
      <c r="KR158" s="108">
        <v>232.17634747885825</v>
      </c>
      <c r="KS158" s="108">
        <v>1250.1998482117338</v>
      </c>
      <c r="KT158" s="108">
        <v>1963.5698446058104</v>
      </c>
      <c r="KU158" s="108">
        <v>2138.6560801449891</v>
      </c>
      <c r="KV158" s="108">
        <v>2357.6501985531982</v>
      </c>
      <c r="KW158" s="108">
        <v>2248.7986698753389</v>
      </c>
      <c r="KX158" s="108">
        <v>1143.8560384581001</v>
      </c>
      <c r="KY158" s="108">
        <v>232.17634747885825</v>
      </c>
      <c r="KZ158" s="108">
        <v>1449.0398399380747</v>
      </c>
      <c r="LA158" s="108">
        <v>2304.4384018509659</v>
      </c>
      <c r="LB158" s="108">
        <v>2479.5246373901446</v>
      </c>
      <c r="LC158" s="108">
        <v>2698.5187557983541</v>
      </c>
      <c r="LD158" s="108">
        <v>2447.6386616016794</v>
      </c>
      <c r="LE158" s="108">
        <v>1143.8560384581001</v>
      </c>
      <c r="LF158" s="108">
        <v>232.17634747885825</v>
      </c>
      <c r="LG158" s="108">
        <v>1449.0398399380747</v>
      </c>
      <c r="LH158" s="108">
        <v>2304.4384018509659</v>
      </c>
      <c r="LI158" s="108">
        <v>2479.5246373901446</v>
      </c>
      <c r="LJ158" s="108">
        <v>2698.5187557983541</v>
      </c>
      <c r="LK158" s="108">
        <v>2447.6386616016794</v>
      </c>
      <c r="LL158" s="108">
        <v>1143.8560384581001</v>
      </c>
      <c r="LM158" s="108">
        <v>240.95116086297807</v>
      </c>
      <c r="LN158" s="108">
        <v>1499.0416657709402</v>
      </c>
      <c r="LO158" s="108">
        <v>2382.616721590111</v>
      </c>
      <c r="LP158" s="108">
        <v>2562.4732079826285</v>
      </c>
      <c r="LQ158" s="108">
        <v>2808.5855954402646</v>
      </c>
      <c r="LR158" s="108">
        <v>2563.3248176850516</v>
      </c>
      <c r="LS158" s="108">
        <v>1211.7062047839945</v>
      </c>
      <c r="LT158" s="108">
        <v>247.56773063122054</v>
      </c>
      <c r="LU158" s="108">
        <v>1508.3544107489472</v>
      </c>
      <c r="LV158" s="108">
        <v>2394.3431296204867</v>
      </c>
      <c r="LW158" s="108">
        <v>2581.1249179111733</v>
      </c>
      <c r="LX158" s="108">
        <v>2809.0093636763572</v>
      </c>
      <c r="LY158" s="108">
        <v>2563.3248176850516</v>
      </c>
      <c r="LZ158" s="108">
        <v>1211.7062047839945</v>
      </c>
      <c r="MA158" s="108">
        <v>247.56773063122054</v>
      </c>
      <c r="MB158" s="108">
        <v>1704.6610205767702</v>
      </c>
      <c r="MC158" s="108">
        <v>2730.8687464681825</v>
      </c>
      <c r="MD158" s="108">
        <v>2917.6505347588695</v>
      </c>
      <c r="ME158" s="108">
        <v>3145.5349805240526</v>
      </c>
      <c r="MF158" s="108">
        <v>2759.6314275128739</v>
      </c>
      <c r="MG158" s="108">
        <v>1211.7062047839945</v>
      </c>
      <c r="MH158" s="108">
        <v>247.56773063122054</v>
      </c>
      <c r="MI158" s="108">
        <v>1704.6610205767702</v>
      </c>
      <c r="MJ158" s="108">
        <v>2730.8687464681825</v>
      </c>
      <c r="MK158" s="108">
        <v>2917.6505347588695</v>
      </c>
      <c r="ML158" s="108">
        <v>3145.5349805240526</v>
      </c>
      <c r="MM158" s="108">
        <v>2759.6314275128739</v>
      </c>
      <c r="MN158" s="108">
        <v>1211.7062047839945</v>
      </c>
      <c r="MO158" s="108">
        <v>247.56773063122054</v>
      </c>
      <c r="MP158" s="108">
        <v>1704.6610205767702</v>
      </c>
      <c r="MQ158" s="108">
        <v>2730.8687464681825</v>
      </c>
      <c r="MR158" s="108">
        <v>3014.2151485291552</v>
      </c>
      <c r="MS158" s="108">
        <v>3267.0780590994709</v>
      </c>
      <c r="MT158" s="108">
        <v>2880.78674721692</v>
      </c>
      <c r="MU158" s="108">
        <v>1275.4481583702768</v>
      </c>
      <c r="MV158" s="108">
        <v>267.52655024406101</v>
      </c>
      <c r="MW158" s="108">
        <v>1780.0886713781119</v>
      </c>
      <c r="MX158" s="108">
        <v>2844.7140857381037</v>
      </c>
      <c r="MY158" s="108">
        <v>3050.0810351501832</v>
      </c>
      <c r="MZ158" s="108">
        <v>3273.0407260198122</v>
      </c>
      <c r="NA158" s="108">
        <v>2889.2883506871572</v>
      </c>
      <c r="NB158" s="108">
        <v>1287.309379801892</v>
      </c>
      <c r="NC158" s="108">
        <v>268.93702324352586</v>
      </c>
      <c r="ND158" s="108">
        <v>1780.0886713781119</v>
      </c>
      <c r="NE158" s="108">
        <v>2844.7140857381037</v>
      </c>
      <c r="NF158" s="108">
        <v>3050.0810351501832</v>
      </c>
      <c r="NG158" s="108">
        <v>3762.8312262957147</v>
      </c>
      <c r="NH158" s="108">
        <v>3174.9994758480998</v>
      </c>
      <c r="NI158" s="108">
        <v>1287.309379801892</v>
      </c>
      <c r="NJ158" s="108">
        <v>268.93702324352586</v>
      </c>
      <c r="NK158" s="108">
        <v>2065.799796539055</v>
      </c>
      <c r="NL158" s="108">
        <v>3334.5045860140062</v>
      </c>
      <c r="NM158" s="108">
        <v>3539.8715354260862</v>
      </c>
      <c r="NN158" s="108">
        <v>3762.8312262957147</v>
      </c>
      <c r="NO158" s="108">
        <v>3174.9994758480998</v>
      </c>
      <c r="NP158" s="108">
        <v>1287.309379801892</v>
      </c>
      <c r="NQ158" s="108">
        <v>268.93702324352586</v>
      </c>
      <c r="NR158" s="108">
        <v>2065.799796539055</v>
      </c>
      <c r="NS158" s="108">
        <v>3334.5045860140062</v>
      </c>
      <c r="NT158" s="108">
        <v>3539.8715354260862</v>
      </c>
      <c r="NU158" s="108">
        <v>3762.8312262957147</v>
      </c>
      <c r="NV158" s="108">
        <v>3309.4531511563359</v>
      </c>
      <c r="NW158" s="108">
        <v>1353.5013763366633</v>
      </c>
      <c r="NX158" s="108">
        <v>278.66221138616163</v>
      </c>
      <c r="NY158" s="108">
        <v>2135.0140225977589</v>
      </c>
      <c r="NZ158" s="108">
        <v>3459.3390057907791</v>
      </c>
      <c r="OA158" s="108">
        <v>3679.7708670589936</v>
      </c>
      <c r="OB158" s="108">
        <v>3908.0161759709204</v>
      </c>
      <c r="OC158" s="108">
        <v>3315.2042247122777</v>
      </c>
      <c r="OD158" s="108">
        <v>1361.5147200822148</v>
      </c>
      <c r="OE158" s="108">
        <v>286.90415663825331</v>
      </c>
      <c r="OF158" s="108">
        <v>2146.7825765588927</v>
      </c>
      <c r="OG158" s="108">
        <v>3459.8876494064757</v>
      </c>
      <c r="OH158" s="108">
        <v>3679.7708670589936</v>
      </c>
      <c r="OI158" s="108">
        <v>3908.0161759709204</v>
      </c>
      <c r="OJ158" s="108">
        <v>3315.2042247122777</v>
      </c>
      <c r="OK158" s="108">
        <v>1361.5147200822148</v>
      </c>
      <c r="OL158" s="108">
        <v>286.90415663825331</v>
      </c>
      <c r="OM158" s="108">
        <v>2370.1350586956519</v>
      </c>
      <c r="ON158" s="108">
        <v>3842.777618783779</v>
      </c>
      <c r="OO158" s="108">
        <v>4062.6608364362964</v>
      </c>
      <c r="OP158" s="108">
        <v>4290.9061453482236</v>
      </c>
      <c r="OQ158" s="108">
        <v>3538.5567068490368</v>
      </c>
      <c r="OR158" s="108">
        <v>1361.5147200822148</v>
      </c>
      <c r="OS158" s="108">
        <v>286.90415663825331</v>
      </c>
      <c r="OT158" s="108">
        <v>2370.1350586956519</v>
      </c>
      <c r="OU158" s="108">
        <v>3842.777618783779</v>
      </c>
      <c r="OV158" s="108">
        <v>4062.6608364362964</v>
      </c>
      <c r="OW158" s="108">
        <v>4290.9061453482236</v>
      </c>
      <c r="OX158" s="108">
        <v>3538.5567068490368</v>
      </c>
      <c r="OY158" s="108">
        <v>1361.5147200822148</v>
      </c>
      <c r="OZ158" s="108">
        <v>286.90415663825331</v>
      </c>
      <c r="PA158" s="108">
        <v>2448.5761664402321</v>
      </c>
      <c r="PB158" s="108">
        <v>3968.5842099404017</v>
      </c>
      <c r="PC158" s="108">
        <v>4194.2160533584074</v>
      </c>
      <c r="PD158" s="108">
        <v>4448.4233226901169</v>
      </c>
      <c r="PE158" s="108">
        <v>3690.8504056746451</v>
      </c>
      <c r="PF158" s="108">
        <v>1440.4946519853381</v>
      </c>
      <c r="PG158" s="108">
        <v>307.7926615329277</v>
      </c>
      <c r="PH158" s="108">
        <v>2463.7174604720853</v>
      </c>
      <c r="PI158" s="108">
        <v>3987.7553717988048</v>
      </c>
      <c r="PJ158" s="108">
        <v>4224.8219926935772</v>
      </c>
      <c r="PK158" s="108">
        <v>4453.6322527754728</v>
      </c>
      <c r="PL158" s="108">
        <v>3691.890754726533</v>
      </c>
      <c r="PM158" s="108">
        <v>1440.4946519853381</v>
      </c>
      <c r="PN158" s="108">
        <v>307.7926615329277</v>
      </c>
      <c r="PO158" s="108">
        <v>2463.7174604720853</v>
      </c>
      <c r="PP158" s="108">
        <v>4567.7771848407201</v>
      </c>
      <c r="PQ158" s="108">
        <v>4804.8438057354933</v>
      </c>
      <c r="PR158" s="108">
        <v>5033.6540658173881</v>
      </c>
      <c r="PS158" s="108">
        <v>4030.2368123343172</v>
      </c>
      <c r="PT158" s="108">
        <v>1440.4946519853381</v>
      </c>
      <c r="PU158" s="108">
        <v>307.7926615329277</v>
      </c>
      <c r="PV158" s="108">
        <v>2802.0635180798708</v>
      </c>
      <c r="PW158" s="108">
        <v>4567.7771848407201</v>
      </c>
      <c r="PX158" s="108">
        <v>4804.8438057354933</v>
      </c>
      <c r="PY158" s="108">
        <v>5033.6540658173881</v>
      </c>
      <c r="PZ158" s="108">
        <v>4030.2368123343172</v>
      </c>
      <c r="QA158" s="108">
        <v>1440.4946519853381</v>
      </c>
      <c r="QB158" s="108">
        <v>307.7926615329277</v>
      </c>
      <c r="QC158" s="108">
        <v>2802.0635180798708</v>
      </c>
      <c r="QD158" s="108">
        <v>4567.7771848407201</v>
      </c>
      <c r="QE158" s="108">
        <v>4804.8438057354933</v>
      </c>
      <c r="QF158" s="108">
        <v>5214.2169284171559</v>
      </c>
      <c r="QG158" s="108">
        <v>4191.5091227854027</v>
      </c>
      <c r="QH158" s="108">
        <v>1511.685633959188</v>
      </c>
      <c r="QI158" s="108">
        <v>318.51941447630406</v>
      </c>
      <c r="QJ158" s="108">
        <v>2913.8515118910955</v>
      </c>
      <c r="QK158" s="108">
        <v>4743.517908743599</v>
      </c>
      <c r="QL158" s="108">
        <v>5003.6808112766057</v>
      </c>
      <c r="QM158" s="108">
        <v>5221.5979233641847</v>
      </c>
      <c r="QN158" s="108">
        <v>4202.0173739883076</v>
      </c>
      <c r="QO158" s="108">
        <v>1526.3747662378025</v>
      </c>
      <c r="QP158" s="108">
        <v>333.57283483213712</v>
      </c>
      <c r="QQ158" s="108">
        <v>2915.3086641999685</v>
      </c>
      <c r="QR158" s="108">
        <v>4743.517908743599</v>
      </c>
      <c r="QS158" s="108">
        <v>5003.6808112766057</v>
      </c>
      <c r="QT158" s="108">
        <v>5221.5979233641847</v>
      </c>
      <c r="QU158" s="108">
        <v>4614.989766511374</v>
      </c>
      <c r="QV158" s="108">
        <v>1526.3747662378025</v>
      </c>
      <c r="QW158" s="108">
        <v>333.57283483213712</v>
      </c>
      <c r="QX158" s="108">
        <v>3328.2810567230354</v>
      </c>
      <c r="QY158" s="108">
        <v>5451.4705816402839</v>
      </c>
      <c r="QZ158" s="108">
        <v>5711.6334841732905</v>
      </c>
      <c r="RA158" s="108">
        <v>5929.5505962608704</v>
      </c>
      <c r="RB158" s="108">
        <v>4614.989766511374</v>
      </c>
      <c r="RC158" s="108">
        <v>1526.3747662378025</v>
      </c>
      <c r="RD158" s="108">
        <v>333.57283483213712</v>
      </c>
      <c r="RE158" s="108">
        <v>3328.2810567230354</v>
      </c>
      <c r="RF158" s="108">
        <v>5451.4705816402839</v>
      </c>
      <c r="RG158" s="108">
        <v>5711.6334841732905</v>
      </c>
      <c r="RH158" s="108">
        <v>5929.5505962608704</v>
      </c>
      <c r="RI158" s="108">
        <v>4614.989766511374</v>
      </c>
      <c r="RJ158" s="108">
        <v>1600.2853378952443</v>
      </c>
      <c r="RK158" s="108">
        <v>344.93382723271316</v>
      </c>
      <c r="RL158" s="108">
        <v>3435.7925654471451</v>
      </c>
      <c r="RM158" s="108">
        <v>5626.2100807652641</v>
      </c>
      <c r="RN158" s="108">
        <v>5918.6257422641556</v>
      </c>
      <c r="RO158" s="108">
        <v>6142.0956612654873</v>
      </c>
      <c r="RP158" s="108">
        <v>4800.7172510661194</v>
      </c>
      <c r="RQ158" s="108">
        <v>1609.0665064972764</v>
      </c>
      <c r="RR158" s="108">
        <v>354.01237001813848</v>
      </c>
      <c r="RS158" s="108">
        <v>3448.6372067484608</v>
      </c>
      <c r="RT158" s="108">
        <v>5642.4639715623971</v>
      </c>
      <c r="RU158" s="108">
        <v>5918.9231164475495</v>
      </c>
      <c r="RV158" s="108">
        <v>6142.0956612654873</v>
      </c>
      <c r="RW158" s="108">
        <v>4800.7172510661194</v>
      </c>
      <c r="RX158" s="108">
        <v>1609.0665064972764</v>
      </c>
      <c r="RY158" s="108">
        <v>354.01237001813848</v>
      </c>
      <c r="RZ158" s="108">
        <v>3776.6896165519088</v>
      </c>
      <c r="SA158" s="108">
        <v>6204.8395312254534</v>
      </c>
      <c r="SB158" s="108">
        <v>6481.298676110604</v>
      </c>
      <c r="SC158" s="108">
        <v>6704.4712209285426</v>
      </c>
      <c r="SD158" s="108">
        <v>5128.7696608695678</v>
      </c>
      <c r="SE158" s="108">
        <v>1609.0665064972764</v>
      </c>
      <c r="SF158" s="108">
        <v>354.01237001813848</v>
      </c>
      <c r="SG158" s="108">
        <v>3776.6896165519088</v>
      </c>
      <c r="SH158" s="108">
        <v>6204.8395312254534</v>
      </c>
      <c r="SI158" s="108">
        <v>6481.298676110604</v>
      </c>
      <c r="SJ158" s="108">
        <v>6704.4712209285426</v>
      </c>
      <c r="SK158" s="108">
        <v>5128.7696608695678</v>
      </c>
      <c r="SL158" s="108">
        <v>1609.0665064972764</v>
      </c>
      <c r="SM158" s="108">
        <v>354.01237001813848</v>
      </c>
      <c r="SN158" s="108">
        <v>3776.6896165519088</v>
      </c>
      <c r="SO158" s="108">
        <v>6401.893909268576</v>
      </c>
      <c r="SP158" s="108">
        <v>6685.3217977250179</v>
      </c>
      <c r="SQ158" s="108">
        <v>6935.8972954689043</v>
      </c>
      <c r="SR158" s="108">
        <v>5323.8134622168791</v>
      </c>
      <c r="SS158" s="108">
        <v>1699.8068467934615</v>
      </c>
      <c r="ST158" s="108">
        <v>382.13152819155863</v>
      </c>
      <c r="SU158" s="108">
        <v>3920.581718265797</v>
      </c>
      <c r="SV158" s="108">
        <v>6431.3335216081587</v>
      </c>
      <c r="SW158" s="108">
        <v>6732.499642312001</v>
      </c>
      <c r="SX158" s="108">
        <v>6943.8237590024464</v>
      </c>
      <c r="SY158" s="108">
        <v>5335.1371353432969</v>
      </c>
      <c r="SZ158" s="108">
        <v>1701.4121013979598</v>
      </c>
      <c r="TA158" s="108">
        <v>382.13152819155863</v>
      </c>
      <c r="TB158" s="108">
        <v>3920.581718265797</v>
      </c>
      <c r="TC158" s="108">
        <v>6431.3335216081587</v>
      </c>
      <c r="TD158" s="108">
        <v>7698.68476756163</v>
      </c>
      <c r="TE158" s="108">
        <v>7910.0088842520772</v>
      </c>
      <c r="TF158" s="108">
        <v>5898.7451250722479</v>
      </c>
      <c r="TG158" s="108">
        <v>1701.4121013979598</v>
      </c>
      <c r="TH158" s="108">
        <v>382.13152819155863</v>
      </c>
      <c r="TI158" s="108">
        <v>4484.1897079947494</v>
      </c>
      <c r="TJ158" s="108">
        <v>7397.5186468577867</v>
      </c>
      <c r="TK158" s="108">
        <v>7698.68476756163</v>
      </c>
      <c r="TL158" s="108">
        <v>7910.0088842520772</v>
      </c>
      <c r="TM158" s="108">
        <v>5898.7451250722479</v>
      </c>
      <c r="TN158" s="108">
        <v>1701.4121013979598</v>
      </c>
      <c r="TO158" s="108">
        <v>382.13152819155863</v>
      </c>
      <c r="TP158" s="108">
        <v>4484.1897079947494</v>
      </c>
      <c r="TQ158" s="108">
        <v>7397.5186468577867</v>
      </c>
      <c r="TR158" s="108">
        <v>7698.68476756163</v>
      </c>
      <c r="TS158" s="108">
        <v>8177.948887999436</v>
      </c>
      <c r="TT158" s="108">
        <v>6117.2654115600117</v>
      </c>
      <c r="TU158" s="108">
        <v>1780.8971900401509</v>
      </c>
      <c r="TV158" s="108">
        <v>394.71043059572048</v>
      </c>
      <c r="TW158" s="108">
        <v>4640.5150658381772</v>
      </c>
      <c r="TX158" s="108">
        <v>7650.2001878132114</v>
      </c>
      <c r="TY158" s="108">
        <v>7970.9513290643108</v>
      </c>
      <c r="TZ158" s="108">
        <v>8183.2848861289986</v>
      </c>
      <c r="UA158" s="108">
        <v>6124.8764701810696</v>
      </c>
      <c r="UB158" s="108">
        <v>1791.5105774494136</v>
      </c>
      <c r="UC158" s="108">
        <v>405.61686225429656</v>
      </c>
      <c r="UD158" s="108">
        <v>4641.6872428354318</v>
      </c>
      <c r="UE158" s="108">
        <v>7650.2001878132114</v>
      </c>
      <c r="UF158" s="108">
        <v>7970.9513290643108</v>
      </c>
      <c r="UG158" s="108">
        <v>8183.2848861289986</v>
      </c>
      <c r="UH158" s="108">
        <v>6506.0540766988988</v>
      </c>
      <c r="UI158" s="108">
        <v>1791.5105774494136</v>
      </c>
      <c r="UJ158" s="108">
        <v>405.61686225429656</v>
      </c>
      <c r="UK158" s="108">
        <v>5022.8648493532601</v>
      </c>
      <c r="UL158" s="108">
        <v>8303.6475132723463</v>
      </c>
      <c r="UM158" s="108">
        <v>8624.3986545234438</v>
      </c>
      <c r="UN158" s="108">
        <v>8836.7322115881307</v>
      </c>
      <c r="UO158" s="108">
        <v>6506.0540766988988</v>
      </c>
      <c r="UP158" s="108">
        <v>1791.5105774494136</v>
      </c>
      <c r="UQ158" s="108">
        <v>405.61686225429656</v>
      </c>
      <c r="UR158" s="108">
        <v>5022.8648493532601</v>
      </c>
      <c r="US158" s="108">
        <v>8303.6475132723463</v>
      </c>
      <c r="UT158" s="108">
        <v>8624.3986545234438</v>
      </c>
      <c r="UU158" s="108">
        <v>8836.7322115881307</v>
      </c>
      <c r="UV158" s="108">
        <v>6506.0540766988988</v>
      </c>
      <c r="UW158" s="108">
        <v>1791.5105774494136</v>
      </c>
      <c r="UX158" s="108">
        <v>418.46507466275591</v>
      </c>
      <c r="UY158" s="108">
        <v>5176.3472106479439</v>
      </c>
      <c r="UZ158" s="108">
        <v>8556.0291019173055</v>
      </c>
      <c r="VA158" s="108">
        <v>8884.4444875616791</v>
      </c>
      <c r="VB158" s="108">
        <v>9130.7340302560115</v>
      </c>
      <c r="VC158" s="108">
        <v>6747.0918972936988</v>
      </c>
      <c r="VD158" s="108">
        <v>1885.7749854173153</v>
      </c>
      <c r="VE158" s="108">
        <v>432.29849456269102</v>
      </c>
      <c r="VF158" s="108">
        <v>5195.8644130374023</v>
      </c>
      <c r="VG158" s="108">
        <v>8580.6610433530059</v>
      </c>
      <c r="VH158" s="108">
        <v>8923.6835504371538</v>
      </c>
      <c r="VI158" s="108">
        <v>9131.5875954209332</v>
      </c>
      <c r="VJ158" s="108">
        <v>6747.0918972936988</v>
      </c>
      <c r="VK158" s="108">
        <v>1885.7749854173153</v>
      </c>
      <c r="VL158" s="108">
        <v>432.29849456269102</v>
      </c>
      <c r="VM158" s="108">
        <v>5786.2023149559418</v>
      </c>
      <c r="VN158" s="108">
        <v>9592.6688752133578</v>
      </c>
      <c r="VO158" s="108">
        <v>9935.6913822975039</v>
      </c>
      <c r="VP158" s="108">
        <v>10143.595427281287</v>
      </c>
      <c r="VQ158" s="108">
        <v>7337.4297992122374</v>
      </c>
      <c r="VR158" s="108">
        <v>1885.7749854173153</v>
      </c>
      <c r="VS158" s="108">
        <v>432.29849456269102</v>
      </c>
      <c r="VT158" s="108">
        <v>5786.2023149559418</v>
      </c>
      <c r="VU158" s="108">
        <v>9592.6688752133578</v>
      </c>
      <c r="VV158" s="108">
        <v>9935.6913822975039</v>
      </c>
      <c r="VW158" s="108">
        <v>10143.595427281287</v>
      </c>
      <c r="VX158" s="108">
        <v>7337.4297992122374</v>
      </c>
      <c r="VY158" s="108">
        <v>1885.7749854173153</v>
      </c>
      <c r="VZ158" s="108">
        <v>432.29849456269102</v>
      </c>
      <c r="WA158" s="108">
        <v>5786.2023149559418</v>
      </c>
      <c r="WB158" s="108">
        <v>9592.6688752133578</v>
      </c>
      <c r="WC158" s="108">
        <v>10232.911748751714</v>
      </c>
      <c r="WD158" s="108">
        <v>10469.352502023048</v>
      </c>
      <c r="WE158" s="108">
        <v>7592.9493761744143</v>
      </c>
      <c r="WF158" s="108">
        <v>1969.5538226097378</v>
      </c>
      <c r="WG158" s="108">
        <v>467.55127501469275</v>
      </c>
      <c r="WH158" s="108">
        <v>5996.5999798104058</v>
      </c>
      <c r="WI158" s="108">
        <v>9926.8276414888805</v>
      </c>
      <c r="WJ158" s="108">
        <v>10305.368106946858</v>
      </c>
      <c r="WK158" s="108">
        <v>10481.387251818702</v>
      </c>
      <c r="WL158" s="108">
        <v>7610.1056578202197</v>
      </c>
      <c r="WM158" s="108">
        <v>1993.4951422294278</v>
      </c>
      <c r="WN158" s="108">
        <v>470.37123439035503</v>
      </c>
      <c r="WO158" s="108">
        <v>5996.5999798104058</v>
      </c>
      <c r="WP158" s="108">
        <v>9926.8276414888805</v>
      </c>
      <c r="WQ158" s="108">
        <v>10305.368106946858</v>
      </c>
      <c r="WR158" s="108">
        <v>12102.283295664764</v>
      </c>
      <c r="WS158" s="108">
        <v>8555.6283500637564</v>
      </c>
      <c r="WT158" s="108">
        <v>1993.4951422294278</v>
      </c>
      <c r="WU158" s="108">
        <v>470.37123439035503</v>
      </c>
      <c r="WV158" s="108">
        <v>6942.1226720539426</v>
      </c>
      <c r="WW158" s="108">
        <v>11547.723685334942</v>
      </c>
      <c r="WX158" s="108">
        <v>11926.264150792918</v>
      </c>
      <c r="WY158" s="108">
        <v>12102.283295664764</v>
      </c>
      <c r="WZ158" s="108">
        <v>8555.6283500637564</v>
      </c>
      <c r="XA158" s="108">
        <v>1993.4951422294278</v>
      </c>
      <c r="XB158" s="108">
        <v>470.37123439035503</v>
      </c>
      <c r="XC158" s="108">
        <v>6942.1226720539426</v>
      </c>
      <c r="XD158" s="108">
        <v>11547.723685334942</v>
      </c>
      <c r="XE158" s="108">
        <v>11926.264150792918</v>
      </c>
      <c r="XF158" s="108">
        <v>12484.644484334643</v>
      </c>
      <c r="XG158" s="108">
        <v>8846.492877057899</v>
      </c>
      <c r="XH158" s="108">
        <v>2080.4352269366618</v>
      </c>
      <c r="XI158" s="108">
        <v>484.73192386102829</v>
      </c>
      <c r="XJ158" s="108">
        <v>7158.7189582835999</v>
      </c>
      <c r="XK158" s="108">
        <v>11904.503810754097</v>
      </c>
      <c r="XL158" s="108">
        <v>12298.839902285936</v>
      </c>
      <c r="XM158" s="108">
        <v>12487.848911559193</v>
      </c>
      <c r="XN158" s="108">
        <v>8851.0875762350406</v>
      </c>
      <c r="XO158" s="108">
        <v>2086.7988726096019</v>
      </c>
      <c r="XP158" s="108">
        <v>491.32161341474472</v>
      </c>
      <c r="XQ158" s="108">
        <v>7159.6231338067064</v>
      </c>
      <c r="XR158" s="108">
        <v>11904.503810754097</v>
      </c>
      <c r="XS158" s="108">
        <v>12298.839902285936</v>
      </c>
      <c r="XT158" s="108">
        <v>12487.848911559193</v>
      </c>
      <c r="XU158" s="108">
        <v>9169.1552113582366</v>
      </c>
      <c r="XV158" s="108">
        <v>2086.7988726096019</v>
      </c>
      <c r="XW158" s="108">
        <v>491.32161341474472</v>
      </c>
      <c r="XX158" s="108">
        <v>7477.6907689299023</v>
      </c>
      <c r="XY158" s="108">
        <v>12449.762613822433</v>
      </c>
      <c r="XZ158" s="108">
        <v>12844.098705354274</v>
      </c>
      <c r="YA158" s="108">
        <v>13033.107714627527</v>
      </c>
      <c r="YB158" s="108">
        <v>9169.1552113582366</v>
      </c>
      <c r="YC158" s="108">
        <v>2086.7988726096019</v>
      </c>
      <c r="YD158" s="108">
        <v>491.32161341474472</v>
      </c>
      <c r="YE158" s="108">
        <v>7477.6907689299023</v>
      </c>
      <c r="YF158" s="108">
        <v>12449.762613822433</v>
      </c>
      <c r="YG158" s="108">
        <v>12844.098705354274</v>
      </c>
      <c r="YH158" s="108">
        <v>13033.107714627527</v>
      </c>
      <c r="YI158" s="108">
        <v>9169.1552113582366</v>
      </c>
      <c r="YJ158" s="108">
        <v>2086.7988726096019</v>
      </c>
      <c r="YK158" s="108">
        <v>506.21186220491774</v>
      </c>
      <c r="YL158" s="108">
        <v>7700.2308882496745</v>
      </c>
      <c r="YM158" s="108">
        <v>12818.95753212308</v>
      </c>
      <c r="YN158" s="108">
        <v>13222.474038477652</v>
      </c>
      <c r="YO158" s="108">
        <v>13449.914759446874</v>
      </c>
      <c r="YP158" s="108">
        <v>9491.7605713689973</v>
      </c>
      <c r="YQ158" s="108">
        <v>2197.1257558071002</v>
      </c>
      <c r="YR158" s="108">
        <v>527.3453607668099</v>
      </c>
      <c r="YS158" s="108">
        <v>7730.2542488313411</v>
      </c>
      <c r="YT158" s="108">
        <v>12857.096806757831</v>
      </c>
      <c r="YU158" s="108">
        <v>13283.49476997381</v>
      </c>
      <c r="YV158" s="108">
        <v>13451.075681396915</v>
      </c>
      <c r="YW158" s="108">
        <v>9491.7605713689973</v>
      </c>
      <c r="YX158" s="108">
        <v>2197.1257558071002</v>
      </c>
      <c r="YY158" s="108">
        <v>527.3453607668099</v>
      </c>
      <c r="YZ158" s="108">
        <v>8712.2612277590742</v>
      </c>
      <c r="ZA158" s="108">
        <v>14540.537342062516</v>
      </c>
      <c r="ZB158" s="108">
        <v>14966.935305278497</v>
      </c>
      <c r="ZC158" s="108">
        <v>15134.516216701597</v>
      </c>
      <c r="ZD158" s="108">
        <v>10473.76755029673</v>
      </c>
      <c r="ZE158" s="108">
        <v>2197.1257558071002</v>
      </c>
      <c r="ZF158" s="108">
        <v>527.3453607668099</v>
      </c>
      <c r="ZG158" s="108">
        <v>8712.2612277590742</v>
      </c>
      <c r="ZH158" s="108">
        <v>14540.537342062516</v>
      </c>
      <c r="ZI158" s="108">
        <v>14966.935305278497</v>
      </c>
      <c r="ZJ158" s="108">
        <v>15134.516216701597</v>
      </c>
      <c r="ZK158" s="108">
        <v>10473.76755029673</v>
      </c>
      <c r="ZL158" s="108">
        <v>2197.1257558071002</v>
      </c>
      <c r="ZM158" s="108">
        <v>527.3453607668099</v>
      </c>
      <c r="ZN158" s="108">
        <v>8712.2612277590742</v>
      </c>
      <c r="ZO158" s="108">
        <v>14968.456354001117</v>
      </c>
      <c r="ZP158" s="108">
        <v>15404.686509203364</v>
      </c>
      <c r="ZQ158" s="108">
        <v>15601.712156604503</v>
      </c>
      <c r="ZR158" s="108">
        <v>10818.788609789261</v>
      </c>
      <c r="ZS158" s="108">
        <v>2300.1544598550495</v>
      </c>
      <c r="ZT158" s="108">
        <v>555.05345098831026</v>
      </c>
      <c r="ZU158" s="108">
        <v>8986.1823355960169</v>
      </c>
      <c r="ZV158" s="108">
        <v>14989.43048363253</v>
      </c>
      <c r="ZW158" s="108">
        <v>15437.912500716944</v>
      </c>
      <c r="ZX158" s="108">
        <v>15607.515684571108</v>
      </c>
      <c r="ZY158" s="108">
        <v>10827.137547166007</v>
      </c>
      <c r="ZZ158" s="108">
        <v>2301.7411139381793</v>
      </c>
      <c r="AAA158" s="108">
        <v>555.05345098831026</v>
      </c>
      <c r="AAB158" s="108">
        <v>8986.1823355960169</v>
      </c>
      <c r="AAC158" s="108">
        <v>14989.43048363253</v>
      </c>
      <c r="AAD158" s="108">
        <v>16627.34576661414</v>
      </c>
      <c r="AAE158" s="108">
        <v>16796.948950468304</v>
      </c>
      <c r="AAF158" s="108">
        <v>11520.97361893937</v>
      </c>
      <c r="AAG158" s="108">
        <v>2301.7411139381793</v>
      </c>
      <c r="AAH158" s="108">
        <v>555.05345098831026</v>
      </c>
      <c r="AAI158" s="108">
        <v>9680.0184073693799</v>
      </c>
      <c r="AAJ158" s="108">
        <v>16178.86374952973</v>
      </c>
      <c r="AAK158" s="108">
        <v>16627.34576661414</v>
      </c>
      <c r="AAL158" s="108">
        <v>16796.948950468304</v>
      </c>
      <c r="AAM158" s="108">
        <v>11520.97361893937</v>
      </c>
      <c r="AAN158" s="108">
        <v>2301.7411139381793</v>
      </c>
      <c r="AAO158" s="108">
        <v>555.05345098831026</v>
      </c>
      <c r="AAP158" s="108">
        <v>9680.0184073693799</v>
      </c>
      <c r="AAQ158" s="108">
        <v>16178.86374952973</v>
      </c>
      <c r="AAR158" s="108">
        <v>16627.34576661414</v>
      </c>
      <c r="AAS158" s="108">
        <v>16796.948950468304</v>
      </c>
      <c r="AAT158" s="108">
        <v>11895.216903174347</v>
      </c>
      <c r="AAU158" s="108">
        <v>2398.0188821761012</v>
      </c>
      <c r="AAV158" s="108">
        <v>571.45610095706263</v>
      </c>
      <c r="AAW158" s="108">
        <v>9963.6606127063278</v>
      </c>
      <c r="AAX158" s="108">
        <v>16698.771232479256</v>
      </c>
      <c r="AAY158" s="108">
        <v>17188.861878793636</v>
      </c>
      <c r="AAZ158" s="108">
        <v>17323.0929683994</v>
      </c>
      <c r="ABA158" s="108">
        <v>11913.747032465735</v>
      </c>
      <c r="ABB158" s="108">
        <v>2423.8897528100506</v>
      </c>
      <c r="ABC158" s="108">
        <v>598.00522940976225</v>
      </c>
      <c r="ABD158" s="108">
        <v>10001.720835056627</v>
      </c>
      <c r="ABE158" s="108">
        <v>16700.399051244254</v>
      </c>
      <c r="ABF158" s="108">
        <v>17188.861878793636</v>
      </c>
      <c r="ABG158" s="108">
        <v>17323.0929683994</v>
      </c>
      <c r="ABH158" s="108">
        <v>11913.747032465735</v>
      </c>
      <c r="ABI158" s="108">
        <v>2423.8897528100506</v>
      </c>
      <c r="ABJ158" s="108">
        <v>598.00522940976225</v>
      </c>
      <c r="ABK158" s="108">
        <v>11130.843058523064</v>
      </c>
      <c r="ABL158" s="108">
        <v>18636.037148615287</v>
      </c>
      <c r="ABM158" s="108">
        <v>19124.499976164665</v>
      </c>
      <c r="ABN158" s="108">
        <v>19258.731065770429</v>
      </c>
      <c r="ABO158" s="108">
        <v>13042.869255932172</v>
      </c>
      <c r="ABP158" s="108">
        <v>2423.8897528100506</v>
      </c>
      <c r="ABQ158" s="108">
        <v>598.00522940976225</v>
      </c>
      <c r="ABR158" s="108">
        <v>11130.843058523064</v>
      </c>
      <c r="ABS158" s="108">
        <v>18636.037148615287</v>
      </c>
      <c r="ABT158" s="108">
        <v>19124.499976164665</v>
      </c>
      <c r="ABU158" s="108">
        <v>19258.731065770429</v>
      </c>
      <c r="ABV158" s="108">
        <v>13042.869255932172</v>
      </c>
      <c r="ABW158" s="108">
        <v>2423.8897528100506</v>
      </c>
      <c r="ABX158" s="108">
        <v>615.38731546074598</v>
      </c>
      <c r="ABY158" s="108">
        <v>11454.520911006684</v>
      </c>
      <c r="ABZ158" s="108">
        <v>19176.72602299885</v>
      </c>
      <c r="ACA158" s="108">
        <v>19676.293488046875</v>
      </c>
      <c r="ACB158" s="108">
        <v>19845.123899087794</v>
      </c>
      <c r="ACC158" s="108">
        <v>13467.774634894837</v>
      </c>
      <c r="ACD158" s="108">
        <v>2534.7097797950819</v>
      </c>
      <c r="ACE158" s="108">
        <v>626.89909404649791</v>
      </c>
      <c r="ACF158" s="108">
        <v>11470.443609634851</v>
      </c>
      <c r="ACG158" s="108">
        <v>19196.438886630753</v>
      </c>
      <c r="ACH158" s="108">
        <v>19707.288517277451</v>
      </c>
      <c r="ACI158" s="108">
        <v>19846.055031645807</v>
      </c>
      <c r="ACJ158" s="108">
        <v>13467.774634894837</v>
      </c>
      <c r="ACK158" s="108">
        <v>2534.7097797950819</v>
      </c>
      <c r="ACL158" s="108">
        <v>626.89909404649791</v>
      </c>
      <c r="ACM158" s="108">
        <v>12278.738502222577</v>
      </c>
      <c r="ACN158" s="108">
        <v>20582.087273923997</v>
      </c>
      <c r="ACO158" s="108">
        <v>21092.936904570692</v>
      </c>
      <c r="ACP158" s="108">
        <v>21231.703418939054</v>
      </c>
      <c r="ACQ158" s="108">
        <v>14276.069527482561</v>
      </c>
      <c r="ACR158" s="108">
        <v>2534.7097797950819</v>
      </c>
      <c r="ACS158" s="108">
        <v>626.89909404649791</v>
      </c>
      <c r="ACT158" s="108">
        <v>12278.738502222577</v>
      </c>
      <c r="ACU158" s="108">
        <v>20582.087273923997</v>
      </c>
      <c r="ACV158" s="108">
        <v>21092.936904570692</v>
      </c>
      <c r="ACW158" s="108">
        <v>21231.703418939054</v>
      </c>
      <c r="ACX158" s="108">
        <v>14276.069527482561</v>
      </c>
      <c r="ACY158" s="108">
        <v>2534.7097797950819</v>
      </c>
      <c r="ACZ158" s="108">
        <v>626.89909404649791</v>
      </c>
      <c r="ADA158" s="108">
        <v>12278.738502222577</v>
      </c>
      <c r="ADB158" s="108">
        <v>20582.087273923997</v>
      </c>
      <c r="ADC158" s="108">
        <v>21697.798637181575</v>
      </c>
      <c r="ADD158" s="108">
        <v>21867.240703426953</v>
      </c>
      <c r="ADE158" s="108">
        <v>14726.880546207794</v>
      </c>
      <c r="ADF158" s="108">
        <v>2637.890451089871</v>
      </c>
      <c r="ADG158" s="108">
        <v>664.05058406978765</v>
      </c>
      <c r="ADH158" s="108">
        <v>12664.621150839443</v>
      </c>
      <c r="ADI158" s="108">
        <v>21215.056950334591</v>
      </c>
      <c r="ADJ158" s="108">
        <v>21761.354260217395</v>
      </c>
      <c r="ADK158" s="108">
        <v>21877.943453278036</v>
      </c>
      <c r="ADL158" s="108">
        <v>14742.176860380841</v>
      </c>
      <c r="ADM158" s="108">
        <v>2659.1657572997333</v>
      </c>
      <c r="ADN158" s="108">
        <v>666.91484090047481</v>
      </c>
      <c r="ADO158" s="108">
        <v>12664.621150839443</v>
      </c>
      <c r="ADP158" s="108">
        <v>21215.056950334591</v>
      </c>
      <c r="ADQ158" s="108">
        <v>21761.354260217395</v>
      </c>
      <c r="ADR158" s="108">
        <v>23853.570482166935</v>
      </c>
      <c r="ADS158" s="108">
        <v>15894.625960566033</v>
      </c>
      <c r="ADT158" s="108">
        <v>2659.1657572997333</v>
      </c>
      <c r="ADU158" s="108">
        <v>666.91484090047481</v>
      </c>
      <c r="ADV158" s="108">
        <v>13817.070251024632</v>
      </c>
      <c r="ADW158" s="108">
        <v>23190.68397922349</v>
      </c>
      <c r="ADX158" s="108">
        <v>23736.981289106294</v>
      </c>
      <c r="ADY158" s="108">
        <v>23853.570482166935</v>
      </c>
      <c r="ADZ158" s="108">
        <v>15894.625960566033</v>
      </c>
      <c r="AEA158" s="108">
        <v>2659.1657572997333</v>
      </c>
      <c r="AEB158" s="108">
        <v>666.91484090047481</v>
      </c>
      <c r="AEC158" s="108">
        <v>13817.070251024632</v>
      </c>
      <c r="AED158" s="108">
        <v>23190.68397922349</v>
      </c>
      <c r="AEE158" s="108">
        <v>23736.981289106294</v>
      </c>
      <c r="AEF158" s="108">
        <v>23853.570482166935</v>
      </c>
      <c r="AEG158" s="108">
        <v>15894.625960566033</v>
      </c>
      <c r="AEH158" s="108">
        <v>2765.9986624211169</v>
      </c>
      <c r="AEI158" s="108">
        <v>685.93479257857769</v>
      </c>
      <c r="AEJ158" s="108">
        <v>14213.516873901361</v>
      </c>
      <c r="AEK158" s="108">
        <v>23854.856769681908</v>
      </c>
      <c r="AEL158" s="108">
        <v>24502.533554418245</v>
      </c>
      <c r="AEM158" s="108">
        <v>24575.921300891372</v>
      </c>
      <c r="AEN158" s="108">
        <v>16411.454393620443</v>
      </c>
      <c r="AEO158" s="108">
        <v>2795.841949711054</v>
      </c>
      <c r="AEP158" s="108">
        <v>716.61663234870264</v>
      </c>
      <c r="AEQ158" s="108">
        <v>14257.359397108055</v>
      </c>
      <c r="AER158" s="108">
        <v>23910.853713348955</v>
      </c>
      <c r="AES158" s="108">
        <v>24503.372106898438</v>
      </c>
      <c r="AET158" s="108">
        <v>24575.921300891372</v>
      </c>
      <c r="AEU158" s="108">
        <v>16411.454393620443</v>
      </c>
      <c r="AEV158" s="108">
        <v>2795.841949711054</v>
      </c>
      <c r="AEW158" s="108">
        <v>716.61663234870264</v>
      </c>
      <c r="AEX158" s="108">
        <v>15829.712146931906</v>
      </c>
      <c r="AEY158" s="108">
        <v>26606.315570189836</v>
      </c>
      <c r="AEZ158" s="108">
        <v>27198.833963739318</v>
      </c>
      <c r="AFA158" s="108">
        <v>27271.383157732256</v>
      </c>
      <c r="AFB158" s="108">
        <v>17983.80714344429</v>
      </c>
      <c r="AFC158" s="108">
        <v>2795.841949711054</v>
      </c>
      <c r="AFD158" s="108">
        <v>716.61663234870264</v>
      </c>
      <c r="AFE158" s="108">
        <v>15829.712146931906</v>
      </c>
      <c r="AFF158" s="108">
        <v>26606.315570189836</v>
      </c>
      <c r="AFG158" s="108">
        <v>27198.833963739318</v>
      </c>
      <c r="AFH158" s="108">
        <v>27271.383157732256</v>
      </c>
      <c r="AFI158" s="108">
        <v>17983.80714344429</v>
      </c>
      <c r="AFJ158" s="108">
        <v>2795.841949711054</v>
      </c>
      <c r="AFK158" s="108">
        <v>716.61663234870264</v>
      </c>
      <c r="AFL158" s="108">
        <v>16280.915659311804</v>
      </c>
      <c r="AFM158" s="108">
        <v>27363.529534916324</v>
      </c>
      <c r="AFN158" s="108">
        <v>27969.289075244273</v>
      </c>
      <c r="AFO158" s="108">
        <v>28072.487854344465</v>
      </c>
      <c r="AFP158" s="108">
        <v>18544.088128651376</v>
      </c>
      <c r="AFQ158" s="108">
        <v>2919.160045937776</v>
      </c>
      <c r="AFR158" s="108">
        <v>749.95167317318692</v>
      </c>
      <c r="AFS158" s="108">
        <v>16299.066464999521</v>
      </c>
      <c r="AFT158" s="108">
        <v>27385.892272301458</v>
      </c>
      <c r="AFU158" s="108">
        <v>28004.332542911285</v>
      </c>
      <c r="AFV158" s="108">
        <v>28078.830585590134</v>
      </c>
      <c r="AFW158" s="108">
        <v>18545.968245899825</v>
      </c>
      <c r="AFX158" s="108">
        <v>2919.160045937776</v>
      </c>
      <c r="AFY158" s="108">
        <v>749.95167317318692</v>
      </c>
      <c r="AFZ158" s="108">
        <v>16299.066464999521</v>
      </c>
      <c r="AGA158" s="108">
        <v>29201.969273747236</v>
      </c>
      <c r="AGB158" s="108">
        <v>29820.409544357055</v>
      </c>
      <c r="AGC158" s="108">
        <v>29894.907587035905</v>
      </c>
      <c r="AGD158" s="108">
        <v>19605.346496743186</v>
      </c>
      <c r="AGE158" s="108">
        <v>2919.160045937776</v>
      </c>
      <c r="AGF158" s="108">
        <v>749.95167317318692</v>
      </c>
      <c r="AGG158" s="108">
        <v>17358.444715842885</v>
      </c>
      <c r="AGH158" s="108">
        <v>29201.969273747236</v>
      </c>
      <c r="AGI158" s="108">
        <v>29820.409544357055</v>
      </c>
      <c r="AGJ158" s="108">
        <v>29894.907587035905</v>
      </c>
      <c r="AGK158" s="108">
        <v>19605.346496743186</v>
      </c>
      <c r="AGL158" s="108">
        <v>2919.160045937776</v>
      </c>
      <c r="AGM158" s="108">
        <v>749.95167317318692</v>
      </c>
      <c r="AGN158" s="108">
        <v>17358.444715842885</v>
      </c>
      <c r="AGO158" s="108">
        <v>29201.969273747236</v>
      </c>
      <c r="AGP158" s="108">
        <v>29820.409544357055</v>
      </c>
      <c r="AGQ158" s="108">
        <v>30766.327650552295</v>
      </c>
      <c r="AGR158" s="108">
        <v>20202.153652636563</v>
      </c>
      <c r="AGS158" s="108">
        <v>3033.6133663442752</v>
      </c>
      <c r="AGT158" s="108">
        <v>770.91027249106355</v>
      </c>
      <c r="AGU158" s="108">
        <v>17895.645706205902</v>
      </c>
      <c r="AGV158" s="108">
        <v>30090.856962207774</v>
      </c>
      <c r="AGW158" s="108">
        <v>30761.111080742146</v>
      </c>
      <c r="AGX158" s="108">
        <v>30783.052919187699</v>
      </c>
      <c r="AGY158" s="108">
        <v>20226.000243886869</v>
      </c>
      <c r="AGZ158" s="108">
        <v>3066.8842306314323</v>
      </c>
      <c r="AHA158" s="108">
        <v>805.07950169644459</v>
      </c>
      <c r="AHB158" s="108">
        <v>17899.239165878796</v>
      </c>
      <c r="AHC158" s="108">
        <v>30090.856962207774</v>
      </c>
      <c r="AHD158" s="108">
        <v>30761.111080742146</v>
      </c>
      <c r="AHE158" s="108">
        <v>30783.052919187699</v>
      </c>
      <c r="AHF158" s="108">
        <v>22165.941806604824</v>
      </c>
      <c r="AHG158" s="108">
        <v>3066.8842306314323</v>
      </c>
      <c r="AHH158" s="108">
        <v>805.07950169644459</v>
      </c>
      <c r="AHI158" s="108">
        <v>19839.180728596755</v>
      </c>
      <c r="AHJ158" s="108">
        <v>33416.47106972427</v>
      </c>
      <c r="AHK158" s="108">
        <v>34086.72518825865</v>
      </c>
      <c r="AHL158" s="108">
        <v>34108.667026704199</v>
      </c>
      <c r="AHM158" s="108">
        <v>22165.941806604824</v>
      </c>
      <c r="AHN158" s="108">
        <v>3066.8842306314323</v>
      </c>
      <c r="AHO158" s="108">
        <v>805.07950169644459</v>
      </c>
      <c r="AHP158" s="108">
        <v>19839.180728596755</v>
      </c>
      <c r="AHQ158" s="108">
        <v>33416.47106972427</v>
      </c>
      <c r="AHR158" s="108">
        <v>34086.72518825865</v>
      </c>
      <c r="AHS158" s="108">
        <v>34108.667026704199</v>
      </c>
      <c r="AHT158" s="108">
        <v>22165.941806604824</v>
      </c>
      <c r="AHU158" s="108">
        <v>3185.5462901126552</v>
      </c>
      <c r="AHV158" s="108">
        <v>827.28367073626714</v>
      </c>
      <c r="AHW158" s="108">
        <v>20397.967410806752</v>
      </c>
      <c r="AHX158" s="108">
        <v>34356.565827418774</v>
      </c>
      <c r="AHY158" s="108">
        <v>35083.797139197653</v>
      </c>
      <c r="AHZ158" s="108">
        <v>35102.041125904325</v>
      </c>
      <c r="AIA158" s="108">
        <v>22843.336366831521</v>
      </c>
      <c r="AIB158" s="108">
        <v>3200.35908326566</v>
      </c>
      <c r="AIC158" s="108">
        <v>842.69769764467685</v>
      </c>
      <c r="AID158" s="108">
        <v>20419.525243405315</v>
      </c>
      <c r="AIE158" s="108">
        <v>34383.54598520101</v>
      </c>
      <c r="AIF158" s="108">
        <v>35084.398372953059</v>
      </c>
      <c r="AIG158" s="108">
        <v>35102.041125904325</v>
      </c>
      <c r="AIH158" s="108">
        <v>22843.336366831521</v>
      </c>
      <c r="AII158" s="108">
        <v>3200.35908326566</v>
      </c>
      <c r="AIJ158" s="108">
        <v>842.69769764467685</v>
      </c>
      <c r="AIK158" s="108">
        <v>21502.71730187616</v>
      </c>
      <c r="AIL158" s="108">
        <v>36240.446656865308</v>
      </c>
      <c r="AIM158" s="108">
        <v>36941.299044617372</v>
      </c>
      <c r="AIN158" s="108">
        <v>36958.94179756863</v>
      </c>
      <c r="AIO158" s="108">
        <v>23926.528425302371</v>
      </c>
      <c r="AIP158" s="108">
        <v>3200.35908326566</v>
      </c>
      <c r="AIQ158" s="108">
        <v>842.69769764467685</v>
      </c>
      <c r="AIR158" s="108">
        <v>21502.71730187616</v>
      </c>
      <c r="AIS158" s="108">
        <v>36240.446656865308</v>
      </c>
      <c r="AIT158" s="108">
        <v>36941.299044617372</v>
      </c>
      <c r="AIU158" s="108">
        <v>36958.94179756863</v>
      </c>
      <c r="AIV158" s="108">
        <v>23926.528425302371</v>
      </c>
      <c r="AIW158" s="108">
        <v>3200.35908326566</v>
      </c>
      <c r="AIX158" s="108">
        <v>842.69769764467685</v>
      </c>
      <c r="AIY158" s="108">
        <v>21502.71730187616</v>
      </c>
      <c r="AIZ158" s="108">
        <v>37254.511373369336</v>
      </c>
      <c r="AJA158" s="108">
        <v>37970.85098399382</v>
      </c>
      <c r="AJB158" s="108">
        <v>38020.051557270468</v>
      </c>
      <c r="AJC158" s="108">
        <v>24640.045069890391</v>
      </c>
      <c r="AJD158" s="108">
        <v>3345.0999837030695</v>
      </c>
      <c r="AJE158" s="108">
        <v>892.10843007648862</v>
      </c>
      <c r="AJF158" s="108">
        <v>22142.043546302171</v>
      </c>
      <c r="AJG158" s="108">
        <v>37301.028205944473</v>
      </c>
      <c r="AJH158" s="108">
        <v>38044.787231582486</v>
      </c>
      <c r="AJI158" s="108">
        <v>38032.822600344094</v>
      </c>
      <c r="AJJ158" s="108">
        <v>24658.381264165422</v>
      </c>
      <c r="AJK158" s="108">
        <v>3348.3351826709836</v>
      </c>
      <c r="AJL158" s="108">
        <v>892.10843007648862</v>
      </c>
      <c r="AJM158" s="108">
        <v>22142.043546302171</v>
      </c>
      <c r="AJN158" s="108">
        <v>37301.028205944473</v>
      </c>
      <c r="AJO158" s="108">
        <v>41274.365803970992</v>
      </c>
      <c r="AJP158" s="108">
        <v>41262.401172732607</v>
      </c>
      <c r="AJQ158" s="108">
        <v>26542.302098058728</v>
      </c>
      <c r="AJR158" s="108">
        <v>3348.3351826709836</v>
      </c>
      <c r="AJS158" s="108">
        <v>892.10843007648862</v>
      </c>
      <c r="AJT158" s="108">
        <v>24025.964380195473</v>
      </c>
      <c r="AJU158" s="108">
        <v>40530.606778332985</v>
      </c>
      <c r="AJV158" s="108">
        <v>41274.365803970992</v>
      </c>
      <c r="AJW158" s="108">
        <v>41262.401172732607</v>
      </c>
      <c r="AJX158" s="108">
        <v>26542.302098058728</v>
      </c>
      <c r="AJY158" s="108">
        <v>3348.3351826709836</v>
      </c>
      <c r="AJZ158" s="108">
        <v>892.10843007648862</v>
      </c>
      <c r="AKA158" s="108">
        <v>24025.964380195473</v>
      </c>
      <c r="AKB158" s="108">
        <v>40530.606778332985</v>
      </c>
      <c r="AKC158" s="108">
        <v>41274.365803970992</v>
      </c>
      <c r="AKD158" s="108">
        <v>41262.401172732607</v>
      </c>
      <c r="AKE158" s="108">
        <v>27326.16609771303</v>
      </c>
      <c r="AKF158" s="108">
        <v>3475.2485722053939</v>
      </c>
      <c r="AKG158" s="108">
        <v>916.36395410420027</v>
      </c>
      <c r="AKH158" s="108">
        <v>24695.405443687599</v>
      </c>
      <c r="AKI158" s="108">
        <v>41772.974283694435</v>
      </c>
      <c r="AKJ158" s="108">
        <v>42608.96065459997</v>
      </c>
      <c r="AKK158" s="108">
        <v>42470.187143138122</v>
      </c>
      <c r="AKL158" s="108">
        <v>27371.096483230296</v>
      </c>
      <c r="AKM158" s="108">
        <v>3537.9647699735274</v>
      </c>
      <c r="AKN158" s="108">
        <v>980.73990522646432</v>
      </c>
      <c r="AKO158" s="108">
        <v>24787.654011650255</v>
      </c>
      <c r="AKP158" s="108">
        <v>41776.957691744348</v>
      </c>
      <c r="AKQ158" s="108">
        <v>42608.96065459997</v>
      </c>
      <c r="AKR158" s="108">
        <v>42470.187143138122</v>
      </c>
      <c r="AKS158" s="108">
        <v>27371.096483230296</v>
      </c>
      <c r="AKT158" s="108">
        <v>3537.9647699735274</v>
      </c>
      <c r="AKU158" s="108">
        <v>980.73990522646432</v>
      </c>
      <c r="AKV158" s="108">
        <v>28891.517514275827</v>
      </c>
      <c r="AKW158" s="108">
        <v>48812.152267673897</v>
      </c>
      <c r="AKX158" s="108">
        <v>49644.155230529526</v>
      </c>
      <c r="AKY158" s="108">
        <v>49505.381719067671</v>
      </c>
      <c r="AKZ158" s="108">
        <v>31474.959985855854</v>
      </c>
      <c r="ALA158" s="108">
        <v>3537.9647699735274</v>
      </c>
      <c r="ALB158" s="108">
        <v>980.73990522646432</v>
      </c>
      <c r="ALC158" s="108">
        <v>28891.517514275827</v>
      </c>
      <c r="ALD158" s="108">
        <v>48812.152267673897</v>
      </c>
      <c r="ALE158" s="108">
        <v>49644.155230529526</v>
      </c>
      <c r="ALF158" s="108">
        <v>49505.381719067671</v>
      </c>
      <c r="ALG158" s="108">
        <v>32392.786433671376</v>
      </c>
      <c r="ALH158" s="108">
        <v>3670.0320335527117</v>
      </c>
      <c r="ALI158" s="108">
        <v>1006.9327787846507</v>
      </c>
      <c r="ALJ158" s="108">
        <v>29692.130873541912</v>
      </c>
      <c r="ALK158" s="108">
        <v>50144.33496743827</v>
      </c>
      <c r="ALL158" s="108">
        <v>50981.70051024545</v>
      </c>
      <c r="ALM158" s="108">
        <v>50900.1451862959</v>
      </c>
      <c r="ALN158" s="108">
        <v>32385.740641168588</v>
      </c>
      <c r="ALO158" s="108">
        <v>3660.0267960914398</v>
      </c>
      <c r="ALP158" s="108">
        <v>996.85959571064279</v>
      </c>
      <c r="ALQ158" s="108">
        <v>29677.197757524016</v>
      </c>
      <c r="ALR158" s="108">
        <v>50144.171897967703</v>
      </c>
      <c r="ALS158" s="108">
        <v>50981.70051024545</v>
      </c>
      <c r="ALT158" s="108">
        <v>50900.1451862959</v>
      </c>
      <c r="ALU158" s="108">
        <v>32385.740641168588</v>
      </c>
      <c r="ALV158" s="108">
        <v>3660.0267960914398</v>
      </c>
      <c r="ALW158" s="108">
        <v>996.85959571064279</v>
      </c>
      <c r="ALX158" s="108">
        <v>29221.662335714067</v>
      </c>
      <c r="ALY158" s="108">
        <v>49363.254032007804</v>
      </c>
      <c r="ALZ158" s="108">
        <v>50200.782644285551</v>
      </c>
      <c r="AMA158" s="108">
        <v>50119.227320336002</v>
      </c>
      <c r="AMB158" s="108">
        <v>31930.205219358646</v>
      </c>
      <c r="AMC158" s="108">
        <v>3660.0267960914398</v>
      </c>
      <c r="AMD158" s="108">
        <v>996.85959571064279</v>
      </c>
      <c r="AME158" s="108">
        <v>29221.662335714067</v>
      </c>
      <c r="AMF158" s="108">
        <v>49363.254032007804</v>
      </c>
      <c r="AMG158" s="108">
        <v>50200.782644285551</v>
      </c>
      <c r="AMH158" s="108">
        <v>50119.227320336002</v>
      </c>
      <c r="AMI158" s="108">
        <v>31930.205219358646</v>
      </c>
      <c r="AMJ158" s="108">
        <v>3660.0267960914398</v>
      </c>
      <c r="AMK158" s="108">
        <v>996.85959571064279</v>
      </c>
      <c r="AML158" s="108">
        <v>30027.731884082383</v>
      </c>
      <c r="AMM158" s="108">
        <v>50723.891851303975</v>
      </c>
      <c r="AMN158" s="108">
        <v>51579.734345761266</v>
      </c>
      <c r="AMO158" s="108">
        <v>51529.901259738726</v>
      </c>
      <c r="AMP158" s="108">
        <v>32882.514113892044</v>
      </c>
      <c r="AMQ158" s="108">
        <v>3836.505885258593</v>
      </c>
      <c r="AMR158" s="108">
        <v>1065.5091358262548</v>
      </c>
      <c r="AMS158" s="108">
        <v>30087.041167632317</v>
      </c>
      <c r="AMT158" s="108">
        <v>50798.855533713904</v>
      </c>
      <c r="AMU158" s="108">
        <v>51699.271647029564</v>
      </c>
      <c r="AMV158" s="108">
        <v>51550.325737655294</v>
      </c>
      <c r="AMW158" s="108">
        <v>32886.723007177257</v>
      </c>
      <c r="AMX158" s="108">
        <v>3836.505885258593</v>
      </c>
      <c r="AMY158" s="108">
        <v>1065.5091358262548</v>
      </c>
      <c r="AMZ158" s="108">
        <v>30087.041167632317</v>
      </c>
      <c r="ANA158" s="108">
        <v>56396.206877783043</v>
      </c>
      <c r="ANB158" s="108">
        <v>57296.622991098702</v>
      </c>
      <c r="ANC158" s="108">
        <v>57147.67708172444</v>
      </c>
      <c r="AND158" s="108">
        <v>36151.844624550926</v>
      </c>
      <c r="ANE158" s="108">
        <v>3836.505885258593</v>
      </c>
      <c r="ANF158" s="108">
        <v>1065.5091358262548</v>
      </c>
      <c r="ANG158" s="108">
        <v>33352.162785005981</v>
      </c>
      <c r="ANH158" s="108">
        <v>56396.206877783043</v>
      </c>
      <c r="ANI158" s="108">
        <v>57296.622991098702</v>
      </c>
      <c r="ANJ158" s="108">
        <v>57147.67708172444</v>
      </c>
      <c r="ANK158" s="108">
        <v>36151.844624550926</v>
      </c>
      <c r="ANL158" s="108">
        <v>3836.505885258593</v>
      </c>
      <c r="ANM158" s="108">
        <v>1065.5091358262548</v>
      </c>
      <c r="ANN158" s="108">
        <v>33352.162785005981</v>
      </c>
      <c r="ANO158" s="108">
        <v>56396.206877783043</v>
      </c>
      <c r="ANP158" s="108">
        <v>0</v>
      </c>
      <c r="ANQ158" s="108">
        <v>0</v>
      </c>
      <c r="ANR158" s="108">
        <v>0</v>
      </c>
      <c r="ANS158" s="108">
        <v>0</v>
      </c>
      <c r="ANT158" s="108">
        <v>0</v>
      </c>
      <c r="ANU158" s="108">
        <v>0</v>
      </c>
      <c r="ANV158" s="108">
        <v>0</v>
      </c>
      <c r="ANW158" s="108">
        <v>0</v>
      </c>
      <c r="ANX158" s="108">
        <v>0</v>
      </c>
      <c r="ANY158" s="108">
        <v>0</v>
      </c>
      <c r="ANZ158" s="108">
        <v>0</v>
      </c>
      <c r="AOA158" s="108">
        <v>0</v>
      </c>
      <c r="AOB158" s="108">
        <v>0</v>
      </c>
      <c r="AOC158" s="108">
        <v>0</v>
      </c>
      <c r="AOD158" s="108">
        <v>0</v>
      </c>
      <c r="AOE158" s="108">
        <v>0</v>
      </c>
      <c r="AOF158" s="108">
        <v>0</v>
      </c>
      <c r="AOG158" s="108">
        <v>0</v>
      </c>
      <c r="AOH158" s="108">
        <v>0</v>
      </c>
      <c r="AOI158" s="108">
        <v>0</v>
      </c>
      <c r="AOJ158" s="108">
        <v>0</v>
      </c>
      <c r="AOK158" s="108">
        <v>0</v>
      </c>
      <c r="AOL158" s="108">
        <v>0</v>
      </c>
      <c r="AOM158" s="108">
        <v>0</v>
      </c>
      <c r="AON158" s="108">
        <v>0</v>
      </c>
      <c r="AOO158" s="108">
        <v>0</v>
      </c>
      <c r="AOP158" s="108">
        <v>0</v>
      </c>
      <c r="AOQ158" s="108">
        <v>0</v>
      </c>
      <c r="AOR158" s="108">
        <v>0</v>
      </c>
      <c r="AOS158" s="108">
        <v>0</v>
      </c>
      <c r="AOT158" s="108">
        <v>0</v>
      </c>
      <c r="AOU158" s="108">
        <v>0</v>
      </c>
      <c r="AOV158" s="108">
        <v>0</v>
      </c>
      <c r="AOW158" s="108">
        <v>0</v>
      </c>
      <c r="AOX158" s="108">
        <v>0</v>
      </c>
      <c r="AOY158" s="108">
        <v>0</v>
      </c>
      <c r="AOZ158" s="108">
        <v>0</v>
      </c>
      <c r="APA158" s="108">
        <v>0</v>
      </c>
      <c r="APB158" s="108">
        <v>0</v>
      </c>
      <c r="APC158" s="108">
        <v>0</v>
      </c>
      <c r="APD158" s="108">
        <v>0</v>
      </c>
      <c r="APE158" s="108">
        <v>0</v>
      </c>
      <c r="APF158" s="108">
        <v>0</v>
      </c>
      <c r="APG158" s="108">
        <v>0</v>
      </c>
      <c r="APH158" s="108">
        <v>0</v>
      </c>
      <c r="API158" s="108">
        <v>0</v>
      </c>
      <c r="APJ158" s="108">
        <v>0</v>
      </c>
      <c r="APK158" s="108">
        <v>0</v>
      </c>
      <c r="APL158" s="108">
        <v>0</v>
      </c>
      <c r="APM158" s="108">
        <v>0</v>
      </c>
      <c r="APN158" s="108">
        <v>0</v>
      </c>
      <c r="APO158" s="108">
        <v>0</v>
      </c>
      <c r="APP158" s="108">
        <v>0</v>
      </c>
      <c r="APQ158" s="108">
        <v>0</v>
      </c>
      <c r="APR158" s="108">
        <v>0</v>
      </c>
      <c r="APS158" s="108">
        <v>0</v>
      </c>
      <c r="APT158" s="108">
        <v>0</v>
      </c>
      <c r="APU158" s="108">
        <v>0</v>
      </c>
      <c r="APV158" s="108">
        <v>0</v>
      </c>
      <c r="APW158" s="108">
        <v>0</v>
      </c>
      <c r="APX158" s="108">
        <v>0</v>
      </c>
      <c r="APY158" s="108">
        <v>0</v>
      </c>
      <c r="APZ158" s="108">
        <v>0</v>
      </c>
      <c r="AQA158" s="108">
        <v>0</v>
      </c>
      <c r="AQB158" s="108">
        <v>0</v>
      </c>
      <c r="AQC158" s="108">
        <v>0</v>
      </c>
      <c r="AQD158" s="108">
        <v>0</v>
      </c>
      <c r="AQE158" s="108">
        <v>0</v>
      </c>
      <c r="AQF158" s="108">
        <v>0</v>
      </c>
      <c r="AQG158" s="108">
        <v>0</v>
      </c>
      <c r="AQH158" s="108">
        <v>0</v>
      </c>
      <c r="AQI158" s="108">
        <v>0</v>
      </c>
      <c r="AQJ158" s="108">
        <v>0</v>
      </c>
      <c r="AQK158" s="108">
        <v>0</v>
      </c>
      <c r="AQL158" s="108">
        <v>0</v>
      </c>
      <c r="AQM158" s="108">
        <v>0</v>
      </c>
      <c r="AQN158" s="108">
        <v>0</v>
      </c>
      <c r="AQO158" s="108">
        <v>0</v>
      </c>
      <c r="AQP158" s="108">
        <v>0</v>
      </c>
      <c r="AQQ158" s="108">
        <v>0</v>
      </c>
      <c r="AQR158" s="108">
        <v>0</v>
      </c>
      <c r="AQS158" s="108">
        <v>0</v>
      </c>
      <c r="AQT158" s="108">
        <v>0</v>
      </c>
      <c r="AQU158" s="108">
        <v>0</v>
      </c>
      <c r="AQV158" s="108">
        <v>0</v>
      </c>
      <c r="AQW158" s="108">
        <v>0</v>
      </c>
      <c r="AQX158" s="108">
        <v>0</v>
      </c>
      <c r="AQY158" s="108">
        <v>0</v>
      </c>
      <c r="AQZ158" s="108">
        <v>0</v>
      </c>
      <c r="ARA158" s="108">
        <v>0</v>
      </c>
      <c r="ARB158" s="108">
        <v>0</v>
      </c>
      <c r="ARC158" s="108">
        <v>0</v>
      </c>
      <c r="ARD158" s="108">
        <v>0</v>
      </c>
      <c r="ARE158" s="108">
        <v>0</v>
      </c>
      <c r="ARF158" s="108">
        <v>0</v>
      </c>
      <c r="ARG158" s="108">
        <v>0</v>
      </c>
      <c r="ARH158" s="108">
        <v>0</v>
      </c>
      <c r="ARI158" s="108">
        <v>0</v>
      </c>
      <c r="ARJ158" s="108">
        <v>0</v>
      </c>
      <c r="ARK158" s="108">
        <v>0</v>
      </c>
      <c r="ARL158" s="108">
        <v>0</v>
      </c>
      <c r="ARM158" s="108">
        <v>0</v>
      </c>
      <c r="ARN158" s="108">
        <v>0</v>
      </c>
      <c r="ARO158" s="108">
        <v>0</v>
      </c>
      <c r="ARP158" s="108">
        <v>0</v>
      </c>
      <c r="ARQ158" s="108">
        <v>0</v>
      </c>
      <c r="ARR158" s="108">
        <v>0</v>
      </c>
      <c r="ARS158" s="16"/>
      <c r="ART158" s="16"/>
    </row>
    <row r="159" spans="1:1164" s="1" customFormat="1" ht="10.199999999999999" x14ac:dyDescent="0.2">
      <c r="A159" s="16"/>
      <c r="B159" s="16"/>
      <c r="C159" s="21"/>
      <c r="D159" s="16"/>
      <c r="E159" s="16" t="s">
        <v>151</v>
      </c>
      <c r="F159" s="16"/>
      <c r="G159" s="16"/>
      <c r="H159" s="107" t="s">
        <v>248</v>
      </c>
      <c r="I159" s="16"/>
      <c r="J159" s="26"/>
      <c r="K159" s="17" t="s">
        <v>36</v>
      </c>
      <c r="L159" s="16"/>
      <c r="M159" s="26"/>
      <c r="N159" s="78"/>
      <c r="O159" s="43"/>
      <c r="P159" s="16"/>
      <c r="Q159" s="16"/>
      <c r="R159" s="83">
        <v>6350336.569110156</v>
      </c>
      <c r="S159" s="16"/>
      <c r="T159" s="26"/>
      <c r="U159" s="108">
        <v>265.82278481012662</v>
      </c>
      <c r="V159" s="108">
        <v>465.18987341772157</v>
      </c>
      <c r="W159" s="108">
        <v>385.44303797468365</v>
      </c>
      <c r="X159" s="108">
        <v>39.873417721518997</v>
      </c>
      <c r="Y159" s="108">
        <v>53.164556962025323</v>
      </c>
      <c r="Z159" s="108">
        <v>81.700180155165384</v>
      </c>
      <c r="AA159" s="108">
        <v>104.50319379338507</v>
      </c>
      <c r="AB159" s="108">
        <v>330.24371941200491</v>
      </c>
      <c r="AC159" s="108">
        <v>475.38614930583913</v>
      </c>
      <c r="AD159" s="108">
        <v>399.99158481421</v>
      </c>
      <c r="AE159" s="108">
        <v>60.95037098815844</v>
      </c>
      <c r="AF159" s="108">
        <v>74.515270824826473</v>
      </c>
      <c r="AG159" s="108">
        <v>84.711546712944056</v>
      </c>
      <c r="AH159" s="108">
        <v>107.24079975500204</v>
      </c>
      <c r="AI159" s="108">
        <v>330.24371941200491</v>
      </c>
      <c r="AJ159" s="108">
        <v>475.38614930583913</v>
      </c>
      <c r="AK159" s="108">
        <v>399.99158481421</v>
      </c>
      <c r="AL159" s="108">
        <v>60.95037098815844</v>
      </c>
      <c r="AM159" s="108">
        <v>74.515270824826473</v>
      </c>
      <c r="AN159" s="108">
        <v>84.711546712944056</v>
      </c>
      <c r="AO159" s="108">
        <v>144.26013826051451</v>
      </c>
      <c r="AP159" s="108">
        <v>330.24371941200491</v>
      </c>
      <c r="AQ159" s="108">
        <v>475.38614930583913</v>
      </c>
      <c r="AR159" s="108">
        <v>437.01092331972245</v>
      </c>
      <c r="AS159" s="108">
        <v>124.41209414046553</v>
      </c>
      <c r="AT159" s="108">
        <v>137.97699397713356</v>
      </c>
      <c r="AU159" s="108">
        <v>148.17326986525114</v>
      </c>
      <c r="AV159" s="108">
        <v>144.26013826051451</v>
      </c>
      <c r="AW159" s="108">
        <v>330.24371941200491</v>
      </c>
      <c r="AX159" s="108">
        <v>475.38614930583913</v>
      </c>
      <c r="AY159" s="108">
        <v>437.01092331972245</v>
      </c>
      <c r="AZ159" s="108">
        <v>130.43886764161073</v>
      </c>
      <c r="BA159" s="108">
        <v>145.02026815292251</v>
      </c>
      <c r="BB159" s="108">
        <v>155.44611788633517</v>
      </c>
      <c r="BC159" s="108">
        <v>151.68513866440637</v>
      </c>
      <c r="BD159" s="108">
        <v>351.79933400542387</v>
      </c>
      <c r="BE159" s="108">
        <v>512.96878505907239</v>
      </c>
      <c r="BF159" s="108">
        <v>470.96766196491569</v>
      </c>
      <c r="BG159" s="108">
        <v>135.0799094996537</v>
      </c>
      <c r="BH159" s="108">
        <v>149.71802214719384</v>
      </c>
      <c r="BI159" s="108">
        <v>162.39350263934247</v>
      </c>
      <c r="BJ159" s="108">
        <v>160.68366169935035</v>
      </c>
      <c r="BK159" s="108">
        <v>366.05141958268325</v>
      </c>
      <c r="BL159" s="108">
        <v>513.11056539964329</v>
      </c>
      <c r="BM159" s="108">
        <v>471.22286657794336</v>
      </c>
      <c r="BN159" s="108">
        <v>135.0799094996537</v>
      </c>
      <c r="BO159" s="108">
        <v>149.71802214719384</v>
      </c>
      <c r="BP159" s="108">
        <v>162.39350263934247</v>
      </c>
      <c r="BQ159" s="108">
        <v>160.68366169935035</v>
      </c>
      <c r="BR159" s="108">
        <v>366.05141958268325</v>
      </c>
      <c r="BS159" s="108">
        <v>513.11056539964329</v>
      </c>
      <c r="BT159" s="108">
        <v>500.16225743689148</v>
      </c>
      <c r="BU159" s="108">
        <v>184.69029382927906</v>
      </c>
      <c r="BV159" s="108">
        <v>199.3284064768192</v>
      </c>
      <c r="BW159" s="108">
        <v>212.00388696896781</v>
      </c>
      <c r="BX159" s="108">
        <v>189.62305255829844</v>
      </c>
      <c r="BY159" s="108">
        <v>366.05141958268325</v>
      </c>
      <c r="BZ159" s="108">
        <v>513.11056539964329</v>
      </c>
      <c r="CA159" s="108">
        <v>500.16225743689148</v>
      </c>
      <c r="CB159" s="108">
        <v>184.69029382927906</v>
      </c>
      <c r="CC159" s="108">
        <v>199.3284064768192</v>
      </c>
      <c r="CD159" s="108">
        <v>212.00388696896781</v>
      </c>
      <c r="CE159" s="108">
        <v>198.64238914128347</v>
      </c>
      <c r="CF159" s="108">
        <v>388.76047260565048</v>
      </c>
      <c r="CG159" s="108">
        <v>550.05948606946629</v>
      </c>
      <c r="CH159" s="108">
        <v>533.59336083584208</v>
      </c>
      <c r="CI159" s="108">
        <v>192.96078059889609</v>
      </c>
      <c r="CJ159" s="108">
        <v>214.39817342500541</v>
      </c>
      <c r="CK159" s="108">
        <v>230.22865087922574</v>
      </c>
      <c r="CL159" s="108">
        <v>210.68956284527482</v>
      </c>
      <c r="CM159" s="108">
        <v>408.04292101968764</v>
      </c>
      <c r="CN159" s="108">
        <v>553.07127949546418</v>
      </c>
      <c r="CO159" s="108">
        <v>537.86657527010084</v>
      </c>
      <c r="CP159" s="108">
        <v>199.12612654554619</v>
      </c>
      <c r="CQ159" s="108">
        <v>214.88015434683049</v>
      </c>
      <c r="CR159" s="108">
        <v>230.85239089570521</v>
      </c>
      <c r="CS159" s="108">
        <v>210.68956284527482</v>
      </c>
      <c r="CT159" s="108">
        <v>408.04292101968764</v>
      </c>
      <c r="CU159" s="108">
        <v>553.07127949546418</v>
      </c>
      <c r="CV159" s="108">
        <v>537.86657527010084</v>
      </c>
      <c r="CW159" s="108">
        <v>199.12612654554619</v>
      </c>
      <c r="CX159" s="108">
        <v>214.88015434683049</v>
      </c>
      <c r="CY159" s="108">
        <v>294.45971161694604</v>
      </c>
      <c r="CZ159" s="108">
        <v>247.79383326599864</v>
      </c>
      <c r="DA159" s="108">
        <v>408.04292101968764</v>
      </c>
      <c r="DB159" s="108">
        <v>553.07127949546418</v>
      </c>
      <c r="DC159" s="108">
        <v>574.9708456908246</v>
      </c>
      <c r="DD159" s="108">
        <v>262.73344726678704</v>
      </c>
      <c r="DE159" s="108">
        <v>278.48747506807132</v>
      </c>
      <c r="DF159" s="108">
        <v>294.45971161694604</v>
      </c>
      <c r="DG159" s="108">
        <v>247.79383326599864</v>
      </c>
      <c r="DH159" s="108">
        <v>408.04292101968764</v>
      </c>
      <c r="DI159" s="108">
        <v>591.55669095176631</v>
      </c>
      <c r="DJ159" s="108">
        <v>611.21756587424125</v>
      </c>
      <c r="DK159" s="108">
        <v>273.84993068138868</v>
      </c>
      <c r="DL159" s="108">
        <v>290.70719212174953</v>
      </c>
      <c r="DM159" s="108">
        <v>307.03739367378267</v>
      </c>
      <c r="DN159" s="108">
        <v>270.36862120278289</v>
      </c>
      <c r="DO159" s="108">
        <v>451.11390597043294</v>
      </c>
      <c r="DP159" s="108">
        <v>594.5637793664356</v>
      </c>
      <c r="DQ159" s="108">
        <v>615.47474787244471</v>
      </c>
      <c r="DR159" s="108">
        <v>279.98225305489365</v>
      </c>
      <c r="DS159" s="108">
        <v>296.8867727129209</v>
      </c>
      <c r="DT159" s="108">
        <v>316.22406267962333</v>
      </c>
      <c r="DU159" s="108">
        <v>270.8412033794479</v>
      </c>
      <c r="DV159" s="108">
        <v>451.39745527643197</v>
      </c>
      <c r="DW159" s="108">
        <v>594.5637793664356</v>
      </c>
      <c r="DX159" s="108">
        <v>615.47474787244471</v>
      </c>
      <c r="DY159" s="108">
        <v>279.98225305489365</v>
      </c>
      <c r="DZ159" s="108">
        <v>296.8867727129209</v>
      </c>
      <c r="EA159" s="108">
        <v>316.22406267962333</v>
      </c>
      <c r="EB159" s="108">
        <v>270.8412033794479</v>
      </c>
      <c r="EC159" s="108">
        <v>451.39745527643197</v>
      </c>
      <c r="ED159" s="108">
        <v>594.5637793664356</v>
      </c>
      <c r="EE159" s="108">
        <v>656.36617753669304</v>
      </c>
      <c r="EF159" s="108">
        <v>350.08184676503328</v>
      </c>
      <c r="EG159" s="108">
        <v>366.98636642306059</v>
      </c>
      <c r="EH159" s="108">
        <v>386.32365638976296</v>
      </c>
      <c r="EI159" s="108">
        <v>311.73263304369607</v>
      </c>
      <c r="EJ159" s="108">
        <v>451.39745527643197</v>
      </c>
      <c r="EK159" s="108">
        <v>594.5637793664356</v>
      </c>
      <c r="EL159" s="108">
        <v>656.36617753669304</v>
      </c>
      <c r="EM159" s="108">
        <v>350.08184676503328</v>
      </c>
      <c r="EN159" s="108">
        <v>382.38056143819875</v>
      </c>
      <c r="EO159" s="108">
        <v>402.14994685048754</v>
      </c>
      <c r="EP159" s="108">
        <v>324.92455404338273</v>
      </c>
      <c r="EQ159" s="108">
        <v>476.73311425823078</v>
      </c>
      <c r="ER159" s="108">
        <v>634.63295963684504</v>
      </c>
      <c r="ES159" s="108">
        <v>699.9402471362398</v>
      </c>
      <c r="ET159" s="108">
        <v>370.4850050582267</v>
      </c>
      <c r="EU159" s="108">
        <v>388.9998787356941</v>
      </c>
      <c r="EV159" s="108">
        <v>411.9837922469157</v>
      </c>
      <c r="EW159" s="108">
        <v>337.78266643911371</v>
      </c>
      <c r="EX159" s="108">
        <v>497.37821641229709</v>
      </c>
      <c r="EY159" s="108">
        <v>637.84748773577792</v>
      </c>
      <c r="EZ159" s="108">
        <v>700.18486855004949</v>
      </c>
      <c r="FA159" s="108">
        <v>370.89270741457648</v>
      </c>
      <c r="FB159" s="108">
        <v>388.9998787356941</v>
      </c>
      <c r="FC159" s="108">
        <v>411.9837922469157</v>
      </c>
      <c r="FD159" s="108">
        <v>337.78266643911371</v>
      </c>
      <c r="FE159" s="108">
        <v>497.37821641229709</v>
      </c>
      <c r="FF159" s="108">
        <v>637.84748773577792</v>
      </c>
      <c r="FG159" s="108">
        <v>700.18486855004949</v>
      </c>
      <c r="FH159" s="108">
        <v>473.66450663542702</v>
      </c>
      <c r="FI159" s="108">
        <v>491.77167795654469</v>
      </c>
      <c r="FJ159" s="108">
        <v>514.75559146776629</v>
      </c>
      <c r="FK159" s="108">
        <v>397.7328826512765</v>
      </c>
      <c r="FL159" s="108">
        <v>497.37821641229709</v>
      </c>
      <c r="FM159" s="108">
        <v>637.84748773577792</v>
      </c>
      <c r="FN159" s="108">
        <v>760.13508476221216</v>
      </c>
      <c r="FO159" s="108">
        <v>473.66450663542702</v>
      </c>
      <c r="FP159" s="108">
        <v>491.77167795654469</v>
      </c>
      <c r="FQ159" s="108">
        <v>514.75559146776629</v>
      </c>
      <c r="FR159" s="108">
        <v>628.69345483042002</v>
      </c>
      <c r="FS159" s="108">
        <v>787.20356793054191</v>
      </c>
      <c r="FT159" s="108">
        <v>917.34270747867936</v>
      </c>
      <c r="FU159" s="108">
        <v>592.53534129069703</v>
      </c>
      <c r="FV159" s="108">
        <v>111.53630874218995</v>
      </c>
      <c r="FW159" s="108">
        <v>380.94134531897726</v>
      </c>
      <c r="FX159" s="108">
        <v>564.64774734092907</v>
      </c>
      <c r="FY159" s="108">
        <v>645.19384539166015</v>
      </c>
      <c r="FZ159" s="108">
        <v>789.89916794050862</v>
      </c>
      <c r="GA159" s="108">
        <v>921.17348438253873</v>
      </c>
      <c r="GB159" s="108">
        <v>597.90281760650294</v>
      </c>
      <c r="GC159" s="108">
        <v>112.05823023299665</v>
      </c>
      <c r="GD159" s="108">
        <v>380.94134531897726</v>
      </c>
      <c r="GE159" s="108">
        <v>564.64774734092907</v>
      </c>
      <c r="GF159" s="108">
        <v>645.19384539166015</v>
      </c>
      <c r="GG159" s="108">
        <v>895.60544457522167</v>
      </c>
      <c r="GH159" s="108">
        <v>982.83547908612138</v>
      </c>
      <c r="GI159" s="108">
        <v>597.90281760650294</v>
      </c>
      <c r="GJ159" s="108">
        <v>112.05823023299665</v>
      </c>
      <c r="GK159" s="108">
        <v>442.60334002255968</v>
      </c>
      <c r="GL159" s="108">
        <v>670.35402397564201</v>
      </c>
      <c r="GM159" s="108">
        <v>750.90012202637308</v>
      </c>
      <c r="GN159" s="108">
        <v>895.60544457522167</v>
      </c>
      <c r="GO159" s="108">
        <v>982.83547908612138</v>
      </c>
      <c r="GP159" s="108">
        <v>597.90281760650294</v>
      </c>
      <c r="GQ159" s="108">
        <v>112.05823023299665</v>
      </c>
      <c r="GR159" s="108">
        <v>442.60334002255968</v>
      </c>
      <c r="GS159" s="108">
        <v>670.35402397564201</v>
      </c>
      <c r="GT159" s="108">
        <v>750.90012202637308</v>
      </c>
      <c r="GU159" s="108">
        <v>895.60544457522167</v>
      </c>
      <c r="GV159" s="108">
        <v>982.83547908612138</v>
      </c>
      <c r="GW159" s="108">
        <v>633.62881068627757</v>
      </c>
      <c r="GX159" s="108">
        <v>116.8302621665236</v>
      </c>
      <c r="GY159" s="108">
        <v>459.27853943246691</v>
      </c>
      <c r="GZ159" s="108">
        <v>694.75799512566687</v>
      </c>
      <c r="HA159" s="108">
        <v>794.90768382410363</v>
      </c>
      <c r="HB159" s="108">
        <v>940.43403113367526</v>
      </c>
      <c r="HC159" s="108">
        <v>1039.6990518951923</v>
      </c>
      <c r="HD159" s="108">
        <v>639.30815810319984</v>
      </c>
      <c r="HE159" s="108">
        <v>122.64731305805114</v>
      </c>
      <c r="HF159" s="108">
        <v>467.64608673578476</v>
      </c>
      <c r="HG159" s="108">
        <v>705.51079467124919</v>
      </c>
      <c r="HH159" s="108">
        <v>795.04538729870853</v>
      </c>
      <c r="HI159" s="108">
        <v>940.43403113367526</v>
      </c>
      <c r="HJ159" s="108">
        <v>1039.6990518951923</v>
      </c>
      <c r="HK159" s="108">
        <v>639.30815810319984</v>
      </c>
      <c r="HL159" s="108">
        <v>122.64731305805114</v>
      </c>
      <c r="HM159" s="108">
        <v>546.15705488788592</v>
      </c>
      <c r="HN159" s="108">
        <v>840.10102578913643</v>
      </c>
      <c r="HO159" s="108">
        <v>929.63561841659623</v>
      </c>
      <c r="HP159" s="108">
        <v>1075.0242622515627</v>
      </c>
      <c r="HQ159" s="108">
        <v>1118.2100200472933</v>
      </c>
      <c r="HR159" s="108">
        <v>639.30815810319984</v>
      </c>
      <c r="HS159" s="108">
        <v>122.64731305805114</v>
      </c>
      <c r="HT159" s="108">
        <v>546.15705488788592</v>
      </c>
      <c r="HU159" s="108">
        <v>840.10102578913643</v>
      </c>
      <c r="HV159" s="108">
        <v>929.63561841659623</v>
      </c>
      <c r="HW159" s="108">
        <v>1075.0242622515627</v>
      </c>
      <c r="HX159" s="108">
        <v>1118.2100200472933</v>
      </c>
      <c r="HY159" s="108">
        <v>639.30815810319984</v>
      </c>
      <c r="HZ159" s="108">
        <v>122.64731305805114</v>
      </c>
      <c r="IA159" s="108">
        <v>546.15705488788592</v>
      </c>
      <c r="IB159" s="108">
        <v>870.06409670748383</v>
      </c>
      <c r="IC159" s="108">
        <v>962.20267070212583</v>
      </c>
      <c r="ID159" s="108">
        <v>1123.0655054992619</v>
      </c>
      <c r="IE159" s="108">
        <v>1175.6275703847682</v>
      </c>
      <c r="IF159" s="108">
        <v>683.98371317306146</v>
      </c>
      <c r="IG159" s="108">
        <v>136.09832895790444</v>
      </c>
      <c r="IH159" s="108">
        <v>578.29875121547445</v>
      </c>
      <c r="II159" s="108">
        <v>885.62174911978536</v>
      </c>
      <c r="IJ159" s="108">
        <v>987.2973586507436</v>
      </c>
      <c r="IK159" s="108">
        <v>1127.1882044935587</v>
      </c>
      <c r="IL159" s="108">
        <v>1181.492663333272</v>
      </c>
      <c r="IM159" s="108">
        <v>684.64468986485565</v>
      </c>
      <c r="IN159" s="108">
        <v>136.09832895790444</v>
      </c>
      <c r="IO159" s="108">
        <v>578.29875121547445</v>
      </c>
      <c r="IP159" s="108">
        <v>885.62174911978536</v>
      </c>
      <c r="IQ159" s="108">
        <v>1193.7344236876656</v>
      </c>
      <c r="IR159" s="108">
        <v>1333.6252695304806</v>
      </c>
      <c r="IS159" s="108">
        <v>1301.9142846048101</v>
      </c>
      <c r="IT159" s="108">
        <v>684.64468986485565</v>
      </c>
      <c r="IU159" s="108">
        <v>136.09832895790444</v>
      </c>
      <c r="IV159" s="108">
        <v>698.72037248701236</v>
      </c>
      <c r="IW159" s="108">
        <v>1092.0588141567073</v>
      </c>
      <c r="IX159" s="108">
        <v>1193.7344236876656</v>
      </c>
      <c r="IY159" s="108">
        <v>1333.6252695304806</v>
      </c>
      <c r="IZ159" s="108">
        <v>1301.9142846048101</v>
      </c>
      <c r="JA159" s="108">
        <v>684.64468986485565</v>
      </c>
      <c r="JB159" s="108">
        <v>136.09832895790444</v>
      </c>
      <c r="JC159" s="108">
        <v>698.72037248701236</v>
      </c>
      <c r="JD159" s="108">
        <v>1130.2417380884706</v>
      </c>
      <c r="JE159" s="108">
        <v>1234.7813133000566</v>
      </c>
      <c r="JF159" s="108">
        <v>1390.3388074088743</v>
      </c>
      <c r="JG159" s="108">
        <v>1365.520569122983</v>
      </c>
      <c r="JH159" s="108">
        <v>725.0472463639295</v>
      </c>
      <c r="JI159" s="108">
        <v>143.69035569156119</v>
      </c>
      <c r="JJ159" s="108">
        <v>726.76396165351218</v>
      </c>
      <c r="JK159" s="108">
        <v>1134.02630653438</v>
      </c>
      <c r="JL159" s="108">
        <v>1240.7387453862827</v>
      </c>
      <c r="JM159" s="108">
        <v>1391.4013437836722</v>
      </c>
      <c r="JN159" s="108">
        <v>1367.0546777530287</v>
      </c>
      <c r="JO159" s="108">
        <v>725.37703011000451</v>
      </c>
      <c r="JP159" s="108">
        <v>143.69035569156119</v>
      </c>
      <c r="JQ159" s="108">
        <v>726.76396165351218</v>
      </c>
      <c r="JR159" s="108">
        <v>1134.02630653438</v>
      </c>
      <c r="JS159" s="108">
        <v>1375.5049906512822</v>
      </c>
      <c r="JT159" s="108">
        <v>1526.167589048672</v>
      </c>
      <c r="JU159" s="108">
        <v>1445.6683208242785</v>
      </c>
      <c r="JV159" s="108">
        <v>725.37703011000451</v>
      </c>
      <c r="JW159" s="108">
        <v>143.69035569156119</v>
      </c>
      <c r="JX159" s="108">
        <v>805.37760472476191</v>
      </c>
      <c r="JY159" s="108">
        <v>1268.7925517993792</v>
      </c>
      <c r="JZ159" s="108">
        <v>1375.5049906512822</v>
      </c>
      <c r="KA159" s="108">
        <v>1526.167589048672</v>
      </c>
      <c r="KB159" s="108">
        <v>1445.6683208242785</v>
      </c>
      <c r="KC159" s="108">
        <v>725.37703011000451</v>
      </c>
      <c r="KD159" s="108">
        <v>143.69035569156119</v>
      </c>
      <c r="KE159" s="108">
        <v>805.37760472476191</v>
      </c>
      <c r="KF159" s="108">
        <v>1268.7925517993792</v>
      </c>
      <c r="KG159" s="108">
        <v>1375.5049906512822</v>
      </c>
      <c r="KH159" s="108">
        <v>1526.167589048672</v>
      </c>
      <c r="KI159" s="108">
        <v>1514.0419345557161</v>
      </c>
      <c r="KJ159" s="108">
        <v>765.41673476892367</v>
      </c>
      <c r="KK159" s="108">
        <v>149.29820740349729</v>
      </c>
      <c r="KL159" s="108">
        <v>833.76057262475047</v>
      </c>
      <c r="KM159" s="108">
        <v>1326.2003958279192</v>
      </c>
      <c r="KN159" s="108">
        <v>1444.9085821113799</v>
      </c>
      <c r="KO159" s="108">
        <v>1592.8643399621162</v>
      </c>
      <c r="KP159" s="108">
        <v>1519.3225912804303</v>
      </c>
      <c r="KQ159" s="108">
        <v>772.80654052426473</v>
      </c>
      <c r="KR159" s="108">
        <v>156.86187234589528</v>
      </c>
      <c r="KS159" s="108">
        <v>844.65403615199921</v>
      </c>
      <c r="KT159" s="108">
        <v>1326.6176578768564</v>
      </c>
      <c r="KU159" s="108">
        <v>1444.9085821113799</v>
      </c>
      <c r="KV159" s="108">
        <v>1592.8643399621162</v>
      </c>
      <c r="KW159" s="108">
        <v>1519.3225912804303</v>
      </c>
      <c r="KX159" s="108">
        <v>772.80654052426473</v>
      </c>
      <c r="KY159" s="108">
        <v>156.86187234589528</v>
      </c>
      <c r="KZ159" s="108">
        <v>978.99335942124947</v>
      </c>
      <c r="LA159" s="108">
        <v>1556.9136406241425</v>
      </c>
      <c r="LB159" s="108">
        <v>1675.2045648586659</v>
      </c>
      <c r="LC159" s="108">
        <v>1823.1603227094024</v>
      </c>
      <c r="LD159" s="108">
        <v>1653.6619145496809</v>
      </c>
      <c r="LE159" s="108">
        <v>772.80654052426473</v>
      </c>
      <c r="LF159" s="108">
        <v>156.86187234589528</v>
      </c>
      <c r="LG159" s="108">
        <v>978.99335942124947</v>
      </c>
      <c r="LH159" s="108">
        <v>1556.9136406241425</v>
      </c>
      <c r="LI159" s="108">
        <v>1675.2045648586659</v>
      </c>
      <c r="LJ159" s="108">
        <v>1823.1603227094024</v>
      </c>
      <c r="LK159" s="108">
        <v>1653.6619145496809</v>
      </c>
      <c r="LL159" s="108">
        <v>772.80654052426473</v>
      </c>
      <c r="LM159" s="108">
        <v>162.80483842093113</v>
      </c>
      <c r="LN159" s="108">
        <v>1012.8659903857706</v>
      </c>
      <c r="LO159" s="108">
        <v>1609.8761632365615</v>
      </c>
      <c r="LP159" s="108">
        <v>1731.400816204479</v>
      </c>
      <c r="LQ159" s="108">
        <v>1897.6929698920708</v>
      </c>
      <c r="LR159" s="108">
        <v>1731.9762281655758</v>
      </c>
      <c r="LS159" s="108">
        <v>818.72040863783411</v>
      </c>
      <c r="LT159" s="108">
        <v>167.27549366974364</v>
      </c>
      <c r="LU159" s="108">
        <v>1019.1583856411808</v>
      </c>
      <c r="LV159" s="108">
        <v>1617.7994119057346</v>
      </c>
      <c r="LW159" s="108">
        <v>1744.0033229129551</v>
      </c>
      <c r="LX159" s="108">
        <v>1897.9792997813224</v>
      </c>
      <c r="LY159" s="108">
        <v>1731.9762281655758</v>
      </c>
      <c r="LZ159" s="108">
        <v>818.72040863783411</v>
      </c>
      <c r="MA159" s="108">
        <v>167.27549366974364</v>
      </c>
      <c r="MB159" s="108">
        <v>1151.7979868761961</v>
      </c>
      <c r="MC159" s="108">
        <v>1845.1815854514748</v>
      </c>
      <c r="MD159" s="108">
        <v>1971.385496458696</v>
      </c>
      <c r="ME159" s="108">
        <v>2125.3614733270624</v>
      </c>
      <c r="MF159" s="108">
        <v>1864.6158294005909</v>
      </c>
      <c r="MG159" s="108">
        <v>818.72040863783411</v>
      </c>
      <c r="MH159" s="108">
        <v>167.27549366974364</v>
      </c>
      <c r="MI159" s="108">
        <v>1151.7979868761961</v>
      </c>
      <c r="MJ159" s="108">
        <v>1845.1815854514748</v>
      </c>
      <c r="MK159" s="108">
        <v>1971.385496458696</v>
      </c>
      <c r="ML159" s="108">
        <v>2125.3614733270624</v>
      </c>
      <c r="MM159" s="108">
        <v>1864.6158294005909</v>
      </c>
      <c r="MN159" s="108">
        <v>818.72040863783411</v>
      </c>
      <c r="MO159" s="108">
        <v>167.27549366974364</v>
      </c>
      <c r="MP159" s="108">
        <v>1151.7979868761961</v>
      </c>
      <c r="MQ159" s="108">
        <v>1845.1815854514748</v>
      </c>
      <c r="MR159" s="108">
        <v>2036.8165856274111</v>
      </c>
      <c r="MS159" s="108">
        <v>2207.6854004799147</v>
      </c>
      <c r="MT159" s="108">
        <v>1946.6540831533837</v>
      </c>
      <c r="MU159" s="108">
        <v>861.86746302571987</v>
      </c>
      <c r="MV159" s="108">
        <v>180.77757816945623</v>
      </c>
      <c r="MW159" s="108">
        <v>1202.871709910833</v>
      </c>
      <c r="MX159" s="108">
        <v>1922.2784524942292</v>
      </c>
      <c r="MY159" s="108">
        <v>2061.0524908724597</v>
      </c>
      <c r="MZ159" s="108">
        <v>2211.7145949068122</v>
      </c>
      <c r="NA159" s="108">
        <v>1952.3989308498251</v>
      </c>
      <c r="NB159" s="108">
        <v>869.88252875502008</v>
      </c>
      <c r="NC159" s="108">
        <v>181.73068690832361</v>
      </c>
      <c r="ND159" s="108">
        <v>1202.871709910833</v>
      </c>
      <c r="NE159" s="108">
        <v>1922.2784524942292</v>
      </c>
      <c r="NF159" s="108">
        <v>2061.0524908724597</v>
      </c>
      <c r="NG159" s="108">
        <v>2542.6841393109366</v>
      </c>
      <c r="NH159" s="108">
        <v>2145.4644984188976</v>
      </c>
      <c r="NI159" s="108">
        <v>869.88252875502008</v>
      </c>
      <c r="NJ159" s="108">
        <v>181.73068690832361</v>
      </c>
      <c r="NK159" s="108">
        <v>1395.9372774799056</v>
      </c>
      <c r="NL159" s="108">
        <v>2253.2479968983544</v>
      </c>
      <c r="NM159" s="108">
        <v>2392.0220352765846</v>
      </c>
      <c r="NN159" s="108">
        <v>2542.6841393109366</v>
      </c>
      <c r="NO159" s="108">
        <v>2145.4644984188976</v>
      </c>
      <c r="NP159" s="108">
        <v>869.88252875502008</v>
      </c>
      <c r="NQ159" s="108">
        <v>181.73068690832361</v>
      </c>
      <c r="NR159" s="108">
        <v>1395.9372774799056</v>
      </c>
      <c r="NS159" s="108">
        <v>2253.2479968983544</v>
      </c>
      <c r="NT159" s="108">
        <v>2392.0220352765846</v>
      </c>
      <c r="NU159" s="108">
        <v>2542.6841393109366</v>
      </c>
      <c r="NV159" s="108">
        <v>2236.5254172198074</v>
      </c>
      <c r="NW159" s="108">
        <v>914.69499405400074</v>
      </c>
      <c r="NX159" s="108">
        <v>188.31966796873027</v>
      </c>
      <c r="NY159" s="108">
        <v>1442.84052668707</v>
      </c>
      <c r="NZ159" s="108">
        <v>2337.8181408997048</v>
      </c>
      <c r="OA159" s="108">
        <v>2486.785791437128</v>
      </c>
      <c r="OB159" s="108">
        <v>2641.0337627566041</v>
      </c>
      <c r="OC159" s="108">
        <v>2240.4119874767903</v>
      </c>
      <c r="OD159" s="108">
        <v>920.11040443912259</v>
      </c>
      <c r="OE159" s="108">
        <v>193.88956704320319</v>
      </c>
      <c r="OF159" s="108">
        <v>1450.7937047064663</v>
      </c>
      <c r="OG159" s="108">
        <v>2338.188913754148</v>
      </c>
      <c r="OH159" s="108">
        <v>2486.785791437128</v>
      </c>
      <c r="OI159" s="108">
        <v>2641.0337627566041</v>
      </c>
      <c r="OJ159" s="108">
        <v>2240.4119874767903</v>
      </c>
      <c r="OK159" s="108">
        <v>920.11040443912259</v>
      </c>
      <c r="OL159" s="108">
        <v>193.88956704320319</v>
      </c>
      <c r="OM159" s="108">
        <v>1601.7351081596187</v>
      </c>
      <c r="ON159" s="108">
        <v>2596.9456053881249</v>
      </c>
      <c r="OO159" s="108">
        <v>2745.5424830711045</v>
      </c>
      <c r="OP159" s="108">
        <v>2899.7904543905806</v>
      </c>
      <c r="OQ159" s="108">
        <v>2391.3533909299431</v>
      </c>
      <c r="OR159" s="108">
        <v>920.11040443912259</v>
      </c>
      <c r="OS159" s="108">
        <v>193.88956704320319</v>
      </c>
      <c r="OT159" s="108">
        <v>1601.7351081596187</v>
      </c>
      <c r="OU159" s="108">
        <v>2596.9456053881249</v>
      </c>
      <c r="OV159" s="108">
        <v>2745.5424830711045</v>
      </c>
      <c r="OW159" s="108">
        <v>2899.7904543905806</v>
      </c>
      <c r="OX159" s="108">
        <v>2391.3533909299431</v>
      </c>
      <c r="OY159" s="108">
        <v>920.11040443912259</v>
      </c>
      <c r="OZ159" s="108">
        <v>193.88956704320319</v>
      </c>
      <c r="PA159" s="108">
        <v>1654.8997538699502</v>
      </c>
      <c r="PB159" s="108">
        <v>2682.2155349942022</v>
      </c>
      <c r="PC159" s="108">
        <v>2834.7115395111996</v>
      </c>
      <c r="PD159" s="108">
        <v>3006.5205905078037</v>
      </c>
      <c r="PE159" s="108">
        <v>2494.5057914214844</v>
      </c>
      <c r="PF159" s="108">
        <v>973.57569582457336</v>
      </c>
      <c r="PG159" s="108">
        <v>208.02538503604774</v>
      </c>
      <c r="PH159" s="108">
        <v>1665.1331801811336</v>
      </c>
      <c r="PI159" s="108">
        <v>2695.1725961122957</v>
      </c>
      <c r="PJ159" s="108">
        <v>2855.3969329929005</v>
      </c>
      <c r="PK159" s="108">
        <v>3010.0411087723892</v>
      </c>
      <c r="PL159" s="108">
        <v>2495.2089238841395</v>
      </c>
      <c r="PM159" s="108">
        <v>973.57569582457336</v>
      </c>
      <c r="PN159" s="108">
        <v>208.02538503604774</v>
      </c>
      <c r="PO159" s="108">
        <v>1665.1331801811336</v>
      </c>
      <c r="PP159" s="108">
        <v>3087.1873387199348</v>
      </c>
      <c r="PQ159" s="108">
        <v>3247.4116756005396</v>
      </c>
      <c r="PR159" s="108">
        <v>3402.0558513800283</v>
      </c>
      <c r="PS159" s="108">
        <v>2723.8841904052629</v>
      </c>
      <c r="PT159" s="108">
        <v>973.57569582457336</v>
      </c>
      <c r="PU159" s="108">
        <v>208.02538503604774</v>
      </c>
      <c r="PV159" s="108">
        <v>1893.8084467022575</v>
      </c>
      <c r="PW159" s="108">
        <v>3087.1873387199348</v>
      </c>
      <c r="PX159" s="108">
        <v>3247.4116756005396</v>
      </c>
      <c r="PY159" s="108">
        <v>3402.0558513800283</v>
      </c>
      <c r="PZ159" s="108">
        <v>2723.8841904052629</v>
      </c>
      <c r="QA159" s="108">
        <v>973.57569582457336</v>
      </c>
      <c r="QB159" s="108">
        <v>208.02538503604774</v>
      </c>
      <c r="QC159" s="108">
        <v>1893.8084467022575</v>
      </c>
      <c r="QD159" s="108">
        <v>3087.1873387199348</v>
      </c>
      <c r="QE159" s="108">
        <v>3247.4116756005396</v>
      </c>
      <c r="QF159" s="108">
        <v>3524.4244053190037</v>
      </c>
      <c r="QG159" s="108">
        <v>2833.1496848456886</v>
      </c>
      <c r="QH159" s="108">
        <v>1021.7875118427846</v>
      </c>
      <c r="QI159" s="108">
        <v>215.29553015527958</v>
      </c>
      <c r="QJ159" s="108">
        <v>1969.5477811856479</v>
      </c>
      <c r="QK159" s="108">
        <v>3206.2667346137291</v>
      </c>
      <c r="QL159" s="108">
        <v>3382.1175853999275</v>
      </c>
      <c r="QM159" s="108">
        <v>3529.4134111628291</v>
      </c>
      <c r="QN159" s="108">
        <v>2840.2524842698745</v>
      </c>
      <c r="QO159" s="108">
        <v>1031.7162771792555</v>
      </c>
      <c r="QP159" s="108">
        <v>225.47052724764828</v>
      </c>
      <c r="QQ159" s="108">
        <v>1970.5327082092383</v>
      </c>
      <c r="QR159" s="108">
        <v>3206.2667346137291</v>
      </c>
      <c r="QS159" s="108">
        <v>3382.1175853999275</v>
      </c>
      <c r="QT159" s="108">
        <v>3529.4134111628291</v>
      </c>
      <c r="QU159" s="108">
        <v>3119.3912310678734</v>
      </c>
      <c r="QV159" s="108">
        <v>1031.7162771792555</v>
      </c>
      <c r="QW159" s="108">
        <v>225.47052724764828</v>
      </c>
      <c r="QX159" s="108">
        <v>2249.6714550072375</v>
      </c>
      <c r="QY159" s="108">
        <v>3684.7903005531552</v>
      </c>
      <c r="QZ159" s="108">
        <v>3860.6411513393546</v>
      </c>
      <c r="RA159" s="108">
        <v>4007.9369771022552</v>
      </c>
      <c r="RB159" s="108">
        <v>3119.3912310678734</v>
      </c>
      <c r="RC159" s="108">
        <v>1031.7162771792555</v>
      </c>
      <c r="RD159" s="108">
        <v>225.47052724764828</v>
      </c>
      <c r="RE159" s="108">
        <v>2249.6714550072375</v>
      </c>
      <c r="RF159" s="108">
        <v>3684.7903005531552</v>
      </c>
      <c r="RG159" s="108">
        <v>3860.6411513393546</v>
      </c>
      <c r="RH159" s="108">
        <v>4007.9369771022552</v>
      </c>
      <c r="RI159" s="108">
        <v>3119.3912310678734</v>
      </c>
      <c r="RJ159" s="108">
        <v>1081.7779673417735</v>
      </c>
      <c r="RK159" s="108">
        <v>233.17205104309281</v>
      </c>
      <c r="RL159" s="108">
        <v>2322.5637388803552</v>
      </c>
      <c r="RM159" s="108">
        <v>3803.2655557620669</v>
      </c>
      <c r="RN159" s="108">
        <v>4000.9358164489636</v>
      </c>
      <c r="RO159" s="108">
        <v>4151.9993980582549</v>
      </c>
      <c r="RP159" s="108">
        <v>3245.240099788286</v>
      </c>
      <c r="RQ159" s="108">
        <v>1087.7139554410494</v>
      </c>
      <c r="RR159" s="108">
        <v>239.30906131762282</v>
      </c>
      <c r="RS159" s="108">
        <v>2331.2465966364894</v>
      </c>
      <c r="RT159" s="108">
        <v>3814.2530343894991</v>
      </c>
      <c r="RU159" s="108">
        <v>4001.1368386242179</v>
      </c>
      <c r="RV159" s="108">
        <v>4151.9993980582549</v>
      </c>
      <c r="RW159" s="108">
        <v>3245.240099788286</v>
      </c>
      <c r="RX159" s="108">
        <v>1087.7139554410494</v>
      </c>
      <c r="RY159" s="108">
        <v>239.30906131762282</v>
      </c>
      <c r="RZ159" s="108">
        <v>2553.0069668998922</v>
      </c>
      <c r="SA159" s="108">
        <v>4194.4136691267631</v>
      </c>
      <c r="SB159" s="108">
        <v>4381.297473361481</v>
      </c>
      <c r="SC159" s="108">
        <v>4532.1600327955184</v>
      </c>
      <c r="SD159" s="108">
        <v>3467.0004700516888</v>
      </c>
      <c r="SE159" s="108">
        <v>1087.7139554410494</v>
      </c>
      <c r="SF159" s="108">
        <v>239.30906131762282</v>
      </c>
      <c r="SG159" s="108">
        <v>2553.0069668998922</v>
      </c>
      <c r="SH159" s="108">
        <v>4194.4136691267631</v>
      </c>
      <c r="SI159" s="108">
        <v>4381.297473361481</v>
      </c>
      <c r="SJ159" s="108">
        <v>4532.1600327955184</v>
      </c>
      <c r="SK159" s="108">
        <v>3467.0004700516888</v>
      </c>
      <c r="SL159" s="108">
        <v>1087.7139554410494</v>
      </c>
      <c r="SM159" s="108">
        <v>239.30906131762282</v>
      </c>
      <c r="SN159" s="108">
        <v>2553.0069668998922</v>
      </c>
      <c r="SO159" s="108">
        <v>4328.0409527449528</v>
      </c>
      <c r="SP159" s="108">
        <v>4519.6541731098714</v>
      </c>
      <c r="SQ159" s="108">
        <v>4689.0573265141893</v>
      </c>
      <c r="SR159" s="108">
        <v>3599.1978336114116</v>
      </c>
      <c r="SS159" s="108">
        <v>1149.1651921983967</v>
      </c>
      <c r="ST159" s="108">
        <v>258.34244159429323</v>
      </c>
      <c r="SU159" s="108">
        <v>2650.5341193909612</v>
      </c>
      <c r="SV159" s="108">
        <v>4347.9437892562191</v>
      </c>
      <c r="SW159" s="108">
        <v>4551.5490539574084</v>
      </c>
      <c r="SX159" s="108">
        <v>4694.4160624241904</v>
      </c>
      <c r="SY159" s="108">
        <v>3606.8532745982848</v>
      </c>
      <c r="SZ159" s="108">
        <v>1150.2504347479164</v>
      </c>
      <c r="TA159" s="108">
        <v>258.34244159429323</v>
      </c>
      <c r="TB159" s="108">
        <v>2650.5341193909612</v>
      </c>
      <c r="TC159" s="108">
        <v>4347.9437892562191</v>
      </c>
      <c r="TD159" s="108">
        <v>5204.7446315909619</v>
      </c>
      <c r="TE159" s="108">
        <v>5347.611640057743</v>
      </c>
      <c r="TF159" s="108">
        <v>3987.884028217858</v>
      </c>
      <c r="TG159" s="108">
        <v>1150.2504347479164</v>
      </c>
      <c r="TH159" s="108">
        <v>258.34244159429323</v>
      </c>
      <c r="TI159" s="108">
        <v>3031.5648730105349</v>
      </c>
      <c r="TJ159" s="108">
        <v>5001.1393668897717</v>
      </c>
      <c r="TK159" s="108">
        <v>5204.7446315909619</v>
      </c>
      <c r="TL159" s="108">
        <v>5347.611640057743</v>
      </c>
      <c r="TM159" s="108">
        <v>3987.884028217858</v>
      </c>
      <c r="TN159" s="108">
        <v>1150.2504347479164</v>
      </c>
      <c r="TO159" s="108">
        <v>258.34244159429323</v>
      </c>
      <c r="TP159" s="108">
        <v>3031.5648730105349</v>
      </c>
      <c r="TQ159" s="108">
        <v>5001.1393668897717</v>
      </c>
      <c r="TR159" s="108">
        <v>5204.7446315909619</v>
      </c>
      <c r="TS159" s="108">
        <v>5529.2987753376801</v>
      </c>
      <c r="TT159" s="108">
        <v>4136.0234224731994</v>
      </c>
      <c r="TU159" s="108">
        <v>1204.1054287269108</v>
      </c>
      <c r="TV159" s="108">
        <v>266.8727734051443</v>
      </c>
      <c r="TW159" s="108">
        <v>3137.5586497156473</v>
      </c>
      <c r="TX159" s="108">
        <v>5172.4757771030236</v>
      </c>
      <c r="TY159" s="108">
        <v>5389.3429789891097</v>
      </c>
      <c r="TZ159" s="108">
        <v>5532.9065660352107</v>
      </c>
      <c r="UA159" s="108">
        <v>4141.1694337394465</v>
      </c>
      <c r="UB159" s="108">
        <v>1211.281383334592</v>
      </c>
      <c r="UC159" s="108">
        <v>274.24686194971355</v>
      </c>
      <c r="UD159" s="108">
        <v>3138.3511854632002</v>
      </c>
      <c r="UE159" s="108">
        <v>5172.4757771030236</v>
      </c>
      <c r="UF159" s="108">
        <v>5389.3429789891097</v>
      </c>
      <c r="UG159" s="108">
        <v>5532.9065660352107</v>
      </c>
      <c r="UH159" s="108">
        <v>4398.8923544583567</v>
      </c>
      <c r="UI159" s="108">
        <v>1211.281383334592</v>
      </c>
      <c r="UJ159" s="108">
        <v>274.24686194971355</v>
      </c>
      <c r="UK159" s="108">
        <v>3396.0741061821095</v>
      </c>
      <c r="UL159" s="108">
        <v>5614.2864983354393</v>
      </c>
      <c r="UM159" s="108">
        <v>5831.1537002215246</v>
      </c>
      <c r="UN159" s="108">
        <v>5974.7172872676256</v>
      </c>
      <c r="UO159" s="108">
        <v>4398.8923544583567</v>
      </c>
      <c r="UP159" s="108">
        <v>1211.281383334592</v>
      </c>
      <c r="UQ159" s="108">
        <v>274.24686194971355</v>
      </c>
      <c r="UR159" s="108">
        <v>3396.0741061821095</v>
      </c>
      <c r="US159" s="108">
        <v>5614.2864983354393</v>
      </c>
      <c r="UT159" s="108">
        <v>5831.1537002215246</v>
      </c>
      <c r="UU159" s="108">
        <v>5974.7172872676256</v>
      </c>
      <c r="UV159" s="108">
        <v>4398.8923544583567</v>
      </c>
      <c r="UW159" s="108">
        <v>1211.281383334592</v>
      </c>
      <c r="UX159" s="108">
        <v>282.96209810529211</v>
      </c>
      <c r="UY159" s="108">
        <v>3500.1966852952769</v>
      </c>
      <c r="UZ159" s="108">
        <v>5785.5053927250356</v>
      </c>
      <c r="VA159" s="108">
        <v>6007.5767487321828</v>
      </c>
      <c r="VB159" s="108">
        <v>6174.1153918873979</v>
      </c>
      <c r="VC159" s="108">
        <v>4562.3192829319305</v>
      </c>
      <c r="VD159" s="108">
        <v>1275.1430853774227</v>
      </c>
      <c r="VE159" s="108">
        <v>292.31612489477209</v>
      </c>
      <c r="VF159" s="108">
        <v>3513.3940316729104</v>
      </c>
      <c r="VG159" s="108">
        <v>5802.1612769339372</v>
      </c>
      <c r="VH159" s="108">
        <v>6034.1098293432178</v>
      </c>
      <c r="VI159" s="108">
        <v>6174.6925645227257</v>
      </c>
      <c r="VJ159" s="108">
        <v>4562.3192829319305</v>
      </c>
      <c r="VK159" s="108">
        <v>1275.1430853774227</v>
      </c>
      <c r="VL159" s="108">
        <v>292.31612489477209</v>
      </c>
      <c r="VM159" s="108">
        <v>3912.5748986844937</v>
      </c>
      <c r="VN159" s="108">
        <v>6486.4713346680792</v>
      </c>
      <c r="VO159" s="108">
        <v>6718.4198870773607</v>
      </c>
      <c r="VP159" s="108">
        <v>6859.0026222568695</v>
      </c>
      <c r="VQ159" s="108">
        <v>4961.5001499435139</v>
      </c>
      <c r="VR159" s="108">
        <v>1275.1430853774227</v>
      </c>
      <c r="VS159" s="108">
        <v>292.31612489477209</v>
      </c>
      <c r="VT159" s="108">
        <v>3912.5748986844937</v>
      </c>
      <c r="VU159" s="108">
        <v>6486.4713346680792</v>
      </c>
      <c r="VV159" s="108">
        <v>6718.4198870773607</v>
      </c>
      <c r="VW159" s="108">
        <v>6859.0026222568695</v>
      </c>
      <c r="VX159" s="108">
        <v>4961.5001499435139</v>
      </c>
      <c r="VY159" s="108">
        <v>1275.1430853774227</v>
      </c>
      <c r="VZ159" s="108">
        <v>292.31612489477209</v>
      </c>
      <c r="WA159" s="108">
        <v>3912.5748986844937</v>
      </c>
      <c r="WB159" s="108">
        <v>6486.4713346680792</v>
      </c>
      <c r="WC159" s="108">
        <v>6920.0985926810163</v>
      </c>
      <c r="WD159" s="108">
        <v>7079.993778346522</v>
      </c>
      <c r="WE159" s="108">
        <v>5134.8002975567988</v>
      </c>
      <c r="WF159" s="108">
        <v>1331.9284843547869</v>
      </c>
      <c r="WG159" s="108">
        <v>316.18575432648288</v>
      </c>
      <c r="WH159" s="108">
        <v>4055.2546626055987</v>
      </c>
      <c r="WI159" s="108">
        <v>6713.1064625896042</v>
      </c>
      <c r="WJ159" s="108">
        <v>6969.097856496438</v>
      </c>
      <c r="WK159" s="108">
        <v>7088.1323861220017</v>
      </c>
      <c r="WL159" s="108">
        <v>5146.4023873028827</v>
      </c>
      <c r="WM159" s="108">
        <v>1348.1190170472389</v>
      </c>
      <c r="WN159" s="108">
        <v>318.09277721362139</v>
      </c>
      <c r="WO159" s="108">
        <v>4055.2546626055987</v>
      </c>
      <c r="WP159" s="108">
        <v>6713.1064625896042</v>
      </c>
      <c r="WQ159" s="108">
        <v>6969.097856496438</v>
      </c>
      <c r="WR159" s="108">
        <v>8184.2779121761723</v>
      </c>
      <c r="WS159" s="108">
        <v>5785.8206108344839</v>
      </c>
      <c r="WT159" s="108">
        <v>1348.1190170472389</v>
      </c>
      <c r="WU159" s="108">
        <v>318.09277721362139</v>
      </c>
      <c r="WV159" s="108">
        <v>4694.6728861371994</v>
      </c>
      <c r="WW159" s="108">
        <v>7809.2519886437758</v>
      </c>
      <c r="WX159" s="108">
        <v>8065.2433825506077</v>
      </c>
      <c r="WY159" s="108">
        <v>8184.2779121761723</v>
      </c>
      <c r="WZ159" s="108">
        <v>5785.8206108344839</v>
      </c>
      <c r="XA159" s="108">
        <v>1348.1190170472389</v>
      </c>
      <c r="XB159" s="108">
        <v>318.09277721362139</v>
      </c>
      <c r="XC159" s="108">
        <v>4694.6728861371994</v>
      </c>
      <c r="XD159" s="108">
        <v>7809.2519886437758</v>
      </c>
      <c r="XE159" s="108">
        <v>8065.2433825506077</v>
      </c>
      <c r="XF159" s="108">
        <v>8443.7209072794685</v>
      </c>
      <c r="XG159" s="108">
        <v>5983.1352791695954</v>
      </c>
      <c r="XH159" s="108">
        <v>1407.0576414064381</v>
      </c>
      <c r="XI159" s="108">
        <v>327.83801613789348</v>
      </c>
      <c r="XJ159" s="108">
        <v>4841.6456722691019</v>
      </c>
      <c r="XK159" s="108">
        <v>8051.3552343264428</v>
      </c>
      <c r="XL159" s="108">
        <v>8318.0559725605381</v>
      </c>
      <c r="XM159" s="108">
        <v>8445.8881527453468</v>
      </c>
      <c r="XN159" s="108">
        <v>5986.2428051831193</v>
      </c>
      <c r="XO159" s="108">
        <v>1411.3615563543201</v>
      </c>
      <c r="XP159" s="108">
        <v>332.29481100514136</v>
      </c>
      <c r="XQ159" s="108">
        <v>4842.2571919465645</v>
      </c>
      <c r="XR159" s="108">
        <v>8051.3552343264428</v>
      </c>
      <c r="XS159" s="108">
        <v>8318.0559725605381</v>
      </c>
      <c r="XT159" s="108">
        <v>8445.8881527453468</v>
      </c>
      <c r="XU159" s="108">
        <v>6201.361012512818</v>
      </c>
      <c r="XV159" s="108">
        <v>1411.3615563543201</v>
      </c>
      <c r="XW159" s="108">
        <v>332.29481100514136</v>
      </c>
      <c r="XX159" s="108">
        <v>5057.3753992762631</v>
      </c>
      <c r="XY159" s="108">
        <v>8420.1293040344972</v>
      </c>
      <c r="XZ159" s="108">
        <v>8686.8300422685934</v>
      </c>
      <c r="YA159" s="108">
        <v>8814.6622224534003</v>
      </c>
      <c r="YB159" s="108">
        <v>6201.361012512818</v>
      </c>
      <c r="YC159" s="108">
        <v>1411.3615563543201</v>
      </c>
      <c r="YD159" s="108">
        <v>332.29481100514136</v>
      </c>
      <c r="YE159" s="108">
        <v>5057.3753992762631</v>
      </c>
      <c r="YF159" s="108">
        <v>8420.1293040344972</v>
      </c>
      <c r="YG159" s="108">
        <v>8686.8300422685934</v>
      </c>
      <c r="YH159" s="108">
        <v>8814.6622224534003</v>
      </c>
      <c r="YI159" s="108">
        <v>6201.361012512818</v>
      </c>
      <c r="YJ159" s="108">
        <v>1411.3615563543201</v>
      </c>
      <c r="YK159" s="108">
        <v>342.40121093179351</v>
      </c>
      <c r="YL159" s="108">
        <v>5208.4286786700959</v>
      </c>
      <c r="YM159" s="108">
        <v>8670.7303988569747</v>
      </c>
      <c r="YN159" s="108">
        <v>8943.6685710384118</v>
      </c>
      <c r="YO159" s="108">
        <v>9097.5092533484949</v>
      </c>
      <c r="YP159" s="108">
        <v>6420.2176127508064</v>
      </c>
      <c r="YQ159" s="108">
        <v>1486.1337229060191</v>
      </c>
      <c r="YR159" s="108">
        <v>356.69588879117561</v>
      </c>
      <c r="YS159" s="108">
        <v>5228.7364505477199</v>
      </c>
      <c r="YT159" s="108">
        <v>8696.5277671014064</v>
      </c>
      <c r="YU159" s="108">
        <v>8984.9429344348409</v>
      </c>
      <c r="YV159" s="108">
        <v>9098.2944998256498</v>
      </c>
      <c r="YW159" s="108">
        <v>6420.2176127508064</v>
      </c>
      <c r="YX159" s="108">
        <v>1486.1337229060191</v>
      </c>
      <c r="YY159" s="108">
        <v>356.69588879117561</v>
      </c>
      <c r="YZ159" s="108">
        <v>5892.9650153698858</v>
      </c>
      <c r="ZA159" s="108">
        <v>9835.2053067965444</v>
      </c>
      <c r="ZB159" s="108">
        <v>10123.620474129981</v>
      </c>
      <c r="ZC159" s="108">
        <v>10236.972039520791</v>
      </c>
      <c r="ZD159" s="108">
        <v>7084.4461775729715</v>
      </c>
      <c r="ZE159" s="108">
        <v>1486.1337229060191</v>
      </c>
      <c r="ZF159" s="108">
        <v>356.69588879117561</v>
      </c>
      <c r="ZG159" s="108">
        <v>5892.9650153698858</v>
      </c>
      <c r="ZH159" s="108">
        <v>9835.2053067965444</v>
      </c>
      <c r="ZI159" s="108">
        <v>10123.620474129981</v>
      </c>
      <c r="ZJ159" s="108">
        <v>10236.972039520791</v>
      </c>
      <c r="ZK159" s="108">
        <v>7084.4461775729715</v>
      </c>
      <c r="ZL159" s="108">
        <v>1486.1337229060191</v>
      </c>
      <c r="ZM159" s="108">
        <v>356.69588879117561</v>
      </c>
      <c r="ZN159" s="108">
        <v>5892.9650153698858</v>
      </c>
      <c r="ZO159" s="108">
        <v>10125.720474765463</v>
      </c>
      <c r="ZP159" s="108">
        <v>10420.817344461102</v>
      </c>
      <c r="ZQ159" s="108">
        <v>10554.099400055988</v>
      </c>
      <c r="ZR159" s="108">
        <v>7318.5922948574407</v>
      </c>
      <c r="ZS159" s="108">
        <v>1555.9868404901808</v>
      </c>
      <c r="ZT159" s="108">
        <v>375.47733449209227</v>
      </c>
      <c r="ZU159" s="108">
        <v>6078.8880505502466</v>
      </c>
      <c r="ZV159" s="108">
        <v>10139.90885657495</v>
      </c>
      <c r="ZW159" s="108">
        <v>10443.293750484992</v>
      </c>
      <c r="ZX159" s="108">
        <v>10558.025316033398</v>
      </c>
      <c r="ZY159" s="108">
        <v>7324.2401054358297</v>
      </c>
      <c r="ZZ159" s="108">
        <v>1557.0601653111214</v>
      </c>
      <c r="AAA159" s="108">
        <v>375.47733449209227</v>
      </c>
      <c r="AAB159" s="108">
        <v>6078.8880505502466</v>
      </c>
      <c r="AAC159" s="108">
        <v>10139.90885657495</v>
      </c>
      <c r="AAD159" s="108">
        <v>11247.910371533097</v>
      </c>
      <c r="AAE159" s="108">
        <v>11362.641937081502</v>
      </c>
      <c r="AAF159" s="108">
        <v>7793.5998010472213</v>
      </c>
      <c r="AAG159" s="108">
        <v>1557.0601653111214</v>
      </c>
      <c r="AAH159" s="108">
        <v>375.47733449209227</v>
      </c>
      <c r="AAI159" s="108">
        <v>6548.24774616164</v>
      </c>
      <c r="AAJ159" s="108">
        <v>10944.525477623056</v>
      </c>
      <c r="AAK159" s="108">
        <v>11247.910371533097</v>
      </c>
      <c r="AAL159" s="108">
        <v>11362.641937081502</v>
      </c>
      <c r="AAM159" s="108">
        <v>7793.5998010472213</v>
      </c>
      <c r="AAN159" s="108">
        <v>1557.0601653111214</v>
      </c>
      <c r="AAO159" s="108">
        <v>375.47733449209227</v>
      </c>
      <c r="AAP159" s="108">
        <v>6548.24774616164</v>
      </c>
      <c r="AAQ159" s="108">
        <v>10944.525477623056</v>
      </c>
      <c r="AAR159" s="108">
        <v>11247.910371533097</v>
      </c>
      <c r="AAS159" s="108">
        <v>11362.641937081502</v>
      </c>
      <c r="AAT159" s="108">
        <v>8047.6282258512856</v>
      </c>
      <c r="AAU159" s="108">
        <v>1622.3633918919795</v>
      </c>
      <c r="AAV159" s="108">
        <v>386.61474484502509</v>
      </c>
      <c r="AAW159" s="108">
        <v>6740.8469330408243</v>
      </c>
      <c r="AAX159" s="108">
        <v>11297.440290615596</v>
      </c>
      <c r="AAY159" s="108">
        <v>11629.007789603595</v>
      </c>
      <c r="AAZ159" s="108">
        <v>11719.820921830704</v>
      </c>
      <c r="ABA159" s="108">
        <v>8060.1646590015107</v>
      </c>
      <c r="ABB159" s="108">
        <v>1639.8661537529727</v>
      </c>
      <c r="ABC159" s="108">
        <v>404.57637742783913</v>
      </c>
      <c r="ABD159" s="108">
        <v>6766.5963180383096</v>
      </c>
      <c r="ABE159" s="108">
        <v>11298.541580347966</v>
      </c>
      <c r="ABF159" s="108">
        <v>11629.007789603595</v>
      </c>
      <c r="ABG159" s="108">
        <v>11719.820921830704</v>
      </c>
      <c r="ABH159" s="108">
        <v>8060.1646590015107</v>
      </c>
      <c r="ABI159" s="108">
        <v>1639.8661537529727</v>
      </c>
      <c r="ABJ159" s="108">
        <v>404.57637742783913</v>
      </c>
      <c r="ABK159" s="108">
        <v>7530.4962914452326</v>
      </c>
      <c r="ABL159" s="108">
        <v>12608.084391902688</v>
      </c>
      <c r="ABM159" s="108">
        <v>12938.550601158318</v>
      </c>
      <c r="ABN159" s="108">
        <v>13029.363733385426</v>
      </c>
      <c r="ABO159" s="108">
        <v>8824.0646324084337</v>
      </c>
      <c r="ABP159" s="108">
        <v>1639.8661537529727</v>
      </c>
      <c r="ABQ159" s="108">
        <v>404.57637742783913</v>
      </c>
      <c r="ABR159" s="108">
        <v>7530.4962914452326</v>
      </c>
      <c r="ABS159" s="108">
        <v>12608.084391902688</v>
      </c>
      <c r="ABT159" s="108">
        <v>12938.550601158318</v>
      </c>
      <c r="ABU159" s="108">
        <v>13029.363733385426</v>
      </c>
      <c r="ABV159" s="108">
        <v>8824.0646324084337</v>
      </c>
      <c r="ABW159" s="108">
        <v>1639.8661537529727</v>
      </c>
      <c r="ABX159" s="108">
        <v>416.38146717742012</v>
      </c>
      <c r="ABY159" s="108">
        <v>7750.322606452286</v>
      </c>
      <c r="ABZ159" s="108">
        <v>12975.297209591263</v>
      </c>
      <c r="ACA159" s="108">
        <v>13313.313006837687</v>
      </c>
      <c r="ACB159" s="108">
        <v>13427.546518785772</v>
      </c>
      <c r="ACC159" s="108">
        <v>9112.5241310731235</v>
      </c>
      <c r="ACD159" s="108">
        <v>1715.0275126971699</v>
      </c>
      <c r="ACE159" s="108">
        <v>424.17053129514284</v>
      </c>
      <c r="ACF159" s="108">
        <v>7761.0961736832833</v>
      </c>
      <c r="ACG159" s="108">
        <v>12988.635266576033</v>
      </c>
      <c r="ACH159" s="108">
        <v>13334.284767909123</v>
      </c>
      <c r="ACI159" s="108">
        <v>13428.176538825024</v>
      </c>
      <c r="ACJ159" s="108">
        <v>9112.5241310731235</v>
      </c>
      <c r="ACK159" s="108">
        <v>1715.0275126971699</v>
      </c>
      <c r="ACL159" s="108">
        <v>424.17053129514284</v>
      </c>
      <c r="ACM159" s="108">
        <v>8308.002170658061</v>
      </c>
      <c r="ACN159" s="108">
        <v>13926.188404247083</v>
      </c>
      <c r="ACO159" s="108">
        <v>14271.837905580172</v>
      </c>
      <c r="ACP159" s="108">
        <v>14365.729676496076</v>
      </c>
      <c r="ACQ159" s="108">
        <v>9659.4301280479031</v>
      </c>
      <c r="ACR159" s="108">
        <v>1715.0275126971699</v>
      </c>
      <c r="ACS159" s="108">
        <v>424.17053129514284</v>
      </c>
      <c r="ACT159" s="108">
        <v>8308.002170658061</v>
      </c>
      <c r="ACU159" s="108">
        <v>13926.188404247083</v>
      </c>
      <c r="ACV159" s="108">
        <v>14271.837905580172</v>
      </c>
      <c r="ACW159" s="108">
        <v>14365.729676496076</v>
      </c>
      <c r="ACX159" s="108">
        <v>9659.4301280479031</v>
      </c>
      <c r="ACY159" s="108">
        <v>1715.0275126971699</v>
      </c>
      <c r="ACZ159" s="108">
        <v>424.17053129514284</v>
      </c>
      <c r="ADA159" s="108">
        <v>8308.002170658061</v>
      </c>
      <c r="ADB159" s="108">
        <v>13926.188404247083</v>
      </c>
      <c r="ADC159" s="108">
        <v>14682.720882303325</v>
      </c>
      <c r="ADD159" s="108">
        <v>14797.380927131022</v>
      </c>
      <c r="ADE159" s="108">
        <v>9965.5582643511407</v>
      </c>
      <c r="ADF159" s="108">
        <v>1785.0386511134463</v>
      </c>
      <c r="ADG159" s="108">
        <v>449.35753809233751</v>
      </c>
      <c r="ADH159" s="108">
        <v>8570.0443877860889</v>
      </c>
      <c r="ADI159" s="108">
        <v>14356.053575414386</v>
      </c>
      <c r="ADJ159" s="108">
        <v>14725.728446763647</v>
      </c>
      <c r="ADK159" s="108">
        <v>14804.623389436267</v>
      </c>
      <c r="ADL159" s="108">
        <v>9975.9091536411725</v>
      </c>
      <c r="ADM159" s="108">
        <v>1799.4354748644812</v>
      </c>
      <c r="ADN159" s="108">
        <v>451.29575700032132</v>
      </c>
      <c r="ADO159" s="108">
        <v>8570.0443877860889</v>
      </c>
      <c r="ADP159" s="108">
        <v>14356.053575414386</v>
      </c>
      <c r="ADQ159" s="108">
        <v>14725.728446763647</v>
      </c>
      <c r="ADR159" s="108">
        <v>16141.513860112967</v>
      </c>
      <c r="ADS159" s="108">
        <v>10755.761928202579</v>
      </c>
      <c r="ADT159" s="108">
        <v>1799.4354748644812</v>
      </c>
      <c r="ADU159" s="108">
        <v>451.29575700032132</v>
      </c>
      <c r="ADV159" s="108">
        <v>9349.8971623474972</v>
      </c>
      <c r="ADW159" s="108">
        <v>15692.944046091085</v>
      </c>
      <c r="ADX159" s="108">
        <v>16062.61891744035</v>
      </c>
      <c r="ADY159" s="108">
        <v>16141.513860112967</v>
      </c>
      <c r="ADZ159" s="108">
        <v>10755.761928202579</v>
      </c>
      <c r="AEA159" s="108">
        <v>1799.4354748644812</v>
      </c>
      <c r="AEB159" s="108">
        <v>451.29575700032132</v>
      </c>
      <c r="AEC159" s="108">
        <v>9349.8971623474972</v>
      </c>
      <c r="AED159" s="108">
        <v>15692.944046091085</v>
      </c>
      <c r="AEE159" s="108">
        <v>16062.61891744035</v>
      </c>
      <c r="AEF159" s="108">
        <v>16141.513860112967</v>
      </c>
      <c r="AEG159" s="108">
        <v>10755.761928202579</v>
      </c>
      <c r="AEH159" s="108">
        <v>1871.938488709241</v>
      </c>
      <c r="AEI159" s="108">
        <v>464.21849598752226</v>
      </c>
      <c r="AEJ159" s="108">
        <v>9619.2487934483943</v>
      </c>
      <c r="AEK159" s="108">
        <v>16144.195995643309</v>
      </c>
      <c r="AEL159" s="108">
        <v>16582.522708545683</v>
      </c>
      <c r="AEM159" s="108">
        <v>16632.189163229519</v>
      </c>
      <c r="AEN159" s="108">
        <v>11106.741862349187</v>
      </c>
      <c r="AEO159" s="108">
        <v>1892.1354609155617</v>
      </c>
      <c r="AEP159" s="108">
        <v>484.98297340770785</v>
      </c>
      <c r="AEQ159" s="108">
        <v>9648.9199960226233</v>
      </c>
      <c r="AER159" s="108">
        <v>16182.092917114949</v>
      </c>
      <c r="AES159" s="108">
        <v>16583.090213759548</v>
      </c>
      <c r="AET159" s="108">
        <v>16632.189163229519</v>
      </c>
      <c r="AEU159" s="108">
        <v>11106.741862349187</v>
      </c>
      <c r="AEV159" s="108">
        <v>1892.1354609155617</v>
      </c>
      <c r="AEW159" s="108">
        <v>484.98297340770785</v>
      </c>
      <c r="AEX159" s="108">
        <v>10713.037513580181</v>
      </c>
      <c r="AEY159" s="108">
        <v>18006.294375785041</v>
      </c>
      <c r="AEZ159" s="108">
        <v>18407.291672429641</v>
      </c>
      <c r="AFA159" s="108">
        <v>18456.390621899609</v>
      </c>
      <c r="AFB159" s="108">
        <v>12170.859379906742</v>
      </c>
      <c r="AFC159" s="108">
        <v>1892.1354609155617</v>
      </c>
      <c r="AFD159" s="108">
        <v>484.98297340770785</v>
      </c>
      <c r="AFE159" s="108">
        <v>10713.037513580181</v>
      </c>
      <c r="AFF159" s="108">
        <v>18006.294375785041</v>
      </c>
      <c r="AFG159" s="108">
        <v>18407.291672429641</v>
      </c>
      <c r="AFH159" s="108">
        <v>18456.390621899609</v>
      </c>
      <c r="AFI159" s="108">
        <v>12170.859379906742</v>
      </c>
      <c r="AFJ159" s="108">
        <v>1892.1354609155617</v>
      </c>
      <c r="AFK159" s="108">
        <v>484.98297340770785</v>
      </c>
      <c r="AFL159" s="108">
        <v>11019.652838109263</v>
      </c>
      <c r="AFM159" s="108">
        <v>18520.8622297398</v>
      </c>
      <c r="AFN159" s="108">
        <v>18930.867414796379</v>
      </c>
      <c r="AFO159" s="108">
        <v>19000.716970116104</v>
      </c>
      <c r="AFP159" s="108">
        <v>12551.469318629175</v>
      </c>
      <c r="AFQ159" s="108">
        <v>1975.8182499222605</v>
      </c>
      <c r="AFR159" s="108">
        <v>507.6008780256177</v>
      </c>
      <c r="AFS159" s="108">
        <v>11031.938116259218</v>
      </c>
      <c r="AFT159" s="108">
        <v>18535.998331888524</v>
      </c>
      <c r="AFU159" s="108">
        <v>18954.586403090085</v>
      </c>
      <c r="AFV159" s="108">
        <v>19005.010014674241</v>
      </c>
      <c r="AFW159" s="108">
        <v>12552.741866181561</v>
      </c>
      <c r="AFX159" s="108">
        <v>1975.8182499222605</v>
      </c>
      <c r="AFY159" s="108">
        <v>507.6008780256177</v>
      </c>
      <c r="AFZ159" s="108">
        <v>11031.938116259218</v>
      </c>
      <c r="AGA159" s="108">
        <v>19765.200577141895</v>
      </c>
      <c r="AGB159" s="108">
        <v>20183.788648343452</v>
      </c>
      <c r="AGC159" s="108">
        <v>20234.212259927608</v>
      </c>
      <c r="AGD159" s="108">
        <v>13269.776509246027</v>
      </c>
      <c r="AGE159" s="108">
        <v>1975.8182499222605</v>
      </c>
      <c r="AGF159" s="108">
        <v>507.6008780256177</v>
      </c>
      <c r="AGG159" s="108">
        <v>11748.972759323684</v>
      </c>
      <c r="AGH159" s="108">
        <v>19765.200577141895</v>
      </c>
      <c r="AGI159" s="108">
        <v>20183.788648343452</v>
      </c>
      <c r="AGJ159" s="108">
        <v>20234.212259927608</v>
      </c>
      <c r="AGK159" s="108">
        <v>13269.776509246027</v>
      </c>
      <c r="AGL159" s="108">
        <v>1975.8182499222605</v>
      </c>
      <c r="AGM159" s="108">
        <v>507.6008780256177</v>
      </c>
      <c r="AGN159" s="108">
        <v>11748.972759323684</v>
      </c>
      <c r="AGO159" s="108">
        <v>19765.200577141895</v>
      </c>
      <c r="AGP159" s="108">
        <v>20183.788648343452</v>
      </c>
      <c r="AGQ159" s="108">
        <v>20826.437178835404</v>
      </c>
      <c r="AGR159" s="108">
        <v>13675.304011015518</v>
      </c>
      <c r="AGS159" s="108">
        <v>2053.5228941407399</v>
      </c>
      <c r="AGT159" s="108">
        <v>521.84695368625853</v>
      </c>
      <c r="AGU159" s="108">
        <v>12113.975554970149</v>
      </c>
      <c r="AGV159" s="108">
        <v>20369.195482109881</v>
      </c>
      <c r="AGW159" s="108">
        <v>20822.90596234853</v>
      </c>
      <c r="AGX159" s="108">
        <v>20837.758899142445</v>
      </c>
      <c r="AGY159" s="108">
        <v>13691.446318938804</v>
      </c>
      <c r="AGZ159" s="108">
        <v>2076.0447099658923</v>
      </c>
      <c r="AHA159" s="108">
        <v>544.97689345605488</v>
      </c>
      <c r="AHB159" s="108">
        <v>12116.408050748723</v>
      </c>
      <c r="AHC159" s="108">
        <v>20369.195482109881</v>
      </c>
      <c r="AHD159" s="108">
        <v>20822.90596234853</v>
      </c>
      <c r="AHE159" s="108">
        <v>20837.758899142445</v>
      </c>
      <c r="AHF159" s="108">
        <v>15004.637530624808</v>
      </c>
      <c r="AHG159" s="108">
        <v>2076.0447099658923</v>
      </c>
      <c r="AHH159" s="108">
        <v>544.97689345605488</v>
      </c>
      <c r="AHI159" s="108">
        <v>13429.599262434725</v>
      </c>
      <c r="AHJ159" s="108">
        <v>22620.380416428739</v>
      </c>
      <c r="AHK159" s="108">
        <v>23074.090896667392</v>
      </c>
      <c r="AHL159" s="108">
        <v>23088.943833461304</v>
      </c>
      <c r="AHM159" s="108">
        <v>15004.637530624808</v>
      </c>
      <c r="AHN159" s="108">
        <v>2076.0447099658923</v>
      </c>
      <c r="AHO159" s="108">
        <v>544.97689345605488</v>
      </c>
      <c r="AHP159" s="108">
        <v>13429.599262434725</v>
      </c>
      <c r="AHQ159" s="108">
        <v>22620.380416428739</v>
      </c>
      <c r="AHR159" s="108">
        <v>23074.090896667392</v>
      </c>
      <c r="AHS159" s="108">
        <v>23088.943833461304</v>
      </c>
      <c r="AHT159" s="108">
        <v>15004.637530624808</v>
      </c>
      <c r="AHU159" s="108">
        <v>2156.6230697920305</v>
      </c>
      <c r="AHV159" s="108">
        <v>560.07318277235663</v>
      </c>
      <c r="AHW159" s="108">
        <v>13809.476645042294</v>
      </c>
      <c r="AHX159" s="108">
        <v>23259.483841818401</v>
      </c>
      <c r="AHY159" s="108">
        <v>23751.821319043378</v>
      </c>
      <c r="AHZ159" s="108">
        <v>23764.172545185877</v>
      </c>
      <c r="AIA159" s="108">
        <v>15464.9977470539</v>
      </c>
      <c r="AIB159" s="108">
        <v>2166.651369032566</v>
      </c>
      <c r="AIC159" s="108">
        <v>570.50851881887672</v>
      </c>
      <c r="AID159" s="108">
        <v>13824.071353416517</v>
      </c>
      <c r="AIE159" s="108">
        <v>23277.74947835314</v>
      </c>
      <c r="AIF159" s="108">
        <v>23752.228355849369</v>
      </c>
      <c r="AIG159" s="108">
        <v>23764.172545185877</v>
      </c>
      <c r="AIH159" s="108">
        <v>15464.9977470539</v>
      </c>
      <c r="AII159" s="108">
        <v>2166.651369032566</v>
      </c>
      <c r="AIJ159" s="108">
        <v>570.50851881887672</v>
      </c>
      <c r="AIK159" s="108">
        <v>14557.395175947171</v>
      </c>
      <c r="AIL159" s="108">
        <v>24534.876031262822</v>
      </c>
      <c r="AIM159" s="108">
        <v>25009.354908759047</v>
      </c>
      <c r="AIN159" s="108">
        <v>25021.299098095558</v>
      </c>
      <c r="AIO159" s="108">
        <v>16198.321569584554</v>
      </c>
      <c r="AIP159" s="108">
        <v>2166.651369032566</v>
      </c>
      <c r="AIQ159" s="108">
        <v>570.50851881887672</v>
      </c>
      <c r="AIR159" s="108">
        <v>14557.395175947171</v>
      </c>
      <c r="AIS159" s="108">
        <v>24534.876031262822</v>
      </c>
      <c r="AIT159" s="108">
        <v>25009.354908759047</v>
      </c>
      <c r="AIU159" s="108">
        <v>25021.299098095558</v>
      </c>
      <c r="AIV159" s="108">
        <v>16198.321569584554</v>
      </c>
      <c r="AIW159" s="108">
        <v>2166.651369032566</v>
      </c>
      <c r="AIX159" s="108">
        <v>570.50851881887672</v>
      </c>
      <c r="AIY159" s="108">
        <v>14557.395175947171</v>
      </c>
      <c r="AIZ159" s="108">
        <v>25224.408742385494</v>
      </c>
      <c r="AJA159" s="108">
        <v>25709.430353745818</v>
      </c>
      <c r="AJB159" s="108">
        <v>25742.743241901881</v>
      </c>
      <c r="AJC159" s="108">
        <v>16683.363849404956</v>
      </c>
      <c r="AJD159" s="108">
        <v>2264.9114472989536</v>
      </c>
      <c r="AJE159" s="108">
        <v>604.03174953095584</v>
      </c>
      <c r="AJF159" s="108">
        <v>14992.008651142094</v>
      </c>
      <c r="AJG159" s="108">
        <v>25255.904514441576</v>
      </c>
      <c r="AJH159" s="108">
        <v>25759.491354717316</v>
      </c>
      <c r="AJI159" s="108">
        <v>25751.390302316318</v>
      </c>
      <c r="AJJ159" s="108">
        <v>16695.778980945339</v>
      </c>
      <c r="AJK159" s="108">
        <v>2267.1019466001449</v>
      </c>
      <c r="AJL159" s="108">
        <v>604.03174953095584</v>
      </c>
      <c r="AJM159" s="108">
        <v>14992.008651142094</v>
      </c>
      <c r="AJN159" s="108">
        <v>25255.904514441576</v>
      </c>
      <c r="AJO159" s="108">
        <v>27946.18517977203</v>
      </c>
      <c r="AJP159" s="108">
        <v>27938.084127371036</v>
      </c>
      <c r="AJQ159" s="108">
        <v>17971.350378893931</v>
      </c>
      <c r="AJR159" s="108">
        <v>2267.1019466001449</v>
      </c>
      <c r="AJS159" s="108">
        <v>604.03174953095584</v>
      </c>
      <c r="AJT159" s="108">
        <v>16267.580049090684</v>
      </c>
      <c r="AJU159" s="108">
        <v>27442.598339496293</v>
      </c>
      <c r="AJV159" s="108">
        <v>27946.18517977203</v>
      </c>
      <c r="AJW159" s="108">
        <v>27938.084127371036</v>
      </c>
      <c r="AJX159" s="108">
        <v>17971.350378893931</v>
      </c>
      <c r="AJY159" s="108">
        <v>2267.1019466001449</v>
      </c>
      <c r="AJZ159" s="108">
        <v>604.03174953095584</v>
      </c>
      <c r="AKA159" s="108">
        <v>16267.580049090684</v>
      </c>
      <c r="AKB159" s="108">
        <v>27442.598339496293</v>
      </c>
      <c r="AKC159" s="108">
        <v>27946.18517977203</v>
      </c>
      <c r="AKD159" s="108">
        <v>27938.084127371036</v>
      </c>
      <c r="AKE159" s="108">
        <v>18504.33294805765</v>
      </c>
      <c r="AKF159" s="108">
        <v>2353.3179307847549</v>
      </c>
      <c r="AKG159" s="108">
        <v>620.52992167686011</v>
      </c>
      <c r="AKH159" s="108">
        <v>16722.872977615229</v>
      </c>
      <c r="AKI159" s="108">
        <v>28287.210932265523</v>
      </c>
      <c r="AKJ159" s="108">
        <v>28853.311939335417</v>
      </c>
      <c r="AKK159" s="108">
        <v>28759.339325274632</v>
      </c>
      <c r="AKL159" s="108">
        <v>18534.758248486654</v>
      </c>
      <c r="AKM159" s="108">
        <v>2395.7871670686877</v>
      </c>
      <c r="AKN159" s="108">
        <v>664.12308542894436</v>
      </c>
      <c r="AKO159" s="108">
        <v>16785.340511826162</v>
      </c>
      <c r="AKP159" s="108">
        <v>28289.908358189085</v>
      </c>
      <c r="AKQ159" s="108">
        <v>28853.311939335417</v>
      </c>
      <c r="AKR159" s="108">
        <v>28759.339325274632</v>
      </c>
      <c r="AKS159" s="108">
        <v>18534.758248486654</v>
      </c>
      <c r="AKT159" s="108">
        <v>2395.7871670686877</v>
      </c>
      <c r="AKU159" s="108">
        <v>664.12308542894436</v>
      </c>
      <c r="AKV159" s="108">
        <v>19564.334694706467</v>
      </c>
      <c r="AKW159" s="108">
        <v>33053.898385983906</v>
      </c>
      <c r="AKX159" s="108">
        <v>33617.301967130239</v>
      </c>
      <c r="AKY159" s="108">
        <v>33523.32935306945</v>
      </c>
      <c r="AKZ159" s="108">
        <v>21313.75243136696</v>
      </c>
      <c r="ALA159" s="108">
        <v>2395.7871670686877</v>
      </c>
      <c r="ALB159" s="108">
        <v>664.12308542894436</v>
      </c>
      <c r="ALC159" s="108">
        <v>19564.334694706467</v>
      </c>
      <c r="ALD159" s="108">
        <v>33053.898385983906</v>
      </c>
      <c r="ALE159" s="108">
        <v>33617.301967130239</v>
      </c>
      <c r="ALF159" s="108">
        <v>33523.32935306945</v>
      </c>
      <c r="ALG159" s="108">
        <v>21937.971764602837</v>
      </c>
      <c r="ALH159" s="108">
        <v>2485.5243401838466</v>
      </c>
      <c r="ALI159" s="108">
        <v>681.94389251023961</v>
      </c>
      <c r="ALJ159" s="108">
        <v>20108.956358800871</v>
      </c>
      <c r="ALK159" s="108">
        <v>33960.184528212165</v>
      </c>
      <c r="ALL159" s="108">
        <v>34527.289234451942</v>
      </c>
      <c r="ALM159" s="108">
        <v>34472.055999184529</v>
      </c>
      <c r="ALN159" s="108">
        <v>21933.200010950157</v>
      </c>
      <c r="ALO159" s="108">
        <v>2478.7483063476425</v>
      </c>
      <c r="ALP159" s="108">
        <v>675.12184259768412</v>
      </c>
      <c r="ALQ159" s="108">
        <v>20098.842925730551</v>
      </c>
      <c r="ALR159" s="108">
        <v>33960.074089628921</v>
      </c>
      <c r="ALS159" s="108">
        <v>34527.289234451942</v>
      </c>
      <c r="ALT159" s="108">
        <v>34472.055999184529</v>
      </c>
      <c r="ALU159" s="108">
        <v>21933.200010950157</v>
      </c>
      <c r="ALV159" s="108">
        <v>2478.7483063476425</v>
      </c>
      <c r="ALW159" s="108">
        <v>675.12184259768412</v>
      </c>
      <c r="ALX159" s="108">
        <v>19790.332163869851</v>
      </c>
      <c r="ALY159" s="108">
        <v>33431.198497867721</v>
      </c>
      <c r="ALZ159" s="108">
        <v>33998.41364269075</v>
      </c>
      <c r="AMA159" s="108">
        <v>33943.180407423322</v>
      </c>
      <c r="AMB159" s="108">
        <v>21624.689249089457</v>
      </c>
      <c r="AMC159" s="108">
        <v>2478.7483063476425</v>
      </c>
      <c r="AMD159" s="108">
        <v>675.12184259768412</v>
      </c>
      <c r="AME159" s="108">
        <v>19790.332163869851</v>
      </c>
      <c r="AMF159" s="108">
        <v>33431.198497867721</v>
      </c>
      <c r="AMG159" s="108">
        <v>33998.41364269075</v>
      </c>
      <c r="AMH159" s="108">
        <v>33943.180407423322</v>
      </c>
      <c r="AMI159" s="108">
        <v>21624.689249089457</v>
      </c>
      <c r="AMJ159" s="108">
        <v>2478.7483063476425</v>
      </c>
      <c r="AMK159" s="108">
        <v>675.12184259768412</v>
      </c>
      <c r="AML159" s="108">
        <v>20338.783729485134</v>
      </c>
      <c r="AMM159" s="108">
        <v>34356.982747283226</v>
      </c>
      <c r="AMN159" s="108">
        <v>34936.673396862301</v>
      </c>
      <c r="AMO159" s="108">
        <v>34902.919786596372</v>
      </c>
      <c r="AMP159" s="108">
        <v>22272.422893142881</v>
      </c>
      <c r="AMQ159" s="108">
        <v>2598.5933196151541</v>
      </c>
      <c r="AMR159" s="108">
        <v>721.70485466631658</v>
      </c>
      <c r="AMS159" s="108">
        <v>20378.955884209627</v>
      </c>
      <c r="AMT159" s="108">
        <v>34407.75814816889</v>
      </c>
      <c r="AMU159" s="108">
        <v>35017.639995588033</v>
      </c>
      <c r="AMV159" s="108">
        <v>34916.753966305187</v>
      </c>
      <c r="AMW159" s="108">
        <v>22275.273716861397</v>
      </c>
      <c r="AMX159" s="108">
        <v>2598.5933196151541</v>
      </c>
      <c r="AMY159" s="108">
        <v>721.70485466631658</v>
      </c>
      <c r="AMZ159" s="108">
        <v>20378.955884209627</v>
      </c>
      <c r="ANA159" s="108">
        <v>38199.030791885052</v>
      </c>
      <c r="ANB159" s="108">
        <v>38808.912639304195</v>
      </c>
      <c r="ANC159" s="108">
        <v>38708.026610021348</v>
      </c>
      <c r="AND159" s="108">
        <v>24486.849425695826</v>
      </c>
      <c r="ANE159" s="108">
        <v>2598.5933196151541</v>
      </c>
      <c r="ANF159" s="108">
        <v>721.70485466631658</v>
      </c>
      <c r="ANG159" s="108">
        <v>22590.531593044056</v>
      </c>
      <c r="ANH159" s="108">
        <v>38199.030791885052</v>
      </c>
      <c r="ANI159" s="108">
        <v>38808.912639304195</v>
      </c>
      <c r="ANJ159" s="108">
        <v>38708.026610021348</v>
      </c>
      <c r="ANK159" s="108">
        <v>24486.849425695826</v>
      </c>
      <c r="ANL159" s="108">
        <v>2598.5933196151541</v>
      </c>
      <c r="ANM159" s="108">
        <v>721.70485466631658</v>
      </c>
      <c r="ANN159" s="108">
        <v>22590.531593044056</v>
      </c>
      <c r="ANO159" s="108">
        <v>38199.030791885052</v>
      </c>
      <c r="ANP159" s="108">
        <v>0</v>
      </c>
      <c r="ANQ159" s="108">
        <v>0</v>
      </c>
      <c r="ANR159" s="108">
        <v>0</v>
      </c>
      <c r="ANS159" s="108">
        <v>0</v>
      </c>
      <c r="ANT159" s="108">
        <v>0</v>
      </c>
      <c r="ANU159" s="108">
        <v>0</v>
      </c>
      <c r="ANV159" s="108">
        <v>0</v>
      </c>
      <c r="ANW159" s="108">
        <v>0</v>
      </c>
      <c r="ANX159" s="108">
        <v>0</v>
      </c>
      <c r="ANY159" s="108">
        <v>0</v>
      </c>
      <c r="ANZ159" s="108">
        <v>0</v>
      </c>
      <c r="AOA159" s="108">
        <v>0</v>
      </c>
      <c r="AOB159" s="108">
        <v>0</v>
      </c>
      <c r="AOC159" s="108">
        <v>0</v>
      </c>
      <c r="AOD159" s="108">
        <v>0</v>
      </c>
      <c r="AOE159" s="108">
        <v>0</v>
      </c>
      <c r="AOF159" s="108">
        <v>0</v>
      </c>
      <c r="AOG159" s="108">
        <v>0</v>
      </c>
      <c r="AOH159" s="108">
        <v>0</v>
      </c>
      <c r="AOI159" s="108">
        <v>0</v>
      </c>
      <c r="AOJ159" s="108">
        <v>0</v>
      </c>
      <c r="AOK159" s="108">
        <v>0</v>
      </c>
      <c r="AOL159" s="108">
        <v>0</v>
      </c>
      <c r="AOM159" s="108">
        <v>0</v>
      </c>
      <c r="AON159" s="108">
        <v>0</v>
      </c>
      <c r="AOO159" s="108">
        <v>0</v>
      </c>
      <c r="AOP159" s="108">
        <v>0</v>
      </c>
      <c r="AOQ159" s="108">
        <v>0</v>
      </c>
      <c r="AOR159" s="108">
        <v>0</v>
      </c>
      <c r="AOS159" s="108">
        <v>0</v>
      </c>
      <c r="AOT159" s="108">
        <v>0</v>
      </c>
      <c r="AOU159" s="108">
        <v>0</v>
      </c>
      <c r="AOV159" s="108">
        <v>0</v>
      </c>
      <c r="AOW159" s="108">
        <v>0</v>
      </c>
      <c r="AOX159" s="108">
        <v>0</v>
      </c>
      <c r="AOY159" s="108">
        <v>0</v>
      </c>
      <c r="AOZ159" s="108">
        <v>0</v>
      </c>
      <c r="APA159" s="108">
        <v>0</v>
      </c>
      <c r="APB159" s="108">
        <v>0</v>
      </c>
      <c r="APC159" s="108">
        <v>0</v>
      </c>
      <c r="APD159" s="108">
        <v>0</v>
      </c>
      <c r="APE159" s="108">
        <v>0</v>
      </c>
      <c r="APF159" s="108">
        <v>0</v>
      </c>
      <c r="APG159" s="108">
        <v>0</v>
      </c>
      <c r="APH159" s="108">
        <v>0</v>
      </c>
      <c r="API159" s="108">
        <v>0</v>
      </c>
      <c r="APJ159" s="108">
        <v>0</v>
      </c>
      <c r="APK159" s="108">
        <v>0</v>
      </c>
      <c r="APL159" s="108">
        <v>0</v>
      </c>
      <c r="APM159" s="108">
        <v>0</v>
      </c>
      <c r="APN159" s="108">
        <v>0</v>
      </c>
      <c r="APO159" s="108">
        <v>0</v>
      </c>
      <c r="APP159" s="108">
        <v>0</v>
      </c>
      <c r="APQ159" s="108">
        <v>0</v>
      </c>
      <c r="APR159" s="108">
        <v>0</v>
      </c>
      <c r="APS159" s="108">
        <v>0</v>
      </c>
      <c r="APT159" s="108">
        <v>0</v>
      </c>
      <c r="APU159" s="108">
        <v>0</v>
      </c>
      <c r="APV159" s="108">
        <v>0</v>
      </c>
      <c r="APW159" s="108">
        <v>0</v>
      </c>
      <c r="APX159" s="108">
        <v>0</v>
      </c>
      <c r="APY159" s="108">
        <v>0</v>
      </c>
      <c r="APZ159" s="108">
        <v>0</v>
      </c>
      <c r="AQA159" s="108">
        <v>0</v>
      </c>
      <c r="AQB159" s="108">
        <v>0</v>
      </c>
      <c r="AQC159" s="108">
        <v>0</v>
      </c>
      <c r="AQD159" s="108">
        <v>0</v>
      </c>
      <c r="AQE159" s="108">
        <v>0</v>
      </c>
      <c r="AQF159" s="108">
        <v>0</v>
      </c>
      <c r="AQG159" s="108">
        <v>0</v>
      </c>
      <c r="AQH159" s="108">
        <v>0</v>
      </c>
      <c r="AQI159" s="108">
        <v>0</v>
      </c>
      <c r="AQJ159" s="108">
        <v>0</v>
      </c>
      <c r="AQK159" s="108">
        <v>0</v>
      </c>
      <c r="AQL159" s="108">
        <v>0</v>
      </c>
      <c r="AQM159" s="108">
        <v>0</v>
      </c>
      <c r="AQN159" s="108">
        <v>0</v>
      </c>
      <c r="AQO159" s="108">
        <v>0</v>
      </c>
      <c r="AQP159" s="108">
        <v>0</v>
      </c>
      <c r="AQQ159" s="108">
        <v>0</v>
      </c>
      <c r="AQR159" s="108">
        <v>0</v>
      </c>
      <c r="AQS159" s="108">
        <v>0</v>
      </c>
      <c r="AQT159" s="108">
        <v>0</v>
      </c>
      <c r="AQU159" s="108">
        <v>0</v>
      </c>
      <c r="AQV159" s="108">
        <v>0</v>
      </c>
      <c r="AQW159" s="108">
        <v>0</v>
      </c>
      <c r="AQX159" s="108">
        <v>0</v>
      </c>
      <c r="AQY159" s="108">
        <v>0</v>
      </c>
      <c r="AQZ159" s="108">
        <v>0</v>
      </c>
      <c r="ARA159" s="108">
        <v>0</v>
      </c>
      <c r="ARB159" s="108">
        <v>0</v>
      </c>
      <c r="ARC159" s="108">
        <v>0</v>
      </c>
      <c r="ARD159" s="108">
        <v>0</v>
      </c>
      <c r="ARE159" s="108">
        <v>0</v>
      </c>
      <c r="ARF159" s="108">
        <v>0</v>
      </c>
      <c r="ARG159" s="108">
        <v>0</v>
      </c>
      <c r="ARH159" s="108">
        <v>0</v>
      </c>
      <c r="ARI159" s="108">
        <v>0</v>
      </c>
      <c r="ARJ159" s="108">
        <v>0</v>
      </c>
      <c r="ARK159" s="108">
        <v>0</v>
      </c>
      <c r="ARL159" s="108">
        <v>0</v>
      </c>
      <c r="ARM159" s="108">
        <v>0</v>
      </c>
      <c r="ARN159" s="108">
        <v>0</v>
      </c>
      <c r="ARO159" s="108">
        <v>0</v>
      </c>
      <c r="ARP159" s="108">
        <v>0</v>
      </c>
      <c r="ARQ159" s="108">
        <v>0</v>
      </c>
      <c r="ARR159" s="108">
        <v>0</v>
      </c>
      <c r="ARS159" s="16"/>
      <c r="ART159" s="16"/>
    </row>
    <row r="160" spans="1:1164" s="1" customFormat="1" ht="10.199999999999999" x14ac:dyDescent="0.2">
      <c r="A160" s="16"/>
      <c r="B160" s="16"/>
      <c r="C160" s="21"/>
      <c r="D160" s="16"/>
      <c r="E160" s="16" t="s">
        <v>151</v>
      </c>
      <c r="F160" s="16"/>
      <c r="G160" s="16"/>
      <c r="H160" s="107" t="s">
        <v>249</v>
      </c>
      <c r="I160" s="16"/>
      <c r="J160" s="26"/>
      <c r="K160" s="17" t="s">
        <v>36</v>
      </c>
      <c r="L160" s="16"/>
      <c r="M160" s="26"/>
      <c r="N160" s="78"/>
      <c r="O160" s="43"/>
      <c r="P160" s="16"/>
      <c r="Q160" s="16"/>
      <c r="R160" s="83">
        <v>9672225.0439850576</v>
      </c>
      <c r="S160" s="16"/>
      <c r="T160" s="26"/>
      <c r="U160" s="108">
        <v>403.84615384615387</v>
      </c>
      <c r="V160" s="108">
        <v>706.73076923076928</v>
      </c>
      <c r="W160" s="108">
        <v>585.57692307692332</v>
      </c>
      <c r="X160" s="108">
        <v>60.57692307692308</v>
      </c>
      <c r="Y160" s="108">
        <v>80.769230769230774</v>
      </c>
      <c r="Z160" s="108">
        <v>124.12142754342435</v>
      </c>
      <c r="AA160" s="108">
        <v>158.76446749379653</v>
      </c>
      <c r="AB160" s="108">
        <v>501.71641987593046</v>
      </c>
      <c r="AC160" s="108">
        <v>722.22126529156321</v>
      </c>
      <c r="AD160" s="108">
        <v>607.6795230831267</v>
      </c>
      <c r="AE160" s="108">
        <v>92.597679001240706</v>
      </c>
      <c r="AF160" s="108">
        <v>113.20589221464023</v>
      </c>
      <c r="AG160" s="108">
        <v>128.69638827543426</v>
      </c>
      <c r="AH160" s="108">
        <v>162.92352270471466</v>
      </c>
      <c r="AI160" s="108">
        <v>501.71641987593046</v>
      </c>
      <c r="AJ160" s="108">
        <v>722.22126529156321</v>
      </c>
      <c r="AK160" s="108">
        <v>607.6795230831267</v>
      </c>
      <c r="AL160" s="108">
        <v>92.597679001240706</v>
      </c>
      <c r="AM160" s="108">
        <v>113.20589221464023</v>
      </c>
      <c r="AN160" s="108">
        <v>128.69638827543426</v>
      </c>
      <c r="AO160" s="108">
        <v>219.16444081885854</v>
      </c>
      <c r="AP160" s="108">
        <v>501.71641987593046</v>
      </c>
      <c r="AQ160" s="108">
        <v>722.22126529156321</v>
      </c>
      <c r="AR160" s="108">
        <v>663.92044119727063</v>
      </c>
      <c r="AS160" s="108">
        <v>189.0106814826303</v>
      </c>
      <c r="AT160" s="108">
        <v>209.6188946960298</v>
      </c>
      <c r="AU160" s="108">
        <v>225.10939075682384</v>
      </c>
      <c r="AV160" s="108">
        <v>219.16444081885854</v>
      </c>
      <c r="AW160" s="108">
        <v>501.71641987593046</v>
      </c>
      <c r="AX160" s="108">
        <v>722.22126529156321</v>
      </c>
      <c r="AY160" s="108">
        <v>663.92044119727063</v>
      </c>
      <c r="AZ160" s="108">
        <v>198.18292470709244</v>
      </c>
      <c r="BA160" s="108">
        <v>220.33724612911774</v>
      </c>
      <c r="BB160" s="108">
        <v>236.17781136923824</v>
      </c>
      <c r="BC160" s="108">
        <v>230.4635493901142</v>
      </c>
      <c r="BD160" s="108">
        <v>534.5080203759826</v>
      </c>
      <c r="BE160" s="108">
        <v>779.38160568652597</v>
      </c>
      <c r="BF160" s="108">
        <v>715.56699608217832</v>
      </c>
      <c r="BG160" s="108">
        <v>205.23431411076419</v>
      </c>
      <c r="BH160" s="108">
        <v>227.47480139138159</v>
      </c>
      <c r="BI160" s="108">
        <v>246.73335401009774</v>
      </c>
      <c r="BJ160" s="108">
        <v>244.13549890449681</v>
      </c>
      <c r="BK160" s="108">
        <v>556.16199555949606</v>
      </c>
      <c r="BL160" s="108">
        <v>779.59702033300664</v>
      </c>
      <c r="BM160" s="108">
        <v>715.95474244584295</v>
      </c>
      <c r="BN160" s="108">
        <v>205.23431411076419</v>
      </c>
      <c r="BO160" s="108">
        <v>227.47480139138159</v>
      </c>
      <c r="BP160" s="108">
        <v>246.73335401009774</v>
      </c>
      <c r="BQ160" s="108">
        <v>244.13549890449681</v>
      </c>
      <c r="BR160" s="108">
        <v>556.16199555949606</v>
      </c>
      <c r="BS160" s="108">
        <v>779.59702033300664</v>
      </c>
      <c r="BT160" s="108">
        <v>759.92394597669636</v>
      </c>
      <c r="BU160" s="108">
        <v>280.61009159222715</v>
      </c>
      <c r="BV160" s="108">
        <v>302.85057887284461</v>
      </c>
      <c r="BW160" s="108">
        <v>322.10913149156079</v>
      </c>
      <c r="BX160" s="108">
        <v>288.10470243535019</v>
      </c>
      <c r="BY160" s="108">
        <v>556.16199555949606</v>
      </c>
      <c r="BZ160" s="108">
        <v>779.59702033300664</v>
      </c>
      <c r="CA160" s="108">
        <v>759.92394597669636</v>
      </c>
      <c r="CB160" s="108">
        <v>280.61009159222715</v>
      </c>
      <c r="CC160" s="108">
        <v>302.85057887284461</v>
      </c>
      <c r="CD160" s="108">
        <v>322.10913149156079</v>
      </c>
      <c r="CE160" s="108">
        <v>301.83324064324893</v>
      </c>
      <c r="CF160" s="108">
        <v>590.71396486832612</v>
      </c>
      <c r="CG160" s="108">
        <v>835.80467363802018</v>
      </c>
      <c r="CH160" s="108">
        <v>810.7847171142015</v>
      </c>
      <c r="CI160" s="108">
        <v>293.2001471437772</v>
      </c>
      <c r="CJ160" s="108">
        <v>325.77384793150173</v>
      </c>
      <c r="CK160" s="108">
        <v>349.82795003726511</v>
      </c>
      <c r="CL160" s="108">
        <v>320.13868640126174</v>
      </c>
      <c r="CM160" s="108">
        <v>620.0132696013435</v>
      </c>
      <c r="CN160" s="108">
        <v>840.38103507752351</v>
      </c>
      <c r="CO160" s="108">
        <v>817.27778320262064</v>
      </c>
      <c r="CP160" s="108">
        <v>302.56827020557017</v>
      </c>
      <c r="CQ160" s="108">
        <v>326.5062085529762</v>
      </c>
      <c r="CR160" s="108">
        <v>350.77571084152606</v>
      </c>
      <c r="CS160" s="108">
        <v>320.13868640126174</v>
      </c>
      <c r="CT160" s="108">
        <v>620.0132696013435</v>
      </c>
      <c r="CU160" s="108">
        <v>840.38103507752351</v>
      </c>
      <c r="CV160" s="108">
        <v>817.27778320262064</v>
      </c>
      <c r="CW160" s="108">
        <v>302.56827020557017</v>
      </c>
      <c r="CX160" s="108">
        <v>326.5062085529762</v>
      </c>
      <c r="CY160" s="108">
        <v>447.42579557380105</v>
      </c>
      <c r="CZ160" s="108">
        <v>376.51790249508889</v>
      </c>
      <c r="DA160" s="108">
        <v>620.0132696013435</v>
      </c>
      <c r="DB160" s="108">
        <v>840.38103507752351</v>
      </c>
      <c r="DC160" s="108">
        <v>873.65699929644791</v>
      </c>
      <c r="DD160" s="108">
        <v>399.21835493784522</v>
      </c>
      <c r="DE160" s="108">
        <v>423.15629328525119</v>
      </c>
      <c r="DF160" s="108">
        <v>447.42579557380105</v>
      </c>
      <c r="DG160" s="108">
        <v>376.51790249508889</v>
      </c>
      <c r="DH160" s="108">
        <v>620.0132696013435</v>
      </c>
      <c r="DI160" s="108">
        <v>898.9341872306253</v>
      </c>
      <c r="DJ160" s="108">
        <v>928.81100696575857</v>
      </c>
      <c r="DK160" s="108">
        <v>416.14450250603187</v>
      </c>
      <c r="DL160" s="108">
        <v>441.76092920461934</v>
      </c>
      <c r="DM160" s="108">
        <v>466.5764315631011</v>
      </c>
      <c r="DN160" s="108">
        <v>410.85427731795437</v>
      </c>
      <c r="DO160" s="108">
        <v>685.51622966095204</v>
      </c>
      <c r="DP160" s="108">
        <v>903.50378237056384</v>
      </c>
      <c r="DQ160" s="108">
        <v>935.28025411989154</v>
      </c>
      <c r="DR160" s="108">
        <v>425.46322768145603</v>
      </c>
      <c r="DS160" s="108">
        <v>451.15146833826213</v>
      </c>
      <c r="DT160" s="108">
        <v>480.53656583668248</v>
      </c>
      <c r="DU160" s="108">
        <v>411.57241690014138</v>
      </c>
      <c r="DV160" s="108">
        <v>685.94711341026425</v>
      </c>
      <c r="DW160" s="108">
        <v>903.50378237056384</v>
      </c>
      <c r="DX160" s="108">
        <v>935.28025411989154</v>
      </c>
      <c r="DY160" s="108">
        <v>425.46322768145603</v>
      </c>
      <c r="DZ160" s="108">
        <v>451.15146833826213</v>
      </c>
      <c r="EA160" s="108">
        <v>480.53656583668248</v>
      </c>
      <c r="EB160" s="108">
        <v>411.57241690014138</v>
      </c>
      <c r="EC160" s="108">
        <v>685.94711341026425</v>
      </c>
      <c r="ED160" s="108">
        <v>903.50378237056384</v>
      </c>
      <c r="EE160" s="108">
        <v>997.4191913547786</v>
      </c>
      <c r="EF160" s="108">
        <v>531.98712008411917</v>
      </c>
      <c r="EG160" s="108">
        <v>557.67536074092527</v>
      </c>
      <c r="EH160" s="108">
        <v>587.06045823934573</v>
      </c>
      <c r="EI160" s="108">
        <v>473.71135413502833</v>
      </c>
      <c r="EJ160" s="108">
        <v>685.94711341026425</v>
      </c>
      <c r="EK160" s="108">
        <v>903.50378237056384</v>
      </c>
      <c r="EL160" s="108">
        <v>997.4191913547786</v>
      </c>
      <c r="EM160" s="108">
        <v>531.98712008411917</v>
      </c>
      <c r="EN160" s="108">
        <v>581.11782692252564</v>
      </c>
      <c r="EO160" s="108">
        <v>611.16209027935918</v>
      </c>
      <c r="EP160" s="108">
        <v>493.7998156843513</v>
      </c>
      <c r="EQ160" s="108">
        <v>724.50887758981116</v>
      </c>
      <c r="ER160" s="108">
        <v>964.47508997441594</v>
      </c>
      <c r="ES160" s="108">
        <v>1063.7249808452061</v>
      </c>
      <c r="ET160" s="108">
        <v>563.03971163454173</v>
      </c>
      <c r="EU160" s="108">
        <v>591.17744728911407</v>
      </c>
      <c r="EV160" s="108">
        <v>626.10694742787848</v>
      </c>
      <c r="EW160" s="108">
        <v>513.3407628120741</v>
      </c>
      <c r="EX160" s="108">
        <v>755.88399994237261</v>
      </c>
      <c r="EY160" s="108">
        <v>969.36032675634658</v>
      </c>
      <c r="EZ160" s="108">
        <v>1064.0967410201411</v>
      </c>
      <c r="FA160" s="108">
        <v>563.65931192609969</v>
      </c>
      <c r="FB160" s="108">
        <v>591.17744728911407</v>
      </c>
      <c r="FC160" s="108">
        <v>626.10694742787848</v>
      </c>
      <c r="FD160" s="108">
        <v>513.3407628120741</v>
      </c>
      <c r="FE160" s="108">
        <v>755.88399994237261</v>
      </c>
      <c r="FF160" s="108">
        <v>969.36032675634658</v>
      </c>
      <c r="FG160" s="108">
        <v>1064.0967410201411</v>
      </c>
      <c r="FH160" s="108">
        <v>719.84540153147123</v>
      </c>
      <c r="FI160" s="108">
        <v>747.36353689448549</v>
      </c>
      <c r="FJ160" s="108">
        <v>782.29303703325002</v>
      </c>
      <c r="FK160" s="108">
        <v>604.44931508187415</v>
      </c>
      <c r="FL160" s="108">
        <v>755.88399994237261</v>
      </c>
      <c r="FM160" s="108">
        <v>969.36032675634658</v>
      </c>
      <c r="FN160" s="108">
        <v>1155.205293289941</v>
      </c>
      <c r="FO160" s="108">
        <v>719.84540153147123</v>
      </c>
      <c r="FP160" s="108">
        <v>747.36353689448549</v>
      </c>
      <c r="FQ160" s="108">
        <v>782.29303703325002</v>
      </c>
      <c r="FR160" s="108">
        <v>955.53078068596938</v>
      </c>
      <c r="FS160" s="108">
        <v>1196.4451578811877</v>
      </c>
      <c r="FT160" s="108">
        <v>1394.239413022231</v>
      </c>
      <c r="FU160" s="108">
        <v>900.57523725970179</v>
      </c>
      <c r="FV160" s="108">
        <v>169.52041626710329</v>
      </c>
      <c r="FW160" s="108">
        <v>578.98038907751845</v>
      </c>
      <c r="FX160" s="108">
        <v>858.18978817710752</v>
      </c>
      <c r="FY160" s="108">
        <v>980.6091888568609</v>
      </c>
      <c r="FZ160" s="108">
        <v>1200.5421128632233</v>
      </c>
      <c r="GA160" s="108">
        <v>1400.0616865284283</v>
      </c>
      <c r="GB160" s="108">
        <v>908.73309033571127</v>
      </c>
      <c r="GC160" s="108">
        <v>170.31366780445518</v>
      </c>
      <c r="GD160" s="108">
        <v>578.98038907751845</v>
      </c>
      <c r="GE160" s="108">
        <v>858.18978817710752</v>
      </c>
      <c r="GF160" s="108">
        <v>980.6091888568609</v>
      </c>
      <c r="GG160" s="108">
        <v>1361.2016525166448</v>
      </c>
      <c r="GH160" s="108">
        <v>1493.7797513262572</v>
      </c>
      <c r="GI160" s="108">
        <v>908.73309033571127</v>
      </c>
      <c r="GJ160" s="108">
        <v>170.31366780445518</v>
      </c>
      <c r="GK160" s="108">
        <v>672.69845387534735</v>
      </c>
      <c r="GL160" s="108">
        <v>1018.8493278305288</v>
      </c>
      <c r="GM160" s="108">
        <v>1141.2687285102822</v>
      </c>
      <c r="GN160" s="108">
        <v>1361.2016525166448</v>
      </c>
      <c r="GO160" s="108">
        <v>1493.7797513262572</v>
      </c>
      <c r="GP160" s="108">
        <v>908.73309033571127</v>
      </c>
      <c r="GQ160" s="108">
        <v>170.31366780445518</v>
      </c>
      <c r="GR160" s="108">
        <v>672.69845387534735</v>
      </c>
      <c r="GS160" s="108">
        <v>1018.8493278305288</v>
      </c>
      <c r="GT160" s="108">
        <v>1141.2687285102822</v>
      </c>
      <c r="GU160" s="108">
        <v>1361.2016525166448</v>
      </c>
      <c r="GV160" s="108">
        <v>1493.7797513262572</v>
      </c>
      <c r="GW160" s="108">
        <v>963.11579224314164</v>
      </c>
      <c r="GX160" s="108">
        <v>177.58199849311583</v>
      </c>
      <c r="GY160" s="108">
        <v>698.10337993734959</v>
      </c>
      <c r="GZ160" s="108">
        <v>1056.0321525910135</v>
      </c>
      <c r="HA160" s="108">
        <v>1208.2596794126373</v>
      </c>
      <c r="HB160" s="108">
        <v>1429.4597273231864</v>
      </c>
      <c r="HC160" s="108">
        <v>1580.3425588806922</v>
      </c>
      <c r="HD160" s="108">
        <v>971.74840031686369</v>
      </c>
      <c r="HE160" s="108">
        <v>186.4239158482377</v>
      </c>
      <c r="HF160" s="108">
        <v>710.82205183839278</v>
      </c>
      <c r="HG160" s="108">
        <v>1072.3764079002985</v>
      </c>
      <c r="HH160" s="108">
        <v>1208.4689886940371</v>
      </c>
      <c r="HI160" s="108">
        <v>1429.4597273231864</v>
      </c>
      <c r="HJ160" s="108">
        <v>1580.3425588806922</v>
      </c>
      <c r="HK160" s="108">
        <v>971.74840031686369</v>
      </c>
      <c r="HL160" s="108">
        <v>186.4239158482377</v>
      </c>
      <c r="HM160" s="108">
        <v>830.15872342958653</v>
      </c>
      <c r="HN160" s="108">
        <v>1276.9535591994872</v>
      </c>
      <c r="HO160" s="108">
        <v>1413.0461399932258</v>
      </c>
      <c r="HP160" s="108">
        <v>1634.0368786223751</v>
      </c>
      <c r="HQ160" s="108">
        <v>1699.6792304718856</v>
      </c>
      <c r="HR160" s="108">
        <v>971.74840031686369</v>
      </c>
      <c r="HS160" s="108">
        <v>186.4239158482377</v>
      </c>
      <c r="HT160" s="108">
        <v>830.15872342958653</v>
      </c>
      <c r="HU160" s="108">
        <v>1276.9535591994872</v>
      </c>
      <c r="HV160" s="108">
        <v>1413.0461399932258</v>
      </c>
      <c r="HW160" s="108">
        <v>1634.0368786223751</v>
      </c>
      <c r="HX160" s="108">
        <v>1699.6792304718856</v>
      </c>
      <c r="HY160" s="108">
        <v>971.74840031686369</v>
      </c>
      <c r="HZ160" s="108">
        <v>186.4239158482377</v>
      </c>
      <c r="IA160" s="108">
        <v>830.15872342958653</v>
      </c>
      <c r="IB160" s="108">
        <v>1322.6142141224502</v>
      </c>
      <c r="IC160" s="108">
        <v>1462.6772141881311</v>
      </c>
      <c r="ID160" s="108">
        <v>1707.210315406596</v>
      </c>
      <c r="IE160" s="108">
        <v>1787.1117093432886</v>
      </c>
      <c r="IF160" s="108">
        <v>1039.7470539174392</v>
      </c>
      <c r="IG160" s="108">
        <v>206.88772824808959</v>
      </c>
      <c r="IH160" s="108">
        <v>879.0917258409728</v>
      </c>
      <c r="II160" s="108">
        <v>1346.2639340646401</v>
      </c>
      <c r="IJ160" s="108">
        <v>1500.8245082845194</v>
      </c>
      <c r="IK160" s="108">
        <v>1713.4773712603426</v>
      </c>
      <c r="IL160" s="108">
        <v>1796.0274378858132</v>
      </c>
      <c r="IM160" s="108">
        <v>1040.7518272106697</v>
      </c>
      <c r="IN160" s="108">
        <v>206.88772824808959</v>
      </c>
      <c r="IO160" s="108">
        <v>879.0917258409728</v>
      </c>
      <c r="IP160" s="108">
        <v>1346.2639340646401</v>
      </c>
      <c r="IQ160" s="108">
        <v>1814.6365568138001</v>
      </c>
      <c r="IR160" s="108">
        <v>2027.289419789623</v>
      </c>
      <c r="IS160" s="108">
        <v>1979.08446619456</v>
      </c>
      <c r="IT160" s="108">
        <v>1040.7518272106697</v>
      </c>
      <c r="IU160" s="108">
        <v>206.88772824808959</v>
      </c>
      <c r="IV160" s="108">
        <v>1062.1487541497199</v>
      </c>
      <c r="IW160" s="108">
        <v>1660.0759825939208</v>
      </c>
      <c r="IX160" s="108">
        <v>1814.6365568138001</v>
      </c>
      <c r="IY160" s="108">
        <v>2027.289419789623</v>
      </c>
      <c r="IZ160" s="108">
        <v>1979.08446619456</v>
      </c>
      <c r="JA160" s="108">
        <v>1040.7518272106697</v>
      </c>
      <c r="JB160" s="108">
        <v>206.88772824808959</v>
      </c>
      <c r="JC160" s="108">
        <v>1062.1487541497199</v>
      </c>
      <c r="JD160" s="108">
        <v>1718.2729126344993</v>
      </c>
      <c r="JE160" s="108">
        <v>1877.2013208953563</v>
      </c>
      <c r="JF160" s="108">
        <v>2113.6907545067347</v>
      </c>
      <c r="JG160" s="108">
        <v>2075.9603246802108</v>
      </c>
      <c r="JH160" s="108">
        <v>1102.2677731884064</v>
      </c>
      <c r="JI160" s="108">
        <v>218.44817588244098</v>
      </c>
      <c r="JJ160" s="108">
        <v>1104.8776444056773</v>
      </c>
      <c r="JK160" s="108">
        <v>1724.0264795286182</v>
      </c>
      <c r="JL160" s="108">
        <v>1886.2582277832005</v>
      </c>
      <c r="JM160" s="108">
        <v>2115.3060969684207</v>
      </c>
      <c r="JN160" s="108">
        <v>2078.2925844218339</v>
      </c>
      <c r="JO160" s="108">
        <v>1102.7691336131827</v>
      </c>
      <c r="JP160" s="108">
        <v>218.44817588244098</v>
      </c>
      <c r="JQ160" s="108">
        <v>1104.8776444056773</v>
      </c>
      <c r="JR160" s="108">
        <v>1724.0264795286182</v>
      </c>
      <c r="JS160" s="108">
        <v>2091.1393438955301</v>
      </c>
      <c r="JT160" s="108">
        <v>2320.1872130807506</v>
      </c>
      <c r="JU160" s="108">
        <v>2197.806568820693</v>
      </c>
      <c r="JV160" s="108">
        <v>1102.7691336131827</v>
      </c>
      <c r="JW160" s="108">
        <v>218.44817588244098</v>
      </c>
      <c r="JX160" s="108">
        <v>1224.3916288045364</v>
      </c>
      <c r="JY160" s="108">
        <v>1928.9075956409481</v>
      </c>
      <c r="JZ160" s="108">
        <v>2091.1393438955301</v>
      </c>
      <c r="KA160" s="108">
        <v>2320.1872130807506</v>
      </c>
      <c r="KB160" s="108">
        <v>2197.806568820693</v>
      </c>
      <c r="KC160" s="108">
        <v>1102.7691336131827</v>
      </c>
      <c r="KD160" s="108">
        <v>218.44817588244098</v>
      </c>
      <c r="KE160" s="108">
        <v>1224.3916288045364</v>
      </c>
      <c r="KF160" s="108">
        <v>1928.9075956409481</v>
      </c>
      <c r="KG160" s="108">
        <v>2091.1393438955301</v>
      </c>
      <c r="KH160" s="108">
        <v>2320.1872130807506</v>
      </c>
      <c r="KI160" s="108">
        <v>2301.9617168245072</v>
      </c>
      <c r="KJ160" s="108">
        <v>1163.7458518425474</v>
      </c>
      <c r="KK160" s="108">
        <v>226.99421329715406</v>
      </c>
      <c r="KL160" s="108">
        <v>1267.6563808274268</v>
      </c>
      <c r="KM160" s="108">
        <v>2016.3659079424488</v>
      </c>
      <c r="KN160" s="108">
        <v>2196.8508034142405</v>
      </c>
      <c r="KO160" s="108">
        <v>2421.8039454526051</v>
      </c>
      <c r="KP160" s="108">
        <v>2309.9904704161645</v>
      </c>
      <c r="KQ160" s="108">
        <v>1174.9813728379124</v>
      </c>
      <c r="KR160" s="108">
        <v>238.49407121977958</v>
      </c>
      <c r="KS160" s="108">
        <v>1284.2188917004885</v>
      </c>
      <c r="KT160" s="108">
        <v>2017.0003165678734</v>
      </c>
      <c r="KU160" s="108">
        <v>2196.8508034142405</v>
      </c>
      <c r="KV160" s="108">
        <v>2421.8039454526051</v>
      </c>
      <c r="KW160" s="108">
        <v>2309.9904704161645</v>
      </c>
      <c r="KX160" s="108">
        <v>1174.9813728379124</v>
      </c>
      <c r="KY160" s="108">
        <v>238.49407121977958</v>
      </c>
      <c r="KZ160" s="108">
        <v>1488.4694954465938</v>
      </c>
      <c r="LA160" s="108">
        <v>2367.1442087040537</v>
      </c>
      <c r="LB160" s="108">
        <v>2546.9946955504206</v>
      </c>
      <c r="LC160" s="108">
        <v>2771.9478375887852</v>
      </c>
      <c r="LD160" s="108">
        <v>2514.2410741622693</v>
      </c>
      <c r="LE160" s="108">
        <v>1174.9813728379124</v>
      </c>
      <c r="LF160" s="108">
        <v>238.49407121977958</v>
      </c>
      <c r="LG160" s="108">
        <v>1488.4694954465938</v>
      </c>
      <c r="LH160" s="108">
        <v>2367.1442087040537</v>
      </c>
      <c r="LI160" s="108">
        <v>2546.9946955504206</v>
      </c>
      <c r="LJ160" s="108">
        <v>2771.9478375887852</v>
      </c>
      <c r="LK160" s="108">
        <v>2514.2410741622693</v>
      </c>
      <c r="LL160" s="108">
        <v>1174.9813728379124</v>
      </c>
      <c r="LM160" s="108">
        <v>247.55256253045692</v>
      </c>
      <c r="LN160" s="108">
        <v>1540.1113004495962</v>
      </c>
      <c r="LO160" s="108">
        <v>2447.8938920446349</v>
      </c>
      <c r="LP160" s="108">
        <v>2632.6779534068105</v>
      </c>
      <c r="LQ160" s="108">
        <v>2885.5331460002717</v>
      </c>
      <c r="LR160" s="108">
        <v>2633.5528948819024</v>
      </c>
      <c r="LS160" s="108">
        <v>1244.9036350520491</v>
      </c>
      <c r="LT160" s="108">
        <v>254.35040818276082</v>
      </c>
      <c r="LU160" s="108">
        <v>1549.6791891256307</v>
      </c>
      <c r="LV160" s="108">
        <v>2459.9415715278974</v>
      </c>
      <c r="LW160" s="108">
        <v>2651.8406690868219</v>
      </c>
      <c r="LX160" s="108">
        <v>2885.9685243250246</v>
      </c>
      <c r="LY160" s="108">
        <v>2633.5528948819024</v>
      </c>
      <c r="LZ160" s="108">
        <v>1244.9036350520491</v>
      </c>
      <c r="MA160" s="108">
        <v>254.35040818276082</v>
      </c>
      <c r="MB160" s="108">
        <v>1751.3640622364078</v>
      </c>
      <c r="MC160" s="108">
        <v>2805.6870682892286</v>
      </c>
      <c r="MD160" s="108">
        <v>2997.5861658481535</v>
      </c>
      <c r="ME160" s="108">
        <v>3231.7140210863554</v>
      </c>
      <c r="MF160" s="108">
        <v>2835.237767992679</v>
      </c>
      <c r="MG160" s="108">
        <v>1244.9036350520491</v>
      </c>
      <c r="MH160" s="108">
        <v>254.35040818276082</v>
      </c>
      <c r="MI160" s="108">
        <v>1751.3640622364078</v>
      </c>
      <c r="MJ160" s="108">
        <v>2805.6870682892286</v>
      </c>
      <c r="MK160" s="108">
        <v>2997.5861658481535</v>
      </c>
      <c r="ML160" s="108">
        <v>3231.7140210863554</v>
      </c>
      <c r="MM160" s="108">
        <v>2835.237767992679</v>
      </c>
      <c r="MN160" s="108">
        <v>1244.9036350520491</v>
      </c>
      <c r="MO160" s="108">
        <v>254.35040818276082</v>
      </c>
      <c r="MP160" s="108">
        <v>1751.3640622364078</v>
      </c>
      <c r="MQ160" s="108">
        <v>2805.6870682892286</v>
      </c>
      <c r="MR160" s="108">
        <v>3097.365911247201</v>
      </c>
      <c r="MS160" s="108">
        <v>3357.2043503849736</v>
      </c>
      <c r="MT160" s="108">
        <v>2960.2567264504901</v>
      </c>
      <c r="MU160" s="108">
        <v>1310.632935152905</v>
      </c>
      <c r="MV160" s="108">
        <v>274.90659300941445</v>
      </c>
      <c r="MW160" s="108">
        <v>1829.1945657609565</v>
      </c>
      <c r="MX160" s="108">
        <v>2923.1889570688099</v>
      </c>
      <c r="MY160" s="108">
        <v>3134.221201637085</v>
      </c>
      <c r="MZ160" s="108">
        <v>3363.3315046686348</v>
      </c>
      <c r="NA160" s="108">
        <v>2968.9928569130097</v>
      </c>
      <c r="NB160" s="108">
        <v>1322.8213626929787</v>
      </c>
      <c r="NC160" s="108">
        <v>276.35597560886453</v>
      </c>
      <c r="ND160" s="108">
        <v>1829.1945657609565</v>
      </c>
      <c r="NE160" s="108">
        <v>2923.1889570688099</v>
      </c>
      <c r="NF160" s="108">
        <v>3134.221201637085</v>
      </c>
      <c r="NG160" s="108">
        <v>3866.633467021114</v>
      </c>
      <c r="NH160" s="108">
        <v>3262.5856682852891</v>
      </c>
      <c r="NI160" s="108">
        <v>1322.8213626929787</v>
      </c>
      <c r="NJ160" s="108">
        <v>276.35597560886453</v>
      </c>
      <c r="NK160" s="108">
        <v>2122.7873771332356</v>
      </c>
      <c r="NL160" s="108">
        <v>3426.4909194212896</v>
      </c>
      <c r="NM160" s="108">
        <v>3637.5231639895646</v>
      </c>
      <c r="NN160" s="108">
        <v>3866.633467021114</v>
      </c>
      <c r="NO160" s="108">
        <v>3262.5856682852891</v>
      </c>
      <c r="NP160" s="108">
        <v>1322.8213626929787</v>
      </c>
      <c r="NQ160" s="108">
        <v>276.35597560886453</v>
      </c>
      <c r="NR160" s="108">
        <v>2122.7873771332356</v>
      </c>
      <c r="NS160" s="108">
        <v>3426.4909194212896</v>
      </c>
      <c r="NT160" s="108">
        <v>3637.5231639895646</v>
      </c>
      <c r="NU160" s="108">
        <v>3866.633467021114</v>
      </c>
      <c r="NV160" s="108">
        <v>3401.3824053551234</v>
      </c>
      <c r="NW160" s="108">
        <v>1391.0986367904595</v>
      </c>
      <c r="NX160" s="108">
        <v>286.40282836911058</v>
      </c>
      <c r="NY160" s="108">
        <v>2194.3199676699192</v>
      </c>
      <c r="NZ160" s="108">
        <v>3555.4317559516344</v>
      </c>
      <c r="OA160" s="108">
        <v>3781.9867244772995</v>
      </c>
      <c r="OB160" s="108">
        <v>4016.5721808590019</v>
      </c>
      <c r="OC160" s="108">
        <v>3407.2932309542853</v>
      </c>
      <c r="OD160" s="108">
        <v>1399.334573417832</v>
      </c>
      <c r="OE160" s="108">
        <v>294.87371654487151</v>
      </c>
      <c r="OF160" s="108">
        <v>2206.4154259077509</v>
      </c>
      <c r="OG160" s="108">
        <v>3555.9956396677667</v>
      </c>
      <c r="OH160" s="108">
        <v>3781.9867244772995</v>
      </c>
      <c r="OI160" s="108">
        <v>4016.5721808590019</v>
      </c>
      <c r="OJ160" s="108">
        <v>3407.2932309542853</v>
      </c>
      <c r="OK160" s="108">
        <v>1399.334573417832</v>
      </c>
      <c r="OL160" s="108">
        <v>294.87371654487151</v>
      </c>
      <c r="OM160" s="108">
        <v>2435.97214365942</v>
      </c>
      <c r="ON160" s="108">
        <v>3949.5214415277728</v>
      </c>
      <c r="OO160" s="108">
        <v>4175.5125263373047</v>
      </c>
      <c r="OP160" s="108">
        <v>4410.0979827190076</v>
      </c>
      <c r="OQ160" s="108">
        <v>3636.8499487059544</v>
      </c>
      <c r="OR160" s="108">
        <v>1399.334573417832</v>
      </c>
      <c r="OS160" s="108">
        <v>294.87371654487151</v>
      </c>
      <c r="OT160" s="108">
        <v>2435.97214365942</v>
      </c>
      <c r="OU160" s="108">
        <v>3949.5214415277728</v>
      </c>
      <c r="OV160" s="108">
        <v>4175.5125263373047</v>
      </c>
      <c r="OW160" s="108">
        <v>4410.0979827190076</v>
      </c>
      <c r="OX160" s="108">
        <v>3636.8499487059544</v>
      </c>
      <c r="OY160" s="108">
        <v>1399.334573417832</v>
      </c>
      <c r="OZ160" s="108">
        <v>294.87371654487151</v>
      </c>
      <c r="PA160" s="108">
        <v>2517.0678074595394</v>
      </c>
      <c r="PB160" s="108">
        <v>4079.5935584702033</v>
      </c>
      <c r="PC160" s="108">
        <v>4311.5367821236778</v>
      </c>
      <c r="PD160" s="108">
        <v>4572.854744303826</v>
      </c>
      <c r="PE160" s="108">
        <v>3794.0909764627468</v>
      </c>
      <c r="PF160" s="108">
        <v>1480.7882086842287</v>
      </c>
      <c r="PG160" s="108">
        <v>316.40224647091168</v>
      </c>
      <c r="PH160" s="108">
        <v>2532.6326341915842</v>
      </c>
      <c r="PI160" s="108">
        <v>4099.300976604366</v>
      </c>
      <c r="PJ160" s="108">
        <v>4342.9988316500412</v>
      </c>
      <c r="PK160" s="108">
        <v>4578.2093787272343</v>
      </c>
      <c r="PL160" s="108">
        <v>3795.1604261874149</v>
      </c>
      <c r="PM160" s="108">
        <v>1480.7882086842287</v>
      </c>
      <c r="PN160" s="108">
        <v>316.40224647091168</v>
      </c>
      <c r="PO160" s="108">
        <v>2532.6326341915842</v>
      </c>
      <c r="PP160" s="108">
        <v>4695.5471760250766</v>
      </c>
      <c r="PQ160" s="108">
        <v>4939.2450310707518</v>
      </c>
      <c r="PR160" s="108">
        <v>5174.4555781479448</v>
      </c>
      <c r="PS160" s="108">
        <v>4142.9707091828295</v>
      </c>
      <c r="PT160" s="108">
        <v>1480.7882086842287</v>
      </c>
      <c r="PU160" s="108">
        <v>316.40224647091168</v>
      </c>
      <c r="PV160" s="108">
        <v>2880.4429171870001</v>
      </c>
      <c r="PW160" s="108">
        <v>4695.5471760250766</v>
      </c>
      <c r="PX160" s="108">
        <v>4939.2450310707518</v>
      </c>
      <c r="PY160" s="108">
        <v>5174.4555781479448</v>
      </c>
      <c r="PZ160" s="108">
        <v>4142.9707091828295</v>
      </c>
      <c r="QA160" s="108">
        <v>1480.7882086842287</v>
      </c>
      <c r="QB160" s="108">
        <v>316.40224647091168</v>
      </c>
      <c r="QC160" s="108">
        <v>2880.4429171870001</v>
      </c>
      <c r="QD160" s="108">
        <v>4695.5471760250766</v>
      </c>
      <c r="QE160" s="108">
        <v>4939.2450310707518</v>
      </c>
      <c r="QF160" s="108">
        <v>5361.0962785134143</v>
      </c>
      <c r="QG160" s="108">
        <v>4309.5798023004845</v>
      </c>
      <c r="QH160" s="108">
        <v>1554.2683278735315</v>
      </c>
      <c r="QI160" s="108">
        <v>327.491792348876</v>
      </c>
      <c r="QJ160" s="108">
        <v>2995.9318361697178</v>
      </c>
      <c r="QK160" s="108">
        <v>4877.1381315251083</v>
      </c>
      <c r="QL160" s="108">
        <v>5144.629566523834</v>
      </c>
      <c r="QM160" s="108">
        <v>5368.6851888110632</v>
      </c>
      <c r="QN160" s="108">
        <v>4320.3840605795276</v>
      </c>
      <c r="QO160" s="108">
        <v>1569.3712385261913</v>
      </c>
      <c r="QP160" s="108">
        <v>342.96925271473253</v>
      </c>
      <c r="QQ160" s="108">
        <v>2997.430035022503</v>
      </c>
      <c r="QR160" s="108">
        <v>4877.1381315251083</v>
      </c>
      <c r="QS160" s="108">
        <v>5144.629566523834</v>
      </c>
      <c r="QT160" s="108">
        <v>5368.6851888110632</v>
      </c>
      <c r="QU160" s="108">
        <v>4744.9894782440888</v>
      </c>
      <c r="QV160" s="108">
        <v>1569.3712385261913</v>
      </c>
      <c r="QW160" s="108">
        <v>342.96925271473253</v>
      </c>
      <c r="QX160" s="108">
        <v>3422.0354526870647</v>
      </c>
      <c r="QY160" s="108">
        <v>5605.0331332357846</v>
      </c>
      <c r="QZ160" s="108">
        <v>5872.5245682345103</v>
      </c>
      <c r="RA160" s="108">
        <v>6096.5801905217404</v>
      </c>
      <c r="RB160" s="108">
        <v>4744.9894782440888</v>
      </c>
      <c r="RC160" s="108">
        <v>1569.3712385261913</v>
      </c>
      <c r="RD160" s="108">
        <v>342.96925271473253</v>
      </c>
      <c r="RE160" s="108">
        <v>3422.0354526870647</v>
      </c>
      <c r="RF160" s="108">
        <v>5605.0331332357846</v>
      </c>
      <c r="RG160" s="108">
        <v>5872.5245682345103</v>
      </c>
      <c r="RH160" s="108">
        <v>6096.5801905217404</v>
      </c>
      <c r="RI160" s="108">
        <v>4744.9894782440888</v>
      </c>
      <c r="RJ160" s="108">
        <v>1645.6835035092938</v>
      </c>
      <c r="RK160" s="108">
        <v>354.71918403364117</v>
      </c>
      <c r="RL160" s="108">
        <v>3533.2618580839439</v>
      </c>
      <c r="RM160" s="108">
        <v>5785.8188773827187</v>
      </c>
      <c r="RN160" s="108">
        <v>6086.5300186404447</v>
      </c>
      <c r="RO160" s="108">
        <v>6316.3395098120254</v>
      </c>
      <c r="RP160" s="108">
        <v>4936.9078113800524</v>
      </c>
      <c r="RQ160" s="108">
        <v>1654.713783277341</v>
      </c>
      <c r="RR160" s="108">
        <v>364.05527413212826</v>
      </c>
      <c r="RS160" s="108">
        <v>3546.4708863725305</v>
      </c>
      <c r="RT160" s="108">
        <v>5802.533871464876</v>
      </c>
      <c r="RU160" s="108">
        <v>6086.835828970884</v>
      </c>
      <c r="RV160" s="108">
        <v>6316.3395098120254</v>
      </c>
      <c r="RW160" s="108">
        <v>4936.9078113800524</v>
      </c>
      <c r="RX160" s="108">
        <v>1654.713783277341</v>
      </c>
      <c r="RY160" s="108">
        <v>364.05527413212826</v>
      </c>
      <c r="RZ160" s="108">
        <v>3883.8297475179202</v>
      </c>
      <c r="SA160" s="108">
        <v>6380.8633477141184</v>
      </c>
      <c r="SB160" s="108">
        <v>6665.1653052201245</v>
      </c>
      <c r="SC160" s="108">
        <v>6894.6689860612678</v>
      </c>
      <c r="SD160" s="108">
        <v>5274.2666725254421</v>
      </c>
      <c r="SE160" s="108">
        <v>1654.713783277341</v>
      </c>
      <c r="SF160" s="108">
        <v>364.05527413212826</v>
      </c>
      <c r="SG160" s="108">
        <v>3883.8297475179202</v>
      </c>
      <c r="SH160" s="108">
        <v>6380.8633477141184</v>
      </c>
      <c r="SI160" s="108">
        <v>6665.1653052201245</v>
      </c>
      <c r="SJ160" s="108">
        <v>6894.6689860612678</v>
      </c>
      <c r="SK160" s="108">
        <v>5274.2666725254421</v>
      </c>
      <c r="SL160" s="108">
        <v>1654.713783277341</v>
      </c>
      <c r="SM160" s="108">
        <v>364.05527413212826</v>
      </c>
      <c r="SN160" s="108">
        <v>3883.8297475179202</v>
      </c>
      <c r="SO160" s="108">
        <v>6584.8051638191064</v>
      </c>
      <c r="SP160" s="108">
        <v>6876.3309919457324</v>
      </c>
      <c r="SQ160" s="108">
        <v>7134.0657896251587</v>
      </c>
      <c r="SR160" s="108">
        <v>5475.9224182802191</v>
      </c>
      <c r="SS160" s="108">
        <v>1748.3727567018464</v>
      </c>
      <c r="ST160" s="108">
        <v>393.04957185417464</v>
      </c>
      <c r="SU160" s="108">
        <v>4032.5983387876772</v>
      </c>
      <c r="SV160" s="108">
        <v>6615.0859079398197</v>
      </c>
      <c r="SW160" s="108">
        <v>6924.8567749494869</v>
      </c>
      <c r="SX160" s="108">
        <v>7142.2187235453739</v>
      </c>
      <c r="SY160" s="108">
        <v>5487.5696249245339</v>
      </c>
      <c r="SZ160" s="108">
        <v>1750.0238757236159</v>
      </c>
      <c r="TA160" s="108">
        <v>393.04957185417464</v>
      </c>
      <c r="TB160" s="108">
        <v>4032.5983387876772</v>
      </c>
      <c r="TC160" s="108">
        <v>6615.0859079398197</v>
      </c>
      <c r="TD160" s="108">
        <v>7918.6471894919623</v>
      </c>
      <c r="TE160" s="108">
        <v>8136.0091380878503</v>
      </c>
      <c r="TF160" s="108">
        <v>6067.2807000743123</v>
      </c>
      <c r="TG160" s="108">
        <v>1750.0238757236159</v>
      </c>
      <c r="TH160" s="108">
        <v>393.04957185417464</v>
      </c>
      <c r="TI160" s="108">
        <v>4612.3094139374562</v>
      </c>
      <c r="TJ160" s="108">
        <v>7608.8763224822951</v>
      </c>
      <c r="TK160" s="108">
        <v>7918.6471894919623</v>
      </c>
      <c r="TL160" s="108">
        <v>8136.0091380878503</v>
      </c>
      <c r="TM160" s="108">
        <v>6067.2807000743123</v>
      </c>
      <c r="TN160" s="108">
        <v>1750.0238757236159</v>
      </c>
      <c r="TO160" s="108">
        <v>393.04957185417464</v>
      </c>
      <c r="TP160" s="108">
        <v>4612.3094139374562</v>
      </c>
      <c r="TQ160" s="108">
        <v>7608.8763224822951</v>
      </c>
      <c r="TR160" s="108">
        <v>7918.6471894919623</v>
      </c>
      <c r="TS160" s="108">
        <v>8413.2855466469027</v>
      </c>
      <c r="TT160" s="108">
        <v>6293.3018262811629</v>
      </c>
      <c r="TU160" s="108">
        <v>1832.1460300413064</v>
      </c>
      <c r="TV160" s="108">
        <v>406.0690041380434</v>
      </c>
      <c r="TW160" s="108">
        <v>4774.055067732801</v>
      </c>
      <c r="TX160" s="108">
        <v>7870.3498335056784</v>
      </c>
      <c r="TY160" s="108">
        <v>8200.3312234258738</v>
      </c>
      <c r="TZ160" s="108">
        <v>8418.7750986794726</v>
      </c>
      <c r="UA160" s="108">
        <v>6301.1319081718921</v>
      </c>
      <c r="UB160" s="108">
        <v>1843.0648386709797</v>
      </c>
      <c r="UC160" s="108">
        <v>417.28928994506771</v>
      </c>
      <c r="UD160" s="108">
        <v>4775.2609764422068</v>
      </c>
      <c r="UE160" s="108">
        <v>7870.3498335056784</v>
      </c>
      <c r="UF160" s="108">
        <v>8200.3312234258738</v>
      </c>
      <c r="UG160" s="108">
        <v>8418.7750986794726</v>
      </c>
      <c r="UH160" s="108">
        <v>6693.2786544456294</v>
      </c>
      <c r="UI160" s="108">
        <v>1843.0648386709797</v>
      </c>
      <c r="UJ160" s="108">
        <v>417.28928994506771</v>
      </c>
      <c r="UK160" s="108">
        <v>5167.4077227159432</v>
      </c>
      <c r="UL160" s="108">
        <v>8542.6013985463705</v>
      </c>
      <c r="UM160" s="108">
        <v>8872.582788466565</v>
      </c>
      <c r="UN160" s="108">
        <v>9091.0266637201639</v>
      </c>
      <c r="UO160" s="108">
        <v>6693.2786544456294</v>
      </c>
      <c r="UP160" s="108">
        <v>1843.0648386709797</v>
      </c>
      <c r="UQ160" s="108">
        <v>417.28928994506771</v>
      </c>
      <c r="UR160" s="108">
        <v>5167.4077227159432</v>
      </c>
      <c r="US160" s="108">
        <v>8542.6013985463705</v>
      </c>
      <c r="UT160" s="108">
        <v>8872.582788466565</v>
      </c>
      <c r="UU160" s="108">
        <v>9091.0266637201639</v>
      </c>
      <c r="UV160" s="108">
        <v>6693.2786544456294</v>
      </c>
      <c r="UW160" s="108">
        <v>1843.0648386709797</v>
      </c>
      <c r="UX160" s="108">
        <v>430.59449711674887</v>
      </c>
      <c r="UY160" s="108">
        <v>5326.3862602319432</v>
      </c>
      <c r="UZ160" s="108">
        <v>8804.0299454511405</v>
      </c>
      <c r="VA160" s="108">
        <v>9141.9646176359311</v>
      </c>
      <c r="VB160" s="108">
        <v>9395.3929876547354</v>
      </c>
      <c r="VC160" s="108">
        <v>6942.6597783746756</v>
      </c>
      <c r="VD160" s="108">
        <v>1940.4351299221651</v>
      </c>
      <c r="VE160" s="108">
        <v>444.82888570943567</v>
      </c>
      <c r="VF160" s="108">
        <v>5346.4691786326894</v>
      </c>
      <c r="VG160" s="108">
        <v>8829.3758562038183</v>
      </c>
      <c r="VH160" s="108">
        <v>9182.3410446527232</v>
      </c>
      <c r="VI160" s="108">
        <v>9396.2712938389304</v>
      </c>
      <c r="VJ160" s="108">
        <v>6942.6597783746756</v>
      </c>
      <c r="VK160" s="108">
        <v>1940.4351299221651</v>
      </c>
      <c r="VL160" s="108">
        <v>444.82888570943567</v>
      </c>
      <c r="VM160" s="108">
        <v>5953.9183240850989</v>
      </c>
      <c r="VN160" s="108">
        <v>9870.7172484079492</v>
      </c>
      <c r="VO160" s="108">
        <v>10223.682436856852</v>
      </c>
      <c r="VP160" s="108">
        <v>10437.612686043063</v>
      </c>
      <c r="VQ160" s="108">
        <v>7550.1089238270852</v>
      </c>
      <c r="VR160" s="108">
        <v>1940.4351299221651</v>
      </c>
      <c r="VS160" s="108">
        <v>444.82888570943567</v>
      </c>
      <c r="VT160" s="108">
        <v>5953.9183240850989</v>
      </c>
      <c r="VU160" s="108">
        <v>9870.7172484079492</v>
      </c>
      <c r="VV160" s="108">
        <v>10223.682436856852</v>
      </c>
      <c r="VW160" s="108">
        <v>10437.612686043063</v>
      </c>
      <c r="VX160" s="108">
        <v>7550.1089238270852</v>
      </c>
      <c r="VY160" s="108">
        <v>1940.4351299221651</v>
      </c>
      <c r="VZ160" s="108">
        <v>444.82888570943567</v>
      </c>
      <c r="WA160" s="108">
        <v>5953.9183240850989</v>
      </c>
      <c r="WB160" s="108">
        <v>9870.7172484079492</v>
      </c>
      <c r="WC160" s="108">
        <v>10531.682894700671</v>
      </c>
      <c r="WD160" s="108">
        <v>10775.027027629561</v>
      </c>
      <c r="WE160" s="108">
        <v>7814.6413287634487</v>
      </c>
      <c r="WF160" s="108">
        <v>2027.0590437078324</v>
      </c>
      <c r="WG160" s="108">
        <v>481.20240713191004</v>
      </c>
      <c r="WH160" s="108">
        <v>6171.683190899761</v>
      </c>
      <c r="WI160" s="108">
        <v>10216.662025181988</v>
      </c>
      <c r="WJ160" s="108">
        <v>10606.2547670037</v>
      </c>
      <c r="WK160" s="108">
        <v>10787.413156981293</v>
      </c>
      <c r="WL160" s="108">
        <v>7832.298523741978</v>
      </c>
      <c r="WM160" s="108">
        <v>2051.699379958754</v>
      </c>
      <c r="WN160" s="108">
        <v>484.10470108788365</v>
      </c>
      <c r="WO160" s="108">
        <v>6171.683190899761</v>
      </c>
      <c r="WP160" s="108">
        <v>10216.662025181988</v>
      </c>
      <c r="WQ160" s="108">
        <v>10606.2547670037</v>
      </c>
      <c r="WR160" s="108">
        <v>12455.634632764466</v>
      </c>
      <c r="WS160" s="108">
        <v>8805.4277179488308</v>
      </c>
      <c r="WT160" s="108">
        <v>2051.699379958754</v>
      </c>
      <c r="WU160" s="108">
        <v>484.10470108788365</v>
      </c>
      <c r="WV160" s="108">
        <v>7144.812385106613</v>
      </c>
      <c r="WW160" s="108">
        <v>11884.883500965159</v>
      </c>
      <c r="WX160" s="108">
        <v>12274.476242786874</v>
      </c>
      <c r="WY160" s="108">
        <v>12455.634632764466</v>
      </c>
      <c r="WZ160" s="108">
        <v>8805.4277179488308</v>
      </c>
      <c r="XA160" s="108">
        <v>2051.699379958754</v>
      </c>
      <c r="XB160" s="108">
        <v>484.10470108788365</v>
      </c>
      <c r="XC160" s="108">
        <v>7144.812385106613</v>
      </c>
      <c r="XD160" s="108">
        <v>11884.883500965159</v>
      </c>
      <c r="XE160" s="108">
        <v>12274.476242786874</v>
      </c>
      <c r="XF160" s="108">
        <v>12851.839910344486</v>
      </c>
      <c r="XG160" s="108">
        <v>9106.6838440301908</v>
      </c>
      <c r="XH160" s="108">
        <v>2141.6244983171523</v>
      </c>
      <c r="XI160" s="108">
        <v>498.98874515105854</v>
      </c>
      <c r="XJ160" s="108">
        <v>7369.2695158801762</v>
      </c>
      <c r="XK160" s="108">
        <v>12254.636275776276</v>
      </c>
      <c r="XL160" s="108">
        <v>12660.570487647286</v>
      </c>
      <c r="XM160" s="108">
        <v>12855.138585428582</v>
      </c>
      <c r="XN160" s="108">
        <v>9111.4136814184239</v>
      </c>
      <c r="XO160" s="108">
        <v>2148.1753100392962</v>
      </c>
      <c r="XP160" s="108">
        <v>505.77224910341369</v>
      </c>
      <c r="XQ160" s="108">
        <v>7370.2002848010216</v>
      </c>
      <c r="XR160" s="108">
        <v>12254.636275776276</v>
      </c>
      <c r="XS160" s="108">
        <v>12660.570487647286</v>
      </c>
      <c r="XT160" s="108">
        <v>12855.138585428582</v>
      </c>
      <c r="XU160" s="108">
        <v>9438.8362469864205</v>
      </c>
      <c r="XV160" s="108">
        <v>2148.1753100392962</v>
      </c>
      <c r="XW160" s="108">
        <v>505.77224910341369</v>
      </c>
      <c r="XX160" s="108">
        <v>7697.6228503690172</v>
      </c>
      <c r="XY160" s="108">
        <v>12815.93210246427</v>
      </c>
      <c r="XZ160" s="108">
        <v>13221.866314335282</v>
      </c>
      <c r="YA160" s="108">
        <v>13416.434412116572</v>
      </c>
      <c r="YB160" s="108">
        <v>9438.8362469864205</v>
      </c>
      <c r="YC160" s="108">
        <v>2148.1753100392962</v>
      </c>
      <c r="YD160" s="108">
        <v>505.77224910341369</v>
      </c>
      <c r="YE160" s="108">
        <v>7697.6228503690172</v>
      </c>
      <c r="YF160" s="108">
        <v>12815.93210246427</v>
      </c>
      <c r="YG160" s="108">
        <v>13221.866314335282</v>
      </c>
      <c r="YH160" s="108">
        <v>13416.434412116572</v>
      </c>
      <c r="YI160" s="108">
        <v>9438.8362469864205</v>
      </c>
      <c r="YJ160" s="108">
        <v>2148.1753100392962</v>
      </c>
      <c r="YK160" s="108">
        <v>521.2107321961746</v>
      </c>
      <c r="YL160" s="108">
        <v>7928.3858775311464</v>
      </c>
      <c r="YM160" s="108">
        <v>13198.778496037839</v>
      </c>
      <c r="YN160" s="108">
        <v>13614.251047025138</v>
      </c>
      <c r="YO160" s="108">
        <v>13848.430752319375</v>
      </c>
      <c r="YP160" s="108">
        <v>9772.9979216317824</v>
      </c>
      <c r="YQ160" s="108">
        <v>2262.2257782013849</v>
      </c>
      <c r="YR160" s="108">
        <v>542.970408493234</v>
      </c>
      <c r="YS160" s="108">
        <v>7959.2988191670847</v>
      </c>
      <c r="YT160" s="108">
        <v>13238.047823254359</v>
      </c>
      <c r="YU160" s="108">
        <v>13677.079800195255</v>
      </c>
      <c r="YV160" s="108">
        <v>13849.626071956824</v>
      </c>
      <c r="YW160" s="108">
        <v>9772.9979216317824</v>
      </c>
      <c r="YX160" s="108">
        <v>2262.2257782013849</v>
      </c>
      <c r="YY160" s="108">
        <v>542.970408493234</v>
      </c>
      <c r="YZ160" s="108">
        <v>8970.4023011741574</v>
      </c>
      <c r="ZA160" s="108">
        <v>14971.368078123629</v>
      </c>
      <c r="ZB160" s="108">
        <v>15410.400055064527</v>
      </c>
      <c r="ZC160" s="108">
        <v>15582.94632682609</v>
      </c>
      <c r="ZD160" s="108">
        <v>10784.101403638857</v>
      </c>
      <c r="ZE160" s="108">
        <v>2262.2257782013849</v>
      </c>
      <c r="ZF160" s="108">
        <v>542.970408493234</v>
      </c>
      <c r="ZG160" s="108">
        <v>8970.4023011741574</v>
      </c>
      <c r="ZH160" s="108">
        <v>14971.368078123629</v>
      </c>
      <c r="ZI160" s="108">
        <v>15410.400055064527</v>
      </c>
      <c r="ZJ160" s="108">
        <v>15582.94632682609</v>
      </c>
      <c r="ZK160" s="108">
        <v>10784.101403638857</v>
      </c>
      <c r="ZL160" s="108">
        <v>2262.2257782013849</v>
      </c>
      <c r="ZM160" s="108">
        <v>542.970408493234</v>
      </c>
      <c r="ZN160" s="108">
        <v>8970.4023011741574</v>
      </c>
      <c r="ZO160" s="108">
        <v>15415.275946657866</v>
      </c>
      <c r="ZP160" s="108">
        <v>15864.527897537793</v>
      </c>
      <c r="ZQ160" s="108">
        <v>16067.434907547922</v>
      </c>
      <c r="ZR160" s="108">
        <v>11141.737523514314</v>
      </c>
      <c r="ZS160" s="108">
        <v>2368.8157870149021</v>
      </c>
      <c r="ZT160" s="108">
        <v>571.62221071930458</v>
      </c>
      <c r="ZU160" s="108">
        <v>9254.426584419778</v>
      </c>
      <c r="ZV160" s="108">
        <v>15436.876169711113</v>
      </c>
      <c r="ZW160" s="108">
        <v>15898.74570969357</v>
      </c>
      <c r="ZX160" s="108">
        <v>16073.411675155321</v>
      </c>
      <c r="ZY160" s="108">
        <v>11150.335682902307</v>
      </c>
      <c r="ZZ160" s="108">
        <v>2370.4498039064833</v>
      </c>
      <c r="AAA160" s="108">
        <v>571.62221071930458</v>
      </c>
      <c r="AAB160" s="108">
        <v>9254.426584419778</v>
      </c>
      <c r="AAC160" s="108">
        <v>15436.876169711113</v>
      </c>
      <c r="AAD160" s="108">
        <v>17123.684446214564</v>
      </c>
      <c r="AAE160" s="108">
        <v>17298.350411676314</v>
      </c>
      <c r="AAF160" s="108">
        <v>11864.883279206217</v>
      </c>
      <c r="AAG160" s="108">
        <v>2370.4498039064833</v>
      </c>
      <c r="AAH160" s="108">
        <v>571.62221071930458</v>
      </c>
      <c r="AAI160" s="108">
        <v>9968.9741807236896</v>
      </c>
      <c r="AAJ160" s="108">
        <v>16661.81490623211</v>
      </c>
      <c r="AAK160" s="108">
        <v>17123.684446214564</v>
      </c>
      <c r="AAL160" s="108">
        <v>17298.350411676314</v>
      </c>
      <c r="AAM160" s="108">
        <v>11864.883279206217</v>
      </c>
      <c r="AAN160" s="108">
        <v>2370.4498039064833</v>
      </c>
      <c r="AAO160" s="108">
        <v>571.62221071930458</v>
      </c>
      <c r="AAP160" s="108">
        <v>9968.9741807236896</v>
      </c>
      <c r="AAQ160" s="108">
        <v>16661.81490623211</v>
      </c>
      <c r="AAR160" s="108">
        <v>17123.684446214564</v>
      </c>
      <c r="AAS160" s="108">
        <v>17298.350411676314</v>
      </c>
      <c r="AAT160" s="108">
        <v>12252.967787480344</v>
      </c>
      <c r="AAU160" s="108">
        <v>2470.1397508129767</v>
      </c>
      <c r="AAV160" s="108">
        <v>588.64275060990656</v>
      </c>
      <c r="AAW160" s="108">
        <v>10263.319578502007</v>
      </c>
      <c r="AAX160" s="108">
        <v>17200.989916162842</v>
      </c>
      <c r="AAY160" s="108">
        <v>17705.82013078743</v>
      </c>
      <c r="AAZ160" s="108">
        <v>17844.088245644496</v>
      </c>
      <c r="ABA160" s="108">
        <v>12272.055213893278</v>
      </c>
      <c r="ABB160" s="108">
        <v>2496.7886927441878</v>
      </c>
      <c r="ABC160" s="108">
        <v>615.99034909125885</v>
      </c>
      <c r="ABD160" s="108">
        <v>10302.524469193668</v>
      </c>
      <c r="ABE160" s="108">
        <v>17202.66669188318</v>
      </c>
      <c r="ABF160" s="108">
        <v>17705.82013078743</v>
      </c>
      <c r="ABG160" s="108">
        <v>17844.088245644496</v>
      </c>
      <c r="ABH160" s="108">
        <v>12272.055213893278</v>
      </c>
      <c r="ABI160" s="108">
        <v>2496.7886927441878</v>
      </c>
      <c r="ABJ160" s="108">
        <v>615.99034909125885</v>
      </c>
      <c r="ABK160" s="108">
        <v>11465.605255771879</v>
      </c>
      <c r="ABL160" s="108">
        <v>19196.519468874394</v>
      </c>
      <c r="ABM160" s="108">
        <v>19699.67290777864</v>
      </c>
      <c r="ABN160" s="108">
        <v>19837.941022635703</v>
      </c>
      <c r="ABO160" s="108">
        <v>13435.136000471484</v>
      </c>
      <c r="ABP160" s="108">
        <v>2496.7886927441878</v>
      </c>
      <c r="ABQ160" s="108">
        <v>615.99034909125885</v>
      </c>
      <c r="ABR160" s="108">
        <v>11465.605255771879</v>
      </c>
      <c r="ABS160" s="108">
        <v>19196.519468874394</v>
      </c>
      <c r="ABT160" s="108">
        <v>19699.67290777864</v>
      </c>
      <c r="ABU160" s="108">
        <v>19837.941022635703</v>
      </c>
      <c r="ABV160" s="108">
        <v>13435.136000471484</v>
      </c>
      <c r="ABW160" s="108">
        <v>2496.7886927441878</v>
      </c>
      <c r="ABX160" s="108">
        <v>634.03541592925342</v>
      </c>
      <c r="ABY160" s="108">
        <v>11801.627605279615</v>
      </c>
      <c r="ABZ160" s="108">
        <v>19757.838932786693</v>
      </c>
      <c r="ACA160" s="108">
        <v>20272.544805866477</v>
      </c>
      <c r="ACB160" s="108">
        <v>20446.491289969243</v>
      </c>
      <c r="ACC160" s="108">
        <v>13875.889017770438</v>
      </c>
      <c r="ACD160" s="108">
        <v>2611.5191670615995</v>
      </c>
      <c r="ACE160" s="108">
        <v>645.89603629033127</v>
      </c>
      <c r="ACF160" s="108">
        <v>11818.032809926817</v>
      </c>
      <c r="ACG160" s="108">
        <v>19778.149155922594</v>
      </c>
      <c r="ACH160" s="108">
        <v>20304.479078407072</v>
      </c>
      <c r="ACI160" s="108">
        <v>20447.450638665377</v>
      </c>
      <c r="ACJ160" s="108">
        <v>13875.889017770438</v>
      </c>
      <c r="ACK160" s="108">
        <v>2611.5191670615995</v>
      </c>
      <c r="ACL160" s="108">
        <v>645.89603629033127</v>
      </c>
      <c r="ACM160" s="108">
        <v>12650.821487138413</v>
      </c>
      <c r="ACN160" s="108">
        <v>21205.786888285333</v>
      </c>
      <c r="ACO160" s="108">
        <v>21732.116810769803</v>
      </c>
      <c r="ACP160" s="108">
        <v>21875.088371028116</v>
      </c>
      <c r="ACQ160" s="108">
        <v>14708.677694982032</v>
      </c>
      <c r="ACR160" s="108">
        <v>2611.5191670615995</v>
      </c>
      <c r="ACS160" s="108">
        <v>645.89603629033127</v>
      </c>
      <c r="ACT160" s="108">
        <v>12650.821487138413</v>
      </c>
      <c r="ACU160" s="108">
        <v>21205.786888285333</v>
      </c>
      <c r="ACV160" s="108">
        <v>21732.116810769803</v>
      </c>
      <c r="ACW160" s="108">
        <v>21875.088371028116</v>
      </c>
      <c r="ACX160" s="108">
        <v>14708.677694982032</v>
      </c>
      <c r="ACY160" s="108">
        <v>2611.5191670615995</v>
      </c>
      <c r="ACZ160" s="108">
        <v>645.89603629033127</v>
      </c>
      <c r="ADA160" s="108">
        <v>12650.821487138413</v>
      </c>
      <c r="ADB160" s="108">
        <v>21205.786888285333</v>
      </c>
      <c r="ADC160" s="108">
        <v>22360.326839843612</v>
      </c>
      <c r="ADD160" s="108">
        <v>22534.942709638464</v>
      </c>
      <c r="ADE160" s="108">
        <v>15176.556288076736</v>
      </c>
      <c r="ADF160" s="108">
        <v>2718.436724405592</v>
      </c>
      <c r="ADG160" s="108">
        <v>684.32693778184228</v>
      </c>
      <c r="ADH160" s="108">
        <v>13051.327140178053</v>
      </c>
      <c r="ADI160" s="108">
        <v>21862.844948818089</v>
      </c>
      <c r="ADJ160" s="108">
        <v>22425.823092590446</v>
      </c>
      <c r="ADK160" s="108">
        <v>22545.972261011717</v>
      </c>
      <c r="ADL160" s="108">
        <v>15192.319665277968</v>
      </c>
      <c r="ADM160" s="108">
        <v>2740.361658285985</v>
      </c>
      <c r="ADN160" s="108">
        <v>687.27865283636709</v>
      </c>
      <c r="ADO160" s="108">
        <v>13051.327140178053</v>
      </c>
      <c r="ADP160" s="108">
        <v>21862.844948818089</v>
      </c>
      <c r="ADQ160" s="108">
        <v>22425.823092590446</v>
      </c>
      <c r="ADR160" s="108">
        <v>24581.923779332341</v>
      </c>
      <c r="ADS160" s="108">
        <v>16379.958050964997</v>
      </c>
      <c r="ADT160" s="108">
        <v>2740.361658285985</v>
      </c>
      <c r="ADU160" s="108">
        <v>687.27865283636709</v>
      </c>
      <c r="ADV160" s="108">
        <v>14238.96552586508</v>
      </c>
      <c r="ADW160" s="108">
        <v>23898.796467138713</v>
      </c>
      <c r="ADX160" s="108">
        <v>24461.774610911067</v>
      </c>
      <c r="ADY160" s="108">
        <v>24581.923779332341</v>
      </c>
      <c r="ADZ160" s="108">
        <v>16379.958050964997</v>
      </c>
      <c r="AEA160" s="108">
        <v>2740.361658285985</v>
      </c>
      <c r="AEB160" s="108">
        <v>687.27865283636709</v>
      </c>
      <c r="AEC160" s="108">
        <v>14238.96552586508</v>
      </c>
      <c r="AED160" s="108">
        <v>23898.796467138713</v>
      </c>
      <c r="AEE160" s="108">
        <v>24461.774610911067</v>
      </c>
      <c r="AEF160" s="108">
        <v>24581.923779332341</v>
      </c>
      <c r="AEG160" s="108">
        <v>16379.958050964997</v>
      </c>
      <c r="AEH160" s="108">
        <v>2851.1063135725358</v>
      </c>
      <c r="AEI160" s="108">
        <v>707.04047850407233</v>
      </c>
      <c r="AEJ160" s="108">
        <v>14650.855854636786</v>
      </c>
      <c r="AEK160" s="108">
        <v>24588.8523625952</v>
      </c>
      <c r="AEL160" s="108">
        <v>25256.45766378496</v>
      </c>
      <c r="AEM160" s="108">
        <v>25332.103494764953</v>
      </c>
      <c r="AEN160" s="108">
        <v>16916.422221116456</v>
      </c>
      <c r="AEO160" s="108">
        <v>2881.8678558560096</v>
      </c>
      <c r="AEP160" s="108">
        <v>738.66637488250888</v>
      </c>
      <c r="AEQ160" s="108">
        <v>14696.047378557534</v>
      </c>
      <c r="AER160" s="108">
        <v>24646.572289144307</v>
      </c>
      <c r="AES160" s="108">
        <v>25257.322017879927</v>
      </c>
      <c r="AET160" s="108">
        <v>25332.103494764953</v>
      </c>
      <c r="AEU160" s="108">
        <v>16916.422221116456</v>
      </c>
      <c r="AEV160" s="108">
        <v>2881.8678558560096</v>
      </c>
      <c r="AEW160" s="108">
        <v>738.66637488250888</v>
      </c>
      <c r="AEX160" s="108">
        <v>16316.780212991351</v>
      </c>
      <c r="AEY160" s="108">
        <v>27424.971433887982</v>
      </c>
      <c r="AEZ160" s="108">
        <v>28035.721162623606</v>
      </c>
      <c r="AFA160" s="108">
        <v>28110.502639508635</v>
      </c>
      <c r="AFB160" s="108">
        <v>18537.155055550269</v>
      </c>
      <c r="AFC160" s="108">
        <v>2881.8678558560096</v>
      </c>
      <c r="AFD160" s="108">
        <v>738.66637488250888</v>
      </c>
      <c r="AFE160" s="108">
        <v>16316.780212991351</v>
      </c>
      <c r="AFF160" s="108">
        <v>27424.971433887982</v>
      </c>
      <c r="AFG160" s="108">
        <v>28035.721162623606</v>
      </c>
      <c r="AFH160" s="108">
        <v>28110.502639508635</v>
      </c>
      <c r="AFI160" s="108">
        <v>18537.155055550269</v>
      </c>
      <c r="AFJ160" s="108">
        <v>2881.8678558560096</v>
      </c>
      <c r="AFK160" s="108">
        <v>738.66637488250888</v>
      </c>
      <c r="AFL160" s="108">
        <v>16785.75025339899</v>
      </c>
      <c r="AFM160" s="108">
        <v>28212.011070882723</v>
      </c>
      <c r="AFN160" s="108">
        <v>28836.553852771227</v>
      </c>
      <c r="AFO160" s="108">
        <v>28942.952594014063</v>
      </c>
      <c r="AFP160" s="108">
        <v>19119.098613260721</v>
      </c>
      <c r="AFQ160" s="108">
        <v>3009.67663650949</v>
      </c>
      <c r="AFR160" s="108">
        <v>773.20598862041754</v>
      </c>
      <c r="AFS160" s="108">
        <v>16804.463874766949</v>
      </c>
      <c r="AFT160" s="108">
        <v>28235.067226481351</v>
      </c>
      <c r="AFU160" s="108">
        <v>28872.683939590705</v>
      </c>
      <c r="AFV160" s="108">
        <v>28949.491999096805</v>
      </c>
      <c r="AFW160" s="108">
        <v>19121.037028718423</v>
      </c>
      <c r="AFX160" s="108">
        <v>3009.67663650949</v>
      </c>
      <c r="AFY160" s="108">
        <v>773.20598862041754</v>
      </c>
      <c r="AFZ160" s="108">
        <v>16804.463874766949</v>
      </c>
      <c r="AGA160" s="108">
        <v>30107.456693088236</v>
      </c>
      <c r="AGB160" s="108">
        <v>30745.073406197585</v>
      </c>
      <c r="AGC160" s="108">
        <v>30821.881465703686</v>
      </c>
      <c r="AGD160" s="108">
        <v>20213.264217572436</v>
      </c>
      <c r="AGE160" s="108">
        <v>3009.67663650949</v>
      </c>
      <c r="AGF160" s="108">
        <v>773.20598862041754</v>
      </c>
      <c r="AGG160" s="108">
        <v>17896.691063620961</v>
      </c>
      <c r="AGH160" s="108">
        <v>30107.456693088236</v>
      </c>
      <c r="AGI160" s="108">
        <v>30745.073406197585</v>
      </c>
      <c r="AGJ160" s="108">
        <v>30821.881465703686</v>
      </c>
      <c r="AGK160" s="108">
        <v>20213.264217572436</v>
      </c>
      <c r="AGL160" s="108">
        <v>3009.67663650949</v>
      </c>
      <c r="AGM160" s="108">
        <v>773.20598862041754</v>
      </c>
      <c r="AGN160" s="108">
        <v>17896.691063620961</v>
      </c>
      <c r="AGO160" s="108">
        <v>30107.456693088236</v>
      </c>
      <c r="AGP160" s="108">
        <v>30745.073406197585</v>
      </c>
      <c r="AGQ160" s="108">
        <v>31727.775389632057</v>
      </c>
      <c r="AGR160" s="108">
        <v>20833.470954281456</v>
      </c>
      <c r="AGS160" s="108">
        <v>3128.4137840425337</v>
      </c>
      <c r="AGT160" s="108">
        <v>795.00121850640937</v>
      </c>
      <c r="AGU160" s="108">
        <v>18454.884634524835</v>
      </c>
      <c r="AGV160" s="108">
        <v>31031.196242276768</v>
      </c>
      <c r="AGW160" s="108">
        <v>31722.39580201534</v>
      </c>
      <c r="AGX160" s="108">
        <v>31745.023322912315</v>
      </c>
      <c r="AGY160" s="108">
        <v>20858.062751508332</v>
      </c>
      <c r="AGZ160" s="108">
        <v>3162.7243628386645</v>
      </c>
      <c r="AHA160" s="108">
        <v>830.23823612445858</v>
      </c>
      <c r="AHB160" s="108">
        <v>18458.590389812507</v>
      </c>
      <c r="AHC160" s="108">
        <v>31031.196242276768</v>
      </c>
      <c r="AHD160" s="108">
        <v>31722.39580201534</v>
      </c>
      <c r="AHE160" s="108">
        <v>31745.023322912315</v>
      </c>
      <c r="AHF160" s="108">
        <v>22858.627488061225</v>
      </c>
      <c r="AHG160" s="108">
        <v>3162.7243628386645</v>
      </c>
      <c r="AHH160" s="108">
        <v>830.23823612445858</v>
      </c>
      <c r="AHI160" s="108">
        <v>20459.155126365404</v>
      </c>
      <c r="AHJ160" s="108">
        <v>34460.735790653154</v>
      </c>
      <c r="AHK160" s="108">
        <v>35151.93535039173</v>
      </c>
      <c r="AHL160" s="108">
        <v>35174.562871288705</v>
      </c>
      <c r="AHM160" s="108">
        <v>22858.627488061225</v>
      </c>
      <c r="AHN160" s="108">
        <v>3162.7243628386645</v>
      </c>
      <c r="AHO160" s="108">
        <v>830.23823612445858</v>
      </c>
      <c r="AHP160" s="108">
        <v>20459.155126365404</v>
      </c>
      <c r="AHQ160" s="108">
        <v>34460.735790653154</v>
      </c>
      <c r="AHR160" s="108">
        <v>35151.93535039173</v>
      </c>
      <c r="AHS160" s="108">
        <v>35174.562871288705</v>
      </c>
      <c r="AHT160" s="108">
        <v>22858.627488061225</v>
      </c>
      <c r="AHU160" s="108">
        <v>3285.8784567303769</v>
      </c>
      <c r="AHV160" s="108">
        <v>853.33984934213379</v>
      </c>
      <c r="AHW160" s="108">
        <v>21040.423077288855</v>
      </c>
      <c r="AHX160" s="108">
        <v>35438.662388912286</v>
      </c>
      <c r="AHY160" s="108">
        <v>36188.798623896793</v>
      </c>
      <c r="AHZ160" s="108">
        <v>36207.617224358</v>
      </c>
      <c r="AIA160" s="108">
        <v>23562.811527991573</v>
      </c>
      <c r="AIB160" s="108">
        <v>3301.1577945496178</v>
      </c>
      <c r="AIC160" s="108">
        <v>869.23935741301318</v>
      </c>
      <c r="AID160" s="108">
        <v>21062.659896740915</v>
      </c>
      <c r="AIE160" s="108">
        <v>35466.49231544356</v>
      </c>
      <c r="AIF160" s="108">
        <v>36189.418794148434</v>
      </c>
      <c r="AIG160" s="108">
        <v>36207.617224358</v>
      </c>
      <c r="AIH160" s="108">
        <v>23562.811527991573</v>
      </c>
      <c r="AII160" s="108">
        <v>3301.1577945496178</v>
      </c>
      <c r="AIJ160" s="108">
        <v>869.23935741301318</v>
      </c>
      <c r="AIK160" s="108">
        <v>22179.96824051793</v>
      </c>
      <c r="AIL160" s="108">
        <v>37381.878047632723</v>
      </c>
      <c r="AIM160" s="108">
        <v>38104.804526337604</v>
      </c>
      <c r="AIN160" s="108">
        <v>38123.00295654717</v>
      </c>
      <c r="AIO160" s="108">
        <v>24680.119871768591</v>
      </c>
      <c r="AIP160" s="108">
        <v>3301.1577945496178</v>
      </c>
      <c r="AIQ160" s="108">
        <v>869.23935741301318</v>
      </c>
      <c r="AIR160" s="108">
        <v>22179.96824051793</v>
      </c>
      <c r="AIS160" s="108">
        <v>37381.878047632723</v>
      </c>
      <c r="AIT160" s="108">
        <v>38104.804526337604</v>
      </c>
      <c r="AIU160" s="108">
        <v>38123.00295654717</v>
      </c>
      <c r="AIV160" s="108">
        <v>24680.119871768591</v>
      </c>
      <c r="AIW160" s="108">
        <v>3301.1577945496178</v>
      </c>
      <c r="AIX160" s="108">
        <v>869.23935741301318</v>
      </c>
      <c r="AIY160" s="108">
        <v>22179.96824051793</v>
      </c>
      <c r="AIZ160" s="108">
        <v>38437.194274111222</v>
      </c>
      <c r="AJA160" s="108">
        <v>39176.274824755528</v>
      </c>
      <c r="AJB160" s="108">
        <v>39227.037320993339</v>
      </c>
      <c r="AJC160" s="108">
        <v>25422.268722902787</v>
      </c>
      <c r="AJD160" s="108">
        <v>3451.2936339793573</v>
      </c>
      <c r="AJE160" s="108">
        <v>920.42933261859935</v>
      </c>
      <c r="AJF160" s="108">
        <v>22844.965563645099</v>
      </c>
      <c r="AJG160" s="108">
        <v>38485.187831530013</v>
      </c>
      <c r="AJH160" s="108">
        <v>39252.558254807329</v>
      </c>
      <c r="AJI160" s="108">
        <v>39240.213794005816</v>
      </c>
      <c r="AJJ160" s="108">
        <v>25441.187018583376</v>
      </c>
      <c r="AJK160" s="108">
        <v>3454.6315376764119</v>
      </c>
      <c r="AJL160" s="108">
        <v>920.42933261859935</v>
      </c>
      <c r="AJM160" s="108">
        <v>22844.965563645099</v>
      </c>
      <c r="AJN160" s="108">
        <v>38485.187831530013</v>
      </c>
      <c r="AJO160" s="108">
        <v>42584.663131081186</v>
      </c>
      <c r="AJP160" s="108">
        <v>42572.318670279674</v>
      </c>
      <c r="AJQ160" s="108">
        <v>27384.914863076465</v>
      </c>
      <c r="AJR160" s="108">
        <v>3454.6315376764119</v>
      </c>
      <c r="AJS160" s="108">
        <v>920.42933261859935</v>
      </c>
      <c r="AJT160" s="108">
        <v>24788.693408138188</v>
      </c>
      <c r="AJU160" s="108">
        <v>41817.29270780387</v>
      </c>
      <c r="AJV160" s="108">
        <v>42584.663131081186</v>
      </c>
      <c r="AJW160" s="108">
        <v>42572.318670279674</v>
      </c>
      <c r="AJX160" s="108">
        <v>27384.914863076465</v>
      </c>
      <c r="AJY160" s="108">
        <v>3454.6315376764119</v>
      </c>
      <c r="AJZ160" s="108">
        <v>920.42933261859935</v>
      </c>
      <c r="AKA160" s="108">
        <v>24788.693408138188</v>
      </c>
      <c r="AKB160" s="108">
        <v>41817.29270780387</v>
      </c>
      <c r="AKC160" s="108">
        <v>42584.663131081186</v>
      </c>
      <c r="AKD160" s="108">
        <v>42572.318670279674</v>
      </c>
      <c r="AKE160" s="108">
        <v>28200.60341283985</v>
      </c>
      <c r="AKF160" s="108">
        <v>3586.4565265159667</v>
      </c>
      <c r="AKG160" s="108">
        <v>945.68760063553475</v>
      </c>
      <c r="AKH160" s="108">
        <v>25485.658417885606</v>
      </c>
      <c r="AKI160" s="108">
        <v>43109.709460772661</v>
      </c>
      <c r="AKJ160" s="108">
        <v>43972.447395547177</v>
      </c>
      <c r="AKK160" s="108">
        <v>43829.233131718538</v>
      </c>
      <c r="AKL160" s="108">
        <v>28246.971570693666</v>
      </c>
      <c r="AKM160" s="108">
        <v>3651.1796426126803</v>
      </c>
      <c r="AKN160" s="108">
        <v>1012.1235821937113</v>
      </c>
      <c r="AKO160" s="108">
        <v>25580.858940023063</v>
      </c>
      <c r="AKP160" s="108">
        <v>43113.82033788017</v>
      </c>
      <c r="AKQ160" s="108">
        <v>43972.447395547177</v>
      </c>
      <c r="AKR160" s="108">
        <v>43829.233131718538</v>
      </c>
      <c r="AKS160" s="108">
        <v>28246.971570693666</v>
      </c>
      <c r="AKT160" s="108">
        <v>3651.1796426126803</v>
      </c>
      <c r="AKU160" s="108">
        <v>1012.1235821937113</v>
      </c>
      <c r="AKV160" s="108">
        <v>29816.046074732654</v>
      </c>
      <c r="AKW160" s="108">
        <v>50374.141140239466</v>
      </c>
      <c r="AKX160" s="108">
        <v>51232.768197906473</v>
      </c>
      <c r="AKY160" s="108">
        <v>51089.553934077834</v>
      </c>
      <c r="AKZ160" s="108">
        <v>32482.158705403242</v>
      </c>
      <c r="ALA160" s="108">
        <v>3651.1796426126803</v>
      </c>
      <c r="ALB160" s="108">
        <v>1012.1235821937113</v>
      </c>
      <c r="ALC160" s="108">
        <v>29816.046074732654</v>
      </c>
      <c r="ALD160" s="108">
        <v>50374.141140239466</v>
      </c>
      <c r="ALE160" s="108">
        <v>51232.768197906473</v>
      </c>
      <c r="ALF160" s="108">
        <v>51089.553934077834</v>
      </c>
      <c r="ALG160" s="108">
        <v>33437.715028305938</v>
      </c>
      <c r="ALH160" s="108">
        <v>3788.4201636673151</v>
      </c>
      <c r="ALI160" s="108">
        <v>1039.4144813260912</v>
      </c>
      <c r="ALJ160" s="108">
        <v>30649.941546881975</v>
      </c>
      <c r="ALK160" s="108">
        <v>51761.894159936281</v>
      </c>
      <c r="ALL160" s="108">
        <v>52626.271494446919</v>
      </c>
      <c r="ALM160" s="108">
        <v>52542.085353595765</v>
      </c>
      <c r="ALN160" s="108">
        <v>33430.441952174027</v>
      </c>
      <c r="ALO160" s="108">
        <v>3778.0921766105189</v>
      </c>
      <c r="ALP160" s="108">
        <v>1029.016356862599</v>
      </c>
      <c r="ALQ160" s="108">
        <v>30634.526717444147</v>
      </c>
      <c r="ALR160" s="108">
        <v>51761.725830160205</v>
      </c>
      <c r="ALS160" s="108">
        <v>52626.271494446919</v>
      </c>
      <c r="ALT160" s="108">
        <v>52542.085353595765</v>
      </c>
      <c r="ALU160" s="108">
        <v>33430.441952174027</v>
      </c>
      <c r="ALV160" s="108">
        <v>3778.0921766105189</v>
      </c>
      <c r="ALW160" s="108">
        <v>1029.016356862599</v>
      </c>
      <c r="ALX160" s="108">
        <v>30164.296604608073</v>
      </c>
      <c r="ALY160" s="108">
        <v>50955.617065298378</v>
      </c>
      <c r="ALZ160" s="108">
        <v>51820.162729585085</v>
      </c>
      <c r="AMA160" s="108">
        <v>51735.976588733938</v>
      </c>
      <c r="AMB160" s="108">
        <v>32960.211839337957</v>
      </c>
      <c r="AMC160" s="108">
        <v>3778.0921766105189</v>
      </c>
      <c r="AMD160" s="108">
        <v>1029.016356862599</v>
      </c>
      <c r="AME160" s="108">
        <v>30164.296604608073</v>
      </c>
      <c r="AMF160" s="108">
        <v>50955.617065298378</v>
      </c>
      <c r="AMG160" s="108">
        <v>51820.162729585085</v>
      </c>
      <c r="AMH160" s="108">
        <v>51735.976588733938</v>
      </c>
      <c r="AMI160" s="108">
        <v>32960.211839337957</v>
      </c>
      <c r="AMJ160" s="108">
        <v>3778.0921766105189</v>
      </c>
      <c r="AMK160" s="108">
        <v>1029.016356862599</v>
      </c>
      <c r="AML160" s="108">
        <v>31004.243490068802</v>
      </c>
      <c r="AMM160" s="108">
        <v>52373.44930988297</v>
      </c>
      <c r="AMN160" s="108">
        <v>53257.124080582777</v>
      </c>
      <c r="AMO160" s="108">
        <v>53205.670406396901</v>
      </c>
      <c r="AMP160" s="108">
        <v>33951.864166376341</v>
      </c>
      <c r="AMQ160" s="108">
        <v>3961.2703042913927</v>
      </c>
      <c r="AMR160" s="108">
        <v>1100.1598394303605</v>
      </c>
      <c r="AMS160" s="108">
        <v>31065.481530807356</v>
      </c>
      <c r="AMT160" s="108">
        <v>52450.8508356233</v>
      </c>
      <c r="AMU160" s="108">
        <v>53380.548773762232</v>
      </c>
      <c r="AMV160" s="108">
        <v>53226.759094977424</v>
      </c>
      <c r="AMW160" s="108">
        <v>33956.209934239938</v>
      </c>
      <c r="AMX160" s="108">
        <v>3961.2703042913927</v>
      </c>
      <c r="AMY160" s="108">
        <v>1100.1598394303605</v>
      </c>
      <c r="AMZ160" s="108">
        <v>31065.481530807356</v>
      </c>
      <c r="ANA160" s="108">
        <v>58230.229865678426</v>
      </c>
      <c r="ANB160" s="108">
        <v>59159.927803817358</v>
      </c>
      <c r="ANC160" s="108">
        <v>59006.13812503255</v>
      </c>
      <c r="AND160" s="108">
        <v>37327.514368438759</v>
      </c>
      <c r="ANE160" s="108">
        <v>3961.2703042913927</v>
      </c>
      <c r="ANF160" s="108">
        <v>1100.1598394303605</v>
      </c>
      <c r="ANG160" s="108">
        <v>34436.78596500618</v>
      </c>
      <c r="ANH160" s="108">
        <v>58230.229865678426</v>
      </c>
      <c r="ANI160" s="108">
        <v>59159.927803817358</v>
      </c>
      <c r="ANJ160" s="108">
        <v>59006.13812503255</v>
      </c>
      <c r="ANK160" s="108">
        <v>37327.514368438759</v>
      </c>
      <c r="ANL160" s="108">
        <v>3961.2703042913927</v>
      </c>
      <c r="ANM160" s="108">
        <v>1100.1598394303605</v>
      </c>
      <c r="ANN160" s="108">
        <v>34436.78596500618</v>
      </c>
      <c r="ANO160" s="108">
        <v>58230.229865678426</v>
      </c>
      <c r="ANP160" s="108">
        <v>0</v>
      </c>
      <c r="ANQ160" s="108">
        <v>0</v>
      </c>
      <c r="ANR160" s="108">
        <v>0</v>
      </c>
      <c r="ANS160" s="108">
        <v>0</v>
      </c>
      <c r="ANT160" s="108">
        <v>0</v>
      </c>
      <c r="ANU160" s="108">
        <v>0</v>
      </c>
      <c r="ANV160" s="108">
        <v>0</v>
      </c>
      <c r="ANW160" s="108">
        <v>0</v>
      </c>
      <c r="ANX160" s="108">
        <v>0</v>
      </c>
      <c r="ANY160" s="108">
        <v>0</v>
      </c>
      <c r="ANZ160" s="108">
        <v>0</v>
      </c>
      <c r="AOA160" s="108">
        <v>0</v>
      </c>
      <c r="AOB160" s="108">
        <v>0</v>
      </c>
      <c r="AOC160" s="108">
        <v>0</v>
      </c>
      <c r="AOD160" s="108">
        <v>0</v>
      </c>
      <c r="AOE160" s="108">
        <v>0</v>
      </c>
      <c r="AOF160" s="108">
        <v>0</v>
      </c>
      <c r="AOG160" s="108">
        <v>0</v>
      </c>
      <c r="AOH160" s="108">
        <v>0</v>
      </c>
      <c r="AOI160" s="108">
        <v>0</v>
      </c>
      <c r="AOJ160" s="108">
        <v>0</v>
      </c>
      <c r="AOK160" s="108">
        <v>0</v>
      </c>
      <c r="AOL160" s="108">
        <v>0</v>
      </c>
      <c r="AOM160" s="108">
        <v>0</v>
      </c>
      <c r="AON160" s="108">
        <v>0</v>
      </c>
      <c r="AOO160" s="108">
        <v>0</v>
      </c>
      <c r="AOP160" s="108">
        <v>0</v>
      </c>
      <c r="AOQ160" s="108">
        <v>0</v>
      </c>
      <c r="AOR160" s="108">
        <v>0</v>
      </c>
      <c r="AOS160" s="108">
        <v>0</v>
      </c>
      <c r="AOT160" s="108">
        <v>0</v>
      </c>
      <c r="AOU160" s="108">
        <v>0</v>
      </c>
      <c r="AOV160" s="108">
        <v>0</v>
      </c>
      <c r="AOW160" s="108">
        <v>0</v>
      </c>
      <c r="AOX160" s="108">
        <v>0</v>
      </c>
      <c r="AOY160" s="108">
        <v>0</v>
      </c>
      <c r="AOZ160" s="108">
        <v>0</v>
      </c>
      <c r="APA160" s="108">
        <v>0</v>
      </c>
      <c r="APB160" s="108">
        <v>0</v>
      </c>
      <c r="APC160" s="108">
        <v>0</v>
      </c>
      <c r="APD160" s="108">
        <v>0</v>
      </c>
      <c r="APE160" s="108">
        <v>0</v>
      </c>
      <c r="APF160" s="108">
        <v>0</v>
      </c>
      <c r="APG160" s="108">
        <v>0</v>
      </c>
      <c r="APH160" s="108">
        <v>0</v>
      </c>
      <c r="API160" s="108">
        <v>0</v>
      </c>
      <c r="APJ160" s="108">
        <v>0</v>
      </c>
      <c r="APK160" s="108">
        <v>0</v>
      </c>
      <c r="APL160" s="108">
        <v>0</v>
      </c>
      <c r="APM160" s="108">
        <v>0</v>
      </c>
      <c r="APN160" s="108">
        <v>0</v>
      </c>
      <c r="APO160" s="108">
        <v>0</v>
      </c>
      <c r="APP160" s="108">
        <v>0</v>
      </c>
      <c r="APQ160" s="108">
        <v>0</v>
      </c>
      <c r="APR160" s="108">
        <v>0</v>
      </c>
      <c r="APS160" s="108">
        <v>0</v>
      </c>
      <c r="APT160" s="108">
        <v>0</v>
      </c>
      <c r="APU160" s="108">
        <v>0</v>
      </c>
      <c r="APV160" s="108">
        <v>0</v>
      </c>
      <c r="APW160" s="108">
        <v>0</v>
      </c>
      <c r="APX160" s="108">
        <v>0</v>
      </c>
      <c r="APY160" s="108">
        <v>0</v>
      </c>
      <c r="APZ160" s="108">
        <v>0</v>
      </c>
      <c r="AQA160" s="108">
        <v>0</v>
      </c>
      <c r="AQB160" s="108">
        <v>0</v>
      </c>
      <c r="AQC160" s="108">
        <v>0</v>
      </c>
      <c r="AQD160" s="108">
        <v>0</v>
      </c>
      <c r="AQE160" s="108">
        <v>0</v>
      </c>
      <c r="AQF160" s="108">
        <v>0</v>
      </c>
      <c r="AQG160" s="108">
        <v>0</v>
      </c>
      <c r="AQH160" s="108">
        <v>0</v>
      </c>
      <c r="AQI160" s="108">
        <v>0</v>
      </c>
      <c r="AQJ160" s="108">
        <v>0</v>
      </c>
      <c r="AQK160" s="108">
        <v>0</v>
      </c>
      <c r="AQL160" s="108">
        <v>0</v>
      </c>
      <c r="AQM160" s="108">
        <v>0</v>
      </c>
      <c r="AQN160" s="108">
        <v>0</v>
      </c>
      <c r="AQO160" s="108">
        <v>0</v>
      </c>
      <c r="AQP160" s="108">
        <v>0</v>
      </c>
      <c r="AQQ160" s="108">
        <v>0</v>
      </c>
      <c r="AQR160" s="108">
        <v>0</v>
      </c>
      <c r="AQS160" s="108">
        <v>0</v>
      </c>
      <c r="AQT160" s="108">
        <v>0</v>
      </c>
      <c r="AQU160" s="108">
        <v>0</v>
      </c>
      <c r="AQV160" s="108">
        <v>0</v>
      </c>
      <c r="AQW160" s="108">
        <v>0</v>
      </c>
      <c r="AQX160" s="108">
        <v>0</v>
      </c>
      <c r="AQY160" s="108">
        <v>0</v>
      </c>
      <c r="AQZ160" s="108">
        <v>0</v>
      </c>
      <c r="ARA160" s="108">
        <v>0</v>
      </c>
      <c r="ARB160" s="108">
        <v>0</v>
      </c>
      <c r="ARC160" s="108">
        <v>0</v>
      </c>
      <c r="ARD160" s="108">
        <v>0</v>
      </c>
      <c r="ARE160" s="108">
        <v>0</v>
      </c>
      <c r="ARF160" s="108">
        <v>0</v>
      </c>
      <c r="ARG160" s="108">
        <v>0</v>
      </c>
      <c r="ARH160" s="108">
        <v>0</v>
      </c>
      <c r="ARI160" s="108">
        <v>0</v>
      </c>
      <c r="ARJ160" s="108">
        <v>0</v>
      </c>
      <c r="ARK160" s="108">
        <v>0</v>
      </c>
      <c r="ARL160" s="108">
        <v>0</v>
      </c>
      <c r="ARM160" s="108">
        <v>0</v>
      </c>
      <c r="ARN160" s="108">
        <v>0</v>
      </c>
      <c r="ARO160" s="108">
        <v>0</v>
      </c>
      <c r="ARP160" s="108">
        <v>0</v>
      </c>
      <c r="ARQ160" s="108">
        <v>0</v>
      </c>
      <c r="ARR160" s="108">
        <v>0</v>
      </c>
      <c r="ARS160" s="16"/>
      <c r="ART160" s="16"/>
    </row>
    <row r="161" spans="1:1164" s="1" customFormat="1" ht="10.199999999999999" x14ac:dyDescent="0.2">
      <c r="A161" s="16"/>
      <c r="B161" s="16"/>
      <c r="C161" s="21"/>
      <c r="D161" s="16"/>
      <c r="E161" s="16" t="s">
        <v>151</v>
      </c>
      <c r="F161" s="16"/>
      <c r="G161" s="16"/>
      <c r="H161" s="107" t="s">
        <v>250</v>
      </c>
      <c r="I161" s="16"/>
      <c r="J161" s="26"/>
      <c r="K161" s="17" t="s">
        <v>36</v>
      </c>
      <c r="L161" s="16"/>
      <c r="M161" s="26"/>
      <c r="N161" s="78"/>
      <c r="O161" s="43"/>
      <c r="P161" s="16"/>
      <c r="Q161" s="16"/>
      <c r="R161" s="83">
        <v>16372577.814879533</v>
      </c>
      <c r="S161" s="16"/>
      <c r="T161" s="26"/>
      <c r="U161" s="108">
        <v>681.81818181818187</v>
      </c>
      <c r="V161" s="108">
        <v>1193.1818181818185</v>
      </c>
      <c r="W161" s="108">
        <v>988.63636363636408</v>
      </c>
      <c r="X161" s="108">
        <v>102.27272727272731</v>
      </c>
      <c r="Y161" s="108">
        <v>136.3636363636364</v>
      </c>
      <c r="Z161" s="108">
        <v>209.55565689149569</v>
      </c>
      <c r="AA161" s="108">
        <v>268.0439061583578</v>
      </c>
      <c r="AB161" s="108">
        <v>847.0536958944283</v>
      </c>
      <c r="AC161" s="108">
        <v>1219.3346037390031</v>
      </c>
      <c r="AD161" s="108">
        <v>1025.9524415689154</v>
      </c>
      <c r="AE161" s="108">
        <v>156.3337437683285</v>
      </c>
      <c r="AF161" s="108">
        <v>191.12683101173025</v>
      </c>
      <c r="AG161" s="108">
        <v>217.279616568915</v>
      </c>
      <c r="AH161" s="108">
        <v>275.06568768328447</v>
      </c>
      <c r="AI161" s="108">
        <v>847.0536958944283</v>
      </c>
      <c r="AJ161" s="108">
        <v>1219.3346037390031</v>
      </c>
      <c r="AK161" s="108">
        <v>1025.9524415689154</v>
      </c>
      <c r="AL161" s="108">
        <v>156.3337437683285</v>
      </c>
      <c r="AM161" s="108">
        <v>191.12683101173025</v>
      </c>
      <c r="AN161" s="108">
        <v>217.279616568915</v>
      </c>
      <c r="AO161" s="108">
        <v>370.01788709677419</v>
      </c>
      <c r="AP161" s="108">
        <v>847.0536958944283</v>
      </c>
      <c r="AQ161" s="108">
        <v>1219.3346037390031</v>
      </c>
      <c r="AR161" s="108">
        <v>1120.904640982405</v>
      </c>
      <c r="AS161" s="108">
        <v>319.10894276288235</v>
      </c>
      <c r="AT161" s="108">
        <v>353.90203000628418</v>
      </c>
      <c r="AU161" s="108">
        <v>380.05481556346882</v>
      </c>
      <c r="AV161" s="108">
        <v>370.01788709677419</v>
      </c>
      <c r="AW161" s="108">
        <v>847.0536958944283</v>
      </c>
      <c r="AX161" s="108">
        <v>1219.3346037390031</v>
      </c>
      <c r="AY161" s="108">
        <v>1120.904640982405</v>
      </c>
      <c r="AZ161" s="108">
        <v>334.62258528975303</v>
      </c>
      <c r="BA161" s="108">
        <v>372.02911928119016</v>
      </c>
      <c r="BB161" s="108">
        <v>398.77517170187292</v>
      </c>
      <c r="BC161" s="108">
        <v>389.1269080116308</v>
      </c>
      <c r="BD161" s="108">
        <v>902.49175553678992</v>
      </c>
      <c r="BE161" s="108">
        <v>1315.9493342201695</v>
      </c>
      <c r="BF161" s="108">
        <v>1208.2013550407153</v>
      </c>
      <c r="BG161" s="108">
        <v>346.52852600401354</v>
      </c>
      <c r="BH161" s="108">
        <v>384.08054701159205</v>
      </c>
      <c r="BI161" s="108">
        <v>416.59771101922826</v>
      </c>
      <c r="BJ161" s="108">
        <v>412.21135435944456</v>
      </c>
      <c r="BK161" s="108">
        <v>939.05347834119732</v>
      </c>
      <c r="BL161" s="108">
        <v>1316.3130517605232</v>
      </c>
      <c r="BM161" s="108">
        <v>1208.8560466133517</v>
      </c>
      <c r="BN161" s="108">
        <v>346.52852600401354</v>
      </c>
      <c r="BO161" s="108">
        <v>384.08054701159205</v>
      </c>
      <c r="BP161" s="108">
        <v>416.59771101922826</v>
      </c>
      <c r="BQ161" s="108">
        <v>412.21135435944456</v>
      </c>
      <c r="BR161" s="108">
        <v>939.05347834119732</v>
      </c>
      <c r="BS161" s="108">
        <v>1316.3130517605232</v>
      </c>
      <c r="BT161" s="108">
        <v>1283.0959872155549</v>
      </c>
      <c r="BU161" s="108">
        <v>473.79699560779096</v>
      </c>
      <c r="BV161" s="108">
        <v>511.34901661536952</v>
      </c>
      <c r="BW161" s="108">
        <v>543.86618062300579</v>
      </c>
      <c r="BX161" s="108">
        <v>486.45129496164799</v>
      </c>
      <c r="BY161" s="108">
        <v>939.05347834119732</v>
      </c>
      <c r="BZ161" s="108">
        <v>1316.3130517605232</v>
      </c>
      <c r="CA161" s="108">
        <v>1283.0959872155549</v>
      </c>
      <c r="CB161" s="108">
        <v>473.79699560779096</v>
      </c>
      <c r="CC161" s="108">
        <v>511.34901661536952</v>
      </c>
      <c r="CD161" s="108">
        <v>543.86618062300579</v>
      </c>
      <c r="CE161" s="108">
        <v>509.67455108618793</v>
      </c>
      <c r="CF161" s="108">
        <v>997.4775283960771</v>
      </c>
      <c r="CG161" s="108">
        <v>1411.3368392571833</v>
      </c>
      <c r="CH161" s="108">
        <v>1369.088228460384</v>
      </c>
      <c r="CI161" s="108">
        <v>495.0967396945361</v>
      </c>
      <c r="CJ161" s="108">
        <v>550.1005765510007</v>
      </c>
      <c r="CK161" s="108">
        <v>590.71824896643443</v>
      </c>
      <c r="CL161" s="108">
        <v>540.58506256353417</v>
      </c>
      <c r="CM161" s="108">
        <v>1046.9522315636723</v>
      </c>
      <c r="CN161" s="108">
        <v>1419.06446712652</v>
      </c>
      <c r="CO161" s="108">
        <v>1380.0523970746008</v>
      </c>
      <c r="CP161" s="108">
        <v>510.91571942607249</v>
      </c>
      <c r="CQ161" s="108">
        <v>551.33723812673622</v>
      </c>
      <c r="CR161" s="108">
        <v>592.3186345350332</v>
      </c>
      <c r="CS161" s="108">
        <v>540.58506256353417</v>
      </c>
      <c r="CT161" s="108">
        <v>1046.9522315636723</v>
      </c>
      <c r="CU161" s="108">
        <v>1419.06446712652</v>
      </c>
      <c r="CV161" s="108">
        <v>1380.0523970746008</v>
      </c>
      <c r="CW161" s="108">
        <v>510.91571942607249</v>
      </c>
      <c r="CX161" s="108">
        <v>551.33723812673622</v>
      </c>
      <c r="CY161" s="108">
        <v>755.52162849084834</v>
      </c>
      <c r="CZ161" s="108">
        <v>635.78680903775967</v>
      </c>
      <c r="DA161" s="108">
        <v>1046.9522315636723</v>
      </c>
      <c r="DB161" s="108">
        <v>1419.06446712652</v>
      </c>
      <c r="DC161" s="108">
        <v>1475.2541435488265</v>
      </c>
      <c r="DD161" s="108">
        <v>674.11871338188769</v>
      </c>
      <c r="DE161" s="108">
        <v>714.54023208255137</v>
      </c>
      <c r="DF161" s="108">
        <v>755.52162849084834</v>
      </c>
      <c r="DG161" s="108">
        <v>635.78680903775967</v>
      </c>
      <c r="DH161" s="108">
        <v>1046.9522315636723</v>
      </c>
      <c r="DI161" s="108">
        <v>1518.0676671775459</v>
      </c>
      <c r="DJ161" s="108">
        <v>1568.5218991805859</v>
      </c>
      <c r="DK161" s="108">
        <v>702.76058370223927</v>
      </c>
      <c r="DL161" s="108">
        <v>746.02011223296654</v>
      </c>
      <c r="DM161" s="108">
        <v>787.92708641450861</v>
      </c>
      <c r="DN161" s="108">
        <v>693.82675970912828</v>
      </c>
      <c r="DO161" s="108">
        <v>1157.6598580367072</v>
      </c>
      <c r="DP161" s="108">
        <v>1525.784533142343</v>
      </c>
      <c r="DQ161" s="108">
        <v>1579.4467867587573</v>
      </c>
      <c r="DR161" s="108">
        <v>718.49750370047218</v>
      </c>
      <c r="DS161" s="108">
        <v>761.87830745865449</v>
      </c>
      <c r="DT161" s="108">
        <v>811.50214760499375</v>
      </c>
      <c r="DU161" s="108">
        <v>695.03951198368259</v>
      </c>
      <c r="DV161" s="108">
        <v>1158.3875094014397</v>
      </c>
      <c r="DW161" s="108">
        <v>1525.784533142343</v>
      </c>
      <c r="DX161" s="108">
        <v>1579.4467867587573</v>
      </c>
      <c r="DY161" s="108">
        <v>718.49750370047218</v>
      </c>
      <c r="DZ161" s="108">
        <v>761.87830745865449</v>
      </c>
      <c r="EA161" s="108">
        <v>811.50214760499375</v>
      </c>
      <c r="EB161" s="108">
        <v>695.03951198368259</v>
      </c>
      <c r="EC161" s="108">
        <v>1158.3875094014397</v>
      </c>
      <c r="ED161" s="108">
        <v>1525.784533142343</v>
      </c>
      <c r="EE161" s="108">
        <v>1684.3834026189973</v>
      </c>
      <c r="EF161" s="108">
        <v>898.38884517516829</v>
      </c>
      <c r="EG161" s="108">
        <v>941.76964893335071</v>
      </c>
      <c r="EH161" s="108">
        <v>991.39348907969008</v>
      </c>
      <c r="EI161" s="108">
        <v>799.97612784392209</v>
      </c>
      <c r="EJ161" s="108">
        <v>1158.3875094014397</v>
      </c>
      <c r="EK161" s="108">
        <v>1525.784533142343</v>
      </c>
      <c r="EL161" s="108">
        <v>1684.3834026189973</v>
      </c>
      <c r="EM161" s="108">
        <v>898.38884517516829</v>
      </c>
      <c r="EN161" s="108">
        <v>981.44344102470995</v>
      </c>
      <c r="EO161" s="108">
        <v>1032.1848635829178</v>
      </c>
      <c r="EP161" s="108">
        <v>833.97302204468212</v>
      </c>
      <c r="EQ161" s="108">
        <v>1223.614993262792</v>
      </c>
      <c r="ER161" s="108">
        <v>1628.8912630679024</v>
      </c>
      <c r="ES161" s="108">
        <v>1796.5133009830151</v>
      </c>
      <c r="ET161" s="108">
        <v>950.9115129827818</v>
      </c>
      <c r="EU161" s="108">
        <v>998.43302208828163</v>
      </c>
      <c r="EV161" s="108">
        <v>1057.4250667670835</v>
      </c>
      <c r="EW161" s="108">
        <v>866.97551052705842</v>
      </c>
      <c r="EX161" s="108">
        <v>1276.6040887915624</v>
      </c>
      <c r="EY161" s="108">
        <v>1637.1418851884964</v>
      </c>
      <c r="EZ161" s="108">
        <v>1797.1411626117936</v>
      </c>
      <c r="FA161" s="108">
        <v>951.95794903074614</v>
      </c>
      <c r="FB161" s="108">
        <v>998.43302208828163</v>
      </c>
      <c r="FC161" s="108">
        <v>1057.4250667670835</v>
      </c>
      <c r="FD161" s="108">
        <v>866.97551052705842</v>
      </c>
      <c r="FE161" s="108">
        <v>1276.6040887915624</v>
      </c>
      <c r="FF161" s="108">
        <v>1637.1418851884964</v>
      </c>
      <c r="FG161" s="108">
        <v>1797.1411626117936</v>
      </c>
      <c r="FH161" s="108">
        <v>1215.7389003642625</v>
      </c>
      <c r="FI161" s="108">
        <v>1262.2139734217978</v>
      </c>
      <c r="FJ161" s="108">
        <v>1321.2060181005997</v>
      </c>
      <c r="FK161" s="108">
        <v>1020.8477321382762</v>
      </c>
      <c r="FL161" s="108">
        <v>1276.6040887915624</v>
      </c>
      <c r="FM161" s="108">
        <v>1637.1418851884964</v>
      </c>
      <c r="FN161" s="108">
        <v>1951.0133842230116</v>
      </c>
      <c r="FO161" s="108">
        <v>1215.7389003642625</v>
      </c>
      <c r="FP161" s="108">
        <v>1262.2139734217978</v>
      </c>
      <c r="FQ161" s="108">
        <v>1321.2060181005997</v>
      </c>
      <c r="FR161" s="108">
        <v>1613.9278286754075</v>
      </c>
      <c r="FS161" s="108">
        <v>2020.8413740498811</v>
      </c>
      <c r="FT161" s="108">
        <v>2354.9233933596965</v>
      </c>
      <c r="FU161" s="108">
        <v>1521.1058257965881</v>
      </c>
      <c r="FV161" s="108">
        <v>286.32643016031989</v>
      </c>
      <c r="FW161" s="108">
        <v>977.9198965403275</v>
      </c>
      <c r="FX161" s="108">
        <v>1449.5151903215128</v>
      </c>
      <c r="FY161" s="108">
        <v>1656.2862138410069</v>
      </c>
      <c r="FZ161" s="108">
        <v>2027.7612868271449</v>
      </c>
      <c r="GA161" s="108">
        <v>2364.7574347404102</v>
      </c>
      <c r="GB161" s="108">
        <v>1534.8847498958887</v>
      </c>
      <c r="GC161" s="108">
        <v>287.66626217531018</v>
      </c>
      <c r="GD161" s="108">
        <v>977.9198965403275</v>
      </c>
      <c r="GE161" s="108">
        <v>1449.5151903215128</v>
      </c>
      <c r="GF161" s="108">
        <v>1656.2862138410069</v>
      </c>
      <c r="GG161" s="108">
        <v>2299.1213593961224</v>
      </c>
      <c r="GH161" s="108">
        <v>2523.0508104056471</v>
      </c>
      <c r="GI161" s="108">
        <v>1534.8847498958887</v>
      </c>
      <c r="GJ161" s="108">
        <v>287.66626217531018</v>
      </c>
      <c r="GK161" s="108">
        <v>1136.2132722055644</v>
      </c>
      <c r="GL161" s="108">
        <v>1720.8752628904906</v>
      </c>
      <c r="GM161" s="108">
        <v>1927.6462864099849</v>
      </c>
      <c r="GN161" s="108">
        <v>2299.1213593961224</v>
      </c>
      <c r="GO161" s="108">
        <v>2523.0508104056471</v>
      </c>
      <c r="GP161" s="108">
        <v>1534.8847498958887</v>
      </c>
      <c r="GQ161" s="108">
        <v>287.66626217531018</v>
      </c>
      <c r="GR161" s="108">
        <v>1136.2132722055644</v>
      </c>
      <c r="GS161" s="108">
        <v>1720.8752628904906</v>
      </c>
      <c r="GT161" s="108">
        <v>1927.6462864099849</v>
      </c>
      <c r="GU161" s="108">
        <v>2299.1213593961224</v>
      </c>
      <c r="GV161" s="108">
        <v>2523.0508104056471</v>
      </c>
      <c r="GW161" s="108">
        <v>1626.884784194496</v>
      </c>
      <c r="GX161" s="108">
        <v>299.96959204918221</v>
      </c>
      <c r="GY161" s="108">
        <v>1179.2286823266043</v>
      </c>
      <c r="GZ161" s="108">
        <v>1783.8380955929285</v>
      </c>
      <c r="HA161" s="108">
        <v>2040.9791881970225</v>
      </c>
      <c r="HB161" s="108">
        <v>2414.6279177756528</v>
      </c>
      <c r="HC161" s="108">
        <v>2669.4975656768452</v>
      </c>
      <c r="HD161" s="108">
        <v>1641.4668924271346</v>
      </c>
      <c r="HE161" s="108">
        <v>314.90526325715825</v>
      </c>
      <c r="HF161" s="108">
        <v>1200.7129254026906</v>
      </c>
      <c r="HG161" s="108">
        <v>1811.4466349667205</v>
      </c>
      <c r="HH161" s="108">
        <v>2041.3327511723598</v>
      </c>
      <c r="HI161" s="108">
        <v>2414.6279177756528</v>
      </c>
      <c r="HJ161" s="108">
        <v>2669.4975656768452</v>
      </c>
      <c r="HK161" s="108">
        <v>1641.4668924271346</v>
      </c>
      <c r="HL161" s="108">
        <v>314.90526325715825</v>
      </c>
      <c r="HM161" s="108">
        <v>1402.2951409283557</v>
      </c>
      <c r="HN161" s="108">
        <v>2157.0161472964314</v>
      </c>
      <c r="HO161" s="108">
        <v>2386.902263502071</v>
      </c>
      <c r="HP161" s="108">
        <v>2760.1974301053638</v>
      </c>
      <c r="HQ161" s="108">
        <v>2871.0797812025094</v>
      </c>
      <c r="HR161" s="108">
        <v>1641.4668924271346</v>
      </c>
      <c r="HS161" s="108">
        <v>314.90526325715825</v>
      </c>
      <c r="HT161" s="108">
        <v>1402.2951409283557</v>
      </c>
      <c r="HU161" s="108">
        <v>2157.0161472964314</v>
      </c>
      <c r="HV161" s="108">
        <v>2386.902263502071</v>
      </c>
      <c r="HW161" s="108">
        <v>2760.1974301053638</v>
      </c>
      <c r="HX161" s="108">
        <v>2871.0797812025094</v>
      </c>
      <c r="HY161" s="108">
        <v>1641.4668924271346</v>
      </c>
      <c r="HZ161" s="108">
        <v>314.90526325715825</v>
      </c>
      <c r="IA161" s="108">
        <v>1402.2951409283557</v>
      </c>
      <c r="IB161" s="108">
        <v>2234.3482755583345</v>
      </c>
      <c r="IC161" s="108">
        <v>2470.9626407486567</v>
      </c>
      <c r="ID161" s="108">
        <v>2884.0627777276964</v>
      </c>
      <c r="IE161" s="108">
        <v>3019.043590613946</v>
      </c>
      <c r="IF161" s="108">
        <v>1756.4887872301413</v>
      </c>
      <c r="IG161" s="108">
        <v>349.50421211978863</v>
      </c>
      <c r="IH161" s="108">
        <v>1485.0869291417798</v>
      </c>
      <c r="II161" s="108">
        <v>2274.3007502906057</v>
      </c>
      <c r="IJ161" s="108">
        <v>2535.4064822493588</v>
      </c>
      <c r="IK161" s="108">
        <v>2894.6499809273364</v>
      </c>
      <c r="IL161" s="108">
        <v>3034.1053089000698</v>
      </c>
      <c r="IM161" s="108">
        <v>1758.1861933604287</v>
      </c>
      <c r="IN161" s="108">
        <v>349.50421211978863</v>
      </c>
      <c r="IO161" s="108">
        <v>1485.0869291417798</v>
      </c>
      <c r="IP161" s="108">
        <v>2274.3007502906057</v>
      </c>
      <c r="IQ161" s="108">
        <v>3065.5424825992773</v>
      </c>
      <c r="IR161" s="108">
        <v>3424.7859812772549</v>
      </c>
      <c r="IS161" s="108">
        <v>3343.3513091041896</v>
      </c>
      <c r="IT161" s="108">
        <v>1758.1861933604287</v>
      </c>
      <c r="IU161" s="108">
        <v>349.50421211978863</v>
      </c>
      <c r="IV161" s="108">
        <v>1794.3329293458989</v>
      </c>
      <c r="IW161" s="108">
        <v>2804.4367506405238</v>
      </c>
      <c r="IX161" s="108">
        <v>3065.5424825992773</v>
      </c>
      <c r="IY161" s="108">
        <v>3424.7859812772549</v>
      </c>
      <c r="IZ161" s="108">
        <v>3343.3513091041896</v>
      </c>
      <c r="JA161" s="108">
        <v>1758.1861933604287</v>
      </c>
      <c r="JB161" s="108">
        <v>349.50421211978863</v>
      </c>
      <c r="JC161" s="108">
        <v>1794.3329293458989</v>
      </c>
      <c r="JD161" s="108">
        <v>2903.0181628984692</v>
      </c>
      <c r="JE161" s="108">
        <v>3171.5273458049401</v>
      </c>
      <c r="JF161" s="108">
        <v>3571.0757039611503</v>
      </c>
      <c r="JG161" s="108">
        <v>3507.3302289117719</v>
      </c>
      <c r="JH161" s="108">
        <v>1862.2788862087232</v>
      </c>
      <c r="JI161" s="108">
        <v>369.06769441325656</v>
      </c>
      <c r="JJ161" s="108">
        <v>1866.6882576716926</v>
      </c>
      <c r="JK161" s="108">
        <v>2912.7388010300856</v>
      </c>
      <c r="JL161" s="108">
        <v>3186.8289693140832</v>
      </c>
      <c r="JM161" s="108">
        <v>3573.8048213621723</v>
      </c>
      <c r="JN161" s="108">
        <v>3511.2705764204507</v>
      </c>
      <c r="JO161" s="108">
        <v>1863.1259335017241</v>
      </c>
      <c r="JP161" s="108">
        <v>369.06769441325656</v>
      </c>
      <c r="JQ161" s="108">
        <v>1866.6882576716926</v>
      </c>
      <c r="JR161" s="108">
        <v>2912.7388010300856</v>
      </c>
      <c r="JS161" s="108">
        <v>3532.975147220759</v>
      </c>
      <c r="JT161" s="108">
        <v>3919.9509992688486</v>
      </c>
      <c r="JU161" s="108">
        <v>3713.1891801993452</v>
      </c>
      <c r="JV161" s="108">
        <v>1863.1259335017241</v>
      </c>
      <c r="JW161" s="108">
        <v>369.06769441325656</v>
      </c>
      <c r="JX161" s="108">
        <v>2068.6068614505871</v>
      </c>
      <c r="JY161" s="108">
        <v>3258.8849789367619</v>
      </c>
      <c r="JZ161" s="108">
        <v>3532.975147220759</v>
      </c>
      <c r="KA161" s="108">
        <v>3919.9509992688486</v>
      </c>
      <c r="KB161" s="108">
        <v>3713.1891801993452</v>
      </c>
      <c r="KC161" s="108">
        <v>1863.1259335017241</v>
      </c>
      <c r="KD161" s="108">
        <v>369.06769441325656</v>
      </c>
      <c r="KE161" s="108">
        <v>2068.6068614505871</v>
      </c>
      <c r="KF161" s="108">
        <v>3258.8849789367619</v>
      </c>
      <c r="KG161" s="108">
        <v>3532.975147220759</v>
      </c>
      <c r="KH161" s="108">
        <v>3919.9509992688486</v>
      </c>
      <c r="KI161" s="108">
        <v>3889.5215215310636</v>
      </c>
      <c r="KJ161" s="108">
        <v>1966.3291979408559</v>
      </c>
      <c r="KK161" s="108">
        <v>383.54194660553622</v>
      </c>
      <c r="KL161" s="108">
        <v>2141.902160708411</v>
      </c>
      <c r="KM161" s="108">
        <v>3406.9630858337932</v>
      </c>
      <c r="KN161" s="108">
        <v>3711.9203230102698</v>
      </c>
      <c r="KO161" s="108">
        <v>4092.0135630061263</v>
      </c>
      <c r="KP161" s="108">
        <v>3903.0873465652435</v>
      </c>
      <c r="KQ161" s="108">
        <v>1985.3133541054385</v>
      </c>
      <c r="KR161" s="108">
        <v>402.97274102652415</v>
      </c>
      <c r="KS161" s="108">
        <v>2169.8870928732395</v>
      </c>
      <c r="KT161" s="108">
        <v>3408.0350176491656</v>
      </c>
      <c r="KU161" s="108">
        <v>3711.9203230102698</v>
      </c>
      <c r="KV161" s="108">
        <v>4092.0135630061263</v>
      </c>
      <c r="KW161" s="108">
        <v>3903.0873465652435</v>
      </c>
      <c r="KX161" s="108">
        <v>1985.3133541054385</v>
      </c>
      <c r="KY161" s="108">
        <v>402.97274102652415</v>
      </c>
      <c r="KZ161" s="108">
        <v>2515.0001819614863</v>
      </c>
      <c r="LA161" s="108">
        <v>3999.6574560861595</v>
      </c>
      <c r="LB161" s="108">
        <v>4303.5427614472628</v>
      </c>
      <c r="LC161" s="108">
        <v>4683.6360014431202</v>
      </c>
      <c r="LD161" s="108">
        <v>4248.2004356534908</v>
      </c>
      <c r="LE161" s="108">
        <v>1985.3133541054385</v>
      </c>
      <c r="LF161" s="108">
        <v>402.97274102652415</v>
      </c>
      <c r="LG161" s="108">
        <v>2515.0001819614863</v>
      </c>
      <c r="LH161" s="108">
        <v>3999.6574560861595</v>
      </c>
      <c r="LI161" s="108">
        <v>4303.5427614472628</v>
      </c>
      <c r="LJ161" s="108">
        <v>4683.6360014431202</v>
      </c>
      <c r="LK161" s="108">
        <v>4248.2004356534908</v>
      </c>
      <c r="LL161" s="108">
        <v>1985.3133541054385</v>
      </c>
      <c r="LM161" s="108">
        <v>418.31798760933697</v>
      </c>
      <c r="LN161" s="108">
        <v>2602.5028919634383</v>
      </c>
      <c r="LO161" s="108">
        <v>4136.4873638717218</v>
      </c>
      <c r="LP161" s="108">
        <v>4448.7382083031753</v>
      </c>
      <c r="LQ161" s="108">
        <v>4876.0166587504591</v>
      </c>
      <c r="LR161" s="108">
        <v>4450.2166973698813</v>
      </c>
      <c r="LS161" s="108">
        <v>2103.6566055277685</v>
      </c>
      <c r="LT161" s="108">
        <v>429.8050879014246</v>
      </c>
      <c r="LU161" s="108">
        <v>2618.6708519947001</v>
      </c>
      <c r="LV161" s="108">
        <v>4156.8457111466787</v>
      </c>
      <c r="LW161" s="108">
        <v>4481.1196491513429</v>
      </c>
      <c r="LX161" s="108">
        <v>4876.7523674936765</v>
      </c>
      <c r="LY161" s="108">
        <v>4450.2166973698813</v>
      </c>
      <c r="LZ161" s="108">
        <v>2103.6566055277685</v>
      </c>
      <c r="MA161" s="108">
        <v>429.8050879014246</v>
      </c>
      <c r="MB161" s="108">
        <v>2959.4809385013373</v>
      </c>
      <c r="MC161" s="108">
        <v>4741.0915737294836</v>
      </c>
      <c r="MD161" s="108">
        <v>5065.3655117341486</v>
      </c>
      <c r="ME161" s="108">
        <v>5460.9982300764805</v>
      </c>
      <c r="MF161" s="108">
        <v>4791.0267838765176</v>
      </c>
      <c r="MG161" s="108">
        <v>2103.6566055277685</v>
      </c>
      <c r="MH161" s="108">
        <v>429.8050879014246</v>
      </c>
      <c r="MI161" s="108">
        <v>2959.4809385013373</v>
      </c>
      <c r="MJ161" s="108">
        <v>4741.0915737294836</v>
      </c>
      <c r="MK161" s="108">
        <v>5065.3655117341486</v>
      </c>
      <c r="ML161" s="108">
        <v>5460.9982300764805</v>
      </c>
      <c r="MM161" s="108">
        <v>4791.0267838765176</v>
      </c>
      <c r="MN161" s="108">
        <v>2103.6566055277685</v>
      </c>
      <c r="MO161" s="108">
        <v>429.8050879014246</v>
      </c>
      <c r="MP161" s="108">
        <v>2959.4809385013373</v>
      </c>
      <c r="MQ161" s="108">
        <v>4741.0915737294836</v>
      </c>
      <c r="MR161" s="108">
        <v>5234.4761903361796</v>
      </c>
      <c r="MS161" s="108">
        <v>5673.5970956389419</v>
      </c>
      <c r="MT161" s="108">
        <v>5002.764864048032</v>
      </c>
      <c r="MU161" s="108">
        <v>2214.9391095241403</v>
      </c>
      <c r="MV161" s="108">
        <v>464.58573410681942</v>
      </c>
      <c r="MW161" s="108">
        <v>3091.2961775680501</v>
      </c>
      <c r="MX161" s="108">
        <v>4940.1211978435613</v>
      </c>
      <c r="MY161" s="108">
        <v>5296.7607719974048</v>
      </c>
      <c r="MZ161" s="108">
        <v>5683.9518435542195</v>
      </c>
      <c r="NA161" s="108">
        <v>5017.5287208902846</v>
      </c>
      <c r="NB161" s="108">
        <v>2235.5372679543352</v>
      </c>
      <c r="NC161" s="108">
        <v>467.03515691474774</v>
      </c>
      <c r="ND161" s="108">
        <v>3091.2961775680501</v>
      </c>
      <c r="NE161" s="108">
        <v>4940.1211978435613</v>
      </c>
      <c r="NF161" s="108">
        <v>5296.7607719974048</v>
      </c>
      <c r="NG161" s="108">
        <v>6534.5204279494374</v>
      </c>
      <c r="NH161" s="108">
        <v>5513.6937284541609</v>
      </c>
      <c r="NI161" s="108">
        <v>2235.5372679543352</v>
      </c>
      <c r="NJ161" s="108">
        <v>467.03515691474774</v>
      </c>
      <c r="NK161" s="108">
        <v>3587.461185131926</v>
      </c>
      <c r="NL161" s="108">
        <v>5790.6897822387764</v>
      </c>
      <c r="NM161" s="108">
        <v>6147.3293563926218</v>
      </c>
      <c r="NN161" s="108">
        <v>6534.5204279494374</v>
      </c>
      <c r="NO161" s="108">
        <v>5513.6937284541609</v>
      </c>
      <c r="NP161" s="108">
        <v>2235.5372679543352</v>
      </c>
      <c r="NQ161" s="108">
        <v>467.03515691474774</v>
      </c>
      <c r="NR161" s="108">
        <v>3587.461185131926</v>
      </c>
      <c r="NS161" s="108">
        <v>5790.6897822387764</v>
      </c>
      <c r="NT161" s="108">
        <v>6147.3293563926218</v>
      </c>
      <c r="NU161" s="108">
        <v>6534.5204279494374</v>
      </c>
      <c r="NV161" s="108">
        <v>5748.8153329945762</v>
      </c>
      <c r="NW161" s="108">
        <v>2351.1526255613403</v>
      </c>
      <c r="NX161" s="108">
        <v>484.06111837032779</v>
      </c>
      <c r="NY161" s="108">
        <v>3708.7098045125394</v>
      </c>
      <c r="NZ161" s="108">
        <v>6009.1804325943112</v>
      </c>
      <c r="OA161" s="108">
        <v>6392.0902385531817</v>
      </c>
      <c r="OB161" s="108">
        <v>6788.5727000433835</v>
      </c>
      <c r="OC161" s="108">
        <v>5758.8054607678059</v>
      </c>
      <c r="OD161" s="108">
        <v>2365.0725184526736</v>
      </c>
      <c r="OE161" s="108">
        <v>498.37811247020545</v>
      </c>
      <c r="OF161" s="108">
        <v>3729.1528325201425</v>
      </c>
      <c r="OG161" s="108">
        <v>6010.1334754948184</v>
      </c>
      <c r="OH161" s="108">
        <v>6392.0902385531817</v>
      </c>
      <c r="OI161" s="108">
        <v>6788.5727000433835</v>
      </c>
      <c r="OJ161" s="108">
        <v>5758.8054607678059</v>
      </c>
      <c r="OK161" s="108">
        <v>2365.0725184526736</v>
      </c>
      <c r="OL161" s="108">
        <v>498.37811247020545</v>
      </c>
      <c r="OM161" s="108">
        <v>4117.1360174525416</v>
      </c>
      <c r="ON161" s="108">
        <v>6675.2475068075046</v>
      </c>
      <c r="OO161" s="108">
        <v>7057.2042698658679</v>
      </c>
      <c r="OP161" s="108">
        <v>7453.6867313560697</v>
      </c>
      <c r="OQ161" s="108">
        <v>6146.788645700206</v>
      </c>
      <c r="OR161" s="108">
        <v>2365.0725184526736</v>
      </c>
      <c r="OS161" s="108">
        <v>498.37811247020545</v>
      </c>
      <c r="OT161" s="108">
        <v>4117.1360174525416</v>
      </c>
      <c r="OU161" s="108">
        <v>6675.2475068075046</v>
      </c>
      <c r="OV161" s="108">
        <v>7057.2042698658679</v>
      </c>
      <c r="OW161" s="108">
        <v>7453.6867313560697</v>
      </c>
      <c r="OX161" s="108">
        <v>6146.788645700206</v>
      </c>
      <c r="OY161" s="108">
        <v>2365.0725184526736</v>
      </c>
      <c r="OZ161" s="108">
        <v>498.37811247020545</v>
      </c>
      <c r="PA161" s="108">
        <v>4254.6181615450841</v>
      </c>
      <c r="PB161" s="108">
        <v>6895.7668896127552</v>
      </c>
      <c r="PC161" s="108">
        <v>7287.822220374539</v>
      </c>
      <c r="PD161" s="108">
        <v>7729.529886943822</v>
      </c>
      <c r="PE161" s="108">
        <v>6413.179782909845</v>
      </c>
      <c r="PF161" s="108">
        <v>2502.9871612511197</v>
      </c>
      <c r="PG161" s="108">
        <v>534.81703599693128</v>
      </c>
      <c r="PH161" s="108">
        <v>4280.927502238731</v>
      </c>
      <c r="PI161" s="108">
        <v>6929.0784829128179</v>
      </c>
      <c r="PJ161" s="108">
        <v>7341.0027532618915</v>
      </c>
      <c r="PK161" s="108">
        <v>7738.5808647517097</v>
      </c>
      <c r="PL161" s="108">
        <v>6414.9874816170268</v>
      </c>
      <c r="PM161" s="108">
        <v>2502.9871612511197</v>
      </c>
      <c r="PN161" s="108">
        <v>534.81703599693128</v>
      </c>
      <c r="PO161" s="108">
        <v>4280.927502238731</v>
      </c>
      <c r="PP161" s="108">
        <v>7936.9178034466422</v>
      </c>
      <c r="PQ161" s="108">
        <v>8348.8420737957149</v>
      </c>
      <c r="PR161" s="108">
        <v>8746.4201852855349</v>
      </c>
      <c r="PS161" s="108">
        <v>7002.8937519284245</v>
      </c>
      <c r="PT161" s="108">
        <v>2502.9871612511197</v>
      </c>
      <c r="PU161" s="108">
        <v>534.81703599693128</v>
      </c>
      <c r="PV161" s="108">
        <v>4868.8337725501297</v>
      </c>
      <c r="PW161" s="108">
        <v>7936.9178034466422</v>
      </c>
      <c r="PX161" s="108">
        <v>8348.8420737957149</v>
      </c>
      <c r="PY161" s="108">
        <v>8746.4201852855349</v>
      </c>
      <c r="PZ161" s="108">
        <v>7002.8937519284245</v>
      </c>
      <c r="QA161" s="108">
        <v>2502.9871612511197</v>
      </c>
      <c r="QB161" s="108">
        <v>534.81703599693128</v>
      </c>
      <c r="QC161" s="108">
        <v>4868.8337725501297</v>
      </c>
      <c r="QD161" s="108">
        <v>7936.9178034466422</v>
      </c>
      <c r="QE161" s="108">
        <v>8348.8420737957149</v>
      </c>
      <c r="QF161" s="108">
        <v>9062.8056136774394</v>
      </c>
      <c r="QG161" s="108">
        <v>7285.242046746057</v>
      </c>
      <c r="QH161" s="108">
        <v>2627.4536018814465</v>
      </c>
      <c r="QI161" s="108">
        <v>553.61707754214763</v>
      </c>
      <c r="QJ161" s="108">
        <v>5064.5514373345231</v>
      </c>
      <c r="QK161" s="108">
        <v>8244.6858890067324</v>
      </c>
      <c r="QL161" s="108">
        <v>8696.8737910283871</v>
      </c>
      <c r="QM161" s="108">
        <v>9075.6344858472767</v>
      </c>
      <c r="QN161" s="108">
        <v>7303.5063881225351</v>
      </c>
      <c r="QO161" s="108">
        <v>2652.9847127466574</v>
      </c>
      <c r="QP161" s="108">
        <v>579.78135577966702</v>
      </c>
      <c r="QQ161" s="108">
        <v>5067.084106823756</v>
      </c>
      <c r="QR161" s="108">
        <v>8244.6858890067324</v>
      </c>
      <c r="QS161" s="108">
        <v>8696.8737910283871</v>
      </c>
      <c r="QT161" s="108">
        <v>9075.6344858472767</v>
      </c>
      <c r="QU161" s="108">
        <v>8021.2917370316745</v>
      </c>
      <c r="QV161" s="108">
        <v>2652.9847127466574</v>
      </c>
      <c r="QW161" s="108">
        <v>579.78135577966702</v>
      </c>
      <c r="QX161" s="108">
        <v>5784.8694557328954</v>
      </c>
      <c r="QY161" s="108">
        <v>9475.1750585652553</v>
      </c>
      <c r="QZ161" s="108">
        <v>9927.36296058691</v>
      </c>
      <c r="RA161" s="108">
        <v>10306.123655405801</v>
      </c>
      <c r="RB161" s="108">
        <v>8021.2917370316745</v>
      </c>
      <c r="RC161" s="108">
        <v>2652.9847127466574</v>
      </c>
      <c r="RD161" s="108">
        <v>579.78135577966702</v>
      </c>
      <c r="RE161" s="108">
        <v>5784.8694557328954</v>
      </c>
      <c r="RF161" s="108">
        <v>9475.1750585652553</v>
      </c>
      <c r="RG161" s="108">
        <v>9927.36296058691</v>
      </c>
      <c r="RH161" s="108">
        <v>10306.123655405801</v>
      </c>
      <c r="RI161" s="108">
        <v>8021.2917370316745</v>
      </c>
      <c r="RJ161" s="108">
        <v>2782.2706714006049</v>
      </c>
      <c r="RK161" s="108">
        <v>599.705095308674</v>
      </c>
      <c r="RL161" s="108">
        <v>5973.5002636670997</v>
      </c>
      <c r="RM161" s="108">
        <v>9781.7801164384109</v>
      </c>
      <c r="RN161" s="108">
        <v>10290.176650219457</v>
      </c>
      <c r="RO161" s="108">
        <v>10678.703487811699</v>
      </c>
      <c r="RP161" s="108">
        <v>8346.5707602468519</v>
      </c>
      <c r="RQ161" s="108">
        <v>2797.5376911523394</v>
      </c>
      <c r="RR161" s="108">
        <v>615.48913252554075</v>
      </c>
      <c r="RS161" s="108">
        <v>5995.8320740830568</v>
      </c>
      <c r="RT161" s="108">
        <v>9810.0392790952956</v>
      </c>
      <c r="RU161" s="108">
        <v>10290.693667684589</v>
      </c>
      <c r="RV161" s="108">
        <v>10678.703487811699</v>
      </c>
      <c r="RW161" s="108">
        <v>8346.5707602468519</v>
      </c>
      <c r="RX161" s="108">
        <v>2797.5376911523394</v>
      </c>
      <c r="RY161" s="108">
        <v>615.48913252554075</v>
      </c>
      <c r="RZ161" s="108">
        <v>6566.1869832137509</v>
      </c>
      <c r="SA161" s="108">
        <v>10787.790551890777</v>
      </c>
      <c r="SB161" s="108">
        <v>11268.444940480067</v>
      </c>
      <c r="SC161" s="108">
        <v>11656.454760607179</v>
      </c>
      <c r="SD161" s="108">
        <v>8916.9256693775478</v>
      </c>
      <c r="SE161" s="108">
        <v>2797.5376911523394</v>
      </c>
      <c r="SF161" s="108">
        <v>615.48913252554075</v>
      </c>
      <c r="SG161" s="108">
        <v>6566.1869832137509</v>
      </c>
      <c r="SH161" s="108">
        <v>10787.790551890777</v>
      </c>
      <c r="SI161" s="108">
        <v>11268.444940480067</v>
      </c>
      <c r="SJ161" s="108">
        <v>11656.454760607179</v>
      </c>
      <c r="SK161" s="108">
        <v>8916.9256693775478</v>
      </c>
      <c r="SL161" s="108">
        <v>2797.5376911523394</v>
      </c>
      <c r="SM161" s="108">
        <v>615.48913252554075</v>
      </c>
      <c r="SN161" s="108">
        <v>6566.1869832137509</v>
      </c>
      <c r="SO161" s="108">
        <v>11133.728537858393</v>
      </c>
      <c r="SP161" s="108">
        <v>11626.64660473916</v>
      </c>
      <c r="SQ161" s="108">
        <v>12062.430079076357</v>
      </c>
      <c r="SR161" s="108">
        <v>9258.8060212467481</v>
      </c>
      <c r="SS161" s="108">
        <v>2956.1858205103686</v>
      </c>
      <c r="ST161" s="108">
        <v>664.57657076792827</v>
      </c>
      <c r="SU161" s="108">
        <v>6818.4029882883433</v>
      </c>
      <c r="SV161" s="108">
        <v>11184.927863666364</v>
      </c>
      <c r="SW161" s="108">
        <v>11708.695030107827</v>
      </c>
      <c r="SX161" s="108">
        <v>12076.215233047737</v>
      </c>
      <c r="SY161" s="108">
        <v>9278.4993658144285</v>
      </c>
      <c r="SZ161" s="108">
        <v>2958.9775676486261</v>
      </c>
      <c r="TA161" s="108">
        <v>664.57657076792827</v>
      </c>
      <c r="TB161" s="108">
        <v>6818.4029882883433</v>
      </c>
      <c r="TC161" s="108">
        <v>11184.927863666364</v>
      </c>
      <c r="TD161" s="108">
        <v>13389.016987063704</v>
      </c>
      <c r="TE161" s="108">
        <v>13756.537190003613</v>
      </c>
      <c r="TF161" s="108">
        <v>10258.687174038694</v>
      </c>
      <c r="TG161" s="108">
        <v>2958.9775676486261</v>
      </c>
      <c r="TH161" s="108">
        <v>664.57657076792827</v>
      </c>
      <c r="TI161" s="108">
        <v>7798.5907965126071</v>
      </c>
      <c r="TJ161" s="108">
        <v>12865.249820622243</v>
      </c>
      <c r="TK161" s="108">
        <v>13389.016987063704</v>
      </c>
      <c r="TL161" s="108">
        <v>13756.537190003613</v>
      </c>
      <c r="TM161" s="108">
        <v>10258.687174038694</v>
      </c>
      <c r="TN161" s="108">
        <v>2958.9775676486261</v>
      </c>
      <c r="TO161" s="108">
        <v>664.57657076792827</v>
      </c>
      <c r="TP161" s="108">
        <v>7798.5907965126071</v>
      </c>
      <c r="TQ161" s="108">
        <v>12865.249820622243</v>
      </c>
      <c r="TR161" s="108">
        <v>13389.016987063704</v>
      </c>
      <c r="TS161" s="108">
        <v>14226.845389098777</v>
      </c>
      <c r="TT161" s="108">
        <v>10641.958076071554</v>
      </c>
      <c r="TU161" s="108">
        <v>3098.1544790236208</v>
      </c>
      <c r="TV161" s="108">
        <v>686.66169799498823</v>
      </c>
      <c r="TW161" s="108">
        <v>8072.9155038304061</v>
      </c>
      <c r="TX161" s="108">
        <v>13308.742419188437</v>
      </c>
      <c r="TY161" s="108">
        <v>13866.740146669059</v>
      </c>
      <c r="TZ161" s="108">
        <v>14236.128208229284</v>
      </c>
      <c r="UA161" s="108">
        <v>10655.198725497483</v>
      </c>
      <c r="UB161" s="108">
        <v>3116.6181578499536</v>
      </c>
      <c r="UC161" s="108">
        <v>705.63517399470106</v>
      </c>
      <c r="UD161" s="108">
        <v>8074.9546925239274</v>
      </c>
      <c r="UE161" s="108">
        <v>13308.742419188437</v>
      </c>
      <c r="UF161" s="108">
        <v>13866.740146669059</v>
      </c>
      <c r="UG161" s="108">
        <v>14236.128208229284</v>
      </c>
      <c r="UH161" s="108">
        <v>11318.317919318035</v>
      </c>
      <c r="UI161" s="108">
        <v>3116.6181578499536</v>
      </c>
      <c r="UJ161" s="108">
        <v>705.63517399470106</v>
      </c>
      <c r="UK161" s="108">
        <v>8738.0738863444803</v>
      </c>
      <c r="UL161" s="108">
        <v>14445.518180023668</v>
      </c>
      <c r="UM161" s="108">
        <v>15003.515907504292</v>
      </c>
      <c r="UN161" s="108">
        <v>15372.903969064515</v>
      </c>
      <c r="UO161" s="108">
        <v>11318.317919318035</v>
      </c>
      <c r="UP161" s="108">
        <v>3116.6181578499536</v>
      </c>
      <c r="UQ161" s="108">
        <v>705.63517399470106</v>
      </c>
      <c r="UR161" s="108">
        <v>8738.0738863444803</v>
      </c>
      <c r="US161" s="108">
        <v>14445.518180023668</v>
      </c>
      <c r="UT161" s="108">
        <v>15003.515907504292</v>
      </c>
      <c r="UU161" s="108">
        <v>15372.903969064515</v>
      </c>
      <c r="UV161" s="108">
        <v>11318.317919318035</v>
      </c>
      <c r="UW161" s="108">
        <v>3116.6181578499536</v>
      </c>
      <c r="UX161" s="108">
        <v>728.21128188861928</v>
      </c>
      <c r="UY161" s="108">
        <v>9007.8591165687285</v>
      </c>
      <c r="UZ161" s="108">
        <v>14889.168290101194</v>
      </c>
      <c r="VA161" s="108">
        <v>15460.675456296058</v>
      </c>
      <c r="VB161" s="108">
        <v>15889.267552651394</v>
      </c>
      <c r="VC161" s="108">
        <v>11741.262860486586</v>
      </c>
      <c r="VD161" s="108">
        <v>3281.6182344271906</v>
      </c>
      <c r="VE161" s="108">
        <v>752.28414494978108</v>
      </c>
      <c r="VF161" s="108">
        <v>9041.8228756288136</v>
      </c>
      <c r="VG161" s="108">
        <v>14932.03269799175</v>
      </c>
      <c r="VH161" s="108">
        <v>15528.95911963328</v>
      </c>
      <c r="VI161" s="108">
        <v>15890.752923404076</v>
      </c>
      <c r="VJ161" s="108">
        <v>11741.262860486586</v>
      </c>
      <c r="VK161" s="108">
        <v>3281.6182344271906</v>
      </c>
      <c r="VL161" s="108">
        <v>752.28414494978108</v>
      </c>
      <c r="VM161" s="108">
        <v>10069.12657749686</v>
      </c>
      <c r="VN161" s="108">
        <v>16693.124758336973</v>
      </c>
      <c r="VO161" s="108">
        <v>17290.051179978502</v>
      </c>
      <c r="VP161" s="108">
        <v>17651.844983749299</v>
      </c>
      <c r="VQ161" s="108">
        <v>12768.566562354632</v>
      </c>
      <c r="VR161" s="108">
        <v>3281.6182344271906</v>
      </c>
      <c r="VS161" s="108">
        <v>752.28414494978108</v>
      </c>
      <c r="VT161" s="108">
        <v>10069.12657749686</v>
      </c>
      <c r="VU161" s="108">
        <v>16693.124758336973</v>
      </c>
      <c r="VV161" s="108">
        <v>17290.051179978502</v>
      </c>
      <c r="VW161" s="108">
        <v>17651.844983749299</v>
      </c>
      <c r="VX161" s="108">
        <v>12768.566562354632</v>
      </c>
      <c r="VY161" s="108">
        <v>3281.6182344271906</v>
      </c>
      <c r="VZ161" s="108">
        <v>752.28414494978108</v>
      </c>
      <c r="WA161" s="108">
        <v>10069.12657749686</v>
      </c>
      <c r="WB161" s="108">
        <v>16693.124758336973</v>
      </c>
      <c r="WC161" s="108">
        <v>17812.846377456692</v>
      </c>
      <c r="WD161" s="108">
        <v>18224.428429447533</v>
      </c>
      <c r="WE161" s="108">
        <v>13217.356321488796</v>
      </c>
      <c r="WF161" s="108">
        <v>3428.4825800984322</v>
      </c>
      <c r="WG161" s="108">
        <v>813.88555280335424</v>
      </c>
      <c r="WH161" s="108">
        <v>10438.52589078108</v>
      </c>
      <c r="WI161" s="108">
        <v>17280.033301851021</v>
      </c>
      <c r="WJ161" s="108">
        <v>17938.974112092685</v>
      </c>
      <c r="WK161" s="108">
        <v>18245.377808721452</v>
      </c>
      <c r="WL161" s="108">
        <v>13247.220959909277</v>
      </c>
      <c r="WM161" s="108">
        <v>3470.1582105475227</v>
      </c>
      <c r="WN161" s="108">
        <v>818.7943709758033</v>
      </c>
      <c r="WO161" s="108">
        <v>10438.52589078108</v>
      </c>
      <c r="WP161" s="108">
        <v>17280.033301851021</v>
      </c>
      <c r="WQ161" s="108">
        <v>17938.974112092685</v>
      </c>
      <c r="WR161" s="108">
        <v>21066.937588749777</v>
      </c>
      <c r="WS161" s="108">
        <v>14893.130831592467</v>
      </c>
      <c r="WT161" s="108">
        <v>3470.1582105475227</v>
      </c>
      <c r="WU161" s="108">
        <v>818.7943709758033</v>
      </c>
      <c r="WV161" s="108">
        <v>12084.435762464273</v>
      </c>
      <c r="WW161" s="108">
        <v>20101.593081879346</v>
      </c>
      <c r="WX161" s="108">
        <v>20760.53389212101</v>
      </c>
      <c r="WY161" s="108">
        <v>21066.937588749777</v>
      </c>
      <c r="WZ161" s="108">
        <v>14893.130831592467</v>
      </c>
      <c r="XA161" s="108">
        <v>3470.1582105475227</v>
      </c>
      <c r="XB161" s="108">
        <v>818.7943709758033</v>
      </c>
      <c r="XC161" s="108">
        <v>12084.435762464273</v>
      </c>
      <c r="XD161" s="108">
        <v>20101.593081879346</v>
      </c>
      <c r="XE161" s="108">
        <v>20760.53389212101</v>
      </c>
      <c r="XF161" s="108">
        <v>21739.430694115053</v>
      </c>
      <c r="XG161" s="108">
        <v>15404.34083069784</v>
      </c>
      <c r="XH161" s="108">
        <v>3622.6484051135908</v>
      </c>
      <c r="XI161" s="108">
        <v>844.06056393711401</v>
      </c>
      <c r="XJ161" s="108">
        <v>12465.431021886867</v>
      </c>
      <c r="XK161" s="108">
        <v>20729.235491362855</v>
      </c>
      <c r="XL161" s="108">
        <v>21415.890377114814</v>
      </c>
      <c r="XM161" s="108">
        <v>21745.010542516007</v>
      </c>
      <c r="XN161" s="108">
        <v>15412.341550658031</v>
      </c>
      <c r="XO161" s="108">
        <v>3633.7293801659744</v>
      </c>
      <c r="XP161" s="108">
        <v>855.53514773711777</v>
      </c>
      <c r="XQ161" s="108">
        <v>12467.005456877352</v>
      </c>
      <c r="XR161" s="108">
        <v>20729.235491362855</v>
      </c>
      <c r="XS161" s="108">
        <v>21415.890377114814</v>
      </c>
      <c r="XT161" s="108">
        <v>21745.010542516007</v>
      </c>
      <c r="XU161" s="108">
        <v>15966.190666544195</v>
      </c>
      <c r="XV161" s="108">
        <v>3633.7293801659744</v>
      </c>
      <c r="XW161" s="108">
        <v>855.53514773711777</v>
      </c>
      <c r="XX161" s="108">
        <v>13020.854572763514</v>
      </c>
      <c r="XY161" s="108">
        <v>21678.691118596278</v>
      </c>
      <c r="XZ161" s="108">
        <v>22365.346004348241</v>
      </c>
      <c r="YA161" s="108">
        <v>22694.466169749427</v>
      </c>
      <c r="YB161" s="108">
        <v>15966.190666544195</v>
      </c>
      <c r="YC161" s="108">
        <v>3633.7293801659744</v>
      </c>
      <c r="YD161" s="108">
        <v>855.53514773711777</v>
      </c>
      <c r="YE161" s="108">
        <v>13020.854572763514</v>
      </c>
      <c r="YF161" s="108">
        <v>21678.691118596278</v>
      </c>
      <c r="YG161" s="108">
        <v>22365.346004348241</v>
      </c>
      <c r="YH161" s="108">
        <v>22694.466169749427</v>
      </c>
      <c r="YI161" s="108">
        <v>15966.190666544195</v>
      </c>
      <c r="YJ161" s="108">
        <v>3633.7293801659744</v>
      </c>
      <c r="YK161" s="108">
        <v>881.74747927924284</v>
      </c>
      <c r="YL161" s="108">
        <v>13412.682875522618</v>
      </c>
      <c r="YM161" s="108">
        <v>22328.760613597849</v>
      </c>
      <c r="YN161" s="108">
        <v>23031.627711132754</v>
      </c>
      <c r="YO161" s="108">
        <v>23427.796385502701</v>
      </c>
      <c r="YP161" s="108">
        <v>16533.267160655276</v>
      </c>
      <c r="YQ161" s="108">
        <v>3827.0736849271552</v>
      </c>
      <c r="YR161" s="108">
        <v>918.55896173667406</v>
      </c>
      <c r="YS161" s="108">
        <v>13464.979205357851</v>
      </c>
      <c r="YT161" s="108">
        <v>22395.193685956627</v>
      </c>
      <c r="YU161" s="108">
        <v>23137.916955217541</v>
      </c>
      <c r="YV161" s="108">
        <v>23429.818542784098</v>
      </c>
      <c r="YW161" s="108">
        <v>16533.267160655276</v>
      </c>
      <c r="YX161" s="108">
        <v>3827.0736849271552</v>
      </c>
      <c r="YY161" s="108">
        <v>918.55896173667406</v>
      </c>
      <c r="YZ161" s="108">
        <v>15175.492614768313</v>
      </c>
      <c r="ZA161" s="108">
        <v>25327.502387803135</v>
      </c>
      <c r="ZB161" s="108">
        <v>26070.225657064053</v>
      </c>
      <c r="ZC161" s="108">
        <v>26362.127244630607</v>
      </c>
      <c r="ZD161" s="108">
        <v>18243.780570065737</v>
      </c>
      <c r="ZE161" s="108">
        <v>3827.0736849271552</v>
      </c>
      <c r="ZF161" s="108">
        <v>918.55896173667406</v>
      </c>
      <c r="ZG161" s="108">
        <v>15175.492614768313</v>
      </c>
      <c r="ZH161" s="108">
        <v>25327.502387803135</v>
      </c>
      <c r="ZI161" s="108">
        <v>26070.225657064053</v>
      </c>
      <c r="ZJ161" s="108">
        <v>26362.127244630607</v>
      </c>
      <c r="ZK161" s="108">
        <v>18243.780570065737</v>
      </c>
      <c r="ZL161" s="108">
        <v>3827.0736849271552</v>
      </c>
      <c r="ZM161" s="108">
        <v>918.55896173667406</v>
      </c>
      <c r="ZN161" s="108">
        <v>15175.492614768313</v>
      </c>
      <c r="ZO161" s="108">
        <v>26081.401222880741</v>
      </c>
      <c r="ZP161" s="108">
        <v>26841.499220581623</v>
      </c>
      <c r="ZQ161" s="108">
        <v>27184.801484992699</v>
      </c>
      <c r="ZR161" s="108">
        <v>18850.919547360074</v>
      </c>
      <c r="ZS161" s="108">
        <v>4007.8448921716781</v>
      </c>
      <c r="ZT161" s="108">
        <v>967.13858884326805</v>
      </c>
      <c r="ZU161" s="108">
        <v>15657.741948387002</v>
      </c>
      <c r="ZV161" s="108">
        <v>26117.947054814264</v>
      </c>
      <c r="ZW161" s="108">
        <v>26899.392993673471</v>
      </c>
      <c r="ZX161" s="108">
        <v>27194.913692813298</v>
      </c>
      <c r="ZY161" s="108">
        <v>18865.466938243804</v>
      </c>
      <c r="ZZ161" s="108">
        <v>4010.609516710465</v>
      </c>
      <c r="AAA161" s="108">
        <v>967.13858884326805</v>
      </c>
      <c r="AAB161" s="108">
        <v>15657.741948387002</v>
      </c>
      <c r="AAC161" s="108">
        <v>26117.947054814264</v>
      </c>
      <c r="AAD161" s="108">
        <v>28971.89035091858</v>
      </c>
      <c r="AAE161" s="108">
        <v>29267.411050058421</v>
      </c>
      <c r="AAF161" s="108">
        <v>20074.423729970116</v>
      </c>
      <c r="AAG161" s="108">
        <v>4010.609516710465</v>
      </c>
      <c r="AAH161" s="108">
        <v>967.13858884326805</v>
      </c>
      <c r="AAI161" s="108">
        <v>16866.698740113319</v>
      </c>
      <c r="AAJ161" s="108">
        <v>28190.444412059387</v>
      </c>
      <c r="AAK161" s="108">
        <v>28971.89035091858</v>
      </c>
      <c r="AAL161" s="108">
        <v>29267.411050058421</v>
      </c>
      <c r="AAM161" s="108">
        <v>20074.423729970116</v>
      </c>
      <c r="AAN161" s="108">
        <v>4010.609516710465</v>
      </c>
      <c r="AAO161" s="108">
        <v>967.13858884326805</v>
      </c>
      <c r="AAP161" s="108">
        <v>16866.698740113319</v>
      </c>
      <c r="AAQ161" s="108">
        <v>28190.444412059387</v>
      </c>
      <c r="AAR161" s="108">
        <v>28971.89035091858</v>
      </c>
      <c r="AAS161" s="108">
        <v>29267.411050058421</v>
      </c>
      <c r="AAT161" s="108">
        <v>20733.393329960378</v>
      </c>
      <c r="AAU161" s="108">
        <v>4179.7530134621611</v>
      </c>
      <c r="AAV161" s="108">
        <v>996.04943805493099</v>
      </c>
      <c r="AAW161" s="108">
        <v>17366.685800773117</v>
      </c>
      <c r="AAX161" s="108">
        <v>29106.000748723392</v>
      </c>
      <c r="AAY161" s="108">
        <v>29960.229992299344</v>
      </c>
      <c r="AAZ161" s="108">
        <v>30194.195123037127</v>
      </c>
      <c r="ABA161" s="108">
        <v>20765.691392465724</v>
      </c>
      <c r="ABB161" s="108">
        <v>4224.8460068063232</v>
      </c>
      <c r="ABC161" s="108">
        <v>1042.3246365030209</v>
      </c>
      <c r="ABD161" s="108">
        <v>17433.024865175037</v>
      </c>
      <c r="ABE161" s="108">
        <v>29108.83804097282</v>
      </c>
      <c r="ABF161" s="108">
        <v>29960.229992299344</v>
      </c>
      <c r="ABG161" s="108">
        <v>30194.195123037127</v>
      </c>
      <c r="ABH161" s="108">
        <v>20765.691392465724</v>
      </c>
      <c r="ABI161" s="108">
        <v>4224.8460068063232</v>
      </c>
      <c r="ABJ161" s="108">
        <v>1042.3246365030209</v>
      </c>
      <c r="ABK161" s="108">
        <v>19401.087773761577</v>
      </c>
      <c r="ABL161" s="108">
        <v>32482.660169978302</v>
      </c>
      <c r="ABM161" s="108">
        <v>33334.052121304834</v>
      </c>
      <c r="ABN161" s="108">
        <v>33568.017252042613</v>
      </c>
      <c r="ABO161" s="108">
        <v>22733.754301052264</v>
      </c>
      <c r="ABP161" s="108">
        <v>4224.8460068063232</v>
      </c>
      <c r="ABQ161" s="108">
        <v>1042.3246365030209</v>
      </c>
      <c r="ABR161" s="108">
        <v>19401.087773761577</v>
      </c>
      <c r="ABS161" s="108">
        <v>32482.660169978302</v>
      </c>
      <c r="ABT161" s="108">
        <v>33334.052121304834</v>
      </c>
      <c r="ABU161" s="108">
        <v>33568.017252042613</v>
      </c>
      <c r="ABV161" s="108">
        <v>22733.754301052264</v>
      </c>
      <c r="ABW161" s="108">
        <v>4224.8460068063232</v>
      </c>
      <c r="ABX161" s="108">
        <v>1072.9830115725829</v>
      </c>
      <c r="ABY161" s="108">
        <v>19971.985178165505</v>
      </c>
      <c r="ABZ161" s="108">
        <v>33436.342809331334</v>
      </c>
      <c r="ACA161" s="108">
        <v>34307.38351762019</v>
      </c>
      <c r="ACB161" s="108">
        <v>34601.75449071719</v>
      </c>
      <c r="ACC161" s="108">
        <v>23482.273722380742</v>
      </c>
      <c r="ACD161" s="108">
        <v>4419.4939750273234</v>
      </c>
      <c r="ACE161" s="108">
        <v>1093.054830645176</v>
      </c>
      <c r="ACF161" s="108">
        <v>19999.747832183846</v>
      </c>
      <c r="ACG161" s="108">
        <v>33470.713956176704</v>
      </c>
      <c r="ACH161" s="108">
        <v>34361.426132688895</v>
      </c>
      <c r="ACI161" s="108">
        <v>34603.378003895254</v>
      </c>
      <c r="ACJ161" s="108">
        <v>23482.273722380742</v>
      </c>
      <c r="ACK161" s="108">
        <v>4419.4939750273234</v>
      </c>
      <c r="ACL161" s="108">
        <v>1093.054830645176</v>
      </c>
      <c r="ACM161" s="108">
        <v>21409.082516695773</v>
      </c>
      <c r="ACN161" s="108">
        <v>35886.716272482867</v>
      </c>
      <c r="ACO161" s="108">
        <v>36777.428448995059</v>
      </c>
      <c r="ACP161" s="108">
        <v>37019.380320201431</v>
      </c>
      <c r="ACQ161" s="108">
        <v>24891.608406892672</v>
      </c>
      <c r="ACR161" s="108">
        <v>4419.4939750273234</v>
      </c>
      <c r="ACS161" s="108">
        <v>1093.054830645176</v>
      </c>
      <c r="ACT161" s="108">
        <v>21409.082516695773</v>
      </c>
      <c r="ACU161" s="108">
        <v>35886.716272482867</v>
      </c>
      <c r="ACV161" s="108">
        <v>36777.428448995059</v>
      </c>
      <c r="ACW161" s="108">
        <v>37019.380320201431</v>
      </c>
      <c r="ACX161" s="108">
        <v>24891.608406892672</v>
      </c>
      <c r="ACY161" s="108">
        <v>4419.4939750273234</v>
      </c>
      <c r="ACZ161" s="108">
        <v>1093.054830645176</v>
      </c>
      <c r="ADA161" s="108">
        <v>21409.082516695773</v>
      </c>
      <c r="ADB161" s="108">
        <v>35886.716272482867</v>
      </c>
      <c r="ADC161" s="108">
        <v>37844.997622991134</v>
      </c>
      <c r="ADD161" s="108">
        <v>38140.536110628411</v>
      </c>
      <c r="ADE161" s="108">
        <v>25686.419557339181</v>
      </c>
      <c r="ADF161" s="108">
        <v>4600.9717170172171</v>
      </c>
      <c r="ADG161" s="108">
        <v>1158.2277629124205</v>
      </c>
      <c r="ADH161" s="108">
        <v>22089.455495650192</v>
      </c>
      <c r="ADI161" s="108">
        <v>37003.006308723125</v>
      </c>
      <c r="ADJ161" s="108">
        <v>37955.850453867548</v>
      </c>
      <c r="ADK161" s="108">
        <v>38159.203697577977</v>
      </c>
      <c r="ADL161" s="108">
        <v>25713.099175082869</v>
      </c>
      <c r="ADM161" s="108">
        <v>4638.0798092437217</v>
      </c>
      <c r="ADN161" s="108">
        <v>1163.2235597101308</v>
      </c>
      <c r="ADO161" s="108">
        <v>22089.455495650192</v>
      </c>
      <c r="ADP161" s="108">
        <v>37003.006308723125</v>
      </c>
      <c r="ADQ161" s="108">
        <v>37955.850453867548</v>
      </c>
      <c r="ADR161" s="108">
        <v>41605.064794477221</v>
      </c>
      <c r="ADS161" s="108">
        <v>27723.184814940756</v>
      </c>
      <c r="ADT161" s="108">
        <v>4638.0798092437217</v>
      </c>
      <c r="ADU161" s="108">
        <v>1163.2235597101308</v>
      </c>
      <c r="ADV161" s="108">
        <v>24099.541135508083</v>
      </c>
      <c r="ADW161" s="108">
        <v>40448.867405622375</v>
      </c>
      <c r="ADX161" s="108">
        <v>41401.711550766799</v>
      </c>
      <c r="ADY161" s="108">
        <v>41605.064794477221</v>
      </c>
      <c r="ADZ161" s="108">
        <v>27723.184814940756</v>
      </c>
      <c r="AEA161" s="108">
        <v>4638.0798092437217</v>
      </c>
      <c r="AEB161" s="108">
        <v>1163.2235597101308</v>
      </c>
      <c r="AEC161" s="108">
        <v>24099.541135508083</v>
      </c>
      <c r="AED161" s="108">
        <v>40448.867405622375</v>
      </c>
      <c r="AEE161" s="108">
        <v>41401.711550766799</v>
      </c>
      <c r="AEF161" s="108">
        <v>41605.064794477221</v>
      </c>
      <c r="AEG161" s="108">
        <v>27723.184814940756</v>
      </c>
      <c r="AEH161" s="108">
        <v>4826.0914162035124</v>
      </c>
      <c r="AEI161" s="108">
        <v>1196.8133099678309</v>
      </c>
      <c r="AEJ161" s="108">
        <v>24799.625795609143</v>
      </c>
      <c r="AEK161" s="108">
        <v>41621.75530126792</v>
      </c>
      <c r="AEL161" s="108">
        <v>42751.816357969343</v>
      </c>
      <c r="AEM161" s="108">
        <v>42879.862686451102</v>
      </c>
      <c r="AEN161" s="108">
        <v>28634.568863869001</v>
      </c>
      <c r="AEO161" s="108">
        <v>4878.1617351729328</v>
      </c>
      <c r="AEP161" s="108">
        <v>1250.346728316747</v>
      </c>
      <c r="AEQ161" s="108">
        <v>24876.121864745826</v>
      </c>
      <c r="AER161" s="108">
        <v>41719.458301936982</v>
      </c>
      <c r="AES161" s="108">
        <v>42753.279457348835</v>
      </c>
      <c r="AET161" s="108">
        <v>42879.862686451102</v>
      </c>
      <c r="AEU161" s="108">
        <v>28634.568863869001</v>
      </c>
      <c r="AEV161" s="108">
        <v>4878.1617351729328</v>
      </c>
      <c r="AEW161" s="108">
        <v>1250.346728316747</v>
      </c>
      <c r="AEX161" s="108">
        <v>27619.549839698902</v>
      </c>
      <c r="AEY161" s="108">
        <v>46422.477687570812</v>
      </c>
      <c r="AEZ161" s="108">
        <v>47456.298842982666</v>
      </c>
      <c r="AFA161" s="108">
        <v>47582.882072084933</v>
      </c>
      <c r="AFB161" s="108">
        <v>31377.99683882207</v>
      </c>
      <c r="AFC161" s="108">
        <v>4878.1617351729328</v>
      </c>
      <c r="AFD161" s="108">
        <v>1250.346728316747</v>
      </c>
      <c r="AFE161" s="108">
        <v>27619.549839698902</v>
      </c>
      <c r="AFF161" s="108">
        <v>46422.477687570812</v>
      </c>
      <c r="AFG161" s="108">
        <v>47456.298842982666</v>
      </c>
      <c r="AFH161" s="108">
        <v>47582.882072084933</v>
      </c>
      <c r="AFI161" s="108">
        <v>31377.99683882207</v>
      </c>
      <c r="AFJ161" s="108">
        <v>4878.1617351729328</v>
      </c>
      <c r="AFK161" s="108">
        <v>1250.346728316747</v>
      </c>
      <c r="AFL161" s="108">
        <v>28416.821295124282</v>
      </c>
      <c r="AFM161" s="108">
        <v>47760.491182990438</v>
      </c>
      <c r="AFN161" s="108">
        <v>48817.788018470979</v>
      </c>
      <c r="AFO161" s="108">
        <v>48997.9118717561</v>
      </c>
      <c r="AFP161" s="108">
        <v>32366.977967331142</v>
      </c>
      <c r="AFQ161" s="108">
        <v>5095.1218649570119</v>
      </c>
      <c r="AFR161" s="108">
        <v>1308.9707681369275</v>
      </c>
      <c r="AFS161" s="108">
        <v>28448.501835235391</v>
      </c>
      <c r="AFT161" s="108">
        <v>47799.523257429064</v>
      </c>
      <c r="AFU161" s="108">
        <v>48878.953126078763</v>
      </c>
      <c r="AFV161" s="108">
        <v>49008.982518156015</v>
      </c>
      <c r="AFW161" s="108">
        <v>32370.259536806778</v>
      </c>
      <c r="AFX161" s="108">
        <v>5095.1218649570119</v>
      </c>
      <c r="AFY161" s="108">
        <v>1308.9707681369275</v>
      </c>
      <c r="AFZ161" s="108">
        <v>28448.501835235391</v>
      </c>
      <c r="AGA161" s="108">
        <v>50969.316448928905</v>
      </c>
      <c r="AGB161" s="108">
        <v>52048.746317578603</v>
      </c>
      <c r="AGC161" s="108">
        <v>52178.775709655849</v>
      </c>
      <c r="AGD161" s="108">
        <v>34219.305565181683</v>
      </c>
      <c r="AGE161" s="108">
        <v>5095.1218649570119</v>
      </c>
      <c r="AGF161" s="108">
        <v>1308.9707681369275</v>
      </c>
      <c r="AGG161" s="108">
        <v>30297.547863610289</v>
      </c>
      <c r="AGH161" s="108">
        <v>50969.316448928905</v>
      </c>
      <c r="AGI161" s="108">
        <v>52048.746317578603</v>
      </c>
      <c r="AGJ161" s="108">
        <v>52178.775709655849</v>
      </c>
      <c r="AGK161" s="108">
        <v>34219.305565181683</v>
      </c>
      <c r="AGL161" s="108">
        <v>5095.1218649570119</v>
      </c>
      <c r="AGM161" s="108">
        <v>1308.9707681369275</v>
      </c>
      <c r="AGN161" s="108">
        <v>30297.547863610289</v>
      </c>
      <c r="AGO161" s="108">
        <v>50969.316448928905</v>
      </c>
      <c r="AGP161" s="108">
        <v>52048.746317578603</v>
      </c>
      <c r="AGQ161" s="108">
        <v>53718.984786678629</v>
      </c>
      <c r="AGR161" s="108">
        <v>35273.60161571463</v>
      </c>
      <c r="AGS161" s="108">
        <v>5296.7852428233382</v>
      </c>
      <c r="AGT161" s="108">
        <v>1346.0338091113811</v>
      </c>
      <c r="AGU161" s="108">
        <v>31246.365518772211</v>
      </c>
      <c r="AGV161" s="108">
        <v>52539.591521315175</v>
      </c>
      <c r="AGW161" s="108">
        <v>53709.876490184703</v>
      </c>
      <c r="AGX161" s="108">
        <v>53748.187636676943</v>
      </c>
      <c r="AGY161" s="108">
        <v>35315.238521072315</v>
      </c>
      <c r="AGZ161" s="108">
        <v>5354.8772280866278</v>
      </c>
      <c r="AHA161" s="108">
        <v>1405.6943680414115</v>
      </c>
      <c r="AHB161" s="108">
        <v>31252.639813439171</v>
      </c>
      <c r="AHC161" s="108">
        <v>52539.591521315175</v>
      </c>
      <c r="AHD161" s="108">
        <v>53709.876490184703</v>
      </c>
      <c r="AHE161" s="108">
        <v>53748.187636676943</v>
      </c>
      <c r="AHF161" s="108">
        <v>38702.438075024307</v>
      </c>
      <c r="AHG161" s="108">
        <v>5354.8772280866278</v>
      </c>
      <c r="AHH161" s="108">
        <v>1405.6943680414115</v>
      </c>
      <c r="AHI161" s="108">
        <v>34639.839367391163</v>
      </c>
      <c r="AHJ161" s="108">
        <v>58346.21932809001</v>
      </c>
      <c r="AHK161" s="108">
        <v>59516.504296959545</v>
      </c>
      <c r="AHL161" s="108">
        <v>59554.815443451786</v>
      </c>
      <c r="AHM161" s="108">
        <v>38702.438075024307</v>
      </c>
      <c r="AHN161" s="108">
        <v>5354.8772280866278</v>
      </c>
      <c r="AHO161" s="108">
        <v>1405.6943680414115</v>
      </c>
      <c r="AHP161" s="108">
        <v>34639.839367391163</v>
      </c>
      <c r="AHQ161" s="108">
        <v>58346.21932809001</v>
      </c>
      <c r="AHR161" s="108">
        <v>59516.504296959545</v>
      </c>
      <c r="AHS161" s="108">
        <v>59554.815443451786</v>
      </c>
      <c r="AHT161" s="108">
        <v>38702.438075024307</v>
      </c>
      <c r="AHU161" s="108">
        <v>5564.0875200634382</v>
      </c>
      <c r="AHV161" s="108">
        <v>1444.9888115526801</v>
      </c>
      <c r="AHW161" s="108">
        <v>35628.449744209123</v>
      </c>
      <c r="AHX161" s="108">
        <v>60009.468311891484</v>
      </c>
      <c r="AHY161" s="108">
        <v>61279.699003131922</v>
      </c>
      <c r="AHZ161" s="108">
        <v>61311.565166579559</v>
      </c>
      <c r="AIA161" s="108">
        <v>39899.694187399065</v>
      </c>
      <c r="AIB161" s="108">
        <v>5589.9605321040199</v>
      </c>
      <c r="AIC161" s="108">
        <v>1471.9119785527025</v>
      </c>
      <c r="AID161" s="108">
        <v>35666.104091814617</v>
      </c>
      <c r="AIE161" s="108">
        <v>60056.593654151111</v>
      </c>
      <c r="AIF161" s="108">
        <v>61280.749158091363</v>
      </c>
      <c r="AIG161" s="108">
        <v>61311.565166579559</v>
      </c>
      <c r="AIH161" s="108">
        <v>39899.694187399065</v>
      </c>
      <c r="AII161" s="108">
        <v>5589.9605321040199</v>
      </c>
      <c r="AIJ161" s="108">
        <v>1471.9119785527025</v>
      </c>
      <c r="AIK161" s="108">
        <v>37558.079553943702</v>
      </c>
      <c r="AIL161" s="108">
        <v>63299.98016065808</v>
      </c>
      <c r="AIM161" s="108">
        <v>64524.135664598354</v>
      </c>
      <c r="AIN161" s="108">
        <v>64554.951673086543</v>
      </c>
      <c r="AIO161" s="108">
        <v>41791.66964952815</v>
      </c>
      <c r="AIP161" s="108">
        <v>5589.9605321040199</v>
      </c>
      <c r="AIQ161" s="108">
        <v>1471.9119785527025</v>
      </c>
      <c r="AIR161" s="108">
        <v>37558.079553943702</v>
      </c>
      <c r="AIS161" s="108">
        <v>63299.98016065808</v>
      </c>
      <c r="AIT161" s="108">
        <v>64524.135664598354</v>
      </c>
      <c r="AIU161" s="108">
        <v>64554.951673086543</v>
      </c>
      <c r="AIV161" s="108">
        <v>41791.66964952815</v>
      </c>
      <c r="AIW161" s="108">
        <v>5589.9605321040199</v>
      </c>
      <c r="AIX161" s="108">
        <v>1471.9119785527025</v>
      </c>
      <c r="AIY161" s="108">
        <v>37558.079553943702</v>
      </c>
      <c r="AIZ161" s="108">
        <v>65095.248367446424</v>
      </c>
      <c r="AJA161" s="108">
        <v>66346.917041924695</v>
      </c>
      <c r="AJB161" s="108">
        <v>66432.885785553241</v>
      </c>
      <c r="AJC161" s="108">
        <v>43053.842192012788</v>
      </c>
      <c r="AJD161" s="108">
        <v>5844.9327672231066</v>
      </c>
      <c r="AJE161" s="108">
        <v>1558.7916116927895</v>
      </c>
      <c r="AJF161" s="108">
        <v>38689.054583592508</v>
      </c>
      <c r="AJG161" s="108">
        <v>65176.527779204072</v>
      </c>
      <c r="AJH161" s="108">
        <v>66476.106721851131</v>
      </c>
      <c r="AJI161" s="108">
        <v>66455.200780171144</v>
      </c>
      <c r="AJJ161" s="108">
        <v>43085.881241149276</v>
      </c>
      <c r="AJK161" s="108">
        <v>5850.5856686455372</v>
      </c>
      <c r="AJL161" s="108">
        <v>1558.7916116927895</v>
      </c>
      <c r="AJM161" s="108">
        <v>38689.054583592508</v>
      </c>
      <c r="AJN161" s="108">
        <v>65176.527779204072</v>
      </c>
      <c r="AJO161" s="108">
        <v>72119.187560702019</v>
      </c>
      <c r="AJP161" s="108">
        <v>72098.281619022033</v>
      </c>
      <c r="AJQ161" s="108">
        <v>46377.678397145632</v>
      </c>
      <c r="AJR161" s="108">
        <v>5850.5856686455372</v>
      </c>
      <c r="AJS161" s="108">
        <v>1558.7916116927895</v>
      </c>
      <c r="AJT161" s="108">
        <v>41980.85173958887</v>
      </c>
      <c r="AJU161" s="108">
        <v>70819.608618054961</v>
      </c>
      <c r="AJV161" s="108">
        <v>72119.187560702019</v>
      </c>
      <c r="AJW161" s="108">
        <v>72098.281619022033</v>
      </c>
      <c r="AJX161" s="108">
        <v>46377.678397145632</v>
      </c>
      <c r="AJY161" s="108">
        <v>5850.5856686455372</v>
      </c>
      <c r="AJZ161" s="108">
        <v>1558.7916116927895</v>
      </c>
      <c r="AKA161" s="108">
        <v>41980.85173958887</v>
      </c>
      <c r="AKB161" s="108">
        <v>70819.608618054961</v>
      </c>
      <c r="AKC161" s="108">
        <v>72119.187560702019</v>
      </c>
      <c r="AKD161" s="108">
        <v>72098.281619022033</v>
      </c>
      <c r="AKE161" s="108">
        <v>47765.249682994334</v>
      </c>
      <c r="AKF161" s="108">
        <v>6074.6214880012994</v>
      </c>
      <c r="AKG161" s="108">
        <v>1601.7743913203501</v>
      </c>
      <c r="AKH161" s="108">
        <v>43166.765612949879</v>
      </c>
      <c r="AKI161" s="108">
        <v>73017.800577189482</v>
      </c>
      <c r="AKJ161" s="108">
        <v>74479.077566983702</v>
      </c>
      <c r="AKK161" s="108">
        <v>74236.505981908107</v>
      </c>
      <c r="AKL161" s="108">
        <v>47843.786535727755</v>
      </c>
      <c r="AKM161" s="108">
        <v>6184.2473621488498</v>
      </c>
      <c r="AKN161" s="108">
        <v>1714.3014603552026</v>
      </c>
      <c r="AKO161" s="108">
        <v>43328.013109795174</v>
      </c>
      <c r="AKP161" s="108">
        <v>73024.763444918979</v>
      </c>
      <c r="AKQ161" s="108">
        <v>74479.077566983702</v>
      </c>
      <c r="AKR161" s="108">
        <v>74236.505981908107</v>
      </c>
      <c r="AKS161" s="108">
        <v>47843.786535727755</v>
      </c>
      <c r="AKT161" s="108">
        <v>6184.2473621488498</v>
      </c>
      <c r="AKU161" s="108">
        <v>1714.3014603552026</v>
      </c>
      <c r="AKV161" s="108">
        <v>50501.433053408975</v>
      </c>
      <c r="AKW161" s="108">
        <v>85322.054776828372</v>
      </c>
      <c r="AKX161" s="108">
        <v>86776.368898893095</v>
      </c>
      <c r="AKY161" s="108">
        <v>86533.797313817486</v>
      </c>
      <c r="AKZ161" s="108">
        <v>55017.206479341548</v>
      </c>
      <c r="ALA161" s="108">
        <v>6184.2473621488498</v>
      </c>
      <c r="ALB161" s="108">
        <v>1714.3014603552026</v>
      </c>
      <c r="ALC161" s="108">
        <v>50501.433053408975</v>
      </c>
      <c r="ALD161" s="108">
        <v>85322.054776828372</v>
      </c>
      <c r="ALE161" s="108">
        <v>86776.368898893095</v>
      </c>
      <c r="ALF161" s="108">
        <v>86533.797313817486</v>
      </c>
      <c r="ALG161" s="108">
        <v>56643.123818441753</v>
      </c>
      <c r="ALH161" s="108">
        <v>6417.5423537533761</v>
      </c>
      <c r="ALI161" s="108">
        <v>1760.7567716452911</v>
      </c>
      <c r="ALJ161" s="108">
        <v>51920.666008379303</v>
      </c>
      <c r="ALK161" s="108">
        <v>87684.083003170759</v>
      </c>
      <c r="ALL161" s="108">
        <v>89148.328761084937</v>
      </c>
      <c r="ALM161" s="108">
        <v>89005.718358550206</v>
      </c>
      <c r="ALN161" s="108">
        <v>56630.803306961476</v>
      </c>
      <c r="ALO161" s="108">
        <v>6400.0468565533383</v>
      </c>
      <c r="ALP161" s="108">
        <v>1743.1424624448402</v>
      </c>
      <c r="ALQ161" s="108">
        <v>51894.553455779707</v>
      </c>
      <c r="ALR161" s="108">
        <v>87683.797854369754</v>
      </c>
      <c r="ALS161" s="108">
        <v>89148.328761084937</v>
      </c>
      <c r="ALT161" s="108">
        <v>89005.718358550206</v>
      </c>
      <c r="ALU161" s="108">
        <v>56630.803306961476</v>
      </c>
      <c r="ALV161" s="108">
        <v>6400.0468565533383</v>
      </c>
      <c r="ALW161" s="108">
        <v>1743.1424624448402</v>
      </c>
      <c r="ALX161" s="108">
        <v>51097.988783762317</v>
      </c>
      <c r="ALY161" s="108">
        <v>86318.258416625686</v>
      </c>
      <c r="ALZ161" s="108">
        <v>87782.789323340883</v>
      </c>
      <c r="AMA161" s="108">
        <v>87640.178920806138</v>
      </c>
      <c r="AMB161" s="108">
        <v>55834.238634944086</v>
      </c>
      <c r="AMC161" s="108">
        <v>6400.0468565533383</v>
      </c>
      <c r="AMD161" s="108">
        <v>1743.1424624448402</v>
      </c>
      <c r="AME161" s="108">
        <v>51097.988783762317</v>
      </c>
      <c r="AMF161" s="108">
        <v>86318.258416625686</v>
      </c>
      <c r="AMG161" s="108">
        <v>87782.789323340883</v>
      </c>
      <c r="AMH161" s="108">
        <v>87640.178920806138</v>
      </c>
      <c r="AMI161" s="108">
        <v>55834.238634944086</v>
      </c>
      <c r="AMJ161" s="108">
        <v>6400.0468565533383</v>
      </c>
      <c r="AMK161" s="108">
        <v>1743.1424624448402</v>
      </c>
      <c r="AML161" s="108">
        <v>52527.850541025669</v>
      </c>
      <c r="AMM161" s="108">
        <v>88731.876929967024</v>
      </c>
      <c r="AMN161" s="108">
        <v>90229.011872061732</v>
      </c>
      <c r="AMO161" s="108">
        <v>90141.838291829466</v>
      </c>
      <c r="AMP161" s="108">
        <v>57521.753339728515</v>
      </c>
      <c r="AMQ161" s="108">
        <v>6711.2430775184766</v>
      </c>
      <c r="AMR161" s="108">
        <v>1863.9071659770575</v>
      </c>
      <c r="AMS161" s="108">
        <v>52631.600940624041</v>
      </c>
      <c r="AMT161" s="108">
        <v>88863.011746303964</v>
      </c>
      <c r="AMU161" s="108">
        <v>90438.119823316214</v>
      </c>
      <c r="AMV161" s="108">
        <v>90177.56706173862</v>
      </c>
      <c r="AMW161" s="108">
        <v>57529.116004290809</v>
      </c>
      <c r="AMX161" s="108">
        <v>6711.2430775184766</v>
      </c>
      <c r="AMY161" s="108">
        <v>1863.9071659770575</v>
      </c>
      <c r="AMZ161" s="108">
        <v>52631.600940624041</v>
      </c>
      <c r="ANA161" s="108">
        <v>98654.521673256837</v>
      </c>
      <c r="ANB161" s="108">
        <v>100229.62975026909</v>
      </c>
      <c r="ANC161" s="108">
        <v>99969.076988691522</v>
      </c>
      <c r="AND161" s="108">
        <v>63240.830128346664</v>
      </c>
      <c r="ANE161" s="108">
        <v>6711.2430775184766</v>
      </c>
      <c r="ANF161" s="108">
        <v>1863.9071659770575</v>
      </c>
      <c r="ANG161" s="108">
        <v>58343.315064679897</v>
      </c>
      <c r="ANH161" s="108">
        <v>98654.521673256837</v>
      </c>
      <c r="ANI161" s="108">
        <v>100229.62975026909</v>
      </c>
      <c r="ANJ161" s="108">
        <v>99969.076988691522</v>
      </c>
      <c r="ANK161" s="108">
        <v>63240.830128346664</v>
      </c>
      <c r="ANL161" s="108">
        <v>6711.2430775184766</v>
      </c>
      <c r="ANM161" s="108">
        <v>1863.9071659770575</v>
      </c>
      <c r="ANN161" s="108">
        <v>58343.315064679897</v>
      </c>
      <c r="ANO161" s="108">
        <v>98654.521673256837</v>
      </c>
      <c r="ANP161" s="108">
        <v>0</v>
      </c>
      <c r="ANQ161" s="108">
        <v>0</v>
      </c>
      <c r="ANR161" s="108">
        <v>0</v>
      </c>
      <c r="ANS161" s="108">
        <v>0</v>
      </c>
      <c r="ANT161" s="108">
        <v>0</v>
      </c>
      <c r="ANU161" s="108">
        <v>0</v>
      </c>
      <c r="ANV161" s="108">
        <v>0</v>
      </c>
      <c r="ANW161" s="108">
        <v>0</v>
      </c>
      <c r="ANX161" s="108">
        <v>0</v>
      </c>
      <c r="ANY161" s="108">
        <v>0</v>
      </c>
      <c r="ANZ161" s="108">
        <v>0</v>
      </c>
      <c r="AOA161" s="108">
        <v>0</v>
      </c>
      <c r="AOB161" s="108">
        <v>0</v>
      </c>
      <c r="AOC161" s="108">
        <v>0</v>
      </c>
      <c r="AOD161" s="108">
        <v>0</v>
      </c>
      <c r="AOE161" s="108">
        <v>0</v>
      </c>
      <c r="AOF161" s="108">
        <v>0</v>
      </c>
      <c r="AOG161" s="108">
        <v>0</v>
      </c>
      <c r="AOH161" s="108">
        <v>0</v>
      </c>
      <c r="AOI161" s="108">
        <v>0</v>
      </c>
      <c r="AOJ161" s="108">
        <v>0</v>
      </c>
      <c r="AOK161" s="108">
        <v>0</v>
      </c>
      <c r="AOL161" s="108">
        <v>0</v>
      </c>
      <c r="AOM161" s="108">
        <v>0</v>
      </c>
      <c r="AON161" s="108">
        <v>0</v>
      </c>
      <c r="AOO161" s="108">
        <v>0</v>
      </c>
      <c r="AOP161" s="108">
        <v>0</v>
      </c>
      <c r="AOQ161" s="108">
        <v>0</v>
      </c>
      <c r="AOR161" s="108">
        <v>0</v>
      </c>
      <c r="AOS161" s="108">
        <v>0</v>
      </c>
      <c r="AOT161" s="108">
        <v>0</v>
      </c>
      <c r="AOU161" s="108">
        <v>0</v>
      </c>
      <c r="AOV161" s="108">
        <v>0</v>
      </c>
      <c r="AOW161" s="108">
        <v>0</v>
      </c>
      <c r="AOX161" s="108">
        <v>0</v>
      </c>
      <c r="AOY161" s="108">
        <v>0</v>
      </c>
      <c r="AOZ161" s="108">
        <v>0</v>
      </c>
      <c r="APA161" s="108">
        <v>0</v>
      </c>
      <c r="APB161" s="108">
        <v>0</v>
      </c>
      <c r="APC161" s="108">
        <v>0</v>
      </c>
      <c r="APD161" s="108">
        <v>0</v>
      </c>
      <c r="APE161" s="108">
        <v>0</v>
      </c>
      <c r="APF161" s="108">
        <v>0</v>
      </c>
      <c r="APG161" s="108">
        <v>0</v>
      </c>
      <c r="APH161" s="108">
        <v>0</v>
      </c>
      <c r="API161" s="108">
        <v>0</v>
      </c>
      <c r="APJ161" s="108">
        <v>0</v>
      </c>
      <c r="APK161" s="108">
        <v>0</v>
      </c>
      <c r="APL161" s="108">
        <v>0</v>
      </c>
      <c r="APM161" s="108">
        <v>0</v>
      </c>
      <c r="APN161" s="108">
        <v>0</v>
      </c>
      <c r="APO161" s="108">
        <v>0</v>
      </c>
      <c r="APP161" s="108">
        <v>0</v>
      </c>
      <c r="APQ161" s="108">
        <v>0</v>
      </c>
      <c r="APR161" s="108">
        <v>0</v>
      </c>
      <c r="APS161" s="108">
        <v>0</v>
      </c>
      <c r="APT161" s="108">
        <v>0</v>
      </c>
      <c r="APU161" s="108">
        <v>0</v>
      </c>
      <c r="APV161" s="108">
        <v>0</v>
      </c>
      <c r="APW161" s="108">
        <v>0</v>
      </c>
      <c r="APX161" s="108">
        <v>0</v>
      </c>
      <c r="APY161" s="108">
        <v>0</v>
      </c>
      <c r="APZ161" s="108">
        <v>0</v>
      </c>
      <c r="AQA161" s="108">
        <v>0</v>
      </c>
      <c r="AQB161" s="108">
        <v>0</v>
      </c>
      <c r="AQC161" s="108">
        <v>0</v>
      </c>
      <c r="AQD161" s="108">
        <v>0</v>
      </c>
      <c r="AQE161" s="108">
        <v>0</v>
      </c>
      <c r="AQF161" s="108">
        <v>0</v>
      </c>
      <c r="AQG161" s="108">
        <v>0</v>
      </c>
      <c r="AQH161" s="108">
        <v>0</v>
      </c>
      <c r="AQI161" s="108">
        <v>0</v>
      </c>
      <c r="AQJ161" s="108">
        <v>0</v>
      </c>
      <c r="AQK161" s="108">
        <v>0</v>
      </c>
      <c r="AQL161" s="108">
        <v>0</v>
      </c>
      <c r="AQM161" s="108">
        <v>0</v>
      </c>
      <c r="AQN161" s="108">
        <v>0</v>
      </c>
      <c r="AQO161" s="108">
        <v>0</v>
      </c>
      <c r="AQP161" s="108">
        <v>0</v>
      </c>
      <c r="AQQ161" s="108">
        <v>0</v>
      </c>
      <c r="AQR161" s="108">
        <v>0</v>
      </c>
      <c r="AQS161" s="108">
        <v>0</v>
      </c>
      <c r="AQT161" s="108">
        <v>0</v>
      </c>
      <c r="AQU161" s="108">
        <v>0</v>
      </c>
      <c r="AQV161" s="108">
        <v>0</v>
      </c>
      <c r="AQW161" s="108">
        <v>0</v>
      </c>
      <c r="AQX161" s="108">
        <v>0</v>
      </c>
      <c r="AQY161" s="108">
        <v>0</v>
      </c>
      <c r="AQZ161" s="108">
        <v>0</v>
      </c>
      <c r="ARA161" s="108">
        <v>0</v>
      </c>
      <c r="ARB161" s="108">
        <v>0</v>
      </c>
      <c r="ARC161" s="108">
        <v>0</v>
      </c>
      <c r="ARD161" s="108">
        <v>0</v>
      </c>
      <c r="ARE161" s="108">
        <v>0</v>
      </c>
      <c r="ARF161" s="108">
        <v>0</v>
      </c>
      <c r="ARG161" s="108">
        <v>0</v>
      </c>
      <c r="ARH161" s="108">
        <v>0</v>
      </c>
      <c r="ARI161" s="108">
        <v>0</v>
      </c>
      <c r="ARJ161" s="108">
        <v>0</v>
      </c>
      <c r="ARK161" s="108">
        <v>0</v>
      </c>
      <c r="ARL161" s="108">
        <v>0</v>
      </c>
      <c r="ARM161" s="108">
        <v>0</v>
      </c>
      <c r="ARN161" s="108">
        <v>0</v>
      </c>
      <c r="ARO161" s="108">
        <v>0</v>
      </c>
      <c r="ARP161" s="108">
        <v>0</v>
      </c>
      <c r="ARQ161" s="108">
        <v>0</v>
      </c>
      <c r="ARR161" s="108">
        <v>0</v>
      </c>
      <c r="ARS161" s="16"/>
      <c r="ART161" s="16"/>
    </row>
    <row r="162" spans="1:1164" s="1" customFormat="1" ht="10.199999999999999" x14ac:dyDescent="0.2">
      <c r="A162" s="16"/>
      <c r="B162" s="16"/>
      <c r="C162" s="21"/>
      <c r="D162" s="16"/>
      <c r="E162" s="16" t="s">
        <v>151</v>
      </c>
      <c r="F162" s="16"/>
      <c r="G162" s="16"/>
      <c r="H162" s="107" t="s">
        <v>251</v>
      </c>
      <c r="I162" s="16"/>
      <c r="J162" s="26"/>
      <c r="K162" s="17" t="s">
        <v>36</v>
      </c>
      <c r="L162" s="16"/>
      <c r="M162" s="26"/>
      <c r="N162" s="78"/>
      <c r="O162" s="43"/>
      <c r="P162" s="16"/>
      <c r="Q162" s="16"/>
      <c r="R162" s="83">
        <v>13306253.618619164</v>
      </c>
      <c r="S162" s="16"/>
      <c r="T162" s="26"/>
      <c r="U162" s="108">
        <v>552.63157894736844</v>
      </c>
      <c r="V162" s="108">
        <v>967.10526315789491</v>
      </c>
      <c r="W162" s="108">
        <v>801.3157894736845</v>
      </c>
      <c r="X162" s="108">
        <v>82.894736842105289</v>
      </c>
      <c r="Y162" s="108">
        <v>110.5263157894737</v>
      </c>
      <c r="Z162" s="108">
        <v>169.85037453310699</v>
      </c>
      <c r="AA162" s="108">
        <v>217.25663972835315</v>
      </c>
      <c r="AB162" s="108">
        <v>686.55931140916812</v>
      </c>
      <c r="AC162" s="108">
        <v>988.30278408319191</v>
      </c>
      <c r="AD162" s="108">
        <v>831.56145264006818</v>
      </c>
      <c r="AE162" s="108">
        <v>126.71261337011887</v>
      </c>
      <c r="AF162" s="108">
        <v>154.91332618845504</v>
      </c>
      <c r="AG162" s="108">
        <v>176.11084711375213</v>
      </c>
      <c r="AH162" s="108">
        <v>222.94797843803059</v>
      </c>
      <c r="AI162" s="108">
        <v>686.55931140916812</v>
      </c>
      <c r="AJ162" s="108">
        <v>988.30278408319191</v>
      </c>
      <c r="AK162" s="108">
        <v>831.56145264006818</v>
      </c>
      <c r="AL162" s="108">
        <v>126.71261337011887</v>
      </c>
      <c r="AM162" s="108">
        <v>154.91332618845504</v>
      </c>
      <c r="AN162" s="108">
        <v>176.11084711375213</v>
      </c>
      <c r="AO162" s="108">
        <v>299.90923480475385</v>
      </c>
      <c r="AP162" s="108">
        <v>686.55931140916812</v>
      </c>
      <c r="AQ162" s="108">
        <v>988.30278408319191</v>
      </c>
      <c r="AR162" s="108">
        <v>908.52270900679139</v>
      </c>
      <c r="AS162" s="108">
        <v>258.6461957130731</v>
      </c>
      <c r="AT162" s="108">
        <v>286.84690853140921</v>
      </c>
      <c r="AU162" s="108">
        <v>308.04442945670633</v>
      </c>
      <c r="AV162" s="108">
        <v>299.90923480475385</v>
      </c>
      <c r="AW162" s="108">
        <v>686.55931140916812</v>
      </c>
      <c r="AX162" s="108">
        <v>988.30278408319191</v>
      </c>
      <c r="AY162" s="108">
        <v>908.52270900679139</v>
      </c>
      <c r="AZ162" s="108">
        <v>271.2437380097071</v>
      </c>
      <c r="BA162" s="108">
        <v>301.56532582793159</v>
      </c>
      <c r="BB162" s="108">
        <v>323.24556964443207</v>
      </c>
      <c r="BC162" s="108">
        <v>315.42472543459337</v>
      </c>
      <c r="BD162" s="108">
        <v>731.55623097816613</v>
      </c>
      <c r="BE162" s="108">
        <v>1066.7033013811174</v>
      </c>
      <c r="BF162" s="108">
        <v>979.36321759591749</v>
      </c>
      <c r="BG162" s="108">
        <v>280.89464624431298</v>
      </c>
      <c r="BH162" s="108">
        <v>311.33416525972763</v>
      </c>
      <c r="BI162" s="108">
        <v>337.69244919704329</v>
      </c>
      <c r="BJ162" s="108">
        <v>334.13688591785439</v>
      </c>
      <c r="BK162" s="108">
        <v>761.19301820504995</v>
      </c>
      <c r="BL162" s="108">
        <v>1066.9981293740927</v>
      </c>
      <c r="BM162" s="108">
        <v>979.89390798327304</v>
      </c>
      <c r="BN162" s="108">
        <v>280.89464624431298</v>
      </c>
      <c r="BO162" s="108">
        <v>311.33416525972763</v>
      </c>
      <c r="BP162" s="108">
        <v>337.69244919704329</v>
      </c>
      <c r="BQ162" s="108">
        <v>334.13688591785439</v>
      </c>
      <c r="BR162" s="108">
        <v>761.19301820504995</v>
      </c>
      <c r="BS162" s="108">
        <v>1066.9981293740927</v>
      </c>
      <c r="BT162" s="108">
        <v>1040.0725088422778</v>
      </c>
      <c r="BU162" s="108">
        <v>384.05796200260681</v>
      </c>
      <c r="BV162" s="108">
        <v>414.4974810180214</v>
      </c>
      <c r="BW162" s="108">
        <v>440.85576495533707</v>
      </c>
      <c r="BX162" s="108">
        <v>394.31548677685902</v>
      </c>
      <c r="BY162" s="108">
        <v>761.19301820504995</v>
      </c>
      <c r="BZ162" s="108">
        <v>1066.9981293740927</v>
      </c>
      <c r="CA162" s="108">
        <v>1040.0725088422778</v>
      </c>
      <c r="CB162" s="108">
        <v>384.05796200260681</v>
      </c>
      <c r="CC162" s="108">
        <v>414.4974810180214</v>
      </c>
      <c r="CD162" s="108">
        <v>440.85576495533707</v>
      </c>
      <c r="CE162" s="108">
        <v>413.17616941386956</v>
      </c>
      <c r="CF162" s="108">
        <v>808.62178301975291</v>
      </c>
      <c r="CG162" s="108">
        <v>1144.1237310244896</v>
      </c>
      <c r="CH162" s="108">
        <v>1109.8741905385514</v>
      </c>
      <c r="CI162" s="108">
        <v>401.35842364570385</v>
      </c>
      <c r="CJ162" s="108">
        <v>445.9482007240112</v>
      </c>
      <c r="CK162" s="108">
        <v>478.87559382878948</v>
      </c>
      <c r="CL162" s="108">
        <v>438.23429071817162</v>
      </c>
      <c r="CM162" s="108">
        <v>848.72927572095023</v>
      </c>
      <c r="CN162" s="108">
        <v>1150.3882613505655</v>
      </c>
      <c r="CO162" s="108">
        <v>1118.7624765618095</v>
      </c>
      <c r="CP162" s="108">
        <v>414.18234321473602</v>
      </c>
      <c r="CQ162" s="108">
        <v>446.95072104140741</v>
      </c>
      <c r="CR162" s="108">
        <v>480.17297306306682</v>
      </c>
      <c r="CS162" s="108">
        <v>438.23429071817162</v>
      </c>
      <c r="CT162" s="108">
        <v>848.72927572095023</v>
      </c>
      <c r="CU162" s="108">
        <v>1150.3882613505655</v>
      </c>
      <c r="CV162" s="108">
        <v>1118.7624765618095</v>
      </c>
      <c r="CW162" s="108">
        <v>414.18234321473602</v>
      </c>
      <c r="CX162" s="108">
        <v>446.95072104140741</v>
      </c>
      <c r="CY162" s="108">
        <v>612.47620016324765</v>
      </c>
      <c r="CZ162" s="108">
        <v>515.41117319327714</v>
      </c>
      <c r="DA162" s="108">
        <v>848.72927572095023</v>
      </c>
      <c r="DB162" s="108">
        <v>1150.3882613505655</v>
      </c>
      <c r="DC162" s="108">
        <v>1195.9393590369152</v>
      </c>
      <c r="DD162" s="108">
        <v>546.48557031491703</v>
      </c>
      <c r="DE162" s="108">
        <v>579.25394814158824</v>
      </c>
      <c r="DF162" s="108">
        <v>612.47620016324765</v>
      </c>
      <c r="DG162" s="108">
        <v>515.41117319327714</v>
      </c>
      <c r="DH162" s="108">
        <v>848.72927572095023</v>
      </c>
      <c r="DI162" s="108">
        <v>1230.7555315103864</v>
      </c>
      <c r="DJ162" s="108">
        <v>1271.6607075235891</v>
      </c>
      <c r="DK162" s="108">
        <v>569.75488933711745</v>
      </c>
      <c r="DL162" s="108">
        <v>604.8270440116936</v>
      </c>
      <c r="DM162" s="108">
        <v>638.80263113337344</v>
      </c>
      <c r="DN162" s="108">
        <v>562.51189646216574</v>
      </c>
      <c r="DO162" s="108">
        <v>938.55913322707534</v>
      </c>
      <c r="DP162" s="108">
        <v>1237.0118899570136</v>
      </c>
      <c r="DQ162" s="108">
        <v>1280.5179318151536</v>
      </c>
      <c r="DR162" s="108">
        <v>582.51341239608746</v>
      </c>
      <c r="DS162" s="108">
        <v>617.68388953694955</v>
      </c>
      <c r="DT162" s="108">
        <v>657.91583510525663</v>
      </c>
      <c r="DU162" s="108">
        <v>563.49512112502589</v>
      </c>
      <c r="DV162" s="108">
        <v>939.14906802479129</v>
      </c>
      <c r="DW162" s="108">
        <v>1237.0118899570136</v>
      </c>
      <c r="DX162" s="108">
        <v>1280.5179318151536</v>
      </c>
      <c r="DY162" s="108">
        <v>582.51341239608746</v>
      </c>
      <c r="DZ162" s="108">
        <v>617.68388953694955</v>
      </c>
      <c r="EA162" s="108">
        <v>657.91583510525663</v>
      </c>
      <c r="EB162" s="108">
        <v>563.49512112502589</v>
      </c>
      <c r="EC162" s="108">
        <v>939.14906802479129</v>
      </c>
      <c r="ED162" s="108">
        <v>1237.0118899570136</v>
      </c>
      <c r="EE162" s="108">
        <v>1365.5940606468109</v>
      </c>
      <c r="EF162" s="108">
        <v>728.35820467892836</v>
      </c>
      <c r="EG162" s="108">
        <v>763.52868181979045</v>
      </c>
      <c r="EH162" s="108">
        <v>803.76062738809753</v>
      </c>
      <c r="EI162" s="108">
        <v>648.57124995668323</v>
      </c>
      <c r="EJ162" s="108">
        <v>939.14906802479129</v>
      </c>
      <c r="EK162" s="108">
        <v>1237.0118899570136</v>
      </c>
      <c r="EL162" s="108">
        <v>1365.5940606468109</v>
      </c>
      <c r="EM162" s="108">
        <v>728.35820467892836</v>
      </c>
      <c r="EN162" s="108">
        <v>795.76495218219725</v>
      </c>
      <c r="EO162" s="108">
        <v>836.90664614831178</v>
      </c>
      <c r="EP162" s="108">
        <v>676.19434219839093</v>
      </c>
      <c r="EQ162" s="108">
        <v>992.12026480766929</v>
      </c>
      <c r="ER162" s="108">
        <v>1320.7226457307315</v>
      </c>
      <c r="ES162" s="108">
        <v>1456.6324062024448</v>
      </c>
      <c r="ET162" s="108">
        <v>771.00933485090411</v>
      </c>
      <c r="EU162" s="108">
        <v>809.54028817968765</v>
      </c>
      <c r="EV162" s="108">
        <v>857.37167575709475</v>
      </c>
      <c r="EW162" s="108">
        <v>702.95311664356086</v>
      </c>
      <c r="EX162" s="108">
        <v>1035.084396317483</v>
      </c>
      <c r="EY162" s="108">
        <v>1327.4123393420241</v>
      </c>
      <c r="EZ162" s="108">
        <v>1457.1414831987515</v>
      </c>
      <c r="FA162" s="108">
        <v>771.85779651141581</v>
      </c>
      <c r="FB162" s="108">
        <v>809.54028817968765</v>
      </c>
      <c r="FC162" s="108">
        <v>857.37167575709475</v>
      </c>
      <c r="FD162" s="108">
        <v>702.95311664356086</v>
      </c>
      <c r="FE162" s="108">
        <v>1035.084396317483</v>
      </c>
      <c r="FF162" s="108">
        <v>1327.4123393420241</v>
      </c>
      <c r="FG162" s="108">
        <v>1457.1414831987515</v>
      </c>
      <c r="FH162" s="108">
        <v>985.73424353859127</v>
      </c>
      <c r="FI162" s="108">
        <v>1023.4167352068631</v>
      </c>
      <c r="FJ162" s="108">
        <v>1071.2481227842702</v>
      </c>
      <c r="FK162" s="108">
        <v>827.71437740941315</v>
      </c>
      <c r="FL162" s="108">
        <v>1035.084396317483</v>
      </c>
      <c r="FM162" s="108">
        <v>1327.4123393420241</v>
      </c>
      <c r="FN162" s="108">
        <v>1581.9027439646036</v>
      </c>
      <c r="FO162" s="108">
        <v>985.73424353859127</v>
      </c>
      <c r="FP162" s="108">
        <v>1023.4167352068631</v>
      </c>
      <c r="FQ162" s="108">
        <v>1071.2481227842702</v>
      </c>
      <c r="FR162" s="108">
        <v>1308.7088243408743</v>
      </c>
      <c r="FS162" s="108">
        <v>1638.6686516105158</v>
      </c>
      <c r="FT162" s="108">
        <v>1909.5705339352103</v>
      </c>
      <c r="FU162" s="108">
        <v>1233.4409145234918</v>
      </c>
      <c r="FV162" s="108">
        <v>232.17762227966071</v>
      </c>
      <c r="FW162" s="108">
        <v>792.97994331705479</v>
      </c>
      <c r="FX162" s="108">
        <v>1175.3891883423421</v>
      </c>
      <c r="FY162" s="108">
        <v>1343.0565761214152</v>
      </c>
      <c r="FZ162" s="108">
        <v>1644.2799006108546</v>
      </c>
      <c r="GA162" s="108">
        <v>1917.5448042248768</v>
      </c>
      <c r="GB162" s="108">
        <v>1244.6140284870062</v>
      </c>
      <c r="GC162" s="108">
        <v>233.26407109725832</v>
      </c>
      <c r="GD162" s="108">
        <v>792.97994331705479</v>
      </c>
      <c r="GE162" s="108">
        <v>1175.3891883423421</v>
      </c>
      <c r="GF162" s="108">
        <v>1343.0565761214152</v>
      </c>
      <c r="GG162" s="108">
        <v>1864.3215376871963</v>
      </c>
      <c r="GH162" s="108">
        <v>2045.9024258527425</v>
      </c>
      <c r="GI162" s="108">
        <v>1244.6140284870062</v>
      </c>
      <c r="GJ162" s="108">
        <v>233.26407109725832</v>
      </c>
      <c r="GK162" s="108">
        <v>921.33756494492013</v>
      </c>
      <c r="GL162" s="108">
        <v>1395.4308254186835</v>
      </c>
      <c r="GM162" s="108">
        <v>1563.0982131977562</v>
      </c>
      <c r="GN162" s="108">
        <v>1864.3215376871963</v>
      </c>
      <c r="GO162" s="108">
        <v>2045.9024258527425</v>
      </c>
      <c r="GP162" s="108">
        <v>1244.6140284870062</v>
      </c>
      <c r="GQ162" s="108">
        <v>233.26407109725832</v>
      </c>
      <c r="GR162" s="108">
        <v>921.33756494492013</v>
      </c>
      <c r="GS162" s="108">
        <v>1395.4308254186835</v>
      </c>
      <c r="GT162" s="108">
        <v>1563.0982131977562</v>
      </c>
      <c r="GU162" s="108">
        <v>1864.3215376871963</v>
      </c>
      <c r="GV162" s="108">
        <v>2045.9024258527425</v>
      </c>
      <c r="GW162" s="108">
        <v>1319.3367017029339</v>
      </c>
      <c r="GX162" s="108">
        <v>243.26301163440525</v>
      </c>
      <c r="GY162" s="108">
        <v>956.30599991417751</v>
      </c>
      <c r="GZ162" s="108">
        <v>1446.6193871109774</v>
      </c>
      <c r="HA162" s="108">
        <v>1655.1502457707361</v>
      </c>
      <c r="HB162" s="108">
        <v>1958.1640100317618</v>
      </c>
      <c r="HC162" s="108">
        <v>2164.8528203845099</v>
      </c>
      <c r="HD162" s="108">
        <v>1331.1621922148818</v>
      </c>
      <c r="HE162" s="108">
        <v>255.37522718936671</v>
      </c>
      <c r="HF162" s="108">
        <v>973.72883813478461</v>
      </c>
      <c r="HG162" s="108">
        <v>1469.0087779456144</v>
      </c>
      <c r="HH162" s="108">
        <v>1655.4369708137492</v>
      </c>
      <c r="HI162" s="108">
        <v>1958.1640100317618</v>
      </c>
      <c r="HJ162" s="108">
        <v>2164.8528203845099</v>
      </c>
      <c r="HK162" s="108">
        <v>1331.1621922148818</v>
      </c>
      <c r="HL162" s="108">
        <v>255.37522718936671</v>
      </c>
      <c r="HM162" s="108">
        <v>1137.2037307254611</v>
      </c>
      <c r="HN162" s="108">
        <v>1749.2514509582018</v>
      </c>
      <c r="HO162" s="108">
        <v>1935.679643826337</v>
      </c>
      <c r="HP162" s="108">
        <v>2238.4066830443498</v>
      </c>
      <c r="HQ162" s="108">
        <v>2328.3277129751859</v>
      </c>
      <c r="HR162" s="108">
        <v>1331.1621922148818</v>
      </c>
      <c r="HS162" s="108">
        <v>255.37522718936671</v>
      </c>
      <c r="HT162" s="108">
        <v>1137.2037307254611</v>
      </c>
      <c r="HU162" s="108">
        <v>1749.2514509582018</v>
      </c>
      <c r="HV162" s="108">
        <v>1935.679643826337</v>
      </c>
      <c r="HW162" s="108">
        <v>2238.4066830443498</v>
      </c>
      <c r="HX162" s="108">
        <v>2328.3277129751859</v>
      </c>
      <c r="HY162" s="108">
        <v>1331.1621922148818</v>
      </c>
      <c r="HZ162" s="108">
        <v>255.37522718936671</v>
      </c>
      <c r="IA162" s="108">
        <v>1137.2037307254611</v>
      </c>
      <c r="IB162" s="108">
        <v>1812.1334979700698</v>
      </c>
      <c r="IC162" s="108">
        <v>2004.0359072554622</v>
      </c>
      <c r="ID162" s="108">
        <v>2339.0743631777732</v>
      </c>
      <c r="IE162" s="108">
        <v>2448.5484569393107</v>
      </c>
      <c r="IF162" s="108">
        <v>1424.5729750225144</v>
      </c>
      <c r="IG162" s="108">
        <v>283.459967898532</v>
      </c>
      <c r="IH162" s="108">
        <v>1204.4567094280917</v>
      </c>
      <c r="II162" s="108">
        <v>1844.5363326494839</v>
      </c>
      <c r="IJ162" s="108">
        <v>2056.3020849139625</v>
      </c>
      <c r="IK162" s="108">
        <v>2347.6609500486534</v>
      </c>
      <c r="IL162" s="108">
        <v>2460.7640298389529</v>
      </c>
      <c r="IM162" s="108">
        <v>1425.9496299254236</v>
      </c>
      <c r="IN162" s="108">
        <v>283.459967898532</v>
      </c>
      <c r="IO162" s="108">
        <v>1204.4567094280917</v>
      </c>
      <c r="IP162" s="108">
        <v>1844.5363326494839</v>
      </c>
      <c r="IQ162" s="108">
        <v>2486.260661749483</v>
      </c>
      <c r="IR162" s="108">
        <v>2777.6195268841734</v>
      </c>
      <c r="IS162" s="108">
        <v>2711.5731996596737</v>
      </c>
      <c r="IT162" s="108">
        <v>1425.9496299254236</v>
      </c>
      <c r="IU162" s="108">
        <v>283.459967898532</v>
      </c>
      <c r="IV162" s="108">
        <v>1455.2658792488119</v>
      </c>
      <c r="IW162" s="108">
        <v>2274.4949094850044</v>
      </c>
      <c r="IX162" s="108">
        <v>2486.260661749483</v>
      </c>
      <c r="IY162" s="108">
        <v>2777.6195268841734</v>
      </c>
      <c r="IZ162" s="108">
        <v>2711.5731996596737</v>
      </c>
      <c r="JA162" s="108">
        <v>1425.9496299254236</v>
      </c>
      <c r="JB162" s="108">
        <v>283.459967898532</v>
      </c>
      <c r="JC162" s="108">
        <v>1455.2658792488119</v>
      </c>
      <c r="JD162" s="108">
        <v>2354.6702876843137</v>
      </c>
      <c r="JE162" s="108">
        <v>2572.4610693751179</v>
      </c>
      <c r="JF162" s="108">
        <v>2896.5391821018216</v>
      </c>
      <c r="JG162" s="108">
        <v>2844.8345190062146</v>
      </c>
      <c r="JH162" s="108">
        <v>1510.51509659152</v>
      </c>
      <c r="JI162" s="108">
        <v>299.3549076907525</v>
      </c>
      <c r="JJ162" s="108">
        <v>1514.0915867781505</v>
      </c>
      <c r="JK162" s="108">
        <v>2362.5548052799581</v>
      </c>
      <c r="JL162" s="108">
        <v>2584.8723862214229</v>
      </c>
      <c r="JM162" s="108">
        <v>2898.7527995493174</v>
      </c>
      <c r="JN162" s="108">
        <v>2848.030578652143</v>
      </c>
      <c r="JO162" s="108">
        <v>1511.2021460625094</v>
      </c>
      <c r="JP162" s="108">
        <v>299.3549076907525</v>
      </c>
      <c r="JQ162" s="108">
        <v>1514.0915867781505</v>
      </c>
      <c r="JR162" s="108">
        <v>2362.5548052799581</v>
      </c>
      <c r="JS162" s="108">
        <v>2865.6353971901713</v>
      </c>
      <c r="JT162" s="108">
        <v>3179.5158105180667</v>
      </c>
      <c r="JU162" s="108">
        <v>3011.8090017172467</v>
      </c>
      <c r="JV162" s="108">
        <v>1511.2021460625094</v>
      </c>
      <c r="JW162" s="108">
        <v>299.3549076907525</v>
      </c>
      <c r="JX162" s="108">
        <v>1677.8700098432539</v>
      </c>
      <c r="JY162" s="108">
        <v>2643.3178162487065</v>
      </c>
      <c r="JZ162" s="108">
        <v>2865.6353971901713</v>
      </c>
      <c r="KA162" s="108">
        <v>3179.5158105180667</v>
      </c>
      <c r="KB162" s="108">
        <v>3011.8090017172467</v>
      </c>
      <c r="KC162" s="108">
        <v>1511.2021460625094</v>
      </c>
      <c r="KD162" s="108">
        <v>299.3549076907525</v>
      </c>
      <c r="KE162" s="108">
        <v>1677.8700098432539</v>
      </c>
      <c r="KF162" s="108">
        <v>2643.3178162487065</v>
      </c>
      <c r="KG162" s="108">
        <v>2865.6353971901713</v>
      </c>
      <c r="KH162" s="108">
        <v>3179.5158105180667</v>
      </c>
      <c r="KI162" s="108">
        <v>3155.13633914408</v>
      </c>
      <c r="KJ162" s="108">
        <v>1595.0642444834914</v>
      </c>
      <c r="KK162" s="108">
        <v>311.12493570798739</v>
      </c>
      <c r="KL162" s="108">
        <v>1737.4870674278018</v>
      </c>
      <c r="KM162" s="108">
        <v>2763.6903353616781</v>
      </c>
      <c r="KN162" s="108">
        <v>3011.0682340502885</v>
      </c>
      <c r="KO162" s="108">
        <v>3319.3956175434309</v>
      </c>
      <c r="KP162" s="108">
        <v>3166.1407846263514</v>
      </c>
      <c r="KQ162" s="108">
        <v>1610.4639795540622</v>
      </c>
      <c r="KR162" s="108">
        <v>326.88697873480277</v>
      </c>
      <c r="KS162" s="108">
        <v>1760.1881312817886</v>
      </c>
      <c r="KT162" s="108">
        <v>2764.559874456666</v>
      </c>
      <c r="KU162" s="108">
        <v>3011.0682340502885</v>
      </c>
      <c r="KV162" s="108">
        <v>3319.3956175434309</v>
      </c>
      <c r="KW162" s="108">
        <v>3166.1407846263514</v>
      </c>
      <c r="KX162" s="108">
        <v>1610.4639795540622</v>
      </c>
      <c r="KY162" s="108">
        <v>326.88697873480277</v>
      </c>
      <c r="KZ162" s="108">
        <v>2040.1400077449816</v>
      </c>
      <c r="LA162" s="108">
        <v>3244.4773769649964</v>
      </c>
      <c r="LB162" s="108">
        <v>3490.9857365586186</v>
      </c>
      <c r="LC162" s="108">
        <v>3799.3131200517619</v>
      </c>
      <c r="LD162" s="108">
        <v>3446.0926610895449</v>
      </c>
      <c r="LE162" s="108">
        <v>1610.4639795540622</v>
      </c>
      <c r="LF162" s="108">
        <v>326.88697873480277</v>
      </c>
      <c r="LG162" s="108">
        <v>2040.1400077449816</v>
      </c>
      <c r="LH162" s="108">
        <v>3244.4773769649964</v>
      </c>
      <c r="LI162" s="108">
        <v>3490.9857365586186</v>
      </c>
      <c r="LJ162" s="108">
        <v>3799.3131200517619</v>
      </c>
      <c r="LK162" s="108">
        <v>3446.0926610895449</v>
      </c>
      <c r="LL162" s="108">
        <v>1610.4639795540622</v>
      </c>
      <c r="LM162" s="108">
        <v>339.36783220137761</v>
      </c>
      <c r="LN162" s="108">
        <v>2111.3262898182261</v>
      </c>
      <c r="LO162" s="108">
        <v>3355.7981994226916</v>
      </c>
      <c r="LP162" s="108">
        <v>3609.1171943417312</v>
      </c>
      <c r="LQ162" s="108">
        <v>3955.7543597750209</v>
      </c>
      <c r="LR162" s="108">
        <v>3610.3166446268342</v>
      </c>
      <c r="LS162" s="108">
        <v>1706.6284574422459</v>
      </c>
      <c r="LT162" s="108">
        <v>348.6869445510149</v>
      </c>
      <c r="LU162" s="108">
        <v>2124.442832040771</v>
      </c>
      <c r="LV162" s="108">
        <v>3372.314267071109</v>
      </c>
      <c r="LW162" s="108">
        <v>3635.3872083255969</v>
      </c>
      <c r="LX162" s="108">
        <v>3956.3512164455738</v>
      </c>
      <c r="LY162" s="108">
        <v>3610.3166446268342</v>
      </c>
      <c r="LZ162" s="108">
        <v>1706.6284574422459</v>
      </c>
      <c r="MA162" s="108">
        <v>348.6869445510149</v>
      </c>
      <c r="MB162" s="108">
        <v>2400.9310148968593</v>
      </c>
      <c r="MC162" s="108">
        <v>3846.2940091101163</v>
      </c>
      <c r="MD162" s="108">
        <v>4109.3669503646061</v>
      </c>
      <c r="ME162" s="108">
        <v>4430.3309584845811</v>
      </c>
      <c r="MF162" s="108">
        <v>3886.8048274829216</v>
      </c>
      <c r="MG162" s="108">
        <v>1706.6284574422459</v>
      </c>
      <c r="MH162" s="108">
        <v>348.6869445510149</v>
      </c>
      <c r="MI162" s="108">
        <v>2400.9310148968593</v>
      </c>
      <c r="MJ162" s="108">
        <v>3846.2940091101163</v>
      </c>
      <c r="MK162" s="108">
        <v>4109.3669503646061</v>
      </c>
      <c r="ML162" s="108">
        <v>4430.3309584845811</v>
      </c>
      <c r="MM162" s="108">
        <v>3886.8048274829216</v>
      </c>
      <c r="MN162" s="108">
        <v>1706.6284574422459</v>
      </c>
      <c r="MO162" s="108">
        <v>348.6869445510149</v>
      </c>
      <c r="MP162" s="108">
        <v>2400.9310148968593</v>
      </c>
      <c r="MQ162" s="108">
        <v>3846.2940091101163</v>
      </c>
      <c r="MR162" s="108">
        <v>4246.9792636486445</v>
      </c>
      <c r="MS162" s="108">
        <v>4603.2589201496103</v>
      </c>
      <c r="MT162" s="108">
        <v>4058.980854234715</v>
      </c>
      <c r="MU162" s="108">
        <v>1797.0853484366075</v>
      </c>
      <c r="MV162" s="108">
        <v>376.94048214056835</v>
      </c>
      <c r="MW162" s="108">
        <v>2508.1154802396095</v>
      </c>
      <c r="MX162" s="108">
        <v>4008.1550711581804</v>
      </c>
      <c r="MY162" s="108">
        <v>4297.5137043723626</v>
      </c>
      <c r="MZ162" s="108">
        <v>4611.6602191673956</v>
      </c>
      <c r="NA162" s="108">
        <v>4070.9594728358056</v>
      </c>
      <c r="NB162" s="108">
        <v>1813.7976131487653</v>
      </c>
      <c r="NC162" s="108">
        <v>378.92781525565351</v>
      </c>
      <c r="ND162" s="108">
        <v>2508.1154802396095</v>
      </c>
      <c r="NE162" s="108">
        <v>4008.1550711581804</v>
      </c>
      <c r="NF162" s="108">
        <v>4297.5137043723626</v>
      </c>
      <c r="NG162" s="108">
        <v>5301.7669287759954</v>
      </c>
      <c r="NH162" s="108">
        <v>4473.5217201074893</v>
      </c>
      <c r="NI162" s="108">
        <v>1813.7976131487653</v>
      </c>
      <c r="NJ162" s="108">
        <v>378.92781525565351</v>
      </c>
      <c r="NK162" s="108">
        <v>2910.6777275112927</v>
      </c>
      <c r="NL162" s="108">
        <v>4698.2617807667812</v>
      </c>
      <c r="NM162" s="108">
        <v>4987.6204139809643</v>
      </c>
      <c r="NN162" s="108">
        <v>5301.7669287759954</v>
      </c>
      <c r="NO162" s="108">
        <v>4473.5217201074893</v>
      </c>
      <c r="NP162" s="108">
        <v>1813.7976131487653</v>
      </c>
      <c r="NQ162" s="108">
        <v>378.92781525565351</v>
      </c>
      <c r="NR162" s="108">
        <v>2910.6777275112927</v>
      </c>
      <c r="NS162" s="108">
        <v>4698.2617807667812</v>
      </c>
      <c r="NT162" s="108">
        <v>4987.6204139809643</v>
      </c>
      <c r="NU162" s="108">
        <v>5301.7669287759954</v>
      </c>
      <c r="NV162" s="108">
        <v>4664.7530130584555</v>
      </c>
      <c r="NW162" s="108">
        <v>1907.7924161697731</v>
      </c>
      <c r="NX162" s="108">
        <v>392.7810217633517</v>
      </c>
      <c r="NY162" s="108">
        <v>3009.3530985187463</v>
      </c>
      <c r="NZ162" s="108">
        <v>4876.0206938765277</v>
      </c>
      <c r="OA162" s="108">
        <v>5186.7246507117243</v>
      </c>
      <c r="OB162" s="108">
        <v>5508.4418480352033</v>
      </c>
      <c r="OC162" s="108">
        <v>4672.8592881658778</v>
      </c>
      <c r="OD162" s="108">
        <v>1919.0874149730271</v>
      </c>
      <c r="OE162" s="108">
        <v>404.39823983296662</v>
      </c>
      <c r="OF162" s="108">
        <v>3025.9411555306297</v>
      </c>
      <c r="OG162" s="108">
        <v>4876.7940201157944</v>
      </c>
      <c r="OH162" s="108">
        <v>5186.7246507117243</v>
      </c>
      <c r="OI162" s="108">
        <v>5508.4418480352033</v>
      </c>
      <c r="OJ162" s="108">
        <v>4672.8592881658778</v>
      </c>
      <c r="OK162" s="108">
        <v>1919.0874149730271</v>
      </c>
      <c r="OL162" s="108">
        <v>404.39823983296662</v>
      </c>
      <c r="OM162" s="108">
        <v>3340.7617970186334</v>
      </c>
      <c r="ON162" s="108">
        <v>5416.4865483809463</v>
      </c>
      <c r="OO162" s="108">
        <v>5726.4171789768752</v>
      </c>
      <c r="OP162" s="108">
        <v>6048.1343763003542</v>
      </c>
      <c r="OQ162" s="108">
        <v>4987.6799296538811</v>
      </c>
      <c r="OR162" s="108">
        <v>1919.0874149730271</v>
      </c>
      <c r="OS162" s="108">
        <v>404.39823983296662</v>
      </c>
      <c r="OT162" s="108">
        <v>3340.7617970186334</v>
      </c>
      <c r="OU162" s="108">
        <v>5416.4865483809463</v>
      </c>
      <c r="OV162" s="108">
        <v>5726.4171789768752</v>
      </c>
      <c r="OW162" s="108">
        <v>6048.1343763003542</v>
      </c>
      <c r="OX162" s="108">
        <v>4987.6799296538811</v>
      </c>
      <c r="OY162" s="108">
        <v>1919.0874149730271</v>
      </c>
      <c r="OZ162" s="108">
        <v>404.39823983296662</v>
      </c>
      <c r="PA162" s="108">
        <v>3452.6685512394647</v>
      </c>
      <c r="PB162" s="108">
        <v>5595.9892456713578</v>
      </c>
      <c r="PC162" s="108">
        <v>5914.1463773974674</v>
      </c>
      <c r="PD162" s="108">
        <v>6272.5969154479353</v>
      </c>
      <c r="PE162" s="108">
        <v>5204.3646008074138</v>
      </c>
      <c r="PF162" s="108">
        <v>2031.2010920081027</v>
      </c>
      <c r="PG162" s="108">
        <v>434.009796118373</v>
      </c>
      <c r="PH162" s="108">
        <v>3474.0188651261064</v>
      </c>
      <c r="PI162" s="108">
        <v>5623.0219631119844</v>
      </c>
      <c r="PJ162" s="108">
        <v>5957.3029537261955</v>
      </c>
      <c r="PK162" s="108">
        <v>6279.9418816114594</v>
      </c>
      <c r="PL162" s="108">
        <v>5205.8315678158306</v>
      </c>
      <c r="PM162" s="108">
        <v>2031.2010920081027</v>
      </c>
      <c r="PN162" s="108">
        <v>434.009796118373</v>
      </c>
      <c r="PO162" s="108">
        <v>3474.0188651261064</v>
      </c>
      <c r="PP162" s="108">
        <v>6440.8944476890729</v>
      </c>
      <c r="PQ162" s="108">
        <v>6775.1754383032849</v>
      </c>
      <c r="PR162" s="108">
        <v>7097.8143661885488</v>
      </c>
      <c r="PS162" s="108">
        <v>5682.9238504858004</v>
      </c>
      <c r="PT162" s="108">
        <v>2031.2010920081027</v>
      </c>
      <c r="PU162" s="108">
        <v>434.009796118373</v>
      </c>
      <c r="PV162" s="108">
        <v>3951.1111477960771</v>
      </c>
      <c r="PW162" s="108">
        <v>6440.8944476890729</v>
      </c>
      <c r="PX162" s="108">
        <v>6775.1754383032849</v>
      </c>
      <c r="PY162" s="108">
        <v>7097.8143661885488</v>
      </c>
      <c r="PZ162" s="108">
        <v>5682.9238504858004</v>
      </c>
      <c r="QA162" s="108">
        <v>2031.2010920081027</v>
      </c>
      <c r="QB162" s="108">
        <v>434.009796118373</v>
      </c>
      <c r="QC162" s="108">
        <v>3951.1111477960771</v>
      </c>
      <c r="QD162" s="108">
        <v>6440.8944476890729</v>
      </c>
      <c r="QE162" s="108">
        <v>6775.1754383032849</v>
      </c>
      <c r="QF162" s="108">
        <v>7355.3204980570517</v>
      </c>
      <c r="QG162" s="108">
        <v>5912.6602118518722</v>
      </c>
      <c r="QH162" s="108">
        <v>2132.4261116718985</v>
      </c>
      <c r="QI162" s="108">
        <v>449.31241075884435</v>
      </c>
      <c r="QJ162" s="108">
        <v>4110.3605868222221</v>
      </c>
      <c r="QK162" s="108">
        <v>6691.3392722373474</v>
      </c>
      <c r="QL162" s="108">
        <v>7058.3323521389793</v>
      </c>
      <c r="QM162" s="108">
        <v>7365.7323363398173</v>
      </c>
      <c r="QN162" s="108">
        <v>5927.483445432782</v>
      </c>
      <c r="QO162" s="108">
        <v>2153.1470132436639</v>
      </c>
      <c r="QP162" s="108">
        <v>470.54718729943988</v>
      </c>
      <c r="QQ162" s="108">
        <v>4112.4160866975408</v>
      </c>
      <c r="QR162" s="108">
        <v>6691.3392722373474</v>
      </c>
      <c r="QS162" s="108">
        <v>7058.3323521389793</v>
      </c>
      <c r="QT162" s="108">
        <v>7365.7323363398173</v>
      </c>
      <c r="QU162" s="108">
        <v>6510.0338735329533</v>
      </c>
      <c r="QV162" s="108">
        <v>2153.1470132436639</v>
      </c>
      <c r="QW162" s="108">
        <v>470.54718729943988</v>
      </c>
      <c r="QX162" s="108">
        <v>4694.966514797713</v>
      </c>
      <c r="QY162" s="108">
        <v>7689.9971489804984</v>
      </c>
      <c r="QZ162" s="108">
        <v>8056.9902288821322</v>
      </c>
      <c r="RA162" s="108">
        <v>8364.3902130829683</v>
      </c>
      <c r="RB162" s="108">
        <v>6510.0338735329533</v>
      </c>
      <c r="RC162" s="108">
        <v>2153.1470132436639</v>
      </c>
      <c r="RD162" s="108">
        <v>470.54718729943988</v>
      </c>
      <c r="RE162" s="108">
        <v>4694.966514797713</v>
      </c>
      <c r="RF162" s="108">
        <v>7689.9971489804984</v>
      </c>
      <c r="RG162" s="108">
        <v>8056.9902288821322</v>
      </c>
      <c r="RH162" s="108">
        <v>8364.3902130829683</v>
      </c>
      <c r="RI162" s="108">
        <v>6510.0338735329533</v>
      </c>
      <c r="RJ162" s="108">
        <v>2258.3102091952355</v>
      </c>
      <c r="RK162" s="108">
        <v>486.76793137463176</v>
      </c>
      <c r="RL162" s="108">
        <v>4848.5637176626396</v>
      </c>
      <c r="RM162" s="108">
        <v>7939.6638609339507</v>
      </c>
      <c r="RN162" s="108">
        <v>8352.3185657255744</v>
      </c>
      <c r="RO162" s="108">
        <v>8667.6775755084727</v>
      </c>
      <c r="RP162" s="108">
        <v>6774.7348068572983</v>
      </c>
      <c r="RQ162" s="108">
        <v>2270.7021259572275</v>
      </c>
      <c r="RR162" s="108">
        <v>499.57950026890609</v>
      </c>
      <c r="RS162" s="108">
        <v>4866.6899754601163</v>
      </c>
      <c r="RT162" s="108">
        <v>7962.6012250758895</v>
      </c>
      <c r="RU162" s="108">
        <v>8352.7382178578573</v>
      </c>
      <c r="RV162" s="108">
        <v>8667.6775755084727</v>
      </c>
      <c r="RW162" s="108">
        <v>6774.7348068572983</v>
      </c>
      <c r="RX162" s="108">
        <v>2270.7021259572275</v>
      </c>
      <c r="RY162" s="108">
        <v>499.57950026890609</v>
      </c>
      <c r="RZ162" s="108">
        <v>5329.6349819953957</v>
      </c>
      <c r="SA162" s="108">
        <v>8756.2212362792288</v>
      </c>
      <c r="SB162" s="108">
        <v>9146.3582290611939</v>
      </c>
      <c r="SC162" s="108">
        <v>9461.297586711813</v>
      </c>
      <c r="SD162" s="108">
        <v>7237.6798133925768</v>
      </c>
      <c r="SE162" s="108">
        <v>2270.7021259572275</v>
      </c>
      <c r="SF162" s="108">
        <v>499.57950026890609</v>
      </c>
      <c r="SG162" s="108">
        <v>5329.6349819953957</v>
      </c>
      <c r="SH162" s="108">
        <v>8756.2212362792288</v>
      </c>
      <c r="SI162" s="108">
        <v>9146.3582290611939</v>
      </c>
      <c r="SJ162" s="108">
        <v>9461.297586711813</v>
      </c>
      <c r="SK162" s="108">
        <v>7237.6798133925768</v>
      </c>
      <c r="SL162" s="108">
        <v>2270.7021259572275</v>
      </c>
      <c r="SM162" s="108">
        <v>499.57950026890609</v>
      </c>
      <c r="SN162" s="108">
        <v>5329.6349819953957</v>
      </c>
      <c r="SO162" s="108">
        <v>9037.9678719085787</v>
      </c>
      <c r="SP162" s="108">
        <v>9438.1013614941421</v>
      </c>
      <c r="SQ162" s="108">
        <v>9791.8550053678664</v>
      </c>
      <c r="SR162" s="108">
        <v>7515.971946659125</v>
      </c>
      <c r="SS162" s="108">
        <v>2399.7273131201814</v>
      </c>
      <c r="ST162" s="108">
        <v>539.47980450572993</v>
      </c>
      <c r="SU162" s="108">
        <v>5534.9388963752426</v>
      </c>
      <c r="SV162" s="108">
        <v>9079.5296775644583</v>
      </c>
      <c r="SW162" s="108">
        <v>9504.7053773816478</v>
      </c>
      <c r="SX162" s="108">
        <v>9803.0453068269871</v>
      </c>
      <c r="SY162" s="108">
        <v>7531.958308719948</v>
      </c>
      <c r="SZ162" s="108">
        <v>2401.9935549147667</v>
      </c>
      <c r="TA162" s="108">
        <v>539.47980450572993</v>
      </c>
      <c r="TB162" s="108">
        <v>5534.9388963752426</v>
      </c>
      <c r="TC162" s="108">
        <v>9079.5296775644583</v>
      </c>
      <c r="TD162" s="108">
        <v>10868.731436557597</v>
      </c>
      <c r="TE162" s="108">
        <v>11167.071366002934</v>
      </c>
      <c r="TF162" s="108">
        <v>8327.6401765725859</v>
      </c>
      <c r="TG162" s="108">
        <v>2401.9935549147667</v>
      </c>
      <c r="TH162" s="108">
        <v>539.47980450572993</v>
      </c>
      <c r="TI162" s="108">
        <v>6330.6207642278814</v>
      </c>
      <c r="TJ162" s="108">
        <v>10443.555736740407</v>
      </c>
      <c r="TK162" s="108">
        <v>10868.731436557597</v>
      </c>
      <c r="TL162" s="108">
        <v>11167.071366002934</v>
      </c>
      <c r="TM162" s="108">
        <v>8327.6401765725859</v>
      </c>
      <c r="TN162" s="108">
        <v>2401.9935549147667</v>
      </c>
      <c r="TO162" s="108">
        <v>539.47980450572993</v>
      </c>
      <c r="TP162" s="108">
        <v>6330.6207642278814</v>
      </c>
      <c r="TQ162" s="108">
        <v>10443.555736740407</v>
      </c>
      <c r="TR162" s="108">
        <v>10868.731436557597</v>
      </c>
      <c r="TS162" s="108">
        <v>11550.090775149822</v>
      </c>
      <c r="TT162" s="108">
        <v>8639.6933713884628</v>
      </c>
      <c r="TU162" s="108">
        <v>2515.2424511184363</v>
      </c>
      <c r="TV162" s="108">
        <v>557.46757111296813</v>
      </c>
      <c r="TW162" s="108">
        <v>6554.0114016282414</v>
      </c>
      <c r="TX162" s="108">
        <v>10804.727178837427</v>
      </c>
      <c r="TY162" s="108">
        <v>11257.738667221696</v>
      </c>
      <c r="TZ162" s="108">
        <v>11557.627049051329</v>
      </c>
      <c r="UA162" s="108">
        <v>8650.4428171446216</v>
      </c>
      <c r="UB162" s="108">
        <v>2530.232222965592</v>
      </c>
      <c r="UC162" s="108">
        <v>572.87122273940156</v>
      </c>
      <c r="UD162" s="108">
        <v>6555.6669207453515</v>
      </c>
      <c r="UE162" s="108">
        <v>10804.727178837427</v>
      </c>
      <c r="UF162" s="108">
        <v>11257.738667221696</v>
      </c>
      <c r="UG162" s="108">
        <v>11557.627049051329</v>
      </c>
      <c r="UH162" s="108">
        <v>9188.7973626463445</v>
      </c>
      <c r="UI162" s="108">
        <v>2530.232222965592</v>
      </c>
      <c r="UJ162" s="108">
        <v>572.87122273940156</v>
      </c>
      <c r="UK162" s="108">
        <v>7094.0214662470735</v>
      </c>
      <c r="UL162" s="108">
        <v>11727.620685411808</v>
      </c>
      <c r="UM162" s="108">
        <v>12180.632173796075</v>
      </c>
      <c r="UN162" s="108">
        <v>12480.520555625708</v>
      </c>
      <c r="UO162" s="108">
        <v>9188.7973626463445</v>
      </c>
      <c r="UP162" s="108">
        <v>2530.232222965592</v>
      </c>
      <c r="UQ162" s="108">
        <v>572.87122273940156</v>
      </c>
      <c r="UR162" s="108">
        <v>7094.0214662470735</v>
      </c>
      <c r="US162" s="108">
        <v>11727.620685411808</v>
      </c>
      <c r="UT162" s="108">
        <v>12180.632173796075</v>
      </c>
      <c r="UU162" s="108">
        <v>12480.520555625708</v>
      </c>
      <c r="UV162" s="108">
        <v>9188.7973626463445</v>
      </c>
      <c r="UW162" s="108">
        <v>2530.232222965592</v>
      </c>
      <c r="UX162" s="108">
        <v>591.26408559314768</v>
      </c>
      <c r="UY162" s="108">
        <v>7313.8438200199816</v>
      </c>
      <c r="UZ162" s="108">
        <v>12089.115745992613</v>
      </c>
      <c r="VA162" s="108">
        <v>12553.145445112024</v>
      </c>
      <c r="VB162" s="108">
        <v>12901.136639764713</v>
      </c>
      <c r="VC162" s="108">
        <v>9533.2044717980625</v>
      </c>
      <c r="VD162" s="108">
        <v>2664.478088848346</v>
      </c>
      <c r="VE162" s="108">
        <v>610.80981321295667</v>
      </c>
      <c r="VF162" s="108">
        <v>7341.420364689664</v>
      </c>
      <c r="VG162" s="108">
        <v>12123.919086130616</v>
      </c>
      <c r="VH162" s="108">
        <v>12608.587703105233</v>
      </c>
      <c r="VI162" s="108">
        <v>12902.34267213704</v>
      </c>
      <c r="VJ162" s="108">
        <v>9533.2044717980625</v>
      </c>
      <c r="VK162" s="108">
        <v>2664.478088848346</v>
      </c>
      <c r="VL162" s="108">
        <v>610.80981321295667</v>
      </c>
      <c r="VM162" s="108">
        <v>8175.5296390422263</v>
      </c>
      <c r="VN162" s="108">
        <v>13553.820699306436</v>
      </c>
      <c r="VO162" s="108">
        <v>14038.489316281053</v>
      </c>
      <c r="VP162" s="108">
        <v>14332.244285312863</v>
      </c>
      <c r="VQ162" s="108">
        <v>10367.313746150627</v>
      </c>
      <c r="VR162" s="108">
        <v>2664.478088848346</v>
      </c>
      <c r="VS162" s="108">
        <v>610.80981321295667</v>
      </c>
      <c r="VT162" s="108">
        <v>8175.5296390422263</v>
      </c>
      <c r="VU162" s="108">
        <v>13553.820699306436</v>
      </c>
      <c r="VV162" s="108">
        <v>14038.489316281053</v>
      </c>
      <c r="VW162" s="108">
        <v>14332.244285312863</v>
      </c>
      <c r="VX162" s="108">
        <v>10367.313746150627</v>
      </c>
      <c r="VY162" s="108">
        <v>2664.478088848346</v>
      </c>
      <c r="VZ162" s="108">
        <v>610.80981321295667</v>
      </c>
      <c r="WA162" s="108">
        <v>8175.5296390422263</v>
      </c>
      <c r="WB162" s="108">
        <v>13553.820699306436</v>
      </c>
      <c r="WC162" s="108">
        <v>14464.566983197914</v>
      </c>
      <c r="WD162" s="108">
        <v>14798.783987822055</v>
      </c>
      <c r="WE162" s="108">
        <v>10732.890847524739</v>
      </c>
      <c r="WF162" s="108">
        <v>2784.0309672979756</v>
      </c>
      <c r="WG162" s="108">
        <v>660.89954663731021</v>
      </c>
      <c r="WH162" s="108">
        <v>8476.3969639425304</v>
      </c>
      <c r="WI162" s="108">
        <v>14031.906741352706</v>
      </c>
      <c r="WJ162" s="108">
        <v>14566.986497037668</v>
      </c>
      <c r="WK162" s="108">
        <v>14815.795513848996</v>
      </c>
      <c r="WL162" s="108">
        <v>10757.141832106779</v>
      </c>
      <c r="WM162" s="108">
        <v>2817.8728326250562</v>
      </c>
      <c r="WN162" s="108">
        <v>664.88565462696806</v>
      </c>
      <c r="WO162" s="108">
        <v>8476.3969639425304</v>
      </c>
      <c r="WP162" s="108">
        <v>14031.906741352706</v>
      </c>
      <c r="WQ162" s="108">
        <v>14566.986497037668</v>
      </c>
      <c r="WR162" s="108">
        <v>17106.986914172754</v>
      </c>
      <c r="WS162" s="108">
        <v>12093.670148962305</v>
      </c>
      <c r="WT162" s="108">
        <v>2817.8728326250562</v>
      </c>
      <c r="WU162" s="108">
        <v>664.88565462696806</v>
      </c>
      <c r="WV162" s="108">
        <v>9812.9252807980556</v>
      </c>
      <c r="WW162" s="108">
        <v>16323.098141676464</v>
      </c>
      <c r="WX162" s="108">
        <v>16858.17789736142</v>
      </c>
      <c r="WY162" s="108">
        <v>17106.986914172754</v>
      </c>
      <c r="WZ162" s="108">
        <v>12093.670148962305</v>
      </c>
      <c r="XA162" s="108">
        <v>2817.8728326250562</v>
      </c>
      <c r="XB162" s="108">
        <v>664.88565462696806</v>
      </c>
      <c r="XC162" s="108">
        <v>9812.9252807980556</v>
      </c>
      <c r="XD162" s="108">
        <v>16323.098141676464</v>
      </c>
      <c r="XE162" s="108">
        <v>16858.17789736142</v>
      </c>
      <c r="XF162" s="108">
        <v>17655.052806129799</v>
      </c>
      <c r="XG162" s="108">
        <v>12510.19194735461</v>
      </c>
      <c r="XH162" s="108">
        <v>2942.0296138498252</v>
      </c>
      <c r="XI162" s="108">
        <v>685.47948828832273</v>
      </c>
      <c r="XJ162" s="108">
        <v>10123.440951108121</v>
      </c>
      <c r="XK162" s="108">
        <v>16834.651853591655</v>
      </c>
      <c r="XL162" s="108">
        <v>17392.298851717489</v>
      </c>
      <c r="XM162" s="108">
        <v>17659.584319376634</v>
      </c>
      <c r="XN162" s="108">
        <v>12516.689501746523</v>
      </c>
      <c r="XO162" s="108">
        <v>2951.0287087408515</v>
      </c>
      <c r="XP162" s="108">
        <v>694.7982411925683</v>
      </c>
      <c r="XQ162" s="108">
        <v>10124.719583160999</v>
      </c>
      <c r="XR162" s="108">
        <v>16834.651853591655</v>
      </c>
      <c r="XS162" s="108">
        <v>17392.298851717489</v>
      </c>
      <c r="XT162" s="108">
        <v>17659.584319376634</v>
      </c>
      <c r="XU162" s="108">
        <v>12966.482117072255</v>
      </c>
      <c r="XV162" s="108">
        <v>2951.0287087408515</v>
      </c>
      <c r="XW162" s="108">
        <v>694.7982411925683</v>
      </c>
      <c r="XX162" s="108">
        <v>10574.512198486733</v>
      </c>
      <c r="XY162" s="108">
        <v>17605.724908435768</v>
      </c>
      <c r="XZ162" s="108">
        <v>18163.371906561602</v>
      </c>
      <c r="YA162" s="108">
        <v>18430.657374220747</v>
      </c>
      <c r="YB162" s="108">
        <v>12966.482117072255</v>
      </c>
      <c r="YC162" s="108">
        <v>2951.0287087408515</v>
      </c>
      <c r="YD162" s="108">
        <v>694.7982411925683</v>
      </c>
      <c r="YE162" s="108">
        <v>10574.512198486733</v>
      </c>
      <c r="YF162" s="108">
        <v>17605.724908435768</v>
      </c>
      <c r="YG162" s="108">
        <v>18163.371906561602</v>
      </c>
      <c r="YH162" s="108">
        <v>18430.657374220747</v>
      </c>
      <c r="YI162" s="108">
        <v>12966.482117072255</v>
      </c>
      <c r="YJ162" s="108">
        <v>2951.0287087408515</v>
      </c>
      <c r="YK162" s="108">
        <v>716.16741828482009</v>
      </c>
      <c r="YL162" s="108">
        <v>10893.965327905393</v>
      </c>
      <c r="YM162" s="108">
        <v>18135.726177761917</v>
      </c>
      <c r="YN162" s="108">
        <v>18706.604492095608</v>
      </c>
      <c r="YO162" s="108">
        <v>19028.378132957921</v>
      </c>
      <c r="YP162" s="108">
        <v>13428.54676254749</v>
      </c>
      <c r="YQ162" s="108">
        <v>3108.4018326431242</v>
      </c>
      <c r="YR162" s="108">
        <v>746.06621014337497</v>
      </c>
      <c r="YS162" s="108">
        <v>10936.441125573094</v>
      </c>
      <c r="YT162" s="108">
        <v>18189.684031952558</v>
      </c>
      <c r="YU162" s="108">
        <v>18792.934076604171</v>
      </c>
      <c r="YV162" s="108">
        <v>19030.020556887237</v>
      </c>
      <c r="YW162" s="108">
        <v>13428.54676254749</v>
      </c>
      <c r="YX162" s="108">
        <v>3108.4018326431242</v>
      </c>
      <c r="YY162" s="108">
        <v>746.06621014337497</v>
      </c>
      <c r="YZ162" s="108">
        <v>12325.743619933959</v>
      </c>
      <c r="ZA162" s="108">
        <v>20571.345450856894</v>
      </c>
      <c r="ZB162" s="108">
        <v>21174.595495508511</v>
      </c>
      <c r="ZC162" s="108">
        <v>21411.68197579158</v>
      </c>
      <c r="ZD162" s="108">
        <v>14817.849256908352</v>
      </c>
      <c r="ZE162" s="108">
        <v>3108.4018326431242</v>
      </c>
      <c r="ZF162" s="108">
        <v>746.06621014337497</v>
      </c>
      <c r="ZG162" s="108">
        <v>12325.743619933959</v>
      </c>
      <c r="ZH162" s="108">
        <v>20571.345450856894</v>
      </c>
      <c r="ZI162" s="108">
        <v>21174.595495508511</v>
      </c>
      <c r="ZJ162" s="108">
        <v>21411.68197579158</v>
      </c>
      <c r="ZK162" s="108">
        <v>14817.849256908352</v>
      </c>
      <c r="ZL162" s="108">
        <v>3108.4018326431242</v>
      </c>
      <c r="ZM162" s="108">
        <v>746.06621014337497</v>
      </c>
      <c r="ZN162" s="108">
        <v>12325.743619933959</v>
      </c>
      <c r="ZO162" s="108">
        <v>21186.122839509277</v>
      </c>
      <c r="ZP162" s="108">
        <v>21803.556289949382</v>
      </c>
      <c r="ZQ162" s="108">
        <v>22082.423360117144</v>
      </c>
      <c r="ZR162" s="108">
        <v>15312.746955394032</v>
      </c>
      <c r="ZS162" s="108">
        <v>3255.6032354871477</v>
      </c>
      <c r="ZT162" s="108">
        <v>785.61411524499317</v>
      </c>
      <c r="ZU162" s="108">
        <v>12718.904228843594</v>
      </c>
      <c r="ZV162" s="108">
        <v>21215.809299910663</v>
      </c>
      <c r="ZW162" s="108">
        <v>21850.5838471686</v>
      </c>
      <c r="ZX162" s="108">
        <v>22090.637584316035</v>
      </c>
      <c r="ZY162" s="108">
        <v>15324.56391291189</v>
      </c>
      <c r="ZZ162" s="108">
        <v>3257.8489612663466</v>
      </c>
      <c r="AAA162" s="108">
        <v>785.61411524499317</v>
      </c>
      <c r="AAB162" s="108">
        <v>12718.904228843594</v>
      </c>
      <c r="AAC162" s="108">
        <v>21215.809299910663</v>
      </c>
      <c r="AAD162" s="108">
        <v>23534.089392746173</v>
      </c>
      <c r="AAE162" s="108">
        <v>23774.143129893604</v>
      </c>
      <c r="AAF162" s="108">
        <v>16306.608814498803</v>
      </c>
      <c r="AAG162" s="108">
        <v>3257.8489612663466</v>
      </c>
      <c r="AAH162" s="108">
        <v>785.61411524499317</v>
      </c>
      <c r="AAI162" s="108">
        <v>13700.949130430508</v>
      </c>
      <c r="AAJ162" s="108">
        <v>22899.314845488239</v>
      </c>
      <c r="AAK162" s="108">
        <v>23534.089392746173</v>
      </c>
      <c r="AAL162" s="108">
        <v>23774.143129893604</v>
      </c>
      <c r="AAM162" s="108">
        <v>16306.608814498803</v>
      </c>
      <c r="AAN162" s="108">
        <v>3257.8489612663466</v>
      </c>
      <c r="AAO162" s="108">
        <v>785.61411524499317</v>
      </c>
      <c r="AAP162" s="108">
        <v>13700.949130430508</v>
      </c>
      <c r="AAQ162" s="108">
        <v>22899.314845488239</v>
      </c>
      <c r="AAR162" s="108">
        <v>23534.089392746173</v>
      </c>
      <c r="AAS162" s="108">
        <v>23774.143129893604</v>
      </c>
      <c r="AAT162" s="108">
        <v>16843.87303085153</v>
      </c>
      <c r="AAU162" s="108">
        <v>3395.6443086111203</v>
      </c>
      <c r="AAV162" s="108">
        <v>809.19365200121524</v>
      </c>
      <c r="AAW162" s="108">
        <v>14108.749394736609</v>
      </c>
      <c r="AAX162" s="108">
        <v>23645.805259427994</v>
      </c>
      <c r="AAY162" s="108">
        <v>24339.783745681947</v>
      </c>
      <c r="AAZ162" s="108">
        <v>24529.857743366592</v>
      </c>
      <c r="ABA162" s="108">
        <v>16870.112076979905</v>
      </c>
      <c r="ABB162" s="108">
        <v>3432.2779962271525</v>
      </c>
      <c r="ABC162" s="108">
        <v>846.7877667094308</v>
      </c>
      <c r="ABD162" s="108">
        <v>14162.643456359254</v>
      </c>
      <c r="ABE162" s="108">
        <v>23648.110284449234</v>
      </c>
      <c r="ABF162" s="108">
        <v>24339.783745681947</v>
      </c>
      <c r="ABG162" s="108">
        <v>24529.857743366592</v>
      </c>
      <c r="ABH162" s="108">
        <v>16870.112076979905</v>
      </c>
      <c r="ABI162" s="108">
        <v>3432.2779962271525</v>
      </c>
      <c r="ABJ162" s="108">
        <v>846.7877667094308</v>
      </c>
      <c r="ABK162" s="108">
        <v>15761.503865815605</v>
      </c>
      <c r="ABL162" s="108">
        <v>26389.013843517256</v>
      </c>
      <c r="ABM162" s="108">
        <v>27080.687304749968</v>
      </c>
      <c r="ABN162" s="108">
        <v>27270.761302434614</v>
      </c>
      <c r="ABO162" s="108">
        <v>18468.972486436258</v>
      </c>
      <c r="ABP162" s="108">
        <v>3432.2779962271525</v>
      </c>
      <c r="ABQ162" s="108">
        <v>846.7877667094308</v>
      </c>
      <c r="ABR162" s="108">
        <v>15761.503865815605</v>
      </c>
      <c r="ABS162" s="108">
        <v>26389.013843517256</v>
      </c>
      <c r="ABT162" s="108">
        <v>27080.687304749968</v>
      </c>
      <c r="ABU162" s="108">
        <v>27270.761302434614</v>
      </c>
      <c r="ABV162" s="108">
        <v>18468.972486436258</v>
      </c>
      <c r="ABW162" s="108">
        <v>3432.2779962271525</v>
      </c>
      <c r="ABX162" s="108">
        <v>871.79869690272346</v>
      </c>
      <c r="ABY162" s="108">
        <v>16227.237957259475</v>
      </c>
      <c r="ABZ162" s="108">
        <v>27167.028532581706</v>
      </c>
      <c r="ACA162" s="108">
        <v>27874.749108066408</v>
      </c>
      <c r="ACB162" s="108">
        <v>28113.925523707712</v>
      </c>
      <c r="ACC162" s="108">
        <v>19079.347399434355</v>
      </c>
      <c r="ACD162" s="108">
        <v>3590.8388547096997</v>
      </c>
      <c r="ACE162" s="108">
        <v>888.10704989920532</v>
      </c>
      <c r="ACF162" s="108">
        <v>16249.795113649376</v>
      </c>
      <c r="ACG162" s="108">
        <v>27194.955089393574</v>
      </c>
      <c r="ACH162" s="108">
        <v>27918.658732809727</v>
      </c>
      <c r="ACI162" s="108">
        <v>28115.244628164895</v>
      </c>
      <c r="ACJ162" s="108">
        <v>19079.347399434355</v>
      </c>
      <c r="ACK162" s="108">
        <v>3590.8388547096997</v>
      </c>
      <c r="ACL162" s="108">
        <v>888.10704989920532</v>
      </c>
      <c r="ACM162" s="108">
        <v>17394.879544815318</v>
      </c>
      <c r="ACN162" s="108">
        <v>29157.95697139233</v>
      </c>
      <c r="ACO162" s="108">
        <v>29881.660614808487</v>
      </c>
      <c r="ACP162" s="108">
        <v>30078.246510163659</v>
      </c>
      <c r="ACQ162" s="108">
        <v>20224.431830600297</v>
      </c>
      <c r="ACR162" s="108">
        <v>3590.8388547096997</v>
      </c>
      <c r="ACS162" s="108">
        <v>888.10704989920532</v>
      </c>
      <c r="ACT162" s="108">
        <v>17394.879544815318</v>
      </c>
      <c r="ACU162" s="108">
        <v>29157.95697139233</v>
      </c>
      <c r="ACV162" s="108">
        <v>29881.660614808487</v>
      </c>
      <c r="ACW162" s="108">
        <v>30078.246510163659</v>
      </c>
      <c r="ACX162" s="108">
        <v>20224.431830600297</v>
      </c>
      <c r="ACY162" s="108">
        <v>3590.8388547096997</v>
      </c>
      <c r="ACZ162" s="108">
        <v>888.10704989920532</v>
      </c>
      <c r="ADA162" s="108">
        <v>17394.879544815318</v>
      </c>
      <c r="ADB162" s="108">
        <v>29157.95697139233</v>
      </c>
      <c r="ADC162" s="108">
        <v>30752.785470021139</v>
      </c>
      <c r="ADD162" s="108">
        <v>30992.939579660255</v>
      </c>
      <c r="ADE162" s="108">
        <v>20872.744081239398</v>
      </c>
      <c r="ADF162" s="108">
        <v>3738.7423716234393</v>
      </c>
      <c r="ADG162" s="108">
        <v>941.17405616190376</v>
      </c>
      <c r="ADH162" s="108">
        <v>17949.856749221261</v>
      </c>
      <c r="ADI162" s="108">
        <v>30068.584654017537</v>
      </c>
      <c r="ADJ162" s="108">
        <v>30842.864305819927</v>
      </c>
      <c r="ADK162" s="108">
        <v>31008.108831417696</v>
      </c>
      <c r="ADL162" s="108">
        <v>20894.42389660277</v>
      </c>
      <c r="ADM162" s="108">
        <v>3768.8963489287562</v>
      </c>
      <c r="ADN162" s="108">
        <v>945.23363277232659</v>
      </c>
      <c r="ADO162" s="108">
        <v>17949.856749221261</v>
      </c>
      <c r="ADP162" s="108">
        <v>30068.584654017537</v>
      </c>
      <c r="ADQ162" s="108">
        <v>30842.864305819927</v>
      </c>
      <c r="ADR162" s="108">
        <v>33808.210132205117</v>
      </c>
      <c r="ADS162" s="108">
        <v>22527.816322062095</v>
      </c>
      <c r="ADT162" s="108">
        <v>3768.8963489287562</v>
      </c>
      <c r="ADU162" s="108">
        <v>945.23363277232659</v>
      </c>
      <c r="ADV162" s="108">
        <v>19583.249174680583</v>
      </c>
      <c r="ADW162" s="108">
        <v>32868.685954804947</v>
      </c>
      <c r="ADX162" s="108">
        <v>33642.965606607351</v>
      </c>
      <c r="ADY162" s="108">
        <v>33808.210132205117</v>
      </c>
      <c r="ADZ162" s="108">
        <v>22527.816322062095</v>
      </c>
      <c r="AEA162" s="108">
        <v>3768.8963489287562</v>
      </c>
      <c r="AEB162" s="108">
        <v>945.23363277232659</v>
      </c>
      <c r="AEC162" s="108">
        <v>19583.249174680583</v>
      </c>
      <c r="AED162" s="108">
        <v>32868.685954804947</v>
      </c>
      <c r="AEE162" s="108">
        <v>33642.965606607351</v>
      </c>
      <c r="AEF162" s="108">
        <v>33808.210132205117</v>
      </c>
      <c r="AEG162" s="108">
        <v>22527.816322062095</v>
      </c>
      <c r="AEH162" s="108">
        <v>3922.156833486029</v>
      </c>
      <c r="AEI162" s="108">
        <v>972.64827730718946</v>
      </c>
      <c r="AEJ162" s="108">
        <v>20154.616519606159</v>
      </c>
      <c r="AEK162" s="108">
        <v>33825.934467062172</v>
      </c>
      <c r="AEL162" s="108">
        <v>34744.333294095719</v>
      </c>
      <c r="AEM162" s="108">
        <v>34848.396342004708</v>
      </c>
      <c r="AEN162" s="108">
        <v>23271.268663969728</v>
      </c>
      <c r="AEO162" s="108">
        <v>3964.4742990611771</v>
      </c>
      <c r="AEP162" s="108">
        <v>1016.1548014256737</v>
      </c>
      <c r="AEQ162" s="108">
        <v>20216.784753571214</v>
      </c>
      <c r="AER162" s="108">
        <v>33905.337540621804</v>
      </c>
      <c r="AES162" s="108">
        <v>34745.522352639047</v>
      </c>
      <c r="AET162" s="108">
        <v>34848.396342004708</v>
      </c>
      <c r="AEU162" s="108">
        <v>23271.268663969728</v>
      </c>
      <c r="AEV162" s="108">
        <v>3964.4742990611771</v>
      </c>
      <c r="AEW162" s="108">
        <v>1016.1548014256737</v>
      </c>
      <c r="AEX162" s="108">
        <v>22446.364314167997</v>
      </c>
      <c r="AEY162" s="108">
        <v>37727.473930216278</v>
      </c>
      <c r="AEZ162" s="108">
        <v>38567.658742233536</v>
      </c>
      <c r="AFA162" s="108">
        <v>38670.532731599189</v>
      </c>
      <c r="AFB162" s="108">
        <v>25500.848224566507</v>
      </c>
      <c r="AFC162" s="108">
        <v>3964.4742990611771</v>
      </c>
      <c r="AFD162" s="108">
        <v>1016.1548014256737</v>
      </c>
      <c r="AFE162" s="108">
        <v>22446.364314167997</v>
      </c>
      <c r="AFF162" s="108">
        <v>37727.473930216278</v>
      </c>
      <c r="AFG162" s="108">
        <v>38567.658742233536</v>
      </c>
      <c r="AFH162" s="108">
        <v>38670.532731599189</v>
      </c>
      <c r="AFI162" s="108">
        <v>25500.848224566507</v>
      </c>
      <c r="AFJ162" s="108">
        <v>3964.4742990611771</v>
      </c>
      <c r="AFK162" s="108">
        <v>1016.1548014256737</v>
      </c>
      <c r="AFL162" s="108">
        <v>23097.192348677014</v>
      </c>
      <c r="AFM162" s="108">
        <v>38819.727233534621</v>
      </c>
      <c r="AFN162" s="108">
        <v>39679.098101413212</v>
      </c>
      <c r="AFO162" s="108">
        <v>39825.502769363353</v>
      </c>
      <c r="AFP162" s="108">
        <v>26307.879691846752</v>
      </c>
      <c r="AFQ162" s="108">
        <v>4141.3150518370585</v>
      </c>
      <c r="AFR162" s="108">
        <v>1063.9314403416947</v>
      </c>
      <c r="AFS162" s="108">
        <v>23122.942291679323</v>
      </c>
      <c r="AFT162" s="108">
        <v>38851.452503638349</v>
      </c>
      <c r="AFU162" s="108">
        <v>39728.813100876818</v>
      </c>
      <c r="AFV162" s="108">
        <v>39834.500990757209</v>
      </c>
      <c r="AFW162" s="108">
        <v>26310.546951516553</v>
      </c>
      <c r="AFX162" s="108">
        <v>4141.3150518370585</v>
      </c>
      <c r="AFY162" s="108">
        <v>1063.9314403416947</v>
      </c>
      <c r="AFZ162" s="108">
        <v>23122.942291679323</v>
      </c>
      <c r="AGA162" s="108">
        <v>41427.860409689412</v>
      </c>
      <c r="AGB162" s="108">
        <v>42305.221006927881</v>
      </c>
      <c r="AGC162" s="108">
        <v>42410.908896808272</v>
      </c>
      <c r="AGD162" s="108">
        <v>27813.451563379673</v>
      </c>
      <c r="AGE162" s="108">
        <v>4141.3150518370585</v>
      </c>
      <c r="AGF162" s="108">
        <v>1063.9314403416947</v>
      </c>
      <c r="AGG162" s="108">
        <v>24625.846903542442</v>
      </c>
      <c r="AGH162" s="108">
        <v>41427.860409689412</v>
      </c>
      <c r="AGI162" s="108">
        <v>42305.221006927881</v>
      </c>
      <c r="AGJ162" s="108">
        <v>42410.908896808272</v>
      </c>
      <c r="AGK162" s="108">
        <v>27813.451563379673</v>
      </c>
      <c r="AGL162" s="108">
        <v>4141.3150518370585</v>
      </c>
      <c r="AGM162" s="108">
        <v>1063.9314403416947</v>
      </c>
      <c r="AGN162" s="108">
        <v>24625.846903542442</v>
      </c>
      <c r="AGO162" s="108">
        <v>41427.860409689412</v>
      </c>
      <c r="AGP162" s="108">
        <v>42305.221006927881</v>
      </c>
      <c r="AGQ162" s="108">
        <v>43668.336020138755</v>
      </c>
      <c r="AGR162" s="108">
        <v>28674.024539226088</v>
      </c>
      <c r="AGS162" s="108">
        <v>4305.7738102951007</v>
      </c>
      <c r="AGT162" s="108">
        <v>1094.1952254711873</v>
      </c>
      <c r="AGU162" s="108">
        <v>25400.27132493741</v>
      </c>
      <c r="AGV162" s="108">
        <v>42709.603430230396</v>
      </c>
      <c r="AGW162" s="108">
        <v>43660.931856537238</v>
      </c>
      <c r="AGX162" s="108">
        <v>43692.075111105129</v>
      </c>
      <c r="AGY162" s="108">
        <v>28707.871313903946</v>
      </c>
      <c r="AGZ162" s="108">
        <v>4352.9969725091296</v>
      </c>
      <c r="AHA162" s="108">
        <v>1142.6934862788248</v>
      </c>
      <c r="AHB162" s="108">
        <v>25405.371719311843</v>
      </c>
      <c r="AHC162" s="108">
        <v>42709.603430230396</v>
      </c>
      <c r="AHD162" s="108">
        <v>43660.931856537238</v>
      </c>
      <c r="AHE162" s="108">
        <v>43692.075111105129</v>
      </c>
      <c r="AHF162" s="108">
        <v>31461.336757761695</v>
      </c>
      <c r="AHG162" s="108">
        <v>4352.9969725091296</v>
      </c>
      <c r="AHH162" s="108">
        <v>1142.6934862788248</v>
      </c>
      <c r="AHI162" s="108">
        <v>28158.837163169588</v>
      </c>
      <c r="AHJ162" s="108">
        <v>47429.829905415099</v>
      </c>
      <c r="AHK162" s="108">
        <v>48381.158331721956</v>
      </c>
      <c r="AHL162" s="108">
        <v>48412.301586289839</v>
      </c>
      <c r="AHM162" s="108">
        <v>31461.336757761695</v>
      </c>
      <c r="AHN162" s="108">
        <v>4352.9969725091296</v>
      </c>
      <c r="AHO162" s="108">
        <v>1142.6934862788248</v>
      </c>
      <c r="AHP162" s="108">
        <v>28158.837163169588</v>
      </c>
      <c r="AHQ162" s="108">
        <v>47429.829905415099</v>
      </c>
      <c r="AHR162" s="108">
        <v>48381.158331721956</v>
      </c>
      <c r="AHS162" s="108">
        <v>48412.301586289839</v>
      </c>
      <c r="AHT162" s="108">
        <v>31461.336757761695</v>
      </c>
      <c r="AHU162" s="108">
        <v>4523.6483902954787</v>
      </c>
      <c r="AHV162" s="108">
        <v>1174.7876516688457</v>
      </c>
      <c r="AHW162" s="108">
        <v>28966.219304235059</v>
      </c>
      <c r="AHX162" s="108">
        <v>48788.185619423966</v>
      </c>
      <c r="AHY162" s="108">
        <v>49820.893498481229</v>
      </c>
      <c r="AHZ162" s="108">
        <v>49846.800948438671</v>
      </c>
      <c r="AIA162" s="108">
        <v>32438.775762113062</v>
      </c>
      <c r="AIB162" s="108">
        <v>4544.6833594341633</v>
      </c>
      <c r="AIC162" s="108">
        <v>1196.6764053274001</v>
      </c>
      <c r="AID162" s="108">
        <v>28996.832594971234</v>
      </c>
      <c r="AIE162" s="108">
        <v>48826.498905813904</v>
      </c>
      <c r="AIF162" s="108">
        <v>49821.747283001117</v>
      </c>
      <c r="AIG162" s="108">
        <v>49846.800948438671</v>
      </c>
      <c r="AIH162" s="108">
        <v>32438.775762113062</v>
      </c>
      <c r="AII162" s="108">
        <v>4544.6833594341633</v>
      </c>
      <c r="AIJ162" s="108">
        <v>1196.6764053274001</v>
      </c>
      <c r="AIK162" s="108">
        <v>30535.024027596504</v>
      </c>
      <c r="AIL162" s="108">
        <v>51463.398504600067</v>
      </c>
      <c r="AIM162" s="108">
        <v>52458.646881787266</v>
      </c>
      <c r="AIN162" s="108">
        <v>52483.700547224835</v>
      </c>
      <c r="AIO162" s="108">
        <v>33976.967194738332</v>
      </c>
      <c r="AIP162" s="108">
        <v>4544.6833594341633</v>
      </c>
      <c r="AIQ162" s="108">
        <v>1196.6764053274001</v>
      </c>
      <c r="AIR162" s="108">
        <v>30535.024027596504</v>
      </c>
      <c r="AIS162" s="108">
        <v>51463.398504600067</v>
      </c>
      <c r="AIT162" s="108">
        <v>52458.646881787266</v>
      </c>
      <c r="AIU162" s="108">
        <v>52483.700547224835</v>
      </c>
      <c r="AIV162" s="108">
        <v>33976.967194738332</v>
      </c>
      <c r="AIW162" s="108">
        <v>4544.6833594341633</v>
      </c>
      <c r="AIX162" s="108">
        <v>1196.6764053274001</v>
      </c>
      <c r="AIY162" s="108">
        <v>30535.024027596504</v>
      </c>
      <c r="AIZ162" s="108">
        <v>52929.906869267921</v>
      </c>
      <c r="AJA162" s="108">
        <v>53947.657135728929</v>
      </c>
      <c r="AJB162" s="108">
        <v>54017.559589564604</v>
      </c>
      <c r="AJC162" s="108">
        <v>35007.714306948103</v>
      </c>
      <c r="AJD162" s="108">
        <v>4752.6010697420661</v>
      </c>
      <c r="AJE162" s="108">
        <v>1267.4764580321698</v>
      </c>
      <c r="AJF162" s="108">
        <v>31458.641104035873</v>
      </c>
      <c r="AJG162" s="108">
        <v>52995.996358172488</v>
      </c>
      <c r="AJH162" s="108">
        <v>54052.70317055437</v>
      </c>
      <c r="AJI162" s="108">
        <v>54035.704240926047</v>
      </c>
      <c r="AJJ162" s="108">
        <v>35033.765730508254</v>
      </c>
      <c r="AJK162" s="108">
        <v>4757.1975272921081</v>
      </c>
      <c r="AJL162" s="108">
        <v>1267.4764580321698</v>
      </c>
      <c r="AJM162" s="108">
        <v>31458.641104035873</v>
      </c>
      <c r="AJN162" s="108">
        <v>52995.996358172488</v>
      </c>
      <c r="AJO162" s="108">
        <v>58641.175459193772</v>
      </c>
      <c r="AJP162" s="108">
        <v>58624.176529565455</v>
      </c>
      <c r="AJQ162" s="108">
        <v>37710.374565547922</v>
      </c>
      <c r="AJR162" s="108">
        <v>4757.1975272921081</v>
      </c>
      <c r="AJS162" s="108">
        <v>1267.4764580321698</v>
      </c>
      <c r="AJT162" s="108">
        <v>34135.24993907554</v>
      </c>
      <c r="AJU162" s="108">
        <v>57584.468646811896</v>
      </c>
      <c r="AJV162" s="108">
        <v>58641.175459193772</v>
      </c>
      <c r="AJW162" s="108">
        <v>58624.176529565455</v>
      </c>
      <c r="AJX162" s="108">
        <v>37710.374565547922</v>
      </c>
      <c r="AJY162" s="108">
        <v>4757.1975272921081</v>
      </c>
      <c r="AJZ162" s="108">
        <v>1267.4764580321698</v>
      </c>
      <c r="AKA162" s="108">
        <v>34135.24993907554</v>
      </c>
      <c r="AKB162" s="108">
        <v>57584.468646811896</v>
      </c>
      <c r="AKC162" s="108">
        <v>58641.175459193772</v>
      </c>
      <c r="AKD162" s="108">
        <v>58624.176529565455</v>
      </c>
      <c r="AKE162" s="108">
        <v>38843.806353773907</v>
      </c>
      <c r="AKF162" s="108">
        <v>4940.0227637960979</v>
      </c>
      <c r="AKG162" s="108">
        <v>1302.6000008753924</v>
      </c>
      <c r="AKH162" s="108">
        <v>35104.212696812137</v>
      </c>
      <c r="AKI162" s="108">
        <v>59379.765097483003</v>
      </c>
      <c r="AKJ162" s="108">
        <v>60568.109360257826</v>
      </c>
      <c r="AKK162" s="108">
        <v>60370.844534047581</v>
      </c>
      <c r="AKL162" s="108">
        <v>38907.674339798439</v>
      </c>
      <c r="AKM162" s="108">
        <v>5029.1730614499729</v>
      </c>
      <c r="AKN162" s="108">
        <v>1394.1096173467099</v>
      </c>
      <c r="AKO162" s="108">
        <v>35235.342892593762</v>
      </c>
      <c r="AKP162" s="108">
        <v>59385.42746264486</v>
      </c>
      <c r="AKQ162" s="108">
        <v>60568.109360257826</v>
      </c>
      <c r="AKR162" s="108">
        <v>60370.844534047581</v>
      </c>
      <c r="AKS162" s="108">
        <v>38907.674339798439</v>
      </c>
      <c r="AKT162" s="108">
        <v>5029.1730614499729</v>
      </c>
      <c r="AKU162" s="108">
        <v>1394.1096173467099</v>
      </c>
      <c r="AKV162" s="108">
        <v>41068.933987235061</v>
      </c>
      <c r="AKW162" s="108">
        <v>69385.86933917283</v>
      </c>
      <c r="AKX162" s="108">
        <v>70568.551236785788</v>
      </c>
      <c r="AKY162" s="108">
        <v>70371.286410575543</v>
      </c>
      <c r="AKZ162" s="108">
        <v>44741.265434439731</v>
      </c>
      <c r="ALA162" s="108">
        <v>5029.1730614499729</v>
      </c>
      <c r="ALB162" s="108">
        <v>1394.1096173467099</v>
      </c>
      <c r="ALC162" s="108">
        <v>41068.933987235061</v>
      </c>
      <c r="ALD162" s="108">
        <v>69385.86933917283</v>
      </c>
      <c r="ALE162" s="108">
        <v>70568.551236785788</v>
      </c>
      <c r="ALF162" s="108">
        <v>70371.286410575543</v>
      </c>
      <c r="ALG162" s="108">
        <v>46069.740705665958</v>
      </c>
      <c r="ALH162" s="108">
        <v>5219.6011143860778</v>
      </c>
      <c r="ALI162" s="108">
        <v>1432.0821742715034</v>
      </c>
      <c r="ALJ162" s="108">
        <v>42228.808353481836</v>
      </c>
      <c r="ALK162" s="108">
        <v>71316.387509245542</v>
      </c>
      <c r="ALL162" s="108">
        <v>72507.307392349088</v>
      </c>
      <c r="ALM162" s="108">
        <v>72391.317598287511</v>
      </c>
      <c r="ALN162" s="108">
        <v>46059.720022995331</v>
      </c>
      <c r="ALO162" s="108">
        <v>5205.3714433300493</v>
      </c>
      <c r="ALP162" s="108">
        <v>1417.7558694551367</v>
      </c>
      <c r="ALQ162" s="108">
        <v>42207.570144034158</v>
      </c>
      <c r="ALR162" s="108">
        <v>71316.155588220732</v>
      </c>
      <c r="ALS162" s="108">
        <v>72507.307392349088</v>
      </c>
      <c r="ALT162" s="108">
        <v>72391.317598287511</v>
      </c>
      <c r="ALU162" s="108">
        <v>46059.720022995331</v>
      </c>
      <c r="ALV162" s="108">
        <v>5205.3714433300493</v>
      </c>
      <c r="ALW162" s="108">
        <v>1417.7558694551367</v>
      </c>
      <c r="ALX162" s="108">
        <v>41559.697544126684</v>
      </c>
      <c r="ALY162" s="108">
        <v>70205.516845522216</v>
      </c>
      <c r="ALZ162" s="108">
        <v>71396.668649650586</v>
      </c>
      <c r="AMA162" s="108">
        <v>71280.67885558898</v>
      </c>
      <c r="AMB162" s="108">
        <v>45411.847423087864</v>
      </c>
      <c r="AMC162" s="108">
        <v>5205.3714433300493</v>
      </c>
      <c r="AMD162" s="108">
        <v>1417.7558694551367</v>
      </c>
      <c r="AME162" s="108">
        <v>41559.697544126684</v>
      </c>
      <c r="AMF162" s="108">
        <v>70205.516845522216</v>
      </c>
      <c r="AMG162" s="108">
        <v>71396.668649650586</v>
      </c>
      <c r="AMH162" s="108">
        <v>71280.67885558898</v>
      </c>
      <c r="AMI162" s="108">
        <v>45411.847423087864</v>
      </c>
      <c r="AMJ162" s="108">
        <v>5205.3714433300493</v>
      </c>
      <c r="AMK162" s="108">
        <v>1417.7558694551367</v>
      </c>
      <c r="AML162" s="108">
        <v>42728.537246817512</v>
      </c>
      <c r="AMM162" s="108">
        <v>72178.53518336812</v>
      </c>
      <c r="AMN162" s="108">
        <v>73396.372682483823</v>
      </c>
      <c r="AMO162" s="108">
        <v>73325.461736547004</v>
      </c>
      <c r="AMP162" s="108">
        <v>46790.804397358996</v>
      </c>
      <c r="AMQ162" s="108">
        <v>5459.2296630570463</v>
      </c>
      <c r="AMR162" s="108">
        <v>1516.1866694670518</v>
      </c>
      <c r="AMS162" s="108">
        <v>42812.932529852158</v>
      </c>
      <c r="AMT162" s="108">
        <v>72285.206193632126</v>
      </c>
      <c r="AMU162" s="108">
        <v>73566.470578966459</v>
      </c>
      <c r="AMV162" s="108">
        <v>73354.525139296617</v>
      </c>
      <c r="AMW162" s="108">
        <v>46796.793522818065</v>
      </c>
      <c r="AMX162" s="108">
        <v>5459.2296630570463</v>
      </c>
      <c r="AMY162" s="108">
        <v>1516.1866694670518</v>
      </c>
      <c r="AMZ162" s="108">
        <v>42812.932529852158</v>
      </c>
      <c r="ANA162" s="108">
        <v>80250.064688834143</v>
      </c>
      <c r="ANB162" s="108">
        <v>81531.329074168476</v>
      </c>
      <c r="ANC162" s="108">
        <v>81319.383634498634</v>
      </c>
      <c r="AND162" s="108">
        <v>51442.960978352574</v>
      </c>
      <c r="ANE162" s="108">
        <v>5459.2296630570463</v>
      </c>
      <c r="ANF162" s="108">
        <v>1516.1866694670518</v>
      </c>
      <c r="ANG162" s="108">
        <v>47459.099985386674</v>
      </c>
      <c r="ANH162" s="108">
        <v>80250.064688834143</v>
      </c>
      <c r="ANI162" s="108">
        <v>81531.329074168476</v>
      </c>
      <c r="ANJ162" s="108">
        <v>81319.383634498634</v>
      </c>
      <c r="ANK162" s="108">
        <v>51442.960978352574</v>
      </c>
      <c r="ANL162" s="108">
        <v>5459.2296630570463</v>
      </c>
      <c r="ANM162" s="108">
        <v>1516.1866694670518</v>
      </c>
      <c r="ANN162" s="108">
        <v>47459.099985386674</v>
      </c>
      <c r="ANO162" s="108">
        <v>80250.064688834143</v>
      </c>
      <c r="ANP162" s="108">
        <v>0</v>
      </c>
      <c r="ANQ162" s="108">
        <v>0</v>
      </c>
      <c r="ANR162" s="108">
        <v>0</v>
      </c>
      <c r="ANS162" s="108">
        <v>0</v>
      </c>
      <c r="ANT162" s="108">
        <v>0</v>
      </c>
      <c r="ANU162" s="108">
        <v>0</v>
      </c>
      <c r="ANV162" s="108">
        <v>0</v>
      </c>
      <c r="ANW162" s="108">
        <v>0</v>
      </c>
      <c r="ANX162" s="108">
        <v>0</v>
      </c>
      <c r="ANY162" s="108">
        <v>0</v>
      </c>
      <c r="ANZ162" s="108">
        <v>0</v>
      </c>
      <c r="AOA162" s="108">
        <v>0</v>
      </c>
      <c r="AOB162" s="108">
        <v>0</v>
      </c>
      <c r="AOC162" s="108">
        <v>0</v>
      </c>
      <c r="AOD162" s="108">
        <v>0</v>
      </c>
      <c r="AOE162" s="108">
        <v>0</v>
      </c>
      <c r="AOF162" s="108">
        <v>0</v>
      </c>
      <c r="AOG162" s="108">
        <v>0</v>
      </c>
      <c r="AOH162" s="108">
        <v>0</v>
      </c>
      <c r="AOI162" s="108">
        <v>0</v>
      </c>
      <c r="AOJ162" s="108">
        <v>0</v>
      </c>
      <c r="AOK162" s="108">
        <v>0</v>
      </c>
      <c r="AOL162" s="108">
        <v>0</v>
      </c>
      <c r="AOM162" s="108">
        <v>0</v>
      </c>
      <c r="AON162" s="108">
        <v>0</v>
      </c>
      <c r="AOO162" s="108">
        <v>0</v>
      </c>
      <c r="AOP162" s="108">
        <v>0</v>
      </c>
      <c r="AOQ162" s="108">
        <v>0</v>
      </c>
      <c r="AOR162" s="108">
        <v>0</v>
      </c>
      <c r="AOS162" s="108">
        <v>0</v>
      </c>
      <c r="AOT162" s="108">
        <v>0</v>
      </c>
      <c r="AOU162" s="108">
        <v>0</v>
      </c>
      <c r="AOV162" s="108">
        <v>0</v>
      </c>
      <c r="AOW162" s="108">
        <v>0</v>
      </c>
      <c r="AOX162" s="108">
        <v>0</v>
      </c>
      <c r="AOY162" s="108">
        <v>0</v>
      </c>
      <c r="AOZ162" s="108">
        <v>0</v>
      </c>
      <c r="APA162" s="108">
        <v>0</v>
      </c>
      <c r="APB162" s="108">
        <v>0</v>
      </c>
      <c r="APC162" s="108">
        <v>0</v>
      </c>
      <c r="APD162" s="108">
        <v>0</v>
      </c>
      <c r="APE162" s="108">
        <v>0</v>
      </c>
      <c r="APF162" s="108">
        <v>0</v>
      </c>
      <c r="APG162" s="108">
        <v>0</v>
      </c>
      <c r="APH162" s="108">
        <v>0</v>
      </c>
      <c r="API162" s="108">
        <v>0</v>
      </c>
      <c r="APJ162" s="108">
        <v>0</v>
      </c>
      <c r="APK162" s="108">
        <v>0</v>
      </c>
      <c r="APL162" s="108">
        <v>0</v>
      </c>
      <c r="APM162" s="108">
        <v>0</v>
      </c>
      <c r="APN162" s="108">
        <v>0</v>
      </c>
      <c r="APO162" s="108">
        <v>0</v>
      </c>
      <c r="APP162" s="108">
        <v>0</v>
      </c>
      <c r="APQ162" s="108">
        <v>0</v>
      </c>
      <c r="APR162" s="108">
        <v>0</v>
      </c>
      <c r="APS162" s="108">
        <v>0</v>
      </c>
      <c r="APT162" s="108">
        <v>0</v>
      </c>
      <c r="APU162" s="108">
        <v>0</v>
      </c>
      <c r="APV162" s="108">
        <v>0</v>
      </c>
      <c r="APW162" s="108">
        <v>0</v>
      </c>
      <c r="APX162" s="108">
        <v>0</v>
      </c>
      <c r="APY162" s="108">
        <v>0</v>
      </c>
      <c r="APZ162" s="108">
        <v>0</v>
      </c>
      <c r="AQA162" s="108">
        <v>0</v>
      </c>
      <c r="AQB162" s="108">
        <v>0</v>
      </c>
      <c r="AQC162" s="108">
        <v>0</v>
      </c>
      <c r="AQD162" s="108">
        <v>0</v>
      </c>
      <c r="AQE162" s="108">
        <v>0</v>
      </c>
      <c r="AQF162" s="108">
        <v>0</v>
      </c>
      <c r="AQG162" s="108">
        <v>0</v>
      </c>
      <c r="AQH162" s="108">
        <v>0</v>
      </c>
      <c r="AQI162" s="108">
        <v>0</v>
      </c>
      <c r="AQJ162" s="108">
        <v>0</v>
      </c>
      <c r="AQK162" s="108">
        <v>0</v>
      </c>
      <c r="AQL162" s="108">
        <v>0</v>
      </c>
      <c r="AQM162" s="108">
        <v>0</v>
      </c>
      <c r="AQN162" s="108">
        <v>0</v>
      </c>
      <c r="AQO162" s="108">
        <v>0</v>
      </c>
      <c r="AQP162" s="108">
        <v>0</v>
      </c>
      <c r="AQQ162" s="108">
        <v>0</v>
      </c>
      <c r="AQR162" s="108">
        <v>0</v>
      </c>
      <c r="AQS162" s="108">
        <v>0</v>
      </c>
      <c r="AQT162" s="108">
        <v>0</v>
      </c>
      <c r="AQU162" s="108">
        <v>0</v>
      </c>
      <c r="AQV162" s="108">
        <v>0</v>
      </c>
      <c r="AQW162" s="108">
        <v>0</v>
      </c>
      <c r="AQX162" s="108">
        <v>0</v>
      </c>
      <c r="AQY162" s="108">
        <v>0</v>
      </c>
      <c r="AQZ162" s="108">
        <v>0</v>
      </c>
      <c r="ARA162" s="108">
        <v>0</v>
      </c>
      <c r="ARB162" s="108">
        <v>0</v>
      </c>
      <c r="ARC162" s="108">
        <v>0</v>
      </c>
      <c r="ARD162" s="108">
        <v>0</v>
      </c>
      <c r="ARE162" s="108">
        <v>0</v>
      </c>
      <c r="ARF162" s="108">
        <v>0</v>
      </c>
      <c r="ARG162" s="108">
        <v>0</v>
      </c>
      <c r="ARH162" s="108">
        <v>0</v>
      </c>
      <c r="ARI162" s="108">
        <v>0</v>
      </c>
      <c r="ARJ162" s="108">
        <v>0</v>
      </c>
      <c r="ARK162" s="108">
        <v>0</v>
      </c>
      <c r="ARL162" s="108">
        <v>0</v>
      </c>
      <c r="ARM162" s="108">
        <v>0</v>
      </c>
      <c r="ARN162" s="108">
        <v>0</v>
      </c>
      <c r="ARO162" s="108">
        <v>0</v>
      </c>
      <c r="ARP162" s="108">
        <v>0</v>
      </c>
      <c r="ARQ162" s="108">
        <v>0</v>
      </c>
      <c r="ARR162" s="108">
        <v>0</v>
      </c>
      <c r="ARS162" s="16"/>
      <c r="ART162" s="16"/>
    </row>
    <row r="163" spans="1:1164" s="1" customFormat="1" ht="10.199999999999999" x14ac:dyDescent="0.2">
      <c r="A163" s="16"/>
      <c r="B163" s="16"/>
      <c r="C163" s="21"/>
      <c r="D163" s="16"/>
      <c r="E163" s="16" t="s">
        <v>151</v>
      </c>
      <c r="F163" s="16"/>
      <c r="G163" s="16"/>
      <c r="H163" s="107" t="s">
        <v>252</v>
      </c>
      <c r="I163" s="16"/>
      <c r="J163" s="26"/>
      <c r="K163" s="17" t="s">
        <v>36</v>
      </c>
      <c r="L163" s="16"/>
      <c r="M163" s="26"/>
      <c r="N163" s="78"/>
      <c r="O163" s="43"/>
      <c r="P163" s="16"/>
      <c r="Q163" s="16"/>
      <c r="R163" s="83">
        <v>3380296.7947278148</v>
      </c>
      <c r="S163" s="16"/>
      <c r="T163" s="26"/>
      <c r="U163" s="108">
        <v>140</v>
      </c>
      <c r="V163" s="108">
        <v>245</v>
      </c>
      <c r="W163" s="108">
        <v>203.00000000000003</v>
      </c>
      <c r="X163" s="108">
        <v>21.000000000000004</v>
      </c>
      <c r="Y163" s="108">
        <v>28</v>
      </c>
      <c r="Z163" s="108">
        <v>43.028761548387102</v>
      </c>
      <c r="AA163" s="108">
        <v>55.038348731182793</v>
      </c>
      <c r="AB163" s="108">
        <v>173.92835889032256</v>
      </c>
      <c r="AC163" s="108">
        <v>250.37003863440859</v>
      </c>
      <c r="AD163" s="108">
        <v>210.66223466881726</v>
      </c>
      <c r="AE163" s="108">
        <v>32.100528720430113</v>
      </c>
      <c r="AF163" s="108">
        <v>39.244709301075268</v>
      </c>
      <c r="AG163" s="108">
        <v>44.614747935483869</v>
      </c>
      <c r="AH163" s="108">
        <v>56.480154537634405</v>
      </c>
      <c r="AI163" s="108">
        <v>173.92835889032256</v>
      </c>
      <c r="AJ163" s="108">
        <v>250.37003863440859</v>
      </c>
      <c r="AK163" s="108">
        <v>210.66223466881726</v>
      </c>
      <c r="AL163" s="108">
        <v>32.100528720430113</v>
      </c>
      <c r="AM163" s="108">
        <v>39.244709301075268</v>
      </c>
      <c r="AN163" s="108">
        <v>44.614747935483869</v>
      </c>
      <c r="AO163" s="108">
        <v>75.977006150537633</v>
      </c>
      <c r="AP163" s="108">
        <v>173.92835889032256</v>
      </c>
      <c r="AQ163" s="108">
        <v>250.37003863440859</v>
      </c>
      <c r="AR163" s="108">
        <v>230.15908628172045</v>
      </c>
      <c r="AS163" s="108">
        <v>65.523702913978511</v>
      </c>
      <c r="AT163" s="108">
        <v>72.667883494623666</v>
      </c>
      <c r="AU163" s="108">
        <v>78.037922129032253</v>
      </c>
      <c r="AV163" s="108">
        <v>75.977006150537633</v>
      </c>
      <c r="AW163" s="108">
        <v>173.92835889032256</v>
      </c>
      <c r="AX163" s="108">
        <v>250.37003863440859</v>
      </c>
      <c r="AY163" s="108">
        <v>230.15908628172045</v>
      </c>
      <c r="AZ163" s="108">
        <v>68.721148388365393</v>
      </c>
      <c r="BA163" s="108">
        <v>76.403295637613539</v>
      </c>
      <c r="BB163" s="108">
        <v>81.896109087767186</v>
      </c>
      <c r="BC163" s="108">
        <v>79.914653591650335</v>
      </c>
      <c r="BD163" s="108">
        <v>185.34394442567634</v>
      </c>
      <c r="BE163" s="108">
        <v>270.25536662508176</v>
      </c>
      <c r="BF163" s="108">
        <v>248.12725814930124</v>
      </c>
      <c r="BG163" s="108">
        <v>71.166261045119569</v>
      </c>
      <c r="BH163" s="108">
        <v>78.878286835937701</v>
      </c>
      <c r="BI163" s="108">
        <v>85.556308437505933</v>
      </c>
      <c r="BJ163" s="108">
        <v>84.655486197308747</v>
      </c>
      <c r="BK163" s="108">
        <v>192.85259353852777</v>
      </c>
      <c r="BL163" s="108">
        <v>270.33006297900675</v>
      </c>
      <c r="BM163" s="108">
        <v>248.26171158636615</v>
      </c>
      <c r="BN163" s="108">
        <v>71.166261045119569</v>
      </c>
      <c r="BO163" s="108">
        <v>78.878286835937701</v>
      </c>
      <c r="BP163" s="108">
        <v>85.556308437505933</v>
      </c>
      <c r="BQ163" s="108">
        <v>84.655486197308747</v>
      </c>
      <c r="BR163" s="108">
        <v>192.85259353852777</v>
      </c>
      <c r="BS163" s="108">
        <v>270.33006297900675</v>
      </c>
      <c r="BT163" s="108">
        <v>263.50830341473812</v>
      </c>
      <c r="BU163" s="108">
        <v>97.303275608042995</v>
      </c>
      <c r="BV163" s="108">
        <v>105.01530139886113</v>
      </c>
      <c r="BW163" s="108">
        <v>111.69332300042936</v>
      </c>
      <c r="BX163" s="108">
        <v>99.902078025680723</v>
      </c>
      <c r="BY163" s="108">
        <v>192.85259353852777</v>
      </c>
      <c r="BZ163" s="108">
        <v>270.33006297900675</v>
      </c>
      <c r="CA163" s="108">
        <v>263.50830341473812</v>
      </c>
      <c r="CB163" s="108">
        <v>97.303275608042995</v>
      </c>
      <c r="CC163" s="108">
        <v>105.01530139886113</v>
      </c>
      <c r="CD163" s="108">
        <v>111.69332300042936</v>
      </c>
      <c r="CE163" s="108">
        <v>104.68990779067641</v>
      </c>
      <c r="CF163" s="108">
        <v>204.88727610297795</v>
      </c>
      <c r="CG163" s="108">
        <v>289.89621563120517</v>
      </c>
      <c r="CH163" s="108">
        <v>281.21812260267347</v>
      </c>
      <c r="CI163" s="108">
        <v>101.69554653185064</v>
      </c>
      <c r="CJ163" s="108">
        <v>112.99363194020553</v>
      </c>
      <c r="CK163" s="108">
        <v>121.33672140932165</v>
      </c>
      <c r="CL163" s="108">
        <v>111.03909393196916</v>
      </c>
      <c r="CM163" s="108">
        <v>215.04964756442996</v>
      </c>
      <c r="CN163" s="108">
        <v>291.48351216652839</v>
      </c>
      <c r="CO163" s="108">
        <v>283.4702221018099</v>
      </c>
      <c r="CP163" s="108">
        <v>104.94485047670676</v>
      </c>
      <c r="CQ163" s="108">
        <v>113.24764891251877</v>
      </c>
      <c r="CR163" s="108">
        <v>121.66544925584463</v>
      </c>
      <c r="CS163" s="108">
        <v>111.03909393196916</v>
      </c>
      <c r="CT163" s="108">
        <v>215.04964756442996</v>
      </c>
      <c r="CU163" s="108">
        <v>291.48351216652839</v>
      </c>
      <c r="CV163" s="108">
        <v>283.4702221018099</v>
      </c>
      <c r="CW163" s="108">
        <v>104.94485047670676</v>
      </c>
      <c r="CX163" s="108">
        <v>113.24764891251877</v>
      </c>
      <c r="CY163" s="108">
        <v>155.1882263927148</v>
      </c>
      <c r="CZ163" s="108">
        <v>130.59404726181009</v>
      </c>
      <c r="DA163" s="108">
        <v>215.04964756442996</v>
      </c>
      <c r="DB163" s="108">
        <v>291.48351216652839</v>
      </c>
      <c r="DC163" s="108">
        <v>303.02517543165078</v>
      </c>
      <c r="DD163" s="108">
        <v>138.46762761357695</v>
      </c>
      <c r="DE163" s="108">
        <v>146.77042604938893</v>
      </c>
      <c r="DF163" s="108">
        <v>155.1882263927148</v>
      </c>
      <c r="DG163" s="108">
        <v>130.59404726181009</v>
      </c>
      <c r="DH163" s="108">
        <v>215.04964756442996</v>
      </c>
      <c r="DI163" s="108">
        <v>311.87512618205369</v>
      </c>
      <c r="DJ163" s="108">
        <v>322.24055343709995</v>
      </c>
      <c r="DK163" s="108">
        <v>144.37666413474577</v>
      </c>
      <c r="DL163" s="108">
        <v>153.26399584650059</v>
      </c>
      <c r="DM163" s="108">
        <v>161.87345584842285</v>
      </c>
      <c r="DN163" s="108">
        <v>142.54127988582093</v>
      </c>
      <c r="DO163" s="108">
        <v>237.83216131094255</v>
      </c>
      <c r="DP163" s="108">
        <v>313.46049592448134</v>
      </c>
      <c r="DQ163" s="108">
        <v>324.48498612322771</v>
      </c>
      <c r="DR163" s="108">
        <v>147.60969123642352</v>
      </c>
      <c r="DS163" s="108">
        <v>156.52193799490726</v>
      </c>
      <c r="DT163" s="108">
        <v>166.71676773925719</v>
      </c>
      <c r="DU163" s="108">
        <v>142.79043035311031</v>
      </c>
      <c r="DV163" s="108">
        <v>237.98165159131617</v>
      </c>
      <c r="DW163" s="108">
        <v>313.46049592448134</v>
      </c>
      <c r="DX163" s="108">
        <v>324.48498612322771</v>
      </c>
      <c r="DY163" s="108">
        <v>147.60969123642352</v>
      </c>
      <c r="DZ163" s="108">
        <v>156.52193799490726</v>
      </c>
      <c r="EA163" s="108">
        <v>166.71676773925719</v>
      </c>
      <c r="EB163" s="108">
        <v>142.79043035311031</v>
      </c>
      <c r="EC163" s="108">
        <v>237.98165159131617</v>
      </c>
      <c r="ED163" s="108">
        <v>313.46049592448134</v>
      </c>
      <c r="EE163" s="108">
        <v>346.04339291900482</v>
      </c>
      <c r="EF163" s="108">
        <v>184.56696002918423</v>
      </c>
      <c r="EG163" s="108">
        <v>193.47920678766801</v>
      </c>
      <c r="EH163" s="108">
        <v>203.67403653201791</v>
      </c>
      <c r="EI163" s="108">
        <v>164.34883714888741</v>
      </c>
      <c r="EJ163" s="108">
        <v>237.98165159131617</v>
      </c>
      <c r="EK163" s="108">
        <v>313.46049592448134</v>
      </c>
      <c r="EL163" s="108">
        <v>346.04339291900482</v>
      </c>
      <c r="EM163" s="108">
        <v>184.56696002918423</v>
      </c>
      <c r="EN163" s="108">
        <v>201.66646048452944</v>
      </c>
      <c r="EO163" s="108">
        <v>212.09278018827081</v>
      </c>
      <c r="EP163" s="108">
        <v>171.36431959822238</v>
      </c>
      <c r="EQ163" s="108">
        <v>251.42773834166962</v>
      </c>
      <c r="ER163" s="108">
        <v>334.7036841920347</v>
      </c>
      <c r="ES163" s="108">
        <v>369.1465686951401</v>
      </c>
      <c r="ET163" s="108">
        <v>195.39277664029763</v>
      </c>
      <c r="EU163" s="108">
        <v>205.15747029211263</v>
      </c>
      <c r="EV163" s="108">
        <v>217.27912330830483</v>
      </c>
      <c r="EW163" s="108">
        <v>178.14565284802569</v>
      </c>
      <c r="EX163" s="108">
        <v>262.31590865580046</v>
      </c>
      <c r="EY163" s="108">
        <v>336.39901750448558</v>
      </c>
      <c r="EZ163" s="108">
        <v>369.27558135858771</v>
      </c>
      <c r="FA163" s="108">
        <v>195.60779774604373</v>
      </c>
      <c r="FB163" s="108">
        <v>205.15747029211263</v>
      </c>
      <c r="FC163" s="108">
        <v>217.27912330830483</v>
      </c>
      <c r="FD163" s="108">
        <v>178.14565284802569</v>
      </c>
      <c r="FE163" s="108">
        <v>262.31590865580046</v>
      </c>
      <c r="FF163" s="108">
        <v>336.39901750448558</v>
      </c>
      <c r="FG163" s="108">
        <v>369.27558135858771</v>
      </c>
      <c r="FH163" s="108">
        <v>249.80936308854712</v>
      </c>
      <c r="FI163" s="108">
        <v>259.35903563461602</v>
      </c>
      <c r="FJ163" s="108">
        <v>271.48068865080819</v>
      </c>
      <c r="FK163" s="108">
        <v>209.76323263115268</v>
      </c>
      <c r="FL163" s="108">
        <v>262.31590865580046</v>
      </c>
      <c r="FM163" s="108">
        <v>336.39901750448558</v>
      </c>
      <c r="FN163" s="108">
        <v>400.89316114171459</v>
      </c>
      <c r="FO163" s="108">
        <v>249.80936308854712</v>
      </c>
      <c r="FP163" s="108">
        <v>259.35903563461602</v>
      </c>
      <c r="FQ163" s="108">
        <v>271.48068865080819</v>
      </c>
      <c r="FR163" s="108">
        <v>331.68999513466991</v>
      </c>
      <c r="FS163" s="108">
        <v>415.31774445990658</v>
      </c>
      <c r="FT163" s="108">
        <v>483.97735946288952</v>
      </c>
      <c r="FU163" s="108">
        <v>312.61347316371257</v>
      </c>
      <c r="FV163" s="108">
        <v>58.845018060534699</v>
      </c>
      <c r="FW163" s="108">
        <v>200.97939942690871</v>
      </c>
      <c r="FX163" s="108">
        <v>297.90036325228328</v>
      </c>
      <c r="FY163" s="108">
        <v>340.39537360318627</v>
      </c>
      <c r="FZ163" s="108">
        <v>416.73990584447523</v>
      </c>
      <c r="GA163" s="108">
        <v>485.99842451906358</v>
      </c>
      <c r="GB163" s="108">
        <v>315.44527963377573</v>
      </c>
      <c r="GC163" s="108">
        <v>59.120376640167201</v>
      </c>
      <c r="GD163" s="108">
        <v>200.97939942690871</v>
      </c>
      <c r="GE163" s="108">
        <v>297.90036325228328</v>
      </c>
      <c r="GF163" s="108">
        <v>340.39537360318627</v>
      </c>
      <c r="GG163" s="108">
        <v>472.50907937934113</v>
      </c>
      <c r="GH163" s="108">
        <v>518.53044241440193</v>
      </c>
      <c r="GI163" s="108">
        <v>315.44527963377573</v>
      </c>
      <c r="GJ163" s="108">
        <v>59.120376640167201</v>
      </c>
      <c r="GK163" s="108">
        <v>233.51141732224701</v>
      </c>
      <c r="GL163" s="108">
        <v>353.66953678714913</v>
      </c>
      <c r="GM163" s="108">
        <v>396.164547138052</v>
      </c>
      <c r="GN163" s="108">
        <v>472.50907937934113</v>
      </c>
      <c r="GO163" s="108">
        <v>518.53044241440193</v>
      </c>
      <c r="GP163" s="108">
        <v>315.44527963377573</v>
      </c>
      <c r="GQ163" s="108">
        <v>59.120376640167201</v>
      </c>
      <c r="GR163" s="108">
        <v>233.51141732224701</v>
      </c>
      <c r="GS163" s="108">
        <v>353.66953678714913</v>
      </c>
      <c r="GT163" s="108">
        <v>396.164547138052</v>
      </c>
      <c r="GU163" s="108">
        <v>472.50907937934113</v>
      </c>
      <c r="GV163" s="108">
        <v>518.53044241440193</v>
      </c>
      <c r="GW163" s="108">
        <v>334.41520563997977</v>
      </c>
      <c r="GX163" s="108">
        <v>61.660416143443001</v>
      </c>
      <c r="GY163" s="108">
        <v>242.39700692269085</v>
      </c>
      <c r="GZ163" s="108">
        <v>366.67783076076859</v>
      </c>
      <c r="HA163" s="108">
        <v>419.53461090716576</v>
      </c>
      <c r="HB163" s="108">
        <v>496.34018309832857</v>
      </c>
      <c r="HC163" s="108">
        <v>548.73005516690705</v>
      </c>
      <c r="HD163" s="108">
        <v>337.41263899891101</v>
      </c>
      <c r="HE163" s="108">
        <v>64.730526336193648</v>
      </c>
      <c r="HF163" s="108">
        <v>246.81321244388639</v>
      </c>
      <c r="HG163" s="108">
        <v>372.35291940982592</v>
      </c>
      <c r="HH163" s="108">
        <v>419.60728774098504</v>
      </c>
      <c r="HI163" s="108">
        <v>496.34018309832857</v>
      </c>
      <c r="HJ163" s="108">
        <v>548.73005516690705</v>
      </c>
      <c r="HK163" s="108">
        <v>337.41263899891101</v>
      </c>
      <c r="HL163" s="108">
        <v>64.730526336193648</v>
      </c>
      <c r="HM163" s="108">
        <v>288.2495567463842</v>
      </c>
      <c r="HN163" s="108">
        <v>443.38665249982199</v>
      </c>
      <c r="HO163" s="108">
        <v>490.64102083098129</v>
      </c>
      <c r="HP163" s="108">
        <v>567.37391618832476</v>
      </c>
      <c r="HQ163" s="108">
        <v>590.16639946940472</v>
      </c>
      <c r="HR163" s="108">
        <v>337.41263899891101</v>
      </c>
      <c r="HS163" s="108">
        <v>64.730526336193648</v>
      </c>
      <c r="HT163" s="108">
        <v>288.2495567463842</v>
      </c>
      <c r="HU163" s="108">
        <v>443.38665249982199</v>
      </c>
      <c r="HV163" s="108">
        <v>490.64102083098129</v>
      </c>
      <c r="HW163" s="108">
        <v>567.37391618832476</v>
      </c>
      <c r="HX163" s="108">
        <v>590.16639946940472</v>
      </c>
      <c r="HY163" s="108">
        <v>337.41263899891101</v>
      </c>
      <c r="HZ163" s="108">
        <v>64.730526336193648</v>
      </c>
      <c r="IA163" s="108">
        <v>288.2495567463842</v>
      </c>
      <c r="IB163" s="108">
        <v>459.36950560430091</v>
      </c>
      <c r="IC163" s="108">
        <v>508.01609537070283</v>
      </c>
      <c r="ID163" s="108">
        <v>592.9471724838761</v>
      </c>
      <c r="IE163" s="108">
        <v>620.69847247587415</v>
      </c>
      <c r="IF163" s="108">
        <v>361.12426814381922</v>
      </c>
      <c r="IG163" s="108">
        <v>71.856110743508992</v>
      </c>
      <c r="IH163" s="108">
        <v>305.32556445292533</v>
      </c>
      <c r="II163" s="108">
        <v>467.58351089890766</v>
      </c>
      <c r="IJ163" s="108">
        <v>521.26538865825978</v>
      </c>
      <c r="IK163" s="108">
        <v>595.12384223261313</v>
      </c>
      <c r="IL163" s="108">
        <v>623.79507749414017</v>
      </c>
      <c r="IM163" s="108">
        <v>361.47324534822798</v>
      </c>
      <c r="IN163" s="108">
        <v>71.856110743508992</v>
      </c>
      <c r="IO163" s="108">
        <v>305.32556445292533</v>
      </c>
      <c r="IP163" s="108">
        <v>467.58351089890766</v>
      </c>
      <c r="IQ163" s="108">
        <v>630.2583845343969</v>
      </c>
      <c r="IR163" s="108">
        <v>704.11683810875024</v>
      </c>
      <c r="IS163" s="108">
        <v>687.37432508855363</v>
      </c>
      <c r="IT163" s="108">
        <v>361.47324534822798</v>
      </c>
      <c r="IU163" s="108">
        <v>71.856110743508992</v>
      </c>
      <c r="IV163" s="108">
        <v>368.90481204733868</v>
      </c>
      <c r="IW163" s="108">
        <v>576.57650677504478</v>
      </c>
      <c r="IX163" s="108">
        <v>630.2583845343969</v>
      </c>
      <c r="IY163" s="108">
        <v>704.11683810875024</v>
      </c>
      <c r="IZ163" s="108">
        <v>687.37432508855363</v>
      </c>
      <c r="JA163" s="108">
        <v>361.47324534822798</v>
      </c>
      <c r="JB163" s="108">
        <v>71.856110743508992</v>
      </c>
      <c r="JC163" s="108">
        <v>368.90481204733868</v>
      </c>
      <c r="JD163" s="108">
        <v>596.95866448334721</v>
      </c>
      <c r="JE163" s="108">
        <v>652.17322885566364</v>
      </c>
      <c r="JF163" s="108">
        <v>734.33387715257447</v>
      </c>
      <c r="JG163" s="108">
        <v>721.22565270580094</v>
      </c>
      <c r="JH163" s="108">
        <v>382.94748927672339</v>
      </c>
      <c r="JI163" s="108">
        <v>75.892793499064013</v>
      </c>
      <c r="JJ163" s="108">
        <v>383.85420509868607</v>
      </c>
      <c r="JK163" s="108">
        <v>598.95755626815844</v>
      </c>
      <c r="JL163" s="108">
        <v>655.31975988712122</v>
      </c>
      <c r="JM163" s="108">
        <v>734.89507594208044</v>
      </c>
      <c r="JN163" s="108">
        <v>722.03592134843063</v>
      </c>
      <c r="JO163" s="108">
        <v>383.12167083274892</v>
      </c>
      <c r="JP163" s="108">
        <v>75.892793499064013</v>
      </c>
      <c r="JQ163" s="108">
        <v>383.85420509868607</v>
      </c>
      <c r="JR163" s="108">
        <v>598.95755626815844</v>
      </c>
      <c r="JS163" s="108">
        <v>726.49911478060687</v>
      </c>
      <c r="JT163" s="108">
        <v>806.0744308355662</v>
      </c>
      <c r="JU163" s="108">
        <v>763.55721170296397</v>
      </c>
      <c r="JV163" s="108">
        <v>383.12167083274892</v>
      </c>
      <c r="JW163" s="108">
        <v>75.892793499064013</v>
      </c>
      <c r="JX163" s="108">
        <v>425.37549545321934</v>
      </c>
      <c r="JY163" s="108">
        <v>670.13691116164398</v>
      </c>
      <c r="JZ163" s="108">
        <v>726.49911478060687</v>
      </c>
      <c r="KA163" s="108">
        <v>806.0744308355662</v>
      </c>
      <c r="KB163" s="108">
        <v>763.55721170296397</v>
      </c>
      <c r="KC163" s="108">
        <v>383.12167083274892</v>
      </c>
      <c r="KD163" s="108">
        <v>75.892793499064013</v>
      </c>
      <c r="KE163" s="108">
        <v>425.37549545321934</v>
      </c>
      <c r="KF163" s="108">
        <v>670.13691116164398</v>
      </c>
      <c r="KG163" s="108">
        <v>726.49911478060687</v>
      </c>
      <c r="KH163" s="108">
        <v>806.0744308355662</v>
      </c>
      <c r="KI163" s="108">
        <v>799.97251152057345</v>
      </c>
      <c r="KJ163" s="108">
        <v>404.4223173069845</v>
      </c>
      <c r="KK163" s="108">
        <v>78.884513840854964</v>
      </c>
      <c r="KL163" s="108">
        <v>440.53306851449582</v>
      </c>
      <c r="KM163" s="108">
        <v>700.72290417858153</v>
      </c>
      <c r="KN163" s="108">
        <v>763.44460544182846</v>
      </c>
      <c r="KO163" s="108">
        <v>841.61981083104729</v>
      </c>
      <c r="KP163" s="108">
        <v>802.76264574746142</v>
      </c>
      <c r="KQ163" s="108">
        <v>408.32686006423921</v>
      </c>
      <c r="KR163" s="108">
        <v>82.880918367157449</v>
      </c>
      <c r="KS163" s="108">
        <v>446.28883470442514</v>
      </c>
      <c r="KT163" s="108">
        <v>700.94337242429651</v>
      </c>
      <c r="KU163" s="108">
        <v>763.44460544182846</v>
      </c>
      <c r="KV163" s="108">
        <v>841.61981083104729</v>
      </c>
      <c r="KW163" s="108">
        <v>802.76264574746142</v>
      </c>
      <c r="KX163" s="108">
        <v>408.32686006423921</v>
      </c>
      <c r="KY163" s="108">
        <v>82.880918367157449</v>
      </c>
      <c r="KZ163" s="108">
        <v>517.26954097080204</v>
      </c>
      <c r="LA163" s="108">
        <v>822.62458316665698</v>
      </c>
      <c r="LB163" s="108">
        <v>885.12581618418881</v>
      </c>
      <c r="LC163" s="108">
        <v>963.30102157340775</v>
      </c>
      <c r="LD163" s="108">
        <v>873.74335201383849</v>
      </c>
      <c r="LE163" s="108">
        <v>408.32686006423921</v>
      </c>
      <c r="LF163" s="108">
        <v>82.880918367157449</v>
      </c>
      <c r="LG163" s="108">
        <v>517.26954097080204</v>
      </c>
      <c r="LH163" s="108">
        <v>822.62458316665698</v>
      </c>
      <c r="LI163" s="108">
        <v>885.12581618418881</v>
      </c>
      <c r="LJ163" s="108">
        <v>963.30102157340775</v>
      </c>
      <c r="LK163" s="108">
        <v>873.74335201383849</v>
      </c>
      <c r="LL163" s="108">
        <v>408.32686006423921</v>
      </c>
      <c r="LM163" s="108">
        <v>86.053986022492168</v>
      </c>
      <c r="LN163" s="108">
        <v>535.3720234896216</v>
      </c>
      <c r="LO163" s="108">
        <v>850.93454342503969</v>
      </c>
      <c r="LP163" s="108">
        <v>915.16900285093902</v>
      </c>
      <c r="LQ163" s="108">
        <v>1003.0662840858089</v>
      </c>
      <c r="LR163" s="108">
        <v>915.47314917323297</v>
      </c>
      <c r="LS163" s="108">
        <v>432.7522159942838</v>
      </c>
      <c r="LT163" s="108">
        <v>88.417046654007351</v>
      </c>
      <c r="LU163" s="108">
        <v>538.69800383890981</v>
      </c>
      <c r="LV163" s="108">
        <v>855.12254629303118</v>
      </c>
      <c r="LW163" s="108">
        <v>921.8303278254192</v>
      </c>
      <c r="LX163" s="108">
        <v>1003.2176298844133</v>
      </c>
      <c r="LY163" s="108">
        <v>915.47314917323297</v>
      </c>
      <c r="LZ163" s="108">
        <v>432.7522159942838</v>
      </c>
      <c r="MA163" s="108">
        <v>88.417046654007351</v>
      </c>
      <c r="MB163" s="108">
        <v>608.80750734884657</v>
      </c>
      <c r="MC163" s="108">
        <v>975.31026659577958</v>
      </c>
      <c r="MD163" s="108">
        <v>1042.0180481281679</v>
      </c>
      <c r="ME163" s="108">
        <v>1123.4053501871617</v>
      </c>
      <c r="MF163" s="108">
        <v>985.5826526831695</v>
      </c>
      <c r="MG163" s="108">
        <v>432.7522159942838</v>
      </c>
      <c r="MH163" s="108">
        <v>88.417046654007351</v>
      </c>
      <c r="MI163" s="108">
        <v>608.80750734884657</v>
      </c>
      <c r="MJ163" s="108">
        <v>975.31026659577958</v>
      </c>
      <c r="MK163" s="108">
        <v>1042.0180481281679</v>
      </c>
      <c r="ML163" s="108">
        <v>1123.4053501871617</v>
      </c>
      <c r="MM163" s="108">
        <v>985.5826526831695</v>
      </c>
      <c r="MN163" s="108">
        <v>432.7522159942838</v>
      </c>
      <c r="MO163" s="108">
        <v>88.417046654007351</v>
      </c>
      <c r="MP163" s="108">
        <v>608.80750734884657</v>
      </c>
      <c r="MQ163" s="108">
        <v>975.31026659577958</v>
      </c>
      <c r="MR163" s="108">
        <v>1077.0217197382356</v>
      </c>
      <c r="MS163" s="108">
        <v>1167.3732153616818</v>
      </c>
      <c r="MT163" s="108">
        <v>1029.34586411348</v>
      </c>
      <c r="MU163" s="108">
        <v>455.73567289489506</v>
      </c>
      <c r="MV163" s="108">
        <v>95.591021550036217</v>
      </c>
      <c r="MW163" s="108">
        <v>636.05086819026064</v>
      </c>
      <c r="MX163" s="108">
        <v>1016.4565917865169</v>
      </c>
      <c r="MY163" s="108">
        <v>1089.8371084829193</v>
      </c>
      <c r="MZ163" s="108">
        <v>1169.5037606161923</v>
      </c>
      <c r="NA163" s="108">
        <v>1032.3836073198715</v>
      </c>
      <c r="NB163" s="108">
        <v>459.97385513305017</v>
      </c>
      <c r="NC163" s="108">
        <v>96.0950035090776</v>
      </c>
      <c r="ND163" s="108">
        <v>636.05086819026064</v>
      </c>
      <c r="NE163" s="108">
        <v>1016.4565917865169</v>
      </c>
      <c r="NF163" s="108">
        <v>1089.8371084829193</v>
      </c>
      <c r="NG163" s="108">
        <v>1344.5128362543444</v>
      </c>
      <c r="NH163" s="108">
        <v>1134.4722347754605</v>
      </c>
      <c r="NI163" s="108">
        <v>459.97385513305017</v>
      </c>
      <c r="NJ163" s="108">
        <v>96.0950035090776</v>
      </c>
      <c r="NK163" s="108">
        <v>738.13949564584948</v>
      </c>
      <c r="NL163" s="108">
        <v>1191.4656674246694</v>
      </c>
      <c r="NM163" s="108">
        <v>1264.8461841210719</v>
      </c>
      <c r="NN163" s="108">
        <v>1344.5128362543444</v>
      </c>
      <c r="NO163" s="108">
        <v>1134.4722347754605</v>
      </c>
      <c r="NP163" s="108">
        <v>459.97385513305017</v>
      </c>
      <c r="NQ163" s="108">
        <v>96.0950035090776</v>
      </c>
      <c r="NR163" s="108">
        <v>738.13949564584948</v>
      </c>
      <c r="NS163" s="108">
        <v>1191.4656674246694</v>
      </c>
      <c r="NT163" s="108">
        <v>1264.8461841210719</v>
      </c>
      <c r="NU163" s="108">
        <v>1344.5128362543444</v>
      </c>
      <c r="NV163" s="108">
        <v>1183.0895322974345</v>
      </c>
      <c r="NW163" s="108">
        <v>483.86039540537723</v>
      </c>
      <c r="NX163" s="108">
        <v>99.618375084908052</v>
      </c>
      <c r="NY163" s="108">
        <v>763.24172788518922</v>
      </c>
      <c r="NZ163" s="108">
        <v>1236.6719151136122</v>
      </c>
      <c r="OA163" s="108">
        <v>1315.4736432964519</v>
      </c>
      <c r="OB163" s="108">
        <v>1397.0685846466095</v>
      </c>
      <c r="OC163" s="108">
        <v>1185.1454716362732</v>
      </c>
      <c r="OD163" s="108">
        <v>486.72506901489817</v>
      </c>
      <c r="OE163" s="108">
        <v>102.56477097212922</v>
      </c>
      <c r="OF163" s="108">
        <v>767.44884379400025</v>
      </c>
      <c r="OG163" s="108">
        <v>1236.8680485800928</v>
      </c>
      <c r="OH163" s="108">
        <v>1315.4736432964519</v>
      </c>
      <c r="OI163" s="108">
        <v>1397.0685846466095</v>
      </c>
      <c r="OJ163" s="108">
        <v>1185.1454716362732</v>
      </c>
      <c r="OK163" s="108">
        <v>486.72506901489817</v>
      </c>
      <c r="OL163" s="108">
        <v>102.56477097212922</v>
      </c>
      <c r="OM163" s="108">
        <v>847.29465866414614</v>
      </c>
      <c r="ON163" s="108">
        <v>1373.7465883574864</v>
      </c>
      <c r="OO163" s="108">
        <v>1452.3521830738453</v>
      </c>
      <c r="OP163" s="108">
        <v>1533.9471244240028</v>
      </c>
      <c r="OQ163" s="108">
        <v>1264.9912865064191</v>
      </c>
      <c r="OR163" s="108">
        <v>486.72506901489817</v>
      </c>
      <c r="OS163" s="108">
        <v>102.56477097212922</v>
      </c>
      <c r="OT163" s="108">
        <v>847.29465866414614</v>
      </c>
      <c r="OU163" s="108">
        <v>1373.7465883574864</v>
      </c>
      <c r="OV163" s="108">
        <v>1452.3521830738453</v>
      </c>
      <c r="OW163" s="108">
        <v>1533.9471244240028</v>
      </c>
      <c r="OX163" s="108">
        <v>1264.9912865064191</v>
      </c>
      <c r="OY163" s="108">
        <v>486.72506901489817</v>
      </c>
      <c r="OZ163" s="108">
        <v>102.56477097212922</v>
      </c>
      <c r="PA163" s="108">
        <v>875.76811792387878</v>
      </c>
      <c r="PB163" s="108">
        <v>1419.4206298326985</v>
      </c>
      <c r="PC163" s="108">
        <v>1500.1210701792847</v>
      </c>
      <c r="PD163" s="108">
        <v>1591.0419183344218</v>
      </c>
      <c r="PE163" s="108">
        <v>1320.0851815916615</v>
      </c>
      <c r="PF163" s="108">
        <v>515.21341567358809</v>
      </c>
      <c r="PG163" s="108">
        <v>110.0864263876895</v>
      </c>
      <c r="PH163" s="108">
        <v>881.18361724914018</v>
      </c>
      <c r="PI163" s="108">
        <v>1426.2774687455581</v>
      </c>
      <c r="PJ163" s="108">
        <v>1511.0677200144912</v>
      </c>
      <c r="PK163" s="108">
        <v>1592.9049663211549</v>
      </c>
      <c r="PL163" s="108">
        <v>1320.4572772379572</v>
      </c>
      <c r="PM163" s="108">
        <v>515.21341567358809</v>
      </c>
      <c r="PN163" s="108">
        <v>110.0864263876895</v>
      </c>
      <c r="PO163" s="108">
        <v>881.18361724914018</v>
      </c>
      <c r="PP163" s="108">
        <v>1633.730525964929</v>
      </c>
      <c r="PQ163" s="108">
        <v>1718.5207772338624</v>
      </c>
      <c r="PR163" s="108">
        <v>1800.3580235405261</v>
      </c>
      <c r="PS163" s="108">
        <v>1441.4715606159239</v>
      </c>
      <c r="PT163" s="108">
        <v>515.21341567358809</v>
      </c>
      <c r="PU163" s="108">
        <v>110.0864263876895</v>
      </c>
      <c r="PV163" s="108">
        <v>1002.1979006271072</v>
      </c>
      <c r="PW163" s="108">
        <v>1633.730525964929</v>
      </c>
      <c r="PX163" s="108">
        <v>1718.5207772338624</v>
      </c>
      <c r="PY163" s="108">
        <v>1800.3580235405261</v>
      </c>
      <c r="PZ163" s="108">
        <v>1441.4715606159239</v>
      </c>
      <c r="QA163" s="108">
        <v>515.21341567358809</v>
      </c>
      <c r="QB163" s="108">
        <v>110.0864263876895</v>
      </c>
      <c r="QC163" s="108">
        <v>1002.1979006271072</v>
      </c>
      <c r="QD163" s="108">
        <v>1633.730525964929</v>
      </c>
      <c r="QE163" s="108">
        <v>1718.5207772338624</v>
      </c>
      <c r="QF163" s="108">
        <v>1865.8717439924137</v>
      </c>
      <c r="QG163" s="108">
        <v>1499.9027743300705</v>
      </c>
      <c r="QH163" s="108">
        <v>540.94632979912126</v>
      </c>
      <c r="QI163" s="108">
        <v>113.97998655279508</v>
      </c>
      <c r="QJ163" s="108">
        <v>1042.7017665100489</v>
      </c>
      <c r="QK163" s="108">
        <v>1697.4353300896214</v>
      </c>
      <c r="QL163" s="108">
        <v>1790.5328393293735</v>
      </c>
      <c r="QM163" s="108">
        <v>1868.5129823803213</v>
      </c>
      <c r="QN163" s="108">
        <v>1503.6630799075808</v>
      </c>
      <c r="QO163" s="108">
        <v>546.20273497725293</v>
      </c>
      <c r="QP163" s="108">
        <v>119.3667497193432</v>
      </c>
      <c r="QQ163" s="108">
        <v>1043.2231984637144</v>
      </c>
      <c r="QR163" s="108">
        <v>1697.4353300896214</v>
      </c>
      <c r="QS163" s="108">
        <v>1790.5328393293735</v>
      </c>
      <c r="QT163" s="108">
        <v>1868.5129823803213</v>
      </c>
      <c r="QU163" s="108">
        <v>1651.442416447698</v>
      </c>
      <c r="QV163" s="108">
        <v>546.20273497725293</v>
      </c>
      <c r="QW163" s="108">
        <v>119.3667497193432</v>
      </c>
      <c r="QX163" s="108">
        <v>1191.0025350038316</v>
      </c>
      <c r="QY163" s="108">
        <v>1950.7713355869646</v>
      </c>
      <c r="QZ163" s="108">
        <v>2043.8688448267173</v>
      </c>
      <c r="RA163" s="108">
        <v>2121.848987877665</v>
      </c>
      <c r="RB163" s="108">
        <v>1651.442416447698</v>
      </c>
      <c r="RC163" s="108">
        <v>546.20273497725293</v>
      </c>
      <c r="RD163" s="108">
        <v>119.3667497193432</v>
      </c>
      <c r="RE163" s="108">
        <v>1191.0025350038316</v>
      </c>
      <c r="RF163" s="108">
        <v>1950.7713355869646</v>
      </c>
      <c r="RG163" s="108">
        <v>2043.8688448267173</v>
      </c>
      <c r="RH163" s="108">
        <v>2121.848987877665</v>
      </c>
      <c r="RI163" s="108">
        <v>1651.442416447698</v>
      </c>
      <c r="RJ163" s="108">
        <v>572.94166418471707</v>
      </c>
      <c r="RK163" s="108">
        <v>123.49482703393434</v>
      </c>
      <c r="RL163" s="108">
        <v>1230.0985728144103</v>
      </c>
      <c r="RM163" s="108">
        <v>2014.3221276813911</v>
      </c>
      <c r="RN163" s="108">
        <v>2119.0141546377845</v>
      </c>
      <c r="RO163" s="108">
        <v>2199.0219034160386</v>
      </c>
      <c r="RP163" s="108">
        <v>1718.7753121100925</v>
      </c>
      <c r="RQ163" s="108">
        <v>576.08553936322255</v>
      </c>
      <c r="RR163" s="108">
        <v>126.74516951266691</v>
      </c>
      <c r="RS163" s="108">
        <v>1234.6972715519184</v>
      </c>
      <c r="RT163" s="108">
        <v>2020.1414219174017</v>
      </c>
      <c r="RU163" s="108">
        <v>2119.1206219380119</v>
      </c>
      <c r="RV163" s="108">
        <v>2199.0219034160386</v>
      </c>
      <c r="RW163" s="108">
        <v>1718.7753121100925</v>
      </c>
      <c r="RX163" s="108">
        <v>576.08553936322255</v>
      </c>
      <c r="RY163" s="108">
        <v>126.74516951266691</v>
      </c>
      <c r="RZ163" s="108">
        <v>1352.1481343210542</v>
      </c>
      <c r="SA163" s="108">
        <v>2221.4857580930639</v>
      </c>
      <c r="SB163" s="108">
        <v>2320.4649581136732</v>
      </c>
      <c r="SC163" s="108">
        <v>2400.3662395917008</v>
      </c>
      <c r="SD163" s="108">
        <v>1836.226174879228</v>
      </c>
      <c r="SE163" s="108">
        <v>576.08553936322255</v>
      </c>
      <c r="SF163" s="108">
        <v>126.74516951266691</v>
      </c>
      <c r="SG163" s="108">
        <v>1352.1481343210542</v>
      </c>
      <c r="SH163" s="108">
        <v>2221.4857580930639</v>
      </c>
      <c r="SI163" s="108">
        <v>2320.4649581136732</v>
      </c>
      <c r="SJ163" s="108">
        <v>2400.3662395917008</v>
      </c>
      <c r="SK163" s="108">
        <v>1836.226174879228</v>
      </c>
      <c r="SL163" s="108">
        <v>576.08553936322255</v>
      </c>
      <c r="SM163" s="108">
        <v>126.74516951266691</v>
      </c>
      <c r="SN163" s="108">
        <v>1352.1481343210542</v>
      </c>
      <c r="SO163" s="108">
        <v>2293.2157286932215</v>
      </c>
      <c r="SP163" s="108">
        <v>2394.7421364985139</v>
      </c>
      <c r="SQ163" s="108">
        <v>2484.5005237500559</v>
      </c>
      <c r="SR163" s="108">
        <v>1907.0376581075391</v>
      </c>
      <c r="SS163" s="108">
        <v>608.88603467228484</v>
      </c>
      <c r="ST163" s="108">
        <v>136.88293547160313</v>
      </c>
      <c r="SU163" s="108">
        <v>1404.3874811698377</v>
      </c>
      <c r="SV163" s="108">
        <v>2303.761261471579</v>
      </c>
      <c r="SW163" s="108">
        <v>2411.6416629177315</v>
      </c>
      <c r="SX163" s="108">
        <v>2487.3398539710265</v>
      </c>
      <c r="SY163" s="108">
        <v>1911.0938992274494</v>
      </c>
      <c r="SZ163" s="108">
        <v>609.46105124703047</v>
      </c>
      <c r="TA163" s="108">
        <v>136.88293547160313</v>
      </c>
      <c r="TB163" s="108">
        <v>1404.3874811698377</v>
      </c>
      <c r="TC163" s="108">
        <v>2303.761261471579</v>
      </c>
      <c r="TD163" s="108">
        <v>2757.7378271862558</v>
      </c>
      <c r="TE163" s="108">
        <v>2833.4360182395508</v>
      </c>
      <c r="TF163" s="108">
        <v>2112.983328384089</v>
      </c>
      <c r="TG163" s="108">
        <v>609.46105124703047</v>
      </c>
      <c r="TH163" s="108">
        <v>136.88293547160313</v>
      </c>
      <c r="TI163" s="108">
        <v>1606.2769103264775</v>
      </c>
      <c r="TJ163" s="108">
        <v>2649.8574257401033</v>
      </c>
      <c r="TK163" s="108">
        <v>2757.7378271862558</v>
      </c>
      <c r="TL163" s="108">
        <v>2833.4360182395508</v>
      </c>
      <c r="TM163" s="108">
        <v>2112.983328384089</v>
      </c>
      <c r="TN163" s="108">
        <v>609.46105124703047</v>
      </c>
      <c r="TO163" s="108">
        <v>136.88293547160313</v>
      </c>
      <c r="TP163" s="108">
        <v>1606.2769103264775</v>
      </c>
      <c r="TQ163" s="108">
        <v>2649.8574257401033</v>
      </c>
      <c r="TR163" s="108">
        <v>2757.7378271862558</v>
      </c>
      <c r="TS163" s="108">
        <v>2930.9440876789963</v>
      </c>
      <c r="TT163" s="108">
        <v>2192.4033931154931</v>
      </c>
      <c r="TU163" s="108">
        <v>638.26641146802422</v>
      </c>
      <c r="TV163" s="108">
        <v>141.46263552678704</v>
      </c>
      <c r="TW163" s="108">
        <v>1663.1419910146853</v>
      </c>
      <c r="TX163" s="108">
        <v>2741.8010698177682</v>
      </c>
      <c r="TY163" s="108">
        <v>2856.7569926220472</v>
      </c>
      <c r="TZ163" s="108">
        <v>2932.8564880111458</v>
      </c>
      <c r="UA163" s="108">
        <v>2195.131166004744</v>
      </c>
      <c r="UB163" s="108">
        <v>642.07020695555445</v>
      </c>
      <c r="UC163" s="108">
        <v>145.37145689815642</v>
      </c>
      <c r="UD163" s="108">
        <v>1663.5620945500423</v>
      </c>
      <c r="UE163" s="108">
        <v>2741.8010698177682</v>
      </c>
      <c r="UF163" s="108">
        <v>2856.7569926220472</v>
      </c>
      <c r="UG163" s="108">
        <v>2932.8564880111458</v>
      </c>
      <c r="UH163" s="108">
        <v>2331.7436916489787</v>
      </c>
      <c r="UI163" s="108">
        <v>642.07020695555445</v>
      </c>
      <c r="UJ163" s="108">
        <v>145.37145689815642</v>
      </c>
      <c r="UK163" s="108">
        <v>1800.1746201942763</v>
      </c>
      <c r="UL163" s="108">
        <v>2975.9939709221694</v>
      </c>
      <c r="UM163" s="108">
        <v>3090.9498937264475</v>
      </c>
      <c r="UN163" s="108">
        <v>3167.0493891155461</v>
      </c>
      <c r="UO163" s="108">
        <v>2331.7436916489787</v>
      </c>
      <c r="UP163" s="108">
        <v>642.07020695555445</v>
      </c>
      <c r="UQ163" s="108">
        <v>145.37145689815642</v>
      </c>
      <c r="UR163" s="108">
        <v>1800.1746201942763</v>
      </c>
      <c r="US163" s="108">
        <v>2975.9939709221694</v>
      </c>
      <c r="UT163" s="108">
        <v>3090.9498937264475</v>
      </c>
      <c r="UU163" s="108">
        <v>3167.0493891155461</v>
      </c>
      <c r="UV163" s="108">
        <v>2331.7436916489787</v>
      </c>
      <c r="UW163" s="108">
        <v>642.07020695555445</v>
      </c>
      <c r="UX163" s="108">
        <v>150.05565808613977</v>
      </c>
      <c r="UY163" s="108">
        <v>1856.1649088687075</v>
      </c>
      <c r="UZ163" s="108">
        <v>3068.07104159661</v>
      </c>
      <c r="VA163" s="108">
        <v>3185.8361546307033</v>
      </c>
      <c r="VB163" s="108">
        <v>3274.1521017584687</v>
      </c>
      <c r="VC163" s="108">
        <v>2419.4117409487508</v>
      </c>
      <c r="VD163" s="108">
        <v>676.21224224560297</v>
      </c>
      <c r="VE163" s="108">
        <v>155.01612683813673</v>
      </c>
      <c r="VF163" s="108">
        <v>1863.1635016447253</v>
      </c>
      <c r="VG163" s="108">
        <v>3076.9037074649668</v>
      </c>
      <c r="VH163" s="108">
        <v>3199.9067276820097</v>
      </c>
      <c r="VI163" s="108">
        <v>3274.4581781559909</v>
      </c>
      <c r="VJ163" s="108">
        <v>2419.4117409487508</v>
      </c>
      <c r="VK163" s="108">
        <v>676.21224224560297</v>
      </c>
      <c r="VL163" s="108">
        <v>155.01612683813673</v>
      </c>
      <c r="VM163" s="108">
        <v>2074.8503250599588</v>
      </c>
      <c r="VN163" s="108">
        <v>3439.795404748224</v>
      </c>
      <c r="VO163" s="108">
        <v>3562.7984249652673</v>
      </c>
      <c r="VP163" s="108">
        <v>3637.3498754392494</v>
      </c>
      <c r="VQ163" s="108">
        <v>2631.0985643639847</v>
      </c>
      <c r="VR163" s="108">
        <v>676.21224224560297</v>
      </c>
      <c r="VS163" s="108">
        <v>155.01612683813673</v>
      </c>
      <c r="VT163" s="108">
        <v>2074.8503250599588</v>
      </c>
      <c r="VU163" s="108">
        <v>3439.795404748224</v>
      </c>
      <c r="VV163" s="108">
        <v>3562.7984249652673</v>
      </c>
      <c r="VW163" s="108">
        <v>3637.3498754392494</v>
      </c>
      <c r="VX163" s="108">
        <v>2631.0985643639847</v>
      </c>
      <c r="VY163" s="108">
        <v>676.21224224560297</v>
      </c>
      <c r="VZ163" s="108">
        <v>155.01612683813673</v>
      </c>
      <c r="WA163" s="108">
        <v>2074.8503250599588</v>
      </c>
      <c r="WB163" s="108">
        <v>3439.795404748224</v>
      </c>
      <c r="WC163" s="108">
        <v>3671.3500167277152</v>
      </c>
      <c r="WD163" s="108">
        <v>3756.1799053059794</v>
      </c>
      <c r="WE163" s="108">
        <v>2724.1879441236456</v>
      </c>
      <c r="WF163" s="108">
        <v>706.63381421876102</v>
      </c>
      <c r="WG163" s="108">
        <v>167.74740401290506</v>
      </c>
      <c r="WH163" s="108">
        <v>2151.4519011533521</v>
      </c>
      <c r="WI163" s="108">
        <v>3561.5335812975381</v>
      </c>
      <c r="WJ163" s="108">
        <v>3697.3458093626141</v>
      </c>
      <c r="WK163" s="108">
        <v>3760.4977163013673</v>
      </c>
      <c r="WL163" s="108">
        <v>2730.3432512790109</v>
      </c>
      <c r="WM163" s="108">
        <v>715.22344797544361</v>
      </c>
      <c r="WN163" s="108">
        <v>168.75914516295182</v>
      </c>
      <c r="WO163" s="108">
        <v>2151.4519011533521</v>
      </c>
      <c r="WP163" s="108">
        <v>3561.5335812975381</v>
      </c>
      <c r="WQ163" s="108">
        <v>3697.3458093626141</v>
      </c>
      <c r="WR163" s="108">
        <v>4342.0405717270532</v>
      </c>
      <c r="WS163" s="108">
        <v>3069.5765836106616</v>
      </c>
      <c r="WT163" s="108">
        <v>715.22344797544361</v>
      </c>
      <c r="WU163" s="108">
        <v>168.75914516295182</v>
      </c>
      <c r="WV163" s="108">
        <v>2490.6852334850028</v>
      </c>
      <c r="WW163" s="108">
        <v>4143.076436723225</v>
      </c>
      <c r="WX163" s="108">
        <v>4278.8886647883</v>
      </c>
      <c r="WY163" s="108">
        <v>4342.0405717270532</v>
      </c>
      <c r="WZ163" s="108">
        <v>3069.5765836106616</v>
      </c>
      <c r="XA163" s="108">
        <v>715.22344797544361</v>
      </c>
      <c r="XB163" s="108">
        <v>168.75914516295182</v>
      </c>
      <c r="XC163" s="108">
        <v>2490.6852334850028</v>
      </c>
      <c r="XD163" s="108">
        <v>4143.076436723225</v>
      </c>
      <c r="XE163" s="108">
        <v>4278.8886647883</v>
      </c>
      <c r="XF163" s="108">
        <v>4481.6672507867952</v>
      </c>
      <c r="XG163" s="108">
        <v>3175.6641097130932</v>
      </c>
      <c r="XH163" s="108">
        <v>746.82290197726343</v>
      </c>
      <c r="XI163" s="108">
        <v>174.00633164242041</v>
      </c>
      <c r="XJ163" s="108">
        <v>2569.7965491274463</v>
      </c>
      <c r="XK163" s="108">
        <v>4273.411624373266</v>
      </c>
      <c r="XL163" s="108">
        <v>4414.968170051362</v>
      </c>
      <c r="XM163" s="108">
        <v>4482.8175579956078</v>
      </c>
      <c r="XN163" s="108">
        <v>3177.3134889048865</v>
      </c>
      <c r="XO163" s="108">
        <v>749.10728760344693</v>
      </c>
      <c r="XP163" s="108">
        <v>176.37186122580579</v>
      </c>
      <c r="XQ163" s="108">
        <v>2570.1211249562534</v>
      </c>
      <c r="XR163" s="108">
        <v>4273.411624373266</v>
      </c>
      <c r="XS163" s="108">
        <v>4414.968170051362</v>
      </c>
      <c r="XT163" s="108">
        <v>4482.8175579956078</v>
      </c>
      <c r="XU163" s="108">
        <v>3291.4916143337264</v>
      </c>
      <c r="XV163" s="108">
        <v>749.10728760344693</v>
      </c>
      <c r="XW163" s="108">
        <v>176.37186122580579</v>
      </c>
      <c r="XX163" s="108">
        <v>2684.2992503850937</v>
      </c>
      <c r="XY163" s="108">
        <v>4469.1455536798485</v>
      </c>
      <c r="XZ163" s="108">
        <v>4610.7020993579454</v>
      </c>
      <c r="YA163" s="108">
        <v>4678.5514873021893</v>
      </c>
      <c r="YB163" s="108">
        <v>3291.4916143337264</v>
      </c>
      <c r="YC163" s="108">
        <v>749.10728760344693</v>
      </c>
      <c r="YD163" s="108">
        <v>176.37186122580579</v>
      </c>
      <c r="YE163" s="108">
        <v>2684.2992503850937</v>
      </c>
      <c r="YF163" s="108">
        <v>4469.1455536798485</v>
      </c>
      <c r="YG163" s="108">
        <v>4610.7020993579454</v>
      </c>
      <c r="YH163" s="108">
        <v>4678.5514873021893</v>
      </c>
      <c r="YI163" s="108">
        <v>3291.4916143337264</v>
      </c>
      <c r="YJ163" s="108">
        <v>749.10728760344693</v>
      </c>
      <c r="YK163" s="108">
        <v>181.81769727773533</v>
      </c>
      <c r="YL163" s="108">
        <v>2765.7160037899348</v>
      </c>
      <c r="YM163" s="108">
        <v>4604.2250567573865</v>
      </c>
      <c r="YN163" s="108">
        <v>4749.1573419855131</v>
      </c>
      <c r="YO163" s="108">
        <v>4830.8479368555963</v>
      </c>
      <c r="YP163" s="108">
        <v>3409.1853214994594</v>
      </c>
      <c r="YQ163" s="108">
        <v>789.14852727955281</v>
      </c>
      <c r="YR163" s="108">
        <v>189.40828203252349</v>
      </c>
      <c r="YS163" s="108">
        <v>2776.4995880815413</v>
      </c>
      <c r="YT163" s="108">
        <v>4617.9236592747775</v>
      </c>
      <c r="YU163" s="108">
        <v>4771.0743489053229</v>
      </c>
      <c r="YV163" s="108">
        <v>4831.2649088221478</v>
      </c>
      <c r="YW163" s="108">
        <v>3409.1853214994594</v>
      </c>
      <c r="YX163" s="108">
        <v>789.14852727955281</v>
      </c>
      <c r="YY163" s="108">
        <v>189.40828203252349</v>
      </c>
      <c r="YZ163" s="108">
        <v>3129.2101050607534</v>
      </c>
      <c r="ZA163" s="108">
        <v>5222.5702598105681</v>
      </c>
      <c r="ZB163" s="108">
        <v>5375.7209494411145</v>
      </c>
      <c r="ZC163" s="108">
        <v>5435.9115093579394</v>
      </c>
      <c r="ZD163" s="108">
        <v>3761.8958384786711</v>
      </c>
      <c r="ZE163" s="108">
        <v>789.14852727955281</v>
      </c>
      <c r="ZF163" s="108">
        <v>189.40828203252349</v>
      </c>
      <c r="ZG163" s="108">
        <v>3129.2101050607534</v>
      </c>
      <c r="ZH163" s="108">
        <v>5222.5702598105681</v>
      </c>
      <c r="ZI163" s="108">
        <v>5375.7209494411145</v>
      </c>
      <c r="ZJ163" s="108">
        <v>5435.9115093579394</v>
      </c>
      <c r="ZK163" s="108">
        <v>3761.8958384786711</v>
      </c>
      <c r="ZL163" s="108">
        <v>789.14852727955281</v>
      </c>
      <c r="ZM163" s="108">
        <v>189.40828203252349</v>
      </c>
      <c r="ZN163" s="108">
        <v>3129.2101050607534</v>
      </c>
      <c r="ZO163" s="108">
        <v>5379.2890022191523</v>
      </c>
      <c r="ZP163" s="108">
        <v>5536.0592142449605</v>
      </c>
      <c r="ZQ163" s="108">
        <v>5606.8653062797439</v>
      </c>
      <c r="ZR163" s="108">
        <v>3888.002156643016</v>
      </c>
      <c r="ZS163" s="108">
        <v>826.61800901040863</v>
      </c>
      <c r="ZT163" s="108">
        <v>199.47233394892405</v>
      </c>
      <c r="ZU163" s="108">
        <v>3229.4092768548189</v>
      </c>
      <c r="ZV163" s="108">
        <v>5386.8265800554418</v>
      </c>
      <c r="ZW163" s="108">
        <v>5547.9998049451524</v>
      </c>
      <c r="ZX163" s="108">
        <v>5608.9509491427434</v>
      </c>
      <c r="ZY163" s="108">
        <v>3891.0025560127847</v>
      </c>
      <c r="ZZ163" s="108">
        <v>827.18821282153328</v>
      </c>
      <c r="AAA163" s="108">
        <v>199.47233394892405</v>
      </c>
      <c r="AAB163" s="108">
        <v>3229.4092768548189</v>
      </c>
      <c r="AAC163" s="108">
        <v>5386.8265800554418</v>
      </c>
      <c r="AAD163" s="108">
        <v>5975.4523848769586</v>
      </c>
      <c r="AAE163" s="108">
        <v>6036.4035290745478</v>
      </c>
      <c r="AAF163" s="108">
        <v>4140.3498943063369</v>
      </c>
      <c r="AAG163" s="108">
        <v>827.18821282153328</v>
      </c>
      <c r="AAH163" s="108">
        <v>199.47233394892405</v>
      </c>
      <c r="AAI163" s="108">
        <v>3478.7566151483716</v>
      </c>
      <c r="AAJ163" s="108">
        <v>5814.279159987248</v>
      </c>
      <c r="AAK163" s="108">
        <v>5975.4523848769586</v>
      </c>
      <c r="AAL163" s="108">
        <v>6036.4035290745478</v>
      </c>
      <c r="AAM163" s="108">
        <v>4140.3498943063369</v>
      </c>
      <c r="AAN163" s="108">
        <v>827.18821282153328</v>
      </c>
      <c r="AAO163" s="108">
        <v>199.47233394892405</v>
      </c>
      <c r="AAP163" s="108">
        <v>3478.7566151483716</v>
      </c>
      <c r="AAQ163" s="108">
        <v>5814.279159987248</v>
      </c>
      <c r="AAR163" s="108">
        <v>5975.4523848769586</v>
      </c>
      <c r="AAS163" s="108">
        <v>6036.4035290745478</v>
      </c>
      <c r="AAT163" s="108">
        <v>4277.2827184642665</v>
      </c>
      <c r="AAU163" s="108">
        <v>862.27975553313877</v>
      </c>
      <c r="AAV163" s="108">
        <v>205.48421477983618</v>
      </c>
      <c r="AAW163" s="108">
        <v>3582.7336061437454</v>
      </c>
      <c r="AAX163" s="108">
        <v>6004.5450363508089</v>
      </c>
      <c r="AAY163" s="108">
        <v>6180.7718566790763</v>
      </c>
      <c r="AAZ163" s="108">
        <v>6229.0386789257682</v>
      </c>
      <c r="ABA163" s="108">
        <v>4283.9457833275746</v>
      </c>
      <c r="ABB163" s="108">
        <v>871.58240455374539</v>
      </c>
      <c r="ABC163" s="108">
        <v>215.03075178251294</v>
      </c>
      <c r="ABD163" s="108">
        <v>3596.4193028943773</v>
      </c>
      <c r="ABE163" s="108">
        <v>6005.1303675077779</v>
      </c>
      <c r="ABF163" s="108">
        <v>6180.7718566790763</v>
      </c>
      <c r="ABG163" s="108">
        <v>6229.0386789257682</v>
      </c>
      <c r="ABH163" s="108">
        <v>4283.9457833275746</v>
      </c>
      <c r="ABI163" s="108">
        <v>871.58240455374539</v>
      </c>
      <c r="ABJ163" s="108">
        <v>215.03075178251294</v>
      </c>
      <c r="ABK163" s="108">
        <v>4002.4291312799469</v>
      </c>
      <c r="ABL163" s="108">
        <v>6701.1472161687525</v>
      </c>
      <c r="ABM163" s="108">
        <v>6876.7887053400509</v>
      </c>
      <c r="ABN163" s="108">
        <v>6925.0555275867428</v>
      </c>
      <c r="ABO163" s="108">
        <v>4689.9556117131442</v>
      </c>
      <c r="ABP163" s="108">
        <v>871.58240455374539</v>
      </c>
      <c r="ABQ163" s="108">
        <v>215.03075178251294</v>
      </c>
      <c r="ABR163" s="108">
        <v>4002.4291312799469</v>
      </c>
      <c r="ABS163" s="108">
        <v>6701.1472161687525</v>
      </c>
      <c r="ABT163" s="108">
        <v>6876.7887053400509</v>
      </c>
      <c r="ABU163" s="108">
        <v>6925.0555275867428</v>
      </c>
      <c r="ABV163" s="108">
        <v>4689.9556117131442</v>
      </c>
      <c r="ABW163" s="108">
        <v>871.58240455374539</v>
      </c>
      <c r="ABX163" s="108">
        <v>221.40919286418375</v>
      </c>
      <c r="ABY163" s="108">
        <v>4121.2032907325656</v>
      </c>
      <c r="ABZ163" s="108">
        <v>6899.5628019255128</v>
      </c>
      <c r="ACA163" s="108">
        <v>7079.3013607787698</v>
      </c>
      <c r="ACB163" s="108">
        <v>7140.0445774495774</v>
      </c>
      <c r="ACC163" s="108">
        <v>4845.5485458880903</v>
      </c>
      <c r="ACD163" s="108">
        <v>911.95907421198717</v>
      </c>
      <c r="ACE163" s="108">
        <v>225.55099679979818</v>
      </c>
      <c r="ACF163" s="108">
        <v>4126.9320923553969</v>
      </c>
      <c r="ACG163" s="108">
        <v>6906.6552607983676</v>
      </c>
      <c r="ACH163" s="108">
        <v>7090.4530115072321</v>
      </c>
      <c r="ACI163" s="108">
        <v>7140.3795881053702</v>
      </c>
      <c r="ACJ163" s="108">
        <v>4845.5485458880903</v>
      </c>
      <c r="ACK163" s="108">
        <v>911.95907421198717</v>
      </c>
      <c r="ACL163" s="108">
        <v>225.55099679979818</v>
      </c>
      <c r="ACM163" s="108">
        <v>4417.747185984842</v>
      </c>
      <c r="ACN163" s="108">
        <v>7405.1954213059889</v>
      </c>
      <c r="ACO163" s="108">
        <v>7588.9931720148534</v>
      </c>
      <c r="ACP163" s="108">
        <v>7638.9197486129933</v>
      </c>
      <c r="ACQ163" s="108">
        <v>5136.3636395175363</v>
      </c>
      <c r="ACR163" s="108">
        <v>911.95907421198717</v>
      </c>
      <c r="ACS163" s="108">
        <v>225.55099679979818</v>
      </c>
      <c r="ACT163" s="108">
        <v>4417.747185984842</v>
      </c>
      <c r="ACU163" s="108">
        <v>7405.1954213059889</v>
      </c>
      <c r="ACV163" s="108">
        <v>7588.9931720148534</v>
      </c>
      <c r="ACW163" s="108">
        <v>7638.9197486129933</v>
      </c>
      <c r="ACX163" s="108">
        <v>5136.3636395175363</v>
      </c>
      <c r="ACY163" s="108">
        <v>911.95907421198717</v>
      </c>
      <c r="ACZ163" s="108">
        <v>225.55099679979818</v>
      </c>
      <c r="ADA163" s="108">
        <v>4417.747185984842</v>
      </c>
      <c r="ADB163" s="108">
        <v>7405.1954213059889</v>
      </c>
      <c r="ADC163" s="108">
        <v>7811.2075093853691</v>
      </c>
      <c r="ADD163" s="108">
        <v>7872.2066532337049</v>
      </c>
      <c r="ADE163" s="108">
        <v>5301.6769966348074</v>
      </c>
      <c r="ADF163" s="108">
        <v>949.64056239235356</v>
      </c>
      <c r="ADG163" s="108">
        <v>239.05821026512356</v>
      </c>
      <c r="ADH163" s="108">
        <v>4559.2636143022</v>
      </c>
      <c r="ADI163" s="108">
        <v>7637.4205021204543</v>
      </c>
      <c r="ADJ163" s="108">
        <v>7834.087533678261</v>
      </c>
      <c r="ADK163" s="108">
        <v>7876.059643180095</v>
      </c>
      <c r="ADL163" s="108">
        <v>5307.1836697371036</v>
      </c>
      <c r="ADM163" s="108">
        <v>957.2996726279041</v>
      </c>
      <c r="ADN163" s="108">
        <v>240.08934272417096</v>
      </c>
      <c r="ADO163" s="108">
        <v>4559.2636143022</v>
      </c>
      <c r="ADP163" s="108">
        <v>7637.4205021204543</v>
      </c>
      <c r="ADQ163" s="108">
        <v>7834.087533678261</v>
      </c>
      <c r="ADR163" s="108">
        <v>8587.2853735801</v>
      </c>
      <c r="ADS163" s="108">
        <v>5722.0653458037723</v>
      </c>
      <c r="ADT163" s="108">
        <v>957.2996726279041</v>
      </c>
      <c r="ADU163" s="108">
        <v>240.08934272417096</v>
      </c>
      <c r="ADV163" s="108">
        <v>4974.1452903688687</v>
      </c>
      <c r="ADW163" s="108">
        <v>8348.6462325204575</v>
      </c>
      <c r="ADX163" s="108">
        <v>8545.3132640782678</v>
      </c>
      <c r="ADY163" s="108">
        <v>8587.2853735801</v>
      </c>
      <c r="ADZ163" s="108">
        <v>5722.0653458037723</v>
      </c>
      <c r="AEA163" s="108">
        <v>957.2996726279041</v>
      </c>
      <c r="AEB163" s="108">
        <v>240.08934272417096</v>
      </c>
      <c r="AEC163" s="108">
        <v>4974.1452903688687</v>
      </c>
      <c r="AED163" s="108">
        <v>8348.6462325204575</v>
      </c>
      <c r="AEE163" s="108">
        <v>8545.3132640782678</v>
      </c>
      <c r="AEF163" s="108">
        <v>8587.2853735801</v>
      </c>
      <c r="AEG163" s="108">
        <v>5722.0653458037723</v>
      </c>
      <c r="AEH163" s="108">
        <v>996.35435689362839</v>
      </c>
      <c r="AEI163" s="108">
        <v>247.08403818690701</v>
      </c>
      <c r="AEJ163" s="108">
        <v>5119.9227448999518</v>
      </c>
      <c r="AEK163" s="108">
        <v>8592.8785138101503</v>
      </c>
      <c r="AEL163" s="108">
        <v>8826.1814416452835</v>
      </c>
      <c r="AEM163" s="108">
        <v>8852.6168126866796</v>
      </c>
      <c r="AEN163" s="108">
        <v>5911.6529267342457</v>
      </c>
      <c r="AEO163" s="108">
        <v>1007.1043582292506</v>
      </c>
      <c r="AEP163" s="108">
        <v>258.13609874926385</v>
      </c>
      <c r="AEQ163" s="108">
        <v>5135.7154817539777</v>
      </c>
      <c r="AER163" s="108">
        <v>8613.0494558837636</v>
      </c>
      <c r="AES163" s="108">
        <v>8826.4835008720165</v>
      </c>
      <c r="AET163" s="108">
        <v>8852.6168126866796</v>
      </c>
      <c r="AEU163" s="108">
        <v>5911.6529267342457</v>
      </c>
      <c r="AEV163" s="108">
        <v>1007.1043582292506</v>
      </c>
      <c r="AEW163" s="108">
        <v>258.13609874926385</v>
      </c>
      <c r="AEX163" s="108">
        <v>5702.1006120668708</v>
      </c>
      <c r="AEY163" s="108">
        <v>9583.9953935630074</v>
      </c>
      <c r="AEZ163" s="108">
        <v>9797.4294385512603</v>
      </c>
      <c r="AFA163" s="108">
        <v>9823.5627503659216</v>
      </c>
      <c r="AFB163" s="108">
        <v>6478.038057047137</v>
      </c>
      <c r="AFC163" s="108">
        <v>1007.1043582292506</v>
      </c>
      <c r="AFD163" s="108">
        <v>258.13609874926385</v>
      </c>
      <c r="AFE163" s="108">
        <v>5702.1006120668708</v>
      </c>
      <c r="AFF163" s="108">
        <v>9583.9953935630074</v>
      </c>
      <c r="AFG163" s="108">
        <v>9797.4294385512603</v>
      </c>
      <c r="AFH163" s="108">
        <v>9823.5627503659216</v>
      </c>
      <c r="AFI163" s="108">
        <v>6478.038057047137</v>
      </c>
      <c r="AFJ163" s="108">
        <v>1007.1043582292506</v>
      </c>
      <c r="AFK163" s="108">
        <v>258.13609874926385</v>
      </c>
      <c r="AFL163" s="108">
        <v>5868.1891129768837</v>
      </c>
      <c r="AFM163" s="108">
        <v>9862.7355776256663</v>
      </c>
      <c r="AFN163" s="108">
        <v>10081.071672107015</v>
      </c>
      <c r="AFO163" s="108">
        <v>10118.267980021177</v>
      </c>
      <c r="AFP163" s="108">
        <v>6683.9125233350496</v>
      </c>
      <c r="AFQ163" s="108">
        <v>1052.1633769911225</v>
      </c>
      <c r="AFR163" s="108">
        <v>270.30778463965822</v>
      </c>
      <c r="AFS163" s="108">
        <v>5874.7312732925111</v>
      </c>
      <c r="AFT163" s="108">
        <v>9870.7958596642147</v>
      </c>
      <c r="AFU163" s="108">
        <v>10093.702515466672</v>
      </c>
      <c r="AFV163" s="108">
        <v>10120.554113505388</v>
      </c>
      <c r="AFW163" s="108">
        <v>6684.5901807714818</v>
      </c>
      <c r="AFX163" s="108">
        <v>1052.1633769911225</v>
      </c>
      <c r="AFY163" s="108">
        <v>270.30778463965822</v>
      </c>
      <c r="AFZ163" s="108">
        <v>5874.7312732925111</v>
      </c>
      <c r="AGA163" s="108">
        <v>10525.371039047108</v>
      </c>
      <c r="AGB163" s="108">
        <v>10748.277694849563</v>
      </c>
      <c r="AGC163" s="108">
        <v>10775.129292888281</v>
      </c>
      <c r="AGD163" s="108">
        <v>7066.4257020781688</v>
      </c>
      <c r="AGE163" s="108">
        <v>1052.1633769911225</v>
      </c>
      <c r="AGF163" s="108">
        <v>270.30778463965822</v>
      </c>
      <c r="AGG163" s="108">
        <v>6256.5667945991981</v>
      </c>
      <c r="AGH163" s="108">
        <v>10525.371039047108</v>
      </c>
      <c r="AGI163" s="108">
        <v>10748.277694849563</v>
      </c>
      <c r="AGJ163" s="108">
        <v>10775.129292888281</v>
      </c>
      <c r="AGK163" s="108">
        <v>7066.4257020781688</v>
      </c>
      <c r="AGL163" s="108">
        <v>1052.1633769911225</v>
      </c>
      <c r="AGM163" s="108">
        <v>270.30778463965822</v>
      </c>
      <c r="AGN163" s="108">
        <v>6256.5667945991981</v>
      </c>
      <c r="AGO163" s="108">
        <v>10525.371039047108</v>
      </c>
      <c r="AGP163" s="108">
        <v>10748.277694849563</v>
      </c>
      <c r="AGQ163" s="108">
        <v>11096.052595281159</v>
      </c>
      <c r="AGR163" s="108">
        <v>7286.0226288197437</v>
      </c>
      <c r="AGS163" s="108">
        <v>1094.0900665503943</v>
      </c>
      <c r="AGT163" s="108">
        <v>278.03321302956397</v>
      </c>
      <c r="AGU163" s="108">
        <v>6454.1673038775389</v>
      </c>
      <c r="AGV163" s="108">
        <v>10852.440215878216</v>
      </c>
      <c r="AGW163" s="108">
        <v>11094.171209447988</v>
      </c>
      <c r="AGX163" s="108">
        <v>11102.084659379172</v>
      </c>
      <c r="AGY163" s="108">
        <v>7294.6230387788719</v>
      </c>
      <c r="AGZ163" s="108">
        <v>1106.0893946539591</v>
      </c>
      <c r="AHA163" s="108">
        <v>290.35654159543907</v>
      </c>
      <c r="AHB163" s="108">
        <v>6455.4633057267793</v>
      </c>
      <c r="AHC163" s="108">
        <v>10852.440215878216</v>
      </c>
      <c r="AHD163" s="108">
        <v>11094.171209447988</v>
      </c>
      <c r="AHE163" s="108">
        <v>11102.084659379172</v>
      </c>
      <c r="AHF163" s="108">
        <v>7994.274094185349</v>
      </c>
      <c r="AHG163" s="108">
        <v>1106.0893946539591</v>
      </c>
      <c r="AHH163" s="108">
        <v>290.35654159543907</v>
      </c>
      <c r="AHI163" s="108">
        <v>7155.1143611332564</v>
      </c>
      <c r="AHJ163" s="108">
        <v>12051.842025146459</v>
      </c>
      <c r="AHK163" s="108">
        <v>12293.573018716235</v>
      </c>
      <c r="AHL163" s="108">
        <v>12301.486468647417</v>
      </c>
      <c r="AHM163" s="108">
        <v>7994.274094185349</v>
      </c>
      <c r="AHN163" s="108">
        <v>1106.0893946539591</v>
      </c>
      <c r="AHO163" s="108">
        <v>290.35654159543907</v>
      </c>
      <c r="AHP163" s="108">
        <v>7155.1143611332564</v>
      </c>
      <c r="AHQ163" s="108">
        <v>12051.842025146459</v>
      </c>
      <c r="AHR163" s="108">
        <v>12293.573018716235</v>
      </c>
      <c r="AHS163" s="108">
        <v>12301.486468647417</v>
      </c>
      <c r="AHT163" s="108">
        <v>7994.274094185349</v>
      </c>
      <c r="AHU163" s="108">
        <v>1149.6048595172394</v>
      </c>
      <c r="AHV163" s="108">
        <v>298.55140734559507</v>
      </c>
      <c r="AHW163" s="108">
        <v>7361.2499471506453</v>
      </c>
      <c r="AHX163" s="108">
        <v>12398.650477663528</v>
      </c>
      <c r="AHY163" s="108">
        <v>12661.094835357833</v>
      </c>
      <c r="AHZ163" s="108">
        <v>12667.678753425531</v>
      </c>
      <c r="AIA163" s="108">
        <v>8243.7384684708813</v>
      </c>
      <c r="AIB163" s="108">
        <v>1154.9505231619878</v>
      </c>
      <c r="AIC163" s="108">
        <v>304.11404515551698</v>
      </c>
      <c r="AID163" s="108">
        <v>7369.0297710360783</v>
      </c>
      <c r="AIE163" s="108">
        <v>12408.387118626262</v>
      </c>
      <c r="AIF163" s="108">
        <v>12661.311809523011</v>
      </c>
      <c r="AIG163" s="108">
        <v>12667.678753425531</v>
      </c>
      <c r="AIH163" s="108">
        <v>8243.7384684708813</v>
      </c>
      <c r="AII163" s="108">
        <v>1154.9505231619878</v>
      </c>
      <c r="AIJ163" s="108">
        <v>304.11404515551698</v>
      </c>
      <c r="AIK163" s="108">
        <v>7759.9337921371289</v>
      </c>
      <c r="AIL163" s="108">
        <v>13078.508297656628</v>
      </c>
      <c r="AIM163" s="108">
        <v>13331.432988553377</v>
      </c>
      <c r="AIN163" s="108">
        <v>13337.799932455899</v>
      </c>
      <c r="AIO163" s="108">
        <v>8634.6424895719319</v>
      </c>
      <c r="AIP163" s="108">
        <v>1154.9505231619878</v>
      </c>
      <c r="AIQ163" s="108">
        <v>304.11404515551698</v>
      </c>
      <c r="AIR163" s="108">
        <v>7759.9337921371289</v>
      </c>
      <c r="AIS163" s="108">
        <v>13078.508297656628</v>
      </c>
      <c r="AIT163" s="108">
        <v>13331.432988553377</v>
      </c>
      <c r="AIU163" s="108">
        <v>13337.799932455899</v>
      </c>
      <c r="AIV163" s="108">
        <v>8634.6424895719319</v>
      </c>
      <c r="AIW163" s="108">
        <v>1154.9505231619878</v>
      </c>
      <c r="AIX163" s="108">
        <v>304.11404515551698</v>
      </c>
      <c r="AIY163" s="108">
        <v>7759.9337921371289</v>
      </c>
      <c r="AIZ163" s="108">
        <v>13453.01799593893</v>
      </c>
      <c r="AJA163" s="108">
        <v>13711.696188664437</v>
      </c>
      <c r="AJB163" s="108">
        <v>13729.463062347671</v>
      </c>
      <c r="AJC163" s="108">
        <v>8897.7940530159758</v>
      </c>
      <c r="AJD163" s="108">
        <v>1207.9527718927752</v>
      </c>
      <c r="AJE163" s="108">
        <v>322.15026641650979</v>
      </c>
      <c r="AJF163" s="108">
        <v>7995.7379472757839</v>
      </c>
      <c r="AJG163" s="108">
        <v>13469.815741035507</v>
      </c>
      <c r="AJH163" s="108">
        <v>13738.395389182569</v>
      </c>
      <c r="AJI163" s="108">
        <v>13734.074827902037</v>
      </c>
      <c r="AJJ163" s="108">
        <v>8904.4154565041827</v>
      </c>
      <c r="AJK163" s="108">
        <v>1209.121038186744</v>
      </c>
      <c r="AJL163" s="108">
        <v>322.15026641650979</v>
      </c>
      <c r="AJM163" s="108">
        <v>7995.7379472757839</v>
      </c>
      <c r="AJN163" s="108">
        <v>13469.815741035507</v>
      </c>
      <c r="AJO163" s="108">
        <v>14904.632095878418</v>
      </c>
      <c r="AJP163" s="108">
        <v>14900.311534597886</v>
      </c>
      <c r="AJQ163" s="108">
        <v>9584.7202020767636</v>
      </c>
      <c r="AJR163" s="108">
        <v>1209.121038186744</v>
      </c>
      <c r="AJS163" s="108">
        <v>322.15026641650979</v>
      </c>
      <c r="AJT163" s="108">
        <v>8676.0426928483666</v>
      </c>
      <c r="AJU163" s="108">
        <v>14636.052447731357</v>
      </c>
      <c r="AJV163" s="108">
        <v>14904.632095878418</v>
      </c>
      <c r="AJW163" s="108">
        <v>14900.311534597886</v>
      </c>
      <c r="AJX163" s="108">
        <v>9584.7202020767636</v>
      </c>
      <c r="AJY163" s="108">
        <v>1209.121038186744</v>
      </c>
      <c r="AJZ163" s="108">
        <v>322.15026641650979</v>
      </c>
      <c r="AKA163" s="108">
        <v>8676.0426928483666</v>
      </c>
      <c r="AKB163" s="108">
        <v>14636.052447731357</v>
      </c>
      <c r="AKC163" s="108">
        <v>14904.632095878418</v>
      </c>
      <c r="AKD163" s="108">
        <v>14900.311534597886</v>
      </c>
      <c r="AKE163" s="108">
        <v>9874.1608588374856</v>
      </c>
      <c r="AKF163" s="108">
        <v>1255.7620891162351</v>
      </c>
      <c r="AKG163" s="108">
        <v>331.1231094662237</v>
      </c>
      <c r="AKH163" s="108">
        <v>8923.5498662064474</v>
      </c>
      <c r="AKI163" s="108">
        <v>15094.436085704714</v>
      </c>
      <c r="AKJ163" s="108">
        <v>15396.515194519321</v>
      </c>
      <c r="AKK163" s="108">
        <v>15346.370144159153</v>
      </c>
      <c r="AKL163" s="108">
        <v>9890.3962082260732</v>
      </c>
      <c r="AKM163" s="108">
        <v>1278.424244612283</v>
      </c>
      <c r="AKN163" s="108">
        <v>354.38500777090735</v>
      </c>
      <c r="AKO163" s="108">
        <v>8956.8833823610184</v>
      </c>
      <c r="AKP163" s="108">
        <v>15095.875468445436</v>
      </c>
      <c r="AKQ163" s="108">
        <v>15396.515194519321</v>
      </c>
      <c r="AKR163" s="108">
        <v>15346.370144159153</v>
      </c>
      <c r="AKS163" s="108">
        <v>9890.3962082260732</v>
      </c>
      <c r="AKT163" s="108">
        <v>1278.424244612283</v>
      </c>
      <c r="AKU163" s="108">
        <v>354.38500777090735</v>
      </c>
      <c r="AKV163" s="108">
        <v>10439.792042973619</v>
      </c>
      <c r="AKW163" s="108">
        <v>17638.004600924189</v>
      </c>
      <c r="AKX163" s="108">
        <v>17938.64432699807</v>
      </c>
      <c r="AKY163" s="108">
        <v>17888.4992766379</v>
      </c>
      <c r="AKZ163" s="108">
        <v>11373.304868838672</v>
      </c>
      <c r="ALA163" s="108">
        <v>1278.424244612283</v>
      </c>
      <c r="ALB163" s="108">
        <v>354.38500777090735</v>
      </c>
      <c r="ALC163" s="108">
        <v>10439.792042973619</v>
      </c>
      <c r="ALD163" s="108">
        <v>17638.004600924189</v>
      </c>
      <c r="ALE163" s="108">
        <v>17938.64432699807</v>
      </c>
      <c r="ALF163" s="108">
        <v>17888.4992766379</v>
      </c>
      <c r="ALG163" s="108">
        <v>11712.645942118465</v>
      </c>
      <c r="ALH163" s="108">
        <v>1327.0172324710368</v>
      </c>
      <c r="ALI163" s="108">
        <v>364.08868837411103</v>
      </c>
      <c r="ALJ163" s="108">
        <v>10736.137716986907</v>
      </c>
      <c r="ALK163" s="108">
        <v>18131.284959977682</v>
      </c>
      <c r="ALL163" s="108">
        <v>18434.061201444682</v>
      </c>
      <c r="ALM163" s="108">
        <v>18404.572270751061</v>
      </c>
      <c r="ALN163" s="108">
        <v>11710.098310931016</v>
      </c>
      <c r="ALO163" s="108">
        <v>1323.3995194906904</v>
      </c>
      <c r="ALP163" s="108">
        <v>360.4464074885941</v>
      </c>
      <c r="ALQ163" s="108">
        <v>10730.738172212075</v>
      </c>
      <c r="ALR163" s="108">
        <v>18131.225997005273</v>
      </c>
      <c r="ALS163" s="108">
        <v>18434.061201444682</v>
      </c>
      <c r="ALT163" s="108">
        <v>18404.572270751061</v>
      </c>
      <c r="ALU163" s="108">
        <v>11710.098310931016</v>
      </c>
      <c r="ALV163" s="108">
        <v>1323.3995194906904</v>
      </c>
      <c r="ALW163" s="108">
        <v>360.4464074885941</v>
      </c>
      <c r="ALX163" s="108">
        <v>10566.024799354243</v>
      </c>
      <c r="ALY163" s="108">
        <v>17848.860214963275</v>
      </c>
      <c r="ALZ163" s="108">
        <v>18151.695419402691</v>
      </c>
      <c r="AMA163" s="108">
        <v>18122.206488709064</v>
      </c>
      <c r="AMB163" s="108">
        <v>11545.384938073184</v>
      </c>
      <c r="AMC163" s="108">
        <v>1323.3995194906904</v>
      </c>
      <c r="AMD163" s="108">
        <v>360.4464074885941</v>
      </c>
      <c r="AME163" s="108">
        <v>10566.024799354243</v>
      </c>
      <c r="AMF163" s="108">
        <v>17848.860214963275</v>
      </c>
      <c r="AMG163" s="108">
        <v>18151.695419402691</v>
      </c>
      <c r="AMH163" s="108">
        <v>18122.206488709064</v>
      </c>
      <c r="AMI163" s="108">
        <v>11545.384938073184</v>
      </c>
      <c r="AMJ163" s="108">
        <v>1323.3995194906904</v>
      </c>
      <c r="AMK163" s="108">
        <v>360.4464074885941</v>
      </c>
      <c r="AML163" s="108">
        <v>10864.734898229239</v>
      </c>
      <c r="AMM163" s="108">
        <v>18353.089074403433</v>
      </c>
      <c r="AMN163" s="108">
        <v>18662.752882939265</v>
      </c>
      <c r="AMO163" s="108">
        <v>18644.722108224556</v>
      </c>
      <c r="AMP163" s="108">
        <v>11897.661801892566</v>
      </c>
      <c r="AMQ163" s="108">
        <v>1388.1374570593773</v>
      </c>
      <c r="AMR163" s="108">
        <v>385.5260975781606</v>
      </c>
      <c r="AMS163" s="108">
        <v>10886.194382590613</v>
      </c>
      <c r="AMT163" s="108">
        <v>18380.212685987655</v>
      </c>
      <c r="AMU163" s="108">
        <v>18706.004271147453</v>
      </c>
      <c r="AMV163" s="108">
        <v>18652.112161487814</v>
      </c>
      <c r="AMW163" s="108">
        <v>11899.184677810576</v>
      </c>
      <c r="AMX163" s="108">
        <v>1388.1374570593773</v>
      </c>
      <c r="AMY163" s="108">
        <v>385.5260975781606</v>
      </c>
      <c r="AMZ163" s="108">
        <v>10886.194382590613</v>
      </c>
      <c r="ANA163" s="108">
        <v>20405.465166605263</v>
      </c>
      <c r="ANB163" s="108">
        <v>20731.256751765064</v>
      </c>
      <c r="ANC163" s="108">
        <v>20677.364642105422</v>
      </c>
      <c r="AND163" s="108">
        <v>13080.581958170847</v>
      </c>
      <c r="ANE163" s="108">
        <v>1388.1374570593773</v>
      </c>
      <c r="ANF163" s="108">
        <v>385.5260975781606</v>
      </c>
      <c r="ANG163" s="108">
        <v>12067.591662950885</v>
      </c>
      <c r="ANH163" s="108">
        <v>20405.465166605263</v>
      </c>
      <c r="ANI163" s="108">
        <v>20731.256751765064</v>
      </c>
      <c r="ANJ163" s="108">
        <v>20677.364642105422</v>
      </c>
      <c r="ANK163" s="108">
        <v>13080.581958170847</v>
      </c>
      <c r="ANL163" s="108">
        <v>1388.1374570593773</v>
      </c>
      <c r="ANM163" s="108">
        <v>385.5260975781606</v>
      </c>
      <c r="ANN163" s="108">
        <v>12067.591662950885</v>
      </c>
      <c r="ANO163" s="108">
        <v>20405.465166605263</v>
      </c>
      <c r="ANP163" s="108">
        <v>0</v>
      </c>
      <c r="ANQ163" s="108">
        <v>0</v>
      </c>
      <c r="ANR163" s="108">
        <v>0</v>
      </c>
      <c r="ANS163" s="108">
        <v>0</v>
      </c>
      <c r="ANT163" s="108">
        <v>0</v>
      </c>
      <c r="ANU163" s="108">
        <v>0</v>
      </c>
      <c r="ANV163" s="108">
        <v>0</v>
      </c>
      <c r="ANW163" s="108">
        <v>0</v>
      </c>
      <c r="ANX163" s="108">
        <v>0</v>
      </c>
      <c r="ANY163" s="108">
        <v>0</v>
      </c>
      <c r="ANZ163" s="108">
        <v>0</v>
      </c>
      <c r="AOA163" s="108">
        <v>0</v>
      </c>
      <c r="AOB163" s="108">
        <v>0</v>
      </c>
      <c r="AOC163" s="108">
        <v>0</v>
      </c>
      <c r="AOD163" s="108">
        <v>0</v>
      </c>
      <c r="AOE163" s="108">
        <v>0</v>
      </c>
      <c r="AOF163" s="108">
        <v>0</v>
      </c>
      <c r="AOG163" s="108">
        <v>0</v>
      </c>
      <c r="AOH163" s="108">
        <v>0</v>
      </c>
      <c r="AOI163" s="108">
        <v>0</v>
      </c>
      <c r="AOJ163" s="108">
        <v>0</v>
      </c>
      <c r="AOK163" s="108">
        <v>0</v>
      </c>
      <c r="AOL163" s="108">
        <v>0</v>
      </c>
      <c r="AOM163" s="108">
        <v>0</v>
      </c>
      <c r="AON163" s="108">
        <v>0</v>
      </c>
      <c r="AOO163" s="108">
        <v>0</v>
      </c>
      <c r="AOP163" s="108">
        <v>0</v>
      </c>
      <c r="AOQ163" s="108">
        <v>0</v>
      </c>
      <c r="AOR163" s="108">
        <v>0</v>
      </c>
      <c r="AOS163" s="108">
        <v>0</v>
      </c>
      <c r="AOT163" s="108">
        <v>0</v>
      </c>
      <c r="AOU163" s="108">
        <v>0</v>
      </c>
      <c r="AOV163" s="108">
        <v>0</v>
      </c>
      <c r="AOW163" s="108">
        <v>0</v>
      </c>
      <c r="AOX163" s="108">
        <v>0</v>
      </c>
      <c r="AOY163" s="108">
        <v>0</v>
      </c>
      <c r="AOZ163" s="108">
        <v>0</v>
      </c>
      <c r="APA163" s="108">
        <v>0</v>
      </c>
      <c r="APB163" s="108">
        <v>0</v>
      </c>
      <c r="APC163" s="108">
        <v>0</v>
      </c>
      <c r="APD163" s="108">
        <v>0</v>
      </c>
      <c r="APE163" s="108">
        <v>0</v>
      </c>
      <c r="APF163" s="108">
        <v>0</v>
      </c>
      <c r="APG163" s="108">
        <v>0</v>
      </c>
      <c r="APH163" s="108">
        <v>0</v>
      </c>
      <c r="API163" s="108">
        <v>0</v>
      </c>
      <c r="APJ163" s="108">
        <v>0</v>
      </c>
      <c r="APK163" s="108">
        <v>0</v>
      </c>
      <c r="APL163" s="108">
        <v>0</v>
      </c>
      <c r="APM163" s="108">
        <v>0</v>
      </c>
      <c r="APN163" s="108">
        <v>0</v>
      </c>
      <c r="APO163" s="108">
        <v>0</v>
      </c>
      <c r="APP163" s="108">
        <v>0</v>
      </c>
      <c r="APQ163" s="108">
        <v>0</v>
      </c>
      <c r="APR163" s="108">
        <v>0</v>
      </c>
      <c r="APS163" s="108">
        <v>0</v>
      </c>
      <c r="APT163" s="108">
        <v>0</v>
      </c>
      <c r="APU163" s="108">
        <v>0</v>
      </c>
      <c r="APV163" s="108">
        <v>0</v>
      </c>
      <c r="APW163" s="108">
        <v>0</v>
      </c>
      <c r="APX163" s="108">
        <v>0</v>
      </c>
      <c r="APY163" s="108">
        <v>0</v>
      </c>
      <c r="APZ163" s="108">
        <v>0</v>
      </c>
      <c r="AQA163" s="108">
        <v>0</v>
      </c>
      <c r="AQB163" s="108">
        <v>0</v>
      </c>
      <c r="AQC163" s="108">
        <v>0</v>
      </c>
      <c r="AQD163" s="108">
        <v>0</v>
      </c>
      <c r="AQE163" s="108">
        <v>0</v>
      </c>
      <c r="AQF163" s="108">
        <v>0</v>
      </c>
      <c r="AQG163" s="108">
        <v>0</v>
      </c>
      <c r="AQH163" s="108">
        <v>0</v>
      </c>
      <c r="AQI163" s="108">
        <v>0</v>
      </c>
      <c r="AQJ163" s="108">
        <v>0</v>
      </c>
      <c r="AQK163" s="108">
        <v>0</v>
      </c>
      <c r="AQL163" s="108">
        <v>0</v>
      </c>
      <c r="AQM163" s="108">
        <v>0</v>
      </c>
      <c r="AQN163" s="108">
        <v>0</v>
      </c>
      <c r="AQO163" s="108">
        <v>0</v>
      </c>
      <c r="AQP163" s="108">
        <v>0</v>
      </c>
      <c r="AQQ163" s="108">
        <v>0</v>
      </c>
      <c r="AQR163" s="108">
        <v>0</v>
      </c>
      <c r="AQS163" s="108">
        <v>0</v>
      </c>
      <c r="AQT163" s="108">
        <v>0</v>
      </c>
      <c r="AQU163" s="108">
        <v>0</v>
      </c>
      <c r="AQV163" s="108">
        <v>0</v>
      </c>
      <c r="AQW163" s="108">
        <v>0</v>
      </c>
      <c r="AQX163" s="108">
        <v>0</v>
      </c>
      <c r="AQY163" s="108">
        <v>0</v>
      </c>
      <c r="AQZ163" s="108">
        <v>0</v>
      </c>
      <c r="ARA163" s="108">
        <v>0</v>
      </c>
      <c r="ARB163" s="108">
        <v>0</v>
      </c>
      <c r="ARC163" s="108">
        <v>0</v>
      </c>
      <c r="ARD163" s="108">
        <v>0</v>
      </c>
      <c r="ARE163" s="108">
        <v>0</v>
      </c>
      <c r="ARF163" s="108">
        <v>0</v>
      </c>
      <c r="ARG163" s="108">
        <v>0</v>
      </c>
      <c r="ARH163" s="108">
        <v>0</v>
      </c>
      <c r="ARI163" s="108">
        <v>0</v>
      </c>
      <c r="ARJ163" s="108">
        <v>0</v>
      </c>
      <c r="ARK163" s="108">
        <v>0</v>
      </c>
      <c r="ARL163" s="108">
        <v>0</v>
      </c>
      <c r="ARM163" s="108">
        <v>0</v>
      </c>
      <c r="ARN163" s="108">
        <v>0</v>
      </c>
      <c r="ARO163" s="108">
        <v>0</v>
      </c>
      <c r="ARP163" s="108">
        <v>0</v>
      </c>
      <c r="ARQ163" s="108">
        <v>0</v>
      </c>
      <c r="ARR163" s="108">
        <v>0</v>
      </c>
      <c r="ARS163" s="16"/>
      <c r="ART163" s="16"/>
    </row>
    <row r="164" spans="1:1164" s="1" customFormat="1" ht="10.199999999999999" x14ac:dyDescent="0.2">
      <c r="A164" s="16"/>
      <c r="B164" s="16"/>
      <c r="C164" s="21"/>
      <c r="D164" s="16"/>
      <c r="E164" s="16" t="s">
        <v>151</v>
      </c>
      <c r="F164" s="16"/>
      <c r="G164" s="16"/>
      <c r="H164" s="107" t="s">
        <v>253</v>
      </c>
      <c r="I164" s="16"/>
      <c r="J164" s="26"/>
      <c r="K164" s="17" t="s">
        <v>36</v>
      </c>
      <c r="L164" s="16"/>
      <c r="M164" s="26"/>
      <c r="N164" s="78"/>
      <c r="O164" s="43"/>
      <c r="P164" s="16"/>
      <c r="Q164" s="16"/>
      <c r="R164" s="83">
        <v>6871598.3281601444</v>
      </c>
      <c r="S164" s="16"/>
      <c r="T164" s="26"/>
      <c r="U164" s="108">
        <v>283.7837837837838</v>
      </c>
      <c r="V164" s="108">
        <v>496.62162162162161</v>
      </c>
      <c r="W164" s="108">
        <v>411.48648648648657</v>
      </c>
      <c r="X164" s="108">
        <v>42.567567567567579</v>
      </c>
      <c r="Y164" s="108">
        <v>56.756756756756758</v>
      </c>
      <c r="Z164" s="108">
        <v>87.220462598081966</v>
      </c>
      <c r="AA164" s="108">
        <v>111.5642204010462</v>
      </c>
      <c r="AB164" s="108">
        <v>352.55748423714033</v>
      </c>
      <c r="AC164" s="108">
        <v>507.50683506974713</v>
      </c>
      <c r="AD164" s="108">
        <v>427.01804324760252</v>
      </c>
      <c r="AE164" s="108">
        <v>65.068639298169145</v>
      </c>
      <c r="AF164" s="108">
        <v>79.550086421098527</v>
      </c>
      <c r="AG164" s="108">
        <v>90.435299869224053</v>
      </c>
      <c r="AH164" s="108">
        <v>114.48679973844813</v>
      </c>
      <c r="AI164" s="108">
        <v>352.55748423714033</v>
      </c>
      <c r="AJ164" s="108">
        <v>507.50683506974713</v>
      </c>
      <c r="AK164" s="108">
        <v>427.01804324760252</v>
      </c>
      <c r="AL164" s="108">
        <v>65.068639298169145</v>
      </c>
      <c r="AM164" s="108">
        <v>79.550086421098527</v>
      </c>
      <c r="AN164" s="108">
        <v>90.435299869224053</v>
      </c>
      <c r="AO164" s="108">
        <v>154.00744489973843</v>
      </c>
      <c r="AP164" s="108">
        <v>352.55748423714033</v>
      </c>
      <c r="AQ164" s="108">
        <v>507.50683506974713</v>
      </c>
      <c r="AR164" s="108">
        <v>466.53868840889282</v>
      </c>
      <c r="AS164" s="108">
        <v>132.818316717524</v>
      </c>
      <c r="AT164" s="108">
        <v>147.29976384045338</v>
      </c>
      <c r="AU164" s="108">
        <v>158.18497728857889</v>
      </c>
      <c r="AV164" s="108">
        <v>154.00744489973843</v>
      </c>
      <c r="AW164" s="108">
        <v>352.55748423714033</v>
      </c>
      <c r="AX164" s="108">
        <v>507.50683506974713</v>
      </c>
      <c r="AY164" s="108">
        <v>466.53868840889282</v>
      </c>
      <c r="AZ164" s="108">
        <v>139.3122599981829</v>
      </c>
      <c r="BA164" s="108">
        <v>154.8855925170669</v>
      </c>
      <c r="BB164" s="108">
        <v>166.02068372894303</v>
      </c>
      <c r="BC164" s="108">
        <v>162.00385558035239</v>
      </c>
      <c r="BD164" s="108">
        <v>375.73126148878606</v>
      </c>
      <c r="BE164" s="108">
        <v>547.86462077737667</v>
      </c>
      <c r="BF164" s="108">
        <v>503.00627842511409</v>
      </c>
      <c r="BG164" s="108">
        <v>144.26901898942606</v>
      </c>
      <c r="BH164" s="108">
        <v>159.90292161298936</v>
      </c>
      <c r="BI164" s="108">
        <v>173.4406796896379</v>
      </c>
      <c r="BJ164" s="108">
        <v>171.61452303944222</v>
      </c>
      <c r="BK164" s="108">
        <v>390.95287669715151</v>
      </c>
      <c r="BL164" s="108">
        <v>548.01604603907492</v>
      </c>
      <c r="BM164" s="108">
        <v>503.27884389617088</v>
      </c>
      <c r="BN164" s="108">
        <v>144.26901898942606</v>
      </c>
      <c r="BO164" s="108">
        <v>159.90292161298936</v>
      </c>
      <c r="BP164" s="108">
        <v>173.4406796896379</v>
      </c>
      <c r="BQ164" s="108">
        <v>171.61452303944222</v>
      </c>
      <c r="BR164" s="108">
        <v>390.95287669715151</v>
      </c>
      <c r="BS164" s="108">
        <v>548.01604603907492</v>
      </c>
      <c r="BT164" s="108">
        <v>534.18690079994531</v>
      </c>
      <c r="BU164" s="108">
        <v>197.2542593958967</v>
      </c>
      <c r="BV164" s="108">
        <v>212.88816201946</v>
      </c>
      <c r="BW164" s="108">
        <v>226.42592009610848</v>
      </c>
      <c r="BX164" s="108">
        <v>202.52257994321673</v>
      </c>
      <c r="BY164" s="108">
        <v>390.95287669715151</v>
      </c>
      <c r="BZ164" s="108">
        <v>548.01604603907492</v>
      </c>
      <c r="CA164" s="108">
        <v>534.18690079994531</v>
      </c>
      <c r="CB164" s="108">
        <v>197.2542593958967</v>
      </c>
      <c r="CC164" s="108">
        <v>212.88816201946</v>
      </c>
      <c r="CD164" s="108">
        <v>226.42592009610848</v>
      </c>
      <c r="CE164" s="108">
        <v>212.24803223315217</v>
      </c>
      <c r="CF164" s="108">
        <v>415.38790223617445</v>
      </c>
      <c r="CG164" s="108">
        <v>587.73479333449814</v>
      </c>
      <c r="CH164" s="108">
        <v>570.14085130405033</v>
      </c>
      <c r="CI164" s="108">
        <v>206.17727242073829</v>
      </c>
      <c r="CJ164" s="108">
        <v>229.08297982397835</v>
      </c>
      <c r="CK164" s="108">
        <v>245.99773655588501</v>
      </c>
      <c r="CL164" s="108">
        <v>225.12035482097858</v>
      </c>
      <c r="CM164" s="108">
        <v>435.99106629500869</v>
      </c>
      <c r="CN164" s="108">
        <v>590.95287398145479</v>
      </c>
      <c r="CO164" s="108">
        <v>574.70675165846387</v>
      </c>
      <c r="CP164" s="108">
        <v>212.764902336337</v>
      </c>
      <c r="CQ164" s="108">
        <v>229.59797313770929</v>
      </c>
      <c r="CR164" s="108">
        <v>246.66419849130145</v>
      </c>
      <c r="CS164" s="108">
        <v>225.12035482097858</v>
      </c>
      <c r="CT164" s="108">
        <v>435.99106629500869</v>
      </c>
      <c r="CU164" s="108">
        <v>590.95287398145479</v>
      </c>
      <c r="CV164" s="108">
        <v>574.70675165846387</v>
      </c>
      <c r="CW164" s="108">
        <v>212.764902336337</v>
      </c>
      <c r="CX164" s="108">
        <v>229.59797313770929</v>
      </c>
      <c r="CY164" s="108">
        <v>314.62818501536697</v>
      </c>
      <c r="CZ164" s="108">
        <v>264.76601362668345</v>
      </c>
      <c r="DA164" s="108">
        <v>435.99106629500869</v>
      </c>
      <c r="DB164" s="108">
        <v>590.95287398145479</v>
      </c>
      <c r="DC164" s="108">
        <v>614.35241046416877</v>
      </c>
      <c r="DD164" s="108">
        <v>280.72888886040255</v>
      </c>
      <c r="DE164" s="108">
        <v>297.56195966177478</v>
      </c>
      <c r="DF164" s="108">
        <v>314.62818501536697</v>
      </c>
      <c r="DG164" s="108">
        <v>264.76601362668345</v>
      </c>
      <c r="DH164" s="108">
        <v>435.99106629500869</v>
      </c>
      <c r="DI164" s="108">
        <v>632.35370412085365</v>
      </c>
      <c r="DJ164" s="108">
        <v>653.37050145177511</v>
      </c>
      <c r="DK164" s="108">
        <v>292.73613279734656</v>
      </c>
      <c r="DL164" s="108">
        <v>310.75596399221502</v>
      </c>
      <c r="DM164" s="108">
        <v>328.21238634094016</v>
      </c>
      <c r="DN164" s="108">
        <v>289.01473300987135</v>
      </c>
      <c r="DO164" s="108">
        <v>482.22520983046286</v>
      </c>
      <c r="DP164" s="108">
        <v>635.56817794343112</v>
      </c>
      <c r="DQ164" s="108">
        <v>657.92128220847542</v>
      </c>
      <c r="DR164" s="108">
        <v>299.29137395523117</v>
      </c>
      <c r="DS164" s="108">
        <v>317.36172255519131</v>
      </c>
      <c r="DT164" s="108">
        <v>338.03261872649392</v>
      </c>
      <c r="DU164" s="108">
        <v>289.51990706078919</v>
      </c>
      <c r="DV164" s="108">
        <v>482.52831426101346</v>
      </c>
      <c r="DW164" s="108">
        <v>635.56817794343112</v>
      </c>
      <c r="DX164" s="108">
        <v>657.92128220847542</v>
      </c>
      <c r="DY164" s="108">
        <v>299.29137395523117</v>
      </c>
      <c r="DZ164" s="108">
        <v>317.36172255519131</v>
      </c>
      <c r="EA164" s="108">
        <v>338.03261872649392</v>
      </c>
      <c r="EB164" s="108">
        <v>289.51990706078919</v>
      </c>
      <c r="EC164" s="108">
        <v>482.52831426101346</v>
      </c>
      <c r="ED164" s="108">
        <v>635.56817794343112</v>
      </c>
      <c r="EE164" s="108">
        <v>701.63281047025805</v>
      </c>
      <c r="EF164" s="108">
        <v>374.22542240400116</v>
      </c>
      <c r="EG164" s="108">
        <v>392.29577100396131</v>
      </c>
      <c r="EH164" s="108">
        <v>412.96666717526392</v>
      </c>
      <c r="EI164" s="108">
        <v>333.23143532257171</v>
      </c>
      <c r="EJ164" s="108">
        <v>482.52831426101346</v>
      </c>
      <c r="EK164" s="108">
        <v>635.56817794343112</v>
      </c>
      <c r="EL164" s="108">
        <v>701.63281047025805</v>
      </c>
      <c r="EM164" s="108">
        <v>374.22542240400116</v>
      </c>
      <c r="EN164" s="108">
        <v>408.93476709362915</v>
      </c>
      <c r="EO164" s="108">
        <v>430.07702649288245</v>
      </c>
      <c r="EP164" s="108">
        <v>347.48875918528427</v>
      </c>
      <c r="EQ164" s="108">
        <v>509.83958052616339</v>
      </c>
      <c r="ER164" s="108">
        <v>678.70469294495922</v>
      </c>
      <c r="ES164" s="108">
        <v>748.54720874292298</v>
      </c>
      <c r="ET164" s="108">
        <v>396.21313040949241</v>
      </c>
      <c r="EU164" s="108">
        <v>416.0137592034506</v>
      </c>
      <c r="EV164" s="108">
        <v>440.59377781961814</v>
      </c>
      <c r="EW164" s="108">
        <v>361.23979605294102</v>
      </c>
      <c r="EX164" s="108">
        <v>531.91837032981766</v>
      </c>
      <c r="EY164" s="108">
        <v>682.14245216187351</v>
      </c>
      <c r="EZ164" s="108">
        <v>748.808817754914</v>
      </c>
      <c r="FA164" s="108">
        <v>396.64914542947758</v>
      </c>
      <c r="FB164" s="108">
        <v>416.0137592034506</v>
      </c>
      <c r="FC164" s="108">
        <v>440.59377781961814</v>
      </c>
      <c r="FD164" s="108">
        <v>361.23979605294102</v>
      </c>
      <c r="FE164" s="108">
        <v>531.91837032981766</v>
      </c>
      <c r="FF164" s="108">
        <v>682.14245216187351</v>
      </c>
      <c r="FG164" s="108">
        <v>748.808817754914</v>
      </c>
      <c r="FH164" s="108">
        <v>506.5578751517761</v>
      </c>
      <c r="FI164" s="108">
        <v>525.92248892574912</v>
      </c>
      <c r="FJ164" s="108">
        <v>550.50250754191666</v>
      </c>
      <c r="FK164" s="108">
        <v>425.35322172428181</v>
      </c>
      <c r="FL164" s="108">
        <v>531.91837032981766</v>
      </c>
      <c r="FM164" s="108">
        <v>682.14245216187351</v>
      </c>
      <c r="FN164" s="108">
        <v>812.92224342625468</v>
      </c>
      <c r="FO164" s="108">
        <v>506.5578751517761</v>
      </c>
      <c r="FP164" s="108">
        <v>525.92248892574912</v>
      </c>
      <c r="FQ164" s="108">
        <v>550.50250754191666</v>
      </c>
      <c r="FR164" s="108">
        <v>672.65803209128865</v>
      </c>
      <c r="FS164" s="108">
        <v>842.25276848512522</v>
      </c>
      <c r="FT164" s="108">
        <v>981.49254716250323</v>
      </c>
      <c r="FU164" s="108">
        <v>633.97137914319342</v>
      </c>
      <c r="FV164" s="108">
        <v>119.33605061227317</v>
      </c>
      <c r="FW164" s="108">
        <v>407.58060023638831</v>
      </c>
      <c r="FX164" s="108">
        <v>604.13360379833671</v>
      </c>
      <c r="FY164" s="108">
        <v>690.31229611834976</v>
      </c>
      <c r="FZ164" s="108">
        <v>845.13687199229241</v>
      </c>
      <c r="GA164" s="108">
        <v>985.59121056313597</v>
      </c>
      <c r="GB164" s="108">
        <v>639.71420345311162</v>
      </c>
      <c r="GC164" s="108">
        <v>119.89447010942999</v>
      </c>
      <c r="GD164" s="108">
        <v>407.58060023638831</v>
      </c>
      <c r="GE164" s="108">
        <v>604.13360379833671</v>
      </c>
      <c r="GF164" s="108">
        <v>690.31229611834976</v>
      </c>
      <c r="GG164" s="108">
        <v>958.23519594411835</v>
      </c>
      <c r="GH164" s="108">
        <v>1051.5652328683677</v>
      </c>
      <c r="GI164" s="108">
        <v>639.71420345311162</v>
      </c>
      <c r="GJ164" s="108">
        <v>119.89447010942999</v>
      </c>
      <c r="GK164" s="108">
        <v>473.55462254161984</v>
      </c>
      <c r="GL164" s="108">
        <v>717.23192775016253</v>
      </c>
      <c r="GM164" s="108">
        <v>803.41062007017547</v>
      </c>
      <c r="GN164" s="108">
        <v>958.23519594411835</v>
      </c>
      <c r="GO164" s="108">
        <v>1051.5652328683677</v>
      </c>
      <c r="GP164" s="108">
        <v>639.71420345311162</v>
      </c>
      <c r="GQ164" s="108">
        <v>119.89447010942999</v>
      </c>
      <c r="GR164" s="108">
        <v>473.55462254161984</v>
      </c>
      <c r="GS164" s="108">
        <v>717.23192775016253</v>
      </c>
      <c r="GT164" s="108">
        <v>803.41062007017547</v>
      </c>
      <c r="GU164" s="108">
        <v>958.23519594411835</v>
      </c>
      <c r="GV164" s="108">
        <v>1051.5652328683677</v>
      </c>
      <c r="GW164" s="108">
        <v>678.25055791770546</v>
      </c>
      <c r="GX164" s="108">
        <v>125.05774541768722</v>
      </c>
      <c r="GY164" s="108">
        <v>491.62209854742929</v>
      </c>
      <c r="GZ164" s="108">
        <v>743.68461450071379</v>
      </c>
      <c r="HA164" s="108">
        <v>850.88709817791369</v>
      </c>
      <c r="HB164" s="108">
        <v>1006.6617798050607</v>
      </c>
      <c r="HC164" s="108">
        <v>1112.917294986403</v>
      </c>
      <c r="HD164" s="108">
        <v>684.32985937807302</v>
      </c>
      <c r="HE164" s="108">
        <v>131.28444778044909</v>
      </c>
      <c r="HF164" s="108">
        <v>500.57890974534706</v>
      </c>
      <c r="HG164" s="108">
        <v>755.19465345091453</v>
      </c>
      <c r="HH164" s="108">
        <v>851.03449908030768</v>
      </c>
      <c r="HI164" s="108">
        <v>1006.6617798050607</v>
      </c>
      <c r="HJ164" s="108">
        <v>1112.917294986403</v>
      </c>
      <c r="HK164" s="108">
        <v>684.32985937807302</v>
      </c>
      <c r="HL164" s="108">
        <v>131.28444778044909</v>
      </c>
      <c r="HM164" s="108">
        <v>584.61881931661026</v>
      </c>
      <c r="HN164" s="108">
        <v>899.26306985879387</v>
      </c>
      <c r="HO164" s="108">
        <v>995.10291548818736</v>
      </c>
      <c r="HP164" s="108">
        <v>1150.7301962129404</v>
      </c>
      <c r="HQ164" s="108">
        <v>1196.957204557666</v>
      </c>
      <c r="HR164" s="108">
        <v>684.32985937807302</v>
      </c>
      <c r="HS164" s="108">
        <v>131.28444778044909</v>
      </c>
      <c r="HT164" s="108">
        <v>584.61881931661026</v>
      </c>
      <c r="HU164" s="108">
        <v>899.26306985879387</v>
      </c>
      <c r="HV164" s="108">
        <v>995.10291548818736</v>
      </c>
      <c r="HW164" s="108">
        <v>1150.7301962129404</v>
      </c>
      <c r="HX164" s="108">
        <v>1196.957204557666</v>
      </c>
      <c r="HY164" s="108">
        <v>684.32985937807302</v>
      </c>
      <c r="HZ164" s="108">
        <v>131.28444778044909</v>
      </c>
      <c r="IA164" s="108">
        <v>584.61881931661026</v>
      </c>
      <c r="IB164" s="108">
        <v>931.77077023283732</v>
      </c>
      <c r="IC164" s="108">
        <v>1030.4439948653974</v>
      </c>
      <c r="ID164" s="108">
        <v>1202.7155413502735</v>
      </c>
      <c r="IE164" s="108">
        <v>1259.0054122560284</v>
      </c>
      <c r="IF164" s="108">
        <v>732.49319637682481</v>
      </c>
      <c r="IG164" s="108">
        <v>145.75069271378419</v>
      </c>
      <c r="IH164" s="108">
        <v>619.31284704635925</v>
      </c>
      <c r="II164" s="108">
        <v>948.43180224884816</v>
      </c>
      <c r="IJ164" s="108">
        <v>1057.3184479167537</v>
      </c>
      <c r="IK164" s="108">
        <v>1207.1306303441656</v>
      </c>
      <c r="IL164" s="108">
        <v>1265.2864692434334</v>
      </c>
      <c r="IM164" s="108">
        <v>733.20105084817874</v>
      </c>
      <c r="IN164" s="108">
        <v>145.75069271378419</v>
      </c>
      <c r="IO164" s="108">
        <v>619.31284704635925</v>
      </c>
      <c r="IP164" s="108">
        <v>948.43180224884816</v>
      </c>
      <c r="IQ164" s="108">
        <v>1278.3964395520391</v>
      </c>
      <c r="IR164" s="108">
        <v>1428.208621979451</v>
      </c>
      <c r="IS164" s="108">
        <v>1394.2486310306833</v>
      </c>
      <c r="IT164" s="108">
        <v>733.20105084817874</v>
      </c>
      <c r="IU164" s="108">
        <v>145.75069271378419</v>
      </c>
      <c r="IV164" s="108">
        <v>748.27500883360904</v>
      </c>
      <c r="IW164" s="108">
        <v>1169.5097938841334</v>
      </c>
      <c r="IX164" s="108">
        <v>1278.3964395520391</v>
      </c>
      <c r="IY164" s="108">
        <v>1428.208621979451</v>
      </c>
      <c r="IZ164" s="108">
        <v>1394.2486310306833</v>
      </c>
      <c r="JA164" s="108">
        <v>733.20105084817874</v>
      </c>
      <c r="JB164" s="108">
        <v>145.75069271378419</v>
      </c>
      <c r="JC164" s="108">
        <v>748.27500883360904</v>
      </c>
      <c r="JD164" s="108">
        <v>1210.9732908090757</v>
      </c>
      <c r="JE164" s="108">
        <v>1322.979978535775</v>
      </c>
      <c r="JF164" s="108">
        <v>1489.648722223794</v>
      </c>
      <c r="JG164" s="108">
        <v>1463.0577526317677</v>
      </c>
      <c r="JH164" s="108">
        <v>776.83633538992456</v>
      </c>
      <c r="JI164" s="108">
        <v>153.95395252667271</v>
      </c>
      <c r="JJ164" s="108">
        <v>778.67567320019168</v>
      </c>
      <c r="JK164" s="108">
        <v>1215.02818557255</v>
      </c>
      <c r="JL164" s="108">
        <v>1329.3629414853031</v>
      </c>
      <c r="JM164" s="108">
        <v>1490.7871540539347</v>
      </c>
      <c r="JN164" s="108">
        <v>1464.7014404496736</v>
      </c>
      <c r="JO164" s="108">
        <v>777.18967511786207</v>
      </c>
      <c r="JP164" s="108">
        <v>153.95395252667271</v>
      </c>
      <c r="JQ164" s="108">
        <v>778.67567320019168</v>
      </c>
      <c r="JR164" s="108">
        <v>1215.02818557255</v>
      </c>
      <c r="JS164" s="108">
        <v>1473.7553471263739</v>
      </c>
      <c r="JT164" s="108">
        <v>1635.1795596950058</v>
      </c>
      <c r="JU164" s="108">
        <v>1548.9303437402984</v>
      </c>
      <c r="JV164" s="108">
        <v>777.18967511786207</v>
      </c>
      <c r="JW164" s="108">
        <v>153.95395252667271</v>
      </c>
      <c r="JX164" s="108">
        <v>862.90457649081634</v>
      </c>
      <c r="JY164" s="108">
        <v>1359.4205912136206</v>
      </c>
      <c r="JZ164" s="108">
        <v>1473.7553471263739</v>
      </c>
      <c r="KA164" s="108">
        <v>1635.1795596950058</v>
      </c>
      <c r="KB164" s="108">
        <v>1548.9303437402984</v>
      </c>
      <c r="KC164" s="108">
        <v>777.18967511786207</v>
      </c>
      <c r="KD164" s="108">
        <v>153.95395252667271</v>
      </c>
      <c r="KE164" s="108">
        <v>862.90457649081634</v>
      </c>
      <c r="KF164" s="108">
        <v>1359.4205912136206</v>
      </c>
      <c r="KG164" s="108">
        <v>1473.7553471263739</v>
      </c>
      <c r="KH164" s="108">
        <v>1635.1795596950058</v>
      </c>
      <c r="KI164" s="108">
        <v>1622.9658147395808</v>
      </c>
      <c r="KJ164" s="108">
        <v>820.48268691057285</v>
      </c>
      <c r="KK164" s="108">
        <v>160.03908563396473</v>
      </c>
      <c r="KL164" s="108">
        <v>893.74334763372542</v>
      </c>
      <c r="KM164" s="108">
        <v>1421.6104962471943</v>
      </c>
      <c r="KN164" s="108">
        <v>1548.8588398172349</v>
      </c>
      <c r="KO164" s="108">
        <v>1707.4588967939233</v>
      </c>
      <c r="KP164" s="108">
        <v>1628.626374825785</v>
      </c>
      <c r="KQ164" s="108">
        <v>828.40413336773713</v>
      </c>
      <c r="KR164" s="108">
        <v>168.1468991333698</v>
      </c>
      <c r="KS164" s="108">
        <v>905.42051357300636</v>
      </c>
      <c r="KT164" s="108">
        <v>1422.0577771485728</v>
      </c>
      <c r="KU164" s="108">
        <v>1548.8588398172349</v>
      </c>
      <c r="KV164" s="108">
        <v>1707.4588967939233</v>
      </c>
      <c r="KW164" s="108">
        <v>1628.626374825785</v>
      </c>
      <c r="KX164" s="108">
        <v>828.40413336773713</v>
      </c>
      <c r="KY164" s="108">
        <v>168.1468991333698</v>
      </c>
      <c r="KZ164" s="108">
        <v>1049.4245363580301</v>
      </c>
      <c r="LA164" s="108">
        <v>1668.9218162086133</v>
      </c>
      <c r="LB164" s="108">
        <v>1795.7228788772752</v>
      </c>
      <c r="LC164" s="108">
        <v>1954.3229358539638</v>
      </c>
      <c r="LD164" s="108">
        <v>1772.630397610809</v>
      </c>
      <c r="LE164" s="108">
        <v>828.40413336773713</v>
      </c>
      <c r="LF164" s="108">
        <v>168.1468991333698</v>
      </c>
      <c r="LG164" s="108">
        <v>1049.4245363580301</v>
      </c>
      <c r="LH164" s="108">
        <v>1668.9218162086133</v>
      </c>
      <c r="LI164" s="108">
        <v>1795.7228788772752</v>
      </c>
      <c r="LJ164" s="108">
        <v>1954.3229358539638</v>
      </c>
      <c r="LK164" s="108">
        <v>1772.630397610809</v>
      </c>
      <c r="LL164" s="108">
        <v>828.40413336773713</v>
      </c>
      <c r="LM164" s="108">
        <v>174.6022904804189</v>
      </c>
      <c r="LN164" s="108">
        <v>1086.2620766456091</v>
      </c>
      <c r="LO164" s="108">
        <v>1726.5338562247182</v>
      </c>
      <c r="LP164" s="108">
        <v>1856.8646434656732</v>
      </c>
      <c r="LQ164" s="108">
        <v>2035.2069532175831</v>
      </c>
      <c r="LR164" s="108">
        <v>1857.4817519456901</v>
      </c>
      <c r="LS164" s="108">
        <v>878.04797448115551</v>
      </c>
      <c r="LT164" s="108">
        <v>179.39690625450768</v>
      </c>
      <c r="LU164" s="108">
        <v>1093.0104425717011</v>
      </c>
      <c r="LV164" s="108">
        <v>1735.0312533481792</v>
      </c>
      <c r="LW164" s="108">
        <v>1870.380375297952</v>
      </c>
      <c r="LX164" s="108">
        <v>2035.5140316495344</v>
      </c>
      <c r="LY164" s="108">
        <v>1857.4817519456901</v>
      </c>
      <c r="LZ164" s="108">
        <v>878.04797448115551</v>
      </c>
      <c r="MA164" s="108">
        <v>179.39690625450768</v>
      </c>
      <c r="MB164" s="108">
        <v>1235.2616091136017</v>
      </c>
      <c r="MC164" s="108">
        <v>1978.8903959914367</v>
      </c>
      <c r="MD164" s="108">
        <v>2114.2395179412101</v>
      </c>
      <c r="ME164" s="108">
        <v>2279.3731742927921</v>
      </c>
      <c r="MF164" s="108">
        <v>1999.7329184875903</v>
      </c>
      <c r="MG164" s="108">
        <v>878.04797448115551</v>
      </c>
      <c r="MH164" s="108">
        <v>179.39690625450768</v>
      </c>
      <c r="MI164" s="108">
        <v>1235.2616091136017</v>
      </c>
      <c r="MJ164" s="108">
        <v>1978.8903959914367</v>
      </c>
      <c r="MK164" s="108">
        <v>2114.2395179412101</v>
      </c>
      <c r="ML164" s="108">
        <v>2279.3731742927921</v>
      </c>
      <c r="MM164" s="108">
        <v>1999.7329184875903</v>
      </c>
      <c r="MN164" s="108">
        <v>878.04797448115551</v>
      </c>
      <c r="MO164" s="108">
        <v>179.39690625450768</v>
      </c>
      <c r="MP164" s="108">
        <v>1235.2616091136017</v>
      </c>
      <c r="MQ164" s="108">
        <v>1978.8903959914367</v>
      </c>
      <c r="MR164" s="108">
        <v>2185.4893291038647</v>
      </c>
      <c r="MS164" s="108">
        <v>2368.8303202229745</v>
      </c>
      <c r="MT164" s="108">
        <v>2088.7456220696895</v>
      </c>
      <c r="MU164" s="108">
        <v>924.7774968232178</v>
      </c>
      <c r="MV164" s="108">
        <v>193.97302183146036</v>
      </c>
      <c r="MW164" s="108">
        <v>1290.6725646488501</v>
      </c>
      <c r="MX164" s="108">
        <v>2062.5907482967277</v>
      </c>
      <c r="MY164" s="108">
        <v>2211.4942785273838</v>
      </c>
      <c r="MZ164" s="108">
        <v>2373.1536164328572</v>
      </c>
      <c r="NA164" s="108">
        <v>2094.9098017147762</v>
      </c>
      <c r="NB164" s="108">
        <v>933.37760384662738</v>
      </c>
      <c r="NC164" s="108">
        <v>194.99570055126696</v>
      </c>
      <c r="ND164" s="108">
        <v>1290.6725646488501</v>
      </c>
      <c r="NE164" s="108">
        <v>2062.5907482967277</v>
      </c>
      <c r="NF164" s="108">
        <v>2211.4942785273838</v>
      </c>
      <c r="NG164" s="108">
        <v>2728.2815217423922</v>
      </c>
      <c r="NH164" s="108">
        <v>2302.0677464786713</v>
      </c>
      <c r="NI164" s="108">
        <v>933.37760384662738</v>
      </c>
      <c r="NJ164" s="108">
        <v>194.99570055126696</v>
      </c>
      <c r="NK164" s="108">
        <v>1497.8305094127456</v>
      </c>
      <c r="NL164" s="108">
        <v>2417.7186536062636</v>
      </c>
      <c r="NM164" s="108">
        <v>2566.6221838369197</v>
      </c>
      <c r="NN164" s="108">
        <v>2728.2815217423922</v>
      </c>
      <c r="NO164" s="108">
        <v>2302.0677464786713</v>
      </c>
      <c r="NP164" s="108">
        <v>933.37760384662738</v>
      </c>
      <c r="NQ164" s="108">
        <v>194.99570055126696</v>
      </c>
      <c r="NR164" s="108">
        <v>1497.8305094127456</v>
      </c>
      <c r="NS164" s="108">
        <v>2417.7186536062636</v>
      </c>
      <c r="NT164" s="108">
        <v>2566.6221838369197</v>
      </c>
      <c r="NU164" s="108">
        <v>2728.2815217423922</v>
      </c>
      <c r="NV164" s="108">
        <v>2400.9758155447935</v>
      </c>
      <c r="NW164" s="108">
        <v>981.95197891091254</v>
      </c>
      <c r="NX164" s="108">
        <v>202.16670237819574</v>
      </c>
      <c r="NY164" s="108">
        <v>1548.9317418846488</v>
      </c>
      <c r="NZ164" s="108">
        <v>2509.7165336129187</v>
      </c>
      <c r="OA164" s="108">
        <v>2669.6376878663286</v>
      </c>
      <c r="OB164" s="108">
        <v>2835.2274217828253</v>
      </c>
      <c r="OC164" s="108">
        <v>2405.1481630265548</v>
      </c>
      <c r="OD164" s="108">
        <v>987.76558123611699</v>
      </c>
      <c r="OE164" s="108">
        <v>208.14615285520344</v>
      </c>
      <c r="OF164" s="108">
        <v>1557.4697124054712</v>
      </c>
      <c r="OG164" s="108">
        <v>2510.1145691772472</v>
      </c>
      <c r="OH164" s="108">
        <v>2669.6376878663286</v>
      </c>
      <c r="OI164" s="108">
        <v>2835.2274217828253</v>
      </c>
      <c r="OJ164" s="108">
        <v>2405.1481630265548</v>
      </c>
      <c r="OK164" s="108">
        <v>987.76558123611699</v>
      </c>
      <c r="OL164" s="108">
        <v>208.14615285520344</v>
      </c>
      <c r="OM164" s="108">
        <v>1719.509748465473</v>
      </c>
      <c r="ON164" s="108">
        <v>2787.8974881372519</v>
      </c>
      <c r="OO164" s="108">
        <v>2947.4206068263329</v>
      </c>
      <c r="OP164" s="108">
        <v>3113.0103407428292</v>
      </c>
      <c r="OQ164" s="108">
        <v>2567.1881990865563</v>
      </c>
      <c r="OR164" s="108">
        <v>987.76558123611699</v>
      </c>
      <c r="OS164" s="108">
        <v>208.14615285520344</v>
      </c>
      <c r="OT164" s="108">
        <v>1719.509748465473</v>
      </c>
      <c r="OU164" s="108">
        <v>2787.8974881372519</v>
      </c>
      <c r="OV164" s="108">
        <v>2947.4206068263329</v>
      </c>
      <c r="OW164" s="108">
        <v>3113.0103407428292</v>
      </c>
      <c r="OX164" s="108">
        <v>2567.1881990865563</v>
      </c>
      <c r="OY164" s="108">
        <v>987.76558123611699</v>
      </c>
      <c r="OZ164" s="108">
        <v>208.14615285520344</v>
      </c>
      <c r="PA164" s="108">
        <v>1777.4849208232799</v>
      </c>
      <c r="PB164" s="108">
        <v>2880.8981672159953</v>
      </c>
      <c r="PC164" s="108">
        <v>3044.6901720675851</v>
      </c>
      <c r="PD164" s="108">
        <v>3229.2258194343076</v>
      </c>
      <c r="PE164" s="108">
        <v>2679.2839981934462</v>
      </c>
      <c r="PF164" s="108">
        <v>1045.692414033801</v>
      </c>
      <c r="PG164" s="108">
        <v>223.43467281649575</v>
      </c>
      <c r="PH164" s="108">
        <v>1788.4763787130696</v>
      </c>
      <c r="PI164" s="108">
        <v>2894.8150106391327</v>
      </c>
      <c r="PJ164" s="108">
        <v>3066.9078169183008</v>
      </c>
      <c r="PK164" s="108">
        <v>3233.0071168296035</v>
      </c>
      <c r="PL164" s="108">
        <v>2680.0392145422243</v>
      </c>
      <c r="PM164" s="108">
        <v>1045.692414033801</v>
      </c>
      <c r="PN164" s="108">
        <v>223.43467281649575</v>
      </c>
      <c r="PO164" s="108">
        <v>1788.4763787130696</v>
      </c>
      <c r="PP164" s="108">
        <v>3315.8678823288192</v>
      </c>
      <c r="PQ164" s="108">
        <v>3487.9606886079873</v>
      </c>
      <c r="PR164" s="108">
        <v>3654.0599885192901</v>
      </c>
      <c r="PS164" s="108">
        <v>2925.6533896945421</v>
      </c>
      <c r="PT164" s="108">
        <v>1045.692414033801</v>
      </c>
      <c r="PU164" s="108">
        <v>223.43467281649575</v>
      </c>
      <c r="PV164" s="108">
        <v>2034.0905538653878</v>
      </c>
      <c r="PW164" s="108">
        <v>3315.8678823288192</v>
      </c>
      <c r="PX164" s="108">
        <v>3487.9606886079873</v>
      </c>
      <c r="PY164" s="108">
        <v>3654.0599885192901</v>
      </c>
      <c r="PZ164" s="108">
        <v>2925.6533896945421</v>
      </c>
      <c r="QA164" s="108">
        <v>1045.692414033801</v>
      </c>
      <c r="QB164" s="108">
        <v>223.43467281649575</v>
      </c>
      <c r="QC164" s="108">
        <v>2034.0905538653878</v>
      </c>
      <c r="QD164" s="108">
        <v>3315.8678823288192</v>
      </c>
      <c r="QE164" s="108">
        <v>3487.9606886079873</v>
      </c>
      <c r="QF164" s="108">
        <v>3787.4411519846012</v>
      </c>
      <c r="QG164" s="108">
        <v>3044.5787658043223</v>
      </c>
      <c r="QH164" s="108">
        <v>1098.0403112340373</v>
      </c>
      <c r="QI164" s="108">
        <v>231.36236076388255</v>
      </c>
      <c r="QJ164" s="108">
        <v>2116.5289588860696</v>
      </c>
      <c r="QK164" s="108">
        <v>3445.5403715252014</v>
      </c>
      <c r="QL164" s="108">
        <v>3634.514420131266</v>
      </c>
      <c r="QM164" s="108">
        <v>3792.8024716973687</v>
      </c>
      <c r="QN164" s="108">
        <v>3052.2116248870298</v>
      </c>
      <c r="QO164" s="108">
        <v>1108.7100292075581</v>
      </c>
      <c r="QP164" s="108">
        <v>242.29668599747279</v>
      </c>
      <c r="QQ164" s="108">
        <v>2117.5873879263459</v>
      </c>
      <c r="QR164" s="108">
        <v>3445.5403715252014</v>
      </c>
      <c r="QS164" s="108">
        <v>3634.514420131266</v>
      </c>
      <c r="QT164" s="108">
        <v>3792.8024716973687</v>
      </c>
      <c r="QU164" s="108">
        <v>3352.1816214460732</v>
      </c>
      <c r="QV164" s="108">
        <v>1108.7100292075581</v>
      </c>
      <c r="QW164" s="108">
        <v>242.29668599747279</v>
      </c>
      <c r="QX164" s="108">
        <v>2417.5573844853893</v>
      </c>
      <c r="QY164" s="108">
        <v>3959.7746513407046</v>
      </c>
      <c r="QZ164" s="108">
        <v>4148.7486999467692</v>
      </c>
      <c r="RA164" s="108">
        <v>4307.0367515128719</v>
      </c>
      <c r="RB164" s="108">
        <v>3352.1816214460732</v>
      </c>
      <c r="RC164" s="108">
        <v>1108.7100292075581</v>
      </c>
      <c r="RD164" s="108">
        <v>242.29668599747279</v>
      </c>
      <c r="RE164" s="108">
        <v>2417.5573844853893</v>
      </c>
      <c r="RF164" s="108">
        <v>3959.7746513407046</v>
      </c>
      <c r="RG164" s="108">
        <v>4148.7486999467692</v>
      </c>
      <c r="RH164" s="108">
        <v>4307.0367515128719</v>
      </c>
      <c r="RI164" s="108">
        <v>3352.1816214460732</v>
      </c>
      <c r="RJ164" s="108">
        <v>1163.1146566155912</v>
      </c>
      <c r="RK164" s="108">
        <v>250.70378420422762</v>
      </c>
      <c r="RL164" s="108">
        <v>2497.1925914277504</v>
      </c>
      <c r="RM164" s="108">
        <v>4089.225371984779</v>
      </c>
      <c r="RN164" s="108">
        <v>4301.7580582872315</v>
      </c>
      <c r="RO164" s="108">
        <v>4464.1798039272962</v>
      </c>
      <c r="RP164" s="108">
        <v>3489.2431148099622</v>
      </c>
      <c r="RQ164" s="108">
        <v>1169.4969596095495</v>
      </c>
      <c r="RR164" s="108">
        <v>257.30222382270728</v>
      </c>
      <c r="RS164" s="108">
        <v>2506.5282956317142</v>
      </c>
      <c r="RT164" s="108">
        <v>4101.0389768248006</v>
      </c>
      <c r="RU164" s="108">
        <v>4301.9741949117533</v>
      </c>
      <c r="RV164" s="108">
        <v>4464.1798039272962</v>
      </c>
      <c r="RW164" s="108">
        <v>3489.2431148099622</v>
      </c>
      <c r="RX164" s="108">
        <v>1169.4969596095495</v>
      </c>
      <c r="RY164" s="108">
        <v>257.30222382270728</v>
      </c>
      <c r="RZ164" s="108">
        <v>2744.9623779449971</v>
      </c>
      <c r="SA164" s="108">
        <v>4509.783117933287</v>
      </c>
      <c r="SB164" s="108">
        <v>4710.7183360202389</v>
      </c>
      <c r="SC164" s="108">
        <v>4872.9239450357836</v>
      </c>
      <c r="SD164" s="108">
        <v>3727.6771971232447</v>
      </c>
      <c r="SE164" s="108">
        <v>1169.4969596095495</v>
      </c>
      <c r="SF164" s="108">
        <v>257.30222382270728</v>
      </c>
      <c r="SG164" s="108">
        <v>2744.9623779449971</v>
      </c>
      <c r="SH164" s="108">
        <v>4509.783117933287</v>
      </c>
      <c r="SI164" s="108">
        <v>4710.7183360202389</v>
      </c>
      <c r="SJ164" s="108">
        <v>4872.9239450357836</v>
      </c>
      <c r="SK164" s="108">
        <v>3727.6771971232447</v>
      </c>
      <c r="SL164" s="108">
        <v>1169.4969596095495</v>
      </c>
      <c r="SM164" s="108">
        <v>257.30222382270728</v>
      </c>
      <c r="SN164" s="108">
        <v>2744.9623779449971</v>
      </c>
      <c r="SO164" s="108">
        <v>4655.9228431044194</v>
      </c>
      <c r="SP164" s="108">
        <v>4862.052216527286</v>
      </c>
      <c r="SQ164" s="108">
        <v>5044.2889421592045</v>
      </c>
      <c r="SR164" s="108">
        <v>3871.864336157731</v>
      </c>
      <c r="SS164" s="108">
        <v>1236.2231613043359</v>
      </c>
      <c r="ST164" s="108">
        <v>277.91383868476998</v>
      </c>
      <c r="SU164" s="108">
        <v>2851.3321587387613</v>
      </c>
      <c r="SV164" s="108">
        <v>4677.3334702604789</v>
      </c>
      <c r="SW164" s="108">
        <v>4896.3633762269101</v>
      </c>
      <c r="SX164" s="108">
        <v>5050.0536429108715</v>
      </c>
      <c r="SY164" s="108">
        <v>3880.0997347951247</v>
      </c>
      <c r="SZ164" s="108">
        <v>1237.3906191985163</v>
      </c>
      <c r="TA164" s="108">
        <v>277.91383868476998</v>
      </c>
      <c r="TB164" s="108">
        <v>2851.3321587387613</v>
      </c>
      <c r="TC164" s="108">
        <v>4677.3334702604789</v>
      </c>
      <c r="TD164" s="108">
        <v>5599.0434673175496</v>
      </c>
      <c r="TE164" s="108">
        <v>5752.7337340015119</v>
      </c>
      <c r="TF164" s="108">
        <v>4289.9964545979992</v>
      </c>
      <c r="TG164" s="108">
        <v>1237.3906191985163</v>
      </c>
      <c r="TH164" s="108">
        <v>277.91383868476998</v>
      </c>
      <c r="TI164" s="108">
        <v>3261.2288785416363</v>
      </c>
      <c r="TJ164" s="108">
        <v>5380.0135613511184</v>
      </c>
      <c r="TK164" s="108">
        <v>5599.0434673175496</v>
      </c>
      <c r="TL164" s="108">
        <v>5752.7337340015119</v>
      </c>
      <c r="TM164" s="108">
        <v>4289.9964545979992</v>
      </c>
      <c r="TN164" s="108">
        <v>1237.3906191985163</v>
      </c>
      <c r="TO164" s="108">
        <v>277.91383868476998</v>
      </c>
      <c r="TP164" s="108">
        <v>3261.2288785416363</v>
      </c>
      <c r="TQ164" s="108">
        <v>5380.0135613511184</v>
      </c>
      <c r="TR164" s="108">
        <v>5599.0434673175496</v>
      </c>
      <c r="TS164" s="108">
        <v>5951.3826513176564</v>
      </c>
      <c r="TT164" s="108">
        <v>4451.7504012879481</v>
      </c>
      <c r="TU164" s="108">
        <v>1296.0218736678964</v>
      </c>
      <c r="TV164" s="108">
        <v>287.24474084065156</v>
      </c>
      <c r="TW164" s="108">
        <v>3377.0669435870709</v>
      </c>
      <c r="TX164" s="108">
        <v>5567.3212562711933</v>
      </c>
      <c r="TY164" s="108">
        <v>5800.7432063928591</v>
      </c>
      <c r="TZ164" s="108">
        <v>5955.2658458852275</v>
      </c>
      <c r="UA164" s="108">
        <v>4457.2892378416946</v>
      </c>
      <c r="UB164" s="108">
        <v>1303.7456110700571</v>
      </c>
      <c r="UC164" s="108">
        <v>295.18173690770692</v>
      </c>
      <c r="UD164" s="108">
        <v>3377.9199782466508</v>
      </c>
      <c r="UE164" s="108">
        <v>5567.3212562711933</v>
      </c>
      <c r="UF164" s="108">
        <v>5800.7432063928591</v>
      </c>
      <c r="UG164" s="108">
        <v>5955.2658458852275</v>
      </c>
      <c r="UH164" s="108">
        <v>4734.6856639589951</v>
      </c>
      <c r="UI164" s="108">
        <v>1303.7456110700571</v>
      </c>
      <c r="UJ164" s="108">
        <v>295.18173690770692</v>
      </c>
      <c r="UK164" s="108">
        <v>3655.3164043639504</v>
      </c>
      <c r="UL164" s="108">
        <v>6042.8579867579929</v>
      </c>
      <c r="UM164" s="108">
        <v>6276.2799368796568</v>
      </c>
      <c r="UN164" s="108">
        <v>6430.8025763720252</v>
      </c>
      <c r="UO164" s="108">
        <v>4734.6856639589951</v>
      </c>
      <c r="UP164" s="108">
        <v>1303.7456110700571</v>
      </c>
      <c r="UQ164" s="108">
        <v>295.18173690770692</v>
      </c>
      <c r="UR164" s="108">
        <v>3655.3164043639504</v>
      </c>
      <c r="US164" s="108">
        <v>6042.8579867579929</v>
      </c>
      <c r="UT164" s="108">
        <v>6276.2799368796568</v>
      </c>
      <c r="UU164" s="108">
        <v>6430.8025763720252</v>
      </c>
      <c r="UV164" s="108">
        <v>4734.6856639589951</v>
      </c>
      <c r="UW164" s="108">
        <v>1303.7456110700571</v>
      </c>
      <c r="UX164" s="108">
        <v>304.72841334416074</v>
      </c>
      <c r="UY164" s="108">
        <v>3769.4425841641446</v>
      </c>
      <c r="UZ164" s="108">
        <v>6230.5442690885011</v>
      </c>
      <c r="VA164" s="108">
        <v>6469.6980370961974</v>
      </c>
      <c r="VB164" s="108">
        <v>6649.0473451095058</v>
      </c>
      <c r="VC164" s="108">
        <v>4913.2669200805403</v>
      </c>
      <c r="VD164" s="108">
        <v>1373.23101502184</v>
      </c>
      <c r="VE164" s="108">
        <v>314.80198065590844</v>
      </c>
      <c r="VF164" s="108">
        <v>3783.6551110323658</v>
      </c>
      <c r="VG164" s="108">
        <v>6248.4813751596257</v>
      </c>
      <c r="VH164" s="108">
        <v>6498.2721239080811</v>
      </c>
      <c r="VI164" s="108">
        <v>6649.6689156398588</v>
      </c>
      <c r="VJ164" s="108">
        <v>4913.2669200805403</v>
      </c>
      <c r="VK164" s="108">
        <v>1373.23101502184</v>
      </c>
      <c r="VL164" s="108">
        <v>314.80198065590844</v>
      </c>
      <c r="VM164" s="108">
        <v>4213.5421985833009</v>
      </c>
      <c r="VN164" s="108">
        <v>6985.4306681040862</v>
      </c>
      <c r="VO164" s="108">
        <v>7235.2214168525425</v>
      </c>
      <c r="VP164" s="108">
        <v>7386.618208584322</v>
      </c>
      <c r="VQ164" s="108">
        <v>5343.1540076314768</v>
      </c>
      <c r="VR164" s="108">
        <v>1373.23101502184</v>
      </c>
      <c r="VS164" s="108">
        <v>314.80198065590844</v>
      </c>
      <c r="VT164" s="108">
        <v>4213.5421985833009</v>
      </c>
      <c r="VU164" s="108">
        <v>6985.4306681040862</v>
      </c>
      <c r="VV164" s="108">
        <v>7235.2214168525425</v>
      </c>
      <c r="VW164" s="108">
        <v>7386.618208584322</v>
      </c>
      <c r="VX164" s="108">
        <v>5343.1540076314768</v>
      </c>
      <c r="VY164" s="108">
        <v>1373.23101502184</v>
      </c>
      <c r="VZ164" s="108">
        <v>314.80198065590844</v>
      </c>
      <c r="WA164" s="108">
        <v>4213.5421985833009</v>
      </c>
      <c r="WB164" s="108">
        <v>6985.4306681040862</v>
      </c>
      <c r="WC164" s="108">
        <v>7456.5403440516384</v>
      </c>
      <c r="WD164" s="108">
        <v>7628.830505350129</v>
      </c>
      <c r="WE164" s="108">
        <v>5532.8468322511253</v>
      </c>
      <c r="WF164" s="108">
        <v>1435.1787544598094</v>
      </c>
      <c r="WG164" s="108">
        <v>340.69627791768318</v>
      </c>
      <c r="WH164" s="108">
        <v>4369.6154891641727</v>
      </c>
      <c r="WI164" s="108">
        <v>7233.5023124027521</v>
      </c>
      <c r="WJ164" s="108">
        <v>7509.3380004108903</v>
      </c>
      <c r="WK164" s="108">
        <v>7637.6000129531649</v>
      </c>
      <c r="WL164" s="108">
        <v>5545.3483087992308</v>
      </c>
      <c r="WM164" s="108">
        <v>1452.6243672059397</v>
      </c>
      <c r="WN164" s="108">
        <v>342.75113203638278</v>
      </c>
      <c r="WO164" s="108">
        <v>4369.6154891641727</v>
      </c>
      <c r="WP164" s="108">
        <v>7233.5023124027521</v>
      </c>
      <c r="WQ164" s="108">
        <v>7509.3380004108903</v>
      </c>
      <c r="WR164" s="108">
        <v>8818.7180604068835</v>
      </c>
      <c r="WS164" s="108">
        <v>6234.3338364805686</v>
      </c>
      <c r="WT164" s="108">
        <v>1452.6243672059397</v>
      </c>
      <c r="WU164" s="108">
        <v>342.75113203638278</v>
      </c>
      <c r="WV164" s="108">
        <v>5058.6010168455095</v>
      </c>
      <c r="WW164" s="108">
        <v>8414.6203598564716</v>
      </c>
      <c r="WX164" s="108">
        <v>8690.456047864609</v>
      </c>
      <c r="WY164" s="108">
        <v>8818.7180604068835</v>
      </c>
      <c r="WZ164" s="108">
        <v>6234.3338364805686</v>
      </c>
      <c r="XA164" s="108">
        <v>1452.6243672059397</v>
      </c>
      <c r="XB164" s="108">
        <v>342.75113203638278</v>
      </c>
      <c r="XC164" s="108">
        <v>5058.6010168455095</v>
      </c>
      <c r="XD164" s="108">
        <v>8414.6203598564716</v>
      </c>
      <c r="XE164" s="108">
        <v>8690.456047864609</v>
      </c>
      <c r="XF164" s="108">
        <v>9103.3866031606776</v>
      </c>
      <c r="XG164" s="108">
        <v>6450.5677228547211</v>
      </c>
      <c r="XH164" s="108">
        <v>1516.9840196413163</v>
      </c>
      <c r="XI164" s="108">
        <v>353.45036114866645</v>
      </c>
      <c r="XJ164" s="108">
        <v>5219.8992404151259</v>
      </c>
      <c r="XK164" s="108">
        <v>8680.3673620081972</v>
      </c>
      <c r="XL164" s="108">
        <v>8967.9040954168304</v>
      </c>
      <c r="XM164" s="108">
        <v>9105.7231646785785</v>
      </c>
      <c r="XN164" s="108">
        <v>6453.9180243380506</v>
      </c>
      <c r="XO164" s="108">
        <v>1521.6241779445015</v>
      </c>
      <c r="XP164" s="108">
        <v>358.25534311491805</v>
      </c>
      <c r="XQ164" s="108">
        <v>5220.55853506739</v>
      </c>
      <c r="XR164" s="108">
        <v>8680.3673620081972</v>
      </c>
      <c r="XS164" s="108">
        <v>8967.9040954168304</v>
      </c>
      <c r="XT164" s="108">
        <v>9105.7231646785785</v>
      </c>
      <c r="XU164" s="108">
        <v>6685.8423416153819</v>
      </c>
      <c r="XV164" s="108">
        <v>1521.6241779445015</v>
      </c>
      <c r="XW164" s="108">
        <v>358.25534311491805</v>
      </c>
      <c r="XX164" s="108">
        <v>5452.4828523447222</v>
      </c>
      <c r="XY164" s="108">
        <v>9077.9519059121922</v>
      </c>
      <c r="XZ164" s="108">
        <v>9365.4886393208271</v>
      </c>
      <c r="YA164" s="108">
        <v>9503.3077085825716</v>
      </c>
      <c r="YB164" s="108">
        <v>6685.8423416153819</v>
      </c>
      <c r="YC164" s="108">
        <v>1521.6241779445015</v>
      </c>
      <c r="YD164" s="108">
        <v>358.25534311491805</v>
      </c>
      <c r="YE164" s="108">
        <v>5452.4828523447222</v>
      </c>
      <c r="YF164" s="108">
        <v>9077.9519059121922</v>
      </c>
      <c r="YG164" s="108">
        <v>9365.4886393208271</v>
      </c>
      <c r="YH164" s="108">
        <v>9503.3077085825716</v>
      </c>
      <c r="YI164" s="108">
        <v>6685.8423416153819</v>
      </c>
      <c r="YJ164" s="108">
        <v>1521.6241779445015</v>
      </c>
      <c r="YK164" s="108">
        <v>369.36193620201351</v>
      </c>
      <c r="YL164" s="108">
        <v>5618.5411730535689</v>
      </c>
      <c r="YM164" s="108">
        <v>9353.4650759323285</v>
      </c>
      <c r="YN164" s="108">
        <v>9647.8944427737206</v>
      </c>
      <c r="YO164" s="108">
        <v>9813.8485646357785</v>
      </c>
      <c r="YP164" s="108">
        <v>6925.746558636698</v>
      </c>
      <c r="YQ164" s="108">
        <v>1603.152126284446</v>
      </c>
      <c r="YR164" s="108">
        <v>384.7821792471737</v>
      </c>
      <c r="YS164" s="108">
        <v>5640.447982086911</v>
      </c>
      <c r="YT164" s="108">
        <v>9381.2937330149034</v>
      </c>
      <c r="YU164" s="108">
        <v>9692.4187560438841</v>
      </c>
      <c r="YV164" s="108">
        <v>9814.6956415442055</v>
      </c>
      <c r="YW164" s="108">
        <v>6925.746558636698</v>
      </c>
      <c r="YX164" s="108">
        <v>1603.152126284446</v>
      </c>
      <c r="YY164" s="108">
        <v>384.7821792471737</v>
      </c>
      <c r="YZ164" s="108">
        <v>6356.9780087060972</v>
      </c>
      <c r="ZA164" s="108">
        <v>10609.630921504935</v>
      </c>
      <c r="ZB164" s="108">
        <v>10920.755944533917</v>
      </c>
      <c r="ZC164" s="108">
        <v>11043.032830034241</v>
      </c>
      <c r="ZD164" s="108">
        <v>7642.2765852558832</v>
      </c>
      <c r="ZE164" s="108">
        <v>1603.152126284446</v>
      </c>
      <c r="ZF164" s="108">
        <v>384.7821792471737</v>
      </c>
      <c r="ZG164" s="108">
        <v>6356.9780087060972</v>
      </c>
      <c r="ZH164" s="108">
        <v>10609.630921504935</v>
      </c>
      <c r="ZI164" s="108">
        <v>10920.755944533917</v>
      </c>
      <c r="ZJ164" s="108">
        <v>11043.032830034241</v>
      </c>
      <c r="ZK164" s="108">
        <v>7642.2765852558832</v>
      </c>
      <c r="ZL164" s="108">
        <v>1603.152126284446</v>
      </c>
      <c r="ZM164" s="108">
        <v>384.7821792471737</v>
      </c>
      <c r="ZN164" s="108">
        <v>6356.9780087060972</v>
      </c>
      <c r="ZO164" s="108">
        <v>10929.349083873833</v>
      </c>
      <c r="ZP164" s="108">
        <v>11247.866340053253</v>
      </c>
      <c r="ZQ164" s="108">
        <v>11391.726336568368</v>
      </c>
      <c r="ZR164" s="108">
        <v>7899.432953179461</v>
      </c>
      <c r="ZS164" s="108">
        <v>1679.4778595767032</v>
      </c>
      <c r="ZT164" s="108">
        <v>405.27712294384565</v>
      </c>
      <c r="ZU164" s="108">
        <v>6561.3394831336</v>
      </c>
      <c r="ZV164" s="108">
        <v>10944.663527731691</v>
      </c>
      <c r="ZW164" s="108">
        <v>11272.126587825072</v>
      </c>
      <c r="ZX164" s="108">
        <v>11395.963833178906</v>
      </c>
      <c r="ZY164" s="108">
        <v>7905.5290026926423</v>
      </c>
      <c r="ZZ164" s="108">
        <v>1680.6363689072423</v>
      </c>
      <c r="AAA164" s="108">
        <v>405.27712294384565</v>
      </c>
      <c r="AAB164" s="108">
        <v>6561.3394831336</v>
      </c>
      <c r="AAC164" s="108">
        <v>10944.663527731691</v>
      </c>
      <c r="AAD164" s="108">
        <v>12140.601670861122</v>
      </c>
      <c r="AAE164" s="108">
        <v>12264.438916214955</v>
      </c>
      <c r="AAF164" s="108">
        <v>8412.139467797002</v>
      </c>
      <c r="AAG164" s="108">
        <v>1680.6363689072423</v>
      </c>
      <c r="AAH164" s="108">
        <v>405.27712294384565</v>
      </c>
      <c r="AAI164" s="108">
        <v>7067.9499482379615</v>
      </c>
      <c r="AAJ164" s="108">
        <v>11813.138610767743</v>
      </c>
      <c r="AAK164" s="108">
        <v>12140.601670861122</v>
      </c>
      <c r="AAL164" s="108">
        <v>12264.438916214955</v>
      </c>
      <c r="AAM164" s="108">
        <v>8412.139467797002</v>
      </c>
      <c r="AAN164" s="108">
        <v>1680.6363689072423</v>
      </c>
      <c r="AAO164" s="108">
        <v>405.27712294384565</v>
      </c>
      <c r="AAP164" s="108">
        <v>7067.9499482379615</v>
      </c>
      <c r="AAQ164" s="108">
        <v>11813.138610767743</v>
      </c>
      <c r="AAR164" s="108">
        <v>12140.601670861122</v>
      </c>
      <c r="AAS164" s="108">
        <v>12264.438916214955</v>
      </c>
      <c r="AAT164" s="108">
        <v>8691.4384839193899</v>
      </c>
      <c r="AAU164" s="108">
        <v>1752.1524632433382</v>
      </c>
      <c r="AAV164" s="108">
        <v>417.54392443262708</v>
      </c>
      <c r="AAW164" s="108">
        <v>7280.1146876840903</v>
      </c>
      <c r="AAX164" s="108">
        <v>12201.235513864845</v>
      </c>
      <c r="AAY164" s="108">
        <v>12559.328412771883</v>
      </c>
      <c r="AAZ164" s="108">
        <v>12657.406595577162</v>
      </c>
      <c r="ABA164" s="108">
        <v>8704.9778317216314</v>
      </c>
      <c r="ABB164" s="108">
        <v>1771.0554460532107</v>
      </c>
      <c r="ABC164" s="108">
        <v>436.94248762206632</v>
      </c>
      <c r="ABD164" s="108">
        <v>7307.9240234813751</v>
      </c>
      <c r="ABE164" s="108">
        <v>12202.424906775805</v>
      </c>
      <c r="ABF164" s="108">
        <v>12559.328412771883</v>
      </c>
      <c r="ABG164" s="108">
        <v>12657.406595577162</v>
      </c>
      <c r="ABH164" s="108">
        <v>8704.9778317216314</v>
      </c>
      <c r="ABI164" s="108">
        <v>1771.0554460532107</v>
      </c>
      <c r="ABJ164" s="108">
        <v>436.94248762206632</v>
      </c>
      <c r="ABK164" s="108">
        <v>8132.9359947608518</v>
      </c>
      <c r="ABL164" s="108">
        <v>13616.731143254905</v>
      </c>
      <c r="ABM164" s="108">
        <v>13973.634649250984</v>
      </c>
      <c r="ABN164" s="108">
        <v>14071.712832056262</v>
      </c>
      <c r="ABO164" s="108">
        <v>9529.9898030011082</v>
      </c>
      <c r="ABP164" s="108">
        <v>1771.0554460532107</v>
      </c>
      <c r="ABQ164" s="108">
        <v>436.94248762206632</v>
      </c>
      <c r="ABR164" s="108">
        <v>8132.9359947608518</v>
      </c>
      <c r="ABS164" s="108">
        <v>13616.731143254905</v>
      </c>
      <c r="ABT164" s="108">
        <v>13973.634649250984</v>
      </c>
      <c r="ABU164" s="108">
        <v>14071.712832056262</v>
      </c>
      <c r="ABV164" s="108">
        <v>9529.9898030011082</v>
      </c>
      <c r="ABW164" s="108">
        <v>1771.0554460532107</v>
      </c>
      <c r="ABX164" s="108">
        <v>449.9606177562444</v>
      </c>
      <c r="ABY164" s="108">
        <v>8375.348623101665</v>
      </c>
      <c r="ABZ164" s="108">
        <v>14021.692145848623</v>
      </c>
      <c r="ACA164" s="108">
        <v>14386.967281582662</v>
      </c>
      <c r="ACB164" s="108">
        <v>14510.41317352656</v>
      </c>
      <c r="ACC164" s="108">
        <v>9847.4051093854741</v>
      </c>
      <c r="ACD164" s="108">
        <v>1853.3361830759741</v>
      </c>
      <c r="ACE164" s="108">
        <v>458.37783220604149</v>
      </c>
      <c r="ACF164" s="108">
        <v>8386.9910263996771</v>
      </c>
      <c r="ACG164" s="108">
        <v>14036.105852590232</v>
      </c>
      <c r="ACH164" s="108">
        <v>14409.630313708247</v>
      </c>
      <c r="ACI164" s="108">
        <v>14511.094001633495</v>
      </c>
      <c r="ACJ164" s="108">
        <v>9847.4051093854741</v>
      </c>
      <c r="ACK164" s="108">
        <v>1853.3361830759741</v>
      </c>
      <c r="ACL164" s="108">
        <v>458.37783220604149</v>
      </c>
      <c r="ACM164" s="108">
        <v>8978.0023457111311</v>
      </c>
      <c r="ACN164" s="108">
        <v>15049.26811426701</v>
      </c>
      <c r="ACO164" s="108">
        <v>15422.792575385025</v>
      </c>
      <c r="ACP164" s="108">
        <v>15524.256263310277</v>
      </c>
      <c r="ACQ164" s="108">
        <v>10438.416428696928</v>
      </c>
      <c r="ACR164" s="108">
        <v>1853.3361830759741</v>
      </c>
      <c r="ACS164" s="108">
        <v>458.37783220604149</v>
      </c>
      <c r="ACT164" s="108">
        <v>8978.0023457111311</v>
      </c>
      <c r="ACU164" s="108">
        <v>15049.26811426701</v>
      </c>
      <c r="ACV164" s="108">
        <v>15422.792575385025</v>
      </c>
      <c r="ACW164" s="108">
        <v>15524.256263310277</v>
      </c>
      <c r="ACX164" s="108">
        <v>10438.416428696928</v>
      </c>
      <c r="ACY164" s="108">
        <v>1853.3361830759741</v>
      </c>
      <c r="ACZ164" s="108">
        <v>458.37783220604149</v>
      </c>
      <c r="ADA164" s="108">
        <v>8978.0023457111311</v>
      </c>
      <c r="ADB164" s="108">
        <v>15049.26811426701</v>
      </c>
      <c r="ADC164" s="108">
        <v>15876.438027206035</v>
      </c>
      <c r="ADD164" s="108">
        <v>16000.420026897775</v>
      </c>
      <c r="ADE164" s="108">
        <v>10775.766253322779</v>
      </c>
      <c r="ADF164" s="108">
        <v>1930.1637446999057</v>
      </c>
      <c r="ADG164" s="108">
        <v>485.89067127057638</v>
      </c>
      <c r="ADH164" s="108">
        <v>9266.7959640288627</v>
      </c>
      <c r="ADI164" s="108">
        <v>15523.21240268385</v>
      </c>
      <c r="ADJ164" s="108">
        <v>15922.942141622483</v>
      </c>
      <c r="ADK164" s="108">
        <v>16008.251307276616</v>
      </c>
      <c r="ADL164" s="108">
        <v>10786.958678327448</v>
      </c>
      <c r="ADM164" s="108">
        <v>1945.7310419266344</v>
      </c>
      <c r="ADN164" s="108">
        <v>487.98646895156696</v>
      </c>
      <c r="ADO164" s="108">
        <v>9266.7959640288627</v>
      </c>
      <c r="ADP164" s="108">
        <v>15523.21240268385</v>
      </c>
      <c r="ADQ164" s="108">
        <v>15922.942141622483</v>
      </c>
      <c r="ADR164" s="108">
        <v>17453.832060122153</v>
      </c>
      <c r="ADS164" s="108">
        <v>11630.214117487343</v>
      </c>
      <c r="ADT164" s="108">
        <v>1945.7310419266344</v>
      </c>
      <c r="ADU164" s="108">
        <v>487.98646895156696</v>
      </c>
      <c r="ADV164" s="108">
        <v>10110.051403188758</v>
      </c>
      <c r="ADW164" s="108">
        <v>16968.793155529384</v>
      </c>
      <c r="ADX164" s="108">
        <v>17368.522894468024</v>
      </c>
      <c r="ADY164" s="108">
        <v>17453.832060122153</v>
      </c>
      <c r="ADZ164" s="108">
        <v>11630.214117487343</v>
      </c>
      <c r="AEA164" s="108">
        <v>1945.7310419266344</v>
      </c>
      <c r="AEB164" s="108">
        <v>487.98646895156696</v>
      </c>
      <c r="AEC164" s="108">
        <v>10110.051403188758</v>
      </c>
      <c r="AED164" s="108">
        <v>16968.793155529384</v>
      </c>
      <c r="AEE164" s="108">
        <v>17368.522894468024</v>
      </c>
      <c r="AEF164" s="108">
        <v>17453.832060122153</v>
      </c>
      <c r="AEG164" s="108">
        <v>11630.214117487343</v>
      </c>
      <c r="AEH164" s="108">
        <v>2025.3760697509824</v>
      </c>
      <c r="AEI164" s="108">
        <v>502.26919237994213</v>
      </c>
      <c r="AEJ164" s="108">
        <v>10407.711809304821</v>
      </c>
      <c r="AEK164" s="108">
        <v>17467.490749384568</v>
      </c>
      <c r="AEL164" s="108">
        <v>17941.745881377297</v>
      </c>
      <c r="AEM164" s="108">
        <v>17995.483356936857</v>
      </c>
      <c r="AEN164" s="108">
        <v>12017.130539590926</v>
      </c>
      <c r="AEO164" s="108">
        <v>2047.2285314824112</v>
      </c>
      <c r="AEP164" s="108">
        <v>524.73567614604463</v>
      </c>
      <c r="AEQ164" s="108">
        <v>10439.815077663823</v>
      </c>
      <c r="AER164" s="108">
        <v>17508.493975894864</v>
      </c>
      <c r="AES164" s="108">
        <v>17942.359903411969</v>
      </c>
      <c r="AET164" s="108">
        <v>17995.483356936857</v>
      </c>
      <c r="AEU164" s="108">
        <v>12017.130539590926</v>
      </c>
      <c r="AEV164" s="108">
        <v>2047.2285314824112</v>
      </c>
      <c r="AEW164" s="108">
        <v>524.73567614604463</v>
      </c>
      <c r="AEX164" s="108">
        <v>11591.155342562162</v>
      </c>
      <c r="AEY164" s="108">
        <v>19482.220144292012</v>
      </c>
      <c r="AEZ164" s="108">
        <v>19916.086071809121</v>
      </c>
      <c r="AFA164" s="108">
        <v>19969.209525334005</v>
      </c>
      <c r="AFB164" s="108">
        <v>13168.470804489261</v>
      </c>
      <c r="AFC164" s="108">
        <v>2047.2285314824112</v>
      </c>
      <c r="AFD164" s="108">
        <v>524.73567614604463</v>
      </c>
      <c r="AFE164" s="108">
        <v>11591.155342562162</v>
      </c>
      <c r="AFF164" s="108">
        <v>19482.220144292012</v>
      </c>
      <c r="AFG164" s="108">
        <v>19916.086071809121</v>
      </c>
      <c r="AFH164" s="108">
        <v>19969.209525334005</v>
      </c>
      <c r="AFI164" s="108">
        <v>13168.470804489261</v>
      </c>
      <c r="AFJ164" s="108">
        <v>2047.2285314824112</v>
      </c>
      <c r="AFK164" s="108">
        <v>524.73567614604463</v>
      </c>
      <c r="AFL164" s="108">
        <v>11930.367948696807</v>
      </c>
      <c r="AFM164" s="108">
        <v>20051.512000792678</v>
      </c>
      <c r="AFN164" s="108">
        <v>20495.401911886991</v>
      </c>
      <c r="AFO164" s="108">
        <v>20571.024157729007</v>
      </c>
      <c r="AFP164" s="108">
        <v>13588.780832565473</v>
      </c>
      <c r="AFQ164" s="108">
        <v>2139.109014378646</v>
      </c>
      <c r="AFR164" s="108">
        <v>549.55136381285888</v>
      </c>
      <c r="AFS164" s="108">
        <v>11943.66853909056</v>
      </c>
      <c r="AFT164" s="108">
        <v>20067.899020474357</v>
      </c>
      <c r="AFU164" s="108">
        <v>20521.081147147117</v>
      </c>
      <c r="AFV164" s="108">
        <v>20575.671999358063</v>
      </c>
      <c r="AFW164" s="108">
        <v>13590.158549337062</v>
      </c>
      <c r="AFX164" s="108">
        <v>2139.109014378646</v>
      </c>
      <c r="AFY164" s="108">
        <v>549.55136381285888</v>
      </c>
      <c r="AFZ164" s="108">
        <v>11943.66853909056</v>
      </c>
      <c r="AGA164" s="108">
        <v>21398.688228145358</v>
      </c>
      <c r="AGB164" s="108">
        <v>21851.870354818122</v>
      </c>
      <c r="AGC164" s="108">
        <v>21906.461207029068</v>
      </c>
      <c r="AGD164" s="108">
        <v>14366.452253811814</v>
      </c>
      <c r="AGE164" s="108">
        <v>2139.109014378646</v>
      </c>
      <c r="AGF164" s="108">
        <v>549.55136381285888</v>
      </c>
      <c r="AGG164" s="108">
        <v>12719.962243565313</v>
      </c>
      <c r="AGH164" s="108">
        <v>21398.688228145358</v>
      </c>
      <c r="AGI164" s="108">
        <v>21851.870354818122</v>
      </c>
      <c r="AGJ164" s="108">
        <v>21906.461207029068</v>
      </c>
      <c r="AGK164" s="108">
        <v>14366.452253811814</v>
      </c>
      <c r="AGL164" s="108">
        <v>2139.109014378646</v>
      </c>
      <c r="AGM164" s="108">
        <v>549.55136381285888</v>
      </c>
      <c r="AGN164" s="108">
        <v>12719.962243565313</v>
      </c>
      <c r="AGO164" s="108">
        <v>21398.688228145358</v>
      </c>
      <c r="AGP164" s="108">
        <v>21851.870354818122</v>
      </c>
      <c r="AGQ164" s="108">
        <v>22561.973610405024</v>
      </c>
      <c r="AGR164" s="108">
        <v>14814.912678600145</v>
      </c>
      <c r="AGS164" s="108">
        <v>2224.6498019858018</v>
      </c>
      <c r="AGT164" s="108">
        <v>565.33419982678015</v>
      </c>
      <c r="AGU164" s="108">
        <v>13123.473517884329</v>
      </c>
      <c r="AGV164" s="108">
        <v>22066.628438952372</v>
      </c>
      <c r="AGW164" s="108">
        <v>22558.148125877575</v>
      </c>
      <c r="AGX164" s="108">
        <v>22574.238807404316</v>
      </c>
      <c r="AGY164" s="108">
        <v>14832.400178850372</v>
      </c>
      <c r="AGZ164" s="108">
        <v>2249.0484357963837</v>
      </c>
      <c r="AHA164" s="108">
        <v>590.39163457739278</v>
      </c>
      <c r="AHB164" s="108">
        <v>13126.108721644452</v>
      </c>
      <c r="AHC164" s="108">
        <v>22066.628438952372</v>
      </c>
      <c r="AHD164" s="108">
        <v>22558.148125877575</v>
      </c>
      <c r="AHE164" s="108">
        <v>22574.238807404316</v>
      </c>
      <c r="AHF164" s="108">
        <v>16255.02399151021</v>
      </c>
      <c r="AHG164" s="108">
        <v>2249.0484357963837</v>
      </c>
      <c r="AHH164" s="108">
        <v>590.39163457739278</v>
      </c>
      <c r="AHI164" s="108">
        <v>14548.732534304287</v>
      </c>
      <c r="AHJ164" s="108">
        <v>24505.412117797801</v>
      </c>
      <c r="AHK164" s="108">
        <v>24996.931804723012</v>
      </c>
      <c r="AHL164" s="108">
        <v>25013.022486249749</v>
      </c>
      <c r="AHM164" s="108">
        <v>16255.02399151021</v>
      </c>
      <c r="AHN164" s="108">
        <v>2249.0484357963837</v>
      </c>
      <c r="AHO164" s="108">
        <v>590.39163457739278</v>
      </c>
      <c r="AHP164" s="108">
        <v>14548.732534304287</v>
      </c>
      <c r="AHQ164" s="108">
        <v>24505.412117797801</v>
      </c>
      <c r="AHR164" s="108">
        <v>24996.931804723012</v>
      </c>
      <c r="AHS164" s="108">
        <v>25013.022486249749</v>
      </c>
      <c r="AHT164" s="108">
        <v>16255.02399151021</v>
      </c>
      <c r="AHU164" s="108">
        <v>2337.8518991863189</v>
      </c>
      <c r="AHV164" s="108">
        <v>607.13815611457153</v>
      </c>
      <c r="AHW164" s="108">
        <v>14969.936867314758</v>
      </c>
      <c r="AHX164" s="108">
        <v>25214.06231592079</v>
      </c>
      <c r="AHY164" s="108">
        <v>25747.772690391561</v>
      </c>
      <c r="AHZ164" s="108">
        <v>25761.161834697297</v>
      </c>
      <c r="AIA164" s="108">
        <v>16764.577389663475</v>
      </c>
      <c r="AIB164" s="108">
        <v>2348.7229126487487</v>
      </c>
      <c r="AIC164" s="108">
        <v>618.45041115659762</v>
      </c>
      <c r="AID164" s="108">
        <v>14985.758021770847</v>
      </c>
      <c r="AIE164" s="108">
        <v>25233.862879895423</v>
      </c>
      <c r="AIF164" s="108">
        <v>25748.213931971164</v>
      </c>
      <c r="AIG164" s="108">
        <v>25761.161834697297</v>
      </c>
      <c r="AIH164" s="108">
        <v>16764.577389663475</v>
      </c>
      <c r="AII164" s="108">
        <v>2348.7229126487487</v>
      </c>
      <c r="AIJ164" s="108">
        <v>618.45041115659762</v>
      </c>
      <c r="AIK164" s="108">
        <v>15780.70569493433</v>
      </c>
      <c r="AIL164" s="108">
        <v>26596.630319604239</v>
      </c>
      <c r="AIM164" s="108">
        <v>27110.981371679976</v>
      </c>
      <c r="AIN164" s="108">
        <v>27123.929274406113</v>
      </c>
      <c r="AIO164" s="108">
        <v>17559.525062826957</v>
      </c>
      <c r="AIP164" s="108">
        <v>2348.7229126487487</v>
      </c>
      <c r="AIQ164" s="108">
        <v>618.45041115659762</v>
      </c>
      <c r="AIR164" s="108">
        <v>15780.70569493433</v>
      </c>
      <c r="AIS164" s="108">
        <v>26596.630319604239</v>
      </c>
      <c r="AIT164" s="108">
        <v>27110.981371679976</v>
      </c>
      <c r="AIU164" s="108">
        <v>27123.929274406113</v>
      </c>
      <c r="AIV164" s="108">
        <v>17559.525062826957</v>
      </c>
      <c r="AIW164" s="108">
        <v>2348.7229126487487</v>
      </c>
      <c r="AIX164" s="108">
        <v>618.45041115659762</v>
      </c>
      <c r="AIY164" s="108">
        <v>15780.70569493433</v>
      </c>
      <c r="AIZ164" s="108">
        <v>27362.070500214773</v>
      </c>
      <c r="AJA164" s="108">
        <v>27888.195637961566</v>
      </c>
      <c r="AJB164" s="108">
        <v>27924.331652232551</v>
      </c>
      <c r="AJC164" s="108">
        <v>18097.208243422327</v>
      </c>
      <c r="AJD164" s="108">
        <v>2456.853095375136</v>
      </c>
      <c r="AJE164" s="108">
        <v>655.22088084713857</v>
      </c>
      <c r="AJF164" s="108">
        <v>16262.517858866002</v>
      </c>
      <c r="AJG164" s="108">
        <v>27396.235405495947</v>
      </c>
      <c r="AJH164" s="108">
        <v>27942.499096642514</v>
      </c>
      <c r="AJI164" s="108">
        <v>27933.711514377028</v>
      </c>
      <c r="AJJ164" s="108">
        <v>18110.675504754268</v>
      </c>
      <c r="AJK164" s="108">
        <v>2459.2292302103269</v>
      </c>
      <c r="AJL164" s="108">
        <v>655.22088084713857</v>
      </c>
      <c r="AJM164" s="108">
        <v>16262.517858866002</v>
      </c>
      <c r="AJN164" s="108">
        <v>27396.235405495947</v>
      </c>
      <c r="AJO164" s="108">
        <v>30314.505957718815</v>
      </c>
      <c r="AJP164" s="108">
        <v>30305.718375453329</v>
      </c>
      <c r="AJQ164" s="108">
        <v>19494.34617371545</v>
      </c>
      <c r="AJR164" s="108">
        <v>2459.2292302103269</v>
      </c>
      <c r="AJS164" s="108">
        <v>655.22088084713857</v>
      </c>
      <c r="AJT164" s="108">
        <v>17646.188527827184</v>
      </c>
      <c r="AJU164" s="108">
        <v>29768.242266572252</v>
      </c>
      <c r="AJV164" s="108">
        <v>30314.505957718815</v>
      </c>
      <c r="AJW164" s="108">
        <v>30305.718375453329</v>
      </c>
      <c r="AJX164" s="108">
        <v>19494.34617371545</v>
      </c>
      <c r="AJY164" s="108">
        <v>2459.2292302103269</v>
      </c>
      <c r="AJZ164" s="108">
        <v>655.22088084713857</v>
      </c>
      <c r="AKA164" s="108">
        <v>17646.188527827184</v>
      </c>
      <c r="AKB164" s="108">
        <v>29768.242266572252</v>
      </c>
      <c r="AKC164" s="108">
        <v>30314.505957718815</v>
      </c>
      <c r="AKD164" s="108">
        <v>30305.718375453329</v>
      </c>
      <c r="AKE164" s="108">
        <v>20085.899866695057</v>
      </c>
      <c r="AKF164" s="108">
        <v>2554.456215467213</v>
      </c>
      <c r="AKG164" s="108">
        <v>673.56666711932678</v>
      </c>
      <c r="AKH164" s="108">
        <v>18152.178360317386</v>
      </c>
      <c r="AKI164" s="108">
        <v>30704.921268356597</v>
      </c>
      <c r="AKJ164" s="108">
        <v>31319.406976885457</v>
      </c>
      <c r="AKK164" s="108">
        <v>31217.40251546905</v>
      </c>
      <c r="AKL164" s="108">
        <v>20118.925620152182</v>
      </c>
      <c r="AKM164" s="108">
        <v>2600.5553010061826</v>
      </c>
      <c r="AKN164" s="108">
        <v>720.88574230321319</v>
      </c>
      <c r="AKO164" s="108">
        <v>18219.985000016433</v>
      </c>
      <c r="AKP164" s="108">
        <v>30707.849243504392</v>
      </c>
      <c r="AKQ164" s="108">
        <v>31319.406976885457</v>
      </c>
      <c r="AKR164" s="108">
        <v>31217.40251546905</v>
      </c>
      <c r="AKS164" s="108">
        <v>20118.925620152182</v>
      </c>
      <c r="AKT164" s="108">
        <v>2600.5553010061826</v>
      </c>
      <c r="AKU164" s="108">
        <v>720.88574230321319</v>
      </c>
      <c r="AKV164" s="108">
        <v>21236.500053228388</v>
      </c>
      <c r="AKW164" s="108">
        <v>35879.01790615348</v>
      </c>
      <c r="AKX164" s="108">
        <v>36490.575639534531</v>
      </c>
      <c r="AKY164" s="108">
        <v>36388.571178118123</v>
      </c>
      <c r="AKZ164" s="108">
        <v>23135.440673364137</v>
      </c>
      <c r="ALA164" s="108">
        <v>2600.5553010061826</v>
      </c>
      <c r="ALB164" s="108">
        <v>720.88574230321319</v>
      </c>
      <c r="ALC164" s="108">
        <v>21236.500053228388</v>
      </c>
      <c r="ALD164" s="108">
        <v>35879.01790615348</v>
      </c>
      <c r="ALE164" s="108">
        <v>36490.575639534531</v>
      </c>
      <c r="ALF164" s="108">
        <v>36388.571178118123</v>
      </c>
      <c r="ALG164" s="108">
        <v>23829.176227068601</v>
      </c>
      <c r="ALH164" s="108">
        <v>2699.7936798548681</v>
      </c>
      <c r="ALI164" s="108">
        <v>740.73215910595002</v>
      </c>
      <c r="ALJ164" s="108">
        <v>21842.487079387156</v>
      </c>
      <c r="ALK164" s="108">
        <v>36887.786642713218</v>
      </c>
      <c r="ALL164" s="108">
        <v>37503.779685697802</v>
      </c>
      <c r="ALM164" s="108">
        <v>37443.784964631472</v>
      </c>
      <c r="ALN164" s="108">
        <v>23823.993115342415</v>
      </c>
      <c r="ALO164" s="108">
        <v>2692.4335051707153</v>
      </c>
      <c r="ALP164" s="108">
        <v>733.32200144231217</v>
      </c>
      <c r="ALQ164" s="108">
        <v>21831.501798638357</v>
      </c>
      <c r="ALR164" s="108">
        <v>36887.666683562449</v>
      </c>
      <c r="ALS164" s="108">
        <v>37503.779685697802</v>
      </c>
      <c r="ALT164" s="108">
        <v>37443.784964631472</v>
      </c>
      <c r="ALU164" s="108">
        <v>23823.993115342415</v>
      </c>
      <c r="ALV164" s="108">
        <v>2692.4335051707153</v>
      </c>
      <c r="ALW164" s="108">
        <v>733.32200144231217</v>
      </c>
      <c r="ALX164" s="108">
        <v>21496.395281444838</v>
      </c>
      <c r="ALY164" s="108">
        <v>36313.19836837356</v>
      </c>
      <c r="ALZ164" s="108">
        <v>36929.31137050892</v>
      </c>
      <c r="AMA164" s="108">
        <v>36869.316649442582</v>
      </c>
      <c r="AMB164" s="108">
        <v>23488.886598148893</v>
      </c>
      <c r="AMC164" s="108">
        <v>2692.4335051707153</v>
      </c>
      <c r="AMD164" s="108">
        <v>733.32200144231217</v>
      </c>
      <c r="AME164" s="108">
        <v>21496.395281444838</v>
      </c>
      <c r="AMF164" s="108">
        <v>36313.19836837356</v>
      </c>
      <c r="AMG164" s="108">
        <v>36929.31137050892</v>
      </c>
      <c r="AMH164" s="108">
        <v>36869.316649442582</v>
      </c>
      <c r="AMI164" s="108">
        <v>23488.886598148893</v>
      </c>
      <c r="AMJ164" s="108">
        <v>2692.4335051707153</v>
      </c>
      <c r="AMK164" s="108">
        <v>733.32200144231217</v>
      </c>
      <c r="AML164" s="108">
        <v>22107.373619005582</v>
      </c>
      <c r="AMM164" s="108">
        <v>37344.546464438288</v>
      </c>
      <c r="AMN164" s="108">
        <v>37974.644996589457</v>
      </c>
      <c r="AMO164" s="108">
        <v>37937.956289778667</v>
      </c>
      <c r="AMP164" s="108">
        <v>24209.155318633566</v>
      </c>
      <c r="AMQ164" s="108">
        <v>2824.5579561034288</v>
      </c>
      <c r="AMR164" s="108">
        <v>784.46179855034427</v>
      </c>
      <c r="AMS164" s="108">
        <v>22151.039004575683</v>
      </c>
      <c r="AMT164" s="108">
        <v>37399.737117574885</v>
      </c>
      <c r="AMU164" s="108">
        <v>38062.652169117428</v>
      </c>
      <c r="AMV164" s="108">
        <v>37952.993441636077</v>
      </c>
      <c r="AMW164" s="108">
        <v>24212.254040066739</v>
      </c>
      <c r="AMX164" s="108">
        <v>2824.5579561034288</v>
      </c>
      <c r="AMY164" s="108">
        <v>784.46179855034427</v>
      </c>
      <c r="AMZ164" s="108">
        <v>22151.039004575683</v>
      </c>
      <c r="ANA164" s="108">
        <v>41520.685643353325</v>
      </c>
      <c r="ANB164" s="108">
        <v>42183.600694895867</v>
      </c>
      <c r="ANC164" s="108">
        <v>42073.94196741451</v>
      </c>
      <c r="AND164" s="108">
        <v>26616.140680104159</v>
      </c>
      <c r="ANE164" s="108">
        <v>2824.5579561034288</v>
      </c>
      <c r="ANF164" s="108">
        <v>784.46179855034427</v>
      </c>
      <c r="ANG164" s="108">
        <v>24554.925644613108</v>
      </c>
      <c r="ANH164" s="108">
        <v>41520.685643353325</v>
      </c>
      <c r="ANI164" s="108">
        <v>42183.600694895867</v>
      </c>
      <c r="ANJ164" s="108">
        <v>42073.94196741451</v>
      </c>
      <c r="ANK164" s="108">
        <v>26616.140680104159</v>
      </c>
      <c r="ANL164" s="108">
        <v>2824.5579561034288</v>
      </c>
      <c r="ANM164" s="108">
        <v>784.46179855034427</v>
      </c>
      <c r="ANN164" s="108">
        <v>24554.925644613108</v>
      </c>
      <c r="ANO164" s="108">
        <v>41520.685643353325</v>
      </c>
      <c r="ANP164" s="108">
        <v>0</v>
      </c>
      <c r="ANQ164" s="108">
        <v>0</v>
      </c>
      <c r="ANR164" s="108">
        <v>0</v>
      </c>
      <c r="ANS164" s="108">
        <v>0</v>
      </c>
      <c r="ANT164" s="108">
        <v>0</v>
      </c>
      <c r="ANU164" s="108">
        <v>0</v>
      </c>
      <c r="ANV164" s="108">
        <v>0</v>
      </c>
      <c r="ANW164" s="108">
        <v>0</v>
      </c>
      <c r="ANX164" s="108">
        <v>0</v>
      </c>
      <c r="ANY164" s="108">
        <v>0</v>
      </c>
      <c r="ANZ164" s="108">
        <v>0</v>
      </c>
      <c r="AOA164" s="108">
        <v>0</v>
      </c>
      <c r="AOB164" s="108">
        <v>0</v>
      </c>
      <c r="AOC164" s="108">
        <v>0</v>
      </c>
      <c r="AOD164" s="108">
        <v>0</v>
      </c>
      <c r="AOE164" s="108">
        <v>0</v>
      </c>
      <c r="AOF164" s="108">
        <v>0</v>
      </c>
      <c r="AOG164" s="108">
        <v>0</v>
      </c>
      <c r="AOH164" s="108">
        <v>0</v>
      </c>
      <c r="AOI164" s="108">
        <v>0</v>
      </c>
      <c r="AOJ164" s="108">
        <v>0</v>
      </c>
      <c r="AOK164" s="108">
        <v>0</v>
      </c>
      <c r="AOL164" s="108">
        <v>0</v>
      </c>
      <c r="AOM164" s="108">
        <v>0</v>
      </c>
      <c r="AON164" s="108">
        <v>0</v>
      </c>
      <c r="AOO164" s="108">
        <v>0</v>
      </c>
      <c r="AOP164" s="108">
        <v>0</v>
      </c>
      <c r="AOQ164" s="108">
        <v>0</v>
      </c>
      <c r="AOR164" s="108">
        <v>0</v>
      </c>
      <c r="AOS164" s="108">
        <v>0</v>
      </c>
      <c r="AOT164" s="108">
        <v>0</v>
      </c>
      <c r="AOU164" s="108">
        <v>0</v>
      </c>
      <c r="AOV164" s="108">
        <v>0</v>
      </c>
      <c r="AOW164" s="108">
        <v>0</v>
      </c>
      <c r="AOX164" s="108">
        <v>0</v>
      </c>
      <c r="AOY164" s="108">
        <v>0</v>
      </c>
      <c r="AOZ164" s="108">
        <v>0</v>
      </c>
      <c r="APA164" s="108">
        <v>0</v>
      </c>
      <c r="APB164" s="108">
        <v>0</v>
      </c>
      <c r="APC164" s="108">
        <v>0</v>
      </c>
      <c r="APD164" s="108">
        <v>0</v>
      </c>
      <c r="APE164" s="108">
        <v>0</v>
      </c>
      <c r="APF164" s="108">
        <v>0</v>
      </c>
      <c r="APG164" s="108">
        <v>0</v>
      </c>
      <c r="APH164" s="108">
        <v>0</v>
      </c>
      <c r="API164" s="108">
        <v>0</v>
      </c>
      <c r="APJ164" s="108">
        <v>0</v>
      </c>
      <c r="APK164" s="108">
        <v>0</v>
      </c>
      <c r="APL164" s="108">
        <v>0</v>
      </c>
      <c r="APM164" s="108">
        <v>0</v>
      </c>
      <c r="APN164" s="108">
        <v>0</v>
      </c>
      <c r="APO164" s="108">
        <v>0</v>
      </c>
      <c r="APP164" s="108">
        <v>0</v>
      </c>
      <c r="APQ164" s="108">
        <v>0</v>
      </c>
      <c r="APR164" s="108">
        <v>0</v>
      </c>
      <c r="APS164" s="108">
        <v>0</v>
      </c>
      <c r="APT164" s="108">
        <v>0</v>
      </c>
      <c r="APU164" s="108">
        <v>0</v>
      </c>
      <c r="APV164" s="108">
        <v>0</v>
      </c>
      <c r="APW164" s="108">
        <v>0</v>
      </c>
      <c r="APX164" s="108">
        <v>0</v>
      </c>
      <c r="APY164" s="108">
        <v>0</v>
      </c>
      <c r="APZ164" s="108">
        <v>0</v>
      </c>
      <c r="AQA164" s="108">
        <v>0</v>
      </c>
      <c r="AQB164" s="108">
        <v>0</v>
      </c>
      <c r="AQC164" s="108">
        <v>0</v>
      </c>
      <c r="AQD164" s="108">
        <v>0</v>
      </c>
      <c r="AQE164" s="108">
        <v>0</v>
      </c>
      <c r="AQF164" s="108">
        <v>0</v>
      </c>
      <c r="AQG164" s="108">
        <v>0</v>
      </c>
      <c r="AQH164" s="108">
        <v>0</v>
      </c>
      <c r="AQI164" s="108">
        <v>0</v>
      </c>
      <c r="AQJ164" s="108">
        <v>0</v>
      </c>
      <c r="AQK164" s="108">
        <v>0</v>
      </c>
      <c r="AQL164" s="108">
        <v>0</v>
      </c>
      <c r="AQM164" s="108">
        <v>0</v>
      </c>
      <c r="AQN164" s="108">
        <v>0</v>
      </c>
      <c r="AQO164" s="108">
        <v>0</v>
      </c>
      <c r="AQP164" s="108">
        <v>0</v>
      </c>
      <c r="AQQ164" s="108">
        <v>0</v>
      </c>
      <c r="AQR164" s="108">
        <v>0</v>
      </c>
      <c r="AQS164" s="108">
        <v>0</v>
      </c>
      <c r="AQT164" s="108">
        <v>0</v>
      </c>
      <c r="AQU164" s="108">
        <v>0</v>
      </c>
      <c r="AQV164" s="108">
        <v>0</v>
      </c>
      <c r="AQW164" s="108">
        <v>0</v>
      </c>
      <c r="AQX164" s="108">
        <v>0</v>
      </c>
      <c r="AQY164" s="108">
        <v>0</v>
      </c>
      <c r="AQZ164" s="108">
        <v>0</v>
      </c>
      <c r="ARA164" s="108">
        <v>0</v>
      </c>
      <c r="ARB164" s="108">
        <v>0</v>
      </c>
      <c r="ARC164" s="108">
        <v>0</v>
      </c>
      <c r="ARD164" s="108">
        <v>0</v>
      </c>
      <c r="ARE164" s="108">
        <v>0</v>
      </c>
      <c r="ARF164" s="108">
        <v>0</v>
      </c>
      <c r="ARG164" s="108">
        <v>0</v>
      </c>
      <c r="ARH164" s="108">
        <v>0</v>
      </c>
      <c r="ARI164" s="108">
        <v>0</v>
      </c>
      <c r="ARJ164" s="108">
        <v>0</v>
      </c>
      <c r="ARK164" s="108">
        <v>0</v>
      </c>
      <c r="ARL164" s="108">
        <v>0</v>
      </c>
      <c r="ARM164" s="108">
        <v>0</v>
      </c>
      <c r="ARN164" s="108">
        <v>0</v>
      </c>
      <c r="ARO164" s="108">
        <v>0</v>
      </c>
      <c r="ARP164" s="108">
        <v>0</v>
      </c>
      <c r="ARQ164" s="108">
        <v>0</v>
      </c>
      <c r="ARR164" s="108">
        <v>0</v>
      </c>
      <c r="ARS164" s="16"/>
      <c r="ART164" s="16"/>
    </row>
    <row r="165" spans="1:1164" s="1" customFormat="1" ht="10.199999999999999" x14ac:dyDescent="0.2">
      <c r="A165" s="16"/>
      <c r="B165" s="16"/>
      <c r="C165" s="21"/>
      <c r="D165" s="16"/>
      <c r="E165" s="16" t="s">
        <v>151</v>
      </c>
      <c r="F165" s="16"/>
      <c r="G165" s="16"/>
      <c r="H165" s="107" t="s">
        <v>254</v>
      </c>
      <c r="I165" s="16"/>
      <c r="J165" s="26"/>
      <c r="K165" s="17" t="s">
        <v>36</v>
      </c>
      <c r="L165" s="16"/>
      <c r="M165" s="26"/>
      <c r="N165" s="78"/>
      <c r="O165" s="43"/>
      <c r="P165" s="16"/>
      <c r="Q165" s="16"/>
      <c r="R165" s="83">
        <v>6986319.1111000404</v>
      </c>
      <c r="S165" s="16"/>
      <c r="T165" s="26"/>
      <c r="U165" s="108">
        <v>287.67123287671234</v>
      </c>
      <c r="V165" s="108">
        <v>503.42465753424659</v>
      </c>
      <c r="W165" s="108">
        <v>417.12328767123296</v>
      </c>
      <c r="X165" s="108">
        <v>43.150684931506859</v>
      </c>
      <c r="Y165" s="108">
        <v>57.534246575342465</v>
      </c>
      <c r="Z165" s="108">
        <v>88.415263455589937</v>
      </c>
      <c r="AA165" s="108">
        <v>113.09249739284135</v>
      </c>
      <c r="AB165" s="108">
        <v>357.38703881573127</v>
      </c>
      <c r="AC165" s="108">
        <v>514.45898349536014</v>
      </c>
      <c r="AD165" s="108">
        <v>432.8676054838711</v>
      </c>
      <c r="AE165" s="108">
        <v>65.959990521431735</v>
      </c>
      <c r="AF165" s="108">
        <v>80.639813632346446</v>
      </c>
      <c r="AG165" s="108">
        <v>91.674139593459998</v>
      </c>
      <c r="AH165" s="108">
        <v>116.05511206363234</v>
      </c>
      <c r="AI165" s="108">
        <v>357.38703881573127</v>
      </c>
      <c r="AJ165" s="108">
        <v>514.45898349536014</v>
      </c>
      <c r="AK165" s="108">
        <v>432.8676054838711</v>
      </c>
      <c r="AL165" s="108">
        <v>65.959990521431735</v>
      </c>
      <c r="AM165" s="108">
        <v>80.639813632346446</v>
      </c>
      <c r="AN165" s="108">
        <v>91.674139593459998</v>
      </c>
      <c r="AO165" s="108">
        <v>156.11713592576226</v>
      </c>
      <c r="AP165" s="108">
        <v>357.38703881573127</v>
      </c>
      <c r="AQ165" s="108">
        <v>514.45898349536014</v>
      </c>
      <c r="AR165" s="108">
        <v>472.92962934600098</v>
      </c>
      <c r="AS165" s="108">
        <v>134.63774571365445</v>
      </c>
      <c r="AT165" s="108">
        <v>149.31756882456918</v>
      </c>
      <c r="AU165" s="108">
        <v>160.35189478568273</v>
      </c>
      <c r="AV165" s="108">
        <v>156.11713592576226</v>
      </c>
      <c r="AW165" s="108">
        <v>357.38703881573127</v>
      </c>
      <c r="AX165" s="108">
        <v>514.45898349536014</v>
      </c>
      <c r="AY165" s="108">
        <v>472.92962934600098</v>
      </c>
      <c r="AZ165" s="108">
        <v>141.23380841195095</v>
      </c>
      <c r="BA165" s="108">
        <v>157.02194551730233</v>
      </c>
      <c r="BB165" s="108">
        <v>168.3106241941698</v>
      </c>
      <c r="BC165" s="108">
        <v>164.23839151939174</v>
      </c>
      <c r="BD165" s="108">
        <v>380.91376164725204</v>
      </c>
      <c r="BE165" s="108">
        <v>555.42137416740945</v>
      </c>
      <c r="BF165" s="108">
        <v>509.94429605856396</v>
      </c>
      <c r="BG165" s="108">
        <v>146.25893649272851</v>
      </c>
      <c r="BH165" s="108">
        <v>162.10847915247888</v>
      </c>
      <c r="BI165" s="108">
        <v>175.83296492673634</v>
      </c>
      <c r="BJ165" s="108">
        <v>173.98161990895176</v>
      </c>
      <c r="BK165" s="108">
        <v>396.34533016883637</v>
      </c>
      <c r="BL165" s="108">
        <v>555.57488805340699</v>
      </c>
      <c r="BM165" s="108">
        <v>510.22062105335942</v>
      </c>
      <c r="BN165" s="108">
        <v>146.25893649272851</v>
      </c>
      <c r="BO165" s="108">
        <v>162.10847915247888</v>
      </c>
      <c r="BP165" s="108">
        <v>175.83296492673634</v>
      </c>
      <c r="BQ165" s="108">
        <v>173.98161990895176</v>
      </c>
      <c r="BR165" s="108">
        <v>396.34533016883637</v>
      </c>
      <c r="BS165" s="108">
        <v>555.57488805340699</v>
      </c>
      <c r="BT165" s="108">
        <v>541.55499598339293</v>
      </c>
      <c r="BU165" s="108">
        <v>199.97500780135735</v>
      </c>
      <c r="BV165" s="108">
        <v>215.82455046110772</v>
      </c>
      <c r="BW165" s="108">
        <v>229.54903623536518</v>
      </c>
      <c r="BX165" s="108">
        <v>205.31599483898523</v>
      </c>
      <c r="BY165" s="108">
        <v>396.34533016883637</v>
      </c>
      <c r="BZ165" s="108">
        <v>555.57488805340699</v>
      </c>
      <c r="CA165" s="108">
        <v>541.55499598339293</v>
      </c>
      <c r="CB165" s="108">
        <v>199.97500780135735</v>
      </c>
      <c r="CC165" s="108">
        <v>215.82455046110772</v>
      </c>
      <c r="CD165" s="108">
        <v>229.54903623536518</v>
      </c>
      <c r="CE165" s="108">
        <v>215.19592156972374</v>
      </c>
      <c r="CF165" s="108">
        <v>421.15717865612135</v>
      </c>
      <c r="CG165" s="108">
        <v>595.89777657525508</v>
      </c>
      <c r="CH165" s="108">
        <v>578.0594742388289</v>
      </c>
      <c r="CI165" s="108">
        <v>209.04084564880409</v>
      </c>
      <c r="CJ165" s="108">
        <v>232.26468787708916</v>
      </c>
      <c r="CK165" s="108">
        <v>249.41437178582785</v>
      </c>
      <c r="CL165" s="108">
        <v>228.24702641571437</v>
      </c>
      <c r="CM165" s="108">
        <v>442.04649777132823</v>
      </c>
      <c r="CN165" s="108">
        <v>599.16055278675287</v>
      </c>
      <c r="CO165" s="108">
        <v>582.68878987594258</v>
      </c>
      <c r="CP165" s="108">
        <v>215.71997042434171</v>
      </c>
      <c r="CQ165" s="108">
        <v>232.78683387573304</v>
      </c>
      <c r="CR165" s="108">
        <v>250.09009013701399</v>
      </c>
      <c r="CS165" s="108">
        <v>228.24702641571437</v>
      </c>
      <c r="CT165" s="108">
        <v>442.04649777132823</v>
      </c>
      <c r="CU165" s="108">
        <v>599.16055278675287</v>
      </c>
      <c r="CV165" s="108">
        <v>582.68878987594258</v>
      </c>
      <c r="CW165" s="108">
        <v>215.71997042434171</v>
      </c>
      <c r="CX165" s="108">
        <v>232.78683387573304</v>
      </c>
      <c r="CY165" s="108">
        <v>318.99802091835818</v>
      </c>
      <c r="CZ165" s="108">
        <v>268.44331937149855</v>
      </c>
      <c r="DA165" s="108">
        <v>442.04649777132823</v>
      </c>
      <c r="DB165" s="108">
        <v>599.16055278675287</v>
      </c>
      <c r="DC165" s="108">
        <v>622.88508283172666</v>
      </c>
      <c r="DD165" s="108">
        <v>284.62790120568593</v>
      </c>
      <c r="DE165" s="108">
        <v>301.69476465707726</v>
      </c>
      <c r="DF165" s="108">
        <v>318.99802091835818</v>
      </c>
      <c r="DG165" s="108">
        <v>268.44331937149855</v>
      </c>
      <c r="DH165" s="108">
        <v>442.04649777132823</v>
      </c>
      <c r="DI165" s="108">
        <v>641.1978118707957</v>
      </c>
      <c r="DJ165" s="108">
        <v>662.50855042312867</v>
      </c>
      <c r="DK165" s="108">
        <v>296.83034444486191</v>
      </c>
      <c r="DL165" s="108">
        <v>315.10220125084737</v>
      </c>
      <c r="DM165" s="108">
        <v>332.80276936668758</v>
      </c>
      <c r="DN165" s="108">
        <v>293.05689710791154</v>
      </c>
      <c r="DO165" s="108">
        <v>488.96961835956023</v>
      </c>
      <c r="DP165" s="108">
        <v>644.45724336921342</v>
      </c>
      <c r="DQ165" s="108">
        <v>667.12297846313948</v>
      </c>
      <c r="DR165" s="108">
        <v>303.47726729726236</v>
      </c>
      <c r="DS165" s="108">
        <v>321.8003480454737</v>
      </c>
      <c r="DT165" s="108">
        <v>342.76034765973162</v>
      </c>
      <c r="DU165" s="108">
        <v>293.56913653017085</v>
      </c>
      <c r="DV165" s="108">
        <v>489.27696201291576</v>
      </c>
      <c r="DW165" s="108">
        <v>644.45724336921342</v>
      </c>
      <c r="DX165" s="108">
        <v>667.12297846313948</v>
      </c>
      <c r="DY165" s="108">
        <v>303.47726729726236</v>
      </c>
      <c r="DZ165" s="108">
        <v>321.8003480454737</v>
      </c>
      <c r="EA165" s="108">
        <v>342.76034765973162</v>
      </c>
      <c r="EB165" s="108">
        <v>293.56913653017085</v>
      </c>
      <c r="EC165" s="108">
        <v>489.27696201291576</v>
      </c>
      <c r="ED165" s="108">
        <v>644.45724336921342</v>
      </c>
      <c r="EE165" s="108">
        <v>711.44585677054147</v>
      </c>
      <c r="EF165" s="108">
        <v>379.45934439566548</v>
      </c>
      <c r="EG165" s="108">
        <v>397.78242514387688</v>
      </c>
      <c r="EH165" s="108">
        <v>418.74242475813475</v>
      </c>
      <c r="EI165" s="108">
        <v>337.89201483757273</v>
      </c>
      <c r="EJ165" s="108">
        <v>489.27696201291576</v>
      </c>
      <c r="EK165" s="108">
        <v>644.45724336921342</v>
      </c>
      <c r="EL165" s="108">
        <v>711.44585677054147</v>
      </c>
      <c r="EM165" s="108">
        <v>379.45934439566548</v>
      </c>
      <c r="EN165" s="108">
        <v>414.69441170058167</v>
      </c>
      <c r="EO165" s="108">
        <v>436.13444940123293</v>
      </c>
      <c r="EP165" s="108">
        <v>352.38296706113334</v>
      </c>
      <c r="EQ165" s="108">
        <v>517.02041968850381</v>
      </c>
      <c r="ER165" s="108">
        <v>688.26391397235307</v>
      </c>
      <c r="ES165" s="108">
        <v>759.09012717592191</v>
      </c>
      <c r="ET165" s="108">
        <v>401.79359703497823</v>
      </c>
      <c r="EU165" s="108">
        <v>421.87310792462597</v>
      </c>
      <c r="EV165" s="108">
        <v>446.79932398609162</v>
      </c>
      <c r="EW165" s="108">
        <v>366.32768050439086</v>
      </c>
      <c r="EX165" s="108">
        <v>539.410178362632</v>
      </c>
      <c r="EY165" s="108">
        <v>691.75009233316746</v>
      </c>
      <c r="EZ165" s="108">
        <v>759.35542082188465</v>
      </c>
      <c r="FA165" s="108">
        <v>402.23575311158288</v>
      </c>
      <c r="FB165" s="108">
        <v>421.87310792462597</v>
      </c>
      <c r="FC165" s="108">
        <v>446.79932398609162</v>
      </c>
      <c r="FD165" s="108">
        <v>366.32768050439086</v>
      </c>
      <c r="FE165" s="108">
        <v>539.410178362632</v>
      </c>
      <c r="FF165" s="108">
        <v>691.75009233316746</v>
      </c>
      <c r="FG165" s="108">
        <v>759.35542082188465</v>
      </c>
      <c r="FH165" s="108">
        <v>513.69249311166027</v>
      </c>
      <c r="FI165" s="108">
        <v>533.32984792470336</v>
      </c>
      <c r="FJ165" s="108">
        <v>558.25606398616901</v>
      </c>
      <c r="FK165" s="108">
        <v>431.34411217110267</v>
      </c>
      <c r="FL165" s="108">
        <v>539.410178362632</v>
      </c>
      <c r="FM165" s="108">
        <v>691.75009233316746</v>
      </c>
      <c r="FN165" s="108">
        <v>824.37185248859623</v>
      </c>
      <c r="FO165" s="108">
        <v>513.69249311166027</v>
      </c>
      <c r="FP165" s="108">
        <v>533.32984792470336</v>
      </c>
      <c r="FQ165" s="108">
        <v>558.25606398616901</v>
      </c>
      <c r="FR165" s="108">
        <v>682.19928077343457</v>
      </c>
      <c r="FS165" s="108">
        <v>854.19961626505619</v>
      </c>
      <c r="FT165" s="108">
        <v>995.414427264099</v>
      </c>
      <c r="FU165" s="108">
        <v>642.96388097501176</v>
      </c>
      <c r="FV165" s="108">
        <v>121.02876055003591</v>
      </c>
      <c r="FW165" s="108">
        <v>413.36188534612432</v>
      </c>
      <c r="FX165" s="108">
        <v>612.7028747741997</v>
      </c>
      <c r="FY165" s="108">
        <v>700.10395989307813</v>
      </c>
      <c r="FZ165" s="108">
        <v>857.12462904182848</v>
      </c>
      <c r="GA165" s="108">
        <v>999.5712277342443</v>
      </c>
      <c r="GB165" s="108">
        <v>648.78816378577994</v>
      </c>
      <c r="GC165" s="108">
        <v>121.59510089112403</v>
      </c>
      <c r="GD165" s="108">
        <v>413.36188534612432</v>
      </c>
      <c r="GE165" s="108">
        <v>612.7028747741997</v>
      </c>
      <c r="GF165" s="108">
        <v>700.10395989307813</v>
      </c>
      <c r="GG165" s="108">
        <v>971.82718453907046</v>
      </c>
      <c r="GH165" s="108">
        <v>1066.4810517743019</v>
      </c>
      <c r="GI165" s="108">
        <v>648.78816378577994</v>
      </c>
      <c r="GJ165" s="108">
        <v>121.59510089112403</v>
      </c>
      <c r="GK165" s="108">
        <v>480.27170938618184</v>
      </c>
      <c r="GL165" s="108">
        <v>727.40543027144145</v>
      </c>
      <c r="GM165" s="108">
        <v>814.80651539031976</v>
      </c>
      <c r="GN165" s="108">
        <v>971.82718453907046</v>
      </c>
      <c r="GO165" s="108">
        <v>1066.4810517743019</v>
      </c>
      <c r="GP165" s="108">
        <v>648.78816378577994</v>
      </c>
      <c r="GQ165" s="108">
        <v>121.59510089112403</v>
      </c>
      <c r="GR165" s="108">
        <v>480.27170938618184</v>
      </c>
      <c r="GS165" s="108">
        <v>727.40543027144145</v>
      </c>
      <c r="GT165" s="108">
        <v>814.80651539031976</v>
      </c>
      <c r="GU165" s="108">
        <v>971.82718453907046</v>
      </c>
      <c r="GV165" s="108">
        <v>1066.4810517743019</v>
      </c>
      <c r="GW165" s="108">
        <v>687.93985160224418</v>
      </c>
      <c r="GX165" s="108">
        <v>126.84428463793989</v>
      </c>
      <c r="GY165" s="108">
        <v>498.64527138382118</v>
      </c>
      <c r="GZ165" s="108">
        <v>754.30868042215252</v>
      </c>
      <c r="HA165" s="108">
        <v>863.04262815188383</v>
      </c>
      <c r="HB165" s="108">
        <v>1021.0426623737045</v>
      </c>
      <c r="HC165" s="108">
        <v>1128.8161134862087</v>
      </c>
      <c r="HD165" s="108">
        <v>694.10600022633128</v>
      </c>
      <c r="HE165" s="108">
        <v>133.15993989159836</v>
      </c>
      <c r="HF165" s="108">
        <v>507.73003702742346</v>
      </c>
      <c r="HG165" s="108">
        <v>765.98314850021325</v>
      </c>
      <c r="HH165" s="108">
        <v>863.19213478145491</v>
      </c>
      <c r="HI165" s="108">
        <v>1021.0426623737045</v>
      </c>
      <c r="HJ165" s="108">
        <v>1128.8161134862087</v>
      </c>
      <c r="HK165" s="108">
        <v>694.10600022633128</v>
      </c>
      <c r="HL165" s="108">
        <v>133.15993989159836</v>
      </c>
      <c r="HM165" s="108">
        <v>592.97051673541898</v>
      </c>
      <c r="HN165" s="108">
        <v>912.109685142491</v>
      </c>
      <c r="HO165" s="108">
        <v>1009.3186714237329</v>
      </c>
      <c r="HP165" s="108">
        <v>1167.1691990159825</v>
      </c>
      <c r="HQ165" s="108">
        <v>1214.056593194204</v>
      </c>
      <c r="HR165" s="108">
        <v>694.10600022633128</v>
      </c>
      <c r="HS165" s="108">
        <v>133.15993989159836</v>
      </c>
      <c r="HT165" s="108">
        <v>592.97051673541898</v>
      </c>
      <c r="HU165" s="108">
        <v>912.109685142491</v>
      </c>
      <c r="HV165" s="108">
        <v>1009.3186714237329</v>
      </c>
      <c r="HW165" s="108">
        <v>1167.1691990159825</v>
      </c>
      <c r="HX165" s="108">
        <v>1214.056593194204</v>
      </c>
      <c r="HY165" s="108">
        <v>694.10600022633128</v>
      </c>
      <c r="HZ165" s="108">
        <v>133.15993989159836</v>
      </c>
      <c r="IA165" s="108">
        <v>592.97051673541898</v>
      </c>
      <c r="IB165" s="108">
        <v>945.17754390525226</v>
      </c>
      <c r="IC165" s="108">
        <v>1045.2705271656189</v>
      </c>
      <c r="ID165" s="108">
        <v>1220.0208009380472</v>
      </c>
      <c r="IE165" s="108">
        <v>1277.1205980438849</v>
      </c>
      <c r="IF165" s="108">
        <v>743.03266682828985</v>
      </c>
      <c r="IG165" s="108">
        <v>147.84782498304727</v>
      </c>
      <c r="IH165" s="108">
        <v>628.22382326285367</v>
      </c>
      <c r="II165" s="108">
        <v>962.07830300063017</v>
      </c>
      <c r="IJ165" s="108">
        <v>1072.5316629946929</v>
      </c>
      <c r="IK165" s="108">
        <v>1224.4994163922831</v>
      </c>
      <c r="IL165" s="108">
        <v>1283.492029951972</v>
      </c>
      <c r="IM165" s="108">
        <v>743.75070625606622</v>
      </c>
      <c r="IN165" s="108">
        <v>147.84782498304727</v>
      </c>
      <c r="IO165" s="108">
        <v>628.22382326285367</v>
      </c>
      <c r="IP165" s="108">
        <v>962.07830300063017</v>
      </c>
      <c r="IQ165" s="108">
        <v>1296.7906329268885</v>
      </c>
      <c r="IR165" s="108">
        <v>1448.758386324479</v>
      </c>
      <c r="IS165" s="108">
        <v>1414.3097624124198</v>
      </c>
      <c r="IT165" s="108">
        <v>743.75070625606622</v>
      </c>
      <c r="IU165" s="108">
        <v>147.84782498304727</v>
      </c>
      <c r="IV165" s="108">
        <v>759.04155572330126</v>
      </c>
      <c r="IW165" s="108">
        <v>1186.337272932826</v>
      </c>
      <c r="IX165" s="108">
        <v>1296.7906329268885</v>
      </c>
      <c r="IY165" s="108">
        <v>1448.758386324479</v>
      </c>
      <c r="IZ165" s="108">
        <v>1414.3097624124198</v>
      </c>
      <c r="JA165" s="108">
        <v>743.75070625606622</v>
      </c>
      <c r="JB165" s="108">
        <v>147.84782498304727</v>
      </c>
      <c r="JC165" s="108">
        <v>759.04155572330126</v>
      </c>
      <c r="JD165" s="108">
        <v>1228.5236283570334</v>
      </c>
      <c r="JE165" s="108">
        <v>1342.153601413105</v>
      </c>
      <c r="JF165" s="108">
        <v>1511.2378341400808</v>
      </c>
      <c r="JG165" s="108">
        <v>1484.2614881771556</v>
      </c>
      <c r="JH165" s="108">
        <v>788.09483300427132</v>
      </c>
      <c r="JI165" s="108">
        <v>156.18516922995784</v>
      </c>
      <c r="JJ165" s="108">
        <v>789.96082788425247</v>
      </c>
      <c r="JK165" s="108">
        <v>1232.6372897112826</v>
      </c>
      <c r="JL165" s="108">
        <v>1348.6290710720466</v>
      </c>
      <c r="JM165" s="108">
        <v>1512.3927649822526</v>
      </c>
      <c r="JN165" s="108">
        <v>1485.9289975576401</v>
      </c>
      <c r="JO165" s="108">
        <v>788.45329359783113</v>
      </c>
      <c r="JP165" s="108">
        <v>156.18516922995784</v>
      </c>
      <c r="JQ165" s="108">
        <v>789.96082788425247</v>
      </c>
      <c r="JR165" s="108">
        <v>1232.6372897112826</v>
      </c>
      <c r="JS165" s="108">
        <v>1495.114120273133</v>
      </c>
      <c r="JT165" s="108">
        <v>1658.8778141833391</v>
      </c>
      <c r="JU165" s="108">
        <v>1571.3786095916071</v>
      </c>
      <c r="JV165" s="108">
        <v>788.45329359783113</v>
      </c>
      <c r="JW165" s="108">
        <v>156.18516922995784</v>
      </c>
      <c r="JX165" s="108">
        <v>875.41043991821948</v>
      </c>
      <c r="JY165" s="108">
        <v>1379.1223389123688</v>
      </c>
      <c r="JZ165" s="108">
        <v>1495.114120273133</v>
      </c>
      <c r="KA165" s="108">
        <v>1658.8778141833391</v>
      </c>
      <c r="KB165" s="108">
        <v>1571.3786095916071</v>
      </c>
      <c r="KC165" s="108">
        <v>788.45329359783113</v>
      </c>
      <c r="KD165" s="108">
        <v>156.18516922995784</v>
      </c>
      <c r="KE165" s="108">
        <v>875.41043991821948</v>
      </c>
      <c r="KF165" s="108">
        <v>1379.1223389123688</v>
      </c>
      <c r="KG165" s="108">
        <v>1495.114120273133</v>
      </c>
      <c r="KH165" s="108">
        <v>1658.8778141833391</v>
      </c>
      <c r="KI165" s="108">
        <v>1646.6587463416183</v>
      </c>
      <c r="KJ165" s="108">
        <v>832.4605363545229</v>
      </c>
      <c r="KK165" s="108">
        <v>162.37542265051897</v>
      </c>
      <c r="KL165" s="108">
        <v>906.79069577436371</v>
      </c>
      <c r="KM165" s="108">
        <v>1442.3639341486132</v>
      </c>
      <c r="KN165" s="108">
        <v>1571.469917770771</v>
      </c>
      <c r="KO165" s="108">
        <v>1732.3853040463894</v>
      </c>
      <c r="KP165" s="108">
        <v>1652.40194234149</v>
      </c>
      <c r="KQ165" s="108">
        <v>840.49762436580625</v>
      </c>
      <c r="KR165" s="108">
        <v>170.60159839079125</v>
      </c>
      <c r="KS165" s="108">
        <v>918.63833128940064</v>
      </c>
      <c r="KT165" s="108">
        <v>1442.817744698187</v>
      </c>
      <c r="KU165" s="108">
        <v>1571.469917770771</v>
      </c>
      <c r="KV165" s="108">
        <v>1732.3853040463894</v>
      </c>
      <c r="KW165" s="108">
        <v>1652.40194234149</v>
      </c>
      <c r="KX165" s="108">
        <v>840.49762436580625</v>
      </c>
      <c r="KY165" s="108">
        <v>170.60159839079125</v>
      </c>
      <c r="KZ165" s="108">
        <v>1064.7446025822351</v>
      </c>
      <c r="LA165" s="108">
        <v>1693.2856383430458</v>
      </c>
      <c r="LB165" s="108">
        <v>1821.9378114156295</v>
      </c>
      <c r="LC165" s="108">
        <v>1982.8531976912482</v>
      </c>
      <c r="LD165" s="108">
        <v>1798.5082136343246</v>
      </c>
      <c r="LE165" s="108">
        <v>840.49762436580625</v>
      </c>
      <c r="LF165" s="108">
        <v>170.60159839079125</v>
      </c>
      <c r="LG165" s="108">
        <v>1064.7446025822351</v>
      </c>
      <c r="LH165" s="108">
        <v>1693.2856383430458</v>
      </c>
      <c r="LI165" s="108">
        <v>1821.9378114156295</v>
      </c>
      <c r="LJ165" s="108">
        <v>1982.8531976912482</v>
      </c>
      <c r="LK165" s="108">
        <v>1798.5082136343246</v>
      </c>
      <c r="LL165" s="108">
        <v>840.49762436580625</v>
      </c>
      <c r="LM165" s="108">
        <v>177.169971222778</v>
      </c>
      <c r="LN165" s="108">
        <v>1102.2365189492209</v>
      </c>
      <c r="LO165" s="108">
        <v>1751.9240599927289</v>
      </c>
      <c r="LP165" s="108">
        <v>1884.1714764578155</v>
      </c>
      <c r="LQ165" s="108">
        <v>2065.1364672354889</v>
      </c>
      <c r="LR165" s="108">
        <v>1884.7976600625384</v>
      </c>
      <c r="LS165" s="108">
        <v>890.96044469411368</v>
      </c>
      <c r="LT165" s="108">
        <v>182.03509605236809</v>
      </c>
      <c r="LU165" s="108">
        <v>1109.0841255506969</v>
      </c>
      <c r="LV165" s="108">
        <v>1760.5464188385936</v>
      </c>
      <c r="LW165" s="108">
        <v>1897.8859690523338</v>
      </c>
      <c r="LX165" s="108">
        <v>2065.4480615267335</v>
      </c>
      <c r="LY165" s="108">
        <v>1884.7976600625384</v>
      </c>
      <c r="LZ165" s="108">
        <v>890.96044469411368</v>
      </c>
      <c r="MA165" s="108">
        <v>182.03509605236809</v>
      </c>
      <c r="MB165" s="108">
        <v>1253.4272210123311</v>
      </c>
      <c r="MC165" s="108">
        <v>2007.991725344252</v>
      </c>
      <c r="MD165" s="108">
        <v>2145.3312755579927</v>
      </c>
      <c r="ME165" s="108">
        <v>2312.8933680323917</v>
      </c>
      <c r="MF165" s="108">
        <v>2029.1407555241724</v>
      </c>
      <c r="MG165" s="108">
        <v>890.96044469411368</v>
      </c>
      <c r="MH165" s="108">
        <v>182.03509605236809</v>
      </c>
      <c r="MI165" s="108">
        <v>1253.4272210123311</v>
      </c>
      <c r="MJ165" s="108">
        <v>2007.991725344252</v>
      </c>
      <c r="MK165" s="108">
        <v>2145.3312755579927</v>
      </c>
      <c r="ML165" s="108">
        <v>2312.8933680323917</v>
      </c>
      <c r="MM165" s="108">
        <v>2029.1407555241724</v>
      </c>
      <c r="MN165" s="108">
        <v>890.96044469411368</v>
      </c>
      <c r="MO165" s="108">
        <v>182.03509605236809</v>
      </c>
      <c r="MP165" s="108">
        <v>1253.4272210123311</v>
      </c>
      <c r="MQ165" s="108">
        <v>2007.991725344252</v>
      </c>
      <c r="MR165" s="108">
        <v>2217.8669487942925</v>
      </c>
      <c r="MS165" s="108">
        <v>2403.9241027447965</v>
      </c>
      <c r="MT165" s="108">
        <v>2119.6900016559071</v>
      </c>
      <c r="MU165" s="108">
        <v>938.4779041835618</v>
      </c>
      <c r="MV165" s="108">
        <v>196.84669622896348</v>
      </c>
      <c r="MW165" s="108">
        <v>1309.7936396806849</v>
      </c>
      <c r="MX165" s="108">
        <v>2093.1476482714943</v>
      </c>
      <c r="MY165" s="108">
        <v>2244.2571567277896</v>
      </c>
      <c r="MZ165" s="108">
        <v>2408.3114477874178</v>
      </c>
      <c r="NA165" s="108">
        <v>2125.9455024809208</v>
      </c>
      <c r="NB165" s="108">
        <v>947.2054201999108</v>
      </c>
      <c r="NC165" s="108">
        <v>197.88452574461905</v>
      </c>
      <c r="ND165" s="108">
        <v>1309.7936396806849</v>
      </c>
      <c r="NE165" s="108">
        <v>2093.1476482714943</v>
      </c>
      <c r="NF165" s="108">
        <v>2244.2571567277896</v>
      </c>
      <c r="NG165" s="108">
        <v>2768.7005072496868</v>
      </c>
      <c r="NH165" s="108">
        <v>2336.1724538339113</v>
      </c>
      <c r="NI165" s="108">
        <v>947.2054201999108</v>
      </c>
      <c r="NJ165" s="108">
        <v>197.88452574461905</v>
      </c>
      <c r="NK165" s="108">
        <v>1520.0205910336751</v>
      </c>
      <c r="NL165" s="108">
        <v>2453.5367077337637</v>
      </c>
      <c r="NM165" s="108">
        <v>2604.646216190059</v>
      </c>
      <c r="NN165" s="108">
        <v>2768.7005072496868</v>
      </c>
      <c r="NO165" s="108">
        <v>2336.1724538339113</v>
      </c>
      <c r="NP165" s="108">
        <v>947.2054201999108</v>
      </c>
      <c r="NQ165" s="108">
        <v>197.88452574461905</v>
      </c>
      <c r="NR165" s="108">
        <v>1520.0205910336751</v>
      </c>
      <c r="NS165" s="108">
        <v>2453.5367077337637</v>
      </c>
      <c r="NT165" s="108">
        <v>2604.646216190059</v>
      </c>
      <c r="NU165" s="108">
        <v>2768.7005072496868</v>
      </c>
      <c r="NV165" s="108">
        <v>2436.8112754782978</v>
      </c>
      <c r="NW165" s="108">
        <v>996.60797859615013</v>
      </c>
      <c r="NX165" s="108">
        <v>205.18411584652702</v>
      </c>
      <c r="NY165" s="108">
        <v>1572.0501260918825</v>
      </c>
      <c r="NZ165" s="108">
        <v>2547.1749893384845</v>
      </c>
      <c r="OA165" s="108">
        <v>2709.4830264911993</v>
      </c>
      <c r="OB165" s="108">
        <v>2877.5442489736138</v>
      </c>
      <c r="OC165" s="108">
        <v>2441.0458968030703</v>
      </c>
      <c r="OD165" s="108">
        <v>1002.5083511053127</v>
      </c>
      <c r="OE165" s="108">
        <v>211.25281185304229</v>
      </c>
      <c r="OF165" s="108">
        <v>1580.7155290085379</v>
      </c>
      <c r="OG165" s="108">
        <v>2547.5789657321316</v>
      </c>
      <c r="OH165" s="108">
        <v>2709.4830264911993</v>
      </c>
      <c r="OI165" s="108">
        <v>2877.5442489736138</v>
      </c>
      <c r="OJ165" s="108">
        <v>2441.0458968030703</v>
      </c>
      <c r="OK165" s="108">
        <v>1002.5083511053127</v>
      </c>
      <c r="OL165" s="108">
        <v>211.25281185304229</v>
      </c>
      <c r="OM165" s="108">
        <v>1745.1740730694353</v>
      </c>
      <c r="ON165" s="108">
        <v>2829.5078984079569</v>
      </c>
      <c r="OO165" s="108">
        <v>2991.4119591670246</v>
      </c>
      <c r="OP165" s="108">
        <v>3159.4731816494386</v>
      </c>
      <c r="OQ165" s="108">
        <v>2605.5044408639678</v>
      </c>
      <c r="OR165" s="108">
        <v>1002.5083511053127</v>
      </c>
      <c r="OS165" s="108">
        <v>211.25281185304229</v>
      </c>
      <c r="OT165" s="108">
        <v>1745.1740730694353</v>
      </c>
      <c r="OU165" s="108">
        <v>2829.5078984079569</v>
      </c>
      <c r="OV165" s="108">
        <v>2991.4119591670246</v>
      </c>
      <c r="OW165" s="108">
        <v>3159.4731816494386</v>
      </c>
      <c r="OX165" s="108">
        <v>2605.5044408639678</v>
      </c>
      <c r="OY165" s="108">
        <v>1002.5083511053127</v>
      </c>
      <c r="OZ165" s="108">
        <v>211.25281185304229</v>
      </c>
      <c r="PA165" s="108">
        <v>1804.2140173770135</v>
      </c>
      <c r="PB165" s="108">
        <v>2924.2199441666121</v>
      </c>
      <c r="PC165" s="108">
        <v>3090.474986685143</v>
      </c>
      <c r="PD165" s="108">
        <v>3277.7856061927187</v>
      </c>
      <c r="PE165" s="108">
        <v>2719.573983128686</v>
      </c>
      <c r="PF165" s="108">
        <v>1061.4171119891967</v>
      </c>
      <c r="PG165" s="108">
        <v>226.79459270847312</v>
      </c>
      <c r="PH165" s="108">
        <v>1815.3707603478526</v>
      </c>
      <c r="PI165" s="108">
        <v>2938.3460634306989</v>
      </c>
      <c r="PJ165" s="108">
        <v>3113.0267314584257</v>
      </c>
      <c r="PK165" s="108">
        <v>3281.6237652029808</v>
      </c>
      <c r="PL165" s="108">
        <v>2720.3405561142877</v>
      </c>
      <c r="PM165" s="108">
        <v>1061.4171119891967</v>
      </c>
      <c r="PN165" s="108">
        <v>226.79459270847312</v>
      </c>
      <c r="PO165" s="108">
        <v>1815.3707603478526</v>
      </c>
      <c r="PP165" s="108">
        <v>3365.7305572510572</v>
      </c>
      <c r="PQ165" s="108">
        <v>3540.4112252787845</v>
      </c>
      <c r="PR165" s="108">
        <v>3709.0082590233396</v>
      </c>
      <c r="PS165" s="108">
        <v>2969.6481775094976</v>
      </c>
      <c r="PT165" s="108">
        <v>1061.4171119891967</v>
      </c>
      <c r="PU165" s="108">
        <v>226.79459270847312</v>
      </c>
      <c r="PV165" s="108">
        <v>2064.6783817430628</v>
      </c>
      <c r="PW165" s="108">
        <v>3365.7305572510572</v>
      </c>
      <c r="PX165" s="108">
        <v>3540.4112252787845</v>
      </c>
      <c r="PY165" s="108">
        <v>3709.0082590233396</v>
      </c>
      <c r="PZ165" s="108">
        <v>2969.6481775094976</v>
      </c>
      <c r="QA165" s="108">
        <v>1061.4171119891967</v>
      </c>
      <c r="QB165" s="108">
        <v>226.79459270847312</v>
      </c>
      <c r="QC165" s="108">
        <v>2064.6783817430628</v>
      </c>
      <c r="QD165" s="108">
        <v>3365.7305572510572</v>
      </c>
      <c r="QE165" s="108">
        <v>3540.4112252787845</v>
      </c>
      <c r="QF165" s="108">
        <v>3844.8266239843679</v>
      </c>
      <c r="QG165" s="108">
        <v>3090.7087471043878</v>
      </c>
      <c r="QH165" s="108">
        <v>1114.6772856466741</v>
      </c>
      <c r="QI165" s="108">
        <v>234.86785107848684</v>
      </c>
      <c r="QJ165" s="108">
        <v>2148.5975794752521</v>
      </c>
      <c r="QK165" s="108">
        <v>3497.7455286695226</v>
      </c>
      <c r="QL165" s="108">
        <v>3689.5828204362851</v>
      </c>
      <c r="QM165" s="108">
        <v>3850.2691758139958</v>
      </c>
      <c r="QN165" s="108">
        <v>3098.4572555671361</v>
      </c>
      <c r="QO165" s="108">
        <v>1125.5086660137333</v>
      </c>
      <c r="QP165" s="108">
        <v>245.96784790652541</v>
      </c>
      <c r="QQ165" s="108">
        <v>2149.6720453191692</v>
      </c>
      <c r="QR165" s="108">
        <v>3497.7455286695226</v>
      </c>
      <c r="QS165" s="108">
        <v>3689.5828204362851</v>
      </c>
      <c r="QT165" s="108">
        <v>3850.2691758139958</v>
      </c>
      <c r="QU165" s="108">
        <v>3402.9722520740443</v>
      </c>
      <c r="QV165" s="108">
        <v>1125.5086660137333</v>
      </c>
      <c r="QW165" s="108">
        <v>245.96784790652541</v>
      </c>
      <c r="QX165" s="108">
        <v>2454.1870418260773</v>
      </c>
      <c r="QY165" s="108">
        <v>4019.7712369670789</v>
      </c>
      <c r="QZ165" s="108">
        <v>4211.6085287338419</v>
      </c>
      <c r="RA165" s="108">
        <v>4372.2948841115522</v>
      </c>
      <c r="RB165" s="108">
        <v>3402.9722520740443</v>
      </c>
      <c r="RC165" s="108">
        <v>1125.5086660137333</v>
      </c>
      <c r="RD165" s="108">
        <v>245.96784790652541</v>
      </c>
      <c r="RE165" s="108">
        <v>2454.1870418260773</v>
      </c>
      <c r="RF165" s="108">
        <v>4019.7712369670789</v>
      </c>
      <c r="RG165" s="108">
        <v>4211.6085287338419</v>
      </c>
      <c r="RH165" s="108">
        <v>4372.2948841115522</v>
      </c>
      <c r="RI165" s="108">
        <v>3402.9722520740443</v>
      </c>
      <c r="RJ165" s="108">
        <v>1180.8721322891117</v>
      </c>
      <c r="RK165" s="108">
        <v>254.53132289436851</v>
      </c>
      <c r="RL165" s="108">
        <v>2535.3176691594717</v>
      </c>
      <c r="RM165" s="108">
        <v>4151.6562936944702</v>
      </c>
      <c r="RN165" s="108">
        <v>4367.4337538336022</v>
      </c>
      <c r="RO165" s="108">
        <v>4532.3352207811486</v>
      </c>
      <c r="RP165" s="108">
        <v>3542.5140020589693</v>
      </c>
      <c r="RQ165" s="108">
        <v>1187.3518750234359</v>
      </c>
      <c r="RR165" s="108">
        <v>261.23050204900812</v>
      </c>
      <c r="RS165" s="108">
        <v>2544.7959031986106</v>
      </c>
      <c r="RT165" s="108">
        <v>4163.650258913729</v>
      </c>
      <c r="RU165" s="108">
        <v>4367.6531902539173</v>
      </c>
      <c r="RV165" s="108">
        <v>4532.3352207811486</v>
      </c>
      <c r="RW165" s="108">
        <v>3542.5140020589693</v>
      </c>
      <c r="RX165" s="108">
        <v>1187.3518750234359</v>
      </c>
      <c r="RY165" s="108">
        <v>261.23050204900812</v>
      </c>
      <c r="RZ165" s="108">
        <v>2786.8702005090431</v>
      </c>
      <c r="SA165" s="108">
        <v>4578.6347685887577</v>
      </c>
      <c r="SB165" s="108">
        <v>4782.637699928945</v>
      </c>
      <c r="SC165" s="108">
        <v>4947.3197304561772</v>
      </c>
      <c r="SD165" s="108">
        <v>3784.5882993694013</v>
      </c>
      <c r="SE165" s="108">
        <v>1187.3518750234359</v>
      </c>
      <c r="SF165" s="108">
        <v>261.23050204900812</v>
      </c>
      <c r="SG165" s="108">
        <v>2786.8702005090431</v>
      </c>
      <c r="SH165" s="108">
        <v>4578.6347685887577</v>
      </c>
      <c r="SI165" s="108">
        <v>4782.637699928945</v>
      </c>
      <c r="SJ165" s="108">
        <v>4947.3197304561772</v>
      </c>
      <c r="SK165" s="108">
        <v>3784.5882993694013</v>
      </c>
      <c r="SL165" s="108">
        <v>1187.3518750234359</v>
      </c>
      <c r="SM165" s="108">
        <v>261.23050204900812</v>
      </c>
      <c r="SN165" s="108">
        <v>2786.8702005090431</v>
      </c>
      <c r="SO165" s="108">
        <v>4727.5524253060257</v>
      </c>
      <c r="SP165" s="108">
        <v>4936.8530198584749</v>
      </c>
      <c r="SQ165" s="108">
        <v>5121.8933874231925</v>
      </c>
      <c r="SR165" s="108">
        <v>3931.4314797909269</v>
      </c>
      <c r="SS165" s="108">
        <v>1255.2419791705563</v>
      </c>
      <c r="ST165" s="108">
        <v>282.18943620299723</v>
      </c>
      <c r="SU165" s="108">
        <v>2895.1988073347425</v>
      </c>
      <c r="SV165" s="108">
        <v>4749.2924467260245</v>
      </c>
      <c r="SW165" s="108">
        <v>4971.6920435534776</v>
      </c>
      <c r="SX165" s="108">
        <v>5127.7467758787316</v>
      </c>
      <c r="SY165" s="108">
        <v>3939.7935768688958</v>
      </c>
      <c r="SZ165" s="108">
        <v>1256.4273979554166</v>
      </c>
      <c r="TA165" s="108">
        <v>282.18943620299723</v>
      </c>
      <c r="TB165" s="108">
        <v>2895.1988073347425</v>
      </c>
      <c r="TC165" s="108">
        <v>4749.2924467260245</v>
      </c>
      <c r="TD165" s="108">
        <v>5685.1825975839738</v>
      </c>
      <c r="TE165" s="108">
        <v>5841.2373299092278</v>
      </c>
      <c r="TF165" s="108">
        <v>4355.9964000533528</v>
      </c>
      <c r="TG165" s="108">
        <v>1256.4273979554166</v>
      </c>
      <c r="TH165" s="108">
        <v>282.18943620299723</v>
      </c>
      <c r="TI165" s="108">
        <v>3311.4016305191999</v>
      </c>
      <c r="TJ165" s="108">
        <v>5462.7830007565208</v>
      </c>
      <c r="TK165" s="108">
        <v>5685.1825975839738</v>
      </c>
      <c r="TL165" s="108">
        <v>5841.2373299092278</v>
      </c>
      <c r="TM165" s="108">
        <v>4355.9964000533528</v>
      </c>
      <c r="TN165" s="108">
        <v>1256.4273979554166</v>
      </c>
      <c r="TO165" s="108">
        <v>282.18943620299723</v>
      </c>
      <c r="TP165" s="108">
        <v>3311.4016305191999</v>
      </c>
      <c r="TQ165" s="108">
        <v>5462.7830007565208</v>
      </c>
      <c r="TR165" s="108">
        <v>5685.1825975839738</v>
      </c>
      <c r="TS165" s="108">
        <v>6043.6521497876984</v>
      </c>
      <c r="TT165" s="108">
        <v>4520.7697873544284</v>
      </c>
      <c r="TU165" s="108">
        <v>1316.1152360503445</v>
      </c>
      <c r="TV165" s="108">
        <v>291.69814767539032</v>
      </c>
      <c r="TW165" s="108">
        <v>3429.4245706194288</v>
      </c>
      <c r="TX165" s="108">
        <v>5653.6363145079558</v>
      </c>
      <c r="TY165" s="108">
        <v>5890.6772095927481</v>
      </c>
      <c r="TZ165" s="108">
        <v>6047.5955489222079</v>
      </c>
      <c r="UA165" s="108">
        <v>4526.3944973431162</v>
      </c>
      <c r="UB165" s="108">
        <v>1323.9587213192053</v>
      </c>
      <c r="UC165" s="108">
        <v>299.75819794503576</v>
      </c>
      <c r="UD165" s="108">
        <v>3430.2908306225677</v>
      </c>
      <c r="UE165" s="108">
        <v>5653.6363145079558</v>
      </c>
      <c r="UF165" s="108">
        <v>5890.6772095927481</v>
      </c>
      <c r="UG165" s="108">
        <v>6047.5955489222079</v>
      </c>
      <c r="UH165" s="108">
        <v>4808.0916432451813</v>
      </c>
      <c r="UI165" s="108">
        <v>1323.9587213192053</v>
      </c>
      <c r="UJ165" s="108">
        <v>299.75819794503576</v>
      </c>
      <c r="UK165" s="108">
        <v>3711.9879765246319</v>
      </c>
      <c r="UL165" s="108">
        <v>6136.5457074829228</v>
      </c>
      <c r="UM165" s="108">
        <v>6373.5866025677133</v>
      </c>
      <c r="UN165" s="108">
        <v>6530.504941897173</v>
      </c>
      <c r="UO165" s="108">
        <v>4808.0916432451813</v>
      </c>
      <c r="UP165" s="108">
        <v>1323.9587213192053</v>
      </c>
      <c r="UQ165" s="108">
        <v>299.75819794503576</v>
      </c>
      <c r="UR165" s="108">
        <v>3711.9879765246319</v>
      </c>
      <c r="US165" s="108">
        <v>6136.5457074829228</v>
      </c>
      <c r="UT165" s="108">
        <v>6373.5866025677133</v>
      </c>
      <c r="UU165" s="108">
        <v>6530.504941897173</v>
      </c>
      <c r="UV165" s="108">
        <v>4808.0916432451813</v>
      </c>
      <c r="UW165" s="108">
        <v>1323.9587213192053</v>
      </c>
      <c r="UX165" s="108">
        <v>309.48979480266325</v>
      </c>
      <c r="UY165" s="108">
        <v>3828.3401245417094</v>
      </c>
      <c r="UZ165" s="108">
        <v>6327.8965232930086</v>
      </c>
      <c r="VA165" s="108">
        <v>6570.7870689258252</v>
      </c>
      <c r="VB165" s="108">
        <v>6752.938709876842</v>
      </c>
      <c r="VC165" s="108">
        <v>4990.0367157067994</v>
      </c>
      <c r="VD165" s="108">
        <v>1394.6877496315562</v>
      </c>
      <c r="VE165" s="108">
        <v>319.72076160365697</v>
      </c>
      <c r="VF165" s="108">
        <v>3842.7747221422464</v>
      </c>
      <c r="VG165" s="108">
        <v>6346.113896646495</v>
      </c>
      <c r="VH165" s="108">
        <v>6599.8076258441452</v>
      </c>
      <c r="VI165" s="108">
        <v>6753.5699924467317</v>
      </c>
      <c r="VJ165" s="108">
        <v>4990.0367157067994</v>
      </c>
      <c r="VK165" s="108">
        <v>1394.6877496315562</v>
      </c>
      <c r="VL165" s="108">
        <v>319.72076160365697</v>
      </c>
      <c r="VM165" s="108">
        <v>4279.3787954361651</v>
      </c>
      <c r="VN165" s="108">
        <v>7094.5780222932126</v>
      </c>
      <c r="VO165" s="108">
        <v>7348.2717514908636</v>
      </c>
      <c r="VP165" s="108">
        <v>7502.034118093452</v>
      </c>
      <c r="VQ165" s="108">
        <v>5426.6407890007185</v>
      </c>
      <c r="VR165" s="108">
        <v>1394.6877496315562</v>
      </c>
      <c r="VS165" s="108">
        <v>319.72076160365697</v>
      </c>
      <c r="VT165" s="108">
        <v>4279.3787954361651</v>
      </c>
      <c r="VU165" s="108">
        <v>7094.5780222932126</v>
      </c>
      <c r="VV165" s="108">
        <v>7348.2717514908636</v>
      </c>
      <c r="VW165" s="108">
        <v>7502.034118093452</v>
      </c>
      <c r="VX165" s="108">
        <v>5426.6407890007185</v>
      </c>
      <c r="VY165" s="108">
        <v>1394.6877496315562</v>
      </c>
      <c r="VZ165" s="108">
        <v>319.72076160365697</v>
      </c>
      <c r="WA165" s="108">
        <v>4279.3787954361651</v>
      </c>
      <c r="WB165" s="108">
        <v>7094.5780222932126</v>
      </c>
      <c r="WC165" s="108">
        <v>7573.966176241428</v>
      </c>
      <c r="WD165" s="108">
        <v>7748.9695684265089</v>
      </c>
      <c r="WE165" s="108">
        <v>5619.9782784283079</v>
      </c>
      <c r="WF165" s="108">
        <v>1457.779994687523</v>
      </c>
      <c r="WG165" s="108">
        <v>346.06157363292226</v>
      </c>
      <c r="WH165" s="108">
        <v>4438.4283315132143</v>
      </c>
      <c r="WI165" s="108">
        <v>7347.4157346453158</v>
      </c>
      <c r="WJ165" s="108">
        <v>7627.5952917559443</v>
      </c>
      <c r="WK165" s="108">
        <v>7757.8771785114823</v>
      </c>
      <c r="WL165" s="108">
        <v>5632.6766286228412</v>
      </c>
      <c r="WM165" s="108">
        <v>1475.5003414926475</v>
      </c>
      <c r="WN165" s="108">
        <v>348.14878765900301</v>
      </c>
      <c r="WO165" s="108">
        <v>4438.4283315132143</v>
      </c>
      <c r="WP165" s="108">
        <v>7347.4157346453158</v>
      </c>
      <c r="WQ165" s="108">
        <v>7627.5952917559443</v>
      </c>
      <c r="WR165" s="108">
        <v>8957.5955101770724</v>
      </c>
      <c r="WS165" s="108">
        <v>6332.5123220944361</v>
      </c>
      <c r="WT165" s="108">
        <v>1475.5003414926475</v>
      </c>
      <c r="WU165" s="108">
        <v>348.14878765900301</v>
      </c>
      <c r="WV165" s="108">
        <v>5138.2640249848091</v>
      </c>
      <c r="WW165" s="108">
        <v>8547.134066310904</v>
      </c>
      <c r="WX165" s="108">
        <v>8827.3136234215326</v>
      </c>
      <c r="WY165" s="108">
        <v>8957.5955101770724</v>
      </c>
      <c r="WZ165" s="108">
        <v>6332.5123220944361</v>
      </c>
      <c r="XA165" s="108">
        <v>1475.5003414926475</v>
      </c>
      <c r="XB165" s="108">
        <v>348.14878765900301</v>
      </c>
      <c r="XC165" s="108">
        <v>5138.2640249848091</v>
      </c>
      <c r="XD165" s="108">
        <v>8547.134066310904</v>
      </c>
      <c r="XE165" s="108">
        <v>8827.3136234215326</v>
      </c>
      <c r="XF165" s="108">
        <v>9247.8848032108472</v>
      </c>
      <c r="XG165" s="108">
        <v>6552.9576867095575</v>
      </c>
      <c r="XH165" s="108">
        <v>1541.0631310641943</v>
      </c>
      <c r="XI165" s="108">
        <v>359.06068434150245</v>
      </c>
      <c r="XJ165" s="108">
        <v>5302.7547839137787</v>
      </c>
      <c r="XK165" s="108">
        <v>8818.1509709289621</v>
      </c>
      <c r="XL165" s="108">
        <v>9110.2517794710657</v>
      </c>
      <c r="XM165" s="108">
        <v>9250.2584530068088</v>
      </c>
      <c r="XN165" s="108">
        <v>6556.3611675815118</v>
      </c>
      <c r="XO165" s="108">
        <v>1545.7769426737793</v>
      </c>
      <c r="XP165" s="108">
        <v>363.9419358627739</v>
      </c>
      <c r="XQ165" s="108">
        <v>5303.4245435605235</v>
      </c>
      <c r="XR165" s="108">
        <v>8818.1509709289621</v>
      </c>
      <c r="XS165" s="108">
        <v>9110.2517794710657</v>
      </c>
      <c r="XT165" s="108">
        <v>9250.2584530068088</v>
      </c>
      <c r="XU165" s="108">
        <v>6791.9668232283248</v>
      </c>
      <c r="XV165" s="108">
        <v>1545.7769426737793</v>
      </c>
      <c r="XW165" s="108">
        <v>363.9419358627739</v>
      </c>
      <c r="XX165" s="108">
        <v>5539.0301992073364</v>
      </c>
      <c r="XY165" s="108">
        <v>9222.0463806092121</v>
      </c>
      <c r="XZ165" s="108">
        <v>9514.1471891513174</v>
      </c>
      <c r="YA165" s="108">
        <v>9654.153862687057</v>
      </c>
      <c r="YB165" s="108">
        <v>6791.9668232283248</v>
      </c>
      <c r="YC165" s="108">
        <v>1545.7769426737793</v>
      </c>
      <c r="YD165" s="108">
        <v>363.9419358627739</v>
      </c>
      <c r="YE165" s="108">
        <v>5539.0301992073364</v>
      </c>
      <c r="YF165" s="108">
        <v>9222.0463806092121</v>
      </c>
      <c r="YG165" s="108">
        <v>9514.1471891513174</v>
      </c>
      <c r="YH165" s="108">
        <v>9654.153862687057</v>
      </c>
      <c r="YI165" s="108">
        <v>6791.9668232283248</v>
      </c>
      <c r="YJ165" s="108">
        <v>1545.7769426737793</v>
      </c>
      <c r="YK165" s="108">
        <v>375.27172718124575</v>
      </c>
      <c r="YL165" s="108">
        <v>5708.4378318224262</v>
      </c>
      <c r="YM165" s="108">
        <v>9503.1205171472448</v>
      </c>
      <c r="YN165" s="108">
        <v>9802.2607538580996</v>
      </c>
      <c r="YO165" s="108">
        <v>9970.8701416699514</v>
      </c>
      <c r="YP165" s="108">
        <v>7036.5585035748845</v>
      </c>
      <c r="YQ165" s="108">
        <v>1628.8025603049971</v>
      </c>
      <c r="YR165" s="108">
        <v>390.9386941151285</v>
      </c>
      <c r="YS165" s="108">
        <v>5730.6951498003009</v>
      </c>
      <c r="YT165" s="108">
        <v>9531.3944327431418</v>
      </c>
      <c r="YU165" s="108">
        <v>9847.497456140587</v>
      </c>
      <c r="YV165" s="108">
        <v>9971.7307718089141</v>
      </c>
      <c r="YW165" s="108">
        <v>7036.5585035748845</v>
      </c>
      <c r="YX165" s="108">
        <v>1628.8025603049971</v>
      </c>
      <c r="YY165" s="108">
        <v>390.9386941151285</v>
      </c>
      <c r="YZ165" s="108">
        <v>6458.6896568453949</v>
      </c>
      <c r="ZA165" s="108">
        <v>10779.385016249014</v>
      </c>
      <c r="ZB165" s="108">
        <v>11095.48803964646</v>
      </c>
      <c r="ZC165" s="108">
        <v>11219.721355314789</v>
      </c>
      <c r="ZD165" s="108">
        <v>7764.5530106199776</v>
      </c>
      <c r="ZE165" s="108">
        <v>1628.8025603049971</v>
      </c>
      <c r="ZF165" s="108">
        <v>390.9386941151285</v>
      </c>
      <c r="ZG165" s="108">
        <v>6458.6896568453949</v>
      </c>
      <c r="ZH165" s="108">
        <v>10779.385016249014</v>
      </c>
      <c r="ZI165" s="108">
        <v>11095.48803964646</v>
      </c>
      <c r="ZJ165" s="108">
        <v>11219.721355314789</v>
      </c>
      <c r="ZK165" s="108">
        <v>7764.5530106199776</v>
      </c>
      <c r="ZL165" s="108">
        <v>1628.8025603049971</v>
      </c>
      <c r="ZM165" s="108">
        <v>390.9386941151285</v>
      </c>
      <c r="ZN165" s="108">
        <v>6458.6896568453949</v>
      </c>
      <c r="ZO165" s="108">
        <v>11105.628907807282</v>
      </c>
      <c r="ZP165" s="108">
        <v>11429.283539086371</v>
      </c>
      <c r="ZQ165" s="108">
        <v>11575.463858125924</v>
      </c>
      <c r="ZR165" s="108">
        <v>8026.8431621017098</v>
      </c>
      <c r="ZS165" s="108">
        <v>1706.5662121505211</v>
      </c>
      <c r="ZT165" s="108">
        <v>411.81385073326254</v>
      </c>
      <c r="ZU165" s="108">
        <v>6667.1675393131745</v>
      </c>
      <c r="ZV165" s="108">
        <v>11121.190358824138</v>
      </c>
      <c r="ZW165" s="108">
        <v>11453.935081177089</v>
      </c>
      <c r="ZX165" s="108">
        <v>11579.769701455985</v>
      </c>
      <c r="ZY165" s="108">
        <v>8033.0375349941369</v>
      </c>
      <c r="ZZ165" s="108">
        <v>1707.7434071154237</v>
      </c>
      <c r="AAA165" s="108">
        <v>411.81385073326254</v>
      </c>
      <c r="AAB165" s="108">
        <v>6667.1675393131745</v>
      </c>
      <c r="AAC165" s="108">
        <v>11121.190358824138</v>
      </c>
      <c r="AAD165" s="108">
        <v>12336.417826842753</v>
      </c>
      <c r="AAE165" s="108">
        <v>12462.252447121647</v>
      </c>
      <c r="AAF165" s="108">
        <v>8547.8191366324372</v>
      </c>
      <c r="AAG165" s="108">
        <v>1707.7434071154237</v>
      </c>
      <c r="AAH165" s="108">
        <v>411.81385073326254</v>
      </c>
      <c r="AAI165" s="108">
        <v>7181.9491409514767</v>
      </c>
      <c r="AAJ165" s="108">
        <v>12003.673104489804</v>
      </c>
      <c r="AAK165" s="108">
        <v>12336.417826842753</v>
      </c>
      <c r="AAL165" s="108">
        <v>12462.252447121647</v>
      </c>
      <c r="AAM165" s="108">
        <v>8547.8191366324372</v>
      </c>
      <c r="AAN165" s="108">
        <v>1707.7434071154237</v>
      </c>
      <c r="AAO165" s="108">
        <v>411.81385073326254</v>
      </c>
      <c r="AAP165" s="108">
        <v>7181.9491409514767</v>
      </c>
      <c r="AAQ165" s="108">
        <v>12003.673104489804</v>
      </c>
      <c r="AAR165" s="108">
        <v>12336.417826842753</v>
      </c>
      <c r="AAS165" s="108">
        <v>12462.252447121647</v>
      </c>
      <c r="AAT165" s="108">
        <v>8832.7626869099495</v>
      </c>
      <c r="AAU165" s="108">
        <v>1780.6427471985144</v>
      </c>
      <c r="AAV165" s="108">
        <v>424.33325653722267</v>
      </c>
      <c r="AAW165" s="108">
        <v>7398.4905362643203</v>
      </c>
      <c r="AAX165" s="108">
        <v>12399.629587261021</v>
      </c>
      <c r="AAY165" s="108">
        <v>12763.545134930777</v>
      </c>
      <c r="AAZ165" s="108">
        <v>12863.218084936139</v>
      </c>
      <c r="ABA165" s="108">
        <v>8846.5221867089749</v>
      </c>
      <c r="ABB165" s="108">
        <v>1799.8530955825313</v>
      </c>
      <c r="ABC165" s="108">
        <v>444.04724351836006</v>
      </c>
      <c r="ABD165" s="108">
        <v>7426.7520563835114</v>
      </c>
      <c r="ABE165" s="108">
        <v>12400.83831989411</v>
      </c>
      <c r="ABF165" s="108">
        <v>12763.545134930777</v>
      </c>
      <c r="ABG165" s="108">
        <v>12863.218084936139</v>
      </c>
      <c r="ABH165" s="108">
        <v>8846.5221867089749</v>
      </c>
      <c r="ABI165" s="108">
        <v>1799.8530955825313</v>
      </c>
      <c r="ABJ165" s="108">
        <v>444.04724351836006</v>
      </c>
      <c r="ABK165" s="108">
        <v>8265.1788564642811</v>
      </c>
      <c r="ABL165" s="108">
        <v>13838.141405746856</v>
      </c>
      <c r="ABM165" s="108">
        <v>14200.84822078352</v>
      </c>
      <c r="ABN165" s="108">
        <v>14300.521170788885</v>
      </c>
      <c r="ABO165" s="108">
        <v>9684.9489867897446</v>
      </c>
      <c r="ABP165" s="108">
        <v>1799.8530955825313</v>
      </c>
      <c r="ABQ165" s="108">
        <v>444.04724351836006</v>
      </c>
      <c r="ABR165" s="108">
        <v>8265.1788564642811</v>
      </c>
      <c r="ABS165" s="108">
        <v>13838.141405746856</v>
      </c>
      <c r="ABT165" s="108">
        <v>14200.84822078352</v>
      </c>
      <c r="ABU165" s="108">
        <v>14300.521170788885</v>
      </c>
      <c r="ABV165" s="108">
        <v>9684.9489867897446</v>
      </c>
      <c r="ABW165" s="108">
        <v>1799.8530955825313</v>
      </c>
      <c r="ABX165" s="108">
        <v>457.33702132601888</v>
      </c>
      <c r="ABY165" s="108">
        <v>8512.6494202016929</v>
      </c>
      <c r="ABZ165" s="108">
        <v>14251.555951518272</v>
      </c>
      <c r="ACA165" s="108">
        <v>14622.819204231559</v>
      </c>
      <c r="ACB165" s="108">
        <v>14748.288799322079</v>
      </c>
      <c r="ACC165" s="108">
        <v>10008.837980031138</v>
      </c>
      <c r="ACD165" s="108">
        <v>1883.7187434542686</v>
      </c>
      <c r="ACE165" s="108">
        <v>465.89222289794384</v>
      </c>
      <c r="ACF165" s="108">
        <v>8524.4826825701639</v>
      </c>
      <c r="ACG165" s="108">
        <v>14266.205948534334</v>
      </c>
      <c r="ACH165" s="108">
        <v>14645.853761473956</v>
      </c>
      <c r="ACI165" s="108">
        <v>14748.980788545519</v>
      </c>
      <c r="ACJ165" s="108">
        <v>10008.837980031138</v>
      </c>
      <c r="ACK165" s="108">
        <v>1883.7187434542686</v>
      </c>
      <c r="ACL165" s="108">
        <v>465.89222289794384</v>
      </c>
      <c r="ACM165" s="108">
        <v>9125.1827120342641</v>
      </c>
      <c r="ACN165" s="108">
        <v>15295.97742761565</v>
      </c>
      <c r="ACO165" s="108">
        <v>15675.625240555271</v>
      </c>
      <c r="ACP165" s="108">
        <v>15778.752267626838</v>
      </c>
      <c r="ACQ165" s="108">
        <v>10609.53800949524</v>
      </c>
      <c r="ACR165" s="108">
        <v>1883.7187434542686</v>
      </c>
      <c r="ACS165" s="108">
        <v>465.89222289794384</v>
      </c>
      <c r="ACT165" s="108">
        <v>9125.1827120342641</v>
      </c>
      <c r="ACU165" s="108">
        <v>15295.97742761565</v>
      </c>
      <c r="ACV165" s="108">
        <v>15675.625240555271</v>
      </c>
      <c r="ACW165" s="108">
        <v>15778.752267626838</v>
      </c>
      <c r="ACX165" s="108">
        <v>10609.53800949524</v>
      </c>
      <c r="ACY165" s="108">
        <v>1883.7187434542686</v>
      </c>
      <c r="ACZ165" s="108">
        <v>465.89222289794384</v>
      </c>
      <c r="ADA165" s="108">
        <v>9125.1827120342641</v>
      </c>
      <c r="ADB165" s="108">
        <v>15295.97742761565</v>
      </c>
      <c r="ADC165" s="108">
        <v>16138.85849046564</v>
      </c>
      <c r="ADD165" s="108">
        <v>16264.889779408482</v>
      </c>
      <c r="ADE165" s="108">
        <v>10953.878092220677</v>
      </c>
      <c r="ADF165" s="108">
        <v>1962.0672776701522</v>
      </c>
      <c r="ADG165" s="108">
        <v>493.92192203537928</v>
      </c>
      <c r="ADH165" s="108">
        <v>9419.9661452524797</v>
      </c>
      <c r="ADI165" s="108">
        <v>15779.794425868708</v>
      </c>
      <c r="ADJ165" s="108">
        <v>16186.131267930292</v>
      </c>
      <c r="ADK165" s="108">
        <v>16272.850502438214</v>
      </c>
      <c r="ADL165" s="108">
        <v>10965.255515985753</v>
      </c>
      <c r="ADM165" s="108">
        <v>1977.8918855948434</v>
      </c>
      <c r="ADN165" s="108">
        <v>496.05236100035324</v>
      </c>
      <c r="ADO165" s="108">
        <v>9419.9661452524797</v>
      </c>
      <c r="ADP165" s="108">
        <v>15779.794425868708</v>
      </c>
      <c r="ADQ165" s="108">
        <v>16186.131267930292</v>
      </c>
      <c r="ADR165" s="108">
        <v>17742.325152024998</v>
      </c>
      <c r="ADS165" s="108">
        <v>11822.449061578043</v>
      </c>
      <c r="ADT165" s="108">
        <v>1977.8918855948434</v>
      </c>
      <c r="ADU165" s="108">
        <v>496.05236100035324</v>
      </c>
      <c r="ADV165" s="108">
        <v>10277.15969084477</v>
      </c>
      <c r="ADW165" s="108">
        <v>17249.26907545549</v>
      </c>
      <c r="ADX165" s="108">
        <v>17655.605917517081</v>
      </c>
      <c r="ADY165" s="108">
        <v>17742.325152024998</v>
      </c>
      <c r="ADZ165" s="108">
        <v>11822.449061578043</v>
      </c>
      <c r="AEA165" s="108">
        <v>1977.8918855948434</v>
      </c>
      <c r="AEB165" s="108">
        <v>496.05236100035324</v>
      </c>
      <c r="AEC165" s="108">
        <v>10277.15969084477</v>
      </c>
      <c r="AED165" s="108">
        <v>17249.26907545549</v>
      </c>
      <c r="AEE165" s="108">
        <v>17655.605917517081</v>
      </c>
      <c r="AEF165" s="108">
        <v>17742.325152024998</v>
      </c>
      <c r="AEG165" s="108">
        <v>11822.449061578043</v>
      </c>
      <c r="AEH165" s="108">
        <v>2059.1323375801653</v>
      </c>
      <c r="AEI165" s="108">
        <v>510.64034558627452</v>
      </c>
      <c r="AEJ165" s="108">
        <v>10581.173672793235</v>
      </c>
      <c r="AEK165" s="108">
        <v>17758.615595207644</v>
      </c>
      <c r="AEL165" s="108">
        <v>18240.774979400252</v>
      </c>
      <c r="AEM165" s="108">
        <v>18295.408079552471</v>
      </c>
      <c r="AEN165" s="108">
        <v>12217.416048584108</v>
      </c>
      <c r="AEO165" s="108">
        <v>2081.349007007118</v>
      </c>
      <c r="AEP165" s="108">
        <v>533.48127074847866</v>
      </c>
      <c r="AEQ165" s="108">
        <v>10613.811995624887</v>
      </c>
      <c r="AER165" s="108">
        <v>17800.302208826448</v>
      </c>
      <c r="AES165" s="108">
        <v>18241.399235135501</v>
      </c>
      <c r="AET165" s="108">
        <v>18295.408079552471</v>
      </c>
      <c r="AEU165" s="108">
        <v>12217.416048584108</v>
      </c>
      <c r="AEV165" s="108">
        <v>2081.349007007118</v>
      </c>
      <c r="AEW165" s="108">
        <v>533.48127074847866</v>
      </c>
      <c r="AEX165" s="108">
        <v>11784.341264938199</v>
      </c>
      <c r="AEY165" s="108">
        <v>19806.923813363548</v>
      </c>
      <c r="AEZ165" s="108">
        <v>20248.020839672608</v>
      </c>
      <c r="AFA165" s="108">
        <v>20302.029684089575</v>
      </c>
      <c r="AFB165" s="108">
        <v>13387.945317897416</v>
      </c>
      <c r="AFC165" s="108">
        <v>2081.349007007118</v>
      </c>
      <c r="AFD165" s="108">
        <v>533.48127074847866</v>
      </c>
      <c r="AFE165" s="108">
        <v>11784.341264938199</v>
      </c>
      <c r="AFF165" s="108">
        <v>19806.923813363548</v>
      </c>
      <c r="AFG165" s="108">
        <v>20248.020839672608</v>
      </c>
      <c r="AFH165" s="108">
        <v>20302.029684089575</v>
      </c>
      <c r="AFI165" s="108">
        <v>13387.945317897416</v>
      </c>
      <c r="AFJ165" s="108">
        <v>2081.349007007118</v>
      </c>
      <c r="AFK165" s="108">
        <v>533.48127074847866</v>
      </c>
      <c r="AFL165" s="108">
        <v>12130.87833438919</v>
      </c>
      <c r="AFM165" s="108">
        <v>20388.512202486672</v>
      </c>
      <c r="AFN165" s="108">
        <v>20839.862448221225</v>
      </c>
      <c r="AFO165" s="108">
        <v>20916.755656178233</v>
      </c>
      <c r="AFP165" s="108">
        <v>13817.163703701028</v>
      </c>
      <c r="AFQ165" s="108">
        <v>2175.0604263850096</v>
      </c>
      <c r="AFR165" s="108">
        <v>558.78752118786497</v>
      </c>
      <c r="AFS165" s="108">
        <v>12144.402464117293</v>
      </c>
      <c r="AFT165" s="108">
        <v>20405.17463426384</v>
      </c>
      <c r="AFU165" s="108">
        <v>20865.97326726724</v>
      </c>
      <c r="AFV165" s="108">
        <v>20921.481612792653</v>
      </c>
      <c r="AFW165" s="108">
        <v>13818.564575376342</v>
      </c>
      <c r="AFX165" s="108">
        <v>2175.0604263850096</v>
      </c>
      <c r="AFY165" s="108">
        <v>558.78752118786497</v>
      </c>
      <c r="AFZ165" s="108">
        <v>12144.402464117293</v>
      </c>
      <c r="AGA165" s="108">
        <v>21758.330047105785</v>
      </c>
      <c r="AGB165" s="108">
        <v>22219.128680109181</v>
      </c>
      <c r="AGC165" s="108">
        <v>22274.637025634598</v>
      </c>
      <c r="AGD165" s="108">
        <v>14607.905232867477</v>
      </c>
      <c r="AGE165" s="108">
        <v>2175.0604263850096</v>
      </c>
      <c r="AGF165" s="108">
        <v>558.78752118786497</v>
      </c>
      <c r="AGG165" s="108">
        <v>12933.743121608428</v>
      </c>
      <c r="AGH165" s="108">
        <v>21758.330047105785</v>
      </c>
      <c r="AGI165" s="108">
        <v>22219.128680109181</v>
      </c>
      <c r="AGJ165" s="108">
        <v>22274.637025634598</v>
      </c>
      <c r="AGK165" s="108">
        <v>14607.905232867477</v>
      </c>
      <c r="AGL165" s="108">
        <v>2175.0604263850096</v>
      </c>
      <c r="AGM165" s="108">
        <v>558.78752118786497</v>
      </c>
      <c r="AGN165" s="108">
        <v>12933.743121608428</v>
      </c>
      <c r="AGO165" s="108">
        <v>21758.330047105785</v>
      </c>
      <c r="AGP165" s="108">
        <v>22219.128680109181</v>
      </c>
      <c r="AGQ165" s="108">
        <v>22944.37994278477</v>
      </c>
      <c r="AGR165" s="108">
        <v>15066.012893491674</v>
      </c>
      <c r="AGS165" s="108">
        <v>2262.3557308330192</v>
      </c>
      <c r="AGT165" s="108">
        <v>574.91613541706454</v>
      </c>
      <c r="AGU165" s="108">
        <v>13345.905272424741</v>
      </c>
      <c r="AGV165" s="108">
        <v>22440.639090460038</v>
      </c>
      <c r="AGW165" s="108">
        <v>22940.489619536518</v>
      </c>
      <c r="AGX165" s="108">
        <v>22956.853024478965</v>
      </c>
      <c r="AGY165" s="108">
        <v>15083.796792051227</v>
      </c>
      <c r="AGZ165" s="108">
        <v>2287.1679008098818</v>
      </c>
      <c r="AHA165" s="108">
        <v>600.39827245158597</v>
      </c>
      <c r="AHB165" s="108">
        <v>13348.585140655376</v>
      </c>
      <c r="AHC165" s="108">
        <v>22440.639090460038</v>
      </c>
      <c r="AHD165" s="108">
        <v>22940.489619536518</v>
      </c>
      <c r="AHE165" s="108">
        <v>22956.853024478965</v>
      </c>
      <c r="AHF165" s="108">
        <v>16530.532872722248</v>
      </c>
      <c r="AHG165" s="108">
        <v>2287.1679008098818</v>
      </c>
      <c r="AHH165" s="108">
        <v>600.39827245158597</v>
      </c>
      <c r="AHI165" s="108">
        <v>14795.321221326394</v>
      </c>
      <c r="AHJ165" s="108">
        <v>24920.758085896068</v>
      </c>
      <c r="AHK165" s="108">
        <v>25420.608614972552</v>
      </c>
      <c r="AHL165" s="108">
        <v>25436.972019915</v>
      </c>
      <c r="AHM165" s="108">
        <v>16530.532872722248</v>
      </c>
      <c r="AHN165" s="108">
        <v>2287.1679008098818</v>
      </c>
      <c r="AHO165" s="108">
        <v>600.39827245158597</v>
      </c>
      <c r="AHP165" s="108">
        <v>14795.321221326394</v>
      </c>
      <c r="AHQ165" s="108">
        <v>24920.758085896068</v>
      </c>
      <c r="AHR165" s="108">
        <v>25420.608614972552</v>
      </c>
      <c r="AHS165" s="108">
        <v>25436.972019915</v>
      </c>
      <c r="AHT165" s="108">
        <v>16530.532872722248</v>
      </c>
      <c r="AHU165" s="108">
        <v>2377.8151795142903</v>
      </c>
      <c r="AHV165" s="108">
        <v>617.51658613362406</v>
      </c>
      <c r="AHW165" s="108">
        <v>15225.833224020993</v>
      </c>
      <c r="AHX165" s="108">
        <v>25645.071928158752</v>
      </c>
      <c r="AHY165" s="108">
        <v>26187.905556893984</v>
      </c>
      <c r="AHZ165" s="108">
        <v>26201.523575461357</v>
      </c>
      <c r="AIA165" s="108">
        <v>17051.151362136356</v>
      </c>
      <c r="AIB165" s="108">
        <v>2388.8720222666757</v>
      </c>
      <c r="AIC165" s="108">
        <v>629.02221305671037</v>
      </c>
      <c r="AID165" s="108">
        <v>15241.924825561802</v>
      </c>
      <c r="AIE165" s="108">
        <v>25665.210963312438</v>
      </c>
      <c r="AIF165" s="108">
        <v>26188.354341064689</v>
      </c>
      <c r="AIG165" s="108">
        <v>26201.523575461357</v>
      </c>
      <c r="AIH165" s="108">
        <v>17051.151362136356</v>
      </c>
      <c r="AII165" s="108">
        <v>2388.8720222666757</v>
      </c>
      <c r="AIJ165" s="108">
        <v>629.02221305671037</v>
      </c>
      <c r="AIK165" s="108">
        <v>16050.461347839189</v>
      </c>
      <c r="AIL165" s="108">
        <v>27051.273572930808</v>
      </c>
      <c r="AIM165" s="108">
        <v>27574.416950683055</v>
      </c>
      <c r="AIN165" s="108">
        <v>27587.586185079723</v>
      </c>
      <c r="AIO165" s="108">
        <v>17859.687884413743</v>
      </c>
      <c r="AIP165" s="108">
        <v>2388.8720222666757</v>
      </c>
      <c r="AIQ165" s="108">
        <v>629.02221305671037</v>
      </c>
      <c r="AIR165" s="108">
        <v>16050.461347839189</v>
      </c>
      <c r="AIS165" s="108">
        <v>27051.273572930808</v>
      </c>
      <c r="AIT165" s="108">
        <v>27574.416950683055</v>
      </c>
      <c r="AIU165" s="108">
        <v>27587.586185079723</v>
      </c>
      <c r="AIV165" s="108">
        <v>17859.687884413743</v>
      </c>
      <c r="AIW165" s="108">
        <v>2388.8720222666757</v>
      </c>
      <c r="AIX165" s="108">
        <v>629.02221305671037</v>
      </c>
      <c r="AIY165" s="108">
        <v>16050.461347839189</v>
      </c>
      <c r="AIZ165" s="108">
        <v>27833.830336425373</v>
      </c>
      <c r="AJA165" s="108">
        <v>28369.026597236767</v>
      </c>
      <c r="AJB165" s="108">
        <v>28405.78564623656</v>
      </c>
      <c r="AJC165" s="108">
        <v>18409.229075205469</v>
      </c>
      <c r="AJD165" s="108">
        <v>2499.2126315022938</v>
      </c>
      <c r="AJE165" s="108">
        <v>666.51779258588238</v>
      </c>
      <c r="AJF165" s="108">
        <v>16542.906097811967</v>
      </c>
      <c r="AJG165" s="108">
        <v>27868.584291797601</v>
      </c>
      <c r="AJH165" s="108">
        <v>28424.266322446696</v>
      </c>
      <c r="AJI165" s="108">
        <v>28415.327230142149</v>
      </c>
      <c r="AJJ165" s="108">
        <v>18422.928530698307</v>
      </c>
      <c r="AJK165" s="108">
        <v>2501.6297341794707</v>
      </c>
      <c r="AJL165" s="108">
        <v>666.51779258588238</v>
      </c>
      <c r="AJM165" s="108">
        <v>16542.906097811967</v>
      </c>
      <c r="AJN165" s="108">
        <v>27868.584291797601</v>
      </c>
      <c r="AJO165" s="108">
        <v>30837.169853541556</v>
      </c>
      <c r="AJP165" s="108">
        <v>30828.230761237006</v>
      </c>
      <c r="AJQ165" s="108">
        <v>19830.45559050365</v>
      </c>
      <c r="AJR165" s="108">
        <v>2501.6297341794707</v>
      </c>
      <c r="AJS165" s="108">
        <v>666.51779258588238</v>
      </c>
      <c r="AJT165" s="108">
        <v>17950.43315761731</v>
      </c>
      <c r="AJU165" s="108">
        <v>30281.487822892464</v>
      </c>
      <c r="AJV165" s="108">
        <v>30837.169853541556</v>
      </c>
      <c r="AJW165" s="108">
        <v>30828.230761237006</v>
      </c>
      <c r="AJX165" s="108">
        <v>19830.45559050365</v>
      </c>
      <c r="AJY165" s="108">
        <v>2501.6297341794707</v>
      </c>
      <c r="AJZ165" s="108">
        <v>666.51779258588238</v>
      </c>
      <c r="AKA165" s="108">
        <v>17950.43315761731</v>
      </c>
      <c r="AKB165" s="108">
        <v>30281.487822892464</v>
      </c>
      <c r="AKC165" s="108">
        <v>30837.169853541556</v>
      </c>
      <c r="AKD165" s="108">
        <v>30828.230761237006</v>
      </c>
      <c r="AKE165" s="108">
        <v>20435.219864376711</v>
      </c>
      <c r="AKF165" s="108">
        <v>2598.8815409535996</v>
      </c>
      <c r="AKG165" s="108">
        <v>685.28087002574989</v>
      </c>
      <c r="AKH165" s="108">
        <v>18467.868418757691</v>
      </c>
      <c r="AKI165" s="108">
        <v>31238.919899110628</v>
      </c>
      <c r="AKJ165" s="108">
        <v>31864.0923156139</v>
      </c>
      <c r="AKK165" s="108">
        <v>31760.313863564163</v>
      </c>
      <c r="AKL165" s="108">
        <v>20468.819978763528</v>
      </c>
      <c r="AKM165" s="108">
        <v>2645.782349719334</v>
      </c>
      <c r="AKN165" s="108">
        <v>733.42288564761702</v>
      </c>
      <c r="AKO165" s="108">
        <v>18536.854304364544</v>
      </c>
      <c r="AKP165" s="108">
        <v>31241.898795565339</v>
      </c>
      <c r="AKQ165" s="108">
        <v>31864.0923156139</v>
      </c>
      <c r="AKR165" s="108">
        <v>31760.313863564163</v>
      </c>
      <c r="AKS165" s="108">
        <v>20468.819978763528</v>
      </c>
      <c r="AKT165" s="108">
        <v>2645.782349719334</v>
      </c>
      <c r="AKU165" s="108">
        <v>733.42288564761702</v>
      </c>
      <c r="AKV165" s="108">
        <v>21605.83048893671</v>
      </c>
      <c r="AKW165" s="108">
        <v>36503.000826260497</v>
      </c>
      <c r="AKX165" s="108">
        <v>37125.19434630905</v>
      </c>
      <c r="AKY165" s="108">
        <v>37021.415894259313</v>
      </c>
      <c r="AKZ165" s="108">
        <v>23537.796163335686</v>
      </c>
      <c r="ALA165" s="108">
        <v>2645.782349719334</v>
      </c>
      <c r="ALB165" s="108">
        <v>733.42288564761702</v>
      </c>
      <c r="ALC165" s="108">
        <v>21605.83048893671</v>
      </c>
      <c r="ALD165" s="108">
        <v>36503.000826260497</v>
      </c>
      <c r="ALE165" s="108">
        <v>37125.19434630905</v>
      </c>
      <c r="ALF165" s="108">
        <v>37021.415894259313</v>
      </c>
      <c r="ALG165" s="108">
        <v>24247.231950350506</v>
      </c>
      <c r="ALH165" s="108">
        <v>2747.1584812558308</v>
      </c>
      <c r="ALI165" s="108">
        <v>753.72746014289646</v>
      </c>
      <c r="ALJ165" s="108">
        <v>22225.688607095704</v>
      </c>
      <c r="ALK165" s="108">
        <v>37534.94079433976</v>
      </c>
      <c r="ALL165" s="108">
        <v>38161.740732815306</v>
      </c>
      <c r="ALM165" s="108">
        <v>38100.693472782907</v>
      </c>
      <c r="ALN165" s="108">
        <v>24241.957906839649</v>
      </c>
      <c r="ALO165" s="108">
        <v>2739.6691807000261</v>
      </c>
      <c r="ALP165" s="108">
        <v>746.18729971322989</v>
      </c>
      <c r="ALQ165" s="108">
        <v>22214.510602123242</v>
      </c>
      <c r="ALR165" s="108">
        <v>37534.818730642495</v>
      </c>
      <c r="ALS165" s="108">
        <v>38161.740732815306</v>
      </c>
      <c r="ALT165" s="108">
        <v>38100.693472782907</v>
      </c>
      <c r="ALU165" s="108">
        <v>24241.957906839649</v>
      </c>
      <c r="ALV165" s="108">
        <v>2739.6691807000261</v>
      </c>
      <c r="ALW165" s="108">
        <v>746.18729971322989</v>
      </c>
      <c r="ALX165" s="108">
        <v>21873.525023224574</v>
      </c>
      <c r="ALY165" s="108">
        <v>36950.272023959064</v>
      </c>
      <c r="ALZ165" s="108">
        <v>37577.194026131889</v>
      </c>
      <c r="AMA165" s="108">
        <v>37516.146766099468</v>
      </c>
      <c r="AMB165" s="108">
        <v>23900.972327940981</v>
      </c>
      <c r="AMC165" s="108">
        <v>2739.6691807000261</v>
      </c>
      <c r="AMD165" s="108">
        <v>746.18729971322989</v>
      </c>
      <c r="AME165" s="108">
        <v>21873.525023224574</v>
      </c>
      <c r="AMF165" s="108">
        <v>36950.272023959064</v>
      </c>
      <c r="AMG165" s="108">
        <v>37577.194026131889</v>
      </c>
      <c r="AMH165" s="108">
        <v>37516.146766099468</v>
      </c>
      <c r="AMI165" s="108">
        <v>23900.972327940981</v>
      </c>
      <c r="AMJ165" s="108">
        <v>2739.6691807000261</v>
      </c>
      <c r="AMK165" s="108">
        <v>746.18729971322989</v>
      </c>
      <c r="AML165" s="108">
        <v>22498.654568014532</v>
      </c>
      <c r="AMM165" s="108">
        <v>38005.511888587644</v>
      </c>
      <c r="AMN165" s="108">
        <v>38646.762607148565</v>
      </c>
      <c r="AMO165" s="108">
        <v>38609.424542695102</v>
      </c>
      <c r="AMP165" s="108">
        <v>24637.635943742127</v>
      </c>
      <c r="AMQ165" s="108">
        <v>2874.5501323176486</v>
      </c>
      <c r="AMR165" s="108">
        <v>798.34607817070435</v>
      </c>
      <c r="AMS165" s="108">
        <v>22543.092792267289</v>
      </c>
      <c r="AMT165" s="108">
        <v>38061.679367443467</v>
      </c>
      <c r="AMU165" s="108">
        <v>38736.327428747827</v>
      </c>
      <c r="AMV165" s="108">
        <v>38624.727838833176</v>
      </c>
      <c r="AMW165" s="108">
        <v>24640.789509802431</v>
      </c>
      <c r="AMX165" s="108">
        <v>2874.5501323176486</v>
      </c>
      <c r="AMY165" s="108">
        <v>798.34607817070435</v>
      </c>
      <c r="AMZ165" s="108">
        <v>22543.092792267289</v>
      </c>
      <c r="ANA165" s="108">
        <v>42255.56503527108</v>
      </c>
      <c r="ANB165" s="108">
        <v>42930.21309657544</v>
      </c>
      <c r="ANC165" s="108">
        <v>42818.613506660789</v>
      </c>
      <c r="AND165" s="108">
        <v>27087.22281603521</v>
      </c>
      <c r="ANE165" s="108">
        <v>2874.5501323176486</v>
      </c>
      <c r="ANF165" s="108">
        <v>798.34607817070435</v>
      </c>
      <c r="ANG165" s="108">
        <v>24989.526098500064</v>
      </c>
      <c r="ANH165" s="108">
        <v>42255.56503527108</v>
      </c>
      <c r="ANI165" s="108">
        <v>42930.21309657544</v>
      </c>
      <c r="ANJ165" s="108">
        <v>42818.613506660789</v>
      </c>
      <c r="ANK165" s="108">
        <v>27087.22281603521</v>
      </c>
      <c r="ANL165" s="108">
        <v>2874.5501323176486</v>
      </c>
      <c r="ANM165" s="108">
        <v>798.34607817070435</v>
      </c>
      <c r="ANN165" s="108">
        <v>24989.526098500064</v>
      </c>
      <c r="ANO165" s="108">
        <v>42255.56503527108</v>
      </c>
      <c r="ANP165" s="108">
        <v>0</v>
      </c>
      <c r="ANQ165" s="108">
        <v>0</v>
      </c>
      <c r="ANR165" s="108">
        <v>0</v>
      </c>
      <c r="ANS165" s="108">
        <v>0</v>
      </c>
      <c r="ANT165" s="108">
        <v>0</v>
      </c>
      <c r="ANU165" s="108">
        <v>0</v>
      </c>
      <c r="ANV165" s="108">
        <v>0</v>
      </c>
      <c r="ANW165" s="108">
        <v>0</v>
      </c>
      <c r="ANX165" s="108">
        <v>0</v>
      </c>
      <c r="ANY165" s="108">
        <v>0</v>
      </c>
      <c r="ANZ165" s="108">
        <v>0</v>
      </c>
      <c r="AOA165" s="108">
        <v>0</v>
      </c>
      <c r="AOB165" s="108">
        <v>0</v>
      </c>
      <c r="AOC165" s="108">
        <v>0</v>
      </c>
      <c r="AOD165" s="108">
        <v>0</v>
      </c>
      <c r="AOE165" s="108">
        <v>0</v>
      </c>
      <c r="AOF165" s="108">
        <v>0</v>
      </c>
      <c r="AOG165" s="108">
        <v>0</v>
      </c>
      <c r="AOH165" s="108">
        <v>0</v>
      </c>
      <c r="AOI165" s="108">
        <v>0</v>
      </c>
      <c r="AOJ165" s="108">
        <v>0</v>
      </c>
      <c r="AOK165" s="108">
        <v>0</v>
      </c>
      <c r="AOL165" s="108">
        <v>0</v>
      </c>
      <c r="AOM165" s="108">
        <v>0</v>
      </c>
      <c r="AON165" s="108">
        <v>0</v>
      </c>
      <c r="AOO165" s="108">
        <v>0</v>
      </c>
      <c r="AOP165" s="108">
        <v>0</v>
      </c>
      <c r="AOQ165" s="108">
        <v>0</v>
      </c>
      <c r="AOR165" s="108">
        <v>0</v>
      </c>
      <c r="AOS165" s="108">
        <v>0</v>
      </c>
      <c r="AOT165" s="108">
        <v>0</v>
      </c>
      <c r="AOU165" s="108">
        <v>0</v>
      </c>
      <c r="AOV165" s="108">
        <v>0</v>
      </c>
      <c r="AOW165" s="108">
        <v>0</v>
      </c>
      <c r="AOX165" s="108">
        <v>0</v>
      </c>
      <c r="AOY165" s="108">
        <v>0</v>
      </c>
      <c r="AOZ165" s="108">
        <v>0</v>
      </c>
      <c r="APA165" s="108">
        <v>0</v>
      </c>
      <c r="APB165" s="108">
        <v>0</v>
      </c>
      <c r="APC165" s="108">
        <v>0</v>
      </c>
      <c r="APD165" s="108">
        <v>0</v>
      </c>
      <c r="APE165" s="108">
        <v>0</v>
      </c>
      <c r="APF165" s="108">
        <v>0</v>
      </c>
      <c r="APG165" s="108">
        <v>0</v>
      </c>
      <c r="APH165" s="108">
        <v>0</v>
      </c>
      <c r="API165" s="108">
        <v>0</v>
      </c>
      <c r="APJ165" s="108">
        <v>0</v>
      </c>
      <c r="APK165" s="108">
        <v>0</v>
      </c>
      <c r="APL165" s="108">
        <v>0</v>
      </c>
      <c r="APM165" s="108">
        <v>0</v>
      </c>
      <c r="APN165" s="108">
        <v>0</v>
      </c>
      <c r="APO165" s="108">
        <v>0</v>
      </c>
      <c r="APP165" s="108">
        <v>0</v>
      </c>
      <c r="APQ165" s="108">
        <v>0</v>
      </c>
      <c r="APR165" s="108">
        <v>0</v>
      </c>
      <c r="APS165" s="108">
        <v>0</v>
      </c>
      <c r="APT165" s="108">
        <v>0</v>
      </c>
      <c r="APU165" s="108">
        <v>0</v>
      </c>
      <c r="APV165" s="108">
        <v>0</v>
      </c>
      <c r="APW165" s="108">
        <v>0</v>
      </c>
      <c r="APX165" s="108">
        <v>0</v>
      </c>
      <c r="APY165" s="108">
        <v>0</v>
      </c>
      <c r="APZ165" s="108">
        <v>0</v>
      </c>
      <c r="AQA165" s="108">
        <v>0</v>
      </c>
      <c r="AQB165" s="108">
        <v>0</v>
      </c>
      <c r="AQC165" s="108">
        <v>0</v>
      </c>
      <c r="AQD165" s="108">
        <v>0</v>
      </c>
      <c r="AQE165" s="108">
        <v>0</v>
      </c>
      <c r="AQF165" s="108">
        <v>0</v>
      </c>
      <c r="AQG165" s="108">
        <v>0</v>
      </c>
      <c r="AQH165" s="108">
        <v>0</v>
      </c>
      <c r="AQI165" s="108">
        <v>0</v>
      </c>
      <c r="AQJ165" s="108">
        <v>0</v>
      </c>
      <c r="AQK165" s="108">
        <v>0</v>
      </c>
      <c r="AQL165" s="108">
        <v>0</v>
      </c>
      <c r="AQM165" s="108">
        <v>0</v>
      </c>
      <c r="AQN165" s="108">
        <v>0</v>
      </c>
      <c r="AQO165" s="108">
        <v>0</v>
      </c>
      <c r="AQP165" s="108">
        <v>0</v>
      </c>
      <c r="AQQ165" s="108">
        <v>0</v>
      </c>
      <c r="AQR165" s="108">
        <v>0</v>
      </c>
      <c r="AQS165" s="108">
        <v>0</v>
      </c>
      <c r="AQT165" s="108">
        <v>0</v>
      </c>
      <c r="AQU165" s="108">
        <v>0</v>
      </c>
      <c r="AQV165" s="108">
        <v>0</v>
      </c>
      <c r="AQW165" s="108">
        <v>0</v>
      </c>
      <c r="AQX165" s="108">
        <v>0</v>
      </c>
      <c r="AQY165" s="108">
        <v>0</v>
      </c>
      <c r="AQZ165" s="108">
        <v>0</v>
      </c>
      <c r="ARA165" s="108">
        <v>0</v>
      </c>
      <c r="ARB165" s="108">
        <v>0</v>
      </c>
      <c r="ARC165" s="108">
        <v>0</v>
      </c>
      <c r="ARD165" s="108">
        <v>0</v>
      </c>
      <c r="ARE165" s="108">
        <v>0</v>
      </c>
      <c r="ARF165" s="108">
        <v>0</v>
      </c>
      <c r="ARG165" s="108">
        <v>0</v>
      </c>
      <c r="ARH165" s="108">
        <v>0</v>
      </c>
      <c r="ARI165" s="108">
        <v>0</v>
      </c>
      <c r="ARJ165" s="108">
        <v>0</v>
      </c>
      <c r="ARK165" s="108">
        <v>0</v>
      </c>
      <c r="ARL165" s="108">
        <v>0</v>
      </c>
      <c r="ARM165" s="108">
        <v>0</v>
      </c>
      <c r="ARN165" s="108">
        <v>0</v>
      </c>
      <c r="ARO165" s="108">
        <v>0</v>
      </c>
      <c r="ARP165" s="108">
        <v>0</v>
      </c>
      <c r="ARQ165" s="108">
        <v>0</v>
      </c>
      <c r="ARR165" s="108">
        <v>0</v>
      </c>
      <c r="ARS165" s="16"/>
      <c r="ART165" s="16"/>
    </row>
    <row r="166" spans="1:1164" s="1" customFormat="1" ht="10.199999999999999" x14ac:dyDescent="0.2">
      <c r="A166" s="16"/>
      <c r="B166" s="16"/>
      <c r="C166" s="21"/>
      <c r="D166" s="16"/>
      <c r="E166" s="16" t="s">
        <v>151</v>
      </c>
      <c r="F166" s="16"/>
      <c r="G166" s="16"/>
      <c r="H166" s="107" t="s">
        <v>255</v>
      </c>
      <c r="I166" s="16"/>
      <c r="J166" s="26"/>
      <c r="K166" s="17" t="s">
        <v>36</v>
      </c>
      <c r="L166" s="16"/>
      <c r="M166" s="26"/>
      <c r="N166" s="78"/>
      <c r="O166" s="43"/>
      <c r="P166" s="16"/>
      <c r="Q166" s="16"/>
      <c r="R166" s="83">
        <v>10657419.314922834</v>
      </c>
      <c r="S166" s="16"/>
      <c r="T166" s="26"/>
      <c r="U166" s="108">
        <v>437.5</v>
      </c>
      <c r="V166" s="108">
        <v>765.625</v>
      </c>
      <c r="W166" s="108">
        <v>634.37500000000023</v>
      </c>
      <c r="X166" s="108">
        <v>65.625</v>
      </c>
      <c r="Y166" s="108">
        <v>87.5</v>
      </c>
      <c r="Z166" s="108">
        <v>134.46487983870969</v>
      </c>
      <c r="AA166" s="108">
        <v>171.99483978494621</v>
      </c>
      <c r="AB166" s="108">
        <v>543.526121532258</v>
      </c>
      <c r="AC166" s="108">
        <v>782.40637073252674</v>
      </c>
      <c r="AD166" s="108">
        <v>658.31948334005392</v>
      </c>
      <c r="AE166" s="108">
        <v>100.3141522513441</v>
      </c>
      <c r="AF166" s="108">
        <v>122.63971656586024</v>
      </c>
      <c r="AG166" s="108">
        <v>139.42108729838711</v>
      </c>
      <c r="AH166" s="108">
        <v>176.50048293010752</v>
      </c>
      <c r="AI166" s="108">
        <v>543.526121532258</v>
      </c>
      <c r="AJ166" s="108">
        <v>782.40637073252674</v>
      </c>
      <c r="AK166" s="108">
        <v>658.31948334005392</v>
      </c>
      <c r="AL166" s="108">
        <v>100.3141522513441</v>
      </c>
      <c r="AM166" s="108">
        <v>122.63971656586024</v>
      </c>
      <c r="AN166" s="108">
        <v>139.42108729838711</v>
      </c>
      <c r="AO166" s="108">
        <v>237.42814422043006</v>
      </c>
      <c r="AP166" s="108">
        <v>543.526121532258</v>
      </c>
      <c r="AQ166" s="108">
        <v>782.40637073252674</v>
      </c>
      <c r="AR166" s="108">
        <v>719.2471446303764</v>
      </c>
      <c r="AS166" s="108">
        <v>204.7615716061828</v>
      </c>
      <c r="AT166" s="108">
        <v>227.08713592069893</v>
      </c>
      <c r="AU166" s="108">
        <v>243.86850665322581</v>
      </c>
      <c r="AV166" s="108">
        <v>237.42814422043006</v>
      </c>
      <c r="AW166" s="108">
        <v>543.526121532258</v>
      </c>
      <c r="AX166" s="108">
        <v>782.40637073252674</v>
      </c>
      <c r="AY166" s="108">
        <v>719.2471446303764</v>
      </c>
      <c r="AZ166" s="108">
        <v>214.81365964754775</v>
      </c>
      <c r="BA166" s="108">
        <v>238.82708496512765</v>
      </c>
      <c r="BB166" s="108">
        <v>255.9969284072163</v>
      </c>
      <c r="BC166" s="108">
        <v>249.80314794033359</v>
      </c>
      <c r="BD166" s="108">
        <v>579.36184026767353</v>
      </c>
      <c r="BE166" s="108">
        <v>844.78425791196878</v>
      </c>
      <c r="BF166" s="108">
        <v>775.6145761729905</v>
      </c>
      <c r="BG166" s="108">
        <v>222.456774036143</v>
      </c>
      <c r="BH166" s="108">
        <v>246.5635959137353</v>
      </c>
      <c r="BI166" s="108">
        <v>267.43825085010599</v>
      </c>
      <c r="BJ166" s="108">
        <v>264.62239391746158</v>
      </c>
      <c r="BK166" s="108">
        <v>602.83293224980343</v>
      </c>
      <c r="BL166" s="108">
        <v>845.01774931200021</v>
      </c>
      <c r="BM166" s="108">
        <v>776.03486069304654</v>
      </c>
      <c r="BN166" s="108">
        <v>222.456774036143</v>
      </c>
      <c r="BO166" s="108">
        <v>246.5635959137353</v>
      </c>
      <c r="BP166" s="108">
        <v>267.43825085010599</v>
      </c>
      <c r="BQ166" s="108">
        <v>264.62239391746158</v>
      </c>
      <c r="BR166" s="108">
        <v>602.83293224980343</v>
      </c>
      <c r="BS166" s="108">
        <v>845.01774931200021</v>
      </c>
      <c r="BT166" s="108">
        <v>823.69378759711844</v>
      </c>
      <c r="BU166" s="108">
        <v>304.15779158598053</v>
      </c>
      <c r="BV166" s="108">
        <v>328.26461346357286</v>
      </c>
      <c r="BW166" s="108">
        <v>349.13926839994355</v>
      </c>
      <c r="BX166" s="108">
        <v>312.28132082153348</v>
      </c>
      <c r="BY166" s="108">
        <v>602.83293224980343</v>
      </c>
      <c r="BZ166" s="108">
        <v>845.01774931200021</v>
      </c>
      <c r="CA166" s="108">
        <v>823.69378759711844</v>
      </c>
      <c r="CB166" s="108">
        <v>304.15779158598053</v>
      </c>
      <c r="CC166" s="108">
        <v>328.26461346357286</v>
      </c>
      <c r="CD166" s="108">
        <v>349.13926839994355</v>
      </c>
      <c r="CE166" s="108">
        <v>327.34027506380517</v>
      </c>
      <c r="CF166" s="108">
        <v>640.63345485719867</v>
      </c>
      <c r="CG166" s="108">
        <v>906.43605450883877</v>
      </c>
      <c r="CH166" s="108">
        <v>879.30173546188041</v>
      </c>
      <c r="CI166" s="108">
        <v>317.97762436719495</v>
      </c>
      <c r="CJ166" s="108">
        <v>353.30403226374131</v>
      </c>
      <c r="CK166" s="108">
        <v>379.39087539252694</v>
      </c>
      <c r="CL166" s="108">
        <v>347.19265989995989</v>
      </c>
      <c r="CM166" s="108">
        <v>672.408757173288</v>
      </c>
      <c r="CN166" s="108">
        <v>911.39915071787755</v>
      </c>
      <c r="CO166" s="108">
        <v>886.34351136058854</v>
      </c>
      <c r="CP166" s="108">
        <v>328.13741980040709</v>
      </c>
      <c r="CQ166" s="108">
        <v>354.09828251519951</v>
      </c>
      <c r="CR166" s="108">
        <v>380.41872865911978</v>
      </c>
      <c r="CS166" s="108">
        <v>347.19265989995989</v>
      </c>
      <c r="CT166" s="108">
        <v>672.408757173288</v>
      </c>
      <c r="CU166" s="108">
        <v>911.39915071787755</v>
      </c>
      <c r="CV166" s="108">
        <v>886.34351136058854</v>
      </c>
      <c r="CW166" s="108">
        <v>328.13741980040709</v>
      </c>
      <c r="CX166" s="108">
        <v>354.09828251519951</v>
      </c>
      <c r="CY166" s="108">
        <v>485.23642618567152</v>
      </c>
      <c r="CZ166" s="108">
        <v>408.33631679044845</v>
      </c>
      <c r="DA166" s="108">
        <v>672.408757173288</v>
      </c>
      <c r="DB166" s="108">
        <v>911.39915071787755</v>
      </c>
      <c r="DC166" s="108">
        <v>947.48716825107715</v>
      </c>
      <c r="DD166" s="108">
        <v>432.95511732695883</v>
      </c>
      <c r="DE166" s="108">
        <v>458.91598004175125</v>
      </c>
      <c r="DF166" s="108">
        <v>485.23642618567152</v>
      </c>
      <c r="DG166" s="108">
        <v>408.33631679044845</v>
      </c>
      <c r="DH166" s="108">
        <v>672.408757173288</v>
      </c>
      <c r="DI166" s="108">
        <v>975.43922444174234</v>
      </c>
      <c r="DJ166" s="108">
        <v>1007.8587522394403</v>
      </c>
      <c r="DK166" s="108">
        <v>451.56105591080058</v>
      </c>
      <c r="DL166" s="108">
        <v>479.35760403054439</v>
      </c>
      <c r="DM166" s="108">
        <v>506.28506403655655</v>
      </c>
      <c r="DN166" s="108">
        <v>445.82059879182287</v>
      </c>
      <c r="DO166" s="108">
        <v>743.85803644060763</v>
      </c>
      <c r="DP166" s="108">
        <v>980.39772129571827</v>
      </c>
      <c r="DQ166" s="108">
        <v>1014.8785736194569</v>
      </c>
      <c r="DR166" s="108">
        <v>461.67286407987785</v>
      </c>
      <c r="DS166" s="108">
        <v>489.5473379840717</v>
      </c>
      <c r="DT166" s="108">
        <v>521.43329484405979</v>
      </c>
      <c r="DU166" s="108">
        <v>446.59985663632364</v>
      </c>
      <c r="DV166" s="108">
        <v>744.32559114730805</v>
      </c>
      <c r="DW166" s="108">
        <v>980.39772129571827</v>
      </c>
      <c r="DX166" s="108">
        <v>1014.8785736194569</v>
      </c>
      <c r="DY166" s="108">
        <v>461.67286407987785</v>
      </c>
      <c r="DZ166" s="108">
        <v>489.5473379840717</v>
      </c>
      <c r="EA166" s="108">
        <v>521.43329484405979</v>
      </c>
      <c r="EB166" s="108">
        <v>446.59985663632364</v>
      </c>
      <c r="EC166" s="108">
        <v>744.32559114730805</v>
      </c>
      <c r="ED166" s="108">
        <v>980.39772129571827</v>
      </c>
      <c r="EE166" s="108">
        <v>1082.3059310445469</v>
      </c>
      <c r="EF166" s="108">
        <v>577.26261966574646</v>
      </c>
      <c r="EG166" s="108">
        <v>605.13709356994025</v>
      </c>
      <c r="EH166" s="108">
        <v>637.02305042992839</v>
      </c>
      <c r="EI166" s="108">
        <v>514.0272140614137</v>
      </c>
      <c r="EJ166" s="108">
        <v>744.32559114730805</v>
      </c>
      <c r="EK166" s="108">
        <v>980.39772129571827</v>
      </c>
      <c r="EL166" s="108">
        <v>1082.3059310445469</v>
      </c>
      <c r="EM166" s="108">
        <v>577.26261966574646</v>
      </c>
      <c r="EN166" s="108">
        <v>630.92792637302773</v>
      </c>
      <c r="EO166" s="108">
        <v>663.54741230330421</v>
      </c>
      <c r="EP166" s="108">
        <v>536.12551417158136</v>
      </c>
      <c r="EQ166" s="108">
        <v>786.60963852608063</v>
      </c>
      <c r="ER166" s="108">
        <v>1047.1443834007944</v>
      </c>
      <c r="ES166" s="108">
        <v>1154.9014077747952</v>
      </c>
      <c r="ET166" s="108">
        <v>611.30025834607386</v>
      </c>
      <c r="EU166" s="108">
        <v>641.84979991389525</v>
      </c>
      <c r="EV166" s="108">
        <v>679.77325720741089</v>
      </c>
      <c r="EW166" s="108">
        <v>557.34139962453753</v>
      </c>
      <c r="EX166" s="108">
        <v>820.67405708029014</v>
      </c>
      <c r="EY166" s="108">
        <v>1052.4483547640334</v>
      </c>
      <c r="EZ166" s="108">
        <v>1155.3050331075817</v>
      </c>
      <c r="FA166" s="108">
        <v>611.97296723405111</v>
      </c>
      <c r="FB166" s="108">
        <v>641.84979991389525</v>
      </c>
      <c r="FC166" s="108">
        <v>679.77325720741089</v>
      </c>
      <c r="FD166" s="108">
        <v>557.34139962453753</v>
      </c>
      <c r="FE166" s="108">
        <v>820.67405708029014</v>
      </c>
      <c r="FF166" s="108">
        <v>1052.4483547640334</v>
      </c>
      <c r="FG166" s="108">
        <v>1155.3050331075817</v>
      </c>
      <c r="FH166" s="108">
        <v>781.54643594845447</v>
      </c>
      <c r="FI166" s="108">
        <v>811.42326862829839</v>
      </c>
      <c r="FJ166" s="108">
        <v>849.34672592181414</v>
      </c>
      <c r="FK166" s="108">
        <v>656.25925637460625</v>
      </c>
      <c r="FL166" s="108">
        <v>820.67405708029014</v>
      </c>
      <c r="FM166" s="108">
        <v>1052.4483547640334</v>
      </c>
      <c r="FN166" s="108">
        <v>1254.2228898576502</v>
      </c>
      <c r="FO166" s="108">
        <v>781.54643594845447</v>
      </c>
      <c r="FP166" s="108">
        <v>811.42326862829839</v>
      </c>
      <c r="FQ166" s="108">
        <v>849.34672592181414</v>
      </c>
      <c r="FR166" s="108">
        <v>1038.0226466444706</v>
      </c>
      <c r="FS166" s="108">
        <v>1299.7353873385564</v>
      </c>
      <c r="FT166" s="108">
        <v>1514.6054055133591</v>
      </c>
      <c r="FU166" s="108">
        <v>978.32273975694238</v>
      </c>
      <c r="FV166" s="108">
        <v>184.15527234771653</v>
      </c>
      <c r="FW166" s="108">
        <v>628.96430755903089</v>
      </c>
      <c r="FX166" s="108">
        <v>932.27811521398019</v>
      </c>
      <c r="FY166" s="108">
        <v>1065.2660972473814</v>
      </c>
      <c r="FZ166" s="108">
        <v>1304.1860362758757</v>
      </c>
      <c r="GA166" s="108">
        <v>1520.9303213366379</v>
      </c>
      <c r="GB166" s="108">
        <v>987.18486791865041</v>
      </c>
      <c r="GC166" s="108">
        <v>185.01700603217793</v>
      </c>
      <c r="GD166" s="108">
        <v>628.96430755903089</v>
      </c>
      <c r="GE166" s="108">
        <v>932.27811521398019</v>
      </c>
      <c r="GF166" s="108">
        <v>1065.2660972473814</v>
      </c>
      <c r="GG166" s="108">
        <v>1478.7154642447006</v>
      </c>
      <c r="GH166" s="108">
        <v>1622.7391543184522</v>
      </c>
      <c r="GI166" s="108">
        <v>987.18486791865041</v>
      </c>
      <c r="GJ166" s="108">
        <v>185.01700603217793</v>
      </c>
      <c r="GK166" s="108">
        <v>730.77314054084502</v>
      </c>
      <c r="GL166" s="108">
        <v>1106.8075431828047</v>
      </c>
      <c r="GM166" s="108">
        <v>1239.795525216206</v>
      </c>
      <c r="GN166" s="108">
        <v>1478.7154642447006</v>
      </c>
      <c r="GO166" s="108">
        <v>1622.7391543184522</v>
      </c>
      <c r="GP166" s="108">
        <v>987.18486791865041</v>
      </c>
      <c r="GQ166" s="108">
        <v>185.01700603217793</v>
      </c>
      <c r="GR166" s="108">
        <v>730.77314054084502</v>
      </c>
      <c r="GS166" s="108">
        <v>1106.8075431828047</v>
      </c>
      <c r="GT166" s="108">
        <v>1239.795525216206</v>
      </c>
      <c r="GU166" s="108">
        <v>1478.7154642447006</v>
      </c>
      <c r="GV166" s="108">
        <v>1622.7391543184522</v>
      </c>
      <c r="GW166" s="108">
        <v>1046.8649915686324</v>
      </c>
      <c r="GX166" s="108">
        <v>193.02391140556068</v>
      </c>
      <c r="GY166" s="108">
        <v>758.80802167103229</v>
      </c>
      <c r="GZ166" s="108">
        <v>1147.8610354250147</v>
      </c>
      <c r="HA166" s="108">
        <v>1313.3257384919971</v>
      </c>
      <c r="HB166" s="108">
        <v>1553.7605731773765</v>
      </c>
      <c r="HC166" s="108">
        <v>1717.7636509572742</v>
      </c>
      <c r="HD166" s="108">
        <v>1056.2482612139822</v>
      </c>
      <c r="HE166" s="108">
        <v>202.63469113938882</v>
      </c>
      <c r="HF166" s="108">
        <v>772.63266504173134</v>
      </c>
      <c r="HG166" s="108">
        <v>1165.6265303264115</v>
      </c>
      <c r="HH166" s="108">
        <v>1313.5532485804752</v>
      </c>
      <c r="HI166" s="108">
        <v>1553.7605731773765</v>
      </c>
      <c r="HJ166" s="108">
        <v>1717.7636509572742</v>
      </c>
      <c r="HK166" s="108">
        <v>1056.2482612139822</v>
      </c>
      <c r="HL166" s="108">
        <v>202.63469113938882</v>
      </c>
      <c r="HM166" s="108">
        <v>902.34643851042017</v>
      </c>
      <c r="HN166" s="108">
        <v>1387.9929991298775</v>
      </c>
      <c r="HO166" s="108">
        <v>1535.9197173839414</v>
      </c>
      <c r="HP166" s="108">
        <v>1776.1270419808425</v>
      </c>
      <c r="HQ166" s="108">
        <v>1847.4774244259627</v>
      </c>
      <c r="HR166" s="108">
        <v>1056.2482612139822</v>
      </c>
      <c r="HS166" s="108">
        <v>202.63469113938882</v>
      </c>
      <c r="HT166" s="108">
        <v>902.34643851042017</v>
      </c>
      <c r="HU166" s="108">
        <v>1387.9929991298775</v>
      </c>
      <c r="HV166" s="108">
        <v>1535.9197173839414</v>
      </c>
      <c r="HW166" s="108">
        <v>1776.1270419808425</v>
      </c>
      <c r="HX166" s="108">
        <v>1847.4774244259627</v>
      </c>
      <c r="HY166" s="108">
        <v>1056.2482612139822</v>
      </c>
      <c r="HZ166" s="108">
        <v>202.63469113938882</v>
      </c>
      <c r="IA166" s="108">
        <v>902.34643851042017</v>
      </c>
      <c r="IB166" s="108">
        <v>1438.4636343375555</v>
      </c>
      <c r="IC166" s="108">
        <v>1590.7949263797923</v>
      </c>
      <c r="ID166" s="108">
        <v>1856.7469853692178</v>
      </c>
      <c r="IE166" s="108">
        <v>1943.6470415485403</v>
      </c>
      <c r="IF166" s="108">
        <v>1130.819788567142</v>
      </c>
      <c r="IG166" s="108">
        <v>225.00928108733834</v>
      </c>
      <c r="IH166" s="108">
        <v>956.0924609511311</v>
      </c>
      <c r="II166" s="108">
        <v>1464.1848625958498</v>
      </c>
      <c r="IJ166" s="108">
        <v>1632.2835893021418</v>
      </c>
      <c r="IK166" s="108">
        <v>1863.5629804218324</v>
      </c>
      <c r="IL166" s="108">
        <v>1953.3437098174174</v>
      </c>
      <c r="IM166" s="108">
        <v>1131.9125711999254</v>
      </c>
      <c r="IN166" s="108">
        <v>225.00928108733834</v>
      </c>
      <c r="IO166" s="108">
        <v>956.0924609511311</v>
      </c>
      <c r="IP166" s="108">
        <v>1464.1848625958498</v>
      </c>
      <c r="IQ166" s="108">
        <v>1973.5828245639141</v>
      </c>
      <c r="IR166" s="108">
        <v>2204.862215683605</v>
      </c>
      <c r="IS166" s="108">
        <v>2152.4349303867843</v>
      </c>
      <c r="IT166" s="108">
        <v>1131.9125711999254</v>
      </c>
      <c r="IU166" s="108">
        <v>225.00928108733834</v>
      </c>
      <c r="IV166" s="108">
        <v>1155.1836815204986</v>
      </c>
      <c r="IW166" s="108">
        <v>1805.4840978576221</v>
      </c>
      <c r="IX166" s="108">
        <v>1973.5828245639141</v>
      </c>
      <c r="IY166" s="108">
        <v>2204.862215683605</v>
      </c>
      <c r="IZ166" s="108">
        <v>2152.4349303867843</v>
      </c>
      <c r="JA166" s="108">
        <v>1131.9125711999254</v>
      </c>
      <c r="JB166" s="108">
        <v>225.00928108733834</v>
      </c>
      <c r="JC166" s="108">
        <v>1155.1836815204986</v>
      </c>
      <c r="JD166" s="108">
        <v>1869.8852284551906</v>
      </c>
      <c r="JE166" s="108">
        <v>2042.8367315625937</v>
      </c>
      <c r="JF166" s="108">
        <v>2300.1928799043881</v>
      </c>
      <c r="JG166" s="108">
        <v>2259.1332945049357</v>
      </c>
      <c r="JH166" s="108">
        <v>1199.5266943520894</v>
      </c>
      <c r="JI166" s="108">
        <v>237.72301493089168</v>
      </c>
      <c r="JJ166" s="108">
        <v>1202.3668483238255</v>
      </c>
      <c r="JK166" s="108">
        <v>1876.1464630164378</v>
      </c>
      <c r="JL166" s="108">
        <v>2052.6927772934832</v>
      </c>
      <c r="JM166" s="108">
        <v>2301.9507525832814</v>
      </c>
      <c r="JN166" s="108">
        <v>2261.6713418708196</v>
      </c>
      <c r="JO166" s="108">
        <v>1200.0722924614047</v>
      </c>
      <c r="JP166" s="108">
        <v>237.72301493089168</v>
      </c>
      <c r="JQ166" s="108">
        <v>1202.3668483238255</v>
      </c>
      <c r="JR166" s="108">
        <v>1876.1464630164378</v>
      </c>
      <c r="JS166" s="108">
        <v>2275.6516389451363</v>
      </c>
      <c r="JT166" s="108">
        <v>2524.9096142349349</v>
      </c>
      <c r="JU166" s="108">
        <v>2391.7306778342841</v>
      </c>
      <c r="JV166" s="108">
        <v>1200.0722924614047</v>
      </c>
      <c r="JW166" s="108">
        <v>237.72301493089168</v>
      </c>
      <c r="JX166" s="108">
        <v>1332.4261842872897</v>
      </c>
      <c r="JY166" s="108">
        <v>2099.1053246680908</v>
      </c>
      <c r="JZ166" s="108">
        <v>2275.6516389451363</v>
      </c>
      <c r="KA166" s="108">
        <v>2524.9096142349349</v>
      </c>
      <c r="KB166" s="108">
        <v>2391.7306778342841</v>
      </c>
      <c r="KC166" s="108">
        <v>1200.0722924614047</v>
      </c>
      <c r="KD166" s="108">
        <v>237.72301493089168</v>
      </c>
      <c r="KE166" s="108">
        <v>1332.4261842872897</v>
      </c>
      <c r="KF166" s="108">
        <v>2099.1053246680908</v>
      </c>
      <c r="KG166" s="108">
        <v>2275.6516389451363</v>
      </c>
      <c r="KH166" s="108">
        <v>2524.9096142349349</v>
      </c>
      <c r="KI166" s="108">
        <v>2506.580536097797</v>
      </c>
      <c r="KJ166" s="108">
        <v>1267.189927561885</v>
      </c>
      <c r="KK166" s="108">
        <v>247.17147670134554</v>
      </c>
      <c r="KL166" s="108">
        <v>1380.3369480120871</v>
      </c>
      <c r="KM166" s="108">
        <v>2195.5984330928891</v>
      </c>
      <c r="KN166" s="108">
        <v>2392.1264303843955</v>
      </c>
      <c r="KO166" s="108">
        <v>2637.0754072706145</v>
      </c>
      <c r="KP166" s="108">
        <v>2515.3229566753794</v>
      </c>
      <c r="KQ166" s="108">
        <v>1279.4241615346159</v>
      </c>
      <c r="KR166" s="108">
        <v>259.69354421709335</v>
      </c>
      <c r="KS166" s="108">
        <v>1398.3716820738655</v>
      </c>
      <c r="KT166" s="108">
        <v>2196.2892335961287</v>
      </c>
      <c r="KU166" s="108">
        <v>2392.1264303843955</v>
      </c>
      <c r="KV166" s="108">
        <v>2637.0754072706145</v>
      </c>
      <c r="KW166" s="108">
        <v>2515.3229566753794</v>
      </c>
      <c r="KX166" s="108">
        <v>1279.4241615346159</v>
      </c>
      <c r="KY166" s="108">
        <v>259.69354421709335</v>
      </c>
      <c r="KZ166" s="108">
        <v>1620.7778950418467</v>
      </c>
      <c r="LA166" s="108">
        <v>2577.5570272555251</v>
      </c>
      <c r="LB166" s="108">
        <v>2773.3942240437918</v>
      </c>
      <c r="LC166" s="108">
        <v>3018.3432009300109</v>
      </c>
      <c r="LD166" s="108">
        <v>2737.7291696433604</v>
      </c>
      <c r="LE166" s="108">
        <v>1279.4241615346159</v>
      </c>
      <c r="LF166" s="108">
        <v>259.69354421709335</v>
      </c>
      <c r="LG166" s="108">
        <v>1620.7778950418467</v>
      </c>
      <c r="LH166" s="108">
        <v>2577.5570272555251</v>
      </c>
      <c r="LI166" s="108">
        <v>2773.3942240437918</v>
      </c>
      <c r="LJ166" s="108">
        <v>3018.3432009300109</v>
      </c>
      <c r="LK166" s="108">
        <v>2737.7291696433604</v>
      </c>
      <c r="LL166" s="108">
        <v>1279.4241615346159</v>
      </c>
      <c r="LM166" s="108">
        <v>269.72144872721429</v>
      </c>
      <c r="LN166" s="108">
        <v>1678.0317154152317</v>
      </c>
      <c r="LO166" s="108">
        <v>2667.1082704366918</v>
      </c>
      <c r="LP166" s="108">
        <v>2868.4401581895099</v>
      </c>
      <c r="LQ166" s="108">
        <v>3143.9390993734305</v>
      </c>
      <c r="LR166" s="108">
        <v>2869.3934526325211</v>
      </c>
      <c r="LS166" s="108">
        <v>1356.3875426686507</v>
      </c>
      <c r="LT166" s="108">
        <v>277.12805667673945</v>
      </c>
      <c r="LU166" s="108">
        <v>1688.4564299428516</v>
      </c>
      <c r="LV166" s="108">
        <v>2680.2348465900973</v>
      </c>
      <c r="LW166" s="108">
        <v>2889.3189379602691</v>
      </c>
      <c r="LX166" s="108">
        <v>3144.4134668018924</v>
      </c>
      <c r="LY166" s="108">
        <v>2869.3934526325211</v>
      </c>
      <c r="LZ166" s="108">
        <v>1356.3875426686507</v>
      </c>
      <c r="MA166" s="108">
        <v>277.12805667673945</v>
      </c>
      <c r="MB166" s="108">
        <v>1908.2026349739967</v>
      </c>
      <c r="MC166" s="108">
        <v>3056.942626643488</v>
      </c>
      <c r="MD166" s="108">
        <v>3266.0267180136602</v>
      </c>
      <c r="ME166" s="108">
        <v>3521.1212468552831</v>
      </c>
      <c r="MF166" s="108">
        <v>3089.1396576636653</v>
      </c>
      <c r="MG166" s="108">
        <v>1356.3875426686507</v>
      </c>
      <c r="MH166" s="108">
        <v>277.12805667673945</v>
      </c>
      <c r="MI166" s="108">
        <v>1908.2026349739967</v>
      </c>
      <c r="MJ166" s="108">
        <v>3056.942626643488</v>
      </c>
      <c r="MK166" s="108">
        <v>3266.0267180136602</v>
      </c>
      <c r="ML166" s="108">
        <v>3521.1212468552831</v>
      </c>
      <c r="MM166" s="108">
        <v>3089.1396576636653</v>
      </c>
      <c r="MN166" s="108">
        <v>1356.3875426686507</v>
      </c>
      <c r="MO166" s="108">
        <v>277.12805667673945</v>
      </c>
      <c r="MP166" s="108">
        <v>1908.2026349739967</v>
      </c>
      <c r="MQ166" s="108">
        <v>3056.942626643488</v>
      </c>
      <c r="MR166" s="108">
        <v>3376.8274972243921</v>
      </c>
      <c r="MS166" s="108">
        <v>3660.110006058806</v>
      </c>
      <c r="MT166" s="108">
        <v>3227.347558912189</v>
      </c>
      <c r="MU166" s="108">
        <v>1428.8855308057989</v>
      </c>
      <c r="MV166" s="108">
        <v>299.71019538620374</v>
      </c>
      <c r="MW166" s="108">
        <v>1994.234676957434</v>
      </c>
      <c r="MX166" s="108">
        <v>3186.935329135169</v>
      </c>
      <c r="MY166" s="108">
        <v>3417.008076972762</v>
      </c>
      <c r="MZ166" s="108">
        <v>3666.7899862928725</v>
      </c>
      <c r="NA166" s="108">
        <v>3236.8719116720786</v>
      </c>
      <c r="NB166" s="108">
        <v>1442.1736660938491</v>
      </c>
      <c r="NC166" s="108">
        <v>301.29034934801018</v>
      </c>
      <c r="ND166" s="108">
        <v>1994.234676957434</v>
      </c>
      <c r="NE166" s="108">
        <v>3186.935329135169</v>
      </c>
      <c r="NF166" s="108">
        <v>3417.008076972762</v>
      </c>
      <c r="NG166" s="108">
        <v>4215.5026520155006</v>
      </c>
      <c r="NH166" s="108">
        <v>3556.9543000102776</v>
      </c>
      <c r="NI166" s="108">
        <v>1442.1736660938491</v>
      </c>
      <c r="NJ166" s="108">
        <v>301.29034934801018</v>
      </c>
      <c r="NK166" s="108">
        <v>2314.3170652956333</v>
      </c>
      <c r="NL166" s="108">
        <v>3735.6479948577971</v>
      </c>
      <c r="NM166" s="108">
        <v>3965.7207426953901</v>
      </c>
      <c r="NN166" s="108">
        <v>4215.5026520155006</v>
      </c>
      <c r="NO166" s="108">
        <v>3556.9543000102776</v>
      </c>
      <c r="NP166" s="108">
        <v>1442.1736660938491</v>
      </c>
      <c r="NQ166" s="108">
        <v>301.29034934801018</v>
      </c>
      <c r="NR166" s="108">
        <v>2314.3170652956333</v>
      </c>
      <c r="NS166" s="108">
        <v>3735.6479948577971</v>
      </c>
      <c r="NT166" s="108">
        <v>3965.7207426953901</v>
      </c>
      <c r="NU166" s="108">
        <v>4215.5026520155006</v>
      </c>
      <c r="NV166" s="108">
        <v>3710.5989876601348</v>
      </c>
      <c r="NW166" s="108">
        <v>1517.5621492259561</v>
      </c>
      <c r="NX166" s="108">
        <v>312.43944912993879</v>
      </c>
      <c r="NY166" s="108">
        <v>2393.8036010944575</v>
      </c>
      <c r="NZ166" s="108">
        <v>3878.6528246745106</v>
      </c>
      <c r="OA166" s="108">
        <v>4125.8036994297818</v>
      </c>
      <c r="OB166" s="108">
        <v>4381.715106391639</v>
      </c>
      <c r="OC166" s="108">
        <v>3717.0471610410386</v>
      </c>
      <c r="OD166" s="108">
        <v>1526.5468073649079</v>
      </c>
      <c r="OE166" s="108">
        <v>321.68041804895074</v>
      </c>
      <c r="OF166" s="108">
        <v>2406.9986464448193</v>
      </c>
      <c r="OG166" s="108">
        <v>3879.2679705466553</v>
      </c>
      <c r="OH166" s="108">
        <v>4125.8036994297818</v>
      </c>
      <c r="OI166" s="108">
        <v>4381.715106391639</v>
      </c>
      <c r="OJ166" s="108">
        <v>3717.0471610410386</v>
      </c>
      <c r="OK166" s="108">
        <v>1526.5468073649079</v>
      </c>
      <c r="OL166" s="108">
        <v>321.68041804895074</v>
      </c>
      <c r="OM166" s="108">
        <v>2657.4241567193676</v>
      </c>
      <c r="ON166" s="108">
        <v>4308.5688453030252</v>
      </c>
      <c r="OO166" s="108">
        <v>4555.1045741861508</v>
      </c>
      <c r="OP166" s="108">
        <v>4811.0159811480089</v>
      </c>
      <c r="OQ166" s="108">
        <v>3967.4726713155869</v>
      </c>
      <c r="OR166" s="108">
        <v>1526.5468073649079</v>
      </c>
      <c r="OS166" s="108">
        <v>321.68041804895074</v>
      </c>
      <c r="OT166" s="108">
        <v>2657.4241567193676</v>
      </c>
      <c r="OU166" s="108">
        <v>4308.5688453030252</v>
      </c>
      <c r="OV166" s="108">
        <v>4555.1045741861508</v>
      </c>
      <c r="OW166" s="108">
        <v>4811.0159811480089</v>
      </c>
      <c r="OX166" s="108">
        <v>3967.4726713155869</v>
      </c>
      <c r="OY166" s="108">
        <v>1526.5468073649079</v>
      </c>
      <c r="OZ166" s="108">
        <v>321.68041804895074</v>
      </c>
      <c r="PA166" s="108">
        <v>2747.6389043260624</v>
      </c>
      <c r="PB166" s="108">
        <v>4453.2967852002985</v>
      </c>
      <c r="PC166" s="108">
        <v>4706.4867163640147</v>
      </c>
      <c r="PD166" s="108">
        <v>4991.7422017973076</v>
      </c>
      <c r="PE166" s="108">
        <v>4141.64129491735</v>
      </c>
      <c r="PF166" s="108">
        <v>1616.4329300904178</v>
      </c>
      <c r="PG166" s="108">
        <v>345.38565836137695</v>
      </c>
      <c r="PH166" s="108">
        <v>2764.629516712951</v>
      </c>
      <c r="PI166" s="108">
        <v>4474.8094630108735</v>
      </c>
      <c r="PJ166" s="108">
        <v>4740.8307856943202</v>
      </c>
      <c r="PK166" s="108">
        <v>4997.5873370839281</v>
      </c>
      <c r="PL166" s="108">
        <v>4142.8087095022929</v>
      </c>
      <c r="PM166" s="108">
        <v>1616.4329300904178</v>
      </c>
      <c r="PN166" s="108">
        <v>345.38565836137695</v>
      </c>
      <c r="PO166" s="108">
        <v>2764.629516712951</v>
      </c>
      <c r="PP166" s="108">
        <v>5125.6736348976028</v>
      </c>
      <c r="PQ166" s="108">
        <v>5391.6949575810504</v>
      </c>
      <c r="PR166" s="108">
        <v>5648.4515089706583</v>
      </c>
      <c r="PS166" s="108">
        <v>4522.4794764362196</v>
      </c>
      <c r="PT166" s="108">
        <v>1616.4329300904178</v>
      </c>
      <c r="PU166" s="108">
        <v>345.38565836137695</v>
      </c>
      <c r="PV166" s="108">
        <v>3144.3002836468786</v>
      </c>
      <c r="PW166" s="108">
        <v>5125.6736348976028</v>
      </c>
      <c r="PX166" s="108">
        <v>5391.6949575810504</v>
      </c>
      <c r="PY166" s="108">
        <v>5648.4515089706583</v>
      </c>
      <c r="PZ166" s="108">
        <v>4522.4794764362196</v>
      </c>
      <c r="QA166" s="108">
        <v>1616.4329300904178</v>
      </c>
      <c r="QB166" s="108">
        <v>345.38565836137695</v>
      </c>
      <c r="QC166" s="108">
        <v>3144.3002836468786</v>
      </c>
      <c r="QD166" s="108">
        <v>5125.6736348976028</v>
      </c>
      <c r="QE166" s="108">
        <v>5391.6949575810504</v>
      </c>
      <c r="QF166" s="108">
        <v>5855.9667042223455</v>
      </c>
      <c r="QG166" s="108">
        <v>4707.3871686666835</v>
      </c>
      <c r="QH166" s="108">
        <v>1697.7392504464729</v>
      </c>
      <c r="QI166" s="108">
        <v>357.72180395031074</v>
      </c>
      <c r="QJ166" s="108">
        <v>3272.4793902776923</v>
      </c>
      <c r="QK166" s="108">
        <v>5327.3354975120419</v>
      </c>
      <c r="QL166" s="108">
        <v>5619.5184495875728</v>
      </c>
      <c r="QM166" s="108">
        <v>5864.2561293167</v>
      </c>
      <c r="QN166" s="108">
        <v>4719.1887430945617</v>
      </c>
      <c r="QO166" s="108">
        <v>1714.2362759286091</v>
      </c>
      <c r="QP166" s="108">
        <v>374.62795296532329</v>
      </c>
      <c r="QQ166" s="108">
        <v>3274.115884409196</v>
      </c>
      <c r="QR166" s="108">
        <v>5327.3354975120419</v>
      </c>
      <c r="QS166" s="108">
        <v>5619.5184495875728</v>
      </c>
      <c r="QT166" s="108">
        <v>5864.2561293167</v>
      </c>
      <c r="QU166" s="108">
        <v>5182.9885070050823</v>
      </c>
      <c r="QV166" s="108">
        <v>1714.2362759286091</v>
      </c>
      <c r="QW166" s="108">
        <v>374.62795296532329</v>
      </c>
      <c r="QX166" s="108">
        <v>3737.9156483197171</v>
      </c>
      <c r="QY166" s="108">
        <v>6122.4208070729346</v>
      </c>
      <c r="QZ166" s="108">
        <v>6414.6037591484655</v>
      </c>
      <c r="RA166" s="108">
        <v>6659.3414388775936</v>
      </c>
      <c r="RB166" s="108">
        <v>5182.9885070050823</v>
      </c>
      <c r="RC166" s="108">
        <v>1714.2362759286091</v>
      </c>
      <c r="RD166" s="108">
        <v>374.62795296532329</v>
      </c>
      <c r="RE166" s="108">
        <v>3737.9156483197171</v>
      </c>
      <c r="RF166" s="108">
        <v>6122.4208070729346</v>
      </c>
      <c r="RG166" s="108">
        <v>6414.6037591484655</v>
      </c>
      <c r="RH166" s="108">
        <v>6659.3414388775936</v>
      </c>
      <c r="RI166" s="108">
        <v>5182.9885070050823</v>
      </c>
      <c r="RJ166" s="108">
        <v>1798.7703410450422</v>
      </c>
      <c r="RK166" s="108">
        <v>387.71631743211947</v>
      </c>
      <c r="RL166" s="108">
        <v>3861.9373797661715</v>
      </c>
      <c r="RM166" s="108">
        <v>6324.0345869066932</v>
      </c>
      <c r="RN166" s="108">
        <v>6652.7188575837417</v>
      </c>
      <c r="RO166" s="108">
        <v>6903.9059758410522</v>
      </c>
      <c r="RP166" s="108">
        <v>5396.1550496479649</v>
      </c>
      <c r="RQ166" s="108">
        <v>1808.6406468380242</v>
      </c>
      <c r="RR166" s="108">
        <v>397.92088102814023</v>
      </c>
      <c r="RS166" s="108">
        <v>3876.3751548723012</v>
      </c>
      <c r="RT166" s="108">
        <v>6342.3044641592842</v>
      </c>
      <c r="RU166" s="108">
        <v>6653.0531153867814</v>
      </c>
      <c r="RV166" s="108">
        <v>6903.9059758410522</v>
      </c>
      <c r="RW166" s="108">
        <v>5396.1550496479649</v>
      </c>
      <c r="RX166" s="108">
        <v>1808.6406468380242</v>
      </c>
      <c r="RY166" s="108">
        <v>397.92088102814023</v>
      </c>
      <c r="RZ166" s="108">
        <v>4245.116235659123</v>
      </c>
      <c r="SA166" s="108">
        <v>6974.4320312224099</v>
      </c>
      <c r="SB166" s="108">
        <v>7285.1806824499045</v>
      </c>
      <c r="SC166" s="108">
        <v>7536.033542904177</v>
      </c>
      <c r="SD166" s="108">
        <v>5764.8961304347858</v>
      </c>
      <c r="SE166" s="108">
        <v>1808.6406468380242</v>
      </c>
      <c r="SF166" s="108">
        <v>397.92088102814023</v>
      </c>
      <c r="SG166" s="108">
        <v>4245.116235659123</v>
      </c>
      <c r="SH166" s="108">
        <v>6974.4320312224099</v>
      </c>
      <c r="SI166" s="108">
        <v>7285.1806824499045</v>
      </c>
      <c r="SJ166" s="108">
        <v>7536.033542904177</v>
      </c>
      <c r="SK166" s="108">
        <v>5764.8961304347858</v>
      </c>
      <c r="SL166" s="108">
        <v>1808.6406468380242</v>
      </c>
      <c r="SM166" s="108">
        <v>397.92088102814023</v>
      </c>
      <c r="SN166" s="108">
        <v>4245.116235659123</v>
      </c>
      <c r="SO166" s="108">
        <v>7202.1306479271489</v>
      </c>
      <c r="SP166" s="108">
        <v>7520.9870224406459</v>
      </c>
      <c r="SQ166" s="108">
        <v>7802.8844574025179</v>
      </c>
      <c r="SR166" s="108">
        <v>5989.29014499399</v>
      </c>
      <c r="SS166" s="108">
        <v>1912.2827026426446</v>
      </c>
      <c r="ST166" s="108">
        <v>429.89796921550357</v>
      </c>
      <c r="SU166" s="108">
        <v>4410.6544330490224</v>
      </c>
      <c r="SV166" s="108">
        <v>7235.2502118091788</v>
      </c>
      <c r="SW166" s="108">
        <v>7574.0620976010023</v>
      </c>
      <c r="SX166" s="108">
        <v>7811.8017288777537</v>
      </c>
      <c r="SY166" s="108">
        <v>6002.0292772612092</v>
      </c>
      <c r="SZ166" s="108">
        <v>1914.088614072705</v>
      </c>
      <c r="TA166" s="108">
        <v>429.89796921550357</v>
      </c>
      <c r="TB166" s="108">
        <v>4410.6544330490224</v>
      </c>
      <c r="TC166" s="108">
        <v>7235.2502118091788</v>
      </c>
      <c r="TD166" s="108">
        <v>8661.0203635068337</v>
      </c>
      <c r="TE166" s="108">
        <v>8898.7599947835879</v>
      </c>
      <c r="TF166" s="108">
        <v>6636.0882657062803</v>
      </c>
      <c r="TG166" s="108">
        <v>1914.088614072705</v>
      </c>
      <c r="TH166" s="108">
        <v>429.89796921550357</v>
      </c>
      <c r="TI166" s="108">
        <v>5044.7134214940934</v>
      </c>
      <c r="TJ166" s="108">
        <v>8322.2084777150121</v>
      </c>
      <c r="TK166" s="108">
        <v>8661.0203635068337</v>
      </c>
      <c r="TL166" s="108">
        <v>8898.7599947835879</v>
      </c>
      <c r="TM166" s="108">
        <v>6636.0882657062803</v>
      </c>
      <c r="TN166" s="108">
        <v>1914.088614072705</v>
      </c>
      <c r="TO166" s="108">
        <v>429.89796921550357</v>
      </c>
      <c r="TP166" s="108">
        <v>5044.7134214940934</v>
      </c>
      <c r="TQ166" s="108">
        <v>8322.2084777150121</v>
      </c>
      <c r="TR166" s="108">
        <v>8661.0203635068337</v>
      </c>
      <c r="TS166" s="108">
        <v>9208.2416612907055</v>
      </c>
      <c r="TT166" s="108">
        <v>6887.9445185282029</v>
      </c>
      <c r="TU166" s="108">
        <v>2005.2621903601703</v>
      </c>
      <c r="TV166" s="108">
        <v>444.43772893848848</v>
      </c>
      <c r="TW166" s="108">
        <v>5225.1468851563732</v>
      </c>
      <c r="TX166" s="108">
        <v>8614.0049358841679</v>
      </c>
      <c r="TY166" s="108">
        <v>8975.1656697338312</v>
      </c>
      <c r="TZ166" s="108">
        <v>9214.2499111531251</v>
      </c>
      <c r="UA166" s="108">
        <v>6896.5144506763236</v>
      </c>
      <c r="UB166" s="108">
        <v>2017.212697443041</v>
      </c>
      <c r="UC166" s="108">
        <v>456.71819923121592</v>
      </c>
      <c r="UD166" s="108">
        <v>5226.4667379958019</v>
      </c>
      <c r="UE166" s="108">
        <v>8614.0049358841679</v>
      </c>
      <c r="UF166" s="108">
        <v>8975.1656697338312</v>
      </c>
      <c r="UG166" s="108">
        <v>9214.2499111531251</v>
      </c>
      <c r="UH166" s="108">
        <v>7325.7144328184459</v>
      </c>
      <c r="UI166" s="108">
        <v>2017.212697443041</v>
      </c>
      <c r="UJ166" s="108">
        <v>456.71819923121592</v>
      </c>
      <c r="UK166" s="108">
        <v>5655.6667201379232</v>
      </c>
      <c r="UL166" s="108">
        <v>9349.7763338420918</v>
      </c>
      <c r="UM166" s="108">
        <v>9710.9370676917533</v>
      </c>
      <c r="UN166" s="108">
        <v>9950.0213091110472</v>
      </c>
      <c r="UO166" s="108">
        <v>7325.7144328184459</v>
      </c>
      <c r="UP166" s="108">
        <v>2017.212697443041</v>
      </c>
      <c r="UQ166" s="108">
        <v>456.71819923121592</v>
      </c>
      <c r="UR166" s="108">
        <v>5655.6667201379232</v>
      </c>
      <c r="US166" s="108">
        <v>9349.7763338420918</v>
      </c>
      <c r="UT166" s="108">
        <v>9710.9370676917533</v>
      </c>
      <c r="UU166" s="108">
        <v>9950.0213091110472</v>
      </c>
      <c r="UV166" s="108">
        <v>7325.7144328184459</v>
      </c>
      <c r="UW166" s="108">
        <v>2017.212697443041</v>
      </c>
      <c r="UX166" s="108">
        <v>471.60349684215356</v>
      </c>
      <c r="UY166" s="108">
        <v>5833.661142158795</v>
      </c>
      <c r="UZ166" s="108">
        <v>9642.5089878750605</v>
      </c>
      <c r="VA166" s="108">
        <v>10012.627914553639</v>
      </c>
      <c r="VB166" s="108">
        <v>10290.192319812331</v>
      </c>
      <c r="VC166" s="108">
        <v>7603.8654715532175</v>
      </c>
      <c r="VD166" s="108">
        <v>2125.238475629038</v>
      </c>
      <c r="VE166" s="108">
        <v>487.19354149128674</v>
      </c>
      <c r="VF166" s="108">
        <v>5855.6567194548506</v>
      </c>
      <c r="VG166" s="108">
        <v>9670.2687948898965</v>
      </c>
      <c r="VH166" s="108">
        <v>10056.849715572031</v>
      </c>
      <c r="VI166" s="108">
        <v>10291.154274204544</v>
      </c>
      <c r="VJ166" s="108">
        <v>7603.8654715532175</v>
      </c>
      <c r="VK166" s="108">
        <v>2125.238475629038</v>
      </c>
      <c r="VL166" s="108">
        <v>487.19354149128674</v>
      </c>
      <c r="VM166" s="108">
        <v>6520.9581644741565</v>
      </c>
      <c r="VN166" s="108">
        <v>10810.785557780135</v>
      </c>
      <c r="VO166" s="108">
        <v>11197.366478462269</v>
      </c>
      <c r="VP166" s="108">
        <v>11431.671037094784</v>
      </c>
      <c r="VQ166" s="108">
        <v>8269.1669165725234</v>
      </c>
      <c r="VR166" s="108">
        <v>2125.238475629038</v>
      </c>
      <c r="VS166" s="108">
        <v>487.19354149128674</v>
      </c>
      <c r="VT166" s="108">
        <v>6520.9581644741565</v>
      </c>
      <c r="VU166" s="108">
        <v>10810.785557780135</v>
      </c>
      <c r="VV166" s="108">
        <v>11197.366478462269</v>
      </c>
      <c r="VW166" s="108">
        <v>11431.671037094784</v>
      </c>
      <c r="VX166" s="108">
        <v>8269.1669165725234</v>
      </c>
      <c r="VY166" s="108">
        <v>2125.238475629038</v>
      </c>
      <c r="VZ166" s="108">
        <v>487.19354149128674</v>
      </c>
      <c r="WA166" s="108">
        <v>6520.9581644741565</v>
      </c>
      <c r="WB166" s="108">
        <v>10810.785557780135</v>
      </c>
      <c r="WC166" s="108">
        <v>11542.724452591936</v>
      </c>
      <c r="WD166" s="108">
        <v>11809.429622282001</v>
      </c>
      <c r="WE166" s="108">
        <v>8564.8468963247396</v>
      </c>
      <c r="WF166" s="108">
        <v>2221.6567119037845</v>
      </c>
      <c r="WG166" s="108">
        <v>527.39783821657352</v>
      </c>
      <c r="WH166" s="108">
        <v>6764.1647772261385</v>
      </c>
      <c r="WI166" s="108">
        <v>11197.46157959946</v>
      </c>
      <c r="WJ166" s="108">
        <v>11624.455224636056</v>
      </c>
      <c r="WK166" s="108">
        <v>11823.004820051498</v>
      </c>
      <c r="WL166" s="108">
        <v>8584.1991820212097</v>
      </c>
      <c r="WM166" s="108">
        <v>2248.6625204347947</v>
      </c>
      <c r="WN166" s="108">
        <v>530.57875239232055</v>
      </c>
      <c r="WO166" s="108">
        <v>6764.1647772261385</v>
      </c>
      <c r="WP166" s="108">
        <v>11197.46157959946</v>
      </c>
      <c r="WQ166" s="108">
        <v>11624.455224636056</v>
      </c>
      <c r="WR166" s="108">
        <v>13651.375557509855</v>
      </c>
      <c r="WS166" s="108">
        <v>9650.7487788719191</v>
      </c>
      <c r="WT166" s="108">
        <v>2248.6625204347947</v>
      </c>
      <c r="WU166" s="108">
        <v>530.57875239232055</v>
      </c>
      <c r="WV166" s="108">
        <v>7830.7143740768488</v>
      </c>
      <c r="WW166" s="108">
        <v>13025.832317057817</v>
      </c>
      <c r="WX166" s="108">
        <v>13452.825962094414</v>
      </c>
      <c r="WY166" s="108">
        <v>13651.375557509855</v>
      </c>
      <c r="WZ166" s="108">
        <v>9650.7487788719191</v>
      </c>
      <c r="XA166" s="108">
        <v>2248.6625204347947</v>
      </c>
      <c r="XB166" s="108">
        <v>530.57875239232055</v>
      </c>
      <c r="XC166" s="108">
        <v>7830.7143740768488</v>
      </c>
      <c r="XD166" s="108">
        <v>13025.832317057817</v>
      </c>
      <c r="XE166" s="108">
        <v>13452.825962094414</v>
      </c>
      <c r="XF166" s="108">
        <v>14095.56635328105</v>
      </c>
      <c r="XG166" s="108">
        <v>9987.9758289363399</v>
      </c>
      <c r="XH166" s="108">
        <v>2348.878482025264</v>
      </c>
      <c r="XI166" s="108">
        <v>547.2779785527739</v>
      </c>
      <c r="XJ166" s="108">
        <v>8082.4246303201944</v>
      </c>
      <c r="XK166" s="108">
        <v>13440.568818593338</v>
      </c>
      <c r="XL166" s="108">
        <v>13885.786986451863</v>
      </c>
      <c r="XM166" s="108">
        <v>14099.184254986187</v>
      </c>
      <c r="XN166" s="108">
        <v>9993.1633925234328</v>
      </c>
      <c r="XO166" s="108">
        <v>2356.0632432689058</v>
      </c>
      <c r="XP166" s="108">
        <v>554.7179506295505</v>
      </c>
      <c r="XQ166" s="108">
        <v>8083.4454736527332</v>
      </c>
      <c r="XR166" s="108">
        <v>13440.568818593338</v>
      </c>
      <c r="XS166" s="108">
        <v>13885.786986451863</v>
      </c>
      <c r="XT166" s="108">
        <v>14099.184254986187</v>
      </c>
      <c r="XU166" s="108">
        <v>10352.272012823816</v>
      </c>
      <c r="XV166" s="108">
        <v>2356.0632432689058</v>
      </c>
      <c r="XW166" s="108">
        <v>554.7179506295505</v>
      </c>
      <c r="XX166" s="108">
        <v>8442.5540939531165</v>
      </c>
      <c r="XY166" s="108">
        <v>14056.183596251136</v>
      </c>
      <c r="XZ166" s="108">
        <v>14501.401764109667</v>
      </c>
      <c r="YA166" s="108">
        <v>14714.799032643983</v>
      </c>
      <c r="YB166" s="108">
        <v>10352.272012823816</v>
      </c>
      <c r="YC166" s="108">
        <v>2356.0632432689058</v>
      </c>
      <c r="YD166" s="108">
        <v>554.7179506295505</v>
      </c>
      <c r="YE166" s="108">
        <v>8442.5540939531165</v>
      </c>
      <c r="YF166" s="108">
        <v>14056.183596251136</v>
      </c>
      <c r="YG166" s="108">
        <v>14501.401764109667</v>
      </c>
      <c r="YH166" s="108">
        <v>14714.799032643983</v>
      </c>
      <c r="YI166" s="108">
        <v>10352.272012823816</v>
      </c>
      <c r="YJ166" s="108">
        <v>2356.0632432689058</v>
      </c>
      <c r="YK166" s="108">
        <v>572.0605597275088</v>
      </c>
      <c r="YL166" s="108">
        <v>8701.8869387536979</v>
      </c>
      <c r="YM166" s="108">
        <v>14486.464202968362</v>
      </c>
      <c r="YN166" s="108">
        <v>14942.470661369056</v>
      </c>
      <c r="YO166" s="108">
        <v>15199.497167179803</v>
      </c>
      <c r="YP166" s="108">
        <v>10726.4611334983</v>
      </c>
      <c r="YQ166" s="108">
        <v>2482.9307321722517</v>
      </c>
      <c r="YR166" s="108">
        <v>595.94313127306179</v>
      </c>
      <c r="YS166" s="108">
        <v>8735.8157771346068</v>
      </c>
      <c r="YT166" s="108">
        <v>14529.564684059664</v>
      </c>
      <c r="YU166" s="108">
        <v>15011.429048994794</v>
      </c>
      <c r="YV166" s="108">
        <v>15200.809103367246</v>
      </c>
      <c r="YW166" s="108">
        <v>10726.4611334983</v>
      </c>
      <c r="YX166" s="108">
        <v>2482.9307321722517</v>
      </c>
      <c r="YY166" s="108">
        <v>595.94313127306179</v>
      </c>
      <c r="YZ166" s="108">
        <v>9845.5635012887105</v>
      </c>
      <c r="ZA166" s="108">
        <v>16431.989354038131</v>
      </c>
      <c r="ZB166" s="108">
        <v>16913.853718973263</v>
      </c>
      <c r="ZC166" s="108">
        <v>17103.23377334571</v>
      </c>
      <c r="ZD166" s="108">
        <v>11836.208857652406</v>
      </c>
      <c r="ZE166" s="108">
        <v>2482.9307321722517</v>
      </c>
      <c r="ZF166" s="108">
        <v>595.94313127306179</v>
      </c>
      <c r="ZG166" s="108">
        <v>9845.5635012887105</v>
      </c>
      <c r="ZH166" s="108">
        <v>16431.989354038131</v>
      </c>
      <c r="ZI166" s="108">
        <v>16913.853718973263</v>
      </c>
      <c r="ZJ166" s="108">
        <v>17103.23377334571</v>
      </c>
      <c r="ZK166" s="108">
        <v>11836.208857652406</v>
      </c>
      <c r="ZL166" s="108">
        <v>2482.9307321722517</v>
      </c>
      <c r="ZM166" s="108">
        <v>595.94313127306179</v>
      </c>
      <c r="ZN166" s="108">
        <v>9845.5635012887105</v>
      </c>
      <c r="ZO166" s="108">
        <v>16931.532597148806</v>
      </c>
      <c r="ZP166" s="108">
        <v>17424.973264508724</v>
      </c>
      <c r="ZQ166" s="108">
        <v>17647.838341077226</v>
      </c>
      <c r="ZR166" s="108">
        <v>12237.646132384574</v>
      </c>
      <c r="ZS166" s="108">
        <v>2601.8140611475155</v>
      </c>
      <c r="ZT166" s="108">
        <v>627.84734619989206</v>
      </c>
      <c r="ZU166" s="108">
        <v>10164.698051739759</v>
      </c>
      <c r="ZV166" s="108">
        <v>16955.257432305651</v>
      </c>
      <c r="ZW166" s="108">
        <v>17462.556763106055</v>
      </c>
      <c r="ZX166" s="108">
        <v>17654.402987465681</v>
      </c>
      <c r="ZY166" s="108">
        <v>12247.090012368108</v>
      </c>
      <c r="ZZ166" s="108">
        <v>2603.6088010120393</v>
      </c>
      <c r="AAA166" s="108">
        <v>627.84734619989206</v>
      </c>
      <c r="AAB166" s="108">
        <v>10164.698051739759</v>
      </c>
      <c r="AAC166" s="108">
        <v>16955.257432305651</v>
      </c>
      <c r="AAD166" s="108">
        <v>18807.981276989769</v>
      </c>
      <c r="AAE166" s="108">
        <v>18999.827501349399</v>
      </c>
      <c r="AAF166" s="108">
        <v>13031.920978800272</v>
      </c>
      <c r="AAG166" s="108">
        <v>2603.6088010120393</v>
      </c>
      <c r="AAH166" s="108">
        <v>627.84734619989206</v>
      </c>
      <c r="AAI166" s="108">
        <v>10949.529018171923</v>
      </c>
      <c r="AAJ166" s="108">
        <v>18300.681946189368</v>
      </c>
      <c r="AAK166" s="108">
        <v>18807.981276989769</v>
      </c>
      <c r="AAL166" s="108">
        <v>18999.827501349399</v>
      </c>
      <c r="AAM166" s="108">
        <v>13031.920978800272</v>
      </c>
      <c r="AAN166" s="108">
        <v>2603.6088010120393</v>
      </c>
      <c r="AAO166" s="108">
        <v>627.84734619989206</v>
      </c>
      <c r="AAP166" s="108">
        <v>10949.529018171923</v>
      </c>
      <c r="AAQ166" s="108">
        <v>18300.681946189368</v>
      </c>
      <c r="AAR166" s="108">
        <v>18807.981276989769</v>
      </c>
      <c r="AAS166" s="108">
        <v>18999.827501349399</v>
      </c>
      <c r="AAT166" s="108">
        <v>13468.138146569305</v>
      </c>
      <c r="AAU166" s="108">
        <v>2715.1122880836856</v>
      </c>
      <c r="AAV166" s="108">
        <v>647.02054405882302</v>
      </c>
      <c r="AAW166" s="108">
        <v>11281.169454055926</v>
      </c>
      <c r="AAX166" s="108">
        <v>18906.873213633542</v>
      </c>
      <c r="AAY166" s="108">
        <v>19461.769234667179</v>
      </c>
      <c r="AAZ166" s="108">
        <v>19613.749889840645</v>
      </c>
      <c r="ABA166" s="108">
        <v>13489.118540890959</v>
      </c>
      <c r="ABB166" s="108">
        <v>2744.4041002890663</v>
      </c>
      <c r="ABC166" s="108">
        <v>677.08030106725164</v>
      </c>
      <c r="ABD166" s="108">
        <v>11324.262433080645</v>
      </c>
      <c r="ABE166" s="108">
        <v>18908.716281160854</v>
      </c>
      <c r="ABF166" s="108">
        <v>19461.769234667179</v>
      </c>
      <c r="ABG166" s="108">
        <v>19613.749889840645</v>
      </c>
      <c r="ABH166" s="108">
        <v>13489.118540890959</v>
      </c>
      <c r="ABI166" s="108">
        <v>2744.4041002890663</v>
      </c>
      <c r="ABJ166" s="108">
        <v>677.08030106725164</v>
      </c>
      <c r="ABK166" s="108">
        <v>12602.690074526115</v>
      </c>
      <c r="ABL166" s="108">
        <v>21100.306523638799</v>
      </c>
      <c r="ABM166" s="108">
        <v>21653.359477145121</v>
      </c>
      <c r="ABN166" s="108">
        <v>21805.340132318586</v>
      </c>
      <c r="ABO166" s="108">
        <v>14767.546182336428</v>
      </c>
      <c r="ABP166" s="108">
        <v>2744.4041002890663</v>
      </c>
      <c r="ABQ166" s="108">
        <v>677.08030106725164</v>
      </c>
      <c r="ABR166" s="108">
        <v>12602.690074526115</v>
      </c>
      <c r="ABS166" s="108">
        <v>21100.306523638799</v>
      </c>
      <c r="ABT166" s="108">
        <v>21653.359477145121</v>
      </c>
      <c r="ABU166" s="108">
        <v>21805.340132318586</v>
      </c>
      <c r="ABV166" s="108">
        <v>14767.546182336428</v>
      </c>
      <c r="ABW166" s="108">
        <v>2744.4041002890663</v>
      </c>
      <c r="ABX166" s="108">
        <v>697.43895752217884</v>
      </c>
      <c r="ABY166" s="108">
        <v>12981.790365807577</v>
      </c>
      <c r="ABZ166" s="108">
        <v>21733.622826065366</v>
      </c>
      <c r="ACA166" s="108">
        <v>22299.79928645313</v>
      </c>
      <c r="ACB166" s="108">
        <v>22491.14041896617</v>
      </c>
      <c r="ACC166" s="108">
        <v>15263.477919547484</v>
      </c>
      <c r="ACD166" s="108">
        <v>2872.6710837677597</v>
      </c>
      <c r="ACE166" s="108">
        <v>710.48563991936442</v>
      </c>
      <c r="ACF166" s="108">
        <v>12999.8360909195</v>
      </c>
      <c r="ACG166" s="108">
        <v>21755.964071514856</v>
      </c>
      <c r="ACH166" s="108">
        <v>22334.926986247781</v>
      </c>
      <c r="ACI166" s="108">
        <v>22492.195702531921</v>
      </c>
      <c r="ACJ166" s="108">
        <v>15263.477919547484</v>
      </c>
      <c r="ACK166" s="108">
        <v>2872.6710837677597</v>
      </c>
      <c r="ACL166" s="108">
        <v>710.48563991936442</v>
      </c>
      <c r="ACM166" s="108">
        <v>13915.903635852255</v>
      </c>
      <c r="ACN166" s="108">
        <v>23326.365577113869</v>
      </c>
      <c r="ACO166" s="108">
        <v>23905.328491846787</v>
      </c>
      <c r="ACP166" s="108">
        <v>24062.59720813093</v>
      </c>
      <c r="ACQ166" s="108">
        <v>16179.545464480238</v>
      </c>
      <c r="ACR166" s="108">
        <v>2872.6710837677597</v>
      </c>
      <c r="ACS166" s="108">
        <v>710.48563991936442</v>
      </c>
      <c r="ACT166" s="108">
        <v>13915.903635852255</v>
      </c>
      <c r="ACU166" s="108">
        <v>23326.365577113869</v>
      </c>
      <c r="ACV166" s="108">
        <v>23905.328491846787</v>
      </c>
      <c r="ACW166" s="108">
        <v>24062.59720813093</v>
      </c>
      <c r="ACX166" s="108">
        <v>16179.545464480238</v>
      </c>
      <c r="ACY166" s="108">
        <v>2872.6710837677597</v>
      </c>
      <c r="ACZ166" s="108">
        <v>710.48563991936442</v>
      </c>
      <c r="ADA166" s="108">
        <v>13915.903635852255</v>
      </c>
      <c r="ADB166" s="108">
        <v>23326.365577113869</v>
      </c>
      <c r="ADC166" s="108">
        <v>24615.149714449693</v>
      </c>
      <c r="ADD166" s="108">
        <v>24807.373907249068</v>
      </c>
      <c r="ADE166" s="108">
        <v>16706.965325529854</v>
      </c>
      <c r="ADF166" s="108">
        <v>2992.5647974548961</v>
      </c>
      <c r="ADG166" s="108">
        <v>753.33469621362474</v>
      </c>
      <c r="ADH166" s="108">
        <v>14367.427355994329</v>
      </c>
      <c r="ADI166" s="108">
        <v>24067.501582312354</v>
      </c>
      <c r="ADJ166" s="108">
        <v>24687.250631339066</v>
      </c>
      <c r="ADK166" s="108">
        <v>24819.515682290214</v>
      </c>
      <c r="ADL166" s="108">
        <v>16724.318286986672</v>
      </c>
      <c r="ADM166" s="108">
        <v>3016.7006490375134</v>
      </c>
      <c r="ADN166" s="108">
        <v>756.58406320642109</v>
      </c>
      <c r="ADO166" s="108">
        <v>14367.427355994329</v>
      </c>
      <c r="ADP166" s="108">
        <v>24067.501582312354</v>
      </c>
      <c r="ADQ166" s="108">
        <v>24687.250631339066</v>
      </c>
      <c r="ADR166" s="108">
        <v>27060.773236071738</v>
      </c>
      <c r="ADS166" s="108">
        <v>18031.718526692563</v>
      </c>
      <c r="ADT166" s="108">
        <v>3016.7006490375134</v>
      </c>
      <c r="ADU166" s="108">
        <v>756.58406320642109</v>
      </c>
      <c r="ADV166" s="108">
        <v>15674.827595700215</v>
      </c>
      <c r="ADW166" s="108">
        <v>26308.759136093879</v>
      </c>
      <c r="ADX166" s="108">
        <v>26928.50818512059</v>
      </c>
      <c r="ADY166" s="108">
        <v>27060.773236071738</v>
      </c>
      <c r="ADZ166" s="108">
        <v>18031.718526692563</v>
      </c>
      <c r="AEA166" s="108">
        <v>3016.7006490375134</v>
      </c>
      <c r="AEB166" s="108">
        <v>756.58406320642109</v>
      </c>
      <c r="AEC166" s="108">
        <v>15674.827595700215</v>
      </c>
      <c r="AED166" s="108">
        <v>26308.759136093879</v>
      </c>
      <c r="AEE166" s="108">
        <v>26928.50818512059</v>
      </c>
      <c r="AEF166" s="108">
        <v>27060.773236071738</v>
      </c>
      <c r="AEG166" s="108">
        <v>18031.718526692563</v>
      </c>
      <c r="AEH166" s="108">
        <v>3141.0493285121161</v>
      </c>
      <c r="AEI166" s="108">
        <v>778.94290004685945</v>
      </c>
      <c r="AEJ166" s="108">
        <v>16140.773399176123</v>
      </c>
      <c r="AEK166" s="108">
        <v>27089.413619808274</v>
      </c>
      <c r="AEL166" s="108">
        <v>27824.910985525807</v>
      </c>
      <c r="AEM166" s="108">
        <v>27908.249612876647</v>
      </c>
      <c r="AEN166" s="108">
        <v>18636.736345297792</v>
      </c>
      <c r="AEO166" s="108">
        <v>3174.9391632311972</v>
      </c>
      <c r="AEP166" s="108">
        <v>813.78498927734029</v>
      </c>
      <c r="AEQ166" s="108">
        <v>16190.5606712922</v>
      </c>
      <c r="AER166" s="108">
        <v>27153.003369396272</v>
      </c>
      <c r="AES166" s="108">
        <v>27825.863240037212</v>
      </c>
      <c r="AET166" s="108">
        <v>27908.249612876647</v>
      </c>
      <c r="AEU166" s="108">
        <v>18636.736345297792</v>
      </c>
      <c r="AEV166" s="108">
        <v>3174.9391632311972</v>
      </c>
      <c r="AEW166" s="108">
        <v>813.78498927734029</v>
      </c>
      <c r="AEX166" s="108">
        <v>17976.113793973524</v>
      </c>
      <c r="AEY166" s="108">
        <v>30213.951579707104</v>
      </c>
      <c r="AEZ166" s="108">
        <v>30886.811450348043</v>
      </c>
      <c r="AFA166" s="108">
        <v>30969.197823187482</v>
      </c>
      <c r="AFB166" s="108">
        <v>20422.289467979113</v>
      </c>
      <c r="AFC166" s="108">
        <v>3174.9391632311972</v>
      </c>
      <c r="AFD166" s="108">
        <v>813.78498927734029</v>
      </c>
      <c r="AFE166" s="108">
        <v>17976.113793973524</v>
      </c>
      <c r="AFF166" s="108">
        <v>30213.951579707104</v>
      </c>
      <c r="AFG166" s="108">
        <v>30886.811450348043</v>
      </c>
      <c r="AFH166" s="108">
        <v>30969.197823187482</v>
      </c>
      <c r="AFI166" s="108">
        <v>20422.289467979113</v>
      </c>
      <c r="AFJ166" s="108">
        <v>3174.9391632311972</v>
      </c>
      <c r="AFK166" s="108">
        <v>813.78498927734029</v>
      </c>
      <c r="AFL166" s="108">
        <v>18507.365664004017</v>
      </c>
      <c r="AFM166" s="108">
        <v>31105.550667896343</v>
      </c>
      <c r="AFN166" s="108">
        <v>31794.149119722126</v>
      </c>
      <c r="AFO166" s="108">
        <v>31911.460552374483</v>
      </c>
      <c r="AFP166" s="108">
        <v>21080.031804364389</v>
      </c>
      <c r="AFQ166" s="108">
        <v>3318.361419741233</v>
      </c>
      <c r="AFR166" s="108">
        <v>852.50916694046043</v>
      </c>
      <c r="AFS166" s="108">
        <v>18527.998631153307</v>
      </c>
      <c r="AFT166" s="108">
        <v>31130.971557402518</v>
      </c>
      <c r="AFU166" s="108">
        <v>31833.984856471809</v>
      </c>
      <c r="AFV166" s="108">
        <v>31918.670665670841</v>
      </c>
      <c r="AFW166" s="108">
        <v>21082.169031663907</v>
      </c>
      <c r="AFX166" s="108">
        <v>3318.361419741233</v>
      </c>
      <c r="AFY166" s="108">
        <v>852.50916694046043</v>
      </c>
      <c r="AFZ166" s="108">
        <v>18527.998631153307</v>
      </c>
      <c r="AGA166" s="108">
        <v>33195.40096930242</v>
      </c>
      <c r="AGB166" s="108">
        <v>33898.4142683717</v>
      </c>
      <c r="AGC166" s="108">
        <v>33983.100077570736</v>
      </c>
      <c r="AGD166" s="108">
        <v>22286.419521938842</v>
      </c>
      <c r="AGE166" s="108">
        <v>3318.361419741233</v>
      </c>
      <c r="AGF166" s="108">
        <v>852.50916694046043</v>
      </c>
      <c r="AGG166" s="108">
        <v>19732.249121428242</v>
      </c>
      <c r="AGH166" s="108">
        <v>33195.40096930242</v>
      </c>
      <c r="AGI166" s="108">
        <v>33898.4142683717</v>
      </c>
      <c r="AGJ166" s="108">
        <v>33983.100077570736</v>
      </c>
      <c r="AGK166" s="108">
        <v>22286.419521938842</v>
      </c>
      <c r="AGL166" s="108">
        <v>3318.361419741233</v>
      </c>
      <c r="AGM166" s="108">
        <v>852.50916694046043</v>
      </c>
      <c r="AGN166" s="108">
        <v>19732.249121428242</v>
      </c>
      <c r="AGO166" s="108">
        <v>33195.40096930242</v>
      </c>
      <c r="AGP166" s="108">
        <v>33898.4142683717</v>
      </c>
      <c r="AGQ166" s="108">
        <v>35009.95905062848</v>
      </c>
      <c r="AGR166" s="108">
        <v>22988.657604724369</v>
      </c>
      <c r="AGS166" s="108">
        <v>3452.0427961848654</v>
      </c>
      <c r="AGT166" s="108">
        <v>877.2427238691414</v>
      </c>
      <c r="AGU166" s="108">
        <v>20364.010631199821</v>
      </c>
      <c r="AGV166" s="108">
        <v>34241.319991477816</v>
      </c>
      <c r="AGW166" s="108">
        <v>35004.02295394797</v>
      </c>
      <c r="AGX166" s="108">
        <v>35028.991252868764</v>
      </c>
      <c r="AGY166" s="108">
        <v>23015.793380974716</v>
      </c>
      <c r="AGZ166" s="108">
        <v>3489.9027452012856</v>
      </c>
      <c r="AHA166" s="108">
        <v>916.12495020629922</v>
      </c>
      <c r="AHB166" s="108">
        <v>20368.099740482769</v>
      </c>
      <c r="AHC166" s="108">
        <v>34241.319991477816</v>
      </c>
      <c r="AHD166" s="108">
        <v>35004.02295394797</v>
      </c>
      <c r="AHE166" s="108">
        <v>35028.991252868764</v>
      </c>
      <c r="AHF166" s="108">
        <v>25223.31309027446</v>
      </c>
      <c r="AHG166" s="108">
        <v>3489.9027452012856</v>
      </c>
      <c r="AHH166" s="108">
        <v>916.12495020629922</v>
      </c>
      <c r="AHI166" s="108">
        <v>22575.619449782516</v>
      </c>
      <c r="AHJ166" s="108">
        <v>38025.63949313452</v>
      </c>
      <c r="AHK166" s="108">
        <v>38788.342455604674</v>
      </c>
      <c r="AHL166" s="108">
        <v>38813.310754525475</v>
      </c>
      <c r="AHM166" s="108">
        <v>25223.31309027446</v>
      </c>
      <c r="AHN166" s="108">
        <v>3489.9027452012856</v>
      </c>
      <c r="AHO166" s="108">
        <v>916.12495020629922</v>
      </c>
      <c r="AHP166" s="108">
        <v>22575.619449782516</v>
      </c>
      <c r="AHQ166" s="108">
        <v>38025.63949313452</v>
      </c>
      <c r="AHR166" s="108">
        <v>38788.342455604674</v>
      </c>
      <c r="AHS166" s="108">
        <v>38813.310754525475</v>
      </c>
      <c r="AHT166" s="108">
        <v>25223.31309027446</v>
      </c>
      <c r="AHU166" s="108">
        <v>3628.7527304761556</v>
      </c>
      <c r="AHV166" s="108">
        <v>942.38400753435667</v>
      </c>
      <c r="AHW166" s="108">
        <v>23235.945485353779</v>
      </c>
      <c r="AHX166" s="108">
        <v>39136.609768624876</v>
      </c>
      <c r="AHY166" s="108">
        <v>39965.021088999078</v>
      </c>
      <c r="AHZ166" s="108">
        <v>39985.803369508409</v>
      </c>
      <c r="AIA166" s="108">
        <v>26021.539687434175</v>
      </c>
      <c r="AIB166" s="108">
        <v>3645.6264339808831</v>
      </c>
      <c r="AIC166" s="108">
        <v>959.94259470828422</v>
      </c>
      <c r="AID166" s="108">
        <v>23260.502668574751</v>
      </c>
      <c r="AIE166" s="108">
        <v>39167.343687489847</v>
      </c>
      <c r="AIF166" s="108">
        <v>39965.705972668278</v>
      </c>
      <c r="AIG166" s="108">
        <v>39985.803369508409</v>
      </c>
      <c r="AIH166" s="108">
        <v>26021.539687434175</v>
      </c>
      <c r="AII166" s="108">
        <v>3645.6264339808831</v>
      </c>
      <c r="AIJ166" s="108">
        <v>959.94259470828422</v>
      </c>
      <c r="AIK166" s="108">
        <v>24494.399709093719</v>
      </c>
      <c r="AIL166" s="108">
        <v>41282.595756950926</v>
      </c>
      <c r="AIM166" s="108">
        <v>42080.958042129358</v>
      </c>
      <c r="AIN166" s="108">
        <v>42101.055438969488</v>
      </c>
      <c r="AIO166" s="108">
        <v>27255.43672795314</v>
      </c>
      <c r="AIP166" s="108">
        <v>3645.6264339808831</v>
      </c>
      <c r="AIQ166" s="108">
        <v>959.94259470828422</v>
      </c>
      <c r="AIR166" s="108">
        <v>24494.399709093719</v>
      </c>
      <c r="AIS166" s="108">
        <v>41282.595756950926</v>
      </c>
      <c r="AIT166" s="108">
        <v>42080.958042129358</v>
      </c>
      <c r="AIU166" s="108">
        <v>42101.055438969488</v>
      </c>
      <c r="AIV166" s="108">
        <v>27255.43672795314</v>
      </c>
      <c r="AIW166" s="108">
        <v>3645.6264339808831</v>
      </c>
      <c r="AIX166" s="108">
        <v>959.94259470828422</v>
      </c>
      <c r="AIY166" s="108">
        <v>24494.399709093719</v>
      </c>
      <c r="AIZ166" s="108">
        <v>42483.214724017671</v>
      </c>
      <c r="AJA166" s="108">
        <v>43300.09322736138</v>
      </c>
      <c r="AJB166" s="108">
        <v>43356.199144255799</v>
      </c>
      <c r="AJC166" s="108">
        <v>28098.297009524136</v>
      </c>
      <c r="AJD166" s="108">
        <v>3814.5877007140271</v>
      </c>
      <c r="AJE166" s="108">
        <v>1017.3166307889784</v>
      </c>
      <c r="AJF166" s="108">
        <v>25249.698780870902</v>
      </c>
      <c r="AJG166" s="108">
        <v>42536.260234848967</v>
      </c>
      <c r="AJH166" s="108">
        <v>43384.406492155475</v>
      </c>
      <c r="AJI166" s="108">
        <v>43370.762614427484</v>
      </c>
      <c r="AJJ166" s="108">
        <v>28119.20670475005</v>
      </c>
      <c r="AJK166" s="108">
        <v>3818.2769626949821</v>
      </c>
      <c r="AJL166" s="108">
        <v>1017.3166307889784</v>
      </c>
      <c r="AJM166" s="108">
        <v>25249.698780870902</v>
      </c>
      <c r="AJN166" s="108">
        <v>42536.260234848967</v>
      </c>
      <c r="AJO166" s="108">
        <v>47067.259250142364</v>
      </c>
      <c r="AJP166" s="108">
        <v>47053.615372414381</v>
      </c>
      <c r="AJQ166" s="108">
        <v>30267.537480242412</v>
      </c>
      <c r="AJR166" s="108">
        <v>3818.2769626949821</v>
      </c>
      <c r="AJS166" s="108">
        <v>1017.3166307889784</v>
      </c>
      <c r="AJT166" s="108">
        <v>27398.029556363264</v>
      </c>
      <c r="AJU166" s="108">
        <v>46219.112992835864</v>
      </c>
      <c r="AJV166" s="108">
        <v>47067.259250142364</v>
      </c>
      <c r="AJW166" s="108">
        <v>47053.615372414381</v>
      </c>
      <c r="AJX166" s="108">
        <v>30267.537480242412</v>
      </c>
      <c r="AJY166" s="108">
        <v>3818.2769626949821</v>
      </c>
      <c r="AJZ166" s="108">
        <v>1017.3166307889784</v>
      </c>
      <c r="AKA166" s="108">
        <v>27398.029556363264</v>
      </c>
      <c r="AKB166" s="108">
        <v>46219.112992835864</v>
      </c>
      <c r="AKC166" s="108">
        <v>47067.259250142364</v>
      </c>
      <c r="AKD166" s="108">
        <v>47053.615372414381</v>
      </c>
      <c r="AKE166" s="108">
        <v>31195.357757566209</v>
      </c>
      <c r="AKF166" s="108">
        <v>3967.3191664999636</v>
      </c>
      <c r="AKG166" s="108">
        <v>1046.1146024729367</v>
      </c>
      <c r="AKH166" s="108">
        <v>28192.100019784964</v>
      </c>
      <c r="AKI166" s="108">
        <v>47687.731704394544</v>
      </c>
      <c r="AKJ166" s="108">
        <v>48642.087826932722</v>
      </c>
      <c r="AKK166" s="108">
        <v>48483.664968715209</v>
      </c>
      <c r="AKL166" s="108">
        <v>31246.649967581492</v>
      </c>
      <c r="AKM166" s="108">
        <v>4038.9155338635851</v>
      </c>
      <c r="AKN166" s="108">
        <v>1119.6057325151676</v>
      </c>
      <c r="AKO166" s="108">
        <v>28297.410331883926</v>
      </c>
      <c r="AKP166" s="108">
        <v>47692.279134823199</v>
      </c>
      <c r="AKQ166" s="108">
        <v>48642.087826932722</v>
      </c>
      <c r="AKR166" s="108">
        <v>48483.664968715209</v>
      </c>
      <c r="AKS166" s="108">
        <v>31246.649967581492</v>
      </c>
      <c r="AKT166" s="108">
        <v>4038.9155338635851</v>
      </c>
      <c r="AKU166" s="108">
        <v>1119.6057325151676</v>
      </c>
      <c r="AKV166" s="108">
        <v>32982.351852580374</v>
      </c>
      <c r="AKW166" s="108">
        <v>55723.607456017118</v>
      </c>
      <c r="AKX166" s="108">
        <v>56673.416148126635</v>
      </c>
      <c r="AKY166" s="108">
        <v>56514.993289909122</v>
      </c>
      <c r="AKZ166" s="108">
        <v>35931.591488277925</v>
      </c>
      <c r="ALA166" s="108">
        <v>4038.9155338635851</v>
      </c>
      <c r="ALB166" s="108">
        <v>1119.6057325151676</v>
      </c>
      <c r="ALC166" s="108">
        <v>32982.351852580374</v>
      </c>
      <c r="ALD166" s="108">
        <v>55723.607456017118</v>
      </c>
      <c r="ALE166" s="108">
        <v>56673.416148126635</v>
      </c>
      <c r="ALF166" s="108">
        <v>56514.993289909122</v>
      </c>
      <c r="ALG166" s="108">
        <v>37020.327352767294</v>
      </c>
      <c r="ALH166" s="108">
        <v>4194.322324060242</v>
      </c>
      <c r="ALI166" s="108">
        <v>1150.7803186110295</v>
      </c>
      <c r="ALJ166" s="108">
        <v>33933.863855476477</v>
      </c>
      <c r="ALK166" s="108">
        <v>57307.811391358031</v>
      </c>
      <c r="ALL166" s="108">
        <v>58264.800583137665</v>
      </c>
      <c r="ALM166" s="108">
        <v>58171.59449862389</v>
      </c>
      <c r="ALN166" s="108">
        <v>37012.275018478387</v>
      </c>
      <c r="ALO166" s="108">
        <v>4182.8877669616459</v>
      </c>
      <c r="ALP166" s="108">
        <v>1139.268109383592</v>
      </c>
      <c r="ALQ166" s="108">
        <v>33916.797437170309</v>
      </c>
      <c r="ALR166" s="108">
        <v>57307.62502624881</v>
      </c>
      <c r="ALS166" s="108">
        <v>58264.800583137665</v>
      </c>
      <c r="ALT166" s="108">
        <v>58171.59449862389</v>
      </c>
      <c r="ALU166" s="108">
        <v>37012.275018478387</v>
      </c>
      <c r="ALV166" s="108">
        <v>4182.8877669616459</v>
      </c>
      <c r="ALW166" s="108">
        <v>1139.268109383592</v>
      </c>
      <c r="ALX166" s="108">
        <v>33396.185526530367</v>
      </c>
      <c r="ALY166" s="108">
        <v>56415.147465151786</v>
      </c>
      <c r="ALZ166" s="108">
        <v>57372.32302204064</v>
      </c>
      <c r="AMA166" s="108">
        <v>57279.116937526866</v>
      </c>
      <c r="AMB166" s="108">
        <v>36491.66310783846</v>
      </c>
      <c r="AMC166" s="108">
        <v>4182.8877669616459</v>
      </c>
      <c r="AMD166" s="108">
        <v>1139.268109383592</v>
      </c>
      <c r="AME166" s="108">
        <v>33396.185526530367</v>
      </c>
      <c r="AMF166" s="108">
        <v>56415.147465151786</v>
      </c>
      <c r="AMG166" s="108">
        <v>57372.32302204064</v>
      </c>
      <c r="AMH166" s="108">
        <v>57279.116937526866</v>
      </c>
      <c r="AMI166" s="108">
        <v>36491.66310783846</v>
      </c>
      <c r="AMJ166" s="108">
        <v>4182.8877669616459</v>
      </c>
      <c r="AMK166" s="108">
        <v>1139.268109383592</v>
      </c>
      <c r="AML166" s="108">
        <v>34356.053597103273</v>
      </c>
      <c r="AMM166" s="108">
        <v>58035.443829870324</v>
      </c>
      <c r="AMN166" s="108">
        <v>59014.651008213354</v>
      </c>
      <c r="AMO166" s="108">
        <v>58957.634774656028</v>
      </c>
      <c r="AMP166" s="108">
        <v>37622.335968146763</v>
      </c>
      <c r="AMQ166" s="108">
        <v>4389.5157425931657</v>
      </c>
      <c r="AMR166" s="108">
        <v>1219.096038287697</v>
      </c>
      <c r="AMS166" s="108">
        <v>34423.911966570318</v>
      </c>
      <c r="AMT166" s="108">
        <v>58121.213088123128</v>
      </c>
      <c r="AMU166" s="108">
        <v>59151.418911466266</v>
      </c>
      <c r="AMV166" s="108">
        <v>58981.003321461474</v>
      </c>
      <c r="AMW166" s="108">
        <v>37627.151548752365</v>
      </c>
      <c r="AMX166" s="108">
        <v>4389.5157425931657</v>
      </c>
      <c r="AMY166" s="108">
        <v>1219.096038287697</v>
      </c>
      <c r="AMZ166" s="108">
        <v>34423.911966570318</v>
      </c>
      <c r="ANA166" s="108">
        <v>64525.389851157182</v>
      </c>
      <c r="ANB166" s="108">
        <v>65555.59567450032</v>
      </c>
      <c r="ANC166" s="108">
        <v>65385.180084495543</v>
      </c>
      <c r="AND166" s="108">
        <v>41362.921327188902</v>
      </c>
      <c r="ANE166" s="108">
        <v>4389.5157425931657</v>
      </c>
      <c r="ANF166" s="108">
        <v>1219.096038287697</v>
      </c>
      <c r="ANG166" s="108">
        <v>38159.681745006848</v>
      </c>
      <c r="ANH166" s="108">
        <v>64525.389851157182</v>
      </c>
      <c r="ANI166" s="108">
        <v>65555.59567450032</v>
      </c>
      <c r="ANJ166" s="108">
        <v>65385.180084495543</v>
      </c>
      <c r="ANK166" s="108">
        <v>41362.921327188902</v>
      </c>
      <c r="ANL166" s="108">
        <v>4389.5157425931657</v>
      </c>
      <c r="ANM166" s="108">
        <v>1219.096038287697</v>
      </c>
      <c r="ANN166" s="108">
        <v>38159.681745006848</v>
      </c>
      <c r="ANO166" s="108">
        <v>64525.389851157182</v>
      </c>
      <c r="ANP166" s="108">
        <v>0</v>
      </c>
      <c r="ANQ166" s="108">
        <v>0</v>
      </c>
      <c r="ANR166" s="108">
        <v>0</v>
      </c>
      <c r="ANS166" s="108">
        <v>0</v>
      </c>
      <c r="ANT166" s="108">
        <v>0</v>
      </c>
      <c r="ANU166" s="108">
        <v>0</v>
      </c>
      <c r="ANV166" s="108">
        <v>0</v>
      </c>
      <c r="ANW166" s="108">
        <v>0</v>
      </c>
      <c r="ANX166" s="108">
        <v>0</v>
      </c>
      <c r="ANY166" s="108">
        <v>0</v>
      </c>
      <c r="ANZ166" s="108">
        <v>0</v>
      </c>
      <c r="AOA166" s="108">
        <v>0</v>
      </c>
      <c r="AOB166" s="108">
        <v>0</v>
      </c>
      <c r="AOC166" s="108">
        <v>0</v>
      </c>
      <c r="AOD166" s="108">
        <v>0</v>
      </c>
      <c r="AOE166" s="108">
        <v>0</v>
      </c>
      <c r="AOF166" s="108">
        <v>0</v>
      </c>
      <c r="AOG166" s="108">
        <v>0</v>
      </c>
      <c r="AOH166" s="108">
        <v>0</v>
      </c>
      <c r="AOI166" s="108">
        <v>0</v>
      </c>
      <c r="AOJ166" s="108">
        <v>0</v>
      </c>
      <c r="AOK166" s="108">
        <v>0</v>
      </c>
      <c r="AOL166" s="108">
        <v>0</v>
      </c>
      <c r="AOM166" s="108">
        <v>0</v>
      </c>
      <c r="AON166" s="108">
        <v>0</v>
      </c>
      <c r="AOO166" s="108">
        <v>0</v>
      </c>
      <c r="AOP166" s="108">
        <v>0</v>
      </c>
      <c r="AOQ166" s="108">
        <v>0</v>
      </c>
      <c r="AOR166" s="108">
        <v>0</v>
      </c>
      <c r="AOS166" s="108">
        <v>0</v>
      </c>
      <c r="AOT166" s="108">
        <v>0</v>
      </c>
      <c r="AOU166" s="108">
        <v>0</v>
      </c>
      <c r="AOV166" s="108">
        <v>0</v>
      </c>
      <c r="AOW166" s="108">
        <v>0</v>
      </c>
      <c r="AOX166" s="108">
        <v>0</v>
      </c>
      <c r="AOY166" s="108">
        <v>0</v>
      </c>
      <c r="AOZ166" s="108">
        <v>0</v>
      </c>
      <c r="APA166" s="108">
        <v>0</v>
      </c>
      <c r="APB166" s="108">
        <v>0</v>
      </c>
      <c r="APC166" s="108">
        <v>0</v>
      </c>
      <c r="APD166" s="108">
        <v>0</v>
      </c>
      <c r="APE166" s="108">
        <v>0</v>
      </c>
      <c r="APF166" s="108">
        <v>0</v>
      </c>
      <c r="APG166" s="108">
        <v>0</v>
      </c>
      <c r="APH166" s="108">
        <v>0</v>
      </c>
      <c r="API166" s="108">
        <v>0</v>
      </c>
      <c r="APJ166" s="108">
        <v>0</v>
      </c>
      <c r="APK166" s="108">
        <v>0</v>
      </c>
      <c r="APL166" s="108">
        <v>0</v>
      </c>
      <c r="APM166" s="108">
        <v>0</v>
      </c>
      <c r="APN166" s="108">
        <v>0</v>
      </c>
      <c r="APO166" s="108">
        <v>0</v>
      </c>
      <c r="APP166" s="108">
        <v>0</v>
      </c>
      <c r="APQ166" s="108">
        <v>0</v>
      </c>
      <c r="APR166" s="108">
        <v>0</v>
      </c>
      <c r="APS166" s="108">
        <v>0</v>
      </c>
      <c r="APT166" s="108">
        <v>0</v>
      </c>
      <c r="APU166" s="108">
        <v>0</v>
      </c>
      <c r="APV166" s="108">
        <v>0</v>
      </c>
      <c r="APW166" s="108">
        <v>0</v>
      </c>
      <c r="APX166" s="108">
        <v>0</v>
      </c>
      <c r="APY166" s="108">
        <v>0</v>
      </c>
      <c r="APZ166" s="108">
        <v>0</v>
      </c>
      <c r="AQA166" s="108">
        <v>0</v>
      </c>
      <c r="AQB166" s="108">
        <v>0</v>
      </c>
      <c r="AQC166" s="108">
        <v>0</v>
      </c>
      <c r="AQD166" s="108">
        <v>0</v>
      </c>
      <c r="AQE166" s="108">
        <v>0</v>
      </c>
      <c r="AQF166" s="108">
        <v>0</v>
      </c>
      <c r="AQG166" s="108">
        <v>0</v>
      </c>
      <c r="AQH166" s="108">
        <v>0</v>
      </c>
      <c r="AQI166" s="108">
        <v>0</v>
      </c>
      <c r="AQJ166" s="108">
        <v>0</v>
      </c>
      <c r="AQK166" s="108">
        <v>0</v>
      </c>
      <c r="AQL166" s="108">
        <v>0</v>
      </c>
      <c r="AQM166" s="108">
        <v>0</v>
      </c>
      <c r="AQN166" s="108">
        <v>0</v>
      </c>
      <c r="AQO166" s="108">
        <v>0</v>
      </c>
      <c r="AQP166" s="108">
        <v>0</v>
      </c>
      <c r="AQQ166" s="108">
        <v>0</v>
      </c>
      <c r="AQR166" s="108">
        <v>0</v>
      </c>
      <c r="AQS166" s="108">
        <v>0</v>
      </c>
      <c r="AQT166" s="108">
        <v>0</v>
      </c>
      <c r="AQU166" s="108">
        <v>0</v>
      </c>
      <c r="AQV166" s="108">
        <v>0</v>
      </c>
      <c r="AQW166" s="108">
        <v>0</v>
      </c>
      <c r="AQX166" s="108">
        <v>0</v>
      </c>
      <c r="AQY166" s="108">
        <v>0</v>
      </c>
      <c r="AQZ166" s="108">
        <v>0</v>
      </c>
      <c r="ARA166" s="108">
        <v>0</v>
      </c>
      <c r="ARB166" s="108">
        <v>0</v>
      </c>
      <c r="ARC166" s="108">
        <v>0</v>
      </c>
      <c r="ARD166" s="108">
        <v>0</v>
      </c>
      <c r="ARE166" s="108">
        <v>0</v>
      </c>
      <c r="ARF166" s="108">
        <v>0</v>
      </c>
      <c r="ARG166" s="108">
        <v>0</v>
      </c>
      <c r="ARH166" s="108">
        <v>0</v>
      </c>
      <c r="ARI166" s="108">
        <v>0</v>
      </c>
      <c r="ARJ166" s="108">
        <v>0</v>
      </c>
      <c r="ARK166" s="108">
        <v>0</v>
      </c>
      <c r="ARL166" s="108">
        <v>0</v>
      </c>
      <c r="ARM166" s="108">
        <v>0</v>
      </c>
      <c r="ARN166" s="108">
        <v>0</v>
      </c>
      <c r="ARO166" s="108">
        <v>0</v>
      </c>
      <c r="ARP166" s="108">
        <v>0</v>
      </c>
      <c r="ARQ166" s="108">
        <v>0</v>
      </c>
      <c r="ARR166" s="108">
        <v>0</v>
      </c>
      <c r="ARS166" s="16"/>
      <c r="ART166" s="16"/>
    </row>
    <row r="167" spans="1:1164" s="1" customFormat="1" ht="10.199999999999999" x14ac:dyDescent="0.2">
      <c r="A167" s="16"/>
      <c r="B167" s="16"/>
      <c r="C167" s="21"/>
      <c r="D167" s="16"/>
      <c r="E167" s="16" t="s">
        <v>151</v>
      </c>
      <c r="F167" s="16"/>
      <c r="G167" s="16"/>
      <c r="H167" s="107" t="s">
        <v>256</v>
      </c>
      <c r="I167" s="16"/>
      <c r="J167" s="26"/>
      <c r="K167" s="17" t="s">
        <v>36</v>
      </c>
      <c r="L167" s="16"/>
      <c r="M167" s="26"/>
      <c r="N167" s="78"/>
      <c r="O167" s="43"/>
      <c r="P167" s="16"/>
      <c r="Q167" s="16"/>
      <c r="R167" s="83">
        <v>3613841.5726902676</v>
      </c>
      <c r="S167" s="16"/>
      <c r="T167" s="26"/>
      <c r="U167" s="108">
        <v>147.88732394366198</v>
      </c>
      <c r="V167" s="108">
        <v>258.80281690140845</v>
      </c>
      <c r="W167" s="108">
        <v>214.43661971830991</v>
      </c>
      <c r="X167" s="108">
        <v>22.183098591549303</v>
      </c>
      <c r="Y167" s="108">
        <v>29.577464788732396</v>
      </c>
      <c r="Z167" s="108">
        <v>45.452917128577923</v>
      </c>
      <c r="AA167" s="108">
        <v>58.139100772376196</v>
      </c>
      <c r="AB167" s="108">
        <v>183.72713967287595</v>
      </c>
      <c r="AC167" s="108">
        <v>264.47539292367105</v>
      </c>
      <c r="AD167" s="108">
        <v>222.53052957973654</v>
      </c>
      <c r="AE167" s="108">
        <v>33.909009211721951</v>
      </c>
      <c r="AF167" s="108">
        <v>41.455678839164023</v>
      </c>
      <c r="AG167" s="108">
        <v>47.128254861426619</v>
      </c>
      <c r="AH167" s="108">
        <v>59.662135074965924</v>
      </c>
      <c r="AI167" s="108">
        <v>183.72713967287595</v>
      </c>
      <c r="AJ167" s="108">
        <v>264.47539292367105</v>
      </c>
      <c r="AK167" s="108">
        <v>222.53052957973654</v>
      </c>
      <c r="AL167" s="108">
        <v>33.909009211721951</v>
      </c>
      <c r="AM167" s="108">
        <v>41.455678839164023</v>
      </c>
      <c r="AN167" s="108">
        <v>47.128254861426619</v>
      </c>
      <c r="AO167" s="108">
        <v>80.257400863243973</v>
      </c>
      <c r="AP167" s="108">
        <v>183.72713967287595</v>
      </c>
      <c r="AQ167" s="108">
        <v>264.47539292367105</v>
      </c>
      <c r="AR167" s="108">
        <v>243.12579536801459</v>
      </c>
      <c r="AS167" s="108">
        <v>69.215179134484345</v>
      </c>
      <c r="AT167" s="108">
        <v>76.761848761926402</v>
      </c>
      <c r="AU167" s="108">
        <v>82.434424784189005</v>
      </c>
      <c r="AV167" s="108">
        <v>80.257400863243973</v>
      </c>
      <c r="AW167" s="108">
        <v>183.72713967287595</v>
      </c>
      <c r="AX167" s="108">
        <v>264.47539292367105</v>
      </c>
      <c r="AY167" s="108">
        <v>243.12579536801459</v>
      </c>
      <c r="AZ167" s="108">
        <v>72.620220637350656</v>
      </c>
      <c r="BA167" s="108">
        <v>80.738234397194461</v>
      </c>
      <c r="BB167" s="108">
        <v>86.542696837427741</v>
      </c>
      <c r="BC167" s="108">
        <v>84.448818334439011</v>
      </c>
      <c r="BD167" s="108">
        <v>195.85991290372891</v>
      </c>
      <c r="BE167" s="108">
        <v>285.58900444778146</v>
      </c>
      <c r="BF167" s="108">
        <v>262.20540045564462</v>
      </c>
      <c r="BG167" s="108">
        <v>75.204063090232736</v>
      </c>
      <c r="BH167" s="108">
        <v>83.353650628047646</v>
      </c>
      <c r="BI167" s="108">
        <v>90.410567072258061</v>
      </c>
      <c r="BJ167" s="108">
        <v>89.458634350347538</v>
      </c>
      <c r="BK167" s="108">
        <v>203.79458466128111</v>
      </c>
      <c r="BL167" s="108">
        <v>285.66793889270923</v>
      </c>
      <c r="BM167" s="108">
        <v>262.34748245651463</v>
      </c>
      <c r="BN167" s="108">
        <v>75.204063090232736</v>
      </c>
      <c r="BO167" s="108">
        <v>83.353650628047646</v>
      </c>
      <c r="BP167" s="108">
        <v>90.410567072258061</v>
      </c>
      <c r="BQ167" s="108">
        <v>89.458634350347538</v>
      </c>
      <c r="BR167" s="108">
        <v>203.79458466128111</v>
      </c>
      <c r="BS167" s="108">
        <v>285.66793889270923</v>
      </c>
      <c r="BT167" s="108">
        <v>278.45912914039707</v>
      </c>
      <c r="BU167" s="108">
        <v>102.82402883403125</v>
      </c>
      <c r="BV167" s="108">
        <v>110.97361637184616</v>
      </c>
      <c r="BW167" s="108">
        <v>118.03053281605656</v>
      </c>
      <c r="BX167" s="108">
        <v>105.57028103422999</v>
      </c>
      <c r="BY167" s="108">
        <v>203.79458466128111</v>
      </c>
      <c r="BZ167" s="108">
        <v>285.66793889270923</v>
      </c>
      <c r="CA167" s="108">
        <v>278.45912914039707</v>
      </c>
      <c r="CB167" s="108">
        <v>102.82402883403125</v>
      </c>
      <c r="CC167" s="108">
        <v>110.97361637184616</v>
      </c>
      <c r="CD167" s="108">
        <v>118.03053281605656</v>
      </c>
      <c r="CE167" s="108">
        <v>110.67218823585793</v>
      </c>
      <c r="CF167" s="108">
        <v>216.59512045171954</v>
      </c>
      <c r="CG167" s="108">
        <v>306.46171366727401</v>
      </c>
      <c r="CH167" s="108">
        <v>297.28772960854059</v>
      </c>
      <c r="CI167" s="108">
        <v>107.50672061938496</v>
      </c>
      <c r="CJ167" s="108">
        <v>119.45041090821729</v>
      </c>
      <c r="CK167" s="108">
        <v>128.27024834699719</v>
      </c>
      <c r="CL167" s="108">
        <v>117.38418501379597</v>
      </c>
      <c r="CM167" s="108">
        <v>227.33819885382596</v>
      </c>
      <c r="CN167" s="108">
        <v>308.1397128617586</v>
      </c>
      <c r="CO167" s="108">
        <v>299.66852050762759</v>
      </c>
      <c r="CP167" s="108">
        <v>110.94169907537574</v>
      </c>
      <c r="CQ167" s="108">
        <v>119.71894313609128</v>
      </c>
      <c r="CR167" s="108">
        <v>128.61776064189291</v>
      </c>
      <c r="CS167" s="108">
        <v>117.38418501379597</v>
      </c>
      <c r="CT167" s="108">
        <v>227.33819885382596</v>
      </c>
      <c r="CU167" s="108">
        <v>308.1397128617586</v>
      </c>
      <c r="CV167" s="108">
        <v>299.66852050762759</v>
      </c>
      <c r="CW167" s="108">
        <v>110.94169907537574</v>
      </c>
      <c r="CX167" s="108">
        <v>119.71894313609128</v>
      </c>
      <c r="CY167" s="108">
        <v>164.05612504372706</v>
      </c>
      <c r="CZ167" s="108">
        <v>138.05656424819924</v>
      </c>
      <c r="DA167" s="108">
        <v>227.33819885382596</v>
      </c>
      <c r="DB167" s="108">
        <v>308.1397128617586</v>
      </c>
      <c r="DC167" s="108">
        <v>320.34089974203084</v>
      </c>
      <c r="DD167" s="108">
        <v>146.38006347720992</v>
      </c>
      <c r="DE167" s="108">
        <v>155.15730753792545</v>
      </c>
      <c r="DF167" s="108">
        <v>164.05612504372706</v>
      </c>
      <c r="DG167" s="108">
        <v>138.05656424819924</v>
      </c>
      <c r="DH167" s="108">
        <v>227.33819885382596</v>
      </c>
      <c r="DI167" s="108">
        <v>329.82477373209997</v>
      </c>
      <c r="DJ167" s="108">
        <v>340.78677233995467</v>
      </c>
      <c r="DK167" s="108">
        <v>152.6861124302707</v>
      </c>
      <c r="DL167" s="108">
        <v>162.08494524773806</v>
      </c>
      <c r="DM167" s="108">
        <v>171.18991373897958</v>
      </c>
      <c r="DN167" s="108">
        <v>150.74509455550844</v>
      </c>
      <c r="DO167" s="108">
        <v>251.5203432568961</v>
      </c>
      <c r="DP167" s="108">
        <v>331.50138777625006</v>
      </c>
      <c r="DQ167" s="108">
        <v>343.16038100801779</v>
      </c>
      <c r="DR167" s="108">
        <v>156.1052130342033</v>
      </c>
      <c r="DS167" s="108">
        <v>165.53039485792354</v>
      </c>
      <c r="DT167" s="108">
        <v>176.31197739331517</v>
      </c>
      <c r="DU167" s="108">
        <v>151.00858461803753</v>
      </c>
      <c r="DV167" s="108">
        <v>251.67843729441353</v>
      </c>
      <c r="DW167" s="108">
        <v>331.50138777625006</v>
      </c>
      <c r="DX167" s="108">
        <v>343.16038100801779</v>
      </c>
      <c r="DY167" s="108">
        <v>156.1052130342033</v>
      </c>
      <c r="DZ167" s="108">
        <v>165.53039485792354</v>
      </c>
      <c r="EA167" s="108">
        <v>176.31197739331517</v>
      </c>
      <c r="EB167" s="108">
        <v>151.00858461803753</v>
      </c>
      <c r="EC167" s="108">
        <v>251.67843729441353</v>
      </c>
      <c r="ED167" s="108">
        <v>331.50138777625006</v>
      </c>
      <c r="EE167" s="108">
        <v>365.9595594179404</v>
      </c>
      <c r="EF167" s="108">
        <v>195.18951887978477</v>
      </c>
      <c r="EG167" s="108">
        <v>204.61470070350501</v>
      </c>
      <c r="EH167" s="108">
        <v>215.39628323889664</v>
      </c>
      <c r="EI167" s="108">
        <v>173.80776302796008</v>
      </c>
      <c r="EJ167" s="108">
        <v>251.67843729441353</v>
      </c>
      <c r="EK167" s="108">
        <v>331.50138777625006</v>
      </c>
      <c r="EL167" s="108">
        <v>365.9595594179404</v>
      </c>
      <c r="EM167" s="108">
        <v>195.18951887978477</v>
      </c>
      <c r="EN167" s="108">
        <v>213.35726978798044</v>
      </c>
      <c r="EO167" s="108">
        <v>224.38801382237347</v>
      </c>
      <c r="EP167" s="108">
        <v>181.2984830531918</v>
      </c>
      <c r="EQ167" s="108">
        <v>266.00325940495486</v>
      </c>
      <c r="ER167" s="108">
        <v>354.10679631910921</v>
      </c>
      <c r="ES167" s="108">
        <v>390.54636977891636</v>
      </c>
      <c r="ET167" s="108">
        <v>206.71989412669168</v>
      </c>
      <c r="EU167" s="108">
        <v>217.05065697571337</v>
      </c>
      <c r="EV167" s="108">
        <v>229.8750145145834</v>
      </c>
      <c r="EW167" s="108">
        <v>188.47293707109966</v>
      </c>
      <c r="EX167" s="108">
        <v>277.52262799816572</v>
      </c>
      <c r="EY167" s="108">
        <v>355.90040982358619</v>
      </c>
      <c r="EZ167" s="108">
        <v>390.68286143734645</v>
      </c>
      <c r="FA167" s="108">
        <v>206.94738022407526</v>
      </c>
      <c r="FB167" s="108">
        <v>217.05065697571337</v>
      </c>
      <c r="FC167" s="108">
        <v>229.8750145145834</v>
      </c>
      <c r="FD167" s="108">
        <v>188.47293707109966</v>
      </c>
      <c r="FE167" s="108">
        <v>277.52262799816572</v>
      </c>
      <c r="FF167" s="108">
        <v>355.90040982358619</v>
      </c>
      <c r="FG167" s="108">
        <v>390.68286143734645</v>
      </c>
      <c r="FH167" s="108">
        <v>264.29106529657884</v>
      </c>
      <c r="FI167" s="108">
        <v>274.39434204821697</v>
      </c>
      <c r="FJ167" s="108">
        <v>287.21869958708697</v>
      </c>
      <c r="FK167" s="108">
        <v>221.92342003006007</v>
      </c>
      <c r="FL167" s="108">
        <v>277.52262799816572</v>
      </c>
      <c r="FM167" s="108">
        <v>355.90040982358619</v>
      </c>
      <c r="FN167" s="108">
        <v>424.13334439630677</v>
      </c>
      <c r="FO167" s="108">
        <v>264.29106529657884</v>
      </c>
      <c r="FP167" s="108">
        <v>274.39434204821697</v>
      </c>
      <c r="FQ167" s="108">
        <v>287.21869958708697</v>
      </c>
      <c r="FR167" s="108">
        <v>351.05875397465064</v>
      </c>
      <c r="FS167" s="108">
        <v>439.56987552325882</v>
      </c>
      <c r="FT167" s="108">
        <v>512.23881111035757</v>
      </c>
      <c r="FU167" s="108">
        <v>330.86827451633815</v>
      </c>
      <c r="FV167" s="108">
        <v>62.281223494726511</v>
      </c>
      <c r="FW167" s="108">
        <v>212.71542275110778</v>
      </c>
      <c r="FX167" s="108">
        <v>315.29600490205166</v>
      </c>
      <c r="FY167" s="108">
        <v>360.27247571140157</v>
      </c>
      <c r="FZ167" s="108">
        <v>441.07508282809425</v>
      </c>
      <c r="GA167" s="108">
        <v>514.3778945639724</v>
      </c>
      <c r="GB167" s="108">
        <v>333.86544194815684</v>
      </c>
      <c r="GC167" s="108">
        <v>62.57266140747624</v>
      </c>
      <c r="GD167" s="108">
        <v>212.71542275110778</v>
      </c>
      <c r="GE167" s="108">
        <v>315.29600490205166</v>
      </c>
      <c r="GF167" s="108">
        <v>360.27247571140157</v>
      </c>
      <c r="GG167" s="108">
        <v>500.10085043798881</v>
      </c>
      <c r="GH167" s="108">
        <v>548.8095923364109</v>
      </c>
      <c r="GI167" s="108">
        <v>333.86544194815684</v>
      </c>
      <c r="GJ167" s="108">
        <v>62.57266140747624</v>
      </c>
      <c r="GK167" s="108">
        <v>247.14712052354614</v>
      </c>
      <c r="GL167" s="108">
        <v>374.32177251194616</v>
      </c>
      <c r="GM167" s="108">
        <v>419.29824332129596</v>
      </c>
      <c r="GN167" s="108">
        <v>500.10085043798881</v>
      </c>
      <c r="GO167" s="108">
        <v>548.8095923364109</v>
      </c>
      <c r="GP167" s="108">
        <v>333.86544194815684</v>
      </c>
      <c r="GQ167" s="108">
        <v>62.57266140747624</v>
      </c>
      <c r="GR167" s="108">
        <v>247.14712052354614</v>
      </c>
      <c r="GS167" s="108">
        <v>374.32177251194616</v>
      </c>
      <c r="GT167" s="108">
        <v>419.29824332129596</v>
      </c>
      <c r="GU167" s="108">
        <v>500.10085043798881</v>
      </c>
      <c r="GV167" s="108">
        <v>548.8095923364109</v>
      </c>
      <c r="GW167" s="108">
        <v>354.08668832468447</v>
      </c>
      <c r="GX167" s="108">
        <v>65.287499445998478</v>
      </c>
      <c r="GY167" s="108">
        <v>256.65565438873148</v>
      </c>
      <c r="GZ167" s="108">
        <v>388.24711492316675</v>
      </c>
      <c r="HA167" s="108">
        <v>444.2131174311167</v>
      </c>
      <c r="HB167" s="108">
        <v>525.5366644570538</v>
      </c>
      <c r="HC167" s="108">
        <v>581.0082937061369</v>
      </c>
      <c r="HD167" s="108">
        <v>357.26044129296463</v>
      </c>
      <c r="HE167" s="108">
        <v>68.538204355969754</v>
      </c>
      <c r="HF167" s="108">
        <v>261.33163670529149</v>
      </c>
      <c r="HG167" s="108">
        <v>394.25603231628628</v>
      </c>
      <c r="HH167" s="108">
        <v>444.29006937280769</v>
      </c>
      <c r="HI167" s="108">
        <v>525.5366644570538</v>
      </c>
      <c r="HJ167" s="108">
        <v>581.0082937061369</v>
      </c>
      <c r="HK167" s="108">
        <v>357.26044129296463</v>
      </c>
      <c r="HL167" s="108">
        <v>68.538204355969754</v>
      </c>
      <c r="HM167" s="108">
        <v>305.20541302558331</v>
      </c>
      <c r="HN167" s="108">
        <v>469.46822029392916</v>
      </c>
      <c r="HO167" s="108">
        <v>519.5022573504508</v>
      </c>
      <c r="HP167" s="108">
        <v>600.7488524346968</v>
      </c>
      <c r="HQ167" s="108">
        <v>624.88207002642855</v>
      </c>
      <c r="HR167" s="108">
        <v>357.26044129296463</v>
      </c>
      <c r="HS167" s="108">
        <v>68.538204355969754</v>
      </c>
      <c r="HT167" s="108">
        <v>305.20541302558331</v>
      </c>
      <c r="HU167" s="108">
        <v>469.46822029392916</v>
      </c>
      <c r="HV167" s="108">
        <v>519.5022573504508</v>
      </c>
      <c r="HW167" s="108">
        <v>600.7488524346968</v>
      </c>
      <c r="HX167" s="108">
        <v>624.88207002642855</v>
      </c>
      <c r="HY167" s="108">
        <v>357.26044129296463</v>
      </c>
      <c r="HZ167" s="108">
        <v>68.538204355969754</v>
      </c>
      <c r="IA167" s="108">
        <v>305.20541302558331</v>
      </c>
      <c r="IB167" s="108">
        <v>486.59140223270396</v>
      </c>
      <c r="IC167" s="108">
        <v>538.12075287415189</v>
      </c>
      <c r="ID167" s="108">
        <v>628.08478270514286</v>
      </c>
      <c r="IE167" s="108">
        <v>657.48060417814827</v>
      </c>
      <c r="IF167" s="108">
        <v>382.52422477456406</v>
      </c>
      <c r="IG167" s="108">
        <v>76.114250639420646</v>
      </c>
      <c r="IH167" s="108">
        <v>323.41893123532094</v>
      </c>
      <c r="II167" s="108">
        <v>495.29216339662077</v>
      </c>
      <c r="IJ167" s="108">
        <v>552.15518946763814</v>
      </c>
      <c r="IK167" s="108">
        <v>630.39044029084209</v>
      </c>
      <c r="IL167" s="108">
        <v>660.76071171601518</v>
      </c>
      <c r="IM167" s="108">
        <v>382.89388210960448</v>
      </c>
      <c r="IN167" s="108">
        <v>76.114250639420646</v>
      </c>
      <c r="IO167" s="108">
        <v>323.41893123532094</v>
      </c>
      <c r="IP167" s="108">
        <v>495.29216339662077</v>
      </c>
      <c r="IQ167" s="108">
        <v>667.60702954384271</v>
      </c>
      <c r="IR167" s="108">
        <v>745.84228036704667</v>
      </c>
      <c r="IS167" s="108">
        <v>728.10761842713464</v>
      </c>
      <c r="IT167" s="108">
        <v>382.89388210960448</v>
      </c>
      <c r="IU167" s="108">
        <v>76.114250639420646</v>
      </c>
      <c r="IV167" s="108">
        <v>390.76583794644029</v>
      </c>
      <c r="IW167" s="108">
        <v>610.74400347282528</v>
      </c>
      <c r="IX167" s="108">
        <v>667.60702954384271</v>
      </c>
      <c r="IY167" s="108">
        <v>745.84228036704667</v>
      </c>
      <c r="IZ167" s="108">
        <v>728.10761842713464</v>
      </c>
      <c r="JA167" s="108">
        <v>382.89388210960448</v>
      </c>
      <c r="JB167" s="108">
        <v>76.114250639420646</v>
      </c>
      <c r="JC167" s="108">
        <v>390.76583794644029</v>
      </c>
      <c r="JD167" s="108">
        <v>632.59798773608441</v>
      </c>
      <c r="JE167" s="108">
        <v>691.10894401122573</v>
      </c>
      <c r="JF167" s="108">
        <v>778.17470563929544</v>
      </c>
      <c r="JG167" s="108">
        <v>764.28390062853532</v>
      </c>
      <c r="JH167" s="108">
        <v>405.81002594996062</v>
      </c>
      <c r="JI167" s="108">
        <v>80.423706543784263</v>
      </c>
      <c r="JJ167" s="108">
        <v>406.77087405980166</v>
      </c>
      <c r="JK167" s="108">
        <v>634.71621634386941</v>
      </c>
      <c r="JL167" s="108">
        <v>694.44332764157627</v>
      </c>
      <c r="JM167" s="108">
        <v>778.769408834145</v>
      </c>
      <c r="JN167" s="108">
        <v>765.14254351848626</v>
      </c>
      <c r="JO167" s="108">
        <v>405.99460640485336</v>
      </c>
      <c r="JP167" s="108">
        <v>80.423706543784263</v>
      </c>
      <c r="JQ167" s="108">
        <v>406.77087405980166</v>
      </c>
      <c r="JR167" s="108">
        <v>634.71621634386941</v>
      </c>
      <c r="JS167" s="108">
        <v>769.87219626004617</v>
      </c>
      <c r="JT167" s="108">
        <v>854.198277452615</v>
      </c>
      <c r="JU167" s="108">
        <v>809.14271687926043</v>
      </c>
      <c r="JV167" s="108">
        <v>405.99460640485336</v>
      </c>
      <c r="JW167" s="108">
        <v>80.423706543784263</v>
      </c>
      <c r="JX167" s="108">
        <v>450.77104742057571</v>
      </c>
      <c r="JY167" s="108">
        <v>710.14508496233918</v>
      </c>
      <c r="JZ167" s="108">
        <v>769.87219626004617</v>
      </c>
      <c r="KA167" s="108">
        <v>854.198277452615</v>
      </c>
      <c r="KB167" s="108">
        <v>809.14271687926043</v>
      </c>
      <c r="KC167" s="108">
        <v>405.99460640485336</v>
      </c>
      <c r="KD167" s="108">
        <v>80.423706543784263</v>
      </c>
      <c r="KE167" s="108">
        <v>450.77104742057571</v>
      </c>
      <c r="KF167" s="108">
        <v>710.14508496233918</v>
      </c>
      <c r="KG167" s="108">
        <v>769.87219626004617</v>
      </c>
      <c r="KH167" s="108">
        <v>854.198277452615</v>
      </c>
      <c r="KI167" s="108">
        <v>848.09115883008167</v>
      </c>
      <c r="KJ167" s="108">
        <v>428.7484717314648</v>
      </c>
      <c r="KK167" s="108">
        <v>83.629447004214654</v>
      </c>
      <c r="KL167" s="108">
        <v>467.03129819957832</v>
      </c>
      <c r="KM167" s="108">
        <v>742.87165029458652</v>
      </c>
      <c r="KN167" s="108">
        <v>809.36608546840466</v>
      </c>
      <c r="KO167" s="108">
        <v>892.24355885095997</v>
      </c>
      <c r="KP167" s="108">
        <v>851.0491206796396</v>
      </c>
      <c r="KQ167" s="108">
        <v>432.88787420344158</v>
      </c>
      <c r="KR167" s="108">
        <v>87.866236765181966</v>
      </c>
      <c r="KS167" s="108">
        <v>473.13327588965376</v>
      </c>
      <c r="KT167" s="108">
        <v>743.10537978816399</v>
      </c>
      <c r="KU167" s="108">
        <v>809.36608546840466</v>
      </c>
      <c r="KV167" s="108">
        <v>892.24355885095997</v>
      </c>
      <c r="KW167" s="108">
        <v>851.0491206796396</v>
      </c>
      <c r="KX167" s="108">
        <v>432.88787420344158</v>
      </c>
      <c r="KY167" s="108">
        <v>87.866236765181966</v>
      </c>
      <c r="KZ167" s="108">
        <v>548.38349832242932</v>
      </c>
      <c r="LA167" s="108">
        <v>872.1057611014935</v>
      </c>
      <c r="LB167" s="108">
        <v>938.36646678173406</v>
      </c>
      <c r="LC167" s="108">
        <v>1021.2439401642895</v>
      </c>
      <c r="LD167" s="108">
        <v>926.29934311241539</v>
      </c>
      <c r="LE167" s="108">
        <v>432.88787420344158</v>
      </c>
      <c r="LF167" s="108">
        <v>87.866236765181966</v>
      </c>
      <c r="LG167" s="108">
        <v>548.38349832242932</v>
      </c>
      <c r="LH167" s="108">
        <v>872.1057611014935</v>
      </c>
      <c r="LI167" s="108">
        <v>938.36646678173406</v>
      </c>
      <c r="LJ167" s="108">
        <v>1021.2439401642895</v>
      </c>
      <c r="LK167" s="108">
        <v>926.29934311241539</v>
      </c>
      <c r="LL167" s="108">
        <v>432.88787420344158</v>
      </c>
      <c r="LM167" s="108">
        <v>91.269379114764433</v>
      </c>
      <c r="LN167" s="108">
        <v>567.81881279202298</v>
      </c>
      <c r="LO167" s="108">
        <v>902.50633393564817</v>
      </c>
      <c r="LP167" s="108">
        <v>970.63379090251112</v>
      </c>
      <c r="LQ167" s="108">
        <v>1063.8581800910094</v>
      </c>
      <c r="LR167" s="108">
        <v>970.95637033524713</v>
      </c>
      <c r="LS167" s="108">
        <v>458.97962302424042</v>
      </c>
      <c r="LT167" s="108">
        <v>93.775655542129016</v>
      </c>
      <c r="LU167" s="108">
        <v>571.34636770793475</v>
      </c>
      <c r="LV167" s="108">
        <v>906.94815515927553</v>
      </c>
      <c r="LW167" s="108">
        <v>977.6988325421114</v>
      </c>
      <c r="LX167" s="108">
        <v>1064.0186983622566</v>
      </c>
      <c r="LY167" s="108">
        <v>970.95637033524713</v>
      </c>
      <c r="LZ167" s="108">
        <v>458.97962302424042</v>
      </c>
      <c r="MA167" s="108">
        <v>93.775655542129016</v>
      </c>
      <c r="MB167" s="108">
        <v>645.70493203665546</v>
      </c>
      <c r="MC167" s="108">
        <v>1034.4199797227966</v>
      </c>
      <c r="MD167" s="108">
        <v>1105.1706571056327</v>
      </c>
      <c r="ME167" s="108">
        <v>1191.4905229257777</v>
      </c>
      <c r="MF167" s="108">
        <v>1045.3149346639677</v>
      </c>
      <c r="MG167" s="108">
        <v>458.97962302424042</v>
      </c>
      <c r="MH167" s="108">
        <v>93.775655542129016</v>
      </c>
      <c r="MI167" s="108">
        <v>645.70493203665546</v>
      </c>
      <c r="MJ167" s="108">
        <v>1034.4199797227966</v>
      </c>
      <c r="MK167" s="108">
        <v>1105.1706571056327</v>
      </c>
      <c r="ML167" s="108">
        <v>1191.4905229257777</v>
      </c>
      <c r="MM167" s="108">
        <v>1045.3149346639677</v>
      </c>
      <c r="MN167" s="108">
        <v>458.97962302424042</v>
      </c>
      <c r="MO167" s="108">
        <v>93.775655542129016</v>
      </c>
      <c r="MP167" s="108">
        <v>645.70493203665546</v>
      </c>
      <c r="MQ167" s="108">
        <v>1034.4199797227966</v>
      </c>
      <c r="MR167" s="108">
        <v>1142.7940385008758</v>
      </c>
      <c r="MS167" s="108">
        <v>1238.6631827120134</v>
      </c>
      <c r="MT167" s="108">
        <v>1092.2066802425475</v>
      </c>
      <c r="MU167" s="108">
        <v>483.56685902588106</v>
      </c>
      <c r="MV167" s="108">
        <v>101.42864118667966</v>
      </c>
      <c r="MW167" s="108">
        <v>674.89366930111635</v>
      </c>
      <c r="MX167" s="108">
        <v>1078.5302767811136</v>
      </c>
      <c r="MY167" s="108">
        <v>1156.3920464055404</v>
      </c>
      <c r="MZ167" s="108">
        <v>1240.9238376003873</v>
      </c>
      <c r="NA167" s="108">
        <v>1095.4299344844439</v>
      </c>
      <c r="NB167" s="108">
        <v>488.06386155338919</v>
      </c>
      <c r="NC167" s="108">
        <v>101.9634006699373</v>
      </c>
      <c r="ND167" s="108">
        <v>674.89366930111635</v>
      </c>
      <c r="NE167" s="108">
        <v>1078.5302767811136</v>
      </c>
      <c r="NF167" s="108">
        <v>1156.3920464055404</v>
      </c>
      <c r="NG167" s="108">
        <v>1426.6204903767471</v>
      </c>
      <c r="NH167" s="108">
        <v>1203.7529819373208</v>
      </c>
      <c r="NI167" s="108">
        <v>488.06386155338919</v>
      </c>
      <c r="NJ167" s="108">
        <v>101.9634006699373</v>
      </c>
      <c r="NK167" s="108">
        <v>783.21671675399296</v>
      </c>
      <c r="NL167" s="108">
        <v>1264.2269295574738</v>
      </c>
      <c r="NM167" s="108">
        <v>1342.0886991819007</v>
      </c>
      <c r="NN167" s="108">
        <v>1426.6204903767471</v>
      </c>
      <c r="NO167" s="108">
        <v>1203.7529819373208</v>
      </c>
      <c r="NP167" s="108">
        <v>488.06386155338919</v>
      </c>
      <c r="NQ167" s="108">
        <v>101.9634006699373</v>
      </c>
      <c r="NR167" s="108">
        <v>783.21671675399296</v>
      </c>
      <c r="NS167" s="108">
        <v>1264.2269295574738</v>
      </c>
      <c r="NT167" s="108">
        <v>1342.0886991819007</v>
      </c>
      <c r="NU167" s="108">
        <v>1426.6204903767471</v>
      </c>
      <c r="NV167" s="108">
        <v>1255.8950419772766</v>
      </c>
      <c r="NW167" s="108">
        <v>513.63641973801589</v>
      </c>
      <c r="NX167" s="108">
        <v>105.7487366285947</v>
      </c>
      <c r="NY167" s="108">
        <v>810.21044960120093</v>
      </c>
      <c r="NZ167" s="108">
        <v>1312.7748021975267</v>
      </c>
      <c r="OA167" s="108">
        <v>1396.4258674993105</v>
      </c>
      <c r="OB167" s="108">
        <v>1483.0420360094779</v>
      </c>
      <c r="OC167" s="108">
        <v>1258.0775006600441</v>
      </c>
      <c r="OD167" s="108">
        <v>516.6773809542766</v>
      </c>
      <c r="OE167" s="108">
        <v>108.87644918579872</v>
      </c>
      <c r="OF167" s="108">
        <v>814.67646495055419</v>
      </c>
      <c r="OG167" s="108">
        <v>1312.983005415791</v>
      </c>
      <c r="OH167" s="108">
        <v>1396.4258674993105</v>
      </c>
      <c r="OI167" s="108">
        <v>1483.0420360094779</v>
      </c>
      <c r="OJ167" s="108">
        <v>1258.0775006600441</v>
      </c>
      <c r="OK167" s="108">
        <v>516.6773809542766</v>
      </c>
      <c r="OL167" s="108">
        <v>108.87644918579872</v>
      </c>
      <c r="OM167" s="108">
        <v>899.43586842809361</v>
      </c>
      <c r="ON167" s="108">
        <v>1458.2848399487164</v>
      </c>
      <c r="OO167" s="108">
        <v>1541.7277020322358</v>
      </c>
      <c r="OP167" s="108">
        <v>1628.343870542403</v>
      </c>
      <c r="OQ167" s="108">
        <v>1342.8369041375834</v>
      </c>
      <c r="OR167" s="108">
        <v>516.6773809542766</v>
      </c>
      <c r="OS167" s="108">
        <v>108.87644918579872</v>
      </c>
      <c r="OT167" s="108">
        <v>899.43586842809361</v>
      </c>
      <c r="OU167" s="108">
        <v>1458.2848399487164</v>
      </c>
      <c r="OV167" s="108">
        <v>1541.7277020322358</v>
      </c>
      <c r="OW167" s="108">
        <v>1628.343870542403</v>
      </c>
      <c r="OX167" s="108">
        <v>1342.8369041375834</v>
      </c>
      <c r="OY167" s="108">
        <v>516.6773809542766</v>
      </c>
      <c r="OZ167" s="108">
        <v>108.87644918579872</v>
      </c>
      <c r="PA167" s="108">
        <v>930.07931903543727</v>
      </c>
      <c r="PB167" s="108">
        <v>1507.4467154037186</v>
      </c>
      <c r="PC167" s="108">
        <v>1593.151834221411</v>
      </c>
      <c r="PD167" s="108">
        <v>1689.7111845877193</v>
      </c>
      <c r="PE167" s="108">
        <v>1401.9509292872685</v>
      </c>
      <c r="PF167" s="108">
        <v>547.16463525024483</v>
      </c>
      <c r="PG167" s="108">
        <v>116.91349159002685</v>
      </c>
      <c r="PH167" s="108">
        <v>935.83066328009465</v>
      </c>
      <c r="PI167" s="108">
        <v>1514.7287846367556</v>
      </c>
      <c r="PJ167" s="108">
        <v>1604.7773460619017</v>
      </c>
      <c r="PK167" s="108">
        <v>1691.689770434095</v>
      </c>
      <c r="PL167" s="108">
        <v>1402.3461006325592</v>
      </c>
      <c r="PM167" s="108">
        <v>547.16463525024483</v>
      </c>
      <c r="PN167" s="108">
        <v>116.91349159002685</v>
      </c>
      <c r="PO167" s="108">
        <v>935.83066328009465</v>
      </c>
      <c r="PP167" s="108">
        <v>1735.0471477301962</v>
      </c>
      <c r="PQ167" s="108">
        <v>1825.0957091553423</v>
      </c>
      <c r="PR167" s="108">
        <v>1912.0081335275356</v>
      </c>
      <c r="PS167" s="108">
        <v>1530.8651457704</v>
      </c>
      <c r="PT167" s="108">
        <v>547.16463525024483</v>
      </c>
      <c r="PU167" s="108">
        <v>116.91349159002685</v>
      </c>
      <c r="PV167" s="108">
        <v>1064.3497084179355</v>
      </c>
      <c r="PW167" s="108">
        <v>1735.0471477301962</v>
      </c>
      <c r="PX167" s="108">
        <v>1825.0957091553423</v>
      </c>
      <c r="PY167" s="108">
        <v>1912.0081335275356</v>
      </c>
      <c r="PZ167" s="108">
        <v>1530.8651457704</v>
      </c>
      <c r="QA167" s="108">
        <v>547.16463525024483</v>
      </c>
      <c r="QB167" s="108">
        <v>116.91349159002685</v>
      </c>
      <c r="QC167" s="108">
        <v>1064.3497084179355</v>
      </c>
      <c r="QD167" s="108">
        <v>1735.0471477301962</v>
      </c>
      <c r="QE167" s="108">
        <v>1825.0957091553423</v>
      </c>
      <c r="QF167" s="108">
        <v>1982.4887279919399</v>
      </c>
      <c r="QG167" s="108">
        <v>1593.6466977257001</v>
      </c>
      <c r="QH167" s="108">
        <v>574.75547541156641</v>
      </c>
      <c r="QI167" s="108">
        <v>121.10373571234479</v>
      </c>
      <c r="QJ167" s="108">
        <v>1107.870626916927</v>
      </c>
      <c r="QK167" s="108">
        <v>1803.5250382202228</v>
      </c>
      <c r="QL167" s="108">
        <v>1902.4411417874596</v>
      </c>
      <c r="QM167" s="108">
        <v>1985.2950437790917</v>
      </c>
      <c r="QN167" s="108">
        <v>1597.6420224018048</v>
      </c>
      <c r="QO167" s="108">
        <v>580.34040591333132</v>
      </c>
      <c r="QP167" s="108">
        <v>126.82717157680216</v>
      </c>
      <c r="QQ167" s="108">
        <v>1108.4246483676968</v>
      </c>
      <c r="QR167" s="108">
        <v>1803.5250382202228</v>
      </c>
      <c r="QS167" s="108">
        <v>1902.4411417874596</v>
      </c>
      <c r="QT167" s="108">
        <v>1985.2950437790917</v>
      </c>
      <c r="QU167" s="108">
        <v>1754.6575674756791</v>
      </c>
      <c r="QV167" s="108">
        <v>580.34040591333132</v>
      </c>
      <c r="QW167" s="108">
        <v>126.82717157680216</v>
      </c>
      <c r="QX167" s="108">
        <v>1265.4401934415712</v>
      </c>
      <c r="QY167" s="108">
        <v>2072.6945440611503</v>
      </c>
      <c r="QZ167" s="108">
        <v>2171.6106476283871</v>
      </c>
      <c r="RA167" s="108">
        <v>2254.4645496200187</v>
      </c>
      <c r="RB167" s="108">
        <v>1754.6575674756791</v>
      </c>
      <c r="RC167" s="108">
        <v>580.34040591333132</v>
      </c>
      <c r="RD167" s="108">
        <v>126.82717157680216</v>
      </c>
      <c r="RE167" s="108">
        <v>1265.4401934415712</v>
      </c>
      <c r="RF167" s="108">
        <v>2072.6945440611503</v>
      </c>
      <c r="RG167" s="108">
        <v>2171.6106476283871</v>
      </c>
      <c r="RH167" s="108">
        <v>2254.4645496200187</v>
      </c>
      <c r="RI167" s="108">
        <v>1754.6575674756791</v>
      </c>
      <c r="RJ167" s="108">
        <v>609.0324776766679</v>
      </c>
      <c r="RK167" s="108">
        <v>131.27402873685935</v>
      </c>
      <c r="RL167" s="108">
        <v>1307.5850970861843</v>
      </c>
      <c r="RM167" s="108">
        <v>2141.208560921164</v>
      </c>
      <c r="RN167" s="108">
        <v>2252.4953612291411</v>
      </c>
      <c r="RO167" s="108">
        <v>2337.5429681981514</v>
      </c>
      <c r="RP167" s="108">
        <v>1827.0446231091535</v>
      </c>
      <c r="RQ167" s="108">
        <v>612.37439223649642</v>
      </c>
      <c r="RR167" s="108">
        <v>134.72911719850421</v>
      </c>
      <c r="RS167" s="108">
        <v>1312.4734776339292</v>
      </c>
      <c r="RT167" s="108">
        <v>2147.3944248728285</v>
      </c>
      <c r="RU167" s="108">
        <v>2252.6085351309575</v>
      </c>
      <c r="RV167" s="108">
        <v>2337.5429681981514</v>
      </c>
      <c r="RW167" s="108">
        <v>1827.0446231091535</v>
      </c>
      <c r="RX167" s="108">
        <v>612.37439223649642</v>
      </c>
      <c r="RY167" s="108">
        <v>134.72911719850421</v>
      </c>
      <c r="RZ167" s="108">
        <v>1437.3228199475773</v>
      </c>
      <c r="SA167" s="108">
        <v>2361.4218688390838</v>
      </c>
      <c r="SB167" s="108">
        <v>2466.6359790972119</v>
      </c>
      <c r="SC167" s="108">
        <v>2551.5704121644067</v>
      </c>
      <c r="SD167" s="108">
        <v>1951.8939654228016</v>
      </c>
      <c r="SE167" s="108">
        <v>612.37439223649642</v>
      </c>
      <c r="SF167" s="108">
        <v>134.72911719850421</v>
      </c>
      <c r="SG167" s="108">
        <v>1437.3228199475773</v>
      </c>
      <c r="SH167" s="108">
        <v>2361.4218688390838</v>
      </c>
      <c r="SI167" s="108">
        <v>2466.6359790972119</v>
      </c>
      <c r="SJ167" s="108">
        <v>2551.5704121644067</v>
      </c>
      <c r="SK167" s="108">
        <v>1951.8939654228016</v>
      </c>
      <c r="SL167" s="108">
        <v>612.37439223649642</v>
      </c>
      <c r="SM167" s="108">
        <v>134.72911719850421</v>
      </c>
      <c r="SN167" s="108">
        <v>1437.3228199475773</v>
      </c>
      <c r="SO167" s="108">
        <v>2438.8167273404101</v>
      </c>
      <c r="SP167" s="108">
        <v>2546.7892562761976</v>
      </c>
      <c r="SQ167" s="108">
        <v>2642.2465887500593</v>
      </c>
      <c r="SR167" s="108">
        <v>2028.1194141778592</v>
      </c>
      <c r="SS167" s="108">
        <v>647.54546544512834</v>
      </c>
      <c r="ST167" s="108">
        <v>145.5739155015462</v>
      </c>
      <c r="SU167" s="108">
        <v>1493.5549402917322</v>
      </c>
      <c r="SV167" s="108">
        <v>2450.0318177554891</v>
      </c>
      <c r="SW167" s="108">
        <v>2564.7617684998099</v>
      </c>
      <c r="SX167" s="108">
        <v>2645.2661939056948</v>
      </c>
      <c r="SY167" s="108">
        <v>2032.433194416494</v>
      </c>
      <c r="SZ167" s="108">
        <v>648.15699100874667</v>
      </c>
      <c r="TA167" s="108">
        <v>145.5739155015462</v>
      </c>
      <c r="TB167" s="108">
        <v>1493.5549402917322</v>
      </c>
      <c r="TC167" s="108">
        <v>2450.0318177554891</v>
      </c>
      <c r="TD167" s="108">
        <v>2932.832292404431</v>
      </c>
      <c r="TE167" s="108">
        <v>3013.3367178103158</v>
      </c>
      <c r="TF167" s="108">
        <v>2247.1410000275237</v>
      </c>
      <c r="TG167" s="108">
        <v>648.15699100874667</v>
      </c>
      <c r="TH167" s="108">
        <v>145.5739155015462</v>
      </c>
      <c r="TI167" s="108">
        <v>1708.2627459027619</v>
      </c>
      <c r="TJ167" s="108">
        <v>2818.1023416601101</v>
      </c>
      <c r="TK167" s="108">
        <v>2932.832292404431</v>
      </c>
      <c r="TL167" s="108">
        <v>3013.3367178103158</v>
      </c>
      <c r="TM167" s="108">
        <v>2247.1410000275237</v>
      </c>
      <c r="TN167" s="108">
        <v>648.15699100874667</v>
      </c>
      <c r="TO167" s="108">
        <v>145.5739155015462</v>
      </c>
      <c r="TP167" s="108">
        <v>1708.2627459027619</v>
      </c>
      <c r="TQ167" s="108">
        <v>2818.1023416601101</v>
      </c>
      <c r="TR167" s="108">
        <v>2932.832292404431</v>
      </c>
      <c r="TS167" s="108">
        <v>3118.5245092904524</v>
      </c>
      <c r="TT167" s="108">
        <v>2332.717210274885</v>
      </c>
      <c r="TU167" s="108">
        <v>679.11546180197786</v>
      </c>
      <c r="TV167" s="108">
        <v>150.5162442005014</v>
      </c>
      <c r="TW167" s="108">
        <v>1769.5830784396253</v>
      </c>
      <c r="TX167" s="108">
        <v>2917.2763382861053</v>
      </c>
      <c r="TY167" s="108">
        <v>3039.5894401498581</v>
      </c>
      <c r="TZ167" s="108">
        <v>3120.5593032438592</v>
      </c>
      <c r="UA167" s="108">
        <v>2335.619560629048</v>
      </c>
      <c r="UB167" s="108">
        <v>683.16270020070999</v>
      </c>
      <c r="UC167" s="108">
        <v>154.67523013963844</v>
      </c>
      <c r="UD167" s="108">
        <v>1770.0300686012451</v>
      </c>
      <c r="UE167" s="108">
        <v>2917.2763382861053</v>
      </c>
      <c r="UF167" s="108">
        <v>3039.5894401498581</v>
      </c>
      <c r="UG167" s="108">
        <v>3120.5593032438592</v>
      </c>
      <c r="UH167" s="108">
        <v>2480.9752879145135</v>
      </c>
      <c r="UI167" s="108">
        <v>683.16270020070999</v>
      </c>
      <c r="UJ167" s="108">
        <v>154.67523013963844</v>
      </c>
      <c r="UK167" s="108">
        <v>1915.3857958867102</v>
      </c>
      <c r="UL167" s="108">
        <v>3166.4575850611882</v>
      </c>
      <c r="UM167" s="108">
        <v>3288.7706869249405</v>
      </c>
      <c r="UN167" s="108">
        <v>3369.7405500189411</v>
      </c>
      <c r="UO167" s="108">
        <v>2480.9752879145135</v>
      </c>
      <c r="UP167" s="108">
        <v>683.16270020070999</v>
      </c>
      <c r="UQ167" s="108">
        <v>154.67523013963844</v>
      </c>
      <c r="UR167" s="108">
        <v>1915.3857958867102</v>
      </c>
      <c r="US167" s="108">
        <v>3166.4575850611882</v>
      </c>
      <c r="UT167" s="108">
        <v>3288.7706869249405</v>
      </c>
      <c r="UU167" s="108">
        <v>3369.7405500189411</v>
      </c>
      <c r="UV167" s="108">
        <v>2480.9752879145135</v>
      </c>
      <c r="UW167" s="108">
        <v>683.16270020070999</v>
      </c>
      <c r="UX167" s="108">
        <v>159.73666828524557</v>
      </c>
      <c r="UY167" s="108">
        <v>1975.9174836344307</v>
      </c>
      <c r="UZ167" s="108">
        <v>3266.0111087963915</v>
      </c>
      <c r="VA167" s="108">
        <v>3391.3739710584905</v>
      </c>
      <c r="VB167" s="108">
        <v>3485.3877212267571</v>
      </c>
      <c r="VC167" s="108">
        <v>2575.5028210099608</v>
      </c>
      <c r="VD167" s="108">
        <v>719.83883851951293</v>
      </c>
      <c r="VE167" s="108">
        <v>165.01716727930685</v>
      </c>
      <c r="VF167" s="108">
        <v>1983.3675985250304</v>
      </c>
      <c r="VG167" s="108">
        <v>3275.4136240756102</v>
      </c>
      <c r="VH167" s="108">
        <v>3406.3523230163332</v>
      </c>
      <c r="VI167" s="108">
        <v>3485.7135444886358</v>
      </c>
      <c r="VJ167" s="108">
        <v>2575.5028210099608</v>
      </c>
      <c r="VK167" s="108">
        <v>719.83883851951293</v>
      </c>
      <c r="VL167" s="108">
        <v>165.01716727930685</v>
      </c>
      <c r="VM167" s="108">
        <v>2208.71163635415</v>
      </c>
      <c r="VN167" s="108">
        <v>3661.7176889255293</v>
      </c>
      <c r="VO167" s="108">
        <v>3792.6563878662523</v>
      </c>
      <c r="VP167" s="108">
        <v>3872.0176093385562</v>
      </c>
      <c r="VQ167" s="108">
        <v>2800.8468588390806</v>
      </c>
      <c r="VR167" s="108">
        <v>719.83883851951293</v>
      </c>
      <c r="VS167" s="108">
        <v>165.01716727930685</v>
      </c>
      <c r="VT167" s="108">
        <v>2208.71163635415</v>
      </c>
      <c r="VU167" s="108">
        <v>3661.7176889255293</v>
      </c>
      <c r="VV167" s="108">
        <v>3792.6563878662523</v>
      </c>
      <c r="VW167" s="108">
        <v>3872.0176093385562</v>
      </c>
      <c r="VX167" s="108">
        <v>2800.8468588390806</v>
      </c>
      <c r="VY167" s="108">
        <v>719.83883851951293</v>
      </c>
      <c r="VZ167" s="108">
        <v>165.01716727930685</v>
      </c>
      <c r="WA167" s="108">
        <v>2208.71163635415</v>
      </c>
      <c r="WB167" s="108">
        <v>3661.7176889255293</v>
      </c>
      <c r="WC167" s="108">
        <v>3910.1370096856153</v>
      </c>
      <c r="WD167" s="108">
        <v>4000.4842893909217</v>
      </c>
      <c r="WE167" s="108">
        <v>2901.3708998390048</v>
      </c>
      <c r="WF167" s="108">
        <v>752.59373709477813</v>
      </c>
      <c r="WG167" s="108">
        <v>178.65780427390703</v>
      </c>
      <c r="WH167" s="108">
        <v>2291.3837321226761</v>
      </c>
      <c r="WI167" s="108">
        <v>3793.1780418697363</v>
      </c>
      <c r="WJ167" s="108">
        <v>3937.8235855813209</v>
      </c>
      <c r="WK167" s="108">
        <v>4005.0829336217816</v>
      </c>
      <c r="WL167" s="108">
        <v>2907.9265521752068</v>
      </c>
      <c r="WM167" s="108">
        <v>761.74204621774891</v>
      </c>
      <c r="WN167" s="108">
        <v>179.73534972639587</v>
      </c>
      <c r="WO167" s="108">
        <v>2291.3837321226761</v>
      </c>
      <c r="WP167" s="108">
        <v>3793.1780418697363</v>
      </c>
      <c r="WQ167" s="108">
        <v>3937.8235855813209</v>
      </c>
      <c r="WR167" s="108">
        <v>4624.4497146036101</v>
      </c>
      <c r="WS167" s="108">
        <v>3269.2238410812738</v>
      </c>
      <c r="WT167" s="108">
        <v>761.74204621774891</v>
      </c>
      <c r="WU167" s="108">
        <v>179.73534972639587</v>
      </c>
      <c r="WV167" s="108">
        <v>2652.6810210287431</v>
      </c>
      <c r="WW167" s="108">
        <v>4412.5448228515652</v>
      </c>
      <c r="WX167" s="108">
        <v>4557.1903665631489</v>
      </c>
      <c r="WY167" s="108">
        <v>4624.4497146036101</v>
      </c>
      <c r="WZ167" s="108">
        <v>3269.2238410812738</v>
      </c>
      <c r="XA167" s="108">
        <v>761.74204621774891</v>
      </c>
      <c r="XB167" s="108">
        <v>179.73534972639587</v>
      </c>
      <c r="XC167" s="108">
        <v>2652.6810210287431</v>
      </c>
      <c r="XD167" s="108">
        <v>4412.5448228515652</v>
      </c>
      <c r="XE167" s="108">
        <v>4557.1903665631489</v>
      </c>
      <c r="XF167" s="108">
        <v>4775.5470705105199</v>
      </c>
      <c r="XG167" s="108">
        <v>3383.9043792024768</v>
      </c>
      <c r="XH167" s="108">
        <v>795.79489554954296</v>
      </c>
      <c r="XI167" s="108">
        <v>185.4165828976611</v>
      </c>
      <c r="XJ167" s="108">
        <v>2738.3077982505579</v>
      </c>
      <c r="XK167" s="108">
        <v>4553.6353374469227</v>
      </c>
      <c r="XL167" s="108">
        <v>4704.4742795629272</v>
      </c>
      <c r="XM167" s="108">
        <v>4776.7728077002375</v>
      </c>
      <c r="XN167" s="108">
        <v>3385.6619144068468</v>
      </c>
      <c r="XO167" s="108">
        <v>798.22907695449271</v>
      </c>
      <c r="XP167" s="108">
        <v>187.93722917503896</v>
      </c>
      <c r="XQ167" s="108">
        <v>2738.6536577402703</v>
      </c>
      <c r="XR167" s="108">
        <v>4553.6353374469227</v>
      </c>
      <c r="XS167" s="108">
        <v>4704.4742795629272</v>
      </c>
      <c r="XT167" s="108">
        <v>4776.7728077002375</v>
      </c>
      <c r="XU167" s="108">
        <v>3507.3271300277415</v>
      </c>
      <c r="XV167" s="108">
        <v>798.22907695449271</v>
      </c>
      <c r="XW167" s="108">
        <v>187.93722917503896</v>
      </c>
      <c r="XX167" s="108">
        <v>2860.318873361166</v>
      </c>
      <c r="XY167" s="108">
        <v>4762.2042785113144</v>
      </c>
      <c r="XZ167" s="108">
        <v>4913.0432206273199</v>
      </c>
      <c r="YA167" s="108">
        <v>4985.3417487646284</v>
      </c>
      <c r="YB167" s="108">
        <v>3507.3271300277415</v>
      </c>
      <c r="YC167" s="108">
        <v>798.22907695449271</v>
      </c>
      <c r="YD167" s="108">
        <v>187.93722917503896</v>
      </c>
      <c r="YE167" s="108">
        <v>2860.318873361166</v>
      </c>
      <c r="YF167" s="108">
        <v>4762.2042785113144</v>
      </c>
      <c r="YG167" s="108">
        <v>4913.0432206273199</v>
      </c>
      <c r="YH167" s="108">
        <v>4985.3417487646284</v>
      </c>
      <c r="YI167" s="108">
        <v>3507.3271300277415</v>
      </c>
      <c r="YJ167" s="108">
        <v>798.22907695449271</v>
      </c>
      <c r="YK167" s="108">
        <v>193.83870205642859</v>
      </c>
      <c r="YL167" s="108">
        <v>2948.5732602388566</v>
      </c>
      <c r="YM167" s="108">
        <v>4908.6366307578746</v>
      </c>
      <c r="YN167" s="108">
        <v>5063.1512158357955</v>
      </c>
      <c r="YO167" s="108">
        <v>5150.2428417716692</v>
      </c>
      <c r="YP167" s="108">
        <v>3634.5860039126474</v>
      </c>
      <c r="YQ167" s="108">
        <v>841.32363652117624</v>
      </c>
      <c r="YR167" s="108">
        <v>201.93114365450853</v>
      </c>
      <c r="YS167" s="108">
        <v>2960.0698087811475</v>
      </c>
      <c r="YT167" s="108">
        <v>4923.2409260036893</v>
      </c>
      <c r="YU167" s="108">
        <v>5086.5172810643526</v>
      </c>
      <c r="YV167" s="108">
        <v>5150.6873821327035</v>
      </c>
      <c r="YW167" s="108">
        <v>3634.5860039126474</v>
      </c>
      <c r="YX167" s="108">
        <v>841.32363652117624</v>
      </c>
      <c r="YY167" s="108">
        <v>201.93114365450853</v>
      </c>
      <c r="YZ167" s="108">
        <v>3336.100029362291</v>
      </c>
      <c r="ZA167" s="108">
        <v>5567.8641612856472</v>
      </c>
      <c r="ZB167" s="108">
        <v>5731.1405163463123</v>
      </c>
      <c r="ZC167" s="108">
        <v>5795.3106174146633</v>
      </c>
      <c r="ZD167" s="108">
        <v>4010.61622449379</v>
      </c>
      <c r="ZE167" s="108">
        <v>841.32363652117624</v>
      </c>
      <c r="ZF167" s="108">
        <v>201.93114365450853</v>
      </c>
      <c r="ZG167" s="108">
        <v>3336.100029362291</v>
      </c>
      <c r="ZH167" s="108">
        <v>5567.8641612856472</v>
      </c>
      <c r="ZI167" s="108">
        <v>5731.1405163463123</v>
      </c>
      <c r="ZJ167" s="108">
        <v>5795.3106174146633</v>
      </c>
      <c r="ZK167" s="108">
        <v>4010.61622449379</v>
      </c>
      <c r="ZL167" s="108">
        <v>841.32363652117624</v>
      </c>
      <c r="ZM167" s="108">
        <v>201.93114365450853</v>
      </c>
      <c r="ZN167" s="108">
        <v>3336.100029362291</v>
      </c>
      <c r="ZO167" s="108">
        <v>5737.9082690337627</v>
      </c>
      <c r="ZP167" s="108">
        <v>5905.1298285279581</v>
      </c>
      <c r="ZQ167" s="108">
        <v>5980.656326698394</v>
      </c>
      <c r="ZR167" s="108">
        <v>4147.202300419217</v>
      </c>
      <c r="ZS167" s="108">
        <v>881.7258762777692</v>
      </c>
      <c r="ZT167" s="108">
        <v>212.77048954551898</v>
      </c>
      <c r="ZU167" s="108">
        <v>3444.7032286451404</v>
      </c>
      <c r="ZV167" s="108">
        <v>5745.9483520591384</v>
      </c>
      <c r="ZW167" s="108">
        <v>5917.8664586081632</v>
      </c>
      <c r="ZX167" s="108">
        <v>5982.8810124189258</v>
      </c>
      <c r="ZY167" s="108">
        <v>4150.4027264136375</v>
      </c>
      <c r="ZZ167" s="108">
        <v>882.33409367630225</v>
      </c>
      <c r="AAA167" s="108">
        <v>212.77048954551898</v>
      </c>
      <c r="AAB167" s="108">
        <v>3444.7032286451404</v>
      </c>
      <c r="AAC167" s="108">
        <v>5745.9483520591384</v>
      </c>
      <c r="AAD167" s="108">
        <v>6373.8158772020888</v>
      </c>
      <c r="AAE167" s="108">
        <v>6438.8304310128515</v>
      </c>
      <c r="AAF167" s="108">
        <v>4416.3732205934266</v>
      </c>
      <c r="AAG167" s="108">
        <v>882.33409367630225</v>
      </c>
      <c r="AAH167" s="108">
        <v>212.77048954551898</v>
      </c>
      <c r="AAI167" s="108">
        <v>3710.6737228249299</v>
      </c>
      <c r="AAJ167" s="108">
        <v>6201.897770653065</v>
      </c>
      <c r="AAK167" s="108">
        <v>6373.8158772020888</v>
      </c>
      <c r="AAL167" s="108">
        <v>6438.8304310128515</v>
      </c>
      <c r="AAM167" s="108">
        <v>4416.3732205934266</v>
      </c>
      <c r="AAN167" s="108">
        <v>882.33409367630225</v>
      </c>
      <c r="AAO167" s="108">
        <v>212.77048954551898</v>
      </c>
      <c r="AAP167" s="108">
        <v>3710.6737228249299</v>
      </c>
      <c r="AAQ167" s="108">
        <v>6201.897770653065</v>
      </c>
      <c r="AAR167" s="108">
        <v>6373.8158772020888</v>
      </c>
      <c r="AAS167" s="108">
        <v>6438.8304310128515</v>
      </c>
      <c r="AAT167" s="108">
        <v>4564.8311365122845</v>
      </c>
      <c r="AAU167" s="108">
        <v>920.24814245973641</v>
      </c>
      <c r="AAV167" s="108">
        <v>219.29827963898484</v>
      </c>
      <c r="AAW167" s="108">
        <v>3823.589646892905</v>
      </c>
      <c r="AAX167" s="108">
        <v>6408.2119295508646</v>
      </c>
      <c r="AAY167" s="108">
        <v>6596.2859310776703</v>
      </c>
      <c r="AAZ167" s="108">
        <v>6647.7975817106944</v>
      </c>
      <c r="ABA167" s="108">
        <v>4571.942138509261</v>
      </c>
      <c r="ABB167" s="108">
        <v>930.17617964979559</v>
      </c>
      <c r="ABC167" s="108">
        <v>229.48660064184156</v>
      </c>
      <c r="ABD167" s="108">
        <v>3838.1953904839156</v>
      </c>
      <c r="ABE167" s="108">
        <v>6408.836610701579</v>
      </c>
      <c r="ABF167" s="108">
        <v>6596.2859310776703</v>
      </c>
      <c r="ABG167" s="108">
        <v>6647.7975817106944</v>
      </c>
      <c r="ABH167" s="108">
        <v>4571.942138509261</v>
      </c>
      <c r="ABI167" s="108">
        <v>930.17617964979559</v>
      </c>
      <c r="ABJ167" s="108">
        <v>229.48660064184156</v>
      </c>
      <c r="ABK167" s="108">
        <v>4271.4999972483474</v>
      </c>
      <c r="ABL167" s="108">
        <v>7151.6445080120302</v>
      </c>
      <c r="ABM167" s="108">
        <v>7339.0938283881223</v>
      </c>
      <c r="ABN167" s="108">
        <v>7390.6054790211465</v>
      </c>
      <c r="ABO167" s="108">
        <v>5005.2467452736919</v>
      </c>
      <c r="ABP167" s="108">
        <v>930.17617964979559</v>
      </c>
      <c r="ABQ167" s="108">
        <v>229.48660064184156</v>
      </c>
      <c r="ABR167" s="108">
        <v>4271.4999972483474</v>
      </c>
      <c r="ABS167" s="108">
        <v>7151.6445080120302</v>
      </c>
      <c r="ABT167" s="108">
        <v>7339.0938283881223</v>
      </c>
      <c r="ABU167" s="108">
        <v>7390.6054790211465</v>
      </c>
      <c r="ABV167" s="108">
        <v>5005.2467452736919</v>
      </c>
      <c r="ABW167" s="108">
        <v>930.17617964979559</v>
      </c>
      <c r="ABX167" s="108">
        <v>236.41998560073858</v>
      </c>
      <c r="ABY167" s="108">
        <v>4400.6069036635872</v>
      </c>
      <c r="ABZ167" s="108">
        <v>7367.3297715475819</v>
      </c>
      <c r="ACA167" s="108">
        <v>7559.2539954078393</v>
      </c>
      <c r="ACB167" s="108">
        <v>7624.1153962597191</v>
      </c>
      <c r="ACC167" s="108">
        <v>5174.0603117110122</v>
      </c>
      <c r="ACD167" s="108">
        <v>973.78680805686781</v>
      </c>
      <c r="ACE167" s="108">
        <v>240.84258980317435</v>
      </c>
      <c r="ACF167" s="108">
        <v>4406.7240986167799</v>
      </c>
      <c r="ACG167" s="108">
        <v>7374.9030750897828</v>
      </c>
      <c r="ACH167" s="108">
        <v>7571.1616902534861</v>
      </c>
      <c r="ACI167" s="108">
        <v>7624.4731195023451</v>
      </c>
      <c r="ACJ167" s="108">
        <v>5174.0603117110122</v>
      </c>
      <c r="ACK167" s="108">
        <v>973.78680805686781</v>
      </c>
      <c r="ACL167" s="108">
        <v>240.84258980317435</v>
      </c>
      <c r="ACM167" s="108">
        <v>4717.2554697804253</v>
      </c>
      <c r="ACN167" s="108">
        <v>7907.2425685131748</v>
      </c>
      <c r="ACO167" s="108">
        <v>8103.5011836768781</v>
      </c>
      <c r="ACP167" s="108">
        <v>8156.8126129257389</v>
      </c>
      <c r="ACQ167" s="108">
        <v>5484.5916828746576</v>
      </c>
      <c r="ACR167" s="108">
        <v>973.78680805686781</v>
      </c>
      <c r="ACS167" s="108">
        <v>240.84258980317435</v>
      </c>
      <c r="ACT167" s="108">
        <v>4717.2554697804253</v>
      </c>
      <c r="ACU167" s="108">
        <v>7907.2425685131748</v>
      </c>
      <c r="ACV167" s="108">
        <v>8103.5011836768781</v>
      </c>
      <c r="ACW167" s="108">
        <v>8156.8126129257389</v>
      </c>
      <c r="ACX167" s="108">
        <v>5484.5916828746576</v>
      </c>
      <c r="ACY167" s="108">
        <v>973.78680805686781</v>
      </c>
      <c r="ACZ167" s="108">
        <v>240.84258980317435</v>
      </c>
      <c r="ADA167" s="108">
        <v>4717.2554697804253</v>
      </c>
      <c r="ADB167" s="108">
        <v>7907.2425685131748</v>
      </c>
      <c r="ADC167" s="108">
        <v>8345.3071681467627</v>
      </c>
      <c r="ADD167" s="108">
        <v>8410.477193625753</v>
      </c>
      <c r="ADE167" s="108">
        <v>5664.1848254645383</v>
      </c>
      <c r="ADF167" s="108">
        <v>1014.5732504191812</v>
      </c>
      <c r="ADG167" s="108">
        <v>255.4040707960722</v>
      </c>
      <c r="ADH167" s="108">
        <v>4871.0081349382481</v>
      </c>
      <c r="ADI167" s="108">
        <v>8159.6372885902292</v>
      </c>
      <c r="ADJ167" s="108">
        <v>8369.7516385451509</v>
      </c>
      <c r="ADK167" s="108">
        <v>8414.5936358761701</v>
      </c>
      <c r="ADL167" s="108">
        <v>5670.0680232234026</v>
      </c>
      <c r="ADM167" s="108">
        <v>1022.7560604998977</v>
      </c>
      <c r="ADN167" s="108">
        <v>256.50570803864417</v>
      </c>
      <c r="ADO167" s="108">
        <v>4871.0081349382481</v>
      </c>
      <c r="ADP167" s="108">
        <v>8159.6372885902292</v>
      </c>
      <c r="ADQ167" s="108">
        <v>8369.7516385451509</v>
      </c>
      <c r="ADR167" s="108">
        <v>9174.4501854488244</v>
      </c>
      <c r="ADS167" s="108">
        <v>6113.3176771407834</v>
      </c>
      <c r="ADT167" s="108">
        <v>1022.7560604998977</v>
      </c>
      <c r="ADU167" s="108">
        <v>256.50570803864417</v>
      </c>
      <c r="ADV167" s="108">
        <v>5314.2577888556289</v>
      </c>
      <c r="ADW167" s="108">
        <v>8919.4938381628817</v>
      </c>
      <c r="ADX167" s="108">
        <v>9129.608188117807</v>
      </c>
      <c r="ADY167" s="108">
        <v>9174.4501854488244</v>
      </c>
      <c r="ADZ167" s="108">
        <v>6113.3176771407834</v>
      </c>
      <c r="AEA167" s="108">
        <v>1022.7560604998977</v>
      </c>
      <c r="AEB167" s="108">
        <v>256.50570803864417</v>
      </c>
      <c r="AEC167" s="108">
        <v>5314.2577888556289</v>
      </c>
      <c r="AED167" s="108">
        <v>8919.4938381628817</v>
      </c>
      <c r="AEE167" s="108">
        <v>9129.608188117807</v>
      </c>
      <c r="AEF167" s="108">
        <v>9174.4501854488244</v>
      </c>
      <c r="AEG167" s="108">
        <v>6113.3176771407834</v>
      </c>
      <c r="AEH167" s="108">
        <v>1065.0684504724993</v>
      </c>
      <c r="AEI167" s="108">
        <v>264.12431668255579</v>
      </c>
      <c r="AEJ167" s="108">
        <v>5473.0208652378806</v>
      </c>
      <c r="AEK167" s="108">
        <v>9185.4908251074012</v>
      </c>
      <c r="AEL167" s="108">
        <v>9434.8836100346143</v>
      </c>
      <c r="AEM167" s="108">
        <v>9463.1421101133474</v>
      </c>
      <c r="AEN167" s="108">
        <v>6319.3531285779873</v>
      </c>
      <c r="AEO167" s="108">
        <v>1076.5598312105783</v>
      </c>
      <c r="AEP167" s="108">
        <v>275.93858831817863</v>
      </c>
      <c r="AEQ167" s="108">
        <v>5489.9027563577001</v>
      </c>
      <c r="AER167" s="108">
        <v>9207.0528666343689</v>
      </c>
      <c r="AES167" s="108">
        <v>9435.2065009321577</v>
      </c>
      <c r="AET167" s="108">
        <v>9463.1421101133474</v>
      </c>
      <c r="AEU167" s="108">
        <v>6319.3531285779873</v>
      </c>
      <c r="AEV167" s="108">
        <v>1076.5598312105783</v>
      </c>
      <c r="AEW167" s="108">
        <v>275.93858831817863</v>
      </c>
      <c r="AEX167" s="108">
        <v>6095.3489301404479</v>
      </c>
      <c r="AEY167" s="108">
        <v>10244.960593119076</v>
      </c>
      <c r="AEZ167" s="108">
        <v>10473.114227416865</v>
      </c>
      <c r="AFA167" s="108">
        <v>10501.049836598057</v>
      </c>
      <c r="AFB167" s="108">
        <v>6924.7993023607332</v>
      </c>
      <c r="AFC167" s="108">
        <v>1076.5598312105783</v>
      </c>
      <c r="AFD167" s="108">
        <v>275.93858831817863</v>
      </c>
      <c r="AFE167" s="108">
        <v>6095.3489301404479</v>
      </c>
      <c r="AFF167" s="108">
        <v>10244.960593119076</v>
      </c>
      <c r="AFG167" s="108">
        <v>10473.114227416865</v>
      </c>
      <c r="AFH167" s="108">
        <v>10501.049836598057</v>
      </c>
      <c r="AFI167" s="108">
        <v>6924.7993023607332</v>
      </c>
      <c r="AFJ167" s="108">
        <v>1076.5598312105783</v>
      </c>
      <c r="AFK167" s="108">
        <v>275.93858831817863</v>
      </c>
      <c r="AFL167" s="108">
        <v>6276.4109643144075</v>
      </c>
      <c r="AFM167" s="108">
        <v>10548.838922156148</v>
      </c>
      <c r="AFN167" s="108">
        <v>10782.363614514461</v>
      </c>
      <c r="AFO167" s="108">
        <v>10822.147491674825</v>
      </c>
      <c r="AFP167" s="108">
        <v>7148.8803510453145</v>
      </c>
      <c r="AFQ167" s="108">
        <v>1125.3573510426791</v>
      </c>
      <c r="AFR167" s="108">
        <v>289.11180444067793</v>
      </c>
      <c r="AFS167" s="108">
        <v>6283.4082314345997</v>
      </c>
      <c r="AFT167" s="108">
        <v>10557.459919466944</v>
      </c>
      <c r="AFU167" s="108">
        <v>10795.873125238268</v>
      </c>
      <c r="AFV167" s="108">
        <v>10824.592660531851</v>
      </c>
      <c r="AFW167" s="108">
        <v>7149.6051498686293</v>
      </c>
      <c r="AFX167" s="108">
        <v>1125.3573510426791</v>
      </c>
      <c r="AFY167" s="108">
        <v>289.11180444067793</v>
      </c>
      <c r="AFZ167" s="108">
        <v>6283.4082314345997</v>
      </c>
      <c r="AGA167" s="108">
        <v>11257.570763502559</v>
      </c>
      <c r="AGB167" s="108">
        <v>11495.983969273882</v>
      </c>
      <c r="AGC167" s="108">
        <v>11524.703504567466</v>
      </c>
      <c r="AGD167" s="108">
        <v>7558.0031422227385</v>
      </c>
      <c r="AGE167" s="108">
        <v>1125.3573510426791</v>
      </c>
      <c r="AGF167" s="108">
        <v>289.11180444067793</v>
      </c>
      <c r="AGG167" s="108">
        <v>6691.8062237887079</v>
      </c>
      <c r="AGH167" s="108">
        <v>11257.570763502559</v>
      </c>
      <c r="AGI167" s="108">
        <v>11495.983969273882</v>
      </c>
      <c r="AGJ167" s="108">
        <v>11524.703504567466</v>
      </c>
      <c r="AGK167" s="108">
        <v>7558.0031422227385</v>
      </c>
      <c r="AGL167" s="108">
        <v>1125.3573510426791</v>
      </c>
      <c r="AGM167" s="108">
        <v>289.11180444067793</v>
      </c>
      <c r="AGN167" s="108">
        <v>6691.8062237887079</v>
      </c>
      <c r="AGO167" s="108">
        <v>11257.570763502559</v>
      </c>
      <c r="AGP167" s="108">
        <v>11495.983969273882</v>
      </c>
      <c r="AGQ167" s="108">
        <v>11874.72295284475</v>
      </c>
      <c r="AGR167" s="108">
        <v>7797.3224624211298</v>
      </c>
      <c r="AGS167" s="108">
        <v>1170.8683168346327</v>
      </c>
      <c r="AGT167" s="108">
        <v>297.54431569830535</v>
      </c>
      <c r="AGU167" s="108">
        <v>6907.0913252022792</v>
      </c>
      <c r="AGV167" s="108">
        <v>11614.014967869669</v>
      </c>
      <c r="AGW167" s="108">
        <v>11872.709539935566</v>
      </c>
      <c r="AGX167" s="108">
        <v>11881.178319686484</v>
      </c>
      <c r="AGY167" s="108">
        <v>7806.5264099212491</v>
      </c>
      <c r="AGZ167" s="108">
        <v>1183.7097030507284</v>
      </c>
      <c r="AHA167" s="108">
        <v>310.73243925125939</v>
      </c>
      <c r="AHB167" s="108">
        <v>6908.4782745497114</v>
      </c>
      <c r="AHC167" s="108">
        <v>11614.014967869669</v>
      </c>
      <c r="AHD167" s="108">
        <v>11872.709539935566</v>
      </c>
      <c r="AHE167" s="108">
        <v>11881.178319686484</v>
      </c>
      <c r="AHF167" s="108">
        <v>8555.2757850053749</v>
      </c>
      <c r="AHG167" s="108">
        <v>1183.7097030507284</v>
      </c>
      <c r="AHH167" s="108">
        <v>310.73243925125939</v>
      </c>
      <c r="AHI167" s="108">
        <v>7657.2276496338363</v>
      </c>
      <c r="AHJ167" s="108">
        <v>12897.585325156739</v>
      </c>
      <c r="AHK167" s="108">
        <v>13156.279897222637</v>
      </c>
      <c r="AHL167" s="108">
        <v>13164.748676973553</v>
      </c>
      <c r="AHM167" s="108">
        <v>8555.2757850053749</v>
      </c>
      <c r="AHN167" s="108">
        <v>1183.7097030507284</v>
      </c>
      <c r="AHO167" s="108">
        <v>310.73243925125939</v>
      </c>
      <c r="AHP167" s="108">
        <v>7657.2276496338363</v>
      </c>
      <c r="AHQ167" s="108">
        <v>12897.585325156739</v>
      </c>
      <c r="AHR167" s="108">
        <v>13156.279897222637</v>
      </c>
      <c r="AHS167" s="108">
        <v>13164.748676973553</v>
      </c>
      <c r="AHT167" s="108">
        <v>8555.2757850053749</v>
      </c>
      <c r="AHU167" s="108">
        <v>1230.9928141733271</v>
      </c>
      <c r="AHV167" s="108">
        <v>319.68779016652218</v>
      </c>
      <c r="AHW167" s="108">
        <v>7882.4003858869746</v>
      </c>
      <c r="AHX167" s="108">
        <v>13276.431042453869</v>
      </c>
      <c r="AHY167" s="108">
        <v>13557.455531666355</v>
      </c>
      <c r="AHZ167" s="108">
        <v>13564.50556782734</v>
      </c>
      <c r="AIA167" s="108">
        <v>8827.3659706635117</v>
      </c>
      <c r="AIB167" s="108">
        <v>1236.7169318814208</v>
      </c>
      <c r="AIC167" s="108">
        <v>325.64424304263326</v>
      </c>
      <c r="AID167" s="108">
        <v>7890.7309937642967</v>
      </c>
      <c r="AIE167" s="108">
        <v>13286.857003130777</v>
      </c>
      <c r="AIF167" s="108">
        <v>13557.687866834376</v>
      </c>
      <c r="AIG167" s="108">
        <v>13564.50556782734</v>
      </c>
      <c r="AIH167" s="108">
        <v>8827.3659706635117</v>
      </c>
      <c r="AII167" s="108">
        <v>1236.7169318814208</v>
      </c>
      <c r="AIJ167" s="108">
        <v>325.64424304263326</v>
      </c>
      <c r="AIK167" s="108">
        <v>8309.3096358282528</v>
      </c>
      <c r="AIL167" s="108">
        <v>14004.420389526125</v>
      </c>
      <c r="AIM167" s="108">
        <v>14275.251253229724</v>
      </c>
      <c r="AIN167" s="108">
        <v>14282.068954222688</v>
      </c>
      <c r="AIO167" s="108">
        <v>9245.9446127274678</v>
      </c>
      <c r="AIP167" s="108">
        <v>1236.7169318814208</v>
      </c>
      <c r="AIQ167" s="108">
        <v>325.64424304263326</v>
      </c>
      <c r="AIR167" s="108">
        <v>8309.3096358282528</v>
      </c>
      <c r="AIS167" s="108">
        <v>14004.420389526125</v>
      </c>
      <c r="AIT167" s="108">
        <v>14275.251253229724</v>
      </c>
      <c r="AIU167" s="108">
        <v>14282.068954222688</v>
      </c>
      <c r="AIV167" s="108">
        <v>9245.9446127274678</v>
      </c>
      <c r="AIW167" s="108">
        <v>1236.7169318814208</v>
      </c>
      <c r="AIX167" s="108">
        <v>325.64424304263326</v>
      </c>
      <c r="AIY167" s="108">
        <v>8309.3096358282528</v>
      </c>
      <c r="AIZ167" s="108">
        <v>14413.947852791713</v>
      </c>
      <c r="AJA167" s="108">
        <v>14691.103059283327</v>
      </c>
      <c r="AJB167" s="108">
        <v>14710.138995372507</v>
      </c>
      <c r="AJC167" s="108">
        <v>9533.3507710885478</v>
      </c>
      <c r="AJD167" s="108">
        <v>1294.2351127422594</v>
      </c>
      <c r="AJE167" s="108">
        <v>345.16099973197481</v>
      </c>
      <c r="AJF167" s="108">
        <v>8566.862086366913</v>
      </c>
      <c r="AJG167" s="108">
        <v>14431.945436823758</v>
      </c>
      <c r="AJH167" s="108">
        <v>14719.709345552754</v>
      </c>
      <c r="AJI167" s="108">
        <v>14715.080172752185</v>
      </c>
      <c r="AJJ167" s="108">
        <v>9540.4451319687669</v>
      </c>
      <c r="AJK167" s="108">
        <v>1295.4868266286544</v>
      </c>
      <c r="AJL167" s="108">
        <v>345.16099973197481</v>
      </c>
      <c r="AJM167" s="108">
        <v>8566.862086366913</v>
      </c>
      <c r="AJN167" s="108">
        <v>14431.945436823758</v>
      </c>
      <c r="AJO167" s="108">
        <v>15969.248674155449</v>
      </c>
      <c r="AJP167" s="108">
        <v>15964.619501354879</v>
      </c>
      <c r="AJQ167" s="108">
        <v>10269.343073653676</v>
      </c>
      <c r="AJR167" s="108">
        <v>1295.4868266286544</v>
      </c>
      <c r="AJS167" s="108">
        <v>345.16099973197481</v>
      </c>
      <c r="AJT167" s="108">
        <v>9295.7600280518218</v>
      </c>
      <c r="AJU167" s="108">
        <v>15681.484765426456</v>
      </c>
      <c r="AJV167" s="108">
        <v>15969.248674155449</v>
      </c>
      <c r="AJW167" s="108">
        <v>15964.619501354879</v>
      </c>
      <c r="AJX167" s="108">
        <v>10269.343073653676</v>
      </c>
      <c r="AJY167" s="108">
        <v>1295.4868266286544</v>
      </c>
      <c r="AJZ167" s="108">
        <v>345.16099973197481</v>
      </c>
      <c r="AKA167" s="108">
        <v>9295.7600280518218</v>
      </c>
      <c r="AKB167" s="108">
        <v>15681.484765426456</v>
      </c>
      <c r="AKC167" s="108">
        <v>15969.248674155449</v>
      </c>
      <c r="AKD167" s="108">
        <v>15964.619501354879</v>
      </c>
      <c r="AKE167" s="108">
        <v>10585.812091906855</v>
      </c>
      <c r="AKF167" s="108">
        <v>1346.2674649083963</v>
      </c>
      <c r="AKG167" s="108">
        <v>354.987838076402</v>
      </c>
      <c r="AKH167" s="108">
        <v>9566.6885953024084</v>
      </c>
      <c r="AKI167" s="108">
        <v>16182.32337116091</v>
      </c>
      <c r="AKJ167" s="108">
        <v>16506.173947277472</v>
      </c>
      <c r="AKK167" s="108">
        <v>16452.41483923369</v>
      </c>
      <c r="AKL167" s="108">
        <v>10603.217556566693</v>
      </c>
      <c r="AKM167" s="108">
        <v>1370.5629289086639</v>
      </c>
      <c r="AKN167" s="108">
        <v>379.92626959223401</v>
      </c>
      <c r="AKO167" s="108">
        <v>9602.4245270356878</v>
      </c>
      <c r="AKP167" s="108">
        <v>16183.866493198262</v>
      </c>
      <c r="AKQ167" s="108">
        <v>16506.173947277472</v>
      </c>
      <c r="AKR167" s="108">
        <v>16452.41483923369</v>
      </c>
      <c r="AKS167" s="108">
        <v>10603.217556566693</v>
      </c>
      <c r="AKT167" s="108">
        <v>1370.5629289086639</v>
      </c>
      <c r="AKU167" s="108">
        <v>379.92626959223401</v>
      </c>
      <c r="AKV167" s="108">
        <v>11192.20948751226</v>
      </c>
      <c r="AKW167" s="108">
        <v>18909.212139729538</v>
      </c>
      <c r="AKX167" s="108">
        <v>19231.519593808742</v>
      </c>
      <c r="AKY167" s="108">
        <v>19177.76048576496</v>
      </c>
      <c r="AKZ167" s="108">
        <v>12193.002517043262</v>
      </c>
      <c r="ALA167" s="108">
        <v>1370.5629289086639</v>
      </c>
      <c r="ALB167" s="108">
        <v>379.92626959223401</v>
      </c>
      <c r="ALC167" s="108">
        <v>11192.20948751226</v>
      </c>
      <c r="ALD167" s="108">
        <v>18909.212139729538</v>
      </c>
      <c r="ALE167" s="108">
        <v>19231.519593808742</v>
      </c>
      <c r="ALF167" s="108">
        <v>19177.76048576496</v>
      </c>
      <c r="ALG167" s="108">
        <v>12564.474737908899</v>
      </c>
      <c r="ALH167" s="108">
        <v>1423.5275766507486</v>
      </c>
      <c r="ALI167" s="108">
        <v>390.56786571041005</v>
      </c>
      <c r="ALJ167" s="108">
        <v>11516.947732767774</v>
      </c>
      <c r="ALK167" s="108">
        <v>19449.923866157878</v>
      </c>
      <c r="ALL167" s="108">
        <v>19774.72019791339</v>
      </c>
      <c r="ALM167" s="108">
        <v>19743.086617714776</v>
      </c>
      <c r="ALN167" s="108">
        <v>12561.741824453275</v>
      </c>
      <c r="ALO167" s="108">
        <v>1419.6467572718318</v>
      </c>
      <c r="ALP167" s="108">
        <v>386.66069166958277</v>
      </c>
      <c r="ALQ167" s="108">
        <v>11511.155493827499</v>
      </c>
      <c r="ALR167" s="108">
        <v>19449.860614969293</v>
      </c>
      <c r="ALS167" s="108">
        <v>19774.72019791339</v>
      </c>
      <c r="ALT167" s="108">
        <v>19743.086617714776</v>
      </c>
      <c r="ALU167" s="108">
        <v>12561.741824453275</v>
      </c>
      <c r="ALV167" s="108">
        <v>1419.6467572718318</v>
      </c>
      <c r="ALW167" s="108">
        <v>386.66069166958277</v>
      </c>
      <c r="ALX167" s="108">
        <v>11334.462966580008</v>
      </c>
      <c r="ALY167" s="108">
        <v>19146.959139687879</v>
      </c>
      <c r="ALZ167" s="108">
        <v>19471.818722631979</v>
      </c>
      <c r="AMA167" s="108">
        <v>19440.185142433362</v>
      </c>
      <c r="AMB167" s="108">
        <v>12385.049297205782</v>
      </c>
      <c r="AMC167" s="108">
        <v>1419.6467572718318</v>
      </c>
      <c r="AMD167" s="108">
        <v>386.66069166958277</v>
      </c>
      <c r="AME167" s="108">
        <v>11334.462966580008</v>
      </c>
      <c r="AMF167" s="108">
        <v>19146.959139687879</v>
      </c>
      <c r="AMG167" s="108">
        <v>19471.818722631979</v>
      </c>
      <c r="AMH167" s="108">
        <v>19440.185142433362</v>
      </c>
      <c r="AMI167" s="108">
        <v>12385.049297205782</v>
      </c>
      <c r="AMJ167" s="108">
        <v>1419.6467572718318</v>
      </c>
      <c r="AMK167" s="108">
        <v>386.66069166958277</v>
      </c>
      <c r="AML167" s="108">
        <v>11662.146633879092</v>
      </c>
      <c r="AMM167" s="108">
        <v>19700.104786286254</v>
      </c>
      <c r="AMN167" s="108">
        <v>20032.496213797192</v>
      </c>
      <c r="AMO167" s="108">
        <v>20013.142079470399</v>
      </c>
      <c r="AMP167" s="108">
        <v>12770.88468643514</v>
      </c>
      <c r="AMQ167" s="108">
        <v>1490.0191052839189</v>
      </c>
      <c r="AMR167" s="108">
        <v>413.82159097839263</v>
      </c>
      <c r="AMS167" s="108">
        <v>11685.181126266989</v>
      </c>
      <c r="AMT167" s="108">
        <v>19729.219121656475</v>
      </c>
      <c r="AMU167" s="108">
        <v>20078.922015818829</v>
      </c>
      <c r="AMV167" s="108">
        <v>20021.074521963987</v>
      </c>
      <c r="AMW167" s="108">
        <v>12772.51933306273</v>
      </c>
      <c r="AMX167" s="108">
        <v>1490.0191052839189</v>
      </c>
      <c r="AMY167" s="108">
        <v>413.82159097839263</v>
      </c>
      <c r="AMZ167" s="108">
        <v>11685.181126266989</v>
      </c>
      <c r="ANA167" s="108">
        <v>21903.113986172626</v>
      </c>
      <c r="ANB167" s="108">
        <v>22252.816880334976</v>
      </c>
      <c r="ANC167" s="108">
        <v>22194.969386480134</v>
      </c>
      <c r="AND167" s="108">
        <v>14040.624670697151</v>
      </c>
      <c r="ANE167" s="108">
        <v>1490.0191052839189</v>
      </c>
      <c r="ANF167" s="108">
        <v>413.82159097839263</v>
      </c>
      <c r="ANG167" s="108">
        <v>12953.28646390141</v>
      </c>
      <c r="ANH167" s="108">
        <v>21903.113986172626</v>
      </c>
      <c r="ANI167" s="108">
        <v>22252.816880334976</v>
      </c>
      <c r="ANJ167" s="108">
        <v>22194.969386480134</v>
      </c>
      <c r="ANK167" s="108">
        <v>14040.624670697151</v>
      </c>
      <c r="ANL167" s="108">
        <v>1490.0191052839189</v>
      </c>
      <c r="ANM167" s="108">
        <v>413.82159097839263</v>
      </c>
      <c r="ANN167" s="108">
        <v>12953.28646390141</v>
      </c>
      <c r="ANO167" s="108">
        <v>21903.113986172626</v>
      </c>
      <c r="ANP167" s="108">
        <v>0</v>
      </c>
      <c r="ANQ167" s="108">
        <v>0</v>
      </c>
      <c r="ANR167" s="108">
        <v>0</v>
      </c>
      <c r="ANS167" s="108">
        <v>0</v>
      </c>
      <c r="ANT167" s="108">
        <v>0</v>
      </c>
      <c r="ANU167" s="108">
        <v>0</v>
      </c>
      <c r="ANV167" s="108">
        <v>0</v>
      </c>
      <c r="ANW167" s="108">
        <v>0</v>
      </c>
      <c r="ANX167" s="108">
        <v>0</v>
      </c>
      <c r="ANY167" s="108">
        <v>0</v>
      </c>
      <c r="ANZ167" s="108">
        <v>0</v>
      </c>
      <c r="AOA167" s="108">
        <v>0</v>
      </c>
      <c r="AOB167" s="108">
        <v>0</v>
      </c>
      <c r="AOC167" s="108">
        <v>0</v>
      </c>
      <c r="AOD167" s="108">
        <v>0</v>
      </c>
      <c r="AOE167" s="108">
        <v>0</v>
      </c>
      <c r="AOF167" s="108">
        <v>0</v>
      </c>
      <c r="AOG167" s="108">
        <v>0</v>
      </c>
      <c r="AOH167" s="108">
        <v>0</v>
      </c>
      <c r="AOI167" s="108">
        <v>0</v>
      </c>
      <c r="AOJ167" s="108">
        <v>0</v>
      </c>
      <c r="AOK167" s="108">
        <v>0</v>
      </c>
      <c r="AOL167" s="108">
        <v>0</v>
      </c>
      <c r="AOM167" s="108">
        <v>0</v>
      </c>
      <c r="AON167" s="108">
        <v>0</v>
      </c>
      <c r="AOO167" s="108">
        <v>0</v>
      </c>
      <c r="AOP167" s="108">
        <v>0</v>
      </c>
      <c r="AOQ167" s="108">
        <v>0</v>
      </c>
      <c r="AOR167" s="108">
        <v>0</v>
      </c>
      <c r="AOS167" s="108">
        <v>0</v>
      </c>
      <c r="AOT167" s="108">
        <v>0</v>
      </c>
      <c r="AOU167" s="108">
        <v>0</v>
      </c>
      <c r="AOV167" s="108">
        <v>0</v>
      </c>
      <c r="AOW167" s="108">
        <v>0</v>
      </c>
      <c r="AOX167" s="108">
        <v>0</v>
      </c>
      <c r="AOY167" s="108">
        <v>0</v>
      </c>
      <c r="AOZ167" s="108">
        <v>0</v>
      </c>
      <c r="APA167" s="108">
        <v>0</v>
      </c>
      <c r="APB167" s="108">
        <v>0</v>
      </c>
      <c r="APC167" s="108">
        <v>0</v>
      </c>
      <c r="APD167" s="108">
        <v>0</v>
      </c>
      <c r="APE167" s="108">
        <v>0</v>
      </c>
      <c r="APF167" s="108">
        <v>0</v>
      </c>
      <c r="APG167" s="108">
        <v>0</v>
      </c>
      <c r="APH167" s="108">
        <v>0</v>
      </c>
      <c r="API167" s="108">
        <v>0</v>
      </c>
      <c r="APJ167" s="108">
        <v>0</v>
      </c>
      <c r="APK167" s="108">
        <v>0</v>
      </c>
      <c r="APL167" s="108">
        <v>0</v>
      </c>
      <c r="APM167" s="108">
        <v>0</v>
      </c>
      <c r="APN167" s="108">
        <v>0</v>
      </c>
      <c r="APO167" s="108">
        <v>0</v>
      </c>
      <c r="APP167" s="108">
        <v>0</v>
      </c>
      <c r="APQ167" s="108">
        <v>0</v>
      </c>
      <c r="APR167" s="108">
        <v>0</v>
      </c>
      <c r="APS167" s="108">
        <v>0</v>
      </c>
      <c r="APT167" s="108">
        <v>0</v>
      </c>
      <c r="APU167" s="108">
        <v>0</v>
      </c>
      <c r="APV167" s="108">
        <v>0</v>
      </c>
      <c r="APW167" s="108">
        <v>0</v>
      </c>
      <c r="APX167" s="108">
        <v>0</v>
      </c>
      <c r="APY167" s="108">
        <v>0</v>
      </c>
      <c r="APZ167" s="108">
        <v>0</v>
      </c>
      <c r="AQA167" s="108">
        <v>0</v>
      </c>
      <c r="AQB167" s="108">
        <v>0</v>
      </c>
      <c r="AQC167" s="108">
        <v>0</v>
      </c>
      <c r="AQD167" s="108">
        <v>0</v>
      </c>
      <c r="AQE167" s="108">
        <v>0</v>
      </c>
      <c r="AQF167" s="108">
        <v>0</v>
      </c>
      <c r="AQG167" s="108">
        <v>0</v>
      </c>
      <c r="AQH167" s="108">
        <v>0</v>
      </c>
      <c r="AQI167" s="108">
        <v>0</v>
      </c>
      <c r="AQJ167" s="108">
        <v>0</v>
      </c>
      <c r="AQK167" s="108">
        <v>0</v>
      </c>
      <c r="AQL167" s="108">
        <v>0</v>
      </c>
      <c r="AQM167" s="108">
        <v>0</v>
      </c>
      <c r="AQN167" s="108">
        <v>0</v>
      </c>
      <c r="AQO167" s="108">
        <v>0</v>
      </c>
      <c r="AQP167" s="108">
        <v>0</v>
      </c>
      <c r="AQQ167" s="108">
        <v>0</v>
      </c>
      <c r="AQR167" s="108">
        <v>0</v>
      </c>
      <c r="AQS167" s="108">
        <v>0</v>
      </c>
      <c r="AQT167" s="108">
        <v>0</v>
      </c>
      <c r="AQU167" s="108">
        <v>0</v>
      </c>
      <c r="AQV167" s="108">
        <v>0</v>
      </c>
      <c r="AQW167" s="108">
        <v>0</v>
      </c>
      <c r="AQX167" s="108">
        <v>0</v>
      </c>
      <c r="AQY167" s="108">
        <v>0</v>
      </c>
      <c r="AQZ167" s="108">
        <v>0</v>
      </c>
      <c r="ARA167" s="108">
        <v>0</v>
      </c>
      <c r="ARB167" s="108">
        <v>0</v>
      </c>
      <c r="ARC167" s="108">
        <v>0</v>
      </c>
      <c r="ARD167" s="108">
        <v>0</v>
      </c>
      <c r="ARE167" s="108">
        <v>0</v>
      </c>
      <c r="ARF167" s="108">
        <v>0</v>
      </c>
      <c r="ARG167" s="108">
        <v>0</v>
      </c>
      <c r="ARH167" s="108">
        <v>0</v>
      </c>
      <c r="ARI167" s="108">
        <v>0</v>
      </c>
      <c r="ARJ167" s="108">
        <v>0</v>
      </c>
      <c r="ARK167" s="108">
        <v>0</v>
      </c>
      <c r="ARL167" s="108">
        <v>0</v>
      </c>
      <c r="ARM167" s="108">
        <v>0</v>
      </c>
      <c r="ARN167" s="108">
        <v>0</v>
      </c>
      <c r="ARO167" s="108">
        <v>0</v>
      </c>
      <c r="ARP167" s="108">
        <v>0</v>
      </c>
      <c r="ARQ167" s="108">
        <v>0</v>
      </c>
      <c r="ARR167" s="108">
        <v>0</v>
      </c>
      <c r="ARS167" s="16"/>
      <c r="ART167" s="16"/>
    </row>
    <row r="168" spans="1:1164" s="1" customFormat="1" ht="10.199999999999999" x14ac:dyDescent="0.2">
      <c r="A168" s="16"/>
      <c r="B168" s="16"/>
      <c r="C168" s="21"/>
      <c r="D168" s="16"/>
      <c r="E168" s="16" t="s">
        <v>151</v>
      </c>
      <c r="F168" s="16"/>
      <c r="G168" s="16"/>
      <c r="H168" s="107" t="s">
        <v>257</v>
      </c>
      <c r="I168" s="16"/>
      <c r="J168" s="26"/>
      <c r="K168" s="17" t="s">
        <v>36</v>
      </c>
      <c r="L168" s="16"/>
      <c r="M168" s="26"/>
      <c r="N168" s="78"/>
      <c r="O168" s="43"/>
      <c r="P168" s="16"/>
      <c r="Q168" s="16"/>
      <c r="R168" s="83">
        <v>3677373.9317949954</v>
      </c>
      <c r="S168" s="16"/>
      <c r="T168" s="26"/>
      <c r="U168" s="108">
        <v>150</v>
      </c>
      <c r="V168" s="108">
        <v>262.5</v>
      </c>
      <c r="W168" s="108">
        <v>217.50000000000006</v>
      </c>
      <c r="X168" s="108">
        <v>22.500000000000007</v>
      </c>
      <c r="Y168" s="108">
        <v>30.000000000000004</v>
      </c>
      <c r="Z168" s="108">
        <v>46.102244516129041</v>
      </c>
      <c r="AA168" s="108">
        <v>58.969659354838711</v>
      </c>
      <c r="AB168" s="108">
        <v>186.35181309677418</v>
      </c>
      <c r="AC168" s="108">
        <v>268.25361282258064</v>
      </c>
      <c r="AD168" s="108">
        <v>225.70953714516136</v>
      </c>
      <c r="AE168" s="108">
        <v>34.393423629032263</v>
      </c>
      <c r="AF168" s="108">
        <v>42.047902822580653</v>
      </c>
      <c r="AG168" s="108">
        <v>47.801515645161288</v>
      </c>
      <c r="AH168" s="108">
        <v>60.514451290322583</v>
      </c>
      <c r="AI168" s="108">
        <v>186.35181309677418</v>
      </c>
      <c r="AJ168" s="108">
        <v>268.25361282258064</v>
      </c>
      <c r="AK168" s="108">
        <v>225.70953714516136</v>
      </c>
      <c r="AL168" s="108">
        <v>34.393423629032263</v>
      </c>
      <c r="AM168" s="108">
        <v>42.047902822580653</v>
      </c>
      <c r="AN168" s="108">
        <v>47.801515645161288</v>
      </c>
      <c r="AO168" s="108">
        <v>81.40393516129032</v>
      </c>
      <c r="AP168" s="108">
        <v>186.35181309677418</v>
      </c>
      <c r="AQ168" s="108">
        <v>268.25361282258064</v>
      </c>
      <c r="AR168" s="108">
        <v>246.59902101612909</v>
      </c>
      <c r="AS168" s="108">
        <v>70.203967407834114</v>
      </c>
      <c r="AT168" s="108">
        <v>77.858446601382497</v>
      </c>
      <c r="AU168" s="108">
        <v>83.612059423963146</v>
      </c>
      <c r="AV168" s="108">
        <v>81.40393516129032</v>
      </c>
      <c r="AW168" s="108">
        <v>186.35181309677418</v>
      </c>
      <c r="AX168" s="108">
        <v>268.25361282258064</v>
      </c>
      <c r="AY168" s="108">
        <v>246.59902101612909</v>
      </c>
      <c r="AZ168" s="108">
        <v>73.66511589831974</v>
      </c>
      <c r="BA168" s="108">
        <v>81.899935611542574</v>
      </c>
      <c r="BB168" s="108">
        <v>87.787915496959087</v>
      </c>
      <c r="BC168" s="108">
        <v>85.663909245725904</v>
      </c>
      <c r="BD168" s="108">
        <v>198.67804114694803</v>
      </c>
      <c r="BE168" s="108">
        <v>289.69819875638268</v>
      </c>
      <c r="BF168" s="108">
        <v>265.97814003054594</v>
      </c>
      <c r="BG168" s="108">
        <v>76.286135940451913</v>
      </c>
      <c r="BH168" s="108">
        <v>84.552983730609483</v>
      </c>
      <c r="BI168" s="108">
        <v>91.711438540923638</v>
      </c>
      <c r="BJ168" s="108">
        <v>90.745808945316568</v>
      </c>
      <c r="BK168" s="108">
        <v>206.72688084345782</v>
      </c>
      <c r="BL168" s="108">
        <v>289.77826894871947</v>
      </c>
      <c r="BM168" s="108">
        <v>266.12226637675224</v>
      </c>
      <c r="BN168" s="108">
        <v>76.286135940451913</v>
      </c>
      <c r="BO168" s="108">
        <v>84.552983730609483</v>
      </c>
      <c r="BP168" s="108">
        <v>91.711438540923638</v>
      </c>
      <c r="BQ168" s="108">
        <v>90.745808945316568</v>
      </c>
      <c r="BR168" s="108">
        <v>206.72688084345782</v>
      </c>
      <c r="BS168" s="108">
        <v>289.77826894871947</v>
      </c>
      <c r="BT168" s="108">
        <v>282.46573531507903</v>
      </c>
      <c r="BU168" s="108">
        <v>104.30351126329789</v>
      </c>
      <c r="BV168" s="108">
        <v>112.57035905345546</v>
      </c>
      <c r="BW168" s="108">
        <v>119.7288138637696</v>
      </c>
      <c r="BX168" s="108">
        <v>107.08927788364338</v>
      </c>
      <c r="BY168" s="108">
        <v>206.72688084345782</v>
      </c>
      <c r="BZ168" s="108">
        <v>289.77826894871947</v>
      </c>
      <c r="CA168" s="108">
        <v>282.46573531507903</v>
      </c>
      <c r="CB168" s="108">
        <v>104.30351126329789</v>
      </c>
      <c r="CC168" s="108">
        <v>112.57035905345546</v>
      </c>
      <c r="CD168" s="108">
        <v>119.7288138637696</v>
      </c>
      <c r="CE168" s="108">
        <v>112.27613299289935</v>
      </c>
      <c r="CF168" s="108">
        <v>219.73418016841114</v>
      </c>
      <c r="CG168" s="108">
        <v>310.90318777839394</v>
      </c>
      <c r="CH168" s="108">
        <v>301.5962474289542</v>
      </c>
      <c r="CI168" s="108">
        <v>109.06478903415866</v>
      </c>
      <c r="CJ168" s="108">
        <v>121.1815762836987</v>
      </c>
      <c r="CK168" s="108">
        <v>130.12923745347541</v>
      </c>
      <c r="CL168" s="108">
        <v>119.08540508645969</v>
      </c>
      <c r="CM168" s="108">
        <v>230.63295535895389</v>
      </c>
      <c r="CN168" s="108">
        <v>312.60550580178409</v>
      </c>
      <c r="CO168" s="108">
        <v>304.01154254397005</v>
      </c>
      <c r="CP168" s="108">
        <v>112.54954978661306</v>
      </c>
      <c r="CQ168" s="108">
        <v>121.45400028299115</v>
      </c>
      <c r="CR168" s="108">
        <v>130.48178615844208</v>
      </c>
      <c r="CS168" s="108">
        <v>119.08540508645969</v>
      </c>
      <c r="CT168" s="108">
        <v>230.63295535895389</v>
      </c>
      <c r="CU168" s="108">
        <v>312.60550580178409</v>
      </c>
      <c r="CV168" s="108">
        <v>304.01154254397005</v>
      </c>
      <c r="CW168" s="108">
        <v>112.54954978661306</v>
      </c>
      <c r="CX168" s="108">
        <v>121.45400028299115</v>
      </c>
      <c r="CY168" s="108">
        <v>166.43375004436081</v>
      </c>
      <c r="CZ168" s="108">
        <v>140.05738401991226</v>
      </c>
      <c r="DA168" s="108">
        <v>230.63295535895389</v>
      </c>
      <c r="DB168" s="108">
        <v>312.60550580178409</v>
      </c>
      <c r="DC168" s="108">
        <v>324.98352147742264</v>
      </c>
      <c r="DD168" s="108">
        <v>148.50151367253181</v>
      </c>
      <c r="DE168" s="108">
        <v>157.40596416890986</v>
      </c>
      <c r="DF168" s="108">
        <v>166.43375004436081</v>
      </c>
      <c r="DG168" s="108">
        <v>140.05738401991226</v>
      </c>
      <c r="DH168" s="108">
        <v>230.63295535895389</v>
      </c>
      <c r="DI168" s="108">
        <v>334.63973393256856</v>
      </c>
      <c r="DJ168" s="108">
        <v>345.76176171718026</v>
      </c>
      <c r="DK168" s="108">
        <v>154.91510677231844</v>
      </c>
      <c r="DL168" s="108">
        <v>164.451148827997</v>
      </c>
      <c r="DM168" s="108">
        <v>173.68903656728585</v>
      </c>
      <c r="DN168" s="108">
        <v>152.94575287018742</v>
      </c>
      <c r="DO168" s="108">
        <v>255.19217308546393</v>
      </c>
      <c r="DP168" s="108">
        <v>336.34082409415151</v>
      </c>
      <c r="DQ168" s="108">
        <v>348.17002160667499</v>
      </c>
      <c r="DR168" s="108">
        <v>158.38412125368075</v>
      </c>
      <c r="DS168" s="108">
        <v>167.94689697263775</v>
      </c>
      <c r="DT168" s="108">
        <v>178.88587487350958</v>
      </c>
      <c r="DU168" s="108">
        <v>153.21308950297239</v>
      </c>
      <c r="DV168" s="108">
        <v>255.35257506513489</v>
      </c>
      <c r="DW168" s="108">
        <v>336.34082409415151</v>
      </c>
      <c r="DX168" s="108">
        <v>348.17002160667499</v>
      </c>
      <c r="DY168" s="108">
        <v>158.38412125368075</v>
      </c>
      <c r="DZ168" s="108">
        <v>167.94689697263775</v>
      </c>
      <c r="EA168" s="108">
        <v>178.88587487350958</v>
      </c>
      <c r="EB168" s="108">
        <v>153.21308950297239</v>
      </c>
      <c r="EC168" s="108">
        <v>255.35257506513489</v>
      </c>
      <c r="ED168" s="108">
        <v>336.34082409415151</v>
      </c>
      <c r="EE168" s="108">
        <v>371.30203473791033</v>
      </c>
      <c r="EF168" s="108">
        <v>198.03900090722689</v>
      </c>
      <c r="EG168" s="108">
        <v>207.60177662618392</v>
      </c>
      <c r="EH168" s="108">
        <v>218.54075452705573</v>
      </c>
      <c r="EI168" s="108">
        <v>176.34510263420768</v>
      </c>
      <c r="EJ168" s="108">
        <v>255.35257506513489</v>
      </c>
      <c r="EK168" s="108">
        <v>336.34082409415151</v>
      </c>
      <c r="EL168" s="108">
        <v>371.30203473791033</v>
      </c>
      <c r="EM168" s="108">
        <v>198.03900090722689</v>
      </c>
      <c r="EN168" s="108">
        <v>216.49487669662722</v>
      </c>
      <c r="EO168" s="108">
        <v>227.68783755505544</v>
      </c>
      <c r="EP168" s="108">
        <v>183.96463721573875</v>
      </c>
      <c r="EQ168" s="108">
        <v>269.91507204326302</v>
      </c>
      <c r="ER168" s="108">
        <v>359.3142492061549</v>
      </c>
      <c r="ES168" s="108">
        <v>396.28969874625335</v>
      </c>
      <c r="ET168" s="108">
        <v>209.75989256973128</v>
      </c>
      <c r="EU168" s="108">
        <v>220.24257840182682</v>
      </c>
      <c r="EV168" s="108">
        <v>233.25552943391551</v>
      </c>
      <c r="EW168" s="108">
        <v>191.24459791038055</v>
      </c>
      <c r="EX168" s="108">
        <v>281.60384311578582</v>
      </c>
      <c r="EY168" s="108">
        <v>361.13423937981543</v>
      </c>
      <c r="EZ168" s="108">
        <v>396.42819763495447</v>
      </c>
      <c r="FA168" s="108">
        <v>209.9907240508999</v>
      </c>
      <c r="FB168" s="108">
        <v>220.24257840182682</v>
      </c>
      <c r="FC168" s="108">
        <v>233.25552943391551</v>
      </c>
      <c r="FD168" s="108">
        <v>191.24459791038055</v>
      </c>
      <c r="FE168" s="108">
        <v>281.60384311578582</v>
      </c>
      <c r="FF168" s="108">
        <v>361.13423937981543</v>
      </c>
      <c r="FG168" s="108">
        <v>396.42819763495447</v>
      </c>
      <c r="FH168" s="108">
        <v>268.17769860976381</v>
      </c>
      <c r="FI168" s="108">
        <v>278.42955296069073</v>
      </c>
      <c r="FJ168" s="108">
        <v>291.44250399277939</v>
      </c>
      <c r="FK168" s="108">
        <v>225.18699973638448</v>
      </c>
      <c r="FL168" s="108">
        <v>281.60384311578582</v>
      </c>
      <c r="FM168" s="108">
        <v>361.13423937981543</v>
      </c>
      <c r="FN168" s="108">
        <v>430.37059946095837</v>
      </c>
      <c r="FO168" s="108">
        <v>268.17769860976381</v>
      </c>
      <c r="FP168" s="108">
        <v>278.42955296069073</v>
      </c>
      <c r="FQ168" s="108">
        <v>291.44250399277939</v>
      </c>
      <c r="FR168" s="108">
        <v>356.25962440390475</v>
      </c>
      <c r="FS168" s="108">
        <v>446.08202182730713</v>
      </c>
      <c r="FT168" s="108">
        <v>519.82753423791837</v>
      </c>
      <c r="FU168" s="108">
        <v>335.77002673139503</v>
      </c>
      <c r="FV168" s="108">
        <v>63.203908287240978</v>
      </c>
      <c r="FW168" s="108">
        <v>215.86676234742049</v>
      </c>
      <c r="FX168" s="108">
        <v>319.96705682652652</v>
      </c>
      <c r="FY168" s="108">
        <v>365.60984572194081</v>
      </c>
      <c r="FZ168" s="108">
        <v>447.6095284996216</v>
      </c>
      <c r="GA168" s="108">
        <v>521.99830781677201</v>
      </c>
      <c r="GB168" s="108">
        <v>338.81159664368505</v>
      </c>
      <c r="GC168" s="108">
        <v>63.499663798698109</v>
      </c>
      <c r="GD168" s="108">
        <v>215.86676234742049</v>
      </c>
      <c r="GE168" s="108">
        <v>319.96705682652652</v>
      </c>
      <c r="GF168" s="108">
        <v>365.60984572194081</v>
      </c>
      <c r="GG168" s="108">
        <v>507.50975192595899</v>
      </c>
      <c r="GH168" s="108">
        <v>556.94010481546889</v>
      </c>
      <c r="GI168" s="108">
        <v>338.81159664368505</v>
      </c>
      <c r="GJ168" s="108">
        <v>63.499663798698109</v>
      </c>
      <c r="GK168" s="108">
        <v>250.80855934611719</v>
      </c>
      <c r="GL168" s="108">
        <v>379.86728025286391</v>
      </c>
      <c r="GM168" s="108">
        <v>425.51006914827815</v>
      </c>
      <c r="GN168" s="108">
        <v>507.50975192595899</v>
      </c>
      <c r="GO168" s="108">
        <v>556.94010481546889</v>
      </c>
      <c r="GP168" s="108">
        <v>338.81159664368505</v>
      </c>
      <c r="GQ168" s="108">
        <v>63.499663798698109</v>
      </c>
      <c r="GR168" s="108">
        <v>250.80855934611719</v>
      </c>
      <c r="GS168" s="108">
        <v>379.86728025286391</v>
      </c>
      <c r="GT168" s="108">
        <v>425.51006914827815</v>
      </c>
      <c r="GU168" s="108">
        <v>507.50975192595899</v>
      </c>
      <c r="GV168" s="108">
        <v>556.94010481546889</v>
      </c>
      <c r="GW168" s="108">
        <v>359.37156426982904</v>
      </c>
      <c r="GX168" s="108">
        <v>66.261939736237252</v>
      </c>
      <c r="GY168" s="108">
        <v>260.48633579751851</v>
      </c>
      <c r="GZ168" s="108">
        <v>394.0418479817215</v>
      </c>
      <c r="HA168" s="108">
        <v>450.84316395993932</v>
      </c>
      <c r="HB168" s="108">
        <v>533.3804952698456</v>
      </c>
      <c r="HC168" s="108">
        <v>589.68005928384048</v>
      </c>
      <c r="HD168" s="108">
        <v>362.59268668539693</v>
      </c>
      <c r="HE168" s="108">
        <v>69.561162629939446</v>
      </c>
      <c r="HF168" s="108">
        <v>265.2321088949227</v>
      </c>
      <c r="HG168" s="108">
        <v>400.14045070906667</v>
      </c>
      <c r="HH168" s="108">
        <v>450.92126443807348</v>
      </c>
      <c r="HI168" s="108">
        <v>533.3804952698456</v>
      </c>
      <c r="HJ168" s="108">
        <v>589.68005928384048</v>
      </c>
      <c r="HK168" s="108">
        <v>362.59268668539693</v>
      </c>
      <c r="HL168" s="108">
        <v>69.561162629939446</v>
      </c>
      <c r="HM168" s="108">
        <v>309.76071769760694</v>
      </c>
      <c r="HN168" s="108">
        <v>476.47520865652513</v>
      </c>
      <c r="HO168" s="108">
        <v>527.25602238553211</v>
      </c>
      <c r="HP168" s="108">
        <v>609.71525321730428</v>
      </c>
      <c r="HQ168" s="108">
        <v>634.20866808652454</v>
      </c>
      <c r="HR168" s="108">
        <v>362.59268668539693</v>
      </c>
      <c r="HS168" s="108">
        <v>69.561162629939446</v>
      </c>
      <c r="HT168" s="108">
        <v>309.76071769760694</v>
      </c>
      <c r="HU168" s="108">
        <v>476.47520865652513</v>
      </c>
      <c r="HV168" s="108">
        <v>527.25602238553211</v>
      </c>
      <c r="HW168" s="108">
        <v>609.71525321730428</v>
      </c>
      <c r="HX168" s="108">
        <v>634.20866808652454</v>
      </c>
      <c r="HY168" s="108">
        <v>362.59268668539693</v>
      </c>
      <c r="HZ168" s="108">
        <v>69.561162629939446</v>
      </c>
      <c r="IA168" s="108">
        <v>309.76071769760694</v>
      </c>
      <c r="IB168" s="108">
        <v>493.90856617605294</v>
      </c>
      <c r="IC168" s="108">
        <v>546.21279427075569</v>
      </c>
      <c r="ID168" s="108">
        <v>637.52966665559609</v>
      </c>
      <c r="IE168" s="108">
        <v>667.36753055676706</v>
      </c>
      <c r="IF168" s="108">
        <v>388.27646875613647</v>
      </c>
      <c r="IG168" s="108">
        <v>77.258825837005915</v>
      </c>
      <c r="IH168" s="108">
        <v>328.28237381028816</v>
      </c>
      <c r="II168" s="108">
        <v>502.74016585371282</v>
      </c>
      <c r="IJ168" s="108">
        <v>560.45827502354246</v>
      </c>
      <c r="IK168" s="108">
        <v>639.8699957839375</v>
      </c>
      <c r="IL168" s="108">
        <v>670.69696302001546</v>
      </c>
      <c r="IM168" s="108">
        <v>388.65168484809476</v>
      </c>
      <c r="IN168" s="108">
        <v>77.258825837005915</v>
      </c>
      <c r="IO168" s="108">
        <v>328.28237381028816</v>
      </c>
      <c r="IP168" s="108">
        <v>502.74016585371282</v>
      </c>
      <c r="IQ168" s="108">
        <v>677.64623299562982</v>
      </c>
      <c r="IR168" s="108">
        <v>757.05795375602474</v>
      </c>
      <c r="IS168" s="108">
        <v>739.05660517039985</v>
      </c>
      <c r="IT168" s="108">
        <v>388.65168484809476</v>
      </c>
      <c r="IU168" s="108">
        <v>77.258825837005915</v>
      </c>
      <c r="IV168" s="108">
        <v>396.64201596067244</v>
      </c>
      <c r="IW168" s="108">
        <v>619.92812382580007</v>
      </c>
      <c r="IX168" s="108">
        <v>677.64623299562982</v>
      </c>
      <c r="IY168" s="108">
        <v>757.05795375602474</v>
      </c>
      <c r="IZ168" s="108">
        <v>739.05660517039985</v>
      </c>
      <c r="JA168" s="108">
        <v>388.65168484809476</v>
      </c>
      <c r="JB168" s="108">
        <v>77.258825837005915</v>
      </c>
      <c r="JC168" s="108">
        <v>396.64201596067244</v>
      </c>
      <c r="JD168" s="108">
        <v>642.18280573208563</v>
      </c>
      <c r="JE168" s="108">
        <v>701.58029164775951</v>
      </c>
      <c r="JF168" s="108">
        <v>789.96523148231506</v>
      </c>
      <c r="JG168" s="108">
        <v>775.86395972896776</v>
      </c>
      <c r="JH168" s="108">
        <v>411.95866270677817</v>
      </c>
      <c r="JI168" s="108">
        <v>81.64224755202342</v>
      </c>
      <c r="JJ168" s="108">
        <v>412.93406912131383</v>
      </c>
      <c r="JK168" s="108">
        <v>644.33312871271596</v>
      </c>
      <c r="JL168" s="108">
        <v>704.96519624220628</v>
      </c>
      <c r="JM168" s="108">
        <v>790.56894533163211</v>
      </c>
      <c r="JN168" s="108">
        <v>776.73561235967543</v>
      </c>
      <c r="JO168" s="108">
        <v>412.14603983522989</v>
      </c>
      <c r="JP168" s="108">
        <v>81.64224755202342</v>
      </c>
      <c r="JQ168" s="108">
        <v>412.93406912131383</v>
      </c>
      <c r="JR168" s="108">
        <v>644.33312871271596</v>
      </c>
      <c r="JS168" s="108">
        <v>781.53692650641051</v>
      </c>
      <c r="JT168" s="108">
        <v>867.14067559583646</v>
      </c>
      <c r="JU168" s="108">
        <v>821.40245501379468</v>
      </c>
      <c r="JV168" s="108">
        <v>412.14603983522989</v>
      </c>
      <c r="JW168" s="108">
        <v>81.64224755202342</v>
      </c>
      <c r="JX168" s="108">
        <v>457.60091177543296</v>
      </c>
      <c r="JY168" s="108">
        <v>720.90485897692008</v>
      </c>
      <c r="JZ168" s="108">
        <v>781.53692650641051</v>
      </c>
      <c r="KA168" s="108">
        <v>867.14067559583646</v>
      </c>
      <c r="KB168" s="108">
        <v>821.40245501379468</v>
      </c>
      <c r="KC168" s="108">
        <v>412.14603983522989</v>
      </c>
      <c r="KD168" s="108">
        <v>81.64224755202342</v>
      </c>
      <c r="KE168" s="108">
        <v>457.60091177543296</v>
      </c>
      <c r="KF168" s="108">
        <v>720.90485897692008</v>
      </c>
      <c r="KG168" s="108">
        <v>781.53692650641051</v>
      </c>
      <c r="KH168" s="108">
        <v>867.14067559583646</v>
      </c>
      <c r="KI168" s="108">
        <v>861.0391154534417</v>
      </c>
      <c r="KJ168" s="108">
        <v>435.2942499258383</v>
      </c>
      <c r="KK168" s="108">
        <v>84.906232454660682</v>
      </c>
      <c r="KL168" s="108">
        <v>474.16154702705279</v>
      </c>
      <c r="KM168" s="108">
        <v>754.21320220748089</v>
      </c>
      <c r="KN168" s="108">
        <v>821.72281959769327</v>
      </c>
      <c r="KO168" s="108">
        <v>905.86559791738682</v>
      </c>
      <c r="KP168" s="108">
        <v>864.04223702589366</v>
      </c>
      <c r="KQ168" s="108">
        <v>439.4968493821201</v>
      </c>
      <c r="KR168" s="108">
        <v>89.20770602877252</v>
      </c>
      <c r="KS168" s="108">
        <v>480.35668468186219</v>
      </c>
      <c r="KT168" s="108">
        <v>754.45050009027341</v>
      </c>
      <c r="KU168" s="108">
        <v>821.72281959769327</v>
      </c>
      <c r="KV168" s="108">
        <v>905.86559791738682</v>
      </c>
      <c r="KW168" s="108">
        <v>864.04223702589366</v>
      </c>
      <c r="KX168" s="108">
        <v>439.4968493821201</v>
      </c>
      <c r="KY168" s="108">
        <v>89.20770602877252</v>
      </c>
      <c r="KZ168" s="108">
        <v>556.75576547239007</v>
      </c>
      <c r="LA168" s="108">
        <v>885.42035287403542</v>
      </c>
      <c r="LB168" s="108">
        <v>952.69267238145517</v>
      </c>
      <c r="LC168" s="108">
        <v>1036.8354507011488</v>
      </c>
      <c r="LD168" s="108">
        <v>940.4413178164217</v>
      </c>
      <c r="LE168" s="108">
        <v>439.4968493821201</v>
      </c>
      <c r="LF168" s="108">
        <v>89.20770602877252</v>
      </c>
      <c r="LG168" s="108">
        <v>556.75576547239007</v>
      </c>
      <c r="LH168" s="108">
        <v>885.42035287403542</v>
      </c>
      <c r="LI168" s="108">
        <v>952.69267238145517</v>
      </c>
      <c r="LJ168" s="108">
        <v>1036.8354507011488</v>
      </c>
      <c r="LK168" s="108">
        <v>940.4413178164217</v>
      </c>
      <c r="LL168" s="108">
        <v>439.4968493821201</v>
      </c>
      <c r="LM168" s="108">
        <v>92.673523408837738</v>
      </c>
      <c r="LN168" s="108">
        <v>576.55448683497718</v>
      </c>
      <c r="LO168" s="108">
        <v>916.3910467654274</v>
      </c>
      <c r="LP168" s="108">
        <v>985.56661845485746</v>
      </c>
      <c r="LQ168" s="108">
        <v>1080.2252290154865</v>
      </c>
      <c r="LR168" s="108">
        <v>985.89416064809711</v>
      </c>
      <c r="LS168" s="108">
        <v>466.04084799384412</v>
      </c>
      <c r="LT168" s="108">
        <v>95.218357935084853</v>
      </c>
      <c r="LU168" s="108">
        <v>580.13631182651829</v>
      </c>
      <c r="LV168" s="108">
        <v>920.90120370018747</v>
      </c>
      <c r="LW168" s="108">
        <v>992.74035304275924</v>
      </c>
      <c r="LX168" s="108">
        <v>1080.3882167985992</v>
      </c>
      <c r="LY168" s="108">
        <v>985.89416064809711</v>
      </c>
      <c r="LZ168" s="108">
        <v>466.04084799384412</v>
      </c>
      <c r="MA168" s="108">
        <v>95.218357935084853</v>
      </c>
      <c r="MB168" s="108">
        <v>655.63885406798863</v>
      </c>
      <c r="MC168" s="108">
        <v>1050.3341332569935</v>
      </c>
      <c r="MD168" s="108">
        <v>1122.1732825995655</v>
      </c>
      <c r="ME168" s="108">
        <v>1209.8211463554051</v>
      </c>
      <c r="MF168" s="108">
        <v>1061.3967028895672</v>
      </c>
      <c r="MG168" s="108">
        <v>466.04084799384412</v>
      </c>
      <c r="MH168" s="108">
        <v>95.218357935084853</v>
      </c>
      <c r="MI168" s="108">
        <v>655.63885406798863</v>
      </c>
      <c r="MJ168" s="108">
        <v>1050.3341332569935</v>
      </c>
      <c r="MK168" s="108">
        <v>1122.1732825995655</v>
      </c>
      <c r="ML168" s="108">
        <v>1209.8211463554051</v>
      </c>
      <c r="MM168" s="108">
        <v>1061.3967028895672</v>
      </c>
      <c r="MN168" s="108">
        <v>466.04084799384412</v>
      </c>
      <c r="MO168" s="108">
        <v>95.218357935084853</v>
      </c>
      <c r="MP168" s="108">
        <v>655.63885406798863</v>
      </c>
      <c r="MQ168" s="108">
        <v>1050.3341332569935</v>
      </c>
      <c r="MR168" s="108">
        <v>1160.5117755318972</v>
      </c>
      <c r="MS168" s="108">
        <v>1257.8672630641377</v>
      </c>
      <c r="MT168" s="108">
        <v>1109.1401171455327</v>
      </c>
      <c r="MU168" s="108">
        <v>491.0640196309335</v>
      </c>
      <c r="MV168" s="108">
        <v>103.00117825934136</v>
      </c>
      <c r="MW168" s="108">
        <v>685.35713704221894</v>
      </c>
      <c r="MX168" s="108">
        <v>1095.2516764211307</v>
      </c>
      <c r="MY168" s="108">
        <v>1174.3206052645412</v>
      </c>
      <c r="MZ168" s="108">
        <v>1260.1629668655096</v>
      </c>
      <c r="NA168" s="108">
        <v>1112.4133443214121</v>
      </c>
      <c r="NB168" s="108">
        <v>495.63074312786034</v>
      </c>
      <c r="NC168" s="108">
        <v>103.54422858730068</v>
      </c>
      <c r="ND168" s="108">
        <v>685.35713704221894</v>
      </c>
      <c r="NE168" s="108">
        <v>1095.2516764211307</v>
      </c>
      <c r="NF168" s="108">
        <v>1174.3206052645412</v>
      </c>
      <c r="NG168" s="108">
        <v>1448.738637514371</v>
      </c>
      <c r="NH168" s="108">
        <v>1222.4158188665815</v>
      </c>
      <c r="NI168" s="108">
        <v>495.63074312786034</v>
      </c>
      <c r="NJ168" s="108">
        <v>103.54422858730068</v>
      </c>
      <c r="NK168" s="108">
        <v>795.35961158738826</v>
      </c>
      <c r="NL168" s="108">
        <v>1283.8273470699928</v>
      </c>
      <c r="NM168" s="108">
        <v>1362.8962759134031</v>
      </c>
      <c r="NN168" s="108">
        <v>1448.738637514371</v>
      </c>
      <c r="NO168" s="108">
        <v>1222.4158188665815</v>
      </c>
      <c r="NP168" s="108">
        <v>495.63074312786034</v>
      </c>
      <c r="NQ168" s="108">
        <v>103.54422858730068</v>
      </c>
      <c r="NR168" s="108">
        <v>795.35961158738826</v>
      </c>
      <c r="NS168" s="108">
        <v>1283.8273470699928</v>
      </c>
      <c r="NT168" s="108">
        <v>1362.8962759134031</v>
      </c>
      <c r="NU168" s="108">
        <v>1448.738637514371</v>
      </c>
      <c r="NV168" s="108">
        <v>1275.5184020081715</v>
      </c>
      <c r="NW168" s="108">
        <v>521.66198879642241</v>
      </c>
      <c r="NX168" s="108">
        <v>107.4010606384165</v>
      </c>
      <c r="NY168" s="108">
        <v>822.86998787621974</v>
      </c>
      <c r="NZ168" s="108">
        <v>1333.2869084818631</v>
      </c>
      <c r="OA168" s="108">
        <v>1418.2450216789873</v>
      </c>
      <c r="OB168" s="108">
        <v>1506.2145678221261</v>
      </c>
      <c r="OC168" s="108">
        <v>1277.7349616078573</v>
      </c>
      <c r="OD168" s="108">
        <v>524.7504650316871</v>
      </c>
      <c r="OE168" s="108">
        <v>110.57764370432683</v>
      </c>
      <c r="OF168" s="108">
        <v>827.40578471540664</v>
      </c>
      <c r="OG168" s="108">
        <v>1333.4983648754128</v>
      </c>
      <c r="OH168" s="108">
        <v>1418.2450216789873</v>
      </c>
      <c r="OI168" s="108">
        <v>1506.2145678221261</v>
      </c>
      <c r="OJ168" s="108">
        <v>1277.7349616078573</v>
      </c>
      <c r="OK168" s="108">
        <v>524.7504650316871</v>
      </c>
      <c r="OL168" s="108">
        <v>110.57764370432683</v>
      </c>
      <c r="OM168" s="108">
        <v>913.48955387228261</v>
      </c>
      <c r="ON168" s="108">
        <v>1481.070540572915</v>
      </c>
      <c r="OO168" s="108">
        <v>1565.8171973764895</v>
      </c>
      <c r="OP168" s="108">
        <v>1653.7867435196281</v>
      </c>
      <c r="OQ168" s="108">
        <v>1363.8187307647331</v>
      </c>
      <c r="OR168" s="108">
        <v>524.7504650316871</v>
      </c>
      <c r="OS168" s="108">
        <v>110.57764370432683</v>
      </c>
      <c r="OT168" s="108">
        <v>913.48955387228261</v>
      </c>
      <c r="OU168" s="108">
        <v>1481.070540572915</v>
      </c>
      <c r="OV168" s="108">
        <v>1565.8171973764895</v>
      </c>
      <c r="OW168" s="108">
        <v>1653.7867435196281</v>
      </c>
      <c r="OX168" s="108">
        <v>1363.8187307647331</v>
      </c>
      <c r="OY168" s="108">
        <v>524.7504650316871</v>
      </c>
      <c r="OZ168" s="108">
        <v>110.57764370432683</v>
      </c>
      <c r="PA168" s="108">
        <v>944.7262374454441</v>
      </c>
      <c r="PB168" s="108">
        <v>1531.1860337565331</v>
      </c>
      <c r="PC168" s="108">
        <v>1618.2408394847403</v>
      </c>
      <c r="PD168" s="108">
        <v>1716.3208095418565</v>
      </c>
      <c r="PE168" s="108">
        <v>1424.0288966776193</v>
      </c>
      <c r="PF168" s="108">
        <v>555.78140115969745</v>
      </c>
      <c r="PG168" s="108">
        <v>118.75464893790129</v>
      </c>
      <c r="PH168" s="108">
        <v>950.56815404041117</v>
      </c>
      <c r="PI168" s="108">
        <v>1538.5827812452085</v>
      </c>
      <c r="PJ168" s="108">
        <v>1630.0494302518528</v>
      </c>
      <c r="PK168" s="108">
        <v>1718.3305542204587</v>
      </c>
      <c r="PL168" s="108">
        <v>1424.4302911937018</v>
      </c>
      <c r="PM168" s="108">
        <v>555.78140115969745</v>
      </c>
      <c r="PN168" s="108">
        <v>118.75464893790129</v>
      </c>
      <c r="PO168" s="108">
        <v>950.56815404041117</v>
      </c>
      <c r="PP168" s="108">
        <v>1762.3707248598057</v>
      </c>
      <c r="PQ168" s="108">
        <v>1853.8373738664502</v>
      </c>
      <c r="PR168" s="108">
        <v>1942.1184978350559</v>
      </c>
      <c r="PS168" s="108">
        <v>1554.9732583022173</v>
      </c>
      <c r="PT168" s="108">
        <v>555.78140115969745</v>
      </c>
      <c r="PU168" s="108">
        <v>118.75464893790129</v>
      </c>
      <c r="PV168" s="108">
        <v>1081.1111211489267</v>
      </c>
      <c r="PW168" s="108">
        <v>1762.3707248598057</v>
      </c>
      <c r="PX168" s="108">
        <v>1853.8373738664502</v>
      </c>
      <c r="PY168" s="108">
        <v>1942.1184978350559</v>
      </c>
      <c r="PZ168" s="108">
        <v>1554.9732583022173</v>
      </c>
      <c r="QA168" s="108">
        <v>555.78140115969745</v>
      </c>
      <c r="QB168" s="108">
        <v>118.75464893790129</v>
      </c>
      <c r="QC168" s="108">
        <v>1081.1111211489267</v>
      </c>
      <c r="QD168" s="108">
        <v>1762.3707248598057</v>
      </c>
      <c r="QE168" s="108">
        <v>1853.8373738664502</v>
      </c>
      <c r="QF168" s="108">
        <v>2013.956803039431</v>
      </c>
      <c r="QG168" s="108">
        <v>1618.9426770546795</v>
      </c>
      <c r="QH168" s="108">
        <v>583.87857819587703</v>
      </c>
      <c r="QI168" s="108">
        <v>123.02601723158836</v>
      </c>
      <c r="QJ168" s="108">
        <v>1125.4558749632274</v>
      </c>
      <c r="QK168" s="108">
        <v>1832.1524197792739</v>
      </c>
      <c r="QL168" s="108">
        <v>1932.6386202285303</v>
      </c>
      <c r="QM168" s="108">
        <v>2016.8076635216169</v>
      </c>
      <c r="QN168" s="108">
        <v>1623.0014195827857</v>
      </c>
      <c r="QO168" s="108">
        <v>589.55215838814604</v>
      </c>
      <c r="QP168" s="108">
        <v>128.84030128437044</v>
      </c>
      <c r="QQ168" s="108">
        <v>1126.0186904052791</v>
      </c>
      <c r="QR168" s="108">
        <v>1832.1524197792739</v>
      </c>
      <c r="QS168" s="108">
        <v>1932.6386202285303</v>
      </c>
      <c r="QT168" s="108">
        <v>2016.8076635216169</v>
      </c>
      <c r="QU168" s="108">
        <v>1782.509274895928</v>
      </c>
      <c r="QV168" s="108">
        <v>589.55215838814604</v>
      </c>
      <c r="QW168" s="108">
        <v>128.84030128437044</v>
      </c>
      <c r="QX168" s="108">
        <v>1285.5265457184214</v>
      </c>
      <c r="QY168" s="108">
        <v>2105.5944574589462</v>
      </c>
      <c r="QZ168" s="108">
        <v>2206.0806579082027</v>
      </c>
      <c r="RA168" s="108">
        <v>2290.2497012012891</v>
      </c>
      <c r="RB168" s="108">
        <v>1782.509274895928</v>
      </c>
      <c r="RC168" s="108">
        <v>589.55215838814604</v>
      </c>
      <c r="RD168" s="108">
        <v>128.84030128437044</v>
      </c>
      <c r="RE168" s="108">
        <v>1285.5265457184214</v>
      </c>
      <c r="RF168" s="108">
        <v>2105.5944574589462</v>
      </c>
      <c r="RG168" s="108">
        <v>2206.0806579082027</v>
      </c>
      <c r="RH168" s="108">
        <v>2290.2497012012891</v>
      </c>
      <c r="RI168" s="108">
        <v>1782.509274895928</v>
      </c>
      <c r="RJ168" s="108">
        <v>618.77699731949451</v>
      </c>
      <c r="RK168" s="108">
        <v>133.3744131966491</v>
      </c>
      <c r="RL168" s="108">
        <v>1328.5064586395633</v>
      </c>
      <c r="RM168" s="108">
        <v>2175.4678978959028</v>
      </c>
      <c r="RN168" s="108">
        <v>2288.5352870088077</v>
      </c>
      <c r="RO168" s="108">
        <v>2374.943655689322</v>
      </c>
      <c r="RP168" s="108">
        <v>1856.2773370789</v>
      </c>
      <c r="RQ168" s="108">
        <v>622.17238251228036</v>
      </c>
      <c r="RR168" s="108">
        <v>136.88478307368027</v>
      </c>
      <c r="RS168" s="108">
        <v>1333.4730532760721</v>
      </c>
      <c r="RT168" s="108">
        <v>2181.7527356707938</v>
      </c>
      <c r="RU168" s="108">
        <v>2288.6502716930531</v>
      </c>
      <c r="RV168" s="108">
        <v>2374.943655689322</v>
      </c>
      <c r="RW168" s="108">
        <v>1856.2773370789</v>
      </c>
      <c r="RX168" s="108">
        <v>622.17238251228036</v>
      </c>
      <c r="RY168" s="108">
        <v>136.88478307368027</v>
      </c>
      <c r="RZ168" s="108">
        <v>1460.3199850667386</v>
      </c>
      <c r="SA168" s="108">
        <v>2399.204618740509</v>
      </c>
      <c r="SB168" s="108">
        <v>2506.1021547627674</v>
      </c>
      <c r="SC168" s="108">
        <v>2592.3955387590372</v>
      </c>
      <c r="SD168" s="108">
        <v>1983.1242688695663</v>
      </c>
      <c r="SE168" s="108">
        <v>622.17238251228036</v>
      </c>
      <c r="SF168" s="108">
        <v>136.88478307368027</v>
      </c>
      <c r="SG168" s="108">
        <v>1460.3199850667386</v>
      </c>
      <c r="SH168" s="108">
        <v>2399.204618740509</v>
      </c>
      <c r="SI168" s="108">
        <v>2506.1021547627674</v>
      </c>
      <c r="SJ168" s="108">
        <v>2592.3955387590372</v>
      </c>
      <c r="SK168" s="108">
        <v>1983.1242688695663</v>
      </c>
      <c r="SL168" s="108">
        <v>622.17238251228036</v>
      </c>
      <c r="SM168" s="108">
        <v>136.88478307368027</v>
      </c>
      <c r="SN168" s="108">
        <v>1460.3199850667386</v>
      </c>
      <c r="SO168" s="108">
        <v>2478.152481007191</v>
      </c>
      <c r="SP168" s="108">
        <v>2587.8665023451686</v>
      </c>
      <c r="SQ168" s="108">
        <v>2684.8634692137703</v>
      </c>
      <c r="SR168" s="108">
        <v>2060.8310176323407</v>
      </c>
      <c r="SS168" s="108">
        <v>657.9897471458562</v>
      </c>
      <c r="ST168" s="108">
        <v>147.92188188060339</v>
      </c>
      <c r="SU168" s="108">
        <v>1517.6445361028893</v>
      </c>
      <c r="SV168" s="108">
        <v>2489.5484599773517</v>
      </c>
      <c r="SW168" s="108">
        <v>2606.128893798194</v>
      </c>
      <c r="SX168" s="108">
        <v>2687.9317776783673</v>
      </c>
      <c r="SY168" s="108">
        <v>2065.2143749715988</v>
      </c>
      <c r="SZ168" s="108">
        <v>658.61113602501678</v>
      </c>
      <c r="TA168" s="108">
        <v>147.92188188060339</v>
      </c>
      <c r="TB168" s="108">
        <v>1517.6445361028893</v>
      </c>
      <c r="TC168" s="108">
        <v>2489.5484599773517</v>
      </c>
      <c r="TD168" s="108">
        <v>2980.1360390561154</v>
      </c>
      <c r="TE168" s="108">
        <v>3061.9389229362887</v>
      </c>
      <c r="TF168" s="108">
        <v>2283.3852097053868</v>
      </c>
      <c r="TG168" s="108">
        <v>658.61113602501678</v>
      </c>
      <c r="TH168" s="108">
        <v>147.92188188060339</v>
      </c>
      <c r="TI168" s="108">
        <v>1735.8153708366774</v>
      </c>
      <c r="TJ168" s="108">
        <v>2863.5556052352731</v>
      </c>
      <c r="TK168" s="108">
        <v>2980.1360390561154</v>
      </c>
      <c r="TL168" s="108">
        <v>3061.9389229362887</v>
      </c>
      <c r="TM168" s="108">
        <v>2283.3852097053868</v>
      </c>
      <c r="TN168" s="108">
        <v>658.61113602501678</v>
      </c>
      <c r="TO168" s="108">
        <v>147.92188188060339</v>
      </c>
      <c r="TP168" s="108">
        <v>1735.8153708366774</v>
      </c>
      <c r="TQ168" s="108">
        <v>2863.5556052352731</v>
      </c>
      <c r="TR168" s="108">
        <v>2980.1360390561154</v>
      </c>
      <c r="TS168" s="108">
        <v>3169.2322248886712</v>
      </c>
      <c r="TT168" s="108">
        <v>2370.6475714175663</v>
      </c>
      <c r="TU168" s="108">
        <v>690.15798963615634</v>
      </c>
      <c r="TV168" s="108">
        <v>152.96366280538763</v>
      </c>
      <c r="TW168" s="108">
        <v>1798.3567870321397</v>
      </c>
      <c r="TX168" s="108">
        <v>2964.711725900514</v>
      </c>
      <c r="TY168" s="108">
        <v>3089.0136586888802</v>
      </c>
      <c r="TZ168" s="108">
        <v>3171.3001049226214</v>
      </c>
      <c r="UA168" s="108">
        <v>2373.5971144604146</v>
      </c>
      <c r="UB168" s="108">
        <v>694.27103678933941</v>
      </c>
      <c r="UC168" s="108">
        <v>157.1902745321529</v>
      </c>
      <c r="UD168" s="108">
        <v>1798.8110453264685</v>
      </c>
      <c r="UE168" s="108">
        <v>2964.711725900514</v>
      </c>
      <c r="UF168" s="108">
        <v>3089.0136586888802</v>
      </c>
      <c r="UG168" s="108">
        <v>3171.3001049226214</v>
      </c>
      <c r="UH168" s="108">
        <v>2521.3163495066196</v>
      </c>
      <c r="UI168" s="108">
        <v>694.27103678933941</v>
      </c>
      <c r="UJ168" s="108">
        <v>157.1902745321529</v>
      </c>
      <c r="UK168" s="108">
        <v>1946.5302803726729</v>
      </c>
      <c r="UL168" s="108">
        <v>3217.9447002654356</v>
      </c>
      <c r="UM168" s="108">
        <v>3342.2466330538014</v>
      </c>
      <c r="UN168" s="108">
        <v>3424.533079287542</v>
      </c>
      <c r="UO168" s="108">
        <v>2521.3163495066196</v>
      </c>
      <c r="UP168" s="108">
        <v>694.27103678933941</v>
      </c>
      <c r="UQ168" s="108">
        <v>157.1902745321529</v>
      </c>
      <c r="UR168" s="108">
        <v>1946.5302803726729</v>
      </c>
      <c r="US168" s="108">
        <v>3217.9447002654356</v>
      </c>
      <c r="UT168" s="108">
        <v>3342.2466330538014</v>
      </c>
      <c r="UU168" s="108">
        <v>3424.533079287542</v>
      </c>
      <c r="UV168" s="108">
        <v>2521.3163495066196</v>
      </c>
      <c r="UW168" s="108">
        <v>694.27103678933941</v>
      </c>
      <c r="UX168" s="108">
        <v>162.35530219156107</v>
      </c>
      <c r="UY168" s="108">
        <v>2008.3095735300772</v>
      </c>
      <c r="UZ168" s="108">
        <v>3319.5522745143653</v>
      </c>
      <c r="VA168" s="108">
        <v>3446.970265666007</v>
      </c>
      <c r="VB168" s="108">
        <v>3542.5252248534257</v>
      </c>
      <c r="VC168" s="108">
        <v>2617.7241787314356</v>
      </c>
      <c r="VD168" s="108">
        <v>731.63947521655416</v>
      </c>
      <c r="VE168" s="108">
        <v>167.72236674290204</v>
      </c>
      <c r="VF168" s="108">
        <v>2015.8818214516702</v>
      </c>
      <c r="VG168" s="108">
        <v>3329.1089293883251</v>
      </c>
      <c r="VH168" s="108">
        <v>3462.1941643772566</v>
      </c>
      <c r="VI168" s="108">
        <v>3542.8563894802528</v>
      </c>
      <c r="VJ168" s="108">
        <v>2617.7241787314356</v>
      </c>
      <c r="VK168" s="108">
        <v>731.63947521655416</v>
      </c>
      <c r="VL168" s="108">
        <v>167.72236674290204</v>
      </c>
      <c r="VM168" s="108">
        <v>2244.9200238353656</v>
      </c>
      <c r="VN168" s="108">
        <v>3721.7458477603741</v>
      </c>
      <c r="VO168" s="108">
        <v>3854.831082749306</v>
      </c>
      <c r="VP168" s="108">
        <v>3935.4933078523027</v>
      </c>
      <c r="VQ168" s="108">
        <v>2846.7623811151311</v>
      </c>
      <c r="VR168" s="108">
        <v>731.63947521655416</v>
      </c>
      <c r="VS168" s="108">
        <v>167.72236674290204</v>
      </c>
      <c r="VT168" s="108">
        <v>2244.9200238353656</v>
      </c>
      <c r="VU168" s="108">
        <v>3721.7458477603741</v>
      </c>
      <c r="VV168" s="108">
        <v>3854.831082749306</v>
      </c>
      <c r="VW168" s="108">
        <v>3935.4933078523027</v>
      </c>
      <c r="VX168" s="108">
        <v>2846.7623811151311</v>
      </c>
      <c r="VY168" s="108">
        <v>731.63947521655416</v>
      </c>
      <c r="VZ168" s="108">
        <v>167.72236674290204</v>
      </c>
      <c r="WA168" s="108">
        <v>2244.9200238353656</v>
      </c>
      <c r="WB168" s="108">
        <v>3721.7458477603741</v>
      </c>
      <c r="WC168" s="108">
        <v>3974.7673734820719</v>
      </c>
      <c r="WD168" s="108">
        <v>4066.6079966535817</v>
      </c>
      <c r="WE168" s="108">
        <v>2949.3274436379966</v>
      </c>
      <c r="WF168" s="108">
        <v>765.03330299717118</v>
      </c>
      <c r="WG168" s="108">
        <v>181.61082583215344</v>
      </c>
      <c r="WH168" s="108">
        <v>2329.2578433974309</v>
      </c>
      <c r="WI168" s="108">
        <v>3855.8751995865914</v>
      </c>
      <c r="WJ168" s="108">
        <v>4002.9115787314254</v>
      </c>
      <c r="WK168" s="108">
        <v>4071.2826515328857</v>
      </c>
      <c r="WL168" s="108">
        <v>2955.9914538640533</v>
      </c>
      <c r="WM168" s="108">
        <v>774.33282384118286</v>
      </c>
      <c r="WN168" s="108">
        <v>182.70618195327845</v>
      </c>
      <c r="WO168" s="108">
        <v>2329.2578433974309</v>
      </c>
      <c r="WP168" s="108">
        <v>3855.8751995865914</v>
      </c>
      <c r="WQ168" s="108">
        <v>4002.9115787314254</v>
      </c>
      <c r="WR168" s="108">
        <v>4700.8868999689594</v>
      </c>
      <c r="WS168" s="108">
        <v>3323.2605987850966</v>
      </c>
      <c r="WT168" s="108">
        <v>774.33282384118286</v>
      </c>
      <c r="WU168" s="108">
        <v>182.70618195327845</v>
      </c>
      <c r="WV168" s="108">
        <v>2696.5269883184742</v>
      </c>
      <c r="WW168" s="108">
        <v>4485.4794480226656</v>
      </c>
      <c r="WX168" s="108">
        <v>4632.5158271674982</v>
      </c>
      <c r="WY168" s="108">
        <v>4700.8868999689594</v>
      </c>
      <c r="WZ168" s="108">
        <v>3323.2605987850966</v>
      </c>
      <c r="XA168" s="108">
        <v>774.33282384118286</v>
      </c>
      <c r="XB168" s="108">
        <v>182.70618195327845</v>
      </c>
      <c r="XC168" s="108">
        <v>2696.5269883184742</v>
      </c>
      <c r="XD168" s="108">
        <v>4485.4794480226656</v>
      </c>
      <c r="XE168" s="108">
        <v>4632.5158271674982</v>
      </c>
      <c r="XF168" s="108">
        <v>4855.1395216856954</v>
      </c>
      <c r="XG168" s="108">
        <v>3440.3027855225182</v>
      </c>
      <c r="XH168" s="108">
        <v>809.05814380870208</v>
      </c>
      <c r="XI168" s="108">
        <v>188.50685927928879</v>
      </c>
      <c r="XJ168" s="108">
        <v>2783.9462615547341</v>
      </c>
      <c r="XK168" s="108">
        <v>4629.5292597377047</v>
      </c>
      <c r="XL168" s="108">
        <v>4782.8821842223097</v>
      </c>
      <c r="XM168" s="108">
        <v>4856.3856878285751</v>
      </c>
      <c r="XN168" s="108">
        <v>3442.0896129802941</v>
      </c>
      <c r="XO168" s="108">
        <v>811.53289490373425</v>
      </c>
      <c r="XP168" s="108">
        <v>191.06951632795631</v>
      </c>
      <c r="XQ168" s="108">
        <v>2784.2978853692748</v>
      </c>
      <c r="XR168" s="108">
        <v>4629.5292597377047</v>
      </c>
      <c r="XS168" s="108">
        <v>4782.8821842223097</v>
      </c>
      <c r="XT168" s="108">
        <v>4856.3856878285751</v>
      </c>
      <c r="XU168" s="108">
        <v>3565.7825821948709</v>
      </c>
      <c r="XV168" s="108">
        <v>811.53289490373425</v>
      </c>
      <c r="XW168" s="108">
        <v>191.06951632795631</v>
      </c>
      <c r="XX168" s="108">
        <v>2907.9908545838521</v>
      </c>
      <c r="XY168" s="108">
        <v>4841.5743498198362</v>
      </c>
      <c r="XZ168" s="108">
        <v>4994.9272743044412</v>
      </c>
      <c r="YA168" s="108">
        <v>5068.4307779107057</v>
      </c>
      <c r="YB168" s="108">
        <v>3565.7825821948709</v>
      </c>
      <c r="YC168" s="108">
        <v>811.53289490373425</v>
      </c>
      <c r="YD168" s="108">
        <v>191.06951632795631</v>
      </c>
      <c r="YE168" s="108">
        <v>2907.9908545838521</v>
      </c>
      <c r="YF168" s="108">
        <v>4841.5743498198362</v>
      </c>
      <c r="YG168" s="108">
        <v>4994.9272743044412</v>
      </c>
      <c r="YH168" s="108">
        <v>5068.4307779107057</v>
      </c>
      <c r="YI168" s="108">
        <v>3565.7825821948709</v>
      </c>
      <c r="YJ168" s="108">
        <v>811.53289490373425</v>
      </c>
      <c r="YK168" s="108">
        <v>197.09649536830136</v>
      </c>
      <c r="YL168" s="108">
        <v>2998.1291133521149</v>
      </c>
      <c r="YM168" s="108">
        <v>4991.1347253924614</v>
      </c>
      <c r="YN168" s="108">
        <v>5148.2461942532045</v>
      </c>
      <c r="YO168" s="108">
        <v>5236.8015449947225</v>
      </c>
      <c r="YP168" s="108">
        <v>3695.6714829700027</v>
      </c>
      <c r="YQ168" s="108">
        <v>855.46352957195234</v>
      </c>
      <c r="YR168" s="108">
        <v>205.32494438819776</v>
      </c>
      <c r="YS168" s="108">
        <v>3009.8188811976374</v>
      </c>
      <c r="YT168" s="108">
        <v>5005.9844709785411</v>
      </c>
      <c r="YU168" s="108">
        <v>5172.004966460393</v>
      </c>
      <c r="YV168" s="108">
        <v>5237.2535566223287</v>
      </c>
      <c r="YW168" s="108">
        <v>3695.6714829700027</v>
      </c>
      <c r="YX168" s="108">
        <v>855.46352957195234</v>
      </c>
      <c r="YY168" s="108">
        <v>205.32494438819776</v>
      </c>
      <c r="YZ168" s="108">
        <v>3392.1689374188004</v>
      </c>
      <c r="ZA168" s="108">
        <v>5661.4417102148182</v>
      </c>
      <c r="ZB168" s="108">
        <v>5827.4622056966709</v>
      </c>
      <c r="ZC168" s="108">
        <v>5892.7107958586075</v>
      </c>
      <c r="ZD168" s="108">
        <v>4078.0215391911647</v>
      </c>
      <c r="ZE168" s="108">
        <v>855.46352957195234</v>
      </c>
      <c r="ZF168" s="108">
        <v>205.32494438819776</v>
      </c>
      <c r="ZG168" s="108">
        <v>3392.1689374188004</v>
      </c>
      <c r="ZH168" s="108">
        <v>5661.4417102148182</v>
      </c>
      <c r="ZI168" s="108">
        <v>5827.4622056966709</v>
      </c>
      <c r="ZJ168" s="108">
        <v>5892.7107958586075</v>
      </c>
      <c r="ZK168" s="108">
        <v>4078.0215391911647</v>
      </c>
      <c r="ZL168" s="108">
        <v>855.46352957195234</v>
      </c>
      <c r="ZM168" s="108">
        <v>205.32494438819776</v>
      </c>
      <c r="ZN168" s="108">
        <v>3392.1689374188004</v>
      </c>
      <c r="ZO168" s="108">
        <v>5835.1609515597593</v>
      </c>
      <c r="ZP168" s="108">
        <v>6005.2167747741951</v>
      </c>
      <c r="ZQ168" s="108">
        <v>6082.023383083113</v>
      </c>
      <c r="ZR168" s="108">
        <v>4217.4938648331026</v>
      </c>
      <c r="ZS168" s="108">
        <v>896.67038265535848</v>
      </c>
      <c r="ZT168" s="108">
        <v>216.37676902934135</v>
      </c>
      <c r="ZU168" s="108">
        <v>3503.0880291306512</v>
      </c>
      <c r="ZV168" s="108">
        <v>5843.3373071787846</v>
      </c>
      <c r="ZW168" s="108">
        <v>6018.1692799405046</v>
      </c>
      <c r="ZX168" s="108">
        <v>6084.2857753412809</v>
      </c>
      <c r="ZY168" s="108">
        <v>4220.7485353359025</v>
      </c>
      <c r="ZZ168" s="108">
        <v>897.28890882335816</v>
      </c>
      <c r="AAA168" s="108">
        <v>216.37676902934135</v>
      </c>
      <c r="AAB168" s="108">
        <v>3503.0880291306512</v>
      </c>
      <c r="AAC168" s="108">
        <v>5843.3373071787846</v>
      </c>
      <c r="AAD168" s="108">
        <v>6481.8466547817861</v>
      </c>
      <c r="AAE168" s="108">
        <v>6547.9631501825606</v>
      </c>
      <c r="AAF168" s="108">
        <v>4491.2270039933146</v>
      </c>
      <c r="AAG168" s="108">
        <v>897.28890882335816</v>
      </c>
      <c r="AAH168" s="108">
        <v>216.37676902934135</v>
      </c>
      <c r="AAI168" s="108">
        <v>3773.5664977880642</v>
      </c>
      <c r="AAJ168" s="108">
        <v>6307.0146820200662</v>
      </c>
      <c r="AAK168" s="108">
        <v>6481.8466547817861</v>
      </c>
      <c r="AAL168" s="108">
        <v>6547.9631501825606</v>
      </c>
      <c r="AAM168" s="108">
        <v>4491.2270039933146</v>
      </c>
      <c r="AAN168" s="108">
        <v>897.28890882335816</v>
      </c>
      <c r="AAO168" s="108">
        <v>216.37676902934135</v>
      </c>
      <c r="AAP168" s="108">
        <v>3773.5664977880642</v>
      </c>
      <c r="AAQ168" s="108">
        <v>6307.0146820200662</v>
      </c>
      <c r="AAR168" s="108">
        <v>6481.8466547817861</v>
      </c>
      <c r="AAS168" s="108">
        <v>6547.9631501825606</v>
      </c>
      <c r="AAT168" s="108">
        <v>4642.8624379911271</v>
      </c>
      <c r="AAU168" s="108">
        <v>935.97887993768074</v>
      </c>
      <c r="AAV168" s="108">
        <v>223.04696817982219</v>
      </c>
      <c r="AAW168" s="108">
        <v>3888.9501536773992</v>
      </c>
      <c r="AAX168" s="108">
        <v>6517.7540138166914</v>
      </c>
      <c r="AAY168" s="108">
        <v>6709.0429555405372</v>
      </c>
      <c r="AAZ168" s="108">
        <v>6761.4351472100225</v>
      </c>
      <c r="ABA168" s="108">
        <v>4650.0949955777951</v>
      </c>
      <c r="ABB168" s="108">
        <v>946.07662716517677</v>
      </c>
      <c r="ABC168" s="108">
        <v>233.40944851606108</v>
      </c>
      <c r="ABD168" s="108">
        <v>3903.8055680990255</v>
      </c>
      <c r="ABE168" s="108">
        <v>6518.3893732776742</v>
      </c>
      <c r="ABF168" s="108">
        <v>6709.0429555405372</v>
      </c>
      <c r="ABG168" s="108">
        <v>6761.4351472100225</v>
      </c>
      <c r="ABH168" s="108">
        <v>4650.0949955777951</v>
      </c>
      <c r="ABI168" s="108">
        <v>946.07662716517677</v>
      </c>
      <c r="ABJ168" s="108">
        <v>233.40944851606108</v>
      </c>
      <c r="ABK168" s="108">
        <v>4344.5170912184039</v>
      </c>
      <c r="ABL168" s="108">
        <v>7273.8948414823217</v>
      </c>
      <c r="ABM168" s="108">
        <v>7464.5484237451847</v>
      </c>
      <c r="ABN168" s="108">
        <v>7516.94061541467</v>
      </c>
      <c r="ABO168" s="108">
        <v>5090.8065186971744</v>
      </c>
      <c r="ABP168" s="108">
        <v>946.07662716517677</v>
      </c>
      <c r="ABQ168" s="108">
        <v>233.40944851606108</v>
      </c>
      <c r="ABR168" s="108">
        <v>4344.5170912184039</v>
      </c>
      <c r="ABS168" s="108">
        <v>7273.8948414823217</v>
      </c>
      <c r="ABT168" s="108">
        <v>7464.5484237451847</v>
      </c>
      <c r="ABU168" s="108">
        <v>7516.94061541467</v>
      </c>
      <c r="ABV168" s="108">
        <v>5090.8065186971744</v>
      </c>
      <c r="ABW168" s="108">
        <v>946.07662716517677</v>
      </c>
      <c r="ABX168" s="108">
        <v>240.49619224902719</v>
      </c>
      <c r="ABY168" s="108">
        <v>4476.4794364853733</v>
      </c>
      <c r="ABZ168" s="108">
        <v>7494.3526986432298</v>
      </c>
      <c r="ACA168" s="108">
        <v>7689.5859608459059</v>
      </c>
      <c r="ACB168" s="108">
        <v>7755.5656617124732</v>
      </c>
      <c r="ACC168" s="108">
        <v>5263.2682481198226</v>
      </c>
      <c r="ACD168" s="108">
        <v>990.57623578198616</v>
      </c>
      <c r="ACE168" s="108">
        <v>244.99504824805669</v>
      </c>
      <c r="ACF168" s="108">
        <v>4482.7021003170694</v>
      </c>
      <c r="ACG168" s="108">
        <v>7502.0565763844343</v>
      </c>
      <c r="ACH168" s="108">
        <v>7701.6989607750984</v>
      </c>
      <c r="ACI168" s="108">
        <v>7755.9295525972129</v>
      </c>
      <c r="ACJ168" s="108">
        <v>5263.2682481198226</v>
      </c>
      <c r="ACK168" s="108">
        <v>990.57623578198616</v>
      </c>
      <c r="ACL168" s="108">
        <v>244.99504824805669</v>
      </c>
      <c r="ACM168" s="108">
        <v>4798.5874606387088</v>
      </c>
      <c r="ACN168" s="108">
        <v>8043.5743369358161</v>
      </c>
      <c r="ACO168" s="108">
        <v>8243.2167213264802</v>
      </c>
      <c r="ACP168" s="108">
        <v>8297.4473131485956</v>
      </c>
      <c r="ACQ168" s="108">
        <v>5579.153608441462</v>
      </c>
      <c r="ACR168" s="108">
        <v>990.57623578198616</v>
      </c>
      <c r="ACS168" s="108">
        <v>244.99504824805669</v>
      </c>
      <c r="ACT168" s="108">
        <v>4798.5874606387088</v>
      </c>
      <c r="ACU168" s="108">
        <v>8043.5743369358161</v>
      </c>
      <c r="ACV168" s="108">
        <v>8243.2167213264802</v>
      </c>
      <c r="ACW168" s="108">
        <v>8297.4473131485956</v>
      </c>
      <c r="ACX168" s="108">
        <v>5579.153608441462</v>
      </c>
      <c r="ACY168" s="108">
        <v>990.57623578198616</v>
      </c>
      <c r="ACZ168" s="108">
        <v>244.99504824805669</v>
      </c>
      <c r="ADA168" s="108">
        <v>4798.5874606387088</v>
      </c>
      <c r="ADB168" s="108">
        <v>8043.5743369358161</v>
      </c>
      <c r="ADC168" s="108">
        <v>8490.4429449840973</v>
      </c>
      <c r="ADD168" s="108">
        <v>8556.7463622105497</v>
      </c>
      <c r="ADE168" s="108">
        <v>5762.6923876465298</v>
      </c>
      <c r="ADF168" s="108">
        <v>1032.2180026003844</v>
      </c>
      <c r="ADG168" s="108">
        <v>259.84588072296043</v>
      </c>
      <c r="ADH168" s="108">
        <v>4955.7213198936961</v>
      </c>
      <c r="ADI168" s="108">
        <v>8301.544024043973</v>
      </c>
      <c r="ADJ168" s="108">
        <v>8515.312536606807</v>
      </c>
      <c r="ADK168" s="108">
        <v>8560.9343947609741</v>
      </c>
      <c r="ADL168" s="108">
        <v>5768.6779018881571</v>
      </c>
      <c r="ADM168" s="108">
        <v>1040.543122421635</v>
      </c>
      <c r="ADN168" s="108">
        <v>260.96667687409888</v>
      </c>
      <c r="ADO168" s="108">
        <v>4955.7213198936961</v>
      </c>
      <c r="ADP168" s="108">
        <v>8301.544024043973</v>
      </c>
      <c r="ADQ168" s="108">
        <v>8515.312536606807</v>
      </c>
      <c r="ADR168" s="108">
        <v>9334.0058408479345</v>
      </c>
      <c r="ADS168" s="108">
        <v>6219.6362454388836</v>
      </c>
      <c r="ADT168" s="108">
        <v>1040.543122421635</v>
      </c>
      <c r="ADU168" s="108">
        <v>260.96667687409888</v>
      </c>
      <c r="ADV168" s="108">
        <v>5406.6796634444227</v>
      </c>
      <c r="ADW168" s="108">
        <v>9074.6154701309333</v>
      </c>
      <c r="ADX168" s="108">
        <v>9288.3839826937692</v>
      </c>
      <c r="ADY168" s="108">
        <v>9334.0058408479345</v>
      </c>
      <c r="ADZ168" s="108">
        <v>6219.6362454388836</v>
      </c>
      <c r="AEA168" s="108">
        <v>1040.543122421635</v>
      </c>
      <c r="AEB168" s="108">
        <v>260.96667687409888</v>
      </c>
      <c r="AEC168" s="108">
        <v>5406.6796634444227</v>
      </c>
      <c r="AED168" s="108">
        <v>9074.6154701309333</v>
      </c>
      <c r="AEE168" s="108">
        <v>9288.3839826937692</v>
      </c>
      <c r="AEF168" s="108">
        <v>9334.0058408479345</v>
      </c>
      <c r="AEG168" s="108">
        <v>6219.6362454388836</v>
      </c>
      <c r="AEH168" s="108">
        <v>1083.7538618842977</v>
      </c>
      <c r="AEI168" s="108">
        <v>268.758076624355</v>
      </c>
      <c r="AEJ168" s="108">
        <v>5569.038775154334</v>
      </c>
      <c r="AEK168" s="108">
        <v>9346.6397869513912</v>
      </c>
      <c r="AEL168" s="108">
        <v>9600.4078838948699</v>
      </c>
      <c r="AEM168" s="108">
        <v>9629.1621471328817</v>
      </c>
      <c r="AEN168" s="108">
        <v>6430.2189729390047</v>
      </c>
      <c r="AEO168" s="108">
        <v>1095.4468457932201</v>
      </c>
      <c r="AEP168" s="108">
        <v>280.77961618340987</v>
      </c>
      <c r="AEQ168" s="108">
        <v>5586.2168398025724</v>
      </c>
      <c r="AER168" s="108">
        <v>9368.5801099086566</v>
      </c>
      <c r="AES168" s="108">
        <v>9600.7364395450022</v>
      </c>
      <c r="AET168" s="108">
        <v>9629.1621471328817</v>
      </c>
      <c r="AEU168" s="108">
        <v>6430.2189729390047</v>
      </c>
      <c r="AEV168" s="108">
        <v>1095.4468457932201</v>
      </c>
      <c r="AEW168" s="108">
        <v>280.77961618340987</v>
      </c>
      <c r="AEX168" s="108">
        <v>6202.2848762832627</v>
      </c>
      <c r="AEY168" s="108">
        <v>10424.696743875553</v>
      </c>
      <c r="AEZ168" s="108">
        <v>10656.853073511898</v>
      </c>
      <c r="AFA168" s="108">
        <v>10685.278781099776</v>
      </c>
      <c r="AFB168" s="108">
        <v>7046.2870094196933</v>
      </c>
      <c r="AFC168" s="108">
        <v>1095.4468457932201</v>
      </c>
      <c r="AFD168" s="108">
        <v>280.77961618340987</v>
      </c>
      <c r="AFE168" s="108">
        <v>6202.2848762832627</v>
      </c>
      <c r="AFF168" s="108">
        <v>10424.696743875553</v>
      </c>
      <c r="AFG168" s="108">
        <v>10656.853073511898</v>
      </c>
      <c r="AFH168" s="108">
        <v>10685.278781099776</v>
      </c>
      <c r="AFI168" s="108">
        <v>7046.2870094196933</v>
      </c>
      <c r="AFJ168" s="108">
        <v>1095.4468457932201</v>
      </c>
      <c r="AFK168" s="108">
        <v>280.77961618340987</v>
      </c>
      <c r="AFL168" s="108">
        <v>6387.4978840367858</v>
      </c>
      <c r="AFM168" s="108">
        <v>10735.54403582263</v>
      </c>
      <c r="AFN168" s="108">
        <v>10973.201908576664</v>
      </c>
      <c r="AFO168" s="108">
        <v>11013.689925155797</v>
      </c>
      <c r="AFP168" s="108">
        <v>7275.409206816028</v>
      </c>
      <c r="AFQ168" s="108">
        <v>1145.2751802646733</v>
      </c>
      <c r="AFR168" s="108">
        <v>294.22882752812359</v>
      </c>
      <c r="AFS168" s="108">
        <v>6394.6189965927342</v>
      </c>
      <c r="AFT168" s="108">
        <v>10744.317617156625</v>
      </c>
      <c r="AFU168" s="108">
        <v>10986.950525684962</v>
      </c>
      <c r="AFV168" s="108">
        <v>11016.178371337724</v>
      </c>
      <c r="AFW168" s="108">
        <v>7276.1468339371004</v>
      </c>
      <c r="AFX168" s="108">
        <v>1145.2751802646733</v>
      </c>
      <c r="AFY168" s="108">
        <v>294.22882752812359</v>
      </c>
      <c r="AFZ168" s="108">
        <v>6394.6189965927342</v>
      </c>
      <c r="AGA168" s="108">
        <v>11456.819803564551</v>
      </c>
      <c r="AGB168" s="108">
        <v>11699.452712092889</v>
      </c>
      <c r="AGC168" s="108">
        <v>11728.680557745653</v>
      </c>
      <c r="AGD168" s="108">
        <v>7691.7731093417251</v>
      </c>
      <c r="AGE168" s="108">
        <v>1145.2751802646733</v>
      </c>
      <c r="AGF168" s="108">
        <v>294.22882752812359</v>
      </c>
      <c r="AGG168" s="108">
        <v>6810.245271997358</v>
      </c>
      <c r="AGH168" s="108">
        <v>11456.819803564551</v>
      </c>
      <c r="AGI168" s="108">
        <v>11699.452712092889</v>
      </c>
      <c r="AGJ168" s="108">
        <v>11728.680557745653</v>
      </c>
      <c r="AGK168" s="108">
        <v>7691.7731093417251</v>
      </c>
      <c r="AGL168" s="108">
        <v>1145.2751802646733</v>
      </c>
      <c r="AGM168" s="108">
        <v>294.22882752812359</v>
      </c>
      <c r="AGN168" s="108">
        <v>6810.245271997358</v>
      </c>
      <c r="AGO168" s="108">
        <v>11456.819803564551</v>
      </c>
      <c r="AGP168" s="108">
        <v>11699.452712092889</v>
      </c>
      <c r="AGQ168" s="108">
        <v>12086.771577002692</v>
      </c>
      <c r="AGR168" s="108">
        <v>7936.5603635357929</v>
      </c>
      <c r="AGS168" s="108">
        <v>1191.7766796352512</v>
      </c>
      <c r="AGT168" s="108">
        <v>302.85760705006078</v>
      </c>
      <c r="AGU168" s="108">
        <v>7030.4322417237481</v>
      </c>
      <c r="AGV168" s="108">
        <v>11821.408092295915</v>
      </c>
      <c r="AGW168" s="108">
        <v>12084.722210291558</v>
      </c>
      <c r="AGX168" s="108">
        <v>12093.342218252314</v>
      </c>
      <c r="AGY168" s="108">
        <v>7945.9286672412718</v>
      </c>
      <c r="AGZ168" s="108">
        <v>1204.8473763194913</v>
      </c>
      <c r="AHA168" s="108">
        <v>316.2812328093176</v>
      </c>
      <c r="AHB168" s="108">
        <v>7031.8439580238137</v>
      </c>
      <c r="AHC168" s="108">
        <v>11821.408092295915</v>
      </c>
      <c r="AHD168" s="108">
        <v>12084.722210291558</v>
      </c>
      <c r="AHE168" s="108">
        <v>12093.342218252314</v>
      </c>
      <c r="AHF168" s="108">
        <v>8708.0485668804704</v>
      </c>
      <c r="AHG168" s="108">
        <v>1204.8473763194913</v>
      </c>
      <c r="AHH168" s="108">
        <v>316.2812328093176</v>
      </c>
      <c r="AHI168" s="108">
        <v>7793.9638576630114</v>
      </c>
      <c r="AHJ168" s="108">
        <v>13127.899348820252</v>
      </c>
      <c r="AHK168" s="108">
        <v>13391.2134668159</v>
      </c>
      <c r="AHL168" s="108">
        <v>13399.833474776653</v>
      </c>
      <c r="AHM168" s="108">
        <v>8708.0485668804704</v>
      </c>
      <c r="AHN168" s="108">
        <v>1204.8473763194913</v>
      </c>
      <c r="AHO168" s="108">
        <v>316.2812328093176</v>
      </c>
      <c r="AHP168" s="108">
        <v>7793.9638576630114</v>
      </c>
      <c r="AHQ168" s="108">
        <v>13127.899348820252</v>
      </c>
      <c r="AHR168" s="108">
        <v>13391.2134668159</v>
      </c>
      <c r="AHS168" s="108">
        <v>13399.833474776653</v>
      </c>
      <c r="AHT168" s="108">
        <v>8708.0485668804704</v>
      </c>
      <c r="AHU168" s="108">
        <v>1253.1728648791529</v>
      </c>
      <c r="AHV168" s="108">
        <v>325.44793052988297</v>
      </c>
      <c r="AHW168" s="108">
        <v>8024.4256180651191</v>
      </c>
      <c r="AHX168" s="108">
        <v>13515.646016191777</v>
      </c>
      <c r="AHY168" s="108">
        <v>13801.734009714397</v>
      </c>
      <c r="AHZ168" s="108">
        <v>13808.911073553958</v>
      </c>
      <c r="AIA168" s="108">
        <v>8986.4176097745658</v>
      </c>
      <c r="AIB168" s="108">
        <v>1259.0001198432481</v>
      </c>
      <c r="AIC168" s="108">
        <v>331.51170688123926</v>
      </c>
      <c r="AID168" s="108">
        <v>8032.906326985275</v>
      </c>
      <c r="AIE168" s="108">
        <v>13526.259832016016</v>
      </c>
      <c r="AIF168" s="108">
        <v>13801.970531101662</v>
      </c>
      <c r="AIG168" s="108">
        <v>13808.911073553958</v>
      </c>
      <c r="AIH168" s="108">
        <v>8986.4176097745658</v>
      </c>
      <c r="AII168" s="108">
        <v>1259.0001198432481</v>
      </c>
      <c r="AIJ168" s="108">
        <v>331.51170688123926</v>
      </c>
      <c r="AIK168" s="108">
        <v>8459.0269265638981</v>
      </c>
      <c r="AIL168" s="108">
        <v>14256.752288436506</v>
      </c>
      <c r="AIM168" s="108">
        <v>14532.462987522151</v>
      </c>
      <c r="AIN168" s="108">
        <v>14539.40352997445</v>
      </c>
      <c r="AIO168" s="108">
        <v>9412.538209353188</v>
      </c>
      <c r="AIP168" s="108">
        <v>1259.0001198432481</v>
      </c>
      <c r="AIQ168" s="108">
        <v>331.51170688123926</v>
      </c>
      <c r="AIR168" s="108">
        <v>8459.0269265638981</v>
      </c>
      <c r="AIS168" s="108">
        <v>14256.752288436506</v>
      </c>
      <c r="AIT168" s="108">
        <v>14532.462987522151</v>
      </c>
      <c r="AIU168" s="108">
        <v>14539.40352997445</v>
      </c>
      <c r="AIV168" s="108">
        <v>9412.538209353188</v>
      </c>
      <c r="AIW168" s="108">
        <v>1259.0001198432481</v>
      </c>
      <c r="AIX168" s="108">
        <v>331.51170688123926</v>
      </c>
      <c r="AIY168" s="108">
        <v>8459.0269265638981</v>
      </c>
      <c r="AIZ168" s="108">
        <v>14676.019631933381</v>
      </c>
      <c r="AJA168" s="108">
        <v>14958.214023997569</v>
      </c>
      <c r="AJB168" s="108">
        <v>14977.596068015642</v>
      </c>
      <c r="AJC168" s="108">
        <v>9706.6844214719749</v>
      </c>
      <c r="AJD168" s="108">
        <v>1317.7666602466641</v>
      </c>
      <c r="AJE168" s="108">
        <v>351.43665427255621</v>
      </c>
      <c r="AJF168" s="108">
        <v>8722.6232152099474</v>
      </c>
      <c r="AJG168" s="108">
        <v>14694.344444766009</v>
      </c>
      <c r="AJH168" s="108">
        <v>14987.340424562804</v>
      </c>
      <c r="AJI168" s="108">
        <v>14982.627084984042</v>
      </c>
      <c r="AJJ168" s="108">
        <v>9713.9077707318356</v>
      </c>
      <c r="AJK168" s="108">
        <v>1319.0411325673574</v>
      </c>
      <c r="AJL168" s="108">
        <v>351.43665427255621</v>
      </c>
      <c r="AJM168" s="108">
        <v>8722.6232152099474</v>
      </c>
      <c r="AJN168" s="108">
        <v>14694.344444766009</v>
      </c>
      <c r="AJO168" s="108">
        <v>16259.598650049185</v>
      </c>
      <c r="AJP168" s="108">
        <v>16254.885310470423</v>
      </c>
      <c r="AJQ168" s="108">
        <v>10456.058402265562</v>
      </c>
      <c r="AJR168" s="108">
        <v>1319.0411325673574</v>
      </c>
      <c r="AJS168" s="108">
        <v>351.43665427255621</v>
      </c>
      <c r="AJT168" s="108">
        <v>9464.773846743672</v>
      </c>
      <c r="AJU168" s="108">
        <v>15966.60267025239</v>
      </c>
      <c r="AJV168" s="108">
        <v>16259.598650049185</v>
      </c>
      <c r="AJW168" s="108">
        <v>16254.885310470423</v>
      </c>
      <c r="AJX168" s="108">
        <v>10456.058402265562</v>
      </c>
      <c r="AJY168" s="108">
        <v>1319.0411325673574</v>
      </c>
      <c r="AJZ168" s="108">
        <v>351.43665427255621</v>
      </c>
      <c r="AKA168" s="108">
        <v>9464.773846743672</v>
      </c>
      <c r="AKB168" s="108">
        <v>15966.60267025239</v>
      </c>
      <c r="AKC168" s="108">
        <v>16259.598650049185</v>
      </c>
      <c r="AKD168" s="108">
        <v>16254.885310470423</v>
      </c>
      <c r="AKE168" s="108">
        <v>10780.047176162027</v>
      </c>
      <c r="AKF168" s="108">
        <v>1370.9696202278162</v>
      </c>
      <c r="AKG168" s="108">
        <v>361.50137638973047</v>
      </c>
      <c r="AKH168" s="108">
        <v>9742.2241658584153</v>
      </c>
      <c r="AKI168" s="108">
        <v>16479.246735769368</v>
      </c>
      <c r="AKJ168" s="108">
        <v>16809.039524291737</v>
      </c>
      <c r="AKK168" s="108">
        <v>16754.294010595775</v>
      </c>
      <c r="AKL168" s="108">
        <v>10797.772007145897</v>
      </c>
      <c r="AKM168" s="108">
        <v>1395.7108725583644</v>
      </c>
      <c r="AKN168" s="108">
        <v>386.89739380493558</v>
      </c>
      <c r="AKO168" s="108">
        <v>9778.6158027611145</v>
      </c>
      <c r="AKP168" s="108">
        <v>16480.818171972543</v>
      </c>
      <c r="AKQ168" s="108">
        <v>16809.039524291737</v>
      </c>
      <c r="AKR168" s="108">
        <v>16754.294010595775</v>
      </c>
      <c r="AKS168" s="108">
        <v>10797.772007145897</v>
      </c>
      <c r="AKT168" s="108">
        <v>1395.7108725583644</v>
      </c>
      <c r="AKU168" s="108">
        <v>386.89739380493558</v>
      </c>
      <c r="AKV168" s="108">
        <v>11397.571129484963</v>
      </c>
      <c r="AKW168" s="108">
        <v>19256.170160642007</v>
      </c>
      <c r="AKX168" s="108">
        <v>19584.391512961196</v>
      </c>
      <c r="AKY168" s="108">
        <v>19529.645999265234</v>
      </c>
      <c r="AKZ168" s="108">
        <v>12416.727333869745</v>
      </c>
      <c r="ALA168" s="108">
        <v>1395.7108725583644</v>
      </c>
      <c r="ALB168" s="108">
        <v>386.89739380493558</v>
      </c>
      <c r="ALC168" s="108">
        <v>11397.571129484963</v>
      </c>
      <c r="ALD168" s="108">
        <v>19256.170160642007</v>
      </c>
      <c r="ALE168" s="108">
        <v>19584.391512961196</v>
      </c>
      <c r="ALF168" s="108">
        <v>19529.645999265234</v>
      </c>
      <c r="ALG168" s="108">
        <v>12797.150196018323</v>
      </c>
      <c r="ALH168" s="108">
        <v>1449.8891984405775</v>
      </c>
      <c r="ALI168" s="108">
        <v>397.8006039643065</v>
      </c>
      <c r="ALJ168" s="108">
        <v>11730.224542633843</v>
      </c>
      <c r="ALK168" s="108">
        <v>19810.1076414571</v>
      </c>
      <c r="ALL168" s="108">
        <v>20140.918720096968</v>
      </c>
      <c r="ALM168" s="108">
        <v>20108.699332857646</v>
      </c>
      <c r="ALN168" s="108">
        <v>12794.366673054261</v>
      </c>
      <c r="ALO168" s="108">
        <v>1445.9365120361249</v>
      </c>
      <c r="ALP168" s="108">
        <v>393.82107484864912</v>
      </c>
      <c r="ALQ168" s="108">
        <v>11724.325040009489</v>
      </c>
      <c r="ALR168" s="108">
        <v>19810.043218950206</v>
      </c>
      <c r="ALS168" s="108">
        <v>20140.918720096968</v>
      </c>
      <c r="ALT168" s="108">
        <v>20108.699332857646</v>
      </c>
      <c r="ALU168" s="108">
        <v>12794.366673054261</v>
      </c>
      <c r="ALV168" s="108">
        <v>1445.9365120361249</v>
      </c>
      <c r="ALW168" s="108">
        <v>393.82107484864912</v>
      </c>
      <c r="ALX168" s="108">
        <v>11544.360428924081</v>
      </c>
      <c r="ALY168" s="108">
        <v>19501.532457089506</v>
      </c>
      <c r="ALZ168" s="108">
        <v>19832.407958236276</v>
      </c>
      <c r="AMA168" s="108">
        <v>19800.188570996943</v>
      </c>
      <c r="AMB168" s="108">
        <v>12614.402061968851</v>
      </c>
      <c r="AMC168" s="108">
        <v>1445.9365120361249</v>
      </c>
      <c r="AMD168" s="108">
        <v>393.82107484864912</v>
      </c>
      <c r="AME168" s="108">
        <v>11544.360428924081</v>
      </c>
      <c r="AMF168" s="108">
        <v>19501.532457089506</v>
      </c>
      <c r="AMG168" s="108">
        <v>19832.407958236276</v>
      </c>
      <c r="AMH168" s="108">
        <v>19800.188570996943</v>
      </c>
      <c r="AMI168" s="108">
        <v>12614.402061968851</v>
      </c>
      <c r="AMJ168" s="108">
        <v>1445.9365120361249</v>
      </c>
      <c r="AMK168" s="108">
        <v>393.82107484864912</v>
      </c>
      <c r="AML168" s="108">
        <v>11880.130683110478</v>
      </c>
      <c r="AMM168" s="108">
        <v>20068.331043973849</v>
      </c>
      <c r="AMN168" s="108">
        <v>20406.935395363496</v>
      </c>
      <c r="AMO168" s="108">
        <v>20387.219501516574</v>
      </c>
      <c r="AMP168" s="108">
        <v>13009.592811415236</v>
      </c>
      <c r="AMQ168" s="108">
        <v>1517.8699296817492</v>
      </c>
      <c r="AMR168" s="108">
        <v>421.55657398733456</v>
      </c>
      <c r="AMS168" s="108">
        <v>11903.595726757962</v>
      </c>
      <c r="AMT168" s="108">
        <v>20097.989572528561</v>
      </c>
      <c r="AMU168" s="108">
        <v>20454.228969385538</v>
      </c>
      <c r="AMV168" s="108">
        <v>20395.300213963314</v>
      </c>
      <c r="AMW168" s="108">
        <v>13011.258012185397</v>
      </c>
      <c r="AMX168" s="108">
        <v>1517.8699296817492</v>
      </c>
      <c r="AMY168" s="108">
        <v>421.55657398733456</v>
      </c>
      <c r="AMZ168" s="108">
        <v>11903.595726757962</v>
      </c>
      <c r="ANA168" s="108">
        <v>22312.517985914172</v>
      </c>
      <c r="ANB168" s="108">
        <v>22668.757382771146</v>
      </c>
      <c r="ANC168" s="108">
        <v>22609.828627348921</v>
      </c>
      <c r="AND168" s="108">
        <v>14303.066253327004</v>
      </c>
      <c r="ANE168" s="108">
        <v>1517.8699296817492</v>
      </c>
      <c r="ANF168" s="108">
        <v>421.55657398733456</v>
      </c>
      <c r="ANG168" s="108">
        <v>13195.403967899567</v>
      </c>
      <c r="ANH168" s="108">
        <v>22312.517985914172</v>
      </c>
      <c r="ANI168" s="108">
        <v>22668.757382771146</v>
      </c>
      <c r="ANJ168" s="108">
        <v>22609.828627348921</v>
      </c>
      <c r="ANK168" s="108">
        <v>14303.066253327004</v>
      </c>
      <c r="ANL168" s="108">
        <v>1517.8699296817492</v>
      </c>
      <c r="ANM168" s="108">
        <v>421.55657398733456</v>
      </c>
      <c r="ANN168" s="108">
        <v>13195.403967899567</v>
      </c>
      <c r="ANO168" s="108">
        <v>22312.517985914172</v>
      </c>
      <c r="ANP168" s="108">
        <v>0</v>
      </c>
      <c r="ANQ168" s="108">
        <v>0</v>
      </c>
      <c r="ANR168" s="108">
        <v>0</v>
      </c>
      <c r="ANS168" s="108">
        <v>0</v>
      </c>
      <c r="ANT168" s="108">
        <v>0</v>
      </c>
      <c r="ANU168" s="108">
        <v>0</v>
      </c>
      <c r="ANV168" s="108">
        <v>0</v>
      </c>
      <c r="ANW168" s="108">
        <v>0</v>
      </c>
      <c r="ANX168" s="108">
        <v>0</v>
      </c>
      <c r="ANY168" s="108">
        <v>0</v>
      </c>
      <c r="ANZ168" s="108">
        <v>0</v>
      </c>
      <c r="AOA168" s="108">
        <v>0</v>
      </c>
      <c r="AOB168" s="108">
        <v>0</v>
      </c>
      <c r="AOC168" s="108">
        <v>0</v>
      </c>
      <c r="AOD168" s="108">
        <v>0</v>
      </c>
      <c r="AOE168" s="108">
        <v>0</v>
      </c>
      <c r="AOF168" s="108">
        <v>0</v>
      </c>
      <c r="AOG168" s="108">
        <v>0</v>
      </c>
      <c r="AOH168" s="108">
        <v>0</v>
      </c>
      <c r="AOI168" s="108">
        <v>0</v>
      </c>
      <c r="AOJ168" s="108">
        <v>0</v>
      </c>
      <c r="AOK168" s="108">
        <v>0</v>
      </c>
      <c r="AOL168" s="108">
        <v>0</v>
      </c>
      <c r="AOM168" s="108">
        <v>0</v>
      </c>
      <c r="AON168" s="108">
        <v>0</v>
      </c>
      <c r="AOO168" s="108">
        <v>0</v>
      </c>
      <c r="AOP168" s="108">
        <v>0</v>
      </c>
      <c r="AOQ168" s="108">
        <v>0</v>
      </c>
      <c r="AOR168" s="108">
        <v>0</v>
      </c>
      <c r="AOS168" s="108">
        <v>0</v>
      </c>
      <c r="AOT168" s="108">
        <v>0</v>
      </c>
      <c r="AOU168" s="108">
        <v>0</v>
      </c>
      <c r="AOV168" s="108">
        <v>0</v>
      </c>
      <c r="AOW168" s="108">
        <v>0</v>
      </c>
      <c r="AOX168" s="108">
        <v>0</v>
      </c>
      <c r="AOY168" s="108">
        <v>0</v>
      </c>
      <c r="AOZ168" s="108">
        <v>0</v>
      </c>
      <c r="APA168" s="108">
        <v>0</v>
      </c>
      <c r="APB168" s="108">
        <v>0</v>
      </c>
      <c r="APC168" s="108">
        <v>0</v>
      </c>
      <c r="APD168" s="108">
        <v>0</v>
      </c>
      <c r="APE168" s="108">
        <v>0</v>
      </c>
      <c r="APF168" s="108">
        <v>0</v>
      </c>
      <c r="APG168" s="108">
        <v>0</v>
      </c>
      <c r="APH168" s="108">
        <v>0</v>
      </c>
      <c r="API168" s="108">
        <v>0</v>
      </c>
      <c r="APJ168" s="108">
        <v>0</v>
      </c>
      <c r="APK168" s="108">
        <v>0</v>
      </c>
      <c r="APL168" s="108">
        <v>0</v>
      </c>
      <c r="APM168" s="108">
        <v>0</v>
      </c>
      <c r="APN168" s="108">
        <v>0</v>
      </c>
      <c r="APO168" s="108">
        <v>0</v>
      </c>
      <c r="APP168" s="108">
        <v>0</v>
      </c>
      <c r="APQ168" s="108">
        <v>0</v>
      </c>
      <c r="APR168" s="108">
        <v>0</v>
      </c>
      <c r="APS168" s="108">
        <v>0</v>
      </c>
      <c r="APT168" s="108">
        <v>0</v>
      </c>
      <c r="APU168" s="108">
        <v>0</v>
      </c>
      <c r="APV168" s="108">
        <v>0</v>
      </c>
      <c r="APW168" s="108">
        <v>0</v>
      </c>
      <c r="APX168" s="108">
        <v>0</v>
      </c>
      <c r="APY168" s="108">
        <v>0</v>
      </c>
      <c r="APZ168" s="108">
        <v>0</v>
      </c>
      <c r="AQA168" s="108">
        <v>0</v>
      </c>
      <c r="AQB168" s="108">
        <v>0</v>
      </c>
      <c r="AQC168" s="108">
        <v>0</v>
      </c>
      <c r="AQD168" s="108">
        <v>0</v>
      </c>
      <c r="AQE168" s="108">
        <v>0</v>
      </c>
      <c r="AQF168" s="108">
        <v>0</v>
      </c>
      <c r="AQG168" s="108">
        <v>0</v>
      </c>
      <c r="AQH168" s="108">
        <v>0</v>
      </c>
      <c r="AQI168" s="108">
        <v>0</v>
      </c>
      <c r="AQJ168" s="108">
        <v>0</v>
      </c>
      <c r="AQK168" s="108">
        <v>0</v>
      </c>
      <c r="AQL168" s="108">
        <v>0</v>
      </c>
      <c r="AQM168" s="108">
        <v>0</v>
      </c>
      <c r="AQN168" s="108">
        <v>0</v>
      </c>
      <c r="AQO168" s="108">
        <v>0</v>
      </c>
      <c r="AQP168" s="108">
        <v>0</v>
      </c>
      <c r="AQQ168" s="108">
        <v>0</v>
      </c>
      <c r="AQR168" s="108">
        <v>0</v>
      </c>
      <c r="AQS168" s="108">
        <v>0</v>
      </c>
      <c r="AQT168" s="108">
        <v>0</v>
      </c>
      <c r="AQU168" s="108">
        <v>0</v>
      </c>
      <c r="AQV168" s="108">
        <v>0</v>
      </c>
      <c r="AQW168" s="108">
        <v>0</v>
      </c>
      <c r="AQX168" s="108">
        <v>0</v>
      </c>
      <c r="AQY168" s="108">
        <v>0</v>
      </c>
      <c r="AQZ168" s="108">
        <v>0</v>
      </c>
      <c r="ARA168" s="108">
        <v>0</v>
      </c>
      <c r="ARB168" s="108">
        <v>0</v>
      </c>
      <c r="ARC168" s="108">
        <v>0</v>
      </c>
      <c r="ARD168" s="108">
        <v>0</v>
      </c>
      <c r="ARE168" s="108">
        <v>0</v>
      </c>
      <c r="ARF168" s="108">
        <v>0</v>
      </c>
      <c r="ARG168" s="108">
        <v>0</v>
      </c>
      <c r="ARH168" s="108">
        <v>0</v>
      </c>
      <c r="ARI168" s="108">
        <v>0</v>
      </c>
      <c r="ARJ168" s="108">
        <v>0</v>
      </c>
      <c r="ARK168" s="108">
        <v>0</v>
      </c>
      <c r="ARL168" s="108">
        <v>0</v>
      </c>
      <c r="ARM168" s="108">
        <v>0</v>
      </c>
      <c r="ARN168" s="108">
        <v>0</v>
      </c>
      <c r="ARO168" s="108">
        <v>0</v>
      </c>
      <c r="ARP168" s="108">
        <v>0</v>
      </c>
      <c r="ARQ168" s="108">
        <v>0</v>
      </c>
      <c r="ARR168" s="108">
        <v>0</v>
      </c>
      <c r="ARS168" s="16"/>
      <c r="ART168" s="16"/>
    </row>
    <row r="169" spans="1:1164" s="1" customFormat="1" ht="10.199999999999999" x14ac:dyDescent="0.2">
      <c r="A169" s="16"/>
      <c r="B169" s="16"/>
      <c r="C169" s="21"/>
      <c r="D169" s="16"/>
      <c r="E169" s="16" t="s">
        <v>151</v>
      </c>
      <c r="F169" s="16"/>
      <c r="G169" s="16"/>
      <c r="H169" s="107" t="s">
        <v>258</v>
      </c>
      <c r="I169" s="16"/>
      <c r="J169" s="26"/>
      <c r="K169" s="17" t="s">
        <v>36</v>
      </c>
      <c r="L169" s="16"/>
      <c r="M169" s="26"/>
      <c r="N169" s="78"/>
      <c r="O169" s="43"/>
      <c r="P169" s="16"/>
      <c r="Q169" s="16"/>
      <c r="R169" s="83">
        <v>11229561.061126266</v>
      </c>
      <c r="S169" s="16"/>
      <c r="T169" s="26"/>
      <c r="U169" s="108">
        <v>456.52173913043481</v>
      </c>
      <c r="V169" s="108">
        <v>798.91304347826087</v>
      </c>
      <c r="W169" s="108">
        <v>661.95652173913061</v>
      </c>
      <c r="X169" s="108">
        <v>68.478260869565219</v>
      </c>
      <c r="Y169" s="108">
        <v>91.304347826086968</v>
      </c>
      <c r="Z169" s="108">
        <v>140.31117896213186</v>
      </c>
      <c r="AA169" s="108">
        <v>179.47287629733518</v>
      </c>
      <c r="AB169" s="108">
        <v>567.15769203366051</v>
      </c>
      <c r="AC169" s="108">
        <v>816.42403902524529</v>
      </c>
      <c r="AD169" s="108">
        <v>686.94206957223014</v>
      </c>
      <c r="AE169" s="108">
        <v>104.67563713183732</v>
      </c>
      <c r="AF169" s="108">
        <v>127.97187815568024</v>
      </c>
      <c r="AG169" s="108">
        <v>145.48287370266482</v>
      </c>
      <c r="AH169" s="108">
        <v>184.17441697054699</v>
      </c>
      <c r="AI169" s="108">
        <v>567.15769203366051</v>
      </c>
      <c r="AJ169" s="108">
        <v>816.42403902524529</v>
      </c>
      <c r="AK169" s="108">
        <v>686.94206957223014</v>
      </c>
      <c r="AL169" s="108">
        <v>104.67563713183732</v>
      </c>
      <c r="AM169" s="108">
        <v>127.97187815568024</v>
      </c>
      <c r="AN169" s="108">
        <v>145.48287370266482</v>
      </c>
      <c r="AO169" s="108">
        <v>247.75110701262267</v>
      </c>
      <c r="AP169" s="108">
        <v>567.15769203366051</v>
      </c>
      <c r="AQ169" s="108">
        <v>816.42403902524529</v>
      </c>
      <c r="AR169" s="108">
        <v>750.51875961430585</v>
      </c>
      <c r="AS169" s="108">
        <v>213.66424863253857</v>
      </c>
      <c r="AT169" s="108">
        <v>236.9604896563815</v>
      </c>
      <c r="AU169" s="108">
        <v>254.47148520336606</v>
      </c>
      <c r="AV169" s="108">
        <v>247.75110701262267</v>
      </c>
      <c r="AW169" s="108">
        <v>567.15769203366051</v>
      </c>
      <c r="AX169" s="108">
        <v>816.42403902524529</v>
      </c>
      <c r="AY169" s="108">
        <v>750.51875961430585</v>
      </c>
      <c r="AZ169" s="108">
        <v>224.2215571503601</v>
      </c>
      <c r="BA169" s="108">
        <v>249.28666532856391</v>
      </c>
      <c r="BB169" s="108">
        <v>267.20847271702144</v>
      </c>
      <c r="BC169" s="108">
        <v>260.74343179173508</v>
      </c>
      <c r="BD169" s="108">
        <v>604.73535152027239</v>
      </c>
      <c r="BE169" s="108">
        <v>881.7821086234419</v>
      </c>
      <c r="BF169" s="108">
        <v>809.58309775720909</v>
      </c>
      <c r="BG169" s="108">
        <v>232.19940647568214</v>
      </c>
      <c r="BH169" s="108">
        <v>257.36200157419086</v>
      </c>
      <c r="BI169" s="108">
        <v>279.15087497492812</v>
      </c>
      <c r="BJ169" s="108">
        <v>276.21169584085408</v>
      </c>
      <c r="BK169" s="108">
        <v>629.23437453811607</v>
      </c>
      <c r="BL169" s="108">
        <v>882.0258259242047</v>
      </c>
      <c r="BM169" s="108">
        <v>810.02178889858146</v>
      </c>
      <c r="BN169" s="108">
        <v>232.19940647568214</v>
      </c>
      <c r="BO169" s="108">
        <v>257.36200157419086</v>
      </c>
      <c r="BP169" s="108">
        <v>279.15087497492812</v>
      </c>
      <c r="BQ169" s="108">
        <v>276.21169584085408</v>
      </c>
      <c r="BR169" s="108">
        <v>629.23437453811607</v>
      </c>
      <c r="BS169" s="108">
        <v>882.0258259242047</v>
      </c>
      <c r="BT169" s="108">
        <v>859.76796807582446</v>
      </c>
      <c r="BU169" s="108">
        <v>317.4785707795271</v>
      </c>
      <c r="BV169" s="108">
        <v>342.64116587803596</v>
      </c>
      <c r="BW169" s="108">
        <v>364.43003927877322</v>
      </c>
      <c r="BX169" s="108">
        <v>325.95787501809701</v>
      </c>
      <c r="BY169" s="108">
        <v>629.23437453811607</v>
      </c>
      <c r="BZ169" s="108">
        <v>882.0258259242047</v>
      </c>
      <c r="CA169" s="108">
        <v>859.76796807582446</v>
      </c>
      <c r="CB169" s="108">
        <v>317.4785707795271</v>
      </c>
      <c r="CC169" s="108">
        <v>342.64116587803596</v>
      </c>
      <c r="CD169" s="108">
        <v>364.43003927877322</v>
      </c>
      <c r="CE169" s="108">
        <v>341.78175778720833</v>
      </c>
      <c r="CF169" s="108">
        <v>668.89669551266331</v>
      </c>
      <c r="CG169" s="108">
        <v>946.42588044305228</v>
      </c>
      <c r="CH169" s="108">
        <v>918.09445908519876</v>
      </c>
      <c r="CI169" s="108">
        <v>332.00604897163004</v>
      </c>
      <c r="CJ169" s="108">
        <v>368.89097486361226</v>
      </c>
      <c r="CK169" s="108">
        <v>396.12870813043253</v>
      </c>
      <c r="CL169" s="108">
        <v>362.50998313084045</v>
      </c>
      <c r="CM169" s="108">
        <v>702.07384940152133</v>
      </c>
      <c r="CN169" s="108">
        <v>951.60793677896038</v>
      </c>
      <c r="CO169" s="108">
        <v>925.44690156767342</v>
      </c>
      <c r="CP169" s="108">
        <v>342.61407067395447</v>
      </c>
      <c r="CQ169" s="108">
        <v>369.72026556734068</v>
      </c>
      <c r="CR169" s="108">
        <v>397.20190786466918</v>
      </c>
      <c r="CS169" s="108">
        <v>362.50998313084045</v>
      </c>
      <c r="CT169" s="108">
        <v>702.07384940152133</v>
      </c>
      <c r="CU169" s="108">
        <v>951.60793677896038</v>
      </c>
      <c r="CV169" s="108">
        <v>925.44690156767342</v>
      </c>
      <c r="CW169" s="108">
        <v>342.61407067395447</v>
      </c>
      <c r="CX169" s="108">
        <v>369.72026556734068</v>
      </c>
      <c r="CY169" s="108">
        <v>506.64391557621587</v>
      </c>
      <c r="CZ169" s="108">
        <v>426.35115429590945</v>
      </c>
      <c r="DA169" s="108">
        <v>702.07384940152133</v>
      </c>
      <c r="DB169" s="108">
        <v>951.60793677896038</v>
      </c>
      <c r="DC169" s="108">
        <v>989.28807273274242</v>
      </c>
      <c r="DD169" s="108">
        <v>452.05607838550117</v>
      </c>
      <c r="DE169" s="108">
        <v>479.16227327888737</v>
      </c>
      <c r="DF169" s="108">
        <v>506.64391557621587</v>
      </c>
      <c r="DG169" s="108">
        <v>426.35115429590945</v>
      </c>
      <c r="DH169" s="108">
        <v>702.07384940152133</v>
      </c>
      <c r="DI169" s="108">
        <v>1018.7920788613754</v>
      </c>
      <c r="DJ169" s="108">
        <v>1052.6524745611932</v>
      </c>
      <c r="DK169" s="108">
        <v>471.63043617350286</v>
      </c>
      <c r="DL169" s="108">
        <v>500.66238643190195</v>
      </c>
      <c r="DM169" s="108">
        <v>528.78662243818133</v>
      </c>
      <c r="DN169" s="108">
        <v>465.63484762701501</v>
      </c>
      <c r="DO169" s="108">
        <v>776.9183936157458</v>
      </c>
      <c r="DP169" s="108">
        <v>1023.9709533533058</v>
      </c>
      <c r="DQ169" s="108">
        <v>1059.984288002544</v>
      </c>
      <c r="DR169" s="108">
        <v>482.19165803898358</v>
      </c>
      <c r="DS169" s="108">
        <v>511.3049974500305</v>
      </c>
      <c r="DT169" s="108">
        <v>544.60810794824022</v>
      </c>
      <c r="DU169" s="108">
        <v>466.44873915349365</v>
      </c>
      <c r="DV169" s="108">
        <v>777.40672853163289</v>
      </c>
      <c r="DW169" s="108">
        <v>1023.9709533533058</v>
      </c>
      <c r="DX169" s="108">
        <v>1059.984288002544</v>
      </c>
      <c r="DY169" s="108">
        <v>482.19165803898358</v>
      </c>
      <c r="DZ169" s="108">
        <v>511.3049974500305</v>
      </c>
      <c r="EA169" s="108">
        <v>544.60810794824022</v>
      </c>
      <c r="EB169" s="108">
        <v>466.44873915349365</v>
      </c>
      <c r="EC169" s="108">
        <v>777.40672853163289</v>
      </c>
      <c r="ED169" s="108">
        <v>1023.9709533533058</v>
      </c>
      <c r="EE169" s="108">
        <v>1130.4084168687491</v>
      </c>
      <c r="EF169" s="108">
        <v>602.91873609533513</v>
      </c>
      <c r="EG169" s="108">
        <v>632.03207550638206</v>
      </c>
      <c r="EH169" s="108">
        <v>665.33518600459195</v>
      </c>
      <c r="EI169" s="108">
        <v>536.87286801969879</v>
      </c>
      <c r="EJ169" s="108">
        <v>777.40672853163289</v>
      </c>
      <c r="EK169" s="108">
        <v>1023.9709533533058</v>
      </c>
      <c r="EL169" s="108">
        <v>1130.4084168687491</v>
      </c>
      <c r="EM169" s="108">
        <v>602.91873609533513</v>
      </c>
      <c r="EN169" s="108">
        <v>659.17843053898423</v>
      </c>
      <c r="EO169" s="108">
        <v>693.25849046613871</v>
      </c>
      <c r="EP169" s="108">
        <v>560.13113420911486</v>
      </c>
      <c r="EQ169" s="108">
        <v>821.8309656242634</v>
      </c>
      <c r="ER169" s="108">
        <v>1094.0314453441135</v>
      </c>
      <c r="ES169" s="108">
        <v>1206.613411107995</v>
      </c>
      <c r="ET169" s="108">
        <v>638.6719117048533</v>
      </c>
      <c r="EU169" s="108">
        <v>670.58934319362186</v>
      </c>
      <c r="EV169" s="108">
        <v>710.2108657390861</v>
      </c>
      <c r="EW169" s="108">
        <v>582.29698468235267</v>
      </c>
      <c r="EX169" s="108">
        <v>857.42065665104951</v>
      </c>
      <c r="EY169" s="108">
        <v>1099.572907962423</v>
      </c>
      <c r="EZ169" s="108">
        <v>1207.0351092168764</v>
      </c>
      <c r="FA169" s="108">
        <v>639.37474188632211</v>
      </c>
      <c r="FB169" s="108">
        <v>670.58934319362186</v>
      </c>
      <c r="FC169" s="108">
        <v>710.2108657390861</v>
      </c>
      <c r="FD169" s="108">
        <v>582.29698468235267</v>
      </c>
      <c r="FE169" s="108">
        <v>857.42065665104951</v>
      </c>
      <c r="FF169" s="108">
        <v>1099.572907962423</v>
      </c>
      <c r="FG169" s="108">
        <v>1207.0351092168764</v>
      </c>
      <c r="FH169" s="108">
        <v>816.54105248345991</v>
      </c>
      <c r="FI169" s="108">
        <v>847.75565379075954</v>
      </c>
      <c r="FJ169" s="108">
        <v>887.37717633622378</v>
      </c>
      <c r="FK169" s="108">
        <v>685.64399919734979</v>
      </c>
      <c r="FL169" s="108">
        <v>857.42065665104951</v>
      </c>
      <c r="FM169" s="108">
        <v>1099.572907962423</v>
      </c>
      <c r="FN169" s="108">
        <v>1310.3821237318734</v>
      </c>
      <c r="FO169" s="108">
        <v>816.54105248345991</v>
      </c>
      <c r="FP169" s="108">
        <v>847.75565379075954</v>
      </c>
      <c r="FQ169" s="108">
        <v>887.37717633622378</v>
      </c>
      <c r="FR169" s="108">
        <v>1084.8507359667774</v>
      </c>
      <c r="FS169" s="108">
        <v>1358.3700664666117</v>
      </c>
      <c r="FT169" s="108">
        <v>1582.9334689199768</v>
      </c>
      <c r="FU169" s="108">
        <v>1022.4576001971052</v>
      </c>
      <c r="FV169" s="108">
        <v>192.46302899498193</v>
      </c>
      <c r="FW169" s="108">
        <v>657.33863722334809</v>
      </c>
      <c r="FX169" s="108">
        <v>974.33577454694171</v>
      </c>
      <c r="FY169" s="108">
        <v>1113.3232144164363</v>
      </c>
      <c r="FZ169" s="108">
        <v>1363.021496558998</v>
      </c>
      <c r="GA169" s="108">
        <v>1589.5437192916745</v>
      </c>
      <c r="GB169" s="108">
        <v>1031.7195236142288</v>
      </c>
      <c r="GC169" s="108">
        <v>193.36363788325363</v>
      </c>
      <c r="GD169" s="108">
        <v>657.33863722334809</v>
      </c>
      <c r="GE169" s="108">
        <v>974.33577454694171</v>
      </c>
      <c r="GF169" s="108">
        <v>1113.3232144164363</v>
      </c>
      <c r="GG169" s="108">
        <v>1545.4244325564916</v>
      </c>
      <c r="GH169" s="108">
        <v>1695.9454319568786</v>
      </c>
      <c r="GI169" s="108">
        <v>1031.7195236142288</v>
      </c>
      <c r="GJ169" s="108">
        <v>193.36363788325363</v>
      </c>
      <c r="GK169" s="108">
        <v>763.74034988855237</v>
      </c>
      <c r="GL169" s="108">
        <v>1156.738710544435</v>
      </c>
      <c r="GM169" s="108">
        <v>1295.7261504139296</v>
      </c>
      <c r="GN169" s="108">
        <v>1545.4244325564916</v>
      </c>
      <c r="GO169" s="108">
        <v>1695.9454319568786</v>
      </c>
      <c r="GP169" s="108">
        <v>1031.7195236142288</v>
      </c>
      <c r="GQ169" s="108">
        <v>193.36363788325363</v>
      </c>
      <c r="GR169" s="108">
        <v>763.74034988855237</v>
      </c>
      <c r="GS169" s="108">
        <v>1156.738710544435</v>
      </c>
      <c r="GT169" s="108">
        <v>1295.7261504139296</v>
      </c>
      <c r="GU169" s="108">
        <v>1545.4244325564916</v>
      </c>
      <c r="GV169" s="108">
        <v>1695.9454319568786</v>
      </c>
      <c r="GW169" s="108">
        <v>1094.4497639126612</v>
      </c>
      <c r="GX169" s="108">
        <v>201.79772556035891</v>
      </c>
      <c r="GY169" s="108">
        <v>793.29929538335193</v>
      </c>
      <c r="GZ169" s="108">
        <v>1200.0365370352429</v>
      </c>
      <c r="HA169" s="108">
        <v>1373.022362968906</v>
      </c>
      <c r="HB169" s="108">
        <v>1624.3860537763483</v>
      </c>
      <c r="HC169" s="108">
        <v>1795.8438169098777</v>
      </c>
      <c r="HD169" s="108">
        <v>1104.2595458146179</v>
      </c>
      <c r="HE169" s="108">
        <v>211.84535891845195</v>
      </c>
      <c r="HF169" s="108">
        <v>807.75233163453731</v>
      </c>
      <c r="HG169" s="108">
        <v>1218.6095544321577</v>
      </c>
      <c r="HH169" s="108">
        <v>1373.2602144250422</v>
      </c>
      <c r="HI169" s="108">
        <v>1624.3860537763483</v>
      </c>
      <c r="HJ169" s="108">
        <v>1795.8438169098777</v>
      </c>
      <c r="HK169" s="108">
        <v>1104.2595458146179</v>
      </c>
      <c r="HL169" s="108">
        <v>211.84535891845195</v>
      </c>
      <c r="HM169" s="108">
        <v>943.3621857154393</v>
      </c>
      <c r="HN169" s="108">
        <v>1451.0835899994174</v>
      </c>
      <c r="HO169" s="108">
        <v>1605.7342499923022</v>
      </c>
      <c r="HP169" s="108">
        <v>1856.8600893436083</v>
      </c>
      <c r="HQ169" s="108">
        <v>1931.4536709907793</v>
      </c>
      <c r="HR169" s="108">
        <v>1104.2595458146179</v>
      </c>
      <c r="HS169" s="108">
        <v>211.84535891845195</v>
      </c>
      <c r="HT169" s="108">
        <v>943.3621857154393</v>
      </c>
      <c r="HU169" s="108">
        <v>1451.0835899994174</v>
      </c>
      <c r="HV169" s="108">
        <v>1605.7342499923022</v>
      </c>
      <c r="HW169" s="108">
        <v>1856.8600893436083</v>
      </c>
      <c r="HX169" s="108">
        <v>1931.4536709907793</v>
      </c>
      <c r="HY169" s="108">
        <v>1104.2595458146179</v>
      </c>
      <c r="HZ169" s="108">
        <v>211.84535891845195</v>
      </c>
      <c r="IA169" s="108">
        <v>943.3621857154393</v>
      </c>
      <c r="IB169" s="108">
        <v>1504.3474649179016</v>
      </c>
      <c r="IC169" s="108">
        <v>1663.6557627025309</v>
      </c>
      <c r="ID169" s="108">
        <v>1941.7888320273501</v>
      </c>
      <c r="IE169" s="108">
        <v>2032.6690434515269</v>
      </c>
      <c r="IF169" s="108">
        <v>1182.6130613259425</v>
      </c>
      <c r="IG169" s="108">
        <v>235.31504968675844</v>
      </c>
      <c r="IH169" s="108">
        <v>999.88295534583938</v>
      </c>
      <c r="II169" s="108">
        <v>1531.2467646994764</v>
      </c>
      <c r="IJ169" s="108">
        <v>1707.0446697281941</v>
      </c>
      <c r="IK169" s="108">
        <v>1948.9170100594738</v>
      </c>
      <c r="IL169" s="108">
        <v>2042.8098339311925</v>
      </c>
      <c r="IM169" s="108">
        <v>1183.755895071678</v>
      </c>
      <c r="IN169" s="108">
        <v>235.31504968675844</v>
      </c>
      <c r="IO169" s="108">
        <v>999.88295534583938</v>
      </c>
      <c r="IP169" s="108">
        <v>1531.2467646994764</v>
      </c>
      <c r="IQ169" s="108">
        <v>2063.9759310324903</v>
      </c>
      <c r="IR169" s="108">
        <v>2305.84827136377</v>
      </c>
      <c r="IS169" s="108">
        <v>2251.0197363586985</v>
      </c>
      <c r="IT169" s="108">
        <v>1183.755895071678</v>
      </c>
      <c r="IU169" s="108">
        <v>235.31504968675844</v>
      </c>
      <c r="IV169" s="108">
        <v>1208.0928577733457</v>
      </c>
      <c r="IW169" s="108">
        <v>1888.1780260037729</v>
      </c>
      <c r="IX169" s="108">
        <v>2063.9759310324903</v>
      </c>
      <c r="IY169" s="108">
        <v>2305.84827136377</v>
      </c>
      <c r="IZ169" s="108">
        <v>2251.0197363586985</v>
      </c>
      <c r="JA169" s="108">
        <v>1183.755895071678</v>
      </c>
      <c r="JB169" s="108">
        <v>235.31504968675844</v>
      </c>
      <c r="JC169" s="108">
        <v>1208.0928577733457</v>
      </c>
      <c r="JD169" s="108">
        <v>1956.1876236146609</v>
      </c>
      <c r="JE169" s="108">
        <v>2137.1215037885595</v>
      </c>
      <c r="JF169" s="108">
        <v>2406.3556282076675</v>
      </c>
      <c r="JG169" s="108">
        <v>2363.400985020548</v>
      </c>
      <c r="JH169" s="108">
        <v>1254.8894648606474</v>
      </c>
      <c r="JI169" s="108">
        <v>248.69484638924055</v>
      </c>
      <c r="JJ169" s="108">
        <v>1257.8607028618483</v>
      </c>
      <c r="JK169" s="108">
        <v>1962.737838232581</v>
      </c>
      <c r="JL169" s="108">
        <v>2147.4324439377979</v>
      </c>
      <c r="JM169" s="108">
        <v>2408.1946334717409</v>
      </c>
      <c r="JN169" s="108">
        <v>2366.0561730340883</v>
      </c>
      <c r="JO169" s="108">
        <v>1255.4602444211619</v>
      </c>
      <c r="JP169" s="108">
        <v>248.69484638924055</v>
      </c>
      <c r="JQ169" s="108">
        <v>1257.8607028618483</v>
      </c>
      <c r="JR169" s="108">
        <v>1962.737838232581</v>
      </c>
      <c r="JS169" s="108">
        <v>2380.681714588758</v>
      </c>
      <c r="JT169" s="108">
        <v>2641.443904122701</v>
      </c>
      <c r="JU169" s="108">
        <v>2502.1182475804817</v>
      </c>
      <c r="JV169" s="108">
        <v>1255.4602444211619</v>
      </c>
      <c r="JW169" s="108">
        <v>248.69484638924055</v>
      </c>
      <c r="JX169" s="108">
        <v>1393.9227774082417</v>
      </c>
      <c r="JY169" s="108">
        <v>2195.9871088835412</v>
      </c>
      <c r="JZ169" s="108">
        <v>2380.681714588758</v>
      </c>
      <c r="KA169" s="108">
        <v>2641.443904122701</v>
      </c>
      <c r="KB169" s="108">
        <v>2502.1182475804817</v>
      </c>
      <c r="KC169" s="108">
        <v>1255.4602444211619</v>
      </c>
      <c r="KD169" s="108">
        <v>248.69484638924055</v>
      </c>
      <c r="KE169" s="108">
        <v>1393.9227774082417</v>
      </c>
      <c r="KF169" s="108">
        <v>2195.9871088835412</v>
      </c>
      <c r="KG169" s="108">
        <v>2380.681714588758</v>
      </c>
      <c r="KH169" s="108">
        <v>2641.443904122701</v>
      </c>
      <c r="KI169" s="108">
        <v>2623.1656773116479</v>
      </c>
      <c r="KJ169" s="108">
        <v>1326.1289939601122</v>
      </c>
      <c r="KK169" s="108">
        <v>258.6678244548965</v>
      </c>
      <c r="KL169" s="108">
        <v>1444.5386665242772</v>
      </c>
      <c r="KM169" s="108">
        <v>2297.7192904460467</v>
      </c>
      <c r="KN169" s="108">
        <v>2503.3881248208795</v>
      </c>
      <c r="KO169" s="108">
        <v>2759.7300773762245</v>
      </c>
      <c r="KP169" s="108">
        <v>2632.3147221021413</v>
      </c>
      <c r="KQ169" s="108">
        <v>1338.9322620711098</v>
      </c>
      <c r="KR169" s="108">
        <v>271.7723137155628</v>
      </c>
      <c r="KS169" s="108">
        <v>1463.4122254261383</v>
      </c>
      <c r="KT169" s="108">
        <v>2298.4422212052514</v>
      </c>
      <c r="KU169" s="108">
        <v>2503.3881248208795</v>
      </c>
      <c r="KV169" s="108">
        <v>2759.7300773762245</v>
      </c>
      <c r="KW169" s="108">
        <v>2632.3147221021413</v>
      </c>
      <c r="KX169" s="108">
        <v>1338.9322620711098</v>
      </c>
      <c r="KY169" s="108">
        <v>271.7723137155628</v>
      </c>
      <c r="KZ169" s="108">
        <v>1696.1629134158861</v>
      </c>
      <c r="LA169" s="108">
        <v>2697.4434006162473</v>
      </c>
      <c r="LB169" s="108">
        <v>2902.3893042318755</v>
      </c>
      <c r="LC169" s="108">
        <v>3158.7312567872209</v>
      </c>
      <c r="LD169" s="108">
        <v>2865.0654100918887</v>
      </c>
      <c r="LE169" s="108">
        <v>1338.9322620711098</v>
      </c>
      <c r="LF169" s="108">
        <v>271.7723137155628</v>
      </c>
      <c r="LG169" s="108">
        <v>1696.1629134158861</v>
      </c>
      <c r="LH169" s="108">
        <v>2697.4434006162473</v>
      </c>
      <c r="LI169" s="108">
        <v>2902.3893042318755</v>
      </c>
      <c r="LJ169" s="108">
        <v>3158.7312567872209</v>
      </c>
      <c r="LK169" s="108">
        <v>2865.0654100918887</v>
      </c>
      <c r="LL169" s="108">
        <v>1338.9322620711098</v>
      </c>
      <c r="LM169" s="108">
        <v>282.36464163630245</v>
      </c>
      <c r="LN169" s="108">
        <v>1756.6894520753208</v>
      </c>
      <c r="LO169" s="108">
        <v>2792.1289706134121</v>
      </c>
      <c r="LP169" s="108">
        <v>3002.8982906046435</v>
      </c>
      <c r="LQ169" s="108">
        <v>3291.3112446565606</v>
      </c>
      <c r="LR169" s="108">
        <v>3003.8962707246706</v>
      </c>
      <c r="LS169" s="108">
        <v>1419.9682087312437</v>
      </c>
      <c r="LT169" s="108">
        <v>290.11843433346161</v>
      </c>
      <c r="LU169" s="108">
        <v>1767.6028250964227</v>
      </c>
      <c r="LV169" s="108">
        <v>2805.8708550240081</v>
      </c>
      <c r="LW169" s="108">
        <v>3024.755763177157</v>
      </c>
      <c r="LX169" s="108">
        <v>3291.8078480582312</v>
      </c>
      <c r="LY169" s="108">
        <v>3003.8962707246706</v>
      </c>
      <c r="LZ169" s="108">
        <v>1419.9682087312437</v>
      </c>
      <c r="MA169" s="108">
        <v>290.11843433346161</v>
      </c>
      <c r="MB169" s="108">
        <v>1997.6496334884027</v>
      </c>
      <c r="MC169" s="108">
        <v>3200.236812267402</v>
      </c>
      <c r="MD169" s="108">
        <v>3419.1217204205504</v>
      </c>
      <c r="ME169" s="108">
        <v>3686.1738053016243</v>
      </c>
      <c r="MF169" s="108">
        <v>3233.9430791166496</v>
      </c>
      <c r="MG169" s="108">
        <v>1419.9682087312437</v>
      </c>
      <c r="MH169" s="108">
        <v>290.11843433346161</v>
      </c>
      <c r="MI169" s="108">
        <v>1997.6496334884027</v>
      </c>
      <c r="MJ169" s="108">
        <v>3200.236812267402</v>
      </c>
      <c r="MK169" s="108">
        <v>3419.1217204205504</v>
      </c>
      <c r="ML169" s="108">
        <v>3686.1738053016243</v>
      </c>
      <c r="MM169" s="108">
        <v>3233.9430791166496</v>
      </c>
      <c r="MN169" s="108">
        <v>1419.9682087312437</v>
      </c>
      <c r="MO169" s="108">
        <v>290.11843433346161</v>
      </c>
      <c r="MP169" s="108">
        <v>1997.6496334884027</v>
      </c>
      <c r="MQ169" s="108">
        <v>3200.236812267402</v>
      </c>
      <c r="MR169" s="108">
        <v>3536.3626545735765</v>
      </c>
      <c r="MS169" s="108">
        <v>3833.0285890222144</v>
      </c>
      <c r="MT169" s="108">
        <v>3379.8206719316627</v>
      </c>
      <c r="MU169" s="108">
        <v>1496.3919338359942</v>
      </c>
      <c r="MV169" s="108">
        <v>313.86973217610313</v>
      </c>
      <c r="MW169" s="108">
        <v>2088.4504884672342</v>
      </c>
      <c r="MX169" s="108">
        <v>3337.4992029525788</v>
      </c>
      <c r="MY169" s="108">
        <v>3578.4415294281685</v>
      </c>
      <c r="MZ169" s="108">
        <v>3840.0241588736385</v>
      </c>
      <c r="NA169" s="108">
        <v>3389.7949941132792</v>
      </c>
      <c r="NB169" s="108">
        <v>1510.3078550431649</v>
      </c>
      <c r="NC169" s="108">
        <v>315.5245390809871</v>
      </c>
      <c r="ND169" s="108">
        <v>2088.4504884672342</v>
      </c>
      <c r="NE169" s="108">
        <v>3337.4992029525788</v>
      </c>
      <c r="NF169" s="108">
        <v>3578.4415294281685</v>
      </c>
      <c r="NG169" s="108">
        <v>4414.6602576225323</v>
      </c>
      <c r="NH169" s="108">
        <v>3724.9993850501337</v>
      </c>
      <c r="NI169" s="108">
        <v>1510.3078550431649</v>
      </c>
      <c r="NJ169" s="108">
        <v>315.5245390809871</v>
      </c>
      <c r="NK169" s="108">
        <v>2423.6548794040887</v>
      </c>
      <c r="NL169" s="108">
        <v>3912.1353017014726</v>
      </c>
      <c r="NM169" s="108">
        <v>4153.0776281770623</v>
      </c>
      <c r="NN169" s="108">
        <v>4414.6602576225323</v>
      </c>
      <c r="NO169" s="108">
        <v>3724.9993850501337</v>
      </c>
      <c r="NP169" s="108">
        <v>1510.3078550431649</v>
      </c>
      <c r="NQ169" s="108">
        <v>315.5245390809871</v>
      </c>
      <c r="NR169" s="108">
        <v>2423.6548794040887</v>
      </c>
      <c r="NS169" s="108">
        <v>3912.1353017014726</v>
      </c>
      <c r="NT169" s="108">
        <v>4153.0776281770623</v>
      </c>
      <c r="NU169" s="108">
        <v>4414.6602576225323</v>
      </c>
      <c r="NV169" s="108">
        <v>3887.2941775487129</v>
      </c>
      <c r="NW169" s="108">
        <v>1589.8270134748111</v>
      </c>
      <c r="NX169" s="108">
        <v>327.31751813612641</v>
      </c>
      <c r="NY169" s="108">
        <v>2507.7942487656219</v>
      </c>
      <c r="NZ169" s="108">
        <v>4063.3505782304396</v>
      </c>
      <c r="OA169" s="108">
        <v>4322.270542259771</v>
      </c>
      <c r="OB169" s="108">
        <v>4590.3682066960027</v>
      </c>
      <c r="OC169" s="108">
        <v>3894.0494068048979</v>
      </c>
      <c r="OD169" s="108">
        <v>1599.2395124775226</v>
      </c>
      <c r="OE169" s="108">
        <v>336.99853319413887</v>
      </c>
      <c r="OF169" s="108">
        <v>2521.6176296088584</v>
      </c>
      <c r="OG169" s="108">
        <v>4063.9950167631628</v>
      </c>
      <c r="OH169" s="108">
        <v>4322.270542259771</v>
      </c>
      <c r="OI169" s="108">
        <v>4590.3682066960027</v>
      </c>
      <c r="OJ169" s="108">
        <v>3894.0494068048979</v>
      </c>
      <c r="OK169" s="108">
        <v>1599.2395124775226</v>
      </c>
      <c r="OL169" s="108">
        <v>336.99853319413887</v>
      </c>
      <c r="OM169" s="108">
        <v>2783.9681641821949</v>
      </c>
      <c r="ON169" s="108">
        <v>4513.7387903174549</v>
      </c>
      <c r="OO169" s="108">
        <v>4772.0143158140627</v>
      </c>
      <c r="OP169" s="108">
        <v>5040.1119802502953</v>
      </c>
      <c r="OQ169" s="108">
        <v>4156.399941378234</v>
      </c>
      <c r="OR169" s="108">
        <v>1599.2395124775226</v>
      </c>
      <c r="OS169" s="108">
        <v>336.99853319413887</v>
      </c>
      <c r="OT169" s="108">
        <v>2783.9681641821949</v>
      </c>
      <c r="OU169" s="108">
        <v>4513.7387903174549</v>
      </c>
      <c r="OV169" s="108">
        <v>4772.0143158140627</v>
      </c>
      <c r="OW169" s="108">
        <v>5040.1119802502953</v>
      </c>
      <c r="OX169" s="108">
        <v>4156.399941378234</v>
      </c>
      <c r="OY169" s="108">
        <v>1599.2395124775226</v>
      </c>
      <c r="OZ169" s="108">
        <v>336.99853319413887</v>
      </c>
      <c r="PA169" s="108">
        <v>2879.5255717337136</v>
      </c>
      <c r="PB169" s="108">
        <v>4667.0550308899137</v>
      </c>
      <c r="PC169" s="108">
        <v>4932.3980787494875</v>
      </c>
      <c r="PD169" s="108">
        <v>5231.3458274835784</v>
      </c>
      <c r="PE169" s="108">
        <v>4340.4400770733828</v>
      </c>
      <c r="PF169" s="108">
        <v>1694.0217107347578</v>
      </c>
      <c r="PG169" s="108">
        <v>361.96416996272302</v>
      </c>
      <c r="PH169" s="108">
        <v>2897.3317335151728</v>
      </c>
      <c r="PI169" s="108">
        <v>4689.6003172353949</v>
      </c>
      <c r="PJ169" s="108">
        <v>4968.3906634076484</v>
      </c>
      <c r="PK169" s="108">
        <v>5237.4715292639567</v>
      </c>
      <c r="PL169" s="108">
        <v>4341.6635275584031</v>
      </c>
      <c r="PM169" s="108">
        <v>1694.0217107347578</v>
      </c>
      <c r="PN169" s="108">
        <v>361.96416996272302</v>
      </c>
      <c r="PO169" s="108">
        <v>2897.3317335151728</v>
      </c>
      <c r="PP169" s="108">
        <v>5371.7059693726878</v>
      </c>
      <c r="PQ169" s="108">
        <v>5650.4963155449414</v>
      </c>
      <c r="PR169" s="108">
        <v>5919.5771814012496</v>
      </c>
      <c r="PS169" s="108">
        <v>4739.558491305158</v>
      </c>
      <c r="PT169" s="108">
        <v>1694.0217107347578</v>
      </c>
      <c r="PU169" s="108">
        <v>361.96416996272302</v>
      </c>
      <c r="PV169" s="108">
        <v>3295.2266972619286</v>
      </c>
      <c r="PW169" s="108">
        <v>5371.7059693726878</v>
      </c>
      <c r="PX169" s="108">
        <v>5650.4963155449414</v>
      </c>
      <c r="PY169" s="108">
        <v>5919.5771814012496</v>
      </c>
      <c r="PZ169" s="108">
        <v>4739.558491305158</v>
      </c>
      <c r="QA169" s="108">
        <v>1694.0217107347578</v>
      </c>
      <c r="QB169" s="108">
        <v>361.96416996272302</v>
      </c>
      <c r="QC169" s="108">
        <v>3295.2266972619286</v>
      </c>
      <c r="QD169" s="108">
        <v>5371.7059693726878</v>
      </c>
      <c r="QE169" s="108">
        <v>5650.4963155449414</v>
      </c>
      <c r="QF169" s="108">
        <v>6139.3199318460074</v>
      </c>
      <c r="QG169" s="108">
        <v>4935.1639671505554</v>
      </c>
      <c r="QH169" s="108">
        <v>1779.8879238551733</v>
      </c>
      <c r="QI169" s="108">
        <v>375.03092349629355</v>
      </c>
      <c r="QJ169" s="108">
        <v>3430.8251672266128</v>
      </c>
      <c r="QK169" s="108">
        <v>5585.1097957787542</v>
      </c>
      <c r="QL169" s="108">
        <v>5891.430632632133</v>
      </c>
      <c r="QM169" s="108">
        <v>6148.0104581546057</v>
      </c>
      <c r="QN169" s="108">
        <v>4947.5365855023629</v>
      </c>
      <c r="QO169" s="108">
        <v>1797.1831925058</v>
      </c>
      <c r="QP169" s="108">
        <v>392.75511197977443</v>
      </c>
      <c r="QQ169" s="108">
        <v>3432.5408465580281</v>
      </c>
      <c r="QR169" s="108">
        <v>5585.1097957787542</v>
      </c>
      <c r="QS169" s="108">
        <v>5891.430632632133</v>
      </c>
      <c r="QT169" s="108">
        <v>6148.0104581546057</v>
      </c>
      <c r="QU169" s="108">
        <v>5433.7782734730699</v>
      </c>
      <c r="QV169" s="108">
        <v>1797.1831925058</v>
      </c>
      <c r="QW169" s="108">
        <v>392.75511197977443</v>
      </c>
      <c r="QX169" s="108">
        <v>3918.7825345287356</v>
      </c>
      <c r="QY169" s="108">
        <v>6418.6669751571089</v>
      </c>
      <c r="QZ169" s="108">
        <v>6724.9878120104886</v>
      </c>
      <c r="RA169" s="108">
        <v>6981.5676375329613</v>
      </c>
      <c r="RB169" s="108">
        <v>5433.7782734730699</v>
      </c>
      <c r="RC169" s="108">
        <v>1797.1831925058</v>
      </c>
      <c r="RD169" s="108">
        <v>392.75511197977443</v>
      </c>
      <c r="RE169" s="108">
        <v>3918.7825345287356</v>
      </c>
      <c r="RF169" s="108">
        <v>6418.6669751571089</v>
      </c>
      <c r="RG169" s="108">
        <v>6724.9878120104886</v>
      </c>
      <c r="RH169" s="108">
        <v>6981.5676375329613</v>
      </c>
      <c r="RI169" s="108">
        <v>5433.7782734730699</v>
      </c>
      <c r="RJ169" s="108">
        <v>1886.5152357301663</v>
      </c>
      <c r="RK169" s="108">
        <v>406.62930852636924</v>
      </c>
      <c r="RL169" s="108">
        <v>4050.3245690230583</v>
      </c>
      <c r="RM169" s="108">
        <v>6632.5240789509226</v>
      </c>
      <c r="RN169" s="108">
        <v>6977.2417286853888</v>
      </c>
      <c r="RO169" s="108">
        <v>7240.6818771015915</v>
      </c>
      <c r="RP169" s="108">
        <v>5659.3821252405487</v>
      </c>
      <c r="RQ169" s="108">
        <v>1896.8670198545133</v>
      </c>
      <c r="RR169" s="108">
        <v>417.33165571243978</v>
      </c>
      <c r="RS169" s="108">
        <v>4065.4666258416823</v>
      </c>
      <c r="RT169" s="108">
        <v>6651.6851697280299</v>
      </c>
      <c r="RU169" s="108">
        <v>6977.5922917471125</v>
      </c>
      <c r="RV169" s="108">
        <v>7240.6818771015915</v>
      </c>
      <c r="RW169" s="108">
        <v>5659.3821252405487</v>
      </c>
      <c r="RX169" s="108">
        <v>1896.8670198545133</v>
      </c>
      <c r="RY169" s="108">
        <v>417.33165571243978</v>
      </c>
      <c r="RZ169" s="108">
        <v>4452.1950764229823</v>
      </c>
      <c r="SA169" s="108">
        <v>7314.6482278674057</v>
      </c>
      <c r="SB169" s="108">
        <v>7640.5553498864856</v>
      </c>
      <c r="SC169" s="108">
        <v>7903.6449352409663</v>
      </c>
      <c r="SD169" s="108">
        <v>6046.1105758218491</v>
      </c>
      <c r="SE169" s="108">
        <v>1896.8670198545133</v>
      </c>
      <c r="SF169" s="108">
        <v>417.33165571243978</v>
      </c>
      <c r="SG169" s="108">
        <v>4452.1950764229823</v>
      </c>
      <c r="SH169" s="108">
        <v>7314.6482278674057</v>
      </c>
      <c r="SI169" s="108">
        <v>7640.5553498864856</v>
      </c>
      <c r="SJ169" s="108">
        <v>7903.6449352409663</v>
      </c>
      <c r="SK169" s="108">
        <v>6046.1105758218491</v>
      </c>
      <c r="SL169" s="108">
        <v>1896.8670198545133</v>
      </c>
      <c r="SM169" s="108">
        <v>417.33165571243978</v>
      </c>
      <c r="SN169" s="108">
        <v>4452.1950764229823</v>
      </c>
      <c r="SO169" s="108">
        <v>7556.3337945465164</v>
      </c>
      <c r="SP169" s="108">
        <v>7890.8716301016611</v>
      </c>
      <c r="SQ169" s="108">
        <v>8186.6328733403479</v>
      </c>
      <c r="SR169" s="108">
        <v>6283.8453980264821</v>
      </c>
      <c r="SS169" s="108">
        <v>2006.3293929365452</v>
      </c>
      <c r="ST169" s="108">
        <v>451.04049229167589</v>
      </c>
      <c r="SU169" s="108">
        <v>4627.5718641825806</v>
      </c>
      <c r="SV169" s="108">
        <v>7591.0821894391393</v>
      </c>
      <c r="SW169" s="108">
        <v>7946.5569548600679</v>
      </c>
      <c r="SX169" s="108">
        <v>8195.98869915043</v>
      </c>
      <c r="SY169" s="108">
        <v>6297.211044995368</v>
      </c>
      <c r="SZ169" s="108">
        <v>2008.2241196828381</v>
      </c>
      <c r="TA169" s="108">
        <v>451.04049229167589</v>
      </c>
      <c r="TB169" s="108">
        <v>4627.5718641825806</v>
      </c>
      <c r="TC169" s="108">
        <v>7591.0821894391393</v>
      </c>
      <c r="TD169" s="108">
        <v>9086.9721846629091</v>
      </c>
      <c r="TE169" s="108">
        <v>9336.403928953272</v>
      </c>
      <c r="TF169" s="108">
        <v>6962.4532623803598</v>
      </c>
      <c r="TG169" s="108">
        <v>2008.2241196828381</v>
      </c>
      <c r="TH169" s="108">
        <v>451.04049229167589</v>
      </c>
      <c r="TI169" s="108">
        <v>5292.8140815675733</v>
      </c>
      <c r="TJ169" s="108">
        <v>8731.4974192419795</v>
      </c>
      <c r="TK169" s="108">
        <v>9086.9721846629091</v>
      </c>
      <c r="TL169" s="108">
        <v>9336.403928953272</v>
      </c>
      <c r="TM169" s="108">
        <v>6962.4532623803598</v>
      </c>
      <c r="TN169" s="108">
        <v>2008.2241196828381</v>
      </c>
      <c r="TO169" s="108">
        <v>451.04049229167589</v>
      </c>
      <c r="TP169" s="108">
        <v>5292.8140815675733</v>
      </c>
      <c r="TQ169" s="108">
        <v>8731.4974192419795</v>
      </c>
      <c r="TR169" s="108">
        <v>9086.9721846629091</v>
      </c>
      <c r="TS169" s="108">
        <v>9664.8486858175165</v>
      </c>
      <c r="TT169" s="108">
        <v>7229.4954863891053</v>
      </c>
      <c r="TU169" s="108">
        <v>2104.6966791383607</v>
      </c>
      <c r="TV169" s="108">
        <v>466.47596343130613</v>
      </c>
      <c r="TW169" s="108">
        <v>5484.2450778087559</v>
      </c>
      <c r="TX169" s="108">
        <v>9041.145676506525</v>
      </c>
      <c r="TY169" s="108">
        <v>9420.2152070760058</v>
      </c>
      <c r="TZ169" s="108">
        <v>9671.1548654251819</v>
      </c>
      <c r="UA169" s="108">
        <v>7238.4903738503563</v>
      </c>
      <c r="UB169" s="108">
        <v>2117.2397733493076</v>
      </c>
      <c r="UC169" s="108">
        <v>479.36538266416881</v>
      </c>
      <c r="UD169" s="108">
        <v>5485.6303778964202</v>
      </c>
      <c r="UE169" s="108">
        <v>9041.145676506525</v>
      </c>
      <c r="UF169" s="108">
        <v>9420.2152070760058</v>
      </c>
      <c r="UG169" s="108">
        <v>9671.1548654251819</v>
      </c>
      <c r="UH169" s="108">
        <v>7688.9729997350632</v>
      </c>
      <c r="UI169" s="108">
        <v>2117.2397733493076</v>
      </c>
      <c r="UJ169" s="108">
        <v>479.36538266416881</v>
      </c>
      <c r="UK169" s="108">
        <v>5936.1130037811263</v>
      </c>
      <c r="UL169" s="108">
        <v>9813.4016065945925</v>
      </c>
      <c r="UM169" s="108">
        <v>10192.471137164071</v>
      </c>
      <c r="UN169" s="108">
        <v>10443.410795513248</v>
      </c>
      <c r="UO169" s="108">
        <v>7688.9729997350632</v>
      </c>
      <c r="UP169" s="108">
        <v>2117.2397733493076</v>
      </c>
      <c r="UQ169" s="108">
        <v>479.36538266416881</v>
      </c>
      <c r="UR169" s="108">
        <v>5936.1130037811263</v>
      </c>
      <c r="US169" s="108">
        <v>9813.4016065945925</v>
      </c>
      <c r="UT169" s="108">
        <v>10192.471137164071</v>
      </c>
      <c r="UU169" s="108">
        <v>10443.410795513248</v>
      </c>
      <c r="UV169" s="108">
        <v>7688.9729997350632</v>
      </c>
      <c r="UW169" s="108">
        <v>2117.2397733493076</v>
      </c>
      <c r="UX169" s="108">
        <v>495.18367168426124</v>
      </c>
      <c r="UY169" s="108">
        <v>6125.3441992667349</v>
      </c>
      <c r="UZ169" s="108">
        <v>10124.634437268815</v>
      </c>
      <c r="VA169" s="108">
        <v>10513.259310281321</v>
      </c>
      <c r="VB169" s="108">
        <v>10804.701935802948</v>
      </c>
      <c r="VC169" s="108">
        <v>7984.0587451308784</v>
      </c>
      <c r="VD169" s="108">
        <v>2231.50039941049</v>
      </c>
      <c r="VE169" s="108">
        <v>511.55321856585113</v>
      </c>
      <c r="VF169" s="108">
        <v>6148.4395554275934</v>
      </c>
      <c r="VG169" s="108">
        <v>10153.782234634391</v>
      </c>
      <c r="VH169" s="108">
        <v>10559.692201350634</v>
      </c>
      <c r="VI169" s="108">
        <v>10805.711987914772</v>
      </c>
      <c r="VJ169" s="108">
        <v>7984.0587451308784</v>
      </c>
      <c r="VK169" s="108">
        <v>2231.50039941049</v>
      </c>
      <c r="VL169" s="108">
        <v>511.55321856585113</v>
      </c>
      <c r="VM169" s="108">
        <v>6847.0060726978654</v>
      </c>
      <c r="VN169" s="108">
        <v>11351.324835669142</v>
      </c>
      <c r="VO169" s="108">
        <v>11757.234802385383</v>
      </c>
      <c r="VP169" s="108">
        <v>12003.254588949523</v>
      </c>
      <c r="VQ169" s="108">
        <v>8682.6252624011504</v>
      </c>
      <c r="VR169" s="108">
        <v>2231.50039941049</v>
      </c>
      <c r="VS169" s="108">
        <v>511.55321856585113</v>
      </c>
      <c r="VT169" s="108">
        <v>6847.0060726978654</v>
      </c>
      <c r="VU169" s="108">
        <v>11351.324835669142</v>
      </c>
      <c r="VV169" s="108">
        <v>11757.234802385383</v>
      </c>
      <c r="VW169" s="108">
        <v>12003.254588949523</v>
      </c>
      <c r="VX169" s="108">
        <v>8682.6252624011504</v>
      </c>
      <c r="VY169" s="108">
        <v>2231.50039941049</v>
      </c>
      <c r="VZ169" s="108">
        <v>511.55321856585113</v>
      </c>
      <c r="WA169" s="108">
        <v>6847.0060726978654</v>
      </c>
      <c r="WB169" s="108">
        <v>11351.324835669142</v>
      </c>
      <c r="WC169" s="108">
        <v>12124.710559445311</v>
      </c>
      <c r="WD169" s="108">
        <v>12404.863048615547</v>
      </c>
      <c r="WE169" s="108">
        <v>8996.6879163075009</v>
      </c>
      <c r="WF169" s="108">
        <v>2333.6730167056562</v>
      </c>
      <c r="WG169" s="108">
        <v>553.98932585774526</v>
      </c>
      <c r="WH169" s="108">
        <v>7105.2151021282971</v>
      </c>
      <c r="WI169" s="108">
        <v>11762.039474369181</v>
      </c>
      <c r="WJ169" s="108">
        <v>12210.562210752161</v>
      </c>
      <c r="WK169" s="108">
        <v>12419.122710138128</v>
      </c>
      <c r="WL169" s="108">
        <v>9017.0159475012715</v>
      </c>
      <c r="WM169" s="108">
        <v>2362.0404626415911</v>
      </c>
      <c r="WN169" s="108">
        <v>557.33062226084098</v>
      </c>
      <c r="WO169" s="108">
        <v>7105.2151021282971</v>
      </c>
      <c r="WP169" s="108">
        <v>11762.039474369181</v>
      </c>
      <c r="WQ169" s="108">
        <v>12210.562210752161</v>
      </c>
      <c r="WR169" s="108">
        <v>14339.680207468336</v>
      </c>
      <c r="WS169" s="108">
        <v>10137.341154277226</v>
      </c>
      <c r="WT169" s="108">
        <v>2362.0404626415911</v>
      </c>
      <c r="WU169" s="108">
        <v>557.33062226084098</v>
      </c>
      <c r="WV169" s="108">
        <v>8225.5403089042538</v>
      </c>
      <c r="WW169" s="108">
        <v>13682.596971699388</v>
      </c>
      <c r="WX169" s="108">
        <v>14131.119708082369</v>
      </c>
      <c r="WY169" s="108">
        <v>14339.680207468336</v>
      </c>
      <c r="WZ169" s="108">
        <v>10137.341154277226</v>
      </c>
      <c r="XA169" s="108">
        <v>2362.0404626415911</v>
      </c>
      <c r="XB169" s="108">
        <v>557.33062226084098</v>
      </c>
      <c r="XC169" s="108">
        <v>8225.5403089042538</v>
      </c>
      <c r="XD169" s="108">
        <v>13682.596971699388</v>
      </c>
      <c r="XE169" s="108">
        <v>14131.119708082369</v>
      </c>
      <c r="XF169" s="108">
        <v>14812.290066159749</v>
      </c>
      <c r="XG169" s="108">
        <v>10495.839006678865</v>
      </c>
      <c r="XH169" s="108">
        <v>2468.3129811112944</v>
      </c>
      <c r="XI169" s="108">
        <v>575.10567237749126</v>
      </c>
      <c r="XJ169" s="108">
        <v>8493.3953742347803</v>
      </c>
      <c r="XK169" s="108">
        <v>14123.987572081134</v>
      </c>
      <c r="XL169" s="108">
        <v>14591.843951864672</v>
      </c>
      <c r="XM169" s="108">
        <v>14816.091928968537</v>
      </c>
      <c r="XN169" s="108">
        <v>10501.290344685642</v>
      </c>
      <c r="XO169" s="108">
        <v>2475.8630691978333</v>
      </c>
      <c r="XP169" s="108">
        <v>582.92394811918871</v>
      </c>
      <c r="XQ169" s="108">
        <v>8494.4681248554152</v>
      </c>
      <c r="XR169" s="108">
        <v>14123.987572081134</v>
      </c>
      <c r="XS169" s="108">
        <v>14591.843951864672</v>
      </c>
      <c r="XT169" s="108">
        <v>14816.091928968537</v>
      </c>
      <c r="XU169" s="108">
        <v>10878.658725340283</v>
      </c>
      <c r="XV169" s="108">
        <v>2475.8630691978333</v>
      </c>
      <c r="XW169" s="108">
        <v>582.92394811918871</v>
      </c>
      <c r="XX169" s="108">
        <v>8871.8365055100548</v>
      </c>
      <c r="XY169" s="108">
        <v>14770.904796060517</v>
      </c>
      <c r="XZ169" s="108">
        <v>15238.761175844056</v>
      </c>
      <c r="YA169" s="108">
        <v>15463.009152947916</v>
      </c>
      <c r="YB169" s="108">
        <v>10878.658725340283</v>
      </c>
      <c r="YC169" s="108">
        <v>2475.8630691978333</v>
      </c>
      <c r="YD169" s="108">
        <v>582.92394811918871</v>
      </c>
      <c r="YE169" s="108">
        <v>8871.8365055100548</v>
      </c>
      <c r="YF169" s="108">
        <v>14770.904796060517</v>
      </c>
      <c r="YG169" s="108">
        <v>15238.761175844056</v>
      </c>
      <c r="YH169" s="108">
        <v>15463.009152947916</v>
      </c>
      <c r="YI169" s="108">
        <v>10878.658725340283</v>
      </c>
      <c r="YJ169" s="108">
        <v>2475.8630691978333</v>
      </c>
      <c r="YK169" s="108">
        <v>601.39699868789387</v>
      </c>
      <c r="YL169" s="108">
        <v>9148.1375509974787</v>
      </c>
      <c r="YM169" s="108">
        <v>15229.359803120586</v>
      </c>
      <c r="YN169" s="108">
        <v>15708.751208105932</v>
      </c>
      <c r="YO169" s="108">
        <v>15978.958560368512</v>
      </c>
      <c r="YP169" s="108">
        <v>11276.53606342129</v>
      </c>
      <c r="YQ169" s="108">
        <v>2610.2605133092907</v>
      </c>
      <c r="YR169" s="108">
        <v>626.50431749219319</v>
      </c>
      <c r="YS169" s="108">
        <v>9183.8063298081761</v>
      </c>
      <c r="YT169" s="108">
        <v>15274.670565293494</v>
      </c>
      <c r="YU169" s="108">
        <v>15781.24592330222</v>
      </c>
      <c r="YV169" s="108">
        <v>15980.3377753348</v>
      </c>
      <c r="YW169" s="108">
        <v>11276.53606342129</v>
      </c>
      <c r="YX169" s="108">
        <v>2610.2605133092907</v>
      </c>
      <c r="YY169" s="108">
        <v>626.50431749219319</v>
      </c>
      <c r="YZ169" s="108">
        <v>10350.464193662492</v>
      </c>
      <c r="ZA169" s="108">
        <v>17274.655474758038</v>
      </c>
      <c r="ZB169" s="108">
        <v>17781.230832766767</v>
      </c>
      <c r="ZC169" s="108">
        <v>17980.322684799339</v>
      </c>
      <c r="ZD169" s="108">
        <v>12443.193927275606</v>
      </c>
      <c r="ZE169" s="108">
        <v>2610.2605133092907</v>
      </c>
      <c r="ZF169" s="108">
        <v>626.50431749219319</v>
      </c>
      <c r="ZG169" s="108">
        <v>10350.464193662492</v>
      </c>
      <c r="ZH169" s="108">
        <v>17274.655474758038</v>
      </c>
      <c r="ZI169" s="108">
        <v>17781.230832766767</v>
      </c>
      <c r="ZJ169" s="108">
        <v>17980.322684799339</v>
      </c>
      <c r="ZK169" s="108">
        <v>12443.193927275606</v>
      </c>
      <c r="ZL169" s="108">
        <v>2610.2605133092907</v>
      </c>
      <c r="ZM169" s="108">
        <v>626.50431749219319</v>
      </c>
      <c r="ZN169" s="108">
        <v>10350.464193662492</v>
      </c>
      <c r="ZO169" s="108">
        <v>17807.301524587539</v>
      </c>
      <c r="ZP169" s="108">
        <v>18326.264985086764</v>
      </c>
      <c r="ZQ169" s="108">
        <v>18560.657565615704</v>
      </c>
      <c r="ZR169" s="108">
        <v>12870.627828887225</v>
      </c>
      <c r="ZS169" s="108">
        <v>2736.3906505172149</v>
      </c>
      <c r="ZT169" s="108">
        <v>660.3222089343692</v>
      </c>
      <c r="ZU169" s="108">
        <v>10690.458295795263</v>
      </c>
      <c r="ZV169" s="108">
        <v>17832.253506390429</v>
      </c>
      <c r="ZW169" s="108">
        <v>18365.79245774947</v>
      </c>
      <c r="ZX169" s="108">
        <v>18567.561762679426</v>
      </c>
      <c r="ZY169" s="108">
        <v>12880.560185421631</v>
      </c>
      <c r="ZZ169" s="108">
        <v>2738.2782217540416</v>
      </c>
      <c r="AAA169" s="108">
        <v>660.3222089343692</v>
      </c>
      <c r="AAB169" s="108">
        <v>10690.458295795263</v>
      </c>
      <c r="AAC169" s="108">
        <v>17832.253506390429</v>
      </c>
      <c r="AAD169" s="108">
        <v>19780.807894765101</v>
      </c>
      <c r="AAE169" s="108">
        <v>19982.577199695057</v>
      </c>
      <c r="AAF169" s="108">
        <v>13705.985857014079</v>
      </c>
      <c r="AAG169" s="108">
        <v>2738.2782217540416</v>
      </c>
      <c r="AAH169" s="108">
        <v>660.3222089343692</v>
      </c>
      <c r="AAI169" s="108">
        <v>11515.883967387714</v>
      </c>
      <c r="AAJ169" s="108">
        <v>19247.268943406063</v>
      </c>
      <c r="AAK169" s="108">
        <v>19780.807894765101</v>
      </c>
      <c r="AAL169" s="108">
        <v>19982.577199695057</v>
      </c>
      <c r="AAM169" s="108">
        <v>13705.985857014079</v>
      </c>
      <c r="AAN169" s="108">
        <v>2738.2782217540416</v>
      </c>
      <c r="AAO169" s="108">
        <v>660.3222089343692</v>
      </c>
      <c r="AAP169" s="108">
        <v>11515.883967387714</v>
      </c>
      <c r="AAQ169" s="108">
        <v>19247.268943406063</v>
      </c>
      <c r="AAR169" s="108">
        <v>19780.807894765101</v>
      </c>
      <c r="AAS169" s="108">
        <v>19982.577199695057</v>
      </c>
      <c r="AAT169" s="108">
        <v>14170.823615085965</v>
      </c>
      <c r="AAU169" s="108">
        <v>2856.7703205054431</v>
      </c>
      <c r="AAV169" s="108">
        <v>680.77813766189206</v>
      </c>
      <c r="AAW169" s="108">
        <v>11869.752208180584</v>
      </c>
      <c r="AAX169" s="108">
        <v>19893.318772605726</v>
      </c>
      <c r="AAY169" s="108">
        <v>20477.165890388944</v>
      </c>
      <c r="AAZ169" s="108">
        <v>20637.075971049722</v>
      </c>
      <c r="ABA169" s="108">
        <v>14192.898638676576</v>
      </c>
      <c r="ABB169" s="108">
        <v>2887.5904011737134</v>
      </c>
      <c r="ABC169" s="108">
        <v>712.40622981858655</v>
      </c>
      <c r="ABD169" s="108">
        <v>11915.093516545723</v>
      </c>
      <c r="ABE169" s="108">
        <v>19895.258000177942</v>
      </c>
      <c r="ABF169" s="108">
        <v>20477.165890388944</v>
      </c>
      <c r="ABG169" s="108">
        <v>20637.075971049722</v>
      </c>
      <c r="ABH169" s="108">
        <v>14192.898638676576</v>
      </c>
      <c r="ABI169" s="108">
        <v>2887.5904011737134</v>
      </c>
      <c r="ABJ169" s="108">
        <v>712.40622981858655</v>
      </c>
      <c r="ABK169" s="108">
        <v>13260.22173058835</v>
      </c>
      <c r="ABL169" s="108">
        <v>22201.192081393867</v>
      </c>
      <c r="ABM169" s="108">
        <v>22783.099971604868</v>
      </c>
      <c r="ABN169" s="108">
        <v>22943.010052265643</v>
      </c>
      <c r="ABO169" s="108">
        <v>15538.026852719198</v>
      </c>
      <c r="ABP169" s="108">
        <v>2887.5904011737134</v>
      </c>
      <c r="ABQ169" s="108">
        <v>712.40622981858655</v>
      </c>
      <c r="ABR169" s="108">
        <v>13260.22173058835</v>
      </c>
      <c r="ABS169" s="108">
        <v>22201.192081393867</v>
      </c>
      <c r="ABT169" s="108">
        <v>22783.099971604868</v>
      </c>
      <c r="ABU169" s="108">
        <v>22943.010052265643</v>
      </c>
      <c r="ABV169" s="108">
        <v>15538.026852719198</v>
      </c>
      <c r="ABW169" s="108">
        <v>2887.5904011737134</v>
      </c>
      <c r="ABX169" s="108">
        <v>734.14627107597778</v>
      </c>
      <c r="ABY169" s="108">
        <v>13665.042490323767</v>
      </c>
      <c r="ABZ169" s="108">
        <v>22877.497711647753</v>
      </c>
      <c r="ACA169" s="108">
        <v>23473.472933108558</v>
      </c>
      <c r="ACB169" s="108">
        <v>23674.884651543336</v>
      </c>
      <c r="ACC169" s="108">
        <v>16066.818862681563</v>
      </c>
      <c r="ACD169" s="108">
        <v>3023.8642987029052</v>
      </c>
      <c r="ACE169" s="108">
        <v>747.87962096775209</v>
      </c>
      <c r="ACF169" s="108">
        <v>13684.037990441579</v>
      </c>
      <c r="ACG169" s="108">
        <v>22901.014812120902</v>
      </c>
      <c r="ACH169" s="108">
        <v>23510.449459208194</v>
      </c>
      <c r="ACI169" s="108">
        <v>23675.995476349392</v>
      </c>
      <c r="ACJ169" s="108">
        <v>16066.818862681563</v>
      </c>
      <c r="ACK169" s="108">
        <v>3023.8642987029052</v>
      </c>
      <c r="ACL169" s="108">
        <v>747.87962096775209</v>
      </c>
      <c r="ACM169" s="108">
        <v>14648.319616686586</v>
      </c>
      <c r="ACN169" s="108">
        <v>24554.069028540915</v>
      </c>
      <c r="ACO169" s="108">
        <v>25163.503675628199</v>
      </c>
      <c r="ACP169" s="108">
        <v>25329.0496927694</v>
      </c>
      <c r="ACQ169" s="108">
        <v>17031.100488926568</v>
      </c>
      <c r="ACR169" s="108">
        <v>3023.8642987029052</v>
      </c>
      <c r="ACS169" s="108">
        <v>747.87962096775209</v>
      </c>
      <c r="ACT169" s="108">
        <v>14648.319616686586</v>
      </c>
      <c r="ACU169" s="108">
        <v>24554.069028540915</v>
      </c>
      <c r="ACV169" s="108">
        <v>25163.503675628199</v>
      </c>
      <c r="ACW169" s="108">
        <v>25329.0496927694</v>
      </c>
      <c r="ACX169" s="108">
        <v>17031.100488926568</v>
      </c>
      <c r="ACY169" s="108">
        <v>3023.8642987029052</v>
      </c>
      <c r="ACZ169" s="108">
        <v>747.87962096775209</v>
      </c>
      <c r="ADA169" s="108">
        <v>14648.319616686586</v>
      </c>
      <c r="ADB169" s="108">
        <v>24554.069028540915</v>
      </c>
      <c r="ADC169" s="108">
        <v>25922.148814331977</v>
      </c>
      <c r="ADD169" s="108">
        <v>26124.579601439287</v>
      </c>
      <c r="ADE169" s="108">
        <v>17594.060829540289</v>
      </c>
      <c r="ADF169" s="108">
        <v>3151.4620433374571</v>
      </c>
      <c r="ADG169" s="108">
        <v>793.33476857895005</v>
      </c>
      <c r="ADH169" s="108">
        <v>15130.299604985179</v>
      </c>
      <c r="ADI169" s="108">
        <v>25345.422020311242</v>
      </c>
      <c r="ADJ169" s="108">
        <v>25998.078098489812</v>
      </c>
      <c r="ADK169" s="108">
        <v>26137.366072500314</v>
      </c>
      <c r="ADL169" s="108">
        <v>17612.335187180655</v>
      </c>
      <c r="ADM169" s="108">
        <v>3176.879444561629</v>
      </c>
      <c r="ADN169" s="108">
        <v>796.75666833242576</v>
      </c>
      <c r="ADO169" s="108">
        <v>15130.299604985179</v>
      </c>
      <c r="ADP169" s="108">
        <v>25345.422020311242</v>
      </c>
      <c r="ADQ169" s="108">
        <v>25998.078098489812</v>
      </c>
      <c r="ADR169" s="108">
        <v>28497.628452146346</v>
      </c>
      <c r="ADS169" s="108">
        <v>18989.154908640841</v>
      </c>
      <c r="ADT169" s="108">
        <v>3176.879444561629</v>
      </c>
      <c r="ADU169" s="108">
        <v>796.75666833242576</v>
      </c>
      <c r="ADV169" s="108">
        <v>16507.119326445361</v>
      </c>
      <c r="ADW169" s="108">
        <v>27705.684399957274</v>
      </c>
      <c r="ADX169" s="108">
        <v>28358.340478135844</v>
      </c>
      <c r="ADY169" s="108">
        <v>28497.628452146346</v>
      </c>
      <c r="ADZ169" s="108">
        <v>18989.154908640841</v>
      </c>
      <c r="AEA169" s="108">
        <v>3176.879444561629</v>
      </c>
      <c r="AEB169" s="108">
        <v>796.75666833242576</v>
      </c>
      <c r="AEC169" s="108">
        <v>16507.119326445361</v>
      </c>
      <c r="AED169" s="108">
        <v>27705.684399957274</v>
      </c>
      <c r="AEE169" s="108">
        <v>28358.340478135844</v>
      </c>
      <c r="AEF169" s="108">
        <v>28497.628452146346</v>
      </c>
      <c r="AEG169" s="108">
        <v>18989.154908640841</v>
      </c>
      <c r="AEH169" s="108">
        <v>3309.3198282538369</v>
      </c>
      <c r="AEI169" s="108">
        <v>820.6719839779413</v>
      </c>
      <c r="AEJ169" s="108">
        <v>17005.4576884177</v>
      </c>
      <c r="AEK169" s="108">
        <v>28540.632206583719</v>
      </c>
      <c r="AEL169" s="108">
        <v>29315.531216893261</v>
      </c>
      <c r="AEM169" s="108">
        <v>29403.334413566467</v>
      </c>
      <c r="AEN169" s="108">
        <v>19635.132935224461</v>
      </c>
      <c r="AEO169" s="108">
        <v>3345.0251898328688</v>
      </c>
      <c r="AEP169" s="108">
        <v>857.38061370291223</v>
      </c>
      <c r="AEQ169" s="108">
        <v>17057.912135825711</v>
      </c>
      <c r="AER169" s="108">
        <v>28607.628549899648</v>
      </c>
      <c r="AES169" s="108">
        <v>29316.534485039207</v>
      </c>
      <c r="AET169" s="108">
        <v>29403.334413566467</v>
      </c>
      <c r="AEU169" s="108">
        <v>19635.132935224461</v>
      </c>
      <c r="AEV169" s="108">
        <v>3345.0251898328688</v>
      </c>
      <c r="AEW169" s="108">
        <v>857.38061370291223</v>
      </c>
      <c r="AEX169" s="108">
        <v>18939.119890079248</v>
      </c>
      <c r="AEY169" s="108">
        <v>31832.556128619988</v>
      </c>
      <c r="AEZ169" s="108">
        <v>32541.462063759547</v>
      </c>
      <c r="AFA169" s="108">
        <v>32628.261992286814</v>
      </c>
      <c r="AFB169" s="108">
        <v>21516.340689477995</v>
      </c>
      <c r="AFC169" s="108">
        <v>3345.0251898328688</v>
      </c>
      <c r="AFD169" s="108">
        <v>857.38061370291223</v>
      </c>
      <c r="AFE169" s="108">
        <v>18939.119890079248</v>
      </c>
      <c r="AFF169" s="108">
        <v>31832.556128619988</v>
      </c>
      <c r="AFG169" s="108">
        <v>32541.462063759547</v>
      </c>
      <c r="AFH169" s="108">
        <v>32628.261992286814</v>
      </c>
      <c r="AFI169" s="108">
        <v>21516.340689477995</v>
      </c>
      <c r="AFJ169" s="108">
        <v>3345.0251898328688</v>
      </c>
      <c r="AFK169" s="108">
        <v>857.38061370291223</v>
      </c>
      <c r="AFL169" s="108">
        <v>19507.763808004238</v>
      </c>
      <c r="AFM169" s="108">
        <v>32786.931785079927</v>
      </c>
      <c r="AFN169" s="108">
        <v>33512.75177484224</v>
      </c>
      <c r="AFO169" s="108">
        <v>33636.404366016352</v>
      </c>
      <c r="AFP169" s="108">
        <v>22219.492982978682</v>
      </c>
      <c r="AFQ169" s="108">
        <v>3497.7323072948134</v>
      </c>
      <c r="AFR169" s="108">
        <v>898.59074353183678</v>
      </c>
      <c r="AFS169" s="108">
        <v>19529.512070675108</v>
      </c>
      <c r="AFT169" s="108">
        <v>32813.726776721574</v>
      </c>
      <c r="AFU169" s="108">
        <v>33554.740794659476</v>
      </c>
      <c r="AFV169" s="108">
        <v>33644.004215166562</v>
      </c>
      <c r="AFW169" s="108">
        <v>22221.745736078174</v>
      </c>
      <c r="AFX169" s="108">
        <v>3497.7323072948134</v>
      </c>
      <c r="AFY169" s="108">
        <v>898.59074353183678</v>
      </c>
      <c r="AFZ169" s="108">
        <v>19529.512070675108</v>
      </c>
      <c r="AGA169" s="108">
        <v>34989.746967643092</v>
      </c>
      <c r="AGB169" s="108">
        <v>35730.760985580986</v>
      </c>
      <c r="AGC169" s="108">
        <v>35820.024406088072</v>
      </c>
      <c r="AGD169" s="108">
        <v>23491.09084744905</v>
      </c>
      <c r="AGE169" s="108">
        <v>3497.7323072948134</v>
      </c>
      <c r="AGF169" s="108">
        <v>898.59074353183678</v>
      </c>
      <c r="AGG169" s="108">
        <v>20798.857182045984</v>
      </c>
      <c r="AGH169" s="108">
        <v>34989.746967643092</v>
      </c>
      <c r="AGI169" s="108">
        <v>35730.760985580986</v>
      </c>
      <c r="AGJ169" s="108">
        <v>35820.024406088072</v>
      </c>
      <c r="AGK169" s="108">
        <v>23491.09084744905</v>
      </c>
      <c r="AGL169" s="108">
        <v>3497.7323072948134</v>
      </c>
      <c r="AGM169" s="108">
        <v>898.59074353183678</v>
      </c>
      <c r="AGN169" s="108">
        <v>20798.857182045984</v>
      </c>
      <c r="AGO169" s="108">
        <v>34989.746967643092</v>
      </c>
      <c r="AGP169" s="108">
        <v>35730.760985580986</v>
      </c>
      <c r="AGQ169" s="108">
        <v>36919.593180662763</v>
      </c>
      <c r="AGR169" s="108">
        <v>24242.584383163881</v>
      </c>
      <c r="AGS169" s="108">
        <v>3640.3360396131311</v>
      </c>
      <c r="AGT169" s="108">
        <v>925.09232698927644</v>
      </c>
      <c r="AGU169" s="108">
        <v>21474.774847447086</v>
      </c>
      <c r="AGV169" s="108">
        <v>36109.028354649337</v>
      </c>
      <c r="AGW169" s="108">
        <v>36913.333296890582</v>
      </c>
      <c r="AGX169" s="108">
        <v>36939.663503025244</v>
      </c>
      <c r="AGY169" s="108">
        <v>24271.200292664249</v>
      </c>
      <c r="AGZ169" s="108">
        <v>3680.2610767577194</v>
      </c>
      <c r="AHA169" s="108">
        <v>966.09540203573374</v>
      </c>
      <c r="AHB169" s="108">
        <v>21479.086999054558</v>
      </c>
      <c r="AHC169" s="108">
        <v>36109.028354649337</v>
      </c>
      <c r="AHD169" s="108">
        <v>36913.333296890582</v>
      </c>
      <c r="AHE169" s="108">
        <v>36939.663503025244</v>
      </c>
      <c r="AHF169" s="108">
        <v>26599.130167925796</v>
      </c>
      <c r="AHG169" s="108">
        <v>3680.2610767577194</v>
      </c>
      <c r="AHH169" s="108">
        <v>966.09540203573374</v>
      </c>
      <c r="AHI169" s="108">
        <v>23807.016874316108</v>
      </c>
      <c r="AHJ169" s="108">
        <v>40099.765283669134</v>
      </c>
      <c r="AHK169" s="108">
        <v>40904.070225910385</v>
      </c>
      <c r="AHL169" s="108">
        <v>40930.400432045048</v>
      </c>
      <c r="AHM169" s="108">
        <v>26599.130167925796</v>
      </c>
      <c r="AHN169" s="108">
        <v>3680.2610767577194</v>
      </c>
      <c r="AHO169" s="108">
        <v>966.09540203573374</v>
      </c>
      <c r="AHP169" s="108">
        <v>23807.016874316108</v>
      </c>
      <c r="AHQ169" s="108">
        <v>40099.765283669134</v>
      </c>
      <c r="AHR169" s="108">
        <v>40904.070225910385</v>
      </c>
      <c r="AHS169" s="108">
        <v>40930.400432045048</v>
      </c>
      <c r="AHT169" s="108">
        <v>26599.130167925796</v>
      </c>
      <c r="AHU169" s="108">
        <v>3828.5005871996141</v>
      </c>
      <c r="AHV169" s="108">
        <v>994.2583565729451</v>
      </c>
      <c r="AHW169" s="108">
        <v>24514.988356107202</v>
      </c>
      <c r="AHX169" s="108">
        <v>41290.918563228079</v>
      </c>
      <c r="AHY169" s="108">
        <v>42164.930506742145</v>
      </c>
      <c r="AHZ169" s="108">
        <v>42186.856765995115</v>
      </c>
      <c r="AIA169" s="108">
        <v>27453.918018852572</v>
      </c>
      <c r="AIB169" s="108">
        <v>3846.3031184201982</v>
      </c>
      <c r="AIC169" s="108">
        <v>1012.7834714812174</v>
      </c>
      <c r="AID169" s="108">
        <v>24540.897310881621</v>
      </c>
      <c r="AIE169" s="108">
        <v>41323.344257443423</v>
      </c>
      <c r="AIF169" s="108">
        <v>42165.653090429834</v>
      </c>
      <c r="AIG169" s="108">
        <v>42186.856765995115</v>
      </c>
      <c r="AIH169" s="108">
        <v>27453.918018852572</v>
      </c>
      <c r="AII169" s="108">
        <v>3846.3031184201982</v>
      </c>
      <c r="AIJ169" s="108">
        <v>1012.7834714812174</v>
      </c>
      <c r="AIK169" s="108">
        <v>25842.715289410808</v>
      </c>
      <c r="AIL169" s="108">
        <v>43555.032220636298</v>
      </c>
      <c r="AIM169" s="108">
        <v>44397.341053622717</v>
      </c>
      <c r="AIN169" s="108">
        <v>44418.544729187997</v>
      </c>
      <c r="AIO169" s="108">
        <v>28755.735997381758</v>
      </c>
      <c r="AIP169" s="108">
        <v>3846.3031184201982</v>
      </c>
      <c r="AIQ169" s="108">
        <v>1012.7834714812174</v>
      </c>
      <c r="AIR169" s="108">
        <v>25842.715289410808</v>
      </c>
      <c r="AIS169" s="108">
        <v>43555.032220636298</v>
      </c>
      <c r="AIT169" s="108">
        <v>44397.341053622717</v>
      </c>
      <c r="AIU169" s="108">
        <v>44418.544729187997</v>
      </c>
      <c r="AIV169" s="108">
        <v>28755.735997381758</v>
      </c>
      <c r="AIW169" s="108">
        <v>3846.3031184201982</v>
      </c>
      <c r="AIX169" s="108">
        <v>1012.7834714812174</v>
      </c>
      <c r="AIY169" s="108">
        <v>25842.715289410808</v>
      </c>
      <c r="AIZ169" s="108">
        <v>44843.393319796429</v>
      </c>
      <c r="AJA169" s="108">
        <v>45705.653962214798</v>
      </c>
      <c r="AJB169" s="108">
        <v>45764.876874492242</v>
      </c>
      <c r="AJC169" s="108">
        <v>29659.313510053256</v>
      </c>
      <c r="AJD169" s="108">
        <v>4026.5092396425844</v>
      </c>
      <c r="AJE169" s="108">
        <v>1073.8342213883661</v>
      </c>
      <c r="AJF169" s="108">
        <v>26652.459824252619</v>
      </c>
      <c r="AJG169" s="108">
        <v>44899.385803451689</v>
      </c>
      <c r="AJH169" s="108">
        <v>45794.651297275224</v>
      </c>
      <c r="AJI169" s="108">
        <v>45780.249426340124</v>
      </c>
      <c r="AJJ169" s="108">
        <v>29681.384855013941</v>
      </c>
      <c r="AJK169" s="108">
        <v>4030.4034606224814</v>
      </c>
      <c r="AJL169" s="108">
        <v>1073.8342213883661</v>
      </c>
      <c r="AJM169" s="108">
        <v>26652.459824252619</v>
      </c>
      <c r="AJN169" s="108">
        <v>44899.385803451689</v>
      </c>
      <c r="AJO169" s="108">
        <v>49682.106986261388</v>
      </c>
      <c r="AJP169" s="108">
        <v>49667.705115326295</v>
      </c>
      <c r="AJQ169" s="108">
        <v>31949.067340255882</v>
      </c>
      <c r="AJR169" s="108">
        <v>4030.4034606224814</v>
      </c>
      <c r="AJS169" s="108">
        <v>1073.8342213883661</v>
      </c>
      <c r="AJT169" s="108">
        <v>28920.142309494557</v>
      </c>
      <c r="AJU169" s="108">
        <v>48786.841492437859</v>
      </c>
      <c r="AJV169" s="108">
        <v>49682.106986261388</v>
      </c>
      <c r="AJW169" s="108">
        <v>49667.705115326295</v>
      </c>
      <c r="AJX169" s="108">
        <v>31949.067340255882</v>
      </c>
      <c r="AJY169" s="108">
        <v>4030.4034606224814</v>
      </c>
      <c r="AJZ169" s="108">
        <v>1073.8342213883661</v>
      </c>
      <c r="AKA169" s="108">
        <v>28920.142309494557</v>
      </c>
      <c r="AKB169" s="108">
        <v>48786.841492437859</v>
      </c>
      <c r="AKC169" s="108">
        <v>49682.106986261388</v>
      </c>
      <c r="AKD169" s="108">
        <v>49667.705115326295</v>
      </c>
      <c r="AKE169" s="108">
        <v>32944.630155186751</v>
      </c>
      <c r="AKF169" s="108">
        <v>4189.7856618177193</v>
      </c>
      <c r="AKG169" s="108">
        <v>1104.7752343873071</v>
      </c>
      <c r="AKH169" s="108">
        <v>29772.965441455151</v>
      </c>
      <c r="AKI169" s="108">
        <v>50361.810117725079</v>
      </c>
      <c r="AKJ169" s="108">
        <v>51369.681536854187</v>
      </c>
      <c r="AKK169" s="108">
        <v>51202.375153876812</v>
      </c>
      <c r="AKL169" s="108">
        <v>32998.798563894474</v>
      </c>
      <c r="AKM169" s="108">
        <v>4265.3967787531319</v>
      </c>
      <c r="AKN169" s="108">
        <v>1182.3873623758311</v>
      </c>
      <c r="AKO169" s="108">
        <v>29884.181004699847</v>
      </c>
      <c r="AKP169" s="108">
        <v>50366.612544252544</v>
      </c>
      <c r="AKQ169" s="108">
        <v>51369.681536854187</v>
      </c>
      <c r="AKR169" s="108">
        <v>51202.375153876812</v>
      </c>
      <c r="AKS169" s="108">
        <v>32998.798563894474</v>
      </c>
      <c r="AKT169" s="108">
        <v>4265.3967787531319</v>
      </c>
      <c r="AKU169" s="108">
        <v>1182.3873623758311</v>
      </c>
      <c r="AKV169" s="108">
        <v>34831.829526556845</v>
      </c>
      <c r="AKW169" s="108">
        <v>58848.295724578828</v>
      </c>
      <c r="AKX169" s="108">
        <v>59851.36471718047</v>
      </c>
      <c r="AKY169" s="108">
        <v>59684.058334203095</v>
      </c>
      <c r="AKZ169" s="108">
        <v>37946.447085751461</v>
      </c>
      <c r="ALA169" s="108">
        <v>4265.3967787531319</v>
      </c>
      <c r="ALB169" s="108">
        <v>1182.3873623758311</v>
      </c>
      <c r="ALC169" s="108">
        <v>34831.829526556845</v>
      </c>
      <c r="ALD169" s="108">
        <v>58848.295724578828</v>
      </c>
      <c r="ALE169" s="108">
        <v>59851.36471718047</v>
      </c>
      <c r="ALF169" s="108">
        <v>59684.058334203095</v>
      </c>
      <c r="ALG169" s="108">
        <v>39115.817580282426</v>
      </c>
      <c r="ALH169" s="108">
        <v>4431.7367952334644</v>
      </c>
      <c r="ALI169" s="108">
        <v>1215.9188272116539</v>
      </c>
      <c r="ALJ169" s="108">
        <v>35854.64860201288</v>
      </c>
      <c r="ALK169" s="108">
        <v>60551.649772000943</v>
      </c>
      <c r="ALL169" s="108">
        <v>61562.808163315269</v>
      </c>
      <c r="ALM169" s="108">
        <v>61464.326262696944</v>
      </c>
      <c r="ALN169" s="108">
        <v>39107.309453486603</v>
      </c>
      <c r="ALO169" s="108">
        <v>4419.6549990538151</v>
      </c>
      <c r="ALP169" s="108">
        <v>1203.7549834996444</v>
      </c>
      <c r="ALQ169" s="108">
        <v>35836.616160029007</v>
      </c>
      <c r="ALR169" s="108">
        <v>60551.452857923272</v>
      </c>
      <c r="ALS169" s="108">
        <v>61562.808163315269</v>
      </c>
      <c r="ALT169" s="108">
        <v>61464.326262696944</v>
      </c>
      <c r="ALU169" s="108">
        <v>39107.309453486603</v>
      </c>
      <c r="ALV169" s="108">
        <v>4419.6549990538151</v>
      </c>
      <c r="ALW169" s="108">
        <v>1203.7549834996444</v>
      </c>
      <c r="ALX169" s="108">
        <v>35286.535650673599</v>
      </c>
      <c r="ALY169" s="108">
        <v>59608.457699028302</v>
      </c>
      <c r="ALZ169" s="108">
        <v>60619.813004420306</v>
      </c>
      <c r="AMA169" s="108">
        <v>60521.331103801975</v>
      </c>
      <c r="AMB169" s="108">
        <v>38557.228944131202</v>
      </c>
      <c r="AMC169" s="108">
        <v>4419.6549990538151</v>
      </c>
      <c r="AMD169" s="108">
        <v>1203.7549834996444</v>
      </c>
      <c r="AME169" s="108">
        <v>35286.535650673599</v>
      </c>
      <c r="AMF169" s="108">
        <v>59608.457699028302</v>
      </c>
      <c r="AMG169" s="108">
        <v>60619.813004420306</v>
      </c>
      <c r="AMH169" s="108">
        <v>60521.331103801975</v>
      </c>
      <c r="AMI169" s="108">
        <v>38557.228944131202</v>
      </c>
      <c r="AMJ169" s="108">
        <v>4419.6549990538151</v>
      </c>
      <c r="AMK169" s="108">
        <v>1203.7549834996444</v>
      </c>
      <c r="AML169" s="108">
        <v>36319.25665979489</v>
      </c>
      <c r="AMM169" s="108">
        <v>61351.754905862916</v>
      </c>
      <c r="AMN169" s="108">
        <v>62386.916780111264</v>
      </c>
      <c r="AMO169" s="108">
        <v>62326.642476064953</v>
      </c>
      <c r="AMP169" s="108">
        <v>39772.183737755149</v>
      </c>
      <c r="AMQ169" s="108">
        <v>4640.3452135984899</v>
      </c>
      <c r="AMR169" s="108">
        <v>1288.7586690469941</v>
      </c>
      <c r="AMS169" s="108">
        <v>36390.992650374334</v>
      </c>
      <c r="AMT169" s="108">
        <v>61442.425264587313</v>
      </c>
      <c r="AMU169" s="108">
        <v>62531.499992121491</v>
      </c>
      <c r="AMV169" s="108">
        <v>62351.346368402134</v>
      </c>
      <c r="AMW169" s="108">
        <v>39777.274494395366</v>
      </c>
      <c r="AMX169" s="108">
        <v>4640.3452135984899</v>
      </c>
      <c r="AMY169" s="108">
        <v>1288.7586690469941</v>
      </c>
      <c r="AMZ169" s="108">
        <v>36390.992650374334</v>
      </c>
      <c r="ANA169" s="108">
        <v>68212.554985509021</v>
      </c>
      <c r="ANB169" s="108">
        <v>69301.629713043207</v>
      </c>
      <c r="ANC169" s="108">
        <v>69121.476089323856</v>
      </c>
      <c r="AND169" s="108">
        <v>43726.5168315997</v>
      </c>
      <c r="ANE169" s="108">
        <v>4640.3452135984899</v>
      </c>
      <c r="ANF169" s="108">
        <v>1288.7586690469941</v>
      </c>
      <c r="ANG169" s="108">
        <v>40340.234987578675</v>
      </c>
      <c r="ANH169" s="108">
        <v>68212.554985509021</v>
      </c>
      <c r="ANI169" s="108">
        <v>69301.629713043207</v>
      </c>
      <c r="ANJ169" s="108">
        <v>69121.476089323856</v>
      </c>
      <c r="ANK169" s="108">
        <v>43726.5168315997</v>
      </c>
      <c r="ANL169" s="108">
        <v>4640.3452135984899</v>
      </c>
      <c r="ANM169" s="108">
        <v>1288.7586690469941</v>
      </c>
      <c r="ANN169" s="108">
        <v>40340.234987578675</v>
      </c>
      <c r="ANO169" s="108">
        <v>68212.554985509021</v>
      </c>
      <c r="ANP169" s="108">
        <v>0</v>
      </c>
      <c r="ANQ169" s="108">
        <v>0</v>
      </c>
      <c r="ANR169" s="108">
        <v>0</v>
      </c>
      <c r="ANS169" s="108">
        <v>0</v>
      </c>
      <c r="ANT169" s="108">
        <v>0</v>
      </c>
      <c r="ANU169" s="108">
        <v>0</v>
      </c>
      <c r="ANV169" s="108">
        <v>0</v>
      </c>
      <c r="ANW169" s="108">
        <v>0</v>
      </c>
      <c r="ANX169" s="108">
        <v>0</v>
      </c>
      <c r="ANY169" s="108">
        <v>0</v>
      </c>
      <c r="ANZ169" s="108">
        <v>0</v>
      </c>
      <c r="AOA169" s="108">
        <v>0</v>
      </c>
      <c r="AOB169" s="108">
        <v>0</v>
      </c>
      <c r="AOC169" s="108">
        <v>0</v>
      </c>
      <c r="AOD169" s="108">
        <v>0</v>
      </c>
      <c r="AOE169" s="108">
        <v>0</v>
      </c>
      <c r="AOF169" s="108">
        <v>0</v>
      </c>
      <c r="AOG169" s="108">
        <v>0</v>
      </c>
      <c r="AOH169" s="108">
        <v>0</v>
      </c>
      <c r="AOI169" s="108">
        <v>0</v>
      </c>
      <c r="AOJ169" s="108">
        <v>0</v>
      </c>
      <c r="AOK169" s="108">
        <v>0</v>
      </c>
      <c r="AOL169" s="108">
        <v>0</v>
      </c>
      <c r="AOM169" s="108">
        <v>0</v>
      </c>
      <c r="AON169" s="108">
        <v>0</v>
      </c>
      <c r="AOO169" s="108">
        <v>0</v>
      </c>
      <c r="AOP169" s="108">
        <v>0</v>
      </c>
      <c r="AOQ169" s="108">
        <v>0</v>
      </c>
      <c r="AOR169" s="108">
        <v>0</v>
      </c>
      <c r="AOS169" s="108">
        <v>0</v>
      </c>
      <c r="AOT169" s="108">
        <v>0</v>
      </c>
      <c r="AOU169" s="108">
        <v>0</v>
      </c>
      <c r="AOV169" s="108">
        <v>0</v>
      </c>
      <c r="AOW169" s="108">
        <v>0</v>
      </c>
      <c r="AOX169" s="108">
        <v>0</v>
      </c>
      <c r="AOY169" s="108">
        <v>0</v>
      </c>
      <c r="AOZ169" s="108">
        <v>0</v>
      </c>
      <c r="APA169" s="108">
        <v>0</v>
      </c>
      <c r="APB169" s="108">
        <v>0</v>
      </c>
      <c r="APC169" s="108">
        <v>0</v>
      </c>
      <c r="APD169" s="108">
        <v>0</v>
      </c>
      <c r="APE169" s="108">
        <v>0</v>
      </c>
      <c r="APF169" s="108">
        <v>0</v>
      </c>
      <c r="APG169" s="108">
        <v>0</v>
      </c>
      <c r="APH169" s="108">
        <v>0</v>
      </c>
      <c r="API169" s="108">
        <v>0</v>
      </c>
      <c r="APJ169" s="108">
        <v>0</v>
      </c>
      <c r="APK169" s="108">
        <v>0</v>
      </c>
      <c r="APL169" s="108">
        <v>0</v>
      </c>
      <c r="APM169" s="108">
        <v>0</v>
      </c>
      <c r="APN169" s="108">
        <v>0</v>
      </c>
      <c r="APO169" s="108">
        <v>0</v>
      </c>
      <c r="APP169" s="108">
        <v>0</v>
      </c>
      <c r="APQ169" s="108">
        <v>0</v>
      </c>
      <c r="APR169" s="108">
        <v>0</v>
      </c>
      <c r="APS169" s="108">
        <v>0</v>
      </c>
      <c r="APT169" s="108">
        <v>0</v>
      </c>
      <c r="APU169" s="108">
        <v>0</v>
      </c>
      <c r="APV169" s="108">
        <v>0</v>
      </c>
      <c r="APW169" s="108">
        <v>0</v>
      </c>
      <c r="APX169" s="108">
        <v>0</v>
      </c>
      <c r="APY169" s="108">
        <v>0</v>
      </c>
      <c r="APZ169" s="108">
        <v>0</v>
      </c>
      <c r="AQA169" s="108">
        <v>0</v>
      </c>
      <c r="AQB169" s="108">
        <v>0</v>
      </c>
      <c r="AQC169" s="108">
        <v>0</v>
      </c>
      <c r="AQD169" s="108">
        <v>0</v>
      </c>
      <c r="AQE169" s="108">
        <v>0</v>
      </c>
      <c r="AQF169" s="108">
        <v>0</v>
      </c>
      <c r="AQG169" s="108">
        <v>0</v>
      </c>
      <c r="AQH169" s="108">
        <v>0</v>
      </c>
      <c r="AQI169" s="108">
        <v>0</v>
      </c>
      <c r="AQJ169" s="108">
        <v>0</v>
      </c>
      <c r="AQK169" s="108">
        <v>0</v>
      </c>
      <c r="AQL169" s="108">
        <v>0</v>
      </c>
      <c r="AQM169" s="108">
        <v>0</v>
      </c>
      <c r="AQN169" s="108">
        <v>0</v>
      </c>
      <c r="AQO169" s="108">
        <v>0</v>
      </c>
      <c r="AQP169" s="108">
        <v>0</v>
      </c>
      <c r="AQQ169" s="108">
        <v>0</v>
      </c>
      <c r="AQR169" s="108">
        <v>0</v>
      </c>
      <c r="AQS169" s="108">
        <v>0</v>
      </c>
      <c r="AQT169" s="108">
        <v>0</v>
      </c>
      <c r="AQU169" s="108">
        <v>0</v>
      </c>
      <c r="AQV169" s="108">
        <v>0</v>
      </c>
      <c r="AQW169" s="108">
        <v>0</v>
      </c>
      <c r="AQX169" s="108">
        <v>0</v>
      </c>
      <c r="AQY169" s="108">
        <v>0</v>
      </c>
      <c r="AQZ169" s="108">
        <v>0</v>
      </c>
      <c r="ARA169" s="108">
        <v>0</v>
      </c>
      <c r="ARB169" s="108">
        <v>0</v>
      </c>
      <c r="ARC169" s="108">
        <v>0</v>
      </c>
      <c r="ARD169" s="108">
        <v>0</v>
      </c>
      <c r="ARE169" s="108">
        <v>0</v>
      </c>
      <c r="ARF169" s="108">
        <v>0</v>
      </c>
      <c r="ARG169" s="108">
        <v>0</v>
      </c>
      <c r="ARH169" s="108">
        <v>0</v>
      </c>
      <c r="ARI169" s="108">
        <v>0</v>
      </c>
      <c r="ARJ169" s="108">
        <v>0</v>
      </c>
      <c r="ARK169" s="108">
        <v>0</v>
      </c>
      <c r="ARL169" s="108">
        <v>0</v>
      </c>
      <c r="ARM169" s="108">
        <v>0</v>
      </c>
      <c r="ARN169" s="108">
        <v>0</v>
      </c>
      <c r="ARO169" s="108">
        <v>0</v>
      </c>
      <c r="ARP169" s="108">
        <v>0</v>
      </c>
      <c r="ARQ169" s="108">
        <v>0</v>
      </c>
      <c r="ARR169" s="108">
        <v>0</v>
      </c>
      <c r="ARS169" s="16"/>
      <c r="ART169" s="16"/>
    </row>
    <row r="170" spans="1:1164" s="1" customFormat="1" ht="10.199999999999999" x14ac:dyDescent="0.2">
      <c r="A170" s="16"/>
      <c r="B170" s="16"/>
      <c r="C170" s="21"/>
      <c r="D170" s="16"/>
      <c r="E170" s="16" t="s">
        <v>151</v>
      </c>
      <c r="F170" s="16"/>
      <c r="G170" s="16"/>
      <c r="H170" s="107" t="s">
        <v>259</v>
      </c>
      <c r="I170" s="16"/>
      <c r="J170" s="26"/>
      <c r="K170" s="17" t="s">
        <v>36</v>
      </c>
      <c r="L170" s="16"/>
      <c r="M170" s="26"/>
      <c r="N170" s="78"/>
      <c r="O170" s="43"/>
      <c r="P170" s="16"/>
      <c r="Q170" s="16"/>
      <c r="R170" s="83">
        <v>10307397.492240205</v>
      </c>
      <c r="S170" s="16"/>
      <c r="T170" s="26"/>
      <c r="U170" s="108">
        <v>425.67567567567568</v>
      </c>
      <c r="V170" s="108">
        <v>744.93243243243239</v>
      </c>
      <c r="W170" s="108">
        <v>617.22972972972991</v>
      </c>
      <c r="X170" s="108">
        <v>63.851351351351354</v>
      </c>
      <c r="Y170" s="108">
        <v>85.13513513513513</v>
      </c>
      <c r="Z170" s="108">
        <v>130.83069389712293</v>
      </c>
      <c r="AA170" s="108">
        <v>167.34633060156929</v>
      </c>
      <c r="AB170" s="108">
        <v>528.83622635571044</v>
      </c>
      <c r="AC170" s="108">
        <v>761.26025260462063</v>
      </c>
      <c r="AD170" s="108">
        <v>640.52706487140381</v>
      </c>
      <c r="AE170" s="108">
        <v>97.602958947253711</v>
      </c>
      <c r="AF170" s="108">
        <v>119.3251296316478</v>
      </c>
      <c r="AG170" s="108">
        <v>135.65294980383609</v>
      </c>
      <c r="AH170" s="108">
        <v>171.73019960767218</v>
      </c>
      <c r="AI170" s="108">
        <v>528.83622635571044</v>
      </c>
      <c r="AJ170" s="108">
        <v>761.26025260462063</v>
      </c>
      <c r="AK170" s="108">
        <v>640.52706487140381</v>
      </c>
      <c r="AL170" s="108">
        <v>97.602958947253711</v>
      </c>
      <c r="AM170" s="108">
        <v>119.3251296316478</v>
      </c>
      <c r="AN170" s="108">
        <v>135.65294980383609</v>
      </c>
      <c r="AO170" s="108">
        <v>231.01116734960763</v>
      </c>
      <c r="AP170" s="108">
        <v>528.83622635571044</v>
      </c>
      <c r="AQ170" s="108">
        <v>761.26025260462063</v>
      </c>
      <c r="AR170" s="108">
        <v>699.80803261333915</v>
      </c>
      <c r="AS170" s="108">
        <v>199.22747507628597</v>
      </c>
      <c r="AT170" s="108">
        <v>220.94964576068003</v>
      </c>
      <c r="AU170" s="108">
        <v>237.27746593286835</v>
      </c>
      <c r="AV170" s="108">
        <v>231.01116734960763</v>
      </c>
      <c r="AW170" s="108">
        <v>528.83622635571044</v>
      </c>
      <c r="AX170" s="108">
        <v>761.26025260462063</v>
      </c>
      <c r="AY170" s="108">
        <v>699.80803261333915</v>
      </c>
      <c r="AZ170" s="108">
        <v>208.96838999727433</v>
      </c>
      <c r="BA170" s="108">
        <v>232.32838877560033</v>
      </c>
      <c r="BB170" s="108">
        <v>249.03102559341445</v>
      </c>
      <c r="BC170" s="108">
        <v>243.00578337052855</v>
      </c>
      <c r="BD170" s="108">
        <v>563.59689223317889</v>
      </c>
      <c r="BE170" s="108">
        <v>821.79693116606472</v>
      </c>
      <c r="BF170" s="108">
        <v>754.50941763767094</v>
      </c>
      <c r="BG170" s="108">
        <v>216.40352848413909</v>
      </c>
      <c r="BH170" s="108">
        <v>239.85438241948395</v>
      </c>
      <c r="BI170" s="108">
        <v>260.16101953445678</v>
      </c>
      <c r="BJ170" s="108">
        <v>257.42178455916326</v>
      </c>
      <c r="BK170" s="108">
        <v>586.42931504572709</v>
      </c>
      <c r="BL170" s="108">
        <v>822.02406905861233</v>
      </c>
      <c r="BM170" s="108">
        <v>754.9182658442561</v>
      </c>
      <c r="BN170" s="108">
        <v>216.40352848413909</v>
      </c>
      <c r="BO170" s="108">
        <v>239.85438241948395</v>
      </c>
      <c r="BP170" s="108">
        <v>260.16101953445678</v>
      </c>
      <c r="BQ170" s="108">
        <v>257.42178455916326</v>
      </c>
      <c r="BR170" s="108">
        <v>586.42931504572709</v>
      </c>
      <c r="BS170" s="108">
        <v>822.02406905861233</v>
      </c>
      <c r="BT170" s="108">
        <v>801.28035119991785</v>
      </c>
      <c r="BU170" s="108">
        <v>295.88138909384492</v>
      </c>
      <c r="BV170" s="108">
        <v>319.3322430291899</v>
      </c>
      <c r="BW170" s="108">
        <v>339.63888014416273</v>
      </c>
      <c r="BX170" s="108">
        <v>303.783869914825</v>
      </c>
      <c r="BY170" s="108">
        <v>586.42931504572709</v>
      </c>
      <c r="BZ170" s="108">
        <v>822.02406905861233</v>
      </c>
      <c r="CA170" s="108">
        <v>801.28035119991785</v>
      </c>
      <c r="CB170" s="108">
        <v>295.88138909384492</v>
      </c>
      <c r="CC170" s="108">
        <v>319.3322430291899</v>
      </c>
      <c r="CD170" s="108">
        <v>339.63888014416273</v>
      </c>
      <c r="CE170" s="108">
        <v>318.37204834972829</v>
      </c>
      <c r="CF170" s="108">
        <v>623.08185335426163</v>
      </c>
      <c r="CG170" s="108">
        <v>881.6021900017472</v>
      </c>
      <c r="CH170" s="108">
        <v>855.21127695607549</v>
      </c>
      <c r="CI170" s="108">
        <v>309.26590863110744</v>
      </c>
      <c r="CJ170" s="108">
        <v>343.62446973596752</v>
      </c>
      <c r="CK170" s="108">
        <v>368.99660483382758</v>
      </c>
      <c r="CL170" s="108">
        <v>337.68053223146779</v>
      </c>
      <c r="CM170" s="108">
        <v>653.98659944251301</v>
      </c>
      <c r="CN170" s="108">
        <v>886.42931097218229</v>
      </c>
      <c r="CO170" s="108">
        <v>862.06012748769569</v>
      </c>
      <c r="CP170" s="108">
        <v>319.14735350450553</v>
      </c>
      <c r="CQ170" s="108">
        <v>344.39695970656391</v>
      </c>
      <c r="CR170" s="108">
        <v>369.9962977369521</v>
      </c>
      <c r="CS170" s="108">
        <v>337.68053223146779</v>
      </c>
      <c r="CT170" s="108">
        <v>653.98659944251301</v>
      </c>
      <c r="CU170" s="108">
        <v>886.42931097218229</v>
      </c>
      <c r="CV170" s="108">
        <v>862.06012748769569</v>
      </c>
      <c r="CW170" s="108">
        <v>319.14735350450553</v>
      </c>
      <c r="CX170" s="108">
        <v>344.39695970656391</v>
      </c>
      <c r="CY170" s="108">
        <v>471.94227752305039</v>
      </c>
      <c r="CZ170" s="108">
        <v>397.1490204400252</v>
      </c>
      <c r="DA170" s="108">
        <v>653.98659944251301</v>
      </c>
      <c r="DB170" s="108">
        <v>886.42931097218229</v>
      </c>
      <c r="DC170" s="108">
        <v>921.52861569625315</v>
      </c>
      <c r="DD170" s="108">
        <v>421.09333329060382</v>
      </c>
      <c r="DE170" s="108">
        <v>446.34293949266214</v>
      </c>
      <c r="DF170" s="108">
        <v>471.94227752305039</v>
      </c>
      <c r="DG170" s="108">
        <v>397.1490204400252</v>
      </c>
      <c r="DH170" s="108">
        <v>653.98659944251301</v>
      </c>
      <c r="DI170" s="108">
        <v>948.5305561812803</v>
      </c>
      <c r="DJ170" s="108">
        <v>980.05575217766238</v>
      </c>
      <c r="DK170" s="108">
        <v>439.10419919601981</v>
      </c>
      <c r="DL170" s="108">
        <v>466.13394598832241</v>
      </c>
      <c r="DM170" s="108">
        <v>492.31857951141006</v>
      </c>
      <c r="DN170" s="108">
        <v>433.522099514807</v>
      </c>
      <c r="DO170" s="108">
        <v>723.33781474569423</v>
      </c>
      <c r="DP170" s="108">
        <v>953.35226691514663</v>
      </c>
      <c r="DQ170" s="108">
        <v>986.88192331271307</v>
      </c>
      <c r="DR170" s="108">
        <v>448.93706093284663</v>
      </c>
      <c r="DS170" s="108">
        <v>476.04258383278687</v>
      </c>
      <c r="DT170" s="108">
        <v>507.04892808974074</v>
      </c>
      <c r="DU170" s="108">
        <v>434.27986059118359</v>
      </c>
      <c r="DV170" s="108">
        <v>723.79247139152005</v>
      </c>
      <c r="DW170" s="108">
        <v>953.35226691514663</v>
      </c>
      <c r="DX170" s="108">
        <v>986.88192331271307</v>
      </c>
      <c r="DY170" s="108">
        <v>448.93706093284663</v>
      </c>
      <c r="DZ170" s="108">
        <v>476.04258383278687</v>
      </c>
      <c r="EA170" s="108">
        <v>507.04892808974074</v>
      </c>
      <c r="EB170" s="108">
        <v>434.27986059118359</v>
      </c>
      <c r="EC170" s="108">
        <v>723.79247139152005</v>
      </c>
      <c r="ED170" s="108">
        <v>953.35226691514663</v>
      </c>
      <c r="EE170" s="108">
        <v>1052.4492157053869</v>
      </c>
      <c r="EF170" s="108">
        <v>561.33813360600163</v>
      </c>
      <c r="EG170" s="108">
        <v>588.44365650594182</v>
      </c>
      <c r="EH170" s="108">
        <v>619.4500007628958</v>
      </c>
      <c r="EI170" s="108">
        <v>499.84715298385743</v>
      </c>
      <c r="EJ170" s="108">
        <v>723.79247139152005</v>
      </c>
      <c r="EK170" s="108">
        <v>953.35226691514663</v>
      </c>
      <c r="EL170" s="108">
        <v>1052.4492157053869</v>
      </c>
      <c r="EM170" s="108">
        <v>561.33813360600163</v>
      </c>
      <c r="EN170" s="108">
        <v>613.40215064044366</v>
      </c>
      <c r="EO170" s="108">
        <v>645.11553973932348</v>
      </c>
      <c r="EP170" s="108">
        <v>521.23313877792634</v>
      </c>
      <c r="EQ170" s="108">
        <v>764.75937078924505</v>
      </c>
      <c r="ER170" s="108">
        <v>1018.057039417439</v>
      </c>
      <c r="ES170" s="108">
        <v>1122.8208131143842</v>
      </c>
      <c r="ET170" s="108">
        <v>594.31969561423853</v>
      </c>
      <c r="EU170" s="108">
        <v>624.02063880517585</v>
      </c>
      <c r="EV170" s="108">
        <v>660.89066672942727</v>
      </c>
      <c r="EW170" s="108">
        <v>541.8596940794115</v>
      </c>
      <c r="EX170" s="108">
        <v>797.87755549472661</v>
      </c>
      <c r="EY170" s="108">
        <v>1023.2136782428101</v>
      </c>
      <c r="EZ170" s="108">
        <v>1123.2132266323711</v>
      </c>
      <c r="FA170" s="108">
        <v>594.97371814421626</v>
      </c>
      <c r="FB170" s="108">
        <v>624.02063880517585</v>
      </c>
      <c r="FC170" s="108">
        <v>660.89066672942727</v>
      </c>
      <c r="FD170" s="108">
        <v>541.8596940794115</v>
      </c>
      <c r="FE170" s="108">
        <v>797.87755549472661</v>
      </c>
      <c r="FF170" s="108">
        <v>1023.2136782428101</v>
      </c>
      <c r="FG170" s="108">
        <v>1123.2132266323711</v>
      </c>
      <c r="FH170" s="108">
        <v>759.83681272766398</v>
      </c>
      <c r="FI170" s="108">
        <v>788.88373338862345</v>
      </c>
      <c r="FJ170" s="108">
        <v>825.75376131287487</v>
      </c>
      <c r="FK170" s="108">
        <v>638.02983258642269</v>
      </c>
      <c r="FL170" s="108">
        <v>797.87755549472661</v>
      </c>
      <c r="FM170" s="108">
        <v>1023.2136782428101</v>
      </c>
      <c r="FN170" s="108">
        <v>1219.383365139382</v>
      </c>
      <c r="FO170" s="108">
        <v>759.83681272766398</v>
      </c>
      <c r="FP170" s="108">
        <v>788.88373338862345</v>
      </c>
      <c r="FQ170" s="108">
        <v>825.75376131287487</v>
      </c>
      <c r="FR170" s="108">
        <v>1008.9870481369327</v>
      </c>
      <c r="FS170" s="108">
        <v>1263.3791527276876</v>
      </c>
      <c r="FT170" s="108">
        <v>1472.2388207437543</v>
      </c>
      <c r="FU170" s="108">
        <v>950.9570687147899</v>
      </c>
      <c r="FV170" s="108">
        <v>179.00407591840974</v>
      </c>
      <c r="FW170" s="108">
        <v>611.37090035458232</v>
      </c>
      <c r="FX170" s="108">
        <v>906.20040569750506</v>
      </c>
      <c r="FY170" s="108">
        <v>1035.4684441775244</v>
      </c>
      <c r="FZ170" s="108">
        <v>1267.7053079884386</v>
      </c>
      <c r="GA170" s="108">
        <v>1478.3868158447037</v>
      </c>
      <c r="GB170" s="108">
        <v>959.57130517966709</v>
      </c>
      <c r="GC170" s="108">
        <v>179.84170516414494</v>
      </c>
      <c r="GD170" s="108">
        <v>611.37090035458232</v>
      </c>
      <c r="GE170" s="108">
        <v>906.20040569750506</v>
      </c>
      <c r="GF170" s="108">
        <v>1035.4684441775244</v>
      </c>
      <c r="GG170" s="108">
        <v>1437.3527939161772</v>
      </c>
      <c r="GH170" s="108">
        <v>1577.3478493025511</v>
      </c>
      <c r="GI170" s="108">
        <v>959.57130517966709</v>
      </c>
      <c r="GJ170" s="108">
        <v>179.84170516414494</v>
      </c>
      <c r="GK170" s="108">
        <v>710.33193381242972</v>
      </c>
      <c r="GL170" s="108">
        <v>1075.8478916252436</v>
      </c>
      <c r="GM170" s="108">
        <v>1205.115930105263</v>
      </c>
      <c r="GN170" s="108">
        <v>1437.3527939161772</v>
      </c>
      <c r="GO170" s="108">
        <v>1577.3478493025511</v>
      </c>
      <c r="GP170" s="108">
        <v>959.57130517966709</v>
      </c>
      <c r="GQ170" s="108">
        <v>179.84170516414494</v>
      </c>
      <c r="GR170" s="108">
        <v>710.33193381242972</v>
      </c>
      <c r="GS170" s="108">
        <v>1075.8478916252436</v>
      </c>
      <c r="GT170" s="108">
        <v>1205.115930105263</v>
      </c>
      <c r="GU170" s="108">
        <v>1437.3527939161772</v>
      </c>
      <c r="GV170" s="108">
        <v>1577.3478493025511</v>
      </c>
      <c r="GW170" s="108">
        <v>1017.3758368765581</v>
      </c>
      <c r="GX170" s="108">
        <v>187.58661812653082</v>
      </c>
      <c r="GY170" s="108">
        <v>737.43314782114396</v>
      </c>
      <c r="GZ170" s="108">
        <v>1115.5269217510706</v>
      </c>
      <c r="HA170" s="108">
        <v>1276.3306472668703</v>
      </c>
      <c r="HB170" s="108">
        <v>1509.9926697075912</v>
      </c>
      <c r="HC170" s="108">
        <v>1669.3759424796044</v>
      </c>
      <c r="HD170" s="108">
        <v>1026.4947890671097</v>
      </c>
      <c r="HE170" s="108">
        <v>196.92667167067364</v>
      </c>
      <c r="HF170" s="108">
        <v>750.86836461802056</v>
      </c>
      <c r="HG170" s="108">
        <v>1132.7919801763717</v>
      </c>
      <c r="HH170" s="108">
        <v>1276.5517486204617</v>
      </c>
      <c r="HI170" s="108">
        <v>1509.9926697075912</v>
      </c>
      <c r="HJ170" s="108">
        <v>1669.3759424796044</v>
      </c>
      <c r="HK170" s="108">
        <v>1026.4947890671097</v>
      </c>
      <c r="HL170" s="108">
        <v>196.92667167067364</v>
      </c>
      <c r="HM170" s="108">
        <v>876.92822897491533</v>
      </c>
      <c r="HN170" s="108">
        <v>1348.8946047881909</v>
      </c>
      <c r="HO170" s="108">
        <v>1492.6543732322809</v>
      </c>
      <c r="HP170" s="108">
        <v>1726.0952943194102</v>
      </c>
      <c r="HQ170" s="108">
        <v>1795.4358068364991</v>
      </c>
      <c r="HR170" s="108">
        <v>1026.4947890671097</v>
      </c>
      <c r="HS170" s="108">
        <v>196.92667167067364</v>
      </c>
      <c r="HT170" s="108">
        <v>876.92822897491533</v>
      </c>
      <c r="HU170" s="108">
        <v>1348.8946047881909</v>
      </c>
      <c r="HV170" s="108">
        <v>1492.6543732322809</v>
      </c>
      <c r="HW170" s="108">
        <v>1726.0952943194102</v>
      </c>
      <c r="HX170" s="108">
        <v>1795.4358068364991</v>
      </c>
      <c r="HY170" s="108">
        <v>1026.4947890671097</v>
      </c>
      <c r="HZ170" s="108">
        <v>196.92667167067364</v>
      </c>
      <c r="IA170" s="108">
        <v>876.92822897491533</v>
      </c>
      <c r="IB170" s="108">
        <v>1397.6561553492556</v>
      </c>
      <c r="IC170" s="108">
        <v>1545.6659922980957</v>
      </c>
      <c r="ID170" s="108">
        <v>1804.0733120254099</v>
      </c>
      <c r="IE170" s="108">
        <v>1888.5081183840423</v>
      </c>
      <c r="IF170" s="108">
        <v>1098.7397945652369</v>
      </c>
      <c r="IG170" s="108">
        <v>218.62603907067623</v>
      </c>
      <c r="IH170" s="108">
        <v>928.96927056953859</v>
      </c>
      <c r="II170" s="108">
        <v>1422.6477033732722</v>
      </c>
      <c r="IJ170" s="108">
        <v>1585.9776718751302</v>
      </c>
      <c r="IK170" s="108">
        <v>1810.6959455162482</v>
      </c>
      <c r="IL170" s="108">
        <v>1897.92970386515</v>
      </c>
      <c r="IM170" s="108">
        <v>1099.8015762722678</v>
      </c>
      <c r="IN170" s="108">
        <v>218.62603907067623</v>
      </c>
      <c r="IO170" s="108">
        <v>928.96927056953859</v>
      </c>
      <c r="IP170" s="108">
        <v>1422.6477033732722</v>
      </c>
      <c r="IQ170" s="108">
        <v>1917.594659328058</v>
      </c>
      <c r="IR170" s="108">
        <v>2142.312932969176</v>
      </c>
      <c r="IS170" s="108">
        <v>2091.3729465460242</v>
      </c>
      <c r="IT170" s="108">
        <v>1099.8015762722678</v>
      </c>
      <c r="IU170" s="108">
        <v>218.62603907067623</v>
      </c>
      <c r="IV170" s="108">
        <v>1122.4125132504132</v>
      </c>
      <c r="IW170" s="108">
        <v>1754.2646908261997</v>
      </c>
      <c r="IX170" s="108">
        <v>1917.594659328058</v>
      </c>
      <c r="IY170" s="108">
        <v>2142.312932969176</v>
      </c>
      <c r="IZ170" s="108">
        <v>2091.3729465460242</v>
      </c>
      <c r="JA170" s="108">
        <v>1099.8015762722678</v>
      </c>
      <c r="JB170" s="108">
        <v>218.62603907067623</v>
      </c>
      <c r="JC170" s="108">
        <v>1122.4125132504132</v>
      </c>
      <c r="JD170" s="108">
        <v>1816.4599362136137</v>
      </c>
      <c r="JE170" s="108">
        <v>1984.4699678036625</v>
      </c>
      <c r="JF170" s="108">
        <v>2234.4730833356912</v>
      </c>
      <c r="JG170" s="108">
        <v>2194.5866289476517</v>
      </c>
      <c r="JH170" s="108">
        <v>1165.2545030848869</v>
      </c>
      <c r="JI170" s="108">
        <v>230.93092879000906</v>
      </c>
      <c r="JJ170" s="108">
        <v>1168.0135098002875</v>
      </c>
      <c r="JK170" s="108">
        <v>1822.5422783588251</v>
      </c>
      <c r="JL170" s="108">
        <v>1994.0444122279548</v>
      </c>
      <c r="JM170" s="108">
        <v>2236.1807310809022</v>
      </c>
      <c r="JN170" s="108">
        <v>2197.0521606745101</v>
      </c>
      <c r="JO170" s="108">
        <v>1165.7845126767932</v>
      </c>
      <c r="JP170" s="108">
        <v>230.93092879000906</v>
      </c>
      <c r="JQ170" s="108">
        <v>1168.0135098002875</v>
      </c>
      <c r="JR170" s="108">
        <v>1822.5422783588251</v>
      </c>
      <c r="JS170" s="108">
        <v>2210.6330206895609</v>
      </c>
      <c r="JT170" s="108">
        <v>2452.7693395425081</v>
      </c>
      <c r="JU170" s="108">
        <v>2323.3955156104471</v>
      </c>
      <c r="JV170" s="108">
        <v>1165.7845126767932</v>
      </c>
      <c r="JW170" s="108">
        <v>230.93092879000906</v>
      </c>
      <c r="JX170" s="108">
        <v>1294.3568647362242</v>
      </c>
      <c r="JY170" s="108">
        <v>2039.130886820431</v>
      </c>
      <c r="JZ170" s="108">
        <v>2210.6330206895609</v>
      </c>
      <c r="KA170" s="108">
        <v>2452.7693395425081</v>
      </c>
      <c r="KB170" s="108">
        <v>2323.3955156104471</v>
      </c>
      <c r="KC170" s="108">
        <v>1165.7845126767932</v>
      </c>
      <c r="KD170" s="108">
        <v>230.93092879000906</v>
      </c>
      <c r="KE170" s="108">
        <v>1294.3568647362242</v>
      </c>
      <c r="KF170" s="108">
        <v>2039.130886820431</v>
      </c>
      <c r="KG170" s="108">
        <v>2210.6330206895609</v>
      </c>
      <c r="KH170" s="108">
        <v>2452.7693395425081</v>
      </c>
      <c r="KI170" s="108">
        <v>2434.4487221093705</v>
      </c>
      <c r="KJ170" s="108">
        <v>1230.7240303658593</v>
      </c>
      <c r="KK170" s="108">
        <v>240.05862845094705</v>
      </c>
      <c r="KL170" s="108">
        <v>1340.6150214505878</v>
      </c>
      <c r="KM170" s="108">
        <v>2132.4157443707909</v>
      </c>
      <c r="KN170" s="108">
        <v>2323.2882597258513</v>
      </c>
      <c r="KO170" s="108">
        <v>2561.1883451908843</v>
      </c>
      <c r="KP170" s="108">
        <v>2442.9395622386774</v>
      </c>
      <c r="KQ170" s="108">
        <v>1242.6062000516051</v>
      </c>
      <c r="KR170" s="108">
        <v>252.22034870005464</v>
      </c>
      <c r="KS170" s="108">
        <v>1358.1307703595094</v>
      </c>
      <c r="KT170" s="108">
        <v>2133.0866657228585</v>
      </c>
      <c r="KU170" s="108">
        <v>2323.2882597258513</v>
      </c>
      <c r="KV170" s="108">
        <v>2561.1883451908843</v>
      </c>
      <c r="KW170" s="108">
        <v>2442.9395622386774</v>
      </c>
      <c r="KX170" s="108">
        <v>1242.6062000516051</v>
      </c>
      <c r="KY170" s="108">
        <v>252.22034870005464</v>
      </c>
      <c r="KZ170" s="108">
        <v>1574.136804537045</v>
      </c>
      <c r="LA170" s="108">
        <v>2503.3827243129194</v>
      </c>
      <c r="LB170" s="108">
        <v>2693.5843183159122</v>
      </c>
      <c r="LC170" s="108">
        <v>2931.4844037809453</v>
      </c>
      <c r="LD170" s="108">
        <v>2658.9455964162125</v>
      </c>
      <c r="LE170" s="108">
        <v>1242.6062000516051</v>
      </c>
      <c r="LF170" s="108">
        <v>252.22034870005464</v>
      </c>
      <c r="LG170" s="108">
        <v>1574.136804537045</v>
      </c>
      <c r="LH170" s="108">
        <v>2503.3827243129194</v>
      </c>
      <c r="LI170" s="108">
        <v>2693.5843183159122</v>
      </c>
      <c r="LJ170" s="108">
        <v>2931.4844037809453</v>
      </c>
      <c r="LK170" s="108">
        <v>2658.9455964162125</v>
      </c>
      <c r="LL170" s="108">
        <v>1242.6062000516051</v>
      </c>
      <c r="LM170" s="108">
        <v>261.90343572062835</v>
      </c>
      <c r="LN170" s="108">
        <v>1629.3931149684133</v>
      </c>
      <c r="LO170" s="108">
        <v>2589.8007843370774</v>
      </c>
      <c r="LP170" s="108">
        <v>2785.2969651985095</v>
      </c>
      <c r="LQ170" s="108">
        <v>3052.8104298263747</v>
      </c>
      <c r="LR170" s="108">
        <v>2786.2226279185347</v>
      </c>
      <c r="LS170" s="108">
        <v>1317.0719617217333</v>
      </c>
      <c r="LT170" s="108">
        <v>269.09535938176145</v>
      </c>
      <c r="LU170" s="108">
        <v>1639.5156638575515</v>
      </c>
      <c r="LV170" s="108">
        <v>2602.5468800222684</v>
      </c>
      <c r="LW170" s="108">
        <v>2805.570562946928</v>
      </c>
      <c r="LX170" s="108">
        <v>3053.2710474743012</v>
      </c>
      <c r="LY170" s="108">
        <v>2786.2226279185347</v>
      </c>
      <c r="LZ170" s="108">
        <v>1317.0719617217333</v>
      </c>
      <c r="MA170" s="108">
        <v>269.09535938176145</v>
      </c>
      <c r="MB170" s="108">
        <v>1852.8924136704024</v>
      </c>
      <c r="MC170" s="108">
        <v>2968.3355939871553</v>
      </c>
      <c r="MD170" s="108">
        <v>3171.359276911815</v>
      </c>
      <c r="ME170" s="108">
        <v>3419.0597614391877</v>
      </c>
      <c r="MF170" s="108">
        <v>2999.5993777313852</v>
      </c>
      <c r="MG170" s="108">
        <v>1317.0719617217333</v>
      </c>
      <c r="MH170" s="108">
        <v>269.09535938176145</v>
      </c>
      <c r="MI170" s="108">
        <v>1852.8924136704024</v>
      </c>
      <c r="MJ170" s="108">
        <v>2968.3355939871553</v>
      </c>
      <c r="MK170" s="108">
        <v>3171.359276911815</v>
      </c>
      <c r="ML170" s="108">
        <v>3419.0597614391877</v>
      </c>
      <c r="MM170" s="108">
        <v>2999.5993777313852</v>
      </c>
      <c r="MN170" s="108">
        <v>1317.0719617217333</v>
      </c>
      <c r="MO170" s="108">
        <v>269.09535938176145</v>
      </c>
      <c r="MP170" s="108">
        <v>1852.8924136704024</v>
      </c>
      <c r="MQ170" s="108">
        <v>2968.3355939871553</v>
      </c>
      <c r="MR170" s="108">
        <v>3278.2339936557964</v>
      </c>
      <c r="MS170" s="108">
        <v>3553.2454803344608</v>
      </c>
      <c r="MT170" s="108">
        <v>3133.1184331045333</v>
      </c>
      <c r="MU170" s="108">
        <v>1387.1662452348264</v>
      </c>
      <c r="MV170" s="108">
        <v>290.95953274719045</v>
      </c>
      <c r="MW170" s="108">
        <v>1936.008846973275</v>
      </c>
      <c r="MX170" s="108">
        <v>3093.8861224450907</v>
      </c>
      <c r="MY170" s="108">
        <v>3317.241417791075</v>
      </c>
      <c r="MZ170" s="108">
        <v>3559.7304246492845</v>
      </c>
      <c r="NA170" s="108">
        <v>3142.3647025721634</v>
      </c>
      <c r="NB170" s="108">
        <v>1400.066405769941</v>
      </c>
      <c r="NC170" s="108">
        <v>292.49355082690039</v>
      </c>
      <c r="ND170" s="108">
        <v>1936.008846973275</v>
      </c>
      <c r="NE170" s="108">
        <v>3093.8861224450907</v>
      </c>
      <c r="NF170" s="108">
        <v>3317.241417791075</v>
      </c>
      <c r="NG170" s="108">
        <v>4092.4222826135874</v>
      </c>
      <c r="NH170" s="108">
        <v>3453.1016197180061</v>
      </c>
      <c r="NI170" s="108">
        <v>1400.066405769941</v>
      </c>
      <c r="NJ170" s="108">
        <v>292.49355082690039</v>
      </c>
      <c r="NK170" s="108">
        <v>2246.7457641191181</v>
      </c>
      <c r="NL170" s="108">
        <v>3626.5779804093936</v>
      </c>
      <c r="NM170" s="108">
        <v>3849.933275755378</v>
      </c>
      <c r="NN170" s="108">
        <v>4092.4222826135874</v>
      </c>
      <c r="NO170" s="108">
        <v>3453.1016197180061</v>
      </c>
      <c r="NP170" s="108">
        <v>1400.066405769941</v>
      </c>
      <c r="NQ170" s="108">
        <v>292.49355082690039</v>
      </c>
      <c r="NR170" s="108">
        <v>2246.7457641191181</v>
      </c>
      <c r="NS170" s="108">
        <v>3626.5779804093936</v>
      </c>
      <c r="NT170" s="108">
        <v>3849.933275755378</v>
      </c>
      <c r="NU170" s="108">
        <v>4092.4222826135874</v>
      </c>
      <c r="NV170" s="108">
        <v>3601.4637233171893</v>
      </c>
      <c r="NW170" s="108">
        <v>1472.927968366369</v>
      </c>
      <c r="NX170" s="108">
        <v>303.25005356729355</v>
      </c>
      <c r="NY170" s="108">
        <v>2323.3976128269733</v>
      </c>
      <c r="NZ170" s="108">
        <v>3764.5748004193774</v>
      </c>
      <c r="OA170" s="108">
        <v>4004.4565317994934</v>
      </c>
      <c r="OB170" s="108">
        <v>4252.8411326742371</v>
      </c>
      <c r="OC170" s="108">
        <v>3607.7222445398315</v>
      </c>
      <c r="OD170" s="108">
        <v>1481.6483718541751</v>
      </c>
      <c r="OE170" s="108">
        <v>312.21922928280514</v>
      </c>
      <c r="OF170" s="108">
        <v>2336.204568608207</v>
      </c>
      <c r="OG170" s="108">
        <v>3765.1718537658712</v>
      </c>
      <c r="OH170" s="108">
        <v>4004.4565317994934</v>
      </c>
      <c r="OI170" s="108">
        <v>4252.8411326742371</v>
      </c>
      <c r="OJ170" s="108">
        <v>3607.7222445398315</v>
      </c>
      <c r="OK170" s="108">
        <v>1481.6483718541751</v>
      </c>
      <c r="OL170" s="108">
        <v>312.21922928280514</v>
      </c>
      <c r="OM170" s="108">
        <v>2579.2646226982097</v>
      </c>
      <c r="ON170" s="108">
        <v>4181.8462322058776</v>
      </c>
      <c r="OO170" s="108">
        <v>4421.1309102394989</v>
      </c>
      <c r="OP170" s="108">
        <v>4669.515511114244</v>
      </c>
      <c r="OQ170" s="108">
        <v>3850.7822986298343</v>
      </c>
      <c r="OR170" s="108">
        <v>1481.6483718541751</v>
      </c>
      <c r="OS170" s="108">
        <v>312.21922928280514</v>
      </c>
      <c r="OT170" s="108">
        <v>2579.2646226982097</v>
      </c>
      <c r="OU170" s="108">
        <v>4181.8462322058776</v>
      </c>
      <c r="OV170" s="108">
        <v>4421.1309102394989</v>
      </c>
      <c r="OW170" s="108">
        <v>4669.515511114244</v>
      </c>
      <c r="OX170" s="108">
        <v>3850.7822986298343</v>
      </c>
      <c r="OY170" s="108">
        <v>1481.6483718541751</v>
      </c>
      <c r="OZ170" s="108">
        <v>312.21922928280514</v>
      </c>
      <c r="PA170" s="108">
        <v>2666.227381234919</v>
      </c>
      <c r="PB170" s="108">
        <v>4321.3472508239929</v>
      </c>
      <c r="PC170" s="108">
        <v>4567.0352581013767</v>
      </c>
      <c r="PD170" s="108">
        <v>4843.83872915146</v>
      </c>
      <c r="PE170" s="108">
        <v>4018.9259972901687</v>
      </c>
      <c r="PF170" s="108">
        <v>1568.5386210507013</v>
      </c>
      <c r="PG170" s="108">
        <v>335.15200922474349</v>
      </c>
      <c r="PH170" s="108">
        <v>2682.714568069604</v>
      </c>
      <c r="PI170" s="108">
        <v>4342.2225159586978</v>
      </c>
      <c r="PJ170" s="108">
        <v>4600.361725377451</v>
      </c>
      <c r="PK170" s="108">
        <v>4849.5106752444035</v>
      </c>
      <c r="PL170" s="108">
        <v>4020.0588218133357</v>
      </c>
      <c r="PM170" s="108">
        <v>1568.5386210507013</v>
      </c>
      <c r="PN170" s="108">
        <v>335.15200922474349</v>
      </c>
      <c r="PO170" s="108">
        <v>2682.714568069604</v>
      </c>
      <c r="PP170" s="108">
        <v>4973.8018234932288</v>
      </c>
      <c r="PQ170" s="108">
        <v>5231.941032911981</v>
      </c>
      <c r="PR170" s="108">
        <v>5481.0899827789335</v>
      </c>
      <c r="PS170" s="108">
        <v>4388.4800845418122</v>
      </c>
      <c r="PT170" s="108">
        <v>1568.5386210507013</v>
      </c>
      <c r="PU170" s="108">
        <v>335.15200922474349</v>
      </c>
      <c r="PV170" s="108">
        <v>3051.1358307980813</v>
      </c>
      <c r="PW170" s="108">
        <v>4973.8018234932288</v>
      </c>
      <c r="PX170" s="108">
        <v>5231.941032911981</v>
      </c>
      <c r="PY170" s="108">
        <v>5481.0899827789335</v>
      </c>
      <c r="PZ170" s="108">
        <v>4388.4800845418122</v>
      </c>
      <c r="QA170" s="108">
        <v>1568.5386210507013</v>
      </c>
      <c r="QB170" s="108">
        <v>335.15200922474349</v>
      </c>
      <c r="QC170" s="108">
        <v>3051.1358307980813</v>
      </c>
      <c r="QD170" s="108">
        <v>4973.8018234932288</v>
      </c>
      <c r="QE170" s="108">
        <v>5231.941032911981</v>
      </c>
      <c r="QF170" s="108">
        <v>5681.1617279769016</v>
      </c>
      <c r="QG170" s="108">
        <v>4566.8681487064832</v>
      </c>
      <c r="QH170" s="108">
        <v>1647.0604668510557</v>
      </c>
      <c r="QI170" s="108">
        <v>347.04354114582384</v>
      </c>
      <c r="QJ170" s="108">
        <v>3174.7934383291044</v>
      </c>
      <c r="QK170" s="108">
        <v>5168.3105572878021</v>
      </c>
      <c r="QL170" s="108">
        <v>5451.7716301968994</v>
      </c>
      <c r="QM170" s="108">
        <v>5689.2037075460521</v>
      </c>
      <c r="QN170" s="108">
        <v>4578.3174373305446</v>
      </c>
      <c r="QO170" s="108">
        <v>1663.0650438113371</v>
      </c>
      <c r="QP170" s="108">
        <v>363.44502899620915</v>
      </c>
      <c r="QQ170" s="108">
        <v>3176.3810818895181</v>
      </c>
      <c r="QR170" s="108">
        <v>5168.3105572878021</v>
      </c>
      <c r="QS170" s="108">
        <v>5451.7716301968994</v>
      </c>
      <c r="QT170" s="108">
        <v>5689.2037075460521</v>
      </c>
      <c r="QU170" s="108">
        <v>5028.2724321691094</v>
      </c>
      <c r="QV170" s="108">
        <v>1663.0650438113371</v>
      </c>
      <c r="QW170" s="108">
        <v>363.44502899620915</v>
      </c>
      <c r="QX170" s="108">
        <v>3626.3360767280838</v>
      </c>
      <c r="QY170" s="108">
        <v>5939.6619770110556</v>
      </c>
      <c r="QZ170" s="108">
        <v>6223.1230499201529</v>
      </c>
      <c r="RA170" s="108">
        <v>6460.5551272693074</v>
      </c>
      <c r="RB170" s="108">
        <v>5028.2724321691094</v>
      </c>
      <c r="RC170" s="108">
        <v>1663.0650438113371</v>
      </c>
      <c r="RD170" s="108">
        <v>363.44502899620915</v>
      </c>
      <c r="RE170" s="108">
        <v>3626.3360767280838</v>
      </c>
      <c r="RF170" s="108">
        <v>5939.6619770110556</v>
      </c>
      <c r="RG170" s="108">
        <v>6223.1230499201529</v>
      </c>
      <c r="RH170" s="108">
        <v>6460.5551272693074</v>
      </c>
      <c r="RI170" s="108">
        <v>5028.2724321691094</v>
      </c>
      <c r="RJ170" s="108">
        <v>1744.6719849233864</v>
      </c>
      <c r="RK170" s="108">
        <v>376.05567630634135</v>
      </c>
      <c r="RL170" s="108">
        <v>3745.7888871416244</v>
      </c>
      <c r="RM170" s="108">
        <v>6133.8380579771674</v>
      </c>
      <c r="RN170" s="108">
        <v>6452.6370874308459</v>
      </c>
      <c r="RO170" s="108">
        <v>6696.2697058909444</v>
      </c>
      <c r="RP170" s="108">
        <v>5233.8646722149424</v>
      </c>
      <c r="RQ170" s="108">
        <v>1754.2454394143238</v>
      </c>
      <c r="RR170" s="108">
        <v>385.95333573406077</v>
      </c>
      <c r="RS170" s="108">
        <v>3759.7924434475699</v>
      </c>
      <c r="RT170" s="108">
        <v>6151.558465237199</v>
      </c>
      <c r="RU170" s="108">
        <v>6452.9612923676286</v>
      </c>
      <c r="RV170" s="108">
        <v>6696.2697058909444</v>
      </c>
      <c r="RW170" s="108">
        <v>5233.8646722149424</v>
      </c>
      <c r="RX170" s="108">
        <v>1754.2454394143238</v>
      </c>
      <c r="RY170" s="108">
        <v>385.95333573406077</v>
      </c>
      <c r="RZ170" s="108">
        <v>4117.4435669174936</v>
      </c>
      <c r="SA170" s="108">
        <v>6764.6746768999301</v>
      </c>
      <c r="SB170" s="108">
        <v>7066.077504030357</v>
      </c>
      <c r="SC170" s="108">
        <v>7309.3859175536736</v>
      </c>
      <c r="SD170" s="108">
        <v>5591.5157956848661</v>
      </c>
      <c r="SE170" s="108">
        <v>1754.2454394143238</v>
      </c>
      <c r="SF170" s="108">
        <v>385.95333573406077</v>
      </c>
      <c r="SG170" s="108">
        <v>4117.4435669174936</v>
      </c>
      <c r="SH170" s="108">
        <v>6764.6746768999301</v>
      </c>
      <c r="SI170" s="108">
        <v>7066.077504030357</v>
      </c>
      <c r="SJ170" s="108">
        <v>7309.3859175536736</v>
      </c>
      <c r="SK170" s="108">
        <v>5591.5157956848661</v>
      </c>
      <c r="SL170" s="108">
        <v>1754.2454394143238</v>
      </c>
      <c r="SM170" s="108">
        <v>385.95333573406077</v>
      </c>
      <c r="SN170" s="108">
        <v>4117.4435669174936</v>
      </c>
      <c r="SO170" s="108">
        <v>6983.8842646566281</v>
      </c>
      <c r="SP170" s="108">
        <v>7293.0783247909285</v>
      </c>
      <c r="SQ170" s="108">
        <v>7566.4334132388058</v>
      </c>
      <c r="SR170" s="108">
        <v>5807.7965042365959</v>
      </c>
      <c r="SS170" s="108">
        <v>1854.3347419565036</v>
      </c>
      <c r="ST170" s="108">
        <v>416.87075802715492</v>
      </c>
      <c r="SU170" s="108">
        <v>4276.9982381081427</v>
      </c>
      <c r="SV170" s="108">
        <v>7016.0002053907183</v>
      </c>
      <c r="SW170" s="108">
        <v>7344.5450643403656</v>
      </c>
      <c r="SX170" s="108">
        <v>7575.0804643663059</v>
      </c>
      <c r="SY170" s="108">
        <v>5820.1496021926878</v>
      </c>
      <c r="SZ170" s="108">
        <v>1856.0859287977746</v>
      </c>
      <c r="TA170" s="108">
        <v>416.87075802715492</v>
      </c>
      <c r="TB170" s="108">
        <v>4276.9982381081427</v>
      </c>
      <c r="TC170" s="108">
        <v>7016.0002053907183</v>
      </c>
      <c r="TD170" s="108">
        <v>8398.5652009763235</v>
      </c>
      <c r="TE170" s="108">
        <v>8629.1006010022666</v>
      </c>
      <c r="TF170" s="108">
        <v>6434.9946818969984</v>
      </c>
      <c r="TG170" s="108">
        <v>1856.0859287977746</v>
      </c>
      <c r="TH170" s="108">
        <v>416.87075802715492</v>
      </c>
      <c r="TI170" s="108">
        <v>4891.8433178124542</v>
      </c>
      <c r="TJ170" s="108">
        <v>8070.0203420266771</v>
      </c>
      <c r="TK170" s="108">
        <v>8398.5652009763235</v>
      </c>
      <c r="TL170" s="108">
        <v>8629.1006010022666</v>
      </c>
      <c r="TM170" s="108">
        <v>6434.9946818969984</v>
      </c>
      <c r="TN170" s="108">
        <v>1856.0859287977746</v>
      </c>
      <c r="TO170" s="108">
        <v>416.87075802715492</v>
      </c>
      <c r="TP170" s="108">
        <v>4891.8433178124542</v>
      </c>
      <c r="TQ170" s="108">
        <v>8070.0203420266771</v>
      </c>
      <c r="TR170" s="108">
        <v>8398.5652009763235</v>
      </c>
      <c r="TS170" s="108">
        <v>8927.0739769764823</v>
      </c>
      <c r="TT170" s="108">
        <v>6677.6256019319198</v>
      </c>
      <c r="TU170" s="108">
        <v>1944.0328105018441</v>
      </c>
      <c r="TV170" s="108">
        <v>430.86711126097731</v>
      </c>
      <c r="TW170" s="108">
        <v>5065.6004153806052</v>
      </c>
      <c r="TX170" s="108">
        <v>8350.9818844067886</v>
      </c>
      <c r="TY170" s="108">
        <v>8701.1148095892859</v>
      </c>
      <c r="TZ170" s="108">
        <v>8932.8987688278376</v>
      </c>
      <c r="UA170" s="108">
        <v>6685.9338567625409</v>
      </c>
      <c r="UB170" s="108">
        <v>1955.618416605085</v>
      </c>
      <c r="UC170" s="108">
        <v>442.77260536156035</v>
      </c>
      <c r="UD170" s="108">
        <v>5066.8799673699741</v>
      </c>
      <c r="UE170" s="108">
        <v>8350.9818844067886</v>
      </c>
      <c r="UF170" s="108">
        <v>8701.1148095892859</v>
      </c>
      <c r="UG170" s="108">
        <v>8932.8987688278376</v>
      </c>
      <c r="UH170" s="108">
        <v>7102.0284959384917</v>
      </c>
      <c r="UI170" s="108">
        <v>1955.618416605085</v>
      </c>
      <c r="UJ170" s="108">
        <v>442.77260536156035</v>
      </c>
      <c r="UK170" s="108">
        <v>5482.974606545924</v>
      </c>
      <c r="UL170" s="108">
        <v>9064.286980136987</v>
      </c>
      <c r="UM170" s="108">
        <v>9414.4199053194843</v>
      </c>
      <c r="UN170" s="108">
        <v>9646.203864558036</v>
      </c>
      <c r="UO170" s="108">
        <v>7102.0284959384917</v>
      </c>
      <c r="UP170" s="108">
        <v>1955.618416605085</v>
      </c>
      <c r="UQ170" s="108">
        <v>442.77260536156035</v>
      </c>
      <c r="UR170" s="108">
        <v>5482.974606545924</v>
      </c>
      <c r="US170" s="108">
        <v>9064.286980136987</v>
      </c>
      <c r="UT170" s="108">
        <v>9414.4199053194843</v>
      </c>
      <c r="UU170" s="108">
        <v>9646.203864558036</v>
      </c>
      <c r="UV170" s="108">
        <v>7102.0284959384917</v>
      </c>
      <c r="UW170" s="108">
        <v>1955.618416605085</v>
      </c>
      <c r="UX170" s="108">
        <v>457.09262001624114</v>
      </c>
      <c r="UY170" s="108">
        <v>5654.1638762462162</v>
      </c>
      <c r="UZ170" s="108">
        <v>9345.8164036327507</v>
      </c>
      <c r="VA170" s="108">
        <v>9704.5470556442961</v>
      </c>
      <c r="VB170" s="108">
        <v>9973.5710176642588</v>
      </c>
      <c r="VC170" s="108">
        <v>7369.90038012081</v>
      </c>
      <c r="VD170" s="108">
        <v>2059.84652253276</v>
      </c>
      <c r="VE170" s="108">
        <v>472.20297098386254</v>
      </c>
      <c r="VF170" s="108">
        <v>5675.4826665485471</v>
      </c>
      <c r="VG170" s="108">
        <v>9372.7220627394381</v>
      </c>
      <c r="VH170" s="108">
        <v>9747.408185862123</v>
      </c>
      <c r="VI170" s="108">
        <v>9974.5033734597891</v>
      </c>
      <c r="VJ170" s="108">
        <v>7369.90038012081</v>
      </c>
      <c r="VK170" s="108">
        <v>2059.84652253276</v>
      </c>
      <c r="VL170" s="108">
        <v>472.20297098386254</v>
      </c>
      <c r="VM170" s="108">
        <v>6320.3132978749518</v>
      </c>
      <c r="VN170" s="108">
        <v>10478.146002156131</v>
      </c>
      <c r="VO170" s="108">
        <v>10852.832125278814</v>
      </c>
      <c r="VP170" s="108">
        <v>11079.927312876483</v>
      </c>
      <c r="VQ170" s="108">
        <v>8014.7310114472148</v>
      </c>
      <c r="VR170" s="108">
        <v>2059.84652253276</v>
      </c>
      <c r="VS170" s="108">
        <v>472.20297098386254</v>
      </c>
      <c r="VT170" s="108">
        <v>6320.3132978749518</v>
      </c>
      <c r="VU170" s="108">
        <v>10478.146002156131</v>
      </c>
      <c r="VV170" s="108">
        <v>10852.832125278814</v>
      </c>
      <c r="VW170" s="108">
        <v>11079.927312876483</v>
      </c>
      <c r="VX170" s="108">
        <v>8014.7310114472148</v>
      </c>
      <c r="VY170" s="108">
        <v>2059.84652253276</v>
      </c>
      <c r="VZ170" s="108">
        <v>472.20297098386254</v>
      </c>
      <c r="WA170" s="108">
        <v>6320.3132978749518</v>
      </c>
      <c r="WB170" s="108">
        <v>10478.146002156131</v>
      </c>
      <c r="WC170" s="108">
        <v>11184.810516077456</v>
      </c>
      <c r="WD170" s="108">
        <v>11443.245758025192</v>
      </c>
      <c r="WE170" s="108">
        <v>8299.2702483766843</v>
      </c>
      <c r="WF170" s="108">
        <v>2152.7681316897133</v>
      </c>
      <c r="WG170" s="108">
        <v>511.04441687652456</v>
      </c>
      <c r="WH170" s="108">
        <v>6554.4232337462572</v>
      </c>
      <c r="WI170" s="108">
        <v>10850.253468604125</v>
      </c>
      <c r="WJ170" s="108">
        <v>11264.007000616331</v>
      </c>
      <c r="WK170" s="108">
        <v>11456.400019429744</v>
      </c>
      <c r="WL170" s="108">
        <v>8318.022463198844</v>
      </c>
      <c r="WM170" s="108">
        <v>2178.936550808909</v>
      </c>
      <c r="WN170" s="108">
        <v>514.12669805457404</v>
      </c>
      <c r="WO170" s="108">
        <v>6554.4232337462572</v>
      </c>
      <c r="WP170" s="108">
        <v>10850.253468604125</v>
      </c>
      <c r="WQ170" s="108">
        <v>11264.007000616331</v>
      </c>
      <c r="WR170" s="108">
        <v>13228.077090610323</v>
      </c>
      <c r="WS170" s="108">
        <v>9351.5007547208497</v>
      </c>
      <c r="WT170" s="108">
        <v>2178.936550808909</v>
      </c>
      <c r="WU170" s="108">
        <v>514.12669805457404</v>
      </c>
      <c r="WV170" s="108">
        <v>7587.901525268262</v>
      </c>
      <c r="WW170" s="108">
        <v>12621.930539784704</v>
      </c>
      <c r="WX170" s="108">
        <v>13035.68407179691</v>
      </c>
      <c r="WY170" s="108">
        <v>13228.077090610323</v>
      </c>
      <c r="WZ170" s="108">
        <v>9351.5007547208497</v>
      </c>
      <c r="XA170" s="108">
        <v>2178.936550808909</v>
      </c>
      <c r="XB170" s="108">
        <v>514.12669805457404</v>
      </c>
      <c r="XC170" s="108">
        <v>7587.901525268262</v>
      </c>
      <c r="XD170" s="108">
        <v>12621.930539784704</v>
      </c>
      <c r="XE170" s="108">
        <v>13035.68407179691</v>
      </c>
      <c r="XF170" s="108">
        <v>13655.079904741016</v>
      </c>
      <c r="XG170" s="108">
        <v>9675.851584282078</v>
      </c>
      <c r="XH170" s="108">
        <v>2275.4760294619741</v>
      </c>
      <c r="XI170" s="108">
        <v>530.1755417229997</v>
      </c>
      <c r="XJ170" s="108">
        <v>7829.8488606226883</v>
      </c>
      <c r="XK170" s="108">
        <v>13020.551043012294</v>
      </c>
      <c r="XL170" s="108">
        <v>13451.856143125244</v>
      </c>
      <c r="XM170" s="108">
        <v>13658.584747017869</v>
      </c>
      <c r="XN170" s="108">
        <v>9680.8770365070759</v>
      </c>
      <c r="XO170" s="108">
        <v>2282.4362669167522</v>
      </c>
      <c r="XP170" s="108">
        <v>537.38301467237704</v>
      </c>
      <c r="XQ170" s="108">
        <v>7830.8378026010851</v>
      </c>
      <c r="XR170" s="108">
        <v>13020.551043012294</v>
      </c>
      <c r="XS170" s="108">
        <v>13451.856143125244</v>
      </c>
      <c r="XT170" s="108">
        <v>13658.584747017869</v>
      </c>
      <c r="XU170" s="108">
        <v>10028.763512423071</v>
      </c>
      <c r="XV170" s="108">
        <v>2282.4362669167522</v>
      </c>
      <c r="XW170" s="108">
        <v>537.38301467237704</v>
      </c>
      <c r="XX170" s="108">
        <v>8178.724278517082</v>
      </c>
      <c r="XY170" s="108">
        <v>13616.927858868288</v>
      </c>
      <c r="XZ170" s="108">
        <v>14048.232958981238</v>
      </c>
      <c r="YA170" s="108">
        <v>14254.961562873859</v>
      </c>
      <c r="YB170" s="108">
        <v>10028.763512423071</v>
      </c>
      <c r="YC170" s="108">
        <v>2282.4362669167522</v>
      </c>
      <c r="YD170" s="108">
        <v>537.38301467237704</v>
      </c>
      <c r="YE170" s="108">
        <v>8178.724278517082</v>
      </c>
      <c r="YF170" s="108">
        <v>13616.927858868288</v>
      </c>
      <c r="YG170" s="108">
        <v>14048.232958981238</v>
      </c>
      <c r="YH170" s="108">
        <v>14254.961562873859</v>
      </c>
      <c r="YI170" s="108">
        <v>10028.763512423071</v>
      </c>
      <c r="YJ170" s="108">
        <v>2282.4362669167522</v>
      </c>
      <c r="YK170" s="108">
        <v>554.04290430302012</v>
      </c>
      <c r="YL170" s="108">
        <v>8427.8117595803524</v>
      </c>
      <c r="YM170" s="108">
        <v>14030.197613898488</v>
      </c>
      <c r="YN170" s="108">
        <v>14471.841664160578</v>
      </c>
      <c r="YO170" s="108">
        <v>14720.772846953663</v>
      </c>
      <c r="YP170" s="108">
        <v>10388.619837955044</v>
      </c>
      <c r="YQ170" s="108">
        <v>2404.7281894266685</v>
      </c>
      <c r="YR170" s="108">
        <v>577.17326887076047</v>
      </c>
      <c r="YS170" s="108">
        <v>8460.6719731303656</v>
      </c>
      <c r="YT170" s="108">
        <v>14071.94059952235</v>
      </c>
      <c r="YU170" s="108">
        <v>14538.628134065821</v>
      </c>
      <c r="YV170" s="108">
        <v>14722.043462316307</v>
      </c>
      <c r="YW170" s="108">
        <v>10388.619837955044</v>
      </c>
      <c r="YX170" s="108">
        <v>2404.7281894266685</v>
      </c>
      <c r="YY170" s="108">
        <v>577.17326887076047</v>
      </c>
      <c r="YZ170" s="108">
        <v>9535.4670130591439</v>
      </c>
      <c r="ZA170" s="108">
        <v>15914.446382257398</v>
      </c>
      <c r="ZB170" s="108">
        <v>16381.133916800874</v>
      </c>
      <c r="ZC170" s="108">
        <v>16564.549245051352</v>
      </c>
      <c r="ZD170" s="108">
        <v>11463.414877883823</v>
      </c>
      <c r="ZE170" s="108">
        <v>2404.7281894266685</v>
      </c>
      <c r="ZF170" s="108">
        <v>577.17326887076047</v>
      </c>
      <c r="ZG170" s="108">
        <v>9535.4670130591439</v>
      </c>
      <c r="ZH170" s="108">
        <v>15914.446382257398</v>
      </c>
      <c r="ZI170" s="108">
        <v>16381.133916800874</v>
      </c>
      <c r="ZJ170" s="108">
        <v>16564.549245051352</v>
      </c>
      <c r="ZK170" s="108">
        <v>11463.414877883823</v>
      </c>
      <c r="ZL170" s="108">
        <v>2404.7281894266685</v>
      </c>
      <c r="ZM170" s="108">
        <v>577.17326887076047</v>
      </c>
      <c r="ZN170" s="108">
        <v>9535.4670130591439</v>
      </c>
      <c r="ZO170" s="108">
        <v>16394.023625810747</v>
      </c>
      <c r="ZP170" s="108">
        <v>16871.799510079876</v>
      </c>
      <c r="ZQ170" s="108">
        <v>17087.589504852553</v>
      </c>
      <c r="ZR170" s="108">
        <v>11849.14942976919</v>
      </c>
      <c r="ZS170" s="108">
        <v>2519.2167893650544</v>
      </c>
      <c r="ZT170" s="108">
        <v>607.9156844157684</v>
      </c>
      <c r="ZU170" s="108">
        <v>9842.0092247003995</v>
      </c>
      <c r="ZV170" s="108">
        <v>16416.995291597534</v>
      </c>
      <c r="ZW170" s="108">
        <v>16908.189881737606</v>
      </c>
      <c r="ZX170" s="108">
        <v>17093.945749768358</v>
      </c>
      <c r="ZY170" s="108">
        <v>11858.293504038962</v>
      </c>
      <c r="ZZ170" s="108">
        <v>2520.9545533608634</v>
      </c>
      <c r="AAA170" s="108">
        <v>607.9156844157684</v>
      </c>
      <c r="AAB170" s="108">
        <v>9842.0092247003995</v>
      </c>
      <c r="AAC170" s="108">
        <v>16416.995291597534</v>
      </c>
      <c r="AAD170" s="108">
        <v>18210.902506291681</v>
      </c>
      <c r="AAE170" s="108">
        <v>18396.658374322433</v>
      </c>
      <c r="AAF170" s="108">
        <v>12618.209201695501</v>
      </c>
      <c r="AAG170" s="108">
        <v>2520.9545533608634</v>
      </c>
      <c r="AAH170" s="108">
        <v>607.9156844157684</v>
      </c>
      <c r="AAI170" s="108">
        <v>10601.92492235694</v>
      </c>
      <c r="AAJ170" s="108">
        <v>17719.707916151612</v>
      </c>
      <c r="AAK170" s="108">
        <v>18210.902506291681</v>
      </c>
      <c r="AAL170" s="108">
        <v>18396.658374322433</v>
      </c>
      <c r="AAM170" s="108">
        <v>12618.209201695501</v>
      </c>
      <c r="AAN170" s="108">
        <v>2520.9545533608634</v>
      </c>
      <c r="AAO170" s="108">
        <v>607.9156844157684</v>
      </c>
      <c r="AAP170" s="108">
        <v>10601.92492235694</v>
      </c>
      <c r="AAQ170" s="108">
        <v>17719.707916151612</v>
      </c>
      <c r="AAR170" s="108">
        <v>18210.902506291681</v>
      </c>
      <c r="AAS170" s="108">
        <v>18396.658374322433</v>
      </c>
      <c r="AAT170" s="108">
        <v>13037.157725879084</v>
      </c>
      <c r="AAU170" s="108">
        <v>2628.2286948650067</v>
      </c>
      <c r="AAV170" s="108">
        <v>626.31588664894059</v>
      </c>
      <c r="AAW170" s="108">
        <v>10920.172031526134</v>
      </c>
      <c r="AAX170" s="108">
        <v>18301.853270797263</v>
      </c>
      <c r="AAY170" s="108">
        <v>18838.992619157823</v>
      </c>
      <c r="AAZ170" s="108">
        <v>18986.109893365741</v>
      </c>
      <c r="ABA170" s="108">
        <v>13057.466747582446</v>
      </c>
      <c r="ABB170" s="108">
        <v>2656.5831690798154</v>
      </c>
      <c r="ABC170" s="108">
        <v>655.41373143309943</v>
      </c>
      <c r="ABD170" s="108">
        <v>10961.886035222062</v>
      </c>
      <c r="ABE170" s="108">
        <v>18303.637360163702</v>
      </c>
      <c r="ABF170" s="108">
        <v>18838.992619157823</v>
      </c>
      <c r="ABG170" s="108">
        <v>18986.109893365741</v>
      </c>
      <c r="ABH170" s="108">
        <v>13057.466747582446</v>
      </c>
      <c r="ABI170" s="108">
        <v>2656.5831690798154</v>
      </c>
      <c r="ABJ170" s="108">
        <v>655.41373143309943</v>
      </c>
      <c r="ABK170" s="108">
        <v>12199.403992141277</v>
      </c>
      <c r="ABL170" s="108">
        <v>20425.096714882351</v>
      </c>
      <c r="ABM170" s="108">
        <v>20960.451973876472</v>
      </c>
      <c r="ABN170" s="108">
        <v>21107.569248084386</v>
      </c>
      <c r="ABO170" s="108">
        <v>14294.98470450166</v>
      </c>
      <c r="ABP170" s="108">
        <v>2656.5831690798154</v>
      </c>
      <c r="ABQ170" s="108">
        <v>655.41373143309943</v>
      </c>
      <c r="ABR170" s="108">
        <v>12199.403992141277</v>
      </c>
      <c r="ABS170" s="108">
        <v>20425.096714882351</v>
      </c>
      <c r="ABT170" s="108">
        <v>20960.451973876472</v>
      </c>
      <c r="ABU170" s="108">
        <v>21107.569248084386</v>
      </c>
      <c r="ABV170" s="108">
        <v>14294.98470450166</v>
      </c>
      <c r="ABW170" s="108">
        <v>2656.5831690798154</v>
      </c>
      <c r="ABX170" s="108">
        <v>674.94092663436663</v>
      </c>
      <c r="ABY170" s="108">
        <v>12563.022934652494</v>
      </c>
      <c r="ABZ170" s="108">
        <v>21032.538218772934</v>
      </c>
      <c r="ACA170" s="108">
        <v>21580.450922373995</v>
      </c>
      <c r="ACB170" s="108">
        <v>21765.619760289839</v>
      </c>
      <c r="ACC170" s="108">
        <v>14771.107664078208</v>
      </c>
      <c r="ACD170" s="108">
        <v>2780.0042746139611</v>
      </c>
      <c r="ACE170" s="108">
        <v>687.56674830906229</v>
      </c>
      <c r="ACF170" s="108">
        <v>12580.486539599515</v>
      </c>
      <c r="ACG170" s="108">
        <v>21054.158778885343</v>
      </c>
      <c r="ACH170" s="108">
        <v>21614.445470562368</v>
      </c>
      <c r="ACI170" s="108">
        <v>21766.641002450244</v>
      </c>
      <c r="ACJ170" s="108">
        <v>14771.107664078208</v>
      </c>
      <c r="ACK170" s="108">
        <v>2780.0042746139611</v>
      </c>
      <c r="ACL170" s="108">
        <v>687.56674830906229</v>
      </c>
      <c r="ACM170" s="108">
        <v>13467.003518566698</v>
      </c>
      <c r="ACN170" s="108">
        <v>22573.902171400518</v>
      </c>
      <c r="ACO170" s="108">
        <v>23134.188863077536</v>
      </c>
      <c r="ACP170" s="108">
        <v>23286.384394965415</v>
      </c>
      <c r="ACQ170" s="108">
        <v>15657.62464304539</v>
      </c>
      <c r="ACR170" s="108">
        <v>2780.0042746139611</v>
      </c>
      <c r="ACS170" s="108">
        <v>687.56674830906229</v>
      </c>
      <c r="ACT170" s="108">
        <v>13467.003518566698</v>
      </c>
      <c r="ACU170" s="108">
        <v>22573.902171400518</v>
      </c>
      <c r="ACV170" s="108">
        <v>23134.188863077536</v>
      </c>
      <c r="ACW170" s="108">
        <v>23286.384394965415</v>
      </c>
      <c r="ACX170" s="108">
        <v>15657.62464304539</v>
      </c>
      <c r="ACY170" s="108">
        <v>2780.0042746139611</v>
      </c>
      <c r="ACZ170" s="108">
        <v>687.56674830906229</v>
      </c>
      <c r="ADA170" s="108">
        <v>13467.003518566698</v>
      </c>
      <c r="ADB170" s="108">
        <v>22573.902171400518</v>
      </c>
      <c r="ADC170" s="108">
        <v>23814.657040809045</v>
      </c>
      <c r="ADD170" s="108">
        <v>24000.630040346656</v>
      </c>
      <c r="ADE170" s="108">
        <v>16163.649379984163</v>
      </c>
      <c r="ADF170" s="108">
        <v>2895.2456170498581</v>
      </c>
      <c r="ADG170" s="108">
        <v>728.83600690586445</v>
      </c>
      <c r="ADH170" s="108">
        <v>13900.193946043291</v>
      </c>
      <c r="ADI170" s="108">
        <v>23284.818604025768</v>
      </c>
      <c r="ADJ170" s="108">
        <v>23884.413212433723</v>
      </c>
      <c r="ADK170" s="108">
        <v>24012.376960914917</v>
      </c>
      <c r="ADL170" s="108">
        <v>16180.438017491168</v>
      </c>
      <c r="ADM170" s="108">
        <v>2918.5965628899512</v>
      </c>
      <c r="ADN170" s="108">
        <v>731.97970342735027</v>
      </c>
      <c r="ADO170" s="108">
        <v>13900.193946043291</v>
      </c>
      <c r="ADP170" s="108">
        <v>23284.818604025768</v>
      </c>
      <c r="ADQ170" s="108">
        <v>23884.413212433723</v>
      </c>
      <c r="ADR170" s="108">
        <v>26180.74809018322</v>
      </c>
      <c r="ADS170" s="108">
        <v>17445.321176231009</v>
      </c>
      <c r="ADT170" s="108">
        <v>2918.5965628899512</v>
      </c>
      <c r="ADU170" s="108">
        <v>731.97970342735027</v>
      </c>
      <c r="ADV170" s="108">
        <v>15165.077104783131</v>
      </c>
      <c r="ADW170" s="108">
        <v>25453.189733294072</v>
      </c>
      <c r="ADX170" s="108">
        <v>26052.78434170203</v>
      </c>
      <c r="ADY170" s="108">
        <v>26180.74809018322</v>
      </c>
      <c r="ADZ170" s="108">
        <v>17445.321176231009</v>
      </c>
      <c r="AEA170" s="108">
        <v>2918.5965628899512</v>
      </c>
      <c r="AEB170" s="108">
        <v>731.97970342735027</v>
      </c>
      <c r="AEC170" s="108">
        <v>15165.077104783131</v>
      </c>
      <c r="AED170" s="108">
        <v>25453.189733294072</v>
      </c>
      <c r="AEE170" s="108">
        <v>26052.78434170203</v>
      </c>
      <c r="AEF170" s="108">
        <v>26180.74809018322</v>
      </c>
      <c r="AEG170" s="108">
        <v>17445.321176231009</v>
      </c>
      <c r="AEH170" s="108">
        <v>3038.0641046264727</v>
      </c>
      <c r="AEI170" s="108">
        <v>753.40378856991322</v>
      </c>
      <c r="AEJ170" s="108">
        <v>15611.567713957233</v>
      </c>
      <c r="AEK170" s="108">
        <v>26201.236124076855</v>
      </c>
      <c r="AEL170" s="108">
        <v>26912.618822065942</v>
      </c>
      <c r="AEM170" s="108">
        <v>26993.225035405278</v>
      </c>
      <c r="AEN170" s="108">
        <v>18025.695809386387</v>
      </c>
      <c r="AEO170" s="108">
        <v>3070.8427972236168</v>
      </c>
      <c r="AEP170" s="108">
        <v>787.10351421906682</v>
      </c>
      <c r="AEQ170" s="108">
        <v>15659.722616495734</v>
      </c>
      <c r="AER170" s="108">
        <v>26262.740963842298</v>
      </c>
      <c r="AES170" s="108">
        <v>26913.539855117957</v>
      </c>
      <c r="AET170" s="108">
        <v>26993.225035405278</v>
      </c>
      <c r="AEU170" s="108">
        <v>18025.695809386387</v>
      </c>
      <c r="AEV170" s="108">
        <v>3070.8427972236168</v>
      </c>
      <c r="AEW170" s="108">
        <v>787.10351421906682</v>
      </c>
      <c r="AEX170" s="108">
        <v>17386.733013843244</v>
      </c>
      <c r="AEY170" s="108">
        <v>29223.330216438018</v>
      </c>
      <c r="AEZ170" s="108">
        <v>29874.129107713678</v>
      </c>
      <c r="AFA170" s="108">
        <v>29953.814288001005</v>
      </c>
      <c r="AFB170" s="108">
        <v>19752.706206733896</v>
      </c>
      <c r="AFC170" s="108">
        <v>3070.8427972236168</v>
      </c>
      <c r="AFD170" s="108">
        <v>787.10351421906682</v>
      </c>
      <c r="AFE170" s="108">
        <v>17386.733013843244</v>
      </c>
      <c r="AFF170" s="108">
        <v>29223.330216438018</v>
      </c>
      <c r="AFG170" s="108">
        <v>29874.129107713678</v>
      </c>
      <c r="AFH170" s="108">
        <v>29953.814288001005</v>
      </c>
      <c r="AFI170" s="108">
        <v>19752.706206733896</v>
      </c>
      <c r="AFJ170" s="108">
        <v>3070.8427972236168</v>
      </c>
      <c r="AFK170" s="108">
        <v>787.10351421906682</v>
      </c>
      <c r="AFL170" s="108">
        <v>17895.551923045205</v>
      </c>
      <c r="AFM170" s="108">
        <v>30077.268001189019</v>
      </c>
      <c r="AFN170" s="108">
        <v>30743.102867830479</v>
      </c>
      <c r="AFO170" s="108">
        <v>30856.536236593503</v>
      </c>
      <c r="AFP170" s="108">
        <v>20383.171248848208</v>
      </c>
      <c r="AFQ170" s="108">
        <v>3208.6635215679685</v>
      </c>
      <c r="AFR170" s="108">
        <v>824.32704571928798</v>
      </c>
      <c r="AFS170" s="108">
        <v>17915.502808635836</v>
      </c>
      <c r="AFT170" s="108">
        <v>30101.848530711519</v>
      </c>
      <c r="AFU170" s="108">
        <v>30781.621720720668</v>
      </c>
      <c r="AFV170" s="108">
        <v>30863.507999037087</v>
      </c>
      <c r="AFW170" s="108">
        <v>20385.237824005591</v>
      </c>
      <c r="AFX170" s="108">
        <v>3208.6635215679685</v>
      </c>
      <c r="AFY170" s="108">
        <v>824.32704571928798</v>
      </c>
      <c r="AFZ170" s="108">
        <v>17915.502808635836</v>
      </c>
      <c r="AGA170" s="108">
        <v>32098.032342218034</v>
      </c>
      <c r="AGB170" s="108">
        <v>32777.805532227176</v>
      </c>
      <c r="AGC170" s="108">
        <v>32859.691810543591</v>
      </c>
      <c r="AGD170" s="108">
        <v>21549.678380717716</v>
      </c>
      <c r="AGE170" s="108">
        <v>3208.6635215679685</v>
      </c>
      <c r="AGF170" s="108">
        <v>824.32704571928798</v>
      </c>
      <c r="AGG170" s="108">
        <v>19079.943365347965</v>
      </c>
      <c r="AGH170" s="108">
        <v>32098.032342218034</v>
      </c>
      <c r="AGI170" s="108">
        <v>32777.805532227176</v>
      </c>
      <c r="AGJ170" s="108">
        <v>32859.691810543591</v>
      </c>
      <c r="AGK170" s="108">
        <v>21549.678380717716</v>
      </c>
      <c r="AGL170" s="108">
        <v>3208.6635215679685</v>
      </c>
      <c r="AGM170" s="108">
        <v>824.32704571928798</v>
      </c>
      <c r="AGN170" s="108">
        <v>19079.943365347965</v>
      </c>
      <c r="AGO170" s="108">
        <v>32098.032342218034</v>
      </c>
      <c r="AGP170" s="108">
        <v>32777.805532227176</v>
      </c>
      <c r="AGQ170" s="108">
        <v>33842.960415607529</v>
      </c>
      <c r="AGR170" s="108">
        <v>22222.369017900222</v>
      </c>
      <c r="AGS170" s="108">
        <v>3336.9747029787031</v>
      </c>
      <c r="AGT170" s="108">
        <v>848.00129974017</v>
      </c>
      <c r="AGU170" s="108">
        <v>19685.210276826492</v>
      </c>
      <c r="AGV170" s="108">
        <v>33099.942658428554</v>
      </c>
      <c r="AGW170" s="108">
        <v>33837.222188816369</v>
      </c>
      <c r="AGX170" s="108">
        <v>33861.358211106475</v>
      </c>
      <c r="AGY170" s="108">
        <v>22248.600268275557</v>
      </c>
      <c r="AGZ170" s="108">
        <v>3373.5726536945758</v>
      </c>
      <c r="AHA170" s="108">
        <v>885.58745186608917</v>
      </c>
      <c r="AHB170" s="108">
        <v>19689.163082466675</v>
      </c>
      <c r="AHC170" s="108">
        <v>33099.942658428554</v>
      </c>
      <c r="AHD170" s="108">
        <v>33837.222188816369</v>
      </c>
      <c r="AHE170" s="108">
        <v>33861.358211106475</v>
      </c>
      <c r="AHF170" s="108">
        <v>24382.53598726531</v>
      </c>
      <c r="AHG170" s="108">
        <v>3373.5726536945758</v>
      </c>
      <c r="AHH170" s="108">
        <v>885.58745186608917</v>
      </c>
      <c r="AHI170" s="108">
        <v>21823.098801456432</v>
      </c>
      <c r="AHJ170" s="108">
        <v>36758.118176696698</v>
      </c>
      <c r="AHK170" s="108">
        <v>37495.397707084514</v>
      </c>
      <c r="AHL170" s="108">
        <v>37519.533729374627</v>
      </c>
      <c r="AHM170" s="108">
        <v>24382.53598726531</v>
      </c>
      <c r="AHN170" s="108">
        <v>3373.5726536945758</v>
      </c>
      <c r="AHO170" s="108">
        <v>885.58745186608917</v>
      </c>
      <c r="AHP170" s="108">
        <v>21823.098801456432</v>
      </c>
      <c r="AHQ170" s="108">
        <v>36758.118176696698</v>
      </c>
      <c r="AHR170" s="108">
        <v>37495.397707084514</v>
      </c>
      <c r="AHS170" s="108">
        <v>37519.533729374627</v>
      </c>
      <c r="AHT170" s="108">
        <v>24382.53598726531</v>
      </c>
      <c r="AHU170" s="108">
        <v>3506.7778487794776</v>
      </c>
      <c r="AHV170" s="108">
        <v>910.70723417185707</v>
      </c>
      <c r="AHW170" s="108">
        <v>22454.905300972136</v>
      </c>
      <c r="AHX170" s="108">
        <v>37821.09347388117</v>
      </c>
      <c r="AHY170" s="108">
        <v>38621.659035587334</v>
      </c>
      <c r="AHZ170" s="108">
        <v>38641.742752045931</v>
      </c>
      <c r="AIA170" s="108">
        <v>25146.866084495203</v>
      </c>
      <c r="AIB170" s="108">
        <v>3523.0843689731214</v>
      </c>
      <c r="AIC170" s="108">
        <v>927.67561673489638</v>
      </c>
      <c r="AID170" s="108">
        <v>22478.637032656268</v>
      </c>
      <c r="AIE170" s="108">
        <v>37850.794319843124</v>
      </c>
      <c r="AIF170" s="108">
        <v>38622.320897956728</v>
      </c>
      <c r="AIG170" s="108">
        <v>38641.742752045931</v>
      </c>
      <c r="AIH170" s="108">
        <v>25146.866084495203</v>
      </c>
      <c r="AII170" s="108">
        <v>3523.0843689731214</v>
      </c>
      <c r="AIJ170" s="108">
        <v>927.67561673489638</v>
      </c>
      <c r="AIK170" s="108">
        <v>23671.058542401486</v>
      </c>
      <c r="AIL170" s="108">
        <v>39894.945479406342</v>
      </c>
      <c r="AIM170" s="108">
        <v>40666.472057519961</v>
      </c>
      <c r="AIN170" s="108">
        <v>40685.893911609157</v>
      </c>
      <c r="AIO170" s="108">
        <v>26339.287594240424</v>
      </c>
      <c r="AIP170" s="108">
        <v>3523.0843689731214</v>
      </c>
      <c r="AIQ170" s="108">
        <v>927.67561673489638</v>
      </c>
      <c r="AIR170" s="108">
        <v>23671.058542401486</v>
      </c>
      <c r="AIS170" s="108">
        <v>39894.945479406342</v>
      </c>
      <c r="AIT170" s="108">
        <v>40666.472057519961</v>
      </c>
      <c r="AIU170" s="108">
        <v>40685.893911609157</v>
      </c>
      <c r="AIV170" s="108">
        <v>26339.287594240424</v>
      </c>
      <c r="AIW170" s="108">
        <v>3523.0843689731214</v>
      </c>
      <c r="AIX170" s="108">
        <v>927.67561673489638</v>
      </c>
      <c r="AIY170" s="108">
        <v>23671.058542401486</v>
      </c>
      <c r="AIZ170" s="108">
        <v>41043.105750322153</v>
      </c>
      <c r="AJA170" s="108">
        <v>41832.293456942352</v>
      </c>
      <c r="AJB170" s="108">
        <v>41886.497478348821</v>
      </c>
      <c r="AJC170" s="108">
        <v>27145.812365133486</v>
      </c>
      <c r="AJD170" s="108">
        <v>3685.2796430627041</v>
      </c>
      <c r="AJE170" s="108">
        <v>982.83132127070792</v>
      </c>
      <c r="AJF170" s="108">
        <v>24393.776788299005</v>
      </c>
      <c r="AJG170" s="108">
        <v>41094.353108243915</v>
      </c>
      <c r="AJH170" s="108">
        <v>41913.748644963765</v>
      </c>
      <c r="AJI170" s="108">
        <v>41900.567271565531</v>
      </c>
      <c r="AJJ170" s="108">
        <v>27166.013257131402</v>
      </c>
      <c r="AJK170" s="108">
        <v>3688.8438453154909</v>
      </c>
      <c r="AJL170" s="108">
        <v>982.83132127070792</v>
      </c>
      <c r="AJM170" s="108">
        <v>24393.776788299005</v>
      </c>
      <c r="AJN170" s="108">
        <v>41094.353108243915</v>
      </c>
      <c r="AJO170" s="108">
        <v>45471.758936578219</v>
      </c>
      <c r="AJP170" s="108">
        <v>45458.577563179992</v>
      </c>
      <c r="AJQ170" s="108">
        <v>29241.519260573175</v>
      </c>
      <c r="AJR170" s="108">
        <v>3688.8438453154909</v>
      </c>
      <c r="AJS170" s="108">
        <v>982.83132127070792</v>
      </c>
      <c r="AJT170" s="108">
        <v>26469.282791740778</v>
      </c>
      <c r="AJU170" s="108">
        <v>44652.363399858375</v>
      </c>
      <c r="AJV170" s="108">
        <v>45471.758936578219</v>
      </c>
      <c r="AJW170" s="108">
        <v>45458.577563179992</v>
      </c>
      <c r="AJX170" s="108">
        <v>29241.519260573175</v>
      </c>
      <c r="AJY170" s="108">
        <v>3688.8438453154909</v>
      </c>
      <c r="AJZ170" s="108">
        <v>982.83132127070792</v>
      </c>
      <c r="AKA170" s="108">
        <v>26469.282791740778</v>
      </c>
      <c r="AKB170" s="108">
        <v>44652.363399858375</v>
      </c>
      <c r="AKC170" s="108">
        <v>45471.758936578219</v>
      </c>
      <c r="AKD170" s="108">
        <v>45458.577563179992</v>
      </c>
      <c r="AKE170" s="108">
        <v>30128.849800042572</v>
      </c>
      <c r="AKF170" s="108">
        <v>3831.6843232008187</v>
      </c>
      <c r="AKG170" s="108">
        <v>1010.35000067899</v>
      </c>
      <c r="AKH170" s="108">
        <v>27228.26754047607</v>
      </c>
      <c r="AKI170" s="108">
        <v>46057.381902534886</v>
      </c>
      <c r="AKJ170" s="108">
        <v>46979.110465328173</v>
      </c>
      <c r="AKK170" s="108">
        <v>46826.103773203562</v>
      </c>
      <c r="AKL170" s="108">
        <v>30178.388430228271</v>
      </c>
      <c r="AKM170" s="108">
        <v>3900.8329515092737</v>
      </c>
      <c r="AKN170" s="108">
        <v>1081.3286134548196</v>
      </c>
      <c r="AKO170" s="108">
        <v>27329.977500024637</v>
      </c>
      <c r="AKP170" s="108">
        <v>46061.773865256582</v>
      </c>
      <c r="AKQ170" s="108">
        <v>46979.110465328173</v>
      </c>
      <c r="AKR170" s="108">
        <v>46826.103773203562</v>
      </c>
      <c r="AKS170" s="108">
        <v>30178.388430228271</v>
      </c>
      <c r="AKT170" s="108">
        <v>3900.8329515092737</v>
      </c>
      <c r="AKU170" s="108">
        <v>1081.3286134548196</v>
      </c>
      <c r="AKV170" s="108">
        <v>31854.750079842575</v>
      </c>
      <c r="AKW170" s="108">
        <v>53818.526859230195</v>
      </c>
      <c r="AKX170" s="108">
        <v>54735.863459301778</v>
      </c>
      <c r="AKY170" s="108">
        <v>54582.856767177174</v>
      </c>
      <c r="AKZ170" s="108">
        <v>34703.161010046198</v>
      </c>
      <c r="ALA170" s="108">
        <v>3900.8329515092737</v>
      </c>
      <c r="ALB170" s="108">
        <v>1081.3286134548196</v>
      </c>
      <c r="ALC170" s="108">
        <v>31854.750079842575</v>
      </c>
      <c r="ALD170" s="108">
        <v>53818.526859230195</v>
      </c>
      <c r="ALE170" s="108">
        <v>54735.863459301778</v>
      </c>
      <c r="ALF170" s="108">
        <v>54582.856767177174</v>
      </c>
      <c r="ALG170" s="108">
        <v>35743.764340602902</v>
      </c>
      <c r="ALH170" s="108">
        <v>4049.690519782303</v>
      </c>
      <c r="ALI170" s="108">
        <v>1111.0982386589251</v>
      </c>
      <c r="ALJ170" s="108">
        <v>32763.730619080736</v>
      </c>
      <c r="ALK170" s="108">
        <v>55331.679964069815</v>
      </c>
      <c r="ALL170" s="108">
        <v>56255.669528546707</v>
      </c>
      <c r="ALM170" s="108">
        <v>56165.6774469472</v>
      </c>
      <c r="ALN170" s="108">
        <v>35735.989673013617</v>
      </c>
      <c r="ALO170" s="108">
        <v>4038.6502577560723</v>
      </c>
      <c r="ALP170" s="108">
        <v>1099.983002163468</v>
      </c>
      <c r="ALQ170" s="108">
        <v>32747.252697957538</v>
      </c>
      <c r="ALR170" s="108">
        <v>55331.500025343674</v>
      </c>
      <c r="ALS170" s="108">
        <v>56255.669528546707</v>
      </c>
      <c r="ALT170" s="108">
        <v>56165.6774469472</v>
      </c>
      <c r="ALU170" s="108">
        <v>35735.989673013617</v>
      </c>
      <c r="ALV170" s="108">
        <v>4038.6502577560723</v>
      </c>
      <c r="ALW170" s="108">
        <v>1099.983002163468</v>
      </c>
      <c r="ALX170" s="108">
        <v>32244.592922167252</v>
      </c>
      <c r="ALY170" s="108">
        <v>54469.79755256034</v>
      </c>
      <c r="ALZ170" s="108">
        <v>55393.967055763373</v>
      </c>
      <c r="AMA170" s="108">
        <v>55303.974974163873</v>
      </c>
      <c r="AMB170" s="108">
        <v>35233.329897223339</v>
      </c>
      <c r="AMC170" s="108">
        <v>4038.6502577560723</v>
      </c>
      <c r="AMD170" s="108">
        <v>1099.983002163468</v>
      </c>
      <c r="AME170" s="108">
        <v>32244.592922167252</v>
      </c>
      <c r="AMF170" s="108">
        <v>54469.79755256034</v>
      </c>
      <c r="AMG170" s="108">
        <v>55393.967055763373</v>
      </c>
      <c r="AMH170" s="108">
        <v>55303.974974163873</v>
      </c>
      <c r="AMI170" s="108">
        <v>35233.329897223339</v>
      </c>
      <c r="AMJ170" s="108">
        <v>4038.6502577560723</v>
      </c>
      <c r="AMK170" s="108">
        <v>1099.983002163468</v>
      </c>
      <c r="AML170" s="108">
        <v>33161.060428508368</v>
      </c>
      <c r="AMM170" s="108">
        <v>56016.819696657425</v>
      </c>
      <c r="AMN170" s="108">
        <v>56961.967494884178</v>
      </c>
      <c r="AMO170" s="108">
        <v>56906.934434667979</v>
      </c>
      <c r="AMP170" s="108">
        <v>36313.732977950342</v>
      </c>
      <c r="AMQ170" s="108">
        <v>4236.8369341551415</v>
      </c>
      <c r="AMR170" s="108">
        <v>1176.692697825516</v>
      </c>
      <c r="AMS170" s="108">
        <v>33226.558506863512</v>
      </c>
      <c r="AMT170" s="108">
        <v>56099.605676362306</v>
      </c>
      <c r="AMU170" s="108">
        <v>57093.978253676127</v>
      </c>
      <c r="AMV170" s="108">
        <v>56929.490162454109</v>
      </c>
      <c r="AMW170" s="108">
        <v>36318.381060100102</v>
      </c>
      <c r="AMX170" s="108">
        <v>4236.8369341551415</v>
      </c>
      <c r="AMY170" s="108">
        <v>1176.692697825516</v>
      </c>
      <c r="AMZ170" s="108">
        <v>33226.558506863512</v>
      </c>
      <c r="ANA170" s="108">
        <v>62281.028465029965</v>
      </c>
      <c r="ANB170" s="108">
        <v>63275.401042343779</v>
      </c>
      <c r="ANC170" s="108">
        <v>63110.912951121769</v>
      </c>
      <c r="AND170" s="108">
        <v>39924.211020156232</v>
      </c>
      <c r="ANE170" s="108">
        <v>4236.8369341551415</v>
      </c>
      <c r="ANF170" s="108">
        <v>1176.692697825516</v>
      </c>
      <c r="ANG170" s="108">
        <v>36832.388466919649</v>
      </c>
      <c r="ANH170" s="108">
        <v>62281.028465029965</v>
      </c>
      <c r="ANI170" s="108">
        <v>63275.401042343779</v>
      </c>
      <c r="ANJ170" s="108">
        <v>63110.912951121769</v>
      </c>
      <c r="ANK170" s="108">
        <v>39924.211020156232</v>
      </c>
      <c r="ANL170" s="108">
        <v>4236.8369341551415</v>
      </c>
      <c r="ANM170" s="108">
        <v>1176.692697825516</v>
      </c>
      <c r="ANN170" s="108">
        <v>36832.388466919649</v>
      </c>
      <c r="ANO170" s="108">
        <v>62281.028465029965</v>
      </c>
      <c r="ANP170" s="108">
        <v>0</v>
      </c>
      <c r="ANQ170" s="108">
        <v>0</v>
      </c>
      <c r="ANR170" s="108">
        <v>0</v>
      </c>
      <c r="ANS170" s="108">
        <v>0</v>
      </c>
      <c r="ANT170" s="108">
        <v>0</v>
      </c>
      <c r="ANU170" s="108">
        <v>0</v>
      </c>
      <c r="ANV170" s="108">
        <v>0</v>
      </c>
      <c r="ANW170" s="108">
        <v>0</v>
      </c>
      <c r="ANX170" s="108">
        <v>0</v>
      </c>
      <c r="ANY170" s="108">
        <v>0</v>
      </c>
      <c r="ANZ170" s="108">
        <v>0</v>
      </c>
      <c r="AOA170" s="108">
        <v>0</v>
      </c>
      <c r="AOB170" s="108">
        <v>0</v>
      </c>
      <c r="AOC170" s="108">
        <v>0</v>
      </c>
      <c r="AOD170" s="108">
        <v>0</v>
      </c>
      <c r="AOE170" s="108">
        <v>0</v>
      </c>
      <c r="AOF170" s="108">
        <v>0</v>
      </c>
      <c r="AOG170" s="108">
        <v>0</v>
      </c>
      <c r="AOH170" s="108">
        <v>0</v>
      </c>
      <c r="AOI170" s="108">
        <v>0</v>
      </c>
      <c r="AOJ170" s="108">
        <v>0</v>
      </c>
      <c r="AOK170" s="108">
        <v>0</v>
      </c>
      <c r="AOL170" s="108">
        <v>0</v>
      </c>
      <c r="AOM170" s="108">
        <v>0</v>
      </c>
      <c r="AON170" s="108">
        <v>0</v>
      </c>
      <c r="AOO170" s="108">
        <v>0</v>
      </c>
      <c r="AOP170" s="108">
        <v>0</v>
      </c>
      <c r="AOQ170" s="108">
        <v>0</v>
      </c>
      <c r="AOR170" s="108">
        <v>0</v>
      </c>
      <c r="AOS170" s="108">
        <v>0</v>
      </c>
      <c r="AOT170" s="108">
        <v>0</v>
      </c>
      <c r="AOU170" s="108">
        <v>0</v>
      </c>
      <c r="AOV170" s="108">
        <v>0</v>
      </c>
      <c r="AOW170" s="108">
        <v>0</v>
      </c>
      <c r="AOX170" s="108">
        <v>0</v>
      </c>
      <c r="AOY170" s="108">
        <v>0</v>
      </c>
      <c r="AOZ170" s="108">
        <v>0</v>
      </c>
      <c r="APA170" s="108">
        <v>0</v>
      </c>
      <c r="APB170" s="108">
        <v>0</v>
      </c>
      <c r="APC170" s="108">
        <v>0</v>
      </c>
      <c r="APD170" s="108">
        <v>0</v>
      </c>
      <c r="APE170" s="108">
        <v>0</v>
      </c>
      <c r="APF170" s="108">
        <v>0</v>
      </c>
      <c r="APG170" s="108">
        <v>0</v>
      </c>
      <c r="APH170" s="108">
        <v>0</v>
      </c>
      <c r="API170" s="108">
        <v>0</v>
      </c>
      <c r="APJ170" s="108">
        <v>0</v>
      </c>
      <c r="APK170" s="108">
        <v>0</v>
      </c>
      <c r="APL170" s="108">
        <v>0</v>
      </c>
      <c r="APM170" s="108">
        <v>0</v>
      </c>
      <c r="APN170" s="108">
        <v>0</v>
      </c>
      <c r="APO170" s="108">
        <v>0</v>
      </c>
      <c r="APP170" s="108">
        <v>0</v>
      </c>
      <c r="APQ170" s="108">
        <v>0</v>
      </c>
      <c r="APR170" s="108">
        <v>0</v>
      </c>
      <c r="APS170" s="108">
        <v>0</v>
      </c>
      <c r="APT170" s="108">
        <v>0</v>
      </c>
      <c r="APU170" s="108">
        <v>0</v>
      </c>
      <c r="APV170" s="108">
        <v>0</v>
      </c>
      <c r="APW170" s="108">
        <v>0</v>
      </c>
      <c r="APX170" s="108">
        <v>0</v>
      </c>
      <c r="APY170" s="108">
        <v>0</v>
      </c>
      <c r="APZ170" s="108">
        <v>0</v>
      </c>
      <c r="AQA170" s="108">
        <v>0</v>
      </c>
      <c r="AQB170" s="108">
        <v>0</v>
      </c>
      <c r="AQC170" s="108">
        <v>0</v>
      </c>
      <c r="AQD170" s="108">
        <v>0</v>
      </c>
      <c r="AQE170" s="108">
        <v>0</v>
      </c>
      <c r="AQF170" s="108">
        <v>0</v>
      </c>
      <c r="AQG170" s="108">
        <v>0</v>
      </c>
      <c r="AQH170" s="108">
        <v>0</v>
      </c>
      <c r="AQI170" s="108">
        <v>0</v>
      </c>
      <c r="AQJ170" s="108">
        <v>0</v>
      </c>
      <c r="AQK170" s="108">
        <v>0</v>
      </c>
      <c r="AQL170" s="108">
        <v>0</v>
      </c>
      <c r="AQM170" s="108">
        <v>0</v>
      </c>
      <c r="AQN170" s="108">
        <v>0</v>
      </c>
      <c r="AQO170" s="108">
        <v>0</v>
      </c>
      <c r="AQP170" s="108">
        <v>0</v>
      </c>
      <c r="AQQ170" s="108">
        <v>0</v>
      </c>
      <c r="AQR170" s="108">
        <v>0</v>
      </c>
      <c r="AQS170" s="108">
        <v>0</v>
      </c>
      <c r="AQT170" s="108">
        <v>0</v>
      </c>
      <c r="AQU170" s="108">
        <v>0</v>
      </c>
      <c r="AQV170" s="108">
        <v>0</v>
      </c>
      <c r="AQW170" s="108">
        <v>0</v>
      </c>
      <c r="AQX170" s="108">
        <v>0</v>
      </c>
      <c r="AQY170" s="108">
        <v>0</v>
      </c>
      <c r="AQZ170" s="108">
        <v>0</v>
      </c>
      <c r="ARA170" s="108">
        <v>0</v>
      </c>
      <c r="ARB170" s="108">
        <v>0</v>
      </c>
      <c r="ARC170" s="108">
        <v>0</v>
      </c>
      <c r="ARD170" s="108">
        <v>0</v>
      </c>
      <c r="ARE170" s="108">
        <v>0</v>
      </c>
      <c r="ARF170" s="108">
        <v>0</v>
      </c>
      <c r="ARG170" s="108">
        <v>0</v>
      </c>
      <c r="ARH170" s="108">
        <v>0</v>
      </c>
      <c r="ARI170" s="108">
        <v>0</v>
      </c>
      <c r="ARJ170" s="108">
        <v>0</v>
      </c>
      <c r="ARK170" s="108">
        <v>0</v>
      </c>
      <c r="ARL170" s="108">
        <v>0</v>
      </c>
      <c r="ARM170" s="108">
        <v>0</v>
      </c>
      <c r="ARN170" s="108">
        <v>0</v>
      </c>
      <c r="ARO170" s="108">
        <v>0</v>
      </c>
      <c r="ARP170" s="108">
        <v>0</v>
      </c>
      <c r="ARQ170" s="108">
        <v>0</v>
      </c>
      <c r="ARR170" s="108">
        <v>0</v>
      </c>
      <c r="ARS170" s="16"/>
      <c r="ART170" s="16"/>
    </row>
    <row r="171" spans="1:1164" s="1" customFormat="1" ht="10.199999999999999" x14ac:dyDescent="0.2">
      <c r="A171" s="16"/>
      <c r="B171" s="16"/>
      <c r="C171" s="21"/>
      <c r="D171" s="16"/>
      <c r="E171" s="16" t="s">
        <v>151</v>
      </c>
      <c r="F171" s="16"/>
      <c r="G171" s="16"/>
      <c r="H171" s="107" t="s">
        <v>260</v>
      </c>
      <c r="I171" s="16"/>
      <c r="J171" s="26"/>
      <c r="K171" s="17" t="s">
        <v>36</v>
      </c>
      <c r="L171" s="16"/>
      <c r="M171" s="26"/>
      <c r="N171" s="78"/>
      <c r="O171" s="43"/>
      <c r="P171" s="16"/>
      <c r="Q171" s="16"/>
      <c r="R171" s="83">
        <v>6986319.1111000404</v>
      </c>
      <c r="S171" s="16"/>
      <c r="T171" s="26"/>
      <c r="U171" s="108">
        <v>287.67123287671234</v>
      </c>
      <c r="V171" s="108">
        <v>503.42465753424659</v>
      </c>
      <c r="W171" s="108">
        <v>417.12328767123296</v>
      </c>
      <c r="X171" s="108">
        <v>43.150684931506859</v>
      </c>
      <c r="Y171" s="108">
        <v>57.534246575342465</v>
      </c>
      <c r="Z171" s="108">
        <v>88.415263455589937</v>
      </c>
      <c r="AA171" s="108">
        <v>113.09249739284135</v>
      </c>
      <c r="AB171" s="108">
        <v>357.38703881573127</v>
      </c>
      <c r="AC171" s="108">
        <v>514.45898349536014</v>
      </c>
      <c r="AD171" s="108">
        <v>432.8676054838711</v>
      </c>
      <c r="AE171" s="108">
        <v>65.959990521431735</v>
      </c>
      <c r="AF171" s="108">
        <v>80.639813632346446</v>
      </c>
      <c r="AG171" s="108">
        <v>91.674139593459998</v>
      </c>
      <c r="AH171" s="108">
        <v>116.05511206363234</v>
      </c>
      <c r="AI171" s="108">
        <v>357.38703881573127</v>
      </c>
      <c r="AJ171" s="108">
        <v>514.45898349536014</v>
      </c>
      <c r="AK171" s="108">
        <v>432.8676054838711</v>
      </c>
      <c r="AL171" s="108">
        <v>65.959990521431735</v>
      </c>
      <c r="AM171" s="108">
        <v>80.639813632346446</v>
      </c>
      <c r="AN171" s="108">
        <v>91.674139593459998</v>
      </c>
      <c r="AO171" s="108">
        <v>156.11713592576226</v>
      </c>
      <c r="AP171" s="108">
        <v>357.38703881573127</v>
      </c>
      <c r="AQ171" s="108">
        <v>514.45898349536014</v>
      </c>
      <c r="AR171" s="108">
        <v>472.92962934600098</v>
      </c>
      <c r="AS171" s="108">
        <v>134.63774571365445</v>
      </c>
      <c r="AT171" s="108">
        <v>149.31756882456918</v>
      </c>
      <c r="AU171" s="108">
        <v>160.35189478568273</v>
      </c>
      <c r="AV171" s="108">
        <v>156.11713592576226</v>
      </c>
      <c r="AW171" s="108">
        <v>357.38703881573127</v>
      </c>
      <c r="AX171" s="108">
        <v>514.45898349536014</v>
      </c>
      <c r="AY171" s="108">
        <v>472.92962934600098</v>
      </c>
      <c r="AZ171" s="108">
        <v>141.23380841195092</v>
      </c>
      <c r="BA171" s="108">
        <v>157.0219455173023</v>
      </c>
      <c r="BB171" s="108">
        <v>168.31062419416978</v>
      </c>
      <c r="BC171" s="108">
        <v>164.23839151939171</v>
      </c>
      <c r="BD171" s="108">
        <v>380.91376164725199</v>
      </c>
      <c r="BE171" s="108">
        <v>555.42137416740934</v>
      </c>
      <c r="BF171" s="108">
        <v>509.94429605856391</v>
      </c>
      <c r="BG171" s="108">
        <v>146.25893649272848</v>
      </c>
      <c r="BH171" s="108">
        <v>162.10847915247885</v>
      </c>
      <c r="BI171" s="108">
        <v>175.83296492673631</v>
      </c>
      <c r="BJ171" s="108">
        <v>173.98161990895173</v>
      </c>
      <c r="BK171" s="108">
        <v>396.34533016883631</v>
      </c>
      <c r="BL171" s="108">
        <v>555.57488805340688</v>
      </c>
      <c r="BM171" s="108">
        <v>510.22062105335937</v>
      </c>
      <c r="BN171" s="108">
        <v>146.25893649272848</v>
      </c>
      <c r="BO171" s="108">
        <v>162.10847915247885</v>
      </c>
      <c r="BP171" s="108">
        <v>175.83296492673631</v>
      </c>
      <c r="BQ171" s="108">
        <v>173.98161990895173</v>
      </c>
      <c r="BR171" s="108">
        <v>396.34533016883631</v>
      </c>
      <c r="BS171" s="108">
        <v>555.57488805340688</v>
      </c>
      <c r="BT171" s="108">
        <v>541.55499598339281</v>
      </c>
      <c r="BU171" s="108">
        <v>199.97500780135729</v>
      </c>
      <c r="BV171" s="108">
        <v>215.82455046110769</v>
      </c>
      <c r="BW171" s="108">
        <v>229.54903623536512</v>
      </c>
      <c r="BX171" s="108">
        <v>205.3159948389852</v>
      </c>
      <c r="BY171" s="108">
        <v>396.34533016883631</v>
      </c>
      <c r="BZ171" s="108">
        <v>555.57488805340688</v>
      </c>
      <c r="CA171" s="108">
        <v>541.55499598339281</v>
      </c>
      <c r="CB171" s="108">
        <v>199.97500780135729</v>
      </c>
      <c r="CC171" s="108">
        <v>215.82455046110769</v>
      </c>
      <c r="CD171" s="108">
        <v>229.54903623536512</v>
      </c>
      <c r="CE171" s="108">
        <v>215.19592156972374</v>
      </c>
      <c r="CF171" s="108">
        <v>421.15717865612135</v>
      </c>
      <c r="CG171" s="108">
        <v>595.89777657525508</v>
      </c>
      <c r="CH171" s="108">
        <v>578.0594742388289</v>
      </c>
      <c r="CI171" s="108">
        <v>209.04084564880409</v>
      </c>
      <c r="CJ171" s="108">
        <v>232.26468787708916</v>
      </c>
      <c r="CK171" s="108">
        <v>249.41437178582785</v>
      </c>
      <c r="CL171" s="108">
        <v>228.24702641571437</v>
      </c>
      <c r="CM171" s="108">
        <v>442.04649777132823</v>
      </c>
      <c r="CN171" s="108">
        <v>599.16055278675287</v>
      </c>
      <c r="CO171" s="108">
        <v>582.68878987594258</v>
      </c>
      <c r="CP171" s="108">
        <v>215.71997042434171</v>
      </c>
      <c r="CQ171" s="108">
        <v>232.78683387573304</v>
      </c>
      <c r="CR171" s="108">
        <v>250.09009013701399</v>
      </c>
      <c r="CS171" s="108">
        <v>228.24702641571437</v>
      </c>
      <c r="CT171" s="108">
        <v>442.04649777132823</v>
      </c>
      <c r="CU171" s="108">
        <v>599.16055278675287</v>
      </c>
      <c r="CV171" s="108">
        <v>582.68878987594258</v>
      </c>
      <c r="CW171" s="108">
        <v>215.71997042434171</v>
      </c>
      <c r="CX171" s="108">
        <v>232.78683387573304</v>
      </c>
      <c r="CY171" s="108">
        <v>318.99802091835818</v>
      </c>
      <c r="CZ171" s="108">
        <v>268.44331937149855</v>
      </c>
      <c r="DA171" s="108">
        <v>442.04649777132823</v>
      </c>
      <c r="DB171" s="108">
        <v>599.16055278675287</v>
      </c>
      <c r="DC171" s="108">
        <v>622.88508283172666</v>
      </c>
      <c r="DD171" s="108">
        <v>284.62790120568593</v>
      </c>
      <c r="DE171" s="108">
        <v>301.69476465707726</v>
      </c>
      <c r="DF171" s="108">
        <v>318.99802091835818</v>
      </c>
      <c r="DG171" s="108">
        <v>268.44331937149855</v>
      </c>
      <c r="DH171" s="108">
        <v>442.04649777132823</v>
      </c>
      <c r="DI171" s="108">
        <v>641.19781187079559</v>
      </c>
      <c r="DJ171" s="108">
        <v>662.50855042312855</v>
      </c>
      <c r="DK171" s="108">
        <v>296.83034444486185</v>
      </c>
      <c r="DL171" s="108">
        <v>315.10220125084732</v>
      </c>
      <c r="DM171" s="108">
        <v>332.80276936668753</v>
      </c>
      <c r="DN171" s="108">
        <v>293.05689710791148</v>
      </c>
      <c r="DO171" s="108">
        <v>488.96961835956017</v>
      </c>
      <c r="DP171" s="108">
        <v>644.4572433692133</v>
      </c>
      <c r="DQ171" s="108">
        <v>667.12297846313936</v>
      </c>
      <c r="DR171" s="108">
        <v>303.4772672972623</v>
      </c>
      <c r="DS171" s="108">
        <v>321.80034804547364</v>
      </c>
      <c r="DT171" s="108">
        <v>342.76034765973156</v>
      </c>
      <c r="DU171" s="108">
        <v>293.56913653017079</v>
      </c>
      <c r="DV171" s="108">
        <v>489.2769620129157</v>
      </c>
      <c r="DW171" s="108">
        <v>644.4572433692133</v>
      </c>
      <c r="DX171" s="108">
        <v>667.12297846313936</v>
      </c>
      <c r="DY171" s="108">
        <v>303.4772672972623</v>
      </c>
      <c r="DZ171" s="108">
        <v>321.80034804547364</v>
      </c>
      <c r="EA171" s="108">
        <v>342.76034765973156</v>
      </c>
      <c r="EB171" s="108">
        <v>293.56913653017079</v>
      </c>
      <c r="EC171" s="108">
        <v>489.2769620129157</v>
      </c>
      <c r="ED171" s="108">
        <v>644.4572433692133</v>
      </c>
      <c r="EE171" s="108">
        <v>711.44585677054135</v>
      </c>
      <c r="EF171" s="108">
        <v>379.45934439566543</v>
      </c>
      <c r="EG171" s="108">
        <v>397.78242514387682</v>
      </c>
      <c r="EH171" s="108">
        <v>418.74242475813469</v>
      </c>
      <c r="EI171" s="108">
        <v>337.89201483757267</v>
      </c>
      <c r="EJ171" s="108">
        <v>489.2769620129157</v>
      </c>
      <c r="EK171" s="108">
        <v>644.4572433692133</v>
      </c>
      <c r="EL171" s="108">
        <v>711.44585677054135</v>
      </c>
      <c r="EM171" s="108">
        <v>379.45934439566543</v>
      </c>
      <c r="EN171" s="108">
        <v>414.69441170058167</v>
      </c>
      <c r="EO171" s="108">
        <v>436.13444940123293</v>
      </c>
      <c r="EP171" s="108">
        <v>352.38296706113334</v>
      </c>
      <c r="EQ171" s="108">
        <v>517.02041968850381</v>
      </c>
      <c r="ER171" s="108">
        <v>688.26391397235307</v>
      </c>
      <c r="ES171" s="108">
        <v>759.09012717592191</v>
      </c>
      <c r="ET171" s="108">
        <v>401.79359703497823</v>
      </c>
      <c r="EU171" s="108">
        <v>421.87310792462597</v>
      </c>
      <c r="EV171" s="108">
        <v>446.79932398609162</v>
      </c>
      <c r="EW171" s="108">
        <v>366.32768050439086</v>
      </c>
      <c r="EX171" s="108">
        <v>539.410178362632</v>
      </c>
      <c r="EY171" s="108">
        <v>691.75009233316746</v>
      </c>
      <c r="EZ171" s="108">
        <v>759.35542082188465</v>
      </c>
      <c r="FA171" s="108">
        <v>402.23575311158288</v>
      </c>
      <c r="FB171" s="108">
        <v>421.87310792462597</v>
      </c>
      <c r="FC171" s="108">
        <v>446.79932398609162</v>
      </c>
      <c r="FD171" s="108">
        <v>366.32768050439086</v>
      </c>
      <c r="FE171" s="108">
        <v>539.410178362632</v>
      </c>
      <c r="FF171" s="108">
        <v>691.75009233316746</v>
      </c>
      <c r="FG171" s="108">
        <v>759.35542082188465</v>
      </c>
      <c r="FH171" s="108">
        <v>513.69249311166027</v>
      </c>
      <c r="FI171" s="108">
        <v>533.32984792470336</v>
      </c>
      <c r="FJ171" s="108">
        <v>558.25606398616901</v>
      </c>
      <c r="FK171" s="108">
        <v>431.34411217110267</v>
      </c>
      <c r="FL171" s="108">
        <v>539.410178362632</v>
      </c>
      <c r="FM171" s="108">
        <v>691.75009233316746</v>
      </c>
      <c r="FN171" s="108">
        <v>824.37185248859623</v>
      </c>
      <c r="FO171" s="108">
        <v>513.69249311166027</v>
      </c>
      <c r="FP171" s="108">
        <v>533.32984792470336</v>
      </c>
      <c r="FQ171" s="108">
        <v>558.25606398616901</v>
      </c>
      <c r="FR171" s="108">
        <v>682.19928077343445</v>
      </c>
      <c r="FS171" s="108">
        <v>854.19961626505597</v>
      </c>
      <c r="FT171" s="108">
        <v>995.41442726409889</v>
      </c>
      <c r="FU171" s="108">
        <v>642.96388097501165</v>
      </c>
      <c r="FV171" s="108">
        <v>121.0287605500359</v>
      </c>
      <c r="FW171" s="108">
        <v>413.36188534612421</v>
      </c>
      <c r="FX171" s="108">
        <v>612.70287477419959</v>
      </c>
      <c r="FY171" s="108">
        <v>700.10395989307801</v>
      </c>
      <c r="FZ171" s="108">
        <v>857.12462904182837</v>
      </c>
      <c r="GA171" s="108">
        <v>999.57122773424419</v>
      </c>
      <c r="GB171" s="108">
        <v>648.78816378577983</v>
      </c>
      <c r="GC171" s="108">
        <v>121.59510089112401</v>
      </c>
      <c r="GD171" s="108">
        <v>413.36188534612421</v>
      </c>
      <c r="GE171" s="108">
        <v>612.70287477419959</v>
      </c>
      <c r="GF171" s="108">
        <v>700.10395989307801</v>
      </c>
      <c r="GG171" s="108">
        <v>971.82718453907023</v>
      </c>
      <c r="GH171" s="108">
        <v>1066.4810517743017</v>
      </c>
      <c r="GI171" s="108">
        <v>648.78816378577983</v>
      </c>
      <c r="GJ171" s="108">
        <v>121.59510089112401</v>
      </c>
      <c r="GK171" s="108">
        <v>480.27170938618173</v>
      </c>
      <c r="GL171" s="108">
        <v>727.40543027144133</v>
      </c>
      <c r="GM171" s="108">
        <v>814.80651539031965</v>
      </c>
      <c r="GN171" s="108">
        <v>971.82718453907023</v>
      </c>
      <c r="GO171" s="108">
        <v>1066.4810517743017</v>
      </c>
      <c r="GP171" s="108">
        <v>648.78816378577983</v>
      </c>
      <c r="GQ171" s="108">
        <v>121.59510089112401</v>
      </c>
      <c r="GR171" s="108">
        <v>480.27170938618173</v>
      </c>
      <c r="GS171" s="108">
        <v>727.40543027144133</v>
      </c>
      <c r="GT171" s="108">
        <v>814.80651539031965</v>
      </c>
      <c r="GU171" s="108">
        <v>971.82718453907023</v>
      </c>
      <c r="GV171" s="108">
        <v>1066.4810517743017</v>
      </c>
      <c r="GW171" s="108">
        <v>687.93985160224418</v>
      </c>
      <c r="GX171" s="108">
        <v>126.84428463793989</v>
      </c>
      <c r="GY171" s="108">
        <v>498.64527138382118</v>
      </c>
      <c r="GZ171" s="108">
        <v>754.30868042215252</v>
      </c>
      <c r="HA171" s="108">
        <v>863.04262815188383</v>
      </c>
      <c r="HB171" s="108">
        <v>1021.0426623737045</v>
      </c>
      <c r="HC171" s="108">
        <v>1128.8161134862087</v>
      </c>
      <c r="HD171" s="108">
        <v>694.10600022633128</v>
      </c>
      <c r="HE171" s="108">
        <v>133.15993989159836</v>
      </c>
      <c r="HF171" s="108">
        <v>507.73003702742346</v>
      </c>
      <c r="HG171" s="108">
        <v>765.98314850021325</v>
      </c>
      <c r="HH171" s="108">
        <v>863.19213478145491</v>
      </c>
      <c r="HI171" s="108">
        <v>1021.0426623737045</v>
      </c>
      <c r="HJ171" s="108">
        <v>1128.8161134862087</v>
      </c>
      <c r="HK171" s="108">
        <v>694.10600022633128</v>
      </c>
      <c r="HL171" s="108">
        <v>133.15993989159836</v>
      </c>
      <c r="HM171" s="108">
        <v>592.97051673541898</v>
      </c>
      <c r="HN171" s="108">
        <v>912.109685142491</v>
      </c>
      <c r="HO171" s="108">
        <v>1009.3186714237329</v>
      </c>
      <c r="HP171" s="108">
        <v>1167.1691990159825</v>
      </c>
      <c r="HQ171" s="108">
        <v>1214.056593194204</v>
      </c>
      <c r="HR171" s="108">
        <v>694.10600022633128</v>
      </c>
      <c r="HS171" s="108">
        <v>133.15993989159836</v>
      </c>
      <c r="HT171" s="108">
        <v>592.97051673541898</v>
      </c>
      <c r="HU171" s="108">
        <v>912.109685142491</v>
      </c>
      <c r="HV171" s="108">
        <v>1009.3186714237329</v>
      </c>
      <c r="HW171" s="108">
        <v>1167.1691990159825</v>
      </c>
      <c r="HX171" s="108">
        <v>1214.056593194204</v>
      </c>
      <c r="HY171" s="108">
        <v>694.10600022633128</v>
      </c>
      <c r="HZ171" s="108">
        <v>133.15993989159836</v>
      </c>
      <c r="IA171" s="108">
        <v>592.97051673541898</v>
      </c>
      <c r="IB171" s="108">
        <v>945.17754390525215</v>
      </c>
      <c r="IC171" s="108">
        <v>1045.2705271656187</v>
      </c>
      <c r="ID171" s="108">
        <v>1220.0208009380469</v>
      </c>
      <c r="IE171" s="108">
        <v>1277.1205980438849</v>
      </c>
      <c r="IF171" s="108">
        <v>743.03266682828973</v>
      </c>
      <c r="IG171" s="108">
        <v>147.84782498304725</v>
      </c>
      <c r="IH171" s="108">
        <v>628.22382326285356</v>
      </c>
      <c r="II171" s="108">
        <v>962.07830300063006</v>
      </c>
      <c r="IJ171" s="108">
        <v>1072.5316629946926</v>
      </c>
      <c r="IK171" s="108">
        <v>1224.4994163922829</v>
      </c>
      <c r="IL171" s="108">
        <v>1283.4920299519717</v>
      </c>
      <c r="IM171" s="108">
        <v>743.75070625606611</v>
      </c>
      <c r="IN171" s="108">
        <v>147.84782498304725</v>
      </c>
      <c r="IO171" s="108">
        <v>628.22382326285356</v>
      </c>
      <c r="IP171" s="108">
        <v>962.07830300063006</v>
      </c>
      <c r="IQ171" s="108">
        <v>1296.7906329268883</v>
      </c>
      <c r="IR171" s="108">
        <v>1448.7583863244788</v>
      </c>
      <c r="IS171" s="108">
        <v>1414.3097624124196</v>
      </c>
      <c r="IT171" s="108">
        <v>743.75070625606611</v>
      </c>
      <c r="IU171" s="108">
        <v>147.84782498304725</v>
      </c>
      <c r="IV171" s="108">
        <v>759.04155572330114</v>
      </c>
      <c r="IW171" s="108">
        <v>1186.337272932826</v>
      </c>
      <c r="IX171" s="108">
        <v>1296.7906329268883</v>
      </c>
      <c r="IY171" s="108">
        <v>1448.7583863244788</v>
      </c>
      <c r="IZ171" s="108">
        <v>1414.3097624124196</v>
      </c>
      <c r="JA171" s="108">
        <v>743.75070625606611</v>
      </c>
      <c r="JB171" s="108">
        <v>147.84782498304725</v>
      </c>
      <c r="JC171" s="108">
        <v>759.04155572330114</v>
      </c>
      <c r="JD171" s="108">
        <v>1228.5236283570334</v>
      </c>
      <c r="JE171" s="108">
        <v>1342.153601413105</v>
      </c>
      <c r="JF171" s="108">
        <v>1511.2378341400808</v>
      </c>
      <c r="JG171" s="108">
        <v>1484.2614881771556</v>
      </c>
      <c r="JH171" s="108">
        <v>788.09483300427132</v>
      </c>
      <c r="JI171" s="108">
        <v>156.18516922995784</v>
      </c>
      <c r="JJ171" s="108">
        <v>789.96082788425247</v>
      </c>
      <c r="JK171" s="108">
        <v>1232.6372897112826</v>
      </c>
      <c r="JL171" s="108">
        <v>1348.6290710720466</v>
      </c>
      <c r="JM171" s="108">
        <v>1512.3927649822526</v>
      </c>
      <c r="JN171" s="108">
        <v>1485.9289975576401</v>
      </c>
      <c r="JO171" s="108">
        <v>788.45329359783113</v>
      </c>
      <c r="JP171" s="108">
        <v>156.18516922995784</v>
      </c>
      <c r="JQ171" s="108">
        <v>789.96082788425247</v>
      </c>
      <c r="JR171" s="108">
        <v>1232.6372897112826</v>
      </c>
      <c r="JS171" s="108">
        <v>1495.114120273133</v>
      </c>
      <c r="JT171" s="108">
        <v>1658.8778141833391</v>
      </c>
      <c r="JU171" s="108">
        <v>1571.3786095916071</v>
      </c>
      <c r="JV171" s="108">
        <v>788.45329359783113</v>
      </c>
      <c r="JW171" s="108">
        <v>156.18516922995784</v>
      </c>
      <c r="JX171" s="108">
        <v>875.41043991821948</v>
      </c>
      <c r="JY171" s="108">
        <v>1379.1223389123688</v>
      </c>
      <c r="JZ171" s="108">
        <v>1495.114120273133</v>
      </c>
      <c r="KA171" s="108">
        <v>1658.8778141833391</v>
      </c>
      <c r="KB171" s="108">
        <v>1571.3786095916071</v>
      </c>
      <c r="KC171" s="108">
        <v>788.45329359783113</v>
      </c>
      <c r="KD171" s="108">
        <v>156.18516922995784</v>
      </c>
      <c r="KE171" s="108">
        <v>875.41043991821948</v>
      </c>
      <c r="KF171" s="108">
        <v>1379.1223389123688</v>
      </c>
      <c r="KG171" s="108">
        <v>1495.114120273133</v>
      </c>
      <c r="KH171" s="108">
        <v>1658.8778141833391</v>
      </c>
      <c r="KI171" s="108">
        <v>1646.6587463416181</v>
      </c>
      <c r="KJ171" s="108">
        <v>832.46053635452279</v>
      </c>
      <c r="KK171" s="108">
        <v>162.37542265051894</v>
      </c>
      <c r="KL171" s="108">
        <v>906.7906957743636</v>
      </c>
      <c r="KM171" s="108">
        <v>1442.363934148613</v>
      </c>
      <c r="KN171" s="108">
        <v>1571.4699177707707</v>
      </c>
      <c r="KO171" s="108">
        <v>1732.3853040463889</v>
      </c>
      <c r="KP171" s="108">
        <v>1652.4019423414898</v>
      </c>
      <c r="KQ171" s="108">
        <v>840.49762436580613</v>
      </c>
      <c r="KR171" s="108">
        <v>170.60159839079122</v>
      </c>
      <c r="KS171" s="108">
        <v>918.63833128940053</v>
      </c>
      <c r="KT171" s="108">
        <v>1442.8177446981867</v>
      </c>
      <c r="KU171" s="108">
        <v>1571.4699177707707</v>
      </c>
      <c r="KV171" s="108">
        <v>1732.3853040463889</v>
      </c>
      <c r="KW171" s="108">
        <v>1652.4019423414898</v>
      </c>
      <c r="KX171" s="108">
        <v>840.49762436580613</v>
      </c>
      <c r="KY171" s="108">
        <v>170.60159839079122</v>
      </c>
      <c r="KZ171" s="108">
        <v>1064.7446025822348</v>
      </c>
      <c r="LA171" s="108">
        <v>1693.2856383430455</v>
      </c>
      <c r="LB171" s="108">
        <v>1821.9378114156293</v>
      </c>
      <c r="LC171" s="108">
        <v>1982.8531976912477</v>
      </c>
      <c r="LD171" s="108">
        <v>1798.5082136343244</v>
      </c>
      <c r="LE171" s="108">
        <v>840.49762436580613</v>
      </c>
      <c r="LF171" s="108">
        <v>170.60159839079122</v>
      </c>
      <c r="LG171" s="108">
        <v>1064.7446025822348</v>
      </c>
      <c r="LH171" s="108">
        <v>1693.2856383430455</v>
      </c>
      <c r="LI171" s="108">
        <v>1821.9378114156293</v>
      </c>
      <c r="LJ171" s="108">
        <v>1982.8531976912477</v>
      </c>
      <c r="LK171" s="108">
        <v>1798.5082136343244</v>
      </c>
      <c r="LL171" s="108">
        <v>840.49762436580613</v>
      </c>
      <c r="LM171" s="108">
        <v>177.169971222778</v>
      </c>
      <c r="LN171" s="108">
        <v>1102.2365189492209</v>
      </c>
      <c r="LO171" s="108">
        <v>1751.9240599927289</v>
      </c>
      <c r="LP171" s="108">
        <v>1884.1714764578155</v>
      </c>
      <c r="LQ171" s="108">
        <v>2065.1364672354889</v>
      </c>
      <c r="LR171" s="108">
        <v>1884.7976600625384</v>
      </c>
      <c r="LS171" s="108">
        <v>890.96044469411368</v>
      </c>
      <c r="LT171" s="108">
        <v>182.03509605236809</v>
      </c>
      <c r="LU171" s="108">
        <v>1109.0841255506969</v>
      </c>
      <c r="LV171" s="108">
        <v>1760.5464188385936</v>
      </c>
      <c r="LW171" s="108">
        <v>1897.8859690523338</v>
      </c>
      <c r="LX171" s="108">
        <v>2065.4480615267335</v>
      </c>
      <c r="LY171" s="108">
        <v>1884.7976600625384</v>
      </c>
      <c r="LZ171" s="108">
        <v>890.96044469411368</v>
      </c>
      <c r="MA171" s="108">
        <v>182.03509605236809</v>
      </c>
      <c r="MB171" s="108">
        <v>1253.4272210123311</v>
      </c>
      <c r="MC171" s="108">
        <v>2007.991725344252</v>
      </c>
      <c r="MD171" s="108">
        <v>2145.3312755579927</v>
      </c>
      <c r="ME171" s="108">
        <v>2312.8933680323917</v>
      </c>
      <c r="MF171" s="108">
        <v>2029.1407555241724</v>
      </c>
      <c r="MG171" s="108">
        <v>890.96044469411368</v>
      </c>
      <c r="MH171" s="108">
        <v>182.03509605236809</v>
      </c>
      <c r="MI171" s="108">
        <v>1253.4272210123311</v>
      </c>
      <c r="MJ171" s="108">
        <v>2007.991725344252</v>
      </c>
      <c r="MK171" s="108">
        <v>2145.3312755579927</v>
      </c>
      <c r="ML171" s="108">
        <v>2312.8933680323917</v>
      </c>
      <c r="MM171" s="108">
        <v>2029.1407555241724</v>
      </c>
      <c r="MN171" s="108">
        <v>890.96044469411368</v>
      </c>
      <c r="MO171" s="108">
        <v>182.03509605236809</v>
      </c>
      <c r="MP171" s="108">
        <v>1253.4272210123311</v>
      </c>
      <c r="MQ171" s="108">
        <v>2007.991725344252</v>
      </c>
      <c r="MR171" s="108">
        <v>2217.8669487942921</v>
      </c>
      <c r="MS171" s="108">
        <v>2403.9241027447961</v>
      </c>
      <c r="MT171" s="108">
        <v>2119.6900016559066</v>
      </c>
      <c r="MU171" s="108">
        <v>938.47790418356158</v>
      </c>
      <c r="MV171" s="108">
        <v>196.84669622896345</v>
      </c>
      <c r="MW171" s="108">
        <v>1309.7936396806847</v>
      </c>
      <c r="MX171" s="108">
        <v>2093.1476482714938</v>
      </c>
      <c r="MY171" s="108">
        <v>2244.2571567277892</v>
      </c>
      <c r="MZ171" s="108">
        <v>2408.3114477874178</v>
      </c>
      <c r="NA171" s="108">
        <v>2125.9455024809204</v>
      </c>
      <c r="NB171" s="108">
        <v>947.20542019991058</v>
      </c>
      <c r="NC171" s="108">
        <v>197.88452574461903</v>
      </c>
      <c r="ND171" s="108">
        <v>1309.7936396806847</v>
      </c>
      <c r="NE171" s="108">
        <v>2093.1476482714938</v>
      </c>
      <c r="NF171" s="108">
        <v>2244.2571567277892</v>
      </c>
      <c r="NG171" s="108">
        <v>2768.7005072496863</v>
      </c>
      <c r="NH171" s="108">
        <v>2336.1724538339108</v>
      </c>
      <c r="NI171" s="108">
        <v>947.20542019991058</v>
      </c>
      <c r="NJ171" s="108">
        <v>197.88452574461903</v>
      </c>
      <c r="NK171" s="108">
        <v>1520.0205910336749</v>
      </c>
      <c r="NL171" s="108">
        <v>2453.5367077337633</v>
      </c>
      <c r="NM171" s="108">
        <v>2604.6462161900586</v>
      </c>
      <c r="NN171" s="108">
        <v>2768.7005072496863</v>
      </c>
      <c r="NO171" s="108">
        <v>2336.1724538339108</v>
      </c>
      <c r="NP171" s="108">
        <v>947.20542019991058</v>
      </c>
      <c r="NQ171" s="108">
        <v>197.88452574461903</v>
      </c>
      <c r="NR171" s="108">
        <v>1520.0205910336749</v>
      </c>
      <c r="NS171" s="108">
        <v>2453.5367077337633</v>
      </c>
      <c r="NT171" s="108">
        <v>2604.6462161900586</v>
      </c>
      <c r="NU171" s="108">
        <v>2768.7005072496863</v>
      </c>
      <c r="NV171" s="108">
        <v>2436.8112754782978</v>
      </c>
      <c r="NW171" s="108">
        <v>996.60797859615013</v>
      </c>
      <c r="NX171" s="108">
        <v>205.18411584652702</v>
      </c>
      <c r="NY171" s="108">
        <v>1572.0501260918825</v>
      </c>
      <c r="NZ171" s="108">
        <v>2547.1749893384845</v>
      </c>
      <c r="OA171" s="108">
        <v>2709.4830264911993</v>
      </c>
      <c r="OB171" s="108">
        <v>2877.5442489736138</v>
      </c>
      <c r="OC171" s="108">
        <v>2441.0458968030703</v>
      </c>
      <c r="OD171" s="108">
        <v>1002.5083511053127</v>
      </c>
      <c r="OE171" s="108">
        <v>211.25281185304229</v>
      </c>
      <c r="OF171" s="108">
        <v>1580.7155290085379</v>
      </c>
      <c r="OG171" s="108">
        <v>2547.5789657321316</v>
      </c>
      <c r="OH171" s="108">
        <v>2709.4830264911993</v>
      </c>
      <c r="OI171" s="108">
        <v>2877.5442489736138</v>
      </c>
      <c r="OJ171" s="108">
        <v>2441.0458968030703</v>
      </c>
      <c r="OK171" s="108">
        <v>1002.5083511053127</v>
      </c>
      <c r="OL171" s="108">
        <v>211.25281185304229</v>
      </c>
      <c r="OM171" s="108">
        <v>1745.1740730694353</v>
      </c>
      <c r="ON171" s="108">
        <v>2829.5078984079569</v>
      </c>
      <c r="OO171" s="108">
        <v>2991.4119591670246</v>
      </c>
      <c r="OP171" s="108">
        <v>3159.4731816494386</v>
      </c>
      <c r="OQ171" s="108">
        <v>2605.5044408639678</v>
      </c>
      <c r="OR171" s="108">
        <v>1002.5083511053127</v>
      </c>
      <c r="OS171" s="108">
        <v>211.25281185304229</v>
      </c>
      <c r="OT171" s="108">
        <v>1745.1740730694353</v>
      </c>
      <c r="OU171" s="108">
        <v>2829.5078984079569</v>
      </c>
      <c r="OV171" s="108">
        <v>2991.4119591670246</v>
      </c>
      <c r="OW171" s="108">
        <v>3159.4731816494386</v>
      </c>
      <c r="OX171" s="108">
        <v>2605.5044408639678</v>
      </c>
      <c r="OY171" s="108">
        <v>1002.5083511053127</v>
      </c>
      <c r="OZ171" s="108">
        <v>211.25281185304229</v>
      </c>
      <c r="PA171" s="108">
        <v>1804.2140173770133</v>
      </c>
      <c r="PB171" s="108">
        <v>2924.2199441666116</v>
      </c>
      <c r="PC171" s="108">
        <v>3090.4749866851425</v>
      </c>
      <c r="PD171" s="108">
        <v>3277.7856061927178</v>
      </c>
      <c r="PE171" s="108">
        <v>2719.5739831286855</v>
      </c>
      <c r="PF171" s="108">
        <v>1061.4171119891964</v>
      </c>
      <c r="PG171" s="108">
        <v>226.79459270847309</v>
      </c>
      <c r="PH171" s="108">
        <v>1815.3707603478524</v>
      </c>
      <c r="PI171" s="108">
        <v>2938.346063430698</v>
      </c>
      <c r="PJ171" s="108">
        <v>3113.0267314584253</v>
      </c>
      <c r="PK171" s="108">
        <v>3281.6237652029804</v>
      </c>
      <c r="PL171" s="108">
        <v>2720.3405561142872</v>
      </c>
      <c r="PM171" s="108">
        <v>1061.4171119891964</v>
      </c>
      <c r="PN171" s="108">
        <v>226.79459270847309</v>
      </c>
      <c r="PO171" s="108">
        <v>1815.3707603478524</v>
      </c>
      <c r="PP171" s="108">
        <v>3365.7305572510568</v>
      </c>
      <c r="PQ171" s="108">
        <v>3540.4112252787836</v>
      </c>
      <c r="PR171" s="108">
        <v>3709.0082590233392</v>
      </c>
      <c r="PS171" s="108">
        <v>2969.6481775094971</v>
      </c>
      <c r="PT171" s="108">
        <v>1061.4171119891964</v>
      </c>
      <c r="PU171" s="108">
        <v>226.79459270847309</v>
      </c>
      <c r="PV171" s="108">
        <v>2064.6783817430623</v>
      </c>
      <c r="PW171" s="108">
        <v>3365.7305572510568</v>
      </c>
      <c r="PX171" s="108">
        <v>3540.4112252787836</v>
      </c>
      <c r="PY171" s="108">
        <v>3709.0082590233392</v>
      </c>
      <c r="PZ171" s="108">
        <v>2969.6481775094971</v>
      </c>
      <c r="QA171" s="108">
        <v>1061.4171119891964</v>
      </c>
      <c r="QB171" s="108">
        <v>226.79459270847309</v>
      </c>
      <c r="QC171" s="108">
        <v>2064.6783817430623</v>
      </c>
      <c r="QD171" s="108">
        <v>3365.7305572510568</v>
      </c>
      <c r="QE171" s="108">
        <v>3540.4112252787836</v>
      </c>
      <c r="QF171" s="108">
        <v>3844.8266239843679</v>
      </c>
      <c r="QG171" s="108">
        <v>3090.7087471043878</v>
      </c>
      <c r="QH171" s="108">
        <v>1114.6772856466741</v>
      </c>
      <c r="QI171" s="108">
        <v>234.86785107848684</v>
      </c>
      <c r="QJ171" s="108">
        <v>2148.5975794752521</v>
      </c>
      <c r="QK171" s="108">
        <v>3497.7455286695226</v>
      </c>
      <c r="QL171" s="108">
        <v>3689.5828204362851</v>
      </c>
      <c r="QM171" s="108">
        <v>3850.2691758139958</v>
      </c>
      <c r="QN171" s="108">
        <v>3098.4572555671361</v>
      </c>
      <c r="QO171" s="108">
        <v>1125.5086660137333</v>
      </c>
      <c r="QP171" s="108">
        <v>245.96784790652541</v>
      </c>
      <c r="QQ171" s="108">
        <v>2149.6720453191692</v>
      </c>
      <c r="QR171" s="108">
        <v>3497.7455286695226</v>
      </c>
      <c r="QS171" s="108">
        <v>3689.5828204362851</v>
      </c>
      <c r="QT171" s="108">
        <v>3850.2691758139958</v>
      </c>
      <c r="QU171" s="108">
        <v>3402.9722520740443</v>
      </c>
      <c r="QV171" s="108">
        <v>1125.5086660137333</v>
      </c>
      <c r="QW171" s="108">
        <v>245.96784790652541</v>
      </c>
      <c r="QX171" s="108">
        <v>2454.1870418260773</v>
      </c>
      <c r="QY171" s="108">
        <v>4019.7712369670789</v>
      </c>
      <c r="QZ171" s="108">
        <v>4211.6085287338419</v>
      </c>
      <c r="RA171" s="108">
        <v>4372.2948841115522</v>
      </c>
      <c r="RB171" s="108">
        <v>3402.9722520740443</v>
      </c>
      <c r="RC171" s="108">
        <v>1125.5086660137333</v>
      </c>
      <c r="RD171" s="108">
        <v>245.96784790652541</v>
      </c>
      <c r="RE171" s="108">
        <v>2454.1870418260773</v>
      </c>
      <c r="RF171" s="108">
        <v>4019.7712369670789</v>
      </c>
      <c r="RG171" s="108">
        <v>4211.6085287338419</v>
      </c>
      <c r="RH171" s="108">
        <v>4372.2948841115522</v>
      </c>
      <c r="RI171" s="108">
        <v>3402.9722520740443</v>
      </c>
      <c r="RJ171" s="108">
        <v>1180.8721322891115</v>
      </c>
      <c r="RK171" s="108">
        <v>254.53132289436846</v>
      </c>
      <c r="RL171" s="108">
        <v>2535.3176691594713</v>
      </c>
      <c r="RM171" s="108">
        <v>4151.6562936944702</v>
      </c>
      <c r="RN171" s="108">
        <v>4367.4337538336013</v>
      </c>
      <c r="RO171" s="108">
        <v>4532.3352207811477</v>
      </c>
      <c r="RP171" s="108">
        <v>3542.5140020589683</v>
      </c>
      <c r="RQ171" s="108">
        <v>1187.3518750234357</v>
      </c>
      <c r="RR171" s="108">
        <v>261.23050204900812</v>
      </c>
      <c r="RS171" s="108">
        <v>2544.7959031986102</v>
      </c>
      <c r="RT171" s="108">
        <v>4163.6502589137281</v>
      </c>
      <c r="RU171" s="108">
        <v>4367.6531902539173</v>
      </c>
      <c r="RV171" s="108">
        <v>4532.3352207811477</v>
      </c>
      <c r="RW171" s="108">
        <v>3542.5140020589683</v>
      </c>
      <c r="RX171" s="108">
        <v>1187.3518750234357</v>
      </c>
      <c r="RY171" s="108">
        <v>261.23050204900812</v>
      </c>
      <c r="RZ171" s="108">
        <v>2786.8702005090427</v>
      </c>
      <c r="SA171" s="108">
        <v>4578.6347685887567</v>
      </c>
      <c r="SB171" s="108">
        <v>4782.6376999289441</v>
      </c>
      <c r="SC171" s="108">
        <v>4947.3197304561763</v>
      </c>
      <c r="SD171" s="108">
        <v>3784.5882993694004</v>
      </c>
      <c r="SE171" s="108">
        <v>1187.3518750234357</v>
      </c>
      <c r="SF171" s="108">
        <v>261.23050204900812</v>
      </c>
      <c r="SG171" s="108">
        <v>2786.8702005090427</v>
      </c>
      <c r="SH171" s="108">
        <v>4578.6347685887567</v>
      </c>
      <c r="SI171" s="108">
        <v>4782.6376999289441</v>
      </c>
      <c r="SJ171" s="108">
        <v>4947.3197304561763</v>
      </c>
      <c r="SK171" s="108">
        <v>3784.5882993694004</v>
      </c>
      <c r="SL171" s="108">
        <v>1187.3518750234357</v>
      </c>
      <c r="SM171" s="108">
        <v>261.23050204900812</v>
      </c>
      <c r="SN171" s="108">
        <v>2786.8702005090427</v>
      </c>
      <c r="SO171" s="108">
        <v>4727.5524253060257</v>
      </c>
      <c r="SP171" s="108">
        <v>4936.8530198584749</v>
      </c>
      <c r="SQ171" s="108">
        <v>5121.8933874231925</v>
      </c>
      <c r="SR171" s="108">
        <v>3931.4314797909269</v>
      </c>
      <c r="SS171" s="108">
        <v>1255.2419791705563</v>
      </c>
      <c r="ST171" s="108">
        <v>282.18943620299723</v>
      </c>
      <c r="SU171" s="108">
        <v>2895.1988073347425</v>
      </c>
      <c r="SV171" s="108">
        <v>4749.2924467260245</v>
      </c>
      <c r="SW171" s="108">
        <v>4971.6920435534776</v>
      </c>
      <c r="SX171" s="108">
        <v>5127.7467758787316</v>
      </c>
      <c r="SY171" s="108">
        <v>3939.7935768688958</v>
      </c>
      <c r="SZ171" s="108">
        <v>1256.4273979554166</v>
      </c>
      <c r="TA171" s="108">
        <v>282.18943620299723</v>
      </c>
      <c r="TB171" s="108">
        <v>2895.1988073347425</v>
      </c>
      <c r="TC171" s="108">
        <v>4749.2924467260245</v>
      </c>
      <c r="TD171" s="108">
        <v>5685.1825975839738</v>
      </c>
      <c r="TE171" s="108">
        <v>5841.2373299092278</v>
      </c>
      <c r="TF171" s="108">
        <v>4355.9964000533528</v>
      </c>
      <c r="TG171" s="108">
        <v>1256.4273979554166</v>
      </c>
      <c r="TH171" s="108">
        <v>282.18943620299723</v>
      </c>
      <c r="TI171" s="108">
        <v>3311.4016305191999</v>
      </c>
      <c r="TJ171" s="108">
        <v>5462.7830007565208</v>
      </c>
      <c r="TK171" s="108">
        <v>5685.1825975839738</v>
      </c>
      <c r="TL171" s="108">
        <v>5841.2373299092278</v>
      </c>
      <c r="TM171" s="108">
        <v>4355.9964000533528</v>
      </c>
      <c r="TN171" s="108">
        <v>1256.4273979554166</v>
      </c>
      <c r="TO171" s="108">
        <v>282.18943620299723</v>
      </c>
      <c r="TP171" s="108">
        <v>3311.4016305191999</v>
      </c>
      <c r="TQ171" s="108">
        <v>5462.7830007565208</v>
      </c>
      <c r="TR171" s="108">
        <v>5685.1825975839738</v>
      </c>
      <c r="TS171" s="108">
        <v>6043.6521497876965</v>
      </c>
      <c r="TT171" s="108">
        <v>4520.7697873544275</v>
      </c>
      <c r="TU171" s="108">
        <v>1316.1152360503443</v>
      </c>
      <c r="TV171" s="108">
        <v>291.69814767539026</v>
      </c>
      <c r="TW171" s="108">
        <v>3429.4245706194283</v>
      </c>
      <c r="TX171" s="108">
        <v>5653.6363145079549</v>
      </c>
      <c r="TY171" s="108">
        <v>5890.6772095927472</v>
      </c>
      <c r="TZ171" s="108">
        <v>6047.595548922206</v>
      </c>
      <c r="UA171" s="108">
        <v>4526.3944973431153</v>
      </c>
      <c r="UB171" s="108">
        <v>1323.9587213192051</v>
      </c>
      <c r="UC171" s="108">
        <v>299.7581979450357</v>
      </c>
      <c r="UD171" s="108">
        <v>3430.2908306225672</v>
      </c>
      <c r="UE171" s="108">
        <v>5653.6363145079549</v>
      </c>
      <c r="UF171" s="108">
        <v>5890.6772095927472</v>
      </c>
      <c r="UG171" s="108">
        <v>6047.595548922206</v>
      </c>
      <c r="UH171" s="108">
        <v>4808.0916432451804</v>
      </c>
      <c r="UI171" s="108">
        <v>1323.9587213192051</v>
      </c>
      <c r="UJ171" s="108">
        <v>299.7581979450357</v>
      </c>
      <c r="UK171" s="108">
        <v>3711.9879765246314</v>
      </c>
      <c r="UL171" s="108">
        <v>6136.5457074829219</v>
      </c>
      <c r="UM171" s="108">
        <v>6373.5866025677124</v>
      </c>
      <c r="UN171" s="108">
        <v>6530.5049418971721</v>
      </c>
      <c r="UO171" s="108">
        <v>4808.0916432451804</v>
      </c>
      <c r="UP171" s="108">
        <v>1323.9587213192051</v>
      </c>
      <c r="UQ171" s="108">
        <v>299.7581979450357</v>
      </c>
      <c r="UR171" s="108">
        <v>3711.9879765246314</v>
      </c>
      <c r="US171" s="108">
        <v>6136.5457074829219</v>
      </c>
      <c r="UT171" s="108">
        <v>6373.5866025677124</v>
      </c>
      <c r="UU171" s="108">
        <v>6530.5049418971721</v>
      </c>
      <c r="UV171" s="108">
        <v>4808.0916432451804</v>
      </c>
      <c r="UW171" s="108">
        <v>1323.9587213192051</v>
      </c>
      <c r="UX171" s="108">
        <v>309.48979480266325</v>
      </c>
      <c r="UY171" s="108">
        <v>3828.3401245417094</v>
      </c>
      <c r="UZ171" s="108">
        <v>6327.8965232930086</v>
      </c>
      <c r="VA171" s="108">
        <v>6570.7870689258252</v>
      </c>
      <c r="VB171" s="108">
        <v>6752.938709876842</v>
      </c>
      <c r="VC171" s="108">
        <v>4990.0367157067994</v>
      </c>
      <c r="VD171" s="108">
        <v>1394.6877496315562</v>
      </c>
      <c r="VE171" s="108">
        <v>319.72076160365697</v>
      </c>
      <c r="VF171" s="108">
        <v>3842.7747221422464</v>
      </c>
      <c r="VG171" s="108">
        <v>6346.113896646495</v>
      </c>
      <c r="VH171" s="108">
        <v>6599.8076258441452</v>
      </c>
      <c r="VI171" s="108">
        <v>6753.5699924467317</v>
      </c>
      <c r="VJ171" s="108">
        <v>4990.0367157067994</v>
      </c>
      <c r="VK171" s="108">
        <v>1394.6877496315562</v>
      </c>
      <c r="VL171" s="108">
        <v>319.72076160365697</v>
      </c>
      <c r="VM171" s="108">
        <v>4279.3787954361651</v>
      </c>
      <c r="VN171" s="108">
        <v>7094.5780222932126</v>
      </c>
      <c r="VO171" s="108">
        <v>7348.2717514908636</v>
      </c>
      <c r="VP171" s="108">
        <v>7502.034118093452</v>
      </c>
      <c r="VQ171" s="108">
        <v>5426.6407890007185</v>
      </c>
      <c r="VR171" s="108">
        <v>1394.6877496315562</v>
      </c>
      <c r="VS171" s="108">
        <v>319.72076160365697</v>
      </c>
      <c r="VT171" s="108">
        <v>4279.3787954361651</v>
      </c>
      <c r="VU171" s="108">
        <v>7094.5780222932126</v>
      </c>
      <c r="VV171" s="108">
        <v>7348.2717514908636</v>
      </c>
      <c r="VW171" s="108">
        <v>7502.034118093452</v>
      </c>
      <c r="VX171" s="108">
        <v>5426.6407890007185</v>
      </c>
      <c r="VY171" s="108">
        <v>1394.6877496315562</v>
      </c>
      <c r="VZ171" s="108">
        <v>319.72076160365697</v>
      </c>
      <c r="WA171" s="108">
        <v>4279.3787954361651</v>
      </c>
      <c r="WB171" s="108">
        <v>7094.5780222932126</v>
      </c>
      <c r="WC171" s="108">
        <v>7573.9661762414271</v>
      </c>
      <c r="WD171" s="108">
        <v>7748.969568426508</v>
      </c>
      <c r="WE171" s="108">
        <v>5619.978278428307</v>
      </c>
      <c r="WF171" s="108">
        <v>1457.7799946875225</v>
      </c>
      <c r="WG171" s="108">
        <v>346.0615736329222</v>
      </c>
      <c r="WH171" s="108">
        <v>4438.4283315132134</v>
      </c>
      <c r="WI171" s="108">
        <v>7347.4157346453139</v>
      </c>
      <c r="WJ171" s="108">
        <v>7627.5952917559425</v>
      </c>
      <c r="WK171" s="108">
        <v>7757.8771785114814</v>
      </c>
      <c r="WL171" s="108">
        <v>5632.6766286228403</v>
      </c>
      <c r="WM171" s="108">
        <v>1475.5003414926473</v>
      </c>
      <c r="WN171" s="108">
        <v>348.14878765900295</v>
      </c>
      <c r="WO171" s="108">
        <v>4438.4283315132134</v>
      </c>
      <c r="WP171" s="108">
        <v>7347.4157346453139</v>
      </c>
      <c r="WQ171" s="108">
        <v>7627.5952917559425</v>
      </c>
      <c r="WR171" s="108">
        <v>8957.5955101770705</v>
      </c>
      <c r="WS171" s="108">
        <v>6332.5123220944342</v>
      </c>
      <c r="WT171" s="108">
        <v>1475.5003414926473</v>
      </c>
      <c r="WU171" s="108">
        <v>348.14878765900295</v>
      </c>
      <c r="WV171" s="108">
        <v>5138.2640249848082</v>
      </c>
      <c r="WW171" s="108">
        <v>8547.134066310904</v>
      </c>
      <c r="WX171" s="108">
        <v>8827.3136234215308</v>
      </c>
      <c r="WY171" s="108">
        <v>8957.5955101770705</v>
      </c>
      <c r="WZ171" s="108">
        <v>6332.5123220944342</v>
      </c>
      <c r="XA171" s="108">
        <v>1475.5003414926473</v>
      </c>
      <c r="XB171" s="108">
        <v>348.14878765900295</v>
      </c>
      <c r="XC171" s="108">
        <v>5138.2640249848082</v>
      </c>
      <c r="XD171" s="108">
        <v>8547.134066310904</v>
      </c>
      <c r="XE171" s="108">
        <v>8827.3136234215308</v>
      </c>
      <c r="XF171" s="108">
        <v>9247.8848032108472</v>
      </c>
      <c r="XG171" s="108">
        <v>6552.9576867095575</v>
      </c>
      <c r="XH171" s="108">
        <v>1541.0631310641943</v>
      </c>
      <c r="XI171" s="108">
        <v>359.06068434150245</v>
      </c>
      <c r="XJ171" s="108">
        <v>5302.7547839137787</v>
      </c>
      <c r="XK171" s="108">
        <v>8818.1509709289621</v>
      </c>
      <c r="XL171" s="108">
        <v>9110.2517794710657</v>
      </c>
      <c r="XM171" s="108">
        <v>9250.2584530068088</v>
      </c>
      <c r="XN171" s="108">
        <v>6556.3611675815118</v>
      </c>
      <c r="XO171" s="108">
        <v>1545.7769426737793</v>
      </c>
      <c r="XP171" s="108">
        <v>363.9419358627739</v>
      </c>
      <c r="XQ171" s="108">
        <v>5303.4245435605235</v>
      </c>
      <c r="XR171" s="108">
        <v>8818.1509709289621</v>
      </c>
      <c r="XS171" s="108">
        <v>9110.2517794710657</v>
      </c>
      <c r="XT171" s="108">
        <v>9250.2584530068088</v>
      </c>
      <c r="XU171" s="108">
        <v>6791.9668232283248</v>
      </c>
      <c r="XV171" s="108">
        <v>1545.7769426737793</v>
      </c>
      <c r="XW171" s="108">
        <v>363.9419358627739</v>
      </c>
      <c r="XX171" s="108">
        <v>5539.0301992073364</v>
      </c>
      <c r="XY171" s="108">
        <v>9222.0463806092121</v>
      </c>
      <c r="XZ171" s="108">
        <v>9514.1471891513174</v>
      </c>
      <c r="YA171" s="108">
        <v>9654.153862687057</v>
      </c>
      <c r="YB171" s="108">
        <v>6791.9668232283248</v>
      </c>
      <c r="YC171" s="108">
        <v>1545.7769426737793</v>
      </c>
      <c r="YD171" s="108">
        <v>363.9419358627739</v>
      </c>
      <c r="YE171" s="108">
        <v>5539.0301992073364</v>
      </c>
      <c r="YF171" s="108">
        <v>9222.0463806092121</v>
      </c>
      <c r="YG171" s="108">
        <v>9514.1471891513174</v>
      </c>
      <c r="YH171" s="108">
        <v>9654.153862687057</v>
      </c>
      <c r="YI171" s="108">
        <v>6791.9668232283248</v>
      </c>
      <c r="YJ171" s="108">
        <v>1545.7769426737793</v>
      </c>
      <c r="YK171" s="108">
        <v>375.27172718124569</v>
      </c>
      <c r="YL171" s="108">
        <v>5708.4378318224253</v>
      </c>
      <c r="YM171" s="108">
        <v>9503.1205171472448</v>
      </c>
      <c r="YN171" s="108">
        <v>9802.2607538580978</v>
      </c>
      <c r="YO171" s="108">
        <v>9970.8701416699496</v>
      </c>
      <c r="YP171" s="108">
        <v>7036.5585035748836</v>
      </c>
      <c r="YQ171" s="108">
        <v>1628.8025603049969</v>
      </c>
      <c r="YR171" s="108">
        <v>390.93869411512844</v>
      </c>
      <c r="YS171" s="108">
        <v>5730.6951498003</v>
      </c>
      <c r="YT171" s="108">
        <v>9531.39443274314</v>
      </c>
      <c r="YU171" s="108">
        <v>9847.4974561405852</v>
      </c>
      <c r="YV171" s="108">
        <v>9971.7307718089123</v>
      </c>
      <c r="YW171" s="108">
        <v>7036.5585035748836</v>
      </c>
      <c r="YX171" s="108">
        <v>1628.8025603049969</v>
      </c>
      <c r="YY171" s="108">
        <v>390.93869411512844</v>
      </c>
      <c r="YZ171" s="108">
        <v>6458.689656845394</v>
      </c>
      <c r="ZA171" s="108">
        <v>10779.385016249011</v>
      </c>
      <c r="ZB171" s="108">
        <v>11095.488039646458</v>
      </c>
      <c r="ZC171" s="108">
        <v>11219.721355314787</v>
      </c>
      <c r="ZD171" s="108">
        <v>7764.5530106199758</v>
      </c>
      <c r="ZE171" s="108">
        <v>1628.8025603049969</v>
      </c>
      <c r="ZF171" s="108">
        <v>390.93869411512844</v>
      </c>
      <c r="ZG171" s="108">
        <v>6458.689656845394</v>
      </c>
      <c r="ZH171" s="108">
        <v>10779.385016249011</v>
      </c>
      <c r="ZI171" s="108">
        <v>11095.488039646458</v>
      </c>
      <c r="ZJ171" s="108">
        <v>11219.721355314787</v>
      </c>
      <c r="ZK171" s="108">
        <v>7764.5530106199758</v>
      </c>
      <c r="ZL171" s="108">
        <v>1628.8025603049969</v>
      </c>
      <c r="ZM171" s="108">
        <v>390.93869411512844</v>
      </c>
      <c r="ZN171" s="108">
        <v>6458.689656845394</v>
      </c>
      <c r="ZO171" s="108">
        <v>11105.628907807282</v>
      </c>
      <c r="ZP171" s="108">
        <v>11429.283539086371</v>
      </c>
      <c r="ZQ171" s="108">
        <v>11575.463858125924</v>
      </c>
      <c r="ZR171" s="108">
        <v>8026.8431621017098</v>
      </c>
      <c r="ZS171" s="108">
        <v>1706.5662121505211</v>
      </c>
      <c r="ZT171" s="108">
        <v>411.81385073326254</v>
      </c>
      <c r="ZU171" s="108">
        <v>6667.1675393131745</v>
      </c>
      <c r="ZV171" s="108">
        <v>11121.190358824138</v>
      </c>
      <c r="ZW171" s="108">
        <v>11453.935081177089</v>
      </c>
      <c r="ZX171" s="108">
        <v>11579.769701455985</v>
      </c>
      <c r="ZY171" s="108">
        <v>8033.0375349941369</v>
      </c>
      <c r="ZZ171" s="108">
        <v>1707.7434071154237</v>
      </c>
      <c r="AAA171" s="108">
        <v>411.81385073326254</v>
      </c>
      <c r="AAB171" s="108">
        <v>6667.1675393131745</v>
      </c>
      <c r="AAC171" s="108">
        <v>11121.190358824138</v>
      </c>
      <c r="AAD171" s="108">
        <v>12336.417826842753</v>
      </c>
      <c r="AAE171" s="108">
        <v>12462.252447121647</v>
      </c>
      <c r="AAF171" s="108">
        <v>8547.8191366324372</v>
      </c>
      <c r="AAG171" s="108">
        <v>1707.7434071154237</v>
      </c>
      <c r="AAH171" s="108">
        <v>411.81385073326254</v>
      </c>
      <c r="AAI171" s="108">
        <v>7181.9491409514767</v>
      </c>
      <c r="AAJ171" s="108">
        <v>12003.673104489804</v>
      </c>
      <c r="AAK171" s="108">
        <v>12336.417826842753</v>
      </c>
      <c r="AAL171" s="108">
        <v>12462.252447121647</v>
      </c>
      <c r="AAM171" s="108">
        <v>8547.8191366324372</v>
      </c>
      <c r="AAN171" s="108">
        <v>1707.7434071154237</v>
      </c>
      <c r="AAO171" s="108">
        <v>411.81385073326254</v>
      </c>
      <c r="AAP171" s="108">
        <v>7181.9491409514767</v>
      </c>
      <c r="AAQ171" s="108">
        <v>12003.673104489804</v>
      </c>
      <c r="AAR171" s="108">
        <v>12336.417826842753</v>
      </c>
      <c r="AAS171" s="108">
        <v>12462.252447121647</v>
      </c>
      <c r="AAT171" s="108">
        <v>8832.7626869099477</v>
      </c>
      <c r="AAU171" s="108">
        <v>1780.6427471985141</v>
      </c>
      <c r="AAV171" s="108">
        <v>424.33325653722261</v>
      </c>
      <c r="AAW171" s="108">
        <v>7398.4905362643185</v>
      </c>
      <c r="AAX171" s="108">
        <v>12399.629587261019</v>
      </c>
      <c r="AAY171" s="108">
        <v>12763.545134930775</v>
      </c>
      <c r="AAZ171" s="108">
        <v>12863.218084936138</v>
      </c>
      <c r="ABA171" s="108">
        <v>8846.5221867089749</v>
      </c>
      <c r="ABB171" s="108">
        <v>1799.8530955825308</v>
      </c>
      <c r="ABC171" s="108">
        <v>444.04724351836001</v>
      </c>
      <c r="ABD171" s="108">
        <v>7426.7520563835105</v>
      </c>
      <c r="ABE171" s="108">
        <v>12400.838319894108</v>
      </c>
      <c r="ABF171" s="108">
        <v>12763.545134930775</v>
      </c>
      <c r="ABG171" s="108">
        <v>12863.218084936138</v>
      </c>
      <c r="ABH171" s="108">
        <v>8846.5221867089749</v>
      </c>
      <c r="ABI171" s="108">
        <v>1799.8530955825308</v>
      </c>
      <c r="ABJ171" s="108">
        <v>444.04724351836001</v>
      </c>
      <c r="ABK171" s="108">
        <v>8265.1788564642793</v>
      </c>
      <c r="ABL171" s="108">
        <v>13838.141405746852</v>
      </c>
      <c r="ABM171" s="108">
        <v>14200.848220783519</v>
      </c>
      <c r="ABN171" s="108">
        <v>14300.521170788881</v>
      </c>
      <c r="ABO171" s="108">
        <v>9684.9489867897428</v>
      </c>
      <c r="ABP171" s="108">
        <v>1799.8530955825308</v>
      </c>
      <c r="ABQ171" s="108">
        <v>444.04724351836001</v>
      </c>
      <c r="ABR171" s="108">
        <v>8265.1788564642793</v>
      </c>
      <c r="ABS171" s="108">
        <v>13838.141405746852</v>
      </c>
      <c r="ABT171" s="108">
        <v>14200.848220783519</v>
      </c>
      <c r="ABU171" s="108">
        <v>14300.521170788881</v>
      </c>
      <c r="ABV171" s="108">
        <v>9684.9489867897428</v>
      </c>
      <c r="ABW171" s="108">
        <v>1799.8530955825308</v>
      </c>
      <c r="ABX171" s="108">
        <v>457.33702132601888</v>
      </c>
      <c r="ABY171" s="108">
        <v>8512.6494202016929</v>
      </c>
      <c r="ABZ171" s="108">
        <v>14251.555951518272</v>
      </c>
      <c r="ACA171" s="108">
        <v>14622.819204231559</v>
      </c>
      <c r="ACB171" s="108">
        <v>14748.288799322079</v>
      </c>
      <c r="ACC171" s="108">
        <v>10008.837980031138</v>
      </c>
      <c r="ACD171" s="108">
        <v>1883.7187434542686</v>
      </c>
      <c r="ACE171" s="108">
        <v>465.89222289794384</v>
      </c>
      <c r="ACF171" s="108">
        <v>8524.4826825701639</v>
      </c>
      <c r="ACG171" s="108">
        <v>14266.205948534334</v>
      </c>
      <c r="ACH171" s="108">
        <v>14645.853761473956</v>
      </c>
      <c r="ACI171" s="108">
        <v>14748.980788545519</v>
      </c>
      <c r="ACJ171" s="108">
        <v>10008.837980031138</v>
      </c>
      <c r="ACK171" s="108">
        <v>1883.7187434542686</v>
      </c>
      <c r="ACL171" s="108">
        <v>465.89222289794384</v>
      </c>
      <c r="ACM171" s="108">
        <v>9125.1827120342641</v>
      </c>
      <c r="ACN171" s="108">
        <v>15295.97742761565</v>
      </c>
      <c r="ACO171" s="108">
        <v>15675.625240555271</v>
      </c>
      <c r="ACP171" s="108">
        <v>15778.752267626838</v>
      </c>
      <c r="ACQ171" s="108">
        <v>10609.53800949524</v>
      </c>
      <c r="ACR171" s="108">
        <v>1883.7187434542686</v>
      </c>
      <c r="ACS171" s="108">
        <v>465.89222289794384</v>
      </c>
      <c r="ACT171" s="108">
        <v>9125.1827120342641</v>
      </c>
      <c r="ACU171" s="108">
        <v>15295.97742761565</v>
      </c>
      <c r="ACV171" s="108">
        <v>15675.625240555271</v>
      </c>
      <c r="ACW171" s="108">
        <v>15778.752267626838</v>
      </c>
      <c r="ACX171" s="108">
        <v>10609.53800949524</v>
      </c>
      <c r="ACY171" s="108">
        <v>1883.7187434542686</v>
      </c>
      <c r="ACZ171" s="108">
        <v>465.89222289794384</v>
      </c>
      <c r="ADA171" s="108">
        <v>9125.1827120342641</v>
      </c>
      <c r="ADB171" s="108">
        <v>15295.97742761565</v>
      </c>
      <c r="ADC171" s="108">
        <v>16138.858490465636</v>
      </c>
      <c r="ADD171" s="108">
        <v>16264.889779408479</v>
      </c>
      <c r="ADE171" s="108">
        <v>10953.878092220675</v>
      </c>
      <c r="ADF171" s="108">
        <v>1962.0672776701517</v>
      </c>
      <c r="ADG171" s="108">
        <v>493.92192203537923</v>
      </c>
      <c r="ADH171" s="108">
        <v>9419.9661452524779</v>
      </c>
      <c r="ADI171" s="108">
        <v>15779.794425868704</v>
      </c>
      <c r="ADJ171" s="108">
        <v>16186.13126793029</v>
      </c>
      <c r="ADK171" s="108">
        <v>16272.85050243821</v>
      </c>
      <c r="ADL171" s="108">
        <v>10965.255515985751</v>
      </c>
      <c r="ADM171" s="108">
        <v>1977.891885594843</v>
      </c>
      <c r="ADN171" s="108">
        <v>496.05236100035313</v>
      </c>
      <c r="ADO171" s="108">
        <v>9419.9661452524779</v>
      </c>
      <c r="ADP171" s="108">
        <v>15779.794425868704</v>
      </c>
      <c r="ADQ171" s="108">
        <v>16186.13126793029</v>
      </c>
      <c r="ADR171" s="108">
        <v>17742.325152024998</v>
      </c>
      <c r="ADS171" s="108">
        <v>11822.449061578041</v>
      </c>
      <c r="ADT171" s="108">
        <v>1977.891885594843</v>
      </c>
      <c r="ADU171" s="108">
        <v>496.05236100035313</v>
      </c>
      <c r="ADV171" s="108">
        <v>10277.159690844768</v>
      </c>
      <c r="ADW171" s="108">
        <v>17249.269075455486</v>
      </c>
      <c r="ADX171" s="108">
        <v>17655.605917517078</v>
      </c>
      <c r="ADY171" s="108">
        <v>17742.325152024998</v>
      </c>
      <c r="ADZ171" s="108">
        <v>11822.449061578041</v>
      </c>
      <c r="AEA171" s="108">
        <v>1977.891885594843</v>
      </c>
      <c r="AEB171" s="108">
        <v>496.05236100035313</v>
      </c>
      <c r="AEC171" s="108">
        <v>10277.159690844768</v>
      </c>
      <c r="AED171" s="108">
        <v>17249.269075455486</v>
      </c>
      <c r="AEE171" s="108">
        <v>17655.605917517078</v>
      </c>
      <c r="AEF171" s="108">
        <v>17742.325152024998</v>
      </c>
      <c r="AEG171" s="108">
        <v>11822.449061578041</v>
      </c>
      <c r="AEH171" s="108">
        <v>2059.1323375801653</v>
      </c>
      <c r="AEI171" s="108">
        <v>510.64034558627452</v>
      </c>
      <c r="AEJ171" s="108">
        <v>10581.173672793235</v>
      </c>
      <c r="AEK171" s="108">
        <v>17758.615595207644</v>
      </c>
      <c r="AEL171" s="108">
        <v>18240.774979400252</v>
      </c>
      <c r="AEM171" s="108">
        <v>18295.408079552471</v>
      </c>
      <c r="AEN171" s="108">
        <v>12217.416048584108</v>
      </c>
      <c r="AEO171" s="108">
        <v>2081.349007007118</v>
      </c>
      <c r="AEP171" s="108">
        <v>533.48127074847866</v>
      </c>
      <c r="AEQ171" s="108">
        <v>10613.811995624887</v>
      </c>
      <c r="AER171" s="108">
        <v>17800.302208826448</v>
      </c>
      <c r="AES171" s="108">
        <v>18241.399235135501</v>
      </c>
      <c r="AET171" s="108">
        <v>18295.408079552471</v>
      </c>
      <c r="AEU171" s="108">
        <v>12217.416048584108</v>
      </c>
      <c r="AEV171" s="108">
        <v>2081.349007007118</v>
      </c>
      <c r="AEW171" s="108">
        <v>533.48127074847866</v>
      </c>
      <c r="AEX171" s="108">
        <v>11784.341264938199</v>
      </c>
      <c r="AEY171" s="108">
        <v>19806.923813363548</v>
      </c>
      <c r="AEZ171" s="108">
        <v>20248.020839672608</v>
      </c>
      <c r="AFA171" s="108">
        <v>20302.029684089575</v>
      </c>
      <c r="AFB171" s="108">
        <v>13387.945317897416</v>
      </c>
      <c r="AFC171" s="108">
        <v>2081.349007007118</v>
      </c>
      <c r="AFD171" s="108">
        <v>533.48127074847866</v>
      </c>
      <c r="AFE171" s="108">
        <v>11784.341264938199</v>
      </c>
      <c r="AFF171" s="108">
        <v>19806.923813363548</v>
      </c>
      <c r="AFG171" s="108">
        <v>20248.020839672608</v>
      </c>
      <c r="AFH171" s="108">
        <v>20302.029684089575</v>
      </c>
      <c r="AFI171" s="108">
        <v>13387.945317897416</v>
      </c>
      <c r="AFJ171" s="108">
        <v>2081.349007007118</v>
      </c>
      <c r="AFK171" s="108">
        <v>533.48127074847866</v>
      </c>
      <c r="AFL171" s="108">
        <v>12130.878334389186</v>
      </c>
      <c r="AFM171" s="108">
        <v>20388.512202486669</v>
      </c>
      <c r="AFN171" s="108">
        <v>20839.862448221222</v>
      </c>
      <c r="AFO171" s="108">
        <v>20916.755656178229</v>
      </c>
      <c r="AFP171" s="108">
        <v>13817.163703701024</v>
      </c>
      <c r="AFQ171" s="108">
        <v>2175.0604263850091</v>
      </c>
      <c r="AFR171" s="108">
        <v>558.78752118786485</v>
      </c>
      <c r="AFS171" s="108">
        <v>12144.402464117289</v>
      </c>
      <c r="AFT171" s="108">
        <v>20405.174634263836</v>
      </c>
      <c r="AFU171" s="108">
        <v>20865.973267267233</v>
      </c>
      <c r="AFV171" s="108">
        <v>20921.48161279265</v>
      </c>
      <c r="AFW171" s="108">
        <v>13818.564575376338</v>
      </c>
      <c r="AFX171" s="108">
        <v>2175.0604263850091</v>
      </c>
      <c r="AFY171" s="108">
        <v>558.78752118786485</v>
      </c>
      <c r="AFZ171" s="108">
        <v>12144.402464117289</v>
      </c>
      <c r="AGA171" s="108">
        <v>21758.330047105781</v>
      </c>
      <c r="AGB171" s="108">
        <v>22219.128680109177</v>
      </c>
      <c r="AGC171" s="108">
        <v>22274.637025634594</v>
      </c>
      <c r="AGD171" s="108">
        <v>14607.905232867473</v>
      </c>
      <c r="AGE171" s="108">
        <v>2175.0604263850091</v>
      </c>
      <c r="AGF171" s="108">
        <v>558.78752118786485</v>
      </c>
      <c r="AGG171" s="108">
        <v>12933.743121608424</v>
      </c>
      <c r="AGH171" s="108">
        <v>21758.330047105781</v>
      </c>
      <c r="AGI171" s="108">
        <v>22219.128680109177</v>
      </c>
      <c r="AGJ171" s="108">
        <v>22274.637025634594</v>
      </c>
      <c r="AGK171" s="108">
        <v>14607.905232867473</v>
      </c>
      <c r="AGL171" s="108">
        <v>2175.0604263850091</v>
      </c>
      <c r="AGM171" s="108">
        <v>558.78752118786485</v>
      </c>
      <c r="AGN171" s="108">
        <v>12933.743121608424</v>
      </c>
      <c r="AGO171" s="108">
        <v>21758.330047105781</v>
      </c>
      <c r="AGP171" s="108">
        <v>22219.128680109177</v>
      </c>
      <c r="AGQ171" s="108">
        <v>22944.37994278477</v>
      </c>
      <c r="AGR171" s="108">
        <v>15066.012893491674</v>
      </c>
      <c r="AGS171" s="108">
        <v>2262.3557308330192</v>
      </c>
      <c r="AGT171" s="108">
        <v>574.91613541706454</v>
      </c>
      <c r="AGU171" s="108">
        <v>13345.905272424741</v>
      </c>
      <c r="AGV171" s="108">
        <v>22440.639090460038</v>
      </c>
      <c r="AGW171" s="108">
        <v>22940.489619536518</v>
      </c>
      <c r="AGX171" s="108">
        <v>22956.853024478965</v>
      </c>
      <c r="AGY171" s="108">
        <v>15083.796792051227</v>
      </c>
      <c r="AGZ171" s="108">
        <v>2287.1679008098818</v>
      </c>
      <c r="AHA171" s="108">
        <v>600.39827245158597</v>
      </c>
      <c r="AHB171" s="108">
        <v>13348.585140655376</v>
      </c>
      <c r="AHC171" s="108">
        <v>22440.639090460038</v>
      </c>
      <c r="AHD171" s="108">
        <v>22940.489619536518</v>
      </c>
      <c r="AHE171" s="108">
        <v>22956.853024478965</v>
      </c>
      <c r="AHF171" s="108">
        <v>16530.532872722248</v>
      </c>
      <c r="AHG171" s="108">
        <v>2287.1679008098818</v>
      </c>
      <c r="AHH171" s="108">
        <v>600.39827245158597</v>
      </c>
      <c r="AHI171" s="108">
        <v>14795.321221326394</v>
      </c>
      <c r="AHJ171" s="108">
        <v>24920.758085896068</v>
      </c>
      <c r="AHK171" s="108">
        <v>25420.608614972552</v>
      </c>
      <c r="AHL171" s="108">
        <v>25436.972019915</v>
      </c>
      <c r="AHM171" s="108">
        <v>16530.532872722248</v>
      </c>
      <c r="AHN171" s="108">
        <v>2287.1679008098818</v>
      </c>
      <c r="AHO171" s="108">
        <v>600.39827245158597</v>
      </c>
      <c r="AHP171" s="108">
        <v>14795.321221326394</v>
      </c>
      <c r="AHQ171" s="108">
        <v>24920.758085896068</v>
      </c>
      <c r="AHR171" s="108">
        <v>25420.608614972552</v>
      </c>
      <c r="AHS171" s="108">
        <v>25436.972019915</v>
      </c>
      <c r="AHT171" s="108">
        <v>16530.532872722248</v>
      </c>
      <c r="AHU171" s="108">
        <v>2377.8151795142899</v>
      </c>
      <c r="AHV171" s="108">
        <v>617.51658613362395</v>
      </c>
      <c r="AHW171" s="108">
        <v>15225.833224020991</v>
      </c>
      <c r="AHX171" s="108">
        <v>25645.071928158748</v>
      </c>
      <c r="AHY171" s="108">
        <v>26187.905556893977</v>
      </c>
      <c r="AHZ171" s="108">
        <v>26201.52357546135</v>
      </c>
      <c r="AIA171" s="108">
        <v>17051.151362136352</v>
      </c>
      <c r="AIB171" s="108">
        <v>2388.8720222666752</v>
      </c>
      <c r="AIC171" s="108">
        <v>629.02221305671026</v>
      </c>
      <c r="AID171" s="108">
        <v>15241.9248255618</v>
      </c>
      <c r="AIE171" s="108">
        <v>25665.210963312435</v>
      </c>
      <c r="AIF171" s="108">
        <v>26188.354341064685</v>
      </c>
      <c r="AIG171" s="108">
        <v>26201.52357546135</v>
      </c>
      <c r="AIH171" s="108">
        <v>17051.151362136352</v>
      </c>
      <c r="AII171" s="108">
        <v>2388.8720222666752</v>
      </c>
      <c r="AIJ171" s="108">
        <v>629.02221305671026</v>
      </c>
      <c r="AIK171" s="108">
        <v>16050.461347839188</v>
      </c>
      <c r="AIL171" s="108">
        <v>27051.273572930801</v>
      </c>
      <c r="AIM171" s="108">
        <v>27574.416950683048</v>
      </c>
      <c r="AIN171" s="108">
        <v>27587.586185079716</v>
      </c>
      <c r="AIO171" s="108">
        <v>17859.687884413739</v>
      </c>
      <c r="AIP171" s="108">
        <v>2388.8720222666752</v>
      </c>
      <c r="AIQ171" s="108">
        <v>629.02221305671026</v>
      </c>
      <c r="AIR171" s="108">
        <v>16050.461347839188</v>
      </c>
      <c r="AIS171" s="108">
        <v>27051.273572930801</v>
      </c>
      <c r="AIT171" s="108">
        <v>27574.416950683048</v>
      </c>
      <c r="AIU171" s="108">
        <v>27587.586185079716</v>
      </c>
      <c r="AIV171" s="108">
        <v>17859.687884413739</v>
      </c>
      <c r="AIW171" s="108">
        <v>2388.8720222666752</v>
      </c>
      <c r="AIX171" s="108">
        <v>629.02221305671026</v>
      </c>
      <c r="AIY171" s="108">
        <v>16050.461347839188</v>
      </c>
      <c r="AIZ171" s="108">
        <v>27833.830336425373</v>
      </c>
      <c r="AJA171" s="108">
        <v>28369.026597236767</v>
      </c>
      <c r="AJB171" s="108">
        <v>28405.78564623656</v>
      </c>
      <c r="AJC171" s="108">
        <v>18409.229075205469</v>
      </c>
      <c r="AJD171" s="108">
        <v>2499.2126315022938</v>
      </c>
      <c r="AJE171" s="108">
        <v>666.51779258588238</v>
      </c>
      <c r="AJF171" s="108">
        <v>16542.906097811967</v>
      </c>
      <c r="AJG171" s="108">
        <v>27868.584291797601</v>
      </c>
      <c r="AJH171" s="108">
        <v>28424.266322446696</v>
      </c>
      <c r="AJI171" s="108">
        <v>28415.327230142149</v>
      </c>
      <c r="AJJ171" s="108">
        <v>18422.928530698307</v>
      </c>
      <c r="AJK171" s="108">
        <v>2501.6297341794707</v>
      </c>
      <c r="AJL171" s="108">
        <v>666.51779258588238</v>
      </c>
      <c r="AJM171" s="108">
        <v>16542.906097811967</v>
      </c>
      <c r="AJN171" s="108">
        <v>27868.584291797601</v>
      </c>
      <c r="AJO171" s="108">
        <v>30837.169853541556</v>
      </c>
      <c r="AJP171" s="108">
        <v>30828.230761237006</v>
      </c>
      <c r="AJQ171" s="108">
        <v>19830.45559050365</v>
      </c>
      <c r="AJR171" s="108">
        <v>2501.6297341794707</v>
      </c>
      <c r="AJS171" s="108">
        <v>666.51779258588238</v>
      </c>
      <c r="AJT171" s="108">
        <v>17950.43315761731</v>
      </c>
      <c r="AJU171" s="108">
        <v>30281.487822892464</v>
      </c>
      <c r="AJV171" s="108">
        <v>30837.169853541556</v>
      </c>
      <c r="AJW171" s="108">
        <v>30828.230761237006</v>
      </c>
      <c r="AJX171" s="108">
        <v>19830.45559050365</v>
      </c>
      <c r="AJY171" s="108">
        <v>2501.6297341794707</v>
      </c>
      <c r="AJZ171" s="108">
        <v>666.51779258588238</v>
      </c>
      <c r="AKA171" s="108">
        <v>17950.43315761731</v>
      </c>
      <c r="AKB171" s="108">
        <v>30281.487822892464</v>
      </c>
      <c r="AKC171" s="108">
        <v>30837.169853541556</v>
      </c>
      <c r="AKD171" s="108">
        <v>30828.230761237006</v>
      </c>
      <c r="AKE171" s="108">
        <v>20435.219864376708</v>
      </c>
      <c r="AKF171" s="108">
        <v>2598.8815409535991</v>
      </c>
      <c r="AKG171" s="108">
        <v>685.28087002574978</v>
      </c>
      <c r="AKH171" s="108">
        <v>18467.868418757687</v>
      </c>
      <c r="AKI171" s="108">
        <v>31238.91989911062</v>
      </c>
      <c r="AKJ171" s="108">
        <v>31864.092315613892</v>
      </c>
      <c r="AKK171" s="108">
        <v>31760.313863564155</v>
      </c>
      <c r="AKL171" s="108">
        <v>20468.819978763524</v>
      </c>
      <c r="AKM171" s="108">
        <v>2645.7823497193335</v>
      </c>
      <c r="AKN171" s="108">
        <v>733.42288564761679</v>
      </c>
      <c r="AKO171" s="108">
        <v>18536.85430436454</v>
      </c>
      <c r="AKP171" s="108">
        <v>31241.898795565336</v>
      </c>
      <c r="AKQ171" s="108">
        <v>31864.092315613892</v>
      </c>
      <c r="AKR171" s="108">
        <v>31760.313863564155</v>
      </c>
      <c r="AKS171" s="108">
        <v>20468.819978763524</v>
      </c>
      <c r="AKT171" s="108">
        <v>2645.7823497193335</v>
      </c>
      <c r="AKU171" s="108">
        <v>733.42288564761679</v>
      </c>
      <c r="AKV171" s="108">
        <v>21605.830488936706</v>
      </c>
      <c r="AKW171" s="108">
        <v>36503.00082626049</v>
      </c>
      <c r="AKX171" s="108">
        <v>37125.194346309043</v>
      </c>
      <c r="AKY171" s="108">
        <v>37021.415894259306</v>
      </c>
      <c r="AKZ171" s="108">
        <v>23537.796163335683</v>
      </c>
      <c r="ALA171" s="108">
        <v>2645.7823497193335</v>
      </c>
      <c r="ALB171" s="108">
        <v>733.42288564761679</v>
      </c>
      <c r="ALC171" s="108">
        <v>21605.830488936706</v>
      </c>
      <c r="ALD171" s="108">
        <v>36503.00082626049</v>
      </c>
      <c r="ALE171" s="108">
        <v>37125.194346309043</v>
      </c>
      <c r="ALF171" s="108">
        <v>37021.415894259306</v>
      </c>
      <c r="ALG171" s="108">
        <v>24247.231950350506</v>
      </c>
      <c r="ALH171" s="108">
        <v>2747.1584812558308</v>
      </c>
      <c r="ALI171" s="108">
        <v>753.72746014289646</v>
      </c>
      <c r="ALJ171" s="108">
        <v>22225.688607095704</v>
      </c>
      <c r="ALK171" s="108">
        <v>37534.94079433976</v>
      </c>
      <c r="ALL171" s="108">
        <v>38161.740732815306</v>
      </c>
      <c r="ALM171" s="108">
        <v>38100.693472782907</v>
      </c>
      <c r="ALN171" s="108">
        <v>24241.957906839649</v>
      </c>
      <c r="ALO171" s="108">
        <v>2739.6691807000261</v>
      </c>
      <c r="ALP171" s="108">
        <v>746.18729971322989</v>
      </c>
      <c r="ALQ171" s="108">
        <v>22214.510602123242</v>
      </c>
      <c r="ALR171" s="108">
        <v>37534.818730642495</v>
      </c>
      <c r="ALS171" s="108">
        <v>38161.740732815306</v>
      </c>
      <c r="ALT171" s="108">
        <v>38100.693472782907</v>
      </c>
      <c r="ALU171" s="108">
        <v>24241.957906839649</v>
      </c>
      <c r="ALV171" s="108">
        <v>2739.6691807000261</v>
      </c>
      <c r="ALW171" s="108">
        <v>746.18729971322989</v>
      </c>
      <c r="ALX171" s="108">
        <v>21873.525023224574</v>
      </c>
      <c r="ALY171" s="108">
        <v>36950.272023959064</v>
      </c>
      <c r="ALZ171" s="108">
        <v>37577.194026131889</v>
      </c>
      <c r="AMA171" s="108">
        <v>37516.146766099468</v>
      </c>
      <c r="AMB171" s="108">
        <v>23900.972327940981</v>
      </c>
      <c r="AMC171" s="108">
        <v>2739.6691807000261</v>
      </c>
      <c r="AMD171" s="108">
        <v>746.18729971322989</v>
      </c>
      <c r="AME171" s="108">
        <v>21873.525023224574</v>
      </c>
      <c r="AMF171" s="108">
        <v>36950.272023959064</v>
      </c>
      <c r="AMG171" s="108">
        <v>37577.194026131889</v>
      </c>
      <c r="AMH171" s="108">
        <v>37516.146766099468</v>
      </c>
      <c r="AMI171" s="108">
        <v>23900.972327940981</v>
      </c>
      <c r="AMJ171" s="108">
        <v>2739.6691807000261</v>
      </c>
      <c r="AMK171" s="108">
        <v>746.18729971322989</v>
      </c>
      <c r="AML171" s="108">
        <v>22498.654568014525</v>
      </c>
      <c r="AMM171" s="108">
        <v>38005.511888587636</v>
      </c>
      <c r="AMN171" s="108">
        <v>38646.762607148557</v>
      </c>
      <c r="AMO171" s="108">
        <v>38609.424542695095</v>
      </c>
      <c r="AMP171" s="108">
        <v>24637.635943742123</v>
      </c>
      <c r="AMQ171" s="108">
        <v>2874.5501323176481</v>
      </c>
      <c r="AMR171" s="108">
        <v>798.34607817070412</v>
      </c>
      <c r="AMS171" s="108">
        <v>22543.092792267285</v>
      </c>
      <c r="AMT171" s="108">
        <v>38061.679367443459</v>
      </c>
      <c r="AMU171" s="108">
        <v>38736.32742874782</v>
      </c>
      <c r="AMV171" s="108">
        <v>38624.727838833169</v>
      </c>
      <c r="AMW171" s="108">
        <v>24640.789509802427</v>
      </c>
      <c r="AMX171" s="108">
        <v>2874.5501323176481</v>
      </c>
      <c r="AMY171" s="108">
        <v>798.34607817070412</v>
      </c>
      <c r="AMZ171" s="108">
        <v>22543.092792267285</v>
      </c>
      <c r="ANA171" s="108">
        <v>42255.565035271073</v>
      </c>
      <c r="ANB171" s="108">
        <v>42930.213096575433</v>
      </c>
      <c r="ANC171" s="108">
        <v>42818.613506660782</v>
      </c>
      <c r="AND171" s="108">
        <v>27087.222816035202</v>
      </c>
      <c r="ANE171" s="108">
        <v>2874.5501323176481</v>
      </c>
      <c r="ANF171" s="108">
        <v>798.34607817070412</v>
      </c>
      <c r="ANG171" s="108">
        <v>24989.52609850006</v>
      </c>
      <c r="ANH171" s="108">
        <v>42255.565035271073</v>
      </c>
      <c r="ANI171" s="108">
        <v>42930.213096575433</v>
      </c>
      <c r="ANJ171" s="108">
        <v>42818.613506660782</v>
      </c>
      <c r="ANK171" s="108">
        <v>27087.222816035202</v>
      </c>
      <c r="ANL171" s="108">
        <v>2874.5501323176481</v>
      </c>
      <c r="ANM171" s="108">
        <v>798.34607817070412</v>
      </c>
      <c r="ANN171" s="108">
        <v>24989.52609850006</v>
      </c>
      <c r="ANO171" s="108">
        <v>42255.565035271073</v>
      </c>
      <c r="ANP171" s="108">
        <v>0</v>
      </c>
      <c r="ANQ171" s="108">
        <v>0</v>
      </c>
      <c r="ANR171" s="108">
        <v>0</v>
      </c>
      <c r="ANS171" s="108">
        <v>0</v>
      </c>
      <c r="ANT171" s="108">
        <v>0</v>
      </c>
      <c r="ANU171" s="108">
        <v>0</v>
      </c>
      <c r="ANV171" s="108">
        <v>0</v>
      </c>
      <c r="ANW171" s="108">
        <v>0</v>
      </c>
      <c r="ANX171" s="108">
        <v>0</v>
      </c>
      <c r="ANY171" s="108">
        <v>0</v>
      </c>
      <c r="ANZ171" s="108">
        <v>0</v>
      </c>
      <c r="AOA171" s="108">
        <v>0</v>
      </c>
      <c r="AOB171" s="108">
        <v>0</v>
      </c>
      <c r="AOC171" s="108">
        <v>0</v>
      </c>
      <c r="AOD171" s="108">
        <v>0</v>
      </c>
      <c r="AOE171" s="108">
        <v>0</v>
      </c>
      <c r="AOF171" s="108">
        <v>0</v>
      </c>
      <c r="AOG171" s="108">
        <v>0</v>
      </c>
      <c r="AOH171" s="108">
        <v>0</v>
      </c>
      <c r="AOI171" s="108">
        <v>0</v>
      </c>
      <c r="AOJ171" s="108">
        <v>0</v>
      </c>
      <c r="AOK171" s="108">
        <v>0</v>
      </c>
      <c r="AOL171" s="108">
        <v>0</v>
      </c>
      <c r="AOM171" s="108">
        <v>0</v>
      </c>
      <c r="AON171" s="108">
        <v>0</v>
      </c>
      <c r="AOO171" s="108">
        <v>0</v>
      </c>
      <c r="AOP171" s="108">
        <v>0</v>
      </c>
      <c r="AOQ171" s="108">
        <v>0</v>
      </c>
      <c r="AOR171" s="108">
        <v>0</v>
      </c>
      <c r="AOS171" s="108">
        <v>0</v>
      </c>
      <c r="AOT171" s="108">
        <v>0</v>
      </c>
      <c r="AOU171" s="108">
        <v>0</v>
      </c>
      <c r="AOV171" s="108">
        <v>0</v>
      </c>
      <c r="AOW171" s="108">
        <v>0</v>
      </c>
      <c r="AOX171" s="108">
        <v>0</v>
      </c>
      <c r="AOY171" s="108">
        <v>0</v>
      </c>
      <c r="AOZ171" s="108">
        <v>0</v>
      </c>
      <c r="APA171" s="108">
        <v>0</v>
      </c>
      <c r="APB171" s="108">
        <v>0</v>
      </c>
      <c r="APC171" s="108">
        <v>0</v>
      </c>
      <c r="APD171" s="108">
        <v>0</v>
      </c>
      <c r="APE171" s="108">
        <v>0</v>
      </c>
      <c r="APF171" s="108">
        <v>0</v>
      </c>
      <c r="APG171" s="108">
        <v>0</v>
      </c>
      <c r="APH171" s="108">
        <v>0</v>
      </c>
      <c r="API171" s="108">
        <v>0</v>
      </c>
      <c r="APJ171" s="108">
        <v>0</v>
      </c>
      <c r="APK171" s="108">
        <v>0</v>
      </c>
      <c r="APL171" s="108">
        <v>0</v>
      </c>
      <c r="APM171" s="108">
        <v>0</v>
      </c>
      <c r="APN171" s="108">
        <v>0</v>
      </c>
      <c r="APO171" s="108">
        <v>0</v>
      </c>
      <c r="APP171" s="108">
        <v>0</v>
      </c>
      <c r="APQ171" s="108">
        <v>0</v>
      </c>
      <c r="APR171" s="108">
        <v>0</v>
      </c>
      <c r="APS171" s="108">
        <v>0</v>
      </c>
      <c r="APT171" s="108">
        <v>0</v>
      </c>
      <c r="APU171" s="108">
        <v>0</v>
      </c>
      <c r="APV171" s="108">
        <v>0</v>
      </c>
      <c r="APW171" s="108">
        <v>0</v>
      </c>
      <c r="APX171" s="108">
        <v>0</v>
      </c>
      <c r="APY171" s="108">
        <v>0</v>
      </c>
      <c r="APZ171" s="108">
        <v>0</v>
      </c>
      <c r="AQA171" s="108">
        <v>0</v>
      </c>
      <c r="AQB171" s="108">
        <v>0</v>
      </c>
      <c r="AQC171" s="108">
        <v>0</v>
      </c>
      <c r="AQD171" s="108">
        <v>0</v>
      </c>
      <c r="AQE171" s="108">
        <v>0</v>
      </c>
      <c r="AQF171" s="108">
        <v>0</v>
      </c>
      <c r="AQG171" s="108">
        <v>0</v>
      </c>
      <c r="AQH171" s="108">
        <v>0</v>
      </c>
      <c r="AQI171" s="108">
        <v>0</v>
      </c>
      <c r="AQJ171" s="108">
        <v>0</v>
      </c>
      <c r="AQK171" s="108">
        <v>0</v>
      </c>
      <c r="AQL171" s="108">
        <v>0</v>
      </c>
      <c r="AQM171" s="108">
        <v>0</v>
      </c>
      <c r="AQN171" s="108">
        <v>0</v>
      </c>
      <c r="AQO171" s="108">
        <v>0</v>
      </c>
      <c r="AQP171" s="108">
        <v>0</v>
      </c>
      <c r="AQQ171" s="108">
        <v>0</v>
      </c>
      <c r="AQR171" s="108">
        <v>0</v>
      </c>
      <c r="AQS171" s="108">
        <v>0</v>
      </c>
      <c r="AQT171" s="108">
        <v>0</v>
      </c>
      <c r="AQU171" s="108">
        <v>0</v>
      </c>
      <c r="AQV171" s="108">
        <v>0</v>
      </c>
      <c r="AQW171" s="108">
        <v>0</v>
      </c>
      <c r="AQX171" s="108">
        <v>0</v>
      </c>
      <c r="AQY171" s="108">
        <v>0</v>
      </c>
      <c r="AQZ171" s="108">
        <v>0</v>
      </c>
      <c r="ARA171" s="108">
        <v>0</v>
      </c>
      <c r="ARB171" s="108">
        <v>0</v>
      </c>
      <c r="ARC171" s="108">
        <v>0</v>
      </c>
      <c r="ARD171" s="108">
        <v>0</v>
      </c>
      <c r="ARE171" s="108">
        <v>0</v>
      </c>
      <c r="ARF171" s="108">
        <v>0</v>
      </c>
      <c r="ARG171" s="108">
        <v>0</v>
      </c>
      <c r="ARH171" s="108">
        <v>0</v>
      </c>
      <c r="ARI171" s="108">
        <v>0</v>
      </c>
      <c r="ARJ171" s="108">
        <v>0</v>
      </c>
      <c r="ARK171" s="108">
        <v>0</v>
      </c>
      <c r="ARL171" s="108">
        <v>0</v>
      </c>
      <c r="ARM171" s="108">
        <v>0</v>
      </c>
      <c r="ARN171" s="108">
        <v>0</v>
      </c>
      <c r="ARO171" s="108">
        <v>0</v>
      </c>
      <c r="ARP171" s="108">
        <v>0</v>
      </c>
      <c r="ARQ171" s="108">
        <v>0</v>
      </c>
      <c r="ARR171" s="108">
        <v>0</v>
      </c>
      <c r="ARS171" s="16"/>
      <c r="ART171" s="16"/>
    </row>
    <row r="172" spans="1:1164" s="1" customFormat="1" ht="10.199999999999999" x14ac:dyDescent="0.2">
      <c r="A172" s="16"/>
      <c r="B172" s="16"/>
      <c r="C172" s="21"/>
      <c r="D172" s="16"/>
      <c r="E172" s="16" t="s">
        <v>151</v>
      </c>
      <c r="F172" s="16"/>
      <c r="G172" s="16"/>
      <c r="H172" s="107" t="s">
        <v>261</v>
      </c>
      <c r="I172" s="16"/>
      <c r="J172" s="26"/>
      <c r="K172" s="17" t="s">
        <v>36</v>
      </c>
      <c r="L172" s="16"/>
      <c r="M172" s="26"/>
      <c r="N172" s="78"/>
      <c r="O172" s="43"/>
      <c r="P172" s="16"/>
      <c r="Q172" s="16"/>
      <c r="R172" s="83">
        <v>10657419.314922832</v>
      </c>
      <c r="S172" s="16"/>
      <c r="T172" s="26"/>
      <c r="U172" s="108">
        <v>437.5</v>
      </c>
      <c r="V172" s="108">
        <v>765.625</v>
      </c>
      <c r="W172" s="108">
        <v>634.37500000000023</v>
      </c>
      <c r="X172" s="108">
        <v>65.625</v>
      </c>
      <c r="Y172" s="108">
        <v>87.5</v>
      </c>
      <c r="Z172" s="108">
        <v>134.46487983870969</v>
      </c>
      <c r="AA172" s="108">
        <v>171.99483978494621</v>
      </c>
      <c r="AB172" s="108">
        <v>543.526121532258</v>
      </c>
      <c r="AC172" s="108">
        <v>782.40637073252674</v>
      </c>
      <c r="AD172" s="108">
        <v>658.31948334005392</v>
      </c>
      <c r="AE172" s="108">
        <v>100.3141522513441</v>
      </c>
      <c r="AF172" s="108">
        <v>122.63971656586024</v>
      </c>
      <c r="AG172" s="108">
        <v>139.42108729838711</v>
      </c>
      <c r="AH172" s="108">
        <v>176.50048293010752</v>
      </c>
      <c r="AI172" s="108">
        <v>543.526121532258</v>
      </c>
      <c r="AJ172" s="108">
        <v>782.40637073252674</v>
      </c>
      <c r="AK172" s="108">
        <v>658.31948334005392</v>
      </c>
      <c r="AL172" s="108">
        <v>100.3141522513441</v>
      </c>
      <c r="AM172" s="108">
        <v>122.63971656586024</v>
      </c>
      <c r="AN172" s="108">
        <v>139.42108729838711</v>
      </c>
      <c r="AO172" s="108">
        <v>237.42814422043006</v>
      </c>
      <c r="AP172" s="108">
        <v>543.526121532258</v>
      </c>
      <c r="AQ172" s="108">
        <v>782.40637073252674</v>
      </c>
      <c r="AR172" s="108">
        <v>719.2471446303764</v>
      </c>
      <c r="AS172" s="108">
        <v>204.7615716061828</v>
      </c>
      <c r="AT172" s="108">
        <v>227.08713592069893</v>
      </c>
      <c r="AU172" s="108">
        <v>243.86850665322581</v>
      </c>
      <c r="AV172" s="108">
        <v>237.42814422043006</v>
      </c>
      <c r="AW172" s="108">
        <v>543.526121532258</v>
      </c>
      <c r="AX172" s="108">
        <v>782.40637073252674</v>
      </c>
      <c r="AY172" s="108">
        <v>719.2471446303764</v>
      </c>
      <c r="AZ172" s="108">
        <v>214.81365964754772</v>
      </c>
      <c r="BA172" s="108">
        <v>238.8270849651276</v>
      </c>
      <c r="BB172" s="108">
        <v>255.99692840721627</v>
      </c>
      <c r="BC172" s="108">
        <v>249.80314794033353</v>
      </c>
      <c r="BD172" s="108">
        <v>579.36184026767341</v>
      </c>
      <c r="BE172" s="108">
        <v>844.78425791196867</v>
      </c>
      <c r="BF172" s="108">
        <v>775.61457617299038</v>
      </c>
      <c r="BG172" s="108">
        <v>222.45677403614297</v>
      </c>
      <c r="BH172" s="108">
        <v>246.56359591373527</v>
      </c>
      <c r="BI172" s="108">
        <v>267.43825085010593</v>
      </c>
      <c r="BJ172" s="108">
        <v>264.62239391746152</v>
      </c>
      <c r="BK172" s="108">
        <v>602.83293224980332</v>
      </c>
      <c r="BL172" s="108">
        <v>845.01774931200009</v>
      </c>
      <c r="BM172" s="108">
        <v>776.03486069304643</v>
      </c>
      <c r="BN172" s="108">
        <v>222.45677403614297</v>
      </c>
      <c r="BO172" s="108">
        <v>246.56359591373527</v>
      </c>
      <c r="BP172" s="108">
        <v>267.43825085010593</v>
      </c>
      <c r="BQ172" s="108">
        <v>264.62239391746152</v>
      </c>
      <c r="BR172" s="108">
        <v>602.83293224980332</v>
      </c>
      <c r="BS172" s="108">
        <v>845.01774931200009</v>
      </c>
      <c r="BT172" s="108">
        <v>823.69378759711833</v>
      </c>
      <c r="BU172" s="108">
        <v>304.15779158598048</v>
      </c>
      <c r="BV172" s="108">
        <v>328.26461346357286</v>
      </c>
      <c r="BW172" s="108">
        <v>349.13926839994349</v>
      </c>
      <c r="BX172" s="108">
        <v>312.28132082153343</v>
      </c>
      <c r="BY172" s="108">
        <v>602.83293224980332</v>
      </c>
      <c r="BZ172" s="108">
        <v>845.01774931200009</v>
      </c>
      <c r="CA172" s="108">
        <v>823.69378759711833</v>
      </c>
      <c r="CB172" s="108">
        <v>304.15779158598048</v>
      </c>
      <c r="CC172" s="108">
        <v>328.26461346357286</v>
      </c>
      <c r="CD172" s="108">
        <v>349.13926839994349</v>
      </c>
      <c r="CE172" s="108">
        <v>327.34027506380517</v>
      </c>
      <c r="CF172" s="108">
        <v>640.63345485719867</v>
      </c>
      <c r="CG172" s="108">
        <v>906.43605450883877</v>
      </c>
      <c r="CH172" s="108">
        <v>879.30173546188041</v>
      </c>
      <c r="CI172" s="108">
        <v>317.97762436719495</v>
      </c>
      <c r="CJ172" s="108">
        <v>353.30403226374131</v>
      </c>
      <c r="CK172" s="108">
        <v>379.39087539252694</v>
      </c>
      <c r="CL172" s="108">
        <v>347.19265989995989</v>
      </c>
      <c r="CM172" s="108">
        <v>672.408757173288</v>
      </c>
      <c r="CN172" s="108">
        <v>911.39915071787755</v>
      </c>
      <c r="CO172" s="108">
        <v>886.34351136058854</v>
      </c>
      <c r="CP172" s="108">
        <v>328.13741980040709</v>
      </c>
      <c r="CQ172" s="108">
        <v>354.09828251519951</v>
      </c>
      <c r="CR172" s="108">
        <v>380.41872865911978</v>
      </c>
      <c r="CS172" s="108">
        <v>347.19265989995989</v>
      </c>
      <c r="CT172" s="108">
        <v>672.408757173288</v>
      </c>
      <c r="CU172" s="108">
        <v>911.39915071787755</v>
      </c>
      <c r="CV172" s="108">
        <v>886.34351136058854</v>
      </c>
      <c r="CW172" s="108">
        <v>328.13741980040709</v>
      </c>
      <c r="CX172" s="108">
        <v>354.09828251519951</v>
      </c>
      <c r="CY172" s="108">
        <v>485.23642618567152</v>
      </c>
      <c r="CZ172" s="108">
        <v>408.33631679044845</v>
      </c>
      <c r="DA172" s="108">
        <v>672.408757173288</v>
      </c>
      <c r="DB172" s="108">
        <v>911.39915071787755</v>
      </c>
      <c r="DC172" s="108">
        <v>947.48716825107715</v>
      </c>
      <c r="DD172" s="108">
        <v>432.95511732695883</v>
      </c>
      <c r="DE172" s="108">
        <v>458.91598004175125</v>
      </c>
      <c r="DF172" s="108">
        <v>485.23642618567152</v>
      </c>
      <c r="DG172" s="108">
        <v>408.33631679044845</v>
      </c>
      <c r="DH172" s="108">
        <v>672.408757173288</v>
      </c>
      <c r="DI172" s="108">
        <v>975.43922444174223</v>
      </c>
      <c r="DJ172" s="108">
        <v>1007.8587522394402</v>
      </c>
      <c r="DK172" s="108">
        <v>451.56105591080052</v>
      </c>
      <c r="DL172" s="108">
        <v>479.35760403054434</v>
      </c>
      <c r="DM172" s="108">
        <v>506.28506403655643</v>
      </c>
      <c r="DN172" s="108">
        <v>445.82059879182282</v>
      </c>
      <c r="DO172" s="108">
        <v>743.85803644060752</v>
      </c>
      <c r="DP172" s="108">
        <v>980.39772129571816</v>
      </c>
      <c r="DQ172" s="108">
        <v>1014.8785736194567</v>
      </c>
      <c r="DR172" s="108">
        <v>461.6728640798778</v>
      </c>
      <c r="DS172" s="108">
        <v>489.54733798407165</v>
      </c>
      <c r="DT172" s="108">
        <v>521.43329484405967</v>
      </c>
      <c r="DU172" s="108">
        <v>446.59985663632358</v>
      </c>
      <c r="DV172" s="108">
        <v>744.32559114730793</v>
      </c>
      <c r="DW172" s="108">
        <v>980.39772129571816</v>
      </c>
      <c r="DX172" s="108">
        <v>1014.8785736194567</v>
      </c>
      <c r="DY172" s="108">
        <v>461.6728640798778</v>
      </c>
      <c r="DZ172" s="108">
        <v>489.54733798407165</v>
      </c>
      <c r="EA172" s="108">
        <v>521.43329484405967</v>
      </c>
      <c r="EB172" s="108">
        <v>446.59985663632358</v>
      </c>
      <c r="EC172" s="108">
        <v>744.32559114730793</v>
      </c>
      <c r="ED172" s="108">
        <v>980.39772129571816</v>
      </c>
      <c r="EE172" s="108">
        <v>1082.3059310445469</v>
      </c>
      <c r="EF172" s="108">
        <v>577.26261966574634</v>
      </c>
      <c r="EG172" s="108">
        <v>605.13709356994013</v>
      </c>
      <c r="EH172" s="108">
        <v>637.02305042992828</v>
      </c>
      <c r="EI172" s="108">
        <v>514.0272140614137</v>
      </c>
      <c r="EJ172" s="108">
        <v>744.32559114730793</v>
      </c>
      <c r="EK172" s="108">
        <v>980.39772129571816</v>
      </c>
      <c r="EL172" s="108">
        <v>1082.3059310445469</v>
      </c>
      <c r="EM172" s="108">
        <v>577.26261966574634</v>
      </c>
      <c r="EN172" s="108">
        <v>630.92792637302773</v>
      </c>
      <c r="EO172" s="108">
        <v>663.54741230330421</v>
      </c>
      <c r="EP172" s="108">
        <v>536.12551417158136</v>
      </c>
      <c r="EQ172" s="108">
        <v>786.60963852608063</v>
      </c>
      <c r="ER172" s="108">
        <v>1047.1443834007944</v>
      </c>
      <c r="ES172" s="108">
        <v>1154.9014077747952</v>
      </c>
      <c r="ET172" s="108">
        <v>611.30025834607386</v>
      </c>
      <c r="EU172" s="108">
        <v>641.84979991389525</v>
      </c>
      <c r="EV172" s="108">
        <v>679.77325720741089</v>
      </c>
      <c r="EW172" s="108">
        <v>557.34139962453753</v>
      </c>
      <c r="EX172" s="108">
        <v>820.67405708029014</v>
      </c>
      <c r="EY172" s="108">
        <v>1052.4483547640334</v>
      </c>
      <c r="EZ172" s="108">
        <v>1155.3050331075817</v>
      </c>
      <c r="FA172" s="108">
        <v>611.97296723405111</v>
      </c>
      <c r="FB172" s="108">
        <v>641.84979991389525</v>
      </c>
      <c r="FC172" s="108">
        <v>679.77325720741089</v>
      </c>
      <c r="FD172" s="108">
        <v>557.34139962453753</v>
      </c>
      <c r="FE172" s="108">
        <v>820.67405708029014</v>
      </c>
      <c r="FF172" s="108">
        <v>1052.4483547640334</v>
      </c>
      <c r="FG172" s="108">
        <v>1155.3050331075817</v>
      </c>
      <c r="FH172" s="108">
        <v>781.54643594845447</v>
      </c>
      <c r="FI172" s="108">
        <v>811.42326862829839</v>
      </c>
      <c r="FJ172" s="108">
        <v>849.34672592181414</v>
      </c>
      <c r="FK172" s="108">
        <v>656.25925637460625</v>
      </c>
      <c r="FL172" s="108">
        <v>820.67405708029014</v>
      </c>
      <c r="FM172" s="108">
        <v>1052.4483547640334</v>
      </c>
      <c r="FN172" s="108">
        <v>1254.2228898576502</v>
      </c>
      <c r="FO172" s="108">
        <v>781.54643594845447</v>
      </c>
      <c r="FP172" s="108">
        <v>811.42326862829839</v>
      </c>
      <c r="FQ172" s="108">
        <v>849.34672592181414</v>
      </c>
      <c r="FR172" s="108">
        <v>1038.0226466444703</v>
      </c>
      <c r="FS172" s="108">
        <v>1299.7353873385564</v>
      </c>
      <c r="FT172" s="108">
        <v>1514.6054055133588</v>
      </c>
      <c r="FU172" s="108">
        <v>978.32273975694216</v>
      </c>
      <c r="FV172" s="108">
        <v>184.1552723477165</v>
      </c>
      <c r="FW172" s="108">
        <v>628.96430755903077</v>
      </c>
      <c r="FX172" s="108">
        <v>932.27811521398007</v>
      </c>
      <c r="FY172" s="108">
        <v>1065.2660972473811</v>
      </c>
      <c r="FZ172" s="108">
        <v>1304.1860362758755</v>
      </c>
      <c r="GA172" s="108">
        <v>1520.9303213366377</v>
      </c>
      <c r="GB172" s="108">
        <v>987.1848679186503</v>
      </c>
      <c r="GC172" s="108">
        <v>185.0170060321779</v>
      </c>
      <c r="GD172" s="108">
        <v>628.96430755903077</v>
      </c>
      <c r="GE172" s="108">
        <v>932.27811521398007</v>
      </c>
      <c r="GF172" s="108">
        <v>1065.2660972473811</v>
      </c>
      <c r="GG172" s="108">
        <v>1478.7154642447003</v>
      </c>
      <c r="GH172" s="108">
        <v>1622.7391543184519</v>
      </c>
      <c r="GI172" s="108">
        <v>987.1848679186503</v>
      </c>
      <c r="GJ172" s="108">
        <v>185.0170060321779</v>
      </c>
      <c r="GK172" s="108">
        <v>730.77314054084491</v>
      </c>
      <c r="GL172" s="108">
        <v>1106.8075431828045</v>
      </c>
      <c r="GM172" s="108">
        <v>1239.7955252162058</v>
      </c>
      <c r="GN172" s="108">
        <v>1478.7154642447003</v>
      </c>
      <c r="GO172" s="108">
        <v>1622.7391543184519</v>
      </c>
      <c r="GP172" s="108">
        <v>987.1848679186503</v>
      </c>
      <c r="GQ172" s="108">
        <v>185.0170060321779</v>
      </c>
      <c r="GR172" s="108">
        <v>730.77314054084491</v>
      </c>
      <c r="GS172" s="108">
        <v>1106.8075431828045</v>
      </c>
      <c r="GT172" s="108">
        <v>1239.7955252162058</v>
      </c>
      <c r="GU172" s="108">
        <v>1478.7154642447003</v>
      </c>
      <c r="GV172" s="108">
        <v>1622.7391543184519</v>
      </c>
      <c r="GW172" s="108">
        <v>1046.8649915686324</v>
      </c>
      <c r="GX172" s="108">
        <v>193.02391140556068</v>
      </c>
      <c r="GY172" s="108">
        <v>758.80802167103229</v>
      </c>
      <c r="GZ172" s="108">
        <v>1147.8610354250147</v>
      </c>
      <c r="HA172" s="108">
        <v>1313.3257384919971</v>
      </c>
      <c r="HB172" s="108">
        <v>1553.7605731773765</v>
      </c>
      <c r="HC172" s="108">
        <v>1717.7636509572742</v>
      </c>
      <c r="HD172" s="108">
        <v>1056.2482612139822</v>
      </c>
      <c r="HE172" s="108">
        <v>202.63469113938882</v>
      </c>
      <c r="HF172" s="108">
        <v>772.63266504173134</v>
      </c>
      <c r="HG172" s="108">
        <v>1165.6265303264115</v>
      </c>
      <c r="HH172" s="108">
        <v>1313.5532485804752</v>
      </c>
      <c r="HI172" s="108">
        <v>1553.7605731773765</v>
      </c>
      <c r="HJ172" s="108">
        <v>1717.7636509572742</v>
      </c>
      <c r="HK172" s="108">
        <v>1056.2482612139822</v>
      </c>
      <c r="HL172" s="108">
        <v>202.63469113938882</v>
      </c>
      <c r="HM172" s="108">
        <v>902.34643851042017</v>
      </c>
      <c r="HN172" s="108">
        <v>1387.9929991298775</v>
      </c>
      <c r="HO172" s="108">
        <v>1535.9197173839414</v>
      </c>
      <c r="HP172" s="108">
        <v>1776.1270419808425</v>
      </c>
      <c r="HQ172" s="108">
        <v>1847.4774244259627</v>
      </c>
      <c r="HR172" s="108">
        <v>1056.2482612139822</v>
      </c>
      <c r="HS172" s="108">
        <v>202.63469113938882</v>
      </c>
      <c r="HT172" s="108">
        <v>902.34643851042017</v>
      </c>
      <c r="HU172" s="108">
        <v>1387.9929991298775</v>
      </c>
      <c r="HV172" s="108">
        <v>1535.9197173839414</v>
      </c>
      <c r="HW172" s="108">
        <v>1776.1270419808425</v>
      </c>
      <c r="HX172" s="108">
        <v>1847.4774244259627</v>
      </c>
      <c r="HY172" s="108">
        <v>1056.2482612139822</v>
      </c>
      <c r="HZ172" s="108">
        <v>202.63469113938882</v>
      </c>
      <c r="IA172" s="108">
        <v>902.34643851042017</v>
      </c>
      <c r="IB172" s="108">
        <v>1438.4636343375553</v>
      </c>
      <c r="IC172" s="108">
        <v>1590.7949263797921</v>
      </c>
      <c r="ID172" s="108">
        <v>1856.7469853692176</v>
      </c>
      <c r="IE172" s="108">
        <v>1943.6470415485398</v>
      </c>
      <c r="IF172" s="108">
        <v>1130.8197885671418</v>
      </c>
      <c r="IG172" s="108">
        <v>225.00928108733831</v>
      </c>
      <c r="IH172" s="108">
        <v>956.09246095113087</v>
      </c>
      <c r="II172" s="108">
        <v>1464.1848625958496</v>
      </c>
      <c r="IJ172" s="108">
        <v>1632.2835893021415</v>
      </c>
      <c r="IK172" s="108">
        <v>1863.5629804218322</v>
      </c>
      <c r="IL172" s="108">
        <v>1953.3437098174172</v>
      </c>
      <c r="IM172" s="108">
        <v>1131.9125711999252</v>
      </c>
      <c r="IN172" s="108">
        <v>225.00928108733831</v>
      </c>
      <c r="IO172" s="108">
        <v>956.09246095113087</v>
      </c>
      <c r="IP172" s="108">
        <v>1464.1848625958496</v>
      </c>
      <c r="IQ172" s="108">
        <v>1973.5828245639138</v>
      </c>
      <c r="IR172" s="108">
        <v>2204.8622156836045</v>
      </c>
      <c r="IS172" s="108">
        <v>2152.4349303867843</v>
      </c>
      <c r="IT172" s="108">
        <v>1131.9125711999252</v>
      </c>
      <c r="IU172" s="108">
        <v>225.00928108733831</v>
      </c>
      <c r="IV172" s="108">
        <v>1155.1836815204983</v>
      </c>
      <c r="IW172" s="108">
        <v>1805.4840978576217</v>
      </c>
      <c r="IX172" s="108">
        <v>1973.5828245639138</v>
      </c>
      <c r="IY172" s="108">
        <v>2204.8622156836045</v>
      </c>
      <c r="IZ172" s="108">
        <v>2152.4349303867843</v>
      </c>
      <c r="JA172" s="108">
        <v>1131.9125711999252</v>
      </c>
      <c r="JB172" s="108">
        <v>225.00928108733831</v>
      </c>
      <c r="JC172" s="108">
        <v>1155.1836815204983</v>
      </c>
      <c r="JD172" s="108">
        <v>1869.8852284551906</v>
      </c>
      <c r="JE172" s="108">
        <v>2042.8367315625937</v>
      </c>
      <c r="JF172" s="108">
        <v>2300.1928799043881</v>
      </c>
      <c r="JG172" s="108">
        <v>2259.1332945049357</v>
      </c>
      <c r="JH172" s="108">
        <v>1199.5266943520894</v>
      </c>
      <c r="JI172" s="108">
        <v>237.72301493089168</v>
      </c>
      <c r="JJ172" s="108">
        <v>1202.3668483238255</v>
      </c>
      <c r="JK172" s="108">
        <v>1876.1464630164378</v>
      </c>
      <c r="JL172" s="108">
        <v>2052.6927772934832</v>
      </c>
      <c r="JM172" s="108">
        <v>2301.9507525832814</v>
      </c>
      <c r="JN172" s="108">
        <v>2261.6713418708196</v>
      </c>
      <c r="JO172" s="108">
        <v>1200.0722924614047</v>
      </c>
      <c r="JP172" s="108">
        <v>237.72301493089168</v>
      </c>
      <c r="JQ172" s="108">
        <v>1202.3668483238255</v>
      </c>
      <c r="JR172" s="108">
        <v>1876.1464630164378</v>
      </c>
      <c r="JS172" s="108">
        <v>2275.6516389451363</v>
      </c>
      <c r="JT172" s="108">
        <v>2524.9096142349349</v>
      </c>
      <c r="JU172" s="108">
        <v>2391.7306778342841</v>
      </c>
      <c r="JV172" s="108">
        <v>1200.0722924614047</v>
      </c>
      <c r="JW172" s="108">
        <v>237.72301493089168</v>
      </c>
      <c r="JX172" s="108">
        <v>1332.4261842872897</v>
      </c>
      <c r="JY172" s="108">
        <v>2099.1053246680908</v>
      </c>
      <c r="JZ172" s="108">
        <v>2275.6516389451363</v>
      </c>
      <c r="KA172" s="108">
        <v>2524.9096142349349</v>
      </c>
      <c r="KB172" s="108">
        <v>2391.7306778342841</v>
      </c>
      <c r="KC172" s="108">
        <v>1200.0722924614047</v>
      </c>
      <c r="KD172" s="108">
        <v>237.72301493089168</v>
      </c>
      <c r="KE172" s="108">
        <v>1332.4261842872897</v>
      </c>
      <c r="KF172" s="108">
        <v>2099.1053246680908</v>
      </c>
      <c r="KG172" s="108">
        <v>2275.6516389451363</v>
      </c>
      <c r="KH172" s="108">
        <v>2524.9096142349349</v>
      </c>
      <c r="KI172" s="108">
        <v>2506.5805360977965</v>
      </c>
      <c r="KJ172" s="108">
        <v>1267.1899275618848</v>
      </c>
      <c r="KK172" s="108">
        <v>247.17147670134551</v>
      </c>
      <c r="KL172" s="108">
        <v>1380.3369480120869</v>
      </c>
      <c r="KM172" s="108">
        <v>2195.5984330928886</v>
      </c>
      <c r="KN172" s="108">
        <v>2392.1264303843955</v>
      </c>
      <c r="KO172" s="108">
        <v>2637.0754072706141</v>
      </c>
      <c r="KP172" s="108">
        <v>2515.3229566753789</v>
      </c>
      <c r="KQ172" s="108">
        <v>1279.4241615346157</v>
      </c>
      <c r="KR172" s="108">
        <v>259.69354421709329</v>
      </c>
      <c r="KS172" s="108">
        <v>1398.3716820738653</v>
      </c>
      <c r="KT172" s="108">
        <v>2196.2892335961287</v>
      </c>
      <c r="KU172" s="108">
        <v>2392.1264303843955</v>
      </c>
      <c r="KV172" s="108">
        <v>2637.0754072706141</v>
      </c>
      <c r="KW172" s="108">
        <v>2515.3229566753789</v>
      </c>
      <c r="KX172" s="108">
        <v>1279.4241615346157</v>
      </c>
      <c r="KY172" s="108">
        <v>259.69354421709329</v>
      </c>
      <c r="KZ172" s="108">
        <v>1620.7778950418465</v>
      </c>
      <c r="LA172" s="108">
        <v>2577.5570272555246</v>
      </c>
      <c r="LB172" s="108">
        <v>2773.3942240437914</v>
      </c>
      <c r="LC172" s="108">
        <v>3018.3432009300104</v>
      </c>
      <c r="LD172" s="108">
        <v>2737.7291696433599</v>
      </c>
      <c r="LE172" s="108">
        <v>1279.4241615346157</v>
      </c>
      <c r="LF172" s="108">
        <v>259.69354421709329</v>
      </c>
      <c r="LG172" s="108">
        <v>1620.7778950418465</v>
      </c>
      <c r="LH172" s="108">
        <v>2577.5570272555246</v>
      </c>
      <c r="LI172" s="108">
        <v>2773.3942240437914</v>
      </c>
      <c r="LJ172" s="108">
        <v>3018.3432009300104</v>
      </c>
      <c r="LK172" s="108">
        <v>2737.7291696433599</v>
      </c>
      <c r="LL172" s="108">
        <v>1279.4241615346157</v>
      </c>
      <c r="LM172" s="108">
        <v>269.72144872721429</v>
      </c>
      <c r="LN172" s="108">
        <v>1678.0317154152317</v>
      </c>
      <c r="LO172" s="108">
        <v>2667.1082704366918</v>
      </c>
      <c r="LP172" s="108">
        <v>2868.4401581895099</v>
      </c>
      <c r="LQ172" s="108">
        <v>3143.9390993734305</v>
      </c>
      <c r="LR172" s="108">
        <v>2869.3934526325211</v>
      </c>
      <c r="LS172" s="108">
        <v>1356.3875426686507</v>
      </c>
      <c r="LT172" s="108">
        <v>277.12805667673945</v>
      </c>
      <c r="LU172" s="108">
        <v>1688.4564299428516</v>
      </c>
      <c r="LV172" s="108">
        <v>2680.2348465900973</v>
      </c>
      <c r="LW172" s="108">
        <v>2889.3189379602691</v>
      </c>
      <c r="LX172" s="108">
        <v>3144.4134668018924</v>
      </c>
      <c r="LY172" s="108">
        <v>2869.3934526325211</v>
      </c>
      <c r="LZ172" s="108">
        <v>1356.3875426686507</v>
      </c>
      <c r="MA172" s="108">
        <v>277.12805667673945</v>
      </c>
      <c r="MB172" s="108">
        <v>1908.2026349739967</v>
      </c>
      <c r="MC172" s="108">
        <v>3056.942626643488</v>
      </c>
      <c r="MD172" s="108">
        <v>3266.0267180136602</v>
      </c>
      <c r="ME172" s="108">
        <v>3521.1212468552831</v>
      </c>
      <c r="MF172" s="108">
        <v>3089.1396576636653</v>
      </c>
      <c r="MG172" s="108">
        <v>1356.3875426686507</v>
      </c>
      <c r="MH172" s="108">
        <v>277.12805667673945</v>
      </c>
      <c r="MI172" s="108">
        <v>1908.2026349739967</v>
      </c>
      <c r="MJ172" s="108">
        <v>3056.942626643488</v>
      </c>
      <c r="MK172" s="108">
        <v>3266.0267180136602</v>
      </c>
      <c r="ML172" s="108">
        <v>3521.1212468552831</v>
      </c>
      <c r="MM172" s="108">
        <v>3089.1396576636653</v>
      </c>
      <c r="MN172" s="108">
        <v>1356.3875426686507</v>
      </c>
      <c r="MO172" s="108">
        <v>277.12805667673945</v>
      </c>
      <c r="MP172" s="108">
        <v>1908.2026349739967</v>
      </c>
      <c r="MQ172" s="108">
        <v>3056.942626643488</v>
      </c>
      <c r="MR172" s="108">
        <v>3376.8274972243917</v>
      </c>
      <c r="MS172" s="108">
        <v>3660.1100060588055</v>
      </c>
      <c r="MT172" s="108">
        <v>3227.3475589121886</v>
      </c>
      <c r="MU172" s="108">
        <v>1428.8855308057987</v>
      </c>
      <c r="MV172" s="108">
        <v>299.71019538620368</v>
      </c>
      <c r="MW172" s="108">
        <v>1994.2346769574337</v>
      </c>
      <c r="MX172" s="108">
        <v>3186.9353291351686</v>
      </c>
      <c r="MY172" s="108">
        <v>3417.0080769727615</v>
      </c>
      <c r="MZ172" s="108">
        <v>3666.7899862928721</v>
      </c>
      <c r="NA172" s="108">
        <v>3236.8719116720781</v>
      </c>
      <c r="NB172" s="108">
        <v>1442.1736660938489</v>
      </c>
      <c r="NC172" s="108">
        <v>301.29034934801018</v>
      </c>
      <c r="ND172" s="108">
        <v>1994.2346769574337</v>
      </c>
      <c r="NE172" s="108">
        <v>3186.9353291351686</v>
      </c>
      <c r="NF172" s="108">
        <v>3417.0080769727615</v>
      </c>
      <c r="NG172" s="108">
        <v>4215.5026520154997</v>
      </c>
      <c r="NH172" s="108">
        <v>3556.9543000102772</v>
      </c>
      <c r="NI172" s="108">
        <v>1442.1736660938489</v>
      </c>
      <c r="NJ172" s="108">
        <v>301.29034934801018</v>
      </c>
      <c r="NK172" s="108">
        <v>2314.3170652956328</v>
      </c>
      <c r="NL172" s="108">
        <v>3735.6479948577967</v>
      </c>
      <c r="NM172" s="108">
        <v>3965.7207426953896</v>
      </c>
      <c r="NN172" s="108">
        <v>4215.5026520154997</v>
      </c>
      <c r="NO172" s="108">
        <v>3556.9543000102772</v>
      </c>
      <c r="NP172" s="108">
        <v>1442.1736660938489</v>
      </c>
      <c r="NQ172" s="108">
        <v>301.29034934801018</v>
      </c>
      <c r="NR172" s="108">
        <v>2314.3170652956328</v>
      </c>
      <c r="NS172" s="108">
        <v>3735.6479948577967</v>
      </c>
      <c r="NT172" s="108">
        <v>3965.7207426953896</v>
      </c>
      <c r="NU172" s="108">
        <v>4215.5026520154997</v>
      </c>
      <c r="NV172" s="108">
        <v>3710.5989876601348</v>
      </c>
      <c r="NW172" s="108">
        <v>1517.5621492259561</v>
      </c>
      <c r="NX172" s="108">
        <v>312.43944912993879</v>
      </c>
      <c r="NY172" s="108">
        <v>2393.8036010944575</v>
      </c>
      <c r="NZ172" s="108">
        <v>3878.6528246745106</v>
      </c>
      <c r="OA172" s="108">
        <v>4125.8036994297818</v>
      </c>
      <c r="OB172" s="108">
        <v>4381.715106391639</v>
      </c>
      <c r="OC172" s="108">
        <v>3717.0471610410386</v>
      </c>
      <c r="OD172" s="108">
        <v>1526.5468073649079</v>
      </c>
      <c r="OE172" s="108">
        <v>321.68041804895074</v>
      </c>
      <c r="OF172" s="108">
        <v>2406.9986464448193</v>
      </c>
      <c r="OG172" s="108">
        <v>3879.2679705466553</v>
      </c>
      <c r="OH172" s="108">
        <v>4125.8036994297818</v>
      </c>
      <c r="OI172" s="108">
        <v>4381.715106391639</v>
      </c>
      <c r="OJ172" s="108">
        <v>3717.0471610410386</v>
      </c>
      <c r="OK172" s="108">
        <v>1526.5468073649079</v>
      </c>
      <c r="OL172" s="108">
        <v>321.68041804895074</v>
      </c>
      <c r="OM172" s="108">
        <v>2657.4241567193676</v>
      </c>
      <c r="ON172" s="108">
        <v>4308.5688453030252</v>
      </c>
      <c r="OO172" s="108">
        <v>4555.1045741861508</v>
      </c>
      <c r="OP172" s="108">
        <v>4811.0159811480089</v>
      </c>
      <c r="OQ172" s="108">
        <v>3967.4726713155869</v>
      </c>
      <c r="OR172" s="108">
        <v>1526.5468073649079</v>
      </c>
      <c r="OS172" s="108">
        <v>321.68041804895074</v>
      </c>
      <c r="OT172" s="108">
        <v>2657.4241567193676</v>
      </c>
      <c r="OU172" s="108">
        <v>4308.5688453030252</v>
      </c>
      <c r="OV172" s="108">
        <v>4555.1045741861508</v>
      </c>
      <c r="OW172" s="108">
        <v>4811.0159811480089</v>
      </c>
      <c r="OX172" s="108">
        <v>3967.4726713155869</v>
      </c>
      <c r="OY172" s="108">
        <v>1526.5468073649079</v>
      </c>
      <c r="OZ172" s="108">
        <v>321.68041804895074</v>
      </c>
      <c r="PA172" s="108">
        <v>2747.6389043260619</v>
      </c>
      <c r="PB172" s="108">
        <v>4453.2967852002985</v>
      </c>
      <c r="PC172" s="108">
        <v>4706.4867163640138</v>
      </c>
      <c r="PD172" s="108">
        <v>4991.7422017973067</v>
      </c>
      <c r="PE172" s="108">
        <v>4141.6412949173491</v>
      </c>
      <c r="PF172" s="108">
        <v>1616.4329300904174</v>
      </c>
      <c r="PG172" s="108">
        <v>345.3856583613769</v>
      </c>
      <c r="PH172" s="108">
        <v>2764.6295167129506</v>
      </c>
      <c r="PI172" s="108">
        <v>4474.8094630108726</v>
      </c>
      <c r="PJ172" s="108">
        <v>4740.8307856943193</v>
      </c>
      <c r="PK172" s="108">
        <v>4997.5873370839272</v>
      </c>
      <c r="PL172" s="108">
        <v>4142.8087095022929</v>
      </c>
      <c r="PM172" s="108">
        <v>1616.4329300904174</v>
      </c>
      <c r="PN172" s="108">
        <v>345.3856583613769</v>
      </c>
      <c r="PO172" s="108">
        <v>2764.6295167129506</v>
      </c>
      <c r="PP172" s="108">
        <v>5125.6736348976019</v>
      </c>
      <c r="PQ172" s="108">
        <v>5391.6949575810495</v>
      </c>
      <c r="PR172" s="108">
        <v>5648.4515089706574</v>
      </c>
      <c r="PS172" s="108">
        <v>4522.4794764362186</v>
      </c>
      <c r="PT172" s="108">
        <v>1616.4329300904174</v>
      </c>
      <c r="PU172" s="108">
        <v>345.3856583613769</v>
      </c>
      <c r="PV172" s="108">
        <v>3144.3002836468777</v>
      </c>
      <c r="PW172" s="108">
        <v>5125.6736348976019</v>
      </c>
      <c r="PX172" s="108">
        <v>5391.6949575810495</v>
      </c>
      <c r="PY172" s="108">
        <v>5648.4515089706574</v>
      </c>
      <c r="PZ172" s="108">
        <v>4522.4794764362186</v>
      </c>
      <c r="QA172" s="108">
        <v>1616.4329300904174</v>
      </c>
      <c r="QB172" s="108">
        <v>345.3856583613769</v>
      </c>
      <c r="QC172" s="108">
        <v>3144.3002836468777</v>
      </c>
      <c r="QD172" s="108">
        <v>5125.6736348976019</v>
      </c>
      <c r="QE172" s="108">
        <v>5391.6949575810495</v>
      </c>
      <c r="QF172" s="108">
        <v>5855.9667042223455</v>
      </c>
      <c r="QG172" s="108">
        <v>4707.3871686666835</v>
      </c>
      <c r="QH172" s="108">
        <v>1697.7392504464729</v>
      </c>
      <c r="QI172" s="108">
        <v>357.72180395031074</v>
      </c>
      <c r="QJ172" s="108">
        <v>3272.4793902776923</v>
      </c>
      <c r="QK172" s="108">
        <v>5327.3354975120419</v>
      </c>
      <c r="QL172" s="108">
        <v>5619.5184495875728</v>
      </c>
      <c r="QM172" s="108">
        <v>5864.2561293167</v>
      </c>
      <c r="QN172" s="108">
        <v>4719.1887430945617</v>
      </c>
      <c r="QO172" s="108">
        <v>1714.2362759286091</v>
      </c>
      <c r="QP172" s="108">
        <v>374.62795296532329</v>
      </c>
      <c r="QQ172" s="108">
        <v>3274.115884409196</v>
      </c>
      <c r="QR172" s="108">
        <v>5327.3354975120419</v>
      </c>
      <c r="QS172" s="108">
        <v>5619.5184495875728</v>
      </c>
      <c r="QT172" s="108">
        <v>5864.2561293167</v>
      </c>
      <c r="QU172" s="108">
        <v>5182.9885070050823</v>
      </c>
      <c r="QV172" s="108">
        <v>1714.2362759286091</v>
      </c>
      <c r="QW172" s="108">
        <v>374.62795296532329</v>
      </c>
      <c r="QX172" s="108">
        <v>3737.9156483197171</v>
      </c>
      <c r="QY172" s="108">
        <v>6122.4208070729346</v>
      </c>
      <c r="QZ172" s="108">
        <v>6414.6037591484655</v>
      </c>
      <c r="RA172" s="108">
        <v>6659.3414388775936</v>
      </c>
      <c r="RB172" s="108">
        <v>5182.9885070050823</v>
      </c>
      <c r="RC172" s="108">
        <v>1714.2362759286091</v>
      </c>
      <c r="RD172" s="108">
        <v>374.62795296532329</v>
      </c>
      <c r="RE172" s="108">
        <v>3737.9156483197171</v>
      </c>
      <c r="RF172" s="108">
        <v>6122.4208070729346</v>
      </c>
      <c r="RG172" s="108">
        <v>6414.6037591484655</v>
      </c>
      <c r="RH172" s="108">
        <v>6659.3414388775936</v>
      </c>
      <c r="RI172" s="108">
        <v>5182.9885070050823</v>
      </c>
      <c r="RJ172" s="108">
        <v>1798.770341045042</v>
      </c>
      <c r="RK172" s="108">
        <v>387.71631743211941</v>
      </c>
      <c r="RL172" s="108">
        <v>3861.937379766171</v>
      </c>
      <c r="RM172" s="108">
        <v>6324.0345869066923</v>
      </c>
      <c r="RN172" s="108">
        <v>6652.7188575837408</v>
      </c>
      <c r="RO172" s="108">
        <v>6903.9059758410513</v>
      </c>
      <c r="RP172" s="108">
        <v>5396.155049647964</v>
      </c>
      <c r="RQ172" s="108">
        <v>1808.6406468380237</v>
      </c>
      <c r="RR172" s="108">
        <v>397.92088102814017</v>
      </c>
      <c r="RS172" s="108">
        <v>3876.3751548723008</v>
      </c>
      <c r="RT172" s="108">
        <v>6342.3044641592833</v>
      </c>
      <c r="RU172" s="108">
        <v>6653.0531153867796</v>
      </c>
      <c r="RV172" s="108">
        <v>6903.9059758410513</v>
      </c>
      <c r="RW172" s="108">
        <v>5396.155049647964</v>
      </c>
      <c r="RX172" s="108">
        <v>1808.6406468380237</v>
      </c>
      <c r="RY172" s="108">
        <v>397.92088102814017</v>
      </c>
      <c r="RZ172" s="108">
        <v>4245.1162356591221</v>
      </c>
      <c r="SA172" s="108">
        <v>6974.4320312224081</v>
      </c>
      <c r="SB172" s="108">
        <v>7285.1806824499035</v>
      </c>
      <c r="SC172" s="108">
        <v>7536.0335429041761</v>
      </c>
      <c r="SD172" s="108">
        <v>5764.8961304347849</v>
      </c>
      <c r="SE172" s="108">
        <v>1808.6406468380237</v>
      </c>
      <c r="SF172" s="108">
        <v>397.92088102814017</v>
      </c>
      <c r="SG172" s="108">
        <v>4245.1162356591221</v>
      </c>
      <c r="SH172" s="108">
        <v>6974.4320312224081</v>
      </c>
      <c r="SI172" s="108">
        <v>7285.1806824499035</v>
      </c>
      <c r="SJ172" s="108">
        <v>7536.0335429041761</v>
      </c>
      <c r="SK172" s="108">
        <v>5764.8961304347849</v>
      </c>
      <c r="SL172" s="108">
        <v>1808.6406468380237</v>
      </c>
      <c r="SM172" s="108">
        <v>397.92088102814017</v>
      </c>
      <c r="SN172" s="108">
        <v>4245.1162356591221</v>
      </c>
      <c r="SO172" s="108">
        <v>7202.1306479271489</v>
      </c>
      <c r="SP172" s="108">
        <v>7520.9870224406459</v>
      </c>
      <c r="SQ172" s="108">
        <v>7802.8844574025179</v>
      </c>
      <c r="SR172" s="108">
        <v>5989.29014499399</v>
      </c>
      <c r="SS172" s="108">
        <v>1912.2827026426446</v>
      </c>
      <c r="ST172" s="108">
        <v>429.89796921550357</v>
      </c>
      <c r="SU172" s="108">
        <v>4410.6544330490224</v>
      </c>
      <c r="SV172" s="108">
        <v>7235.2502118091788</v>
      </c>
      <c r="SW172" s="108">
        <v>7574.0620976010023</v>
      </c>
      <c r="SX172" s="108">
        <v>7811.8017288777537</v>
      </c>
      <c r="SY172" s="108">
        <v>6002.0292772612092</v>
      </c>
      <c r="SZ172" s="108">
        <v>1914.088614072705</v>
      </c>
      <c r="TA172" s="108">
        <v>429.89796921550357</v>
      </c>
      <c r="TB172" s="108">
        <v>4410.6544330490224</v>
      </c>
      <c r="TC172" s="108">
        <v>7235.2502118091788</v>
      </c>
      <c r="TD172" s="108">
        <v>8661.0203635068337</v>
      </c>
      <c r="TE172" s="108">
        <v>8898.7599947835879</v>
      </c>
      <c r="TF172" s="108">
        <v>6636.0882657062803</v>
      </c>
      <c r="TG172" s="108">
        <v>1914.088614072705</v>
      </c>
      <c r="TH172" s="108">
        <v>429.89796921550357</v>
      </c>
      <c r="TI172" s="108">
        <v>5044.7134214940934</v>
      </c>
      <c r="TJ172" s="108">
        <v>8322.2084777150121</v>
      </c>
      <c r="TK172" s="108">
        <v>8661.0203635068337</v>
      </c>
      <c r="TL172" s="108">
        <v>8898.7599947835879</v>
      </c>
      <c r="TM172" s="108">
        <v>6636.0882657062803</v>
      </c>
      <c r="TN172" s="108">
        <v>1914.088614072705</v>
      </c>
      <c r="TO172" s="108">
        <v>429.89796921550357</v>
      </c>
      <c r="TP172" s="108">
        <v>5044.7134214940934</v>
      </c>
      <c r="TQ172" s="108">
        <v>8322.2084777150121</v>
      </c>
      <c r="TR172" s="108">
        <v>8661.0203635068337</v>
      </c>
      <c r="TS172" s="108">
        <v>9208.2416612907036</v>
      </c>
      <c r="TT172" s="108">
        <v>6887.9445185282011</v>
      </c>
      <c r="TU172" s="108">
        <v>2005.2621903601698</v>
      </c>
      <c r="TV172" s="108">
        <v>444.43772893848842</v>
      </c>
      <c r="TW172" s="108">
        <v>5225.1468851563723</v>
      </c>
      <c r="TX172" s="108">
        <v>8614.0049358841679</v>
      </c>
      <c r="TY172" s="108">
        <v>8975.1656697338294</v>
      </c>
      <c r="TZ172" s="108">
        <v>9214.2499111531233</v>
      </c>
      <c r="UA172" s="108">
        <v>6896.5144506763227</v>
      </c>
      <c r="UB172" s="108">
        <v>2017.2126974430405</v>
      </c>
      <c r="UC172" s="108">
        <v>456.71819923121581</v>
      </c>
      <c r="UD172" s="108">
        <v>5226.4667379958009</v>
      </c>
      <c r="UE172" s="108">
        <v>8614.0049358841679</v>
      </c>
      <c r="UF172" s="108">
        <v>8975.1656697338294</v>
      </c>
      <c r="UG172" s="108">
        <v>9214.2499111531233</v>
      </c>
      <c r="UH172" s="108">
        <v>7325.7144328184449</v>
      </c>
      <c r="UI172" s="108">
        <v>2017.2126974430405</v>
      </c>
      <c r="UJ172" s="108">
        <v>456.71819923121581</v>
      </c>
      <c r="UK172" s="108">
        <v>5655.6667201379223</v>
      </c>
      <c r="UL172" s="108">
        <v>9349.77633384209</v>
      </c>
      <c r="UM172" s="108">
        <v>9710.9370676917515</v>
      </c>
      <c r="UN172" s="108">
        <v>9950.0213091110454</v>
      </c>
      <c r="UO172" s="108">
        <v>7325.7144328184449</v>
      </c>
      <c r="UP172" s="108">
        <v>2017.2126974430405</v>
      </c>
      <c r="UQ172" s="108">
        <v>456.71819923121581</v>
      </c>
      <c r="UR172" s="108">
        <v>5655.6667201379223</v>
      </c>
      <c r="US172" s="108">
        <v>9349.77633384209</v>
      </c>
      <c r="UT172" s="108">
        <v>9710.9370676917515</v>
      </c>
      <c r="UU172" s="108">
        <v>9950.0213091110454</v>
      </c>
      <c r="UV172" s="108">
        <v>7325.7144328184449</v>
      </c>
      <c r="UW172" s="108">
        <v>2017.2126974430405</v>
      </c>
      <c r="UX172" s="108">
        <v>471.60349684215356</v>
      </c>
      <c r="UY172" s="108">
        <v>5833.661142158795</v>
      </c>
      <c r="UZ172" s="108">
        <v>9642.5089878750605</v>
      </c>
      <c r="VA172" s="108">
        <v>10012.627914553639</v>
      </c>
      <c r="VB172" s="108">
        <v>10290.192319812331</v>
      </c>
      <c r="VC172" s="108">
        <v>7603.8654715532175</v>
      </c>
      <c r="VD172" s="108">
        <v>2125.238475629038</v>
      </c>
      <c r="VE172" s="108">
        <v>487.19354149128674</v>
      </c>
      <c r="VF172" s="108">
        <v>5855.6567194548506</v>
      </c>
      <c r="VG172" s="108">
        <v>9670.2687948898965</v>
      </c>
      <c r="VH172" s="108">
        <v>10056.849715572031</v>
      </c>
      <c r="VI172" s="108">
        <v>10291.154274204544</v>
      </c>
      <c r="VJ172" s="108">
        <v>7603.8654715532175</v>
      </c>
      <c r="VK172" s="108">
        <v>2125.238475629038</v>
      </c>
      <c r="VL172" s="108">
        <v>487.19354149128674</v>
      </c>
      <c r="VM172" s="108">
        <v>6520.9581644741565</v>
      </c>
      <c r="VN172" s="108">
        <v>10810.785557780135</v>
      </c>
      <c r="VO172" s="108">
        <v>11197.366478462269</v>
      </c>
      <c r="VP172" s="108">
        <v>11431.671037094784</v>
      </c>
      <c r="VQ172" s="108">
        <v>8269.1669165725234</v>
      </c>
      <c r="VR172" s="108">
        <v>2125.238475629038</v>
      </c>
      <c r="VS172" s="108">
        <v>487.19354149128674</v>
      </c>
      <c r="VT172" s="108">
        <v>6520.9581644741565</v>
      </c>
      <c r="VU172" s="108">
        <v>10810.785557780135</v>
      </c>
      <c r="VV172" s="108">
        <v>11197.366478462269</v>
      </c>
      <c r="VW172" s="108">
        <v>11431.671037094784</v>
      </c>
      <c r="VX172" s="108">
        <v>8269.1669165725234</v>
      </c>
      <c r="VY172" s="108">
        <v>2125.238475629038</v>
      </c>
      <c r="VZ172" s="108">
        <v>487.19354149128674</v>
      </c>
      <c r="WA172" s="108">
        <v>6520.9581644741565</v>
      </c>
      <c r="WB172" s="108">
        <v>10810.785557780135</v>
      </c>
      <c r="WC172" s="108">
        <v>11542.724452591934</v>
      </c>
      <c r="WD172" s="108">
        <v>11809.429622281998</v>
      </c>
      <c r="WE172" s="108">
        <v>8564.8468963247396</v>
      </c>
      <c r="WF172" s="108">
        <v>2221.6567119037841</v>
      </c>
      <c r="WG172" s="108">
        <v>527.3978382165734</v>
      </c>
      <c r="WH172" s="108">
        <v>6764.1647772261376</v>
      </c>
      <c r="WI172" s="108">
        <v>11197.461579599458</v>
      </c>
      <c r="WJ172" s="108">
        <v>11624.455224636054</v>
      </c>
      <c r="WK172" s="108">
        <v>11823.004820051496</v>
      </c>
      <c r="WL172" s="108">
        <v>8584.1991820212079</v>
      </c>
      <c r="WM172" s="108">
        <v>2248.6625204347943</v>
      </c>
      <c r="WN172" s="108">
        <v>530.57875239232044</v>
      </c>
      <c r="WO172" s="108">
        <v>6764.1647772261376</v>
      </c>
      <c r="WP172" s="108">
        <v>11197.461579599458</v>
      </c>
      <c r="WQ172" s="108">
        <v>11624.455224636054</v>
      </c>
      <c r="WR172" s="108">
        <v>13651.375557509853</v>
      </c>
      <c r="WS172" s="108">
        <v>9650.7487788719172</v>
      </c>
      <c r="WT172" s="108">
        <v>2248.6625204347943</v>
      </c>
      <c r="WU172" s="108">
        <v>530.57875239232044</v>
      </c>
      <c r="WV172" s="108">
        <v>7830.714374076847</v>
      </c>
      <c r="WW172" s="108">
        <v>13025.832317057815</v>
      </c>
      <c r="WX172" s="108">
        <v>13452.825962094412</v>
      </c>
      <c r="WY172" s="108">
        <v>13651.375557509853</v>
      </c>
      <c r="WZ172" s="108">
        <v>9650.7487788719172</v>
      </c>
      <c r="XA172" s="108">
        <v>2248.6625204347943</v>
      </c>
      <c r="XB172" s="108">
        <v>530.57875239232044</v>
      </c>
      <c r="XC172" s="108">
        <v>7830.714374076847</v>
      </c>
      <c r="XD172" s="108">
        <v>13025.832317057815</v>
      </c>
      <c r="XE172" s="108">
        <v>13452.825962094412</v>
      </c>
      <c r="XF172" s="108">
        <v>14095.56635328105</v>
      </c>
      <c r="XG172" s="108">
        <v>9987.9758289363399</v>
      </c>
      <c r="XH172" s="108">
        <v>2348.878482025264</v>
      </c>
      <c r="XI172" s="108">
        <v>547.2779785527739</v>
      </c>
      <c r="XJ172" s="108">
        <v>8082.4246303201944</v>
      </c>
      <c r="XK172" s="108">
        <v>13440.568818593338</v>
      </c>
      <c r="XL172" s="108">
        <v>13885.786986451863</v>
      </c>
      <c r="XM172" s="108">
        <v>14099.184254986187</v>
      </c>
      <c r="XN172" s="108">
        <v>9993.1633925234328</v>
      </c>
      <c r="XO172" s="108">
        <v>2356.0632432689058</v>
      </c>
      <c r="XP172" s="108">
        <v>554.7179506295505</v>
      </c>
      <c r="XQ172" s="108">
        <v>8083.4454736527332</v>
      </c>
      <c r="XR172" s="108">
        <v>13440.568818593338</v>
      </c>
      <c r="XS172" s="108">
        <v>13885.786986451863</v>
      </c>
      <c r="XT172" s="108">
        <v>14099.184254986187</v>
      </c>
      <c r="XU172" s="108">
        <v>10352.272012823816</v>
      </c>
      <c r="XV172" s="108">
        <v>2356.0632432689058</v>
      </c>
      <c r="XW172" s="108">
        <v>554.7179506295505</v>
      </c>
      <c r="XX172" s="108">
        <v>8442.5540939531165</v>
      </c>
      <c r="XY172" s="108">
        <v>14056.183596251136</v>
      </c>
      <c r="XZ172" s="108">
        <v>14501.401764109667</v>
      </c>
      <c r="YA172" s="108">
        <v>14714.799032643983</v>
      </c>
      <c r="YB172" s="108">
        <v>10352.272012823816</v>
      </c>
      <c r="YC172" s="108">
        <v>2356.0632432689058</v>
      </c>
      <c r="YD172" s="108">
        <v>554.7179506295505</v>
      </c>
      <c r="YE172" s="108">
        <v>8442.5540939531165</v>
      </c>
      <c r="YF172" s="108">
        <v>14056.183596251136</v>
      </c>
      <c r="YG172" s="108">
        <v>14501.401764109667</v>
      </c>
      <c r="YH172" s="108">
        <v>14714.799032643983</v>
      </c>
      <c r="YI172" s="108">
        <v>10352.272012823816</v>
      </c>
      <c r="YJ172" s="108">
        <v>2356.0632432689058</v>
      </c>
      <c r="YK172" s="108">
        <v>572.06055972750869</v>
      </c>
      <c r="YL172" s="108">
        <v>8701.8869387536961</v>
      </c>
      <c r="YM172" s="108">
        <v>14486.464202968358</v>
      </c>
      <c r="YN172" s="108">
        <v>14942.470661369054</v>
      </c>
      <c r="YO172" s="108">
        <v>15199.497167179799</v>
      </c>
      <c r="YP172" s="108">
        <v>10726.461133498298</v>
      </c>
      <c r="YQ172" s="108">
        <v>2482.9307321722513</v>
      </c>
      <c r="YR172" s="108">
        <v>595.94313127306168</v>
      </c>
      <c r="YS172" s="108">
        <v>8735.815777134605</v>
      </c>
      <c r="YT172" s="108">
        <v>14529.564684059662</v>
      </c>
      <c r="YU172" s="108">
        <v>15011.429048994793</v>
      </c>
      <c r="YV172" s="108">
        <v>15200.809103367244</v>
      </c>
      <c r="YW172" s="108">
        <v>10726.461133498298</v>
      </c>
      <c r="YX172" s="108">
        <v>2482.9307321722513</v>
      </c>
      <c r="YY172" s="108">
        <v>595.94313127306168</v>
      </c>
      <c r="YZ172" s="108">
        <v>9845.5635012887087</v>
      </c>
      <c r="ZA172" s="108">
        <v>16431.989354038127</v>
      </c>
      <c r="ZB172" s="108">
        <v>16913.85371897326</v>
      </c>
      <c r="ZC172" s="108">
        <v>17103.233773345706</v>
      </c>
      <c r="ZD172" s="108">
        <v>11836.208857652404</v>
      </c>
      <c r="ZE172" s="108">
        <v>2482.9307321722513</v>
      </c>
      <c r="ZF172" s="108">
        <v>595.94313127306168</v>
      </c>
      <c r="ZG172" s="108">
        <v>9845.5635012887087</v>
      </c>
      <c r="ZH172" s="108">
        <v>16431.989354038127</v>
      </c>
      <c r="ZI172" s="108">
        <v>16913.85371897326</v>
      </c>
      <c r="ZJ172" s="108">
        <v>17103.233773345706</v>
      </c>
      <c r="ZK172" s="108">
        <v>11836.208857652404</v>
      </c>
      <c r="ZL172" s="108">
        <v>2482.9307321722513</v>
      </c>
      <c r="ZM172" s="108">
        <v>595.94313127306168</v>
      </c>
      <c r="ZN172" s="108">
        <v>9845.5635012887087</v>
      </c>
      <c r="ZO172" s="108">
        <v>16931.532597148806</v>
      </c>
      <c r="ZP172" s="108">
        <v>17424.973264508724</v>
      </c>
      <c r="ZQ172" s="108">
        <v>17647.838341077226</v>
      </c>
      <c r="ZR172" s="108">
        <v>12237.646132384574</v>
      </c>
      <c r="ZS172" s="108">
        <v>2601.8140611475155</v>
      </c>
      <c r="ZT172" s="108">
        <v>627.84734619989206</v>
      </c>
      <c r="ZU172" s="108">
        <v>10164.698051739759</v>
      </c>
      <c r="ZV172" s="108">
        <v>16955.257432305651</v>
      </c>
      <c r="ZW172" s="108">
        <v>17462.556763106055</v>
      </c>
      <c r="ZX172" s="108">
        <v>17654.402987465681</v>
      </c>
      <c r="ZY172" s="108">
        <v>12247.090012368108</v>
      </c>
      <c r="ZZ172" s="108">
        <v>2603.6088010120393</v>
      </c>
      <c r="AAA172" s="108">
        <v>627.84734619989206</v>
      </c>
      <c r="AAB172" s="108">
        <v>10164.698051739759</v>
      </c>
      <c r="AAC172" s="108">
        <v>16955.257432305651</v>
      </c>
      <c r="AAD172" s="108">
        <v>18807.981276989769</v>
      </c>
      <c r="AAE172" s="108">
        <v>18999.827501349399</v>
      </c>
      <c r="AAF172" s="108">
        <v>13031.920978800272</v>
      </c>
      <c r="AAG172" s="108">
        <v>2603.6088010120393</v>
      </c>
      <c r="AAH172" s="108">
        <v>627.84734619989206</v>
      </c>
      <c r="AAI172" s="108">
        <v>10949.529018171923</v>
      </c>
      <c r="AAJ172" s="108">
        <v>18300.681946189368</v>
      </c>
      <c r="AAK172" s="108">
        <v>18807.981276989769</v>
      </c>
      <c r="AAL172" s="108">
        <v>18999.827501349399</v>
      </c>
      <c r="AAM172" s="108">
        <v>13031.920978800272</v>
      </c>
      <c r="AAN172" s="108">
        <v>2603.6088010120393</v>
      </c>
      <c r="AAO172" s="108">
        <v>627.84734619989206</v>
      </c>
      <c r="AAP172" s="108">
        <v>10949.529018171923</v>
      </c>
      <c r="AAQ172" s="108">
        <v>18300.681946189368</v>
      </c>
      <c r="AAR172" s="108">
        <v>18807.981276989769</v>
      </c>
      <c r="AAS172" s="108">
        <v>18999.827501349399</v>
      </c>
      <c r="AAT172" s="108">
        <v>13468.138146569301</v>
      </c>
      <c r="AAU172" s="108">
        <v>2715.1122880836847</v>
      </c>
      <c r="AAV172" s="108">
        <v>647.02054405882291</v>
      </c>
      <c r="AAW172" s="108">
        <v>11281.169454055924</v>
      </c>
      <c r="AAX172" s="108">
        <v>18906.873213633538</v>
      </c>
      <c r="AAY172" s="108">
        <v>19461.769234667176</v>
      </c>
      <c r="AAZ172" s="108">
        <v>19613.749889840641</v>
      </c>
      <c r="ABA172" s="108">
        <v>13489.118540890957</v>
      </c>
      <c r="ABB172" s="108">
        <v>2744.4041002890658</v>
      </c>
      <c r="ABC172" s="108">
        <v>677.08030106725153</v>
      </c>
      <c r="ABD172" s="108">
        <v>11324.262433080643</v>
      </c>
      <c r="ABE172" s="108">
        <v>18908.71628116085</v>
      </c>
      <c r="ABF172" s="108">
        <v>19461.769234667176</v>
      </c>
      <c r="ABG172" s="108">
        <v>19613.749889840641</v>
      </c>
      <c r="ABH172" s="108">
        <v>13489.118540890957</v>
      </c>
      <c r="ABI172" s="108">
        <v>2744.4041002890658</v>
      </c>
      <c r="ABJ172" s="108">
        <v>677.08030106725153</v>
      </c>
      <c r="ABK172" s="108">
        <v>12602.690074526114</v>
      </c>
      <c r="ABL172" s="108">
        <v>21100.306523638796</v>
      </c>
      <c r="ABM172" s="108">
        <v>21653.359477145117</v>
      </c>
      <c r="ABN172" s="108">
        <v>21805.340132318583</v>
      </c>
      <c r="ABO172" s="108">
        <v>14767.546182336426</v>
      </c>
      <c r="ABP172" s="108">
        <v>2744.4041002890658</v>
      </c>
      <c r="ABQ172" s="108">
        <v>677.08030106725153</v>
      </c>
      <c r="ABR172" s="108">
        <v>12602.690074526114</v>
      </c>
      <c r="ABS172" s="108">
        <v>21100.306523638796</v>
      </c>
      <c r="ABT172" s="108">
        <v>21653.359477145117</v>
      </c>
      <c r="ABU172" s="108">
        <v>21805.340132318583</v>
      </c>
      <c r="ABV172" s="108">
        <v>14767.546182336426</v>
      </c>
      <c r="ABW172" s="108">
        <v>2744.4041002890658</v>
      </c>
      <c r="ABX172" s="108">
        <v>697.43895752217884</v>
      </c>
      <c r="ABY172" s="108">
        <v>12981.790365807577</v>
      </c>
      <c r="ABZ172" s="108">
        <v>21733.622826065366</v>
      </c>
      <c r="ACA172" s="108">
        <v>22299.79928645313</v>
      </c>
      <c r="ACB172" s="108">
        <v>22491.14041896617</v>
      </c>
      <c r="ACC172" s="108">
        <v>15263.477919547484</v>
      </c>
      <c r="ACD172" s="108">
        <v>2872.6710837677597</v>
      </c>
      <c r="ACE172" s="108">
        <v>710.48563991936442</v>
      </c>
      <c r="ACF172" s="108">
        <v>12999.8360909195</v>
      </c>
      <c r="ACG172" s="108">
        <v>21755.964071514856</v>
      </c>
      <c r="ACH172" s="108">
        <v>22334.926986247781</v>
      </c>
      <c r="ACI172" s="108">
        <v>22492.195702531921</v>
      </c>
      <c r="ACJ172" s="108">
        <v>15263.477919547484</v>
      </c>
      <c r="ACK172" s="108">
        <v>2872.6710837677597</v>
      </c>
      <c r="ACL172" s="108">
        <v>710.48563991936442</v>
      </c>
      <c r="ACM172" s="108">
        <v>13915.903635852255</v>
      </c>
      <c r="ACN172" s="108">
        <v>23326.365577113869</v>
      </c>
      <c r="ACO172" s="108">
        <v>23905.328491846787</v>
      </c>
      <c r="ACP172" s="108">
        <v>24062.59720813093</v>
      </c>
      <c r="ACQ172" s="108">
        <v>16179.545464480238</v>
      </c>
      <c r="ACR172" s="108">
        <v>2872.6710837677597</v>
      </c>
      <c r="ACS172" s="108">
        <v>710.48563991936442</v>
      </c>
      <c r="ACT172" s="108">
        <v>13915.903635852255</v>
      </c>
      <c r="ACU172" s="108">
        <v>23326.365577113869</v>
      </c>
      <c r="ACV172" s="108">
        <v>23905.328491846787</v>
      </c>
      <c r="ACW172" s="108">
        <v>24062.59720813093</v>
      </c>
      <c r="ACX172" s="108">
        <v>16179.545464480238</v>
      </c>
      <c r="ACY172" s="108">
        <v>2872.6710837677597</v>
      </c>
      <c r="ACZ172" s="108">
        <v>710.48563991936442</v>
      </c>
      <c r="ADA172" s="108">
        <v>13915.903635852255</v>
      </c>
      <c r="ADB172" s="108">
        <v>23326.365577113869</v>
      </c>
      <c r="ADC172" s="108">
        <v>24615.149714449686</v>
      </c>
      <c r="ADD172" s="108">
        <v>24807.373907249064</v>
      </c>
      <c r="ADE172" s="108">
        <v>16706.965325529851</v>
      </c>
      <c r="ADF172" s="108">
        <v>2992.5647974548951</v>
      </c>
      <c r="ADG172" s="108">
        <v>753.33469621362462</v>
      </c>
      <c r="ADH172" s="108">
        <v>14367.427355994327</v>
      </c>
      <c r="ADI172" s="108">
        <v>24067.50158231235</v>
      </c>
      <c r="ADJ172" s="108">
        <v>24687.250631339059</v>
      </c>
      <c r="ADK172" s="108">
        <v>24819.51568229021</v>
      </c>
      <c r="ADL172" s="108">
        <v>16724.318286986669</v>
      </c>
      <c r="ADM172" s="108">
        <v>3016.7006490375124</v>
      </c>
      <c r="ADN172" s="108">
        <v>756.58406320642086</v>
      </c>
      <c r="ADO172" s="108">
        <v>14367.427355994327</v>
      </c>
      <c r="ADP172" s="108">
        <v>24067.50158231235</v>
      </c>
      <c r="ADQ172" s="108">
        <v>24687.250631339059</v>
      </c>
      <c r="ADR172" s="108">
        <v>27060.773236071735</v>
      </c>
      <c r="ADS172" s="108">
        <v>18031.718526692559</v>
      </c>
      <c r="ADT172" s="108">
        <v>3016.7006490375124</v>
      </c>
      <c r="ADU172" s="108">
        <v>756.58406320642086</v>
      </c>
      <c r="ADV172" s="108">
        <v>15674.827595700212</v>
      </c>
      <c r="ADW172" s="108">
        <v>26308.759136093875</v>
      </c>
      <c r="ADX172" s="108">
        <v>26928.508185120587</v>
      </c>
      <c r="ADY172" s="108">
        <v>27060.773236071735</v>
      </c>
      <c r="ADZ172" s="108">
        <v>18031.718526692559</v>
      </c>
      <c r="AEA172" s="108">
        <v>3016.7006490375124</v>
      </c>
      <c r="AEB172" s="108">
        <v>756.58406320642086</v>
      </c>
      <c r="AEC172" s="108">
        <v>15674.827595700212</v>
      </c>
      <c r="AED172" s="108">
        <v>26308.759136093875</v>
      </c>
      <c r="AEE172" s="108">
        <v>26928.508185120587</v>
      </c>
      <c r="AEF172" s="108">
        <v>27060.773236071735</v>
      </c>
      <c r="AEG172" s="108">
        <v>18031.718526692559</v>
      </c>
      <c r="AEH172" s="108">
        <v>3141.0493285121161</v>
      </c>
      <c r="AEI172" s="108">
        <v>778.94290004685945</v>
      </c>
      <c r="AEJ172" s="108">
        <v>16140.773399176123</v>
      </c>
      <c r="AEK172" s="108">
        <v>27089.413619808274</v>
      </c>
      <c r="AEL172" s="108">
        <v>27824.910985525807</v>
      </c>
      <c r="AEM172" s="108">
        <v>27908.249612876647</v>
      </c>
      <c r="AEN172" s="108">
        <v>18636.736345297792</v>
      </c>
      <c r="AEO172" s="108">
        <v>3174.9391632311972</v>
      </c>
      <c r="AEP172" s="108">
        <v>813.78498927734029</v>
      </c>
      <c r="AEQ172" s="108">
        <v>16190.5606712922</v>
      </c>
      <c r="AER172" s="108">
        <v>27153.003369396272</v>
      </c>
      <c r="AES172" s="108">
        <v>27825.863240037212</v>
      </c>
      <c r="AET172" s="108">
        <v>27908.249612876647</v>
      </c>
      <c r="AEU172" s="108">
        <v>18636.736345297792</v>
      </c>
      <c r="AEV172" s="108">
        <v>3174.9391632311972</v>
      </c>
      <c r="AEW172" s="108">
        <v>813.78498927734029</v>
      </c>
      <c r="AEX172" s="108">
        <v>17976.113793973524</v>
      </c>
      <c r="AEY172" s="108">
        <v>30213.951579707104</v>
      </c>
      <c r="AEZ172" s="108">
        <v>30886.811450348043</v>
      </c>
      <c r="AFA172" s="108">
        <v>30969.197823187482</v>
      </c>
      <c r="AFB172" s="108">
        <v>20422.289467979113</v>
      </c>
      <c r="AFC172" s="108">
        <v>3174.9391632311972</v>
      </c>
      <c r="AFD172" s="108">
        <v>813.78498927734029</v>
      </c>
      <c r="AFE172" s="108">
        <v>17976.113793973524</v>
      </c>
      <c r="AFF172" s="108">
        <v>30213.951579707104</v>
      </c>
      <c r="AFG172" s="108">
        <v>30886.811450348043</v>
      </c>
      <c r="AFH172" s="108">
        <v>30969.197823187482</v>
      </c>
      <c r="AFI172" s="108">
        <v>20422.289467979113</v>
      </c>
      <c r="AFJ172" s="108">
        <v>3174.9391632311972</v>
      </c>
      <c r="AFK172" s="108">
        <v>813.78498927734029</v>
      </c>
      <c r="AFL172" s="108">
        <v>18507.365664004014</v>
      </c>
      <c r="AFM172" s="108">
        <v>31105.550667896336</v>
      </c>
      <c r="AFN172" s="108">
        <v>31794.149119722118</v>
      </c>
      <c r="AFO172" s="108">
        <v>31911.460552374476</v>
      </c>
      <c r="AFP172" s="108">
        <v>21080.031804364386</v>
      </c>
      <c r="AFQ172" s="108">
        <v>3318.3614197412321</v>
      </c>
      <c r="AFR172" s="108">
        <v>852.50916694046032</v>
      </c>
      <c r="AFS172" s="108">
        <v>18527.998631153303</v>
      </c>
      <c r="AFT172" s="108">
        <v>31130.971557402514</v>
      </c>
      <c r="AFU172" s="108">
        <v>31833.984856471801</v>
      </c>
      <c r="AFV172" s="108">
        <v>31918.670665670834</v>
      </c>
      <c r="AFW172" s="108">
        <v>21082.169031663903</v>
      </c>
      <c r="AFX172" s="108">
        <v>3318.3614197412321</v>
      </c>
      <c r="AFY172" s="108">
        <v>852.50916694046032</v>
      </c>
      <c r="AFZ172" s="108">
        <v>18527.998631153303</v>
      </c>
      <c r="AGA172" s="108">
        <v>33195.400969302413</v>
      </c>
      <c r="AGB172" s="108">
        <v>33898.414268371693</v>
      </c>
      <c r="AGC172" s="108">
        <v>33983.100077570729</v>
      </c>
      <c r="AGD172" s="108">
        <v>22286.419521938838</v>
      </c>
      <c r="AGE172" s="108">
        <v>3318.3614197412321</v>
      </c>
      <c r="AGF172" s="108">
        <v>852.50916694046032</v>
      </c>
      <c r="AGG172" s="108">
        <v>19732.249121428238</v>
      </c>
      <c r="AGH172" s="108">
        <v>33195.400969302413</v>
      </c>
      <c r="AGI172" s="108">
        <v>33898.414268371693</v>
      </c>
      <c r="AGJ172" s="108">
        <v>33983.100077570729</v>
      </c>
      <c r="AGK172" s="108">
        <v>22286.419521938838</v>
      </c>
      <c r="AGL172" s="108">
        <v>3318.3614197412321</v>
      </c>
      <c r="AGM172" s="108">
        <v>852.50916694046032</v>
      </c>
      <c r="AGN172" s="108">
        <v>19732.249121428238</v>
      </c>
      <c r="AGO172" s="108">
        <v>33195.400969302413</v>
      </c>
      <c r="AGP172" s="108">
        <v>33898.414268371693</v>
      </c>
      <c r="AGQ172" s="108">
        <v>35009.95905062848</v>
      </c>
      <c r="AGR172" s="108">
        <v>22988.657604724369</v>
      </c>
      <c r="AGS172" s="108">
        <v>3452.0427961848654</v>
      </c>
      <c r="AGT172" s="108">
        <v>877.2427238691414</v>
      </c>
      <c r="AGU172" s="108">
        <v>20364.010631199821</v>
      </c>
      <c r="AGV172" s="108">
        <v>34241.319991477816</v>
      </c>
      <c r="AGW172" s="108">
        <v>35004.02295394797</v>
      </c>
      <c r="AGX172" s="108">
        <v>35028.991252868764</v>
      </c>
      <c r="AGY172" s="108">
        <v>23015.793380974716</v>
      </c>
      <c r="AGZ172" s="108">
        <v>3489.9027452012856</v>
      </c>
      <c r="AHA172" s="108">
        <v>916.12495020629922</v>
      </c>
      <c r="AHB172" s="108">
        <v>20368.099740482769</v>
      </c>
      <c r="AHC172" s="108">
        <v>34241.319991477816</v>
      </c>
      <c r="AHD172" s="108">
        <v>35004.02295394797</v>
      </c>
      <c r="AHE172" s="108">
        <v>35028.991252868764</v>
      </c>
      <c r="AHF172" s="108">
        <v>25223.31309027446</v>
      </c>
      <c r="AHG172" s="108">
        <v>3489.9027452012856</v>
      </c>
      <c r="AHH172" s="108">
        <v>916.12495020629922</v>
      </c>
      <c r="AHI172" s="108">
        <v>22575.619449782516</v>
      </c>
      <c r="AHJ172" s="108">
        <v>38025.63949313452</v>
      </c>
      <c r="AHK172" s="108">
        <v>38788.342455604674</v>
      </c>
      <c r="AHL172" s="108">
        <v>38813.310754525475</v>
      </c>
      <c r="AHM172" s="108">
        <v>25223.31309027446</v>
      </c>
      <c r="AHN172" s="108">
        <v>3489.9027452012856</v>
      </c>
      <c r="AHO172" s="108">
        <v>916.12495020629922</v>
      </c>
      <c r="AHP172" s="108">
        <v>22575.619449782516</v>
      </c>
      <c r="AHQ172" s="108">
        <v>38025.63949313452</v>
      </c>
      <c r="AHR172" s="108">
        <v>38788.342455604674</v>
      </c>
      <c r="AHS172" s="108">
        <v>38813.310754525475</v>
      </c>
      <c r="AHT172" s="108">
        <v>25223.31309027446</v>
      </c>
      <c r="AHU172" s="108">
        <v>3628.7527304761552</v>
      </c>
      <c r="AHV172" s="108">
        <v>942.38400753435644</v>
      </c>
      <c r="AHW172" s="108">
        <v>23235.945485353775</v>
      </c>
      <c r="AHX172" s="108">
        <v>39136.609768624869</v>
      </c>
      <c r="AHY172" s="108">
        <v>39965.021088999063</v>
      </c>
      <c r="AHZ172" s="108">
        <v>39985.803369508401</v>
      </c>
      <c r="AIA172" s="108">
        <v>26021.539687434168</v>
      </c>
      <c r="AIB172" s="108">
        <v>3645.6264339808822</v>
      </c>
      <c r="AIC172" s="108">
        <v>959.9425947082841</v>
      </c>
      <c r="AID172" s="108">
        <v>23260.502668574747</v>
      </c>
      <c r="AIE172" s="108">
        <v>39167.34368748984</v>
      </c>
      <c r="AIF172" s="108">
        <v>39965.705972668271</v>
      </c>
      <c r="AIG172" s="108">
        <v>39985.803369508401</v>
      </c>
      <c r="AIH172" s="108">
        <v>26021.539687434168</v>
      </c>
      <c r="AII172" s="108">
        <v>3645.6264339808822</v>
      </c>
      <c r="AIJ172" s="108">
        <v>959.9425947082841</v>
      </c>
      <c r="AIK172" s="108">
        <v>24494.399709093716</v>
      </c>
      <c r="AIL172" s="108">
        <v>41282.595756950919</v>
      </c>
      <c r="AIM172" s="108">
        <v>42080.95804212935</v>
      </c>
      <c r="AIN172" s="108">
        <v>42101.055438969481</v>
      </c>
      <c r="AIO172" s="108">
        <v>27255.436727953136</v>
      </c>
      <c r="AIP172" s="108">
        <v>3645.6264339808822</v>
      </c>
      <c r="AIQ172" s="108">
        <v>959.9425947082841</v>
      </c>
      <c r="AIR172" s="108">
        <v>24494.399709093716</v>
      </c>
      <c r="AIS172" s="108">
        <v>41282.595756950919</v>
      </c>
      <c r="AIT172" s="108">
        <v>42080.95804212935</v>
      </c>
      <c r="AIU172" s="108">
        <v>42101.055438969481</v>
      </c>
      <c r="AIV172" s="108">
        <v>27255.436727953136</v>
      </c>
      <c r="AIW172" s="108">
        <v>3645.6264339808822</v>
      </c>
      <c r="AIX172" s="108">
        <v>959.9425947082841</v>
      </c>
      <c r="AIY172" s="108">
        <v>24494.399709093716</v>
      </c>
      <c r="AIZ172" s="108">
        <v>42483.214724017671</v>
      </c>
      <c r="AJA172" s="108">
        <v>43300.09322736138</v>
      </c>
      <c r="AJB172" s="108">
        <v>43356.199144255799</v>
      </c>
      <c r="AJC172" s="108">
        <v>28098.297009524136</v>
      </c>
      <c r="AJD172" s="108">
        <v>3814.5877007140271</v>
      </c>
      <c r="AJE172" s="108">
        <v>1017.3166307889784</v>
      </c>
      <c r="AJF172" s="108">
        <v>25249.698780870902</v>
      </c>
      <c r="AJG172" s="108">
        <v>42536.260234848967</v>
      </c>
      <c r="AJH172" s="108">
        <v>43384.406492155475</v>
      </c>
      <c r="AJI172" s="108">
        <v>43370.762614427484</v>
      </c>
      <c r="AJJ172" s="108">
        <v>28119.20670475005</v>
      </c>
      <c r="AJK172" s="108">
        <v>3818.2769626949821</v>
      </c>
      <c r="AJL172" s="108">
        <v>1017.3166307889784</v>
      </c>
      <c r="AJM172" s="108">
        <v>25249.698780870902</v>
      </c>
      <c r="AJN172" s="108">
        <v>42536.260234848967</v>
      </c>
      <c r="AJO172" s="108">
        <v>47067.259250142364</v>
      </c>
      <c r="AJP172" s="108">
        <v>47053.615372414381</v>
      </c>
      <c r="AJQ172" s="108">
        <v>30267.537480242412</v>
      </c>
      <c r="AJR172" s="108">
        <v>3818.2769626949821</v>
      </c>
      <c r="AJS172" s="108">
        <v>1017.3166307889784</v>
      </c>
      <c r="AJT172" s="108">
        <v>27398.029556363264</v>
      </c>
      <c r="AJU172" s="108">
        <v>46219.112992835864</v>
      </c>
      <c r="AJV172" s="108">
        <v>47067.259250142364</v>
      </c>
      <c r="AJW172" s="108">
        <v>47053.615372414381</v>
      </c>
      <c r="AJX172" s="108">
        <v>30267.537480242412</v>
      </c>
      <c r="AJY172" s="108">
        <v>3818.2769626949821</v>
      </c>
      <c r="AJZ172" s="108">
        <v>1017.3166307889784</v>
      </c>
      <c r="AKA172" s="108">
        <v>27398.029556363264</v>
      </c>
      <c r="AKB172" s="108">
        <v>46219.112992835864</v>
      </c>
      <c r="AKC172" s="108">
        <v>47067.259250142364</v>
      </c>
      <c r="AKD172" s="108">
        <v>47053.615372414381</v>
      </c>
      <c r="AKE172" s="108">
        <v>31195.357757566206</v>
      </c>
      <c r="AKF172" s="108">
        <v>3967.3191664999626</v>
      </c>
      <c r="AKG172" s="108">
        <v>1046.1146024729364</v>
      </c>
      <c r="AKH172" s="108">
        <v>28192.100019784961</v>
      </c>
      <c r="AKI172" s="108">
        <v>47687.73170439453</v>
      </c>
      <c r="AKJ172" s="108">
        <v>48642.087826932715</v>
      </c>
      <c r="AKK172" s="108">
        <v>48483.664968715195</v>
      </c>
      <c r="AKL172" s="108">
        <v>31246.649967581485</v>
      </c>
      <c r="AKM172" s="108">
        <v>4038.9155338635842</v>
      </c>
      <c r="AKN172" s="108">
        <v>1119.6057325151673</v>
      </c>
      <c r="AKO172" s="108">
        <v>28297.410331883919</v>
      </c>
      <c r="AKP172" s="108">
        <v>47692.279134823191</v>
      </c>
      <c r="AKQ172" s="108">
        <v>48642.087826932715</v>
      </c>
      <c r="AKR172" s="108">
        <v>48483.664968715195</v>
      </c>
      <c r="AKS172" s="108">
        <v>31246.649967581485</v>
      </c>
      <c r="AKT172" s="108">
        <v>4038.9155338635842</v>
      </c>
      <c r="AKU172" s="108">
        <v>1119.6057325151673</v>
      </c>
      <c r="AKV172" s="108">
        <v>32982.351852580367</v>
      </c>
      <c r="AKW172" s="108">
        <v>55723.607456017104</v>
      </c>
      <c r="AKX172" s="108">
        <v>56673.416148126627</v>
      </c>
      <c r="AKY172" s="108">
        <v>56514.993289909107</v>
      </c>
      <c r="AKZ172" s="108">
        <v>35931.591488277918</v>
      </c>
      <c r="ALA172" s="108">
        <v>4038.9155338635842</v>
      </c>
      <c r="ALB172" s="108">
        <v>1119.6057325151673</v>
      </c>
      <c r="ALC172" s="108">
        <v>32982.351852580367</v>
      </c>
      <c r="ALD172" s="108">
        <v>55723.607456017104</v>
      </c>
      <c r="ALE172" s="108">
        <v>56673.416148126627</v>
      </c>
      <c r="ALF172" s="108">
        <v>56514.993289909107</v>
      </c>
      <c r="ALG172" s="108">
        <v>37020.327352767294</v>
      </c>
      <c r="ALH172" s="108">
        <v>4194.322324060242</v>
      </c>
      <c r="ALI172" s="108">
        <v>1150.7803186110295</v>
      </c>
      <c r="ALJ172" s="108">
        <v>33933.863855476477</v>
      </c>
      <c r="ALK172" s="108">
        <v>57307.811391358031</v>
      </c>
      <c r="ALL172" s="108">
        <v>58264.800583137665</v>
      </c>
      <c r="ALM172" s="108">
        <v>58171.59449862389</v>
      </c>
      <c r="ALN172" s="108">
        <v>37012.275018478387</v>
      </c>
      <c r="ALO172" s="108">
        <v>4182.8877669616459</v>
      </c>
      <c r="ALP172" s="108">
        <v>1139.268109383592</v>
      </c>
      <c r="ALQ172" s="108">
        <v>33916.797437170309</v>
      </c>
      <c r="ALR172" s="108">
        <v>57307.62502624881</v>
      </c>
      <c r="ALS172" s="108">
        <v>58264.800583137665</v>
      </c>
      <c r="ALT172" s="108">
        <v>58171.59449862389</v>
      </c>
      <c r="ALU172" s="108">
        <v>37012.275018478387</v>
      </c>
      <c r="ALV172" s="108">
        <v>4182.8877669616459</v>
      </c>
      <c r="ALW172" s="108">
        <v>1139.268109383592</v>
      </c>
      <c r="ALX172" s="108">
        <v>33396.185526530367</v>
      </c>
      <c r="ALY172" s="108">
        <v>56415.147465151786</v>
      </c>
      <c r="ALZ172" s="108">
        <v>57372.32302204064</v>
      </c>
      <c r="AMA172" s="108">
        <v>57279.116937526866</v>
      </c>
      <c r="AMB172" s="108">
        <v>36491.66310783846</v>
      </c>
      <c r="AMC172" s="108">
        <v>4182.8877669616459</v>
      </c>
      <c r="AMD172" s="108">
        <v>1139.268109383592</v>
      </c>
      <c r="AME172" s="108">
        <v>33396.185526530367</v>
      </c>
      <c r="AMF172" s="108">
        <v>56415.147465151786</v>
      </c>
      <c r="AMG172" s="108">
        <v>57372.32302204064</v>
      </c>
      <c r="AMH172" s="108">
        <v>57279.116937526866</v>
      </c>
      <c r="AMI172" s="108">
        <v>36491.66310783846</v>
      </c>
      <c r="AMJ172" s="108">
        <v>4182.8877669616459</v>
      </c>
      <c r="AMK172" s="108">
        <v>1139.268109383592</v>
      </c>
      <c r="AML172" s="108">
        <v>34356.053597103266</v>
      </c>
      <c r="AMM172" s="108">
        <v>58035.44382987031</v>
      </c>
      <c r="AMN172" s="108">
        <v>59014.651008213339</v>
      </c>
      <c r="AMO172" s="108">
        <v>58957.63477465602</v>
      </c>
      <c r="AMP172" s="108">
        <v>37622.335968146755</v>
      </c>
      <c r="AMQ172" s="108">
        <v>4389.5157425931648</v>
      </c>
      <c r="AMR172" s="108">
        <v>1219.0960382876967</v>
      </c>
      <c r="AMS172" s="108">
        <v>34423.911966570311</v>
      </c>
      <c r="AMT172" s="108">
        <v>58121.213088123113</v>
      </c>
      <c r="AMU172" s="108">
        <v>59151.418911466259</v>
      </c>
      <c r="AMV172" s="108">
        <v>58981.003321461467</v>
      </c>
      <c r="AMW172" s="108">
        <v>37627.151548752357</v>
      </c>
      <c r="AMX172" s="108">
        <v>4389.5157425931648</v>
      </c>
      <c r="AMY172" s="108">
        <v>1219.0960382876967</v>
      </c>
      <c r="AMZ172" s="108">
        <v>34423.911966570311</v>
      </c>
      <c r="ANA172" s="108">
        <v>64525.389851157168</v>
      </c>
      <c r="ANB172" s="108">
        <v>65555.595674500306</v>
      </c>
      <c r="ANC172" s="108">
        <v>65385.180084495529</v>
      </c>
      <c r="AND172" s="108">
        <v>41362.921327188895</v>
      </c>
      <c r="ANE172" s="108">
        <v>4389.5157425931648</v>
      </c>
      <c r="ANF172" s="108">
        <v>1219.0960382876967</v>
      </c>
      <c r="ANG172" s="108">
        <v>38159.681745006841</v>
      </c>
      <c r="ANH172" s="108">
        <v>64525.389851157168</v>
      </c>
      <c r="ANI172" s="108">
        <v>65555.595674500306</v>
      </c>
      <c r="ANJ172" s="108">
        <v>65385.180084495529</v>
      </c>
      <c r="ANK172" s="108">
        <v>41362.921327188895</v>
      </c>
      <c r="ANL172" s="108">
        <v>4389.5157425931648</v>
      </c>
      <c r="ANM172" s="108">
        <v>1219.0960382876967</v>
      </c>
      <c r="ANN172" s="108">
        <v>38159.681745006841</v>
      </c>
      <c r="ANO172" s="108">
        <v>64525.389851157168</v>
      </c>
      <c r="ANP172" s="108">
        <v>0</v>
      </c>
      <c r="ANQ172" s="108">
        <v>0</v>
      </c>
      <c r="ANR172" s="108">
        <v>0</v>
      </c>
      <c r="ANS172" s="108">
        <v>0</v>
      </c>
      <c r="ANT172" s="108">
        <v>0</v>
      </c>
      <c r="ANU172" s="108">
        <v>0</v>
      </c>
      <c r="ANV172" s="108">
        <v>0</v>
      </c>
      <c r="ANW172" s="108">
        <v>0</v>
      </c>
      <c r="ANX172" s="108">
        <v>0</v>
      </c>
      <c r="ANY172" s="108">
        <v>0</v>
      </c>
      <c r="ANZ172" s="108">
        <v>0</v>
      </c>
      <c r="AOA172" s="108">
        <v>0</v>
      </c>
      <c r="AOB172" s="108">
        <v>0</v>
      </c>
      <c r="AOC172" s="108">
        <v>0</v>
      </c>
      <c r="AOD172" s="108">
        <v>0</v>
      </c>
      <c r="AOE172" s="108">
        <v>0</v>
      </c>
      <c r="AOF172" s="108">
        <v>0</v>
      </c>
      <c r="AOG172" s="108">
        <v>0</v>
      </c>
      <c r="AOH172" s="108">
        <v>0</v>
      </c>
      <c r="AOI172" s="108">
        <v>0</v>
      </c>
      <c r="AOJ172" s="108">
        <v>0</v>
      </c>
      <c r="AOK172" s="108">
        <v>0</v>
      </c>
      <c r="AOL172" s="108">
        <v>0</v>
      </c>
      <c r="AOM172" s="108">
        <v>0</v>
      </c>
      <c r="AON172" s="108">
        <v>0</v>
      </c>
      <c r="AOO172" s="108">
        <v>0</v>
      </c>
      <c r="AOP172" s="108">
        <v>0</v>
      </c>
      <c r="AOQ172" s="108">
        <v>0</v>
      </c>
      <c r="AOR172" s="108">
        <v>0</v>
      </c>
      <c r="AOS172" s="108">
        <v>0</v>
      </c>
      <c r="AOT172" s="108">
        <v>0</v>
      </c>
      <c r="AOU172" s="108">
        <v>0</v>
      </c>
      <c r="AOV172" s="108">
        <v>0</v>
      </c>
      <c r="AOW172" s="108">
        <v>0</v>
      </c>
      <c r="AOX172" s="108">
        <v>0</v>
      </c>
      <c r="AOY172" s="108">
        <v>0</v>
      </c>
      <c r="AOZ172" s="108">
        <v>0</v>
      </c>
      <c r="APA172" s="108">
        <v>0</v>
      </c>
      <c r="APB172" s="108">
        <v>0</v>
      </c>
      <c r="APC172" s="108">
        <v>0</v>
      </c>
      <c r="APD172" s="108">
        <v>0</v>
      </c>
      <c r="APE172" s="108">
        <v>0</v>
      </c>
      <c r="APF172" s="108">
        <v>0</v>
      </c>
      <c r="APG172" s="108">
        <v>0</v>
      </c>
      <c r="APH172" s="108">
        <v>0</v>
      </c>
      <c r="API172" s="108">
        <v>0</v>
      </c>
      <c r="APJ172" s="108">
        <v>0</v>
      </c>
      <c r="APK172" s="108">
        <v>0</v>
      </c>
      <c r="APL172" s="108">
        <v>0</v>
      </c>
      <c r="APM172" s="108">
        <v>0</v>
      </c>
      <c r="APN172" s="108">
        <v>0</v>
      </c>
      <c r="APO172" s="108">
        <v>0</v>
      </c>
      <c r="APP172" s="108">
        <v>0</v>
      </c>
      <c r="APQ172" s="108">
        <v>0</v>
      </c>
      <c r="APR172" s="108">
        <v>0</v>
      </c>
      <c r="APS172" s="108">
        <v>0</v>
      </c>
      <c r="APT172" s="108">
        <v>0</v>
      </c>
      <c r="APU172" s="108">
        <v>0</v>
      </c>
      <c r="APV172" s="108">
        <v>0</v>
      </c>
      <c r="APW172" s="108">
        <v>0</v>
      </c>
      <c r="APX172" s="108">
        <v>0</v>
      </c>
      <c r="APY172" s="108">
        <v>0</v>
      </c>
      <c r="APZ172" s="108">
        <v>0</v>
      </c>
      <c r="AQA172" s="108">
        <v>0</v>
      </c>
      <c r="AQB172" s="108">
        <v>0</v>
      </c>
      <c r="AQC172" s="108">
        <v>0</v>
      </c>
      <c r="AQD172" s="108">
        <v>0</v>
      </c>
      <c r="AQE172" s="108">
        <v>0</v>
      </c>
      <c r="AQF172" s="108">
        <v>0</v>
      </c>
      <c r="AQG172" s="108">
        <v>0</v>
      </c>
      <c r="AQH172" s="108">
        <v>0</v>
      </c>
      <c r="AQI172" s="108">
        <v>0</v>
      </c>
      <c r="AQJ172" s="108">
        <v>0</v>
      </c>
      <c r="AQK172" s="108">
        <v>0</v>
      </c>
      <c r="AQL172" s="108">
        <v>0</v>
      </c>
      <c r="AQM172" s="108">
        <v>0</v>
      </c>
      <c r="AQN172" s="108">
        <v>0</v>
      </c>
      <c r="AQO172" s="108">
        <v>0</v>
      </c>
      <c r="AQP172" s="108">
        <v>0</v>
      </c>
      <c r="AQQ172" s="108">
        <v>0</v>
      </c>
      <c r="AQR172" s="108">
        <v>0</v>
      </c>
      <c r="AQS172" s="108">
        <v>0</v>
      </c>
      <c r="AQT172" s="108">
        <v>0</v>
      </c>
      <c r="AQU172" s="108">
        <v>0</v>
      </c>
      <c r="AQV172" s="108">
        <v>0</v>
      </c>
      <c r="AQW172" s="108">
        <v>0</v>
      </c>
      <c r="AQX172" s="108">
        <v>0</v>
      </c>
      <c r="AQY172" s="108">
        <v>0</v>
      </c>
      <c r="AQZ172" s="108">
        <v>0</v>
      </c>
      <c r="ARA172" s="108">
        <v>0</v>
      </c>
      <c r="ARB172" s="108">
        <v>0</v>
      </c>
      <c r="ARC172" s="108">
        <v>0</v>
      </c>
      <c r="ARD172" s="108">
        <v>0</v>
      </c>
      <c r="ARE172" s="108">
        <v>0</v>
      </c>
      <c r="ARF172" s="108">
        <v>0</v>
      </c>
      <c r="ARG172" s="108">
        <v>0</v>
      </c>
      <c r="ARH172" s="108">
        <v>0</v>
      </c>
      <c r="ARI172" s="108">
        <v>0</v>
      </c>
      <c r="ARJ172" s="108">
        <v>0</v>
      </c>
      <c r="ARK172" s="108">
        <v>0</v>
      </c>
      <c r="ARL172" s="108">
        <v>0</v>
      </c>
      <c r="ARM172" s="108">
        <v>0</v>
      </c>
      <c r="ARN172" s="108">
        <v>0</v>
      </c>
      <c r="ARO172" s="108">
        <v>0</v>
      </c>
      <c r="ARP172" s="108">
        <v>0</v>
      </c>
      <c r="ARQ172" s="108">
        <v>0</v>
      </c>
      <c r="ARR172" s="108">
        <v>0</v>
      </c>
      <c r="ARS172" s="16"/>
      <c r="ART172" s="16"/>
    </row>
    <row r="173" spans="1:1164" s="1" customFormat="1" ht="10.199999999999999" x14ac:dyDescent="0.2">
      <c r="A173" s="16"/>
      <c r="B173" s="16"/>
      <c r="C173" s="21"/>
      <c r="D173" s="16"/>
      <c r="E173" s="16" t="s">
        <v>151</v>
      </c>
      <c r="F173" s="16"/>
      <c r="G173" s="16"/>
      <c r="H173" s="107" t="s">
        <v>262</v>
      </c>
      <c r="I173" s="16"/>
      <c r="J173" s="26"/>
      <c r="K173" s="17" t="s">
        <v>36</v>
      </c>
      <c r="L173" s="16"/>
      <c r="M173" s="26"/>
      <c r="N173" s="78"/>
      <c r="O173" s="43"/>
      <c r="P173" s="16"/>
      <c r="Q173" s="16"/>
      <c r="R173" s="83">
        <v>3613841.5726902676</v>
      </c>
      <c r="S173" s="16"/>
      <c r="T173" s="26"/>
      <c r="U173" s="108">
        <v>147.88732394366198</v>
      </c>
      <c r="V173" s="108">
        <v>258.80281690140845</v>
      </c>
      <c r="W173" s="108">
        <v>214.43661971830991</v>
      </c>
      <c r="X173" s="108">
        <v>22.183098591549303</v>
      </c>
      <c r="Y173" s="108">
        <v>29.577464788732396</v>
      </c>
      <c r="Z173" s="108">
        <v>45.452917128577923</v>
      </c>
      <c r="AA173" s="108">
        <v>58.139100772376196</v>
      </c>
      <c r="AB173" s="108">
        <v>183.72713967287595</v>
      </c>
      <c r="AC173" s="108">
        <v>264.47539292367105</v>
      </c>
      <c r="AD173" s="108">
        <v>222.53052957973654</v>
      </c>
      <c r="AE173" s="108">
        <v>33.909009211721951</v>
      </c>
      <c r="AF173" s="108">
        <v>41.455678839164023</v>
      </c>
      <c r="AG173" s="108">
        <v>47.128254861426619</v>
      </c>
      <c r="AH173" s="108">
        <v>59.662135074965924</v>
      </c>
      <c r="AI173" s="108">
        <v>183.72713967287595</v>
      </c>
      <c r="AJ173" s="108">
        <v>264.47539292367105</v>
      </c>
      <c r="AK173" s="108">
        <v>222.53052957973654</v>
      </c>
      <c r="AL173" s="108">
        <v>33.909009211721951</v>
      </c>
      <c r="AM173" s="108">
        <v>41.455678839164023</v>
      </c>
      <c r="AN173" s="108">
        <v>47.128254861426619</v>
      </c>
      <c r="AO173" s="108">
        <v>80.257400863243973</v>
      </c>
      <c r="AP173" s="108">
        <v>183.72713967287595</v>
      </c>
      <c r="AQ173" s="108">
        <v>264.47539292367105</v>
      </c>
      <c r="AR173" s="108">
        <v>243.12579536801459</v>
      </c>
      <c r="AS173" s="108">
        <v>69.215179134484345</v>
      </c>
      <c r="AT173" s="108">
        <v>76.761848761926402</v>
      </c>
      <c r="AU173" s="108">
        <v>82.434424784189005</v>
      </c>
      <c r="AV173" s="108">
        <v>80.257400863243973</v>
      </c>
      <c r="AW173" s="108">
        <v>183.72713967287595</v>
      </c>
      <c r="AX173" s="108">
        <v>264.47539292367105</v>
      </c>
      <c r="AY173" s="108">
        <v>243.12579536801459</v>
      </c>
      <c r="AZ173" s="108">
        <v>72.620220637350656</v>
      </c>
      <c r="BA173" s="108">
        <v>80.738234397194447</v>
      </c>
      <c r="BB173" s="108">
        <v>86.542696837427727</v>
      </c>
      <c r="BC173" s="108">
        <v>84.448818334438997</v>
      </c>
      <c r="BD173" s="108">
        <v>195.85991290372888</v>
      </c>
      <c r="BE173" s="108">
        <v>285.58900444778141</v>
      </c>
      <c r="BF173" s="108">
        <v>262.20540045564456</v>
      </c>
      <c r="BG173" s="108">
        <v>75.204063090232722</v>
      </c>
      <c r="BH173" s="108">
        <v>83.353650628047632</v>
      </c>
      <c r="BI173" s="108">
        <v>90.410567072258047</v>
      </c>
      <c r="BJ173" s="108">
        <v>89.458634350347523</v>
      </c>
      <c r="BK173" s="108">
        <v>203.79458466128108</v>
      </c>
      <c r="BL173" s="108">
        <v>285.66793889270923</v>
      </c>
      <c r="BM173" s="108">
        <v>262.34748245651457</v>
      </c>
      <c r="BN173" s="108">
        <v>75.204063090232722</v>
      </c>
      <c r="BO173" s="108">
        <v>83.353650628047632</v>
      </c>
      <c r="BP173" s="108">
        <v>90.410567072258047</v>
      </c>
      <c r="BQ173" s="108">
        <v>89.458634350347523</v>
      </c>
      <c r="BR173" s="108">
        <v>203.79458466128108</v>
      </c>
      <c r="BS173" s="108">
        <v>285.66793889270923</v>
      </c>
      <c r="BT173" s="108">
        <v>278.45912914039701</v>
      </c>
      <c r="BU173" s="108">
        <v>102.82402883403124</v>
      </c>
      <c r="BV173" s="108">
        <v>110.97361637184615</v>
      </c>
      <c r="BW173" s="108">
        <v>118.03053281605655</v>
      </c>
      <c r="BX173" s="108">
        <v>105.57028103422998</v>
      </c>
      <c r="BY173" s="108">
        <v>203.79458466128108</v>
      </c>
      <c r="BZ173" s="108">
        <v>285.66793889270923</v>
      </c>
      <c r="CA173" s="108">
        <v>278.45912914039701</v>
      </c>
      <c r="CB173" s="108">
        <v>102.82402883403124</v>
      </c>
      <c r="CC173" s="108">
        <v>110.97361637184615</v>
      </c>
      <c r="CD173" s="108">
        <v>118.03053281605655</v>
      </c>
      <c r="CE173" s="108">
        <v>110.67218823585793</v>
      </c>
      <c r="CF173" s="108">
        <v>216.59512045171954</v>
      </c>
      <c r="CG173" s="108">
        <v>306.46171366727401</v>
      </c>
      <c r="CH173" s="108">
        <v>297.28772960854059</v>
      </c>
      <c r="CI173" s="108">
        <v>107.50672061938496</v>
      </c>
      <c r="CJ173" s="108">
        <v>119.45041090821729</v>
      </c>
      <c r="CK173" s="108">
        <v>128.27024834699719</v>
      </c>
      <c r="CL173" s="108">
        <v>117.38418501379597</v>
      </c>
      <c r="CM173" s="108">
        <v>227.33819885382596</v>
      </c>
      <c r="CN173" s="108">
        <v>308.1397128617586</v>
      </c>
      <c r="CO173" s="108">
        <v>299.66852050762759</v>
      </c>
      <c r="CP173" s="108">
        <v>110.94169907537574</v>
      </c>
      <c r="CQ173" s="108">
        <v>119.71894313609128</v>
      </c>
      <c r="CR173" s="108">
        <v>128.61776064189291</v>
      </c>
      <c r="CS173" s="108">
        <v>117.38418501379597</v>
      </c>
      <c r="CT173" s="108">
        <v>227.33819885382596</v>
      </c>
      <c r="CU173" s="108">
        <v>308.1397128617586</v>
      </c>
      <c r="CV173" s="108">
        <v>299.66852050762759</v>
      </c>
      <c r="CW173" s="108">
        <v>110.94169907537574</v>
      </c>
      <c r="CX173" s="108">
        <v>119.71894313609128</v>
      </c>
      <c r="CY173" s="108">
        <v>164.05612504372706</v>
      </c>
      <c r="CZ173" s="108">
        <v>138.05656424819924</v>
      </c>
      <c r="DA173" s="108">
        <v>227.33819885382596</v>
      </c>
      <c r="DB173" s="108">
        <v>308.1397128617586</v>
      </c>
      <c r="DC173" s="108">
        <v>320.34089974203084</v>
      </c>
      <c r="DD173" s="108">
        <v>146.38006347720992</v>
      </c>
      <c r="DE173" s="108">
        <v>155.15730753792545</v>
      </c>
      <c r="DF173" s="108">
        <v>164.05612504372706</v>
      </c>
      <c r="DG173" s="108">
        <v>138.05656424819924</v>
      </c>
      <c r="DH173" s="108">
        <v>227.33819885382596</v>
      </c>
      <c r="DI173" s="108">
        <v>329.82477373209991</v>
      </c>
      <c r="DJ173" s="108">
        <v>340.78677233995461</v>
      </c>
      <c r="DK173" s="108">
        <v>152.68611243027067</v>
      </c>
      <c r="DL173" s="108">
        <v>162.08494524773803</v>
      </c>
      <c r="DM173" s="108">
        <v>171.18991373897956</v>
      </c>
      <c r="DN173" s="108">
        <v>150.74509455550844</v>
      </c>
      <c r="DO173" s="108">
        <v>251.52034325689607</v>
      </c>
      <c r="DP173" s="108">
        <v>331.50138777625</v>
      </c>
      <c r="DQ173" s="108">
        <v>343.16038100801774</v>
      </c>
      <c r="DR173" s="108">
        <v>156.10521303420327</v>
      </c>
      <c r="DS173" s="108">
        <v>165.53039485792351</v>
      </c>
      <c r="DT173" s="108">
        <v>176.31197739331515</v>
      </c>
      <c r="DU173" s="108">
        <v>151.0085846180375</v>
      </c>
      <c r="DV173" s="108">
        <v>251.67843729441347</v>
      </c>
      <c r="DW173" s="108">
        <v>331.50138777625</v>
      </c>
      <c r="DX173" s="108">
        <v>343.16038100801774</v>
      </c>
      <c r="DY173" s="108">
        <v>156.10521303420327</v>
      </c>
      <c r="DZ173" s="108">
        <v>165.53039485792351</v>
      </c>
      <c r="EA173" s="108">
        <v>176.31197739331515</v>
      </c>
      <c r="EB173" s="108">
        <v>151.0085846180375</v>
      </c>
      <c r="EC173" s="108">
        <v>251.67843729441347</v>
      </c>
      <c r="ED173" s="108">
        <v>331.50138777625</v>
      </c>
      <c r="EE173" s="108">
        <v>365.95955941794034</v>
      </c>
      <c r="EF173" s="108">
        <v>195.18951887978474</v>
      </c>
      <c r="EG173" s="108">
        <v>204.61470070350498</v>
      </c>
      <c r="EH173" s="108">
        <v>215.39628323889661</v>
      </c>
      <c r="EI173" s="108">
        <v>173.80776302796005</v>
      </c>
      <c r="EJ173" s="108">
        <v>251.67843729441347</v>
      </c>
      <c r="EK173" s="108">
        <v>331.50138777625</v>
      </c>
      <c r="EL173" s="108">
        <v>365.95955941794034</v>
      </c>
      <c r="EM173" s="108">
        <v>195.18951887978474</v>
      </c>
      <c r="EN173" s="108">
        <v>213.35726978798044</v>
      </c>
      <c r="EO173" s="108">
        <v>224.38801382237347</v>
      </c>
      <c r="EP173" s="108">
        <v>181.2984830531918</v>
      </c>
      <c r="EQ173" s="108">
        <v>266.00325940495486</v>
      </c>
      <c r="ER173" s="108">
        <v>354.10679631910921</v>
      </c>
      <c r="ES173" s="108">
        <v>390.54636977891636</v>
      </c>
      <c r="ET173" s="108">
        <v>206.71989412669168</v>
      </c>
      <c r="EU173" s="108">
        <v>217.05065697571337</v>
      </c>
      <c r="EV173" s="108">
        <v>229.8750145145834</v>
      </c>
      <c r="EW173" s="108">
        <v>188.47293707109966</v>
      </c>
      <c r="EX173" s="108">
        <v>277.52262799816572</v>
      </c>
      <c r="EY173" s="108">
        <v>355.90040982358619</v>
      </c>
      <c r="EZ173" s="108">
        <v>390.68286143734645</v>
      </c>
      <c r="FA173" s="108">
        <v>206.94738022407526</v>
      </c>
      <c r="FB173" s="108">
        <v>217.05065697571337</v>
      </c>
      <c r="FC173" s="108">
        <v>229.8750145145834</v>
      </c>
      <c r="FD173" s="108">
        <v>188.47293707109966</v>
      </c>
      <c r="FE173" s="108">
        <v>277.52262799816572</v>
      </c>
      <c r="FF173" s="108">
        <v>355.90040982358619</v>
      </c>
      <c r="FG173" s="108">
        <v>390.68286143734645</v>
      </c>
      <c r="FH173" s="108">
        <v>264.29106529657884</v>
      </c>
      <c r="FI173" s="108">
        <v>274.39434204821697</v>
      </c>
      <c r="FJ173" s="108">
        <v>287.21869958708697</v>
      </c>
      <c r="FK173" s="108">
        <v>221.92342003006007</v>
      </c>
      <c r="FL173" s="108">
        <v>277.52262799816572</v>
      </c>
      <c r="FM173" s="108">
        <v>355.90040982358619</v>
      </c>
      <c r="FN173" s="108">
        <v>424.13334439630677</v>
      </c>
      <c r="FO173" s="108">
        <v>264.29106529657884</v>
      </c>
      <c r="FP173" s="108">
        <v>274.39434204821697</v>
      </c>
      <c r="FQ173" s="108">
        <v>287.21869958708697</v>
      </c>
      <c r="FR173" s="108">
        <v>351.05875397465059</v>
      </c>
      <c r="FS173" s="108">
        <v>439.56987552325876</v>
      </c>
      <c r="FT173" s="108">
        <v>512.23881111035746</v>
      </c>
      <c r="FU173" s="108">
        <v>330.86827451633809</v>
      </c>
      <c r="FV173" s="108">
        <v>62.281223494726504</v>
      </c>
      <c r="FW173" s="108">
        <v>212.71542275110772</v>
      </c>
      <c r="FX173" s="108">
        <v>315.29600490205161</v>
      </c>
      <c r="FY173" s="108">
        <v>360.27247571140151</v>
      </c>
      <c r="FZ173" s="108">
        <v>441.0750828280942</v>
      </c>
      <c r="GA173" s="108">
        <v>514.3778945639724</v>
      </c>
      <c r="GB173" s="108">
        <v>333.86544194815679</v>
      </c>
      <c r="GC173" s="108">
        <v>62.572661407476225</v>
      </c>
      <c r="GD173" s="108">
        <v>212.71542275110772</v>
      </c>
      <c r="GE173" s="108">
        <v>315.29600490205161</v>
      </c>
      <c r="GF173" s="108">
        <v>360.27247571140151</v>
      </c>
      <c r="GG173" s="108">
        <v>500.1008504379887</v>
      </c>
      <c r="GH173" s="108">
        <v>548.80959233641079</v>
      </c>
      <c r="GI173" s="108">
        <v>333.86544194815679</v>
      </c>
      <c r="GJ173" s="108">
        <v>62.572661407476225</v>
      </c>
      <c r="GK173" s="108">
        <v>247.14712052354608</v>
      </c>
      <c r="GL173" s="108">
        <v>374.32177251194611</v>
      </c>
      <c r="GM173" s="108">
        <v>419.2982433212959</v>
      </c>
      <c r="GN173" s="108">
        <v>500.1008504379887</v>
      </c>
      <c r="GO173" s="108">
        <v>548.80959233641079</v>
      </c>
      <c r="GP173" s="108">
        <v>333.86544194815679</v>
      </c>
      <c r="GQ173" s="108">
        <v>62.572661407476225</v>
      </c>
      <c r="GR173" s="108">
        <v>247.14712052354608</v>
      </c>
      <c r="GS173" s="108">
        <v>374.32177251194611</v>
      </c>
      <c r="GT173" s="108">
        <v>419.2982433212959</v>
      </c>
      <c r="GU173" s="108">
        <v>500.1008504379887</v>
      </c>
      <c r="GV173" s="108">
        <v>548.80959233641079</v>
      </c>
      <c r="GW173" s="108">
        <v>354.08668832468447</v>
      </c>
      <c r="GX173" s="108">
        <v>65.287499445998478</v>
      </c>
      <c r="GY173" s="108">
        <v>256.65565438873148</v>
      </c>
      <c r="GZ173" s="108">
        <v>388.24711492316675</v>
      </c>
      <c r="HA173" s="108">
        <v>444.2131174311167</v>
      </c>
      <c r="HB173" s="108">
        <v>525.5366644570538</v>
      </c>
      <c r="HC173" s="108">
        <v>581.0082937061369</v>
      </c>
      <c r="HD173" s="108">
        <v>357.26044129296463</v>
      </c>
      <c r="HE173" s="108">
        <v>68.538204355969754</v>
      </c>
      <c r="HF173" s="108">
        <v>261.33163670529149</v>
      </c>
      <c r="HG173" s="108">
        <v>394.25603231628628</v>
      </c>
      <c r="HH173" s="108">
        <v>444.29006937280769</v>
      </c>
      <c r="HI173" s="108">
        <v>525.5366644570538</v>
      </c>
      <c r="HJ173" s="108">
        <v>581.0082937061369</v>
      </c>
      <c r="HK173" s="108">
        <v>357.26044129296463</v>
      </c>
      <c r="HL173" s="108">
        <v>68.538204355969754</v>
      </c>
      <c r="HM173" s="108">
        <v>305.20541302558331</v>
      </c>
      <c r="HN173" s="108">
        <v>469.46822029392916</v>
      </c>
      <c r="HO173" s="108">
        <v>519.5022573504508</v>
      </c>
      <c r="HP173" s="108">
        <v>600.7488524346968</v>
      </c>
      <c r="HQ173" s="108">
        <v>624.88207002642855</v>
      </c>
      <c r="HR173" s="108">
        <v>357.26044129296463</v>
      </c>
      <c r="HS173" s="108">
        <v>68.538204355969754</v>
      </c>
      <c r="HT173" s="108">
        <v>305.20541302558331</v>
      </c>
      <c r="HU173" s="108">
        <v>469.46822029392916</v>
      </c>
      <c r="HV173" s="108">
        <v>519.5022573504508</v>
      </c>
      <c r="HW173" s="108">
        <v>600.7488524346968</v>
      </c>
      <c r="HX173" s="108">
        <v>624.88207002642855</v>
      </c>
      <c r="HY173" s="108">
        <v>357.26044129296463</v>
      </c>
      <c r="HZ173" s="108">
        <v>68.538204355969754</v>
      </c>
      <c r="IA173" s="108">
        <v>305.20541302558331</v>
      </c>
      <c r="IB173" s="108">
        <v>486.5914022327039</v>
      </c>
      <c r="IC173" s="108">
        <v>538.12075287415189</v>
      </c>
      <c r="ID173" s="108">
        <v>628.08478270514274</v>
      </c>
      <c r="IE173" s="108">
        <v>657.48060417814816</v>
      </c>
      <c r="IF173" s="108">
        <v>382.524224774564</v>
      </c>
      <c r="IG173" s="108">
        <v>76.114250639420632</v>
      </c>
      <c r="IH173" s="108">
        <v>323.41893123532088</v>
      </c>
      <c r="II173" s="108">
        <v>495.29216339662065</v>
      </c>
      <c r="IJ173" s="108">
        <v>552.15518946763802</v>
      </c>
      <c r="IK173" s="108">
        <v>630.39044029084198</v>
      </c>
      <c r="IL173" s="108">
        <v>660.76071171601507</v>
      </c>
      <c r="IM173" s="108">
        <v>382.89388210960442</v>
      </c>
      <c r="IN173" s="108">
        <v>76.114250639420632</v>
      </c>
      <c r="IO173" s="108">
        <v>323.41893123532088</v>
      </c>
      <c r="IP173" s="108">
        <v>495.29216339662065</v>
      </c>
      <c r="IQ173" s="108">
        <v>667.6070295438426</v>
      </c>
      <c r="IR173" s="108">
        <v>745.84228036704656</v>
      </c>
      <c r="IS173" s="108">
        <v>728.10761842713453</v>
      </c>
      <c r="IT173" s="108">
        <v>382.89388210960442</v>
      </c>
      <c r="IU173" s="108">
        <v>76.114250639420632</v>
      </c>
      <c r="IV173" s="108">
        <v>390.76583794644023</v>
      </c>
      <c r="IW173" s="108">
        <v>610.74400347282517</v>
      </c>
      <c r="IX173" s="108">
        <v>667.6070295438426</v>
      </c>
      <c r="IY173" s="108">
        <v>745.84228036704656</v>
      </c>
      <c r="IZ173" s="108">
        <v>728.10761842713453</v>
      </c>
      <c r="JA173" s="108">
        <v>382.89388210960442</v>
      </c>
      <c r="JB173" s="108">
        <v>76.114250639420632</v>
      </c>
      <c r="JC173" s="108">
        <v>390.76583794644023</v>
      </c>
      <c r="JD173" s="108">
        <v>632.59798773608441</v>
      </c>
      <c r="JE173" s="108">
        <v>691.10894401122573</v>
      </c>
      <c r="JF173" s="108">
        <v>778.17470563929544</v>
      </c>
      <c r="JG173" s="108">
        <v>764.28390062853532</v>
      </c>
      <c r="JH173" s="108">
        <v>405.81002594996062</v>
      </c>
      <c r="JI173" s="108">
        <v>80.423706543784263</v>
      </c>
      <c r="JJ173" s="108">
        <v>406.77087405980166</v>
      </c>
      <c r="JK173" s="108">
        <v>634.71621634386941</v>
      </c>
      <c r="JL173" s="108">
        <v>694.44332764157627</v>
      </c>
      <c r="JM173" s="108">
        <v>778.769408834145</v>
      </c>
      <c r="JN173" s="108">
        <v>765.14254351848626</v>
      </c>
      <c r="JO173" s="108">
        <v>405.99460640485336</v>
      </c>
      <c r="JP173" s="108">
        <v>80.423706543784263</v>
      </c>
      <c r="JQ173" s="108">
        <v>406.77087405980166</v>
      </c>
      <c r="JR173" s="108">
        <v>634.71621634386941</v>
      </c>
      <c r="JS173" s="108">
        <v>769.87219626004617</v>
      </c>
      <c r="JT173" s="108">
        <v>854.198277452615</v>
      </c>
      <c r="JU173" s="108">
        <v>809.14271687926043</v>
      </c>
      <c r="JV173" s="108">
        <v>405.99460640485336</v>
      </c>
      <c r="JW173" s="108">
        <v>80.423706543784263</v>
      </c>
      <c r="JX173" s="108">
        <v>450.77104742057571</v>
      </c>
      <c r="JY173" s="108">
        <v>710.14508496233918</v>
      </c>
      <c r="JZ173" s="108">
        <v>769.87219626004617</v>
      </c>
      <c r="KA173" s="108">
        <v>854.198277452615</v>
      </c>
      <c r="KB173" s="108">
        <v>809.14271687926043</v>
      </c>
      <c r="KC173" s="108">
        <v>405.99460640485336</v>
      </c>
      <c r="KD173" s="108">
        <v>80.423706543784263</v>
      </c>
      <c r="KE173" s="108">
        <v>450.77104742057571</v>
      </c>
      <c r="KF173" s="108">
        <v>710.14508496233918</v>
      </c>
      <c r="KG173" s="108">
        <v>769.87219626004617</v>
      </c>
      <c r="KH173" s="108">
        <v>854.198277452615</v>
      </c>
      <c r="KI173" s="108">
        <v>848.09115883008155</v>
      </c>
      <c r="KJ173" s="108">
        <v>428.74847173146475</v>
      </c>
      <c r="KK173" s="108">
        <v>83.62944700421464</v>
      </c>
      <c r="KL173" s="108">
        <v>467.03129819957826</v>
      </c>
      <c r="KM173" s="108">
        <v>742.8716502945864</v>
      </c>
      <c r="KN173" s="108">
        <v>809.36608546840455</v>
      </c>
      <c r="KO173" s="108">
        <v>892.24355885095974</v>
      </c>
      <c r="KP173" s="108">
        <v>851.04912067963949</v>
      </c>
      <c r="KQ173" s="108">
        <v>432.88787420344153</v>
      </c>
      <c r="KR173" s="108">
        <v>87.866236765181952</v>
      </c>
      <c r="KS173" s="108">
        <v>473.13327588965365</v>
      </c>
      <c r="KT173" s="108">
        <v>743.10537978816387</v>
      </c>
      <c r="KU173" s="108">
        <v>809.36608546840455</v>
      </c>
      <c r="KV173" s="108">
        <v>892.24355885095974</v>
      </c>
      <c r="KW173" s="108">
        <v>851.04912067963949</v>
      </c>
      <c r="KX173" s="108">
        <v>432.88787420344153</v>
      </c>
      <c r="KY173" s="108">
        <v>87.866236765181952</v>
      </c>
      <c r="KZ173" s="108">
        <v>548.3834983224292</v>
      </c>
      <c r="LA173" s="108">
        <v>872.10576110149339</v>
      </c>
      <c r="LB173" s="108">
        <v>938.36646678173383</v>
      </c>
      <c r="LC173" s="108">
        <v>1021.2439401642893</v>
      </c>
      <c r="LD173" s="108">
        <v>926.29934311241516</v>
      </c>
      <c r="LE173" s="108">
        <v>432.88787420344153</v>
      </c>
      <c r="LF173" s="108">
        <v>87.866236765181952</v>
      </c>
      <c r="LG173" s="108">
        <v>548.3834983224292</v>
      </c>
      <c r="LH173" s="108">
        <v>872.10576110149339</v>
      </c>
      <c r="LI173" s="108">
        <v>938.36646678173383</v>
      </c>
      <c r="LJ173" s="108">
        <v>1021.2439401642893</v>
      </c>
      <c r="LK173" s="108">
        <v>926.29934311241516</v>
      </c>
      <c r="LL173" s="108">
        <v>432.88787420344153</v>
      </c>
      <c r="LM173" s="108">
        <v>91.269379114764433</v>
      </c>
      <c r="LN173" s="108">
        <v>567.81881279202298</v>
      </c>
      <c r="LO173" s="108">
        <v>902.50633393564817</v>
      </c>
      <c r="LP173" s="108">
        <v>970.63379090251112</v>
      </c>
      <c r="LQ173" s="108">
        <v>1063.8581800910094</v>
      </c>
      <c r="LR173" s="108">
        <v>970.95637033524713</v>
      </c>
      <c r="LS173" s="108">
        <v>458.97962302424042</v>
      </c>
      <c r="LT173" s="108">
        <v>93.775655542129016</v>
      </c>
      <c r="LU173" s="108">
        <v>571.34636770793475</v>
      </c>
      <c r="LV173" s="108">
        <v>906.94815515927553</v>
      </c>
      <c r="LW173" s="108">
        <v>977.6988325421114</v>
      </c>
      <c r="LX173" s="108">
        <v>1064.0186983622566</v>
      </c>
      <c r="LY173" s="108">
        <v>970.95637033524713</v>
      </c>
      <c r="LZ173" s="108">
        <v>458.97962302424042</v>
      </c>
      <c r="MA173" s="108">
        <v>93.775655542129016</v>
      </c>
      <c r="MB173" s="108">
        <v>645.70493203665546</v>
      </c>
      <c r="MC173" s="108">
        <v>1034.4199797227966</v>
      </c>
      <c r="MD173" s="108">
        <v>1105.1706571056327</v>
      </c>
      <c r="ME173" s="108">
        <v>1191.4905229257777</v>
      </c>
      <c r="MF173" s="108">
        <v>1045.3149346639677</v>
      </c>
      <c r="MG173" s="108">
        <v>458.97962302424042</v>
      </c>
      <c r="MH173" s="108">
        <v>93.775655542129016</v>
      </c>
      <c r="MI173" s="108">
        <v>645.70493203665546</v>
      </c>
      <c r="MJ173" s="108">
        <v>1034.4199797227966</v>
      </c>
      <c r="MK173" s="108">
        <v>1105.1706571056327</v>
      </c>
      <c r="ML173" s="108">
        <v>1191.4905229257777</v>
      </c>
      <c r="MM173" s="108">
        <v>1045.3149346639677</v>
      </c>
      <c r="MN173" s="108">
        <v>458.97962302424042</v>
      </c>
      <c r="MO173" s="108">
        <v>93.775655542129016</v>
      </c>
      <c r="MP173" s="108">
        <v>645.70493203665546</v>
      </c>
      <c r="MQ173" s="108">
        <v>1034.4199797227966</v>
      </c>
      <c r="MR173" s="108">
        <v>1142.7940385008758</v>
      </c>
      <c r="MS173" s="108">
        <v>1238.6631827120134</v>
      </c>
      <c r="MT173" s="108">
        <v>1092.2066802425472</v>
      </c>
      <c r="MU173" s="108">
        <v>483.566859025881</v>
      </c>
      <c r="MV173" s="108">
        <v>101.42864118667964</v>
      </c>
      <c r="MW173" s="108">
        <v>674.89366930111623</v>
      </c>
      <c r="MX173" s="108">
        <v>1078.5302767811133</v>
      </c>
      <c r="MY173" s="108">
        <v>1156.3920464055402</v>
      </c>
      <c r="MZ173" s="108">
        <v>1240.9238376003871</v>
      </c>
      <c r="NA173" s="108">
        <v>1095.4299344844437</v>
      </c>
      <c r="NB173" s="108">
        <v>488.06386155338907</v>
      </c>
      <c r="NC173" s="108">
        <v>101.96340066993729</v>
      </c>
      <c r="ND173" s="108">
        <v>674.89366930111623</v>
      </c>
      <c r="NE173" s="108">
        <v>1078.5302767811133</v>
      </c>
      <c r="NF173" s="108">
        <v>1156.3920464055402</v>
      </c>
      <c r="NG173" s="108">
        <v>1426.6204903767468</v>
      </c>
      <c r="NH173" s="108">
        <v>1203.7529819373206</v>
      </c>
      <c r="NI173" s="108">
        <v>488.06386155338907</v>
      </c>
      <c r="NJ173" s="108">
        <v>101.96340066993729</v>
      </c>
      <c r="NK173" s="108">
        <v>783.21671675399284</v>
      </c>
      <c r="NL173" s="108">
        <v>1264.2269295574736</v>
      </c>
      <c r="NM173" s="108">
        <v>1342.0886991819004</v>
      </c>
      <c r="NN173" s="108">
        <v>1426.6204903767468</v>
      </c>
      <c r="NO173" s="108">
        <v>1203.7529819373206</v>
      </c>
      <c r="NP173" s="108">
        <v>488.06386155338907</v>
      </c>
      <c r="NQ173" s="108">
        <v>101.96340066993729</v>
      </c>
      <c r="NR173" s="108">
        <v>783.21671675399284</v>
      </c>
      <c r="NS173" s="108">
        <v>1264.2269295574736</v>
      </c>
      <c r="NT173" s="108">
        <v>1342.0886991819004</v>
      </c>
      <c r="NU173" s="108">
        <v>1426.6204903767468</v>
      </c>
      <c r="NV173" s="108">
        <v>1255.8950419772766</v>
      </c>
      <c r="NW173" s="108">
        <v>513.63641973801589</v>
      </c>
      <c r="NX173" s="108">
        <v>105.7487366285947</v>
      </c>
      <c r="NY173" s="108">
        <v>810.21044960120093</v>
      </c>
      <c r="NZ173" s="108">
        <v>1312.7748021975267</v>
      </c>
      <c r="OA173" s="108">
        <v>1396.4258674993105</v>
      </c>
      <c r="OB173" s="108">
        <v>1483.0420360094779</v>
      </c>
      <c r="OC173" s="108">
        <v>1258.0775006600441</v>
      </c>
      <c r="OD173" s="108">
        <v>516.6773809542766</v>
      </c>
      <c r="OE173" s="108">
        <v>108.87644918579872</v>
      </c>
      <c r="OF173" s="108">
        <v>814.67646495055419</v>
      </c>
      <c r="OG173" s="108">
        <v>1312.983005415791</v>
      </c>
      <c r="OH173" s="108">
        <v>1396.4258674993105</v>
      </c>
      <c r="OI173" s="108">
        <v>1483.0420360094779</v>
      </c>
      <c r="OJ173" s="108">
        <v>1258.0775006600441</v>
      </c>
      <c r="OK173" s="108">
        <v>516.6773809542766</v>
      </c>
      <c r="OL173" s="108">
        <v>108.87644918579872</v>
      </c>
      <c r="OM173" s="108">
        <v>899.43586842809361</v>
      </c>
      <c r="ON173" s="108">
        <v>1458.2848399487164</v>
      </c>
      <c r="OO173" s="108">
        <v>1541.7277020322358</v>
      </c>
      <c r="OP173" s="108">
        <v>1628.343870542403</v>
      </c>
      <c r="OQ173" s="108">
        <v>1342.8369041375834</v>
      </c>
      <c r="OR173" s="108">
        <v>516.6773809542766</v>
      </c>
      <c r="OS173" s="108">
        <v>108.87644918579872</v>
      </c>
      <c r="OT173" s="108">
        <v>899.43586842809361</v>
      </c>
      <c r="OU173" s="108">
        <v>1458.2848399487164</v>
      </c>
      <c r="OV173" s="108">
        <v>1541.7277020322358</v>
      </c>
      <c r="OW173" s="108">
        <v>1628.343870542403</v>
      </c>
      <c r="OX173" s="108">
        <v>1342.8369041375834</v>
      </c>
      <c r="OY173" s="108">
        <v>516.6773809542766</v>
      </c>
      <c r="OZ173" s="108">
        <v>108.87644918579872</v>
      </c>
      <c r="PA173" s="108">
        <v>930.07931903543704</v>
      </c>
      <c r="PB173" s="108">
        <v>1507.4467154037184</v>
      </c>
      <c r="PC173" s="108">
        <v>1593.1518342214106</v>
      </c>
      <c r="PD173" s="108">
        <v>1689.7111845877189</v>
      </c>
      <c r="PE173" s="108">
        <v>1401.9509292872683</v>
      </c>
      <c r="PF173" s="108">
        <v>547.16463525024471</v>
      </c>
      <c r="PG173" s="108">
        <v>116.91349159002682</v>
      </c>
      <c r="PH173" s="108">
        <v>935.83066328009454</v>
      </c>
      <c r="PI173" s="108">
        <v>1514.7287846367553</v>
      </c>
      <c r="PJ173" s="108">
        <v>1604.7773460619014</v>
      </c>
      <c r="PK173" s="108">
        <v>1691.6897704340945</v>
      </c>
      <c r="PL173" s="108">
        <v>1402.346100632559</v>
      </c>
      <c r="PM173" s="108">
        <v>547.16463525024471</v>
      </c>
      <c r="PN173" s="108">
        <v>116.91349159002682</v>
      </c>
      <c r="PO173" s="108">
        <v>935.83066328009454</v>
      </c>
      <c r="PP173" s="108">
        <v>1735.0471477301958</v>
      </c>
      <c r="PQ173" s="108">
        <v>1825.0957091553421</v>
      </c>
      <c r="PR173" s="108">
        <v>1912.0081335275354</v>
      </c>
      <c r="PS173" s="108">
        <v>1530.8651457703997</v>
      </c>
      <c r="PT173" s="108">
        <v>547.16463525024471</v>
      </c>
      <c r="PU173" s="108">
        <v>116.91349159002682</v>
      </c>
      <c r="PV173" s="108">
        <v>1064.3497084179353</v>
      </c>
      <c r="PW173" s="108">
        <v>1735.0471477301958</v>
      </c>
      <c r="PX173" s="108">
        <v>1825.0957091553421</v>
      </c>
      <c r="PY173" s="108">
        <v>1912.0081335275354</v>
      </c>
      <c r="PZ173" s="108">
        <v>1530.8651457703997</v>
      </c>
      <c r="QA173" s="108">
        <v>547.16463525024471</v>
      </c>
      <c r="QB173" s="108">
        <v>116.91349159002682</v>
      </c>
      <c r="QC173" s="108">
        <v>1064.3497084179353</v>
      </c>
      <c r="QD173" s="108">
        <v>1735.0471477301958</v>
      </c>
      <c r="QE173" s="108">
        <v>1825.0957091553421</v>
      </c>
      <c r="QF173" s="108">
        <v>1982.4887279919399</v>
      </c>
      <c r="QG173" s="108">
        <v>1593.6466977257001</v>
      </c>
      <c r="QH173" s="108">
        <v>574.75547541156641</v>
      </c>
      <c r="QI173" s="108">
        <v>121.10373571234479</v>
      </c>
      <c r="QJ173" s="108">
        <v>1107.870626916927</v>
      </c>
      <c r="QK173" s="108">
        <v>1803.5250382202228</v>
      </c>
      <c r="QL173" s="108">
        <v>1902.4411417874596</v>
      </c>
      <c r="QM173" s="108">
        <v>1985.2950437790917</v>
      </c>
      <c r="QN173" s="108">
        <v>1597.6420224018048</v>
      </c>
      <c r="QO173" s="108">
        <v>580.34040591333132</v>
      </c>
      <c r="QP173" s="108">
        <v>126.82717157680216</v>
      </c>
      <c r="QQ173" s="108">
        <v>1108.4246483676968</v>
      </c>
      <c r="QR173" s="108">
        <v>1803.5250382202228</v>
      </c>
      <c r="QS173" s="108">
        <v>1902.4411417874596</v>
      </c>
      <c r="QT173" s="108">
        <v>1985.2950437790917</v>
      </c>
      <c r="QU173" s="108">
        <v>1754.6575674756791</v>
      </c>
      <c r="QV173" s="108">
        <v>580.34040591333132</v>
      </c>
      <c r="QW173" s="108">
        <v>126.82717157680216</v>
      </c>
      <c r="QX173" s="108">
        <v>1265.4401934415712</v>
      </c>
      <c r="QY173" s="108">
        <v>2072.6945440611503</v>
      </c>
      <c r="QZ173" s="108">
        <v>2171.6106476283871</v>
      </c>
      <c r="RA173" s="108">
        <v>2254.4645496200187</v>
      </c>
      <c r="RB173" s="108">
        <v>1754.6575674756791</v>
      </c>
      <c r="RC173" s="108">
        <v>580.34040591333132</v>
      </c>
      <c r="RD173" s="108">
        <v>126.82717157680216</v>
      </c>
      <c r="RE173" s="108">
        <v>1265.4401934415712</v>
      </c>
      <c r="RF173" s="108">
        <v>2072.6945440611503</v>
      </c>
      <c r="RG173" s="108">
        <v>2171.6106476283871</v>
      </c>
      <c r="RH173" s="108">
        <v>2254.4645496200187</v>
      </c>
      <c r="RI173" s="108">
        <v>1754.6575674756791</v>
      </c>
      <c r="RJ173" s="108">
        <v>609.03247767666778</v>
      </c>
      <c r="RK173" s="108">
        <v>131.27402873685932</v>
      </c>
      <c r="RL173" s="108">
        <v>1307.5850970861841</v>
      </c>
      <c r="RM173" s="108">
        <v>2141.2085609211636</v>
      </c>
      <c r="RN173" s="108">
        <v>2252.4953612291406</v>
      </c>
      <c r="RO173" s="108">
        <v>2337.5429681981514</v>
      </c>
      <c r="RP173" s="108">
        <v>1827.0446231091532</v>
      </c>
      <c r="RQ173" s="108">
        <v>612.37439223649631</v>
      </c>
      <c r="RR173" s="108">
        <v>134.72911719850418</v>
      </c>
      <c r="RS173" s="108">
        <v>1312.473477633929</v>
      </c>
      <c r="RT173" s="108">
        <v>2147.394424872828</v>
      </c>
      <c r="RU173" s="108">
        <v>2252.6085351309571</v>
      </c>
      <c r="RV173" s="108">
        <v>2337.5429681981514</v>
      </c>
      <c r="RW173" s="108">
        <v>1827.0446231091532</v>
      </c>
      <c r="RX173" s="108">
        <v>612.37439223649631</v>
      </c>
      <c r="RY173" s="108">
        <v>134.72911719850418</v>
      </c>
      <c r="RZ173" s="108">
        <v>1437.322819947577</v>
      </c>
      <c r="SA173" s="108">
        <v>2361.4218688390833</v>
      </c>
      <c r="SB173" s="108">
        <v>2466.6359790972115</v>
      </c>
      <c r="SC173" s="108">
        <v>2551.5704121644062</v>
      </c>
      <c r="SD173" s="108">
        <v>1951.8939654228011</v>
      </c>
      <c r="SE173" s="108">
        <v>612.37439223649631</v>
      </c>
      <c r="SF173" s="108">
        <v>134.72911719850418</v>
      </c>
      <c r="SG173" s="108">
        <v>1437.322819947577</v>
      </c>
      <c r="SH173" s="108">
        <v>2361.4218688390833</v>
      </c>
      <c r="SI173" s="108">
        <v>2466.6359790972115</v>
      </c>
      <c r="SJ173" s="108">
        <v>2551.5704121644062</v>
      </c>
      <c r="SK173" s="108">
        <v>1951.8939654228011</v>
      </c>
      <c r="SL173" s="108">
        <v>612.37439223649631</v>
      </c>
      <c r="SM173" s="108">
        <v>134.72911719850418</v>
      </c>
      <c r="SN173" s="108">
        <v>1437.322819947577</v>
      </c>
      <c r="SO173" s="108">
        <v>2438.8167273404101</v>
      </c>
      <c r="SP173" s="108">
        <v>2546.7892562761976</v>
      </c>
      <c r="SQ173" s="108">
        <v>2642.2465887500593</v>
      </c>
      <c r="SR173" s="108">
        <v>2028.1194141778592</v>
      </c>
      <c r="SS173" s="108">
        <v>647.54546544512834</v>
      </c>
      <c r="ST173" s="108">
        <v>145.5739155015462</v>
      </c>
      <c r="SU173" s="108">
        <v>1493.5549402917322</v>
      </c>
      <c r="SV173" s="108">
        <v>2450.0318177554891</v>
      </c>
      <c r="SW173" s="108">
        <v>2564.7617684998099</v>
      </c>
      <c r="SX173" s="108">
        <v>2645.2661939056948</v>
      </c>
      <c r="SY173" s="108">
        <v>2032.433194416494</v>
      </c>
      <c r="SZ173" s="108">
        <v>648.15699100874667</v>
      </c>
      <c r="TA173" s="108">
        <v>145.5739155015462</v>
      </c>
      <c r="TB173" s="108">
        <v>1493.5549402917322</v>
      </c>
      <c r="TC173" s="108">
        <v>2450.0318177554891</v>
      </c>
      <c r="TD173" s="108">
        <v>2932.832292404431</v>
      </c>
      <c r="TE173" s="108">
        <v>3013.3367178103158</v>
      </c>
      <c r="TF173" s="108">
        <v>2247.1410000275237</v>
      </c>
      <c r="TG173" s="108">
        <v>648.15699100874667</v>
      </c>
      <c r="TH173" s="108">
        <v>145.5739155015462</v>
      </c>
      <c r="TI173" s="108">
        <v>1708.2627459027619</v>
      </c>
      <c r="TJ173" s="108">
        <v>2818.1023416601101</v>
      </c>
      <c r="TK173" s="108">
        <v>2932.832292404431</v>
      </c>
      <c r="TL173" s="108">
        <v>3013.3367178103158</v>
      </c>
      <c r="TM173" s="108">
        <v>2247.1410000275237</v>
      </c>
      <c r="TN173" s="108">
        <v>648.15699100874667</v>
      </c>
      <c r="TO173" s="108">
        <v>145.5739155015462</v>
      </c>
      <c r="TP173" s="108">
        <v>1708.2627459027619</v>
      </c>
      <c r="TQ173" s="108">
        <v>2818.1023416601101</v>
      </c>
      <c r="TR173" s="108">
        <v>2932.832292404431</v>
      </c>
      <c r="TS173" s="108">
        <v>3118.5245092904515</v>
      </c>
      <c r="TT173" s="108">
        <v>2332.7172102748846</v>
      </c>
      <c r="TU173" s="108">
        <v>679.11546180197763</v>
      </c>
      <c r="TV173" s="108">
        <v>150.5162442005014</v>
      </c>
      <c r="TW173" s="108">
        <v>1769.5830784396251</v>
      </c>
      <c r="TX173" s="108">
        <v>2917.2763382861049</v>
      </c>
      <c r="TY173" s="108">
        <v>3039.5894401498576</v>
      </c>
      <c r="TZ173" s="108">
        <v>3120.5593032438587</v>
      </c>
      <c r="UA173" s="108">
        <v>2335.6195606290476</v>
      </c>
      <c r="UB173" s="108">
        <v>683.16270020070976</v>
      </c>
      <c r="UC173" s="108">
        <v>154.67523013963842</v>
      </c>
      <c r="UD173" s="108">
        <v>1770.0300686012447</v>
      </c>
      <c r="UE173" s="108">
        <v>2917.2763382861049</v>
      </c>
      <c r="UF173" s="108">
        <v>3039.5894401498576</v>
      </c>
      <c r="UG173" s="108">
        <v>3120.5593032438587</v>
      </c>
      <c r="UH173" s="108">
        <v>2480.975287914513</v>
      </c>
      <c r="UI173" s="108">
        <v>683.16270020070976</v>
      </c>
      <c r="UJ173" s="108">
        <v>154.67523013963842</v>
      </c>
      <c r="UK173" s="108">
        <v>1915.3857958867097</v>
      </c>
      <c r="UL173" s="108">
        <v>3166.4575850611877</v>
      </c>
      <c r="UM173" s="108">
        <v>3288.7706869249396</v>
      </c>
      <c r="UN173" s="108">
        <v>3369.7405500189407</v>
      </c>
      <c r="UO173" s="108">
        <v>2480.975287914513</v>
      </c>
      <c r="UP173" s="108">
        <v>683.16270020070976</v>
      </c>
      <c r="UQ173" s="108">
        <v>154.67523013963842</v>
      </c>
      <c r="UR173" s="108">
        <v>1915.3857958867097</v>
      </c>
      <c r="US173" s="108">
        <v>3166.4575850611877</v>
      </c>
      <c r="UT173" s="108">
        <v>3288.7706869249396</v>
      </c>
      <c r="UU173" s="108">
        <v>3369.7405500189407</v>
      </c>
      <c r="UV173" s="108">
        <v>2480.975287914513</v>
      </c>
      <c r="UW173" s="108">
        <v>683.16270020070976</v>
      </c>
      <c r="UX173" s="108">
        <v>159.73666828524557</v>
      </c>
      <c r="UY173" s="108">
        <v>1975.9174836344307</v>
      </c>
      <c r="UZ173" s="108">
        <v>3266.0111087963915</v>
      </c>
      <c r="VA173" s="108">
        <v>3391.3739710584905</v>
      </c>
      <c r="VB173" s="108">
        <v>3485.3877212267571</v>
      </c>
      <c r="VC173" s="108">
        <v>2575.5028210099608</v>
      </c>
      <c r="VD173" s="108">
        <v>719.83883851951293</v>
      </c>
      <c r="VE173" s="108">
        <v>165.01716727930685</v>
      </c>
      <c r="VF173" s="108">
        <v>1983.3675985250304</v>
      </c>
      <c r="VG173" s="108">
        <v>3275.4136240756102</v>
      </c>
      <c r="VH173" s="108">
        <v>3406.3523230163332</v>
      </c>
      <c r="VI173" s="108">
        <v>3485.7135444886358</v>
      </c>
      <c r="VJ173" s="108">
        <v>2575.5028210099608</v>
      </c>
      <c r="VK173" s="108">
        <v>719.83883851951293</v>
      </c>
      <c r="VL173" s="108">
        <v>165.01716727930685</v>
      </c>
      <c r="VM173" s="108">
        <v>2208.71163635415</v>
      </c>
      <c r="VN173" s="108">
        <v>3661.7176889255293</v>
      </c>
      <c r="VO173" s="108">
        <v>3792.6563878662523</v>
      </c>
      <c r="VP173" s="108">
        <v>3872.0176093385562</v>
      </c>
      <c r="VQ173" s="108">
        <v>2800.8468588390806</v>
      </c>
      <c r="VR173" s="108">
        <v>719.83883851951293</v>
      </c>
      <c r="VS173" s="108">
        <v>165.01716727930685</v>
      </c>
      <c r="VT173" s="108">
        <v>2208.71163635415</v>
      </c>
      <c r="VU173" s="108">
        <v>3661.7176889255293</v>
      </c>
      <c r="VV173" s="108">
        <v>3792.6563878662523</v>
      </c>
      <c r="VW173" s="108">
        <v>3872.0176093385562</v>
      </c>
      <c r="VX173" s="108">
        <v>2800.8468588390806</v>
      </c>
      <c r="VY173" s="108">
        <v>719.83883851951293</v>
      </c>
      <c r="VZ173" s="108">
        <v>165.01716727930685</v>
      </c>
      <c r="WA173" s="108">
        <v>2208.71163635415</v>
      </c>
      <c r="WB173" s="108">
        <v>3661.7176889255293</v>
      </c>
      <c r="WC173" s="108">
        <v>3910.1370096856149</v>
      </c>
      <c r="WD173" s="108">
        <v>4000.4842893909208</v>
      </c>
      <c r="WE173" s="108">
        <v>2901.3708998390043</v>
      </c>
      <c r="WF173" s="108">
        <v>752.59373709477791</v>
      </c>
      <c r="WG173" s="108">
        <v>178.657804273907</v>
      </c>
      <c r="WH173" s="108">
        <v>2291.3837321226756</v>
      </c>
      <c r="WI173" s="108">
        <v>3793.1780418697354</v>
      </c>
      <c r="WJ173" s="108">
        <v>3937.8235855813205</v>
      </c>
      <c r="WK173" s="108">
        <v>4005.0829336217812</v>
      </c>
      <c r="WL173" s="108">
        <v>2907.9265521752063</v>
      </c>
      <c r="WM173" s="108">
        <v>761.74204621774879</v>
      </c>
      <c r="WN173" s="108">
        <v>179.73534972639584</v>
      </c>
      <c r="WO173" s="108">
        <v>2291.3837321226756</v>
      </c>
      <c r="WP173" s="108">
        <v>3793.1780418697354</v>
      </c>
      <c r="WQ173" s="108">
        <v>3937.8235855813205</v>
      </c>
      <c r="WR173" s="108">
        <v>4624.4497146036092</v>
      </c>
      <c r="WS173" s="108">
        <v>3269.2238410812733</v>
      </c>
      <c r="WT173" s="108">
        <v>761.74204621774879</v>
      </c>
      <c r="WU173" s="108">
        <v>179.73534972639584</v>
      </c>
      <c r="WV173" s="108">
        <v>2652.6810210287426</v>
      </c>
      <c r="WW173" s="108">
        <v>4412.5448228515643</v>
      </c>
      <c r="WX173" s="108">
        <v>4557.190366563148</v>
      </c>
      <c r="WY173" s="108">
        <v>4624.4497146036092</v>
      </c>
      <c r="WZ173" s="108">
        <v>3269.2238410812733</v>
      </c>
      <c r="XA173" s="108">
        <v>761.74204621774879</v>
      </c>
      <c r="XB173" s="108">
        <v>179.73534972639584</v>
      </c>
      <c r="XC173" s="108">
        <v>2652.6810210287426</v>
      </c>
      <c r="XD173" s="108">
        <v>4412.5448228515643</v>
      </c>
      <c r="XE173" s="108">
        <v>4557.190366563148</v>
      </c>
      <c r="XF173" s="108">
        <v>4775.5470705105199</v>
      </c>
      <c r="XG173" s="108">
        <v>3383.9043792024768</v>
      </c>
      <c r="XH173" s="108">
        <v>795.79489554954296</v>
      </c>
      <c r="XI173" s="108">
        <v>185.4165828976611</v>
      </c>
      <c r="XJ173" s="108">
        <v>2738.3077982505579</v>
      </c>
      <c r="XK173" s="108">
        <v>4553.6353374469227</v>
      </c>
      <c r="XL173" s="108">
        <v>4704.4742795629272</v>
      </c>
      <c r="XM173" s="108">
        <v>4776.7728077002375</v>
      </c>
      <c r="XN173" s="108">
        <v>3385.6619144068468</v>
      </c>
      <c r="XO173" s="108">
        <v>798.22907695449271</v>
      </c>
      <c r="XP173" s="108">
        <v>187.93722917503896</v>
      </c>
      <c r="XQ173" s="108">
        <v>2738.6536577402703</v>
      </c>
      <c r="XR173" s="108">
        <v>4553.6353374469227</v>
      </c>
      <c r="XS173" s="108">
        <v>4704.4742795629272</v>
      </c>
      <c r="XT173" s="108">
        <v>4776.7728077002375</v>
      </c>
      <c r="XU173" s="108">
        <v>3507.3271300277415</v>
      </c>
      <c r="XV173" s="108">
        <v>798.22907695449271</v>
      </c>
      <c r="XW173" s="108">
        <v>187.93722917503896</v>
      </c>
      <c r="XX173" s="108">
        <v>2860.318873361166</v>
      </c>
      <c r="XY173" s="108">
        <v>4762.2042785113144</v>
      </c>
      <c r="XZ173" s="108">
        <v>4913.0432206273199</v>
      </c>
      <c r="YA173" s="108">
        <v>4985.3417487646284</v>
      </c>
      <c r="YB173" s="108">
        <v>3507.3271300277415</v>
      </c>
      <c r="YC173" s="108">
        <v>798.22907695449271</v>
      </c>
      <c r="YD173" s="108">
        <v>187.93722917503896</v>
      </c>
      <c r="YE173" s="108">
        <v>2860.318873361166</v>
      </c>
      <c r="YF173" s="108">
        <v>4762.2042785113144</v>
      </c>
      <c r="YG173" s="108">
        <v>4913.0432206273199</v>
      </c>
      <c r="YH173" s="108">
        <v>4985.3417487646284</v>
      </c>
      <c r="YI173" s="108">
        <v>3507.3271300277415</v>
      </c>
      <c r="YJ173" s="108">
        <v>798.22907695449271</v>
      </c>
      <c r="YK173" s="108">
        <v>193.83870205642856</v>
      </c>
      <c r="YL173" s="108">
        <v>2948.5732602388562</v>
      </c>
      <c r="YM173" s="108">
        <v>4908.6366307578737</v>
      </c>
      <c r="YN173" s="108">
        <v>5063.1512158357946</v>
      </c>
      <c r="YO173" s="108">
        <v>5150.2428417716683</v>
      </c>
      <c r="YP173" s="108">
        <v>3634.5860039126464</v>
      </c>
      <c r="YQ173" s="108">
        <v>841.32363652117613</v>
      </c>
      <c r="YR173" s="108">
        <v>201.9311436545085</v>
      </c>
      <c r="YS173" s="108">
        <v>2960.069808781147</v>
      </c>
      <c r="YT173" s="108">
        <v>4923.2409260036884</v>
      </c>
      <c r="YU173" s="108">
        <v>5086.5172810643517</v>
      </c>
      <c r="YV173" s="108">
        <v>5150.6873821327026</v>
      </c>
      <c r="YW173" s="108">
        <v>3634.5860039126464</v>
      </c>
      <c r="YX173" s="108">
        <v>841.32363652117613</v>
      </c>
      <c r="YY173" s="108">
        <v>201.9311436545085</v>
      </c>
      <c r="YZ173" s="108">
        <v>3336.1000293622906</v>
      </c>
      <c r="ZA173" s="108">
        <v>5567.8641612856463</v>
      </c>
      <c r="ZB173" s="108">
        <v>5731.1405163463114</v>
      </c>
      <c r="ZC173" s="108">
        <v>5795.3106174146624</v>
      </c>
      <c r="ZD173" s="108">
        <v>4010.6162244937896</v>
      </c>
      <c r="ZE173" s="108">
        <v>841.32363652117613</v>
      </c>
      <c r="ZF173" s="108">
        <v>201.9311436545085</v>
      </c>
      <c r="ZG173" s="108">
        <v>3336.1000293622906</v>
      </c>
      <c r="ZH173" s="108">
        <v>5567.8641612856463</v>
      </c>
      <c r="ZI173" s="108">
        <v>5731.1405163463114</v>
      </c>
      <c r="ZJ173" s="108">
        <v>5795.3106174146624</v>
      </c>
      <c r="ZK173" s="108">
        <v>4010.6162244937896</v>
      </c>
      <c r="ZL173" s="108">
        <v>841.32363652117613</v>
      </c>
      <c r="ZM173" s="108">
        <v>201.9311436545085</v>
      </c>
      <c r="ZN173" s="108">
        <v>3336.1000293622906</v>
      </c>
      <c r="ZO173" s="108">
        <v>5737.9082690337627</v>
      </c>
      <c r="ZP173" s="108">
        <v>5905.1298285279581</v>
      </c>
      <c r="ZQ173" s="108">
        <v>5980.656326698394</v>
      </c>
      <c r="ZR173" s="108">
        <v>4147.202300419217</v>
      </c>
      <c r="ZS173" s="108">
        <v>881.7258762777692</v>
      </c>
      <c r="ZT173" s="108">
        <v>212.77048954551898</v>
      </c>
      <c r="ZU173" s="108">
        <v>3444.7032286451404</v>
      </c>
      <c r="ZV173" s="108">
        <v>5745.9483520591384</v>
      </c>
      <c r="ZW173" s="108">
        <v>5917.8664586081632</v>
      </c>
      <c r="ZX173" s="108">
        <v>5982.8810124189258</v>
      </c>
      <c r="ZY173" s="108">
        <v>4150.4027264136375</v>
      </c>
      <c r="ZZ173" s="108">
        <v>882.33409367630225</v>
      </c>
      <c r="AAA173" s="108">
        <v>212.77048954551898</v>
      </c>
      <c r="AAB173" s="108">
        <v>3444.7032286451404</v>
      </c>
      <c r="AAC173" s="108">
        <v>5745.9483520591384</v>
      </c>
      <c r="AAD173" s="108">
        <v>6373.8158772020888</v>
      </c>
      <c r="AAE173" s="108">
        <v>6438.8304310128515</v>
      </c>
      <c r="AAF173" s="108">
        <v>4416.3732205934266</v>
      </c>
      <c r="AAG173" s="108">
        <v>882.33409367630225</v>
      </c>
      <c r="AAH173" s="108">
        <v>212.77048954551898</v>
      </c>
      <c r="AAI173" s="108">
        <v>3710.6737228249299</v>
      </c>
      <c r="AAJ173" s="108">
        <v>6201.897770653065</v>
      </c>
      <c r="AAK173" s="108">
        <v>6373.8158772020888</v>
      </c>
      <c r="AAL173" s="108">
        <v>6438.8304310128515</v>
      </c>
      <c r="AAM173" s="108">
        <v>4416.3732205934266</v>
      </c>
      <c r="AAN173" s="108">
        <v>882.33409367630225</v>
      </c>
      <c r="AAO173" s="108">
        <v>212.77048954551898</v>
      </c>
      <c r="AAP173" s="108">
        <v>3710.6737228249299</v>
      </c>
      <c r="AAQ173" s="108">
        <v>6201.897770653065</v>
      </c>
      <c r="AAR173" s="108">
        <v>6373.8158772020888</v>
      </c>
      <c r="AAS173" s="108">
        <v>6438.8304310128515</v>
      </c>
      <c r="AAT173" s="108">
        <v>4564.8311365122836</v>
      </c>
      <c r="AAU173" s="108">
        <v>920.2481424597363</v>
      </c>
      <c r="AAV173" s="108">
        <v>219.29827963898481</v>
      </c>
      <c r="AAW173" s="108">
        <v>3823.5896468929045</v>
      </c>
      <c r="AAX173" s="108">
        <v>6408.2119295508628</v>
      </c>
      <c r="AAY173" s="108">
        <v>6596.2859310776694</v>
      </c>
      <c r="AAZ173" s="108">
        <v>6647.7975817106935</v>
      </c>
      <c r="ABA173" s="108">
        <v>4571.9421385092601</v>
      </c>
      <c r="ABB173" s="108">
        <v>930.17617964979547</v>
      </c>
      <c r="ABC173" s="108">
        <v>229.48660064184153</v>
      </c>
      <c r="ABD173" s="108">
        <v>3838.1953904839152</v>
      </c>
      <c r="ABE173" s="108">
        <v>6408.8366107015772</v>
      </c>
      <c r="ABF173" s="108">
        <v>6596.2859310776694</v>
      </c>
      <c r="ABG173" s="108">
        <v>6647.7975817106935</v>
      </c>
      <c r="ABH173" s="108">
        <v>4571.9421385092601</v>
      </c>
      <c r="ABI173" s="108">
        <v>930.17617964979547</v>
      </c>
      <c r="ABJ173" s="108">
        <v>229.48660064184153</v>
      </c>
      <c r="ABK173" s="108">
        <v>4271.4999972483465</v>
      </c>
      <c r="ABL173" s="108">
        <v>7151.6445080120293</v>
      </c>
      <c r="ABM173" s="108">
        <v>7339.0938283881214</v>
      </c>
      <c r="ABN173" s="108">
        <v>7390.6054790211447</v>
      </c>
      <c r="ABO173" s="108">
        <v>5005.246745273691</v>
      </c>
      <c r="ABP173" s="108">
        <v>930.17617964979547</v>
      </c>
      <c r="ABQ173" s="108">
        <v>229.48660064184153</v>
      </c>
      <c r="ABR173" s="108">
        <v>4271.4999972483465</v>
      </c>
      <c r="ABS173" s="108">
        <v>7151.6445080120293</v>
      </c>
      <c r="ABT173" s="108">
        <v>7339.0938283881214</v>
      </c>
      <c r="ABU173" s="108">
        <v>7390.6054790211447</v>
      </c>
      <c r="ABV173" s="108">
        <v>5005.246745273691</v>
      </c>
      <c r="ABW173" s="108">
        <v>930.17617964979547</v>
      </c>
      <c r="ABX173" s="108">
        <v>236.41998560073858</v>
      </c>
      <c r="ABY173" s="108">
        <v>4400.6069036635872</v>
      </c>
      <c r="ABZ173" s="108">
        <v>7367.3297715475819</v>
      </c>
      <c r="ACA173" s="108">
        <v>7559.2539954078393</v>
      </c>
      <c r="ACB173" s="108">
        <v>7624.1153962597191</v>
      </c>
      <c r="ACC173" s="108">
        <v>5174.0603117110122</v>
      </c>
      <c r="ACD173" s="108">
        <v>973.78680805686781</v>
      </c>
      <c r="ACE173" s="108">
        <v>240.84258980317435</v>
      </c>
      <c r="ACF173" s="108">
        <v>4406.7240986167799</v>
      </c>
      <c r="ACG173" s="108">
        <v>7374.9030750897828</v>
      </c>
      <c r="ACH173" s="108">
        <v>7571.1616902534861</v>
      </c>
      <c r="ACI173" s="108">
        <v>7624.4731195023451</v>
      </c>
      <c r="ACJ173" s="108">
        <v>5174.0603117110122</v>
      </c>
      <c r="ACK173" s="108">
        <v>973.78680805686781</v>
      </c>
      <c r="ACL173" s="108">
        <v>240.84258980317435</v>
      </c>
      <c r="ACM173" s="108">
        <v>4717.2554697804253</v>
      </c>
      <c r="ACN173" s="108">
        <v>7907.2425685131748</v>
      </c>
      <c r="ACO173" s="108">
        <v>8103.5011836768781</v>
      </c>
      <c r="ACP173" s="108">
        <v>8156.8126129257389</v>
      </c>
      <c r="ACQ173" s="108">
        <v>5484.5916828746576</v>
      </c>
      <c r="ACR173" s="108">
        <v>973.78680805686781</v>
      </c>
      <c r="ACS173" s="108">
        <v>240.84258980317435</v>
      </c>
      <c r="ACT173" s="108">
        <v>4717.2554697804253</v>
      </c>
      <c r="ACU173" s="108">
        <v>7907.2425685131748</v>
      </c>
      <c r="ACV173" s="108">
        <v>8103.5011836768781</v>
      </c>
      <c r="ACW173" s="108">
        <v>8156.8126129257389</v>
      </c>
      <c r="ACX173" s="108">
        <v>5484.5916828746576</v>
      </c>
      <c r="ACY173" s="108">
        <v>973.78680805686781</v>
      </c>
      <c r="ACZ173" s="108">
        <v>240.84258980317435</v>
      </c>
      <c r="ADA173" s="108">
        <v>4717.2554697804253</v>
      </c>
      <c r="ADB173" s="108">
        <v>7907.2425685131748</v>
      </c>
      <c r="ADC173" s="108">
        <v>8345.3071681467609</v>
      </c>
      <c r="ADD173" s="108">
        <v>8410.4771936257512</v>
      </c>
      <c r="ADE173" s="108">
        <v>5664.1848254645365</v>
      </c>
      <c r="ADF173" s="108">
        <v>1014.573250419181</v>
      </c>
      <c r="ADG173" s="108">
        <v>255.40407079607218</v>
      </c>
      <c r="ADH173" s="108">
        <v>4871.0081349382472</v>
      </c>
      <c r="ADI173" s="108">
        <v>8159.6372885902283</v>
      </c>
      <c r="ADJ173" s="108">
        <v>8369.7516385451509</v>
      </c>
      <c r="ADK173" s="108">
        <v>8414.5936358761683</v>
      </c>
      <c r="ADL173" s="108">
        <v>5670.0680232234008</v>
      </c>
      <c r="ADM173" s="108">
        <v>1022.7560604998974</v>
      </c>
      <c r="ADN173" s="108">
        <v>256.50570803864417</v>
      </c>
      <c r="ADO173" s="108">
        <v>4871.0081349382472</v>
      </c>
      <c r="ADP173" s="108">
        <v>8159.6372885902283</v>
      </c>
      <c r="ADQ173" s="108">
        <v>8369.7516385451509</v>
      </c>
      <c r="ADR173" s="108">
        <v>9174.4501854488226</v>
      </c>
      <c r="ADS173" s="108">
        <v>6113.3176771407816</v>
      </c>
      <c r="ADT173" s="108">
        <v>1022.7560604998974</v>
      </c>
      <c r="ADU173" s="108">
        <v>256.50570803864417</v>
      </c>
      <c r="ADV173" s="108">
        <v>5314.257788855628</v>
      </c>
      <c r="ADW173" s="108">
        <v>8919.4938381628799</v>
      </c>
      <c r="ADX173" s="108">
        <v>9129.6081881178052</v>
      </c>
      <c r="ADY173" s="108">
        <v>9174.4501854488226</v>
      </c>
      <c r="ADZ173" s="108">
        <v>6113.3176771407816</v>
      </c>
      <c r="AEA173" s="108">
        <v>1022.7560604998974</v>
      </c>
      <c r="AEB173" s="108">
        <v>256.50570803864417</v>
      </c>
      <c r="AEC173" s="108">
        <v>5314.257788855628</v>
      </c>
      <c r="AED173" s="108">
        <v>8919.4938381628799</v>
      </c>
      <c r="AEE173" s="108">
        <v>9129.6081881178052</v>
      </c>
      <c r="AEF173" s="108">
        <v>9174.4501854488226</v>
      </c>
      <c r="AEG173" s="108">
        <v>6113.3176771407816</v>
      </c>
      <c r="AEH173" s="108">
        <v>1065.0684504724993</v>
      </c>
      <c r="AEI173" s="108">
        <v>264.12431668255579</v>
      </c>
      <c r="AEJ173" s="108">
        <v>5473.0208652378806</v>
      </c>
      <c r="AEK173" s="108">
        <v>9185.4908251074012</v>
      </c>
      <c r="AEL173" s="108">
        <v>9434.8836100346143</v>
      </c>
      <c r="AEM173" s="108">
        <v>9463.1421101133474</v>
      </c>
      <c r="AEN173" s="108">
        <v>6319.3531285779873</v>
      </c>
      <c r="AEO173" s="108">
        <v>1076.5598312105783</v>
      </c>
      <c r="AEP173" s="108">
        <v>275.93858831817863</v>
      </c>
      <c r="AEQ173" s="108">
        <v>5489.9027563577001</v>
      </c>
      <c r="AER173" s="108">
        <v>9207.0528666343689</v>
      </c>
      <c r="AES173" s="108">
        <v>9435.2065009321577</v>
      </c>
      <c r="AET173" s="108">
        <v>9463.1421101133474</v>
      </c>
      <c r="AEU173" s="108">
        <v>6319.3531285779873</v>
      </c>
      <c r="AEV173" s="108">
        <v>1076.5598312105783</v>
      </c>
      <c r="AEW173" s="108">
        <v>275.93858831817863</v>
      </c>
      <c r="AEX173" s="108">
        <v>6095.3489301404479</v>
      </c>
      <c r="AEY173" s="108">
        <v>10244.960593119076</v>
      </c>
      <c r="AEZ173" s="108">
        <v>10473.114227416865</v>
      </c>
      <c r="AFA173" s="108">
        <v>10501.049836598057</v>
      </c>
      <c r="AFB173" s="108">
        <v>6924.7993023607332</v>
      </c>
      <c r="AFC173" s="108">
        <v>1076.5598312105783</v>
      </c>
      <c r="AFD173" s="108">
        <v>275.93858831817863</v>
      </c>
      <c r="AFE173" s="108">
        <v>6095.3489301404479</v>
      </c>
      <c r="AFF173" s="108">
        <v>10244.960593119076</v>
      </c>
      <c r="AFG173" s="108">
        <v>10473.114227416865</v>
      </c>
      <c r="AFH173" s="108">
        <v>10501.049836598057</v>
      </c>
      <c r="AFI173" s="108">
        <v>6924.7993023607332</v>
      </c>
      <c r="AFJ173" s="108">
        <v>1076.5598312105783</v>
      </c>
      <c r="AFK173" s="108">
        <v>275.93858831817863</v>
      </c>
      <c r="AFL173" s="108">
        <v>6276.4109643144056</v>
      </c>
      <c r="AFM173" s="108">
        <v>10548.838922156147</v>
      </c>
      <c r="AFN173" s="108">
        <v>10782.363614514459</v>
      </c>
      <c r="AFO173" s="108">
        <v>10822.147491674823</v>
      </c>
      <c r="AFP173" s="108">
        <v>7148.8803510453126</v>
      </c>
      <c r="AFQ173" s="108">
        <v>1125.3573510426788</v>
      </c>
      <c r="AFR173" s="108">
        <v>289.11180444067787</v>
      </c>
      <c r="AFS173" s="108">
        <v>6283.4082314345978</v>
      </c>
      <c r="AFT173" s="108">
        <v>10557.459919466943</v>
      </c>
      <c r="AFU173" s="108">
        <v>10795.873125238266</v>
      </c>
      <c r="AFV173" s="108">
        <v>10824.592660531849</v>
      </c>
      <c r="AFW173" s="108">
        <v>7149.6051498686274</v>
      </c>
      <c r="AFX173" s="108">
        <v>1125.3573510426788</v>
      </c>
      <c r="AFY173" s="108">
        <v>289.11180444067787</v>
      </c>
      <c r="AFZ173" s="108">
        <v>6283.4082314345978</v>
      </c>
      <c r="AGA173" s="108">
        <v>11257.570763502557</v>
      </c>
      <c r="AGB173" s="108">
        <v>11495.983969273881</v>
      </c>
      <c r="AGC173" s="108">
        <v>11524.703504567464</v>
      </c>
      <c r="AGD173" s="108">
        <v>7558.0031422227366</v>
      </c>
      <c r="AGE173" s="108">
        <v>1125.3573510426788</v>
      </c>
      <c r="AGF173" s="108">
        <v>289.11180444067787</v>
      </c>
      <c r="AGG173" s="108">
        <v>6691.806223788707</v>
      </c>
      <c r="AGH173" s="108">
        <v>11257.570763502557</v>
      </c>
      <c r="AGI173" s="108">
        <v>11495.983969273881</v>
      </c>
      <c r="AGJ173" s="108">
        <v>11524.703504567464</v>
      </c>
      <c r="AGK173" s="108">
        <v>7558.0031422227366</v>
      </c>
      <c r="AGL173" s="108">
        <v>1125.3573510426788</v>
      </c>
      <c r="AGM173" s="108">
        <v>289.11180444067787</v>
      </c>
      <c r="AGN173" s="108">
        <v>6691.806223788707</v>
      </c>
      <c r="AGO173" s="108">
        <v>11257.570763502557</v>
      </c>
      <c r="AGP173" s="108">
        <v>11495.983969273881</v>
      </c>
      <c r="AGQ173" s="108">
        <v>11874.72295284475</v>
      </c>
      <c r="AGR173" s="108">
        <v>7797.3224624211298</v>
      </c>
      <c r="AGS173" s="108">
        <v>1170.8683168346327</v>
      </c>
      <c r="AGT173" s="108">
        <v>297.54431569830535</v>
      </c>
      <c r="AGU173" s="108">
        <v>6907.0913252022792</v>
      </c>
      <c r="AGV173" s="108">
        <v>11614.014967869669</v>
      </c>
      <c r="AGW173" s="108">
        <v>11872.709539935566</v>
      </c>
      <c r="AGX173" s="108">
        <v>11881.178319686484</v>
      </c>
      <c r="AGY173" s="108">
        <v>7806.5264099212491</v>
      </c>
      <c r="AGZ173" s="108">
        <v>1183.7097030507284</v>
      </c>
      <c r="AHA173" s="108">
        <v>310.73243925125939</v>
      </c>
      <c r="AHB173" s="108">
        <v>6908.4782745497114</v>
      </c>
      <c r="AHC173" s="108">
        <v>11614.014967869669</v>
      </c>
      <c r="AHD173" s="108">
        <v>11872.709539935566</v>
      </c>
      <c r="AHE173" s="108">
        <v>11881.178319686484</v>
      </c>
      <c r="AHF173" s="108">
        <v>8555.2757850053749</v>
      </c>
      <c r="AHG173" s="108">
        <v>1183.7097030507284</v>
      </c>
      <c r="AHH173" s="108">
        <v>310.73243925125939</v>
      </c>
      <c r="AHI173" s="108">
        <v>7657.2276496338363</v>
      </c>
      <c r="AHJ173" s="108">
        <v>12897.585325156739</v>
      </c>
      <c r="AHK173" s="108">
        <v>13156.279897222637</v>
      </c>
      <c r="AHL173" s="108">
        <v>13164.748676973553</v>
      </c>
      <c r="AHM173" s="108">
        <v>8555.2757850053749</v>
      </c>
      <c r="AHN173" s="108">
        <v>1183.7097030507284</v>
      </c>
      <c r="AHO173" s="108">
        <v>310.73243925125939</v>
      </c>
      <c r="AHP173" s="108">
        <v>7657.2276496338363</v>
      </c>
      <c r="AHQ173" s="108">
        <v>12897.585325156739</v>
      </c>
      <c r="AHR173" s="108">
        <v>13156.279897222637</v>
      </c>
      <c r="AHS173" s="108">
        <v>13164.748676973553</v>
      </c>
      <c r="AHT173" s="108">
        <v>8555.2757850053749</v>
      </c>
      <c r="AHU173" s="108">
        <v>1230.9928141733269</v>
      </c>
      <c r="AHV173" s="108">
        <v>319.68779016652212</v>
      </c>
      <c r="AHW173" s="108">
        <v>7882.4003858869737</v>
      </c>
      <c r="AHX173" s="108">
        <v>13276.431042453865</v>
      </c>
      <c r="AHY173" s="108">
        <v>13557.455531666352</v>
      </c>
      <c r="AHZ173" s="108">
        <v>13564.505567827337</v>
      </c>
      <c r="AIA173" s="108">
        <v>8827.3659706635099</v>
      </c>
      <c r="AIB173" s="108">
        <v>1236.7169318814206</v>
      </c>
      <c r="AIC173" s="108">
        <v>325.64424304263321</v>
      </c>
      <c r="AID173" s="108">
        <v>7890.7309937642949</v>
      </c>
      <c r="AIE173" s="108">
        <v>13286.857003130774</v>
      </c>
      <c r="AIF173" s="108">
        <v>13557.687866834372</v>
      </c>
      <c r="AIG173" s="108">
        <v>13564.505567827337</v>
      </c>
      <c r="AIH173" s="108">
        <v>8827.3659706635099</v>
      </c>
      <c r="AII173" s="108">
        <v>1236.7169318814206</v>
      </c>
      <c r="AIJ173" s="108">
        <v>325.64424304263321</v>
      </c>
      <c r="AIK173" s="108">
        <v>8309.3096358282528</v>
      </c>
      <c r="AIL173" s="108">
        <v>14004.420389526123</v>
      </c>
      <c r="AIM173" s="108">
        <v>14275.251253229721</v>
      </c>
      <c r="AIN173" s="108">
        <v>14282.068954222686</v>
      </c>
      <c r="AIO173" s="108">
        <v>9245.9446127274659</v>
      </c>
      <c r="AIP173" s="108">
        <v>1236.7169318814206</v>
      </c>
      <c r="AIQ173" s="108">
        <v>325.64424304263321</v>
      </c>
      <c r="AIR173" s="108">
        <v>8309.3096358282528</v>
      </c>
      <c r="AIS173" s="108">
        <v>14004.420389526123</v>
      </c>
      <c r="AIT173" s="108">
        <v>14275.251253229721</v>
      </c>
      <c r="AIU173" s="108">
        <v>14282.068954222686</v>
      </c>
      <c r="AIV173" s="108">
        <v>9245.9446127274659</v>
      </c>
      <c r="AIW173" s="108">
        <v>1236.7169318814206</v>
      </c>
      <c r="AIX173" s="108">
        <v>325.64424304263321</v>
      </c>
      <c r="AIY173" s="108">
        <v>8309.3096358282528</v>
      </c>
      <c r="AIZ173" s="108">
        <v>14413.947852791713</v>
      </c>
      <c r="AJA173" s="108">
        <v>14691.103059283327</v>
      </c>
      <c r="AJB173" s="108">
        <v>14710.138995372507</v>
      </c>
      <c r="AJC173" s="108">
        <v>9533.3507710885478</v>
      </c>
      <c r="AJD173" s="108">
        <v>1294.2351127422594</v>
      </c>
      <c r="AJE173" s="108">
        <v>345.16099973197481</v>
      </c>
      <c r="AJF173" s="108">
        <v>8566.862086366913</v>
      </c>
      <c r="AJG173" s="108">
        <v>14431.945436823758</v>
      </c>
      <c r="AJH173" s="108">
        <v>14719.709345552754</v>
      </c>
      <c r="AJI173" s="108">
        <v>14715.080172752185</v>
      </c>
      <c r="AJJ173" s="108">
        <v>9540.4451319687669</v>
      </c>
      <c r="AJK173" s="108">
        <v>1295.4868266286544</v>
      </c>
      <c r="AJL173" s="108">
        <v>345.16099973197481</v>
      </c>
      <c r="AJM173" s="108">
        <v>8566.862086366913</v>
      </c>
      <c r="AJN173" s="108">
        <v>14431.945436823758</v>
      </c>
      <c r="AJO173" s="108">
        <v>15969.248674155449</v>
      </c>
      <c r="AJP173" s="108">
        <v>15964.619501354879</v>
      </c>
      <c r="AJQ173" s="108">
        <v>10269.343073653676</v>
      </c>
      <c r="AJR173" s="108">
        <v>1295.4868266286544</v>
      </c>
      <c r="AJS173" s="108">
        <v>345.16099973197481</v>
      </c>
      <c r="AJT173" s="108">
        <v>9295.7600280518218</v>
      </c>
      <c r="AJU173" s="108">
        <v>15681.484765426456</v>
      </c>
      <c r="AJV173" s="108">
        <v>15969.248674155449</v>
      </c>
      <c r="AJW173" s="108">
        <v>15964.619501354879</v>
      </c>
      <c r="AJX173" s="108">
        <v>10269.343073653676</v>
      </c>
      <c r="AJY173" s="108">
        <v>1295.4868266286544</v>
      </c>
      <c r="AJZ173" s="108">
        <v>345.16099973197481</v>
      </c>
      <c r="AKA173" s="108">
        <v>9295.7600280518218</v>
      </c>
      <c r="AKB173" s="108">
        <v>15681.484765426456</v>
      </c>
      <c r="AKC173" s="108">
        <v>15969.248674155449</v>
      </c>
      <c r="AKD173" s="108">
        <v>15964.619501354879</v>
      </c>
      <c r="AKE173" s="108">
        <v>10585.812091906853</v>
      </c>
      <c r="AKF173" s="108">
        <v>1346.2674649083958</v>
      </c>
      <c r="AKG173" s="108">
        <v>354.98783807640194</v>
      </c>
      <c r="AKH173" s="108">
        <v>9566.6885953024048</v>
      </c>
      <c r="AKI173" s="108">
        <v>16182.323371160908</v>
      </c>
      <c r="AKJ173" s="108">
        <v>16506.173947277468</v>
      </c>
      <c r="AKK173" s="108">
        <v>16452.414839233687</v>
      </c>
      <c r="AKL173" s="108">
        <v>10603.217556566689</v>
      </c>
      <c r="AKM173" s="108">
        <v>1370.5629289086637</v>
      </c>
      <c r="AKN173" s="108">
        <v>379.92626959223395</v>
      </c>
      <c r="AKO173" s="108">
        <v>9602.424527035686</v>
      </c>
      <c r="AKP173" s="108">
        <v>16183.86649319826</v>
      </c>
      <c r="AKQ173" s="108">
        <v>16506.173947277468</v>
      </c>
      <c r="AKR173" s="108">
        <v>16452.414839233687</v>
      </c>
      <c r="AKS173" s="108">
        <v>10603.217556566689</v>
      </c>
      <c r="AKT173" s="108">
        <v>1370.5629289086637</v>
      </c>
      <c r="AKU173" s="108">
        <v>379.92626959223395</v>
      </c>
      <c r="AKV173" s="108">
        <v>11192.209487512258</v>
      </c>
      <c r="AKW173" s="108">
        <v>18909.212139729534</v>
      </c>
      <c r="AKX173" s="108">
        <v>19231.519593808738</v>
      </c>
      <c r="AKY173" s="108">
        <v>19177.760485764957</v>
      </c>
      <c r="AKZ173" s="108">
        <v>12193.00251704326</v>
      </c>
      <c r="ALA173" s="108">
        <v>1370.5629289086637</v>
      </c>
      <c r="ALB173" s="108">
        <v>379.92626959223395</v>
      </c>
      <c r="ALC173" s="108">
        <v>11192.209487512258</v>
      </c>
      <c r="ALD173" s="108">
        <v>18909.212139729534</v>
      </c>
      <c r="ALE173" s="108">
        <v>19231.519593808738</v>
      </c>
      <c r="ALF173" s="108">
        <v>19177.760485764957</v>
      </c>
      <c r="ALG173" s="108">
        <v>12564.474737908899</v>
      </c>
      <c r="ALH173" s="108">
        <v>1423.5275766507486</v>
      </c>
      <c r="ALI173" s="108">
        <v>390.56786571041005</v>
      </c>
      <c r="ALJ173" s="108">
        <v>11516.947732767774</v>
      </c>
      <c r="ALK173" s="108">
        <v>19449.923866157878</v>
      </c>
      <c r="ALL173" s="108">
        <v>19774.72019791339</v>
      </c>
      <c r="ALM173" s="108">
        <v>19743.086617714776</v>
      </c>
      <c r="ALN173" s="108">
        <v>12561.741824453275</v>
      </c>
      <c r="ALO173" s="108">
        <v>1419.6467572718318</v>
      </c>
      <c r="ALP173" s="108">
        <v>386.66069166958277</v>
      </c>
      <c r="ALQ173" s="108">
        <v>11511.155493827499</v>
      </c>
      <c r="ALR173" s="108">
        <v>19449.860614969293</v>
      </c>
      <c r="ALS173" s="108">
        <v>19774.72019791339</v>
      </c>
      <c r="ALT173" s="108">
        <v>19743.086617714776</v>
      </c>
      <c r="ALU173" s="108">
        <v>12561.741824453275</v>
      </c>
      <c r="ALV173" s="108">
        <v>1419.6467572718318</v>
      </c>
      <c r="ALW173" s="108">
        <v>386.66069166958277</v>
      </c>
      <c r="ALX173" s="108">
        <v>11334.462966580008</v>
      </c>
      <c r="ALY173" s="108">
        <v>19146.959139687879</v>
      </c>
      <c r="ALZ173" s="108">
        <v>19471.818722631979</v>
      </c>
      <c r="AMA173" s="108">
        <v>19440.185142433362</v>
      </c>
      <c r="AMB173" s="108">
        <v>12385.049297205782</v>
      </c>
      <c r="AMC173" s="108">
        <v>1419.6467572718318</v>
      </c>
      <c r="AMD173" s="108">
        <v>386.66069166958277</v>
      </c>
      <c r="AME173" s="108">
        <v>11334.462966580008</v>
      </c>
      <c r="AMF173" s="108">
        <v>19146.959139687879</v>
      </c>
      <c r="AMG173" s="108">
        <v>19471.818722631979</v>
      </c>
      <c r="AMH173" s="108">
        <v>19440.185142433362</v>
      </c>
      <c r="AMI173" s="108">
        <v>12385.049297205782</v>
      </c>
      <c r="AMJ173" s="108">
        <v>1419.6467572718318</v>
      </c>
      <c r="AMK173" s="108">
        <v>386.66069166958277</v>
      </c>
      <c r="AML173" s="108">
        <v>11662.146633879089</v>
      </c>
      <c r="AMM173" s="108">
        <v>19700.104786286251</v>
      </c>
      <c r="AMN173" s="108">
        <v>20032.496213797189</v>
      </c>
      <c r="AMO173" s="108">
        <v>20013.142079470395</v>
      </c>
      <c r="AMP173" s="108">
        <v>12770.884686435138</v>
      </c>
      <c r="AMQ173" s="108">
        <v>1490.0191052839186</v>
      </c>
      <c r="AMR173" s="108">
        <v>413.82159097839252</v>
      </c>
      <c r="AMS173" s="108">
        <v>11685.181126266987</v>
      </c>
      <c r="AMT173" s="108">
        <v>19729.219121656472</v>
      </c>
      <c r="AMU173" s="108">
        <v>20078.922015818825</v>
      </c>
      <c r="AMV173" s="108">
        <v>20021.074521963983</v>
      </c>
      <c r="AMW173" s="108">
        <v>12772.519333062726</v>
      </c>
      <c r="AMX173" s="108">
        <v>1490.0191052839186</v>
      </c>
      <c r="AMY173" s="108">
        <v>413.82159097839252</v>
      </c>
      <c r="AMZ173" s="108">
        <v>11685.181126266987</v>
      </c>
      <c r="ANA173" s="108">
        <v>21903.113986172622</v>
      </c>
      <c r="ANB173" s="108">
        <v>22252.816880334973</v>
      </c>
      <c r="ANC173" s="108">
        <v>22194.96938648013</v>
      </c>
      <c r="AND173" s="108">
        <v>14040.624670697147</v>
      </c>
      <c r="ANE173" s="108">
        <v>1490.0191052839186</v>
      </c>
      <c r="ANF173" s="108">
        <v>413.82159097839252</v>
      </c>
      <c r="ANG173" s="108">
        <v>12953.286463901408</v>
      </c>
      <c r="ANH173" s="108">
        <v>21903.113986172622</v>
      </c>
      <c r="ANI173" s="108">
        <v>22252.816880334973</v>
      </c>
      <c r="ANJ173" s="108">
        <v>22194.96938648013</v>
      </c>
      <c r="ANK173" s="108">
        <v>14040.624670697147</v>
      </c>
      <c r="ANL173" s="108">
        <v>1490.0191052839186</v>
      </c>
      <c r="ANM173" s="108">
        <v>413.82159097839252</v>
      </c>
      <c r="ANN173" s="108">
        <v>12953.286463901408</v>
      </c>
      <c r="ANO173" s="108">
        <v>21903.113986172622</v>
      </c>
      <c r="ANP173" s="108">
        <v>0</v>
      </c>
      <c r="ANQ173" s="108">
        <v>0</v>
      </c>
      <c r="ANR173" s="108">
        <v>0</v>
      </c>
      <c r="ANS173" s="108">
        <v>0</v>
      </c>
      <c r="ANT173" s="108">
        <v>0</v>
      </c>
      <c r="ANU173" s="108">
        <v>0</v>
      </c>
      <c r="ANV173" s="108">
        <v>0</v>
      </c>
      <c r="ANW173" s="108">
        <v>0</v>
      </c>
      <c r="ANX173" s="108">
        <v>0</v>
      </c>
      <c r="ANY173" s="108">
        <v>0</v>
      </c>
      <c r="ANZ173" s="108">
        <v>0</v>
      </c>
      <c r="AOA173" s="108">
        <v>0</v>
      </c>
      <c r="AOB173" s="108">
        <v>0</v>
      </c>
      <c r="AOC173" s="108">
        <v>0</v>
      </c>
      <c r="AOD173" s="108">
        <v>0</v>
      </c>
      <c r="AOE173" s="108">
        <v>0</v>
      </c>
      <c r="AOF173" s="108">
        <v>0</v>
      </c>
      <c r="AOG173" s="108">
        <v>0</v>
      </c>
      <c r="AOH173" s="108">
        <v>0</v>
      </c>
      <c r="AOI173" s="108">
        <v>0</v>
      </c>
      <c r="AOJ173" s="108">
        <v>0</v>
      </c>
      <c r="AOK173" s="108">
        <v>0</v>
      </c>
      <c r="AOL173" s="108">
        <v>0</v>
      </c>
      <c r="AOM173" s="108">
        <v>0</v>
      </c>
      <c r="AON173" s="108">
        <v>0</v>
      </c>
      <c r="AOO173" s="108">
        <v>0</v>
      </c>
      <c r="AOP173" s="108">
        <v>0</v>
      </c>
      <c r="AOQ173" s="108">
        <v>0</v>
      </c>
      <c r="AOR173" s="108">
        <v>0</v>
      </c>
      <c r="AOS173" s="108">
        <v>0</v>
      </c>
      <c r="AOT173" s="108">
        <v>0</v>
      </c>
      <c r="AOU173" s="108">
        <v>0</v>
      </c>
      <c r="AOV173" s="108">
        <v>0</v>
      </c>
      <c r="AOW173" s="108">
        <v>0</v>
      </c>
      <c r="AOX173" s="108">
        <v>0</v>
      </c>
      <c r="AOY173" s="108">
        <v>0</v>
      </c>
      <c r="AOZ173" s="108">
        <v>0</v>
      </c>
      <c r="APA173" s="108">
        <v>0</v>
      </c>
      <c r="APB173" s="108">
        <v>0</v>
      </c>
      <c r="APC173" s="108">
        <v>0</v>
      </c>
      <c r="APD173" s="108">
        <v>0</v>
      </c>
      <c r="APE173" s="108">
        <v>0</v>
      </c>
      <c r="APF173" s="108">
        <v>0</v>
      </c>
      <c r="APG173" s="108">
        <v>0</v>
      </c>
      <c r="APH173" s="108">
        <v>0</v>
      </c>
      <c r="API173" s="108">
        <v>0</v>
      </c>
      <c r="APJ173" s="108">
        <v>0</v>
      </c>
      <c r="APK173" s="108">
        <v>0</v>
      </c>
      <c r="APL173" s="108">
        <v>0</v>
      </c>
      <c r="APM173" s="108">
        <v>0</v>
      </c>
      <c r="APN173" s="108">
        <v>0</v>
      </c>
      <c r="APO173" s="108">
        <v>0</v>
      </c>
      <c r="APP173" s="108">
        <v>0</v>
      </c>
      <c r="APQ173" s="108">
        <v>0</v>
      </c>
      <c r="APR173" s="108">
        <v>0</v>
      </c>
      <c r="APS173" s="108">
        <v>0</v>
      </c>
      <c r="APT173" s="108">
        <v>0</v>
      </c>
      <c r="APU173" s="108">
        <v>0</v>
      </c>
      <c r="APV173" s="108">
        <v>0</v>
      </c>
      <c r="APW173" s="108">
        <v>0</v>
      </c>
      <c r="APX173" s="108">
        <v>0</v>
      </c>
      <c r="APY173" s="108">
        <v>0</v>
      </c>
      <c r="APZ173" s="108">
        <v>0</v>
      </c>
      <c r="AQA173" s="108">
        <v>0</v>
      </c>
      <c r="AQB173" s="108">
        <v>0</v>
      </c>
      <c r="AQC173" s="108">
        <v>0</v>
      </c>
      <c r="AQD173" s="108">
        <v>0</v>
      </c>
      <c r="AQE173" s="108">
        <v>0</v>
      </c>
      <c r="AQF173" s="108">
        <v>0</v>
      </c>
      <c r="AQG173" s="108">
        <v>0</v>
      </c>
      <c r="AQH173" s="108">
        <v>0</v>
      </c>
      <c r="AQI173" s="108">
        <v>0</v>
      </c>
      <c r="AQJ173" s="108">
        <v>0</v>
      </c>
      <c r="AQK173" s="108">
        <v>0</v>
      </c>
      <c r="AQL173" s="108">
        <v>0</v>
      </c>
      <c r="AQM173" s="108">
        <v>0</v>
      </c>
      <c r="AQN173" s="108">
        <v>0</v>
      </c>
      <c r="AQO173" s="108">
        <v>0</v>
      </c>
      <c r="AQP173" s="108">
        <v>0</v>
      </c>
      <c r="AQQ173" s="108">
        <v>0</v>
      </c>
      <c r="AQR173" s="108">
        <v>0</v>
      </c>
      <c r="AQS173" s="108">
        <v>0</v>
      </c>
      <c r="AQT173" s="108">
        <v>0</v>
      </c>
      <c r="AQU173" s="108">
        <v>0</v>
      </c>
      <c r="AQV173" s="108">
        <v>0</v>
      </c>
      <c r="AQW173" s="108">
        <v>0</v>
      </c>
      <c r="AQX173" s="108">
        <v>0</v>
      </c>
      <c r="AQY173" s="108">
        <v>0</v>
      </c>
      <c r="AQZ173" s="108">
        <v>0</v>
      </c>
      <c r="ARA173" s="108">
        <v>0</v>
      </c>
      <c r="ARB173" s="108">
        <v>0</v>
      </c>
      <c r="ARC173" s="108">
        <v>0</v>
      </c>
      <c r="ARD173" s="108">
        <v>0</v>
      </c>
      <c r="ARE173" s="108">
        <v>0</v>
      </c>
      <c r="ARF173" s="108">
        <v>0</v>
      </c>
      <c r="ARG173" s="108">
        <v>0</v>
      </c>
      <c r="ARH173" s="108">
        <v>0</v>
      </c>
      <c r="ARI173" s="108">
        <v>0</v>
      </c>
      <c r="ARJ173" s="108">
        <v>0</v>
      </c>
      <c r="ARK173" s="108">
        <v>0</v>
      </c>
      <c r="ARL173" s="108">
        <v>0</v>
      </c>
      <c r="ARM173" s="108">
        <v>0</v>
      </c>
      <c r="ARN173" s="108">
        <v>0</v>
      </c>
      <c r="ARO173" s="108">
        <v>0</v>
      </c>
      <c r="ARP173" s="108">
        <v>0</v>
      </c>
      <c r="ARQ173" s="108">
        <v>0</v>
      </c>
      <c r="ARR173" s="108">
        <v>0</v>
      </c>
      <c r="ARS173" s="16"/>
      <c r="ART173" s="16"/>
    </row>
    <row r="174" spans="1:1164" s="1" customFormat="1" ht="10.199999999999999" x14ac:dyDescent="0.2">
      <c r="A174" s="16"/>
      <c r="B174" s="16"/>
      <c r="C174" s="21"/>
      <c r="D174" s="16"/>
      <c r="E174" s="16" t="s">
        <v>151</v>
      </c>
      <c r="F174" s="16"/>
      <c r="G174" s="16"/>
      <c r="H174" s="107" t="s">
        <v>263</v>
      </c>
      <c r="I174" s="16"/>
      <c r="J174" s="26"/>
      <c r="K174" s="17" t="s">
        <v>36</v>
      </c>
      <c r="L174" s="16"/>
      <c r="M174" s="26"/>
      <c r="N174" s="78"/>
      <c r="O174" s="43"/>
      <c r="P174" s="16"/>
      <c r="Q174" s="16"/>
      <c r="R174" s="83">
        <v>11032121.795384981</v>
      </c>
      <c r="S174" s="16"/>
      <c r="T174" s="26"/>
      <c r="U174" s="108">
        <v>450.00000000000006</v>
      </c>
      <c r="V174" s="108">
        <v>787.5</v>
      </c>
      <c r="W174" s="108">
        <v>652.50000000000023</v>
      </c>
      <c r="X174" s="108">
        <v>67.5</v>
      </c>
      <c r="Y174" s="108">
        <v>90</v>
      </c>
      <c r="Z174" s="108">
        <v>138.30673354838711</v>
      </c>
      <c r="AA174" s="108">
        <v>176.90897806451611</v>
      </c>
      <c r="AB174" s="108">
        <v>559.05543929032251</v>
      </c>
      <c r="AC174" s="108">
        <v>804.76083846774179</v>
      </c>
      <c r="AD174" s="108">
        <v>677.128611435484</v>
      </c>
      <c r="AE174" s="108">
        <v>103.18027088709678</v>
      </c>
      <c r="AF174" s="108">
        <v>126.14370846774196</v>
      </c>
      <c r="AG174" s="108">
        <v>143.40454693548386</v>
      </c>
      <c r="AH174" s="108">
        <v>181.54335387096774</v>
      </c>
      <c r="AI174" s="108">
        <v>559.05543929032251</v>
      </c>
      <c r="AJ174" s="108">
        <v>804.76083846774179</v>
      </c>
      <c r="AK174" s="108">
        <v>677.128611435484</v>
      </c>
      <c r="AL174" s="108">
        <v>103.18027088709678</v>
      </c>
      <c r="AM174" s="108">
        <v>126.14370846774196</v>
      </c>
      <c r="AN174" s="108">
        <v>143.40454693548386</v>
      </c>
      <c r="AO174" s="108">
        <v>244.21180548387093</v>
      </c>
      <c r="AP174" s="108">
        <v>559.05543929032251</v>
      </c>
      <c r="AQ174" s="108">
        <v>804.76083846774179</v>
      </c>
      <c r="AR174" s="108">
        <v>739.79706304838714</v>
      </c>
      <c r="AS174" s="108">
        <v>210.61190222350231</v>
      </c>
      <c r="AT174" s="108">
        <v>233.57533980414746</v>
      </c>
      <c r="AU174" s="108">
        <v>250.83617827188939</v>
      </c>
      <c r="AV174" s="108">
        <v>244.21180548387093</v>
      </c>
      <c r="AW174" s="108">
        <v>559.05543929032251</v>
      </c>
      <c r="AX174" s="108">
        <v>804.76083846774179</v>
      </c>
      <c r="AY174" s="108">
        <v>739.79706304838714</v>
      </c>
      <c r="AZ174" s="108">
        <v>220.99534769495918</v>
      </c>
      <c r="BA174" s="108">
        <v>245.69980683462768</v>
      </c>
      <c r="BB174" s="108">
        <v>263.36374649087719</v>
      </c>
      <c r="BC174" s="108">
        <v>256.99172773717765</v>
      </c>
      <c r="BD174" s="108">
        <v>596.03412344084393</v>
      </c>
      <c r="BE174" s="108">
        <v>869.0945962691477</v>
      </c>
      <c r="BF174" s="108">
        <v>797.93442009163766</v>
      </c>
      <c r="BG174" s="108">
        <v>228.85840782135571</v>
      </c>
      <c r="BH174" s="108">
        <v>253.65895119182838</v>
      </c>
      <c r="BI174" s="108">
        <v>275.13431562277083</v>
      </c>
      <c r="BJ174" s="108">
        <v>272.23742683594963</v>
      </c>
      <c r="BK174" s="108">
        <v>620.18064253037323</v>
      </c>
      <c r="BL174" s="108">
        <v>869.33480684615847</v>
      </c>
      <c r="BM174" s="108">
        <v>798.36679913025648</v>
      </c>
      <c r="BN174" s="108">
        <v>228.85840782135571</v>
      </c>
      <c r="BO174" s="108">
        <v>253.65895119182838</v>
      </c>
      <c r="BP174" s="108">
        <v>275.13431562277083</v>
      </c>
      <c r="BQ174" s="108">
        <v>272.23742683594963</v>
      </c>
      <c r="BR174" s="108">
        <v>620.18064253037323</v>
      </c>
      <c r="BS174" s="108">
        <v>869.33480684615847</v>
      </c>
      <c r="BT174" s="108">
        <v>847.39720594523692</v>
      </c>
      <c r="BU174" s="108">
        <v>312.91053378989358</v>
      </c>
      <c r="BV174" s="108">
        <v>337.7110771603663</v>
      </c>
      <c r="BW174" s="108">
        <v>359.18644159130878</v>
      </c>
      <c r="BX174" s="108">
        <v>321.26783365093007</v>
      </c>
      <c r="BY174" s="108">
        <v>620.18064253037323</v>
      </c>
      <c r="BZ174" s="108">
        <v>869.33480684615847</v>
      </c>
      <c r="CA174" s="108">
        <v>847.39720594523692</v>
      </c>
      <c r="CB174" s="108">
        <v>312.91053378989358</v>
      </c>
      <c r="CC174" s="108">
        <v>337.7110771603663</v>
      </c>
      <c r="CD174" s="108">
        <v>359.18644159130878</v>
      </c>
      <c r="CE174" s="108">
        <v>336.82839897869809</v>
      </c>
      <c r="CF174" s="108">
        <v>659.2025405052334</v>
      </c>
      <c r="CG174" s="108">
        <v>932.70956333518188</v>
      </c>
      <c r="CH174" s="108">
        <v>904.78874228686254</v>
      </c>
      <c r="CI174" s="108">
        <v>327.19436710247595</v>
      </c>
      <c r="CJ174" s="108">
        <v>363.54472885109612</v>
      </c>
      <c r="CK174" s="108">
        <v>390.38771236042629</v>
      </c>
      <c r="CL174" s="108">
        <v>357.25621525937902</v>
      </c>
      <c r="CM174" s="108">
        <v>691.89886607686162</v>
      </c>
      <c r="CN174" s="108">
        <v>937.81651740535233</v>
      </c>
      <c r="CO174" s="108">
        <v>912.03462763190998</v>
      </c>
      <c r="CP174" s="108">
        <v>337.64864935983917</v>
      </c>
      <c r="CQ174" s="108">
        <v>364.36200084897342</v>
      </c>
      <c r="CR174" s="108">
        <v>391.44535847532615</v>
      </c>
      <c r="CS174" s="108">
        <v>357.25621525937902</v>
      </c>
      <c r="CT174" s="108">
        <v>691.89886607686162</v>
      </c>
      <c r="CU174" s="108">
        <v>937.81651740535233</v>
      </c>
      <c r="CV174" s="108">
        <v>912.03462763190998</v>
      </c>
      <c r="CW174" s="108">
        <v>337.64864935983917</v>
      </c>
      <c r="CX174" s="108">
        <v>364.36200084897342</v>
      </c>
      <c r="CY174" s="108">
        <v>499.30125013308231</v>
      </c>
      <c r="CZ174" s="108">
        <v>420.17215205973685</v>
      </c>
      <c r="DA174" s="108">
        <v>691.89886607686162</v>
      </c>
      <c r="DB174" s="108">
        <v>937.81651740535233</v>
      </c>
      <c r="DC174" s="108">
        <v>974.95056443226781</v>
      </c>
      <c r="DD174" s="108">
        <v>445.50454101759533</v>
      </c>
      <c r="DE174" s="108">
        <v>472.21789250672953</v>
      </c>
      <c r="DF174" s="108">
        <v>499.30125013308231</v>
      </c>
      <c r="DG174" s="108">
        <v>420.17215205973685</v>
      </c>
      <c r="DH174" s="108">
        <v>691.89886607686162</v>
      </c>
      <c r="DI174" s="108">
        <v>1003.9192017977056</v>
      </c>
      <c r="DJ174" s="108">
        <v>1037.2852851515406</v>
      </c>
      <c r="DK174" s="108">
        <v>464.74532031695531</v>
      </c>
      <c r="DL174" s="108">
        <v>493.35344648399092</v>
      </c>
      <c r="DM174" s="108">
        <v>521.06710970185736</v>
      </c>
      <c r="DN174" s="108">
        <v>458.83725861056217</v>
      </c>
      <c r="DO174" s="108">
        <v>765.57651925639175</v>
      </c>
      <c r="DP174" s="108">
        <v>1009.0224722824545</v>
      </c>
      <c r="DQ174" s="108">
        <v>1044.5100648200248</v>
      </c>
      <c r="DR174" s="108">
        <v>475.15236376104212</v>
      </c>
      <c r="DS174" s="108">
        <v>503.84069091791315</v>
      </c>
      <c r="DT174" s="108">
        <v>536.65762462052851</v>
      </c>
      <c r="DU174" s="108">
        <v>459.63926850891698</v>
      </c>
      <c r="DV174" s="108">
        <v>766.05772519540449</v>
      </c>
      <c r="DW174" s="108">
        <v>1009.0224722824545</v>
      </c>
      <c r="DX174" s="108">
        <v>1044.5100648200248</v>
      </c>
      <c r="DY174" s="108">
        <v>475.15236376104212</v>
      </c>
      <c r="DZ174" s="108">
        <v>503.84069091791315</v>
      </c>
      <c r="EA174" s="108">
        <v>536.65762462052851</v>
      </c>
      <c r="EB174" s="108">
        <v>459.63926850891698</v>
      </c>
      <c r="EC174" s="108">
        <v>766.05772519540449</v>
      </c>
      <c r="ED174" s="108">
        <v>1009.0224722824545</v>
      </c>
      <c r="EE174" s="108">
        <v>1113.9061042137307</v>
      </c>
      <c r="EF174" s="108">
        <v>594.11700272168059</v>
      </c>
      <c r="EG174" s="108">
        <v>622.80532987855156</v>
      </c>
      <c r="EH174" s="108">
        <v>655.62226358116709</v>
      </c>
      <c r="EI174" s="108">
        <v>529.03530790262289</v>
      </c>
      <c r="EJ174" s="108">
        <v>766.05772519540449</v>
      </c>
      <c r="EK174" s="108">
        <v>1009.0224722824545</v>
      </c>
      <c r="EL174" s="108">
        <v>1113.9061042137307</v>
      </c>
      <c r="EM174" s="108">
        <v>594.11700272168059</v>
      </c>
      <c r="EN174" s="108">
        <v>649.48463008988153</v>
      </c>
      <c r="EO174" s="108">
        <v>683.06351266516606</v>
      </c>
      <c r="EP174" s="108">
        <v>551.8939116472161</v>
      </c>
      <c r="EQ174" s="108">
        <v>809.7452161297889</v>
      </c>
      <c r="ER174" s="108">
        <v>1077.9427476184649</v>
      </c>
      <c r="ES174" s="108">
        <v>1188.8690962387598</v>
      </c>
      <c r="ET174" s="108">
        <v>629.27967770919372</v>
      </c>
      <c r="EU174" s="108">
        <v>660.72773520548037</v>
      </c>
      <c r="EV174" s="108">
        <v>699.76658830174654</v>
      </c>
      <c r="EW174" s="108">
        <v>573.73379373114165</v>
      </c>
      <c r="EX174" s="108">
        <v>844.81152934735758</v>
      </c>
      <c r="EY174" s="108">
        <v>1083.4027181394461</v>
      </c>
      <c r="EZ174" s="108">
        <v>1189.2845929048635</v>
      </c>
      <c r="FA174" s="108">
        <v>629.97217215269961</v>
      </c>
      <c r="FB174" s="108">
        <v>660.72773520548037</v>
      </c>
      <c r="FC174" s="108">
        <v>699.76658830174654</v>
      </c>
      <c r="FD174" s="108">
        <v>573.73379373114165</v>
      </c>
      <c r="FE174" s="108">
        <v>844.81152934735758</v>
      </c>
      <c r="FF174" s="108">
        <v>1083.4027181394461</v>
      </c>
      <c r="FG174" s="108">
        <v>1189.2845929048635</v>
      </c>
      <c r="FH174" s="108">
        <v>804.53309582929137</v>
      </c>
      <c r="FI174" s="108">
        <v>835.2886588820719</v>
      </c>
      <c r="FJ174" s="108">
        <v>874.32751197833818</v>
      </c>
      <c r="FK174" s="108">
        <v>675.56099920915347</v>
      </c>
      <c r="FL174" s="108">
        <v>844.81152934735758</v>
      </c>
      <c r="FM174" s="108">
        <v>1083.4027181394461</v>
      </c>
      <c r="FN174" s="108">
        <v>1291.1117983828751</v>
      </c>
      <c r="FO174" s="108">
        <v>804.53309582929137</v>
      </c>
      <c r="FP174" s="108">
        <v>835.2886588820719</v>
      </c>
      <c r="FQ174" s="108">
        <v>874.32751197833818</v>
      </c>
      <c r="FR174" s="108">
        <v>1068.778873211714</v>
      </c>
      <c r="FS174" s="108">
        <v>1338.2460654819211</v>
      </c>
      <c r="FT174" s="108">
        <v>1559.4826027137547</v>
      </c>
      <c r="FU174" s="108">
        <v>1007.3100801941849</v>
      </c>
      <c r="FV174" s="108">
        <v>189.61172486172291</v>
      </c>
      <c r="FW174" s="108">
        <v>647.60028704226124</v>
      </c>
      <c r="FX174" s="108">
        <v>959.90117047957949</v>
      </c>
      <c r="FY174" s="108">
        <v>1096.8295371658221</v>
      </c>
      <c r="FZ174" s="108">
        <v>1342.8285854988646</v>
      </c>
      <c r="GA174" s="108">
        <v>1565.994923450316</v>
      </c>
      <c r="GB174" s="108">
        <v>1016.4347899310548</v>
      </c>
      <c r="GC174" s="108">
        <v>190.49899139609428</v>
      </c>
      <c r="GD174" s="108">
        <v>647.60028704226124</v>
      </c>
      <c r="GE174" s="108">
        <v>959.90117047957949</v>
      </c>
      <c r="GF174" s="108">
        <v>1096.8295371658221</v>
      </c>
      <c r="GG174" s="108">
        <v>1522.5292557778766</v>
      </c>
      <c r="GH174" s="108">
        <v>1670.820314446406</v>
      </c>
      <c r="GI174" s="108">
        <v>1016.4347899310548</v>
      </c>
      <c r="GJ174" s="108">
        <v>190.49899139609428</v>
      </c>
      <c r="GK174" s="108">
        <v>752.42567803835152</v>
      </c>
      <c r="GL174" s="108">
        <v>1139.6018407585914</v>
      </c>
      <c r="GM174" s="108">
        <v>1276.5302074448341</v>
      </c>
      <c r="GN174" s="108">
        <v>1522.5292557778766</v>
      </c>
      <c r="GO174" s="108">
        <v>1670.820314446406</v>
      </c>
      <c r="GP174" s="108">
        <v>1016.4347899310548</v>
      </c>
      <c r="GQ174" s="108">
        <v>190.49899139609428</v>
      </c>
      <c r="GR174" s="108">
        <v>752.42567803835152</v>
      </c>
      <c r="GS174" s="108">
        <v>1139.6018407585914</v>
      </c>
      <c r="GT174" s="108">
        <v>1276.5302074448341</v>
      </c>
      <c r="GU174" s="108">
        <v>1522.5292557778766</v>
      </c>
      <c r="GV174" s="108">
        <v>1670.820314446406</v>
      </c>
      <c r="GW174" s="108">
        <v>1078.114692809487</v>
      </c>
      <c r="GX174" s="108">
        <v>198.78581920871176</v>
      </c>
      <c r="GY174" s="108">
        <v>781.45900739255558</v>
      </c>
      <c r="GZ174" s="108">
        <v>1182.1255439451645</v>
      </c>
      <c r="HA174" s="108">
        <v>1352.5294918798179</v>
      </c>
      <c r="HB174" s="108">
        <v>1600.141485809537</v>
      </c>
      <c r="HC174" s="108">
        <v>1769.0401778515213</v>
      </c>
      <c r="HD174" s="108">
        <v>1087.7780600561907</v>
      </c>
      <c r="HE174" s="108">
        <v>208.68348788981834</v>
      </c>
      <c r="HF174" s="108">
        <v>795.69632668476811</v>
      </c>
      <c r="HG174" s="108">
        <v>1200.4213521272</v>
      </c>
      <c r="HH174" s="108">
        <v>1352.7637933142207</v>
      </c>
      <c r="HI174" s="108">
        <v>1600.141485809537</v>
      </c>
      <c r="HJ174" s="108">
        <v>1769.0401778515213</v>
      </c>
      <c r="HK174" s="108">
        <v>1087.7780600561907</v>
      </c>
      <c r="HL174" s="108">
        <v>208.68348788981834</v>
      </c>
      <c r="HM174" s="108">
        <v>929.28215309282075</v>
      </c>
      <c r="HN174" s="108">
        <v>1429.4256259695753</v>
      </c>
      <c r="HO174" s="108">
        <v>1581.7680671565963</v>
      </c>
      <c r="HP174" s="108">
        <v>1829.1457596519126</v>
      </c>
      <c r="HQ174" s="108">
        <v>1902.6260042595736</v>
      </c>
      <c r="HR174" s="108">
        <v>1087.7780600561907</v>
      </c>
      <c r="HS174" s="108">
        <v>208.68348788981834</v>
      </c>
      <c r="HT174" s="108">
        <v>929.28215309282075</v>
      </c>
      <c r="HU174" s="108">
        <v>1429.4256259695753</v>
      </c>
      <c r="HV174" s="108">
        <v>1581.7680671565963</v>
      </c>
      <c r="HW174" s="108">
        <v>1829.1457596519126</v>
      </c>
      <c r="HX174" s="108">
        <v>1902.6260042595736</v>
      </c>
      <c r="HY174" s="108">
        <v>1087.7780600561907</v>
      </c>
      <c r="HZ174" s="108">
        <v>208.68348788981834</v>
      </c>
      <c r="IA174" s="108">
        <v>929.28215309282075</v>
      </c>
      <c r="IB174" s="108">
        <v>1481.7256985281583</v>
      </c>
      <c r="IC174" s="108">
        <v>1638.6383828122671</v>
      </c>
      <c r="ID174" s="108">
        <v>1912.5889999667882</v>
      </c>
      <c r="IE174" s="108">
        <v>2002.1025916703006</v>
      </c>
      <c r="IF174" s="108">
        <v>1164.8294062684092</v>
      </c>
      <c r="IG174" s="108">
        <v>231.77647751101767</v>
      </c>
      <c r="IH174" s="108">
        <v>984.84712143086426</v>
      </c>
      <c r="II174" s="108">
        <v>1508.2204975611382</v>
      </c>
      <c r="IJ174" s="108">
        <v>1681.3748250706269</v>
      </c>
      <c r="IK174" s="108">
        <v>1919.6099873518122</v>
      </c>
      <c r="IL174" s="108">
        <v>2012.0908890600463</v>
      </c>
      <c r="IM174" s="108">
        <v>1165.9550545442839</v>
      </c>
      <c r="IN174" s="108">
        <v>231.77647751101767</v>
      </c>
      <c r="IO174" s="108">
        <v>984.84712143086426</v>
      </c>
      <c r="IP174" s="108">
        <v>1508.2204975611382</v>
      </c>
      <c r="IQ174" s="108">
        <v>2032.9386989868885</v>
      </c>
      <c r="IR174" s="108">
        <v>2271.1738612680738</v>
      </c>
      <c r="IS174" s="108">
        <v>2217.169815511199</v>
      </c>
      <c r="IT174" s="108">
        <v>1165.9550545442839</v>
      </c>
      <c r="IU174" s="108">
        <v>231.77647751101767</v>
      </c>
      <c r="IV174" s="108">
        <v>1189.9260478820172</v>
      </c>
      <c r="IW174" s="108">
        <v>1859.7843714773999</v>
      </c>
      <c r="IX174" s="108">
        <v>2032.9386989868885</v>
      </c>
      <c r="IY174" s="108">
        <v>2271.1738612680738</v>
      </c>
      <c r="IZ174" s="108">
        <v>2217.169815511199</v>
      </c>
      <c r="JA174" s="108">
        <v>1165.9550545442839</v>
      </c>
      <c r="JB174" s="108">
        <v>231.77647751101767</v>
      </c>
      <c r="JC174" s="108">
        <v>1189.9260478820172</v>
      </c>
      <c r="JD174" s="108">
        <v>1926.5484171962569</v>
      </c>
      <c r="JE174" s="108">
        <v>2104.7408749432784</v>
      </c>
      <c r="JF174" s="108">
        <v>2369.8956944469451</v>
      </c>
      <c r="JG174" s="108">
        <v>2327.5918791869035</v>
      </c>
      <c r="JH174" s="108">
        <v>1235.8759881203346</v>
      </c>
      <c r="JI174" s="108">
        <v>244.92674265607022</v>
      </c>
      <c r="JJ174" s="108">
        <v>1238.8022073639415</v>
      </c>
      <c r="JK174" s="108">
        <v>1932.9993861381481</v>
      </c>
      <c r="JL174" s="108">
        <v>2114.8955887266188</v>
      </c>
      <c r="JM174" s="108">
        <v>2371.7068359948962</v>
      </c>
      <c r="JN174" s="108">
        <v>2330.2068370790262</v>
      </c>
      <c r="JO174" s="108">
        <v>1236.4381195056897</v>
      </c>
      <c r="JP174" s="108">
        <v>244.92674265607022</v>
      </c>
      <c r="JQ174" s="108">
        <v>1238.8022073639415</v>
      </c>
      <c r="JR174" s="108">
        <v>1932.9993861381481</v>
      </c>
      <c r="JS174" s="108">
        <v>2344.6107795192311</v>
      </c>
      <c r="JT174" s="108">
        <v>2601.4220267875085</v>
      </c>
      <c r="JU174" s="108">
        <v>2464.2073650413836</v>
      </c>
      <c r="JV174" s="108">
        <v>1236.4381195056897</v>
      </c>
      <c r="JW174" s="108">
        <v>244.92674265607022</v>
      </c>
      <c r="JX174" s="108">
        <v>1372.8027353262985</v>
      </c>
      <c r="JY174" s="108">
        <v>2162.7145769307604</v>
      </c>
      <c r="JZ174" s="108">
        <v>2344.6107795192311</v>
      </c>
      <c r="KA174" s="108">
        <v>2601.4220267875085</v>
      </c>
      <c r="KB174" s="108">
        <v>2464.2073650413836</v>
      </c>
      <c r="KC174" s="108">
        <v>1236.4381195056897</v>
      </c>
      <c r="KD174" s="108">
        <v>244.92674265607022</v>
      </c>
      <c r="KE174" s="108">
        <v>1372.8027353262985</v>
      </c>
      <c r="KF174" s="108">
        <v>2162.7145769307604</v>
      </c>
      <c r="KG174" s="108">
        <v>2344.6107795192311</v>
      </c>
      <c r="KH174" s="108">
        <v>2601.4220267875085</v>
      </c>
      <c r="KI174" s="108">
        <v>2583.1173463603245</v>
      </c>
      <c r="KJ174" s="108">
        <v>1305.8827497775148</v>
      </c>
      <c r="KK174" s="108">
        <v>254.71869736398202</v>
      </c>
      <c r="KL174" s="108">
        <v>1422.4846410811583</v>
      </c>
      <c r="KM174" s="108">
        <v>2262.6396066224424</v>
      </c>
      <c r="KN174" s="108">
        <v>2465.168458793079</v>
      </c>
      <c r="KO174" s="108">
        <v>2717.5967937521596</v>
      </c>
      <c r="KP174" s="108">
        <v>2592.1267110776807</v>
      </c>
      <c r="KQ174" s="108">
        <v>1318.4905481463597</v>
      </c>
      <c r="KR174" s="108">
        <v>267.62311808631756</v>
      </c>
      <c r="KS174" s="108">
        <v>1441.0700540455864</v>
      </c>
      <c r="KT174" s="108">
        <v>2263.3515002708195</v>
      </c>
      <c r="KU174" s="108">
        <v>2465.168458793079</v>
      </c>
      <c r="KV174" s="108">
        <v>2717.5967937521596</v>
      </c>
      <c r="KW174" s="108">
        <v>2592.1267110776807</v>
      </c>
      <c r="KX174" s="108">
        <v>1318.4905481463597</v>
      </c>
      <c r="KY174" s="108">
        <v>267.62311808631756</v>
      </c>
      <c r="KZ174" s="108">
        <v>1670.26729641717</v>
      </c>
      <c r="LA174" s="108">
        <v>2656.2610586221058</v>
      </c>
      <c r="LB174" s="108">
        <v>2858.0780171443653</v>
      </c>
      <c r="LC174" s="108">
        <v>3110.5063521034463</v>
      </c>
      <c r="LD174" s="108">
        <v>2821.3239534492641</v>
      </c>
      <c r="LE174" s="108">
        <v>1318.4905481463597</v>
      </c>
      <c r="LF174" s="108">
        <v>267.62311808631756</v>
      </c>
      <c r="LG174" s="108">
        <v>1670.26729641717</v>
      </c>
      <c r="LH174" s="108">
        <v>2656.2610586221058</v>
      </c>
      <c r="LI174" s="108">
        <v>2858.0780171443653</v>
      </c>
      <c r="LJ174" s="108">
        <v>3110.5063521034463</v>
      </c>
      <c r="LK174" s="108">
        <v>2821.3239534492641</v>
      </c>
      <c r="LL174" s="108">
        <v>1318.4905481463597</v>
      </c>
      <c r="LM174" s="108">
        <v>278.0205702265132</v>
      </c>
      <c r="LN174" s="108">
        <v>1729.6634605049312</v>
      </c>
      <c r="LO174" s="108">
        <v>2749.1731402962823</v>
      </c>
      <c r="LP174" s="108">
        <v>2956.6998553645722</v>
      </c>
      <c r="LQ174" s="108">
        <v>3240.6756870464592</v>
      </c>
      <c r="LR174" s="108">
        <v>2957.6824819442909</v>
      </c>
      <c r="LS174" s="108">
        <v>1398.1225439815323</v>
      </c>
      <c r="LT174" s="108">
        <v>285.65507380525452</v>
      </c>
      <c r="LU174" s="108">
        <v>1740.4089354795549</v>
      </c>
      <c r="LV174" s="108">
        <v>2762.7036111005618</v>
      </c>
      <c r="LW174" s="108">
        <v>2978.2210591282774</v>
      </c>
      <c r="LX174" s="108">
        <v>3241.1646503957973</v>
      </c>
      <c r="LY174" s="108">
        <v>2957.6824819442909</v>
      </c>
      <c r="LZ174" s="108">
        <v>1398.1225439815323</v>
      </c>
      <c r="MA174" s="108">
        <v>285.65507380525452</v>
      </c>
      <c r="MB174" s="108">
        <v>1966.9165622039659</v>
      </c>
      <c r="MC174" s="108">
        <v>3151.0023997709804</v>
      </c>
      <c r="MD174" s="108">
        <v>3366.519847798696</v>
      </c>
      <c r="ME174" s="108">
        <v>3629.463439066215</v>
      </c>
      <c r="MF174" s="108">
        <v>3184.1901086687012</v>
      </c>
      <c r="MG174" s="108">
        <v>1398.1225439815323</v>
      </c>
      <c r="MH174" s="108">
        <v>285.65507380525452</v>
      </c>
      <c r="MI174" s="108">
        <v>1966.9165622039659</v>
      </c>
      <c r="MJ174" s="108">
        <v>3151.0023997709804</v>
      </c>
      <c r="MK174" s="108">
        <v>3366.519847798696</v>
      </c>
      <c r="ML174" s="108">
        <v>3629.463439066215</v>
      </c>
      <c r="MM174" s="108">
        <v>3184.1901086687012</v>
      </c>
      <c r="MN174" s="108">
        <v>1398.1225439815323</v>
      </c>
      <c r="MO174" s="108">
        <v>285.65507380525452</v>
      </c>
      <c r="MP174" s="108">
        <v>1966.9165622039659</v>
      </c>
      <c r="MQ174" s="108">
        <v>3151.0023997709804</v>
      </c>
      <c r="MR174" s="108">
        <v>3481.5353265956905</v>
      </c>
      <c r="MS174" s="108">
        <v>3773.6017891924121</v>
      </c>
      <c r="MT174" s="108">
        <v>3327.4203514365972</v>
      </c>
      <c r="MU174" s="108">
        <v>1473.1920588928003</v>
      </c>
      <c r="MV174" s="108">
        <v>309.00353477802395</v>
      </c>
      <c r="MW174" s="108">
        <v>2056.0714111266566</v>
      </c>
      <c r="MX174" s="108">
        <v>3285.755029263391</v>
      </c>
      <c r="MY174" s="108">
        <v>3522.9618157936225</v>
      </c>
      <c r="MZ174" s="108">
        <v>3780.4889005965269</v>
      </c>
      <c r="NA174" s="108">
        <v>3337.2400329642355</v>
      </c>
      <c r="NB174" s="108">
        <v>1486.8922293835808</v>
      </c>
      <c r="NC174" s="108">
        <v>310.63268576190194</v>
      </c>
      <c r="ND174" s="108">
        <v>2056.0714111266566</v>
      </c>
      <c r="NE174" s="108">
        <v>3285.755029263391</v>
      </c>
      <c r="NF174" s="108">
        <v>3522.9618157936225</v>
      </c>
      <c r="NG174" s="108">
        <v>4346.2159125431126</v>
      </c>
      <c r="NH174" s="108">
        <v>3667.2474565997431</v>
      </c>
      <c r="NI174" s="108">
        <v>1486.8922293835808</v>
      </c>
      <c r="NJ174" s="108">
        <v>310.63268576190194</v>
      </c>
      <c r="NK174" s="108">
        <v>2386.0788347621642</v>
      </c>
      <c r="NL174" s="108">
        <v>3851.4820412099762</v>
      </c>
      <c r="NM174" s="108">
        <v>4088.6888277402081</v>
      </c>
      <c r="NN174" s="108">
        <v>4346.2159125431126</v>
      </c>
      <c r="NO174" s="108">
        <v>3667.2474565997431</v>
      </c>
      <c r="NP174" s="108">
        <v>1486.8922293835808</v>
      </c>
      <c r="NQ174" s="108">
        <v>310.63268576190194</v>
      </c>
      <c r="NR174" s="108">
        <v>2386.0788347621642</v>
      </c>
      <c r="NS174" s="108">
        <v>3851.4820412099762</v>
      </c>
      <c r="NT174" s="108">
        <v>4088.6888277402081</v>
      </c>
      <c r="NU174" s="108">
        <v>4346.2159125431126</v>
      </c>
      <c r="NV174" s="108">
        <v>3826.5552060245141</v>
      </c>
      <c r="NW174" s="108">
        <v>1564.9859663892673</v>
      </c>
      <c r="NX174" s="108">
        <v>322.20318191524944</v>
      </c>
      <c r="NY174" s="108">
        <v>2468.609963628659</v>
      </c>
      <c r="NZ174" s="108">
        <v>3999.8607254455892</v>
      </c>
      <c r="OA174" s="108">
        <v>4254.7350650369626</v>
      </c>
      <c r="OB174" s="108">
        <v>4518.6437034663777</v>
      </c>
      <c r="OC174" s="108">
        <v>3833.2048848235713</v>
      </c>
      <c r="OD174" s="108">
        <v>1574.2513950950613</v>
      </c>
      <c r="OE174" s="108">
        <v>331.73293111298045</v>
      </c>
      <c r="OF174" s="108">
        <v>2482.2173541462198</v>
      </c>
      <c r="OG174" s="108">
        <v>4000.4950946262384</v>
      </c>
      <c r="OH174" s="108">
        <v>4254.7350650369626</v>
      </c>
      <c r="OI174" s="108">
        <v>4518.6437034663777</v>
      </c>
      <c r="OJ174" s="108">
        <v>3833.2048848235713</v>
      </c>
      <c r="OK174" s="108">
        <v>1574.2513950950613</v>
      </c>
      <c r="OL174" s="108">
        <v>331.73293111298045</v>
      </c>
      <c r="OM174" s="108">
        <v>2740.4686616168478</v>
      </c>
      <c r="ON174" s="108">
        <v>4443.2116217187449</v>
      </c>
      <c r="OO174" s="108">
        <v>4697.4515921294678</v>
      </c>
      <c r="OP174" s="108">
        <v>4961.3602305588838</v>
      </c>
      <c r="OQ174" s="108">
        <v>4091.4561922941989</v>
      </c>
      <c r="OR174" s="108">
        <v>1574.2513950950613</v>
      </c>
      <c r="OS174" s="108">
        <v>331.73293111298045</v>
      </c>
      <c r="OT174" s="108">
        <v>2740.4686616168478</v>
      </c>
      <c r="OU174" s="108">
        <v>4443.2116217187449</v>
      </c>
      <c r="OV174" s="108">
        <v>4697.4515921294678</v>
      </c>
      <c r="OW174" s="108">
        <v>4961.3602305588838</v>
      </c>
      <c r="OX174" s="108">
        <v>4091.4561922941989</v>
      </c>
      <c r="OY174" s="108">
        <v>1574.2513950950613</v>
      </c>
      <c r="OZ174" s="108">
        <v>331.73293111298045</v>
      </c>
      <c r="PA174" s="108">
        <v>2834.1787123363315</v>
      </c>
      <c r="PB174" s="108">
        <v>4593.5581012695993</v>
      </c>
      <c r="PC174" s="108">
        <v>4854.7225184542194</v>
      </c>
      <c r="PD174" s="108">
        <v>5148.9624286255685</v>
      </c>
      <c r="PE174" s="108">
        <v>4272.0866900328565</v>
      </c>
      <c r="PF174" s="108">
        <v>1667.3442034790921</v>
      </c>
      <c r="PG174" s="108">
        <v>356.26394681370374</v>
      </c>
      <c r="PH174" s="108">
        <v>2851.7044621212326</v>
      </c>
      <c r="PI174" s="108">
        <v>4615.7483437356241</v>
      </c>
      <c r="PJ174" s="108">
        <v>4890.1482907555583</v>
      </c>
      <c r="PK174" s="108">
        <v>5154.991662661374</v>
      </c>
      <c r="PL174" s="108">
        <v>4273.2908735811052</v>
      </c>
      <c r="PM174" s="108">
        <v>1667.3442034790921</v>
      </c>
      <c r="PN174" s="108">
        <v>356.26394681370374</v>
      </c>
      <c r="PO174" s="108">
        <v>2851.7044621212326</v>
      </c>
      <c r="PP174" s="108">
        <v>5287.1121745794162</v>
      </c>
      <c r="PQ174" s="108">
        <v>5561.5121215993504</v>
      </c>
      <c r="PR174" s="108">
        <v>5826.3554935051661</v>
      </c>
      <c r="PS174" s="108">
        <v>4664.9197749066507</v>
      </c>
      <c r="PT174" s="108">
        <v>1667.3442034790921</v>
      </c>
      <c r="PU174" s="108">
        <v>356.26394681370374</v>
      </c>
      <c r="PV174" s="108">
        <v>3243.3333634467795</v>
      </c>
      <c r="PW174" s="108">
        <v>5287.1121745794162</v>
      </c>
      <c r="PX174" s="108">
        <v>5561.5121215993504</v>
      </c>
      <c r="PY174" s="108">
        <v>5826.3554935051661</v>
      </c>
      <c r="PZ174" s="108">
        <v>4664.9197749066507</v>
      </c>
      <c r="QA174" s="108">
        <v>1667.3442034790921</v>
      </c>
      <c r="QB174" s="108">
        <v>356.26394681370374</v>
      </c>
      <c r="QC174" s="108">
        <v>3243.3333634467795</v>
      </c>
      <c r="QD174" s="108">
        <v>5287.1121745794162</v>
      </c>
      <c r="QE174" s="108">
        <v>5561.5121215993504</v>
      </c>
      <c r="QF174" s="108">
        <v>6041.8704091182926</v>
      </c>
      <c r="QG174" s="108">
        <v>4856.8280311640383</v>
      </c>
      <c r="QH174" s="108">
        <v>1751.6357345876309</v>
      </c>
      <c r="QI174" s="108">
        <v>369.07805169476507</v>
      </c>
      <c r="QJ174" s="108">
        <v>3376.3676248896827</v>
      </c>
      <c r="QK174" s="108">
        <v>5496.4572593378216</v>
      </c>
      <c r="QL174" s="108">
        <v>5797.9158606855917</v>
      </c>
      <c r="QM174" s="108">
        <v>6050.4229905648499</v>
      </c>
      <c r="QN174" s="108">
        <v>4869.0042587483576</v>
      </c>
      <c r="QO174" s="108">
        <v>1768.656475164438</v>
      </c>
      <c r="QP174" s="108">
        <v>386.52090385311135</v>
      </c>
      <c r="QQ174" s="108">
        <v>3378.0560712158372</v>
      </c>
      <c r="QR174" s="108">
        <v>5496.4572593378216</v>
      </c>
      <c r="QS174" s="108">
        <v>5797.9158606855917</v>
      </c>
      <c r="QT174" s="108">
        <v>6050.4229905648499</v>
      </c>
      <c r="QU174" s="108">
        <v>5347.5278246877833</v>
      </c>
      <c r="QV174" s="108">
        <v>1768.656475164438</v>
      </c>
      <c r="QW174" s="108">
        <v>386.52090385311135</v>
      </c>
      <c r="QX174" s="108">
        <v>3856.5796371552638</v>
      </c>
      <c r="QY174" s="108">
        <v>6316.7833723768372</v>
      </c>
      <c r="QZ174" s="108">
        <v>6618.2419737246073</v>
      </c>
      <c r="RA174" s="108">
        <v>6870.7491036038673</v>
      </c>
      <c r="RB174" s="108">
        <v>5347.5278246877833</v>
      </c>
      <c r="RC174" s="108">
        <v>1768.656475164438</v>
      </c>
      <c r="RD174" s="108">
        <v>386.52090385311135</v>
      </c>
      <c r="RE174" s="108">
        <v>3856.5796371552638</v>
      </c>
      <c r="RF174" s="108">
        <v>6316.7833723768372</v>
      </c>
      <c r="RG174" s="108">
        <v>6618.2419737246073</v>
      </c>
      <c r="RH174" s="108">
        <v>6870.7491036038673</v>
      </c>
      <c r="RI174" s="108">
        <v>5347.5278246877833</v>
      </c>
      <c r="RJ174" s="108">
        <v>1856.3309919584833</v>
      </c>
      <c r="RK174" s="108">
        <v>400.12323958994722</v>
      </c>
      <c r="RL174" s="108">
        <v>3985.5193759186886</v>
      </c>
      <c r="RM174" s="108">
        <v>6526.4036936877064</v>
      </c>
      <c r="RN174" s="108">
        <v>6865.6058610264208</v>
      </c>
      <c r="RO174" s="108">
        <v>7124.8309670679646</v>
      </c>
      <c r="RP174" s="108">
        <v>5568.8320112366991</v>
      </c>
      <c r="RQ174" s="108">
        <v>1866.5171475368406</v>
      </c>
      <c r="RR174" s="108">
        <v>410.65434922104066</v>
      </c>
      <c r="RS174" s="108">
        <v>4000.4191598282146</v>
      </c>
      <c r="RT174" s="108">
        <v>6545.2582070123799</v>
      </c>
      <c r="RU174" s="108">
        <v>6865.9508150791571</v>
      </c>
      <c r="RV174" s="108">
        <v>7124.8309670679646</v>
      </c>
      <c r="RW174" s="108">
        <v>5568.8320112366991</v>
      </c>
      <c r="RX174" s="108">
        <v>1866.5171475368406</v>
      </c>
      <c r="RY174" s="108">
        <v>410.65434922104066</v>
      </c>
      <c r="RZ174" s="108">
        <v>4380.9599552002137</v>
      </c>
      <c r="SA174" s="108">
        <v>7197.6138562215256</v>
      </c>
      <c r="SB174" s="108">
        <v>7518.306464288301</v>
      </c>
      <c r="SC174" s="108">
        <v>7777.1866162771094</v>
      </c>
      <c r="SD174" s="108">
        <v>5949.3728066086987</v>
      </c>
      <c r="SE174" s="108">
        <v>1866.5171475368406</v>
      </c>
      <c r="SF174" s="108">
        <v>410.65434922104066</v>
      </c>
      <c r="SG174" s="108">
        <v>4380.9599552002137</v>
      </c>
      <c r="SH174" s="108">
        <v>7197.6138562215256</v>
      </c>
      <c r="SI174" s="108">
        <v>7518.306464288301</v>
      </c>
      <c r="SJ174" s="108">
        <v>7777.1866162771094</v>
      </c>
      <c r="SK174" s="108">
        <v>5949.3728066086987</v>
      </c>
      <c r="SL174" s="108">
        <v>1866.5171475368406</v>
      </c>
      <c r="SM174" s="108">
        <v>410.65434922104066</v>
      </c>
      <c r="SN174" s="108">
        <v>4380.9599552002137</v>
      </c>
      <c r="SO174" s="108">
        <v>7434.4574430215725</v>
      </c>
      <c r="SP174" s="108">
        <v>7763.5995070355057</v>
      </c>
      <c r="SQ174" s="108">
        <v>8054.5904076413099</v>
      </c>
      <c r="SR174" s="108">
        <v>6182.4930528970226</v>
      </c>
      <c r="SS174" s="108">
        <v>1973.9692414375686</v>
      </c>
      <c r="ST174" s="108">
        <v>443.76564564181012</v>
      </c>
      <c r="SU174" s="108">
        <v>4552.9336083086682</v>
      </c>
      <c r="SV174" s="108">
        <v>7468.6453799320561</v>
      </c>
      <c r="SW174" s="108">
        <v>7818.3866813945824</v>
      </c>
      <c r="SX174" s="108">
        <v>8063.7953330351011</v>
      </c>
      <c r="SY174" s="108">
        <v>6195.6431249147972</v>
      </c>
      <c r="SZ174" s="108">
        <v>1975.8334080750506</v>
      </c>
      <c r="TA174" s="108">
        <v>443.76564564181012</v>
      </c>
      <c r="TB174" s="108">
        <v>4552.9336083086682</v>
      </c>
      <c r="TC174" s="108">
        <v>7468.6453799320561</v>
      </c>
      <c r="TD174" s="108">
        <v>8940.4081171683447</v>
      </c>
      <c r="TE174" s="108">
        <v>9185.8167688088652</v>
      </c>
      <c r="TF174" s="108">
        <v>6850.1556291161596</v>
      </c>
      <c r="TG174" s="108">
        <v>1975.8334080750506</v>
      </c>
      <c r="TH174" s="108">
        <v>443.76564564181012</v>
      </c>
      <c r="TI174" s="108">
        <v>5207.4461125100315</v>
      </c>
      <c r="TJ174" s="108">
        <v>8590.6668157058193</v>
      </c>
      <c r="TK174" s="108">
        <v>8940.4081171683447</v>
      </c>
      <c r="TL174" s="108">
        <v>9185.8167688088652</v>
      </c>
      <c r="TM174" s="108">
        <v>6850.1556291161596</v>
      </c>
      <c r="TN174" s="108">
        <v>1975.8334080750506</v>
      </c>
      <c r="TO174" s="108">
        <v>443.76564564181012</v>
      </c>
      <c r="TP174" s="108">
        <v>5207.4461125100315</v>
      </c>
      <c r="TQ174" s="108">
        <v>8590.6668157058193</v>
      </c>
      <c r="TR174" s="108">
        <v>8940.4081171683447</v>
      </c>
      <c r="TS174" s="108">
        <v>9507.6966746660109</v>
      </c>
      <c r="TT174" s="108">
        <v>7111.9427142526956</v>
      </c>
      <c r="TU174" s="108">
        <v>2070.4739689084681</v>
      </c>
      <c r="TV174" s="108">
        <v>458.89098841616288</v>
      </c>
      <c r="TW174" s="108">
        <v>5395.0703610964174</v>
      </c>
      <c r="TX174" s="108">
        <v>8894.1351777015389</v>
      </c>
      <c r="TY174" s="108">
        <v>9267.0409760666371</v>
      </c>
      <c r="TZ174" s="108">
        <v>9513.9003147678595</v>
      </c>
      <c r="UA174" s="108">
        <v>7120.7913433812437</v>
      </c>
      <c r="UB174" s="108">
        <v>2082.8131103680175</v>
      </c>
      <c r="UC174" s="108">
        <v>471.57082359645864</v>
      </c>
      <c r="UD174" s="108">
        <v>5396.4331359794041</v>
      </c>
      <c r="UE174" s="108">
        <v>8894.1351777015389</v>
      </c>
      <c r="UF174" s="108">
        <v>9267.0409760666371</v>
      </c>
      <c r="UG174" s="108">
        <v>9513.9003147678595</v>
      </c>
      <c r="UH174" s="108">
        <v>7563.9490485198576</v>
      </c>
      <c r="UI174" s="108">
        <v>2082.8131103680175</v>
      </c>
      <c r="UJ174" s="108">
        <v>471.57082359645864</v>
      </c>
      <c r="UK174" s="108">
        <v>5839.5908411180171</v>
      </c>
      <c r="UL174" s="108">
        <v>9653.8341007963045</v>
      </c>
      <c r="UM174" s="108">
        <v>10026.739899161403</v>
      </c>
      <c r="UN174" s="108">
        <v>10273.599237862625</v>
      </c>
      <c r="UO174" s="108">
        <v>7563.9490485198576</v>
      </c>
      <c r="UP174" s="108">
        <v>2082.8131103680175</v>
      </c>
      <c r="UQ174" s="108">
        <v>471.57082359645864</v>
      </c>
      <c r="UR174" s="108">
        <v>5839.5908411180171</v>
      </c>
      <c r="US174" s="108">
        <v>9653.8341007963045</v>
      </c>
      <c r="UT174" s="108">
        <v>10026.739899161403</v>
      </c>
      <c r="UU174" s="108">
        <v>10273.599237862625</v>
      </c>
      <c r="UV174" s="108">
        <v>7563.9490485198576</v>
      </c>
      <c r="UW174" s="108">
        <v>2082.8131103680175</v>
      </c>
      <c r="UX174" s="108">
        <v>487.0659065746832</v>
      </c>
      <c r="UY174" s="108">
        <v>6024.928720590231</v>
      </c>
      <c r="UZ174" s="108">
        <v>9958.656823543095</v>
      </c>
      <c r="VA174" s="108">
        <v>10340.910796998021</v>
      </c>
      <c r="VB174" s="108">
        <v>10627.575674560276</v>
      </c>
      <c r="VC174" s="108">
        <v>7853.1725361943063</v>
      </c>
      <c r="VD174" s="108">
        <v>2194.9184256496624</v>
      </c>
      <c r="VE174" s="108">
        <v>503.16710022870598</v>
      </c>
      <c r="VF174" s="108">
        <v>6047.6454643550096</v>
      </c>
      <c r="VG174" s="108">
        <v>9987.3267881649754</v>
      </c>
      <c r="VH174" s="108">
        <v>10386.582493131771</v>
      </c>
      <c r="VI174" s="108">
        <v>10628.569168440759</v>
      </c>
      <c r="VJ174" s="108">
        <v>7853.1725361943063</v>
      </c>
      <c r="VK174" s="108">
        <v>2194.9184256496624</v>
      </c>
      <c r="VL174" s="108">
        <v>503.16710022870598</v>
      </c>
      <c r="VM174" s="108">
        <v>6734.7600715060971</v>
      </c>
      <c r="VN174" s="108">
        <v>11165.237543281124</v>
      </c>
      <c r="VO174" s="108">
        <v>11564.493248247916</v>
      </c>
      <c r="VP174" s="108">
        <v>11806.479923556908</v>
      </c>
      <c r="VQ174" s="108">
        <v>8540.2871433453929</v>
      </c>
      <c r="VR174" s="108">
        <v>2194.9184256496624</v>
      </c>
      <c r="VS174" s="108">
        <v>503.16710022870598</v>
      </c>
      <c r="VT174" s="108">
        <v>6734.7600715060971</v>
      </c>
      <c r="VU174" s="108">
        <v>11165.237543281124</v>
      </c>
      <c r="VV174" s="108">
        <v>11564.493248247916</v>
      </c>
      <c r="VW174" s="108">
        <v>11806.479923556908</v>
      </c>
      <c r="VX174" s="108">
        <v>8540.2871433453929</v>
      </c>
      <c r="VY174" s="108">
        <v>2194.9184256496624</v>
      </c>
      <c r="VZ174" s="108">
        <v>503.16710022870598</v>
      </c>
      <c r="WA174" s="108">
        <v>6734.7600715060971</v>
      </c>
      <c r="WB174" s="108">
        <v>11165.237543281124</v>
      </c>
      <c r="WC174" s="108">
        <v>11924.302120446213</v>
      </c>
      <c r="WD174" s="108">
        <v>12199.823989960742</v>
      </c>
      <c r="WE174" s="108">
        <v>8847.9823309139865</v>
      </c>
      <c r="WF174" s="108">
        <v>2295.0999089915126</v>
      </c>
      <c r="WG174" s="108">
        <v>544.83247749646011</v>
      </c>
      <c r="WH174" s="108">
        <v>6987.7735301922912</v>
      </c>
      <c r="WI174" s="108">
        <v>11567.625598759771</v>
      </c>
      <c r="WJ174" s="108">
        <v>12008.734736194272</v>
      </c>
      <c r="WK174" s="108">
        <v>12213.847954598654</v>
      </c>
      <c r="WL174" s="108">
        <v>8867.9743615921561</v>
      </c>
      <c r="WM174" s="108">
        <v>2322.9984715235478</v>
      </c>
      <c r="WN174" s="108">
        <v>548.11854585983519</v>
      </c>
      <c r="WO174" s="108">
        <v>6987.7735301922912</v>
      </c>
      <c r="WP174" s="108">
        <v>11567.625598759771</v>
      </c>
      <c r="WQ174" s="108">
        <v>12008.734736194272</v>
      </c>
      <c r="WR174" s="108">
        <v>14102.660699906874</v>
      </c>
      <c r="WS174" s="108">
        <v>9969.7817963552861</v>
      </c>
      <c r="WT174" s="108">
        <v>2322.9984715235478</v>
      </c>
      <c r="WU174" s="108">
        <v>548.11854585983519</v>
      </c>
      <c r="WV174" s="108">
        <v>8089.5809649554212</v>
      </c>
      <c r="WW174" s="108">
        <v>13456.43834406799</v>
      </c>
      <c r="WX174" s="108">
        <v>13897.547481502492</v>
      </c>
      <c r="WY174" s="108">
        <v>14102.660699906874</v>
      </c>
      <c r="WZ174" s="108">
        <v>9969.7817963552861</v>
      </c>
      <c r="XA174" s="108">
        <v>2322.9984715235478</v>
      </c>
      <c r="XB174" s="108">
        <v>548.11854585983519</v>
      </c>
      <c r="XC174" s="108">
        <v>8089.5809649554212</v>
      </c>
      <c r="XD174" s="108">
        <v>13456.43834406799</v>
      </c>
      <c r="XE174" s="108">
        <v>13897.547481502492</v>
      </c>
      <c r="XF174" s="108">
        <v>14565.418565057085</v>
      </c>
      <c r="XG174" s="108">
        <v>10320.908356567552</v>
      </c>
      <c r="XH174" s="108">
        <v>2427.1744314261059</v>
      </c>
      <c r="XI174" s="108">
        <v>565.52057783786643</v>
      </c>
      <c r="XJ174" s="108">
        <v>8351.8387846642017</v>
      </c>
      <c r="XK174" s="108">
        <v>13888.587779213116</v>
      </c>
      <c r="XL174" s="108">
        <v>14348.646552666927</v>
      </c>
      <c r="XM174" s="108">
        <v>14569.157063485727</v>
      </c>
      <c r="XN174" s="108">
        <v>10326.268838940881</v>
      </c>
      <c r="XO174" s="108">
        <v>2434.5986847112026</v>
      </c>
      <c r="XP174" s="108">
        <v>573.20854898386892</v>
      </c>
      <c r="XQ174" s="108">
        <v>8352.8936561078244</v>
      </c>
      <c r="XR174" s="108">
        <v>13888.587779213116</v>
      </c>
      <c r="XS174" s="108">
        <v>14348.646552666927</v>
      </c>
      <c r="XT174" s="108">
        <v>14569.157063485727</v>
      </c>
      <c r="XU174" s="108">
        <v>10697.34774658461</v>
      </c>
      <c r="XV174" s="108">
        <v>2434.5986847112026</v>
      </c>
      <c r="XW174" s="108">
        <v>573.20854898386892</v>
      </c>
      <c r="XX174" s="108">
        <v>8723.9725637515548</v>
      </c>
      <c r="XY174" s="108">
        <v>14524.723049459508</v>
      </c>
      <c r="XZ174" s="108">
        <v>14984.781822913323</v>
      </c>
      <c r="YA174" s="108">
        <v>15205.292333732117</v>
      </c>
      <c r="YB174" s="108">
        <v>10697.34774658461</v>
      </c>
      <c r="YC174" s="108">
        <v>2434.5986847112026</v>
      </c>
      <c r="YD174" s="108">
        <v>573.20854898386892</v>
      </c>
      <c r="YE174" s="108">
        <v>8723.9725637515548</v>
      </c>
      <c r="YF174" s="108">
        <v>14524.723049459508</v>
      </c>
      <c r="YG174" s="108">
        <v>14984.781822913323</v>
      </c>
      <c r="YH174" s="108">
        <v>15205.292333732117</v>
      </c>
      <c r="YI174" s="108">
        <v>10697.34774658461</v>
      </c>
      <c r="YJ174" s="108">
        <v>2434.5986847112026</v>
      </c>
      <c r="YK174" s="108">
        <v>591.28948610490397</v>
      </c>
      <c r="YL174" s="108">
        <v>8994.3873400563425</v>
      </c>
      <c r="YM174" s="108">
        <v>14973.404176177379</v>
      </c>
      <c r="YN174" s="108">
        <v>15444.73858275961</v>
      </c>
      <c r="YO174" s="108">
        <v>15710.404634984163</v>
      </c>
      <c r="YP174" s="108">
        <v>11087.014448910006</v>
      </c>
      <c r="YQ174" s="108">
        <v>2566.3905887158567</v>
      </c>
      <c r="YR174" s="108">
        <v>615.97483316459318</v>
      </c>
      <c r="YS174" s="108">
        <v>9029.4566435929119</v>
      </c>
      <c r="YT174" s="108">
        <v>15017.953412935618</v>
      </c>
      <c r="YU174" s="108">
        <v>15516.014899381173</v>
      </c>
      <c r="YV174" s="108">
        <v>15711.760669866984</v>
      </c>
      <c r="YW174" s="108">
        <v>11087.014448910006</v>
      </c>
      <c r="YX174" s="108">
        <v>2566.3905887158567</v>
      </c>
      <c r="YY174" s="108">
        <v>615.97483316459318</v>
      </c>
      <c r="YZ174" s="108">
        <v>10176.506812256397</v>
      </c>
      <c r="ZA174" s="108">
        <v>16984.325130644451</v>
      </c>
      <c r="ZB174" s="108">
        <v>17482.386617090011</v>
      </c>
      <c r="ZC174" s="108">
        <v>17678.132387575817</v>
      </c>
      <c r="ZD174" s="108">
        <v>12234.064617573493</v>
      </c>
      <c r="ZE174" s="108">
        <v>2566.3905887158567</v>
      </c>
      <c r="ZF174" s="108">
        <v>615.97483316459318</v>
      </c>
      <c r="ZG174" s="108">
        <v>10176.506812256397</v>
      </c>
      <c r="ZH174" s="108">
        <v>16984.325130644451</v>
      </c>
      <c r="ZI174" s="108">
        <v>17482.386617090011</v>
      </c>
      <c r="ZJ174" s="108">
        <v>17678.132387575817</v>
      </c>
      <c r="ZK174" s="108">
        <v>12234.064617573493</v>
      </c>
      <c r="ZL174" s="108">
        <v>2566.3905887158567</v>
      </c>
      <c r="ZM174" s="108">
        <v>615.97483316459318</v>
      </c>
      <c r="ZN174" s="108">
        <v>10176.506812256397</v>
      </c>
      <c r="ZO174" s="108">
        <v>17505.482854679274</v>
      </c>
      <c r="ZP174" s="108">
        <v>18015.650324322582</v>
      </c>
      <c r="ZQ174" s="108">
        <v>18246.070149249335</v>
      </c>
      <c r="ZR174" s="108">
        <v>12652.481594499306</v>
      </c>
      <c r="ZS174" s="108">
        <v>2690.0111479660754</v>
      </c>
      <c r="ZT174" s="108">
        <v>649.13030708802398</v>
      </c>
      <c r="ZU174" s="108">
        <v>10509.264087391954</v>
      </c>
      <c r="ZV174" s="108">
        <v>17530.011921536352</v>
      </c>
      <c r="ZW174" s="108">
        <v>18054.507839821516</v>
      </c>
      <c r="ZX174" s="108">
        <v>18252.857326023841</v>
      </c>
      <c r="ZY174" s="108">
        <v>12662.245606007706</v>
      </c>
      <c r="ZZ174" s="108">
        <v>2691.8667264700748</v>
      </c>
      <c r="AAA174" s="108">
        <v>649.13030708802398</v>
      </c>
      <c r="AAB174" s="108">
        <v>10509.264087391954</v>
      </c>
      <c r="AAC174" s="108">
        <v>17530.011921536352</v>
      </c>
      <c r="AAD174" s="108">
        <v>19445.539964345357</v>
      </c>
      <c r="AAE174" s="108">
        <v>19643.889450547682</v>
      </c>
      <c r="AAF174" s="108">
        <v>13473.681011979943</v>
      </c>
      <c r="AAG174" s="108">
        <v>2691.8667264700748</v>
      </c>
      <c r="AAH174" s="108">
        <v>649.13030708802398</v>
      </c>
      <c r="AAI174" s="108">
        <v>11320.699493364193</v>
      </c>
      <c r="AAJ174" s="108">
        <v>18921.044046060197</v>
      </c>
      <c r="AAK174" s="108">
        <v>19445.539964345357</v>
      </c>
      <c r="AAL174" s="108">
        <v>19643.889450547682</v>
      </c>
      <c r="AAM174" s="108">
        <v>13473.681011979943</v>
      </c>
      <c r="AAN174" s="108">
        <v>2691.8667264700748</v>
      </c>
      <c r="AAO174" s="108">
        <v>649.13030708802398</v>
      </c>
      <c r="AAP174" s="108">
        <v>11320.699493364193</v>
      </c>
      <c r="AAQ174" s="108">
        <v>18921.044046060197</v>
      </c>
      <c r="AAR174" s="108">
        <v>19445.539964345357</v>
      </c>
      <c r="AAS174" s="108">
        <v>19643.889450547682</v>
      </c>
      <c r="AAT174" s="108">
        <v>13928.587313973381</v>
      </c>
      <c r="AAU174" s="108">
        <v>2807.9366398130419</v>
      </c>
      <c r="AAV174" s="108">
        <v>669.14090453946642</v>
      </c>
      <c r="AAW174" s="108">
        <v>11666.850461032196</v>
      </c>
      <c r="AAX174" s="108">
        <v>19553.262041450067</v>
      </c>
      <c r="AAY174" s="108">
        <v>20127.12886662161</v>
      </c>
      <c r="AAZ174" s="108">
        <v>20284.305441630066</v>
      </c>
      <c r="ABA174" s="108">
        <v>13950.284986733383</v>
      </c>
      <c r="ABB174" s="108">
        <v>2838.2298814955298</v>
      </c>
      <c r="ABC174" s="108">
        <v>700.22834554818314</v>
      </c>
      <c r="ABD174" s="108">
        <v>11711.416704297075</v>
      </c>
      <c r="ABE174" s="108">
        <v>19555.168119833019</v>
      </c>
      <c r="ABF174" s="108">
        <v>20127.12886662161</v>
      </c>
      <c r="ABG174" s="108">
        <v>20284.305441630066</v>
      </c>
      <c r="ABH174" s="108">
        <v>13950.284986733383</v>
      </c>
      <c r="ABI174" s="108">
        <v>2838.2298814955298</v>
      </c>
      <c r="ABJ174" s="108">
        <v>700.22834554818314</v>
      </c>
      <c r="ABK174" s="108">
        <v>13033.551273655212</v>
      </c>
      <c r="ABL174" s="108">
        <v>21821.684524446959</v>
      </c>
      <c r="ABM174" s="108">
        <v>22393.645271235549</v>
      </c>
      <c r="ABN174" s="108">
        <v>22550.821846244005</v>
      </c>
      <c r="ABO174" s="108">
        <v>15272.419556091518</v>
      </c>
      <c r="ABP174" s="108">
        <v>2838.2298814955298</v>
      </c>
      <c r="ABQ174" s="108">
        <v>700.22834554818314</v>
      </c>
      <c r="ABR174" s="108">
        <v>13033.551273655212</v>
      </c>
      <c r="ABS174" s="108">
        <v>21821.684524446959</v>
      </c>
      <c r="ABT174" s="108">
        <v>22393.645271235549</v>
      </c>
      <c r="ABU174" s="108">
        <v>22550.821846244005</v>
      </c>
      <c r="ABV174" s="108">
        <v>15272.419556091518</v>
      </c>
      <c r="ABW174" s="108">
        <v>2838.2298814955298</v>
      </c>
      <c r="ABX174" s="108">
        <v>721.48857674708154</v>
      </c>
      <c r="ABY174" s="108">
        <v>13429.438309456116</v>
      </c>
      <c r="ABZ174" s="108">
        <v>22483.058095929689</v>
      </c>
      <c r="ACA174" s="108">
        <v>23068.75788253772</v>
      </c>
      <c r="ACB174" s="108">
        <v>23266.696985137416</v>
      </c>
      <c r="ACC174" s="108">
        <v>15789.804744359466</v>
      </c>
      <c r="ACD174" s="108">
        <v>2971.7287073459588</v>
      </c>
      <c r="ACE174" s="108">
        <v>734.98514474417016</v>
      </c>
      <c r="ACF174" s="108">
        <v>13448.106300951207</v>
      </c>
      <c r="ACG174" s="108">
        <v>22506.169729153302</v>
      </c>
      <c r="ACH174" s="108">
        <v>23105.096882325292</v>
      </c>
      <c r="ACI174" s="108">
        <v>23267.78865779164</v>
      </c>
      <c r="ACJ174" s="108">
        <v>15789.804744359466</v>
      </c>
      <c r="ACK174" s="108">
        <v>2971.7287073459588</v>
      </c>
      <c r="ACL174" s="108">
        <v>734.98514474417016</v>
      </c>
      <c r="ACM174" s="108">
        <v>14395.762381916127</v>
      </c>
      <c r="ACN174" s="108">
        <v>24130.723010807451</v>
      </c>
      <c r="ACO174" s="108">
        <v>24729.650163979437</v>
      </c>
      <c r="ACP174" s="108">
        <v>24892.341939445792</v>
      </c>
      <c r="ACQ174" s="108">
        <v>16737.460825324386</v>
      </c>
      <c r="ACR174" s="108">
        <v>2971.7287073459588</v>
      </c>
      <c r="ACS174" s="108">
        <v>734.98514474417016</v>
      </c>
      <c r="ACT174" s="108">
        <v>14395.762381916127</v>
      </c>
      <c r="ACU174" s="108">
        <v>24130.723010807451</v>
      </c>
      <c r="ACV174" s="108">
        <v>24729.650163979437</v>
      </c>
      <c r="ACW174" s="108">
        <v>24892.341939445792</v>
      </c>
      <c r="ACX174" s="108">
        <v>16737.460825324386</v>
      </c>
      <c r="ACY174" s="108">
        <v>2971.7287073459588</v>
      </c>
      <c r="ACZ174" s="108">
        <v>734.98514474417016</v>
      </c>
      <c r="ADA174" s="108">
        <v>14395.762381916127</v>
      </c>
      <c r="ADB174" s="108">
        <v>24130.723010807451</v>
      </c>
      <c r="ADC174" s="108">
        <v>25471.328834952285</v>
      </c>
      <c r="ADD174" s="108">
        <v>25670.239086631642</v>
      </c>
      <c r="ADE174" s="108">
        <v>17288.077162939586</v>
      </c>
      <c r="ADF174" s="108">
        <v>3096.6540078011526</v>
      </c>
      <c r="ADG174" s="108">
        <v>779.53764216888112</v>
      </c>
      <c r="ADH174" s="108">
        <v>14867.163959681086</v>
      </c>
      <c r="ADI174" s="108">
        <v>24904.63207213191</v>
      </c>
      <c r="ADJ174" s="108">
        <v>25545.937609820419</v>
      </c>
      <c r="ADK174" s="108">
        <v>25682.803184282911</v>
      </c>
      <c r="ADL174" s="108">
        <v>17306.033705664468</v>
      </c>
      <c r="ADM174" s="108">
        <v>3121.6293672649044</v>
      </c>
      <c r="ADN174" s="108">
        <v>782.90003062229641</v>
      </c>
      <c r="ADO174" s="108">
        <v>14867.163959681086</v>
      </c>
      <c r="ADP174" s="108">
        <v>24904.63207213191</v>
      </c>
      <c r="ADQ174" s="108">
        <v>25545.937609820419</v>
      </c>
      <c r="ADR174" s="108">
        <v>28002.017522543796</v>
      </c>
      <c r="ADS174" s="108">
        <v>18658.908736316647</v>
      </c>
      <c r="ADT174" s="108">
        <v>3121.6293672649044</v>
      </c>
      <c r="ADU174" s="108">
        <v>782.90003062229641</v>
      </c>
      <c r="ADV174" s="108">
        <v>16220.038990333263</v>
      </c>
      <c r="ADW174" s="108">
        <v>27223.846410392794</v>
      </c>
      <c r="ADX174" s="108">
        <v>27865.151948081304</v>
      </c>
      <c r="ADY174" s="108">
        <v>28002.017522543796</v>
      </c>
      <c r="ADZ174" s="108">
        <v>18658.908736316647</v>
      </c>
      <c r="AEA174" s="108">
        <v>3121.6293672649044</v>
      </c>
      <c r="AEB174" s="108">
        <v>782.90003062229641</v>
      </c>
      <c r="AEC174" s="108">
        <v>16220.038990333263</v>
      </c>
      <c r="AED174" s="108">
        <v>27223.846410392794</v>
      </c>
      <c r="AEE174" s="108">
        <v>27865.151948081304</v>
      </c>
      <c r="AEF174" s="108">
        <v>28002.017522543796</v>
      </c>
      <c r="AEG174" s="108">
        <v>18658.908736316647</v>
      </c>
      <c r="AEH174" s="108">
        <v>3251.2615856528923</v>
      </c>
      <c r="AEI174" s="108">
        <v>806.27422987306511</v>
      </c>
      <c r="AEJ174" s="108">
        <v>16707.116325463005</v>
      </c>
      <c r="AEK174" s="108">
        <v>28039.919360854179</v>
      </c>
      <c r="AEL174" s="108">
        <v>28801.223651684606</v>
      </c>
      <c r="AEM174" s="108">
        <v>28887.486441398636</v>
      </c>
      <c r="AEN174" s="108">
        <v>19290.656918817014</v>
      </c>
      <c r="AEO174" s="108">
        <v>3286.3405373796604</v>
      </c>
      <c r="AEP174" s="108">
        <v>842.3388485502295</v>
      </c>
      <c r="AEQ174" s="108">
        <v>16758.650519407714</v>
      </c>
      <c r="AER174" s="108">
        <v>28105.74032972597</v>
      </c>
      <c r="AES174" s="108">
        <v>28802.20931863501</v>
      </c>
      <c r="AET174" s="108">
        <v>28887.486441398636</v>
      </c>
      <c r="AEU174" s="108">
        <v>19290.656918817014</v>
      </c>
      <c r="AEV174" s="108">
        <v>3286.3405373796604</v>
      </c>
      <c r="AEW174" s="108">
        <v>842.3388485502295</v>
      </c>
      <c r="AEX174" s="108">
        <v>18606.854628849789</v>
      </c>
      <c r="AEY174" s="108">
        <v>31274.090231626651</v>
      </c>
      <c r="AEZ174" s="108">
        <v>31970.559220535695</v>
      </c>
      <c r="AFA174" s="108">
        <v>32055.836343299325</v>
      </c>
      <c r="AFB174" s="108">
        <v>21138.861028259082</v>
      </c>
      <c r="AFC174" s="108">
        <v>3286.3405373796604</v>
      </c>
      <c r="AFD174" s="108">
        <v>842.3388485502295</v>
      </c>
      <c r="AFE174" s="108">
        <v>18606.854628849789</v>
      </c>
      <c r="AFF174" s="108">
        <v>31274.090231626651</v>
      </c>
      <c r="AFG174" s="108">
        <v>31970.559220535695</v>
      </c>
      <c r="AFH174" s="108">
        <v>32055.836343299325</v>
      </c>
      <c r="AFI174" s="108">
        <v>21138.861028259082</v>
      </c>
      <c r="AFJ174" s="108">
        <v>3286.3405373796604</v>
      </c>
      <c r="AFK174" s="108">
        <v>842.3388485502295</v>
      </c>
      <c r="AFL174" s="108">
        <v>19162.493652110352</v>
      </c>
      <c r="AFM174" s="108">
        <v>32206.632107467889</v>
      </c>
      <c r="AFN174" s="108">
        <v>32919.605725729984</v>
      </c>
      <c r="AFO174" s="108">
        <v>33041.069775467382</v>
      </c>
      <c r="AFP174" s="108">
        <v>21826.22762044808</v>
      </c>
      <c r="AFQ174" s="108">
        <v>3435.8255407940196</v>
      </c>
      <c r="AFR174" s="108">
        <v>882.68648258437042</v>
      </c>
      <c r="AFS174" s="108">
        <v>19183.8569897782</v>
      </c>
      <c r="AFT174" s="108">
        <v>32232.952851469861</v>
      </c>
      <c r="AFU174" s="108">
        <v>32960.851577054877</v>
      </c>
      <c r="AFV174" s="108">
        <v>33048.535114013168</v>
      </c>
      <c r="AFW174" s="108">
        <v>21828.440501811299</v>
      </c>
      <c r="AFX174" s="108">
        <v>3435.8255407940196</v>
      </c>
      <c r="AFY174" s="108">
        <v>882.68648258437042</v>
      </c>
      <c r="AFZ174" s="108">
        <v>19183.8569897782</v>
      </c>
      <c r="AGA174" s="108">
        <v>34370.459410693649</v>
      </c>
      <c r="AGB174" s="108">
        <v>35098.358136278657</v>
      </c>
      <c r="AGC174" s="108">
        <v>35186.041673236949</v>
      </c>
      <c r="AGD174" s="108">
        <v>23075.319328025169</v>
      </c>
      <c r="AGE174" s="108">
        <v>3435.8255407940196</v>
      </c>
      <c r="AGF174" s="108">
        <v>882.68648258437042</v>
      </c>
      <c r="AGG174" s="108">
        <v>20430.73581599207</v>
      </c>
      <c r="AGH174" s="108">
        <v>34370.459410693649</v>
      </c>
      <c r="AGI174" s="108">
        <v>35098.358136278657</v>
      </c>
      <c r="AGJ174" s="108">
        <v>35186.041673236949</v>
      </c>
      <c r="AGK174" s="108">
        <v>23075.319328025169</v>
      </c>
      <c r="AGL174" s="108">
        <v>3435.8255407940196</v>
      </c>
      <c r="AGM174" s="108">
        <v>882.68648258437042</v>
      </c>
      <c r="AGN174" s="108">
        <v>20430.73581599207</v>
      </c>
      <c r="AGO174" s="108">
        <v>34370.459410693649</v>
      </c>
      <c r="AGP174" s="108">
        <v>35098.358136278657</v>
      </c>
      <c r="AGQ174" s="108">
        <v>36260.314731008068</v>
      </c>
      <c r="AGR174" s="108">
        <v>23809.681090607381</v>
      </c>
      <c r="AGS174" s="108">
        <v>3575.3300389057536</v>
      </c>
      <c r="AGT174" s="108">
        <v>908.57282115018222</v>
      </c>
      <c r="AGU174" s="108">
        <v>21091.296725171243</v>
      </c>
      <c r="AGV174" s="108">
        <v>35464.22427688774</v>
      </c>
      <c r="AGW174" s="108">
        <v>36254.166630874679</v>
      </c>
      <c r="AGX174" s="108">
        <v>36280.026654756941</v>
      </c>
      <c r="AGY174" s="108">
        <v>23837.786001723813</v>
      </c>
      <c r="AGZ174" s="108">
        <v>3614.5421289584742</v>
      </c>
      <c r="AHA174" s="108">
        <v>948.84369842795275</v>
      </c>
      <c r="AHB174" s="108">
        <v>21095.531874071439</v>
      </c>
      <c r="AHC174" s="108">
        <v>35464.22427688774</v>
      </c>
      <c r="AHD174" s="108">
        <v>36254.166630874679</v>
      </c>
      <c r="AHE174" s="108">
        <v>36280.026654756941</v>
      </c>
      <c r="AHF174" s="108">
        <v>26124.145700641406</v>
      </c>
      <c r="AHG174" s="108">
        <v>3614.5421289584742</v>
      </c>
      <c r="AHH174" s="108">
        <v>948.84369842795275</v>
      </c>
      <c r="AHI174" s="108">
        <v>23381.891572989036</v>
      </c>
      <c r="AHJ174" s="108">
        <v>39383.698046460755</v>
      </c>
      <c r="AHK174" s="108">
        <v>40173.640400447701</v>
      </c>
      <c r="AHL174" s="108">
        <v>40199.500424329955</v>
      </c>
      <c r="AHM174" s="108">
        <v>26124.145700641406</v>
      </c>
      <c r="AHN174" s="108">
        <v>3614.5421289584742</v>
      </c>
      <c r="AHO174" s="108">
        <v>948.84369842795275</v>
      </c>
      <c r="AHP174" s="108">
        <v>23381.891572989036</v>
      </c>
      <c r="AHQ174" s="108">
        <v>39383.698046460755</v>
      </c>
      <c r="AHR174" s="108">
        <v>40173.640400447701</v>
      </c>
      <c r="AHS174" s="108">
        <v>40199.500424329955</v>
      </c>
      <c r="AHT174" s="108">
        <v>26124.145700641406</v>
      </c>
      <c r="AHU174" s="108">
        <v>3759.5185946374581</v>
      </c>
      <c r="AHV174" s="108">
        <v>976.34379158964862</v>
      </c>
      <c r="AHW174" s="108">
        <v>24073.276854195356</v>
      </c>
      <c r="AHX174" s="108">
        <v>40546.938048575314</v>
      </c>
      <c r="AHY174" s="108">
        <v>41405.202029143176</v>
      </c>
      <c r="AHZ174" s="108">
        <v>41426.733220661859</v>
      </c>
      <c r="AIA174" s="108">
        <v>26959.25282932369</v>
      </c>
      <c r="AIB174" s="108">
        <v>3777.000359529743</v>
      </c>
      <c r="AIC174" s="108">
        <v>994.53512064371773</v>
      </c>
      <c r="AID174" s="108">
        <v>24098.718980955819</v>
      </c>
      <c r="AIE174" s="108">
        <v>40578.779496048039</v>
      </c>
      <c r="AIF174" s="108">
        <v>41405.911593304962</v>
      </c>
      <c r="AIG174" s="108">
        <v>41426.733220661859</v>
      </c>
      <c r="AIH174" s="108">
        <v>26959.25282932369</v>
      </c>
      <c r="AII174" s="108">
        <v>3777.000359529743</v>
      </c>
      <c r="AIJ174" s="108">
        <v>994.53512064371773</v>
      </c>
      <c r="AIK174" s="108">
        <v>25377.080779691689</v>
      </c>
      <c r="AIL174" s="108">
        <v>42770.256865309508</v>
      </c>
      <c r="AIM174" s="108">
        <v>43597.388962566445</v>
      </c>
      <c r="AIN174" s="108">
        <v>43618.210589923336</v>
      </c>
      <c r="AIO174" s="108">
        <v>28237.614628059557</v>
      </c>
      <c r="AIP174" s="108">
        <v>3777.000359529743</v>
      </c>
      <c r="AIQ174" s="108">
        <v>994.53512064371773</v>
      </c>
      <c r="AIR174" s="108">
        <v>25377.080779691689</v>
      </c>
      <c r="AIS174" s="108">
        <v>42770.256865309508</v>
      </c>
      <c r="AIT174" s="108">
        <v>43597.388962566445</v>
      </c>
      <c r="AIU174" s="108">
        <v>43618.210589923336</v>
      </c>
      <c r="AIV174" s="108">
        <v>28237.614628059557</v>
      </c>
      <c r="AIW174" s="108">
        <v>3777.000359529743</v>
      </c>
      <c r="AIX174" s="108">
        <v>994.53512064371773</v>
      </c>
      <c r="AIY174" s="108">
        <v>25377.080779691689</v>
      </c>
      <c r="AIZ174" s="108">
        <v>44028.058895800132</v>
      </c>
      <c r="AJA174" s="108">
        <v>44874.642071992705</v>
      </c>
      <c r="AJB174" s="108">
        <v>44932.788204046927</v>
      </c>
      <c r="AJC174" s="108">
        <v>29120.053264415921</v>
      </c>
      <c r="AJD174" s="108">
        <v>3953.299980739992</v>
      </c>
      <c r="AJE174" s="108">
        <v>1054.3099628176685</v>
      </c>
      <c r="AJF174" s="108">
        <v>26167.869645629842</v>
      </c>
      <c r="AJG174" s="108">
        <v>44083.033334298023</v>
      </c>
      <c r="AJH174" s="108">
        <v>44962.021273688406</v>
      </c>
      <c r="AJI174" s="108">
        <v>44947.881254952124</v>
      </c>
      <c r="AJJ174" s="108">
        <v>29141.723312195507</v>
      </c>
      <c r="AJK174" s="108">
        <v>3957.1233977020725</v>
      </c>
      <c r="AJL174" s="108">
        <v>1054.3099628176685</v>
      </c>
      <c r="AJM174" s="108">
        <v>26167.869645629842</v>
      </c>
      <c r="AJN174" s="108">
        <v>44083.033334298023</v>
      </c>
      <c r="AJO174" s="108">
        <v>48778.795950147542</v>
      </c>
      <c r="AJP174" s="108">
        <v>48764.655931411267</v>
      </c>
      <c r="AJQ174" s="108">
        <v>31368.175206796681</v>
      </c>
      <c r="AJR174" s="108">
        <v>3957.1233977020725</v>
      </c>
      <c r="AJS174" s="108">
        <v>1054.3099628176685</v>
      </c>
      <c r="AJT174" s="108">
        <v>28394.32154023102</v>
      </c>
      <c r="AJU174" s="108">
        <v>47899.808010757173</v>
      </c>
      <c r="AJV174" s="108">
        <v>48778.795950147542</v>
      </c>
      <c r="AJW174" s="108">
        <v>48764.655931411267</v>
      </c>
      <c r="AJX174" s="108">
        <v>31368.175206796681</v>
      </c>
      <c r="AJY174" s="108">
        <v>3957.1233977020725</v>
      </c>
      <c r="AJZ174" s="108">
        <v>1054.3099628176685</v>
      </c>
      <c r="AKA174" s="108">
        <v>28394.32154023102</v>
      </c>
      <c r="AKB174" s="108">
        <v>47899.808010757173</v>
      </c>
      <c r="AKC174" s="108">
        <v>48778.795950147542</v>
      </c>
      <c r="AKD174" s="108">
        <v>48764.655931411267</v>
      </c>
      <c r="AKE174" s="108">
        <v>32340.141528486067</v>
      </c>
      <c r="AKF174" s="108">
        <v>4112.9088606834475</v>
      </c>
      <c r="AKG174" s="108">
        <v>1084.5041291691912</v>
      </c>
      <c r="AKH174" s="108">
        <v>29226.672497575233</v>
      </c>
      <c r="AKI174" s="108">
        <v>49437.740207308096</v>
      </c>
      <c r="AKJ174" s="108">
        <v>50427.118572875203</v>
      </c>
      <c r="AKK174" s="108">
        <v>50262.882031787318</v>
      </c>
      <c r="AKL174" s="108">
        <v>32393.316021437688</v>
      </c>
      <c r="AKM174" s="108">
        <v>4187.1326176750918</v>
      </c>
      <c r="AKN174" s="108">
        <v>1160.6921814148066</v>
      </c>
      <c r="AKO174" s="108">
        <v>29335.847408283331</v>
      </c>
      <c r="AKP174" s="108">
        <v>49442.45451591762</v>
      </c>
      <c r="AKQ174" s="108">
        <v>50427.118572875203</v>
      </c>
      <c r="AKR174" s="108">
        <v>50262.882031787318</v>
      </c>
      <c r="AKS174" s="108">
        <v>32393.316021437688</v>
      </c>
      <c r="AKT174" s="108">
        <v>4187.1326176750918</v>
      </c>
      <c r="AKU174" s="108">
        <v>1160.6921814148066</v>
      </c>
      <c r="AKV174" s="108">
        <v>34192.713388454875</v>
      </c>
      <c r="AKW174" s="108">
        <v>57768.510481925994</v>
      </c>
      <c r="AKX174" s="108">
        <v>58753.17453888357</v>
      </c>
      <c r="AKY174" s="108">
        <v>58588.937997795685</v>
      </c>
      <c r="AKZ174" s="108">
        <v>37250.182001609224</v>
      </c>
      <c r="ALA174" s="108">
        <v>4187.1326176750918</v>
      </c>
      <c r="ALB174" s="108">
        <v>1160.6921814148066</v>
      </c>
      <c r="ALC174" s="108">
        <v>34192.713388454875</v>
      </c>
      <c r="ALD174" s="108">
        <v>57768.510481925994</v>
      </c>
      <c r="ALE174" s="108">
        <v>58753.17453888357</v>
      </c>
      <c r="ALF174" s="108">
        <v>58588.937997795685</v>
      </c>
      <c r="ALG174" s="108">
        <v>38391.45058805497</v>
      </c>
      <c r="ALH174" s="108">
        <v>4349.6675953217327</v>
      </c>
      <c r="ALI174" s="108">
        <v>1193.4018118929196</v>
      </c>
      <c r="ALJ174" s="108">
        <v>35190.673627901531</v>
      </c>
      <c r="ALK174" s="108">
        <v>59430.322924371292</v>
      </c>
      <c r="ALL174" s="108">
        <v>60422.756160290912</v>
      </c>
      <c r="ALM174" s="108">
        <v>60326.097998572928</v>
      </c>
      <c r="ALN174" s="108">
        <v>38383.100019162775</v>
      </c>
      <c r="ALO174" s="108">
        <v>4337.8095361083742</v>
      </c>
      <c r="ALP174" s="108">
        <v>1181.4632245459472</v>
      </c>
      <c r="ALQ174" s="108">
        <v>35172.975120028466</v>
      </c>
      <c r="ALR174" s="108">
        <v>59430.129656850615</v>
      </c>
      <c r="ALS174" s="108">
        <v>60422.756160290912</v>
      </c>
      <c r="ALT174" s="108">
        <v>60326.097998572928</v>
      </c>
      <c r="ALU174" s="108">
        <v>38383.100019162775</v>
      </c>
      <c r="ALV174" s="108">
        <v>4337.8095361083742</v>
      </c>
      <c r="ALW174" s="108">
        <v>1181.4632245459472</v>
      </c>
      <c r="ALX174" s="108">
        <v>34633.081286772234</v>
      </c>
      <c r="ALY174" s="108">
        <v>58504.597371268523</v>
      </c>
      <c r="ALZ174" s="108">
        <v>59497.223874708812</v>
      </c>
      <c r="AMA174" s="108">
        <v>59400.565712990829</v>
      </c>
      <c r="AMB174" s="108">
        <v>37843.206185906551</v>
      </c>
      <c r="AMC174" s="108">
        <v>4337.8095361083742</v>
      </c>
      <c r="AMD174" s="108">
        <v>1181.4632245459472</v>
      </c>
      <c r="AME174" s="108">
        <v>34633.081286772234</v>
      </c>
      <c r="AMF174" s="108">
        <v>58504.597371268523</v>
      </c>
      <c r="AMG174" s="108">
        <v>59497.223874708812</v>
      </c>
      <c r="AMH174" s="108">
        <v>59400.565712990829</v>
      </c>
      <c r="AMI174" s="108">
        <v>37843.206185906551</v>
      </c>
      <c r="AMJ174" s="108">
        <v>4337.8095361083742</v>
      </c>
      <c r="AMK174" s="108">
        <v>1181.4632245459472</v>
      </c>
      <c r="AML174" s="108">
        <v>35640.392049331429</v>
      </c>
      <c r="AMM174" s="108">
        <v>60204.993131921539</v>
      </c>
      <c r="AMN174" s="108">
        <v>61220.806186090478</v>
      </c>
      <c r="AMO174" s="108">
        <v>61161.658504549705</v>
      </c>
      <c r="AMP174" s="108">
        <v>39028.778434245702</v>
      </c>
      <c r="AMQ174" s="108">
        <v>4553.6097890452456</v>
      </c>
      <c r="AMR174" s="108">
        <v>1264.6697219620032</v>
      </c>
      <c r="AMS174" s="108">
        <v>35710.787180273874</v>
      </c>
      <c r="AMT174" s="108">
        <v>60293.968717585667</v>
      </c>
      <c r="AMU174" s="108">
        <v>61362.686908156589</v>
      </c>
      <c r="AMV174" s="108">
        <v>61185.90064188993</v>
      </c>
      <c r="AMW174" s="108">
        <v>39033.774036556191</v>
      </c>
      <c r="AMX174" s="108">
        <v>4553.6097890452456</v>
      </c>
      <c r="AMY174" s="108">
        <v>1264.6697219620032</v>
      </c>
      <c r="AMZ174" s="108">
        <v>35710.787180273874</v>
      </c>
      <c r="ANA174" s="108">
        <v>66937.553957742493</v>
      </c>
      <c r="ANB174" s="108">
        <v>68006.272148313408</v>
      </c>
      <c r="ANC174" s="108">
        <v>67829.485882046763</v>
      </c>
      <c r="AND174" s="108">
        <v>42909.198759981002</v>
      </c>
      <c r="ANE174" s="108">
        <v>4553.6097890452456</v>
      </c>
      <c r="ANF174" s="108">
        <v>1264.6697219620032</v>
      </c>
      <c r="ANG174" s="108">
        <v>39586.211903698691</v>
      </c>
      <c r="ANH174" s="108">
        <v>66937.553957742493</v>
      </c>
      <c r="ANI174" s="108">
        <v>68006.272148313408</v>
      </c>
      <c r="ANJ174" s="108">
        <v>67829.485882046763</v>
      </c>
      <c r="ANK174" s="108">
        <v>42909.198759981002</v>
      </c>
      <c r="ANL174" s="108">
        <v>4553.6097890452456</v>
      </c>
      <c r="ANM174" s="108">
        <v>1264.6697219620032</v>
      </c>
      <c r="ANN174" s="108">
        <v>39586.211903698691</v>
      </c>
      <c r="ANO174" s="108">
        <v>66937.553957742493</v>
      </c>
      <c r="ANP174" s="108">
        <v>0</v>
      </c>
      <c r="ANQ174" s="108">
        <v>0</v>
      </c>
      <c r="ANR174" s="108">
        <v>0</v>
      </c>
      <c r="ANS174" s="108">
        <v>0</v>
      </c>
      <c r="ANT174" s="108">
        <v>0</v>
      </c>
      <c r="ANU174" s="108">
        <v>0</v>
      </c>
      <c r="ANV174" s="108">
        <v>0</v>
      </c>
      <c r="ANW174" s="108">
        <v>0</v>
      </c>
      <c r="ANX174" s="108">
        <v>0</v>
      </c>
      <c r="ANY174" s="108">
        <v>0</v>
      </c>
      <c r="ANZ174" s="108">
        <v>0</v>
      </c>
      <c r="AOA174" s="108">
        <v>0</v>
      </c>
      <c r="AOB174" s="108">
        <v>0</v>
      </c>
      <c r="AOC174" s="108">
        <v>0</v>
      </c>
      <c r="AOD174" s="108">
        <v>0</v>
      </c>
      <c r="AOE174" s="108">
        <v>0</v>
      </c>
      <c r="AOF174" s="108">
        <v>0</v>
      </c>
      <c r="AOG174" s="108">
        <v>0</v>
      </c>
      <c r="AOH174" s="108">
        <v>0</v>
      </c>
      <c r="AOI174" s="108">
        <v>0</v>
      </c>
      <c r="AOJ174" s="108">
        <v>0</v>
      </c>
      <c r="AOK174" s="108">
        <v>0</v>
      </c>
      <c r="AOL174" s="108">
        <v>0</v>
      </c>
      <c r="AOM174" s="108">
        <v>0</v>
      </c>
      <c r="AON174" s="108">
        <v>0</v>
      </c>
      <c r="AOO174" s="108">
        <v>0</v>
      </c>
      <c r="AOP174" s="108">
        <v>0</v>
      </c>
      <c r="AOQ174" s="108">
        <v>0</v>
      </c>
      <c r="AOR174" s="108">
        <v>0</v>
      </c>
      <c r="AOS174" s="108">
        <v>0</v>
      </c>
      <c r="AOT174" s="108">
        <v>0</v>
      </c>
      <c r="AOU174" s="108">
        <v>0</v>
      </c>
      <c r="AOV174" s="108">
        <v>0</v>
      </c>
      <c r="AOW174" s="108">
        <v>0</v>
      </c>
      <c r="AOX174" s="108">
        <v>0</v>
      </c>
      <c r="AOY174" s="108">
        <v>0</v>
      </c>
      <c r="AOZ174" s="108">
        <v>0</v>
      </c>
      <c r="APA174" s="108">
        <v>0</v>
      </c>
      <c r="APB174" s="108">
        <v>0</v>
      </c>
      <c r="APC174" s="108">
        <v>0</v>
      </c>
      <c r="APD174" s="108">
        <v>0</v>
      </c>
      <c r="APE174" s="108">
        <v>0</v>
      </c>
      <c r="APF174" s="108">
        <v>0</v>
      </c>
      <c r="APG174" s="108">
        <v>0</v>
      </c>
      <c r="APH174" s="108">
        <v>0</v>
      </c>
      <c r="API174" s="108">
        <v>0</v>
      </c>
      <c r="APJ174" s="108">
        <v>0</v>
      </c>
      <c r="APK174" s="108">
        <v>0</v>
      </c>
      <c r="APL174" s="108">
        <v>0</v>
      </c>
      <c r="APM174" s="108">
        <v>0</v>
      </c>
      <c r="APN174" s="108">
        <v>0</v>
      </c>
      <c r="APO174" s="108">
        <v>0</v>
      </c>
      <c r="APP174" s="108">
        <v>0</v>
      </c>
      <c r="APQ174" s="108">
        <v>0</v>
      </c>
      <c r="APR174" s="108">
        <v>0</v>
      </c>
      <c r="APS174" s="108">
        <v>0</v>
      </c>
      <c r="APT174" s="108">
        <v>0</v>
      </c>
      <c r="APU174" s="108">
        <v>0</v>
      </c>
      <c r="APV174" s="108">
        <v>0</v>
      </c>
      <c r="APW174" s="108">
        <v>0</v>
      </c>
      <c r="APX174" s="108">
        <v>0</v>
      </c>
      <c r="APY174" s="108">
        <v>0</v>
      </c>
      <c r="APZ174" s="108">
        <v>0</v>
      </c>
      <c r="AQA174" s="108">
        <v>0</v>
      </c>
      <c r="AQB174" s="108">
        <v>0</v>
      </c>
      <c r="AQC174" s="108">
        <v>0</v>
      </c>
      <c r="AQD174" s="108">
        <v>0</v>
      </c>
      <c r="AQE174" s="108">
        <v>0</v>
      </c>
      <c r="AQF174" s="108">
        <v>0</v>
      </c>
      <c r="AQG174" s="108">
        <v>0</v>
      </c>
      <c r="AQH174" s="108">
        <v>0</v>
      </c>
      <c r="AQI174" s="108">
        <v>0</v>
      </c>
      <c r="AQJ174" s="108">
        <v>0</v>
      </c>
      <c r="AQK174" s="108">
        <v>0</v>
      </c>
      <c r="AQL174" s="108">
        <v>0</v>
      </c>
      <c r="AQM174" s="108">
        <v>0</v>
      </c>
      <c r="AQN174" s="108">
        <v>0</v>
      </c>
      <c r="AQO174" s="108">
        <v>0</v>
      </c>
      <c r="AQP174" s="108">
        <v>0</v>
      </c>
      <c r="AQQ174" s="108">
        <v>0</v>
      </c>
      <c r="AQR174" s="108">
        <v>0</v>
      </c>
      <c r="AQS174" s="108">
        <v>0</v>
      </c>
      <c r="AQT174" s="108">
        <v>0</v>
      </c>
      <c r="AQU174" s="108">
        <v>0</v>
      </c>
      <c r="AQV174" s="108">
        <v>0</v>
      </c>
      <c r="AQW174" s="108">
        <v>0</v>
      </c>
      <c r="AQX174" s="108">
        <v>0</v>
      </c>
      <c r="AQY174" s="108">
        <v>0</v>
      </c>
      <c r="AQZ174" s="108">
        <v>0</v>
      </c>
      <c r="ARA174" s="108">
        <v>0</v>
      </c>
      <c r="ARB174" s="108">
        <v>0</v>
      </c>
      <c r="ARC174" s="108">
        <v>0</v>
      </c>
      <c r="ARD174" s="108">
        <v>0</v>
      </c>
      <c r="ARE174" s="108">
        <v>0</v>
      </c>
      <c r="ARF174" s="108">
        <v>0</v>
      </c>
      <c r="ARG174" s="108">
        <v>0</v>
      </c>
      <c r="ARH174" s="108">
        <v>0</v>
      </c>
      <c r="ARI174" s="108">
        <v>0</v>
      </c>
      <c r="ARJ174" s="108">
        <v>0</v>
      </c>
      <c r="ARK174" s="108">
        <v>0</v>
      </c>
      <c r="ARL174" s="108">
        <v>0</v>
      </c>
      <c r="ARM174" s="108">
        <v>0</v>
      </c>
      <c r="ARN174" s="108">
        <v>0</v>
      </c>
      <c r="ARO174" s="108">
        <v>0</v>
      </c>
      <c r="ARP174" s="108">
        <v>0</v>
      </c>
      <c r="ARQ174" s="108">
        <v>0</v>
      </c>
      <c r="ARR174" s="108">
        <v>0</v>
      </c>
      <c r="ARS174" s="16"/>
      <c r="ART174" s="16"/>
    </row>
    <row r="175" spans="1:1164" s="1" customFormat="1" ht="10.199999999999999" x14ac:dyDescent="0.2">
      <c r="A175" s="16"/>
      <c r="B175" s="16"/>
      <c r="C175" s="21"/>
      <c r="D175" s="16"/>
      <c r="E175" s="16" t="s">
        <v>151</v>
      </c>
      <c r="F175" s="16"/>
      <c r="G175" s="16"/>
      <c r="H175" s="107" t="s">
        <v>264</v>
      </c>
      <c r="I175" s="16"/>
      <c r="J175" s="26"/>
      <c r="K175" s="17" t="s">
        <v>36</v>
      </c>
      <c r="L175" s="16"/>
      <c r="M175" s="26"/>
      <c r="N175" s="78"/>
      <c r="O175" s="43"/>
      <c r="P175" s="16"/>
      <c r="Q175" s="16"/>
      <c r="R175" s="83">
        <v>37881052.646199316</v>
      </c>
      <c r="S175" s="16"/>
      <c r="T175" s="26"/>
      <c r="U175" s="108">
        <v>1540</v>
      </c>
      <c r="V175" s="108">
        <v>2695</v>
      </c>
      <c r="W175" s="108">
        <v>2233.0000000000005</v>
      </c>
      <c r="X175" s="108">
        <v>231.00000000000009</v>
      </c>
      <c r="Y175" s="108">
        <v>308.00000000000006</v>
      </c>
      <c r="Z175" s="108">
        <v>473.31637703225817</v>
      </c>
      <c r="AA175" s="108">
        <v>605.42183604301079</v>
      </c>
      <c r="AB175" s="108">
        <v>1913.211947793548</v>
      </c>
      <c r="AC175" s="108">
        <v>2754.0704249784949</v>
      </c>
      <c r="AD175" s="108">
        <v>2317.2845813569897</v>
      </c>
      <c r="AE175" s="108">
        <v>353.10581592473125</v>
      </c>
      <c r="AF175" s="108">
        <v>431.69180231182798</v>
      </c>
      <c r="AG175" s="108">
        <v>490.76222729032253</v>
      </c>
      <c r="AH175" s="108">
        <v>621.28169991397851</v>
      </c>
      <c r="AI175" s="108">
        <v>1913.211947793548</v>
      </c>
      <c r="AJ175" s="108">
        <v>2754.0704249784949</v>
      </c>
      <c r="AK175" s="108">
        <v>2317.2845813569897</v>
      </c>
      <c r="AL175" s="108">
        <v>353.10581592473125</v>
      </c>
      <c r="AM175" s="108">
        <v>431.69180231182798</v>
      </c>
      <c r="AN175" s="108">
        <v>490.76222729032253</v>
      </c>
      <c r="AO175" s="108">
        <v>835.74706765591407</v>
      </c>
      <c r="AP175" s="108">
        <v>1913.211947793548</v>
      </c>
      <c r="AQ175" s="108">
        <v>2754.0704249784949</v>
      </c>
      <c r="AR175" s="108">
        <v>2531.7499490989253</v>
      </c>
      <c r="AS175" s="108">
        <v>720.7607320537636</v>
      </c>
      <c r="AT175" s="108">
        <v>799.3467184408604</v>
      </c>
      <c r="AU175" s="108">
        <v>858.41714341935494</v>
      </c>
      <c r="AV175" s="108">
        <v>835.74706765591407</v>
      </c>
      <c r="AW175" s="108">
        <v>1913.211947793548</v>
      </c>
      <c r="AX175" s="108">
        <v>2754.0704249784949</v>
      </c>
      <c r="AY175" s="108">
        <v>2531.7499490989253</v>
      </c>
      <c r="AZ175" s="108">
        <v>756.37405278721451</v>
      </c>
      <c r="BA175" s="108">
        <v>840.92701770835549</v>
      </c>
      <c r="BB175" s="108">
        <v>901.38324796541895</v>
      </c>
      <c r="BC175" s="108">
        <v>879.57450991078622</v>
      </c>
      <c r="BD175" s="108">
        <v>2039.9739191283857</v>
      </c>
      <c r="BE175" s="108">
        <v>2974.5449797564111</v>
      </c>
      <c r="BF175" s="108">
        <v>2730.9936497676522</v>
      </c>
      <c r="BG175" s="108">
        <v>783.28599784463427</v>
      </c>
      <c r="BH175" s="108">
        <v>868.16781864360394</v>
      </c>
      <c r="BI175" s="108">
        <v>941.66895158209093</v>
      </c>
      <c r="BJ175" s="108">
        <v>931.75412063648093</v>
      </c>
      <c r="BK175" s="108">
        <v>2122.6172901085783</v>
      </c>
      <c r="BL175" s="108">
        <v>2975.367119450983</v>
      </c>
      <c r="BM175" s="108">
        <v>2732.4735012178817</v>
      </c>
      <c r="BN175" s="108">
        <v>783.28599784463427</v>
      </c>
      <c r="BO175" s="108">
        <v>868.16781864360394</v>
      </c>
      <c r="BP175" s="108">
        <v>941.66895158209093</v>
      </c>
      <c r="BQ175" s="108">
        <v>931.75412063648093</v>
      </c>
      <c r="BR175" s="108">
        <v>2122.6172901085783</v>
      </c>
      <c r="BS175" s="108">
        <v>2975.367119450983</v>
      </c>
      <c r="BT175" s="108">
        <v>2900.2839456424476</v>
      </c>
      <c r="BU175" s="108">
        <v>1070.9610454296048</v>
      </c>
      <c r="BV175" s="108">
        <v>1155.8428662285746</v>
      </c>
      <c r="BW175" s="108">
        <v>1229.3439991670614</v>
      </c>
      <c r="BX175" s="108">
        <v>1099.564565061047</v>
      </c>
      <c r="BY175" s="108">
        <v>2122.6172901085783</v>
      </c>
      <c r="BZ175" s="108">
        <v>2975.367119450983</v>
      </c>
      <c r="CA175" s="108">
        <v>2900.2839456424476</v>
      </c>
      <c r="CB175" s="108">
        <v>1070.9610454296048</v>
      </c>
      <c r="CC175" s="108">
        <v>1155.8428662285746</v>
      </c>
      <c r="CD175" s="108">
        <v>1229.3439991670614</v>
      </c>
      <c r="CE175" s="108">
        <v>1152.9437962688494</v>
      </c>
      <c r="CF175" s="108">
        <v>2256.4115195293843</v>
      </c>
      <c r="CG175" s="108">
        <v>3192.6099700278965</v>
      </c>
      <c r="CH175" s="108">
        <v>3097.0386419807378</v>
      </c>
      <c r="CI175" s="108">
        <v>1119.9670718642988</v>
      </c>
      <c r="CJ175" s="108">
        <v>1244.3922218732523</v>
      </c>
      <c r="CK175" s="108">
        <v>1336.274175426659</v>
      </c>
      <c r="CL175" s="108">
        <v>1222.867009761369</v>
      </c>
      <c r="CM175" s="108">
        <v>2368.3291186477986</v>
      </c>
      <c r="CN175" s="108">
        <v>3210.090773401027</v>
      </c>
      <c r="CO175" s="108">
        <v>3121.8408812882853</v>
      </c>
      <c r="CP175" s="108">
        <v>1155.7514650734731</v>
      </c>
      <c r="CQ175" s="108">
        <v>1247.189695847163</v>
      </c>
      <c r="CR175" s="108">
        <v>1339.8944358634847</v>
      </c>
      <c r="CS175" s="108">
        <v>1222.867009761369</v>
      </c>
      <c r="CT175" s="108">
        <v>2368.3291186477986</v>
      </c>
      <c r="CU175" s="108">
        <v>3210.090773401027</v>
      </c>
      <c r="CV175" s="108">
        <v>3121.8408812882853</v>
      </c>
      <c r="CW175" s="108">
        <v>1155.7514650734731</v>
      </c>
      <c r="CX175" s="108">
        <v>1247.189695847163</v>
      </c>
      <c r="CY175" s="108">
        <v>1709.0788085437689</v>
      </c>
      <c r="CZ175" s="108">
        <v>1438.2245604915347</v>
      </c>
      <c r="DA175" s="108">
        <v>2368.3291186477986</v>
      </c>
      <c r="DB175" s="108">
        <v>3210.090773401027</v>
      </c>
      <c r="DC175" s="108">
        <v>3337.1984320184515</v>
      </c>
      <c r="DD175" s="108">
        <v>1524.9358377537574</v>
      </c>
      <c r="DE175" s="108">
        <v>1616.3740685274472</v>
      </c>
      <c r="DF175" s="108">
        <v>1709.0788085437689</v>
      </c>
      <c r="DG175" s="108">
        <v>1438.2245604915347</v>
      </c>
      <c r="DH175" s="108">
        <v>2368.3291186477986</v>
      </c>
      <c r="DI175" s="108">
        <v>3436.7252793590392</v>
      </c>
      <c r="DJ175" s="108">
        <v>3550.9476808530917</v>
      </c>
      <c r="DK175" s="108">
        <v>1590.9666713586162</v>
      </c>
      <c r="DL175" s="108">
        <v>1688.9011168969491</v>
      </c>
      <c r="DM175" s="108">
        <v>1783.7735396914647</v>
      </c>
      <c r="DN175" s="108">
        <v>1570.7415526617972</v>
      </c>
      <c r="DO175" s="108">
        <v>2620.8047144637817</v>
      </c>
      <c r="DP175" s="108">
        <v>3454.1953493118176</v>
      </c>
      <c r="DQ175" s="108">
        <v>3575.6803315285811</v>
      </c>
      <c r="DR175" s="108">
        <v>1626.593193118171</v>
      </c>
      <c r="DS175" s="108">
        <v>1724.8021913981027</v>
      </c>
      <c r="DT175" s="108">
        <v>1837.1446841453967</v>
      </c>
      <c r="DU175" s="108">
        <v>1573.4870800777853</v>
      </c>
      <c r="DV175" s="108">
        <v>2622.452030913375</v>
      </c>
      <c r="DW175" s="108">
        <v>3454.1953493118176</v>
      </c>
      <c r="DX175" s="108">
        <v>3575.6803315285811</v>
      </c>
      <c r="DY175" s="108">
        <v>1626.593193118171</v>
      </c>
      <c r="DZ175" s="108">
        <v>1724.8021913981027</v>
      </c>
      <c r="EA175" s="108">
        <v>1837.1446841453967</v>
      </c>
      <c r="EB175" s="108">
        <v>1573.4870800777853</v>
      </c>
      <c r="EC175" s="108">
        <v>2622.452030913375</v>
      </c>
      <c r="ED175" s="108">
        <v>3454.1953493118176</v>
      </c>
      <c r="EE175" s="108">
        <v>3813.2443929039136</v>
      </c>
      <c r="EF175" s="108">
        <v>2033.8458697615972</v>
      </c>
      <c r="EG175" s="108">
        <v>2132.0548680415286</v>
      </c>
      <c r="EH175" s="108">
        <v>2244.3973607888233</v>
      </c>
      <c r="EI175" s="108">
        <v>1811.0511414531172</v>
      </c>
      <c r="EJ175" s="108">
        <v>2622.452030913375</v>
      </c>
      <c r="EK175" s="108">
        <v>3454.1953493118176</v>
      </c>
      <c r="EL175" s="108">
        <v>3813.2443929039136</v>
      </c>
      <c r="EM175" s="108">
        <v>2033.8458697615972</v>
      </c>
      <c r="EN175" s="108">
        <v>2223.6285723515075</v>
      </c>
      <c r="EO175" s="108">
        <v>2338.5919745057759</v>
      </c>
      <c r="EP175" s="108">
        <v>1889.5090260654147</v>
      </c>
      <c r="EQ175" s="108">
        <v>2772.3097907058491</v>
      </c>
      <c r="ER175" s="108">
        <v>3690.5327422941441</v>
      </c>
      <c r="ES175" s="108">
        <v>4070.309240137638</v>
      </c>
      <c r="ET175" s="108">
        <v>2154.453248817706</v>
      </c>
      <c r="EU175" s="108">
        <v>2262.1213843731516</v>
      </c>
      <c r="EV175" s="108">
        <v>2395.777987093184</v>
      </c>
      <c r="EW175" s="108">
        <v>1964.2818283284701</v>
      </c>
      <c r="EX175" s="108">
        <v>2892.3656817695405</v>
      </c>
      <c r="EY175" s="108">
        <v>3709.2259428599077</v>
      </c>
      <c r="EZ175" s="108">
        <v>4071.7317684249301</v>
      </c>
      <c r="FA175" s="108">
        <v>2156.8241292965267</v>
      </c>
      <c r="FB175" s="108">
        <v>2262.1213843731516</v>
      </c>
      <c r="FC175" s="108">
        <v>2395.777987093184</v>
      </c>
      <c r="FD175" s="108">
        <v>1964.2818283284701</v>
      </c>
      <c r="FE175" s="108">
        <v>2892.3656817695405</v>
      </c>
      <c r="FF175" s="108">
        <v>3709.2259428599077</v>
      </c>
      <c r="FG175" s="108">
        <v>4071.7317684249301</v>
      </c>
      <c r="FH175" s="108">
        <v>2754.465150377539</v>
      </c>
      <c r="FI175" s="108">
        <v>2859.7624054541634</v>
      </c>
      <c r="FJ175" s="108">
        <v>2993.4190081741954</v>
      </c>
      <c r="FK175" s="108">
        <v>2312.9057572923939</v>
      </c>
      <c r="FL175" s="108">
        <v>2892.3656817695405</v>
      </c>
      <c r="FM175" s="108">
        <v>3709.2259428599077</v>
      </c>
      <c r="FN175" s="108">
        <v>4420.3556973888526</v>
      </c>
      <c r="FO175" s="108">
        <v>2754.465150377539</v>
      </c>
      <c r="FP175" s="108">
        <v>2859.7624054541634</v>
      </c>
      <c r="FQ175" s="108">
        <v>2993.4190081741954</v>
      </c>
      <c r="FR175" s="108">
        <v>3659.5631493279288</v>
      </c>
      <c r="FS175" s="108">
        <v>4582.2350242140365</v>
      </c>
      <c r="FT175" s="108">
        <v>5339.7622351567225</v>
      </c>
      <c r="FU175" s="108">
        <v>3449.0903046649009</v>
      </c>
      <c r="FV175" s="108">
        <v>649.24195114307236</v>
      </c>
      <c r="FW175" s="108">
        <v>2217.4223362334274</v>
      </c>
      <c r="FX175" s="108">
        <v>3286.7593461383499</v>
      </c>
      <c r="FY175" s="108">
        <v>3755.610309964778</v>
      </c>
      <c r="FZ175" s="108">
        <v>4597.9258483923531</v>
      </c>
      <c r="GA175" s="108">
        <v>5362.060813077248</v>
      </c>
      <c r="GB175" s="108">
        <v>3480.333859658665</v>
      </c>
      <c r="GC175" s="108">
        <v>652.28000512617552</v>
      </c>
      <c r="GD175" s="108">
        <v>2217.4223362334274</v>
      </c>
      <c r="GE175" s="108">
        <v>3286.7593461383499</v>
      </c>
      <c r="GF175" s="108">
        <v>3755.610309964778</v>
      </c>
      <c r="GG175" s="108">
        <v>5213.2317524905648</v>
      </c>
      <c r="GH175" s="108">
        <v>5720.9892571345372</v>
      </c>
      <c r="GI175" s="108">
        <v>3480.333859658665</v>
      </c>
      <c r="GJ175" s="108">
        <v>652.28000512617552</v>
      </c>
      <c r="GK175" s="108">
        <v>2576.3507802907161</v>
      </c>
      <c r="GL175" s="108">
        <v>3902.0652502365601</v>
      </c>
      <c r="GM175" s="108">
        <v>4370.9162140629887</v>
      </c>
      <c r="GN175" s="108">
        <v>5213.2317524905648</v>
      </c>
      <c r="GO175" s="108">
        <v>5720.9892571345372</v>
      </c>
      <c r="GP175" s="108">
        <v>3480.333859658665</v>
      </c>
      <c r="GQ175" s="108">
        <v>652.28000512617552</v>
      </c>
      <c r="GR175" s="108">
        <v>2576.3507802907161</v>
      </c>
      <c r="GS175" s="108">
        <v>3902.0652502365601</v>
      </c>
      <c r="GT175" s="108">
        <v>4370.9162140629887</v>
      </c>
      <c r="GU175" s="108">
        <v>5213.2317524905648</v>
      </c>
      <c r="GV175" s="108">
        <v>5720.9892571345372</v>
      </c>
      <c r="GW175" s="108">
        <v>3691.9438702653774</v>
      </c>
      <c r="GX175" s="108">
        <v>680.73099422361076</v>
      </c>
      <c r="GY175" s="108">
        <v>2676.0629564265068</v>
      </c>
      <c r="GZ175" s="108">
        <v>4048.1232515988859</v>
      </c>
      <c r="HA175" s="108">
        <v>4631.6621044151098</v>
      </c>
      <c r="HB175" s="108">
        <v>5479.5956214055477</v>
      </c>
      <c r="HC175" s="108">
        <v>6057.9798090426539</v>
      </c>
      <c r="HD175" s="108">
        <v>3725.0355345479784</v>
      </c>
      <c r="HE175" s="108">
        <v>714.62501075157797</v>
      </c>
      <c r="HF175" s="108">
        <v>2724.8178653805062</v>
      </c>
      <c r="HG175" s="108">
        <v>4110.7762302844785</v>
      </c>
      <c r="HH175" s="108">
        <v>4632.4644566604757</v>
      </c>
      <c r="HI175" s="108">
        <v>5479.5956214055477</v>
      </c>
      <c r="HJ175" s="108">
        <v>6057.9798090426539</v>
      </c>
      <c r="HK175" s="108">
        <v>3725.0355345479784</v>
      </c>
      <c r="HL175" s="108">
        <v>714.62501075157797</v>
      </c>
      <c r="HM175" s="108">
        <v>3182.2751064800823</v>
      </c>
      <c r="HN175" s="108">
        <v>4894.9886435980352</v>
      </c>
      <c r="HO175" s="108">
        <v>5416.6768699740333</v>
      </c>
      <c r="HP175" s="108">
        <v>6263.8080347191062</v>
      </c>
      <c r="HQ175" s="108">
        <v>6515.4370501422291</v>
      </c>
      <c r="HR175" s="108">
        <v>3725.0355345479784</v>
      </c>
      <c r="HS175" s="108">
        <v>714.62501075157797</v>
      </c>
      <c r="HT175" s="108">
        <v>3182.2751064800823</v>
      </c>
      <c r="HU175" s="108">
        <v>4894.9886435980352</v>
      </c>
      <c r="HV175" s="108">
        <v>5416.6768699740333</v>
      </c>
      <c r="HW175" s="108">
        <v>6263.8080347191062</v>
      </c>
      <c r="HX175" s="108">
        <v>6515.4370501422291</v>
      </c>
      <c r="HY175" s="108">
        <v>3725.0355345479784</v>
      </c>
      <c r="HZ175" s="108">
        <v>714.62501075157797</v>
      </c>
      <c r="IA175" s="108">
        <v>3182.2751064800823</v>
      </c>
      <c r="IB175" s="108">
        <v>5074.6654483230532</v>
      </c>
      <c r="IC175" s="108">
        <v>5612.0654395165366</v>
      </c>
      <c r="ID175" s="108">
        <v>6550.3009933722587</v>
      </c>
      <c r="IE175" s="108">
        <v>6856.8702399098156</v>
      </c>
      <c r="IF175" s="108">
        <v>3989.3480602061777</v>
      </c>
      <c r="IG175" s="108">
        <v>793.79610094333168</v>
      </c>
      <c r="IH175" s="108">
        <v>3372.9385026999644</v>
      </c>
      <c r="II175" s="108">
        <v>5165.4057529195661</v>
      </c>
      <c r="IJ175" s="108">
        <v>5758.4306858831069</v>
      </c>
      <c r="IK175" s="108">
        <v>6574.3467139339555</v>
      </c>
      <c r="IL175" s="108">
        <v>6891.0785064612201</v>
      </c>
      <c r="IM175" s="108">
        <v>3993.2032193751256</v>
      </c>
      <c r="IN175" s="108">
        <v>793.79610094333168</v>
      </c>
      <c r="IO175" s="108">
        <v>3372.9385026999644</v>
      </c>
      <c r="IP175" s="108">
        <v>5165.4057529195661</v>
      </c>
      <c r="IQ175" s="108">
        <v>6962.4788073496002</v>
      </c>
      <c r="IR175" s="108">
        <v>7778.3948354004497</v>
      </c>
      <c r="IS175" s="108">
        <v>7593.4399106500086</v>
      </c>
      <c r="IT175" s="108">
        <v>3993.2032193751256</v>
      </c>
      <c r="IU175" s="108">
        <v>793.79610094333168</v>
      </c>
      <c r="IV175" s="108">
        <v>4075.2999068887525</v>
      </c>
      <c r="IW175" s="108">
        <v>6369.4538743860594</v>
      </c>
      <c r="IX175" s="108">
        <v>6962.4788073496002</v>
      </c>
      <c r="IY175" s="108">
        <v>7778.3948354004497</v>
      </c>
      <c r="IZ175" s="108">
        <v>7593.4399106500086</v>
      </c>
      <c r="JA175" s="108">
        <v>3993.2032193751256</v>
      </c>
      <c r="JB175" s="108">
        <v>793.79610094333168</v>
      </c>
      <c r="JC175" s="108">
        <v>4075.2999068887525</v>
      </c>
      <c r="JD175" s="108">
        <v>6598.8729169934559</v>
      </c>
      <c r="JE175" s="108">
        <v>7209.2232061134073</v>
      </c>
      <c r="JF175" s="108">
        <v>8117.4396524871972</v>
      </c>
      <c r="JG175" s="108">
        <v>7972.5393228026469</v>
      </c>
      <c r="JH175" s="108">
        <v>4233.1604614632497</v>
      </c>
      <c r="JI175" s="108">
        <v>838.93061515303805</v>
      </c>
      <c r="JJ175" s="108">
        <v>4243.1834376539682</v>
      </c>
      <c r="JK175" s="108">
        <v>6620.9689743045719</v>
      </c>
      <c r="JL175" s="108">
        <v>7244.0054442168366</v>
      </c>
      <c r="JM175" s="108">
        <v>8123.643230244671</v>
      </c>
      <c r="JN175" s="108">
        <v>7981.4961570349897</v>
      </c>
      <c r="JO175" s="108">
        <v>4235.085891180719</v>
      </c>
      <c r="JP175" s="108">
        <v>838.93061515303805</v>
      </c>
      <c r="JQ175" s="108">
        <v>4243.1834376539682</v>
      </c>
      <c r="JR175" s="108">
        <v>6620.9689743045719</v>
      </c>
      <c r="JS175" s="108">
        <v>8030.8329838794089</v>
      </c>
      <c r="JT175" s="108">
        <v>8910.4707699072442</v>
      </c>
      <c r="JU175" s="108">
        <v>8440.4788885048238</v>
      </c>
      <c r="JV175" s="108">
        <v>4235.085891180719</v>
      </c>
      <c r="JW175" s="108">
        <v>838.93061515303805</v>
      </c>
      <c r="JX175" s="108">
        <v>4702.1661691238014</v>
      </c>
      <c r="JY175" s="108">
        <v>7407.7965139671442</v>
      </c>
      <c r="JZ175" s="108">
        <v>8030.8329838794089</v>
      </c>
      <c r="KA175" s="108">
        <v>8910.4707699072442</v>
      </c>
      <c r="KB175" s="108">
        <v>8440.4788885048238</v>
      </c>
      <c r="KC175" s="108">
        <v>4235.085891180719</v>
      </c>
      <c r="KD175" s="108">
        <v>838.93061515303805</v>
      </c>
      <c r="KE175" s="108">
        <v>4702.1661691238014</v>
      </c>
      <c r="KF175" s="108">
        <v>7407.7965139671442</v>
      </c>
      <c r="KG175" s="108">
        <v>8030.8329838794089</v>
      </c>
      <c r="KH175" s="108">
        <v>8910.4707699072442</v>
      </c>
      <c r="KI175" s="108">
        <v>8848.8122181312901</v>
      </c>
      <c r="KJ175" s="108">
        <v>4473.4751396254433</v>
      </c>
      <c r="KK175" s="108">
        <v>872.57279449451732</v>
      </c>
      <c r="KL175" s="108">
        <v>4872.9104350752268</v>
      </c>
      <c r="KM175" s="108">
        <v>7750.9730731046611</v>
      </c>
      <c r="KN175" s="108">
        <v>8444.7626077290988</v>
      </c>
      <c r="KO175" s="108">
        <v>9309.4894610157971</v>
      </c>
      <c r="KP175" s="108">
        <v>8879.6749958912205</v>
      </c>
      <c r="KQ175" s="108">
        <v>4516.6648307198766</v>
      </c>
      <c r="KR175" s="108">
        <v>916.77860493383173</v>
      </c>
      <c r="KS175" s="108">
        <v>4936.5772404375048</v>
      </c>
      <c r="KT175" s="108">
        <v>7753.4117595323787</v>
      </c>
      <c r="KU175" s="108">
        <v>8444.7626077290988</v>
      </c>
      <c r="KV175" s="108">
        <v>9309.4894610157971</v>
      </c>
      <c r="KW175" s="108">
        <v>8879.6749958912205</v>
      </c>
      <c r="KX175" s="108">
        <v>4516.6648307198766</v>
      </c>
      <c r="KY175" s="108">
        <v>916.77860493383173</v>
      </c>
      <c r="KZ175" s="108">
        <v>5721.7228945895877</v>
      </c>
      <c r="LA175" s="108">
        <v>9099.3757380788047</v>
      </c>
      <c r="LB175" s="108">
        <v>9790.726586275523</v>
      </c>
      <c r="LC175" s="108">
        <v>10655.453439562223</v>
      </c>
      <c r="LD175" s="108">
        <v>9664.8206500433025</v>
      </c>
      <c r="LE175" s="108">
        <v>4516.6648307198766</v>
      </c>
      <c r="LF175" s="108">
        <v>916.77860493383173</v>
      </c>
      <c r="LG175" s="108">
        <v>5721.7228945895877</v>
      </c>
      <c r="LH175" s="108">
        <v>9099.3757380788047</v>
      </c>
      <c r="LI175" s="108">
        <v>9790.726586275523</v>
      </c>
      <c r="LJ175" s="108">
        <v>10655.453439562223</v>
      </c>
      <c r="LK175" s="108">
        <v>9664.8206500433025</v>
      </c>
      <c r="LL175" s="108">
        <v>4516.6648307198766</v>
      </c>
      <c r="LM175" s="108">
        <v>952.51005778646027</v>
      </c>
      <c r="LN175" s="108">
        <v>5925.8990850007485</v>
      </c>
      <c r="LO175" s="108">
        <v>9418.7817275359084</v>
      </c>
      <c r="LP175" s="108">
        <v>10129.776900306331</v>
      </c>
      <c r="LQ175" s="108">
        <v>11102.689931974797</v>
      </c>
      <c r="LR175" s="108">
        <v>10133.143419911223</v>
      </c>
      <c r="LS175" s="108">
        <v>4790.0260907867287</v>
      </c>
      <c r="LT175" s="108">
        <v>978.66618515154403</v>
      </c>
      <c r="LU175" s="108">
        <v>5962.7135299919337</v>
      </c>
      <c r="LV175" s="108">
        <v>9465.1376842809896</v>
      </c>
      <c r="LW175" s="108">
        <v>10203.509441117609</v>
      </c>
      <c r="LX175" s="108">
        <v>11104.3651407831</v>
      </c>
      <c r="LY175" s="108">
        <v>10133.143419911223</v>
      </c>
      <c r="LZ175" s="108">
        <v>4790.0260907867287</v>
      </c>
      <c r="MA175" s="108">
        <v>978.66618515154403</v>
      </c>
      <c r="MB175" s="108">
        <v>6738.738096967546</v>
      </c>
      <c r="MC175" s="108">
        <v>10795.465513382036</v>
      </c>
      <c r="MD175" s="108">
        <v>11533.837270218657</v>
      </c>
      <c r="ME175" s="108">
        <v>12434.692969884147</v>
      </c>
      <c r="MF175" s="108">
        <v>10909.167986886832</v>
      </c>
      <c r="MG175" s="108">
        <v>4790.0260907867287</v>
      </c>
      <c r="MH175" s="108">
        <v>978.66618515154403</v>
      </c>
      <c r="MI175" s="108">
        <v>6738.738096967546</v>
      </c>
      <c r="MJ175" s="108">
        <v>10795.465513382036</v>
      </c>
      <c r="MK175" s="108">
        <v>11533.837270218657</v>
      </c>
      <c r="ML175" s="108">
        <v>12434.692969884147</v>
      </c>
      <c r="MM175" s="108">
        <v>10909.167986886832</v>
      </c>
      <c r="MN175" s="108">
        <v>4790.0260907867287</v>
      </c>
      <c r="MO175" s="108">
        <v>978.66618515154403</v>
      </c>
      <c r="MP175" s="108">
        <v>6738.738096967546</v>
      </c>
      <c r="MQ175" s="108">
        <v>10795.465513382036</v>
      </c>
      <c r="MR175" s="108">
        <v>11929.330021428195</v>
      </c>
      <c r="MS175" s="108">
        <v>12930.083106968268</v>
      </c>
      <c r="MT175" s="108">
        <v>11401.26173331614</v>
      </c>
      <c r="MU175" s="108">
        <v>5047.8287901400863</v>
      </c>
      <c r="MV175" s="108">
        <v>1058.7872298740544</v>
      </c>
      <c r="MW175" s="108">
        <v>7045.039647762801</v>
      </c>
      <c r="MX175" s="108">
        <v>11258.497311293366</v>
      </c>
      <c r="MY175" s="108">
        <v>12071.276092604352</v>
      </c>
      <c r="MZ175" s="108">
        <v>12953.681495933739</v>
      </c>
      <c r="NA175" s="108">
        <v>11434.908446808793</v>
      </c>
      <c r="NB175" s="108">
        <v>5094.7718310122746</v>
      </c>
      <c r="NC175" s="108">
        <v>1064.3694451665294</v>
      </c>
      <c r="ND175" s="108">
        <v>7045.039647762801</v>
      </c>
      <c r="NE175" s="108">
        <v>11258.497311293366</v>
      </c>
      <c r="NF175" s="108">
        <v>12071.276092604352</v>
      </c>
      <c r="NG175" s="108">
        <v>14892.120602380008</v>
      </c>
      <c r="NH175" s="108">
        <v>12565.664592235784</v>
      </c>
      <c r="NI175" s="108">
        <v>5094.7718310122746</v>
      </c>
      <c r="NJ175" s="108">
        <v>1064.3694451665294</v>
      </c>
      <c r="NK175" s="108">
        <v>8175.7957931897909</v>
      </c>
      <c r="NL175" s="108">
        <v>13196.936417739633</v>
      </c>
      <c r="NM175" s="108">
        <v>14009.715199050623</v>
      </c>
      <c r="NN175" s="108">
        <v>14892.120602380008</v>
      </c>
      <c r="NO175" s="108">
        <v>12565.664592235784</v>
      </c>
      <c r="NP175" s="108">
        <v>5094.7718310122746</v>
      </c>
      <c r="NQ175" s="108">
        <v>1064.3694451665294</v>
      </c>
      <c r="NR175" s="108">
        <v>8175.7957931897909</v>
      </c>
      <c r="NS175" s="108">
        <v>13196.936417739633</v>
      </c>
      <c r="NT175" s="108">
        <v>14009.715199050623</v>
      </c>
      <c r="NU175" s="108">
        <v>14892.120602380008</v>
      </c>
      <c r="NV175" s="108">
        <v>13113.139025597658</v>
      </c>
      <c r="NW175" s="108">
        <v>5363.0164587883619</v>
      </c>
      <c r="NX175" s="108">
        <v>1104.1510945125333</v>
      </c>
      <c r="NY175" s="108">
        <v>8459.6259325026986</v>
      </c>
      <c r="NZ175" s="108">
        <v>13707.035950564017</v>
      </c>
      <c r="OA175" s="108">
        <v>14580.459295889626</v>
      </c>
      <c r="OB175" s="108">
        <v>15484.842083921181</v>
      </c>
      <c r="OC175" s="108">
        <v>13135.926665621855</v>
      </c>
      <c r="OD175" s="108">
        <v>5394.7679554241759</v>
      </c>
      <c r="OE175" s="108">
        <v>1136.8083853082283</v>
      </c>
      <c r="OF175" s="108">
        <v>8506.2568038805475</v>
      </c>
      <c r="OG175" s="108">
        <v>13709.209856547735</v>
      </c>
      <c r="OH175" s="108">
        <v>14580.459295889626</v>
      </c>
      <c r="OI175" s="108">
        <v>15484.842083921181</v>
      </c>
      <c r="OJ175" s="108">
        <v>13135.926665621855</v>
      </c>
      <c r="OK175" s="108">
        <v>5394.7679554241759</v>
      </c>
      <c r="OL175" s="108">
        <v>1136.8083853082283</v>
      </c>
      <c r="OM175" s="108">
        <v>9391.2526071746015</v>
      </c>
      <c r="ON175" s="108">
        <v>15226.345519337548</v>
      </c>
      <c r="OO175" s="108">
        <v>16097.594958679436</v>
      </c>
      <c r="OP175" s="108">
        <v>17001.977746710993</v>
      </c>
      <c r="OQ175" s="108">
        <v>14020.922468915909</v>
      </c>
      <c r="OR175" s="108">
        <v>5394.7679554241759</v>
      </c>
      <c r="OS175" s="108">
        <v>1136.8083853082283</v>
      </c>
      <c r="OT175" s="108">
        <v>9391.2526071746015</v>
      </c>
      <c r="OU175" s="108">
        <v>15226.345519337548</v>
      </c>
      <c r="OV175" s="108">
        <v>16097.594958679436</v>
      </c>
      <c r="OW175" s="108">
        <v>17001.977746710993</v>
      </c>
      <c r="OX175" s="108">
        <v>14020.922468915909</v>
      </c>
      <c r="OY175" s="108">
        <v>5394.7679554241759</v>
      </c>
      <c r="OZ175" s="108">
        <v>1136.8083853082283</v>
      </c>
      <c r="PA175" s="108">
        <v>9713.5995953150559</v>
      </c>
      <c r="PB175" s="108">
        <v>15743.532304201968</v>
      </c>
      <c r="PC175" s="108">
        <v>16638.622852314937</v>
      </c>
      <c r="PD175" s="108">
        <v>17647.073258044598</v>
      </c>
      <c r="PE175" s="108">
        <v>14641.75119332754</v>
      </c>
      <c r="PF175" s="108">
        <v>5714.4999042119143</v>
      </c>
      <c r="PG175" s="108">
        <v>1221.0258000075855</v>
      </c>
      <c r="PH175" s="108">
        <v>9773.6657143911798</v>
      </c>
      <c r="PI175" s="108">
        <v>15819.585070140727</v>
      </c>
      <c r="PJ175" s="108">
        <v>16760.037837895125</v>
      </c>
      <c r="PK175" s="108">
        <v>17667.737292050409</v>
      </c>
      <c r="PL175" s="108">
        <v>14645.878299630343</v>
      </c>
      <c r="PM175" s="108">
        <v>5714.4999042119143</v>
      </c>
      <c r="PN175" s="108">
        <v>1221.0258000075855</v>
      </c>
      <c r="PO175" s="108">
        <v>9773.6657143911798</v>
      </c>
      <c r="PP175" s="108">
        <v>18120.554803350526</v>
      </c>
      <c r="PQ175" s="108">
        <v>19061.007571104925</v>
      </c>
      <c r="PR175" s="108">
        <v>19968.70702526021</v>
      </c>
      <c r="PS175" s="108">
        <v>15988.110644002731</v>
      </c>
      <c r="PT175" s="108">
        <v>5714.4999042119143</v>
      </c>
      <c r="PU175" s="108">
        <v>1221.0258000075855</v>
      </c>
      <c r="PV175" s="108">
        <v>11115.898058763569</v>
      </c>
      <c r="PW175" s="108">
        <v>18120.554803350526</v>
      </c>
      <c r="PX175" s="108">
        <v>19061.007571104925</v>
      </c>
      <c r="PY175" s="108">
        <v>19968.70702526021</v>
      </c>
      <c r="PZ175" s="108">
        <v>15988.110644002731</v>
      </c>
      <c r="QA175" s="108">
        <v>5714.4999042119143</v>
      </c>
      <c r="QB175" s="108">
        <v>1221.0258000075855</v>
      </c>
      <c r="QC175" s="108">
        <v>11115.898058763569</v>
      </c>
      <c r="QD175" s="108">
        <v>18120.554803350526</v>
      </c>
      <c r="QE175" s="108">
        <v>19061.007571104925</v>
      </c>
      <c r="QF175" s="108">
        <v>20709.972570093854</v>
      </c>
      <c r="QG175" s="108">
        <v>16647.953115854536</v>
      </c>
      <c r="QH175" s="108">
        <v>6004.1552631381173</v>
      </c>
      <c r="QI175" s="108">
        <v>1265.1043152608297</v>
      </c>
      <c r="QJ175" s="108">
        <v>11573.316897444438</v>
      </c>
      <c r="QK175" s="108">
        <v>18840.437044426992</v>
      </c>
      <c r="QL175" s="108">
        <v>19873.759334079055</v>
      </c>
      <c r="QM175" s="108">
        <v>20739.288612174867</v>
      </c>
      <c r="QN175" s="108">
        <v>16689.690081761299</v>
      </c>
      <c r="QO175" s="108">
        <v>6062.4979693862306</v>
      </c>
      <c r="QP175" s="108">
        <v>1324.8939110784388</v>
      </c>
      <c r="QQ175" s="108">
        <v>11579.104455722412</v>
      </c>
      <c r="QR175" s="108">
        <v>18840.437044426992</v>
      </c>
      <c r="QS175" s="108">
        <v>19873.759334079055</v>
      </c>
      <c r="QT175" s="108">
        <v>20739.288612174867</v>
      </c>
      <c r="QU175" s="108">
        <v>18329.945375849155</v>
      </c>
      <c r="QV175" s="108">
        <v>6062.4979693862306</v>
      </c>
      <c r="QW175" s="108">
        <v>1324.8939110784388</v>
      </c>
      <c r="QX175" s="108">
        <v>13219.359749810266</v>
      </c>
      <c r="QY175" s="108">
        <v>21652.303262863312</v>
      </c>
      <c r="QZ175" s="108">
        <v>22685.625552515376</v>
      </c>
      <c r="RA175" s="108">
        <v>23551.154830611184</v>
      </c>
      <c r="RB175" s="108">
        <v>18329.945375849155</v>
      </c>
      <c r="RC175" s="108">
        <v>6062.4979693862306</v>
      </c>
      <c r="RD175" s="108">
        <v>1324.8939110784388</v>
      </c>
      <c r="RE175" s="108">
        <v>13219.359749810266</v>
      </c>
      <c r="RF175" s="108">
        <v>21652.303262863312</v>
      </c>
      <c r="RG175" s="108">
        <v>22685.625552515376</v>
      </c>
      <c r="RH175" s="108">
        <v>23551.154830611184</v>
      </c>
      <c r="RI175" s="108">
        <v>18329.945375849155</v>
      </c>
      <c r="RJ175" s="108">
        <v>6363.844728529758</v>
      </c>
      <c r="RK175" s="108">
        <v>1371.6962007622847</v>
      </c>
      <c r="RL175" s="108">
        <v>13663.094879504446</v>
      </c>
      <c r="RM175" s="108">
        <v>22373.714559661104</v>
      </c>
      <c r="RN175" s="108">
        <v>23536.562098098701</v>
      </c>
      <c r="RO175" s="108">
        <v>24425.233532089358</v>
      </c>
      <c r="RP175" s="108">
        <v>19090.982369144775</v>
      </c>
      <c r="RQ175" s="108">
        <v>6398.7647469758886</v>
      </c>
      <c r="RR175" s="108">
        <v>1407.798785269963</v>
      </c>
      <c r="RS175" s="108">
        <v>13714.174084505939</v>
      </c>
      <c r="RT175" s="108">
        <v>22438.351305882545</v>
      </c>
      <c r="RU175" s="108">
        <v>23537.744664160247</v>
      </c>
      <c r="RV175" s="108">
        <v>24425.233532089358</v>
      </c>
      <c r="RW175" s="108">
        <v>19090.982369144775</v>
      </c>
      <c r="RX175" s="108">
        <v>6398.7647469758886</v>
      </c>
      <c r="RY175" s="108">
        <v>1407.798785269963</v>
      </c>
      <c r="RZ175" s="108">
        <v>15018.73805780019</v>
      </c>
      <c r="SA175" s="108">
        <v>24674.746688672705</v>
      </c>
      <c r="SB175" s="108">
        <v>25774.140046950397</v>
      </c>
      <c r="SC175" s="108">
        <v>26661.628914879511</v>
      </c>
      <c r="SD175" s="108">
        <v>20395.546342439029</v>
      </c>
      <c r="SE175" s="108">
        <v>6398.7647469758886</v>
      </c>
      <c r="SF175" s="108">
        <v>1407.798785269963</v>
      </c>
      <c r="SG175" s="108">
        <v>15018.73805780019</v>
      </c>
      <c r="SH175" s="108">
        <v>24674.746688672705</v>
      </c>
      <c r="SI175" s="108">
        <v>25774.140046950397</v>
      </c>
      <c r="SJ175" s="108">
        <v>26661.628914879511</v>
      </c>
      <c r="SK175" s="108">
        <v>20395.546342439029</v>
      </c>
      <c r="SL175" s="108">
        <v>6398.7647469758886</v>
      </c>
      <c r="SM175" s="108">
        <v>1407.798785269963</v>
      </c>
      <c r="SN175" s="108">
        <v>15018.73805780019</v>
      </c>
      <c r="SO175" s="108">
        <v>25490.03266693691</v>
      </c>
      <c r="SP175" s="108">
        <v>26618.540298876258</v>
      </c>
      <c r="SQ175" s="108">
        <v>27616.241559401431</v>
      </c>
      <c r="SR175" s="108">
        <v>21197.505142675989</v>
      </c>
      <c r="SS175" s="108">
        <v>6768.0178188392765</v>
      </c>
      <c r="ST175" s="108">
        <v>1521.5099273305862</v>
      </c>
      <c r="SU175" s="108">
        <v>15610.342421842566</v>
      </c>
      <c r="SV175" s="108">
        <v>25607.250585708018</v>
      </c>
      <c r="SW175" s="108">
        <v>26806.385461061283</v>
      </c>
      <c r="SX175" s="108">
        <v>27647.801878467446</v>
      </c>
      <c r="SY175" s="108">
        <v>21242.591925117697</v>
      </c>
      <c r="SZ175" s="108">
        <v>6774.4093637301048</v>
      </c>
      <c r="TA175" s="108">
        <v>1521.5099273305862</v>
      </c>
      <c r="TB175" s="108">
        <v>15610.342421842566</v>
      </c>
      <c r="TC175" s="108">
        <v>25607.250585708018</v>
      </c>
      <c r="TD175" s="108">
        <v>30653.386169596204</v>
      </c>
      <c r="TE175" s="108">
        <v>31494.802587002367</v>
      </c>
      <c r="TF175" s="108">
        <v>23486.675671763074</v>
      </c>
      <c r="TG175" s="108">
        <v>6774.4093637301048</v>
      </c>
      <c r="TH175" s="108">
        <v>1521.5099273305862</v>
      </c>
      <c r="TI175" s="108">
        <v>17854.426168487938</v>
      </c>
      <c r="TJ175" s="108">
        <v>29454.251294242938</v>
      </c>
      <c r="TK175" s="108">
        <v>30653.386169596204</v>
      </c>
      <c r="TL175" s="108">
        <v>31494.802587002367</v>
      </c>
      <c r="TM175" s="108">
        <v>23486.675671763074</v>
      </c>
      <c r="TN175" s="108">
        <v>6774.4093637301048</v>
      </c>
      <c r="TO175" s="108">
        <v>1521.5099273305862</v>
      </c>
      <c r="TP175" s="108">
        <v>17854.426168487938</v>
      </c>
      <c r="TQ175" s="108">
        <v>29454.251294242938</v>
      </c>
      <c r="TR175" s="108">
        <v>30653.386169596204</v>
      </c>
      <c r="TS175" s="108">
        <v>32602.756233491076</v>
      </c>
      <c r="TT175" s="108">
        <v>24387.49810741924</v>
      </c>
      <c r="TU175" s="108">
        <v>7099.8434642933998</v>
      </c>
      <c r="TV175" s="108">
        <v>1573.578916641605</v>
      </c>
      <c r="TW175" s="108">
        <v>18500.186729141529</v>
      </c>
      <c r="TX175" s="108">
        <v>30498.798082082001</v>
      </c>
      <c r="TY175" s="108">
        <v>31777.525965203047</v>
      </c>
      <c r="TZ175" s="108">
        <v>32624.029079367599</v>
      </c>
      <c r="UA175" s="108">
        <v>24417.840861121855</v>
      </c>
      <c r="UB175" s="108">
        <v>7142.1555020983269</v>
      </c>
      <c r="UC175" s="108">
        <v>1617.0592241871286</v>
      </c>
      <c r="UD175" s="108">
        <v>18504.859808103916</v>
      </c>
      <c r="UE175" s="108">
        <v>30498.798082082001</v>
      </c>
      <c r="UF175" s="108">
        <v>31777.525965203047</v>
      </c>
      <c r="UG175" s="108">
        <v>32624.029079367599</v>
      </c>
      <c r="UH175" s="108">
        <v>25937.468919106264</v>
      </c>
      <c r="UI175" s="108">
        <v>7142.1555020983269</v>
      </c>
      <c r="UJ175" s="108">
        <v>1617.0592241871286</v>
      </c>
      <c r="UK175" s="108">
        <v>20024.487866088322</v>
      </c>
      <c r="UL175" s="108">
        <v>33103.874752912408</v>
      </c>
      <c r="UM175" s="108">
        <v>34382.602636033451</v>
      </c>
      <c r="UN175" s="108">
        <v>35229.10575019801</v>
      </c>
      <c r="UO175" s="108">
        <v>25937.468919106264</v>
      </c>
      <c r="UP175" s="108">
        <v>7142.1555020983269</v>
      </c>
      <c r="UQ175" s="108">
        <v>1617.0592241871286</v>
      </c>
      <c r="UR175" s="108">
        <v>20024.487866088322</v>
      </c>
      <c r="US175" s="108">
        <v>33103.874752912408</v>
      </c>
      <c r="UT175" s="108">
        <v>34382.602636033451</v>
      </c>
      <c r="UU175" s="108">
        <v>35229.10575019801</v>
      </c>
      <c r="UV175" s="108">
        <v>25937.468919106264</v>
      </c>
      <c r="UW175" s="108">
        <v>7142.1555020983269</v>
      </c>
      <c r="UX175" s="108">
        <v>1670.4195858149076</v>
      </c>
      <c r="UY175" s="108">
        <v>20662.827765526454</v>
      </c>
      <c r="UZ175" s="108">
        <v>34153.766835053459</v>
      </c>
      <c r="VA175" s="108">
        <v>35464.72807334899</v>
      </c>
      <c r="VB175" s="108">
        <v>36447.861196775273</v>
      </c>
      <c r="VC175" s="108">
        <v>26932.891500241494</v>
      </c>
      <c r="VD175" s="108">
        <v>7527.5946806780521</v>
      </c>
      <c r="VE175" s="108">
        <v>1725.6395239621377</v>
      </c>
      <c r="VF175" s="108">
        <v>20740.736100309077</v>
      </c>
      <c r="VG175" s="108">
        <v>34252.09207150001</v>
      </c>
      <c r="VH175" s="108">
        <v>35621.361692556129</v>
      </c>
      <c r="VI175" s="108">
        <v>36451.268439232495</v>
      </c>
      <c r="VJ175" s="108">
        <v>26932.891500241494</v>
      </c>
      <c r="VK175" s="108">
        <v>7527.5946806780521</v>
      </c>
      <c r="VL175" s="108">
        <v>1725.6395239621377</v>
      </c>
      <c r="VM175" s="108">
        <v>23097.23381856746</v>
      </c>
      <c r="VN175" s="108">
        <v>38291.802445657231</v>
      </c>
      <c r="VO175" s="108">
        <v>39661.07206671335</v>
      </c>
      <c r="VP175" s="108">
        <v>40490.978813389716</v>
      </c>
      <c r="VQ175" s="108">
        <v>29289.389218499873</v>
      </c>
      <c r="VR175" s="108">
        <v>7527.5946806780521</v>
      </c>
      <c r="VS175" s="108">
        <v>1725.6395239621377</v>
      </c>
      <c r="VT175" s="108">
        <v>23097.23381856746</v>
      </c>
      <c r="VU175" s="108">
        <v>38291.802445657231</v>
      </c>
      <c r="VV175" s="108">
        <v>39661.07206671335</v>
      </c>
      <c r="VW175" s="108">
        <v>40490.978813389716</v>
      </c>
      <c r="VX175" s="108">
        <v>29289.389218499873</v>
      </c>
      <c r="VY175" s="108">
        <v>7527.5946806780521</v>
      </c>
      <c r="VZ175" s="108">
        <v>1725.6395239621377</v>
      </c>
      <c r="WA175" s="108">
        <v>23097.23381856746</v>
      </c>
      <c r="WB175" s="108">
        <v>38291.802445657231</v>
      </c>
      <c r="WC175" s="108">
        <v>40900.69028719551</v>
      </c>
      <c r="WD175" s="108">
        <v>41845.738017329772</v>
      </c>
      <c r="WE175" s="108">
        <v>30348.827237677302</v>
      </c>
      <c r="WF175" s="108">
        <v>7872.2569763537458</v>
      </c>
      <c r="WG175" s="108">
        <v>1868.7906592267939</v>
      </c>
      <c r="WH175" s="108">
        <v>23968.258944512785</v>
      </c>
      <c r="WI175" s="108">
        <v>39677.279826872029</v>
      </c>
      <c r="WJ175" s="108">
        <v>41190.29652427062</v>
      </c>
      <c r="WK175" s="108">
        <v>41893.840608865947</v>
      </c>
      <c r="WL175" s="108">
        <v>30417.400462904287</v>
      </c>
      <c r="WM175" s="108">
        <v>7967.9498273109657</v>
      </c>
      <c r="WN175" s="108">
        <v>1880.0619657599029</v>
      </c>
      <c r="WO175" s="108">
        <v>23968.258944512785</v>
      </c>
      <c r="WP175" s="108">
        <v>39677.279826872029</v>
      </c>
      <c r="WQ175" s="108">
        <v>41190.29652427062</v>
      </c>
      <c r="WR175" s="108">
        <v>48372.521233193183</v>
      </c>
      <c r="WS175" s="108">
        <v>34196.63082709517</v>
      </c>
      <c r="WT175" s="108">
        <v>7967.9498273109657</v>
      </c>
      <c r="WU175" s="108">
        <v>1880.0619657599029</v>
      </c>
      <c r="WV175" s="108">
        <v>27747.489308703676</v>
      </c>
      <c r="WW175" s="108">
        <v>46155.960451199266</v>
      </c>
      <c r="WX175" s="108">
        <v>47668.977148597849</v>
      </c>
      <c r="WY175" s="108">
        <v>48372.521233193183</v>
      </c>
      <c r="WZ175" s="108">
        <v>34196.63082709517</v>
      </c>
      <c r="XA175" s="108">
        <v>7967.9498273109657</v>
      </c>
      <c r="XB175" s="108">
        <v>1880.0619657599029</v>
      </c>
      <c r="XC175" s="108">
        <v>27747.489308703676</v>
      </c>
      <c r="XD175" s="108">
        <v>46155.960451199266</v>
      </c>
      <c r="XE175" s="108">
        <v>47668.977148597849</v>
      </c>
      <c r="XF175" s="108">
        <v>49966.791823178886</v>
      </c>
      <c r="XG175" s="108">
        <v>35405.963582530043</v>
      </c>
      <c r="XH175" s="108">
        <v>8326.4424562821005</v>
      </c>
      <c r="XI175" s="108">
        <v>1940.0231348200703</v>
      </c>
      <c r="XJ175" s="108">
        <v>28651.053729085328</v>
      </c>
      <c r="XK175" s="108">
        <v>47644.918076487025</v>
      </c>
      <c r="XL175" s="108">
        <v>49223.153597623495</v>
      </c>
      <c r="XM175" s="108">
        <v>49979.616773720525</v>
      </c>
      <c r="XN175" s="108">
        <v>35424.352762739567</v>
      </c>
      <c r="XO175" s="108">
        <v>8351.9114200940239</v>
      </c>
      <c r="XP175" s="108">
        <v>1966.3967849887297</v>
      </c>
      <c r="XQ175" s="108">
        <v>28654.67247451227</v>
      </c>
      <c r="XR175" s="108">
        <v>47644.918076487025</v>
      </c>
      <c r="XS175" s="108">
        <v>49223.153597623495</v>
      </c>
      <c r="XT175" s="108">
        <v>49979.616773720525</v>
      </c>
      <c r="XU175" s="108">
        <v>36697.342100147893</v>
      </c>
      <c r="XV175" s="108">
        <v>8351.9114200940239</v>
      </c>
      <c r="XW175" s="108">
        <v>1966.3967849887297</v>
      </c>
      <c r="XX175" s="108">
        <v>29927.661811920589</v>
      </c>
      <c r="XY175" s="108">
        <v>49827.185512044147</v>
      </c>
      <c r="XZ175" s="108">
        <v>51405.421033180617</v>
      </c>
      <c r="YA175" s="108">
        <v>52161.884209277639</v>
      </c>
      <c r="YB175" s="108">
        <v>36697.342100147893</v>
      </c>
      <c r="YC175" s="108">
        <v>8351.9114200940239</v>
      </c>
      <c r="YD175" s="108">
        <v>1966.3967849887297</v>
      </c>
      <c r="YE175" s="108">
        <v>29927.661811920589</v>
      </c>
      <c r="YF175" s="108">
        <v>49827.185512044147</v>
      </c>
      <c r="YG175" s="108">
        <v>51405.421033180617</v>
      </c>
      <c r="YH175" s="108">
        <v>52161.884209277639</v>
      </c>
      <c r="YI175" s="108">
        <v>36697.342100147893</v>
      </c>
      <c r="YJ175" s="108">
        <v>8351.9114200940239</v>
      </c>
      <c r="YK175" s="108">
        <v>2028.7125422404952</v>
      </c>
      <c r="YL175" s="108">
        <v>30859.717338698152</v>
      </c>
      <c r="YM175" s="108">
        <v>51373.707069193442</v>
      </c>
      <c r="YN175" s="108">
        <v>52990.854075343996</v>
      </c>
      <c r="YO175" s="108">
        <v>53902.353543643112</v>
      </c>
      <c r="YP175" s="108">
        <v>38039.514987274488</v>
      </c>
      <c r="YQ175" s="108">
        <v>8805.2787982300069</v>
      </c>
      <c r="YR175" s="108">
        <v>2113.4078976736646</v>
      </c>
      <c r="YS175" s="108">
        <v>30980.040019219578</v>
      </c>
      <c r="YT175" s="108">
        <v>51526.555373590047</v>
      </c>
      <c r="YU175" s="108">
        <v>53235.402914606158</v>
      </c>
      <c r="YV175" s="108">
        <v>53907.006095462712</v>
      </c>
      <c r="YW175" s="108">
        <v>38039.514987274488</v>
      </c>
      <c r="YX175" s="108">
        <v>8805.2787982300069</v>
      </c>
      <c r="YY175" s="108">
        <v>2113.4078976736646</v>
      </c>
      <c r="YZ175" s="108">
        <v>34915.565879954796</v>
      </c>
      <c r="ZA175" s="108">
        <v>58273.171134850432</v>
      </c>
      <c r="ZB175" s="108">
        <v>59982.018675866544</v>
      </c>
      <c r="ZC175" s="108">
        <v>60653.621856723097</v>
      </c>
      <c r="ZD175" s="108">
        <v>41975.040848009703</v>
      </c>
      <c r="ZE175" s="108">
        <v>8805.2787982300069</v>
      </c>
      <c r="ZF175" s="108">
        <v>2113.4078976736646</v>
      </c>
      <c r="ZG175" s="108">
        <v>34915.565879954796</v>
      </c>
      <c r="ZH175" s="108">
        <v>58273.171134850432</v>
      </c>
      <c r="ZI175" s="108">
        <v>59982.018675866544</v>
      </c>
      <c r="ZJ175" s="108">
        <v>60653.621856723097</v>
      </c>
      <c r="ZK175" s="108">
        <v>41975.040848009703</v>
      </c>
      <c r="ZL175" s="108">
        <v>8805.2787982300069</v>
      </c>
      <c r="ZM175" s="108">
        <v>2113.4078976736646</v>
      </c>
      <c r="ZN175" s="108">
        <v>34915.565879954796</v>
      </c>
      <c r="ZO175" s="108">
        <v>60069.963809608642</v>
      </c>
      <c r="ZP175" s="108">
        <v>61820.600549692703</v>
      </c>
      <c r="ZQ175" s="108">
        <v>62611.284854676982</v>
      </c>
      <c r="ZR175" s="108">
        <v>43416.917876112908</v>
      </c>
      <c r="ZS175" s="108">
        <v>9230.7577944114073</v>
      </c>
      <c r="ZT175" s="108">
        <v>2227.4869181386061</v>
      </c>
      <c r="ZU175" s="108">
        <v>36062.479317816025</v>
      </c>
      <c r="ZV175" s="108">
        <v>60154.13516155706</v>
      </c>
      <c r="ZW175" s="108">
        <v>61953.939890808222</v>
      </c>
      <c r="ZX175" s="108">
        <v>62634.575012771937</v>
      </c>
      <c r="ZY175" s="108">
        <v>43450.423025488977</v>
      </c>
      <c r="ZZ175" s="108">
        <v>9237.1252013836329</v>
      </c>
      <c r="AAA175" s="108">
        <v>2227.4869181386061</v>
      </c>
      <c r="AAB175" s="108">
        <v>36062.479317816025</v>
      </c>
      <c r="AAC175" s="108">
        <v>60154.13516155706</v>
      </c>
      <c r="AAD175" s="108">
        <v>66727.258631674296</v>
      </c>
      <c r="AAE175" s="108">
        <v>67407.893753638011</v>
      </c>
      <c r="AAF175" s="108">
        <v>46234.858957660836</v>
      </c>
      <c r="AAG175" s="108">
        <v>9237.1252013836329</v>
      </c>
      <c r="AAH175" s="108">
        <v>2227.4869181386061</v>
      </c>
      <c r="AAI175" s="108">
        <v>38846.915249987891</v>
      </c>
      <c r="AAJ175" s="108">
        <v>64927.453902423127</v>
      </c>
      <c r="AAK175" s="108">
        <v>66727.258631674296</v>
      </c>
      <c r="AAL175" s="108">
        <v>67407.893753638011</v>
      </c>
      <c r="AAM175" s="108">
        <v>46234.858957660836</v>
      </c>
      <c r="AAN175" s="108">
        <v>9237.1252013836329</v>
      </c>
      <c r="AAO175" s="108">
        <v>2227.4869181386061</v>
      </c>
      <c r="AAP175" s="108">
        <v>38846.915249987891</v>
      </c>
      <c r="AAQ175" s="108">
        <v>64927.453902423127</v>
      </c>
      <c r="AAR175" s="108">
        <v>66727.258631674296</v>
      </c>
      <c r="AAS175" s="108">
        <v>67407.893753638011</v>
      </c>
      <c r="AAT175" s="108">
        <v>47802.911661556645</v>
      </c>
      <c r="AAU175" s="108">
        <v>9636.8385478383607</v>
      </c>
      <c r="AAV175" s="108">
        <v>2296.4915843794493</v>
      </c>
      <c r="AAW175" s="108">
        <v>40040.630782262502</v>
      </c>
      <c r="AAX175" s="108">
        <v>67106.795326256644</v>
      </c>
      <c r="AAY175" s="108">
        <v>69076.306270245375</v>
      </c>
      <c r="AAZ175" s="108">
        <v>69615.736275674397</v>
      </c>
      <c r="ABA175" s="108">
        <v>47877.378074468979</v>
      </c>
      <c r="ABB175" s="108">
        <v>9740.8049532926598</v>
      </c>
      <c r="ABC175" s="108">
        <v>2403.183681921365</v>
      </c>
      <c r="ABD175" s="108">
        <v>40193.582129147566</v>
      </c>
      <c r="ABE175" s="108">
        <v>67113.336987266943</v>
      </c>
      <c r="ABF175" s="108">
        <v>69076.306270245375</v>
      </c>
      <c r="ABG175" s="108">
        <v>69615.736275674397</v>
      </c>
      <c r="ABH175" s="108">
        <v>47877.378074468979</v>
      </c>
      <c r="ABI175" s="108">
        <v>9740.8049532926598</v>
      </c>
      <c r="ABJ175" s="108">
        <v>2403.183681921365</v>
      </c>
      <c r="ABK175" s="108">
        <v>44731.147971184691</v>
      </c>
      <c r="ABL175" s="108">
        <v>74892.021287901982</v>
      </c>
      <c r="ABM175" s="108">
        <v>76854.990570880414</v>
      </c>
      <c r="ABN175" s="108">
        <v>77394.420576309436</v>
      </c>
      <c r="ABO175" s="108">
        <v>52414.943916506105</v>
      </c>
      <c r="ABP175" s="108">
        <v>9740.8049532926598</v>
      </c>
      <c r="ABQ175" s="108">
        <v>2403.183681921365</v>
      </c>
      <c r="ABR175" s="108">
        <v>44731.147971184691</v>
      </c>
      <c r="ABS175" s="108">
        <v>74892.021287901982</v>
      </c>
      <c r="ABT175" s="108">
        <v>76854.990570880414</v>
      </c>
      <c r="ABU175" s="108">
        <v>77394.420576309436</v>
      </c>
      <c r="ABV175" s="108">
        <v>52414.943916506105</v>
      </c>
      <c r="ABW175" s="108">
        <v>9740.8049532926598</v>
      </c>
      <c r="ABX175" s="108">
        <v>2476.5200877629654</v>
      </c>
      <c r="ABY175" s="108">
        <v>46096.74333402553</v>
      </c>
      <c r="ABZ175" s="108">
        <v>77173.425613958447</v>
      </c>
      <c r="ACA175" s="108">
        <v>79183.848694352884</v>
      </c>
      <c r="ACB175" s="108">
        <v>79863.277557872891</v>
      </c>
      <c r="ACC175" s="108">
        <v>54198.735630112489</v>
      </c>
      <c r="ACD175" s="108">
        <v>10200.502234291136</v>
      </c>
      <c r="ACE175" s="108">
        <v>2522.8472547312172</v>
      </c>
      <c r="ACF175" s="108">
        <v>46160.821487756271</v>
      </c>
      <c r="ACG175" s="108">
        <v>77252.756632887889</v>
      </c>
      <c r="ACH175" s="108">
        <v>79308.582842395655</v>
      </c>
      <c r="ACI175" s="108">
        <v>79867.024740218621</v>
      </c>
      <c r="ACJ175" s="108">
        <v>54198.735630112489</v>
      </c>
      <c r="ACK175" s="108">
        <v>10200.502234291136</v>
      </c>
      <c r="ACL175" s="108">
        <v>2522.8472547312172</v>
      </c>
      <c r="ACM175" s="108">
        <v>49413.664840289428</v>
      </c>
      <c r="ACN175" s="108">
        <v>82829.059522944706</v>
      </c>
      <c r="ACO175" s="108">
        <v>84884.885732452487</v>
      </c>
      <c r="ACP175" s="108">
        <v>85443.327630275453</v>
      </c>
      <c r="ACQ175" s="108">
        <v>57451.578982645631</v>
      </c>
      <c r="ACR175" s="108">
        <v>10200.502234291136</v>
      </c>
      <c r="ACS175" s="108">
        <v>2522.8472547312172</v>
      </c>
      <c r="ACT175" s="108">
        <v>49413.664840289428</v>
      </c>
      <c r="ACU175" s="108">
        <v>82829.059522944706</v>
      </c>
      <c r="ACV175" s="108">
        <v>84884.885732452487</v>
      </c>
      <c r="ACW175" s="108">
        <v>85443.327630275453</v>
      </c>
      <c r="ACX175" s="108">
        <v>57451.578982645631</v>
      </c>
      <c r="ACY175" s="108">
        <v>10200.502234291136</v>
      </c>
      <c r="ACZ175" s="108">
        <v>2522.8472547312172</v>
      </c>
      <c r="ADA175" s="108">
        <v>49413.664840289428</v>
      </c>
      <c r="ADB175" s="108">
        <v>82829.059522944706</v>
      </c>
      <c r="ADC175" s="108">
        <v>87444.048667013223</v>
      </c>
      <c r="ADD175" s="108">
        <v>88126.915188855215</v>
      </c>
      <c r="ADE175" s="108">
        <v>59350.631864982584</v>
      </c>
      <c r="ADF175" s="108">
        <v>10630.931959525024</v>
      </c>
      <c r="ADG175" s="108">
        <v>2676.1826193396582</v>
      </c>
      <c r="ADH175" s="108">
        <v>51039.544000816677</v>
      </c>
      <c r="ADI175" s="108">
        <v>85498.556948516605</v>
      </c>
      <c r="ADJ175" s="108">
        <v>87700.183452238969</v>
      </c>
      <c r="ADK175" s="108">
        <v>88170.048217901072</v>
      </c>
      <c r="ADL175" s="108">
        <v>59412.27736475609</v>
      </c>
      <c r="ADM175" s="108">
        <v>10716.673326321232</v>
      </c>
      <c r="ADN175" s="108">
        <v>2687.7258278413838</v>
      </c>
      <c r="ADO175" s="108">
        <v>51039.544000816677</v>
      </c>
      <c r="ADP175" s="108">
        <v>85498.556948516605</v>
      </c>
      <c r="ADQ175" s="108">
        <v>87700.183452238969</v>
      </c>
      <c r="ADR175" s="108">
        <v>96131.999978573702</v>
      </c>
      <c r="ADS175" s="108">
        <v>64056.749225148444</v>
      </c>
      <c r="ADT175" s="108">
        <v>10716.673326321232</v>
      </c>
      <c r="ADU175" s="108">
        <v>2687.7258278413838</v>
      </c>
      <c r="ADV175" s="108">
        <v>55684.015861209031</v>
      </c>
      <c r="ADW175" s="108">
        <v>93460.50870918922</v>
      </c>
      <c r="ADX175" s="108">
        <v>95662.135212911599</v>
      </c>
      <c r="ADY175" s="108">
        <v>96131.999978573702</v>
      </c>
      <c r="ADZ175" s="108">
        <v>64056.749225148444</v>
      </c>
      <c r="AEA175" s="108">
        <v>10716.673326321232</v>
      </c>
      <c r="AEB175" s="108">
        <v>2687.7258278413838</v>
      </c>
      <c r="AEC175" s="108">
        <v>55684.015861209031</v>
      </c>
      <c r="AED175" s="108">
        <v>93460.50870918922</v>
      </c>
      <c r="AEE175" s="108">
        <v>95662.135212911599</v>
      </c>
      <c r="AEF175" s="108">
        <v>96131.999978573702</v>
      </c>
      <c r="AEG175" s="108">
        <v>64056.749225148444</v>
      </c>
      <c r="AEH175" s="108">
        <v>11163.438887309614</v>
      </c>
      <c r="AEI175" s="108">
        <v>2768.4001592855893</v>
      </c>
      <c r="AEJ175" s="108">
        <v>57365.077268929061</v>
      </c>
      <c r="AEK175" s="108">
        <v>96277.065976875761</v>
      </c>
      <c r="AEL175" s="108">
        <v>98891.05863831997</v>
      </c>
      <c r="AEM175" s="108">
        <v>99187.248088430933</v>
      </c>
      <c r="AEN175" s="108">
        <v>66235.848434823856</v>
      </c>
      <c r="AEO175" s="108">
        <v>11283.884973702881</v>
      </c>
      <c r="AEP175" s="108">
        <v>2892.2306035578254</v>
      </c>
      <c r="AEQ175" s="108">
        <v>57542.023604852089</v>
      </c>
      <c r="AER175" s="108">
        <v>96503.066974994828</v>
      </c>
      <c r="AES175" s="108">
        <v>98894.442996198952</v>
      </c>
      <c r="AET175" s="108">
        <v>99187.248088430933</v>
      </c>
      <c r="AEU175" s="108">
        <v>66235.848434823856</v>
      </c>
      <c r="AEV175" s="108">
        <v>11283.884973702881</v>
      </c>
      <c r="AEW175" s="108">
        <v>2892.2306035578254</v>
      </c>
      <c r="AEX175" s="108">
        <v>63887.964429200685</v>
      </c>
      <c r="AEY175" s="108">
        <v>107381.82267387814</v>
      </c>
      <c r="AEZ175" s="108">
        <v>109773.19869508225</v>
      </c>
      <c r="AFA175" s="108">
        <v>110066.00378731424</v>
      </c>
      <c r="AFB175" s="108">
        <v>72581.789259172452</v>
      </c>
      <c r="AFC175" s="108">
        <v>11283.884973702881</v>
      </c>
      <c r="AFD175" s="108">
        <v>2892.2306035578254</v>
      </c>
      <c r="AFE175" s="108">
        <v>63887.964429200685</v>
      </c>
      <c r="AFF175" s="108">
        <v>107381.82267387814</v>
      </c>
      <c r="AFG175" s="108">
        <v>109773.19869508225</v>
      </c>
      <c r="AFH175" s="108">
        <v>110066.00378731424</v>
      </c>
      <c r="AFI175" s="108">
        <v>72581.789259172452</v>
      </c>
      <c r="AFJ175" s="108">
        <v>11283.884973702881</v>
      </c>
      <c r="AFK175" s="108">
        <v>2892.2306035578254</v>
      </c>
      <c r="AFL175" s="108">
        <v>65806.189912334303</v>
      </c>
      <c r="AFM175" s="108">
        <v>110601.24988833629</v>
      </c>
      <c r="AFN175" s="108">
        <v>113049.6826538012</v>
      </c>
      <c r="AFO175" s="108">
        <v>113466.80406136185</v>
      </c>
      <c r="AFP175" s="108">
        <v>74953.756329248092</v>
      </c>
      <c r="AFQ175" s="108">
        <v>11799.016983274505</v>
      </c>
      <c r="AFR175" s="108">
        <v>3031.2461081807301</v>
      </c>
      <c r="AFS175" s="108">
        <v>65879.554051744039</v>
      </c>
      <c r="AFT175" s="108">
        <v>110691.6383268075</v>
      </c>
      <c r="AFU175" s="108">
        <v>113191.32561398466</v>
      </c>
      <c r="AFV175" s="108">
        <v>113492.44088582858</v>
      </c>
      <c r="AFW175" s="108">
        <v>74961.355616370376</v>
      </c>
      <c r="AFX175" s="108">
        <v>11799.016983274505</v>
      </c>
      <c r="AFY175" s="108">
        <v>3031.2461081807301</v>
      </c>
      <c r="AFZ175" s="108">
        <v>65879.554051744039</v>
      </c>
      <c r="AGA175" s="108">
        <v>118032.07977084936</v>
      </c>
      <c r="AGB175" s="108">
        <v>120531.76705802654</v>
      </c>
      <c r="AGC175" s="108">
        <v>120832.88232987045</v>
      </c>
      <c r="AGD175" s="108">
        <v>79243.279792061483</v>
      </c>
      <c r="AGE175" s="108">
        <v>11799.016983274505</v>
      </c>
      <c r="AGF175" s="108">
        <v>3031.2461081807301</v>
      </c>
      <c r="AGG175" s="108">
        <v>70161.478227435131</v>
      </c>
      <c r="AGH175" s="108">
        <v>118032.07977084936</v>
      </c>
      <c r="AGI175" s="108">
        <v>120531.76705802654</v>
      </c>
      <c r="AGJ175" s="108">
        <v>120832.88232987045</v>
      </c>
      <c r="AGK175" s="108">
        <v>79243.279792061483</v>
      </c>
      <c r="AGL175" s="108">
        <v>11799.016983274505</v>
      </c>
      <c r="AGM175" s="108">
        <v>3031.2461081807301</v>
      </c>
      <c r="AGN175" s="108">
        <v>70161.478227435131</v>
      </c>
      <c r="AGO175" s="108">
        <v>118032.07977084936</v>
      </c>
      <c r="AGP175" s="108">
        <v>120531.76705802654</v>
      </c>
      <c r="AGQ175" s="108">
        <v>124542.09432943577</v>
      </c>
      <c r="AGR175" s="108">
        <v>81778.31798587284</v>
      </c>
      <c r="AGS175" s="108">
        <v>12280.066906961632</v>
      </c>
      <c r="AGT175" s="108">
        <v>3120.6447830438269</v>
      </c>
      <c r="AGU175" s="108">
        <v>72441.573818721532</v>
      </c>
      <c r="AGV175" s="108">
        <v>121807.78898301713</v>
      </c>
      <c r="AGW175" s="108">
        <v>124520.97765484426</v>
      </c>
      <c r="AGX175" s="108">
        <v>124609.79821687187</v>
      </c>
      <c r="AGY175" s="108">
        <v>81874.848987254081</v>
      </c>
      <c r="AGZ175" s="108">
        <v>12414.747365596044</v>
      </c>
      <c r="AHA175" s="108">
        <v>3258.9618228672093</v>
      </c>
      <c r="AHB175" s="108">
        <v>72456.120143477398</v>
      </c>
      <c r="AHC175" s="108">
        <v>121807.78898301713</v>
      </c>
      <c r="AHD175" s="108">
        <v>124520.97765484426</v>
      </c>
      <c r="AHE175" s="108">
        <v>124609.79821687187</v>
      </c>
      <c r="AHF175" s="108">
        <v>89727.732433136378</v>
      </c>
      <c r="AHG175" s="108">
        <v>12414.747365596044</v>
      </c>
      <c r="AHH175" s="108">
        <v>3258.9618228672093</v>
      </c>
      <c r="AHI175" s="108">
        <v>80309.003589359709</v>
      </c>
      <c r="AHJ175" s="108">
        <v>135269.87489024393</v>
      </c>
      <c r="AHK175" s="108">
        <v>137983.06356207107</v>
      </c>
      <c r="AHL175" s="108">
        <v>138071.88412409867</v>
      </c>
      <c r="AHM175" s="108">
        <v>89727.732433136378</v>
      </c>
      <c r="AHN175" s="108">
        <v>12414.747365596044</v>
      </c>
      <c r="AHO175" s="108">
        <v>3258.9618228672093</v>
      </c>
      <c r="AHP175" s="108">
        <v>80309.003589359709</v>
      </c>
      <c r="AHQ175" s="108">
        <v>135269.87489024393</v>
      </c>
      <c r="AHR175" s="108">
        <v>137983.06356207107</v>
      </c>
      <c r="AHS175" s="108">
        <v>138071.88412409867</v>
      </c>
      <c r="AHT175" s="108">
        <v>89727.732433136378</v>
      </c>
      <c r="AHU175" s="108">
        <v>12914.808647486701</v>
      </c>
      <c r="AHV175" s="108">
        <v>3353.9648561727354</v>
      </c>
      <c r="AHW175" s="108">
        <v>82697.227387934967</v>
      </c>
      <c r="AHX175" s="108">
        <v>139288.03195328944</v>
      </c>
      <c r="AHY175" s="108">
        <v>142236.36557607687</v>
      </c>
      <c r="AHZ175" s="108">
        <v>142310.33015729021</v>
      </c>
      <c r="AIA175" s="108">
        <v>92611.216783596028</v>
      </c>
      <c r="AIB175" s="108">
        <v>12974.862519470806</v>
      </c>
      <c r="AIC175" s="108">
        <v>3416.4562437966406</v>
      </c>
      <c r="AID175" s="108">
        <v>82784.626928707337</v>
      </c>
      <c r="AIE175" s="108">
        <v>139397.41462844252</v>
      </c>
      <c r="AIF175" s="108">
        <v>142238.80309171672</v>
      </c>
      <c r="AIG175" s="108">
        <v>142310.33015729021</v>
      </c>
      <c r="AIH175" s="108">
        <v>92611.216783596028</v>
      </c>
      <c r="AII175" s="108">
        <v>12974.862519470806</v>
      </c>
      <c r="AIJ175" s="108">
        <v>3416.4562437966406</v>
      </c>
      <c r="AIK175" s="108">
        <v>87176.092909612475</v>
      </c>
      <c r="AIL175" s="108">
        <v>146925.64202427983</v>
      </c>
      <c r="AIM175" s="108">
        <v>149767.030487554</v>
      </c>
      <c r="AIN175" s="108">
        <v>149838.55755312752</v>
      </c>
      <c r="AIO175" s="108">
        <v>97002.682764501151</v>
      </c>
      <c r="AIP175" s="108">
        <v>12974.862519470806</v>
      </c>
      <c r="AIQ175" s="108">
        <v>3416.4562437966406</v>
      </c>
      <c r="AIR175" s="108">
        <v>87176.092909612475</v>
      </c>
      <c r="AIS175" s="108">
        <v>146925.64202427983</v>
      </c>
      <c r="AIT175" s="108">
        <v>149767.030487554</v>
      </c>
      <c r="AIU175" s="108">
        <v>149838.55755312752</v>
      </c>
      <c r="AIV175" s="108">
        <v>97002.682764501151</v>
      </c>
      <c r="AIW175" s="108">
        <v>12974.862519470806</v>
      </c>
      <c r="AIX175" s="108">
        <v>3416.4562437966406</v>
      </c>
      <c r="AIY175" s="108">
        <v>87176.092909612475</v>
      </c>
      <c r="AIZ175" s="108">
        <v>151271.71346544672</v>
      </c>
      <c r="AJA175" s="108">
        <v>154180.40603253795</v>
      </c>
      <c r="AJB175" s="108">
        <v>154380.18465662055</v>
      </c>
      <c r="AJC175" s="108">
        <v>100050.75090724636</v>
      </c>
      <c r="AJD175" s="108">
        <v>13582.757835060991</v>
      </c>
      <c r="AJE175" s="108">
        <v>3622.4007734834231</v>
      </c>
      <c r="AJF175" s="108">
        <v>89907.631140478872</v>
      </c>
      <c r="AJG175" s="108">
        <v>151460.59477697712</v>
      </c>
      <c r="AJH175" s="108">
        <v>154480.62370947519</v>
      </c>
      <c r="AJI175" s="108">
        <v>154432.04139818743</v>
      </c>
      <c r="AJJ175" s="108">
        <v>100125.20491091374</v>
      </c>
      <c r="AJK175" s="108">
        <v>13595.894340499841</v>
      </c>
      <c r="AJL175" s="108">
        <v>3622.4007734834231</v>
      </c>
      <c r="AJM175" s="108">
        <v>89907.631140478872</v>
      </c>
      <c r="AJN175" s="108">
        <v>151460.59477697712</v>
      </c>
      <c r="AJO175" s="108">
        <v>167594.30756698851</v>
      </c>
      <c r="AJP175" s="108">
        <v>167545.72525570076</v>
      </c>
      <c r="AJQ175" s="108">
        <v>107774.85382779656</v>
      </c>
      <c r="AJR175" s="108">
        <v>13595.894340499841</v>
      </c>
      <c r="AJS175" s="108">
        <v>3622.4007734834231</v>
      </c>
      <c r="AJT175" s="108">
        <v>97557.28005736167</v>
      </c>
      <c r="AJU175" s="108">
        <v>164574.27863449045</v>
      </c>
      <c r="AJV175" s="108">
        <v>167594.30756698851</v>
      </c>
      <c r="AJW175" s="108">
        <v>167545.72525570076</v>
      </c>
      <c r="AJX175" s="108">
        <v>107774.85382779656</v>
      </c>
      <c r="AJY175" s="108">
        <v>13595.894340499841</v>
      </c>
      <c r="AJZ175" s="108">
        <v>3622.4007734834231</v>
      </c>
      <c r="AKA175" s="108">
        <v>97557.28005736167</v>
      </c>
      <c r="AKB175" s="108">
        <v>164574.27863449045</v>
      </c>
      <c r="AKC175" s="108">
        <v>167594.30756698851</v>
      </c>
      <c r="AKD175" s="108">
        <v>167545.72525570076</v>
      </c>
      <c r="AKE175" s="108">
        <v>111133.21905682998</v>
      </c>
      <c r="AKF175" s="108">
        <v>14133.543632531773</v>
      </c>
      <c r="AKG175" s="108">
        <v>3726.7751239998502</v>
      </c>
      <c r="AKH175" s="108">
        <v>100434.13675584208</v>
      </c>
      <c r="AKI175" s="108">
        <v>169887.17279712594</v>
      </c>
      <c r="AKJ175" s="108">
        <v>173287.05905098817</v>
      </c>
      <c r="AKK175" s="108">
        <v>172722.67885241113</v>
      </c>
      <c r="AKL175" s="108">
        <v>111315.94715553736</v>
      </c>
      <c r="AKM175" s="108">
        <v>14388.605133660567</v>
      </c>
      <c r="AKN175" s="108">
        <v>3988.5867024144704</v>
      </c>
      <c r="AKO175" s="108">
        <v>100809.30392252085</v>
      </c>
      <c r="AKP175" s="108">
        <v>169903.37298261194</v>
      </c>
      <c r="AKQ175" s="108">
        <v>173287.05905098817</v>
      </c>
      <c r="AKR175" s="108">
        <v>172722.67885241113</v>
      </c>
      <c r="AKS175" s="108">
        <v>111315.94715553736</v>
      </c>
      <c r="AKT175" s="108">
        <v>14388.605133660567</v>
      </c>
      <c r="AKU175" s="108">
        <v>3988.5867024144704</v>
      </c>
      <c r="AKV175" s="108">
        <v>117499.37160291844</v>
      </c>
      <c r="AKW175" s="108">
        <v>198514.9175775793</v>
      </c>
      <c r="AKX175" s="108">
        <v>201898.6036459555</v>
      </c>
      <c r="AKY175" s="108">
        <v>201334.22344737846</v>
      </c>
      <c r="AKZ175" s="108">
        <v>128006.01483593494</v>
      </c>
      <c r="ALA175" s="108">
        <v>14388.605133660567</v>
      </c>
      <c r="ALB175" s="108">
        <v>3988.5867024144704</v>
      </c>
      <c r="ALC175" s="108">
        <v>117499.37160291844</v>
      </c>
      <c r="ALD175" s="108">
        <v>198514.9175775793</v>
      </c>
      <c r="ALE175" s="108">
        <v>201898.6036459555</v>
      </c>
      <c r="ALF175" s="108">
        <v>201334.22344737846</v>
      </c>
      <c r="ALG175" s="108">
        <v>131950.69130415274</v>
      </c>
      <c r="ALH175" s="108">
        <v>14949.72545592089</v>
      </c>
      <c r="ALI175" s="108">
        <v>4101.6995104606476</v>
      </c>
      <c r="ALJ175" s="108">
        <v>120949.68128412351</v>
      </c>
      <c r="ALK175" s="108">
        <v>204260.89856421659</v>
      </c>
      <c r="ALL175" s="108">
        <v>207671.87287091694</v>
      </c>
      <c r="ALM175" s="108">
        <v>207339.66059283112</v>
      </c>
      <c r="ALN175" s="108">
        <v>131921.99055642818</v>
      </c>
      <c r="ALO175" s="108">
        <v>14908.969530141545</v>
      </c>
      <c r="ALP175" s="108">
        <v>4060.6668110054693</v>
      </c>
      <c r="ALQ175" s="108">
        <v>120888.8518464979</v>
      </c>
      <c r="ALR175" s="108">
        <v>204260.23430739457</v>
      </c>
      <c r="ALS175" s="108">
        <v>207671.87287091694</v>
      </c>
      <c r="ALT175" s="108">
        <v>207339.66059283112</v>
      </c>
      <c r="ALU175" s="108">
        <v>131921.99055642818</v>
      </c>
      <c r="ALV175" s="108">
        <v>14908.969530141545</v>
      </c>
      <c r="ALW175" s="108">
        <v>4060.6668110054693</v>
      </c>
      <c r="ALX175" s="108">
        <v>119033.24692827235</v>
      </c>
      <c r="ALY175" s="108">
        <v>201079.19730472221</v>
      </c>
      <c r="ALZ175" s="108">
        <v>204490.83586824461</v>
      </c>
      <c r="AMA175" s="108">
        <v>204158.62359015874</v>
      </c>
      <c r="AMB175" s="108">
        <v>130066.38563820264</v>
      </c>
      <c r="AMC175" s="108">
        <v>14908.969530141545</v>
      </c>
      <c r="AMD175" s="108">
        <v>4060.6668110054693</v>
      </c>
      <c r="AME175" s="108">
        <v>119033.24692827235</v>
      </c>
      <c r="AMF175" s="108">
        <v>201079.19730472221</v>
      </c>
      <c r="AMG175" s="108">
        <v>204490.83586824461</v>
      </c>
      <c r="AMH175" s="108">
        <v>204158.62359015874</v>
      </c>
      <c r="AMI175" s="108">
        <v>130066.38563820264</v>
      </c>
      <c r="AMJ175" s="108">
        <v>14908.969530141545</v>
      </c>
      <c r="AMK175" s="108">
        <v>4060.6668110054693</v>
      </c>
      <c r="AML175" s="108">
        <v>122516.95913237479</v>
      </c>
      <c r="AMM175" s="108">
        <v>206959.91988244429</v>
      </c>
      <c r="AMN175" s="108">
        <v>210451.86593824203</v>
      </c>
      <c r="AMO175" s="108">
        <v>210248.54061925918</v>
      </c>
      <c r="AMP175" s="108">
        <v>134164.8331420274</v>
      </c>
      <c r="AMQ175" s="108">
        <v>15653.431187205579</v>
      </c>
      <c r="AMR175" s="108">
        <v>4347.4125769185284</v>
      </c>
      <c r="AMS175" s="108">
        <v>122758.94854059613</v>
      </c>
      <c r="AMT175" s="108">
        <v>207265.78122587458</v>
      </c>
      <c r="AMU175" s="108">
        <v>210939.59330675655</v>
      </c>
      <c r="AMV175" s="108">
        <v>210331.87508274324</v>
      </c>
      <c r="AMW175" s="108">
        <v>134182.0059610937</v>
      </c>
      <c r="AMX175" s="108">
        <v>15653.431187205579</v>
      </c>
      <c r="AMY175" s="108">
        <v>4347.4125769185284</v>
      </c>
      <c r="AMZ175" s="108">
        <v>122758.94854059613</v>
      </c>
      <c r="ANA175" s="108">
        <v>230103.68548445051</v>
      </c>
      <c r="ANB175" s="108">
        <v>233777.49756533248</v>
      </c>
      <c r="ANC175" s="108">
        <v>233169.77934131917</v>
      </c>
      <c r="AND175" s="108">
        <v>147504.11677859636</v>
      </c>
      <c r="ANE175" s="108">
        <v>15653.431187205579</v>
      </c>
      <c r="ANF175" s="108">
        <v>4347.4125769185284</v>
      </c>
      <c r="ANG175" s="108">
        <v>136081.05935809878</v>
      </c>
      <c r="ANH175" s="108">
        <v>230103.68548445051</v>
      </c>
      <c r="ANI175" s="108">
        <v>233777.49756533248</v>
      </c>
      <c r="ANJ175" s="108">
        <v>233169.77934131917</v>
      </c>
      <c r="ANK175" s="108">
        <v>147504.11677859636</v>
      </c>
      <c r="ANL175" s="108">
        <v>15653.431187205579</v>
      </c>
      <c r="ANM175" s="108">
        <v>4347.4125769185284</v>
      </c>
      <c r="ANN175" s="108">
        <v>136081.05935809878</v>
      </c>
      <c r="ANO175" s="108">
        <v>230103.68548445051</v>
      </c>
      <c r="ANP175" s="108">
        <v>0</v>
      </c>
      <c r="ANQ175" s="108">
        <v>0</v>
      </c>
      <c r="ANR175" s="108">
        <v>0</v>
      </c>
      <c r="ANS175" s="108">
        <v>0</v>
      </c>
      <c r="ANT175" s="108">
        <v>0</v>
      </c>
      <c r="ANU175" s="108">
        <v>0</v>
      </c>
      <c r="ANV175" s="108">
        <v>0</v>
      </c>
      <c r="ANW175" s="108">
        <v>0</v>
      </c>
      <c r="ANX175" s="108">
        <v>0</v>
      </c>
      <c r="ANY175" s="108">
        <v>0</v>
      </c>
      <c r="ANZ175" s="108">
        <v>0</v>
      </c>
      <c r="AOA175" s="108">
        <v>0</v>
      </c>
      <c r="AOB175" s="108">
        <v>0</v>
      </c>
      <c r="AOC175" s="108">
        <v>0</v>
      </c>
      <c r="AOD175" s="108">
        <v>0</v>
      </c>
      <c r="AOE175" s="108">
        <v>0</v>
      </c>
      <c r="AOF175" s="108">
        <v>0</v>
      </c>
      <c r="AOG175" s="108">
        <v>0</v>
      </c>
      <c r="AOH175" s="108">
        <v>0</v>
      </c>
      <c r="AOI175" s="108">
        <v>0</v>
      </c>
      <c r="AOJ175" s="108">
        <v>0</v>
      </c>
      <c r="AOK175" s="108">
        <v>0</v>
      </c>
      <c r="AOL175" s="108">
        <v>0</v>
      </c>
      <c r="AOM175" s="108">
        <v>0</v>
      </c>
      <c r="AON175" s="108">
        <v>0</v>
      </c>
      <c r="AOO175" s="108">
        <v>0</v>
      </c>
      <c r="AOP175" s="108">
        <v>0</v>
      </c>
      <c r="AOQ175" s="108">
        <v>0</v>
      </c>
      <c r="AOR175" s="108">
        <v>0</v>
      </c>
      <c r="AOS175" s="108">
        <v>0</v>
      </c>
      <c r="AOT175" s="108">
        <v>0</v>
      </c>
      <c r="AOU175" s="108">
        <v>0</v>
      </c>
      <c r="AOV175" s="108">
        <v>0</v>
      </c>
      <c r="AOW175" s="108">
        <v>0</v>
      </c>
      <c r="AOX175" s="108">
        <v>0</v>
      </c>
      <c r="AOY175" s="108">
        <v>0</v>
      </c>
      <c r="AOZ175" s="108">
        <v>0</v>
      </c>
      <c r="APA175" s="108">
        <v>0</v>
      </c>
      <c r="APB175" s="108">
        <v>0</v>
      </c>
      <c r="APC175" s="108">
        <v>0</v>
      </c>
      <c r="APD175" s="108">
        <v>0</v>
      </c>
      <c r="APE175" s="108">
        <v>0</v>
      </c>
      <c r="APF175" s="108">
        <v>0</v>
      </c>
      <c r="APG175" s="108">
        <v>0</v>
      </c>
      <c r="APH175" s="108">
        <v>0</v>
      </c>
      <c r="API175" s="108">
        <v>0</v>
      </c>
      <c r="APJ175" s="108">
        <v>0</v>
      </c>
      <c r="APK175" s="108">
        <v>0</v>
      </c>
      <c r="APL175" s="108">
        <v>0</v>
      </c>
      <c r="APM175" s="108">
        <v>0</v>
      </c>
      <c r="APN175" s="108">
        <v>0</v>
      </c>
      <c r="APO175" s="108">
        <v>0</v>
      </c>
      <c r="APP175" s="108">
        <v>0</v>
      </c>
      <c r="APQ175" s="108">
        <v>0</v>
      </c>
      <c r="APR175" s="108">
        <v>0</v>
      </c>
      <c r="APS175" s="108">
        <v>0</v>
      </c>
      <c r="APT175" s="108">
        <v>0</v>
      </c>
      <c r="APU175" s="108">
        <v>0</v>
      </c>
      <c r="APV175" s="108">
        <v>0</v>
      </c>
      <c r="APW175" s="108">
        <v>0</v>
      </c>
      <c r="APX175" s="108">
        <v>0</v>
      </c>
      <c r="APY175" s="108">
        <v>0</v>
      </c>
      <c r="APZ175" s="108">
        <v>0</v>
      </c>
      <c r="AQA175" s="108">
        <v>0</v>
      </c>
      <c r="AQB175" s="108">
        <v>0</v>
      </c>
      <c r="AQC175" s="108">
        <v>0</v>
      </c>
      <c r="AQD175" s="108">
        <v>0</v>
      </c>
      <c r="AQE175" s="108">
        <v>0</v>
      </c>
      <c r="AQF175" s="108">
        <v>0</v>
      </c>
      <c r="AQG175" s="108">
        <v>0</v>
      </c>
      <c r="AQH175" s="108">
        <v>0</v>
      </c>
      <c r="AQI175" s="108">
        <v>0</v>
      </c>
      <c r="AQJ175" s="108">
        <v>0</v>
      </c>
      <c r="AQK175" s="108">
        <v>0</v>
      </c>
      <c r="AQL175" s="108">
        <v>0</v>
      </c>
      <c r="AQM175" s="108">
        <v>0</v>
      </c>
      <c r="AQN175" s="108">
        <v>0</v>
      </c>
      <c r="AQO175" s="108">
        <v>0</v>
      </c>
      <c r="AQP175" s="108">
        <v>0</v>
      </c>
      <c r="AQQ175" s="108">
        <v>0</v>
      </c>
      <c r="AQR175" s="108">
        <v>0</v>
      </c>
      <c r="AQS175" s="108">
        <v>0</v>
      </c>
      <c r="AQT175" s="108">
        <v>0</v>
      </c>
      <c r="AQU175" s="108">
        <v>0</v>
      </c>
      <c r="AQV175" s="108">
        <v>0</v>
      </c>
      <c r="AQW175" s="108">
        <v>0</v>
      </c>
      <c r="AQX175" s="108">
        <v>0</v>
      </c>
      <c r="AQY175" s="108">
        <v>0</v>
      </c>
      <c r="AQZ175" s="108">
        <v>0</v>
      </c>
      <c r="ARA175" s="108">
        <v>0</v>
      </c>
      <c r="ARB175" s="108">
        <v>0</v>
      </c>
      <c r="ARC175" s="108">
        <v>0</v>
      </c>
      <c r="ARD175" s="108">
        <v>0</v>
      </c>
      <c r="ARE175" s="108">
        <v>0</v>
      </c>
      <c r="ARF175" s="108">
        <v>0</v>
      </c>
      <c r="ARG175" s="108">
        <v>0</v>
      </c>
      <c r="ARH175" s="108">
        <v>0</v>
      </c>
      <c r="ARI175" s="108">
        <v>0</v>
      </c>
      <c r="ARJ175" s="108">
        <v>0</v>
      </c>
      <c r="ARK175" s="108">
        <v>0</v>
      </c>
      <c r="ARL175" s="108">
        <v>0</v>
      </c>
      <c r="ARM175" s="108">
        <v>0</v>
      </c>
      <c r="ARN175" s="108">
        <v>0</v>
      </c>
      <c r="ARO175" s="108">
        <v>0</v>
      </c>
      <c r="ARP175" s="108">
        <v>0</v>
      </c>
      <c r="ARQ175" s="108">
        <v>0</v>
      </c>
      <c r="ARR175" s="108">
        <v>0</v>
      </c>
      <c r="ARS175" s="16"/>
      <c r="ART175" s="16"/>
    </row>
    <row r="176" spans="1:1164" s="1" customFormat="1" ht="10.199999999999999" x14ac:dyDescent="0.2">
      <c r="A176" s="16"/>
      <c r="B176" s="16"/>
      <c r="C176" s="21"/>
      <c r="D176" s="16"/>
      <c r="E176" s="16" t="s">
        <v>151</v>
      </c>
      <c r="F176" s="16"/>
      <c r="G176" s="16"/>
      <c r="H176" s="107" t="s">
        <v>265</v>
      </c>
      <c r="I176" s="16"/>
      <c r="J176" s="26"/>
      <c r="K176" s="17" t="s">
        <v>36</v>
      </c>
      <c r="L176" s="16"/>
      <c r="M176" s="26"/>
      <c r="N176" s="78"/>
      <c r="O176" s="43"/>
      <c r="P176" s="16"/>
      <c r="Q176" s="16"/>
      <c r="R176" s="83">
        <v>29088652.622076612</v>
      </c>
      <c r="S176" s="16"/>
      <c r="T176" s="26"/>
      <c r="U176" s="108">
        <v>1178.4705882352941</v>
      </c>
      <c r="V176" s="108">
        <v>2062.3235294117649</v>
      </c>
      <c r="W176" s="108">
        <v>1708.7823529411769</v>
      </c>
      <c r="X176" s="108">
        <v>176.77058823529416</v>
      </c>
      <c r="Y176" s="108">
        <v>235.69411764705885</v>
      </c>
      <c r="Z176" s="108">
        <v>362.20092809259972</v>
      </c>
      <c r="AA176" s="108">
        <v>463.29339431954457</v>
      </c>
      <c r="AB176" s="108">
        <v>1464.0675386591272</v>
      </c>
      <c r="AC176" s="108">
        <v>2107.5266193284629</v>
      </c>
      <c r="AD176" s="108">
        <v>1773.2803400651617</v>
      </c>
      <c r="AE176" s="108">
        <v>270.21092117020879</v>
      </c>
      <c r="AF176" s="108">
        <v>330.34811182258068</v>
      </c>
      <c r="AG176" s="108">
        <v>375.55120173927895</v>
      </c>
      <c r="AH176" s="108">
        <v>475.43000672561669</v>
      </c>
      <c r="AI176" s="108">
        <v>1464.0675386591272</v>
      </c>
      <c r="AJ176" s="108">
        <v>2107.5266193284629</v>
      </c>
      <c r="AK176" s="108">
        <v>1773.2803400651617</v>
      </c>
      <c r="AL176" s="108">
        <v>270.21092117020879</v>
      </c>
      <c r="AM176" s="108">
        <v>330.34811182258068</v>
      </c>
      <c r="AN176" s="108">
        <v>375.55120173927895</v>
      </c>
      <c r="AO176" s="108">
        <v>639.54762236129022</v>
      </c>
      <c r="AP176" s="108">
        <v>1464.0675386591272</v>
      </c>
      <c r="AQ176" s="108">
        <v>2107.5266193284629</v>
      </c>
      <c r="AR176" s="108">
        <v>1937.3979557008352</v>
      </c>
      <c r="AS176" s="108">
        <v>551.55540511707784</v>
      </c>
      <c r="AT176" s="108">
        <v>611.69259576944978</v>
      </c>
      <c r="AU176" s="108">
        <v>656.895685686148</v>
      </c>
      <c r="AV176" s="108">
        <v>639.54762236129022</v>
      </c>
      <c r="AW176" s="108">
        <v>1464.0675386591272</v>
      </c>
      <c r="AX176" s="108">
        <v>2107.5266193284629</v>
      </c>
      <c r="AY176" s="108">
        <v>1937.3979557008352</v>
      </c>
      <c r="AZ176" s="108">
        <v>578.87030274444965</v>
      </c>
      <c r="BA176" s="108">
        <v>643.58061402691635</v>
      </c>
      <c r="BB176" s="108">
        <v>689.84914503050402</v>
      </c>
      <c r="BC176" s="108">
        <v>673.15842070748022</v>
      </c>
      <c r="BD176" s="108">
        <v>1561.2385377382036</v>
      </c>
      <c r="BE176" s="108">
        <v>2276.4870722541555</v>
      </c>
      <c r="BF176" s="108">
        <v>2090.0916881120338</v>
      </c>
      <c r="BG176" s="108">
        <v>599.46662770486319</v>
      </c>
      <c r="BH176" s="108">
        <v>664.42861988629329</v>
      </c>
      <c r="BI176" s="108">
        <v>720.68071224638334</v>
      </c>
      <c r="BJ176" s="108">
        <v>713.09266613349018</v>
      </c>
      <c r="BK176" s="108">
        <v>1624.4873932520038</v>
      </c>
      <c r="BL176" s="108">
        <v>2277.1162745015645</v>
      </c>
      <c r="BM176" s="108">
        <v>2091.2242521573694</v>
      </c>
      <c r="BN176" s="108">
        <v>599.46662770486319</v>
      </c>
      <c r="BO176" s="108">
        <v>664.42861988629329</v>
      </c>
      <c r="BP176" s="108">
        <v>720.68071224638334</v>
      </c>
      <c r="BQ176" s="108">
        <v>713.09266613349018</v>
      </c>
      <c r="BR176" s="108">
        <v>1624.4873932520038</v>
      </c>
      <c r="BS176" s="108">
        <v>2277.1162745015645</v>
      </c>
      <c r="BT176" s="108">
        <v>2219.6534102039332</v>
      </c>
      <c r="BU176" s="108">
        <v>819.63089864182984</v>
      </c>
      <c r="BV176" s="108">
        <v>884.59289082326006</v>
      </c>
      <c r="BW176" s="108">
        <v>940.84498318335011</v>
      </c>
      <c r="BX176" s="108">
        <v>841.52182418005407</v>
      </c>
      <c r="BY176" s="108">
        <v>1624.4873932520038</v>
      </c>
      <c r="BZ176" s="108">
        <v>2277.1162745015645</v>
      </c>
      <c r="CA176" s="108">
        <v>2219.6534102039332</v>
      </c>
      <c r="CB176" s="108">
        <v>819.63089864182984</v>
      </c>
      <c r="CC176" s="108">
        <v>884.59289082326006</v>
      </c>
      <c r="CD176" s="108">
        <v>940.84498318335011</v>
      </c>
      <c r="CE176" s="108">
        <v>882.47029616604107</v>
      </c>
      <c r="CF176" s="108">
        <v>1727.0713007481593</v>
      </c>
      <c r="CG176" s="108">
        <v>2443.6433717851423</v>
      </c>
      <c r="CH176" s="108">
        <v>2370.4924875532347</v>
      </c>
      <c r="CI176" s="108">
        <v>857.2297078164213</v>
      </c>
      <c r="CJ176" s="108">
        <v>952.46548542695552</v>
      </c>
      <c r="CK176" s="108">
        <v>1022.7924996552207</v>
      </c>
      <c r="CL176" s="108">
        <v>935.98995525030398</v>
      </c>
      <c r="CM176" s="108">
        <v>1812.733721726388</v>
      </c>
      <c r="CN176" s="108">
        <v>2457.0232865562079</v>
      </c>
      <c r="CO176" s="108">
        <v>2389.4762745670891</v>
      </c>
      <c r="CP176" s="108">
        <v>884.61930319445867</v>
      </c>
      <c r="CQ176" s="108">
        <v>954.60668926903588</v>
      </c>
      <c r="CR176" s="108">
        <v>1025.563469333207</v>
      </c>
      <c r="CS176" s="108">
        <v>935.98995525030398</v>
      </c>
      <c r="CT176" s="108">
        <v>1812.733721726388</v>
      </c>
      <c r="CU176" s="108">
        <v>2457.0232865562079</v>
      </c>
      <c r="CV176" s="108">
        <v>2389.4762745670891</v>
      </c>
      <c r="CW176" s="108">
        <v>884.61930319445867</v>
      </c>
      <c r="CX176" s="108">
        <v>954.60668926903588</v>
      </c>
      <c r="CY176" s="108">
        <v>1308.1394663188173</v>
      </c>
      <c r="CZ176" s="108">
        <v>1100.8259534919102</v>
      </c>
      <c r="DA176" s="108">
        <v>1812.733721726388</v>
      </c>
      <c r="DB176" s="108">
        <v>2457.0232865562079</v>
      </c>
      <c r="DC176" s="108">
        <v>2554.3122728086955</v>
      </c>
      <c r="DD176" s="108">
        <v>1167.1953001800691</v>
      </c>
      <c r="DE176" s="108">
        <v>1237.1826862546461</v>
      </c>
      <c r="DF176" s="108">
        <v>1308.1394663188173</v>
      </c>
      <c r="DG176" s="108">
        <v>1100.8259534919102</v>
      </c>
      <c r="DH176" s="108">
        <v>1812.733721726388</v>
      </c>
      <c r="DI176" s="108">
        <v>2630.7815907079002</v>
      </c>
      <c r="DJ176" s="108">
        <v>2718.2177884458356</v>
      </c>
      <c r="DK176" s="108">
        <v>1217.8703533791563</v>
      </c>
      <c r="DL176" s="108">
        <v>1292.8382706479126</v>
      </c>
      <c r="DM176" s="108">
        <v>1365.4622376704433</v>
      </c>
      <c r="DN176" s="108">
        <v>1202.3882110452782</v>
      </c>
      <c r="DO176" s="108">
        <v>2006.2019030330202</v>
      </c>
      <c r="DP176" s="108">
        <v>2644.1547685688674</v>
      </c>
      <c r="DQ176" s="108">
        <v>2737.1504050495764</v>
      </c>
      <c r="DR176" s="108">
        <v>1245.1421280970562</v>
      </c>
      <c r="DS176" s="108">
        <v>1320.3202129641988</v>
      </c>
      <c r="DT176" s="108">
        <v>1406.3173578476963</v>
      </c>
      <c r="DU176" s="108">
        <v>1204.4898870291418</v>
      </c>
      <c r="DV176" s="108">
        <v>2007.4629086233381</v>
      </c>
      <c r="DW176" s="108">
        <v>2644.1547685688674</v>
      </c>
      <c r="DX176" s="108">
        <v>2737.1504050495764</v>
      </c>
      <c r="DY176" s="108">
        <v>1245.1421280970562</v>
      </c>
      <c r="DZ176" s="108">
        <v>1320.3202129641988</v>
      </c>
      <c r="EA176" s="108">
        <v>1406.3173578476963</v>
      </c>
      <c r="EB176" s="108">
        <v>1204.4898870291418</v>
      </c>
      <c r="EC176" s="108">
        <v>2007.4629086233381</v>
      </c>
      <c r="ED176" s="108">
        <v>2644.1547685688674</v>
      </c>
      <c r="EE176" s="108">
        <v>2919.0035089428811</v>
      </c>
      <c r="EF176" s="108">
        <v>1556.890306199864</v>
      </c>
      <c r="EG176" s="108">
        <v>1632.0683910670064</v>
      </c>
      <c r="EH176" s="108">
        <v>1718.065535950504</v>
      </c>
      <c r="EI176" s="108">
        <v>1386.3429909224462</v>
      </c>
      <c r="EJ176" s="108">
        <v>2007.4629086233381</v>
      </c>
      <c r="EK176" s="108">
        <v>2644.1547685688674</v>
      </c>
      <c r="EL176" s="108">
        <v>2919.0035089428811</v>
      </c>
      <c r="EM176" s="108">
        <v>1556.890306199864</v>
      </c>
      <c r="EN176" s="108">
        <v>1702.3582595228606</v>
      </c>
      <c r="EO176" s="108">
        <v>1790.3715633783702</v>
      </c>
      <c r="EP176" s="108">
        <v>1446.5641146011396</v>
      </c>
      <c r="EQ176" s="108">
        <v>2122.4158246776428</v>
      </c>
      <c r="ER176" s="108">
        <v>2825.3859363032348</v>
      </c>
      <c r="ES176" s="108">
        <v>3116.133980250539</v>
      </c>
      <c r="ET176" s="108">
        <v>1649.399242519225</v>
      </c>
      <c r="EU176" s="108">
        <v>1731.8274601313105</v>
      </c>
      <c r="EV176" s="108">
        <v>1834.1518430832689</v>
      </c>
      <c r="EW176" s="108">
        <v>1503.8084309869344</v>
      </c>
      <c r="EX176" s="108">
        <v>2214.3278194675468</v>
      </c>
      <c r="EY176" s="108">
        <v>2839.6970153996831</v>
      </c>
      <c r="EZ176" s="108">
        <v>3117.2230347848208</v>
      </c>
      <c r="FA176" s="108">
        <v>1651.2143334096945</v>
      </c>
      <c r="FB176" s="108">
        <v>1731.8274601313105</v>
      </c>
      <c r="FC176" s="108">
        <v>1834.1518430832689</v>
      </c>
      <c r="FD176" s="108">
        <v>1503.8084309869344</v>
      </c>
      <c r="FE176" s="108">
        <v>2214.3278194675468</v>
      </c>
      <c r="FF176" s="108">
        <v>2839.6970153996831</v>
      </c>
      <c r="FG176" s="108">
        <v>3117.2230347848208</v>
      </c>
      <c r="FH176" s="108">
        <v>2108.754383540921</v>
      </c>
      <c r="FI176" s="108">
        <v>2189.3675102625366</v>
      </c>
      <c r="FJ176" s="108">
        <v>2291.6918932144954</v>
      </c>
      <c r="FK176" s="108">
        <v>1770.7067935634832</v>
      </c>
      <c r="FL176" s="108">
        <v>2214.3278194675468</v>
      </c>
      <c r="FM176" s="108">
        <v>2839.6970153996831</v>
      </c>
      <c r="FN176" s="108">
        <v>3384.121397361369</v>
      </c>
      <c r="FO176" s="108">
        <v>2108.754383540921</v>
      </c>
      <c r="FP176" s="108">
        <v>2189.3675102625366</v>
      </c>
      <c r="FQ176" s="108">
        <v>2291.6918932144954</v>
      </c>
      <c r="FR176" s="108">
        <v>2801.995543632298</v>
      </c>
      <c r="FS176" s="108">
        <v>3508.4521277031372</v>
      </c>
      <c r="FT176" s="108">
        <v>4088.4633975268089</v>
      </c>
      <c r="FU176" s="108">
        <v>2640.844075892297</v>
      </c>
      <c r="FV176" s="108">
        <v>497.10115104206204</v>
      </c>
      <c r="FW176" s="108">
        <v>1697.8003250518645</v>
      </c>
      <c r="FX176" s="108">
        <v>2516.5531144237161</v>
      </c>
      <c r="FY176" s="108">
        <v>2875.5353911773286</v>
      </c>
      <c r="FZ176" s="108">
        <v>3520.4660259826724</v>
      </c>
      <c r="GA176" s="108">
        <v>4105.5366145784474</v>
      </c>
      <c r="GB176" s="108">
        <v>2664.7661393429121</v>
      </c>
      <c r="GC176" s="108">
        <v>499.42727942805055</v>
      </c>
      <c r="GD176" s="108">
        <v>1697.8003250518645</v>
      </c>
      <c r="GE176" s="108">
        <v>2516.5531144237161</v>
      </c>
      <c r="GF176" s="108">
        <v>2875.5353911773286</v>
      </c>
      <c r="GG176" s="108">
        <v>3991.583569498885</v>
      </c>
      <c r="GH176" s="108">
        <v>4380.3551816295712</v>
      </c>
      <c r="GI176" s="108">
        <v>2664.7661393429121</v>
      </c>
      <c r="GJ176" s="108">
        <v>499.42727942805055</v>
      </c>
      <c r="GK176" s="108">
        <v>1972.6188921029884</v>
      </c>
      <c r="GL176" s="108">
        <v>2987.6706579399288</v>
      </c>
      <c r="GM176" s="108">
        <v>3346.6529346935408</v>
      </c>
      <c r="GN176" s="108">
        <v>3991.583569498885</v>
      </c>
      <c r="GO176" s="108">
        <v>4380.3551816295712</v>
      </c>
      <c r="GP176" s="108">
        <v>2664.7661393429121</v>
      </c>
      <c r="GQ176" s="108">
        <v>499.42727942805055</v>
      </c>
      <c r="GR176" s="108">
        <v>1972.6188921029884</v>
      </c>
      <c r="GS176" s="108">
        <v>2987.6706579399288</v>
      </c>
      <c r="GT176" s="108">
        <v>3346.6529346935408</v>
      </c>
      <c r="GU176" s="108">
        <v>3991.583569498885</v>
      </c>
      <c r="GV176" s="108">
        <v>4380.3551816295712</v>
      </c>
      <c r="GW176" s="108">
        <v>2827.1152793844844</v>
      </c>
      <c r="GX176" s="108">
        <v>521.27146634594635</v>
      </c>
      <c r="GY176" s="108">
        <v>2049.2019214160978</v>
      </c>
      <c r="GZ176" s="108">
        <v>3099.8605340671606</v>
      </c>
      <c r="HA176" s="108">
        <v>3546.7068743374039</v>
      </c>
      <c r="HB176" s="108">
        <v>4196.0140918963689</v>
      </c>
      <c r="HC176" s="108">
        <v>4638.9132343759411</v>
      </c>
      <c r="HD176" s="108">
        <v>2852.455304314733</v>
      </c>
      <c r="HE176" s="108">
        <v>547.22589452067325</v>
      </c>
      <c r="HF176" s="108">
        <v>2086.5361152425444</v>
      </c>
      <c r="HG176" s="108">
        <v>3147.8372096519538</v>
      </c>
      <c r="HH176" s="108">
        <v>3547.321277581882</v>
      </c>
      <c r="HI176" s="108">
        <v>4196.0140918963689</v>
      </c>
      <c r="HJ176" s="108">
        <v>4638.9132343759411</v>
      </c>
      <c r="HK176" s="108">
        <v>2852.455304314733</v>
      </c>
      <c r="HL176" s="108">
        <v>547.22589452067325</v>
      </c>
      <c r="HM176" s="108">
        <v>2436.8351450825407</v>
      </c>
      <c r="HN176" s="108">
        <v>3748.3498322348032</v>
      </c>
      <c r="HO176" s="108">
        <v>4147.8339001647309</v>
      </c>
      <c r="HP176" s="108">
        <v>4796.5267144792188</v>
      </c>
      <c r="HQ176" s="108">
        <v>4989.2122642159366</v>
      </c>
      <c r="HR176" s="108">
        <v>2852.455304314733</v>
      </c>
      <c r="HS176" s="108">
        <v>547.22589452067325</v>
      </c>
      <c r="HT176" s="108">
        <v>2436.8351450825407</v>
      </c>
      <c r="HU176" s="108">
        <v>3748.3498322348032</v>
      </c>
      <c r="HV176" s="108">
        <v>4147.8339001647309</v>
      </c>
      <c r="HW176" s="108">
        <v>4796.5267144792188</v>
      </c>
      <c r="HX176" s="108">
        <v>4989.2122642159366</v>
      </c>
      <c r="HY176" s="108">
        <v>2852.455304314733</v>
      </c>
      <c r="HZ176" s="108">
        <v>547.22589452067325</v>
      </c>
      <c r="IA176" s="108">
        <v>2436.8351450825407</v>
      </c>
      <c r="IB176" s="108">
        <v>3886.3942135534844</v>
      </c>
      <c r="IC176" s="108">
        <v>4297.9579387697377</v>
      </c>
      <c r="ID176" s="108">
        <v>5016.4985528431216</v>
      </c>
      <c r="IE176" s="108">
        <v>5251.2822953242612</v>
      </c>
      <c r="IF176" s="108">
        <v>3055.2120873622389</v>
      </c>
      <c r="IG176" s="108">
        <v>607.92274975820044</v>
      </c>
      <c r="IH176" s="108">
        <v>2583.1394824060139</v>
      </c>
      <c r="II176" s="108">
        <v>3955.8869906264053</v>
      </c>
      <c r="IJ176" s="108">
        <v>4410.0506574596648</v>
      </c>
      <c r="IK176" s="108">
        <v>5034.9137863601582</v>
      </c>
      <c r="IL176" s="108">
        <v>5277.4804379476345</v>
      </c>
      <c r="IM176" s="108">
        <v>3058.1645319005243</v>
      </c>
      <c r="IN176" s="108">
        <v>607.92274975820044</v>
      </c>
      <c r="IO176" s="108">
        <v>2583.1394824060139</v>
      </c>
      <c r="IP176" s="108">
        <v>3955.8869906264053</v>
      </c>
      <c r="IQ176" s="108">
        <v>5332.1618192217975</v>
      </c>
      <c r="IR176" s="108">
        <v>5957.02494812229</v>
      </c>
      <c r="IS176" s="108">
        <v>5815.3786156422111</v>
      </c>
      <c r="IT176" s="108">
        <v>3058.1645319005243</v>
      </c>
      <c r="IU176" s="108">
        <v>607.92274975820044</v>
      </c>
      <c r="IV176" s="108">
        <v>3121.0376601005914</v>
      </c>
      <c r="IW176" s="108">
        <v>4877.9981523885363</v>
      </c>
      <c r="IX176" s="108">
        <v>5332.1618192217975</v>
      </c>
      <c r="IY176" s="108">
        <v>5957.02494812229</v>
      </c>
      <c r="IZ176" s="108">
        <v>5815.3786156422111</v>
      </c>
      <c r="JA176" s="108">
        <v>3058.1645319005243</v>
      </c>
      <c r="JB176" s="108">
        <v>607.92274975820044</v>
      </c>
      <c r="JC176" s="108">
        <v>3121.0376601005914</v>
      </c>
      <c r="JD176" s="108">
        <v>5054.2997725143805</v>
      </c>
      <c r="JE176" s="108">
        <v>5521.7876854136921</v>
      </c>
      <c r="JF176" s="108">
        <v>6217.4213543815613</v>
      </c>
      <c r="JG176" s="108">
        <v>6106.4372950468414</v>
      </c>
      <c r="JH176" s="108">
        <v>3242.3206548336984</v>
      </c>
      <c r="JI176" s="108">
        <v>642.56530935820035</v>
      </c>
      <c r="JJ176" s="108">
        <v>3249.9975910193007</v>
      </c>
      <c r="JK176" s="108">
        <v>5071.2238895334312</v>
      </c>
      <c r="JL176" s="108">
        <v>5548.428577024285</v>
      </c>
      <c r="JM176" s="108">
        <v>6222.1728842326111</v>
      </c>
      <c r="JN176" s="108">
        <v>6113.2976370768265</v>
      </c>
      <c r="JO176" s="108">
        <v>3243.7954065231775</v>
      </c>
      <c r="JP176" s="108">
        <v>642.56530935820035</v>
      </c>
      <c r="JQ176" s="108">
        <v>3249.9975910193007</v>
      </c>
      <c r="JR176" s="108">
        <v>5071.2238895334312</v>
      </c>
      <c r="JS176" s="108">
        <v>6151.0863800687039</v>
      </c>
      <c r="JT176" s="108">
        <v>6824.8306872770299</v>
      </c>
      <c r="JU176" s="108">
        <v>6464.84802218607</v>
      </c>
      <c r="JV176" s="108">
        <v>3243.7954065231775</v>
      </c>
      <c r="JW176" s="108">
        <v>642.56530935820035</v>
      </c>
      <c r="JX176" s="108">
        <v>3601.5479761285446</v>
      </c>
      <c r="JY176" s="108">
        <v>5673.8816925778492</v>
      </c>
      <c r="JZ176" s="108">
        <v>6151.0863800687039</v>
      </c>
      <c r="KA176" s="108">
        <v>6824.8306872770299</v>
      </c>
      <c r="KB176" s="108">
        <v>6464.84802218607</v>
      </c>
      <c r="KC176" s="108">
        <v>3243.7954065231775</v>
      </c>
      <c r="KD176" s="108">
        <v>642.56530935820035</v>
      </c>
      <c r="KE176" s="108">
        <v>3601.5479761285446</v>
      </c>
      <c r="KF176" s="108">
        <v>5673.8816925778492</v>
      </c>
      <c r="KG176" s="108">
        <v>6151.0863800687039</v>
      </c>
      <c r="KH176" s="108">
        <v>6824.8306872770299</v>
      </c>
      <c r="KI176" s="108">
        <v>6778.4253489561206</v>
      </c>
      <c r="KJ176" s="108">
        <v>3426.8008560775884</v>
      </c>
      <c r="KK176" s="108">
        <v>668.41395242763861</v>
      </c>
      <c r="KL176" s="108">
        <v>3732.7789088604027</v>
      </c>
      <c r="KM176" s="108">
        <v>5937.4513847356038</v>
      </c>
      <c r="KN176" s="108">
        <v>6468.9126082772973</v>
      </c>
      <c r="KO176" s="108">
        <v>7131.3163612048811</v>
      </c>
      <c r="KP176" s="108">
        <v>6802.0670570125367</v>
      </c>
      <c r="KQ176" s="108">
        <v>3459.8853073814839</v>
      </c>
      <c r="KR176" s="108">
        <v>702.27677815683887</v>
      </c>
      <c r="KS176" s="108">
        <v>3781.5493739484118</v>
      </c>
      <c r="KT176" s="108">
        <v>5939.3194833563339</v>
      </c>
      <c r="KU176" s="108">
        <v>6468.9126082772973</v>
      </c>
      <c r="KV176" s="108">
        <v>7131.3163612048811</v>
      </c>
      <c r="KW176" s="108">
        <v>6802.0670570125367</v>
      </c>
      <c r="KX176" s="108">
        <v>3459.8853073814839</v>
      </c>
      <c r="KY176" s="108">
        <v>702.27677815683887</v>
      </c>
      <c r="KZ176" s="108">
        <v>4382.9918131745808</v>
      </c>
      <c r="LA176" s="108">
        <v>6970.3636648869096</v>
      </c>
      <c r="LB176" s="108">
        <v>7499.9567898078712</v>
      </c>
      <c r="LC176" s="108">
        <v>8162.3605427354551</v>
      </c>
      <c r="LD176" s="108">
        <v>7403.5094962387057</v>
      </c>
      <c r="LE176" s="108">
        <v>3459.8853073814839</v>
      </c>
      <c r="LF176" s="108">
        <v>702.27677815683887</v>
      </c>
      <c r="LG176" s="108">
        <v>4382.9918131745808</v>
      </c>
      <c r="LH176" s="108">
        <v>6970.3636648869096</v>
      </c>
      <c r="LI176" s="108">
        <v>7499.9567898078712</v>
      </c>
      <c r="LJ176" s="108">
        <v>8162.3605427354551</v>
      </c>
      <c r="LK176" s="108">
        <v>7403.5094962387057</v>
      </c>
      <c r="LL176" s="108">
        <v>3459.8853073814839</v>
      </c>
      <c r="LM176" s="108">
        <v>729.73780147073376</v>
      </c>
      <c r="LN176" s="108">
        <v>4539.9547591919918</v>
      </c>
      <c r="LO176" s="108">
        <v>7215.9249282443388</v>
      </c>
      <c r="LP176" s="108">
        <v>7760.633144175963</v>
      </c>
      <c r="LQ176" s="108">
        <v>8506.0020890476608</v>
      </c>
      <c r="LR176" s="108">
        <v>7763.212304989016</v>
      </c>
      <c r="LS176" s="108">
        <v>3669.7387916315274</v>
      </c>
      <c r="LT176" s="108">
        <v>749.7765556259825</v>
      </c>
      <c r="LU176" s="108">
        <v>4568.1590725539554</v>
      </c>
      <c r="LV176" s="108">
        <v>7251.4391925649052</v>
      </c>
      <c r="LW176" s="108">
        <v>7817.1211799595567</v>
      </c>
      <c r="LX176" s="108">
        <v>8507.2855014198267</v>
      </c>
      <c r="LY176" s="108">
        <v>7763.212304989016</v>
      </c>
      <c r="LZ176" s="108">
        <v>3669.7387916315274</v>
      </c>
      <c r="MA176" s="108">
        <v>749.7765556259825</v>
      </c>
      <c r="MB176" s="108">
        <v>5162.6876623182197</v>
      </c>
      <c r="MC176" s="108">
        <v>8270.6310607322102</v>
      </c>
      <c r="MD176" s="108">
        <v>8836.3130481268654</v>
      </c>
      <c r="ME176" s="108">
        <v>9526.4773695871318</v>
      </c>
      <c r="MF176" s="108">
        <v>8357.7408947532786</v>
      </c>
      <c r="MG176" s="108">
        <v>3669.7387916315274</v>
      </c>
      <c r="MH176" s="108">
        <v>749.7765556259825</v>
      </c>
      <c r="MI176" s="108">
        <v>5162.6876623182197</v>
      </c>
      <c r="MJ176" s="108">
        <v>8270.6310607322102</v>
      </c>
      <c r="MK176" s="108">
        <v>8836.3130481268654</v>
      </c>
      <c r="ML176" s="108">
        <v>9526.4773695871318</v>
      </c>
      <c r="MM176" s="108">
        <v>8357.7408947532786</v>
      </c>
      <c r="MN176" s="108">
        <v>3669.7387916315274</v>
      </c>
      <c r="MO176" s="108">
        <v>749.7765556259825</v>
      </c>
      <c r="MP176" s="108">
        <v>5162.6876623182197</v>
      </c>
      <c r="MQ176" s="108">
        <v>8270.6310607322102</v>
      </c>
      <c r="MR176" s="108">
        <v>9140.4506987269415</v>
      </c>
      <c r="MS176" s="108">
        <v>9907.2443261600747</v>
      </c>
      <c r="MT176" s="108">
        <v>8735.8360100244572</v>
      </c>
      <c r="MU176" s="108">
        <v>3867.7302169536297</v>
      </c>
      <c r="MV176" s="108">
        <v>811.26035223450253</v>
      </c>
      <c r="MW176" s="108">
        <v>5398.0263313432133</v>
      </c>
      <c r="MX176" s="108">
        <v>8626.4475398683426</v>
      </c>
      <c r="MY176" s="108">
        <v>9249.2121348791043</v>
      </c>
      <c r="MZ176" s="108">
        <v>9925.3258035373274</v>
      </c>
      <c r="NA176" s="108">
        <v>8761.6166804645691</v>
      </c>
      <c r="NB176" s="108">
        <v>3903.6987541614885</v>
      </c>
      <c r="NC176" s="108">
        <v>815.53753826078355</v>
      </c>
      <c r="ND176" s="108">
        <v>5398.0263313432133</v>
      </c>
      <c r="NE176" s="108">
        <v>8626.4475398683426</v>
      </c>
      <c r="NF176" s="108">
        <v>9249.2121348791043</v>
      </c>
      <c r="NG176" s="108">
        <v>11410.59002651799</v>
      </c>
      <c r="NH176" s="108">
        <v>9628.0208105366219</v>
      </c>
      <c r="NI176" s="108">
        <v>3903.6987541614885</v>
      </c>
      <c r="NJ176" s="108">
        <v>815.53753826078355</v>
      </c>
      <c r="NK176" s="108">
        <v>6264.4304614152652</v>
      </c>
      <c r="NL176" s="108">
        <v>10111.711762849003</v>
      </c>
      <c r="NM176" s="108">
        <v>10734.476357859765</v>
      </c>
      <c r="NN176" s="108">
        <v>11410.59002651799</v>
      </c>
      <c r="NO176" s="108">
        <v>9628.0208105366219</v>
      </c>
      <c r="NP176" s="108">
        <v>3903.6987541614885</v>
      </c>
      <c r="NQ176" s="108">
        <v>815.53753826078355</v>
      </c>
      <c r="NR176" s="108">
        <v>6264.4304614152652</v>
      </c>
      <c r="NS176" s="108">
        <v>10111.711762849003</v>
      </c>
      <c r="NT176" s="108">
        <v>10734.476357859765</v>
      </c>
      <c r="NU176" s="108">
        <v>11410.59002651799</v>
      </c>
      <c r="NV176" s="108">
        <v>10048.780845549798</v>
      </c>
      <c r="NW176" s="108">
        <v>4109.7541145747582</v>
      </c>
      <c r="NX176" s="108">
        <v>846.1263430115041</v>
      </c>
      <c r="NY176" s="108">
        <v>6482.7290296478031</v>
      </c>
      <c r="NZ176" s="108">
        <v>10503.892320550793</v>
      </c>
      <c r="OA176" s="108">
        <v>11173.208779823517</v>
      </c>
      <c r="OB176" s="108">
        <v>11866.249890702931</v>
      </c>
      <c r="OC176" s="108">
        <v>10066.243331087655</v>
      </c>
      <c r="OD176" s="108">
        <v>4134.0857281257668</v>
      </c>
      <c r="OE176" s="108">
        <v>871.15207922727473</v>
      </c>
      <c r="OF176" s="108">
        <v>6518.4629150430801</v>
      </c>
      <c r="OG176" s="108">
        <v>10505.558214946221</v>
      </c>
      <c r="OH176" s="108">
        <v>11173.208779823517</v>
      </c>
      <c r="OI176" s="108">
        <v>11866.249890702931</v>
      </c>
      <c r="OJ176" s="108">
        <v>10066.243331087655</v>
      </c>
      <c r="OK176" s="108">
        <v>4134.0857281257668</v>
      </c>
      <c r="OL176" s="108">
        <v>871.15207922727473</v>
      </c>
      <c r="OM176" s="108">
        <v>7196.6475098356259</v>
      </c>
      <c r="ON176" s="108">
        <v>11668.16037744773</v>
      </c>
      <c r="OO176" s="108">
        <v>12335.810942325026</v>
      </c>
      <c r="OP176" s="108">
        <v>13028.852053204442</v>
      </c>
      <c r="OQ176" s="108">
        <v>10744.4279258802</v>
      </c>
      <c r="OR176" s="108">
        <v>4134.0857281257668</v>
      </c>
      <c r="OS176" s="108">
        <v>871.15207922727473</v>
      </c>
      <c r="OT176" s="108">
        <v>7196.6475098356259</v>
      </c>
      <c r="OU176" s="108">
        <v>11668.16037744773</v>
      </c>
      <c r="OV176" s="108">
        <v>12335.810942325026</v>
      </c>
      <c r="OW176" s="108">
        <v>13028.852053204442</v>
      </c>
      <c r="OX176" s="108">
        <v>10744.4279258802</v>
      </c>
      <c r="OY176" s="108">
        <v>4134.0857281257668</v>
      </c>
      <c r="OZ176" s="108">
        <v>871.15207922727473</v>
      </c>
      <c r="PA176" s="108">
        <v>7444.6270878969171</v>
      </c>
      <c r="PB176" s="108">
        <v>12066.044714008067</v>
      </c>
      <c r="PC176" s="108">
        <v>12752.053569449894</v>
      </c>
      <c r="PD176" s="108">
        <v>13524.942871055106</v>
      </c>
      <c r="PE176" s="108">
        <v>11221.625565116552</v>
      </c>
      <c r="PF176" s="108">
        <v>4379.6658862898612</v>
      </c>
      <c r="PG176" s="108">
        <v>935.80980526947917</v>
      </c>
      <c r="PH176" s="108">
        <v>7490.6625305514217</v>
      </c>
      <c r="PI176" s="108">
        <v>12124.332527486629</v>
      </c>
      <c r="PJ176" s="108">
        <v>12845.107568810015</v>
      </c>
      <c r="PK176" s="108">
        <v>13540.780051267791</v>
      </c>
      <c r="PL176" s="108">
        <v>11224.788632224163</v>
      </c>
      <c r="PM176" s="108">
        <v>4379.6658862898612</v>
      </c>
      <c r="PN176" s="108">
        <v>935.80980526947917</v>
      </c>
      <c r="PO176" s="108">
        <v>7490.6625305514217</v>
      </c>
      <c r="PP176" s="108">
        <v>13887.825189109875</v>
      </c>
      <c r="PQ176" s="108">
        <v>14608.600230433261</v>
      </c>
      <c r="PR176" s="108">
        <v>15304.272712891034</v>
      </c>
      <c r="PS176" s="108">
        <v>12253.492684837725</v>
      </c>
      <c r="PT176" s="108">
        <v>4379.6658862898612</v>
      </c>
      <c r="PU176" s="108">
        <v>935.80980526947917</v>
      </c>
      <c r="PV176" s="108">
        <v>8519.3665831649851</v>
      </c>
      <c r="PW176" s="108">
        <v>13887.825189109875</v>
      </c>
      <c r="PX176" s="108">
        <v>14608.600230433261</v>
      </c>
      <c r="PY176" s="108">
        <v>15304.272712891034</v>
      </c>
      <c r="PZ176" s="108">
        <v>12253.492684837725</v>
      </c>
      <c r="QA176" s="108">
        <v>4379.6658862898612</v>
      </c>
      <c r="QB176" s="108">
        <v>935.80980526947917</v>
      </c>
      <c r="QC176" s="108">
        <v>8519.3665831649851</v>
      </c>
      <c r="QD176" s="108">
        <v>13887.825189109875</v>
      </c>
      <c r="QE176" s="108">
        <v>14608.600230433261</v>
      </c>
      <c r="QF176" s="108">
        <v>15874.469741150935</v>
      </c>
      <c r="QG176" s="108">
        <v>12760.877741159389</v>
      </c>
      <c r="QH176" s="108">
        <v>4602.2649582594886</v>
      </c>
      <c r="QI176" s="108">
        <v>969.71930329874419</v>
      </c>
      <c r="QJ176" s="108">
        <v>8871.1015078085111</v>
      </c>
      <c r="QK176" s="108">
        <v>14441.445866698221</v>
      </c>
      <c r="QL176" s="108">
        <v>15233.501161045922</v>
      </c>
      <c r="QM176" s="108">
        <v>15896.940877767371</v>
      </c>
      <c r="QN176" s="108">
        <v>12792.869681280603</v>
      </c>
      <c r="QO176" s="108">
        <v>4646.985419468112</v>
      </c>
      <c r="QP176" s="108">
        <v>1015.5488246286207</v>
      </c>
      <c r="QQ176" s="108">
        <v>8875.5377482935201</v>
      </c>
      <c r="QR176" s="108">
        <v>14441.445866698221</v>
      </c>
      <c r="QS176" s="108">
        <v>15233.501161045922</v>
      </c>
      <c r="QT176" s="108">
        <v>15896.940877767371</v>
      </c>
      <c r="QU176" s="108">
        <v>14050.147205219022</v>
      </c>
      <c r="QV176" s="108">
        <v>4646.985419468112</v>
      </c>
      <c r="QW176" s="108">
        <v>1015.5488246286207</v>
      </c>
      <c r="QX176" s="108">
        <v>10132.815272231941</v>
      </c>
      <c r="QY176" s="108">
        <v>16596.778764878371</v>
      </c>
      <c r="QZ176" s="108">
        <v>17388.834059226072</v>
      </c>
      <c r="RA176" s="108">
        <v>18052.273775947528</v>
      </c>
      <c r="RB176" s="108">
        <v>14050.147205219022</v>
      </c>
      <c r="RC176" s="108">
        <v>4646.985419468112</v>
      </c>
      <c r="RD176" s="108">
        <v>1015.5488246286207</v>
      </c>
      <c r="RE176" s="108">
        <v>10132.815272231941</v>
      </c>
      <c r="RF176" s="108">
        <v>16596.778764878371</v>
      </c>
      <c r="RG176" s="108">
        <v>17388.834059226072</v>
      </c>
      <c r="RH176" s="108">
        <v>18052.273775947528</v>
      </c>
      <c r="RI176" s="108">
        <v>14050.147205219022</v>
      </c>
      <c r="RJ176" s="108">
        <v>4878.6219458082451</v>
      </c>
      <c r="RK176" s="108">
        <v>1051.5635552859769</v>
      </c>
      <c r="RL176" s="108">
        <v>10474.340178034239</v>
      </c>
      <c r="RM176" s="108">
        <v>17152.036153658602</v>
      </c>
      <c r="RN176" s="108">
        <v>18043.493089309108</v>
      </c>
      <c r="RO176" s="108">
        <v>18724.76237626126</v>
      </c>
      <c r="RP176" s="108">
        <v>14635.442806390663</v>
      </c>
      <c r="RQ176" s="108">
        <v>4905.3921728654159</v>
      </c>
      <c r="RR176" s="108">
        <v>1079.2403558040573</v>
      </c>
      <c r="RS176" s="108">
        <v>10513.498287812994</v>
      </c>
      <c r="RT176" s="108">
        <v>17201.587684544935</v>
      </c>
      <c r="RU176" s="108">
        <v>18044.399662770014</v>
      </c>
      <c r="RV176" s="108">
        <v>18724.76237626126</v>
      </c>
      <c r="RW176" s="108">
        <v>14635.442806390663</v>
      </c>
      <c r="RX176" s="108">
        <v>4905.3921728654159</v>
      </c>
      <c r="RY176" s="108">
        <v>1079.2403558040573</v>
      </c>
      <c r="RZ176" s="108">
        <v>11513.597237633621</v>
      </c>
      <c r="SA176" s="108">
        <v>18916.043027094587</v>
      </c>
      <c r="SB176" s="108">
        <v>19758.855005319663</v>
      </c>
      <c r="SC176" s="108">
        <v>20439.217718810913</v>
      </c>
      <c r="SD176" s="108">
        <v>15635.541756211289</v>
      </c>
      <c r="SE176" s="108">
        <v>4905.3921728654159</v>
      </c>
      <c r="SF176" s="108">
        <v>1079.2403558040573</v>
      </c>
      <c r="SG176" s="108">
        <v>11513.597237633621</v>
      </c>
      <c r="SH176" s="108">
        <v>18916.043027094587</v>
      </c>
      <c r="SI176" s="108">
        <v>19758.855005319663</v>
      </c>
      <c r="SJ176" s="108">
        <v>20439.217718810913</v>
      </c>
      <c r="SK176" s="108">
        <v>15635.541756211289</v>
      </c>
      <c r="SL176" s="108">
        <v>4905.3921728654159</v>
      </c>
      <c r="SM176" s="108">
        <v>1079.2403558040573</v>
      </c>
      <c r="SN176" s="108">
        <v>11513.597237633621</v>
      </c>
      <c r="SO176" s="108">
        <v>19543.701726215109</v>
      </c>
      <c r="SP176" s="108">
        <v>20408.950384094933</v>
      </c>
      <c r="SQ176" s="108">
        <v>21173.907263607471</v>
      </c>
      <c r="SR176" s="108">
        <v>16252.53773745569</v>
      </c>
      <c r="SS176" s="108">
        <v>5189.1703418910802</v>
      </c>
      <c r="ST176" s="108">
        <v>1166.5711292631906</v>
      </c>
      <c r="SU176" s="108">
        <v>11968.751869521826</v>
      </c>
      <c r="SV176" s="108">
        <v>19633.57497476539</v>
      </c>
      <c r="SW176" s="108">
        <v>20552.974908050077</v>
      </c>
      <c r="SX176" s="108">
        <v>21198.105171482675</v>
      </c>
      <c r="SY176" s="108">
        <v>16287.106646776017</v>
      </c>
      <c r="SZ176" s="108">
        <v>5194.0708631476928</v>
      </c>
      <c r="TA176" s="108">
        <v>1166.5711292631906</v>
      </c>
      <c r="TB176" s="108">
        <v>11968.751869521826</v>
      </c>
      <c r="TC176" s="108">
        <v>19633.57497476539</v>
      </c>
      <c r="TD176" s="108">
        <v>23502.544858412144</v>
      </c>
      <c r="TE176" s="108">
        <v>24147.675121844743</v>
      </c>
      <c r="TF176" s="108">
        <v>18007.689117820562</v>
      </c>
      <c r="TG176" s="108">
        <v>5194.0708631476928</v>
      </c>
      <c r="TH176" s="108">
        <v>1166.5711292631906</v>
      </c>
      <c r="TI176" s="108">
        <v>13689.334340566371</v>
      </c>
      <c r="TJ176" s="108">
        <v>22583.144925127457</v>
      </c>
      <c r="TK176" s="108">
        <v>23502.544858412144</v>
      </c>
      <c r="TL176" s="108">
        <v>24147.675121844743</v>
      </c>
      <c r="TM176" s="108">
        <v>18007.689117820562</v>
      </c>
      <c r="TN176" s="108">
        <v>5194.0708631476928</v>
      </c>
      <c r="TO176" s="108">
        <v>1166.5711292631906</v>
      </c>
      <c r="TP176" s="108">
        <v>13689.334340566371</v>
      </c>
      <c r="TQ176" s="108">
        <v>22583.144925127457</v>
      </c>
      <c r="TR176" s="108">
        <v>23502.544858412144</v>
      </c>
      <c r="TS176" s="108">
        <v>25000.608250950343</v>
      </c>
      <c r="TT176" s="108">
        <v>18700.943013464199</v>
      </c>
      <c r="TU176" s="108">
        <v>5444.3373996561895</v>
      </c>
      <c r="TV176" s="108">
        <v>1206.6596383804904</v>
      </c>
      <c r="TW176" s="108">
        <v>14186.405519591613</v>
      </c>
      <c r="TX176" s="108">
        <v>23387.240560713813</v>
      </c>
      <c r="TY176" s="108">
        <v>24367.801058008095</v>
      </c>
      <c r="TZ176" s="108">
        <v>25016.920800795298</v>
      </c>
      <c r="UA176" s="108">
        <v>18724.210595295055</v>
      </c>
      <c r="UB176" s="108">
        <v>5476.783327659472</v>
      </c>
      <c r="UC176" s="108">
        <v>1240.0014248169334</v>
      </c>
      <c r="UD176" s="108">
        <v>14189.988953324262</v>
      </c>
      <c r="UE176" s="108">
        <v>23387.240560713813</v>
      </c>
      <c r="UF176" s="108">
        <v>24367.801058008095</v>
      </c>
      <c r="UG176" s="108">
        <v>25016.920800795298</v>
      </c>
      <c r="UH176" s="108">
        <v>19889.499366978536</v>
      </c>
      <c r="UI176" s="108">
        <v>5476.783327659472</v>
      </c>
      <c r="UJ176" s="108">
        <v>1240.0014248169334</v>
      </c>
      <c r="UK176" s="108">
        <v>15355.277725007742</v>
      </c>
      <c r="UL176" s="108">
        <v>25384.878455028345</v>
      </c>
      <c r="UM176" s="108">
        <v>26365.438952322624</v>
      </c>
      <c r="UN176" s="108">
        <v>27014.558695109827</v>
      </c>
      <c r="UO176" s="108">
        <v>19889.499366978536</v>
      </c>
      <c r="UP176" s="108">
        <v>5476.783327659472</v>
      </c>
      <c r="UQ176" s="108">
        <v>1240.0014248169334</v>
      </c>
      <c r="UR176" s="108">
        <v>15355.277725007742</v>
      </c>
      <c r="US176" s="108">
        <v>25384.878455028345</v>
      </c>
      <c r="UT176" s="108">
        <v>26365.438952322624</v>
      </c>
      <c r="UU176" s="108">
        <v>27014.558695109827</v>
      </c>
      <c r="UV176" s="108">
        <v>19889.499366978536</v>
      </c>
      <c r="UW176" s="108">
        <v>5476.783327659472</v>
      </c>
      <c r="UX176" s="108">
        <v>1281.0989092522989</v>
      </c>
      <c r="UY176" s="108">
        <v>15846.9921792555</v>
      </c>
      <c r="UZ176" s="108">
        <v>26193.630517029014</v>
      </c>
      <c r="VA176" s="108">
        <v>27199.049171548151</v>
      </c>
      <c r="VB176" s="108">
        <v>27953.045821711221</v>
      </c>
      <c r="VC176" s="108">
        <v>20655.707234860634</v>
      </c>
      <c r="VD176" s="108">
        <v>5773.1562875596137</v>
      </c>
      <c r="VE176" s="108">
        <v>1323.448869184602</v>
      </c>
      <c r="VF176" s="108">
        <v>15906.742605770642</v>
      </c>
      <c r="VG176" s="108">
        <v>26269.039327027011</v>
      </c>
      <c r="VH176" s="108">
        <v>27319.176569731535</v>
      </c>
      <c r="VI176" s="108">
        <v>27955.658946361204</v>
      </c>
      <c r="VJ176" s="108">
        <v>20655.707234860634</v>
      </c>
      <c r="VK176" s="108">
        <v>5773.1562875596137</v>
      </c>
      <c r="VL176" s="108">
        <v>1323.448869184602</v>
      </c>
      <c r="VM176" s="108">
        <v>17714.01706672207</v>
      </c>
      <c r="VN176" s="108">
        <v>29367.224117229453</v>
      </c>
      <c r="VO176" s="108">
        <v>30417.361359933984</v>
      </c>
      <c r="VP176" s="108">
        <v>31053.843736563653</v>
      </c>
      <c r="VQ176" s="108">
        <v>22462.981695812061</v>
      </c>
      <c r="VR176" s="108">
        <v>5773.1562875596137</v>
      </c>
      <c r="VS176" s="108">
        <v>1323.448869184602</v>
      </c>
      <c r="VT176" s="108">
        <v>17714.01706672207</v>
      </c>
      <c r="VU176" s="108">
        <v>29367.224117229453</v>
      </c>
      <c r="VV176" s="108">
        <v>30417.361359933984</v>
      </c>
      <c r="VW176" s="108">
        <v>31053.843736563653</v>
      </c>
      <c r="VX176" s="108">
        <v>22462.981695812061</v>
      </c>
      <c r="VY176" s="108">
        <v>5773.1562875596137</v>
      </c>
      <c r="VZ176" s="108">
        <v>1323.448869184602</v>
      </c>
      <c r="WA176" s="108">
        <v>17714.01706672207</v>
      </c>
      <c r="WB176" s="108">
        <v>29367.224117229453</v>
      </c>
      <c r="WC176" s="108">
        <v>31372.53312755757</v>
      </c>
      <c r="WD176" s="108">
        <v>32097.424101586974</v>
      </c>
      <c r="WE176" s="108">
        <v>23278.81464129288</v>
      </c>
      <c r="WF176" s="108">
        <v>6038.3490118410555</v>
      </c>
      <c r="WG176" s="108">
        <v>1433.4402782296611</v>
      </c>
      <c r="WH176" s="108">
        <v>18384.652984255659</v>
      </c>
      <c r="WI176" s="108">
        <v>30434.126344552373</v>
      </c>
      <c r="WJ176" s="108">
        <v>31594.673174651845</v>
      </c>
      <c r="WK176" s="108">
        <v>32134.32079296048</v>
      </c>
      <c r="WL176" s="108">
        <v>23331.413161390978</v>
      </c>
      <c r="WM176" s="108">
        <v>6111.7494145150822</v>
      </c>
      <c r="WN176" s="108">
        <v>1442.0858398355379</v>
      </c>
      <c r="WO176" s="108">
        <v>18384.652984255659</v>
      </c>
      <c r="WP176" s="108">
        <v>30434.126344552373</v>
      </c>
      <c r="WQ176" s="108">
        <v>31594.673174651845</v>
      </c>
      <c r="WR176" s="108">
        <v>37103.738694770378</v>
      </c>
      <c r="WS176" s="108">
        <v>26230.240270780087</v>
      </c>
      <c r="WT176" s="108">
        <v>6111.7494145150822</v>
      </c>
      <c r="WU176" s="108">
        <v>1442.0858398355379</v>
      </c>
      <c r="WV176" s="108">
        <v>21283.480093644768</v>
      </c>
      <c r="WW176" s="108">
        <v>35403.544246362268</v>
      </c>
      <c r="WX176" s="108">
        <v>36564.091076461737</v>
      </c>
      <c r="WY176" s="108">
        <v>37103.738694770378</v>
      </c>
      <c r="WZ176" s="108">
        <v>26230.240270780087</v>
      </c>
      <c r="XA176" s="108">
        <v>6111.7494145150822</v>
      </c>
      <c r="XB176" s="108">
        <v>1442.0858398355379</v>
      </c>
      <c r="XC176" s="108">
        <v>21283.480093644768</v>
      </c>
      <c r="XD176" s="108">
        <v>35403.544246362268</v>
      </c>
      <c r="XE176" s="108">
        <v>36564.091076461737</v>
      </c>
      <c r="XF176" s="108">
        <v>38332.163616729551</v>
      </c>
      <c r="XG176" s="108">
        <v>27161.783647352953</v>
      </c>
      <c r="XH176" s="108">
        <v>6387.6535381531176</v>
      </c>
      <c r="XI176" s="108">
        <v>1488.2941551926194</v>
      </c>
      <c r="XJ176" s="108">
        <v>21979.735725709375</v>
      </c>
      <c r="XK176" s="108">
        <v>36550.931700329143</v>
      </c>
      <c r="XL176" s="108">
        <v>37761.679479294486</v>
      </c>
      <c r="XM176" s="108">
        <v>38342.002313283818</v>
      </c>
      <c r="XN176" s="108">
        <v>27175.8909582058</v>
      </c>
      <c r="XO176" s="108">
        <v>6407.1921247296204</v>
      </c>
      <c r="XP176" s="108">
        <v>1508.5267744292714</v>
      </c>
      <c r="XQ176" s="108">
        <v>21982.511856349975</v>
      </c>
      <c r="XR176" s="108">
        <v>36550.931700329143</v>
      </c>
      <c r="XS176" s="108">
        <v>37761.679479294486</v>
      </c>
      <c r="XT176" s="108">
        <v>38342.002313283818</v>
      </c>
      <c r="XU176" s="108">
        <v>28152.468276528882</v>
      </c>
      <c r="XV176" s="108">
        <v>6407.1921247296204</v>
      </c>
      <c r="XW176" s="108">
        <v>1508.5267744292714</v>
      </c>
      <c r="XX176" s="108">
        <v>22959.089174673056</v>
      </c>
      <c r="XY176" s="108">
        <v>38225.064246025853</v>
      </c>
      <c r="XZ176" s="108">
        <v>39435.812024991203</v>
      </c>
      <c r="YA176" s="108">
        <v>40016.134858980527</v>
      </c>
      <c r="YB176" s="108">
        <v>28152.468276528882</v>
      </c>
      <c r="YC176" s="108">
        <v>6407.1921247296204</v>
      </c>
      <c r="YD176" s="108">
        <v>1508.5267744292714</v>
      </c>
      <c r="YE176" s="108">
        <v>22959.089174673056</v>
      </c>
      <c r="YF176" s="108">
        <v>38225.064246025853</v>
      </c>
      <c r="YG176" s="108">
        <v>39435.812024991203</v>
      </c>
      <c r="YH176" s="108">
        <v>40016.134858980527</v>
      </c>
      <c r="YI176" s="108">
        <v>28152.468276528882</v>
      </c>
      <c r="YJ176" s="108">
        <v>6407.1921247296204</v>
      </c>
      <c r="YK176" s="108">
        <v>1556.5618596996019</v>
      </c>
      <c r="YL176" s="108">
        <v>23677.607354602584</v>
      </c>
      <c r="YM176" s="108">
        <v>39417.29118851509</v>
      </c>
      <c r="YN176" s="108">
        <v>40658.072866002731</v>
      </c>
      <c r="YO176" s="108">
        <v>41357.435283274492</v>
      </c>
      <c r="YP176" s="108">
        <v>29186.420923523656</v>
      </c>
      <c r="YQ176" s="108">
        <v>6755.9897501346404</v>
      </c>
      <c r="YR176" s="108">
        <v>1621.5457138514462</v>
      </c>
      <c r="YS176" s="108">
        <v>23769.926838736905</v>
      </c>
      <c r="YT176" s="108">
        <v>39534.566473204155</v>
      </c>
      <c r="YU176" s="108">
        <v>40845.706839817904</v>
      </c>
      <c r="YV176" s="108">
        <v>41361.005027416104</v>
      </c>
      <c r="YW176" s="108">
        <v>29186.420923523656</v>
      </c>
      <c r="YX176" s="108">
        <v>6755.9897501346404</v>
      </c>
      <c r="YY176" s="108">
        <v>1621.5457138514462</v>
      </c>
      <c r="YZ176" s="108">
        <v>26789.521446219591</v>
      </c>
      <c r="ZA176" s="108">
        <v>44711.014371745907</v>
      </c>
      <c r="ZB176" s="108">
        <v>46022.154738359663</v>
      </c>
      <c r="ZC176" s="108">
        <v>46537.452925957856</v>
      </c>
      <c r="ZD176" s="108">
        <v>32206.015531006342</v>
      </c>
      <c r="ZE176" s="108">
        <v>6755.9897501346404</v>
      </c>
      <c r="ZF176" s="108">
        <v>1621.5457138514462</v>
      </c>
      <c r="ZG176" s="108">
        <v>26789.521446219591</v>
      </c>
      <c r="ZH176" s="108">
        <v>44711.014371745907</v>
      </c>
      <c r="ZI176" s="108">
        <v>46022.154738359663</v>
      </c>
      <c r="ZJ176" s="108">
        <v>46537.452925957856</v>
      </c>
      <c r="ZK176" s="108">
        <v>32206.015531006342</v>
      </c>
      <c r="ZL176" s="108">
        <v>6755.9897501346404</v>
      </c>
      <c r="ZM176" s="108">
        <v>1621.5457138514462</v>
      </c>
      <c r="ZN176" s="108">
        <v>26789.521446219591</v>
      </c>
      <c r="ZO176" s="108">
        <v>46096.543062384932</v>
      </c>
      <c r="ZP176" s="108">
        <v>47439.948264553022</v>
      </c>
      <c r="ZQ176" s="108">
        <v>48046.704300381207</v>
      </c>
      <c r="ZR176" s="108">
        <v>33317.313638736283</v>
      </c>
      <c r="ZS176" s="108">
        <v>7083.5072502651956</v>
      </c>
      <c r="ZT176" s="108">
        <v>1709.3309223277904</v>
      </c>
      <c r="ZU176" s="108">
        <v>27673.65793791549</v>
      </c>
      <c r="ZV176" s="108">
        <v>46161.1345504372</v>
      </c>
      <c r="ZW176" s="108">
        <v>47542.270328523686</v>
      </c>
      <c r="ZX176" s="108">
        <v>48064.576722927632</v>
      </c>
      <c r="ZY176" s="108">
        <v>33343.024850514608</v>
      </c>
      <c r="ZZ176" s="108">
        <v>7088.3934767763567</v>
      </c>
      <c r="AAA176" s="108">
        <v>1709.3309223277904</v>
      </c>
      <c r="AAB176" s="108">
        <v>27673.65793791549</v>
      </c>
      <c r="AAC176" s="108">
        <v>46161.1345504372</v>
      </c>
      <c r="AAD176" s="108">
        <v>51205.223973480366</v>
      </c>
      <c r="AAE176" s="108">
        <v>51727.530367884305</v>
      </c>
      <c r="AAF176" s="108">
        <v>35479.747810072666</v>
      </c>
      <c r="AAG176" s="108">
        <v>7088.3934767763567</v>
      </c>
      <c r="AAH176" s="108">
        <v>1709.3309223277904</v>
      </c>
      <c r="AAI176" s="108">
        <v>29810.380897473548</v>
      </c>
      <c r="AAJ176" s="108">
        <v>49824.088195393888</v>
      </c>
      <c r="AAK176" s="108">
        <v>51205.223973480366</v>
      </c>
      <c r="AAL176" s="108">
        <v>51727.530367884305</v>
      </c>
      <c r="AAM176" s="108">
        <v>35479.747810072666</v>
      </c>
      <c r="AAN176" s="108">
        <v>7088.3934767763567</v>
      </c>
      <c r="AAO176" s="108">
        <v>1709.3309223277904</v>
      </c>
      <c r="AAP176" s="108">
        <v>29810.380897473548</v>
      </c>
      <c r="AAQ176" s="108">
        <v>49824.088195393888</v>
      </c>
      <c r="AAR176" s="108">
        <v>51205.223973480366</v>
      </c>
      <c r="AAS176" s="108">
        <v>51727.530367884305</v>
      </c>
      <c r="AAT176" s="108">
        <v>36688.638556013713</v>
      </c>
      <c r="AAU176" s="108">
        <v>7396.2542032484289</v>
      </c>
      <c r="AAV176" s="108">
        <v>1762.5526721625056</v>
      </c>
      <c r="AAW176" s="108">
        <v>30731.103593144348</v>
      </c>
      <c r="AAX176" s="108">
        <v>51504.330443482577</v>
      </c>
      <c r="AAY176" s="108">
        <v>53015.926131789281</v>
      </c>
      <c r="AAZ176" s="108">
        <v>53429.937576020413</v>
      </c>
      <c r="ABA176" s="108">
        <v>36745.791378152375</v>
      </c>
      <c r="ABB176" s="108">
        <v>7476.0482103308095</v>
      </c>
      <c r="ABC176" s="108">
        <v>1844.4386424400502</v>
      </c>
      <c r="ABD176" s="108">
        <v>30848.493444253247</v>
      </c>
      <c r="ABE176" s="108">
        <v>51509.351155150965</v>
      </c>
      <c r="ABF176" s="108">
        <v>53015.926131789281</v>
      </c>
      <c r="ABG176" s="108">
        <v>53429.937576020413</v>
      </c>
      <c r="ABH176" s="108">
        <v>36745.791378152375</v>
      </c>
      <c r="ABI176" s="108">
        <v>7476.0482103308095</v>
      </c>
      <c r="ABJ176" s="108">
        <v>1844.4386424400502</v>
      </c>
      <c r="ABK176" s="108">
        <v>34331.066101778117</v>
      </c>
      <c r="ABL176" s="108">
        <v>57479.475710907871</v>
      </c>
      <c r="ABM176" s="108">
        <v>58986.050687546187</v>
      </c>
      <c r="ABN176" s="108">
        <v>59400.062131777318</v>
      </c>
      <c r="ABO176" s="108">
        <v>40228.364035677245</v>
      </c>
      <c r="ABP176" s="108">
        <v>7476.0482103308095</v>
      </c>
      <c r="ABQ176" s="108">
        <v>1844.4386424400502</v>
      </c>
      <c r="ABR176" s="108">
        <v>34331.066101778117</v>
      </c>
      <c r="ABS176" s="108">
        <v>57479.475710907871</v>
      </c>
      <c r="ABT176" s="108">
        <v>58986.050687546187</v>
      </c>
      <c r="ABU176" s="108">
        <v>59400.062131777318</v>
      </c>
      <c r="ABV176" s="108">
        <v>40228.364035677245</v>
      </c>
      <c r="ABW176" s="108">
        <v>7476.0482103308095</v>
      </c>
      <c r="ABX176" s="108">
        <v>1901.0193299318821</v>
      </c>
      <c r="ABY176" s="108">
        <v>35384.65145422981</v>
      </c>
      <c r="ABZ176" s="108">
        <v>59239.646217332462</v>
      </c>
      <c r="ACA176" s="108">
        <v>60782.881483646532</v>
      </c>
      <c r="ACB176" s="108">
        <v>61304.422741982089</v>
      </c>
      <c r="ACC176" s="108">
        <v>41603.879814995147</v>
      </c>
      <c r="ACD176" s="108">
        <v>7830.0806111841239</v>
      </c>
      <c r="ACE176" s="108">
        <v>1936.5808585230682</v>
      </c>
      <c r="ACF176" s="108">
        <v>35433.838944963441</v>
      </c>
      <c r="ACG176" s="108">
        <v>59300.542069214804</v>
      </c>
      <c r="ACH176" s="108">
        <v>60878.629556801105</v>
      </c>
      <c r="ACI176" s="108">
        <v>61307.299143472737</v>
      </c>
      <c r="ACJ176" s="108">
        <v>41603.879814995147</v>
      </c>
      <c r="ACK176" s="108">
        <v>7830.0806111841239</v>
      </c>
      <c r="ACL176" s="108">
        <v>1936.5808585230682</v>
      </c>
      <c r="ACM176" s="108">
        <v>37930.777338865861</v>
      </c>
      <c r="ACN176" s="108">
        <v>63581.007887333239</v>
      </c>
      <c r="ACO176" s="108">
        <v>65159.095374919547</v>
      </c>
      <c r="ACP176" s="108">
        <v>65587.764961591165</v>
      </c>
      <c r="ACQ176" s="108">
        <v>44100.818208897574</v>
      </c>
      <c r="ACR176" s="108">
        <v>7830.0806111841239</v>
      </c>
      <c r="ACS176" s="108">
        <v>1936.5808585230682</v>
      </c>
      <c r="ACT176" s="108">
        <v>37930.777338865861</v>
      </c>
      <c r="ACU176" s="108">
        <v>63581.007887333239</v>
      </c>
      <c r="ACV176" s="108">
        <v>65159.095374919547</v>
      </c>
      <c r="ACW176" s="108">
        <v>65587.764961591165</v>
      </c>
      <c r="ACX176" s="108">
        <v>44100.818208897574</v>
      </c>
      <c r="ACY176" s="108">
        <v>7830.0806111841239</v>
      </c>
      <c r="ACZ176" s="108">
        <v>1936.5808585230682</v>
      </c>
      <c r="ADA176" s="108">
        <v>37930.777338865861</v>
      </c>
      <c r="ADB176" s="108">
        <v>63581.007887333239</v>
      </c>
      <c r="ADC176" s="108">
        <v>67134.161837420193</v>
      </c>
      <c r="ADD176" s="108">
        <v>67658.424749414015</v>
      </c>
      <c r="ADE176" s="108">
        <v>45565.764457564015</v>
      </c>
      <c r="ADF176" s="108">
        <v>8161.7756443450935</v>
      </c>
      <c r="ADG176" s="108">
        <v>2054.6084017380895</v>
      </c>
      <c r="ADH176" s="108">
        <v>39185.022414813509</v>
      </c>
      <c r="ADI176" s="108">
        <v>65640.532964170387</v>
      </c>
      <c r="ADJ176" s="108">
        <v>67330.806370532096</v>
      </c>
      <c r="ADK176" s="108">
        <v>67691.539635980269</v>
      </c>
      <c r="ADL176" s="108">
        <v>45613.092080443224</v>
      </c>
      <c r="ADM176" s="108">
        <v>8227.6025917749612</v>
      </c>
      <c r="ADN176" s="108">
        <v>2063.4705671969286</v>
      </c>
      <c r="ADO176" s="108">
        <v>39185.022414813509</v>
      </c>
      <c r="ADP176" s="108">
        <v>65640.532964170387</v>
      </c>
      <c r="ADQ176" s="108">
        <v>67330.806370532096</v>
      </c>
      <c r="ADR176" s="108">
        <v>73804.236454012746</v>
      </c>
      <c r="ADS176" s="108">
        <v>49178.831890962159</v>
      </c>
      <c r="ADT176" s="108">
        <v>8227.6025917749612</v>
      </c>
      <c r="ADU176" s="108">
        <v>2063.4705671969286</v>
      </c>
      <c r="ADV176" s="108">
        <v>42750.762225332437</v>
      </c>
      <c r="ADW176" s="108">
        <v>71753.229782202849</v>
      </c>
      <c r="ADX176" s="108">
        <v>73443.503188564573</v>
      </c>
      <c r="ADY176" s="108">
        <v>73804.236454012746</v>
      </c>
      <c r="ADZ176" s="108">
        <v>49178.831890962159</v>
      </c>
      <c r="AEA176" s="108">
        <v>8227.6025917749612</v>
      </c>
      <c r="AEB176" s="108">
        <v>2063.4705671969286</v>
      </c>
      <c r="AEC176" s="108">
        <v>42750.762225332437</v>
      </c>
      <c r="AED176" s="108">
        <v>71753.229782202849</v>
      </c>
      <c r="AEE176" s="108">
        <v>73443.503188564573</v>
      </c>
      <c r="AEF176" s="108">
        <v>73804.236454012746</v>
      </c>
      <c r="AEG176" s="108">
        <v>49178.831890962159</v>
      </c>
      <c r="AEH176" s="108">
        <v>8571.9807274973609</v>
      </c>
      <c r="AEI176" s="108">
        <v>2125.7493368260625</v>
      </c>
      <c r="AEJ176" s="108">
        <v>44048.464074958909</v>
      </c>
      <c r="AEK176" s="108">
        <v>73927.502303249887</v>
      </c>
      <c r="AEL176" s="108">
        <v>75934.687986972422</v>
      </c>
      <c r="AEM176" s="108">
        <v>76162.12061626064</v>
      </c>
      <c r="AEN176" s="108">
        <v>50859.992336069423</v>
      </c>
      <c r="AEO176" s="108">
        <v>8664.4667026245443</v>
      </c>
      <c r="AEP176" s="108">
        <v>2220.8340318285768</v>
      </c>
      <c r="AEQ176" s="108">
        <v>44184.334445786815</v>
      </c>
      <c r="AER176" s="108">
        <v>74101.039886052808</v>
      </c>
      <c r="AES176" s="108">
        <v>75937.28670684775</v>
      </c>
      <c r="AET176" s="108">
        <v>76162.12061626064</v>
      </c>
      <c r="AEU176" s="108">
        <v>50859.992336069423</v>
      </c>
      <c r="AEV176" s="108">
        <v>8664.4667026245443</v>
      </c>
      <c r="AEW176" s="108">
        <v>2220.8340318285768</v>
      </c>
      <c r="AEX176" s="108">
        <v>49057.141382186383</v>
      </c>
      <c r="AEY176" s="108">
        <v>82454.423205594896</v>
      </c>
      <c r="AEZ176" s="108">
        <v>84290.670026389838</v>
      </c>
      <c r="AFA176" s="108">
        <v>84515.503935802728</v>
      </c>
      <c r="AFB176" s="108">
        <v>55732.799272468983</v>
      </c>
      <c r="AFC176" s="108">
        <v>8664.4667026245443</v>
      </c>
      <c r="AFD176" s="108">
        <v>2220.8340318285768</v>
      </c>
      <c r="AFE176" s="108">
        <v>49057.141382186383</v>
      </c>
      <c r="AFF176" s="108">
        <v>82454.423205594896</v>
      </c>
      <c r="AFG176" s="108">
        <v>84290.670026389838</v>
      </c>
      <c r="AFH176" s="108">
        <v>84515.503935802728</v>
      </c>
      <c r="AFI176" s="108">
        <v>55732.799272468983</v>
      </c>
      <c r="AFJ176" s="108">
        <v>8664.4667026245443</v>
      </c>
      <c r="AFK176" s="108">
        <v>2220.8340318285768</v>
      </c>
      <c r="AFL176" s="108">
        <v>50538.352065683204</v>
      </c>
      <c r="AFM176" s="108">
        <v>84940.412341266157</v>
      </c>
      <c r="AFN176" s="108">
        <v>86820.778873275718</v>
      </c>
      <c r="AFO176" s="108">
        <v>87141.12303204737</v>
      </c>
      <c r="AFP176" s="108">
        <v>57563.571619316084</v>
      </c>
      <c r="AFQ176" s="108">
        <v>9061.5012831480617</v>
      </c>
      <c r="AFR176" s="108">
        <v>2327.9600781788463</v>
      </c>
      <c r="AFS176" s="108">
        <v>50594.694830876331</v>
      </c>
      <c r="AFT176" s="108">
        <v>85009.829560713275</v>
      </c>
      <c r="AFU176" s="108">
        <v>86929.558940909381</v>
      </c>
      <c r="AFV176" s="108">
        <v>87160.811800877025</v>
      </c>
      <c r="AFW176" s="108">
        <v>57569.407779235778</v>
      </c>
      <c r="AFX176" s="108">
        <v>9061.5012831480617</v>
      </c>
      <c r="AFY176" s="108">
        <v>2327.9600781788463</v>
      </c>
      <c r="AFZ176" s="108">
        <v>50594.694830876331</v>
      </c>
      <c r="AGA176" s="108">
        <v>90647.19915331126</v>
      </c>
      <c r="AGB176" s="108">
        <v>92566.928533507366</v>
      </c>
      <c r="AGC176" s="108">
        <v>92798.18139347501</v>
      </c>
      <c r="AGD176" s="108">
        <v>60857.873374917923</v>
      </c>
      <c r="AGE176" s="108">
        <v>9061.5012831480617</v>
      </c>
      <c r="AGF176" s="108">
        <v>2327.9600781788463</v>
      </c>
      <c r="AGG176" s="108">
        <v>53883.160426558476</v>
      </c>
      <c r="AGH176" s="108">
        <v>90647.19915331126</v>
      </c>
      <c r="AGI176" s="108">
        <v>92566.928533507366</v>
      </c>
      <c r="AGJ176" s="108">
        <v>92798.18139347501</v>
      </c>
      <c r="AGK176" s="108">
        <v>60857.873374917923</v>
      </c>
      <c r="AGL176" s="108">
        <v>9061.5012831480617</v>
      </c>
      <c r="AGM176" s="108">
        <v>2327.9600781788463</v>
      </c>
      <c r="AGN176" s="108">
        <v>53883.160426558476</v>
      </c>
      <c r="AGO176" s="108">
        <v>90647.19915331126</v>
      </c>
      <c r="AGP176" s="108">
        <v>92566.928533507366</v>
      </c>
      <c r="AGQ176" s="108">
        <v>95662.768108117307</v>
      </c>
      <c r="AGR176" s="108">
        <v>62815.229757264635</v>
      </c>
      <c r="AGS176" s="108">
        <v>9432.5151604198036</v>
      </c>
      <c r="AGT176" s="108">
        <v>2397.0170072655478</v>
      </c>
      <c r="AGU176" s="108">
        <v>55643.527715829565</v>
      </c>
      <c r="AGV176" s="108">
        <v>93562.504581158079</v>
      </c>
      <c r="AGW176" s="108">
        <v>95646.548053720951</v>
      </c>
      <c r="AGX176" s="108">
        <v>95714.772543394312</v>
      </c>
      <c r="AGY176" s="108">
        <v>62889.376758325598</v>
      </c>
      <c r="AGZ176" s="108">
        <v>9535.9653677766692</v>
      </c>
      <c r="AHA176" s="108">
        <v>2503.2605306081464</v>
      </c>
      <c r="AHB176" s="108">
        <v>55654.70097977249</v>
      </c>
      <c r="AHC176" s="108">
        <v>93562.504581158079</v>
      </c>
      <c r="AHD176" s="108">
        <v>95646.548053720951</v>
      </c>
      <c r="AHE176" s="108">
        <v>95714.772543394312</v>
      </c>
      <c r="AHF176" s="108">
        <v>68921.301724003293</v>
      </c>
      <c r="AHG176" s="108">
        <v>9535.9653677766692</v>
      </c>
      <c r="AHH176" s="108">
        <v>2503.2605306081464</v>
      </c>
      <c r="AHI176" s="108">
        <v>61686.625945450192</v>
      </c>
      <c r="AHJ176" s="108">
        <v>103902.9473794627</v>
      </c>
      <c r="AHK176" s="108">
        <v>105986.99085202558</v>
      </c>
      <c r="AHL176" s="108">
        <v>106055.21534169897</v>
      </c>
      <c r="AHM176" s="108">
        <v>68921.301724003293</v>
      </c>
      <c r="AHN176" s="108">
        <v>9535.9653677766692</v>
      </c>
      <c r="AHO176" s="108">
        <v>2503.2605306081464</v>
      </c>
      <c r="AHP176" s="108">
        <v>61686.625945450192</v>
      </c>
      <c r="AHQ176" s="108">
        <v>103902.9473794627</v>
      </c>
      <c r="AHR176" s="108">
        <v>105986.99085202558</v>
      </c>
      <c r="AHS176" s="108">
        <v>106055.21534169897</v>
      </c>
      <c r="AHT176" s="108">
        <v>68921.301724003293</v>
      </c>
      <c r="AHU176" s="108">
        <v>9921.7560638140585</v>
      </c>
      <c r="AHV176" s="108">
        <v>2576.6716377967418</v>
      </c>
      <c r="AHW176" s="108">
        <v>63531.852441075731</v>
      </c>
      <c r="AHX176" s="108">
        <v>107007.53788699902</v>
      </c>
      <c r="AHY176" s="108">
        <v>109272.58476446329</v>
      </c>
      <c r="AHZ176" s="108">
        <v>109329.40779236806</v>
      </c>
      <c r="AIA176" s="108">
        <v>71148.239728558343</v>
      </c>
      <c r="AIB176" s="108">
        <v>9967.8922385555816</v>
      </c>
      <c r="AIC176" s="108">
        <v>2624.6804253070623</v>
      </c>
      <c r="AID176" s="108">
        <v>63598.996829142336</v>
      </c>
      <c r="AIE176" s="108">
        <v>107091.57074029937</v>
      </c>
      <c r="AIF176" s="108">
        <v>109274.45737723209</v>
      </c>
      <c r="AIG176" s="108">
        <v>109329.40779236806</v>
      </c>
      <c r="AIH176" s="108">
        <v>71148.239728558343</v>
      </c>
      <c r="AII176" s="108">
        <v>9967.8922385555816</v>
      </c>
      <c r="AIJ176" s="108">
        <v>2624.6804253070623</v>
      </c>
      <c r="AIK176" s="108">
        <v>66972.725036378135</v>
      </c>
      <c r="AIL176" s="108">
        <v>112875.10480984639</v>
      </c>
      <c r="AIM176" s="108">
        <v>115057.99144677912</v>
      </c>
      <c r="AIN176" s="108">
        <v>115112.94186191508</v>
      </c>
      <c r="AIO176" s="108">
        <v>74521.967935794135</v>
      </c>
      <c r="AIP176" s="108">
        <v>9967.8922385555816</v>
      </c>
      <c r="AIQ176" s="108">
        <v>2624.6804253070623</v>
      </c>
      <c r="AIR176" s="108">
        <v>66972.725036378135</v>
      </c>
      <c r="AIS176" s="108">
        <v>112875.10480984639</v>
      </c>
      <c r="AIT176" s="108">
        <v>115057.99144677912</v>
      </c>
      <c r="AIU176" s="108">
        <v>115112.94186191508</v>
      </c>
      <c r="AIV176" s="108">
        <v>74521.967935794135</v>
      </c>
      <c r="AIW176" s="108">
        <v>9967.8922385555816</v>
      </c>
      <c r="AIX176" s="108">
        <v>2624.6804253070623</v>
      </c>
      <c r="AIY176" s="108">
        <v>66972.725036378135</v>
      </c>
      <c r="AIZ176" s="108">
        <v>116234.07548491241</v>
      </c>
      <c r="AJA176" s="108">
        <v>118469.05507006079</v>
      </c>
      <c r="AJB176" s="108">
        <v>118622.56085868392</v>
      </c>
      <c r="AJC176" s="108">
        <v>76876.940618058055</v>
      </c>
      <c r="AJD176" s="108">
        <v>10436.711949153583</v>
      </c>
      <c r="AJE176" s="108">
        <v>2783.3783018386462</v>
      </c>
      <c r="AJF176" s="108">
        <v>69083.175864462813</v>
      </c>
      <c r="AJG176" s="108">
        <v>116379.20800254683</v>
      </c>
      <c r="AJH176" s="108">
        <v>118699.73616253743</v>
      </c>
      <c r="AJI176" s="108">
        <v>118662.40651307366</v>
      </c>
      <c r="AJJ176" s="108">
        <v>76934.149544196174</v>
      </c>
      <c r="AJK176" s="108">
        <v>10446.805769933473</v>
      </c>
      <c r="AJL176" s="108">
        <v>2783.3783018386462</v>
      </c>
      <c r="AJM176" s="108">
        <v>69083.175864462813</v>
      </c>
      <c r="AJN176" s="108">
        <v>116379.20800254683</v>
      </c>
      <c r="AJO176" s="108">
        <v>128776.02130838958</v>
      </c>
      <c r="AJP176" s="108">
        <v>128738.69165892582</v>
      </c>
      <c r="AJQ176" s="108">
        <v>82811.982545943276</v>
      </c>
      <c r="AJR176" s="108">
        <v>10446.805769933473</v>
      </c>
      <c r="AJS176" s="108">
        <v>2783.3783018386462</v>
      </c>
      <c r="AJT176" s="108">
        <v>74961.008866209915</v>
      </c>
      <c r="AJU176" s="108">
        <v>126455.49314839901</v>
      </c>
      <c r="AJV176" s="108">
        <v>128776.02130838958</v>
      </c>
      <c r="AJW176" s="108">
        <v>128738.69165892582</v>
      </c>
      <c r="AJX176" s="108">
        <v>82811.982545943276</v>
      </c>
      <c r="AJY176" s="108">
        <v>10446.805769933473</v>
      </c>
      <c r="AJZ176" s="108">
        <v>2783.3783018386462</v>
      </c>
      <c r="AKA176" s="108">
        <v>74961.008866209915</v>
      </c>
      <c r="AKB176" s="108">
        <v>126455.49314839901</v>
      </c>
      <c r="AKC176" s="108">
        <v>128776.02130838958</v>
      </c>
      <c r="AKD176" s="108">
        <v>128738.69165892582</v>
      </c>
      <c r="AKE176" s="108">
        <v>85407.541764600712</v>
      </c>
      <c r="AKF176" s="108">
        <v>10861.83976601979</v>
      </c>
      <c r="AKG176" s="108">
        <v>2864.0824476390485</v>
      </c>
      <c r="AKH176" s="108">
        <v>77185.136922739272</v>
      </c>
      <c r="AKI176" s="108">
        <v>130560.83436691151</v>
      </c>
      <c r="AKJ176" s="108">
        <v>133173.69782651434</v>
      </c>
      <c r="AKK176" s="108">
        <v>132739.96319891902</v>
      </c>
      <c r="AKL176" s="108">
        <v>85547.971042672245</v>
      </c>
      <c r="AKM176" s="108">
        <v>11057.858346198407</v>
      </c>
      <c r="AKN176" s="108">
        <v>3065.2885632152406</v>
      </c>
      <c r="AKO176" s="108">
        <v>77473.458504069888</v>
      </c>
      <c r="AKP176" s="108">
        <v>130573.28445186569</v>
      </c>
      <c r="AKQ176" s="108">
        <v>133173.69782651434</v>
      </c>
      <c r="AKR176" s="108">
        <v>132739.96319891902</v>
      </c>
      <c r="AKS176" s="108">
        <v>85547.971042672245</v>
      </c>
      <c r="AKT176" s="108">
        <v>11057.858346198407</v>
      </c>
      <c r="AKU176" s="108">
        <v>3065.2885632152406</v>
      </c>
      <c r="AKV176" s="108">
        <v>90300.025254904627</v>
      </c>
      <c r="AKW176" s="108">
        <v>152561.68459615385</v>
      </c>
      <c r="AKX176" s="108">
        <v>155162.09797080248</v>
      </c>
      <c r="AKY176" s="108">
        <v>154728.36334320719</v>
      </c>
      <c r="AKZ176" s="108">
        <v>98374.537793506985</v>
      </c>
      <c r="ALA176" s="108">
        <v>11057.858346198407</v>
      </c>
      <c r="ALB176" s="108">
        <v>3065.2885632152406</v>
      </c>
      <c r="ALC176" s="108">
        <v>90300.025254904627</v>
      </c>
      <c r="ALD176" s="108">
        <v>152561.68459615385</v>
      </c>
      <c r="ALE176" s="108">
        <v>155162.09797080248</v>
      </c>
      <c r="ALF176" s="108">
        <v>154728.36334320719</v>
      </c>
      <c r="ALG176" s="108">
        <v>101424.3060766277</v>
      </c>
      <c r="ALH176" s="108">
        <v>11491.15260720997</v>
      </c>
      <c r="ALI176" s="108">
        <v>3152.7839867423418</v>
      </c>
      <c r="ALJ176" s="108">
        <v>92968.34577512696</v>
      </c>
      <c r="ALK176" s="108">
        <v>157005.77003958522</v>
      </c>
      <c r="ALL176" s="108">
        <v>159627.62596684857</v>
      </c>
      <c r="ALM176" s="108">
        <v>159372.2699740761</v>
      </c>
      <c r="ALN176" s="108">
        <v>101402.24515831744</v>
      </c>
      <c r="ALO176" s="108">
        <v>11459.825439085082</v>
      </c>
      <c r="ALP176" s="108">
        <v>3121.2440756773863</v>
      </c>
      <c r="ALQ176" s="108">
        <v>92921.589040173698</v>
      </c>
      <c r="ALR176" s="108">
        <v>157005.25945652908</v>
      </c>
      <c r="ALS176" s="108">
        <v>159627.62596684857</v>
      </c>
      <c r="ALT176" s="108">
        <v>159372.2699740761</v>
      </c>
      <c r="ALU176" s="108">
        <v>101402.24515831744</v>
      </c>
      <c r="ALV176" s="108">
        <v>11459.825439085082</v>
      </c>
      <c r="ALW176" s="108">
        <v>3121.2440756773863</v>
      </c>
      <c r="ALX176" s="108">
        <v>91495.272593300455</v>
      </c>
      <c r="ALY176" s="108">
        <v>154560.14554760358</v>
      </c>
      <c r="ALZ176" s="108">
        <v>157182.5120579231</v>
      </c>
      <c r="AMA176" s="108">
        <v>156927.15606515057</v>
      </c>
      <c r="AMB176" s="108">
        <v>99975.928711444212</v>
      </c>
      <c r="AMC176" s="108">
        <v>11459.825439085082</v>
      </c>
      <c r="AMD176" s="108">
        <v>3121.2440756773863</v>
      </c>
      <c r="AME176" s="108">
        <v>91495.272593300455</v>
      </c>
      <c r="AMF176" s="108">
        <v>154560.14554760358</v>
      </c>
      <c r="AMG176" s="108">
        <v>157182.5120579231</v>
      </c>
      <c r="AMH176" s="108">
        <v>156927.15606515057</v>
      </c>
      <c r="AMI176" s="108">
        <v>99975.928711444212</v>
      </c>
      <c r="AMJ176" s="108">
        <v>11459.825439085082</v>
      </c>
      <c r="AMK176" s="108">
        <v>3121.2440756773863</v>
      </c>
      <c r="AML176" s="108">
        <v>94190.289698683613</v>
      </c>
      <c r="AMM176" s="108">
        <v>159109.52204324372</v>
      </c>
      <c r="AMN176" s="108">
        <v>161794.10883789629</v>
      </c>
      <c r="AMO176" s="108">
        <v>161637.7935748201</v>
      </c>
      <c r="AMP176" s="108">
        <v>103145.10407795296</v>
      </c>
      <c r="AMQ176" s="108">
        <v>12034.26226656727</v>
      </c>
      <c r="AMR176" s="108">
        <v>3342.2642298624569</v>
      </c>
      <c r="AMS176" s="108">
        <v>94376.329677359157</v>
      </c>
      <c r="AMT176" s="108">
        <v>159344.66637550062</v>
      </c>
      <c r="AMU176" s="108">
        <v>162169.07065917953</v>
      </c>
      <c r="AMV176" s="108">
        <v>161701.86060123862</v>
      </c>
      <c r="AMW176" s="108">
        <v>103158.30643633874</v>
      </c>
      <c r="AMX176" s="108">
        <v>12034.26226656727</v>
      </c>
      <c r="AMY176" s="108">
        <v>3342.2642298624569</v>
      </c>
      <c r="AMZ176" s="108">
        <v>94376.329677359157</v>
      </c>
      <c r="ANA176" s="108">
        <v>176902.30764785604</v>
      </c>
      <c r="ANB176" s="108">
        <v>179726.71193153498</v>
      </c>
      <c r="ANC176" s="108">
        <v>179259.50187359407</v>
      </c>
      <c r="AND176" s="108">
        <v>113400.26384521273</v>
      </c>
      <c r="ANE176" s="108">
        <v>12034.26226656727</v>
      </c>
      <c r="ANF176" s="108">
        <v>3342.2642298624569</v>
      </c>
      <c r="ANG176" s="108">
        <v>104618.28708623318</v>
      </c>
      <c r="ANH176" s="108">
        <v>176902.30764785604</v>
      </c>
      <c r="ANI176" s="108">
        <v>179726.71193153498</v>
      </c>
      <c r="ANJ176" s="108">
        <v>179259.50187359407</v>
      </c>
      <c r="ANK176" s="108">
        <v>113400.26384521273</v>
      </c>
      <c r="ANL176" s="108">
        <v>12034.26226656727</v>
      </c>
      <c r="ANM176" s="108">
        <v>3342.2642298624569</v>
      </c>
      <c r="ANN176" s="108">
        <v>104618.28708623318</v>
      </c>
      <c r="ANO176" s="108">
        <v>176902.30764785604</v>
      </c>
      <c r="ANP176" s="108">
        <v>0</v>
      </c>
      <c r="ANQ176" s="108">
        <v>0</v>
      </c>
      <c r="ANR176" s="108">
        <v>0</v>
      </c>
      <c r="ANS176" s="108">
        <v>0</v>
      </c>
      <c r="ANT176" s="108">
        <v>0</v>
      </c>
      <c r="ANU176" s="108">
        <v>0</v>
      </c>
      <c r="ANV176" s="108">
        <v>0</v>
      </c>
      <c r="ANW176" s="108">
        <v>0</v>
      </c>
      <c r="ANX176" s="108">
        <v>0</v>
      </c>
      <c r="ANY176" s="108">
        <v>0</v>
      </c>
      <c r="ANZ176" s="108">
        <v>0</v>
      </c>
      <c r="AOA176" s="108">
        <v>0</v>
      </c>
      <c r="AOB176" s="108">
        <v>0</v>
      </c>
      <c r="AOC176" s="108">
        <v>0</v>
      </c>
      <c r="AOD176" s="108">
        <v>0</v>
      </c>
      <c r="AOE176" s="108">
        <v>0</v>
      </c>
      <c r="AOF176" s="108">
        <v>0</v>
      </c>
      <c r="AOG176" s="108">
        <v>0</v>
      </c>
      <c r="AOH176" s="108">
        <v>0</v>
      </c>
      <c r="AOI176" s="108">
        <v>0</v>
      </c>
      <c r="AOJ176" s="108">
        <v>0</v>
      </c>
      <c r="AOK176" s="108">
        <v>0</v>
      </c>
      <c r="AOL176" s="108">
        <v>0</v>
      </c>
      <c r="AOM176" s="108">
        <v>0</v>
      </c>
      <c r="AON176" s="108">
        <v>0</v>
      </c>
      <c r="AOO176" s="108">
        <v>0</v>
      </c>
      <c r="AOP176" s="108">
        <v>0</v>
      </c>
      <c r="AOQ176" s="108">
        <v>0</v>
      </c>
      <c r="AOR176" s="108">
        <v>0</v>
      </c>
      <c r="AOS176" s="108">
        <v>0</v>
      </c>
      <c r="AOT176" s="108">
        <v>0</v>
      </c>
      <c r="AOU176" s="108">
        <v>0</v>
      </c>
      <c r="AOV176" s="108">
        <v>0</v>
      </c>
      <c r="AOW176" s="108">
        <v>0</v>
      </c>
      <c r="AOX176" s="108">
        <v>0</v>
      </c>
      <c r="AOY176" s="108">
        <v>0</v>
      </c>
      <c r="AOZ176" s="108">
        <v>0</v>
      </c>
      <c r="APA176" s="108">
        <v>0</v>
      </c>
      <c r="APB176" s="108">
        <v>0</v>
      </c>
      <c r="APC176" s="108">
        <v>0</v>
      </c>
      <c r="APD176" s="108">
        <v>0</v>
      </c>
      <c r="APE176" s="108">
        <v>0</v>
      </c>
      <c r="APF176" s="108">
        <v>0</v>
      </c>
      <c r="APG176" s="108">
        <v>0</v>
      </c>
      <c r="APH176" s="108">
        <v>0</v>
      </c>
      <c r="API176" s="108">
        <v>0</v>
      </c>
      <c r="APJ176" s="108">
        <v>0</v>
      </c>
      <c r="APK176" s="108">
        <v>0</v>
      </c>
      <c r="APL176" s="108">
        <v>0</v>
      </c>
      <c r="APM176" s="108">
        <v>0</v>
      </c>
      <c r="APN176" s="108">
        <v>0</v>
      </c>
      <c r="APO176" s="108">
        <v>0</v>
      </c>
      <c r="APP176" s="108">
        <v>0</v>
      </c>
      <c r="APQ176" s="108">
        <v>0</v>
      </c>
      <c r="APR176" s="108">
        <v>0</v>
      </c>
      <c r="APS176" s="108">
        <v>0</v>
      </c>
      <c r="APT176" s="108">
        <v>0</v>
      </c>
      <c r="APU176" s="108">
        <v>0</v>
      </c>
      <c r="APV176" s="108">
        <v>0</v>
      </c>
      <c r="APW176" s="108">
        <v>0</v>
      </c>
      <c r="APX176" s="108">
        <v>0</v>
      </c>
      <c r="APY176" s="108">
        <v>0</v>
      </c>
      <c r="APZ176" s="108">
        <v>0</v>
      </c>
      <c r="AQA176" s="108">
        <v>0</v>
      </c>
      <c r="AQB176" s="108">
        <v>0</v>
      </c>
      <c r="AQC176" s="108">
        <v>0</v>
      </c>
      <c r="AQD176" s="108">
        <v>0</v>
      </c>
      <c r="AQE176" s="108">
        <v>0</v>
      </c>
      <c r="AQF176" s="108">
        <v>0</v>
      </c>
      <c r="AQG176" s="108">
        <v>0</v>
      </c>
      <c r="AQH176" s="108">
        <v>0</v>
      </c>
      <c r="AQI176" s="108">
        <v>0</v>
      </c>
      <c r="AQJ176" s="108">
        <v>0</v>
      </c>
      <c r="AQK176" s="108">
        <v>0</v>
      </c>
      <c r="AQL176" s="108">
        <v>0</v>
      </c>
      <c r="AQM176" s="108">
        <v>0</v>
      </c>
      <c r="AQN176" s="108">
        <v>0</v>
      </c>
      <c r="AQO176" s="108">
        <v>0</v>
      </c>
      <c r="AQP176" s="108">
        <v>0</v>
      </c>
      <c r="AQQ176" s="108">
        <v>0</v>
      </c>
      <c r="AQR176" s="108">
        <v>0</v>
      </c>
      <c r="AQS176" s="108">
        <v>0</v>
      </c>
      <c r="AQT176" s="108">
        <v>0</v>
      </c>
      <c r="AQU176" s="108">
        <v>0</v>
      </c>
      <c r="AQV176" s="108">
        <v>0</v>
      </c>
      <c r="AQW176" s="108">
        <v>0</v>
      </c>
      <c r="AQX176" s="108">
        <v>0</v>
      </c>
      <c r="AQY176" s="108">
        <v>0</v>
      </c>
      <c r="AQZ176" s="108">
        <v>0</v>
      </c>
      <c r="ARA176" s="108">
        <v>0</v>
      </c>
      <c r="ARB176" s="108">
        <v>0</v>
      </c>
      <c r="ARC176" s="108">
        <v>0</v>
      </c>
      <c r="ARD176" s="108">
        <v>0</v>
      </c>
      <c r="ARE176" s="108">
        <v>0</v>
      </c>
      <c r="ARF176" s="108">
        <v>0</v>
      </c>
      <c r="ARG176" s="108">
        <v>0</v>
      </c>
      <c r="ARH176" s="108">
        <v>0</v>
      </c>
      <c r="ARI176" s="108">
        <v>0</v>
      </c>
      <c r="ARJ176" s="108">
        <v>0</v>
      </c>
      <c r="ARK176" s="108">
        <v>0</v>
      </c>
      <c r="ARL176" s="108">
        <v>0</v>
      </c>
      <c r="ARM176" s="108">
        <v>0</v>
      </c>
      <c r="ARN176" s="108">
        <v>0</v>
      </c>
      <c r="ARO176" s="108">
        <v>0</v>
      </c>
      <c r="ARP176" s="108">
        <v>0</v>
      </c>
      <c r="ARQ176" s="108">
        <v>0</v>
      </c>
      <c r="ARR176" s="108">
        <v>0</v>
      </c>
      <c r="ARS176" s="16"/>
      <c r="ART176" s="16"/>
    </row>
    <row r="177" spans="1:1164" s="1" customFormat="1" ht="10.199999999999999" x14ac:dyDescent="0.2">
      <c r="A177" s="16"/>
      <c r="B177" s="16"/>
      <c r="C177" s="21"/>
      <c r="D177" s="16"/>
      <c r="E177" s="16" t="s">
        <v>151</v>
      </c>
      <c r="F177" s="16"/>
      <c r="G177" s="16"/>
      <c r="H177" s="107" t="s">
        <v>266</v>
      </c>
      <c r="I177" s="16"/>
      <c r="J177" s="26"/>
      <c r="K177" s="17" t="s">
        <v>36</v>
      </c>
      <c r="L177" s="16"/>
      <c r="M177" s="26"/>
      <c r="N177" s="78"/>
      <c r="O177" s="43"/>
      <c r="P177" s="16"/>
      <c r="Q177" s="16"/>
      <c r="R177" s="83">
        <v>22501036.987495445</v>
      </c>
      <c r="S177" s="16"/>
      <c r="T177" s="26"/>
      <c r="U177" s="108">
        <v>908.32835820895536</v>
      </c>
      <c r="V177" s="108">
        <v>1589.5746268656719</v>
      </c>
      <c r="W177" s="108">
        <v>1317.0761194029853</v>
      </c>
      <c r="X177" s="108">
        <v>136.24925373134332</v>
      </c>
      <c r="Y177" s="108">
        <v>181.66567164179105</v>
      </c>
      <c r="Z177" s="108">
        <v>279.17317380722199</v>
      </c>
      <c r="AA177" s="108">
        <v>357.09209243947998</v>
      </c>
      <c r="AB177" s="108">
        <v>1128.4575762630332</v>
      </c>
      <c r="AC177" s="108">
        <v>1624.4157581250361</v>
      </c>
      <c r="AD177" s="108">
        <v>1366.7891553811176</v>
      </c>
      <c r="AE177" s="108">
        <v>208.27014678762643</v>
      </c>
      <c r="AF177" s="108">
        <v>254.62201691309588</v>
      </c>
      <c r="AG177" s="108">
        <v>289.46314817246031</v>
      </c>
      <c r="AH177" s="108">
        <v>366.44661458969671</v>
      </c>
      <c r="AI177" s="108">
        <v>1128.4575762630332</v>
      </c>
      <c r="AJ177" s="108">
        <v>1624.4157581250361</v>
      </c>
      <c r="AK177" s="108">
        <v>1366.7891553811176</v>
      </c>
      <c r="AL177" s="108">
        <v>208.27014678762643</v>
      </c>
      <c r="AM177" s="108">
        <v>254.62201691309588</v>
      </c>
      <c r="AN177" s="108">
        <v>289.46314817246031</v>
      </c>
      <c r="AO177" s="108">
        <v>492.94335184535385</v>
      </c>
      <c r="AP177" s="108">
        <v>1128.4575762630332</v>
      </c>
      <c r="AQ177" s="108">
        <v>1624.4157581250361</v>
      </c>
      <c r="AR177" s="108">
        <v>1493.2858926367744</v>
      </c>
      <c r="AS177" s="108">
        <v>425.12169636875308</v>
      </c>
      <c r="AT177" s="108">
        <v>471.47356649422244</v>
      </c>
      <c r="AU177" s="108">
        <v>506.31469775358698</v>
      </c>
      <c r="AV177" s="108">
        <v>492.94335184535385</v>
      </c>
      <c r="AW177" s="108">
        <v>1128.4575762630332</v>
      </c>
      <c r="AX177" s="108">
        <v>1624.4157581250361</v>
      </c>
      <c r="AY177" s="108">
        <v>1493.2858926367744</v>
      </c>
      <c r="AZ177" s="108">
        <v>446.22450099839023</v>
      </c>
      <c r="BA177" s="108">
        <v>496.10670470545563</v>
      </c>
      <c r="BB177" s="108">
        <v>531.77298791452699</v>
      </c>
      <c r="BC177" s="108">
        <v>518.90687594258338</v>
      </c>
      <c r="BD177" s="108">
        <v>1203.4870058781335</v>
      </c>
      <c r="BE177" s="108">
        <v>1754.8392153299781</v>
      </c>
      <c r="BF177" s="108">
        <v>1611.155583810294</v>
      </c>
      <c r="BG177" s="108">
        <v>462.10126092939424</v>
      </c>
      <c r="BH177" s="108">
        <v>512.17747386964766</v>
      </c>
      <c r="BI177" s="108">
        <v>555.53962550273593</v>
      </c>
      <c r="BJ177" s="108">
        <v>549.69034963865124</v>
      </c>
      <c r="BK177" s="108">
        <v>1252.2426405281706</v>
      </c>
      <c r="BL177" s="108">
        <v>1755.3242384129485</v>
      </c>
      <c r="BM177" s="108">
        <v>1612.02862535964</v>
      </c>
      <c r="BN177" s="108">
        <v>462.10126092939424</v>
      </c>
      <c r="BO177" s="108">
        <v>512.17747386964766</v>
      </c>
      <c r="BP177" s="108">
        <v>555.53962550273593</v>
      </c>
      <c r="BQ177" s="108">
        <v>549.69034963865124</v>
      </c>
      <c r="BR177" s="108">
        <v>1252.2426405281706</v>
      </c>
      <c r="BS177" s="108">
        <v>1755.3242384129485</v>
      </c>
      <c r="BT177" s="108">
        <v>1711.0287583622669</v>
      </c>
      <c r="BU177" s="108">
        <v>631.81577464818304</v>
      </c>
      <c r="BV177" s="108">
        <v>681.89198758843645</v>
      </c>
      <c r="BW177" s="108">
        <v>725.25413922152472</v>
      </c>
      <c r="BX177" s="108">
        <v>648.69048264127798</v>
      </c>
      <c r="BY177" s="108">
        <v>1252.2426405281706</v>
      </c>
      <c r="BZ177" s="108">
        <v>1755.3242384129485</v>
      </c>
      <c r="CA177" s="108">
        <v>1711.0287583622669</v>
      </c>
      <c r="CB177" s="108">
        <v>631.81577464818304</v>
      </c>
      <c r="CC177" s="108">
        <v>681.89198758843645</v>
      </c>
      <c r="CD177" s="108">
        <v>725.25413922152472</v>
      </c>
      <c r="CE177" s="108">
        <v>680.33212440988302</v>
      </c>
      <c r="CF177" s="108">
        <v>1331.4692768132068</v>
      </c>
      <c r="CG177" s="108">
        <v>1883.9037343800974</v>
      </c>
      <c r="CH177" s="108">
        <v>1827.50875237541</v>
      </c>
      <c r="CI177" s="108">
        <v>660.87313166207366</v>
      </c>
      <c r="CJ177" s="108">
        <v>734.29425323760483</v>
      </c>
      <c r="CK177" s="108">
        <v>788.51219938399549</v>
      </c>
      <c r="CL177" s="108">
        <v>721.59259914844381</v>
      </c>
      <c r="CM177" s="108">
        <v>1397.5099096814283</v>
      </c>
      <c r="CN177" s="108">
        <v>1894.2188530647377</v>
      </c>
      <c r="CO177" s="108">
        <v>1842.1441233387068</v>
      </c>
      <c r="CP177" s="108">
        <v>681.98888104335515</v>
      </c>
      <c r="CQ177" s="108">
        <v>735.94499407840829</v>
      </c>
      <c r="CR177" s="108">
        <v>790.6484522367997</v>
      </c>
      <c r="CS177" s="108">
        <v>721.59259914844381</v>
      </c>
      <c r="CT177" s="108">
        <v>1397.5099096814283</v>
      </c>
      <c r="CU177" s="108">
        <v>1894.2188530647377</v>
      </c>
      <c r="CV177" s="108">
        <v>1842.1441233387068</v>
      </c>
      <c r="CW177" s="108">
        <v>681.98888104335515</v>
      </c>
      <c r="CX177" s="108">
        <v>735.94499407840829</v>
      </c>
      <c r="CY177" s="108">
        <v>1008.4977432233476</v>
      </c>
      <c r="CZ177" s="108">
        <v>848.67135222393017</v>
      </c>
      <c r="DA177" s="108">
        <v>1397.5099096814283</v>
      </c>
      <c r="DB177" s="108">
        <v>1894.2188530647377</v>
      </c>
      <c r="DC177" s="108">
        <v>1969.222876414193</v>
      </c>
      <c r="DD177" s="108">
        <v>899.83817202990292</v>
      </c>
      <c r="DE177" s="108">
        <v>953.79428506495606</v>
      </c>
      <c r="DF177" s="108">
        <v>1008.4977432233476</v>
      </c>
      <c r="DG177" s="108">
        <v>848.67135222393017</v>
      </c>
      <c r="DH177" s="108">
        <v>1397.5099096814283</v>
      </c>
      <c r="DI177" s="108">
        <v>2028.4072519742278</v>
      </c>
      <c r="DJ177" s="108">
        <v>2095.8230413362621</v>
      </c>
      <c r="DK177" s="108">
        <v>939.01259818910671</v>
      </c>
      <c r="DL177" s="108">
        <v>996.81498953563835</v>
      </c>
      <c r="DM177" s="108">
        <v>1052.8101287353163</v>
      </c>
      <c r="DN177" s="108">
        <v>927.07542716090097</v>
      </c>
      <c r="DO177" s="108">
        <v>1546.838591014189</v>
      </c>
      <c r="DP177" s="108">
        <v>2038.7183515542686</v>
      </c>
      <c r="DQ177" s="108">
        <v>2110.4206259299499</v>
      </c>
      <c r="DR177" s="108">
        <v>960.03991030326461</v>
      </c>
      <c r="DS177" s="108">
        <v>1018.0043468314268</v>
      </c>
      <c r="DT177" s="108">
        <v>1084.3105856111449</v>
      </c>
      <c r="DU177" s="108">
        <v>928.69587897720749</v>
      </c>
      <c r="DV177" s="108">
        <v>1547.8108621039728</v>
      </c>
      <c r="DW177" s="108">
        <v>2038.7183515542686</v>
      </c>
      <c r="DX177" s="108">
        <v>2110.4206259299499</v>
      </c>
      <c r="DY177" s="108">
        <v>960.03991030326461</v>
      </c>
      <c r="DZ177" s="108">
        <v>1018.0043468314268</v>
      </c>
      <c r="EA177" s="108">
        <v>1084.3105856111449</v>
      </c>
      <c r="EB177" s="108">
        <v>928.69587897720749</v>
      </c>
      <c r="EC177" s="108">
        <v>1547.8108621039728</v>
      </c>
      <c r="ED177" s="108">
        <v>2038.7183515542686</v>
      </c>
      <c r="EE177" s="108">
        <v>2250.6345289137948</v>
      </c>
      <c r="EF177" s="108">
        <v>1200.406601132712</v>
      </c>
      <c r="EG177" s="108">
        <v>1258.3710376608742</v>
      </c>
      <c r="EH177" s="108">
        <v>1324.6772764405925</v>
      </c>
      <c r="EI177" s="108">
        <v>1068.9097819610522</v>
      </c>
      <c r="EJ177" s="108">
        <v>1547.8108621039728</v>
      </c>
      <c r="EK177" s="108">
        <v>2038.7183515542686</v>
      </c>
      <c r="EL177" s="108">
        <v>2250.6345289137948</v>
      </c>
      <c r="EM177" s="108">
        <v>1200.406601132712</v>
      </c>
      <c r="EN177" s="108">
        <v>1312.7183501952045</v>
      </c>
      <c r="EO177" s="108">
        <v>1380.5869544599825</v>
      </c>
      <c r="EP177" s="108">
        <v>1115.4709928702257</v>
      </c>
      <c r="EQ177" s="108">
        <v>1636.6321156041097</v>
      </c>
      <c r="ER177" s="108">
        <v>2178.7047140172835</v>
      </c>
      <c r="ES177" s="108">
        <v>2402.9056367302051</v>
      </c>
      <c r="ET177" s="108">
        <v>1271.8807221342006</v>
      </c>
      <c r="EU177" s="108">
        <v>1335.4425683131569</v>
      </c>
      <c r="EV177" s="108">
        <v>1414.3466969958502</v>
      </c>
      <c r="EW177" s="108">
        <v>1159.613090541884</v>
      </c>
      <c r="EX177" s="108">
        <v>1707.5070689159761</v>
      </c>
      <c r="EY177" s="108">
        <v>2189.7402384351981</v>
      </c>
      <c r="EZ177" s="108">
        <v>2403.7454258072212</v>
      </c>
      <c r="FA177" s="108">
        <v>1273.2803705958936</v>
      </c>
      <c r="FB177" s="108">
        <v>1335.4425683131569</v>
      </c>
      <c r="FC177" s="108">
        <v>1414.3466969958502</v>
      </c>
      <c r="FD177" s="108">
        <v>1159.613090541884</v>
      </c>
      <c r="FE177" s="108">
        <v>1707.5070689159761</v>
      </c>
      <c r="FF177" s="108">
        <v>2189.7402384351981</v>
      </c>
      <c r="FG177" s="108">
        <v>2403.7454258072212</v>
      </c>
      <c r="FH177" s="108">
        <v>1626.0975384256767</v>
      </c>
      <c r="FI177" s="108">
        <v>1688.2597361429398</v>
      </c>
      <c r="FJ177" s="108">
        <v>1767.163864825633</v>
      </c>
      <c r="FK177" s="108">
        <v>1365.4231051092577</v>
      </c>
      <c r="FL177" s="108">
        <v>1707.5070689159761</v>
      </c>
      <c r="FM177" s="108">
        <v>2189.7402384351981</v>
      </c>
      <c r="FN177" s="108">
        <v>2609.5554403745941</v>
      </c>
      <c r="FO177" s="108">
        <v>1626.0975384256767</v>
      </c>
      <c r="FP177" s="108">
        <v>1688.2597361429398</v>
      </c>
      <c r="FQ177" s="108">
        <v>1767.163864825633</v>
      </c>
      <c r="FR177" s="108">
        <v>2160.9217496982887</v>
      </c>
      <c r="FS177" s="108">
        <v>2705.7468123953072</v>
      </c>
      <c r="FT177" s="108">
        <v>3153.0562204635776</v>
      </c>
      <c r="FU177" s="108">
        <v>2036.6404272577313</v>
      </c>
      <c r="FV177" s="108">
        <v>383.36845022042303</v>
      </c>
      <c r="FW177" s="108">
        <v>1309.3574175687022</v>
      </c>
      <c r="FX177" s="108">
        <v>1940.7862270115031</v>
      </c>
      <c r="FY177" s="108">
        <v>2217.6362781673624</v>
      </c>
      <c r="FZ177" s="108">
        <v>2715.0120284481695</v>
      </c>
      <c r="GA177" s="108">
        <v>3166.2232242969881</v>
      </c>
      <c r="GB177" s="108">
        <v>2055.0893171303701</v>
      </c>
      <c r="GC177" s="108">
        <v>385.16237934828922</v>
      </c>
      <c r="GD177" s="108">
        <v>1309.3574175687022</v>
      </c>
      <c r="GE177" s="108">
        <v>1940.7862270115031</v>
      </c>
      <c r="GF177" s="108">
        <v>2217.6362781673624</v>
      </c>
      <c r="GG177" s="108">
        <v>3078.3417092401996</v>
      </c>
      <c r="GH177" s="108">
        <v>3378.165538092338</v>
      </c>
      <c r="GI177" s="108">
        <v>2055.0893171303701</v>
      </c>
      <c r="GJ177" s="108">
        <v>385.16237934828922</v>
      </c>
      <c r="GK177" s="108">
        <v>1521.2997313640531</v>
      </c>
      <c r="GL177" s="108">
        <v>2304.1159078035334</v>
      </c>
      <c r="GM177" s="108">
        <v>2580.9659589593925</v>
      </c>
      <c r="GN177" s="108">
        <v>3078.3417092401996</v>
      </c>
      <c r="GO177" s="108">
        <v>3378.165538092338</v>
      </c>
      <c r="GP177" s="108">
        <v>2055.0893171303701</v>
      </c>
      <c r="GQ177" s="108">
        <v>385.16237934828922</v>
      </c>
      <c r="GR177" s="108">
        <v>1521.2997313640531</v>
      </c>
      <c r="GS177" s="108">
        <v>2304.1159078035334</v>
      </c>
      <c r="GT177" s="108">
        <v>2580.9659589593925</v>
      </c>
      <c r="GU177" s="108">
        <v>3078.3417092401996</v>
      </c>
      <c r="GV177" s="108">
        <v>3378.165538092338</v>
      </c>
      <c r="GW177" s="108">
        <v>2180.5543483754882</v>
      </c>
      <c r="GX177" s="108">
        <v>402.05674346332012</v>
      </c>
      <c r="GY177" s="108">
        <v>1580.5496836394057</v>
      </c>
      <c r="GZ177" s="108">
        <v>2390.9227954755916</v>
      </c>
      <c r="HA177" s="108">
        <v>2735.5754304201741</v>
      </c>
      <c r="HB177" s="108">
        <v>3236.3861638926514</v>
      </c>
      <c r="HC177" s="108">
        <v>3577.9943247158176</v>
      </c>
      <c r="HD177" s="108">
        <v>2200.0991125923997</v>
      </c>
      <c r="HE177" s="108">
        <v>422.07539697515068</v>
      </c>
      <c r="HF177" s="108">
        <v>1609.3455517403615</v>
      </c>
      <c r="HG177" s="108">
        <v>2427.9272110117699</v>
      </c>
      <c r="HH177" s="108">
        <v>2736.0493197150936</v>
      </c>
      <c r="HI177" s="108">
        <v>3236.3861638926514</v>
      </c>
      <c r="HJ177" s="108">
        <v>3577.9943247158176</v>
      </c>
      <c r="HK177" s="108">
        <v>2200.0991125923997</v>
      </c>
      <c r="HL177" s="108">
        <v>422.07539697515068</v>
      </c>
      <c r="HM177" s="108">
        <v>1879.5312347647985</v>
      </c>
      <c r="HN177" s="108">
        <v>2891.1026676250895</v>
      </c>
      <c r="HO177" s="108">
        <v>3199.2247763284126</v>
      </c>
      <c r="HP177" s="108">
        <v>3699.5616205059719</v>
      </c>
      <c r="HQ177" s="108">
        <v>3848.1800077402536</v>
      </c>
      <c r="HR177" s="108">
        <v>2200.0991125923997</v>
      </c>
      <c r="HS177" s="108">
        <v>422.07539697515068</v>
      </c>
      <c r="HT177" s="108">
        <v>1879.5312347647985</v>
      </c>
      <c r="HU177" s="108">
        <v>2891.1026676250895</v>
      </c>
      <c r="HV177" s="108">
        <v>3199.2247763284126</v>
      </c>
      <c r="HW177" s="108">
        <v>3699.5616205059719</v>
      </c>
      <c r="HX177" s="108">
        <v>3848.1800077402536</v>
      </c>
      <c r="HY177" s="108">
        <v>2200.0991125923997</v>
      </c>
      <c r="HZ177" s="108">
        <v>422.07539697515068</v>
      </c>
      <c r="IA177" s="108">
        <v>1879.5312347647985</v>
      </c>
      <c r="IB177" s="108">
        <v>2997.9394377244207</v>
      </c>
      <c r="IC177" s="108">
        <v>3315.4170416843212</v>
      </c>
      <c r="ID177" s="108">
        <v>3869.6946383894951</v>
      </c>
      <c r="IE177" s="108">
        <v>4050.8053035057778</v>
      </c>
      <c r="IF177" s="108">
        <v>2356.7709048590968</v>
      </c>
      <c r="IG177" s="108">
        <v>468.9476894119768</v>
      </c>
      <c r="IH177" s="108">
        <v>1992.6171412156623</v>
      </c>
      <c r="II177" s="108">
        <v>3051.5457178844081</v>
      </c>
      <c r="IJ177" s="108">
        <v>3401.8846421326616</v>
      </c>
      <c r="IK177" s="108">
        <v>3883.9000307871825</v>
      </c>
      <c r="IL177" s="108">
        <v>4071.0143818056158</v>
      </c>
      <c r="IM177" s="108">
        <v>2359.0484015392208</v>
      </c>
      <c r="IN177" s="108">
        <v>468.9476894119768</v>
      </c>
      <c r="IO177" s="108">
        <v>1992.6171412156623</v>
      </c>
      <c r="IP177" s="108">
        <v>3051.5457178844081</v>
      </c>
      <c r="IQ177" s="108">
        <v>4113.1952467470473</v>
      </c>
      <c r="IR177" s="108">
        <v>4595.2106354015677</v>
      </c>
      <c r="IS177" s="108">
        <v>4485.945567830674</v>
      </c>
      <c r="IT177" s="108">
        <v>2359.0484015392208</v>
      </c>
      <c r="IU177" s="108">
        <v>468.9476894119768</v>
      </c>
      <c r="IV177" s="108">
        <v>2407.5483272407205</v>
      </c>
      <c r="IW177" s="108">
        <v>3762.8563224987934</v>
      </c>
      <c r="IX177" s="108">
        <v>4113.1952467470473</v>
      </c>
      <c r="IY177" s="108">
        <v>4595.2106354015677</v>
      </c>
      <c r="IZ177" s="108">
        <v>4485.945567830674</v>
      </c>
      <c r="JA177" s="108">
        <v>2359.0484015392208</v>
      </c>
      <c r="JB177" s="108">
        <v>468.9476894119768</v>
      </c>
      <c r="JC177" s="108">
        <v>2407.5483272407205</v>
      </c>
      <c r="JD177" s="108">
        <v>3899.3339964052238</v>
      </c>
      <c r="JE177" s="108">
        <v>4259.9955308851959</v>
      </c>
      <c r="JF177" s="108">
        <v>4796.6688855606171</v>
      </c>
      <c r="JG177" s="108">
        <v>4711.045963474292</v>
      </c>
      <c r="JH177" s="108">
        <v>2501.4129999555571</v>
      </c>
      <c r="JI177" s="108">
        <v>495.7317271358861</v>
      </c>
      <c r="JJ177" s="108">
        <v>2507.3356677046177</v>
      </c>
      <c r="JK177" s="108">
        <v>3912.3907575436115</v>
      </c>
      <c r="JL177" s="108">
        <v>4280.5486715826764</v>
      </c>
      <c r="JM177" s="108">
        <v>4800.3346360536698</v>
      </c>
      <c r="JN177" s="108">
        <v>4716.3386382479484</v>
      </c>
      <c r="JO177" s="108">
        <v>2502.5507538795159</v>
      </c>
      <c r="JP177" s="108">
        <v>495.7317271358861</v>
      </c>
      <c r="JQ177" s="108">
        <v>2507.3356677046177</v>
      </c>
      <c r="JR177" s="108">
        <v>3912.3907575436115</v>
      </c>
      <c r="JS177" s="108">
        <v>4745.4922177469234</v>
      </c>
      <c r="JT177" s="108">
        <v>5265.2781822179168</v>
      </c>
      <c r="JU177" s="108">
        <v>4987.5557068437602</v>
      </c>
      <c r="JV177" s="108">
        <v>2502.5507538795159</v>
      </c>
      <c r="JW177" s="108">
        <v>495.7317271358861</v>
      </c>
      <c r="JX177" s="108">
        <v>2778.552736300428</v>
      </c>
      <c r="JY177" s="108">
        <v>4377.3343037078585</v>
      </c>
      <c r="JZ177" s="108">
        <v>4745.4922177469234</v>
      </c>
      <c r="KA177" s="108">
        <v>5265.2781822179168</v>
      </c>
      <c r="KB177" s="108">
        <v>4987.5557068437602</v>
      </c>
      <c r="KC177" s="108">
        <v>2502.5507538795159</v>
      </c>
      <c r="KD177" s="108">
        <v>495.7317271358861</v>
      </c>
      <c r="KE177" s="108">
        <v>2778.552736300428</v>
      </c>
      <c r="KF177" s="108">
        <v>4377.3343037078585</v>
      </c>
      <c r="KG177" s="108">
        <v>4745.4922177469234</v>
      </c>
      <c r="KH177" s="108">
        <v>5265.2781822179168</v>
      </c>
      <c r="KI177" s="108">
        <v>5230.130683400218</v>
      </c>
      <c r="KJ177" s="108">
        <v>2644.0678152535261</v>
      </c>
      <c r="KK177" s="108">
        <v>515.73811642595933</v>
      </c>
      <c r="KL177" s="108">
        <v>2880.1558622440994</v>
      </c>
      <c r="KM177" s="108">
        <v>4581.2478665542967</v>
      </c>
      <c r="KN177" s="108">
        <v>4991.3153245828635</v>
      </c>
      <c r="KO177" s="108">
        <v>5502.4160617945718</v>
      </c>
      <c r="KP177" s="108">
        <v>5248.372268480578</v>
      </c>
      <c r="KQ177" s="108">
        <v>2669.5952784916676</v>
      </c>
      <c r="KR177" s="108">
        <v>541.86616162161818</v>
      </c>
      <c r="KS177" s="108">
        <v>2917.7864169480436</v>
      </c>
      <c r="KT177" s="108">
        <v>4582.6892632523377</v>
      </c>
      <c r="KU177" s="108">
        <v>4991.3153245828635</v>
      </c>
      <c r="KV177" s="108">
        <v>5502.4160617945718</v>
      </c>
      <c r="KW177" s="108">
        <v>5248.372268480578</v>
      </c>
      <c r="KX177" s="108">
        <v>2669.5952784916676</v>
      </c>
      <c r="KY177" s="108">
        <v>541.86616162161818</v>
      </c>
      <c r="KZ177" s="108">
        <v>3381.8503246785149</v>
      </c>
      <c r="LA177" s="108">
        <v>5378.2273907902872</v>
      </c>
      <c r="LB177" s="108">
        <v>5786.853452120813</v>
      </c>
      <c r="LC177" s="108">
        <v>6297.9541893325222</v>
      </c>
      <c r="LD177" s="108">
        <v>5712.4361762110484</v>
      </c>
      <c r="LE177" s="108">
        <v>2669.5952784916676</v>
      </c>
      <c r="LF177" s="108">
        <v>541.86616162161818</v>
      </c>
      <c r="LG177" s="108">
        <v>3381.8503246785149</v>
      </c>
      <c r="LH177" s="108">
        <v>5378.2273907902872</v>
      </c>
      <c r="LI177" s="108">
        <v>5786.853452120813</v>
      </c>
      <c r="LJ177" s="108">
        <v>6297.9541893325222</v>
      </c>
      <c r="LK177" s="108">
        <v>5712.4361762110484</v>
      </c>
      <c r="LL177" s="108">
        <v>2669.5952784916676</v>
      </c>
      <c r="LM177" s="108">
        <v>563.12618079105675</v>
      </c>
      <c r="LN177" s="108">
        <v>3503.4054414549882</v>
      </c>
      <c r="LO177" s="108">
        <v>5568.4058541678569</v>
      </c>
      <c r="LP177" s="108">
        <v>5988.7478683335949</v>
      </c>
      <c r="LQ177" s="108">
        <v>6563.9363351499078</v>
      </c>
      <c r="LR177" s="108">
        <v>5990.7381626219994</v>
      </c>
      <c r="LS177" s="108">
        <v>2831.8746624709806</v>
      </c>
      <c r="LT177" s="108">
        <v>578.58974465264282</v>
      </c>
      <c r="LU177" s="108">
        <v>3525.1702277019749</v>
      </c>
      <c r="LV177" s="108">
        <v>5595.8116045485249</v>
      </c>
      <c r="LW177" s="108">
        <v>6032.3387194407906</v>
      </c>
      <c r="LX177" s="108">
        <v>6564.9267225274853</v>
      </c>
      <c r="LY177" s="108">
        <v>5990.7381626219994</v>
      </c>
      <c r="LZ177" s="108">
        <v>2831.8746624709806</v>
      </c>
      <c r="MA177" s="108">
        <v>578.58974465264282</v>
      </c>
      <c r="MB177" s="108">
        <v>3983.957772283451</v>
      </c>
      <c r="MC177" s="108">
        <v>6382.3045381167685</v>
      </c>
      <c r="MD177" s="108">
        <v>6818.8316530090351</v>
      </c>
      <c r="ME177" s="108">
        <v>7351.4196560957289</v>
      </c>
      <c r="MF177" s="108">
        <v>6449.5257072034756</v>
      </c>
      <c r="MG177" s="108">
        <v>2831.8746624709806</v>
      </c>
      <c r="MH177" s="108">
        <v>578.58974465264282</v>
      </c>
      <c r="MI177" s="108">
        <v>3983.957772283451</v>
      </c>
      <c r="MJ177" s="108">
        <v>6382.3045381167685</v>
      </c>
      <c r="MK177" s="108">
        <v>6818.8316530090351</v>
      </c>
      <c r="ML177" s="108">
        <v>7351.4196560957289</v>
      </c>
      <c r="MM177" s="108">
        <v>6449.5257072034756</v>
      </c>
      <c r="MN177" s="108">
        <v>2831.8746624709806</v>
      </c>
      <c r="MO177" s="108">
        <v>578.58974465264282</v>
      </c>
      <c r="MP177" s="108">
        <v>3983.957772283451</v>
      </c>
      <c r="MQ177" s="108">
        <v>6382.3045381167685</v>
      </c>
      <c r="MR177" s="108">
        <v>7054.439726640574</v>
      </c>
      <c r="MS177" s="108">
        <v>7646.2376155841157</v>
      </c>
      <c r="MT177" s="108">
        <v>6742.1651979499193</v>
      </c>
      <c r="MU177" s="108">
        <v>2985.0464264531283</v>
      </c>
      <c r="MV177" s="108">
        <v>626.11652817607603</v>
      </c>
      <c r="MW177" s="108">
        <v>4166.1021597745867</v>
      </c>
      <c r="MX177" s="108">
        <v>6657.7410929533035</v>
      </c>
      <c r="MY177" s="108">
        <v>7138.3798977773395</v>
      </c>
      <c r="MZ177" s="108">
        <v>7660.1925830721229</v>
      </c>
      <c r="NA177" s="108">
        <v>6762.0622677691899</v>
      </c>
      <c r="NB177" s="108">
        <v>3012.8063133724468</v>
      </c>
      <c r="NC177" s="108">
        <v>629.41758542331127</v>
      </c>
      <c r="ND177" s="108">
        <v>4166.1021597745867</v>
      </c>
      <c r="NE177" s="108">
        <v>6657.7410929533035</v>
      </c>
      <c r="NF177" s="108">
        <v>7138.3798977773395</v>
      </c>
      <c r="NG177" s="108">
        <v>8806.4934914739388</v>
      </c>
      <c r="NH177" s="108">
        <v>7430.7377976702492</v>
      </c>
      <c r="NI177" s="108">
        <v>3012.8063133724468</v>
      </c>
      <c r="NJ177" s="108">
        <v>629.41758542331127</v>
      </c>
      <c r="NK177" s="108">
        <v>4834.7776896756468</v>
      </c>
      <c r="NL177" s="108">
        <v>7804.0420013551202</v>
      </c>
      <c r="NM177" s="108">
        <v>8284.680806179158</v>
      </c>
      <c r="NN177" s="108">
        <v>8806.4934914739388</v>
      </c>
      <c r="NO177" s="108">
        <v>7430.7377976702492</v>
      </c>
      <c r="NP177" s="108">
        <v>3012.8063133724468</v>
      </c>
      <c r="NQ177" s="108">
        <v>629.41758542331127</v>
      </c>
      <c r="NR177" s="108">
        <v>4834.7776896756468</v>
      </c>
      <c r="NS177" s="108">
        <v>7804.0420013551202</v>
      </c>
      <c r="NT177" s="108">
        <v>8284.680806179158</v>
      </c>
      <c r="NU177" s="108">
        <v>8806.4934914739388</v>
      </c>
      <c r="NV177" s="108">
        <v>7756.4901330249031</v>
      </c>
      <c r="NW177" s="108">
        <v>3172.2522093786897</v>
      </c>
      <c r="NX177" s="108">
        <v>653.11113176158608</v>
      </c>
      <c r="NY177" s="108">
        <v>5003.9128652910877</v>
      </c>
      <c r="NZ177" s="108">
        <v>8107.7832619655101</v>
      </c>
      <c r="OA177" s="108">
        <v>8624.4177265850849</v>
      </c>
      <c r="OB177" s="108">
        <v>9159.3648630526313</v>
      </c>
      <c r="OC177" s="108">
        <v>7769.9691409617189</v>
      </c>
      <c r="OD177" s="108">
        <v>3191.0333852576082</v>
      </c>
      <c r="OE177" s="108">
        <v>672.42808961078356</v>
      </c>
      <c r="OF177" s="108">
        <v>5031.4952689421589</v>
      </c>
      <c r="OG177" s="108">
        <v>8109.0691386941817</v>
      </c>
      <c r="OH177" s="108">
        <v>8624.4177265850849</v>
      </c>
      <c r="OI177" s="108">
        <v>9159.3648630526313</v>
      </c>
      <c r="OJ177" s="108">
        <v>7769.9691409617189</v>
      </c>
      <c r="OK177" s="108">
        <v>3191.0333852576082</v>
      </c>
      <c r="OL177" s="108">
        <v>672.42808961078356</v>
      </c>
      <c r="OM177" s="108">
        <v>5554.9749028131137</v>
      </c>
      <c r="ON177" s="108">
        <v>9006.4627967586748</v>
      </c>
      <c r="OO177" s="108">
        <v>9521.8113846495798</v>
      </c>
      <c r="OP177" s="108">
        <v>10056.758521117128</v>
      </c>
      <c r="OQ177" s="108">
        <v>8293.4487748326719</v>
      </c>
      <c r="OR177" s="108">
        <v>3191.0333852576082</v>
      </c>
      <c r="OS177" s="108">
        <v>672.42808961078356</v>
      </c>
      <c r="OT177" s="108">
        <v>5554.9749028131137</v>
      </c>
      <c r="OU177" s="108">
        <v>9006.4627967586748</v>
      </c>
      <c r="OV177" s="108">
        <v>9521.8113846495798</v>
      </c>
      <c r="OW177" s="108">
        <v>10056.758521117128</v>
      </c>
      <c r="OX177" s="108">
        <v>8293.4487748326719</v>
      </c>
      <c r="OY177" s="108">
        <v>3191.0333852576082</v>
      </c>
      <c r="OZ177" s="108">
        <v>672.42808961078356</v>
      </c>
      <c r="PA177" s="108">
        <v>5747.1522774685245</v>
      </c>
      <c r="PB177" s="108">
        <v>9314.8247104125076</v>
      </c>
      <c r="PC177" s="108">
        <v>9844.4143472562046</v>
      </c>
      <c r="PD177" s="108">
        <v>10441.074523448624</v>
      </c>
      <c r="PE177" s="108">
        <v>8662.9444513489398</v>
      </c>
      <c r="PF177" s="108">
        <v>3381.043331755734</v>
      </c>
      <c r="PG177" s="108">
        <v>722.432620214856</v>
      </c>
      <c r="PH177" s="108">
        <v>5782.6910218505272</v>
      </c>
      <c r="PI177" s="108">
        <v>9359.8221207632014</v>
      </c>
      <c r="PJ177" s="108">
        <v>9916.2507868838547</v>
      </c>
      <c r="PK177" s="108">
        <v>10453.300614192107</v>
      </c>
      <c r="PL177" s="108">
        <v>8665.3862967384612</v>
      </c>
      <c r="PM177" s="108">
        <v>3381.043331755734</v>
      </c>
      <c r="PN177" s="108">
        <v>722.432620214856</v>
      </c>
      <c r="PO177" s="108">
        <v>5782.6910218505272</v>
      </c>
      <c r="PP177" s="108">
        <v>10721.214806640524</v>
      </c>
      <c r="PQ177" s="108">
        <v>11277.643472761178</v>
      </c>
      <c r="PR177" s="108">
        <v>11814.693300069432</v>
      </c>
      <c r="PS177" s="108">
        <v>9459.5320301669017</v>
      </c>
      <c r="PT177" s="108">
        <v>3381.043331755734</v>
      </c>
      <c r="PU177" s="108">
        <v>722.432620214856</v>
      </c>
      <c r="PV177" s="108">
        <v>6576.8367552789696</v>
      </c>
      <c r="PW177" s="108">
        <v>10721.214806640524</v>
      </c>
      <c r="PX177" s="108">
        <v>11277.643472761178</v>
      </c>
      <c r="PY177" s="108">
        <v>11814.693300069432</v>
      </c>
      <c r="PZ177" s="108">
        <v>9459.5320301669017</v>
      </c>
      <c r="QA177" s="108">
        <v>3381.043331755734</v>
      </c>
      <c r="QB177" s="108">
        <v>722.432620214856</v>
      </c>
      <c r="QC177" s="108">
        <v>6576.8367552789696</v>
      </c>
      <c r="QD177" s="108">
        <v>10721.214806640524</v>
      </c>
      <c r="QE177" s="108">
        <v>11277.643472761178</v>
      </c>
      <c r="QF177" s="108">
        <v>12256.538311937366</v>
      </c>
      <c r="QG177" s="108">
        <v>9852.5613440193647</v>
      </c>
      <c r="QH177" s="108">
        <v>3553.3682511844663</v>
      </c>
      <c r="QI177" s="108">
        <v>748.71173566800019</v>
      </c>
      <c r="QJ177" s="108">
        <v>6849.2993638512071</v>
      </c>
      <c r="QK177" s="108">
        <v>11150.113196292701</v>
      </c>
      <c r="QL177" s="108">
        <v>11761.652114986788</v>
      </c>
      <c r="QM177" s="108">
        <v>12273.888078659849</v>
      </c>
      <c r="QN177" s="108">
        <v>9877.2620392969147</v>
      </c>
      <c r="QO177" s="108">
        <v>3587.8965255185781</v>
      </c>
      <c r="QP177" s="108">
        <v>784.09630555642138</v>
      </c>
      <c r="QQ177" s="108">
        <v>6852.7245460684453</v>
      </c>
      <c r="QR177" s="108">
        <v>11150.113196292701</v>
      </c>
      <c r="QS177" s="108">
        <v>11761.652114986788</v>
      </c>
      <c r="QT177" s="108">
        <v>12273.888078659849</v>
      </c>
      <c r="QU177" s="108">
        <v>10847.994945161634</v>
      </c>
      <c r="QV177" s="108">
        <v>3587.8965255185781</v>
      </c>
      <c r="QW177" s="108">
        <v>784.09630555642138</v>
      </c>
      <c r="QX177" s="108">
        <v>7823.4574519331654</v>
      </c>
      <c r="QY177" s="108">
        <v>12814.226749203648</v>
      </c>
      <c r="QZ177" s="108">
        <v>13425.765667897735</v>
      </c>
      <c r="RA177" s="108">
        <v>13938.001631570802</v>
      </c>
      <c r="RB177" s="108">
        <v>10847.994945161634</v>
      </c>
      <c r="RC177" s="108">
        <v>3587.8965255185781</v>
      </c>
      <c r="RD177" s="108">
        <v>784.09630555642138</v>
      </c>
      <c r="RE177" s="108">
        <v>7823.4574519331654</v>
      </c>
      <c r="RF177" s="108">
        <v>12814.226749203648</v>
      </c>
      <c r="RG177" s="108">
        <v>13425.765667897735</v>
      </c>
      <c r="RH177" s="108">
        <v>13938.001631570802</v>
      </c>
      <c r="RI177" s="108">
        <v>10847.994945161634</v>
      </c>
      <c r="RJ177" s="108">
        <v>3767.2599542686849</v>
      </c>
      <c r="RK177" s="108">
        <v>812.0148097560691</v>
      </c>
      <c r="RL177" s="108">
        <v>8088.2599099526306</v>
      </c>
      <c r="RM177" s="108">
        <v>13244.760437189752</v>
      </c>
      <c r="RN177" s="108">
        <v>13933.141306200672</v>
      </c>
      <c r="RO177" s="108">
        <v>14459.215786108509</v>
      </c>
      <c r="RP177" s="108">
        <v>11301.453199274474</v>
      </c>
      <c r="RQ177" s="108">
        <v>3787.9318582365281</v>
      </c>
      <c r="RR177" s="108">
        <v>833.38676753681762</v>
      </c>
      <c r="RS177" s="108">
        <v>8118.4977067101972</v>
      </c>
      <c r="RT177" s="108">
        <v>13283.024008348648</v>
      </c>
      <c r="RU177" s="108">
        <v>13933.841360013577</v>
      </c>
      <c r="RV177" s="108">
        <v>14459.215786108509</v>
      </c>
      <c r="RW177" s="108">
        <v>11301.453199274474</v>
      </c>
      <c r="RX177" s="108">
        <v>3787.9318582365281</v>
      </c>
      <c r="RY177" s="108">
        <v>833.38676753681762</v>
      </c>
      <c r="RZ177" s="108">
        <v>8890.7716737886676</v>
      </c>
      <c r="SA177" s="108">
        <v>14606.922237626031</v>
      </c>
      <c r="SB177" s="108">
        <v>15257.739589290957</v>
      </c>
      <c r="SC177" s="108">
        <v>15783.114015385894</v>
      </c>
      <c r="SD177" s="108">
        <v>12073.727166352943</v>
      </c>
      <c r="SE177" s="108">
        <v>3787.9318582365281</v>
      </c>
      <c r="SF177" s="108">
        <v>833.38676753681762</v>
      </c>
      <c r="SG177" s="108">
        <v>8890.7716737886676</v>
      </c>
      <c r="SH177" s="108">
        <v>14606.922237626031</v>
      </c>
      <c r="SI177" s="108">
        <v>15257.739589290957</v>
      </c>
      <c r="SJ177" s="108">
        <v>15783.114015385894</v>
      </c>
      <c r="SK177" s="108">
        <v>12073.727166352943</v>
      </c>
      <c r="SL177" s="108">
        <v>3787.9318582365281</v>
      </c>
      <c r="SM177" s="108">
        <v>833.38676753681762</v>
      </c>
      <c r="SN177" s="108">
        <v>8890.7716737886676</v>
      </c>
      <c r="SO177" s="108">
        <v>15093.712717879585</v>
      </c>
      <c r="SP177" s="108">
        <v>15761.949209334585</v>
      </c>
      <c r="SQ177" s="108">
        <v>16352.729786252645</v>
      </c>
      <c r="SR177" s="108">
        <v>12551.927929630789</v>
      </c>
      <c r="SS177" s="108">
        <v>4007.625959599281</v>
      </c>
      <c r="ST177" s="108">
        <v>900.94956097556872</v>
      </c>
      <c r="SU177" s="108">
        <v>9243.5355819939869</v>
      </c>
      <c r="SV177" s="108">
        <v>15163.122342199676</v>
      </c>
      <c r="SW177" s="108">
        <v>15873.180173629969</v>
      </c>
      <c r="SX177" s="108">
        <v>16371.41796902163</v>
      </c>
      <c r="SY177" s="108">
        <v>12578.625696182942</v>
      </c>
      <c r="SZ177" s="108">
        <v>4011.410660217995</v>
      </c>
      <c r="TA177" s="108">
        <v>900.94956097556872</v>
      </c>
      <c r="TB177" s="108">
        <v>9243.5355819939869</v>
      </c>
      <c r="TC177" s="108">
        <v>15163.122342199676</v>
      </c>
      <c r="TD177" s="108">
        <v>18151.149930625295</v>
      </c>
      <c r="TE177" s="108">
        <v>18649.387726016961</v>
      </c>
      <c r="TF177" s="108">
        <v>13907.441387763554</v>
      </c>
      <c r="TG177" s="108">
        <v>4011.410660217995</v>
      </c>
      <c r="TH177" s="108">
        <v>900.94956097556872</v>
      </c>
      <c r="TI177" s="108">
        <v>10572.351273574599</v>
      </c>
      <c r="TJ177" s="108">
        <v>17441.092099195004</v>
      </c>
      <c r="TK177" s="108">
        <v>18151.149930625295</v>
      </c>
      <c r="TL177" s="108">
        <v>18649.387726016961</v>
      </c>
      <c r="TM177" s="108">
        <v>13907.441387763554</v>
      </c>
      <c r="TN177" s="108">
        <v>4011.410660217995</v>
      </c>
      <c r="TO177" s="108">
        <v>900.94956097556872</v>
      </c>
      <c r="TP177" s="108">
        <v>10572.351273574599</v>
      </c>
      <c r="TQ177" s="108">
        <v>17441.092099195004</v>
      </c>
      <c r="TR177" s="108">
        <v>18151.149930625295</v>
      </c>
      <c r="TS177" s="108">
        <v>19310.863307529329</v>
      </c>
      <c r="TT177" s="108">
        <v>14444.9027251637</v>
      </c>
      <c r="TU177" s="108">
        <v>4205.2918980814748</v>
      </c>
      <c r="TV177" s="108">
        <v>932.0428967800276</v>
      </c>
      <c r="TW177" s="108">
        <v>10957.802908799209</v>
      </c>
      <c r="TX177" s="108">
        <v>18064.672710156254</v>
      </c>
      <c r="TY177" s="108">
        <v>18822.073071697185</v>
      </c>
      <c r="TZ177" s="108">
        <v>19323.463377779266</v>
      </c>
      <c r="UA177" s="108">
        <v>14462.874971587558</v>
      </c>
      <c r="UB177" s="108">
        <v>4230.3536435505466</v>
      </c>
      <c r="UC177" s="108">
        <v>957.79661740314543</v>
      </c>
      <c r="UD177" s="108">
        <v>10960.570809415394</v>
      </c>
      <c r="UE177" s="108">
        <v>18064.672710156254</v>
      </c>
      <c r="UF177" s="108">
        <v>18822.073071697185</v>
      </c>
      <c r="UG177" s="108">
        <v>19323.463377779266</v>
      </c>
      <c r="UH177" s="108">
        <v>15362.962359778323</v>
      </c>
      <c r="UI177" s="108">
        <v>4230.3536435505466</v>
      </c>
      <c r="UJ177" s="108">
        <v>957.79661740314543</v>
      </c>
      <c r="UK177" s="108">
        <v>11860.658197606159</v>
      </c>
      <c r="UL177" s="108">
        <v>19607.679661340426</v>
      </c>
      <c r="UM177" s="108">
        <v>20365.08002288135</v>
      </c>
      <c r="UN177" s="108">
        <v>20866.470328963431</v>
      </c>
      <c r="UO177" s="108">
        <v>15362.962359778323</v>
      </c>
      <c r="UP177" s="108">
        <v>4230.3536435505466</v>
      </c>
      <c r="UQ177" s="108">
        <v>957.79661740314543</v>
      </c>
      <c r="UR177" s="108">
        <v>11860.658197606159</v>
      </c>
      <c r="US177" s="108">
        <v>19607.679661340426</v>
      </c>
      <c r="UT177" s="108">
        <v>20365.08002288135</v>
      </c>
      <c r="UU177" s="108">
        <v>20866.470328963431</v>
      </c>
      <c r="UV177" s="108">
        <v>15362.962359778323</v>
      </c>
      <c r="UW177" s="108">
        <v>4230.3536435505466</v>
      </c>
      <c r="UX177" s="108">
        <v>989.68433140757838</v>
      </c>
      <c r="UY177" s="108">
        <v>12242.239647913788</v>
      </c>
      <c r="UZ177" s="108">
        <v>20235.303861520701</v>
      </c>
      <c r="VA177" s="108">
        <v>21012.017573238114</v>
      </c>
      <c r="VB177" s="108">
        <v>21594.500834453058</v>
      </c>
      <c r="VC177" s="108">
        <v>15957.104995440883</v>
      </c>
      <c r="VD177" s="108">
        <v>4459.9228672355848</v>
      </c>
      <c r="VE177" s="108">
        <v>1022.4008464854041</v>
      </c>
      <c r="VF177" s="108">
        <v>12288.398504571835</v>
      </c>
      <c r="VG177" s="108">
        <v>20293.559252393421</v>
      </c>
      <c r="VH177" s="108">
        <v>21104.819310009741</v>
      </c>
      <c r="VI177" s="108">
        <v>21596.519545501382</v>
      </c>
      <c r="VJ177" s="108">
        <v>15957.104995440883</v>
      </c>
      <c r="VK177" s="108">
        <v>4459.9228672355848</v>
      </c>
      <c r="VL177" s="108">
        <v>1022.4008464854041</v>
      </c>
      <c r="VM177" s="108">
        <v>13684.567999088556</v>
      </c>
      <c r="VN177" s="108">
        <v>22686.992671564942</v>
      </c>
      <c r="VO177" s="108">
        <v>23498.252729181262</v>
      </c>
      <c r="VP177" s="108">
        <v>23989.952964672906</v>
      </c>
      <c r="VQ177" s="108">
        <v>17353.274489957606</v>
      </c>
      <c r="VR177" s="108">
        <v>4459.9228672355848</v>
      </c>
      <c r="VS177" s="108">
        <v>1022.4008464854041</v>
      </c>
      <c r="VT177" s="108">
        <v>13684.567999088556</v>
      </c>
      <c r="VU177" s="108">
        <v>22686.992671564942</v>
      </c>
      <c r="VV177" s="108">
        <v>23498.252729181262</v>
      </c>
      <c r="VW177" s="108">
        <v>23989.952964672906</v>
      </c>
      <c r="VX177" s="108">
        <v>17353.274489957606</v>
      </c>
      <c r="VY177" s="108">
        <v>4459.9228672355848</v>
      </c>
      <c r="VZ177" s="108">
        <v>1022.4008464854041</v>
      </c>
      <c r="WA177" s="108">
        <v>13684.567999088556</v>
      </c>
      <c r="WB177" s="108">
        <v>22686.992671564942</v>
      </c>
      <c r="WC177" s="108">
        <v>24239.721350443058</v>
      </c>
      <c r="WD177" s="108">
        <v>24799.802206792188</v>
      </c>
      <c r="WE177" s="108">
        <v>17986.178482281946</v>
      </c>
      <c r="WF177" s="108">
        <v>4665.4790949979451</v>
      </c>
      <c r="WG177" s="108">
        <v>1107.5354602548036</v>
      </c>
      <c r="WH177" s="108">
        <v>14204.746032174886</v>
      </c>
      <c r="WI177" s="108">
        <v>23514.669317158852</v>
      </c>
      <c r="WJ177" s="108">
        <v>24411.355971735709</v>
      </c>
      <c r="WK177" s="108">
        <v>24828.310122108134</v>
      </c>
      <c r="WL177" s="108">
        <v>18026.818282244531</v>
      </c>
      <c r="WM177" s="108">
        <v>4722.1912929130667</v>
      </c>
      <c r="WN177" s="108">
        <v>1114.2153800238727</v>
      </c>
      <c r="WO177" s="108">
        <v>14204.746032174886</v>
      </c>
      <c r="WP177" s="108">
        <v>23514.669317158852</v>
      </c>
      <c r="WQ177" s="108">
        <v>24411.355971735709</v>
      </c>
      <c r="WR177" s="108">
        <v>28667.888670770684</v>
      </c>
      <c r="WS177" s="108">
        <v>20266.57243563102</v>
      </c>
      <c r="WT177" s="108">
        <v>4722.1912929130667</v>
      </c>
      <c r="WU177" s="108">
        <v>1114.2153800238727</v>
      </c>
      <c r="WV177" s="108">
        <v>16444.500185561374</v>
      </c>
      <c r="WW177" s="108">
        <v>27354.247865821402</v>
      </c>
      <c r="WX177" s="108">
        <v>28250.934520398259</v>
      </c>
      <c r="WY177" s="108">
        <v>28667.888670770684</v>
      </c>
      <c r="WZ177" s="108">
        <v>20266.57243563102</v>
      </c>
      <c r="XA177" s="108">
        <v>4722.1912929130667</v>
      </c>
      <c r="XB177" s="108">
        <v>1114.2153800238727</v>
      </c>
      <c r="XC177" s="108">
        <v>16444.500185561374</v>
      </c>
      <c r="XD177" s="108">
        <v>27354.247865821402</v>
      </c>
      <c r="XE177" s="108">
        <v>28250.934520398259</v>
      </c>
      <c r="XF177" s="108">
        <v>29621.46175546345</v>
      </c>
      <c r="XG177" s="108">
        <v>20989.468363040531</v>
      </c>
      <c r="XH177" s="108">
        <v>4936.1063173844577</v>
      </c>
      <c r="XI177" s="108">
        <v>1150.0902698765867</v>
      </c>
      <c r="XJ177" s="108">
        <v>16985.002665232874</v>
      </c>
      <c r="XK177" s="108">
        <v>28245.001673094452</v>
      </c>
      <c r="XL177" s="108">
        <v>29180.615936581569</v>
      </c>
      <c r="XM177" s="108">
        <v>29629.064680688854</v>
      </c>
      <c r="XN177" s="108">
        <v>21000.369891403974</v>
      </c>
      <c r="XO177" s="108">
        <v>4951.2049040653064</v>
      </c>
      <c r="XP177" s="108">
        <v>1165.725175407194</v>
      </c>
      <c r="XQ177" s="108">
        <v>16987.147940631909</v>
      </c>
      <c r="XR177" s="108">
        <v>28245.001673094452</v>
      </c>
      <c r="XS177" s="108">
        <v>29180.615936581569</v>
      </c>
      <c r="XT177" s="108">
        <v>29629.064680688854</v>
      </c>
      <c r="XU177" s="108">
        <v>21755.027206738381</v>
      </c>
      <c r="XV177" s="108">
        <v>4951.2049040653064</v>
      </c>
      <c r="XW177" s="108">
        <v>1165.725175407194</v>
      </c>
      <c r="XX177" s="108">
        <v>17741.805255966312</v>
      </c>
      <c r="XY177" s="108">
        <v>29538.699927953432</v>
      </c>
      <c r="XZ177" s="108">
        <v>30474.314191440553</v>
      </c>
      <c r="YA177" s="108">
        <v>30922.762935547828</v>
      </c>
      <c r="YB177" s="108">
        <v>21755.027206738381</v>
      </c>
      <c r="YC177" s="108">
        <v>4951.2049040653064</v>
      </c>
      <c r="YD177" s="108">
        <v>1165.725175407194</v>
      </c>
      <c r="YE177" s="108">
        <v>17741.805255966312</v>
      </c>
      <c r="YF177" s="108">
        <v>29538.699927953432</v>
      </c>
      <c r="YG177" s="108">
        <v>30474.314191440553</v>
      </c>
      <c r="YH177" s="108">
        <v>30922.762935547828</v>
      </c>
      <c r="YI177" s="108">
        <v>21755.027206738381</v>
      </c>
      <c r="YJ177" s="108">
        <v>4951.2049040653064</v>
      </c>
      <c r="YK177" s="108">
        <v>1203.028169658462</v>
      </c>
      <c r="YL177" s="108">
        <v>18299.837208651974</v>
      </c>
      <c r="YM177" s="108">
        <v>30464.649622447683</v>
      </c>
      <c r="YN177" s="108">
        <v>31423.619098098188</v>
      </c>
      <c r="YO177" s="108">
        <v>31964.139016105644</v>
      </c>
      <c r="YP177" s="108">
        <v>22557.462990442484</v>
      </c>
      <c r="YQ177" s="108">
        <v>5221.5374112432301</v>
      </c>
      <c r="YR177" s="108">
        <v>1253.2525835681879</v>
      </c>
      <c r="YS177" s="108">
        <v>18371.188655001402</v>
      </c>
      <c r="YT177" s="108">
        <v>30555.288789922135</v>
      </c>
      <c r="YU177" s="108">
        <v>31568.636756521464</v>
      </c>
      <c r="YV177" s="108">
        <v>31966.897983077677</v>
      </c>
      <c r="YW177" s="108">
        <v>22557.462990442484</v>
      </c>
      <c r="YX177" s="108">
        <v>5221.5374112432301</v>
      </c>
      <c r="YY177" s="108">
        <v>1253.2525835681879</v>
      </c>
      <c r="YZ177" s="108">
        <v>20704.958656568524</v>
      </c>
      <c r="ZA177" s="108">
        <v>34556.037364037198</v>
      </c>
      <c r="ZB177" s="108">
        <v>35569.385330636534</v>
      </c>
      <c r="ZC177" s="108">
        <v>35967.646557192747</v>
      </c>
      <c r="ZD177" s="108">
        <v>24891.232992009605</v>
      </c>
      <c r="ZE177" s="108">
        <v>5221.5374112432301</v>
      </c>
      <c r="ZF177" s="108">
        <v>1253.2525835681879</v>
      </c>
      <c r="ZG177" s="108">
        <v>20704.958656568524</v>
      </c>
      <c r="ZH177" s="108">
        <v>34556.037364037198</v>
      </c>
      <c r="ZI177" s="108">
        <v>35569.385330636534</v>
      </c>
      <c r="ZJ177" s="108">
        <v>35967.646557192747</v>
      </c>
      <c r="ZK177" s="108">
        <v>24891.232992009605</v>
      </c>
      <c r="ZL177" s="108">
        <v>5221.5374112432301</v>
      </c>
      <c r="ZM177" s="108">
        <v>1253.2525835681879</v>
      </c>
      <c r="ZN177" s="108">
        <v>20704.958656568524</v>
      </c>
      <c r="ZO177" s="108">
        <v>35632.410350699654</v>
      </c>
      <c r="ZP177" s="108">
        <v>36670.856235158608</v>
      </c>
      <c r="ZQ177" s="108">
        <v>37139.875788797021</v>
      </c>
      <c r="ZR177" s="108">
        <v>25754.126285603332</v>
      </c>
      <c r="ZS177" s="108">
        <v>5475.517691684945</v>
      </c>
      <c r="ZT177" s="108">
        <v>1321.3047400776725</v>
      </c>
      <c r="ZU177" s="108">
        <v>21391.607049886316</v>
      </c>
      <c r="ZV177" s="108">
        <v>35682.339266287236</v>
      </c>
      <c r="ZW177" s="108">
        <v>36749.950707956683</v>
      </c>
      <c r="ZX177" s="108">
        <v>37153.691087121515</v>
      </c>
      <c r="ZY177" s="108">
        <v>25774.000931028677</v>
      </c>
      <c r="ZZ177" s="108">
        <v>5479.2947217298351</v>
      </c>
      <c r="AAA177" s="108">
        <v>1321.3047400776725</v>
      </c>
      <c r="AAB177" s="108">
        <v>21391.607049886316</v>
      </c>
      <c r="AAC177" s="108">
        <v>35682.339266287236</v>
      </c>
      <c r="AAD177" s="108">
        <v>39581.396597424966</v>
      </c>
      <c r="AAE177" s="108">
        <v>39985.136976589798</v>
      </c>
      <c r="AAF177" s="108">
        <v>27425.677699885167</v>
      </c>
      <c r="AAG177" s="108">
        <v>5479.2947217298351</v>
      </c>
      <c r="AAH177" s="108">
        <v>1321.3047400776725</v>
      </c>
      <c r="AAI177" s="108">
        <v>23043.283818742806</v>
      </c>
      <c r="AAJ177" s="108">
        <v>38513.785155755519</v>
      </c>
      <c r="AAK177" s="108">
        <v>39581.396597424966</v>
      </c>
      <c r="AAL177" s="108">
        <v>39985.136976589798</v>
      </c>
      <c r="AAM177" s="108">
        <v>27425.677699885167</v>
      </c>
      <c r="AAN177" s="108">
        <v>5479.2947217298351</v>
      </c>
      <c r="AAO177" s="108">
        <v>1321.3047400776725</v>
      </c>
      <c r="AAP177" s="108">
        <v>23043.283818742806</v>
      </c>
      <c r="AAQ177" s="108">
        <v>38513.785155755519</v>
      </c>
      <c r="AAR177" s="108">
        <v>39581.396597424966</v>
      </c>
      <c r="AAS177" s="108">
        <v>39985.136976589798</v>
      </c>
      <c r="AAT177" s="108">
        <v>28364.626944142325</v>
      </c>
      <c r="AAU177" s="108">
        <v>5718.1732415306215</v>
      </c>
      <c r="AAV177" s="108">
        <v>1362.6602398713433</v>
      </c>
      <c r="AAW177" s="108">
        <v>23758.752663185234</v>
      </c>
      <c r="AAX177" s="108">
        <v>39818.896981058904</v>
      </c>
      <c r="AAY177" s="108">
        <v>40987.537995735256</v>
      </c>
      <c r="AAZ177" s="108">
        <v>41307.617470701131</v>
      </c>
      <c r="ABA177" s="108">
        <v>28408.812788659096</v>
      </c>
      <c r="ABB177" s="108">
        <v>5779.8633813763545</v>
      </c>
      <c r="ABC177" s="108">
        <v>1425.9677129828242</v>
      </c>
      <c r="ABD177" s="108">
        <v>23849.508806361508</v>
      </c>
      <c r="ABE177" s="108">
        <v>39822.778580896695</v>
      </c>
      <c r="ABF177" s="108">
        <v>40987.537995735256</v>
      </c>
      <c r="ABG177" s="108">
        <v>41307.617470701131</v>
      </c>
      <c r="ABH177" s="108">
        <v>28408.812788659096</v>
      </c>
      <c r="ABI177" s="108">
        <v>5779.8633813763545</v>
      </c>
      <c r="ABJ177" s="108">
        <v>1425.9677129828242</v>
      </c>
      <c r="ABK177" s="108">
        <v>26541.946523442501</v>
      </c>
      <c r="ABL177" s="108">
        <v>44438.386095892674</v>
      </c>
      <c r="ABM177" s="108">
        <v>45603.145510731229</v>
      </c>
      <c r="ABN177" s="108">
        <v>45923.224985697103</v>
      </c>
      <c r="ABO177" s="108">
        <v>31101.250505740089</v>
      </c>
      <c r="ABP177" s="108">
        <v>5779.8633813763545</v>
      </c>
      <c r="ABQ177" s="108">
        <v>1425.9677129828242</v>
      </c>
      <c r="ABR177" s="108">
        <v>26541.946523442501</v>
      </c>
      <c r="ABS177" s="108">
        <v>44438.386095892674</v>
      </c>
      <c r="ABT177" s="108">
        <v>45603.145510731229</v>
      </c>
      <c r="ABU177" s="108">
        <v>45923.224985697103</v>
      </c>
      <c r="ABV177" s="108">
        <v>31101.250505740089</v>
      </c>
      <c r="ABW177" s="108">
        <v>5779.8633813763545</v>
      </c>
      <c r="ABX177" s="108">
        <v>1469.9477082903809</v>
      </c>
      <c r="ABY177" s="108">
        <v>27360.893440080261</v>
      </c>
      <c r="ABZ177" s="108">
        <v>45806.573781772662</v>
      </c>
      <c r="ACA177" s="108">
        <v>46999.867877920835</v>
      </c>
      <c r="ACB177" s="108">
        <v>47403.145406664684</v>
      </c>
      <c r="ACC177" s="108">
        <v>32169.861098798981</v>
      </c>
      <c r="ACD177" s="108">
        <v>6054.5460369156117</v>
      </c>
      <c r="ACE177" s="108">
        <v>1497.4453705355036</v>
      </c>
      <c r="ACF177" s="108">
        <v>27398.927266534331</v>
      </c>
      <c r="ACG177" s="108">
        <v>45853.661003090943</v>
      </c>
      <c r="ACH177" s="108">
        <v>47073.904295378947</v>
      </c>
      <c r="ACI177" s="108">
        <v>47405.369560681807</v>
      </c>
      <c r="ACJ177" s="108">
        <v>32169.861098798981</v>
      </c>
      <c r="ACK177" s="108">
        <v>6054.5460369156117</v>
      </c>
      <c r="ACL177" s="108">
        <v>1497.4453705355036</v>
      </c>
      <c r="ACM177" s="108">
        <v>29329.664535781689</v>
      </c>
      <c r="ACN177" s="108">
        <v>49163.496321800703</v>
      </c>
      <c r="ACO177" s="108">
        <v>50383.739614088707</v>
      </c>
      <c r="ACP177" s="108">
        <v>50715.204879391575</v>
      </c>
      <c r="ACQ177" s="108">
        <v>34100.59836804634</v>
      </c>
      <c r="ACR177" s="108">
        <v>6054.5460369156117</v>
      </c>
      <c r="ACS177" s="108">
        <v>1497.4453705355036</v>
      </c>
      <c r="ACT177" s="108">
        <v>29329.664535781689</v>
      </c>
      <c r="ACU177" s="108">
        <v>49163.496321800703</v>
      </c>
      <c r="ACV177" s="108">
        <v>50383.739614088707</v>
      </c>
      <c r="ACW177" s="108">
        <v>50715.204879391575</v>
      </c>
      <c r="ACX177" s="108">
        <v>34100.59836804634</v>
      </c>
      <c r="ACY177" s="108">
        <v>6054.5460369156117</v>
      </c>
      <c r="ACZ177" s="108">
        <v>1497.4453705355036</v>
      </c>
      <c r="ADA177" s="108">
        <v>29329.664535781689</v>
      </c>
      <c r="ADB177" s="108">
        <v>49163.496321800703</v>
      </c>
      <c r="ADC177" s="108">
        <v>51919.448078437592</v>
      </c>
      <c r="ADD177" s="108">
        <v>52324.896516218498</v>
      </c>
      <c r="ADE177" s="108">
        <v>35239.128294146023</v>
      </c>
      <c r="ADF177" s="108">
        <v>6312.0604353510089</v>
      </c>
      <c r="ADG177" s="108">
        <v>1588.9694801567152</v>
      </c>
      <c r="ADH177" s="108">
        <v>30304.463197815992</v>
      </c>
      <c r="ADI177" s="108">
        <v>50764.322511800616</v>
      </c>
      <c r="ADJ177" s="108">
        <v>52071.526772017423</v>
      </c>
      <c r="ADK177" s="108">
        <v>52350.506527375932</v>
      </c>
      <c r="ADL177" s="108">
        <v>35275.729988298444</v>
      </c>
      <c r="ADM177" s="108">
        <v>6362.9689249441863</v>
      </c>
      <c r="ADN177" s="108">
        <v>1595.8232000335943</v>
      </c>
      <c r="ADO177" s="108">
        <v>30304.463197815992</v>
      </c>
      <c r="ADP177" s="108">
        <v>50764.322511800616</v>
      </c>
      <c r="ADQ177" s="108">
        <v>52071.526772017423</v>
      </c>
      <c r="ADR177" s="108">
        <v>57077.87388219063</v>
      </c>
      <c r="ADS177" s="108">
        <v>38033.360945273686</v>
      </c>
      <c r="ADT177" s="108">
        <v>6362.9689249441863</v>
      </c>
      <c r="ADU177" s="108">
        <v>1595.8232000335943</v>
      </c>
      <c r="ADV177" s="108">
        <v>33062.09415479123</v>
      </c>
      <c r="ADW177" s="108">
        <v>55491.689866615314</v>
      </c>
      <c r="ADX177" s="108">
        <v>56798.894126832129</v>
      </c>
      <c r="ADY177" s="108">
        <v>57077.87388219063</v>
      </c>
      <c r="ADZ177" s="108">
        <v>38033.360945273686</v>
      </c>
      <c r="AEA177" s="108">
        <v>6362.9689249441863</v>
      </c>
      <c r="AEB177" s="108">
        <v>1595.8232000335943</v>
      </c>
      <c r="AEC177" s="108">
        <v>33062.09415479123</v>
      </c>
      <c r="AED177" s="108">
        <v>55491.689866615314</v>
      </c>
      <c r="AEE177" s="108">
        <v>56798.894126832129</v>
      </c>
      <c r="AEF177" s="108">
        <v>57077.87388219063</v>
      </c>
      <c r="AEG177" s="108">
        <v>38033.360945273686</v>
      </c>
      <c r="AEH177" s="108">
        <v>6630.4061270081311</v>
      </c>
      <c r="AEI177" s="108">
        <v>1644.2619127878038</v>
      </c>
      <c r="AEJ177" s="108">
        <v>34071.379226394216</v>
      </c>
      <c r="AEK177" s="108">
        <v>57182.742216568608</v>
      </c>
      <c r="AEL177" s="108">
        <v>58735.295433668805</v>
      </c>
      <c r="AEM177" s="108">
        <v>58911.214016158949</v>
      </c>
      <c r="AEN177" s="108">
        <v>39340.079676440822</v>
      </c>
      <c r="AEO177" s="108">
        <v>6701.9438025629197</v>
      </c>
      <c r="AEP177" s="108">
        <v>1717.8096918101012</v>
      </c>
      <c r="AEQ177" s="108">
        <v>34176.474625912131</v>
      </c>
      <c r="AER177" s="108">
        <v>57316.973112421154</v>
      </c>
      <c r="AES177" s="108">
        <v>58737.305537136315</v>
      </c>
      <c r="AET177" s="108">
        <v>58911.214016158949</v>
      </c>
      <c r="AEU177" s="108">
        <v>39340.079676440822</v>
      </c>
      <c r="AEV177" s="108">
        <v>6701.9438025629197</v>
      </c>
      <c r="AEW177" s="108">
        <v>1717.8096918101012</v>
      </c>
      <c r="AEX177" s="108">
        <v>37945.578873100996</v>
      </c>
      <c r="AEY177" s="108">
        <v>63778.294679030616</v>
      </c>
      <c r="AEZ177" s="108">
        <v>65198.627103745792</v>
      </c>
      <c r="AFA177" s="108">
        <v>65372.535582768418</v>
      </c>
      <c r="AFB177" s="108">
        <v>43109.183923629687</v>
      </c>
      <c r="AFC177" s="108">
        <v>6701.9438025629197</v>
      </c>
      <c r="AFD177" s="108">
        <v>1717.8096918101012</v>
      </c>
      <c r="AFE177" s="108">
        <v>37945.578873100996</v>
      </c>
      <c r="AFF177" s="108">
        <v>63778.294679030616</v>
      </c>
      <c r="AFG177" s="108">
        <v>65198.627103745792</v>
      </c>
      <c r="AFH177" s="108">
        <v>65372.535582768418</v>
      </c>
      <c r="AFI177" s="108">
        <v>43109.183923629687</v>
      </c>
      <c r="AFJ177" s="108">
        <v>6701.9438025629197</v>
      </c>
      <c r="AFK177" s="108">
        <v>1717.8096918101012</v>
      </c>
      <c r="AFL177" s="108">
        <v>39097.934244431068</v>
      </c>
      <c r="AFM177" s="108">
        <v>65712.365375457564</v>
      </c>
      <c r="AFN177" s="108">
        <v>67167.071435686608</v>
      </c>
      <c r="AFO177" s="108">
        <v>67414.898963560161</v>
      </c>
      <c r="AFP177" s="108">
        <v>44532.847749399472</v>
      </c>
      <c r="AFQ177" s="108">
        <v>7010.2400819064223</v>
      </c>
      <c r="AFR177" s="108">
        <v>1800.9774031017703</v>
      </c>
      <c r="AFS177" s="108">
        <v>39141.522640938485</v>
      </c>
      <c r="AFT177" s="108">
        <v>65766.068548799012</v>
      </c>
      <c r="AFU177" s="108">
        <v>67251.226849498256</v>
      </c>
      <c r="AFV177" s="108">
        <v>67430.130765896261</v>
      </c>
      <c r="AFW177" s="108">
        <v>44537.362771901266</v>
      </c>
      <c r="AFX177" s="108">
        <v>7010.2400819064223</v>
      </c>
      <c r="AFY177" s="108">
        <v>1800.9774031017703</v>
      </c>
      <c r="AFZ177" s="108">
        <v>39141.522640938485</v>
      </c>
      <c r="AGA177" s="108">
        <v>70127.301090700887</v>
      </c>
      <c r="AGB177" s="108">
        <v>71612.459391400116</v>
      </c>
      <c r="AGC177" s="108">
        <v>71791.363307798121</v>
      </c>
      <c r="AGD177" s="108">
        <v>47081.415088010675</v>
      </c>
      <c r="AGE177" s="108">
        <v>7010.2400819064223</v>
      </c>
      <c r="AGF177" s="108">
        <v>1800.9774031017703</v>
      </c>
      <c r="AGG177" s="108">
        <v>41685.574957047895</v>
      </c>
      <c r="AGH177" s="108">
        <v>70127.301090700887</v>
      </c>
      <c r="AGI177" s="108">
        <v>71612.459391400116</v>
      </c>
      <c r="AGJ177" s="108">
        <v>71791.363307798121</v>
      </c>
      <c r="AGK177" s="108">
        <v>47081.415088010675</v>
      </c>
      <c r="AGL177" s="108">
        <v>7010.2400819064223</v>
      </c>
      <c r="AGM177" s="108">
        <v>1800.9774031017703</v>
      </c>
      <c r="AGN177" s="108">
        <v>41685.574957047895</v>
      </c>
      <c r="AGO177" s="108">
        <v>70127.301090700887</v>
      </c>
      <c r="AGP177" s="108">
        <v>71612.459391400116</v>
      </c>
      <c r="AGQ177" s="108">
        <v>74020.301346740089</v>
      </c>
      <c r="AGR177" s="108">
        <v>48604.09465198101</v>
      </c>
      <c r="AGS177" s="108">
        <v>7298.530331496062</v>
      </c>
      <c r="AGT177" s="108">
        <v>1854.7228427524624</v>
      </c>
      <c r="AGU177" s="108">
        <v>43054.89764697598</v>
      </c>
      <c r="AGV177" s="108">
        <v>72395.195338962978</v>
      </c>
      <c r="AGW177" s="108">
        <v>74007.750870331933</v>
      </c>
      <c r="AGX177" s="108">
        <v>74060.540449650216</v>
      </c>
      <c r="AGY177" s="108">
        <v>48661.466850915152</v>
      </c>
      <c r="AGZ177" s="108">
        <v>7378.5762644580227</v>
      </c>
      <c r="AHA177" s="108">
        <v>1936.9301400059821</v>
      </c>
      <c r="AHB177" s="108">
        <v>43063.543104142213</v>
      </c>
      <c r="AHC177" s="108">
        <v>72395.195338962978</v>
      </c>
      <c r="AHD177" s="108">
        <v>74007.750870331933</v>
      </c>
      <c r="AHE177" s="108">
        <v>74060.540449650216</v>
      </c>
      <c r="AHF177" s="108">
        <v>53328.746634788578</v>
      </c>
      <c r="AHG177" s="108">
        <v>7378.5762644580227</v>
      </c>
      <c r="AHH177" s="108">
        <v>1936.9301400059821</v>
      </c>
      <c r="AHI177" s="108">
        <v>47730.822888015646</v>
      </c>
      <c r="AHJ177" s="108">
        <v>80396.246397031719</v>
      </c>
      <c r="AHK177" s="108">
        <v>82008.801928400688</v>
      </c>
      <c r="AHL177" s="108">
        <v>82061.591507718971</v>
      </c>
      <c r="AHM177" s="108">
        <v>53328.746634788578</v>
      </c>
      <c r="AHN177" s="108">
        <v>7378.5762644580227</v>
      </c>
      <c r="AHO177" s="108">
        <v>1936.9301400059821</v>
      </c>
      <c r="AHP177" s="108">
        <v>47730.822888015646</v>
      </c>
      <c r="AHQ177" s="108">
        <v>80396.246397031719</v>
      </c>
      <c r="AHR177" s="108">
        <v>82008.801928400688</v>
      </c>
      <c r="AHS177" s="108">
        <v>82061.591507718971</v>
      </c>
      <c r="AHT177" s="108">
        <v>53328.746634788578</v>
      </c>
      <c r="AHU177" s="108">
        <v>7678.4407776875441</v>
      </c>
      <c r="AHV177" s="108">
        <v>1994.0845599426982</v>
      </c>
      <c r="AHW177" s="108">
        <v>49167.260647008581</v>
      </c>
      <c r="AHX177" s="108">
        <v>82813.066270410214</v>
      </c>
      <c r="AHY177" s="108">
        <v>84565.984624322024</v>
      </c>
      <c r="AHZ177" s="108">
        <v>84609.959929879769</v>
      </c>
      <c r="AIA177" s="108">
        <v>55061.577978610694</v>
      </c>
      <c r="AIB177" s="108">
        <v>7714.1455343035459</v>
      </c>
      <c r="AIC177" s="108">
        <v>2031.2385304027287</v>
      </c>
      <c r="AID177" s="108">
        <v>49219.223646704158</v>
      </c>
      <c r="AIE177" s="108">
        <v>82878.099242728495</v>
      </c>
      <c r="AIF177" s="108">
        <v>84567.433838166064</v>
      </c>
      <c r="AIG177" s="108">
        <v>84609.959929879769</v>
      </c>
      <c r="AIH177" s="108">
        <v>55061.577978610694</v>
      </c>
      <c r="AII177" s="108">
        <v>7714.1455343035459</v>
      </c>
      <c r="AIJ177" s="108">
        <v>2031.2385304027287</v>
      </c>
      <c r="AIK177" s="108">
        <v>51830.149784442299</v>
      </c>
      <c r="AIL177" s="108">
        <v>87353.972621708133</v>
      </c>
      <c r="AIM177" s="108">
        <v>89043.307217145688</v>
      </c>
      <c r="AIN177" s="108">
        <v>89085.833308859423</v>
      </c>
      <c r="AIO177" s="108">
        <v>57672.504116348835</v>
      </c>
      <c r="AIP177" s="108">
        <v>7714.1455343035459</v>
      </c>
      <c r="AIQ177" s="108">
        <v>2031.2385304027287</v>
      </c>
      <c r="AIR177" s="108">
        <v>51830.149784442299</v>
      </c>
      <c r="AIS177" s="108">
        <v>87353.972621708133</v>
      </c>
      <c r="AIT177" s="108">
        <v>89043.307217145688</v>
      </c>
      <c r="AIU177" s="108">
        <v>89085.833308859423</v>
      </c>
      <c r="AIV177" s="108">
        <v>57672.504116348835</v>
      </c>
      <c r="AIW177" s="108">
        <v>7714.1455343035459</v>
      </c>
      <c r="AIX177" s="108">
        <v>2031.2385304027287</v>
      </c>
      <c r="AIY177" s="108">
        <v>51830.149784442299</v>
      </c>
      <c r="AIZ177" s="108">
        <v>89969.644966686974</v>
      </c>
      <c r="AJA177" s="108">
        <v>91699.605126345079</v>
      </c>
      <c r="AJB177" s="108">
        <v>91818.424510808181</v>
      </c>
      <c r="AJC177" s="108">
        <v>59505.708843785302</v>
      </c>
      <c r="AJD177" s="108">
        <v>8078.416460642914</v>
      </c>
      <c r="AJE177" s="108">
        <v>2154.4418586347201</v>
      </c>
      <c r="AJF177" s="108">
        <v>53473.03516431975</v>
      </c>
      <c r="AJG177" s="108">
        <v>90081.983117355907</v>
      </c>
      <c r="AJH177" s="108">
        <v>91878.161164271718</v>
      </c>
      <c r="AJI177" s="108">
        <v>91849.26657983099</v>
      </c>
      <c r="AJJ177" s="108">
        <v>59549.9907529595</v>
      </c>
      <c r="AJK177" s="108">
        <v>8086.2294661504247</v>
      </c>
      <c r="AJL177" s="108">
        <v>2154.4418586347201</v>
      </c>
      <c r="AJM177" s="108">
        <v>53473.03516431975</v>
      </c>
      <c r="AJN177" s="108">
        <v>90081.983117355907</v>
      </c>
      <c r="AJO177" s="108">
        <v>99677.593416589967</v>
      </c>
      <c r="AJP177" s="108">
        <v>99648.698832149254</v>
      </c>
      <c r="AJQ177" s="108">
        <v>64099.659566811824</v>
      </c>
      <c r="AJR177" s="108">
        <v>8086.2294661504247</v>
      </c>
      <c r="AJS177" s="108">
        <v>2154.4418586347201</v>
      </c>
      <c r="AJT177" s="108">
        <v>58022.703978172067</v>
      </c>
      <c r="AJU177" s="108">
        <v>97881.415369674171</v>
      </c>
      <c r="AJV177" s="108">
        <v>99677.593416589967</v>
      </c>
      <c r="AJW177" s="108">
        <v>99648.698832149254</v>
      </c>
      <c r="AJX177" s="108">
        <v>64099.659566811824</v>
      </c>
      <c r="AJY177" s="108">
        <v>8086.2294661504247</v>
      </c>
      <c r="AJZ177" s="108">
        <v>2154.4418586347201</v>
      </c>
      <c r="AKA177" s="108">
        <v>58022.703978172067</v>
      </c>
      <c r="AKB177" s="108">
        <v>97881.415369674171</v>
      </c>
      <c r="AKC177" s="108">
        <v>99677.593416589967</v>
      </c>
      <c r="AKD177" s="108">
        <v>99648.698832149254</v>
      </c>
      <c r="AKE177" s="108">
        <v>66120.832273794396</v>
      </c>
      <c r="AKF177" s="108">
        <v>8409.0218558602501</v>
      </c>
      <c r="AKG177" s="108">
        <v>2217.3160733347727</v>
      </c>
      <c r="AKH177" s="108">
        <v>59755.208814751182</v>
      </c>
      <c r="AKI177" s="108">
        <v>101077.61975511258</v>
      </c>
      <c r="AKJ177" s="108">
        <v>103100.44704878292</v>
      </c>
      <c r="AKK177" s="108">
        <v>102764.65826514587</v>
      </c>
      <c r="AKL177" s="108">
        <v>66229.549847791437</v>
      </c>
      <c r="AKM177" s="108">
        <v>8560.7755698151668</v>
      </c>
      <c r="AKN177" s="108">
        <v>2373.0858747551574</v>
      </c>
      <c r="AKO177" s="108">
        <v>59978.421689471543</v>
      </c>
      <c r="AKP177" s="108">
        <v>101087.2583650297</v>
      </c>
      <c r="AKQ177" s="108">
        <v>103100.44704878292</v>
      </c>
      <c r="AKR177" s="108">
        <v>102764.65826514587</v>
      </c>
      <c r="AKS177" s="108">
        <v>66229.549847791437</v>
      </c>
      <c r="AKT177" s="108">
        <v>8560.7755698151668</v>
      </c>
      <c r="AKU177" s="108">
        <v>2373.0858747551574</v>
      </c>
      <c r="AKV177" s="108">
        <v>69908.49637910616</v>
      </c>
      <c r="AKW177" s="108">
        <v>118110.24354726047</v>
      </c>
      <c r="AKX177" s="108">
        <v>120123.43223101369</v>
      </c>
      <c r="AKY177" s="108">
        <v>119787.64344737666</v>
      </c>
      <c r="AKZ177" s="108">
        <v>76159.624537426032</v>
      </c>
      <c r="ALA177" s="108">
        <v>8560.7755698151668</v>
      </c>
      <c r="ALB177" s="108">
        <v>2373.0858747551574</v>
      </c>
      <c r="ALC177" s="108">
        <v>69908.49637910616</v>
      </c>
      <c r="ALD177" s="108">
        <v>118110.24354726047</v>
      </c>
      <c r="ALE177" s="108">
        <v>120123.43223101369</v>
      </c>
      <c r="ALF177" s="108">
        <v>119787.64344737666</v>
      </c>
      <c r="ALG177" s="108">
        <v>78535.357979423497</v>
      </c>
      <c r="ALH177" s="108">
        <v>8897.884723229914</v>
      </c>
      <c r="ALI177" s="108">
        <v>2441.2789064934213</v>
      </c>
      <c r="ALJ177" s="108">
        <v>71987.69800493549</v>
      </c>
      <c r="ALK177" s="108">
        <v>121573.46529517267</v>
      </c>
      <c r="ALL177" s="108">
        <v>123603.63342531037</v>
      </c>
      <c r="ALM177" s="108">
        <v>123405.90494108068</v>
      </c>
      <c r="ALN177" s="108">
        <v>78518.275662729677</v>
      </c>
      <c r="ALO177" s="108">
        <v>8873.6273192767512</v>
      </c>
      <c r="ALP177" s="108">
        <v>2416.8567704005795</v>
      </c>
      <c r="ALQ177" s="108">
        <v>71951.493104359397</v>
      </c>
      <c r="ALR177" s="108">
        <v>121573.06993803744</v>
      </c>
      <c r="ALS177" s="108">
        <v>123603.63342531037</v>
      </c>
      <c r="ALT177" s="108">
        <v>123405.90494108068</v>
      </c>
      <c r="ALU177" s="108">
        <v>78518.275662729677</v>
      </c>
      <c r="ALV177" s="108">
        <v>8873.6273192767512</v>
      </c>
      <c r="ALW177" s="108">
        <v>2416.8567704005795</v>
      </c>
      <c r="ALX177" s="108">
        <v>70847.060872281829</v>
      </c>
      <c r="ALY177" s="108">
        <v>119679.75754019021</v>
      </c>
      <c r="ALZ177" s="108">
        <v>121710.32102746314</v>
      </c>
      <c r="AMA177" s="108">
        <v>121512.59254323345</v>
      </c>
      <c r="AMB177" s="108">
        <v>77413.843430652109</v>
      </c>
      <c r="AMC177" s="108">
        <v>8873.6273192767512</v>
      </c>
      <c r="AMD177" s="108">
        <v>2416.8567704005795</v>
      </c>
      <c r="AME177" s="108">
        <v>70847.060872281829</v>
      </c>
      <c r="AMF177" s="108">
        <v>119679.75754019021</v>
      </c>
      <c r="AMG177" s="108">
        <v>121710.32102746314</v>
      </c>
      <c r="AMH177" s="108">
        <v>121512.59254323345</v>
      </c>
      <c r="AMI177" s="108">
        <v>77413.843430652109</v>
      </c>
      <c r="AMJ177" s="108">
        <v>8873.6273192767512</v>
      </c>
      <c r="AMK177" s="108">
        <v>2416.8567704005795</v>
      </c>
      <c r="AML177" s="108">
        <v>72947.766396098887</v>
      </c>
      <c r="AMM177" s="108">
        <v>123225.91089310244</v>
      </c>
      <c r="AMN177" s="108">
        <v>125305.04889122142</v>
      </c>
      <c r="AMO177" s="108">
        <v>125183.98705638149</v>
      </c>
      <c r="AMP177" s="108">
        <v>79883.021713277281</v>
      </c>
      <c r="AMQ177" s="108">
        <v>9320.2022775305868</v>
      </c>
      <c r="AMR177" s="108">
        <v>2588.4909267611197</v>
      </c>
      <c r="AMS177" s="108">
        <v>73091.849198563708</v>
      </c>
      <c r="AMT177" s="108">
        <v>123408.02365518986</v>
      </c>
      <c r="AMU177" s="108">
        <v>125595.4464198194</v>
      </c>
      <c r="AMV177" s="108">
        <v>125233.60519103022</v>
      </c>
      <c r="AMW177" s="108">
        <v>79893.246573594442</v>
      </c>
      <c r="AMX177" s="108">
        <v>9320.2022775305868</v>
      </c>
      <c r="AMY177" s="108">
        <v>2588.4909267611197</v>
      </c>
      <c r="AMZ177" s="108">
        <v>73091.849198563708</v>
      </c>
      <c r="ANA177" s="108">
        <v>137005.92974614215</v>
      </c>
      <c r="ANB177" s="108">
        <v>139193.35251077169</v>
      </c>
      <c r="ANC177" s="108">
        <v>138831.51128198247</v>
      </c>
      <c r="AND177" s="108">
        <v>87825.358459983268</v>
      </c>
      <c r="ANE177" s="108">
        <v>9320.2022775305868</v>
      </c>
      <c r="ANF177" s="108">
        <v>2588.4909267611197</v>
      </c>
      <c r="ANG177" s="108">
        <v>81023.961084952549</v>
      </c>
      <c r="ANH177" s="108">
        <v>137005.92974614215</v>
      </c>
      <c r="ANI177" s="108">
        <v>139193.35251077169</v>
      </c>
      <c r="ANJ177" s="108">
        <v>138831.51128198247</v>
      </c>
      <c r="ANK177" s="108">
        <v>87825.358459983268</v>
      </c>
      <c r="ANL177" s="108">
        <v>9320.2022775305868</v>
      </c>
      <c r="ANM177" s="108">
        <v>2588.4909267611197</v>
      </c>
      <c r="ANN177" s="108">
        <v>81023.961084952549</v>
      </c>
      <c r="ANO177" s="108">
        <v>137005.92974614215</v>
      </c>
      <c r="ANP177" s="108">
        <v>0</v>
      </c>
      <c r="ANQ177" s="108">
        <v>0</v>
      </c>
      <c r="ANR177" s="108">
        <v>0</v>
      </c>
      <c r="ANS177" s="108">
        <v>0</v>
      </c>
      <c r="ANT177" s="108">
        <v>0</v>
      </c>
      <c r="ANU177" s="108">
        <v>0</v>
      </c>
      <c r="ANV177" s="108">
        <v>0</v>
      </c>
      <c r="ANW177" s="108">
        <v>0</v>
      </c>
      <c r="ANX177" s="108">
        <v>0</v>
      </c>
      <c r="ANY177" s="108">
        <v>0</v>
      </c>
      <c r="ANZ177" s="108">
        <v>0</v>
      </c>
      <c r="AOA177" s="108">
        <v>0</v>
      </c>
      <c r="AOB177" s="108">
        <v>0</v>
      </c>
      <c r="AOC177" s="108">
        <v>0</v>
      </c>
      <c r="AOD177" s="108">
        <v>0</v>
      </c>
      <c r="AOE177" s="108">
        <v>0</v>
      </c>
      <c r="AOF177" s="108">
        <v>0</v>
      </c>
      <c r="AOG177" s="108">
        <v>0</v>
      </c>
      <c r="AOH177" s="108">
        <v>0</v>
      </c>
      <c r="AOI177" s="108">
        <v>0</v>
      </c>
      <c r="AOJ177" s="108">
        <v>0</v>
      </c>
      <c r="AOK177" s="108">
        <v>0</v>
      </c>
      <c r="AOL177" s="108">
        <v>0</v>
      </c>
      <c r="AOM177" s="108">
        <v>0</v>
      </c>
      <c r="AON177" s="108">
        <v>0</v>
      </c>
      <c r="AOO177" s="108">
        <v>0</v>
      </c>
      <c r="AOP177" s="108">
        <v>0</v>
      </c>
      <c r="AOQ177" s="108">
        <v>0</v>
      </c>
      <c r="AOR177" s="108">
        <v>0</v>
      </c>
      <c r="AOS177" s="108">
        <v>0</v>
      </c>
      <c r="AOT177" s="108">
        <v>0</v>
      </c>
      <c r="AOU177" s="108">
        <v>0</v>
      </c>
      <c r="AOV177" s="108">
        <v>0</v>
      </c>
      <c r="AOW177" s="108">
        <v>0</v>
      </c>
      <c r="AOX177" s="108">
        <v>0</v>
      </c>
      <c r="AOY177" s="108">
        <v>0</v>
      </c>
      <c r="AOZ177" s="108">
        <v>0</v>
      </c>
      <c r="APA177" s="108">
        <v>0</v>
      </c>
      <c r="APB177" s="108">
        <v>0</v>
      </c>
      <c r="APC177" s="108">
        <v>0</v>
      </c>
      <c r="APD177" s="108">
        <v>0</v>
      </c>
      <c r="APE177" s="108">
        <v>0</v>
      </c>
      <c r="APF177" s="108">
        <v>0</v>
      </c>
      <c r="APG177" s="108">
        <v>0</v>
      </c>
      <c r="APH177" s="108">
        <v>0</v>
      </c>
      <c r="API177" s="108">
        <v>0</v>
      </c>
      <c r="APJ177" s="108">
        <v>0</v>
      </c>
      <c r="APK177" s="108">
        <v>0</v>
      </c>
      <c r="APL177" s="108">
        <v>0</v>
      </c>
      <c r="APM177" s="108">
        <v>0</v>
      </c>
      <c r="APN177" s="108">
        <v>0</v>
      </c>
      <c r="APO177" s="108">
        <v>0</v>
      </c>
      <c r="APP177" s="108">
        <v>0</v>
      </c>
      <c r="APQ177" s="108">
        <v>0</v>
      </c>
      <c r="APR177" s="108">
        <v>0</v>
      </c>
      <c r="APS177" s="108">
        <v>0</v>
      </c>
      <c r="APT177" s="108">
        <v>0</v>
      </c>
      <c r="APU177" s="108">
        <v>0</v>
      </c>
      <c r="APV177" s="108">
        <v>0</v>
      </c>
      <c r="APW177" s="108">
        <v>0</v>
      </c>
      <c r="APX177" s="108">
        <v>0</v>
      </c>
      <c r="APY177" s="108">
        <v>0</v>
      </c>
      <c r="APZ177" s="108">
        <v>0</v>
      </c>
      <c r="AQA177" s="108">
        <v>0</v>
      </c>
      <c r="AQB177" s="108">
        <v>0</v>
      </c>
      <c r="AQC177" s="108">
        <v>0</v>
      </c>
      <c r="AQD177" s="108">
        <v>0</v>
      </c>
      <c r="AQE177" s="108">
        <v>0</v>
      </c>
      <c r="AQF177" s="108">
        <v>0</v>
      </c>
      <c r="AQG177" s="108">
        <v>0</v>
      </c>
      <c r="AQH177" s="108">
        <v>0</v>
      </c>
      <c r="AQI177" s="108">
        <v>0</v>
      </c>
      <c r="AQJ177" s="108">
        <v>0</v>
      </c>
      <c r="AQK177" s="108">
        <v>0</v>
      </c>
      <c r="AQL177" s="108">
        <v>0</v>
      </c>
      <c r="AQM177" s="108">
        <v>0</v>
      </c>
      <c r="AQN177" s="108">
        <v>0</v>
      </c>
      <c r="AQO177" s="108">
        <v>0</v>
      </c>
      <c r="AQP177" s="108">
        <v>0</v>
      </c>
      <c r="AQQ177" s="108">
        <v>0</v>
      </c>
      <c r="AQR177" s="108">
        <v>0</v>
      </c>
      <c r="AQS177" s="108">
        <v>0</v>
      </c>
      <c r="AQT177" s="108">
        <v>0</v>
      </c>
      <c r="AQU177" s="108">
        <v>0</v>
      </c>
      <c r="AQV177" s="108">
        <v>0</v>
      </c>
      <c r="AQW177" s="108">
        <v>0</v>
      </c>
      <c r="AQX177" s="108">
        <v>0</v>
      </c>
      <c r="AQY177" s="108">
        <v>0</v>
      </c>
      <c r="AQZ177" s="108">
        <v>0</v>
      </c>
      <c r="ARA177" s="108">
        <v>0</v>
      </c>
      <c r="ARB177" s="108">
        <v>0</v>
      </c>
      <c r="ARC177" s="108">
        <v>0</v>
      </c>
      <c r="ARD177" s="108">
        <v>0</v>
      </c>
      <c r="ARE177" s="108">
        <v>0</v>
      </c>
      <c r="ARF177" s="108">
        <v>0</v>
      </c>
      <c r="ARG177" s="108">
        <v>0</v>
      </c>
      <c r="ARH177" s="108">
        <v>0</v>
      </c>
      <c r="ARI177" s="108">
        <v>0</v>
      </c>
      <c r="ARJ177" s="108">
        <v>0</v>
      </c>
      <c r="ARK177" s="108">
        <v>0</v>
      </c>
      <c r="ARL177" s="108">
        <v>0</v>
      </c>
      <c r="ARM177" s="108">
        <v>0</v>
      </c>
      <c r="ARN177" s="108">
        <v>0</v>
      </c>
      <c r="ARO177" s="108">
        <v>0</v>
      </c>
      <c r="ARP177" s="108">
        <v>0</v>
      </c>
      <c r="ARQ177" s="108">
        <v>0</v>
      </c>
      <c r="ARR177" s="108">
        <v>0</v>
      </c>
      <c r="ARS177" s="16"/>
      <c r="ART177" s="16"/>
    </row>
    <row r="178" spans="1:1164" s="1" customFormat="1" ht="10.199999999999999" x14ac:dyDescent="0.2">
      <c r="A178" s="16"/>
      <c r="B178" s="16"/>
      <c r="C178" s="21"/>
      <c r="D178" s="16"/>
      <c r="E178" s="16" t="s">
        <v>151</v>
      </c>
      <c r="F178" s="16"/>
      <c r="G178" s="16"/>
      <c r="H178" s="107" t="s">
        <v>267</v>
      </c>
      <c r="I178" s="16"/>
      <c r="J178" s="26"/>
      <c r="K178" s="17" t="s">
        <v>36</v>
      </c>
      <c r="L178" s="16"/>
      <c r="M178" s="26"/>
      <c r="N178" s="78"/>
      <c r="O178" s="43"/>
      <c r="P178" s="16"/>
      <c r="Q178" s="16"/>
      <c r="R178" s="83">
        <v>138667962.89453912</v>
      </c>
      <c r="S178" s="16"/>
      <c r="T178" s="26"/>
      <c r="U178" s="108">
        <v>5577.090909090909</v>
      </c>
      <c r="V178" s="108">
        <v>9759.9090909090919</v>
      </c>
      <c r="W178" s="108">
        <v>8086.7818181818202</v>
      </c>
      <c r="X178" s="108">
        <v>836.56363636363676</v>
      </c>
      <c r="Y178" s="108">
        <v>1115.4181818181821</v>
      </c>
      <c r="Z178" s="108">
        <v>1714.1093918639301</v>
      </c>
      <c r="AA178" s="108">
        <v>2192.5276740003915</v>
      </c>
      <c r="AB178" s="108">
        <v>6928.6733514308498</v>
      </c>
      <c r="AC178" s="108">
        <v>9973.8319026907138</v>
      </c>
      <c r="AD178" s="108">
        <v>8392.0173847159749</v>
      </c>
      <c r="AE178" s="108">
        <v>1278.7683350265888</v>
      </c>
      <c r="AF178" s="108">
        <v>1563.3665105210168</v>
      </c>
      <c r="AG178" s="108">
        <v>1777.2893223026394</v>
      </c>
      <c r="AH178" s="108">
        <v>2249.9639743992179</v>
      </c>
      <c r="AI178" s="108">
        <v>6928.6733514308498</v>
      </c>
      <c r="AJ178" s="108">
        <v>9973.8319026907138</v>
      </c>
      <c r="AK178" s="108">
        <v>8392.0173847159749</v>
      </c>
      <c r="AL178" s="108">
        <v>1278.7683350265888</v>
      </c>
      <c r="AM178" s="108">
        <v>1563.3665105210168</v>
      </c>
      <c r="AN178" s="108">
        <v>1777.2893223026394</v>
      </c>
      <c r="AO178" s="108">
        <v>3026.6476450150544</v>
      </c>
      <c r="AP178" s="108">
        <v>6928.6733514308498</v>
      </c>
      <c r="AQ178" s="108">
        <v>9973.8319026907138</v>
      </c>
      <c r="AR178" s="108">
        <v>9168.7010553318105</v>
      </c>
      <c r="AS178" s="108">
        <v>2610.2260560823074</v>
      </c>
      <c r="AT178" s="108">
        <v>2894.8242315767357</v>
      </c>
      <c r="AU178" s="108">
        <v>3108.747043358358</v>
      </c>
      <c r="AV178" s="108">
        <v>3026.6476450150544</v>
      </c>
      <c r="AW178" s="108">
        <v>6928.6733514308498</v>
      </c>
      <c r="AX178" s="108">
        <v>9973.8319026907138</v>
      </c>
      <c r="AY178" s="108">
        <v>9168.7010553318105</v>
      </c>
      <c r="AZ178" s="108">
        <v>2740.1083824998318</v>
      </c>
      <c r="BA178" s="108">
        <v>3046.4175255645409</v>
      </c>
      <c r="BB178" s="108">
        <v>3265.4316795949176</v>
      </c>
      <c r="BC178" s="108">
        <v>3186.4253919849252</v>
      </c>
      <c r="BD178" s="108">
        <v>7390.1922141388532</v>
      </c>
      <c r="BE178" s="108">
        <v>10775.853036098635</v>
      </c>
      <c r="BF178" s="108">
        <v>9893.5421762641508</v>
      </c>
      <c r="BG178" s="108">
        <v>2837.6020048279311</v>
      </c>
      <c r="BH178" s="108">
        <v>3145.1024906471312</v>
      </c>
      <c r="BI178" s="108">
        <v>3411.3742773984432</v>
      </c>
      <c r="BJ178" s="108">
        <v>3375.4559228686671</v>
      </c>
      <c r="BK178" s="108">
        <v>7689.583491174867</v>
      </c>
      <c r="BL178" s="108">
        <v>10778.831392984863</v>
      </c>
      <c r="BM178" s="108">
        <v>9898.9032186593595</v>
      </c>
      <c r="BN178" s="108">
        <v>2837.6020048279311</v>
      </c>
      <c r="BO178" s="108">
        <v>3145.1024906471312</v>
      </c>
      <c r="BP178" s="108">
        <v>3411.3742773984432</v>
      </c>
      <c r="BQ178" s="108">
        <v>3375.4559228686671</v>
      </c>
      <c r="BR178" s="108">
        <v>7689.583491174867</v>
      </c>
      <c r="BS178" s="108">
        <v>10778.831392984863</v>
      </c>
      <c r="BT178" s="108">
        <v>10506.828363294291</v>
      </c>
      <c r="BU178" s="108">
        <v>3879.7593956306696</v>
      </c>
      <c r="BV178" s="108">
        <v>4187.2598814498688</v>
      </c>
      <c r="BW178" s="108">
        <v>4453.5316682011808</v>
      </c>
      <c r="BX178" s="108">
        <v>3983.381067503597</v>
      </c>
      <c r="BY178" s="108">
        <v>7689.583491174867</v>
      </c>
      <c r="BZ178" s="108">
        <v>10778.831392984863</v>
      </c>
      <c r="CA178" s="108">
        <v>10506.828363294291</v>
      </c>
      <c r="CB178" s="108">
        <v>3879.7593956306696</v>
      </c>
      <c r="CC178" s="108">
        <v>4187.2598814498688</v>
      </c>
      <c r="CD178" s="108">
        <v>4453.5316682011808</v>
      </c>
      <c r="CE178" s="108">
        <v>4178.1645562420999</v>
      </c>
      <c r="CF178" s="108">
        <v>8177.03227659821</v>
      </c>
      <c r="CG178" s="108">
        <v>11569.731206190727</v>
      </c>
      <c r="CH178" s="108">
        <v>11223.389314476768</v>
      </c>
      <c r="CI178" s="108">
        <v>4058.6598748049414</v>
      </c>
      <c r="CJ178" s="108">
        <v>4509.5654205521942</v>
      </c>
      <c r="CK178" s="108">
        <v>4842.5373511332828</v>
      </c>
      <c r="CL178" s="108">
        <v>4431.5599890623726</v>
      </c>
      <c r="CM178" s="108">
        <v>8582.6115835597029</v>
      </c>
      <c r="CN178" s="108">
        <v>11633.080064395795</v>
      </c>
      <c r="CO178" s="108">
        <v>11313.270397601193</v>
      </c>
      <c r="CP178" s="108">
        <v>4188.3392953084003</v>
      </c>
      <c r="CQ178" s="108">
        <v>4519.7032144694949</v>
      </c>
      <c r="CR178" s="108">
        <v>4855.6568491439057</v>
      </c>
      <c r="CS178" s="108">
        <v>4431.5599890623726</v>
      </c>
      <c r="CT178" s="108">
        <v>8582.6115835597029</v>
      </c>
      <c r="CU178" s="108">
        <v>11633.080064395795</v>
      </c>
      <c r="CV178" s="108">
        <v>11313.270397601193</v>
      </c>
      <c r="CW178" s="108">
        <v>4188.3392953084003</v>
      </c>
      <c r="CX178" s="108">
        <v>4519.7032144694949</v>
      </c>
      <c r="CY178" s="108">
        <v>6193.547790266196</v>
      </c>
      <c r="CZ178" s="108">
        <v>5211.9963713837096</v>
      </c>
      <c r="DA178" s="108">
        <v>8582.6115835597029</v>
      </c>
      <c r="DB178" s="108">
        <v>11633.080064395795</v>
      </c>
      <c r="DC178" s="108">
        <v>12093.70677992253</v>
      </c>
      <c r="DD178" s="108">
        <v>5526.2302364306915</v>
      </c>
      <c r="DE178" s="108">
        <v>5857.5941555917852</v>
      </c>
      <c r="DF178" s="108">
        <v>6193.547790266196</v>
      </c>
      <c r="DG178" s="108">
        <v>5211.9963713837096</v>
      </c>
      <c r="DH178" s="108">
        <v>8582.6115835597029</v>
      </c>
      <c r="DI178" s="108">
        <v>12458.642482522455</v>
      </c>
      <c r="DJ178" s="108">
        <v>12872.715749378089</v>
      </c>
      <c r="DK178" s="108">
        <v>5767.4918269180162</v>
      </c>
      <c r="DL178" s="108">
        <v>6122.5188204965416</v>
      </c>
      <c r="DM178" s="108">
        <v>6466.4455242533304</v>
      </c>
      <c r="DN178" s="108">
        <v>5694.1727506090583</v>
      </c>
      <c r="DO178" s="108">
        <v>9500.8085604396201</v>
      </c>
      <c r="DP178" s="108">
        <v>12521.97409561168</v>
      </c>
      <c r="DQ178" s="108">
        <v>12962.375302401339</v>
      </c>
      <c r="DR178" s="108">
        <v>5896.6432898423045</v>
      </c>
      <c r="DS178" s="108">
        <v>6252.665578119163</v>
      </c>
      <c r="DT178" s="108">
        <v>6659.9238949651772</v>
      </c>
      <c r="DU178" s="108">
        <v>5704.125697592397</v>
      </c>
      <c r="DV178" s="108">
        <v>9506.7803286296221</v>
      </c>
      <c r="DW178" s="108">
        <v>12521.97409561168</v>
      </c>
      <c r="DX178" s="108">
        <v>12962.375302401339</v>
      </c>
      <c r="DY178" s="108">
        <v>5896.6432898423045</v>
      </c>
      <c r="DZ178" s="108">
        <v>6252.665578119163</v>
      </c>
      <c r="EA178" s="108">
        <v>6659.9238949651772</v>
      </c>
      <c r="EB178" s="108">
        <v>5704.125697592397</v>
      </c>
      <c r="EC178" s="108">
        <v>9506.7803286296221</v>
      </c>
      <c r="ED178" s="108">
        <v>12521.97409561168</v>
      </c>
      <c r="EE178" s="108">
        <v>13823.58050991309</v>
      </c>
      <c r="EF178" s="108">
        <v>7372.9950741481634</v>
      </c>
      <c r="EG178" s="108">
        <v>7729.0173624250219</v>
      </c>
      <c r="EH178" s="108">
        <v>8136.2756792710352</v>
      </c>
      <c r="EI178" s="108">
        <v>6565.3309051041488</v>
      </c>
      <c r="EJ178" s="108">
        <v>9506.7803286296221</v>
      </c>
      <c r="EK178" s="108">
        <v>12521.97409561168</v>
      </c>
      <c r="EL178" s="108">
        <v>13823.58050991309</v>
      </c>
      <c r="EM178" s="108">
        <v>7372.9950741481634</v>
      </c>
      <c r="EN178" s="108">
        <v>8063.7846723192733</v>
      </c>
      <c r="EO178" s="108">
        <v>8480.6888854131503</v>
      </c>
      <c r="EP178" s="108">
        <v>6852.1308423746214</v>
      </c>
      <c r="EQ178" s="108">
        <v>10053.526688395417</v>
      </c>
      <c r="ER178" s="108">
        <v>13383.377840181654</v>
      </c>
      <c r="ES178" s="108">
        <v>14760.6024092017</v>
      </c>
      <c r="ET178" s="108">
        <v>7812.9267185447816</v>
      </c>
      <c r="EU178" s="108">
        <v>8203.3753177328435</v>
      </c>
      <c r="EV178" s="108">
        <v>8688.0687048250529</v>
      </c>
      <c r="EW178" s="108">
        <v>7123.2875383679457</v>
      </c>
      <c r="EX178" s="108">
        <v>10488.898344533676</v>
      </c>
      <c r="EY178" s="108">
        <v>13451.167014179986</v>
      </c>
      <c r="EZ178" s="108">
        <v>14765.761077309153</v>
      </c>
      <c r="FA178" s="108">
        <v>7821.5244987238693</v>
      </c>
      <c r="FB178" s="108">
        <v>8203.3753177328435</v>
      </c>
      <c r="FC178" s="108">
        <v>8688.0687048250529</v>
      </c>
      <c r="FD178" s="108">
        <v>7123.2875383679457</v>
      </c>
      <c r="FE178" s="108">
        <v>10488.898344533676</v>
      </c>
      <c r="FF178" s="108">
        <v>13451.167014179986</v>
      </c>
      <c r="FG178" s="108">
        <v>14765.761077309153</v>
      </c>
      <c r="FH178" s="108">
        <v>9988.8147401178721</v>
      </c>
      <c r="FI178" s="108">
        <v>10370.665559126848</v>
      </c>
      <c r="FJ178" s="108">
        <v>10855.358946219054</v>
      </c>
      <c r="FK178" s="108">
        <v>8387.5401791811146</v>
      </c>
      <c r="FL178" s="108">
        <v>10488.898344533676</v>
      </c>
      <c r="FM178" s="108">
        <v>13451.167014179986</v>
      </c>
      <c r="FN178" s="108">
        <v>16030.013718122318</v>
      </c>
      <c r="FO178" s="108">
        <v>9988.8147401178721</v>
      </c>
      <c r="FP178" s="108">
        <v>10370.665559126848</v>
      </c>
      <c r="FQ178" s="108">
        <v>10855.358946219054</v>
      </c>
      <c r="FR178" s="108">
        <v>13275.748409991678</v>
      </c>
      <c r="FS178" s="108">
        <v>16622.912859992444</v>
      </c>
      <c r="FT178" s="108">
        <v>19370.984216007895</v>
      </c>
      <c r="FU178" s="108">
        <v>12512.218879590006</v>
      </c>
      <c r="FV178" s="108">
        <v>2355.2463638099621</v>
      </c>
      <c r="FW178" s="108">
        <v>8044.1134237394344</v>
      </c>
      <c r="FX178" s="108">
        <v>11923.3330272043</v>
      </c>
      <c r="FY178" s="108">
        <v>13624.177413148254</v>
      </c>
      <c r="FZ178" s="108">
        <v>16679.834253513141</v>
      </c>
      <c r="GA178" s="108">
        <v>19451.876469616869</v>
      </c>
      <c r="GB178" s="108">
        <v>12625.560707181401</v>
      </c>
      <c r="GC178" s="108">
        <v>2366.267471709974</v>
      </c>
      <c r="GD178" s="108">
        <v>8044.1134237394344</v>
      </c>
      <c r="GE178" s="108">
        <v>11923.3330272043</v>
      </c>
      <c r="GF178" s="108">
        <v>13624.177413148254</v>
      </c>
      <c r="GG178" s="108">
        <v>18911.971272241859</v>
      </c>
      <c r="GH178" s="108">
        <v>20753.956397208622</v>
      </c>
      <c r="GI178" s="108">
        <v>12625.560707181401</v>
      </c>
      <c r="GJ178" s="108">
        <v>2366.267471709974</v>
      </c>
      <c r="GK178" s="108">
        <v>9346.1933513311833</v>
      </c>
      <c r="GL178" s="108">
        <v>14155.470045933018</v>
      </c>
      <c r="GM178" s="108">
        <v>15856.31443187697</v>
      </c>
      <c r="GN178" s="108">
        <v>18911.971272241859</v>
      </c>
      <c r="GO178" s="108">
        <v>20753.956397208622</v>
      </c>
      <c r="GP178" s="108">
        <v>12625.560707181401</v>
      </c>
      <c r="GQ178" s="108">
        <v>2366.267471709974</v>
      </c>
      <c r="GR178" s="108">
        <v>9346.1933513311833</v>
      </c>
      <c r="GS178" s="108">
        <v>14155.470045933018</v>
      </c>
      <c r="GT178" s="108">
        <v>15856.31443187697</v>
      </c>
      <c r="GU178" s="108">
        <v>18911.971272241859</v>
      </c>
      <c r="GV178" s="108">
        <v>20753.956397208622</v>
      </c>
      <c r="GW178" s="108">
        <v>13398.010798760151</v>
      </c>
      <c r="GX178" s="108">
        <v>2470.3629123709006</v>
      </c>
      <c r="GY178" s="108">
        <v>9711.3936853506857</v>
      </c>
      <c r="GZ178" s="108">
        <v>14690.580611599435</v>
      </c>
      <c r="HA178" s="108">
        <v>16808.234651384686</v>
      </c>
      <c r="HB178" s="108">
        <v>19885.373095651437</v>
      </c>
      <c r="HC178" s="108">
        <v>21984.320930206963</v>
      </c>
      <c r="HD178" s="108">
        <v>13518.099968852373</v>
      </c>
      <c r="HE178" s="108">
        <v>2593.3638071332625</v>
      </c>
      <c r="HF178" s="108">
        <v>9888.3245433518659</v>
      </c>
      <c r="HG178" s="108">
        <v>14917.947363235266</v>
      </c>
      <c r="HH178" s="108">
        <v>16811.146376054825</v>
      </c>
      <c r="HI178" s="108">
        <v>19885.373095651437</v>
      </c>
      <c r="HJ178" s="108">
        <v>21984.320930206963</v>
      </c>
      <c r="HK178" s="108">
        <v>13518.099968852373</v>
      </c>
      <c r="HL178" s="108">
        <v>2593.3638071332625</v>
      </c>
      <c r="HM178" s="108">
        <v>11548.430241487138</v>
      </c>
      <c r="HN178" s="108">
        <v>17763.842845752872</v>
      </c>
      <c r="HO178" s="108">
        <v>19657.041858572436</v>
      </c>
      <c r="HP178" s="108">
        <v>22731.268578169045</v>
      </c>
      <c r="HQ178" s="108">
        <v>23644.426628342233</v>
      </c>
      <c r="HR178" s="108">
        <v>13518.099968852373</v>
      </c>
      <c r="HS178" s="108">
        <v>2593.3638071332625</v>
      </c>
      <c r="HT178" s="108">
        <v>11548.430241487138</v>
      </c>
      <c r="HU178" s="108">
        <v>17763.842845752872</v>
      </c>
      <c r="HV178" s="108">
        <v>19657.041858572436</v>
      </c>
      <c r="HW178" s="108">
        <v>22731.268578169045</v>
      </c>
      <c r="HX178" s="108">
        <v>23644.426628342233</v>
      </c>
      <c r="HY178" s="108">
        <v>13518.099968852373</v>
      </c>
      <c r="HZ178" s="108">
        <v>2593.3638071332625</v>
      </c>
      <c r="IA178" s="108">
        <v>11548.430241487138</v>
      </c>
      <c r="IB178" s="108">
        <v>18422.584052403239</v>
      </c>
      <c r="IC178" s="108">
        <v>20373.510001776769</v>
      </c>
      <c r="ID178" s="108">
        <v>23779.591353912401</v>
      </c>
      <c r="IE178" s="108">
        <v>24892.531264874691</v>
      </c>
      <c r="IF178" s="108">
        <v>14482.550761592885</v>
      </c>
      <c r="IG178" s="108">
        <v>2881.7220640487717</v>
      </c>
      <c r="IH178" s="108">
        <v>12244.795977656242</v>
      </c>
      <c r="II178" s="108">
        <v>18751.999046434492</v>
      </c>
      <c r="IJ178" s="108">
        <v>20904.860507735717</v>
      </c>
      <c r="IK178" s="108">
        <v>23866.884656822614</v>
      </c>
      <c r="IL178" s="108">
        <v>25016.717710709956</v>
      </c>
      <c r="IM178" s="108">
        <v>14496.546165733032</v>
      </c>
      <c r="IN178" s="108">
        <v>2881.7220640487717</v>
      </c>
      <c r="IO178" s="108">
        <v>12244.795977656242</v>
      </c>
      <c r="IP178" s="108">
        <v>18751.999046434492</v>
      </c>
      <c r="IQ178" s="108">
        <v>25275.922589904058</v>
      </c>
      <c r="IR178" s="108">
        <v>28237.946738990955</v>
      </c>
      <c r="IS178" s="108">
        <v>27566.50392530816</v>
      </c>
      <c r="IT178" s="108">
        <v>14496.546165733032</v>
      </c>
      <c r="IU178" s="108">
        <v>2881.7220640487717</v>
      </c>
      <c r="IV178" s="108">
        <v>14794.582192254442</v>
      </c>
      <c r="IW178" s="108">
        <v>23123.061128602829</v>
      </c>
      <c r="IX178" s="108">
        <v>25275.922589904058</v>
      </c>
      <c r="IY178" s="108">
        <v>28237.946738990955</v>
      </c>
      <c r="IZ178" s="108">
        <v>27566.50392530816</v>
      </c>
      <c r="JA178" s="108">
        <v>14496.546165733032</v>
      </c>
      <c r="JB178" s="108">
        <v>2881.7220640487717</v>
      </c>
      <c r="JC178" s="108">
        <v>14794.582192254442</v>
      </c>
      <c r="JD178" s="108">
        <v>23964.770788566191</v>
      </c>
      <c r="JE178" s="108">
        <v>26181.347007487977</v>
      </c>
      <c r="JF178" s="108">
        <v>29479.667680963012</v>
      </c>
      <c r="JG178" s="108">
        <v>28953.440970468931</v>
      </c>
      <c r="JH178" s="108">
        <v>15373.340485000354</v>
      </c>
      <c r="JI178" s="108">
        <v>3046.6990579375224</v>
      </c>
      <c r="JJ178" s="108">
        <v>15409.740386930764</v>
      </c>
      <c r="JK178" s="108">
        <v>24045.015847904779</v>
      </c>
      <c r="JL178" s="108">
        <v>26307.663785238834</v>
      </c>
      <c r="JM178" s="108">
        <v>29502.196879645417</v>
      </c>
      <c r="JN178" s="108">
        <v>28985.969022163412</v>
      </c>
      <c r="JO178" s="108">
        <v>15380.332964235682</v>
      </c>
      <c r="JP178" s="108">
        <v>3046.6990579375224</v>
      </c>
      <c r="JQ178" s="108">
        <v>15409.740386930764</v>
      </c>
      <c r="JR178" s="108">
        <v>24045.015847904779</v>
      </c>
      <c r="JS178" s="108">
        <v>29165.142914680255</v>
      </c>
      <c r="JT178" s="108">
        <v>32359.676009086845</v>
      </c>
      <c r="JU178" s="108">
        <v>30652.83184767091</v>
      </c>
      <c r="JV178" s="108">
        <v>15380.332964235682</v>
      </c>
      <c r="JW178" s="108">
        <v>3046.6990579375224</v>
      </c>
      <c r="JX178" s="108">
        <v>17076.603212438258</v>
      </c>
      <c r="JY178" s="108">
        <v>26902.494977346196</v>
      </c>
      <c r="JZ178" s="108">
        <v>29165.142914680255</v>
      </c>
      <c r="KA178" s="108">
        <v>32359.676009086845</v>
      </c>
      <c r="KB178" s="108">
        <v>30652.83184767091</v>
      </c>
      <c r="KC178" s="108">
        <v>15380.332964235682</v>
      </c>
      <c r="KD178" s="108">
        <v>3046.6990579375224</v>
      </c>
      <c r="KE178" s="108">
        <v>17076.603212438258</v>
      </c>
      <c r="KF178" s="108">
        <v>26902.494977346196</v>
      </c>
      <c r="KG178" s="108">
        <v>29165.142914680255</v>
      </c>
      <c r="KH178" s="108">
        <v>32359.676009086845</v>
      </c>
      <c r="KI178" s="108">
        <v>32147.81241711379</v>
      </c>
      <c r="KJ178" s="108">
        <v>16252.17442705223</v>
      </c>
      <c r="KK178" s="108">
        <v>3170.0646172837937</v>
      </c>
      <c r="KL178" s="108">
        <v>17703.326359577459</v>
      </c>
      <c r="KM178" s="108">
        <v>28159.353172135718</v>
      </c>
      <c r="KN178" s="108">
        <v>30679.896637886111</v>
      </c>
      <c r="KO178" s="108">
        <v>33821.456881931219</v>
      </c>
      <c r="KP178" s="108">
        <v>32259.937159467838</v>
      </c>
      <c r="KQ178" s="108">
        <v>16409.08295369177</v>
      </c>
      <c r="KR178" s="108">
        <v>3330.6647144174717</v>
      </c>
      <c r="KS178" s="108">
        <v>17934.628421993202</v>
      </c>
      <c r="KT178" s="108">
        <v>28168.212941321664</v>
      </c>
      <c r="KU178" s="108">
        <v>30679.896637886111</v>
      </c>
      <c r="KV178" s="108">
        <v>33821.456881931219</v>
      </c>
      <c r="KW178" s="108">
        <v>32259.937159467838</v>
      </c>
      <c r="KX178" s="108">
        <v>16409.08295369177</v>
      </c>
      <c r="KY178" s="108">
        <v>3330.6647144174717</v>
      </c>
      <c r="KZ178" s="108">
        <v>20787.069471434257</v>
      </c>
      <c r="LA178" s="108">
        <v>33058.111883220619</v>
      </c>
      <c r="LB178" s="108">
        <v>35569.795579785052</v>
      </c>
      <c r="LC178" s="108">
        <v>38711.355823830163</v>
      </c>
      <c r="LD178" s="108">
        <v>35112.378208908893</v>
      </c>
      <c r="LE178" s="108">
        <v>16409.08295369177</v>
      </c>
      <c r="LF178" s="108">
        <v>3330.6647144174717</v>
      </c>
      <c r="LG178" s="108">
        <v>20787.069471434257</v>
      </c>
      <c r="LH178" s="108">
        <v>33058.111883220619</v>
      </c>
      <c r="LI178" s="108">
        <v>35569.795579785052</v>
      </c>
      <c r="LJ178" s="108">
        <v>38711.355823830163</v>
      </c>
      <c r="LK178" s="108">
        <v>35112.378208908893</v>
      </c>
      <c r="LL178" s="108">
        <v>16409.08295369177</v>
      </c>
      <c r="LM178" s="108">
        <v>3461.7966783658035</v>
      </c>
      <c r="LN178" s="108">
        <v>21537.051080027086</v>
      </c>
      <c r="LO178" s="108">
        <v>34231.562209861862</v>
      </c>
      <c r="LP178" s="108">
        <v>36815.598679934039</v>
      </c>
      <c r="LQ178" s="108">
        <v>40351.547800718821</v>
      </c>
      <c r="LR178" s="108">
        <v>36827.833938019343</v>
      </c>
      <c r="LS178" s="108">
        <v>17408.841276601524</v>
      </c>
      <c r="LT178" s="108">
        <v>3556.8583463147825</v>
      </c>
      <c r="LU178" s="108">
        <v>21670.849271809471</v>
      </c>
      <c r="LV178" s="108">
        <v>34400.038013104844</v>
      </c>
      <c r="LW178" s="108">
        <v>37083.571771432013</v>
      </c>
      <c r="LX178" s="108">
        <v>40357.636169278034</v>
      </c>
      <c r="LY178" s="108">
        <v>36827.833938019343</v>
      </c>
      <c r="LZ178" s="108">
        <v>17408.841276601524</v>
      </c>
      <c r="MA178" s="108">
        <v>3556.8583463147825</v>
      </c>
      <c r="MB178" s="108">
        <v>24491.228171040682</v>
      </c>
      <c r="MC178" s="108">
        <v>39234.973268929767</v>
      </c>
      <c r="MD178" s="108">
        <v>41918.50702725695</v>
      </c>
      <c r="ME178" s="108">
        <v>45192.571425102957</v>
      </c>
      <c r="MF178" s="108">
        <v>39648.212837250547</v>
      </c>
      <c r="MG178" s="108">
        <v>17408.841276601524</v>
      </c>
      <c r="MH178" s="108">
        <v>3556.8583463147825</v>
      </c>
      <c r="MI178" s="108">
        <v>24491.228171040682</v>
      </c>
      <c r="MJ178" s="108">
        <v>39234.973268929767</v>
      </c>
      <c r="MK178" s="108">
        <v>41918.50702725695</v>
      </c>
      <c r="ML178" s="108">
        <v>45192.571425102957</v>
      </c>
      <c r="MM178" s="108">
        <v>39648.212837250547</v>
      </c>
      <c r="MN178" s="108">
        <v>17408.841276601524</v>
      </c>
      <c r="MO178" s="108">
        <v>3556.8583463147825</v>
      </c>
      <c r="MP178" s="108">
        <v>24491.228171040682</v>
      </c>
      <c r="MQ178" s="108">
        <v>39234.973268929767</v>
      </c>
      <c r="MR178" s="108">
        <v>43372.679368536847</v>
      </c>
      <c r="MS178" s="108">
        <v>47011.219221842613</v>
      </c>
      <c r="MT178" s="108">
        <v>41452.727744779666</v>
      </c>
      <c r="MU178" s="108">
        <v>18352.904918276679</v>
      </c>
      <c r="MV178" s="108">
        <v>3849.5404987824099</v>
      </c>
      <c r="MW178" s="108">
        <v>25614.367716558772</v>
      </c>
      <c r="MX178" s="108">
        <v>40933.664604560916</v>
      </c>
      <c r="MY178" s="108">
        <v>43888.767147287879</v>
      </c>
      <c r="MZ178" s="108">
        <v>47097.018286532315</v>
      </c>
      <c r="NA178" s="108">
        <v>41575.060525707049</v>
      </c>
      <c r="NB178" s="108">
        <v>18523.580510005329</v>
      </c>
      <c r="NC178" s="108">
        <v>3869.8363270989844</v>
      </c>
      <c r="ND178" s="108">
        <v>25614.367716558772</v>
      </c>
      <c r="NE178" s="108">
        <v>40933.664604560916</v>
      </c>
      <c r="NF178" s="108">
        <v>43888.767147287879</v>
      </c>
      <c r="NG178" s="108">
        <v>54144.798647064366</v>
      </c>
      <c r="NH178" s="108">
        <v>45686.265736017413</v>
      </c>
      <c r="NI178" s="108">
        <v>18523.580510005329</v>
      </c>
      <c r="NJ178" s="108">
        <v>3869.8363270989844</v>
      </c>
      <c r="NK178" s="108">
        <v>29725.572926869136</v>
      </c>
      <c r="NL178" s="108">
        <v>47981.444965092975</v>
      </c>
      <c r="NM178" s="108">
        <v>50936.547507819938</v>
      </c>
      <c r="NN178" s="108">
        <v>54144.798647064366</v>
      </c>
      <c r="NO178" s="108">
        <v>45686.265736017413</v>
      </c>
      <c r="NP178" s="108">
        <v>18523.580510005329</v>
      </c>
      <c r="NQ178" s="108">
        <v>3869.8363270989844</v>
      </c>
      <c r="NR178" s="108">
        <v>29725.572926869136</v>
      </c>
      <c r="NS178" s="108">
        <v>47981.444965092975</v>
      </c>
      <c r="NT178" s="108">
        <v>50936.547507819938</v>
      </c>
      <c r="NU178" s="108">
        <v>54144.798647064366</v>
      </c>
      <c r="NV178" s="108">
        <v>47695.544640851702</v>
      </c>
      <c r="NW178" s="108">
        <v>19506.541524530545</v>
      </c>
      <c r="NX178" s="108">
        <v>4016.0550205230174</v>
      </c>
      <c r="NY178" s="108">
        <v>30769.632314654682</v>
      </c>
      <c r="NZ178" s="108">
        <v>49855.686254656219</v>
      </c>
      <c r="OA178" s="108">
        <v>53032.530645310493</v>
      </c>
      <c r="OB178" s="108">
        <v>56321.981748877282</v>
      </c>
      <c r="OC178" s="108">
        <v>47778.42860173338</v>
      </c>
      <c r="OD178" s="108">
        <v>19622.029122294214</v>
      </c>
      <c r="OE178" s="108">
        <v>4134.8372028788062</v>
      </c>
      <c r="OF178" s="108">
        <v>30939.239668248854</v>
      </c>
      <c r="OG178" s="108">
        <v>49863.593257677305</v>
      </c>
      <c r="OH178" s="108">
        <v>53032.530645310493</v>
      </c>
      <c r="OI178" s="108">
        <v>56321.981748877282</v>
      </c>
      <c r="OJ178" s="108">
        <v>47778.42860173338</v>
      </c>
      <c r="OK178" s="108">
        <v>19622.029122294214</v>
      </c>
      <c r="OL178" s="108">
        <v>4134.8372028788062</v>
      </c>
      <c r="OM178" s="108">
        <v>34158.175787249864</v>
      </c>
      <c r="ON178" s="108">
        <v>55381.769461679054</v>
      </c>
      <c r="OO178" s="108">
        <v>58550.706849312242</v>
      </c>
      <c r="OP178" s="108">
        <v>61840.157952879032</v>
      </c>
      <c r="OQ178" s="108">
        <v>50997.364720734389</v>
      </c>
      <c r="OR178" s="108">
        <v>19622.029122294214</v>
      </c>
      <c r="OS178" s="108">
        <v>4134.8372028788062</v>
      </c>
      <c r="OT178" s="108">
        <v>34158.175787249864</v>
      </c>
      <c r="OU178" s="108">
        <v>55381.769461679054</v>
      </c>
      <c r="OV178" s="108">
        <v>58550.706849312242</v>
      </c>
      <c r="OW178" s="108">
        <v>61840.157952879032</v>
      </c>
      <c r="OX178" s="108">
        <v>50997.364720734389</v>
      </c>
      <c r="OY178" s="108">
        <v>19622.029122294214</v>
      </c>
      <c r="OZ178" s="108">
        <v>4134.8372028788062</v>
      </c>
      <c r="PA178" s="108">
        <v>35344.764860888325</v>
      </c>
      <c r="PB178" s="108">
        <v>57285.812732099716</v>
      </c>
      <c r="PC178" s="108">
        <v>60542.768574454502</v>
      </c>
      <c r="PD178" s="108">
        <v>64212.205647151372</v>
      </c>
      <c r="PE178" s="108">
        <v>53276.774279371333</v>
      </c>
      <c r="PF178" s="108">
        <v>20793.286096469768</v>
      </c>
      <c r="PG178" s="108">
        <v>4442.9327528757776</v>
      </c>
      <c r="PH178" s="108">
        <v>35563.326768245068</v>
      </c>
      <c r="PI178" s="108">
        <v>57562.54507037955</v>
      </c>
      <c r="PJ178" s="108">
        <v>60984.559907709561</v>
      </c>
      <c r="PK178" s="108">
        <v>64287.395633710526</v>
      </c>
      <c r="PL178" s="108">
        <v>53291.791534344324</v>
      </c>
      <c r="PM178" s="108">
        <v>20793.286096469768</v>
      </c>
      <c r="PN178" s="108">
        <v>4442.9327528757776</v>
      </c>
      <c r="PO178" s="108">
        <v>35563.326768245068</v>
      </c>
      <c r="PP178" s="108">
        <v>65935.05758484907</v>
      </c>
      <c r="PQ178" s="108">
        <v>69357.072422179073</v>
      </c>
      <c r="PR178" s="108">
        <v>72659.908148180053</v>
      </c>
      <c r="PS178" s="108">
        <v>58175.757167784875</v>
      </c>
      <c r="PT178" s="108">
        <v>20793.286096469768</v>
      </c>
      <c r="PU178" s="108">
        <v>4442.9327528757776</v>
      </c>
      <c r="PV178" s="108">
        <v>40447.292401685634</v>
      </c>
      <c r="PW178" s="108">
        <v>65935.05758484907</v>
      </c>
      <c r="PX178" s="108">
        <v>69357.072422179073</v>
      </c>
      <c r="PY178" s="108">
        <v>72659.908148180053</v>
      </c>
      <c r="PZ178" s="108">
        <v>58175.757167784875</v>
      </c>
      <c r="QA178" s="108">
        <v>20793.286096469768</v>
      </c>
      <c r="QB178" s="108">
        <v>4442.9327528757776</v>
      </c>
      <c r="QC178" s="108">
        <v>40447.292401685634</v>
      </c>
      <c r="QD178" s="108">
        <v>65935.05758484907</v>
      </c>
      <c r="QE178" s="108">
        <v>69357.072422179073</v>
      </c>
      <c r="QF178" s="108">
        <v>75387.796445814718</v>
      </c>
      <c r="QG178" s="108">
        <v>60601.359875766393</v>
      </c>
      <c r="QH178" s="108">
        <v>21856.138788911594</v>
      </c>
      <c r="QI178" s="108">
        <v>4605.1932844821249</v>
      </c>
      <c r="QJ178" s="108">
        <v>42128.827332555709</v>
      </c>
      <c r="QK178" s="108">
        <v>68582.371514411527</v>
      </c>
      <c r="QL178" s="108">
        <v>72343.839095865696</v>
      </c>
      <c r="QM178" s="108">
        <v>75494.511788170668</v>
      </c>
      <c r="QN178" s="108">
        <v>60753.28947776831</v>
      </c>
      <c r="QO178" s="108">
        <v>22068.516089163655</v>
      </c>
      <c r="QP178" s="108">
        <v>4822.8375070333586</v>
      </c>
      <c r="QQ178" s="108">
        <v>42149.895021752389</v>
      </c>
      <c r="QR178" s="108">
        <v>68582.371514411527</v>
      </c>
      <c r="QS178" s="108">
        <v>72343.839095865696</v>
      </c>
      <c r="QT178" s="108">
        <v>75494.511788170668</v>
      </c>
      <c r="QU178" s="108">
        <v>66724.095658768711</v>
      </c>
      <c r="QV178" s="108">
        <v>22068.516089163655</v>
      </c>
      <c r="QW178" s="108">
        <v>4822.8375070333586</v>
      </c>
      <c r="QX178" s="108">
        <v>48120.701202752774</v>
      </c>
      <c r="QY178" s="108">
        <v>78818.039253269351</v>
      </c>
      <c r="QZ178" s="108">
        <v>82579.506834723521</v>
      </c>
      <c r="RA178" s="108">
        <v>85730.179527028493</v>
      </c>
      <c r="RB178" s="108">
        <v>66724.095658768711</v>
      </c>
      <c r="RC178" s="108">
        <v>22068.516089163655</v>
      </c>
      <c r="RD178" s="108">
        <v>4822.8375070333586</v>
      </c>
      <c r="RE178" s="108">
        <v>48120.701202752774</v>
      </c>
      <c r="RF178" s="108">
        <v>78818.039253269351</v>
      </c>
      <c r="RG178" s="108">
        <v>82579.506834723521</v>
      </c>
      <c r="RH178" s="108">
        <v>85730.179527028493</v>
      </c>
      <c r="RI178" s="108">
        <v>66724.095658768711</v>
      </c>
      <c r="RJ178" s="108">
        <v>23175.049591914743</v>
      </c>
      <c r="RK178" s="108">
        <v>4995.2707575018485</v>
      </c>
      <c r="RL178" s="108">
        <v>49756.541040671502</v>
      </c>
      <c r="RM178" s="108">
        <v>81477.780586152512</v>
      </c>
      <c r="RN178" s="108">
        <v>85712.492544210196</v>
      </c>
      <c r="RO178" s="108">
        <v>88948.74443786843</v>
      </c>
      <c r="RP178" s="108">
        <v>69523.139239997763</v>
      </c>
      <c r="RQ178" s="108">
        <v>23302.216924519762</v>
      </c>
      <c r="RR178" s="108">
        <v>5126.7446105031349</v>
      </c>
      <c r="RS178" s="108">
        <v>49942.554867143132</v>
      </c>
      <c r="RT178" s="108">
        <v>81713.166561618942</v>
      </c>
      <c r="RU178" s="108">
        <v>85716.799064606457</v>
      </c>
      <c r="RV178" s="108">
        <v>88948.74443786843</v>
      </c>
      <c r="RW178" s="108">
        <v>69523.139239997763</v>
      </c>
      <c r="RX178" s="108">
        <v>23302.216924519762</v>
      </c>
      <c r="RY178" s="108">
        <v>5126.7446105031349</v>
      </c>
      <c r="RZ178" s="108">
        <v>54693.351919337154</v>
      </c>
      <c r="SA178" s="108">
        <v>89857.390079665885</v>
      </c>
      <c r="SB178" s="108">
        <v>93861.022582653372</v>
      </c>
      <c r="SC178" s="108">
        <v>97092.967955915374</v>
      </c>
      <c r="SD178" s="108">
        <v>74273.936292191778</v>
      </c>
      <c r="SE178" s="108">
        <v>23302.216924519762</v>
      </c>
      <c r="SF178" s="108">
        <v>5126.7446105031349</v>
      </c>
      <c r="SG178" s="108">
        <v>54693.351919337154</v>
      </c>
      <c r="SH178" s="108">
        <v>89857.390079665885</v>
      </c>
      <c r="SI178" s="108">
        <v>93861.022582653372</v>
      </c>
      <c r="SJ178" s="108">
        <v>97092.967955915374</v>
      </c>
      <c r="SK178" s="108">
        <v>74273.936292191778</v>
      </c>
      <c r="SL178" s="108">
        <v>23302.216924519762</v>
      </c>
      <c r="SM178" s="108">
        <v>5126.7446105031349</v>
      </c>
      <c r="SN178" s="108">
        <v>54693.351919337154</v>
      </c>
      <c r="SO178" s="108">
        <v>92865.431537925193</v>
      </c>
      <c r="SP178" s="108">
        <v>96976.816941123383</v>
      </c>
      <c r="SQ178" s="108">
        <v>100611.64783032742</v>
      </c>
      <c r="SR178" s="108">
        <v>77226.87092336893</v>
      </c>
      <c r="SS178" s="108">
        <v>24657.280891527556</v>
      </c>
      <c r="ST178" s="108">
        <v>5543.173594048254</v>
      </c>
      <c r="SU178" s="108">
        <v>56871.68802021756</v>
      </c>
      <c r="SV178" s="108">
        <v>93292.480524205064</v>
      </c>
      <c r="SW178" s="108">
        <v>97661.175501057718</v>
      </c>
      <c r="SX178" s="108">
        <v>100726.62856369234</v>
      </c>
      <c r="SY178" s="108">
        <v>77391.131344797774</v>
      </c>
      <c r="SZ178" s="108">
        <v>24680.566604113192</v>
      </c>
      <c r="TA178" s="108">
        <v>5543.173594048254</v>
      </c>
      <c r="TB178" s="108">
        <v>56871.68802021756</v>
      </c>
      <c r="TC178" s="108">
        <v>93292.480524205064</v>
      </c>
      <c r="TD178" s="108">
        <v>111676.59029447194</v>
      </c>
      <c r="TE178" s="108">
        <v>114742.04335710655</v>
      </c>
      <c r="TF178" s="108">
        <v>85566.789974289408</v>
      </c>
      <c r="TG178" s="108">
        <v>24680.566604113192</v>
      </c>
      <c r="TH178" s="108">
        <v>5543.173594048254</v>
      </c>
      <c r="TI178" s="108">
        <v>65047.346649709209</v>
      </c>
      <c r="TJ178" s="108">
        <v>107307.89531761929</v>
      </c>
      <c r="TK178" s="108">
        <v>111676.59029447194</v>
      </c>
      <c r="TL178" s="108">
        <v>114742.04335710655</v>
      </c>
      <c r="TM178" s="108">
        <v>85566.789974289408</v>
      </c>
      <c r="TN178" s="108">
        <v>24680.566604113192</v>
      </c>
      <c r="TO178" s="108">
        <v>5543.173594048254</v>
      </c>
      <c r="TP178" s="108">
        <v>65047.346649709209</v>
      </c>
      <c r="TQ178" s="108">
        <v>107307.89531761929</v>
      </c>
      <c r="TR178" s="108">
        <v>111676.59029447194</v>
      </c>
      <c r="TS178" s="108">
        <v>118829.34260618051</v>
      </c>
      <c r="TT178" s="108">
        <v>88886.667960213425</v>
      </c>
      <c r="TU178" s="108">
        <v>25877.251770576226</v>
      </c>
      <c r="TV178" s="108">
        <v>5735.3233224921487</v>
      </c>
      <c r="TW178" s="108">
        <v>67428.809128021181</v>
      </c>
      <c r="TX178" s="108">
        <v>111160.91229886706</v>
      </c>
      <c r="TY178" s="108">
        <v>115821.57327597108</v>
      </c>
      <c r="TZ178" s="108">
        <v>118906.87710273554</v>
      </c>
      <c r="UA178" s="108">
        <v>88997.26012762163</v>
      </c>
      <c r="UB178" s="108">
        <v>26031.469150256613</v>
      </c>
      <c r="UC178" s="108">
        <v>5893.7987693208306</v>
      </c>
      <c r="UD178" s="108">
        <v>67445.841396614371</v>
      </c>
      <c r="UE178" s="108">
        <v>111160.91229886706</v>
      </c>
      <c r="UF178" s="108">
        <v>115821.57327597108</v>
      </c>
      <c r="UG178" s="108">
        <v>118906.87710273554</v>
      </c>
      <c r="UH178" s="108">
        <v>94535.945318620827</v>
      </c>
      <c r="UI178" s="108">
        <v>26031.469150256613</v>
      </c>
      <c r="UJ178" s="108">
        <v>5893.7987693208306</v>
      </c>
      <c r="UK178" s="108">
        <v>72984.526587613582</v>
      </c>
      <c r="UL178" s="108">
        <v>120655.80119772282</v>
      </c>
      <c r="UM178" s="108">
        <v>125316.46217482684</v>
      </c>
      <c r="UN178" s="108">
        <v>128401.76600159128</v>
      </c>
      <c r="UO178" s="108">
        <v>94535.945318620827</v>
      </c>
      <c r="UP178" s="108">
        <v>26031.469150256613</v>
      </c>
      <c r="UQ178" s="108">
        <v>5893.7987693208306</v>
      </c>
      <c r="UR178" s="108">
        <v>72984.526587613582</v>
      </c>
      <c r="US178" s="108">
        <v>120655.80119772282</v>
      </c>
      <c r="UT178" s="108">
        <v>125316.46217482684</v>
      </c>
      <c r="UU178" s="108">
        <v>128401.76600159128</v>
      </c>
      <c r="UV178" s="108">
        <v>94535.945318620827</v>
      </c>
      <c r="UW178" s="108">
        <v>26031.469150256613</v>
      </c>
      <c r="UX178" s="108">
        <v>6090.9329103731443</v>
      </c>
      <c r="UY178" s="108">
        <v>75343.882894559545</v>
      </c>
      <c r="UZ178" s="108">
        <v>124536.55608171772</v>
      </c>
      <c r="VA178" s="108">
        <v>129316.77837937613</v>
      </c>
      <c r="VB178" s="108">
        <v>132901.62493386251</v>
      </c>
      <c r="VC178" s="108">
        <v>98206.723989230901</v>
      </c>
      <c r="VD178" s="108">
        <v>27448.237895345312</v>
      </c>
      <c r="VE178" s="108">
        <v>6292.2840807173607</v>
      </c>
      <c r="VF178" s="108">
        <v>75627.96387897183</v>
      </c>
      <c r="VG178" s="108">
        <v>124895.08421661166</v>
      </c>
      <c r="VH178" s="108">
        <v>129887.91923177116</v>
      </c>
      <c r="VI178" s="108">
        <v>132914.04892924218</v>
      </c>
      <c r="VJ178" s="108">
        <v>98206.723989230901</v>
      </c>
      <c r="VK178" s="108">
        <v>27448.237895345312</v>
      </c>
      <c r="VL178" s="108">
        <v>6292.2840807173607</v>
      </c>
      <c r="VM178" s="108">
        <v>84220.577152454862</v>
      </c>
      <c r="VN178" s="108">
        <v>139625.27839972542</v>
      </c>
      <c r="VO178" s="108">
        <v>144618.11341488492</v>
      </c>
      <c r="VP178" s="108">
        <v>147644.24311235597</v>
      </c>
      <c r="VQ178" s="108">
        <v>106799.33726271393</v>
      </c>
      <c r="VR178" s="108">
        <v>27448.237895345312</v>
      </c>
      <c r="VS178" s="108">
        <v>6292.2840807173607</v>
      </c>
      <c r="VT178" s="108">
        <v>84220.577152454862</v>
      </c>
      <c r="VU178" s="108">
        <v>139625.27839972542</v>
      </c>
      <c r="VV178" s="108">
        <v>144618.11341488492</v>
      </c>
      <c r="VW178" s="108">
        <v>147644.24311235597</v>
      </c>
      <c r="VX178" s="108">
        <v>106799.33726271393</v>
      </c>
      <c r="VY178" s="108">
        <v>27448.237895345312</v>
      </c>
      <c r="VZ178" s="108">
        <v>6292.2840807173607</v>
      </c>
      <c r="WA178" s="108">
        <v>84220.577152454862</v>
      </c>
      <c r="WB178" s="108">
        <v>139625.27839972542</v>
      </c>
      <c r="WC178" s="108">
        <v>149204.18451698482</v>
      </c>
      <c r="WD178" s="108">
        <v>152651.68320011717</v>
      </c>
      <c r="WE178" s="108">
        <v>110711.38377491153</v>
      </c>
      <c r="WF178" s="108">
        <v>28717.69826419582</v>
      </c>
      <c r="WG178" s="108">
        <v>6817.2782509292765</v>
      </c>
      <c r="WH178" s="108">
        <v>87435.309893229918</v>
      </c>
      <c r="WI178" s="108">
        <v>144741.22903187264</v>
      </c>
      <c r="WJ178" s="108">
        <v>150260.65721048735</v>
      </c>
      <c r="WK178" s="108">
        <v>152827.15965034117</v>
      </c>
      <c r="WL178" s="108">
        <v>110961.5363292535</v>
      </c>
      <c r="WM178" s="108">
        <v>29066.782196298733</v>
      </c>
      <c r="WN178" s="108">
        <v>6858.3955545225617</v>
      </c>
      <c r="WO178" s="108">
        <v>87435.309893229918</v>
      </c>
      <c r="WP178" s="108">
        <v>144741.22903187264</v>
      </c>
      <c r="WQ178" s="108">
        <v>150260.65721048735</v>
      </c>
      <c r="WR178" s="108">
        <v>176461.14363719232</v>
      </c>
      <c r="WS178" s="108">
        <v>124748.02698825</v>
      </c>
      <c r="WT178" s="108">
        <v>29066.782196298733</v>
      </c>
      <c r="WU178" s="108">
        <v>6858.3955545225617</v>
      </c>
      <c r="WV178" s="108">
        <v>101221.80055222638</v>
      </c>
      <c r="WW178" s="108">
        <v>168375.21301872376</v>
      </c>
      <c r="WX178" s="108">
        <v>173894.64119733841</v>
      </c>
      <c r="WY178" s="108">
        <v>176461.14363719232</v>
      </c>
      <c r="WZ178" s="108">
        <v>124748.02698825</v>
      </c>
      <c r="XA178" s="108">
        <v>29066.782196298733</v>
      </c>
      <c r="XB178" s="108">
        <v>6858.3955545225617</v>
      </c>
      <c r="XC178" s="108">
        <v>101221.80055222638</v>
      </c>
      <c r="XD178" s="108">
        <v>168375.21301872376</v>
      </c>
      <c r="XE178" s="108">
        <v>173894.64119733841</v>
      </c>
      <c r="XF178" s="108">
        <v>182359.04043451475</v>
      </c>
      <c r="XG178" s="108">
        <v>129217.77262422579</v>
      </c>
      <c r="XH178" s="108">
        <v>30388.223881454855</v>
      </c>
      <c r="XI178" s="108">
        <v>7080.3176345300872</v>
      </c>
      <c r="XJ178" s="108">
        <v>104565.02158399583</v>
      </c>
      <c r="XK178" s="108">
        <v>173885.11899574823</v>
      </c>
      <c r="XL178" s="108">
        <v>179645.05483938998</v>
      </c>
      <c r="XM178" s="108">
        <v>182405.84643484131</v>
      </c>
      <c r="XN178" s="108">
        <v>129284.88586353985</v>
      </c>
      <c r="XO178" s="108">
        <v>30481.175532584268</v>
      </c>
      <c r="XP178" s="108">
        <v>7176.5710332780391</v>
      </c>
      <c r="XQ178" s="108">
        <v>104578.22857446998</v>
      </c>
      <c r="XR178" s="108">
        <v>173885.11899574823</v>
      </c>
      <c r="XS178" s="108">
        <v>179645.05483938998</v>
      </c>
      <c r="XT178" s="108">
        <v>182405.84643484131</v>
      </c>
      <c r="XU178" s="108">
        <v>133930.79378723938</v>
      </c>
      <c r="XV178" s="108">
        <v>30481.175532584268</v>
      </c>
      <c r="XW178" s="108">
        <v>7176.5710332780391</v>
      </c>
      <c r="XX178" s="108">
        <v>109224.13649816949</v>
      </c>
      <c r="XY178" s="108">
        <v>181849.53257923308</v>
      </c>
      <c r="XZ178" s="108">
        <v>187609.46842287484</v>
      </c>
      <c r="YA178" s="108">
        <v>190370.26001832614</v>
      </c>
      <c r="YB178" s="108">
        <v>133930.79378723938</v>
      </c>
      <c r="YC178" s="108">
        <v>30481.175532584268</v>
      </c>
      <c r="YD178" s="108">
        <v>7176.5710332780391</v>
      </c>
      <c r="YE178" s="108">
        <v>109224.13649816949</v>
      </c>
      <c r="YF178" s="108">
        <v>181849.53257923308</v>
      </c>
      <c r="YG178" s="108">
        <v>187609.46842287484</v>
      </c>
      <c r="YH178" s="108">
        <v>190370.26001832614</v>
      </c>
      <c r="YI178" s="108">
        <v>133930.79378723938</v>
      </c>
      <c r="YJ178" s="108">
        <v>30481.175532584268</v>
      </c>
      <c r="YK178" s="108">
        <v>7407.3905788658512</v>
      </c>
      <c r="YL178" s="108">
        <v>112677.36296867511</v>
      </c>
      <c r="YM178" s="108">
        <v>187579.61309071729</v>
      </c>
      <c r="YN178" s="108">
        <v>193484.26406939732</v>
      </c>
      <c r="YO178" s="108">
        <v>196812.40072431412</v>
      </c>
      <c r="YP178" s="108">
        <v>138892.7899219151</v>
      </c>
      <c r="YQ178" s="108">
        <v>32150.508194849095</v>
      </c>
      <c r="YR178" s="108">
        <v>7716.636746002222</v>
      </c>
      <c r="YS178" s="108">
        <v>113116.69435326543</v>
      </c>
      <c r="YT178" s="108">
        <v>188137.7045237858</v>
      </c>
      <c r="YU178" s="108">
        <v>194377.17951715342</v>
      </c>
      <c r="YV178" s="108">
        <v>196829.38847777777</v>
      </c>
      <c r="YW178" s="108">
        <v>138892.7899219151</v>
      </c>
      <c r="YX178" s="108">
        <v>32150.508194849095</v>
      </c>
      <c r="YY178" s="108">
        <v>7716.636746002222</v>
      </c>
      <c r="YZ178" s="108">
        <v>127486.38773106542</v>
      </c>
      <c r="ZA178" s="108">
        <v>212771.46460001433</v>
      </c>
      <c r="ZB178" s="108">
        <v>219010.93959338195</v>
      </c>
      <c r="ZC178" s="108">
        <v>221463.14855400633</v>
      </c>
      <c r="ZD178" s="108">
        <v>153262.48329971507</v>
      </c>
      <c r="ZE178" s="108">
        <v>32150.508194849095</v>
      </c>
      <c r="ZF178" s="108">
        <v>7716.636746002222</v>
      </c>
      <c r="ZG178" s="108">
        <v>127486.38773106542</v>
      </c>
      <c r="ZH178" s="108">
        <v>212771.46460001433</v>
      </c>
      <c r="ZI178" s="108">
        <v>219010.93959338195</v>
      </c>
      <c r="ZJ178" s="108">
        <v>221463.14855400633</v>
      </c>
      <c r="ZK178" s="108">
        <v>153262.48329971507</v>
      </c>
      <c r="ZL178" s="108">
        <v>32150.508194849095</v>
      </c>
      <c r="ZM178" s="108">
        <v>7716.636746002222</v>
      </c>
      <c r="ZN178" s="108">
        <v>127486.38773106542</v>
      </c>
      <c r="ZO178" s="108">
        <v>219434.30430463378</v>
      </c>
      <c r="ZP178" s="108">
        <v>225829.34320241035</v>
      </c>
      <c r="ZQ178" s="108">
        <v>228717.69620589702</v>
      </c>
      <c r="ZR178" s="108">
        <v>158601.08055654119</v>
      </c>
      <c r="ZS178" s="108">
        <v>33719.762529592896</v>
      </c>
      <c r="ZT178" s="108">
        <v>8136.9624889175075</v>
      </c>
      <c r="ZU178" s="108">
        <v>131735.47241823719</v>
      </c>
      <c r="ZV178" s="108">
        <v>219741.7804688566</v>
      </c>
      <c r="ZW178" s="108">
        <v>226316.42898869215</v>
      </c>
      <c r="ZX178" s="108">
        <v>228802.77465966318</v>
      </c>
      <c r="ZY178" s="108">
        <v>158723.47415689798</v>
      </c>
      <c r="ZZ178" s="108">
        <v>33743.022532272502</v>
      </c>
      <c r="AAA178" s="108">
        <v>8136.9624889175075</v>
      </c>
      <c r="AAB178" s="108">
        <v>131735.47241823719</v>
      </c>
      <c r="AAC178" s="108">
        <v>219741.7804688566</v>
      </c>
      <c r="AAD178" s="108">
        <v>243753.26115403252</v>
      </c>
      <c r="AAE178" s="108">
        <v>246239.60682500352</v>
      </c>
      <c r="AAF178" s="108">
        <v>168894.95958667982</v>
      </c>
      <c r="AAG178" s="108">
        <v>33743.022532272502</v>
      </c>
      <c r="AAH178" s="108">
        <v>8136.9624889175075</v>
      </c>
      <c r="AAI178" s="108">
        <v>141906.95784801902</v>
      </c>
      <c r="AAJ178" s="108">
        <v>237178.61263419696</v>
      </c>
      <c r="AAK178" s="108">
        <v>243753.26115403252</v>
      </c>
      <c r="AAL178" s="108">
        <v>246239.60682500352</v>
      </c>
      <c r="AAM178" s="108">
        <v>168894.95958667982</v>
      </c>
      <c r="AAN178" s="108">
        <v>33743.022532272502</v>
      </c>
      <c r="AAO178" s="108">
        <v>8136.9624889175075</v>
      </c>
      <c r="AAP178" s="108">
        <v>141906.95784801902</v>
      </c>
      <c r="AAQ178" s="108">
        <v>237178.61263419696</v>
      </c>
      <c r="AAR178" s="108">
        <v>243753.26115403252</v>
      </c>
      <c r="AAS178" s="108">
        <v>246239.60682500352</v>
      </c>
      <c r="AAT178" s="108">
        <v>174705.88732355399</v>
      </c>
      <c r="AAU178" s="108">
        <v>35219.871990515181</v>
      </c>
      <c r="AAV178" s="108">
        <v>8393.0159489163852</v>
      </c>
      <c r="AAW178" s="108">
        <v>146336.98422675088</v>
      </c>
      <c r="AAX178" s="108">
        <v>245256.02762273286</v>
      </c>
      <c r="AAY178" s="108">
        <v>252454.02341635965</v>
      </c>
      <c r="AAZ178" s="108">
        <v>254425.48487072994</v>
      </c>
      <c r="ABA178" s="108">
        <v>174978.04063579906</v>
      </c>
      <c r="ABB178" s="108">
        <v>35599.839287179682</v>
      </c>
      <c r="ABC178" s="108">
        <v>8782.9448658710789</v>
      </c>
      <c r="ABD178" s="108">
        <v>146895.97738942842</v>
      </c>
      <c r="ABE178" s="108">
        <v>245279.9355114293</v>
      </c>
      <c r="ABF178" s="108">
        <v>252454.02341635965</v>
      </c>
      <c r="ABG178" s="108">
        <v>254425.48487072994</v>
      </c>
      <c r="ABH178" s="108">
        <v>174978.04063579906</v>
      </c>
      <c r="ABI178" s="108">
        <v>35599.839287179682</v>
      </c>
      <c r="ABJ178" s="108">
        <v>8782.9448658710789</v>
      </c>
      <c r="ABK178" s="108">
        <v>163479.47490386266</v>
      </c>
      <c r="ABL178" s="108">
        <v>273708.7883933165</v>
      </c>
      <c r="ABM178" s="108">
        <v>280882.87629824691</v>
      </c>
      <c r="ABN178" s="108">
        <v>282854.3377526172</v>
      </c>
      <c r="ABO178" s="108">
        <v>191561.53815023333</v>
      </c>
      <c r="ABP178" s="108">
        <v>35599.839287179682</v>
      </c>
      <c r="ABQ178" s="108">
        <v>8782.9448658710789</v>
      </c>
      <c r="ABR178" s="108">
        <v>163479.47490386266</v>
      </c>
      <c r="ABS178" s="108">
        <v>273708.7883933165</v>
      </c>
      <c r="ABT178" s="108">
        <v>280882.87629824691</v>
      </c>
      <c r="ABU178" s="108">
        <v>282854.3377526172</v>
      </c>
      <c r="ABV178" s="108">
        <v>191561.53815023333</v>
      </c>
      <c r="ABW178" s="108">
        <v>35599.839287179682</v>
      </c>
      <c r="ABX178" s="108">
        <v>9055.3407758879657</v>
      </c>
      <c r="ABY178" s="108">
        <v>168551.71965324102</v>
      </c>
      <c r="ABZ178" s="108">
        <v>282182.91918168432</v>
      </c>
      <c r="ACA178" s="108">
        <v>289533.9865873708</v>
      </c>
      <c r="ACB178" s="108">
        <v>292018.30315825122</v>
      </c>
      <c r="ACC178" s="108">
        <v>198176.47479542845</v>
      </c>
      <c r="ACD178" s="108">
        <v>37297.910189838003</v>
      </c>
      <c r="ACE178" s="108">
        <v>9224.7350344493498</v>
      </c>
      <c r="ACF178" s="108">
        <v>168786.02000121266</v>
      </c>
      <c r="ACG178" s="108">
        <v>282472.99129297229</v>
      </c>
      <c r="ACH178" s="108">
        <v>289990.0742332972</v>
      </c>
      <c r="ACI178" s="108">
        <v>292032.00464739231</v>
      </c>
      <c r="ACJ178" s="108">
        <v>198176.47479542845</v>
      </c>
      <c r="ACK178" s="108">
        <v>37297.910189838003</v>
      </c>
      <c r="ACL178" s="108">
        <v>9224.7350344493498</v>
      </c>
      <c r="ACM178" s="108">
        <v>180679.96957719879</v>
      </c>
      <c r="ACN178" s="108">
        <v>302862.61913751997</v>
      </c>
      <c r="ACO178" s="108">
        <v>310379.70207784494</v>
      </c>
      <c r="ACP178" s="108">
        <v>312421.63249194005</v>
      </c>
      <c r="ACQ178" s="108">
        <v>210070.42437141461</v>
      </c>
      <c r="ACR178" s="108">
        <v>37297.910189838003</v>
      </c>
      <c r="ACS178" s="108">
        <v>9224.7350344493498</v>
      </c>
      <c r="ACT178" s="108">
        <v>180679.96957719879</v>
      </c>
      <c r="ACU178" s="108">
        <v>302862.61913751997</v>
      </c>
      <c r="ACV178" s="108">
        <v>310379.70207784494</v>
      </c>
      <c r="ACW178" s="108">
        <v>312421.63249194005</v>
      </c>
      <c r="ACX178" s="108">
        <v>210070.42437141461</v>
      </c>
      <c r="ACY178" s="108">
        <v>37297.910189838003</v>
      </c>
      <c r="ACZ178" s="108">
        <v>9224.7350344493498</v>
      </c>
      <c r="ADA178" s="108">
        <v>180679.96957719879</v>
      </c>
      <c r="ADB178" s="108">
        <v>302862.61913751997</v>
      </c>
      <c r="ADC178" s="108">
        <v>319894.4981881</v>
      </c>
      <c r="ADD178" s="108">
        <v>322392.6126585991</v>
      </c>
      <c r="ADE178" s="108">
        <v>217121.01494629655</v>
      </c>
      <c r="ADF178" s="108">
        <v>38890.887330871912</v>
      </c>
      <c r="ADG178" s="108">
        <v>9790.2156764651572</v>
      </c>
      <c r="ADH178" s="108">
        <v>186716.75848478737</v>
      </c>
      <c r="ADI178" s="108">
        <v>312777.35177842842</v>
      </c>
      <c r="ADJ178" s="108">
        <v>320831.5100240949</v>
      </c>
      <c r="ADK178" s="108">
        <v>322550.40520014189</v>
      </c>
      <c r="ADL178" s="108">
        <v>217346.53122231772</v>
      </c>
      <c r="ADM178" s="108">
        <v>39204.552948182034</v>
      </c>
      <c r="ADN178" s="108">
        <v>9832.4439235263308</v>
      </c>
      <c r="ADO178" s="108">
        <v>186716.75848478737</v>
      </c>
      <c r="ADP178" s="108">
        <v>312777.35177842842</v>
      </c>
      <c r="ADQ178" s="108">
        <v>320831.5100240949</v>
      </c>
      <c r="ADR178" s="108">
        <v>351677.42529932718</v>
      </c>
      <c r="ADS178" s="108">
        <v>234337.29294684244</v>
      </c>
      <c r="ADT178" s="108">
        <v>39204.552948182034</v>
      </c>
      <c r="ADU178" s="108">
        <v>9832.4439235263308</v>
      </c>
      <c r="ADV178" s="108">
        <v>203707.52020931203</v>
      </c>
      <c r="ADW178" s="108">
        <v>341904.37187761359</v>
      </c>
      <c r="ADX178" s="108">
        <v>349958.53012328019</v>
      </c>
      <c r="ADY178" s="108">
        <v>351677.42529932718</v>
      </c>
      <c r="ADZ178" s="108">
        <v>234337.29294684244</v>
      </c>
      <c r="AEA178" s="108">
        <v>39204.552948182034</v>
      </c>
      <c r="AEB178" s="108">
        <v>9832.4439235263308</v>
      </c>
      <c r="AEC178" s="108">
        <v>203707.52020931203</v>
      </c>
      <c r="AED178" s="108">
        <v>341904.37187761359</v>
      </c>
      <c r="AEE178" s="108">
        <v>349958.53012328019</v>
      </c>
      <c r="AEF178" s="108">
        <v>351677.42529932718</v>
      </c>
      <c r="AEG178" s="108">
        <v>234337.29294684244</v>
      </c>
      <c r="AEH178" s="108">
        <v>40859.401826156776</v>
      </c>
      <c r="AEI178" s="108">
        <v>10132.64601219195</v>
      </c>
      <c r="AEJ178" s="108">
        <v>209962.42883402252</v>
      </c>
      <c r="AEK178" s="108">
        <v>352384.54432392417</v>
      </c>
      <c r="AEL178" s="108">
        <v>361952.042081805</v>
      </c>
      <c r="AEM178" s="108">
        <v>363036.12771893869</v>
      </c>
      <c r="AEN178" s="108">
        <v>242430.41716933847</v>
      </c>
      <c r="AEO178" s="108">
        <v>41300.247616778244</v>
      </c>
      <c r="AEP178" s="108">
        <v>10585.878921146421</v>
      </c>
      <c r="AEQ178" s="108">
        <v>210610.07168978843</v>
      </c>
      <c r="AER178" s="108">
        <v>353211.73258450197</v>
      </c>
      <c r="AES178" s="108">
        <v>361964.42920013802</v>
      </c>
      <c r="AET178" s="108">
        <v>363036.12771893869</v>
      </c>
      <c r="AEU178" s="108">
        <v>242430.41716933847</v>
      </c>
      <c r="AEV178" s="108">
        <v>41300.247616778244</v>
      </c>
      <c r="AEW178" s="108">
        <v>10585.878921146421</v>
      </c>
      <c r="AEX178" s="108">
        <v>233836.90606623038</v>
      </c>
      <c r="AEY178" s="108">
        <v>393029.16294411669</v>
      </c>
      <c r="AEZ178" s="108">
        <v>401781.85955975275</v>
      </c>
      <c r="AFA178" s="108">
        <v>402853.55807855347</v>
      </c>
      <c r="AFB178" s="108">
        <v>265657.2515457804</v>
      </c>
      <c r="AFC178" s="108">
        <v>41300.247616778244</v>
      </c>
      <c r="AFD178" s="108">
        <v>10585.878921146421</v>
      </c>
      <c r="AFE178" s="108">
        <v>233836.90606623038</v>
      </c>
      <c r="AFF178" s="108">
        <v>393029.16294411669</v>
      </c>
      <c r="AFG178" s="108">
        <v>401781.85955975275</v>
      </c>
      <c r="AFH178" s="108">
        <v>402853.55807855347</v>
      </c>
      <c r="AFI178" s="108">
        <v>265657.2515457804</v>
      </c>
      <c r="AFJ178" s="108">
        <v>41300.247616778244</v>
      </c>
      <c r="AFK178" s="108">
        <v>10585.878921146421</v>
      </c>
      <c r="AFL178" s="108">
        <v>240980.7068378636</v>
      </c>
      <c r="AFM178" s="108">
        <v>405019.15413654473</v>
      </c>
      <c r="AFN178" s="108">
        <v>413985.25685807795</v>
      </c>
      <c r="AFO178" s="108">
        <v>415512.74556035787</v>
      </c>
      <c r="AFP178" s="108">
        <v>274478.87811826792</v>
      </c>
      <c r="AFQ178" s="108">
        <v>43207.720374166653</v>
      </c>
      <c r="AFR178" s="108">
        <v>11100.35136089835</v>
      </c>
      <c r="AFS178" s="108">
        <v>241249.36457652101</v>
      </c>
      <c r="AFT178" s="108">
        <v>405350.15445462696</v>
      </c>
      <c r="AFU178" s="108">
        <v>414503.95001914829</v>
      </c>
      <c r="AFV178" s="108">
        <v>415606.62700356706</v>
      </c>
      <c r="AFW178" s="108">
        <v>274506.70652748947</v>
      </c>
      <c r="AFX178" s="108">
        <v>43207.720374166653</v>
      </c>
      <c r="AFY178" s="108">
        <v>11100.35136089835</v>
      </c>
      <c r="AFZ178" s="108">
        <v>241249.36457652101</v>
      </c>
      <c r="AGA178" s="108">
        <v>432230.676941093</v>
      </c>
      <c r="AGB178" s="108">
        <v>441384.47250561434</v>
      </c>
      <c r="AGC178" s="108">
        <v>442487.14949003316</v>
      </c>
      <c r="AGD178" s="108">
        <v>290187.01131126139</v>
      </c>
      <c r="AGE178" s="108">
        <v>43207.720374166653</v>
      </c>
      <c r="AGF178" s="108">
        <v>11100.35136089835</v>
      </c>
      <c r="AGG178" s="108">
        <v>256929.66936029293</v>
      </c>
      <c r="AGH178" s="108">
        <v>432230.676941093</v>
      </c>
      <c r="AGI178" s="108">
        <v>441384.47250561434</v>
      </c>
      <c r="AGJ178" s="108">
        <v>442487.14949003316</v>
      </c>
      <c r="AGK178" s="108">
        <v>290187.01131126139</v>
      </c>
      <c r="AGL178" s="108">
        <v>43207.720374166653</v>
      </c>
      <c r="AGM178" s="108">
        <v>11100.35136089835</v>
      </c>
      <c r="AGN178" s="108">
        <v>256929.66936029293</v>
      </c>
      <c r="AGO178" s="108">
        <v>432230.676941093</v>
      </c>
      <c r="AGP178" s="108">
        <v>441384.47250561434</v>
      </c>
      <c r="AGQ178" s="108">
        <v>456307.23858828389</v>
      </c>
      <c r="AGR178" s="108">
        <v>299625.91088135017</v>
      </c>
      <c r="AGS178" s="108">
        <v>44992.686610623634</v>
      </c>
      <c r="AGT178" s="108">
        <v>11433.666755265927</v>
      </c>
      <c r="AGU178" s="108">
        <v>265417.20440939604</v>
      </c>
      <c r="AGV178" s="108">
        <v>446289.07301302766</v>
      </c>
      <c r="AGW178" s="108">
        <v>456229.86963505641</v>
      </c>
      <c r="AGX178" s="108">
        <v>456555.29748021119</v>
      </c>
      <c r="AGY178" s="108">
        <v>299979.58884794929</v>
      </c>
      <c r="AGZ178" s="108">
        <v>45486.139595352717</v>
      </c>
      <c r="AHA178" s="108">
        <v>11940.443735622166</v>
      </c>
      <c r="AHB178" s="108">
        <v>265470.50039190461</v>
      </c>
      <c r="AHC178" s="108">
        <v>446289.07301302766</v>
      </c>
      <c r="AHD178" s="108">
        <v>456229.86963505641</v>
      </c>
      <c r="AHE178" s="108">
        <v>456555.29748021119</v>
      </c>
      <c r="AHF178" s="108">
        <v>328751.60829598969</v>
      </c>
      <c r="AHG178" s="108">
        <v>45486.139595352717</v>
      </c>
      <c r="AHH178" s="108">
        <v>11940.443735622166</v>
      </c>
      <c r="AHI178" s="108">
        <v>294242.51983994502</v>
      </c>
      <c r="AHJ178" s="108">
        <v>495612.53492395388</v>
      </c>
      <c r="AHK178" s="108">
        <v>505553.3315459828</v>
      </c>
      <c r="AHL178" s="108">
        <v>505878.75939113734</v>
      </c>
      <c r="AHM178" s="108">
        <v>328751.60829598969</v>
      </c>
      <c r="AHN178" s="108">
        <v>45486.139595352717</v>
      </c>
      <c r="AHO178" s="108">
        <v>11940.443735622166</v>
      </c>
      <c r="AHP178" s="108">
        <v>294242.51983994502</v>
      </c>
      <c r="AHQ178" s="108">
        <v>495612.53492395388</v>
      </c>
      <c r="AHR178" s="108">
        <v>505553.3315459828</v>
      </c>
      <c r="AHS178" s="108">
        <v>505878.75939113734</v>
      </c>
      <c r="AHT178" s="108">
        <v>328751.60829598969</v>
      </c>
      <c r="AHU178" s="108">
        <v>47343.362161005811</v>
      </c>
      <c r="AHV178" s="108">
        <v>12295.031014026883</v>
      </c>
      <c r="AHW178" s="108">
        <v>303153.13937694055</v>
      </c>
      <c r="AHX178" s="108">
        <v>510604.8352285602</v>
      </c>
      <c r="AHY178" s="108">
        <v>521412.89520723128</v>
      </c>
      <c r="AHZ178" s="108">
        <v>521684.03603874112</v>
      </c>
      <c r="AIA178" s="108">
        <v>339496.03869744221</v>
      </c>
      <c r="AIB178" s="108">
        <v>47563.508838213253</v>
      </c>
      <c r="AIC178" s="108">
        <v>12524.11318450086</v>
      </c>
      <c r="AID178" s="108">
        <v>303473.53035015863</v>
      </c>
      <c r="AIE178" s="108">
        <v>511005.8124126023</v>
      </c>
      <c r="AIF178" s="108">
        <v>521421.8307004979</v>
      </c>
      <c r="AIG178" s="108">
        <v>521684.03603874112</v>
      </c>
      <c r="AIH178" s="108">
        <v>339496.03869744221</v>
      </c>
      <c r="AII178" s="108">
        <v>47563.508838213253</v>
      </c>
      <c r="AIJ178" s="108">
        <v>12524.11318450086</v>
      </c>
      <c r="AIK178" s="108">
        <v>319571.85360268218</v>
      </c>
      <c r="AIL178" s="108">
        <v>538602.9379883568</v>
      </c>
      <c r="AIM178" s="108">
        <v>549018.9562762524</v>
      </c>
      <c r="AIN178" s="108">
        <v>549281.16161449568</v>
      </c>
      <c r="AIO178" s="108">
        <v>355594.36194996582</v>
      </c>
      <c r="AIP178" s="108">
        <v>47563.508838213253</v>
      </c>
      <c r="AIQ178" s="108">
        <v>12524.11318450086</v>
      </c>
      <c r="AIR178" s="108">
        <v>319571.85360268218</v>
      </c>
      <c r="AIS178" s="108">
        <v>538602.9379883568</v>
      </c>
      <c r="AIT178" s="108">
        <v>549018.9562762524</v>
      </c>
      <c r="AIU178" s="108">
        <v>549281.16161449568</v>
      </c>
      <c r="AIV178" s="108">
        <v>355594.36194996582</v>
      </c>
      <c r="AIW178" s="108">
        <v>47563.508838213253</v>
      </c>
      <c r="AIX178" s="108">
        <v>12524.11318450086</v>
      </c>
      <c r="AIY178" s="108">
        <v>319571.85360268218</v>
      </c>
      <c r="AIZ178" s="108">
        <v>554834.1163125122</v>
      </c>
      <c r="AJA178" s="108">
        <v>565502.61363508319</v>
      </c>
      <c r="AJB178" s="108">
        <v>566235.36131018843</v>
      </c>
      <c r="AJC178" s="108">
        <v>366965.96273238608</v>
      </c>
      <c r="AJD178" s="108">
        <v>49818.814554674289</v>
      </c>
      <c r="AJE178" s="108">
        <v>13286.234987643733</v>
      </c>
      <c r="AJF178" s="108">
        <v>329763.04644670594</v>
      </c>
      <c r="AJG178" s="108">
        <v>555526.89484440116</v>
      </c>
      <c r="AJH178" s="108">
        <v>566603.75148609921</v>
      </c>
      <c r="AJI178" s="108">
        <v>566425.56137286348</v>
      </c>
      <c r="AJJ178" s="108">
        <v>367239.04499201261</v>
      </c>
      <c r="AJK178" s="108">
        <v>49866.996605499444</v>
      </c>
      <c r="AJL178" s="108">
        <v>13286.234987643733</v>
      </c>
      <c r="AJM178" s="108">
        <v>329763.04644670594</v>
      </c>
      <c r="AJN178" s="108">
        <v>555526.89484440116</v>
      </c>
      <c r="AJO178" s="108">
        <v>614702.09735660476</v>
      </c>
      <c r="AJP178" s="108">
        <v>614523.90724336915</v>
      </c>
      <c r="AJQ178" s="108">
        <v>395296.41341647436</v>
      </c>
      <c r="AJR178" s="108">
        <v>49866.996605499444</v>
      </c>
      <c r="AJS178" s="108">
        <v>13286.234987643733</v>
      </c>
      <c r="AJT178" s="108">
        <v>357820.41487116757</v>
      </c>
      <c r="AJU178" s="108">
        <v>603625.24071490671</v>
      </c>
      <c r="AJV178" s="108">
        <v>614702.09735660476</v>
      </c>
      <c r="AJW178" s="108">
        <v>614523.90724336915</v>
      </c>
      <c r="AJX178" s="108">
        <v>395296.41341647436</v>
      </c>
      <c r="AJY178" s="108">
        <v>49866.996605499444</v>
      </c>
      <c r="AJZ178" s="108">
        <v>13286.234987643733</v>
      </c>
      <c r="AKA178" s="108">
        <v>357820.41487116757</v>
      </c>
      <c r="AKB178" s="108">
        <v>603625.24071490671</v>
      </c>
      <c r="AKC178" s="108">
        <v>614702.09735660476</v>
      </c>
      <c r="AKD178" s="108">
        <v>614523.90724336915</v>
      </c>
      <c r="AKE178" s="108">
        <v>407838.42955466756</v>
      </c>
      <c r="AKF178" s="108">
        <v>51867.499997336541</v>
      </c>
      <c r="AKG178" s="108">
        <v>13676.57777552777</v>
      </c>
      <c r="AKH178" s="108">
        <v>368574.76959463622</v>
      </c>
      <c r="AKI178" s="108">
        <v>623454.61008945818</v>
      </c>
      <c r="AKJ178" s="108">
        <v>635931.56596464617</v>
      </c>
      <c r="AKK178" s="108">
        <v>633860.39466399571</v>
      </c>
      <c r="AKL178" s="108">
        <v>408509.00799597253</v>
      </c>
      <c r="AKM178" s="108">
        <v>52803.528692834225</v>
      </c>
      <c r="AKN178" s="108">
        <v>14637.378010471431</v>
      </c>
      <c r="AKO178" s="108">
        <v>369951.56394449214</v>
      </c>
      <c r="AKP178" s="108">
        <v>623514.06178412854</v>
      </c>
      <c r="AKQ178" s="108">
        <v>635931.56596464617</v>
      </c>
      <c r="AKR178" s="108">
        <v>633860.39466399571</v>
      </c>
      <c r="AKS178" s="108">
        <v>408509.00799597253</v>
      </c>
      <c r="AKT178" s="108">
        <v>52803.528692834225</v>
      </c>
      <c r="AKU178" s="108">
        <v>14637.378010471431</v>
      </c>
      <c r="AKV178" s="108">
        <v>431201.03597187635</v>
      </c>
      <c r="AKW178" s="108">
        <v>728513.15668821591</v>
      </c>
      <c r="AKX178" s="108">
        <v>740930.66086873354</v>
      </c>
      <c r="AKY178" s="108">
        <v>738859.48956808308</v>
      </c>
      <c r="AKZ178" s="108">
        <v>469758.48002335662</v>
      </c>
      <c r="ALA178" s="108">
        <v>52803.528692834225</v>
      </c>
      <c r="ALB178" s="108">
        <v>14637.378010471431</v>
      </c>
      <c r="ALC178" s="108">
        <v>431201.03597187635</v>
      </c>
      <c r="ALD178" s="108">
        <v>728513.15668821591</v>
      </c>
      <c r="ALE178" s="108">
        <v>740930.66086873354</v>
      </c>
      <c r="ALF178" s="108">
        <v>738859.48956808308</v>
      </c>
      <c r="ALG178" s="108">
        <v>484506.24905334797</v>
      </c>
      <c r="ALH178" s="108">
        <v>54893.500999775526</v>
      </c>
      <c r="ALI178" s="108">
        <v>15060.921810378552</v>
      </c>
      <c r="ALJ178" s="108">
        <v>444111.93169189792</v>
      </c>
      <c r="ALK178" s="108">
        <v>750020.1841572338</v>
      </c>
      <c r="ALL178" s="108">
        <v>762544.85038385715</v>
      </c>
      <c r="ALM178" s="108">
        <v>761325.00891767035</v>
      </c>
      <c r="ALN178" s="108">
        <v>484400.86353783746</v>
      </c>
      <c r="ALO178" s="108">
        <v>54743.850395213471</v>
      </c>
      <c r="ALP178" s="108">
        <v>14910.254927885788</v>
      </c>
      <c r="ALQ178" s="108">
        <v>443888.57369077863</v>
      </c>
      <c r="ALR178" s="108">
        <v>750017.7450902001</v>
      </c>
      <c r="ALS178" s="108">
        <v>762544.85038385715</v>
      </c>
      <c r="ALT178" s="108">
        <v>761325.00891767035</v>
      </c>
      <c r="ALU178" s="108">
        <v>484400.86353783746</v>
      </c>
      <c r="ALV178" s="108">
        <v>54743.850395213471</v>
      </c>
      <c r="ALW178" s="108">
        <v>14910.254927885788</v>
      </c>
      <c r="ALX178" s="108">
        <v>437075.02713207167</v>
      </c>
      <c r="ALY178" s="108">
        <v>738337.3795609884</v>
      </c>
      <c r="ALZ178" s="108">
        <v>750864.48485464545</v>
      </c>
      <c r="AMA178" s="108">
        <v>749644.64338845853</v>
      </c>
      <c r="AMB178" s="108">
        <v>477587.31697913061</v>
      </c>
      <c r="AMC178" s="108">
        <v>54743.850395213471</v>
      </c>
      <c r="AMD178" s="108">
        <v>14910.254927885788</v>
      </c>
      <c r="AME178" s="108">
        <v>437075.02713207167</v>
      </c>
      <c r="AMF178" s="108">
        <v>738337.3795609884</v>
      </c>
      <c r="AMG178" s="108">
        <v>750864.48485464545</v>
      </c>
      <c r="AMH178" s="108">
        <v>749644.64338845853</v>
      </c>
      <c r="AMI178" s="108">
        <v>477587.31697913061</v>
      </c>
      <c r="AMJ178" s="108">
        <v>54743.850395213471</v>
      </c>
      <c r="AMK178" s="108">
        <v>14910.254927885788</v>
      </c>
      <c r="AML178" s="108">
        <v>450123.99142729229</v>
      </c>
      <c r="AMM178" s="108">
        <v>760365.14342724811</v>
      </c>
      <c r="AMN178" s="108">
        <v>773194.45871237689</v>
      </c>
      <c r="AMO178" s="108">
        <v>772447.44699426938</v>
      </c>
      <c r="AMP178" s="108">
        <v>492917.96524117229</v>
      </c>
      <c r="AMQ178" s="108">
        <v>57510.282457341447</v>
      </c>
      <c r="AMR178" s="108">
        <v>15972.27612700909</v>
      </c>
      <c r="AMS178" s="108">
        <v>451013.05396265961</v>
      </c>
      <c r="AMT178" s="108">
        <v>761488.86972361663</v>
      </c>
      <c r="AMU178" s="108">
        <v>774986.35586195334</v>
      </c>
      <c r="AMV178" s="108">
        <v>772753.61555731995</v>
      </c>
      <c r="AMW178" s="108">
        <v>492981.05771356897</v>
      </c>
      <c r="AMX178" s="108">
        <v>57510.282457341447</v>
      </c>
      <c r="AMY178" s="108">
        <v>15972.27612700909</v>
      </c>
      <c r="AMZ178" s="108">
        <v>451013.05396265961</v>
      </c>
      <c r="ANA178" s="108">
        <v>845394.71176788036</v>
      </c>
      <c r="ANB178" s="108">
        <v>858892.19790621719</v>
      </c>
      <c r="ANC178" s="108">
        <v>856659.45760158368</v>
      </c>
      <c r="AND178" s="108">
        <v>541926.13223938947</v>
      </c>
      <c r="ANE178" s="108">
        <v>57510.282457341447</v>
      </c>
      <c r="ANF178" s="108">
        <v>15972.27612700909</v>
      </c>
      <c r="ANG178" s="108">
        <v>499958.12848848011</v>
      </c>
      <c r="ANH178" s="108">
        <v>845394.71176788036</v>
      </c>
      <c r="ANI178" s="108">
        <v>858892.19790621719</v>
      </c>
      <c r="ANJ178" s="108">
        <v>856659.45760158368</v>
      </c>
      <c r="ANK178" s="108">
        <v>541926.13223938947</v>
      </c>
      <c r="ANL178" s="108">
        <v>57510.282457341447</v>
      </c>
      <c r="ANM178" s="108">
        <v>15972.27612700909</v>
      </c>
      <c r="ANN178" s="108">
        <v>499958.12848848011</v>
      </c>
      <c r="ANO178" s="108">
        <v>845394.71176788036</v>
      </c>
      <c r="ANP178" s="108">
        <v>0</v>
      </c>
      <c r="ANQ178" s="108">
        <v>0</v>
      </c>
      <c r="ANR178" s="108">
        <v>0</v>
      </c>
      <c r="ANS178" s="108">
        <v>0</v>
      </c>
      <c r="ANT178" s="108">
        <v>0</v>
      </c>
      <c r="ANU178" s="108">
        <v>0</v>
      </c>
      <c r="ANV178" s="108">
        <v>0</v>
      </c>
      <c r="ANW178" s="108">
        <v>0</v>
      </c>
      <c r="ANX178" s="108">
        <v>0</v>
      </c>
      <c r="ANY178" s="108">
        <v>0</v>
      </c>
      <c r="ANZ178" s="108">
        <v>0</v>
      </c>
      <c r="AOA178" s="108">
        <v>0</v>
      </c>
      <c r="AOB178" s="108">
        <v>0</v>
      </c>
      <c r="AOC178" s="108">
        <v>0</v>
      </c>
      <c r="AOD178" s="108">
        <v>0</v>
      </c>
      <c r="AOE178" s="108">
        <v>0</v>
      </c>
      <c r="AOF178" s="108">
        <v>0</v>
      </c>
      <c r="AOG178" s="108">
        <v>0</v>
      </c>
      <c r="AOH178" s="108">
        <v>0</v>
      </c>
      <c r="AOI178" s="108">
        <v>0</v>
      </c>
      <c r="AOJ178" s="108">
        <v>0</v>
      </c>
      <c r="AOK178" s="108">
        <v>0</v>
      </c>
      <c r="AOL178" s="108">
        <v>0</v>
      </c>
      <c r="AOM178" s="108">
        <v>0</v>
      </c>
      <c r="AON178" s="108">
        <v>0</v>
      </c>
      <c r="AOO178" s="108">
        <v>0</v>
      </c>
      <c r="AOP178" s="108">
        <v>0</v>
      </c>
      <c r="AOQ178" s="108">
        <v>0</v>
      </c>
      <c r="AOR178" s="108">
        <v>0</v>
      </c>
      <c r="AOS178" s="108">
        <v>0</v>
      </c>
      <c r="AOT178" s="108">
        <v>0</v>
      </c>
      <c r="AOU178" s="108">
        <v>0</v>
      </c>
      <c r="AOV178" s="108">
        <v>0</v>
      </c>
      <c r="AOW178" s="108">
        <v>0</v>
      </c>
      <c r="AOX178" s="108">
        <v>0</v>
      </c>
      <c r="AOY178" s="108">
        <v>0</v>
      </c>
      <c r="AOZ178" s="108">
        <v>0</v>
      </c>
      <c r="APA178" s="108">
        <v>0</v>
      </c>
      <c r="APB178" s="108">
        <v>0</v>
      </c>
      <c r="APC178" s="108">
        <v>0</v>
      </c>
      <c r="APD178" s="108">
        <v>0</v>
      </c>
      <c r="APE178" s="108">
        <v>0</v>
      </c>
      <c r="APF178" s="108">
        <v>0</v>
      </c>
      <c r="APG178" s="108">
        <v>0</v>
      </c>
      <c r="APH178" s="108">
        <v>0</v>
      </c>
      <c r="API178" s="108">
        <v>0</v>
      </c>
      <c r="APJ178" s="108">
        <v>0</v>
      </c>
      <c r="APK178" s="108">
        <v>0</v>
      </c>
      <c r="APL178" s="108">
        <v>0</v>
      </c>
      <c r="APM178" s="108">
        <v>0</v>
      </c>
      <c r="APN178" s="108">
        <v>0</v>
      </c>
      <c r="APO178" s="108">
        <v>0</v>
      </c>
      <c r="APP178" s="108">
        <v>0</v>
      </c>
      <c r="APQ178" s="108">
        <v>0</v>
      </c>
      <c r="APR178" s="108">
        <v>0</v>
      </c>
      <c r="APS178" s="108">
        <v>0</v>
      </c>
      <c r="APT178" s="108">
        <v>0</v>
      </c>
      <c r="APU178" s="108">
        <v>0</v>
      </c>
      <c r="APV178" s="108">
        <v>0</v>
      </c>
      <c r="APW178" s="108">
        <v>0</v>
      </c>
      <c r="APX178" s="108">
        <v>0</v>
      </c>
      <c r="APY178" s="108">
        <v>0</v>
      </c>
      <c r="APZ178" s="108">
        <v>0</v>
      </c>
      <c r="AQA178" s="108">
        <v>0</v>
      </c>
      <c r="AQB178" s="108">
        <v>0</v>
      </c>
      <c r="AQC178" s="108">
        <v>0</v>
      </c>
      <c r="AQD178" s="108">
        <v>0</v>
      </c>
      <c r="AQE178" s="108">
        <v>0</v>
      </c>
      <c r="AQF178" s="108">
        <v>0</v>
      </c>
      <c r="AQG178" s="108">
        <v>0</v>
      </c>
      <c r="AQH178" s="108">
        <v>0</v>
      </c>
      <c r="AQI178" s="108">
        <v>0</v>
      </c>
      <c r="AQJ178" s="108">
        <v>0</v>
      </c>
      <c r="AQK178" s="108">
        <v>0</v>
      </c>
      <c r="AQL178" s="108">
        <v>0</v>
      </c>
      <c r="AQM178" s="108">
        <v>0</v>
      </c>
      <c r="AQN178" s="108">
        <v>0</v>
      </c>
      <c r="AQO178" s="108">
        <v>0</v>
      </c>
      <c r="AQP178" s="108">
        <v>0</v>
      </c>
      <c r="AQQ178" s="108">
        <v>0</v>
      </c>
      <c r="AQR178" s="108">
        <v>0</v>
      </c>
      <c r="AQS178" s="108">
        <v>0</v>
      </c>
      <c r="AQT178" s="108">
        <v>0</v>
      </c>
      <c r="AQU178" s="108">
        <v>0</v>
      </c>
      <c r="AQV178" s="108">
        <v>0</v>
      </c>
      <c r="AQW178" s="108">
        <v>0</v>
      </c>
      <c r="AQX178" s="108">
        <v>0</v>
      </c>
      <c r="AQY178" s="108">
        <v>0</v>
      </c>
      <c r="AQZ178" s="108">
        <v>0</v>
      </c>
      <c r="ARA178" s="108">
        <v>0</v>
      </c>
      <c r="ARB178" s="108">
        <v>0</v>
      </c>
      <c r="ARC178" s="108">
        <v>0</v>
      </c>
      <c r="ARD178" s="108">
        <v>0</v>
      </c>
      <c r="ARE178" s="108">
        <v>0</v>
      </c>
      <c r="ARF178" s="108">
        <v>0</v>
      </c>
      <c r="ARG178" s="108">
        <v>0</v>
      </c>
      <c r="ARH178" s="108">
        <v>0</v>
      </c>
      <c r="ARI178" s="108">
        <v>0</v>
      </c>
      <c r="ARJ178" s="108">
        <v>0</v>
      </c>
      <c r="ARK178" s="108">
        <v>0</v>
      </c>
      <c r="ARL178" s="108">
        <v>0</v>
      </c>
      <c r="ARM178" s="108">
        <v>0</v>
      </c>
      <c r="ARN178" s="108">
        <v>0</v>
      </c>
      <c r="ARO178" s="108">
        <v>0</v>
      </c>
      <c r="ARP178" s="108">
        <v>0</v>
      </c>
      <c r="ARQ178" s="108">
        <v>0</v>
      </c>
      <c r="ARR178" s="108">
        <v>0</v>
      </c>
      <c r="ARS178" s="16"/>
      <c r="ART178" s="16"/>
    </row>
    <row r="179" spans="1:1164" s="1" customFormat="1" ht="10.199999999999999" x14ac:dyDescent="0.2">
      <c r="A179" s="16"/>
      <c r="B179" s="16"/>
      <c r="C179" s="21"/>
      <c r="D179" s="16"/>
      <c r="E179" s="16" t="s">
        <v>151</v>
      </c>
      <c r="F179" s="16"/>
      <c r="G179" s="16"/>
      <c r="H179" s="107" t="s">
        <v>268</v>
      </c>
      <c r="I179" s="16"/>
      <c r="J179" s="26"/>
      <c r="K179" s="17" t="s">
        <v>36</v>
      </c>
      <c r="L179" s="16"/>
      <c r="M179" s="26"/>
      <c r="N179" s="78"/>
      <c r="O179" s="43"/>
      <c r="P179" s="16"/>
      <c r="Q179" s="16"/>
      <c r="R179" s="83">
        <v>49592390.382704094</v>
      </c>
      <c r="S179" s="16"/>
      <c r="T179" s="26"/>
      <c r="U179" s="108">
        <v>1986.9230769230771</v>
      </c>
      <c r="V179" s="108">
        <v>3477.1153846153852</v>
      </c>
      <c r="W179" s="108">
        <v>2881.0384615384623</v>
      </c>
      <c r="X179" s="108">
        <v>298.03846153846155</v>
      </c>
      <c r="Y179" s="108">
        <v>397.38461538461547</v>
      </c>
      <c r="Z179" s="108">
        <v>610.6774235136478</v>
      </c>
      <c r="AA179" s="108">
        <v>781.1211800694789</v>
      </c>
      <c r="AB179" s="108">
        <v>2468.4447857895784</v>
      </c>
      <c r="AC179" s="108">
        <v>3553.3286252344915</v>
      </c>
      <c r="AD179" s="108">
        <v>2989.7832535689836</v>
      </c>
      <c r="AE179" s="108">
        <v>455.58058068610427</v>
      </c>
      <c r="AF179" s="108">
        <v>556.97298969602991</v>
      </c>
      <c r="AG179" s="108">
        <v>633.18623031513653</v>
      </c>
      <c r="AH179" s="108">
        <v>801.58373170719597</v>
      </c>
      <c r="AI179" s="108">
        <v>2468.4447857895784</v>
      </c>
      <c r="AJ179" s="108">
        <v>3553.3286252344915</v>
      </c>
      <c r="AK179" s="108">
        <v>2989.7832535689836</v>
      </c>
      <c r="AL179" s="108">
        <v>455.58058068610427</v>
      </c>
      <c r="AM179" s="108">
        <v>556.97298969602991</v>
      </c>
      <c r="AN179" s="108">
        <v>633.18623031513653</v>
      </c>
      <c r="AO179" s="108">
        <v>1078.289048828784</v>
      </c>
      <c r="AP179" s="108">
        <v>2468.4447857895784</v>
      </c>
      <c r="AQ179" s="108">
        <v>3553.3286252344915</v>
      </c>
      <c r="AR179" s="108">
        <v>3266.4885706905711</v>
      </c>
      <c r="AS179" s="108">
        <v>929.932552894541</v>
      </c>
      <c r="AT179" s="108">
        <v>1031.3249619044666</v>
      </c>
      <c r="AU179" s="108">
        <v>1107.5382025235733</v>
      </c>
      <c r="AV179" s="108">
        <v>1078.289048828784</v>
      </c>
      <c r="AW179" s="108">
        <v>2468.4447857895784</v>
      </c>
      <c r="AX179" s="108">
        <v>3553.3286252344915</v>
      </c>
      <c r="AY179" s="108">
        <v>3266.4885706905711</v>
      </c>
      <c r="AZ179" s="108">
        <v>976.31975698726546</v>
      </c>
      <c r="BA179" s="108">
        <v>1085.4598443027467</v>
      </c>
      <c r="BB179" s="108">
        <v>1163.4961172492319</v>
      </c>
      <c r="BC179" s="108">
        <v>1135.3456250962602</v>
      </c>
      <c r="BD179" s="108">
        <v>2633.1771081312941</v>
      </c>
      <c r="BE179" s="108">
        <v>3839.5117086340101</v>
      </c>
      <c r="BF179" s="108">
        <v>3525.1381861257696</v>
      </c>
      <c r="BG179" s="108">
        <v>1011.057415638687</v>
      </c>
      <c r="BH179" s="108">
        <v>1120.6219866994031</v>
      </c>
      <c r="BI179" s="108">
        <v>1215.4964842900552</v>
      </c>
      <c r="BJ179" s="108">
        <v>1202.6985236729281</v>
      </c>
      <c r="BK179" s="108">
        <v>2739.8523114578275</v>
      </c>
      <c r="BL179" s="108">
        <v>3840.5729179970981</v>
      </c>
      <c r="BM179" s="108">
        <v>3527.0483629793271</v>
      </c>
      <c r="BN179" s="108">
        <v>1011.057415638687</v>
      </c>
      <c r="BO179" s="108">
        <v>1120.6219866994031</v>
      </c>
      <c r="BP179" s="108">
        <v>1215.4964842900552</v>
      </c>
      <c r="BQ179" s="108">
        <v>1202.6985236729281</v>
      </c>
      <c r="BR179" s="108">
        <v>2739.8523114578275</v>
      </c>
      <c r="BS179" s="108">
        <v>3840.5729179970981</v>
      </c>
      <c r="BT179" s="108">
        <v>3743.6563385131044</v>
      </c>
      <c r="BU179" s="108">
        <v>1382.3853736965918</v>
      </c>
      <c r="BV179" s="108">
        <v>1491.9499447573082</v>
      </c>
      <c r="BW179" s="108">
        <v>1586.8244423479603</v>
      </c>
      <c r="BX179" s="108">
        <v>1419.3064992067059</v>
      </c>
      <c r="BY179" s="108">
        <v>2739.8523114578275</v>
      </c>
      <c r="BZ179" s="108">
        <v>3840.5729179970981</v>
      </c>
      <c r="CA179" s="108">
        <v>3743.6563385131044</v>
      </c>
      <c r="CB179" s="108">
        <v>1382.3853736965918</v>
      </c>
      <c r="CC179" s="108">
        <v>1491.9499447573082</v>
      </c>
      <c r="CD179" s="108">
        <v>1586.8244423479603</v>
      </c>
      <c r="CE179" s="108">
        <v>1488.8867823605265</v>
      </c>
      <c r="CF179" s="108">
        <v>2913.8812298270395</v>
      </c>
      <c r="CG179" s="108">
        <v>4122.8677416800465</v>
      </c>
      <c r="CH179" s="108">
        <v>3999.4489873898979</v>
      </c>
      <c r="CI179" s="108">
        <v>1446.3013508326633</v>
      </c>
      <c r="CJ179" s="108">
        <v>1606.9813092496108</v>
      </c>
      <c r="CK179" s="108">
        <v>1725.6356847931968</v>
      </c>
      <c r="CL179" s="108">
        <v>1579.184114013724</v>
      </c>
      <c r="CM179" s="108">
        <v>3058.4092064553779</v>
      </c>
      <c r="CN179" s="108">
        <v>4145.4420745933467</v>
      </c>
      <c r="CO179" s="108">
        <v>4031.4780649541772</v>
      </c>
      <c r="CP179" s="108">
        <v>1492.5125453734142</v>
      </c>
      <c r="CQ179" s="108">
        <v>1610.5939068777282</v>
      </c>
      <c r="CR179" s="108">
        <v>1730.3108111354652</v>
      </c>
      <c r="CS179" s="108">
        <v>1579.184114013724</v>
      </c>
      <c r="CT179" s="108">
        <v>3058.4092064553779</v>
      </c>
      <c r="CU179" s="108">
        <v>4145.4420745933467</v>
      </c>
      <c r="CV179" s="108">
        <v>4031.4780649541772</v>
      </c>
      <c r="CW179" s="108">
        <v>1492.5125453734142</v>
      </c>
      <c r="CX179" s="108">
        <v>1610.5939068777282</v>
      </c>
      <c r="CY179" s="108">
        <v>2207.0675572288906</v>
      </c>
      <c r="CZ179" s="108">
        <v>1857.2922159015557</v>
      </c>
      <c r="DA179" s="108">
        <v>3058.4092064553779</v>
      </c>
      <c r="DB179" s="108">
        <v>4145.4420745933467</v>
      </c>
      <c r="DC179" s="108">
        <v>4309.5861668420093</v>
      </c>
      <c r="DD179" s="108">
        <v>1969.2692914668394</v>
      </c>
      <c r="DE179" s="108">
        <v>2087.3506529711531</v>
      </c>
      <c r="DF179" s="108">
        <v>2207.0675572288906</v>
      </c>
      <c r="DG179" s="108">
        <v>1857.2922159015557</v>
      </c>
      <c r="DH179" s="108">
        <v>3058.4092064553779</v>
      </c>
      <c r="DI179" s="108">
        <v>4440.1686271635526</v>
      </c>
      <c r="DJ179" s="108">
        <v>4587.7412966111833</v>
      </c>
      <c r="DK179" s="108">
        <v>2055.4917041105023</v>
      </c>
      <c r="DL179" s="108">
        <v>2182.0207156697456</v>
      </c>
      <c r="DM179" s="108">
        <v>2304.5936655081364</v>
      </c>
      <c r="DN179" s="108">
        <v>2029.3613241067148</v>
      </c>
      <c r="DO179" s="108">
        <v>3386.0183532780729</v>
      </c>
      <c r="DP179" s="108">
        <v>4462.7395486697224</v>
      </c>
      <c r="DQ179" s="108">
        <v>4619.6953024362829</v>
      </c>
      <c r="DR179" s="108">
        <v>2101.5203364139948</v>
      </c>
      <c r="DS179" s="108">
        <v>2228.4040636896993</v>
      </c>
      <c r="DT179" s="108">
        <v>2373.5479350342594</v>
      </c>
      <c r="DU179" s="108">
        <v>2032.9084812713281</v>
      </c>
      <c r="DV179" s="108">
        <v>3388.1466475768407</v>
      </c>
      <c r="DW179" s="108">
        <v>4462.7395486697224</v>
      </c>
      <c r="DX179" s="108">
        <v>4619.6953024362829</v>
      </c>
      <c r="DY179" s="108">
        <v>2101.5203364139948</v>
      </c>
      <c r="DZ179" s="108">
        <v>2228.4040636896993</v>
      </c>
      <c r="EA179" s="108">
        <v>2373.5479350342594</v>
      </c>
      <c r="EB179" s="108">
        <v>2032.9084812713281</v>
      </c>
      <c r="EC179" s="108">
        <v>3388.1466475768407</v>
      </c>
      <c r="ED179" s="108">
        <v>4462.7395486697224</v>
      </c>
      <c r="EE179" s="108">
        <v>4926.6225097389961</v>
      </c>
      <c r="EF179" s="108">
        <v>2627.6812632186452</v>
      </c>
      <c r="EG179" s="108">
        <v>2754.5649904943498</v>
      </c>
      <c r="EH179" s="108">
        <v>2899.7088618389098</v>
      </c>
      <c r="EI179" s="108">
        <v>2339.8356885740413</v>
      </c>
      <c r="EJ179" s="108">
        <v>3388.1466475768407</v>
      </c>
      <c r="EK179" s="108">
        <v>4462.7395486697224</v>
      </c>
      <c r="EL179" s="108">
        <v>4926.6225097389961</v>
      </c>
      <c r="EM179" s="108">
        <v>2627.6812632186452</v>
      </c>
      <c r="EN179" s="108">
        <v>2874.2272201437936</v>
      </c>
      <c r="EO179" s="108">
        <v>3022.8271004928306</v>
      </c>
      <c r="EP179" s="108">
        <v>2442.3495645594267</v>
      </c>
      <c r="EQ179" s="108">
        <v>3583.443908841034</v>
      </c>
      <c r="ER179" s="108">
        <v>4770.3244132702866</v>
      </c>
      <c r="ES179" s="108">
        <v>5261.2175243074016</v>
      </c>
      <c r="ET179" s="108">
        <v>2784.812288021004</v>
      </c>
      <c r="EU179" s="108">
        <v>2923.9824218299677</v>
      </c>
      <c r="EV179" s="108">
        <v>3096.7448383893166</v>
      </c>
      <c r="EW179" s="108">
        <v>2538.9997094006717</v>
      </c>
      <c r="EX179" s="108">
        <v>3738.6262600324335</v>
      </c>
      <c r="EY179" s="108">
        <v>4794.4869494805971</v>
      </c>
      <c r="EZ179" s="108">
        <v>5263.0562619345401</v>
      </c>
      <c r="FA179" s="108">
        <v>2787.8768507328996</v>
      </c>
      <c r="FB179" s="108">
        <v>2923.9824218299677</v>
      </c>
      <c r="FC179" s="108">
        <v>3096.7448383893166</v>
      </c>
      <c r="FD179" s="108">
        <v>2538.9997094006717</v>
      </c>
      <c r="FE179" s="108">
        <v>3738.6262600324335</v>
      </c>
      <c r="FF179" s="108">
        <v>4794.4869494805971</v>
      </c>
      <c r="FG179" s="108">
        <v>5263.0562619345401</v>
      </c>
      <c r="FH179" s="108">
        <v>3560.3782082096259</v>
      </c>
      <c r="FI179" s="108">
        <v>3696.4837793066936</v>
      </c>
      <c r="FJ179" s="108">
        <v>3869.2461958660433</v>
      </c>
      <c r="FK179" s="108">
        <v>2989.6255012620954</v>
      </c>
      <c r="FL179" s="108">
        <v>3738.6262600324335</v>
      </c>
      <c r="FM179" s="108">
        <v>4794.4869494805971</v>
      </c>
      <c r="FN179" s="108">
        <v>5713.6820537959629</v>
      </c>
      <c r="FO179" s="108">
        <v>3560.3782082096259</v>
      </c>
      <c r="FP179" s="108">
        <v>3696.4837793066936</v>
      </c>
      <c r="FQ179" s="108">
        <v>3869.2461958660433</v>
      </c>
      <c r="FR179" s="108">
        <v>4732.5528505814691</v>
      </c>
      <c r="FS179" s="108">
        <v>5925.7535779539467</v>
      </c>
      <c r="FT179" s="108">
        <v>6905.3889648165059</v>
      </c>
      <c r="FU179" s="108">
        <v>4460.3690350998504</v>
      </c>
      <c r="FV179" s="108">
        <v>839.60071768770899</v>
      </c>
      <c r="FW179" s="108">
        <v>2867.574071023133</v>
      </c>
      <c r="FX179" s="108">
        <v>4250.442382883577</v>
      </c>
      <c r="FY179" s="108">
        <v>4856.7611905702606</v>
      </c>
      <c r="FZ179" s="108">
        <v>5946.0449765889725</v>
      </c>
      <c r="GA179" s="108">
        <v>6934.2255210379999</v>
      </c>
      <c r="GB179" s="108">
        <v>4500.7732498147107</v>
      </c>
      <c r="GC179" s="108">
        <v>843.52953390190555</v>
      </c>
      <c r="GD179" s="108">
        <v>2867.574071023133</v>
      </c>
      <c r="GE179" s="108">
        <v>4250.442382883577</v>
      </c>
      <c r="GF179" s="108">
        <v>4856.7611905702606</v>
      </c>
      <c r="GG179" s="108">
        <v>6741.7595445844372</v>
      </c>
      <c r="GH179" s="108">
        <v>7398.3923523686872</v>
      </c>
      <c r="GI179" s="108">
        <v>4500.7732498147107</v>
      </c>
      <c r="GJ179" s="108">
        <v>843.52953390190555</v>
      </c>
      <c r="GK179" s="108">
        <v>3331.7409023538203</v>
      </c>
      <c r="GL179" s="108">
        <v>5046.1569508790426</v>
      </c>
      <c r="GM179" s="108">
        <v>5652.4757585657262</v>
      </c>
      <c r="GN179" s="108">
        <v>6741.7595445844372</v>
      </c>
      <c r="GO179" s="108">
        <v>7398.3923523686872</v>
      </c>
      <c r="GP179" s="108">
        <v>4500.7732498147107</v>
      </c>
      <c r="GQ179" s="108">
        <v>843.52953390190555</v>
      </c>
      <c r="GR179" s="108">
        <v>3331.7409023538203</v>
      </c>
      <c r="GS179" s="108">
        <v>5046.1569508790426</v>
      </c>
      <c r="GT179" s="108">
        <v>5652.4757585657262</v>
      </c>
      <c r="GU179" s="108">
        <v>6741.7595445844372</v>
      </c>
      <c r="GV179" s="108">
        <v>7398.3923523686872</v>
      </c>
      <c r="GW179" s="108">
        <v>4776.7436470123566</v>
      </c>
      <c r="GX179" s="108">
        <v>880.74942801021166</v>
      </c>
      <c r="GY179" s="108">
        <v>3462.3675698505649</v>
      </c>
      <c r="GZ179" s="108">
        <v>5237.5788213183332</v>
      </c>
      <c r="HA179" s="108">
        <v>5992.5782486997741</v>
      </c>
      <c r="HB179" s="108">
        <v>7089.6591314819325</v>
      </c>
      <c r="HC179" s="108">
        <v>7837.9893041260138</v>
      </c>
      <c r="HD179" s="108">
        <v>4819.5585983457349</v>
      </c>
      <c r="HE179" s="108">
        <v>924.60248586021112</v>
      </c>
      <c r="HF179" s="108">
        <v>3525.4480796823518</v>
      </c>
      <c r="HG179" s="108">
        <v>5318.641055311964</v>
      </c>
      <c r="HH179" s="108">
        <v>5993.6163552163935</v>
      </c>
      <c r="HI179" s="108">
        <v>7089.6591314819325</v>
      </c>
      <c r="HJ179" s="108">
        <v>7837.9893041260138</v>
      </c>
      <c r="HK179" s="108">
        <v>4819.5585983457349</v>
      </c>
      <c r="HL179" s="108">
        <v>924.60248586021112</v>
      </c>
      <c r="HM179" s="108">
        <v>4117.3194750741595</v>
      </c>
      <c r="HN179" s="108">
        <v>6333.2777331264897</v>
      </c>
      <c r="HO179" s="108">
        <v>7008.2530330309182</v>
      </c>
      <c r="HP179" s="108">
        <v>8104.2958092964573</v>
      </c>
      <c r="HQ179" s="108">
        <v>8429.8606995178216</v>
      </c>
      <c r="HR179" s="108">
        <v>4819.5585983457349</v>
      </c>
      <c r="HS179" s="108">
        <v>924.60248586021112</v>
      </c>
      <c r="HT179" s="108">
        <v>4117.3194750741595</v>
      </c>
      <c r="HU179" s="108">
        <v>6333.2777331264897</v>
      </c>
      <c r="HV179" s="108">
        <v>7008.2530330309182</v>
      </c>
      <c r="HW179" s="108">
        <v>8104.2958092964573</v>
      </c>
      <c r="HX179" s="108">
        <v>8429.8606995178216</v>
      </c>
      <c r="HY179" s="108">
        <v>4819.5585983457349</v>
      </c>
      <c r="HZ179" s="108">
        <v>924.60248586021112</v>
      </c>
      <c r="IA179" s="108">
        <v>4117.3194750741595</v>
      </c>
      <c r="IB179" s="108">
        <v>6568.9839301415022</v>
      </c>
      <c r="IC179" s="108">
        <v>7264.63016380105</v>
      </c>
      <c r="ID179" s="108">
        <v>8479.144566519426</v>
      </c>
      <c r="IE179" s="108">
        <v>8875.9881564049992</v>
      </c>
      <c r="IF179" s="108">
        <v>5164.0770344566135</v>
      </c>
      <c r="IG179" s="108">
        <v>1027.5423836321781</v>
      </c>
      <c r="IH179" s="108">
        <v>4366.1555716768307</v>
      </c>
      <c r="II179" s="108">
        <v>6686.44420585438</v>
      </c>
      <c r="IJ179" s="108">
        <v>7454.0950578131124</v>
      </c>
      <c r="IK179" s="108">
        <v>8510.2709439263654</v>
      </c>
      <c r="IL179" s="108">
        <v>8920.2696081662052</v>
      </c>
      <c r="IM179" s="108">
        <v>5169.0674084796583</v>
      </c>
      <c r="IN179" s="108">
        <v>1027.5423836321781</v>
      </c>
      <c r="IO179" s="108">
        <v>4366.1555716768307</v>
      </c>
      <c r="IP179" s="108">
        <v>6686.44420585438</v>
      </c>
      <c r="IQ179" s="108">
        <v>9012.6948988418735</v>
      </c>
      <c r="IR179" s="108">
        <v>10068.870784955128</v>
      </c>
      <c r="IS179" s="108">
        <v>9829.4528487663156</v>
      </c>
      <c r="IT179" s="108">
        <v>5169.0674084796583</v>
      </c>
      <c r="IU179" s="108">
        <v>1027.5423836321781</v>
      </c>
      <c r="IV179" s="108">
        <v>5275.338812276942</v>
      </c>
      <c r="IW179" s="108">
        <v>8245.0440468831403</v>
      </c>
      <c r="IX179" s="108">
        <v>9012.6948988418735</v>
      </c>
      <c r="IY179" s="108">
        <v>10068.870784955128</v>
      </c>
      <c r="IZ179" s="108">
        <v>9829.4528487663156</v>
      </c>
      <c r="JA179" s="108">
        <v>5169.0674084796583</v>
      </c>
      <c r="JB179" s="108">
        <v>1027.5423836321781</v>
      </c>
      <c r="JC179" s="108">
        <v>5275.338812276942</v>
      </c>
      <c r="JD179" s="108">
        <v>8546.2951097263467</v>
      </c>
      <c r="JE179" s="108">
        <v>9336.768537043461</v>
      </c>
      <c r="JF179" s="108">
        <v>10513.012703563005</v>
      </c>
      <c r="JG179" s="108">
        <v>10325.350205048786</v>
      </c>
      <c r="JH179" s="108">
        <v>5482.4269243502058</v>
      </c>
      <c r="JI179" s="108">
        <v>1086.511091192338</v>
      </c>
      <c r="JJ179" s="108">
        <v>5495.4078247980751</v>
      </c>
      <c r="JK179" s="108">
        <v>8574.9120309669324</v>
      </c>
      <c r="JL179" s="108">
        <v>9381.81551326923</v>
      </c>
      <c r="JM179" s="108">
        <v>10521.047046233098</v>
      </c>
      <c r="JN179" s="108">
        <v>10336.950329730893</v>
      </c>
      <c r="JO179" s="108">
        <v>5484.9205760367158</v>
      </c>
      <c r="JP179" s="108">
        <v>1086.511091192338</v>
      </c>
      <c r="JQ179" s="108">
        <v>5495.4078247980751</v>
      </c>
      <c r="JR179" s="108">
        <v>8574.9120309669324</v>
      </c>
      <c r="JS179" s="108">
        <v>10400.847162916458</v>
      </c>
      <c r="JT179" s="108">
        <v>11540.078695880324</v>
      </c>
      <c r="JU179" s="108">
        <v>10931.385458691777</v>
      </c>
      <c r="JV179" s="108">
        <v>5484.9205760367158</v>
      </c>
      <c r="JW179" s="108">
        <v>1086.511091192338</v>
      </c>
      <c r="JX179" s="108">
        <v>6089.8429537589573</v>
      </c>
      <c r="JY179" s="108">
        <v>9593.9436806141584</v>
      </c>
      <c r="JZ179" s="108">
        <v>10400.847162916458</v>
      </c>
      <c r="KA179" s="108">
        <v>11540.078695880324</v>
      </c>
      <c r="KB179" s="108">
        <v>10931.385458691777</v>
      </c>
      <c r="KC179" s="108">
        <v>5484.9205760367158</v>
      </c>
      <c r="KD179" s="108">
        <v>1086.511091192338</v>
      </c>
      <c r="KE179" s="108">
        <v>6089.8429537589573</v>
      </c>
      <c r="KF179" s="108">
        <v>9593.9436806141584</v>
      </c>
      <c r="KG179" s="108">
        <v>10400.847162916458</v>
      </c>
      <c r="KH179" s="108">
        <v>11540.078695880324</v>
      </c>
      <c r="KI179" s="108">
        <v>11466.052287025872</v>
      </c>
      <c r="KJ179" s="108">
        <v>5796.6084702934158</v>
      </c>
      <c r="KK179" s="108">
        <v>1130.6563004478903</v>
      </c>
      <c r="KL179" s="108">
        <v>6314.1859564023971</v>
      </c>
      <c r="KM179" s="108">
        <v>10043.501923280279</v>
      </c>
      <c r="KN179" s="108">
        <v>10942.49569601457</v>
      </c>
      <c r="KO179" s="108">
        <v>12062.985437390786</v>
      </c>
      <c r="KP179" s="108">
        <v>11506.043442312581</v>
      </c>
      <c r="KQ179" s="108">
        <v>5852.5725075157843</v>
      </c>
      <c r="KR179" s="108">
        <v>1187.9369977203403</v>
      </c>
      <c r="KS179" s="108">
        <v>6396.6836861808633</v>
      </c>
      <c r="KT179" s="108">
        <v>10046.661907400474</v>
      </c>
      <c r="KU179" s="108">
        <v>10942.49569601457</v>
      </c>
      <c r="KV179" s="108">
        <v>12062.985437390786</v>
      </c>
      <c r="KW179" s="108">
        <v>11506.043442312581</v>
      </c>
      <c r="KX179" s="108">
        <v>5852.5725075157843</v>
      </c>
      <c r="KY179" s="108">
        <v>1187.9369977203403</v>
      </c>
      <c r="KZ179" s="108">
        <v>7414.0542554186959</v>
      </c>
      <c r="LA179" s="108">
        <v>11790.725740379612</v>
      </c>
      <c r="LB179" s="108">
        <v>12686.559528993706</v>
      </c>
      <c r="LC179" s="108">
        <v>13807.049270369924</v>
      </c>
      <c r="LD179" s="108">
        <v>12523.414011550412</v>
      </c>
      <c r="LE179" s="108">
        <v>5852.5725075157843</v>
      </c>
      <c r="LF179" s="108">
        <v>1187.9369977203403</v>
      </c>
      <c r="LG179" s="108">
        <v>7414.0542554186959</v>
      </c>
      <c r="LH179" s="108">
        <v>11790.725740379612</v>
      </c>
      <c r="LI179" s="108">
        <v>12686.559528993706</v>
      </c>
      <c r="LJ179" s="108">
        <v>13807.049270369924</v>
      </c>
      <c r="LK179" s="108">
        <v>12523.414011550412</v>
      </c>
      <c r="LL179" s="108">
        <v>5852.5725075157843</v>
      </c>
      <c r="LM179" s="108">
        <v>1234.8746994227627</v>
      </c>
      <c r="LN179" s="108">
        <v>7682.5885370760707</v>
      </c>
      <c r="LO179" s="108">
        <v>12210.910698149321</v>
      </c>
      <c r="LP179" s="108">
        <v>13132.675190910975</v>
      </c>
      <c r="LQ179" s="108">
        <v>14394.001176631358</v>
      </c>
      <c r="LR179" s="108">
        <v>13137.039690635893</v>
      </c>
      <c r="LS179" s="108">
        <v>6209.9942995179726</v>
      </c>
      <c r="LT179" s="108">
        <v>1268.7846194850056</v>
      </c>
      <c r="LU179" s="108">
        <v>7730.3163550883564</v>
      </c>
      <c r="LV179" s="108">
        <v>12271.008539304996</v>
      </c>
      <c r="LW179" s="108">
        <v>13228.265204294767</v>
      </c>
      <c r="LX179" s="108">
        <v>14396.172988841332</v>
      </c>
      <c r="LY179" s="108">
        <v>13137.039690635893</v>
      </c>
      <c r="LZ179" s="108">
        <v>6209.9942995179726</v>
      </c>
      <c r="MA179" s="108">
        <v>1268.7846194850056</v>
      </c>
      <c r="MB179" s="108">
        <v>8736.3877304559483</v>
      </c>
      <c r="MC179" s="108">
        <v>13995.702325649436</v>
      </c>
      <c r="MD179" s="108">
        <v>14952.958990639208</v>
      </c>
      <c r="ME179" s="108">
        <v>16120.866775185772</v>
      </c>
      <c r="MF179" s="108">
        <v>14143.111066003481</v>
      </c>
      <c r="MG179" s="108">
        <v>6209.9942995179726</v>
      </c>
      <c r="MH179" s="108">
        <v>1268.7846194850056</v>
      </c>
      <c r="MI179" s="108">
        <v>8736.3877304559483</v>
      </c>
      <c r="MJ179" s="108">
        <v>13995.702325649436</v>
      </c>
      <c r="MK179" s="108">
        <v>14952.958990639208</v>
      </c>
      <c r="ML179" s="108">
        <v>16120.866775185772</v>
      </c>
      <c r="MM179" s="108">
        <v>14143.111066003481</v>
      </c>
      <c r="MN179" s="108">
        <v>6209.9942995179726</v>
      </c>
      <c r="MO179" s="108">
        <v>1268.7846194850056</v>
      </c>
      <c r="MP179" s="108">
        <v>8736.3877304559483</v>
      </c>
      <c r="MQ179" s="108">
        <v>13995.702325649436</v>
      </c>
      <c r="MR179" s="108">
        <v>15473.815413751776</v>
      </c>
      <c r="MS179" s="108">
        <v>16771.915851293001</v>
      </c>
      <c r="MT179" s="108">
        <v>14788.845578779974</v>
      </c>
      <c r="MU179" s="108">
        <v>6547.6578146924558</v>
      </c>
      <c r="MV179" s="108">
        <v>1373.3778953285455</v>
      </c>
      <c r="MW179" s="108">
        <v>9138.2871373520065</v>
      </c>
      <c r="MX179" s="108">
        <v>14603.662478801745</v>
      </c>
      <c r="MY179" s="108">
        <v>15657.937011539892</v>
      </c>
      <c r="MZ179" s="108">
        <v>16802.525878365577</v>
      </c>
      <c r="NA179" s="108">
        <v>14832.489524662054</v>
      </c>
      <c r="NB179" s="108">
        <v>6608.5487405124031</v>
      </c>
      <c r="NC179" s="108">
        <v>1380.6187184829409</v>
      </c>
      <c r="ND179" s="108">
        <v>9138.2871373520065</v>
      </c>
      <c r="NE179" s="108">
        <v>14603.662478801745</v>
      </c>
      <c r="NF179" s="108">
        <v>15657.937011539892</v>
      </c>
      <c r="NG179" s="108">
        <v>19316.920976000441</v>
      </c>
      <c r="NH179" s="108">
        <v>16299.219998282393</v>
      </c>
      <c r="NI179" s="108">
        <v>6608.5487405124031</v>
      </c>
      <c r="NJ179" s="108">
        <v>1380.6187184829409</v>
      </c>
      <c r="NK179" s="108">
        <v>10605.017610972343</v>
      </c>
      <c r="NL179" s="108">
        <v>17118.057576436615</v>
      </c>
      <c r="NM179" s="108">
        <v>18172.33210917476</v>
      </c>
      <c r="NN179" s="108">
        <v>19316.920976000441</v>
      </c>
      <c r="NO179" s="108">
        <v>16299.219998282393</v>
      </c>
      <c r="NP179" s="108">
        <v>6608.5487405124031</v>
      </c>
      <c r="NQ179" s="108">
        <v>1380.6187184829409</v>
      </c>
      <c r="NR179" s="108">
        <v>10605.017610972343</v>
      </c>
      <c r="NS179" s="108">
        <v>17118.057576436615</v>
      </c>
      <c r="NT179" s="108">
        <v>18172.33210917476</v>
      </c>
      <c r="NU179" s="108">
        <v>19316.920976000441</v>
      </c>
      <c r="NV179" s="108">
        <v>17018.442136624286</v>
      </c>
      <c r="NW179" s="108">
        <v>6960.2087725515894</v>
      </c>
      <c r="NX179" s="108">
        <v>1432.9849988908722</v>
      </c>
      <c r="NY179" s="108">
        <v>10979.03821112136</v>
      </c>
      <c r="NZ179" s="108">
        <v>17789.211090795303</v>
      </c>
      <c r="OA179" s="108">
        <v>18922.753916367783</v>
      </c>
      <c r="OB179" s="108">
        <v>20096.476403213179</v>
      </c>
      <c r="OC179" s="108">
        <v>17048.016301317039</v>
      </c>
      <c r="OD179" s="108">
        <v>7001.4163741176981</v>
      </c>
      <c r="OE179" s="108">
        <v>1475.368154644849</v>
      </c>
      <c r="OF179" s="108">
        <v>11039.556503863869</v>
      </c>
      <c r="OG179" s="108">
        <v>17792.03242084619</v>
      </c>
      <c r="OH179" s="108">
        <v>18922.753916367783</v>
      </c>
      <c r="OI179" s="108">
        <v>20096.476403213179</v>
      </c>
      <c r="OJ179" s="108">
        <v>17048.016301317039</v>
      </c>
      <c r="OK179" s="108">
        <v>7001.4163741176981</v>
      </c>
      <c r="OL179" s="108">
        <v>1475.368154644849</v>
      </c>
      <c r="OM179" s="108">
        <v>12188.118250987476</v>
      </c>
      <c r="ON179" s="108">
        <v>19760.995415915237</v>
      </c>
      <c r="OO179" s="108">
        <v>20891.716911436826</v>
      </c>
      <c r="OP179" s="108">
        <v>22065.439398282229</v>
      </c>
      <c r="OQ179" s="108">
        <v>18196.578048440646</v>
      </c>
      <c r="OR179" s="108">
        <v>7001.4163741176981</v>
      </c>
      <c r="OS179" s="108">
        <v>1475.368154644849</v>
      </c>
      <c r="OT179" s="108">
        <v>12188.118250987476</v>
      </c>
      <c r="OU179" s="108">
        <v>19760.995415915237</v>
      </c>
      <c r="OV179" s="108">
        <v>20891.716911436826</v>
      </c>
      <c r="OW179" s="108">
        <v>22065.439398282229</v>
      </c>
      <c r="OX179" s="108">
        <v>18196.578048440646</v>
      </c>
      <c r="OY179" s="108">
        <v>7001.4163741176981</v>
      </c>
      <c r="OZ179" s="108">
        <v>1475.368154644849</v>
      </c>
      <c r="PA179" s="108">
        <v>12613.30645738058</v>
      </c>
      <c r="PB179" s="108">
        <v>20443.296609667352</v>
      </c>
      <c r="PC179" s="108">
        <v>21605.58987486421</v>
      </c>
      <c r="PD179" s="108">
        <v>22915.083218678068</v>
      </c>
      <c r="PE179" s="108">
        <v>19012.611448718879</v>
      </c>
      <c r="PF179" s="108">
        <v>7420.3942457398571</v>
      </c>
      <c r="PG179" s="108">
        <v>1585.5268128709022</v>
      </c>
      <c r="PH179" s="108">
        <v>12691.303533560051</v>
      </c>
      <c r="PI179" s="108">
        <v>20542.052671650767</v>
      </c>
      <c r="PJ179" s="108">
        <v>21763.249700824097</v>
      </c>
      <c r="PK179" s="108">
        <v>22941.915886733143</v>
      </c>
      <c r="PL179" s="108">
        <v>19017.970580116933</v>
      </c>
      <c r="PM179" s="108">
        <v>7420.3942457398571</v>
      </c>
      <c r="PN179" s="108">
        <v>1585.5268128709022</v>
      </c>
      <c r="PO179" s="108">
        <v>12691.303533560051</v>
      </c>
      <c r="PP179" s="108">
        <v>23529.908626525663</v>
      </c>
      <c r="PQ179" s="108">
        <v>24751.105655698993</v>
      </c>
      <c r="PR179" s="108">
        <v>25929.771841608039</v>
      </c>
      <c r="PS179" s="108">
        <v>20760.88655379396</v>
      </c>
      <c r="PT179" s="108">
        <v>7420.3942457398571</v>
      </c>
      <c r="PU179" s="108">
        <v>1585.5268128709022</v>
      </c>
      <c r="PV179" s="108">
        <v>14434.219507237078</v>
      </c>
      <c r="PW179" s="108">
        <v>23529.908626525663</v>
      </c>
      <c r="PX179" s="108">
        <v>24751.105655698993</v>
      </c>
      <c r="PY179" s="108">
        <v>25929.771841608039</v>
      </c>
      <c r="PZ179" s="108">
        <v>20760.88655379396</v>
      </c>
      <c r="QA179" s="108">
        <v>7420.3942457398571</v>
      </c>
      <c r="QB179" s="108">
        <v>1585.5268128709022</v>
      </c>
      <c r="QC179" s="108">
        <v>14434.219507237078</v>
      </c>
      <c r="QD179" s="108">
        <v>23529.908626525663</v>
      </c>
      <c r="QE179" s="108">
        <v>24751.105655698993</v>
      </c>
      <c r="QF179" s="108">
        <v>26907.157356469917</v>
      </c>
      <c r="QG179" s="108">
        <v>21629.632421546055</v>
      </c>
      <c r="QH179" s="108">
        <v>7800.8191421376732</v>
      </c>
      <c r="QI179" s="108">
        <v>1643.6700129785831</v>
      </c>
      <c r="QJ179" s="108">
        <v>15036.478577741467</v>
      </c>
      <c r="QK179" s="108">
        <v>24478.188104947578</v>
      </c>
      <c r="QL179" s="108">
        <v>25820.718393363593</v>
      </c>
      <c r="QM179" s="108">
        <v>26945.245835567257</v>
      </c>
      <c r="QN179" s="108">
        <v>21683.858621287942</v>
      </c>
      <c r="QO179" s="108">
        <v>7876.6201299133518</v>
      </c>
      <c r="QP179" s="108">
        <v>1721.3508528492873</v>
      </c>
      <c r="QQ179" s="108">
        <v>15043.997986121565</v>
      </c>
      <c r="QR179" s="108">
        <v>24478.188104947578</v>
      </c>
      <c r="QS179" s="108">
        <v>25820.718393363593</v>
      </c>
      <c r="QT179" s="108">
        <v>26945.245835567257</v>
      </c>
      <c r="QU179" s="108">
        <v>23814.938570980248</v>
      </c>
      <c r="QV179" s="108">
        <v>7876.6201299133518</v>
      </c>
      <c r="QW179" s="108">
        <v>1721.3508528492873</v>
      </c>
      <c r="QX179" s="108">
        <v>17175.077935813872</v>
      </c>
      <c r="QY179" s="108">
        <v>28131.468018705815</v>
      </c>
      <c r="QZ179" s="108">
        <v>29473.998307121834</v>
      </c>
      <c r="RA179" s="108">
        <v>30598.525749325501</v>
      </c>
      <c r="RB179" s="108">
        <v>23814.938570980248</v>
      </c>
      <c r="RC179" s="108">
        <v>7876.6201299133518</v>
      </c>
      <c r="RD179" s="108">
        <v>1721.3508528492873</v>
      </c>
      <c r="RE179" s="108">
        <v>17175.077935813872</v>
      </c>
      <c r="RF179" s="108">
        <v>28131.468018705815</v>
      </c>
      <c r="RG179" s="108">
        <v>29473.998307121834</v>
      </c>
      <c r="RH179" s="108">
        <v>30598.525749325501</v>
      </c>
      <c r="RI179" s="108">
        <v>23814.938570980248</v>
      </c>
      <c r="RJ179" s="108">
        <v>8272.7794206845447</v>
      </c>
      <c r="RK179" s="108">
        <v>1783.1579155638956</v>
      </c>
      <c r="RL179" s="108">
        <v>17761.553740507199</v>
      </c>
      <c r="RM179" s="108">
        <v>29085.059939260438</v>
      </c>
      <c r="RN179" s="108">
        <v>30596.721771965578</v>
      </c>
      <c r="RO179" s="108">
        <v>31751.9640923681</v>
      </c>
      <c r="RP179" s="108">
        <v>24817.620919641813</v>
      </c>
      <c r="RQ179" s="108">
        <v>8318.1742444576594</v>
      </c>
      <c r="RR179" s="108">
        <v>1830.0900345720293</v>
      </c>
      <c r="RS179" s="108">
        <v>17827.954951408348</v>
      </c>
      <c r="RT179" s="108">
        <v>29169.085487772569</v>
      </c>
      <c r="RU179" s="108">
        <v>30598.259067200594</v>
      </c>
      <c r="RV179" s="108">
        <v>31751.9640923681</v>
      </c>
      <c r="RW179" s="108">
        <v>24817.620919641813</v>
      </c>
      <c r="RX179" s="108">
        <v>8318.1742444576594</v>
      </c>
      <c r="RY179" s="108">
        <v>1830.0900345720293</v>
      </c>
      <c r="RZ179" s="108">
        <v>19523.843278609653</v>
      </c>
      <c r="SA179" s="108">
        <v>32076.322620117669</v>
      </c>
      <c r="SB179" s="108">
        <v>33505.496199545691</v>
      </c>
      <c r="SC179" s="108">
        <v>34659.201224713208</v>
      </c>
      <c r="SD179" s="108">
        <v>26513.509246843114</v>
      </c>
      <c r="SE179" s="108">
        <v>8318.1742444576594</v>
      </c>
      <c r="SF179" s="108">
        <v>1830.0900345720293</v>
      </c>
      <c r="SG179" s="108">
        <v>19523.843278609653</v>
      </c>
      <c r="SH179" s="108">
        <v>32076.322620117669</v>
      </c>
      <c r="SI179" s="108">
        <v>33505.496199545691</v>
      </c>
      <c r="SJ179" s="108">
        <v>34659.201224713208</v>
      </c>
      <c r="SK179" s="108">
        <v>26513.509246843114</v>
      </c>
      <c r="SL179" s="108">
        <v>8318.1742444576594</v>
      </c>
      <c r="SM179" s="108">
        <v>1830.0900345720293</v>
      </c>
      <c r="SN179" s="108">
        <v>19523.843278609653</v>
      </c>
      <c r="SO179" s="108">
        <v>33155.071614317261</v>
      </c>
      <c r="SP179" s="108">
        <v>34622.929731375887</v>
      </c>
      <c r="SQ179" s="108">
        <v>35920.647046007383</v>
      </c>
      <c r="SR179" s="108">
        <v>27571.749720112683</v>
      </c>
      <c r="SS179" s="108">
        <v>8803.2101960250857</v>
      </c>
      <c r="ST179" s="108">
        <v>1979.0390723183884</v>
      </c>
      <c r="SU179" s="108">
        <v>20304.486372492342</v>
      </c>
      <c r="SV179" s="108">
        <v>33307.537817170676</v>
      </c>
      <c r="SW179" s="108">
        <v>34867.26130544742</v>
      </c>
      <c r="SX179" s="108">
        <v>35961.697783465315</v>
      </c>
      <c r="SY179" s="108">
        <v>27630.394427251602</v>
      </c>
      <c r="SZ179" s="108">
        <v>8811.5237251346989</v>
      </c>
      <c r="TA179" s="108">
        <v>1979.0390723183884</v>
      </c>
      <c r="TB179" s="108">
        <v>20304.486372492342</v>
      </c>
      <c r="TC179" s="108">
        <v>33307.537817170676</v>
      </c>
      <c r="TD179" s="108">
        <v>39871.083217266554</v>
      </c>
      <c r="TE179" s="108">
        <v>40965.519695284449</v>
      </c>
      <c r="TF179" s="108">
        <v>30549.290542479441</v>
      </c>
      <c r="TG179" s="108">
        <v>8811.5237251346989</v>
      </c>
      <c r="TH179" s="108">
        <v>1979.0390723183884</v>
      </c>
      <c r="TI179" s="108">
        <v>23223.382487720177</v>
      </c>
      <c r="TJ179" s="108">
        <v>38311.35972898981</v>
      </c>
      <c r="TK179" s="108">
        <v>39871.083217266554</v>
      </c>
      <c r="TL179" s="108">
        <v>40965.519695284449</v>
      </c>
      <c r="TM179" s="108">
        <v>30549.290542479441</v>
      </c>
      <c r="TN179" s="108">
        <v>8811.5237251346989</v>
      </c>
      <c r="TO179" s="108">
        <v>1979.0390723183884</v>
      </c>
      <c r="TP179" s="108">
        <v>23223.382487720177</v>
      </c>
      <c r="TQ179" s="108">
        <v>38311.35972898981</v>
      </c>
      <c r="TR179" s="108">
        <v>39871.083217266554</v>
      </c>
      <c r="TS179" s="108">
        <v>42431.251619770526</v>
      </c>
      <c r="TT179" s="108">
        <v>31739.404520333053</v>
      </c>
      <c r="TU179" s="108">
        <v>9240.1771904472607</v>
      </c>
      <c r="TV179" s="108">
        <v>2047.9533226395658</v>
      </c>
      <c r="TW179" s="108">
        <v>24077.291885848877</v>
      </c>
      <c r="TX179" s="108">
        <v>39693.029824025543</v>
      </c>
      <c r="TY179" s="108">
        <v>41357.245701154032</v>
      </c>
      <c r="TZ179" s="108">
        <v>42458.93742245515</v>
      </c>
      <c r="UA179" s="108">
        <v>31778.894464311157</v>
      </c>
      <c r="UB179" s="108">
        <v>9295.2447040583302</v>
      </c>
      <c r="UC179" s="108">
        <v>2104.5412950415407</v>
      </c>
      <c r="UD179" s="108">
        <v>24083.373721012507</v>
      </c>
      <c r="UE179" s="108">
        <v>39693.029824025543</v>
      </c>
      <c r="UF179" s="108">
        <v>41357.245701154032</v>
      </c>
      <c r="UG179" s="108">
        <v>42458.93742245515</v>
      </c>
      <c r="UH179" s="108">
        <v>33756.632789102339</v>
      </c>
      <c r="UI179" s="108">
        <v>9295.2447040583302</v>
      </c>
      <c r="UJ179" s="108">
        <v>2104.5412950415407</v>
      </c>
      <c r="UK179" s="108">
        <v>26061.112045803686</v>
      </c>
      <c r="UL179" s="108">
        <v>43083.43838081041</v>
      </c>
      <c r="UM179" s="108">
        <v>44747.654257938892</v>
      </c>
      <c r="UN179" s="108">
        <v>45849.34597924001</v>
      </c>
      <c r="UO179" s="108">
        <v>33756.632789102339</v>
      </c>
      <c r="UP179" s="108">
        <v>9295.2447040583302</v>
      </c>
      <c r="UQ179" s="108">
        <v>2104.5412950415407</v>
      </c>
      <c r="UR179" s="108">
        <v>26061.112045803686</v>
      </c>
      <c r="US179" s="108">
        <v>43083.43838081041</v>
      </c>
      <c r="UT179" s="108">
        <v>44747.654257938892</v>
      </c>
      <c r="UU179" s="108">
        <v>45849.34597924001</v>
      </c>
      <c r="UV179" s="108">
        <v>33756.632789102339</v>
      </c>
      <c r="UW179" s="108">
        <v>9295.2447040583302</v>
      </c>
      <c r="UX179" s="108">
        <v>2175.2711291844334</v>
      </c>
      <c r="UY179" s="108">
        <v>26907.76201820745</v>
      </c>
      <c r="UZ179" s="108">
        <v>44476.072706573723</v>
      </c>
      <c r="VA179" s="108">
        <v>46183.246255878672</v>
      </c>
      <c r="VB179" s="108">
        <v>47463.512075134386</v>
      </c>
      <c r="VC179" s="108">
        <v>35072.829487539224</v>
      </c>
      <c r="VD179" s="108">
        <v>9802.6624688389402</v>
      </c>
      <c r="VE179" s="108">
        <v>2247.1802101285607</v>
      </c>
      <c r="VF179" s="108">
        <v>27009.216618485505</v>
      </c>
      <c r="VG179" s="108">
        <v>44604.114816429654</v>
      </c>
      <c r="VH179" s="108">
        <v>46387.219313076006</v>
      </c>
      <c r="VI179" s="108">
        <v>47467.949089768474</v>
      </c>
      <c r="VJ179" s="108">
        <v>35072.829487539224</v>
      </c>
      <c r="VK179" s="108">
        <v>9802.6624688389402</v>
      </c>
      <c r="VL179" s="108">
        <v>2247.1802101285607</v>
      </c>
      <c r="VM179" s="108">
        <v>30077.919533637054</v>
      </c>
      <c r="VN179" s="108">
        <v>49864.748385260878</v>
      </c>
      <c r="VO179" s="108">
        <v>51647.852881907231</v>
      </c>
      <c r="VP179" s="108">
        <v>52728.582658599706</v>
      </c>
      <c r="VQ179" s="108">
        <v>38141.532402690769</v>
      </c>
      <c r="VR179" s="108">
        <v>9802.6624688389402</v>
      </c>
      <c r="VS179" s="108">
        <v>2247.1802101285607</v>
      </c>
      <c r="VT179" s="108">
        <v>30077.919533637054</v>
      </c>
      <c r="VU179" s="108">
        <v>49864.748385260878</v>
      </c>
      <c r="VV179" s="108">
        <v>51647.852881907231</v>
      </c>
      <c r="VW179" s="108">
        <v>52728.582658599706</v>
      </c>
      <c r="VX179" s="108">
        <v>38141.532402690769</v>
      </c>
      <c r="VY179" s="108">
        <v>9802.6624688389402</v>
      </c>
      <c r="VZ179" s="108">
        <v>2247.1802101285607</v>
      </c>
      <c r="WA179" s="108">
        <v>30077.919533637054</v>
      </c>
      <c r="WB179" s="108">
        <v>49864.748385260878</v>
      </c>
      <c r="WC179" s="108">
        <v>53294.11064822854</v>
      </c>
      <c r="WD179" s="108">
        <v>54525.519652428156</v>
      </c>
      <c r="WE179" s="108">
        <v>39544.901210508375</v>
      </c>
      <c r="WF179" s="108">
        <v>10257.649232889096</v>
      </c>
      <c r="WG179" s="108">
        <v>2435.0575863603058</v>
      </c>
      <c r="WH179" s="108">
        <v>31230.940975931506</v>
      </c>
      <c r="WI179" s="108">
        <v>51699.991527429942</v>
      </c>
      <c r="WJ179" s="108">
        <v>53671.471194828649</v>
      </c>
      <c r="WK179" s="108">
        <v>54588.197930417962</v>
      </c>
      <c r="WL179" s="108">
        <v>39634.252980052894</v>
      </c>
      <c r="WM179" s="108">
        <v>10382.338213719211</v>
      </c>
      <c r="WN179" s="108">
        <v>2449.7442396492279</v>
      </c>
      <c r="WO179" s="108">
        <v>31230.940975931506</v>
      </c>
      <c r="WP179" s="108">
        <v>51699.991527429942</v>
      </c>
      <c r="WQ179" s="108">
        <v>53671.471194828649</v>
      </c>
      <c r="WR179" s="108">
        <v>63029.999758772989</v>
      </c>
      <c r="WS179" s="108">
        <v>44558.637379926658</v>
      </c>
      <c r="WT179" s="108">
        <v>10382.338213719211</v>
      </c>
      <c r="WU179" s="108">
        <v>2449.7442396492279</v>
      </c>
      <c r="WV179" s="108">
        <v>36155.325375805274</v>
      </c>
      <c r="WW179" s="108">
        <v>60141.793355784976</v>
      </c>
      <c r="WX179" s="108">
        <v>62113.27302318369</v>
      </c>
      <c r="WY179" s="108">
        <v>63029.999758772989</v>
      </c>
      <c r="WZ179" s="108">
        <v>44558.637379926658</v>
      </c>
      <c r="XA179" s="108">
        <v>10382.338213719211</v>
      </c>
      <c r="XB179" s="108">
        <v>2449.7442396492279</v>
      </c>
      <c r="XC179" s="108">
        <v>36155.325375805274</v>
      </c>
      <c r="XD179" s="108">
        <v>60141.793355784976</v>
      </c>
      <c r="XE179" s="108">
        <v>62113.27302318369</v>
      </c>
      <c r="XF179" s="108">
        <v>65147.144854618986</v>
      </c>
      <c r="XG179" s="108">
        <v>46162.608285738519</v>
      </c>
      <c r="XH179" s="108">
        <v>10856.089275105858</v>
      </c>
      <c r="XI179" s="108">
        <v>2529.4193117839122</v>
      </c>
      <c r="XJ179" s="108">
        <v>37355.497109588985</v>
      </c>
      <c r="XK179" s="108">
        <v>62119.865339753218</v>
      </c>
      <c r="XL179" s="108">
        <v>64177.582762837548</v>
      </c>
      <c r="XM179" s="108">
        <v>65163.866138499812</v>
      </c>
      <c r="XN179" s="108">
        <v>46186.584261444681</v>
      </c>
      <c r="XO179" s="108">
        <v>10889.295935253745</v>
      </c>
      <c r="XP179" s="108">
        <v>2563.8055100005777</v>
      </c>
      <c r="XQ179" s="108">
        <v>37360.215261864098</v>
      </c>
      <c r="XR179" s="108">
        <v>62119.865339753218</v>
      </c>
      <c r="XS179" s="108">
        <v>64177.582762837548</v>
      </c>
      <c r="XT179" s="108">
        <v>65163.866138499812</v>
      </c>
      <c r="XU179" s="108">
        <v>47846.319011996638</v>
      </c>
      <c r="XV179" s="108">
        <v>10889.295935253745</v>
      </c>
      <c r="XW179" s="108">
        <v>2563.8055100005777</v>
      </c>
      <c r="XX179" s="108">
        <v>39019.950012416048</v>
      </c>
      <c r="XY179" s="108">
        <v>64965.124912127998</v>
      </c>
      <c r="XZ179" s="108">
        <v>67022.842335212335</v>
      </c>
      <c r="YA179" s="108">
        <v>68009.125710874578</v>
      </c>
      <c r="YB179" s="108">
        <v>47846.319011996638</v>
      </c>
      <c r="YC179" s="108">
        <v>10889.295935253745</v>
      </c>
      <c r="YD179" s="108">
        <v>2563.8055100005777</v>
      </c>
      <c r="YE179" s="108">
        <v>39019.950012416048</v>
      </c>
      <c r="YF179" s="108">
        <v>64965.124912127998</v>
      </c>
      <c r="YG179" s="108">
        <v>67022.842335212335</v>
      </c>
      <c r="YH179" s="108">
        <v>68009.125710874578</v>
      </c>
      <c r="YI179" s="108">
        <v>47846.319011996638</v>
      </c>
      <c r="YJ179" s="108">
        <v>10889.295935253745</v>
      </c>
      <c r="YK179" s="108">
        <v>2646.6985345925023</v>
      </c>
      <c r="YL179" s="108">
        <v>40260.198011132947</v>
      </c>
      <c r="YM179" s="108">
        <v>67023.155023458225</v>
      </c>
      <c r="YN179" s="108">
        <v>69132.917014022169</v>
      </c>
      <c r="YO179" s="108">
        <v>70322.077260630977</v>
      </c>
      <c r="YP179" s="108">
        <v>49627.104124983438</v>
      </c>
      <c r="YQ179" s="108">
        <v>11487.540992976761</v>
      </c>
      <c r="YR179" s="108">
        <v>2757.1937715688546</v>
      </c>
      <c r="YS179" s="108">
        <v>40417.173361550311</v>
      </c>
      <c r="YT179" s="108">
        <v>67222.56394652561</v>
      </c>
      <c r="YU179" s="108">
        <v>69451.960269798874</v>
      </c>
      <c r="YV179" s="108">
        <v>70328.147071817468</v>
      </c>
      <c r="YW179" s="108">
        <v>49627.104124983438</v>
      </c>
      <c r="YX179" s="108">
        <v>11487.540992976761</v>
      </c>
      <c r="YY179" s="108">
        <v>2757.1937715688546</v>
      </c>
      <c r="YZ179" s="108">
        <v>45551.538290824756</v>
      </c>
      <c r="ZA179" s="108">
        <v>76024.332396710393</v>
      </c>
      <c r="ZB179" s="108">
        <v>78253.728719983657</v>
      </c>
      <c r="ZC179" s="108">
        <v>79129.915522002251</v>
      </c>
      <c r="ZD179" s="108">
        <v>54761.469054257883</v>
      </c>
      <c r="ZE179" s="108">
        <v>11487.540992976761</v>
      </c>
      <c r="ZF179" s="108">
        <v>2757.1937715688546</v>
      </c>
      <c r="ZG179" s="108">
        <v>45551.538290824756</v>
      </c>
      <c r="ZH179" s="108">
        <v>76024.332396710393</v>
      </c>
      <c r="ZI179" s="108">
        <v>78253.728719983657</v>
      </c>
      <c r="ZJ179" s="108">
        <v>79129.915522002251</v>
      </c>
      <c r="ZK179" s="108">
        <v>54761.469054257883</v>
      </c>
      <c r="ZL179" s="108">
        <v>11487.540992976761</v>
      </c>
      <c r="ZM179" s="108">
        <v>2757.1937715688546</v>
      </c>
      <c r="ZN179" s="108">
        <v>45551.538290824756</v>
      </c>
      <c r="ZO179" s="108">
        <v>78418.07967679479</v>
      </c>
      <c r="ZP179" s="108">
        <v>80703.440989882132</v>
      </c>
      <c r="ZQ179" s="108">
        <v>81735.636464878102</v>
      </c>
      <c r="ZR179" s="108">
        <v>56678.431439062661</v>
      </c>
      <c r="ZS179" s="108">
        <v>12050.253642462852</v>
      </c>
      <c r="ZT179" s="108">
        <v>2907.8633571220944</v>
      </c>
      <c r="ZU179" s="108">
        <v>47077.61079148361</v>
      </c>
      <c r="ZV179" s="108">
        <v>78527.960811474913</v>
      </c>
      <c r="ZW179" s="108">
        <v>80877.508267644938</v>
      </c>
      <c r="ZX179" s="108">
        <v>81766.040503058699</v>
      </c>
      <c r="ZY179" s="108">
        <v>56722.17059431973</v>
      </c>
      <c r="ZZ179" s="108">
        <v>12058.56594690947</v>
      </c>
      <c r="AAA179" s="108">
        <v>2907.8633571220944</v>
      </c>
      <c r="AAB179" s="108">
        <v>47077.61079148361</v>
      </c>
      <c r="AAC179" s="108">
        <v>78527.960811474913</v>
      </c>
      <c r="AAD179" s="108">
        <v>87108.816988428589</v>
      </c>
      <c r="AAE179" s="108">
        <v>87997.34922384235</v>
      </c>
      <c r="AAF179" s="108">
        <v>60357.10068144351</v>
      </c>
      <c r="AAG179" s="108">
        <v>12058.56594690947</v>
      </c>
      <c r="AAH179" s="108">
        <v>2907.8633571220944</v>
      </c>
      <c r="AAI179" s="108">
        <v>50712.540878607397</v>
      </c>
      <c r="AAJ179" s="108">
        <v>84759.269532258593</v>
      </c>
      <c r="AAK179" s="108">
        <v>87108.816988428589</v>
      </c>
      <c r="AAL179" s="108">
        <v>87997.34922384235</v>
      </c>
      <c r="AAM179" s="108">
        <v>60357.10068144351</v>
      </c>
      <c r="AAN179" s="108">
        <v>12058.56594690947</v>
      </c>
      <c r="AAO179" s="108">
        <v>2907.8633571220944</v>
      </c>
      <c r="AAP179" s="108">
        <v>50712.540878607397</v>
      </c>
      <c r="AAQ179" s="108">
        <v>84759.269532258593</v>
      </c>
      <c r="AAR179" s="108">
        <v>87108.816988428589</v>
      </c>
      <c r="AAS179" s="108">
        <v>87997.34922384235</v>
      </c>
      <c r="AAT179" s="108">
        <v>62444.330229093772</v>
      </c>
      <c r="AAU179" s="108">
        <v>12588.478561853428</v>
      </c>
      <c r="AAV179" s="108">
        <v>2999.8774944633851</v>
      </c>
      <c r="AAW179" s="108">
        <v>52304.562300534082</v>
      </c>
      <c r="AAX179" s="108">
        <v>87660.745806388804</v>
      </c>
      <c r="AAY179" s="108">
        <v>90233.492685218589</v>
      </c>
      <c r="AAZ179" s="108">
        <v>90938.14318084062</v>
      </c>
      <c r="ABA179" s="108">
        <v>62541.604748934638</v>
      </c>
      <c r="ABB179" s="108">
        <v>12724.288543489778</v>
      </c>
      <c r="ABC179" s="108">
        <v>3139.2480127052677</v>
      </c>
      <c r="ABD179" s="108">
        <v>52504.360682722523</v>
      </c>
      <c r="ABE179" s="108">
        <v>87669.291094242086</v>
      </c>
      <c r="ABF179" s="108">
        <v>90233.492685218589</v>
      </c>
      <c r="ABG179" s="108">
        <v>90938.14318084062</v>
      </c>
      <c r="ABH179" s="108">
        <v>62541.604748934638</v>
      </c>
      <c r="ABI179" s="108">
        <v>12724.288543489778</v>
      </c>
      <c r="ABJ179" s="108">
        <v>3139.2480127052677</v>
      </c>
      <c r="ABK179" s="108">
        <v>58431.724728714093</v>
      </c>
      <c r="ABL179" s="108">
        <v>97830.486601656186</v>
      </c>
      <c r="ABM179" s="108">
        <v>100394.68819263269</v>
      </c>
      <c r="ABN179" s="108">
        <v>101099.33868825472</v>
      </c>
      <c r="ABO179" s="108">
        <v>68468.968794926215</v>
      </c>
      <c r="ABP179" s="108">
        <v>12724.288543489778</v>
      </c>
      <c r="ABQ179" s="108">
        <v>3139.2480127052677</v>
      </c>
      <c r="ABR179" s="108">
        <v>58431.724728714093</v>
      </c>
      <c r="ABS179" s="108">
        <v>97830.486601656186</v>
      </c>
      <c r="ABT179" s="108">
        <v>100394.68819263269</v>
      </c>
      <c r="ABU179" s="108">
        <v>101099.33868825472</v>
      </c>
      <c r="ABV179" s="108">
        <v>68468.968794926215</v>
      </c>
      <c r="ABW179" s="108">
        <v>12724.288543489778</v>
      </c>
      <c r="ABX179" s="108">
        <v>3237.1695009520017</v>
      </c>
      <c r="ABY179" s="108">
        <v>60255.102452616346</v>
      </c>
      <c r="ABZ179" s="108">
        <v>100876.81538136005</v>
      </c>
      <c r="ACA179" s="108">
        <v>103504.72876353722</v>
      </c>
      <c r="ACB179" s="108">
        <v>104392.84043520152</v>
      </c>
      <c r="ACC179" s="108">
        <v>70845.576758654395</v>
      </c>
      <c r="ACD179" s="108">
        <v>13333.529935978666</v>
      </c>
      <c r="ACE179" s="108">
        <v>3297.7258003804482</v>
      </c>
      <c r="ACF179" s="108">
        <v>60338.86185596601</v>
      </c>
      <c r="ACG179" s="108">
        <v>100980.51248288035</v>
      </c>
      <c r="ACH179" s="108">
        <v>103667.77431352751</v>
      </c>
      <c r="ACI179" s="108">
        <v>104397.73854382745</v>
      </c>
      <c r="ACJ179" s="108">
        <v>70845.576758654395</v>
      </c>
      <c r="ACK179" s="108">
        <v>13333.529935978666</v>
      </c>
      <c r="ACL179" s="108">
        <v>3297.7258003804482</v>
      </c>
      <c r="ACM179" s="108">
        <v>64590.798007918049</v>
      </c>
      <c r="ACN179" s="108">
        <v>108269.5458862267</v>
      </c>
      <c r="ACO179" s="108">
        <v>110956.80771687384</v>
      </c>
      <c r="ACP179" s="108">
        <v>111686.77194717381</v>
      </c>
      <c r="ACQ179" s="108">
        <v>75097.512910606427</v>
      </c>
      <c r="ACR179" s="108">
        <v>13333.529935978666</v>
      </c>
      <c r="ACS179" s="108">
        <v>3297.7258003804482</v>
      </c>
      <c r="ACT179" s="108">
        <v>64590.798007918049</v>
      </c>
      <c r="ACU179" s="108">
        <v>108269.5458862267</v>
      </c>
      <c r="ACV179" s="108">
        <v>110956.80771687384</v>
      </c>
      <c r="ACW179" s="108">
        <v>111686.77194717381</v>
      </c>
      <c r="ACX179" s="108">
        <v>75097.512910606427</v>
      </c>
      <c r="ACY179" s="108">
        <v>13333.529935978666</v>
      </c>
      <c r="ACZ179" s="108">
        <v>3297.7258003804482</v>
      </c>
      <c r="ADA179" s="108">
        <v>64590.798007918049</v>
      </c>
      <c r="ADB179" s="108">
        <v>108269.5458862267</v>
      </c>
      <c r="ADC179" s="108">
        <v>114378.39567314295</v>
      </c>
      <c r="ADD179" s="108">
        <v>115271.59742235072</v>
      </c>
      <c r="ADE179" s="108">
        <v>77631.698879295422</v>
      </c>
      <c r="ADF179" s="108">
        <v>13905.451092173755</v>
      </c>
      <c r="ADG179" s="108">
        <v>3500.4952217393111</v>
      </c>
      <c r="ADH179" s="108">
        <v>66760.645780853665</v>
      </c>
      <c r="ADI179" s="108">
        <v>111833.65735247811</v>
      </c>
      <c r="ADJ179" s="108">
        <v>114713.4246002889</v>
      </c>
      <c r="ADK179" s="108">
        <v>115328.01620370857</v>
      </c>
      <c r="ADL179" s="108">
        <v>77712.332306864759</v>
      </c>
      <c r="ADM179" s="108">
        <v>14017.602349194316</v>
      </c>
      <c r="ADN179" s="108">
        <v>3515.5939470325047</v>
      </c>
      <c r="ADO179" s="108">
        <v>66760.645780853665</v>
      </c>
      <c r="ADP179" s="108">
        <v>111833.65735247811</v>
      </c>
      <c r="ADQ179" s="108">
        <v>114713.4246002889</v>
      </c>
      <c r="ADR179" s="108">
        <v>125742.39297028007</v>
      </c>
      <c r="ADS179" s="108">
        <v>83787.385420698149</v>
      </c>
      <c r="ADT179" s="108">
        <v>14017.602349194316</v>
      </c>
      <c r="ADU179" s="108">
        <v>3515.5939470325047</v>
      </c>
      <c r="ADV179" s="108">
        <v>72835.698894687041</v>
      </c>
      <c r="ADW179" s="108">
        <v>122248.0341190496</v>
      </c>
      <c r="ADX179" s="108">
        <v>125127.8013668604</v>
      </c>
      <c r="ADY179" s="108">
        <v>125742.39297028007</v>
      </c>
      <c r="ADZ179" s="108">
        <v>83787.385420698149</v>
      </c>
      <c r="AEA179" s="108">
        <v>14017.602349194316</v>
      </c>
      <c r="AEB179" s="108">
        <v>3515.5939470325047</v>
      </c>
      <c r="AEC179" s="108">
        <v>72835.698894687041</v>
      </c>
      <c r="AED179" s="108">
        <v>122248.0341190496</v>
      </c>
      <c r="AEE179" s="108">
        <v>125127.8013668604</v>
      </c>
      <c r="AEF179" s="108">
        <v>125742.39297028007</v>
      </c>
      <c r="AEG179" s="108">
        <v>83787.385420698149</v>
      </c>
      <c r="AEH179" s="108">
        <v>14611.919857059258</v>
      </c>
      <c r="AEI179" s="108">
        <v>3623.5824523333731</v>
      </c>
      <c r="AEJ179" s="108">
        <v>75085.636255013582</v>
      </c>
      <c r="AEK179" s="108">
        <v>126017.86835830047</v>
      </c>
      <c r="AEL179" s="108">
        <v>129439.34552689802</v>
      </c>
      <c r="AEM179" s="108">
        <v>129827.03041067047</v>
      </c>
      <c r="AEN179" s="108">
        <v>86696.663883221889</v>
      </c>
      <c r="AEO179" s="108">
        <v>14769.572761262058</v>
      </c>
      <c r="AEP179" s="108">
        <v>3785.6651712728603</v>
      </c>
      <c r="AEQ179" s="108">
        <v>75317.242815107413</v>
      </c>
      <c r="AER179" s="108">
        <v>126313.68298186467</v>
      </c>
      <c r="AES179" s="108">
        <v>129443.77534163471</v>
      </c>
      <c r="AET179" s="108">
        <v>129827.03041067047</v>
      </c>
      <c r="AEU179" s="108">
        <v>86696.663883221889</v>
      </c>
      <c r="AEV179" s="108">
        <v>14769.572761262058</v>
      </c>
      <c r="AEW179" s="108">
        <v>3785.6651712728603</v>
      </c>
      <c r="AEX179" s="108">
        <v>83623.498591580734</v>
      </c>
      <c r="AEY179" s="108">
        <v>140552.97859867604</v>
      </c>
      <c r="AEZ179" s="108">
        <v>143683.0709584461</v>
      </c>
      <c r="AFA179" s="108">
        <v>144066.32602748185</v>
      </c>
      <c r="AFB179" s="108">
        <v>95002.919659695195</v>
      </c>
      <c r="AFC179" s="108">
        <v>14769.572761262058</v>
      </c>
      <c r="AFD179" s="108">
        <v>3785.6651712728603</v>
      </c>
      <c r="AFE179" s="108">
        <v>83623.498591580734</v>
      </c>
      <c r="AFF179" s="108">
        <v>140552.97859867604</v>
      </c>
      <c r="AFG179" s="108">
        <v>143683.0709584461</v>
      </c>
      <c r="AFH179" s="108">
        <v>144066.32602748185</v>
      </c>
      <c r="AFI179" s="108">
        <v>95002.919659695195</v>
      </c>
      <c r="AFJ179" s="108">
        <v>14769.572761262058</v>
      </c>
      <c r="AFK179" s="108">
        <v>3785.6651712728603</v>
      </c>
      <c r="AFL179" s="108">
        <v>86194.012708958559</v>
      </c>
      <c r="AFM179" s="108">
        <v>144867.30733388235</v>
      </c>
      <c r="AFN179" s="108">
        <v>148074.30420126903</v>
      </c>
      <c r="AFO179" s="108">
        <v>148620.65657256357</v>
      </c>
      <c r="AFP179" s="108">
        <v>98175.643267510706</v>
      </c>
      <c r="AFQ179" s="108">
        <v>15454.543427668643</v>
      </c>
      <c r="AFR179" s="108">
        <v>3970.3752172945537</v>
      </c>
      <c r="AFS179" s="108">
        <v>86290.1062462548</v>
      </c>
      <c r="AFT179" s="108">
        <v>144985.69957365046</v>
      </c>
      <c r="AFU179" s="108">
        <v>148259.83044319935</v>
      </c>
      <c r="AFV179" s="108">
        <v>148654.2361002166</v>
      </c>
      <c r="AFW179" s="108">
        <v>98185.596936788163</v>
      </c>
      <c r="AFX179" s="108">
        <v>15454.543427668643</v>
      </c>
      <c r="AFY179" s="108">
        <v>3970.3752172945537</v>
      </c>
      <c r="AFZ179" s="108">
        <v>86290.1062462548</v>
      </c>
      <c r="AGA179" s="108">
        <v>154600.32859198423</v>
      </c>
      <c r="AGB179" s="108">
        <v>157874.45946153314</v>
      </c>
      <c r="AGC179" s="108">
        <v>158268.86511855037</v>
      </c>
      <c r="AGD179" s="108">
        <v>103794.13053081618</v>
      </c>
      <c r="AGE179" s="108">
        <v>15454.543427668643</v>
      </c>
      <c r="AGF179" s="108">
        <v>3970.3752172945537</v>
      </c>
      <c r="AGG179" s="108">
        <v>91898.63984028282</v>
      </c>
      <c r="AGH179" s="108">
        <v>154600.32859198423</v>
      </c>
      <c r="AGI179" s="108">
        <v>157874.45946153314</v>
      </c>
      <c r="AGJ179" s="108">
        <v>158268.86511855037</v>
      </c>
      <c r="AGK179" s="108">
        <v>103794.13053081618</v>
      </c>
      <c r="AGL179" s="108">
        <v>15454.543427668643</v>
      </c>
      <c r="AGM179" s="108">
        <v>3970.3752172945537</v>
      </c>
      <c r="AGN179" s="108">
        <v>91898.63984028282</v>
      </c>
      <c r="AGO179" s="108">
        <v>154600.32859198423</v>
      </c>
      <c r="AGP179" s="108">
        <v>157874.45946153314</v>
      </c>
      <c r="AGQ179" s="108">
        <v>163242.51494587169</v>
      </c>
      <c r="AGR179" s="108">
        <v>107190.25055693052</v>
      </c>
      <c r="AGS179" s="108">
        <v>16095.995626132575</v>
      </c>
      <c r="AGT179" s="108">
        <v>4090.3592105114103</v>
      </c>
      <c r="AGU179" s="108">
        <v>94952.19074704549</v>
      </c>
      <c r="AGV179" s="108">
        <v>159658.54694065548</v>
      </c>
      <c r="AGW179" s="108">
        <v>163214.83644017315</v>
      </c>
      <c r="AGX179" s="108">
        <v>163331.25725357246</v>
      </c>
      <c r="AGY179" s="108">
        <v>107316.77776462334</v>
      </c>
      <c r="AGZ179" s="108">
        <v>16272.526917820904</v>
      </c>
      <c r="AHA179" s="108">
        <v>4271.6571207658444</v>
      </c>
      <c r="AHB179" s="108">
        <v>94971.257221309905</v>
      </c>
      <c r="AHC179" s="108">
        <v>159658.54694065548</v>
      </c>
      <c r="AHD179" s="108">
        <v>163214.83644017315</v>
      </c>
      <c r="AHE179" s="108">
        <v>163331.25725357246</v>
      </c>
      <c r="AHF179" s="108">
        <v>117609.87946798567</v>
      </c>
      <c r="AHG179" s="108">
        <v>16272.526917820904</v>
      </c>
      <c r="AHH179" s="108">
        <v>4271.6571207658444</v>
      </c>
      <c r="AHI179" s="108">
        <v>105264.35892467225</v>
      </c>
      <c r="AHJ179" s="108">
        <v>177303.86414641948</v>
      </c>
      <c r="AHK179" s="108">
        <v>180860.15364593719</v>
      </c>
      <c r="AHL179" s="108">
        <v>180976.57445933649</v>
      </c>
      <c r="AHM179" s="108">
        <v>117609.87946798567</v>
      </c>
      <c r="AHN179" s="108">
        <v>16272.526917820904</v>
      </c>
      <c r="AHO179" s="108">
        <v>4271.6571207658444</v>
      </c>
      <c r="AHP179" s="108">
        <v>105264.35892467225</v>
      </c>
      <c r="AHQ179" s="108">
        <v>177303.86414641948</v>
      </c>
      <c r="AHR179" s="108">
        <v>180860.15364593719</v>
      </c>
      <c r="AHS179" s="108">
        <v>180976.57445933649</v>
      </c>
      <c r="AHT179" s="108">
        <v>117609.87946798567</v>
      </c>
      <c r="AHU179" s="108">
        <v>16940.167449698103</v>
      </c>
      <c r="AHV179" s="108">
        <v>4399.3471242816768</v>
      </c>
      <c r="AHW179" s="108">
        <v>108472.75540934963</v>
      </c>
      <c r="AHX179" s="108">
        <v>182702.09411788749</v>
      </c>
      <c r="AHY179" s="108">
        <v>186569.38062834728</v>
      </c>
      <c r="AHZ179" s="108">
        <v>186666.39889824975</v>
      </c>
      <c r="AIA179" s="108">
        <v>121476.79170916058</v>
      </c>
      <c r="AIB179" s="108">
        <v>17018.93924378205</v>
      </c>
      <c r="AIC179" s="108">
        <v>4481.3161723262992</v>
      </c>
      <c r="AID179" s="108">
        <v>108587.39612111881</v>
      </c>
      <c r="AIE179" s="108">
        <v>182845.56978862843</v>
      </c>
      <c r="AIF179" s="108">
        <v>186572.57788230796</v>
      </c>
      <c r="AIG179" s="108">
        <v>186666.39889824975</v>
      </c>
      <c r="AIH179" s="108">
        <v>121476.79170916058</v>
      </c>
      <c r="AII179" s="108">
        <v>17018.93924378205</v>
      </c>
      <c r="AIJ179" s="108">
        <v>4481.3161723262992</v>
      </c>
      <c r="AIK179" s="108">
        <v>114347.61844393756</v>
      </c>
      <c r="AIL179" s="108">
        <v>192720.23662774626</v>
      </c>
      <c r="AIM179" s="108">
        <v>196447.24472142573</v>
      </c>
      <c r="AIN179" s="108">
        <v>196541.06573736755</v>
      </c>
      <c r="AIO179" s="108">
        <v>127237.01403197934</v>
      </c>
      <c r="AIP179" s="108">
        <v>17018.93924378205</v>
      </c>
      <c r="AIQ179" s="108">
        <v>4481.3161723262992</v>
      </c>
      <c r="AIR179" s="108">
        <v>114347.61844393756</v>
      </c>
      <c r="AIS179" s="108">
        <v>192720.23662774626</v>
      </c>
      <c r="AIT179" s="108">
        <v>196447.24472142573</v>
      </c>
      <c r="AIU179" s="108">
        <v>196541.06573736755</v>
      </c>
      <c r="AIV179" s="108">
        <v>127237.01403197934</v>
      </c>
      <c r="AIW179" s="108">
        <v>17018.93924378205</v>
      </c>
      <c r="AIX179" s="108">
        <v>4481.3161723262992</v>
      </c>
      <c r="AIY179" s="108">
        <v>114347.61844393756</v>
      </c>
      <c r="AIZ179" s="108">
        <v>198566.54562005875</v>
      </c>
      <c r="AJA179" s="108">
        <v>202384.63574468723</v>
      </c>
      <c r="AJB179" s="108">
        <v>202646.87480025174</v>
      </c>
      <c r="AJC179" s="108">
        <v>131331.4402225159</v>
      </c>
      <c r="AJD179" s="108">
        <v>17829.382913137375</v>
      </c>
      <c r="AJE179" s="108">
        <v>4754.9379323076882</v>
      </c>
      <c r="AJF179" s="108">
        <v>118017.09210179068</v>
      </c>
      <c r="AJG179" s="108">
        <v>198814.48033768422</v>
      </c>
      <c r="AJH179" s="108">
        <v>202778.71594433484</v>
      </c>
      <c r="AJI179" s="108">
        <v>202714.94445983419</v>
      </c>
      <c r="AJJ179" s="108">
        <v>131429.17213800183</v>
      </c>
      <c r="AJK179" s="108">
        <v>17846.626523636358</v>
      </c>
      <c r="AJL179" s="108">
        <v>4754.9379323076882</v>
      </c>
      <c r="AJM179" s="108">
        <v>118017.09210179068</v>
      </c>
      <c r="AJN179" s="108">
        <v>198814.48033768422</v>
      </c>
      <c r="AJO179" s="108">
        <v>219992.36973516559</v>
      </c>
      <c r="AJP179" s="108">
        <v>219928.59825066497</v>
      </c>
      <c r="AJQ179" s="108">
        <v>141470.47018265314</v>
      </c>
      <c r="AJR179" s="108">
        <v>17846.626523636358</v>
      </c>
      <c r="AJS179" s="108">
        <v>4754.9379323076882</v>
      </c>
      <c r="AJT179" s="108">
        <v>128058.39014644198</v>
      </c>
      <c r="AJU179" s="108">
        <v>216028.134128515</v>
      </c>
      <c r="AJV179" s="108">
        <v>219992.36973516559</v>
      </c>
      <c r="AJW179" s="108">
        <v>219928.59825066497</v>
      </c>
      <c r="AJX179" s="108">
        <v>141470.47018265314</v>
      </c>
      <c r="AJY179" s="108">
        <v>17846.626523636358</v>
      </c>
      <c r="AJZ179" s="108">
        <v>4754.9379323076882</v>
      </c>
      <c r="AKA179" s="108">
        <v>128058.39014644198</v>
      </c>
      <c r="AKB179" s="108">
        <v>216028.134128515</v>
      </c>
      <c r="AKC179" s="108">
        <v>219992.36973516559</v>
      </c>
      <c r="AKD179" s="108">
        <v>219928.59825066497</v>
      </c>
      <c r="AKE179" s="108">
        <v>145987.97221293367</v>
      </c>
      <c r="AKF179" s="108">
        <v>18566.252220600341</v>
      </c>
      <c r="AKG179" s="108">
        <v>4895.6050032900184</v>
      </c>
      <c r="AKH179" s="108">
        <v>131933.33271885233</v>
      </c>
      <c r="AKI179" s="108">
        <v>223168.95049137375</v>
      </c>
      <c r="AKJ179" s="108">
        <v>227635.14434563575</v>
      </c>
      <c r="AKK179" s="108">
        <v>226893.75737379558</v>
      </c>
      <c r="AKL179" s="108">
        <v>146228.00939374254</v>
      </c>
      <c r="AKM179" s="108">
        <v>18901.308755949489</v>
      </c>
      <c r="AKN179" s="108">
        <v>5239.5286451947204</v>
      </c>
      <c r="AKO179" s="108">
        <v>132426.16370466494</v>
      </c>
      <c r="AKP179" s="108">
        <v>223190.23154710705</v>
      </c>
      <c r="AKQ179" s="108">
        <v>227635.14434563575</v>
      </c>
      <c r="AKR179" s="108">
        <v>226893.75737379558</v>
      </c>
      <c r="AKS179" s="108">
        <v>146228.00939374254</v>
      </c>
      <c r="AKT179" s="108">
        <v>18901.308755949489</v>
      </c>
      <c r="AKU179" s="108">
        <v>5239.5286451947204</v>
      </c>
      <c r="AKV179" s="108">
        <v>154350.74356869186</v>
      </c>
      <c r="AKW179" s="108">
        <v>260775.22559972465</v>
      </c>
      <c r="AKX179" s="108">
        <v>265220.13839825336</v>
      </c>
      <c r="AKY179" s="108">
        <v>264478.75142641319</v>
      </c>
      <c r="AKZ179" s="108">
        <v>168152.5892577694</v>
      </c>
      <c r="ALA179" s="108">
        <v>18901.308755949489</v>
      </c>
      <c r="ALB179" s="108">
        <v>5239.5286451947204</v>
      </c>
      <c r="ALC179" s="108">
        <v>154350.74356869186</v>
      </c>
      <c r="ALD179" s="108">
        <v>260775.22559972465</v>
      </c>
      <c r="ALE179" s="108">
        <v>265220.13839825336</v>
      </c>
      <c r="ALF179" s="108">
        <v>264478.75142641319</v>
      </c>
      <c r="ALG179" s="108">
        <v>173466.67673868113</v>
      </c>
      <c r="ALH179" s="108">
        <v>19653.396032739431</v>
      </c>
      <c r="ALI179" s="108">
        <v>5392.2277786345412</v>
      </c>
      <c r="ALJ179" s="108">
        <v>159004.39063708985</v>
      </c>
      <c r="ALK179" s="108">
        <v>268528.03051950637</v>
      </c>
      <c r="ALL179" s="108">
        <v>273012.20844670234</v>
      </c>
      <c r="ALM179" s="108">
        <v>272575.47136498068</v>
      </c>
      <c r="ALN179" s="108">
        <v>173428.94580087028</v>
      </c>
      <c r="ALO179" s="108">
        <v>19599.816965191727</v>
      </c>
      <c r="ALP179" s="108">
        <v>5338.2848553974054</v>
      </c>
      <c r="ALQ179" s="108">
        <v>158924.42227702666</v>
      </c>
      <c r="ALR179" s="108">
        <v>268527.15726585174</v>
      </c>
      <c r="ALS179" s="108">
        <v>273012.20844670234</v>
      </c>
      <c r="ALT179" s="108">
        <v>272575.47136498068</v>
      </c>
      <c r="ALU179" s="108">
        <v>173428.94580087028</v>
      </c>
      <c r="ALV179" s="108">
        <v>19599.816965191727</v>
      </c>
      <c r="ALW179" s="108">
        <v>5338.2848553974054</v>
      </c>
      <c r="ALX179" s="108">
        <v>156484.98361002811</v>
      </c>
      <c r="ALY179" s="108">
        <v>264345.26240813994</v>
      </c>
      <c r="ALZ179" s="108">
        <v>268830.3135889906</v>
      </c>
      <c r="AMA179" s="108">
        <v>268393.57650726894</v>
      </c>
      <c r="AMB179" s="108">
        <v>170989.50713387172</v>
      </c>
      <c r="AMC179" s="108">
        <v>19599.816965191727</v>
      </c>
      <c r="AMD179" s="108">
        <v>5338.2848553974054</v>
      </c>
      <c r="AME179" s="108">
        <v>156484.98361002811</v>
      </c>
      <c r="AMF179" s="108">
        <v>264345.26240813994</v>
      </c>
      <c r="AMG179" s="108">
        <v>268830.3135889906</v>
      </c>
      <c r="AMH179" s="108">
        <v>268393.57650726894</v>
      </c>
      <c r="AMI179" s="108">
        <v>170989.50713387172</v>
      </c>
      <c r="AMJ179" s="108">
        <v>19599.816965191727</v>
      </c>
      <c r="AMK179" s="108">
        <v>5338.2848553974054</v>
      </c>
      <c r="AML179" s="108">
        <v>161190.10301073923</v>
      </c>
      <c r="AMM179" s="108">
        <v>272287.94316468033</v>
      </c>
      <c r="AMN179" s="108">
        <v>276882.14096740104</v>
      </c>
      <c r="AMO179" s="108">
        <v>276614.63490665948</v>
      </c>
      <c r="AMP179" s="108">
        <v>176514.69174333604</v>
      </c>
      <c r="AMQ179" s="108">
        <v>20594.521798496397</v>
      </c>
      <c r="AMR179" s="108">
        <v>5719.6969796364037</v>
      </c>
      <c r="AMS179" s="108">
        <v>161508.47769057893</v>
      </c>
      <c r="AMT179" s="108">
        <v>272690.35130314267</v>
      </c>
      <c r="AMU179" s="108">
        <v>277523.82212998258</v>
      </c>
      <c r="AMV179" s="108">
        <v>276724.2743463621</v>
      </c>
      <c r="AMW179" s="108">
        <v>176537.2852560537</v>
      </c>
      <c r="AMX179" s="108">
        <v>20594.521798496397</v>
      </c>
      <c r="AMY179" s="108">
        <v>5719.6969796364037</v>
      </c>
      <c r="AMZ179" s="108">
        <v>161508.47769057893</v>
      </c>
      <c r="ANA179" s="108">
        <v>302737.16413671797</v>
      </c>
      <c r="ANB179" s="108">
        <v>307570.63496355788</v>
      </c>
      <c r="ANC179" s="108">
        <v>306771.0871799374</v>
      </c>
      <c r="AND179" s="108">
        <v>194064.59274230592</v>
      </c>
      <c r="ANE179" s="108">
        <v>20594.521798496397</v>
      </c>
      <c r="ANF179" s="108">
        <v>5719.6969796364037</v>
      </c>
      <c r="ANG179" s="108">
        <v>179035.78517683118</v>
      </c>
      <c r="ANH179" s="108">
        <v>302737.16413671797</v>
      </c>
      <c r="ANI179" s="108">
        <v>307570.63496355788</v>
      </c>
      <c r="ANJ179" s="108">
        <v>306771.0871799374</v>
      </c>
      <c r="ANK179" s="108">
        <v>194064.59274230592</v>
      </c>
      <c r="ANL179" s="108">
        <v>20594.521798496397</v>
      </c>
      <c r="ANM179" s="108">
        <v>5719.6969796364037</v>
      </c>
      <c r="ANN179" s="108">
        <v>179035.78517683118</v>
      </c>
      <c r="ANO179" s="108">
        <v>302737.16413671797</v>
      </c>
      <c r="ANP179" s="108">
        <v>0</v>
      </c>
      <c r="ANQ179" s="108">
        <v>0</v>
      </c>
      <c r="ANR179" s="108">
        <v>0</v>
      </c>
      <c r="ANS179" s="108">
        <v>0</v>
      </c>
      <c r="ANT179" s="108">
        <v>0</v>
      </c>
      <c r="ANU179" s="108">
        <v>0</v>
      </c>
      <c r="ANV179" s="108">
        <v>0</v>
      </c>
      <c r="ANW179" s="108">
        <v>0</v>
      </c>
      <c r="ANX179" s="108">
        <v>0</v>
      </c>
      <c r="ANY179" s="108">
        <v>0</v>
      </c>
      <c r="ANZ179" s="108">
        <v>0</v>
      </c>
      <c r="AOA179" s="108">
        <v>0</v>
      </c>
      <c r="AOB179" s="108">
        <v>0</v>
      </c>
      <c r="AOC179" s="108">
        <v>0</v>
      </c>
      <c r="AOD179" s="108">
        <v>0</v>
      </c>
      <c r="AOE179" s="108">
        <v>0</v>
      </c>
      <c r="AOF179" s="108">
        <v>0</v>
      </c>
      <c r="AOG179" s="108">
        <v>0</v>
      </c>
      <c r="AOH179" s="108">
        <v>0</v>
      </c>
      <c r="AOI179" s="108">
        <v>0</v>
      </c>
      <c r="AOJ179" s="108">
        <v>0</v>
      </c>
      <c r="AOK179" s="108">
        <v>0</v>
      </c>
      <c r="AOL179" s="108">
        <v>0</v>
      </c>
      <c r="AOM179" s="108">
        <v>0</v>
      </c>
      <c r="AON179" s="108">
        <v>0</v>
      </c>
      <c r="AOO179" s="108">
        <v>0</v>
      </c>
      <c r="AOP179" s="108">
        <v>0</v>
      </c>
      <c r="AOQ179" s="108">
        <v>0</v>
      </c>
      <c r="AOR179" s="108">
        <v>0</v>
      </c>
      <c r="AOS179" s="108">
        <v>0</v>
      </c>
      <c r="AOT179" s="108">
        <v>0</v>
      </c>
      <c r="AOU179" s="108">
        <v>0</v>
      </c>
      <c r="AOV179" s="108">
        <v>0</v>
      </c>
      <c r="AOW179" s="108">
        <v>0</v>
      </c>
      <c r="AOX179" s="108">
        <v>0</v>
      </c>
      <c r="AOY179" s="108">
        <v>0</v>
      </c>
      <c r="AOZ179" s="108">
        <v>0</v>
      </c>
      <c r="APA179" s="108">
        <v>0</v>
      </c>
      <c r="APB179" s="108">
        <v>0</v>
      </c>
      <c r="APC179" s="108">
        <v>0</v>
      </c>
      <c r="APD179" s="108">
        <v>0</v>
      </c>
      <c r="APE179" s="108">
        <v>0</v>
      </c>
      <c r="APF179" s="108">
        <v>0</v>
      </c>
      <c r="APG179" s="108">
        <v>0</v>
      </c>
      <c r="APH179" s="108">
        <v>0</v>
      </c>
      <c r="API179" s="108">
        <v>0</v>
      </c>
      <c r="APJ179" s="108">
        <v>0</v>
      </c>
      <c r="APK179" s="108">
        <v>0</v>
      </c>
      <c r="APL179" s="108">
        <v>0</v>
      </c>
      <c r="APM179" s="108">
        <v>0</v>
      </c>
      <c r="APN179" s="108">
        <v>0</v>
      </c>
      <c r="APO179" s="108">
        <v>0</v>
      </c>
      <c r="APP179" s="108">
        <v>0</v>
      </c>
      <c r="APQ179" s="108">
        <v>0</v>
      </c>
      <c r="APR179" s="108">
        <v>0</v>
      </c>
      <c r="APS179" s="108">
        <v>0</v>
      </c>
      <c r="APT179" s="108">
        <v>0</v>
      </c>
      <c r="APU179" s="108">
        <v>0</v>
      </c>
      <c r="APV179" s="108">
        <v>0</v>
      </c>
      <c r="APW179" s="108">
        <v>0</v>
      </c>
      <c r="APX179" s="108">
        <v>0</v>
      </c>
      <c r="APY179" s="108">
        <v>0</v>
      </c>
      <c r="APZ179" s="108">
        <v>0</v>
      </c>
      <c r="AQA179" s="108">
        <v>0</v>
      </c>
      <c r="AQB179" s="108">
        <v>0</v>
      </c>
      <c r="AQC179" s="108">
        <v>0</v>
      </c>
      <c r="AQD179" s="108">
        <v>0</v>
      </c>
      <c r="AQE179" s="108">
        <v>0</v>
      </c>
      <c r="AQF179" s="108">
        <v>0</v>
      </c>
      <c r="AQG179" s="108">
        <v>0</v>
      </c>
      <c r="AQH179" s="108">
        <v>0</v>
      </c>
      <c r="AQI179" s="108">
        <v>0</v>
      </c>
      <c r="AQJ179" s="108">
        <v>0</v>
      </c>
      <c r="AQK179" s="108">
        <v>0</v>
      </c>
      <c r="AQL179" s="108">
        <v>0</v>
      </c>
      <c r="AQM179" s="108">
        <v>0</v>
      </c>
      <c r="AQN179" s="108">
        <v>0</v>
      </c>
      <c r="AQO179" s="108">
        <v>0</v>
      </c>
      <c r="AQP179" s="108">
        <v>0</v>
      </c>
      <c r="AQQ179" s="108">
        <v>0</v>
      </c>
      <c r="AQR179" s="108">
        <v>0</v>
      </c>
      <c r="AQS179" s="108">
        <v>0</v>
      </c>
      <c r="AQT179" s="108">
        <v>0</v>
      </c>
      <c r="AQU179" s="108">
        <v>0</v>
      </c>
      <c r="AQV179" s="108">
        <v>0</v>
      </c>
      <c r="AQW179" s="108">
        <v>0</v>
      </c>
      <c r="AQX179" s="108">
        <v>0</v>
      </c>
      <c r="AQY179" s="108">
        <v>0</v>
      </c>
      <c r="AQZ179" s="108">
        <v>0</v>
      </c>
      <c r="ARA179" s="108">
        <v>0</v>
      </c>
      <c r="ARB179" s="108">
        <v>0</v>
      </c>
      <c r="ARC179" s="108">
        <v>0</v>
      </c>
      <c r="ARD179" s="108">
        <v>0</v>
      </c>
      <c r="ARE179" s="108">
        <v>0</v>
      </c>
      <c r="ARF179" s="108">
        <v>0</v>
      </c>
      <c r="ARG179" s="108">
        <v>0</v>
      </c>
      <c r="ARH179" s="108">
        <v>0</v>
      </c>
      <c r="ARI179" s="108">
        <v>0</v>
      </c>
      <c r="ARJ179" s="108">
        <v>0</v>
      </c>
      <c r="ARK179" s="108">
        <v>0</v>
      </c>
      <c r="ARL179" s="108">
        <v>0</v>
      </c>
      <c r="ARM179" s="108">
        <v>0</v>
      </c>
      <c r="ARN179" s="108">
        <v>0</v>
      </c>
      <c r="ARO179" s="108">
        <v>0</v>
      </c>
      <c r="ARP179" s="108">
        <v>0</v>
      </c>
      <c r="ARQ179" s="108">
        <v>0</v>
      </c>
      <c r="ARR179" s="108">
        <v>0</v>
      </c>
      <c r="ARS179" s="16"/>
      <c r="ART179" s="16"/>
    </row>
    <row r="180" spans="1:1164" s="1" customFormat="1" ht="10.199999999999999" x14ac:dyDescent="0.2">
      <c r="A180" s="16"/>
      <c r="B180" s="16"/>
      <c r="C180" s="21"/>
      <c r="D180" s="16"/>
      <c r="E180" s="16" t="s">
        <v>151</v>
      </c>
      <c r="F180" s="16"/>
      <c r="G180" s="16"/>
      <c r="H180" s="107" t="s">
        <v>269</v>
      </c>
      <c r="I180" s="16"/>
      <c r="J180" s="26"/>
      <c r="K180" s="17" t="s">
        <v>36</v>
      </c>
      <c r="L180" s="16"/>
      <c r="M180" s="26"/>
      <c r="N180" s="78"/>
      <c r="O180" s="43"/>
      <c r="P180" s="16"/>
      <c r="Q180" s="16"/>
      <c r="R180" s="83">
        <v>60714229.008680053</v>
      </c>
      <c r="S180" s="16"/>
      <c r="T180" s="26"/>
      <c r="U180" s="108">
        <v>2422.875</v>
      </c>
      <c r="V180" s="108">
        <v>4240.0312500000009</v>
      </c>
      <c r="W180" s="108">
        <v>3513.1687500000012</v>
      </c>
      <c r="X180" s="108">
        <v>363.43125000000015</v>
      </c>
      <c r="Y180" s="108">
        <v>484.57500000000016</v>
      </c>
      <c r="Z180" s="108">
        <v>744.66650454677438</v>
      </c>
      <c r="AA180" s="108">
        <v>952.50742272903233</v>
      </c>
      <c r="AB180" s="108">
        <v>3010.0476610456453</v>
      </c>
      <c r="AC180" s="108">
        <v>4332.966481116734</v>
      </c>
      <c r="AD180" s="108">
        <v>3645.7732987372187</v>
      </c>
      <c r="AE180" s="108">
        <v>555.53977516794373</v>
      </c>
      <c r="AF180" s="108">
        <v>679.17875034173403</v>
      </c>
      <c r="AG180" s="108">
        <v>772.11398145846783</v>
      </c>
      <c r="AH180" s="108">
        <v>977.45967446693555</v>
      </c>
      <c r="AI180" s="108">
        <v>3010.0476610456453</v>
      </c>
      <c r="AJ180" s="108">
        <v>4332.966481116734</v>
      </c>
      <c r="AK180" s="108">
        <v>3645.7732987372187</v>
      </c>
      <c r="AL180" s="108">
        <v>555.53977516794373</v>
      </c>
      <c r="AM180" s="108">
        <v>679.17875034173403</v>
      </c>
      <c r="AN180" s="108">
        <v>772.11398145846783</v>
      </c>
      <c r="AO180" s="108">
        <v>1314.8770626927421</v>
      </c>
      <c r="AP180" s="108">
        <v>3010.0476610456453</v>
      </c>
      <c r="AQ180" s="108">
        <v>4332.966481116734</v>
      </c>
      <c r="AR180" s="108">
        <v>3983.1906869630257</v>
      </c>
      <c r="AS180" s="108">
        <v>1133.9695835550406</v>
      </c>
      <c r="AT180" s="108">
        <v>1257.608558728831</v>
      </c>
      <c r="AU180" s="108">
        <v>1350.5437898455648</v>
      </c>
      <c r="AV180" s="108">
        <v>1314.8770626927421</v>
      </c>
      <c r="AW180" s="108">
        <v>3010.0476610456453</v>
      </c>
      <c r="AX180" s="108">
        <v>4332.966481116734</v>
      </c>
      <c r="AY180" s="108">
        <v>3983.1906869630257</v>
      </c>
      <c r="AZ180" s="108">
        <v>1190.6788503189578</v>
      </c>
      <c r="BA180" s="108">
        <v>1323.7815482398839</v>
      </c>
      <c r="BB180" s="108">
        <v>1418.9513315922343</v>
      </c>
      <c r="BC180" s="108">
        <v>1384.6201656061603</v>
      </c>
      <c r="BD180" s="108">
        <v>3211.3129631533848</v>
      </c>
      <c r="BE180" s="108">
        <v>4682.5083219965518</v>
      </c>
      <c r="BF180" s="108">
        <v>4299.1114874329387</v>
      </c>
      <c r="BG180" s="108">
        <v>1233.0434497955475</v>
      </c>
      <c r="BH180" s="108">
        <v>1366.6638303856384</v>
      </c>
      <c r="BI180" s="108">
        <v>1482.3688101398275</v>
      </c>
      <c r="BJ180" s="108">
        <v>1466.7609512135157</v>
      </c>
      <c r="BK180" s="108">
        <v>3341.4095913792894</v>
      </c>
      <c r="BL180" s="108">
        <v>4683.8025286694628</v>
      </c>
      <c r="BM180" s="108">
        <v>4301.4410594441806</v>
      </c>
      <c r="BN180" s="108">
        <v>1233.0434497955475</v>
      </c>
      <c r="BO180" s="108">
        <v>1366.6638303856384</v>
      </c>
      <c r="BP180" s="108">
        <v>1482.3688101398275</v>
      </c>
      <c r="BQ180" s="108">
        <v>1466.7609512135157</v>
      </c>
      <c r="BR180" s="108">
        <v>3341.4095913792894</v>
      </c>
      <c r="BS180" s="108">
        <v>4683.8025286694628</v>
      </c>
      <c r="BT180" s="108">
        <v>4565.607111019679</v>
      </c>
      <c r="BU180" s="108">
        <v>1685.8995382106871</v>
      </c>
      <c r="BV180" s="108">
        <v>1819.519918800778</v>
      </c>
      <c r="BW180" s="108">
        <v>1935.2248985549668</v>
      </c>
      <c r="BX180" s="108">
        <v>1730.9270027890134</v>
      </c>
      <c r="BY180" s="108">
        <v>3341.4095913792894</v>
      </c>
      <c r="BZ180" s="108">
        <v>4683.8025286694628</v>
      </c>
      <c r="CA180" s="108">
        <v>4565.607111019679</v>
      </c>
      <c r="CB180" s="108">
        <v>1685.8995382106871</v>
      </c>
      <c r="CC180" s="108">
        <v>1819.519918800778</v>
      </c>
      <c r="CD180" s="108">
        <v>1935.2248985549668</v>
      </c>
      <c r="CE180" s="108">
        <v>1816.007639852389</v>
      </c>
      <c r="CF180" s="108">
        <v>3554.0852653677716</v>
      </c>
      <c r="CG180" s="108">
        <v>5028.6962082647824</v>
      </c>
      <c r="CH180" s="108">
        <v>4878.1613231765859</v>
      </c>
      <c r="CI180" s="108">
        <v>1764.0658334523084</v>
      </c>
      <c r="CJ180" s="108">
        <v>1960.0485203250591</v>
      </c>
      <c r="CK180" s="108">
        <v>2104.772252876061</v>
      </c>
      <c r="CL180" s="108">
        <v>1926.144049204155</v>
      </c>
      <c r="CM180" s="108">
        <v>3730.3672451925586</v>
      </c>
      <c r="CN180" s="108">
        <v>5056.2303106027248</v>
      </c>
      <c r="CO180" s="108">
        <v>4917.2274565073831</v>
      </c>
      <c r="CP180" s="108">
        <v>1820.4300132723881</v>
      </c>
      <c r="CQ180" s="108">
        <v>1964.4548358153293</v>
      </c>
      <c r="CR180" s="108">
        <v>2110.4745435105274</v>
      </c>
      <c r="CS180" s="108">
        <v>1926.144049204155</v>
      </c>
      <c r="CT180" s="108">
        <v>3730.3672451925586</v>
      </c>
      <c r="CU180" s="108">
        <v>5056.2303106027248</v>
      </c>
      <c r="CV180" s="108">
        <v>4917.2274565073831</v>
      </c>
      <c r="CW180" s="108">
        <v>1820.4300132723881</v>
      </c>
      <c r="CX180" s="108">
        <v>1964.4548358153293</v>
      </c>
      <c r="CY180" s="108">
        <v>2691.9787273841798</v>
      </c>
      <c r="CZ180" s="108">
        <v>2265.3548231304521</v>
      </c>
      <c r="DA180" s="108">
        <v>3730.3672451925586</v>
      </c>
      <c r="DB180" s="108">
        <v>5056.2303106027248</v>
      </c>
      <c r="DC180" s="108">
        <v>5256.4382304336814</v>
      </c>
      <c r="DD180" s="108">
        <v>2401.9341971460403</v>
      </c>
      <c r="DE180" s="108">
        <v>2545.9590196889817</v>
      </c>
      <c r="DF180" s="108">
        <v>2691.9787273841798</v>
      </c>
      <c r="DG180" s="108">
        <v>2265.3548231304521</v>
      </c>
      <c r="DH180" s="108">
        <v>3730.3672451925586</v>
      </c>
      <c r="DI180" s="108">
        <v>5416.3877114249253</v>
      </c>
      <c r="DJ180" s="108">
        <v>5596.4058279550927</v>
      </c>
      <c r="DK180" s="108">
        <v>2507.4137813077045</v>
      </c>
      <c r="DL180" s="108">
        <v>2661.7615642174783</v>
      </c>
      <c r="DM180" s="108">
        <v>2811.2835024601422</v>
      </c>
      <c r="DN180" s="108">
        <v>2475.5383547120728</v>
      </c>
      <c r="DO180" s="108">
        <v>4130.4711012902399</v>
      </c>
      <c r="DP180" s="108">
        <v>5443.9210940837829</v>
      </c>
      <c r="DQ180" s="108">
        <v>5635.3852674797645</v>
      </c>
      <c r="DR180" s="108">
        <v>2563.5623061310953</v>
      </c>
      <c r="DS180" s="108">
        <v>2718.3427928431379</v>
      </c>
      <c r="DT180" s="108">
        <v>2895.3981137446608</v>
      </c>
      <c r="DU180" s="108">
        <v>2479.8653927347659</v>
      </c>
      <c r="DV180" s="108">
        <v>4133.0673241038558</v>
      </c>
      <c r="DW180" s="108">
        <v>5443.9210940837829</v>
      </c>
      <c r="DX180" s="108">
        <v>5635.3852674797645</v>
      </c>
      <c r="DY180" s="108">
        <v>2563.5623061310953</v>
      </c>
      <c r="DZ180" s="108">
        <v>2718.3427928431379</v>
      </c>
      <c r="EA180" s="108">
        <v>2895.3981137446608</v>
      </c>
      <c r="EB180" s="108">
        <v>2479.8653927347659</v>
      </c>
      <c r="EC180" s="108">
        <v>4133.0673241038558</v>
      </c>
      <c r="ED180" s="108">
        <v>5443.9210940837829</v>
      </c>
      <c r="EE180" s="108">
        <v>6009.7937401143681</v>
      </c>
      <c r="EF180" s="108">
        <v>3205.4054020761278</v>
      </c>
      <c r="EG180" s="108">
        <v>3360.1858887881708</v>
      </c>
      <c r="EH180" s="108">
        <v>3537.2412096896928</v>
      </c>
      <c r="EI180" s="108">
        <v>2854.2738653693687</v>
      </c>
      <c r="EJ180" s="108">
        <v>4133.0673241038558</v>
      </c>
      <c r="EK180" s="108">
        <v>5443.9210940837829</v>
      </c>
      <c r="EL180" s="108">
        <v>6009.7937401143681</v>
      </c>
      <c r="EM180" s="108">
        <v>3205.4054020761278</v>
      </c>
      <c r="EN180" s="108">
        <v>3506.6024363837714</v>
      </c>
      <c r="EO180" s="108">
        <v>3687.8966287240005</v>
      </c>
      <c r="EP180" s="108">
        <v>2979.704900699001</v>
      </c>
      <c r="EQ180" s="108">
        <v>4371.8579565737709</v>
      </c>
      <c r="ER180" s="108">
        <v>5819.8708483032551</v>
      </c>
      <c r="ES180" s="108">
        <v>6418.7681682864131</v>
      </c>
      <c r="ET180" s="108">
        <v>3397.5148121926754</v>
      </c>
      <c r="EU180" s="108">
        <v>3567.3045653709059</v>
      </c>
      <c r="EV180" s="108">
        <v>3778.0774321007166</v>
      </c>
      <c r="EW180" s="108">
        <v>3097.6195982573231</v>
      </c>
      <c r="EX180" s="108">
        <v>4561.1828669210799</v>
      </c>
      <c r="EY180" s="108">
        <v>5849.3495226928362</v>
      </c>
      <c r="EZ180" s="108">
        <v>6421.0114571252361</v>
      </c>
      <c r="FA180" s="108">
        <v>3401.2536269240481</v>
      </c>
      <c r="FB180" s="108">
        <v>3567.3045653709059</v>
      </c>
      <c r="FC180" s="108">
        <v>3778.0774321007166</v>
      </c>
      <c r="FD180" s="108">
        <v>3097.6195982573231</v>
      </c>
      <c r="FE180" s="108">
        <v>4561.1828669210799</v>
      </c>
      <c r="FF180" s="108">
        <v>5849.3495226928362</v>
      </c>
      <c r="FG180" s="108">
        <v>6421.0114571252361</v>
      </c>
      <c r="FH180" s="108">
        <v>4343.7174388498634</v>
      </c>
      <c r="FI180" s="108">
        <v>4509.7683772967221</v>
      </c>
      <c r="FJ180" s="108">
        <v>4720.5412440265318</v>
      </c>
      <c r="FK180" s="108">
        <v>3647.3901552140492</v>
      </c>
      <c r="FL180" s="108">
        <v>4561.1828669210799</v>
      </c>
      <c r="FM180" s="108">
        <v>5849.3495226928362</v>
      </c>
      <c r="FN180" s="108">
        <v>6970.7820140819613</v>
      </c>
      <c r="FO180" s="108">
        <v>4343.7174388498634</v>
      </c>
      <c r="FP180" s="108">
        <v>4509.7683772967221</v>
      </c>
      <c r="FQ180" s="108">
        <v>4720.5412440265318</v>
      </c>
      <c r="FR180" s="108">
        <v>5774.5340486307059</v>
      </c>
      <c r="FS180" s="108">
        <v>7230.4455713550051</v>
      </c>
      <c r="FT180" s="108">
        <v>8425.7703939792937</v>
      </c>
      <c r="FU180" s="108">
        <v>5442.4226576735591</v>
      </c>
      <c r="FV180" s="108">
        <v>1024.4582753992406</v>
      </c>
      <c r="FW180" s="108">
        <v>3498.9369655024821</v>
      </c>
      <c r="FX180" s="108">
        <v>5186.2757874301578</v>
      </c>
      <c r="FY180" s="108">
        <v>5926.089733487147</v>
      </c>
      <c r="FZ180" s="108">
        <v>7255.2045917002079</v>
      </c>
      <c r="GA180" s="108">
        <v>8460.95598640766</v>
      </c>
      <c r="GB180" s="108">
        <v>5491.7227967201798</v>
      </c>
      <c r="GC180" s="108">
        <v>1029.2521115625077</v>
      </c>
      <c r="GD180" s="108">
        <v>3498.9369655024821</v>
      </c>
      <c r="GE180" s="108">
        <v>5186.2757874301578</v>
      </c>
      <c r="GF180" s="108">
        <v>5926.089733487147</v>
      </c>
      <c r="GG180" s="108">
        <v>8226.1141643881801</v>
      </c>
      <c r="GH180" s="108">
        <v>9027.3199038089751</v>
      </c>
      <c r="GI180" s="108">
        <v>5491.7227967201798</v>
      </c>
      <c r="GJ180" s="108">
        <v>1029.2521115625077</v>
      </c>
      <c r="GK180" s="108">
        <v>4065.3008829037958</v>
      </c>
      <c r="GL180" s="108">
        <v>6157.1853601181274</v>
      </c>
      <c r="GM180" s="108">
        <v>6896.9993061751147</v>
      </c>
      <c r="GN180" s="108">
        <v>8226.1141643881801</v>
      </c>
      <c r="GO180" s="108">
        <v>9027.3199038089751</v>
      </c>
      <c r="GP180" s="108">
        <v>5491.7227967201798</v>
      </c>
      <c r="GQ180" s="108">
        <v>1029.2521115625077</v>
      </c>
      <c r="GR180" s="108">
        <v>4065.3008829037958</v>
      </c>
      <c r="GS180" s="108">
        <v>6157.1853601181274</v>
      </c>
      <c r="GT180" s="108">
        <v>6896.9993061751147</v>
      </c>
      <c r="GU180" s="108">
        <v>8226.1141643881801</v>
      </c>
      <c r="GV180" s="108">
        <v>9027.3199038089751</v>
      </c>
      <c r="GW180" s="108">
        <v>5829.2188605929177</v>
      </c>
      <c r="GX180" s="108">
        <v>1074.807767928826</v>
      </c>
      <c r="GY180" s="108">
        <v>4225.24209627655</v>
      </c>
      <c r="GZ180" s="108">
        <v>6391.5913235508569</v>
      </c>
      <c r="HA180" s="108">
        <v>7312.9421908056684</v>
      </c>
      <c r="HB180" s="108">
        <v>8651.7464152085322</v>
      </c>
      <c r="HC180" s="108">
        <v>9564.9585694877333</v>
      </c>
      <c r="HD180" s="108">
        <v>5881.4673671637083</v>
      </c>
      <c r="HE180" s="108">
        <v>1128.3231103470389</v>
      </c>
      <c r="HF180" s="108">
        <v>4302.2213367005688</v>
      </c>
      <c r="HG180" s="108">
        <v>6490.5142589637753</v>
      </c>
      <c r="HH180" s="108">
        <v>7314.2090266530904</v>
      </c>
      <c r="HI180" s="108">
        <v>8651.7464152085322</v>
      </c>
      <c r="HJ180" s="108">
        <v>9564.9585694877333</v>
      </c>
      <c r="HK180" s="108">
        <v>5881.4673671637083</v>
      </c>
      <c r="HL180" s="108">
        <v>1128.3231103470389</v>
      </c>
      <c r="HM180" s="108">
        <v>5024.5016506590728</v>
      </c>
      <c r="HN180" s="108">
        <v>7728.7090828926366</v>
      </c>
      <c r="HO180" s="108">
        <v>8552.4038505819535</v>
      </c>
      <c r="HP180" s="108">
        <v>9889.9412391373953</v>
      </c>
      <c r="HQ180" s="108">
        <v>10287.238883446236</v>
      </c>
      <c r="HR180" s="108">
        <v>5881.4673671637083</v>
      </c>
      <c r="HS180" s="108">
        <v>1128.3231103470389</v>
      </c>
      <c r="HT180" s="108">
        <v>5024.5016506590728</v>
      </c>
      <c r="HU180" s="108">
        <v>7728.7090828926366</v>
      </c>
      <c r="HV180" s="108">
        <v>8552.4038505819535</v>
      </c>
      <c r="HW180" s="108">
        <v>9889.9412391373953</v>
      </c>
      <c r="HX180" s="108">
        <v>10287.238883446236</v>
      </c>
      <c r="HY180" s="108">
        <v>5881.4673671637083</v>
      </c>
      <c r="HZ180" s="108">
        <v>1128.3231103470389</v>
      </c>
      <c r="IA180" s="108">
        <v>5024.5016506590728</v>
      </c>
      <c r="IB180" s="108">
        <v>8017.4177421760096</v>
      </c>
      <c r="IC180" s="108">
        <v>8866.4510957862731</v>
      </c>
      <c r="ID180" s="108">
        <v>10348.760905649497</v>
      </c>
      <c r="IE180" s="108">
        <v>10833.106867255292</v>
      </c>
      <c r="IF180" s="108">
        <v>6302.734681392998</v>
      </c>
      <c r="IG180" s="108">
        <v>1254.1112331801664</v>
      </c>
      <c r="IH180" s="108">
        <v>5328.8748332664009</v>
      </c>
      <c r="II180" s="108">
        <v>8160.7775233105358</v>
      </c>
      <c r="IJ180" s="108">
        <v>9097.6922160152117</v>
      </c>
      <c r="IK180" s="108">
        <v>10386.750520653271</v>
      </c>
      <c r="IL180" s="108">
        <v>10887.152196148638</v>
      </c>
      <c r="IM180" s="108">
        <v>6308.8254122667449</v>
      </c>
      <c r="IN180" s="108">
        <v>1254.1112331801664</v>
      </c>
      <c r="IO180" s="108">
        <v>5328.8748332664009</v>
      </c>
      <c r="IP180" s="108">
        <v>8160.7775233105358</v>
      </c>
      <c r="IQ180" s="108">
        <v>10999.956881495604</v>
      </c>
      <c r="IR180" s="108">
        <v>12289.015186133664</v>
      </c>
      <c r="IS180" s="108">
        <v>11996.806584345533</v>
      </c>
      <c r="IT180" s="108">
        <v>6308.8254122667449</v>
      </c>
      <c r="IU180" s="108">
        <v>1254.1112331801664</v>
      </c>
      <c r="IV180" s="108">
        <v>6438.5292214632973</v>
      </c>
      <c r="IW180" s="108">
        <v>10063.042188790929</v>
      </c>
      <c r="IX180" s="108">
        <v>10999.956881495604</v>
      </c>
      <c r="IY180" s="108">
        <v>12289.015186133664</v>
      </c>
      <c r="IZ180" s="108">
        <v>11996.806584345533</v>
      </c>
      <c r="JA180" s="108">
        <v>6308.8254122667449</v>
      </c>
      <c r="JB180" s="108">
        <v>1254.1112331801664</v>
      </c>
      <c r="JC180" s="108">
        <v>6438.5292214632973</v>
      </c>
      <c r="JD180" s="108">
        <v>10432.131242556588</v>
      </c>
      <c r="JE180" s="108">
        <v>11397.031521759525</v>
      </c>
      <c r="JF180" s="108">
        <v>12832.827192383915</v>
      </c>
      <c r="JG180" s="108">
        <v>12603.754853005137</v>
      </c>
      <c r="JH180" s="108">
        <v>6692.1860839390702</v>
      </c>
      <c r="JI180" s="108">
        <v>1326.2619830331103</v>
      </c>
      <c r="JJ180" s="108">
        <v>6708.0313660619204</v>
      </c>
      <c r="JK180" s="108">
        <v>10467.062809312329</v>
      </c>
      <c r="JL180" s="108">
        <v>11452.018619915394</v>
      </c>
      <c r="JM180" s="108">
        <v>12842.634403123298</v>
      </c>
      <c r="JN180" s="108">
        <v>12617.914675660457</v>
      </c>
      <c r="JO180" s="108">
        <v>6695.2299879153443</v>
      </c>
      <c r="JP180" s="108">
        <v>1326.2619830331103</v>
      </c>
      <c r="JQ180" s="108">
        <v>6708.0313660619204</v>
      </c>
      <c r="JR180" s="108">
        <v>10467.062809312329</v>
      </c>
      <c r="JS180" s="108">
        <v>12695.911063711337</v>
      </c>
      <c r="JT180" s="108">
        <v>14086.526846919245</v>
      </c>
      <c r="JU180" s="108">
        <v>13343.518601208092</v>
      </c>
      <c r="JV180" s="108">
        <v>6695.2299879153443</v>
      </c>
      <c r="JW180" s="108">
        <v>1326.2619830331103</v>
      </c>
      <c r="JX180" s="108">
        <v>7433.635291609553</v>
      </c>
      <c r="JY180" s="108">
        <v>11710.955253108272</v>
      </c>
      <c r="JZ180" s="108">
        <v>12695.911063711337</v>
      </c>
      <c r="KA180" s="108">
        <v>14086.526846919245</v>
      </c>
      <c r="KB180" s="108">
        <v>13343.518601208092</v>
      </c>
      <c r="KC180" s="108">
        <v>6695.2299879153443</v>
      </c>
      <c r="KD180" s="108">
        <v>1326.2619830331103</v>
      </c>
      <c r="KE180" s="108">
        <v>7433.635291609553</v>
      </c>
      <c r="KF180" s="108">
        <v>11710.955253108272</v>
      </c>
      <c r="KG180" s="108">
        <v>12695.911063711337</v>
      </c>
      <c r="KH180" s="108">
        <v>14086.526846919245</v>
      </c>
      <c r="KI180" s="108">
        <v>13998.093790497076</v>
      </c>
      <c r="KJ180" s="108">
        <v>7076.6700694161873</v>
      </c>
      <c r="KK180" s="108">
        <v>1380.3384584592118</v>
      </c>
      <c r="KL180" s="108">
        <v>7708.5438837891816</v>
      </c>
      <c r="KM180" s="108">
        <v>12261.40247643874</v>
      </c>
      <c r="KN180" s="108">
        <v>13358.920509044152</v>
      </c>
      <c r="KO180" s="108">
        <v>14726.84733324168</v>
      </c>
      <c r="KP180" s="108">
        <v>14046.916168808319</v>
      </c>
      <c r="KQ180" s="108">
        <v>7144.9926116760043</v>
      </c>
      <c r="KR180" s="108">
        <v>1450.2684180244669</v>
      </c>
      <c r="KS180" s="108">
        <v>7809.2595381429237</v>
      </c>
      <c r="KT180" s="108">
        <v>12265.260277971794</v>
      </c>
      <c r="KU180" s="108">
        <v>13358.920509044152</v>
      </c>
      <c r="KV180" s="108">
        <v>14726.84733324168</v>
      </c>
      <c r="KW180" s="108">
        <v>14046.916168808319</v>
      </c>
      <c r="KX180" s="108">
        <v>7144.9926116760043</v>
      </c>
      <c r="KY180" s="108">
        <v>1450.2684180244669</v>
      </c>
      <c r="KZ180" s="108">
        <v>9051.2954447815937</v>
      </c>
      <c r="LA180" s="108">
        <v>14394.464689352368</v>
      </c>
      <c r="LB180" s="108">
        <v>15488.124920424725</v>
      </c>
      <c r="LC180" s="108">
        <v>16856.051744622255</v>
      </c>
      <c r="LD180" s="108">
        <v>15288.95207544699</v>
      </c>
      <c r="LE180" s="108">
        <v>7144.9926116760043</v>
      </c>
      <c r="LF180" s="108">
        <v>1450.2684180244669</v>
      </c>
      <c r="LG180" s="108">
        <v>9051.2954447815937</v>
      </c>
      <c r="LH180" s="108">
        <v>14394.464689352368</v>
      </c>
      <c r="LI180" s="108">
        <v>15488.124920424725</v>
      </c>
      <c r="LJ180" s="108">
        <v>16856.051744622255</v>
      </c>
      <c r="LK180" s="108">
        <v>15288.95207544699</v>
      </c>
      <c r="LL180" s="108">
        <v>7144.9926116760043</v>
      </c>
      <c r="LM180" s="108">
        <v>1507.7825184849412</v>
      </c>
      <c r="LN180" s="108">
        <v>9380.4437797056162</v>
      </c>
      <c r="LO180" s="108">
        <v>14909.527010357106</v>
      </c>
      <c r="LP180" s="108">
        <v>16035.001837070962</v>
      </c>
      <c r="LQ180" s="108">
        <v>17575.081387060101</v>
      </c>
      <c r="LR180" s="108">
        <v>16040.330893039349</v>
      </c>
      <c r="LS180" s="108">
        <v>7582.4056068856089</v>
      </c>
      <c r="LT180" s="108">
        <v>1549.1865448990961</v>
      </c>
      <c r="LU180" s="108">
        <v>9438.7194652290091</v>
      </c>
      <c r="LV180" s="108">
        <v>14982.906499252273</v>
      </c>
      <c r="LW180" s="108">
        <v>16151.717282928908</v>
      </c>
      <c r="LX180" s="108">
        <v>17577.733170666295</v>
      </c>
      <c r="LY180" s="108">
        <v>16040.330893039349</v>
      </c>
      <c r="LZ180" s="108">
        <v>7582.4056068856089</v>
      </c>
      <c r="MA180" s="108">
        <v>1549.1865448990961</v>
      </c>
      <c r="MB180" s="108">
        <v>10667.133030456675</v>
      </c>
      <c r="MC180" s="108">
        <v>17088.758325356837</v>
      </c>
      <c r="MD180" s="108">
        <v>18257.569109033477</v>
      </c>
      <c r="ME180" s="108">
        <v>19683.58499677086</v>
      </c>
      <c r="MF180" s="108">
        <v>17268.74445826701</v>
      </c>
      <c r="MG180" s="108">
        <v>7582.4056068856089</v>
      </c>
      <c r="MH180" s="108">
        <v>1549.1865448990961</v>
      </c>
      <c r="MI180" s="108">
        <v>10667.133030456675</v>
      </c>
      <c r="MJ180" s="108">
        <v>17088.758325356837</v>
      </c>
      <c r="MK180" s="108">
        <v>18257.569109033477</v>
      </c>
      <c r="ML180" s="108">
        <v>19683.58499677086</v>
      </c>
      <c r="MM180" s="108">
        <v>17268.74445826701</v>
      </c>
      <c r="MN180" s="108">
        <v>7582.4056068856089</v>
      </c>
      <c r="MO180" s="108">
        <v>1549.1865448990961</v>
      </c>
      <c r="MP180" s="108">
        <v>10667.133030456675</v>
      </c>
      <c r="MQ180" s="108">
        <v>17088.758325356837</v>
      </c>
      <c r="MR180" s="108">
        <v>18896.226403727374</v>
      </c>
      <c r="MS180" s="108">
        <v>20481.433355385663</v>
      </c>
      <c r="MT180" s="108">
        <v>18059.758814108329</v>
      </c>
      <c r="MU180" s="108">
        <v>7995.8317436439465</v>
      </c>
      <c r="MV180" s="108">
        <v>1677.1338518707689</v>
      </c>
      <c r="MW180" s="108">
        <v>11159.441810079436</v>
      </c>
      <c r="MX180" s="108">
        <v>17833.617963273129</v>
      </c>
      <c r="MY180" s="108">
        <v>19121.070975320767</v>
      </c>
      <c r="MZ180" s="108">
        <v>20518.813535148798</v>
      </c>
      <c r="NA180" s="108">
        <v>18113.055681137444</v>
      </c>
      <c r="NB180" s="108">
        <v>8070.19018010324</v>
      </c>
      <c r="NC180" s="108">
        <v>1685.9761593441542</v>
      </c>
      <c r="ND180" s="108">
        <v>11159.441810079436</v>
      </c>
      <c r="NE180" s="108">
        <v>17833.617963273129</v>
      </c>
      <c r="NF180" s="108">
        <v>19121.070975320767</v>
      </c>
      <c r="NG180" s="108">
        <v>23589.328321767334</v>
      </c>
      <c r="NH180" s="108">
        <v>19904.189306664925</v>
      </c>
      <c r="NI180" s="108">
        <v>8070.19018010324</v>
      </c>
      <c r="NJ180" s="108">
        <v>1685.9761593441542</v>
      </c>
      <c r="NK180" s="108">
        <v>12950.575435606914</v>
      </c>
      <c r="NL180" s="108">
        <v>20904.132749891665</v>
      </c>
      <c r="NM180" s="108">
        <v>22191.585761939303</v>
      </c>
      <c r="NN180" s="108">
        <v>23589.328321767334</v>
      </c>
      <c r="NO180" s="108">
        <v>19904.189306664925</v>
      </c>
      <c r="NP180" s="108">
        <v>8070.19018010324</v>
      </c>
      <c r="NQ180" s="108">
        <v>1685.9761593441542</v>
      </c>
      <c r="NR180" s="108">
        <v>12950.575435606914</v>
      </c>
      <c r="NS180" s="108">
        <v>20904.132749891665</v>
      </c>
      <c r="NT180" s="108">
        <v>22191.585761939303</v>
      </c>
      <c r="NU180" s="108">
        <v>23589.328321767334</v>
      </c>
      <c r="NV180" s="108">
        <v>20785.496011979787</v>
      </c>
      <c r="NW180" s="108">
        <v>8500.85986267097</v>
      </c>
      <c r="NX180" s="108">
        <v>1750.1780562848385</v>
      </c>
      <c r="NY180" s="108">
        <v>13409.262323813535</v>
      </c>
      <c r="NZ180" s="108">
        <v>21726.875657335346</v>
      </c>
      <c r="OA180" s="108">
        <v>23111.329633274803</v>
      </c>
      <c r="OB180" s="108">
        <v>24544.857089762383</v>
      </c>
      <c r="OC180" s="108">
        <v>20821.616455751544</v>
      </c>
      <c r="OD180" s="108">
        <v>8551.1888194073999</v>
      </c>
      <c r="OE180" s="108">
        <v>1801.9427776281364</v>
      </c>
      <c r="OF180" s="108">
        <v>13483.176417850622</v>
      </c>
      <c r="OG180" s="108">
        <v>21730.321492391831</v>
      </c>
      <c r="OH180" s="108">
        <v>23111.329633274803</v>
      </c>
      <c r="OI180" s="108">
        <v>24544.857089762383</v>
      </c>
      <c r="OJ180" s="108">
        <v>20821.616455751544</v>
      </c>
      <c r="OK180" s="108">
        <v>8551.1888194073999</v>
      </c>
      <c r="OL180" s="108">
        <v>1801.9427776281364</v>
      </c>
      <c r="OM180" s="108">
        <v>14885.973772784411</v>
      </c>
      <c r="ON180" s="108">
        <v>24135.116957992621</v>
      </c>
      <c r="OO180" s="108">
        <v>25516.125098875582</v>
      </c>
      <c r="OP180" s="108">
        <v>26949.652555363165</v>
      </c>
      <c r="OQ180" s="108">
        <v>22224.413810685332</v>
      </c>
      <c r="OR180" s="108">
        <v>8551.1888194073999</v>
      </c>
      <c r="OS180" s="108">
        <v>1801.9427776281364</v>
      </c>
      <c r="OT180" s="108">
        <v>14885.973772784411</v>
      </c>
      <c r="OU180" s="108">
        <v>24135.116957992621</v>
      </c>
      <c r="OV180" s="108">
        <v>25516.125098875582</v>
      </c>
      <c r="OW180" s="108">
        <v>26949.652555363165</v>
      </c>
      <c r="OX180" s="108">
        <v>22224.413810685332</v>
      </c>
      <c r="OY180" s="108">
        <v>8551.1888194073999</v>
      </c>
      <c r="OZ180" s="108">
        <v>1801.9427776281364</v>
      </c>
      <c r="PA180" s="108">
        <v>15407.548421508505</v>
      </c>
      <c r="PB180" s="108">
        <v>24972.12633919646</v>
      </c>
      <c r="PC180" s="108">
        <v>26391.903922816098</v>
      </c>
      <c r="PD180" s="108">
        <v>27991.491007346915</v>
      </c>
      <c r="PE180" s="108">
        <v>23224.499658775261</v>
      </c>
      <c r="PF180" s="108">
        <v>9064.2437043952541</v>
      </c>
      <c r="PG180" s="108">
        <v>1936.7706021773529</v>
      </c>
      <c r="PH180" s="108">
        <v>15502.824290055098</v>
      </c>
      <c r="PI180" s="108">
        <v>25092.759958308809</v>
      </c>
      <c r="PJ180" s="108">
        <v>26584.49033232034</v>
      </c>
      <c r="PK180" s="108">
        <v>28024.267950786274</v>
      </c>
      <c r="PL180" s="108">
        <v>23231.046005428441</v>
      </c>
      <c r="PM180" s="108">
        <v>9064.2437043952541</v>
      </c>
      <c r="PN180" s="108">
        <v>1936.7706021773529</v>
      </c>
      <c r="PO180" s="108">
        <v>15502.824290055098</v>
      </c>
      <c r="PP180" s="108">
        <v>28742.519476701393</v>
      </c>
      <c r="PQ180" s="108">
        <v>30234.249850712928</v>
      </c>
      <c r="PR180" s="108">
        <v>31674.027469178865</v>
      </c>
      <c r="PS180" s="108">
        <v>25360.072391157453</v>
      </c>
      <c r="PT180" s="108">
        <v>9064.2437043952541</v>
      </c>
      <c r="PU180" s="108">
        <v>1936.7706021773529</v>
      </c>
      <c r="PV180" s="108">
        <v>17631.850675784113</v>
      </c>
      <c r="PW180" s="108">
        <v>28742.519476701393</v>
      </c>
      <c r="PX180" s="108">
        <v>30234.249850712928</v>
      </c>
      <c r="PY180" s="108">
        <v>31674.027469178865</v>
      </c>
      <c r="PZ180" s="108">
        <v>25360.072391157453</v>
      </c>
      <c r="QA180" s="108">
        <v>9064.2437043952541</v>
      </c>
      <c r="QB180" s="108">
        <v>1936.7706021773529</v>
      </c>
      <c r="QC180" s="108">
        <v>17631.850675784113</v>
      </c>
      <c r="QD180" s="108">
        <v>28742.519476701393</v>
      </c>
      <c r="QE180" s="108">
        <v>30234.249850712928</v>
      </c>
      <c r="QF180" s="108">
        <v>32872.862916474347</v>
      </c>
      <c r="QG180" s="108">
        <v>26425.234449979667</v>
      </c>
      <c r="QH180" s="108">
        <v>9530.3734578279436</v>
      </c>
      <c r="QI180" s="108">
        <v>2008.0954037893703</v>
      </c>
      <c r="QJ180" s="108">
        <v>18370.283136347149</v>
      </c>
      <c r="QK180" s="108">
        <v>29905.35608638456</v>
      </c>
      <c r="QL180" s="108">
        <v>31545.544737591244</v>
      </c>
      <c r="QM180" s="108">
        <v>32919.396161717472</v>
      </c>
      <c r="QN180" s="108">
        <v>26491.483381703692</v>
      </c>
      <c r="QO180" s="108">
        <v>9622.980619820999</v>
      </c>
      <c r="QP180" s="108">
        <v>2102.9992082483814</v>
      </c>
      <c r="QQ180" s="108">
        <v>18379.46970621097</v>
      </c>
      <c r="QR180" s="108">
        <v>29905.35608638456</v>
      </c>
      <c r="QS180" s="108">
        <v>31545.544737591244</v>
      </c>
      <c r="QT180" s="108">
        <v>32919.396161717472</v>
      </c>
      <c r="QU180" s="108">
        <v>29095.054547627598</v>
      </c>
      <c r="QV180" s="108">
        <v>9622.980619820999</v>
      </c>
      <c r="QW180" s="108">
        <v>2102.9992082483814</v>
      </c>
      <c r="QX180" s="108">
        <v>20983.040872134872</v>
      </c>
      <c r="QY180" s="108">
        <v>34368.620942254107</v>
      </c>
      <c r="QZ180" s="108">
        <v>36008.809593460792</v>
      </c>
      <c r="RA180" s="108">
        <v>37382.661017587023</v>
      </c>
      <c r="RB180" s="108">
        <v>29095.054547627598</v>
      </c>
      <c r="RC180" s="108">
        <v>9622.980619820999</v>
      </c>
      <c r="RD180" s="108">
        <v>2102.9992082483814</v>
      </c>
      <c r="RE180" s="108">
        <v>20983.040872134872</v>
      </c>
      <c r="RF180" s="108">
        <v>34368.620942254107</v>
      </c>
      <c r="RG180" s="108">
        <v>36008.809593460792</v>
      </c>
      <c r="RH180" s="108">
        <v>37382.661017587023</v>
      </c>
      <c r="RI180" s="108">
        <v>29095.054547627598</v>
      </c>
      <c r="RJ180" s="108">
        <v>10108.516257095458</v>
      </c>
      <c r="RK180" s="108">
        <v>2178.8421837257893</v>
      </c>
      <c r="RL180" s="108">
        <v>21702.857722554276</v>
      </c>
      <c r="RM180" s="108">
        <v>35539.05964173306</v>
      </c>
      <c r="RN180" s="108">
        <v>37386.160529365108</v>
      </c>
      <c r="RO180" s="108">
        <v>38797.752109756526</v>
      </c>
      <c r="RP180" s="108">
        <v>30324.67224997919</v>
      </c>
      <c r="RQ180" s="108">
        <v>10163.984231129818</v>
      </c>
      <c r="RR180" s="108">
        <v>2236.1885801240151</v>
      </c>
      <c r="RS180" s="108">
        <v>21783.993419005561</v>
      </c>
      <c r="RT180" s="108">
        <v>35641.730531400746</v>
      </c>
      <c r="RU180" s="108">
        <v>37388.038951728973</v>
      </c>
      <c r="RV180" s="108">
        <v>38797.752109756526</v>
      </c>
      <c r="RW180" s="108">
        <v>30324.67224997919</v>
      </c>
      <c r="RX180" s="108">
        <v>10163.984231129818</v>
      </c>
      <c r="RY180" s="108">
        <v>2236.1885801240151</v>
      </c>
      <c r="RZ180" s="108">
        <v>23856.200817992907</v>
      </c>
      <c r="SA180" s="108">
        <v>39194.086072521932</v>
      </c>
      <c r="SB180" s="108">
        <v>40940.394492850151</v>
      </c>
      <c r="SC180" s="108">
        <v>42350.107650877704</v>
      </c>
      <c r="SD180" s="108">
        <v>32396.879648966533</v>
      </c>
      <c r="SE180" s="108">
        <v>10163.984231129818</v>
      </c>
      <c r="SF180" s="108">
        <v>2236.1885801240151</v>
      </c>
      <c r="SG180" s="108">
        <v>23856.200817992907</v>
      </c>
      <c r="SH180" s="108">
        <v>39194.086072521932</v>
      </c>
      <c r="SI180" s="108">
        <v>40940.394492850151</v>
      </c>
      <c r="SJ180" s="108">
        <v>42350.107650877704</v>
      </c>
      <c r="SK180" s="108">
        <v>32396.879648966533</v>
      </c>
      <c r="SL180" s="108">
        <v>10163.984231129818</v>
      </c>
      <c r="SM180" s="108">
        <v>2236.1885801240151</v>
      </c>
      <c r="SN180" s="108">
        <v>23856.200817992907</v>
      </c>
      <c r="SO180" s="108">
        <v>40518.501108033568</v>
      </c>
      <c r="SP180" s="108">
        <v>42312.356703772733</v>
      </c>
      <c r="SQ180" s="108">
        <v>43898.28482549348</v>
      </c>
      <c r="SR180" s="108">
        <v>33695.175947150943</v>
      </c>
      <c r="SS180" s="108">
        <v>10758.320362905359</v>
      </c>
      <c r="ST180" s="108">
        <v>2418.5650321426879</v>
      </c>
      <c r="SU180" s="108">
        <v>24813.921778006836</v>
      </c>
      <c r="SV180" s="108">
        <v>40704.828620189692</v>
      </c>
      <c r="SW180" s="108">
        <v>42610.952021855839</v>
      </c>
      <c r="SX180" s="108">
        <v>43948.452545549204</v>
      </c>
      <c r="SY180" s="108">
        <v>33766.845092035626</v>
      </c>
      <c r="SZ180" s="108">
        <v>10768.480248619315</v>
      </c>
      <c r="TA180" s="108">
        <v>2418.5650321426879</v>
      </c>
      <c r="TB180" s="108">
        <v>24813.921778006836</v>
      </c>
      <c r="TC180" s="108">
        <v>40704.828620189692</v>
      </c>
      <c r="TD180" s="108">
        <v>48726.075706007206</v>
      </c>
      <c r="TE180" s="108">
        <v>50063.576229700571</v>
      </c>
      <c r="TF180" s="108">
        <v>37334.00057445727</v>
      </c>
      <c r="TG180" s="108">
        <v>10768.480248619315</v>
      </c>
      <c r="TH180" s="108">
        <v>2418.5650321426879</v>
      </c>
      <c r="TI180" s="108">
        <v>28381.077260428479</v>
      </c>
      <c r="TJ180" s="108">
        <v>46819.952304341059</v>
      </c>
      <c r="TK180" s="108">
        <v>48726.075706007206</v>
      </c>
      <c r="TL180" s="108">
        <v>50063.576229700571</v>
      </c>
      <c r="TM180" s="108">
        <v>37334.00057445727</v>
      </c>
      <c r="TN180" s="108">
        <v>10768.480248619315</v>
      </c>
      <c r="TO180" s="108">
        <v>2418.5650321426879</v>
      </c>
      <c r="TP180" s="108">
        <v>28381.077260428479</v>
      </c>
      <c r="TQ180" s="108">
        <v>46819.952304341059</v>
      </c>
      <c r="TR180" s="108">
        <v>48726.075706007206</v>
      </c>
      <c r="TS180" s="108">
        <v>51863.029226578132</v>
      </c>
      <c r="TT180" s="108">
        <v>38794.558289796725</v>
      </c>
      <c r="TU180" s="108">
        <v>11294.118400778834</v>
      </c>
      <c r="TV180" s="108">
        <v>2503.180061208338</v>
      </c>
      <c r="TW180" s="108">
        <v>29429.282547743664</v>
      </c>
      <c r="TX180" s="108">
        <v>48516.145229514856</v>
      </c>
      <c r="TY180" s="108">
        <v>50550.289247897628</v>
      </c>
      <c r="TZ180" s="108">
        <v>51896.86913322669</v>
      </c>
      <c r="UA180" s="108">
        <v>38842.826206497492</v>
      </c>
      <c r="UB180" s="108">
        <v>11361.426527662254</v>
      </c>
      <c r="UC180" s="108">
        <v>2572.3466201601127</v>
      </c>
      <c r="UD180" s="108">
        <v>29436.716276017094</v>
      </c>
      <c r="UE180" s="108">
        <v>48516.145229514856</v>
      </c>
      <c r="UF180" s="108">
        <v>50550.289247897628</v>
      </c>
      <c r="UG180" s="108">
        <v>51896.86913322669</v>
      </c>
      <c r="UH180" s="108">
        <v>41260.183617028742</v>
      </c>
      <c r="UI180" s="108">
        <v>11361.426527662254</v>
      </c>
      <c r="UJ180" s="108">
        <v>2572.3466201601127</v>
      </c>
      <c r="UK180" s="108">
        <v>31854.073686548341</v>
      </c>
      <c r="UL180" s="108">
        <v>52660.186504711273</v>
      </c>
      <c r="UM180" s="108">
        <v>54694.330523094039</v>
      </c>
      <c r="UN180" s="108">
        <v>56040.9104084231</v>
      </c>
      <c r="UO180" s="108">
        <v>41260.183617028742</v>
      </c>
      <c r="UP180" s="108">
        <v>11361.426527662254</v>
      </c>
      <c r="UQ180" s="108">
        <v>2572.3466201601127</v>
      </c>
      <c r="UR180" s="108">
        <v>31854.073686548341</v>
      </c>
      <c r="US180" s="108">
        <v>52660.186504711273</v>
      </c>
      <c r="UT180" s="108">
        <v>54694.330523094039</v>
      </c>
      <c r="UU180" s="108">
        <v>56040.9104084231</v>
      </c>
      <c r="UV180" s="108">
        <v>41260.183617028742</v>
      </c>
      <c r="UW180" s="108">
        <v>11361.426527662254</v>
      </c>
      <c r="UX180" s="108">
        <v>2659.2263503393342</v>
      </c>
      <c r="UY180" s="108">
        <v>32894.212049007692</v>
      </c>
      <c r="UZ180" s="108">
        <v>54371.127770758481</v>
      </c>
      <c r="VA180" s="108">
        <v>56458.113997903471</v>
      </c>
      <c r="VB180" s="108">
        <v>58023.213886522884</v>
      </c>
      <c r="VC180" s="108">
        <v>42875.847108397385</v>
      </c>
      <c r="VD180" s="108">
        <v>11983.562872179678</v>
      </c>
      <c r="VE180" s="108">
        <v>2747.1337933747236</v>
      </c>
      <c r="VF180" s="108">
        <v>33018.238310747161</v>
      </c>
      <c r="VG180" s="108">
        <v>54527.656742211155</v>
      </c>
      <c r="VH180" s="108">
        <v>56707.4670652895</v>
      </c>
      <c r="VI180" s="108">
        <v>58028.638050009213</v>
      </c>
      <c r="VJ180" s="108">
        <v>42875.847108397385</v>
      </c>
      <c r="VK180" s="108">
        <v>11983.562872179678</v>
      </c>
      <c r="VL180" s="108">
        <v>2747.1337933747236</v>
      </c>
      <c r="VM180" s="108">
        <v>36769.667520582567</v>
      </c>
      <c r="VN180" s="108">
        <v>60958.678244786126</v>
      </c>
      <c r="VO180" s="108">
        <v>63138.488567864479</v>
      </c>
      <c r="VP180" s="108">
        <v>64459.659552584191</v>
      </c>
      <c r="VQ180" s="108">
        <v>46627.276318232791</v>
      </c>
      <c r="VR180" s="108">
        <v>11983.562872179678</v>
      </c>
      <c r="VS180" s="108">
        <v>2747.1337933747236</v>
      </c>
      <c r="VT180" s="108">
        <v>36769.667520582567</v>
      </c>
      <c r="VU180" s="108">
        <v>60958.678244786126</v>
      </c>
      <c r="VV180" s="108">
        <v>63138.488567864479</v>
      </c>
      <c r="VW180" s="108">
        <v>64459.659552584191</v>
      </c>
      <c r="VX180" s="108">
        <v>46627.276318232791</v>
      </c>
      <c r="VY180" s="108">
        <v>11983.562872179678</v>
      </c>
      <c r="VZ180" s="108">
        <v>2747.1337933747236</v>
      </c>
      <c r="WA180" s="108">
        <v>36769.667520582567</v>
      </c>
      <c r="WB180" s="108">
        <v>60958.678244786126</v>
      </c>
      <c r="WC180" s="108">
        <v>65161.679937262103</v>
      </c>
      <c r="WD180" s="108">
        <v>66667.299947194391</v>
      </c>
      <c r="WE180" s="108">
        <v>48350.787066102355</v>
      </c>
      <c r="WF180" s="108">
        <v>12541.829633560812</v>
      </c>
      <c r="WG180" s="108">
        <v>2977.2978879137445</v>
      </c>
      <c r="WH180" s="108">
        <v>38185.468436573246</v>
      </c>
      <c r="WI180" s="108">
        <v>63212.581271989598</v>
      </c>
      <c r="WJ180" s="108">
        <v>65623.0713904531</v>
      </c>
      <c r="WK180" s="108">
        <v>66743.935467324351</v>
      </c>
      <c r="WL180" s="108">
        <v>48460.035749269577</v>
      </c>
      <c r="WM180" s="108">
        <v>12694.284442576851</v>
      </c>
      <c r="WN180" s="108">
        <v>2995.254975278971</v>
      </c>
      <c r="WO180" s="108">
        <v>38185.468436573246</v>
      </c>
      <c r="WP180" s="108">
        <v>63212.581271989598</v>
      </c>
      <c r="WQ180" s="108">
        <v>65623.0713904531</v>
      </c>
      <c r="WR180" s="108">
        <v>77065.563544841571</v>
      </c>
      <c r="WS180" s="108">
        <v>54480.985461154618</v>
      </c>
      <c r="WT180" s="108">
        <v>12694.284442576851</v>
      </c>
      <c r="WU180" s="108">
        <v>2995.254975278971</v>
      </c>
      <c r="WV180" s="108">
        <v>44206.418148458288</v>
      </c>
      <c r="WW180" s="108">
        <v>73534.209349506811</v>
      </c>
      <c r="WX180" s="108">
        <v>75944.699467970291</v>
      </c>
      <c r="WY180" s="108">
        <v>77065.563544841571</v>
      </c>
      <c r="WZ180" s="108">
        <v>54480.985461154618</v>
      </c>
      <c r="XA180" s="108">
        <v>12694.284442576851</v>
      </c>
      <c r="XB180" s="108">
        <v>2995.254975278971</v>
      </c>
      <c r="XC180" s="108">
        <v>44206.418148458288</v>
      </c>
      <c r="XD180" s="108">
        <v>73534.209349506811</v>
      </c>
      <c r="XE180" s="108">
        <v>75944.699467970291</v>
      </c>
      <c r="XF180" s="108">
        <v>79667.444951393729</v>
      </c>
      <c r="XG180" s="108">
        <v>56451.546151773931</v>
      </c>
      <c r="XH180" s="108">
        <v>13275.745186407681</v>
      </c>
      <c r="XI180" s="108">
        <v>3093.1881087072629</v>
      </c>
      <c r="XJ180" s="108">
        <v>45681.464878489234</v>
      </c>
      <c r="XK180" s="108">
        <v>75965.431230896036</v>
      </c>
      <c r="XL180" s="108">
        <v>78481.782329550071</v>
      </c>
      <c r="XM180" s="108">
        <v>79687.893153169338</v>
      </c>
      <c r="XN180" s="108">
        <v>56480.866004992204</v>
      </c>
      <c r="XO180" s="108">
        <v>13316.35310215372</v>
      </c>
      <c r="XP180" s="108">
        <v>3135.2384634791761</v>
      </c>
      <c r="XQ180" s="108">
        <v>45687.234634592722</v>
      </c>
      <c r="XR180" s="108">
        <v>75965.431230896036</v>
      </c>
      <c r="XS180" s="108">
        <v>78481.782329550071</v>
      </c>
      <c r="XT180" s="108">
        <v>79687.893153169338</v>
      </c>
      <c r="XU180" s="108">
        <v>58510.530193170947</v>
      </c>
      <c r="XV180" s="108">
        <v>13316.35310215372</v>
      </c>
      <c r="XW180" s="108">
        <v>3135.2384634791761</v>
      </c>
      <c r="XX180" s="108">
        <v>47716.898822771473</v>
      </c>
      <c r="XY180" s="108">
        <v>79444.85555348816</v>
      </c>
      <c r="XZ180" s="108">
        <v>81961.206652142209</v>
      </c>
      <c r="YA180" s="108">
        <v>83167.317475761447</v>
      </c>
      <c r="YB180" s="108">
        <v>58510.530193170947</v>
      </c>
      <c r="YC180" s="108">
        <v>13316.35310215372</v>
      </c>
      <c r="YD180" s="108">
        <v>3135.2384634791761</v>
      </c>
      <c r="YE180" s="108">
        <v>47716.898822771473</v>
      </c>
      <c r="YF180" s="108">
        <v>79444.85555348816</v>
      </c>
      <c r="YG180" s="108">
        <v>81961.206652142209</v>
      </c>
      <c r="YH180" s="108">
        <v>83167.317475761447</v>
      </c>
      <c r="YI180" s="108">
        <v>58510.530193170947</v>
      </c>
      <c r="YJ180" s="108">
        <v>13316.35310215372</v>
      </c>
      <c r="YK180" s="108">
        <v>3237.1570484886902</v>
      </c>
      <c r="YL180" s="108">
        <v>49241.945035253259</v>
      </c>
      <c r="YM180" s="108">
        <v>81975.516236700059</v>
      </c>
      <c r="YN180" s="108">
        <v>84555.950241224549</v>
      </c>
      <c r="YO180" s="108">
        <v>86010.403184685652</v>
      </c>
      <c r="YP180" s="108">
        <v>60698.53737195905</v>
      </c>
      <c r="YQ180" s="108">
        <v>14050.324889359928</v>
      </c>
      <c r="YR180" s="108">
        <v>3372.3029408248931</v>
      </c>
      <c r="YS180" s="108">
        <v>49433.940404352128</v>
      </c>
      <c r="YT180" s="108">
        <v>82219.411788989892</v>
      </c>
      <c r="YU180" s="108">
        <v>84946.169645025802</v>
      </c>
      <c r="YV180" s="108">
        <v>86017.827125043244</v>
      </c>
      <c r="YW180" s="108">
        <v>60698.53737195905</v>
      </c>
      <c r="YX180" s="108">
        <v>14050.324889359928</v>
      </c>
      <c r="YY180" s="108">
        <v>3372.3029408248931</v>
      </c>
      <c r="YZ180" s="108">
        <v>55713.74348848877</v>
      </c>
      <c r="ZA180" s="108">
        <v>92984.788504652694</v>
      </c>
      <c r="ZB180" s="108">
        <v>95711.546360688633</v>
      </c>
      <c r="ZC180" s="108">
        <v>96783.203840706046</v>
      </c>
      <c r="ZD180" s="108">
        <v>66978.340456095699</v>
      </c>
      <c r="ZE180" s="108">
        <v>14050.324889359928</v>
      </c>
      <c r="ZF180" s="108">
        <v>3372.3029408248931</v>
      </c>
      <c r="ZG180" s="108">
        <v>55713.74348848877</v>
      </c>
      <c r="ZH180" s="108">
        <v>92984.788504652694</v>
      </c>
      <c r="ZI180" s="108">
        <v>95711.546360688633</v>
      </c>
      <c r="ZJ180" s="108">
        <v>96783.203840706046</v>
      </c>
      <c r="ZK180" s="108">
        <v>66978.340456095699</v>
      </c>
      <c r="ZL180" s="108">
        <v>14050.324889359928</v>
      </c>
      <c r="ZM180" s="108">
        <v>3372.3029408248931</v>
      </c>
      <c r="ZN180" s="108">
        <v>55713.74348848877</v>
      </c>
      <c r="ZO180" s="108">
        <v>95929.165264630879</v>
      </c>
      <c r="ZP180" s="108">
        <v>98724.85732947271</v>
      </c>
      <c r="ZQ180" s="108">
        <v>99987.546376621001</v>
      </c>
      <c r="ZR180" s="108">
        <v>69334.962535008672</v>
      </c>
      <c r="ZS180" s="108">
        <v>14741.125744381243</v>
      </c>
      <c r="ZT180" s="108">
        <v>3557.2014221979898</v>
      </c>
      <c r="ZU180" s="108">
        <v>57590.238430903511</v>
      </c>
      <c r="ZV180" s="108">
        <v>96063.583316840784</v>
      </c>
      <c r="ZW180" s="108">
        <v>98937.794559311718</v>
      </c>
      <c r="ZX180" s="108">
        <v>100024.73976385211</v>
      </c>
      <c r="ZY180" s="108">
        <v>69388.468826803699</v>
      </c>
      <c r="ZZ180" s="108">
        <v>14751.294221220714</v>
      </c>
      <c r="AAA180" s="108">
        <v>3557.2014221979898</v>
      </c>
      <c r="AAB180" s="108">
        <v>57590.238430903511</v>
      </c>
      <c r="AAC180" s="108">
        <v>96063.583316840784</v>
      </c>
      <c r="AAD180" s="108">
        <v>106560.58061266466</v>
      </c>
      <c r="AAE180" s="108">
        <v>107647.52581720505</v>
      </c>
      <c r="AAF180" s="108">
        <v>73835.09402459288</v>
      </c>
      <c r="AAG180" s="108">
        <v>14751.294221220714</v>
      </c>
      <c r="AAH180" s="108">
        <v>3557.2014221979898</v>
      </c>
      <c r="AAI180" s="108">
        <v>62036.863628692714</v>
      </c>
      <c r="AAJ180" s="108">
        <v>103686.36937019373</v>
      </c>
      <c r="AAK180" s="108">
        <v>106560.58061266466</v>
      </c>
      <c r="AAL180" s="108">
        <v>107647.52581720505</v>
      </c>
      <c r="AAM180" s="108">
        <v>73835.09402459288</v>
      </c>
      <c r="AAN180" s="108">
        <v>14751.294221220714</v>
      </c>
      <c r="AAO180" s="108">
        <v>3557.2014221979898</v>
      </c>
      <c r="AAP180" s="108">
        <v>62036.863628692714</v>
      </c>
      <c r="AAQ180" s="108">
        <v>103686.36937019373</v>
      </c>
      <c r="AAR180" s="108">
        <v>106560.58061266466</v>
      </c>
      <c r="AAS180" s="108">
        <v>107647.52581720505</v>
      </c>
      <c r="AAT180" s="108">
        <v>76401.883053881873</v>
      </c>
      <c r="AAU180" s="108">
        <v>15402.254510224771</v>
      </c>
      <c r="AAV180" s="108">
        <v>3670.4099262029977</v>
      </c>
      <c r="AAW180" s="108">
        <v>63995.674826023002</v>
      </c>
      <c r="AAX180" s="108">
        <v>107254.67027902143</v>
      </c>
      <c r="AAY180" s="108">
        <v>110402.47738084236</v>
      </c>
      <c r="AAZ180" s="108">
        <v>111264.63131159733</v>
      </c>
      <c r="ABA180" s="108">
        <v>76520.900368372051</v>
      </c>
      <c r="ABB180" s="108">
        <v>15568.420730543938</v>
      </c>
      <c r="ABC180" s="108">
        <v>3840.9325340492114</v>
      </c>
      <c r="ABD180" s="108">
        <v>64240.132130221988</v>
      </c>
      <c r="ABE180" s="108">
        <v>107265.12560908636</v>
      </c>
      <c r="ABF180" s="108">
        <v>110402.47738084236</v>
      </c>
      <c r="ABG180" s="108">
        <v>111264.63131159733</v>
      </c>
      <c r="ABH180" s="108">
        <v>76520.900368372051</v>
      </c>
      <c r="ABI180" s="108">
        <v>15568.420730543938</v>
      </c>
      <c r="ABJ180" s="108">
        <v>3840.9325340492114</v>
      </c>
      <c r="ABK180" s="108">
        <v>71492.38022061206</v>
      </c>
      <c r="ABL180" s="108">
        <v>119697.55090689787</v>
      </c>
      <c r="ABM180" s="108">
        <v>122834.90267865387</v>
      </c>
      <c r="ABN180" s="108">
        <v>123697.05660940884</v>
      </c>
      <c r="ABO180" s="108">
        <v>83773.148458762123</v>
      </c>
      <c r="ABP180" s="108">
        <v>15568.420730543938</v>
      </c>
      <c r="ABQ180" s="108">
        <v>3840.9325340492114</v>
      </c>
      <c r="ABR180" s="108">
        <v>71492.38022061206</v>
      </c>
      <c r="ABS180" s="108">
        <v>119697.55090689787</v>
      </c>
      <c r="ABT180" s="108">
        <v>122834.90267865387</v>
      </c>
      <c r="ABU180" s="108">
        <v>123697.05660940884</v>
      </c>
      <c r="ABV180" s="108">
        <v>83773.148458762123</v>
      </c>
      <c r="ABW180" s="108">
        <v>15568.420730543938</v>
      </c>
      <c r="ABX180" s="108">
        <v>3961.4532787259759</v>
      </c>
      <c r="ABY180" s="108">
        <v>73736.569277787057</v>
      </c>
      <c r="ABZ180" s="108">
        <v>123446.97765205128</v>
      </c>
      <c r="ACA180" s="108">
        <v>126662.85994705377</v>
      </c>
      <c r="ACB180" s="108">
        <v>127749.67757972785</v>
      </c>
      <c r="ACC180" s="108">
        <v>86696.55458302972</v>
      </c>
      <c r="ACD180" s="108">
        <v>16316.771755800877</v>
      </c>
      <c r="ACE180" s="108">
        <v>4035.5584347419904</v>
      </c>
      <c r="ACF180" s="108">
        <v>73839.068996422764</v>
      </c>
      <c r="ACG180" s="108">
        <v>123573.87592620442</v>
      </c>
      <c r="ACH180" s="108">
        <v>126862.3852818874</v>
      </c>
      <c r="ACI180" s="108">
        <v>127755.67159038132</v>
      </c>
      <c r="ACJ180" s="108">
        <v>86696.55458302972</v>
      </c>
      <c r="ACK180" s="108">
        <v>16316.771755800877</v>
      </c>
      <c r="ACL180" s="108">
        <v>4035.5584347419904</v>
      </c>
      <c r="ACM180" s="108">
        <v>79042.332651640812</v>
      </c>
      <c r="ACN180" s="108">
        <v>132493.75647800678</v>
      </c>
      <c r="ACO180" s="108">
        <v>135782.26583368977</v>
      </c>
      <c r="ACP180" s="108">
        <v>136675.55214218367</v>
      </c>
      <c r="ACQ180" s="108">
        <v>91899.818238247768</v>
      </c>
      <c r="ACR180" s="108">
        <v>16316.771755800877</v>
      </c>
      <c r="ACS180" s="108">
        <v>4035.5584347419904</v>
      </c>
      <c r="ACT180" s="108">
        <v>79042.332651640812</v>
      </c>
      <c r="ACU180" s="108">
        <v>132493.75647800678</v>
      </c>
      <c r="ACV180" s="108">
        <v>135782.26583368977</v>
      </c>
      <c r="ACW180" s="108">
        <v>136675.55214218367</v>
      </c>
      <c r="ACX180" s="108">
        <v>91899.818238247768</v>
      </c>
      <c r="ACY180" s="108">
        <v>16316.771755800877</v>
      </c>
      <c r="ACZ180" s="108">
        <v>4035.5584347419904</v>
      </c>
      <c r="ADA180" s="108">
        <v>79042.332651640812</v>
      </c>
      <c r="ADB180" s="108">
        <v>132493.75647800678</v>
      </c>
      <c r="ADC180" s="108">
        <v>139995.03944005238</v>
      </c>
      <c r="ADD180" s="108">
        <v>141088.28623174195</v>
      </c>
      <c r="ADE180" s="108">
        <v>95018.405201823829</v>
      </c>
      <c r="ADF180" s="108">
        <v>17019.771632779462</v>
      </c>
      <c r="ADG180" s="108">
        <v>4284.4801567904669</v>
      </c>
      <c r="ADH180" s="108">
        <v>81712.627495163702</v>
      </c>
      <c r="ADI180" s="108">
        <v>136880.37132926562</v>
      </c>
      <c r="ADJ180" s="108">
        <v>140405.10278805895</v>
      </c>
      <c r="ADK180" s="108">
        <v>141157.3407894219</v>
      </c>
      <c r="ADL180" s="108">
        <v>95117.097614899947</v>
      </c>
      <c r="ADM180" s="108">
        <v>17157.040734670984</v>
      </c>
      <c r="ADN180" s="108">
        <v>4302.9604530953366</v>
      </c>
      <c r="ADO180" s="108">
        <v>81712.627495163702</v>
      </c>
      <c r="ADP180" s="108">
        <v>136880.37132926562</v>
      </c>
      <c r="ADQ180" s="108">
        <v>140405.10278805895</v>
      </c>
      <c r="ADR180" s="108">
        <v>153904.16310319287</v>
      </c>
      <c r="ADS180" s="108">
        <v>102552.74396459966</v>
      </c>
      <c r="ADT180" s="108">
        <v>17157.040734670984</v>
      </c>
      <c r="ADU180" s="108">
        <v>4302.9604530953366</v>
      </c>
      <c r="ADV180" s="108">
        <v>89148.273844863419</v>
      </c>
      <c r="ADW180" s="108">
        <v>149627.19364303656</v>
      </c>
      <c r="ADX180" s="108">
        <v>153151.92510182993</v>
      </c>
      <c r="ADY180" s="108">
        <v>153904.16310319287</v>
      </c>
      <c r="ADZ180" s="108">
        <v>102552.74396459966</v>
      </c>
      <c r="AEA180" s="108">
        <v>17157.040734670984</v>
      </c>
      <c r="AEB180" s="108">
        <v>4302.9604530953366</v>
      </c>
      <c r="AEC180" s="108">
        <v>89148.273844863419</v>
      </c>
      <c r="AED180" s="108">
        <v>149627.19364303656</v>
      </c>
      <c r="AEE180" s="108">
        <v>153151.92510182993</v>
      </c>
      <c r="AEF180" s="108">
        <v>153904.16310319287</v>
      </c>
      <c r="AEG180" s="108">
        <v>102552.74396459966</v>
      </c>
      <c r="AEH180" s="108">
        <v>17887.803741990523</v>
      </c>
      <c r="AEI180" s="108">
        <v>4435.9627197753553</v>
      </c>
      <c r="AEJ180" s="108">
        <v>91919.278117535607</v>
      </c>
      <c r="AEK180" s="108">
        <v>154270.13830001562</v>
      </c>
      <c r="AEL180" s="108">
        <v>158458.68523281356</v>
      </c>
      <c r="AEM180" s="108">
        <v>158933.28618754764</v>
      </c>
      <c r="AEN180" s="108">
        <v>106133.41188558243</v>
      </c>
      <c r="AEO180" s="108">
        <v>18080.80125616537</v>
      </c>
      <c r="AEP180" s="108">
        <v>4634.3831802432569</v>
      </c>
      <c r="AEQ180" s="108">
        <v>92202.809147875523</v>
      </c>
      <c r="AER180" s="108">
        <v>154632.27236467591</v>
      </c>
      <c r="AES180" s="108">
        <v>158464.10817910658</v>
      </c>
      <c r="AET180" s="108">
        <v>158933.28618754764</v>
      </c>
      <c r="AEU180" s="108">
        <v>106133.41188558243</v>
      </c>
      <c r="AEV180" s="108">
        <v>18080.80125616537</v>
      </c>
      <c r="AEW180" s="108">
        <v>4634.3831802432569</v>
      </c>
      <c r="AEX180" s="108">
        <v>102371.26576506316</v>
      </c>
      <c r="AEY180" s="108">
        <v>172063.91227985467</v>
      </c>
      <c r="AEZ180" s="108">
        <v>175895.74809428537</v>
      </c>
      <c r="AFA180" s="108">
        <v>176364.92610272643</v>
      </c>
      <c r="AFB180" s="108">
        <v>116301.86850277008</v>
      </c>
      <c r="AFC180" s="108">
        <v>18080.80125616537</v>
      </c>
      <c r="AFD180" s="108">
        <v>4634.3831802432569</v>
      </c>
      <c r="AFE180" s="108">
        <v>102371.26576506316</v>
      </c>
      <c r="AFF180" s="108">
        <v>172063.91227985467</v>
      </c>
      <c r="AFG180" s="108">
        <v>175895.74809428537</v>
      </c>
      <c r="AFH180" s="108">
        <v>176364.92610272643</v>
      </c>
      <c r="AFI180" s="108">
        <v>116301.86850277008</v>
      </c>
      <c r="AFJ180" s="108">
        <v>18080.80125616537</v>
      </c>
      <c r="AFK180" s="108">
        <v>4634.3831802432569</v>
      </c>
      <c r="AFL180" s="108">
        <v>105538.16107836085</v>
      </c>
      <c r="AFM180" s="108">
        <v>177379.24869580427</v>
      </c>
      <c r="AFN180" s="108">
        <v>181305.97795843764</v>
      </c>
      <c r="AFO180" s="108">
        <v>181974.94582238802</v>
      </c>
      <c r="AFP180" s="108">
        <v>120208.77700779485</v>
      </c>
      <c r="AFQ180" s="108">
        <v>18922.939568542599</v>
      </c>
      <c r="AFR180" s="108">
        <v>4861.4293041355668</v>
      </c>
      <c r="AFS180" s="108">
        <v>105655.82047138624</v>
      </c>
      <c r="AFT180" s="108">
        <v>177524.21119236734</v>
      </c>
      <c r="AFU180" s="108">
        <v>181533.14105004608</v>
      </c>
      <c r="AFV180" s="108">
        <v>182016.06145776689</v>
      </c>
      <c r="AFW180" s="108">
        <v>120220.96453589002</v>
      </c>
      <c r="AFX180" s="108">
        <v>18922.939568542599</v>
      </c>
      <c r="AFY180" s="108">
        <v>4861.4293041355668</v>
      </c>
      <c r="AFZ180" s="108">
        <v>105655.82047138624</v>
      </c>
      <c r="AGA180" s="108">
        <v>189296.60969377888</v>
      </c>
      <c r="AGB180" s="108">
        <v>193305.53955145762</v>
      </c>
      <c r="AGC180" s="108">
        <v>193788.45995917844</v>
      </c>
      <c r="AGD180" s="108">
        <v>127088.19699504676</v>
      </c>
      <c r="AGE180" s="108">
        <v>18922.939568542599</v>
      </c>
      <c r="AGF180" s="108">
        <v>4861.4293041355668</v>
      </c>
      <c r="AGG180" s="108">
        <v>112523.05293054297</v>
      </c>
      <c r="AGH180" s="108">
        <v>189296.60969377888</v>
      </c>
      <c r="AGI180" s="108">
        <v>193305.53955145762</v>
      </c>
      <c r="AGJ180" s="108">
        <v>193788.45995917844</v>
      </c>
      <c r="AGK180" s="108">
        <v>127088.19699504676</v>
      </c>
      <c r="AGL180" s="108">
        <v>18922.939568542599</v>
      </c>
      <c r="AGM180" s="108">
        <v>4861.4293041355668</v>
      </c>
      <c r="AGN180" s="108">
        <v>112523.05293054297</v>
      </c>
      <c r="AGO180" s="108">
        <v>189296.60969377888</v>
      </c>
      <c r="AGP180" s="108">
        <v>193305.53955145762</v>
      </c>
      <c r="AGQ180" s="108">
        <v>199917.13576707689</v>
      </c>
      <c r="AGR180" s="108">
        <v>131271.97826254021</v>
      </c>
      <c r="AGS180" s="108">
        <v>19712.1769654358</v>
      </c>
      <c r="AGT180" s="108">
        <v>5009.3132778251338</v>
      </c>
      <c r="AGU180" s="108">
        <v>116284.47414726952</v>
      </c>
      <c r="AGV180" s="108">
        <v>195527.98127186924</v>
      </c>
      <c r="AGW180" s="108">
        <v>199883.23891377609</v>
      </c>
      <c r="AGX180" s="108">
        <v>200025.81522464825</v>
      </c>
      <c r="AGY180" s="108">
        <v>131426.93150475743</v>
      </c>
      <c r="AGZ180" s="108">
        <v>19928.368379904601</v>
      </c>
      <c r="AHA180" s="108">
        <v>5231.3421956633647</v>
      </c>
      <c r="AHB180" s="108">
        <v>116307.8241607472</v>
      </c>
      <c r="AHC180" s="108">
        <v>195527.98127186924</v>
      </c>
      <c r="AHD180" s="108">
        <v>199883.23891377609</v>
      </c>
      <c r="AHE180" s="108">
        <v>200025.81522464825</v>
      </c>
      <c r="AHF180" s="108">
        <v>144032.51658397372</v>
      </c>
      <c r="AHG180" s="108">
        <v>19928.368379904601</v>
      </c>
      <c r="AHH180" s="108">
        <v>5231.3421956633647</v>
      </c>
      <c r="AHI180" s="108">
        <v>128913.40923996348</v>
      </c>
      <c r="AHJ180" s="108">
        <v>217137.55569338283</v>
      </c>
      <c r="AHK180" s="108">
        <v>221492.81333528971</v>
      </c>
      <c r="AHL180" s="108">
        <v>221635.38964616184</v>
      </c>
      <c r="AHM180" s="108">
        <v>144032.51658397372</v>
      </c>
      <c r="AHN180" s="108">
        <v>19928.368379904601</v>
      </c>
      <c r="AHO180" s="108">
        <v>5231.3421956633647</v>
      </c>
      <c r="AHP180" s="108">
        <v>128913.40923996348</v>
      </c>
      <c r="AHQ180" s="108">
        <v>217137.55569338283</v>
      </c>
      <c r="AHR180" s="108">
        <v>221492.81333528971</v>
      </c>
      <c r="AHS180" s="108">
        <v>221635.38964616184</v>
      </c>
      <c r="AHT180" s="108">
        <v>144032.51658397372</v>
      </c>
      <c r="AHU180" s="108">
        <v>20750.112246539618</v>
      </c>
      <c r="AHV180" s="108">
        <v>5388.7865578308038</v>
      </c>
      <c r="AHW180" s="108">
        <v>132868.92571274759</v>
      </c>
      <c r="AHX180" s="108">
        <v>223792.88586616507</v>
      </c>
      <c r="AHY180" s="108">
        <v>228529.9482015789</v>
      </c>
      <c r="AHZ180" s="108">
        <v>228648.78645960792</v>
      </c>
      <c r="AIA180" s="108">
        <v>148797.64741401759</v>
      </c>
      <c r="AIB180" s="108">
        <v>20846.600287402071</v>
      </c>
      <c r="AIC180" s="108">
        <v>5489.1909341581604</v>
      </c>
      <c r="AID180" s="108">
        <v>133009.34980502989</v>
      </c>
      <c r="AIE180" s="108">
        <v>223968.63007184441</v>
      </c>
      <c r="AIF180" s="108">
        <v>228533.86453704382</v>
      </c>
      <c r="AIG180" s="108">
        <v>228648.78645960792</v>
      </c>
      <c r="AIH180" s="108">
        <v>148797.64741401759</v>
      </c>
      <c r="AII180" s="108">
        <v>20846.600287402071</v>
      </c>
      <c r="AIJ180" s="108">
        <v>5489.1909341581604</v>
      </c>
      <c r="AIK180" s="108">
        <v>140065.08051834363</v>
      </c>
      <c r="AIL180" s="108">
        <v>236064.16843752496</v>
      </c>
      <c r="AIM180" s="108">
        <v>240629.4029027244</v>
      </c>
      <c r="AIN180" s="108">
        <v>240744.32482528847</v>
      </c>
      <c r="AIO180" s="108">
        <v>155853.37812733129</v>
      </c>
      <c r="AIP180" s="108">
        <v>20846.600287402071</v>
      </c>
      <c r="AIQ180" s="108">
        <v>5489.1909341581604</v>
      </c>
      <c r="AIR180" s="108">
        <v>140065.08051834363</v>
      </c>
      <c r="AIS180" s="108">
        <v>236064.16843752496</v>
      </c>
      <c r="AIT180" s="108">
        <v>240629.4029027244</v>
      </c>
      <c r="AIU180" s="108">
        <v>240744.32482528847</v>
      </c>
      <c r="AIV180" s="108">
        <v>155853.37812733129</v>
      </c>
      <c r="AIW180" s="108">
        <v>20846.600287402071</v>
      </c>
      <c r="AIX180" s="108">
        <v>5489.1909341581604</v>
      </c>
      <c r="AIY180" s="108">
        <v>140065.08051834363</v>
      </c>
      <c r="AIZ180" s="108">
        <v>243274.49358860357</v>
      </c>
      <c r="AJA180" s="108">
        <v>247952.23997656716</v>
      </c>
      <c r="AJB180" s="108">
        <v>248273.52306704145</v>
      </c>
      <c r="AJC180" s="108">
        <v>160901.17049992655</v>
      </c>
      <c r="AJD180" s="108">
        <v>21843.73045140308</v>
      </c>
      <c r="AJE180" s="108">
        <v>5825.5287360477787</v>
      </c>
      <c r="AJF180" s="108">
        <v>144589.05061881899</v>
      </c>
      <c r="AJG180" s="108">
        <v>243578.25166972957</v>
      </c>
      <c r="AJH180" s="108">
        <v>248435.04870299791</v>
      </c>
      <c r="AJI180" s="108">
        <v>248356.91884709071</v>
      </c>
      <c r="AJJ180" s="108">
        <v>161020.90709590266</v>
      </c>
      <c r="AJK180" s="108">
        <v>21864.856520745121</v>
      </c>
      <c r="AJL180" s="108">
        <v>5825.5287360477787</v>
      </c>
      <c r="AJM180" s="108">
        <v>144589.05061881899</v>
      </c>
      <c r="AJN180" s="108">
        <v>243578.25166972957</v>
      </c>
      <c r="AJO180" s="108">
        <v>269524.41647991742</v>
      </c>
      <c r="AJP180" s="108">
        <v>269446.28662401024</v>
      </c>
      <c r="AJQ180" s="108">
        <v>173323.0382991058</v>
      </c>
      <c r="AJR180" s="108">
        <v>21864.856520745121</v>
      </c>
      <c r="AJS180" s="108">
        <v>5825.5287360477787</v>
      </c>
      <c r="AJT180" s="108">
        <v>156891.18182202213</v>
      </c>
      <c r="AJU180" s="108">
        <v>264667.61944664916</v>
      </c>
      <c r="AJV180" s="108">
        <v>269524.41647991742</v>
      </c>
      <c r="AJW180" s="108">
        <v>269446.28662401024</v>
      </c>
      <c r="AJX180" s="108">
        <v>173323.0382991058</v>
      </c>
      <c r="AJY180" s="108">
        <v>21864.856520745121</v>
      </c>
      <c r="AJZ180" s="108">
        <v>5825.5287360477787</v>
      </c>
      <c r="AKA180" s="108">
        <v>156891.18182202213</v>
      </c>
      <c r="AKB180" s="108">
        <v>264667.61944664916</v>
      </c>
      <c r="AKC180" s="108">
        <v>269524.41647991742</v>
      </c>
      <c r="AKD180" s="108">
        <v>269446.28662401024</v>
      </c>
      <c r="AKE180" s="108">
        <v>178894.54948488795</v>
      </c>
      <c r="AKF180" s="108">
        <v>22751.198446558341</v>
      </c>
      <c r="AKG180" s="108">
        <v>5999.1041607326397</v>
      </c>
      <c r="AKH180" s="108">
        <v>161671.90872651839</v>
      </c>
      <c r="AKI180" s="108">
        <v>273472.58991266793</v>
      </c>
      <c r="AKJ180" s="108">
        <v>278945.49103841966</v>
      </c>
      <c r="AKK180" s="108">
        <v>278036.99093179533</v>
      </c>
      <c r="AKL180" s="108">
        <v>179188.69250687465</v>
      </c>
      <c r="AKM180" s="108">
        <v>23161.778763790415</v>
      </c>
      <c r="AKN180" s="108">
        <v>6420.5502842941296</v>
      </c>
      <c r="AKO180" s="108">
        <v>162275.82681540414</v>
      </c>
      <c r="AKP180" s="108">
        <v>273498.66784785845</v>
      </c>
      <c r="AKQ180" s="108">
        <v>278945.49103841966</v>
      </c>
      <c r="AKR180" s="108">
        <v>278036.99093179533</v>
      </c>
      <c r="AKS180" s="108">
        <v>179188.69250687465</v>
      </c>
      <c r="AKT180" s="108">
        <v>23161.778763790415</v>
      </c>
      <c r="AKU180" s="108">
        <v>6420.5502842941296</v>
      </c>
      <c r="AKV180" s="108">
        <v>189142.34039160312</v>
      </c>
      <c r="AKW180" s="108">
        <v>319555.54826419964</v>
      </c>
      <c r="AKX180" s="108">
        <v>325002.37145476084</v>
      </c>
      <c r="AKY180" s="108">
        <v>324093.87134813657</v>
      </c>
      <c r="AKZ180" s="108">
        <v>206055.20608307357</v>
      </c>
      <c r="ALA180" s="108">
        <v>23161.778763790415</v>
      </c>
      <c r="ALB180" s="108">
        <v>6420.5502842941296</v>
      </c>
      <c r="ALC180" s="108">
        <v>189142.34039160312</v>
      </c>
      <c r="ALD180" s="108">
        <v>319555.54826419964</v>
      </c>
      <c r="ALE180" s="108">
        <v>325002.37145476084</v>
      </c>
      <c r="ALF180" s="108">
        <v>324093.87134813657</v>
      </c>
      <c r="ALG180" s="108">
        <v>212611.85335664853</v>
      </c>
      <c r="ALH180" s="108">
        <v>24088.459142891767</v>
      </c>
      <c r="ALI180" s="108">
        <v>6609.0592342629925</v>
      </c>
      <c r="ALJ180" s="108">
        <v>194885.95055131879</v>
      </c>
      <c r="ALK180" s="108">
        <v>329125.12835516839</v>
      </c>
      <c r="ALL180" s="108">
        <v>334621.22361569124</v>
      </c>
      <c r="ALM180" s="108">
        <v>334085.93071609706</v>
      </c>
      <c r="ALN180" s="108">
        <v>212565.60790612359</v>
      </c>
      <c r="ALO180" s="108">
        <v>24022.789210968189</v>
      </c>
      <c r="ALP180" s="108">
        <v>6542.9433375354602</v>
      </c>
      <c r="ALQ180" s="108">
        <v>194787.93621471777</v>
      </c>
      <c r="ALR180" s="108">
        <v>329124.05803963885</v>
      </c>
      <c r="ALS180" s="108">
        <v>334621.22361569124</v>
      </c>
      <c r="ALT180" s="108">
        <v>334085.93071609706</v>
      </c>
      <c r="ALU180" s="108">
        <v>212565.60790612359</v>
      </c>
      <c r="ALV180" s="108">
        <v>24022.789210968189</v>
      </c>
      <c r="ALW180" s="108">
        <v>6542.9433375354602</v>
      </c>
      <c r="ALX180" s="108">
        <v>191798.00416614479</v>
      </c>
      <c r="ALY180" s="108">
        <v>323998.46024208528</v>
      </c>
      <c r="ALZ180" s="108">
        <v>329495.6258181376</v>
      </c>
      <c r="AMA180" s="108">
        <v>328960.33291854331</v>
      </c>
      <c r="AMB180" s="108">
        <v>209575.67585755061</v>
      </c>
      <c r="AMC180" s="108">
        <v>24022.789210968189</v>
      </c>
      <c r="AMD180" s="108">
        <v>6542.9433375354602</v>
      </c>
      <c r="AME180" s="108">
        <v>191798.00416614479</v>
      </c>
      <c r="AMF180" s="108">
        <v>323998.46024208528</v>
      </c>
      <c r="AMG180" s="108">
        <v>329495.6258181376</v>
      </c>
      <c r="AMH180" s="108">
        <v>328960.33291854331</v>
      </c>
      <c r="AMI180" s="108">
        <v>209575.67585755061</v>
      </c>
      <c r="AMJ180" s="108">
        <v>24022.789210968189</v>
      </c>
      <c r="AMK180" s="108">
        <v>6542.9433375354602</v>
      </c>
      <c r="AML180" s="108">
        <v>197607.34086647144</v>
      </c>
      <c r="AMM180" s="108">
        <v>333805.21132360451</v>
      </c>
      <c r="AMN180" s="108">
        <v>339437.36363477801</v>
      </c>
      <c r="AMO180" s="108">
        <v>339109.42066345748</v>
      </c>
      <c r="AMP180" s="108">
        <v>216394.17189864093</v>
      </c>
      <c r="AMQ180" s="108">
        <v>25247.385621103036</v>
      </c>
      <c r="AMR180" s="108">
        <v>7011.9324300737944</v>
      </c>
      <c r="AMS180" s="108">
        <v>197997.64506447886</v>
      </c>
      <c r="AMT180" s="108">
        <v>334298.53442905156</v>
      </c>
      <c r="AMU180" s="108">
        <v>340224.01806239755</v>
      </c>
      <c r="AMV180" s="108">
        <v>339243.83064104948</v>
      </c>
      <c r="AMW180" s="108">
        <v>216421.86990171659</v>
      </c>
      <c r="AMX180" s="108">
        <v>25247.385621103036</v>
      </c>
      <c r="AMY180" s="108">
        <v>7011.9324300737944</v>
      </c>
      <c r="AMZ180" s="108">
        <v>197997.64506447886</v>
      </c>
      <c r="ANA180" s="108">
        <v>371133.74127273593</v>
      </c>
      <c r="ANB180" s="108">
        <v>377059.22490608192</v>
      </c>
      <c r="ANC180" s="108">
        <v>376079.03748473385</v>
      </c>
      <c r="AND180" s="108">
        <v>237909.07389386583</v>
      </c>
      <c r="ANE180" s="108">
        <v>25247.385621103036</v>
      </c>
      <c r="ANF180" s="108">
        <v>7011.9324300737944</v>
      </c>
      <c r="ANG180" s="108">
        <v>219484.8490566281</v>
      </c>
      <c r="ANH180" s="108">
        <v>371133.74127273593</v>
      </c>
      <c r="ANI180" s="108">
        <v>377059.22490608192</v>
      </c>
      <c r="ANJ180" s="108">
        <v>376079.03748473385</v>
      </c>
      <c r="ANK180" s="108">
        <v>237909.07389386583</v>
      </c>
      <c r="ANL180" s="108">
        <v>25247.385621103036</v>
      </c>
      <c r="ANM180" s="108">
        <v>7011.9324300737944</v>
      </c>
      <c r="ANN180" s="108">
        <v>219484.8490566281</v>
      </c>
      <c r="ANO180" s="108">
        <v>371133.74127273593</v>
      </c>
      <c r="ANP180" s="108">
        <v>0</v>
      </c>
      <c r="ANQ180" s="108">
        <v>0</v>
      </c>
      <c r="ANR180" s="108">
        <v>0</v>
      </c>
      <c r="ANS180" s="108">
        <v>0</v>
      </c>
      <c r="ANT180" s="108">
        <v>0</v>
      </c>
      <c r="ANU180" s="108">
        <v>0</v>
      </c>
      <c r="ANV180" s="108">
        <v>0</v>
      </c>
      <c r="ANW180" s="108">
        <v>0</v>
      </c>
      <c r="ANX180" s="108">
        <v>0</v>
      </c>
      <c r="ANY180" s="108">
        <v>0</v>
      </c>
      <c r="ANZ180" s="108">
        <v>0</v>
      </c>
      <c r="AOA180" s="108">
        <v>0</v>
      </c>
      <c r="AOB180" s="108">
        <v>0</v>
      </c>
      <c r="AOC180" s="108">
        <v>0</v>
      </c>
      <c r="AOD180" s="108">
        <v>0</v>
      </c>
      <c r="AOE180" s="108">
        <v>0</v>
      </c>
      <c r="AOF180" s="108">
        <v>0</v>
      </c>
      <c r="AOG180" s="108">
        <v>0</v>
      </c>
      <c r="AOH180" s="108">
        <v>0</v>
      </c>
      <c r="AOI180" s="108">
        <v>0</v>
      </c>
      <c r="AOJ180" s="108">
        <v>0</v>
      </c>
      <c r="AOK180" s="108">
        <v>0</v>
      </c>
      <c r="AOL180" s="108">
        <v>0</v>
      </c>
      <c r="AOM180" s="108">
        <v>0</v>
      </c>
      <c r="AON180" s="108">
        <v>0</v>
      </c>
      <c r="AOO180" s="108">
        <v>0</v>
      </c>
      <c r="AOP180" s="108">
        <v>0</v>
      </c>
      <c r="AOQ180" s="108">
        <v>0</v>
      </c>
      <c r="AOR180" s="108">
        <v>0</v>
      </c>
      <c r="AOS180" s="108">
        <v>0</v>
      </c>
      <c r="AOT180" s="108">
        <v>0</v>
      </c>
      <c r="AOU180" s="108">
        <v>0</v>
      </c>
      <c r="AOV180" s="108">
        <v>0</v>
      </c>
      <c r="AOW180" s="108">
        <v>0</v>
      </c>
      <c r="AOX180" s="108">
        <v>0</v>
      </c>
      <c r="AOY180" s="108">
        <v>0</v>
      </c>
      <c r="AOZ180" s="108">
        <v>0</v>
      </c>
      <c r="APA180" s="108">
        <v>0</v>
      </c>
      <c r="APB180" s="108">
        <v>0</v>
      </c>
      <c r="APC180" s="108">
        <v>0</v>
      </c>
      <c r="APD180" s="108">
        <v>0</v>
      </c>
      <c r="APE180" s="108">
        <v>0</v>
      </c>
      <c r="APF180" s="108">
        <v>0</v>
      </c>
      <c r="APG180" s="108">
        <v>0</v>
      </c>
      <c r="APH180" s="108">
        <v>0</v>
      </c>
      <c r="API180" s="108">
        <v>0</v>
      </c>
      <c r="APJ180" s="108">
        <v>0</v>
      </c>
      <c r="APK180" s="108">
        <v>0</v>
      </c>
      <c r="APL180" s="108">
        <v>0</v>
      </c>
      <c r="APM180" s="108">
        <v>0</v>
      </c>
      <c r="APN180" s="108">
        <v>0</v>
      </c>
      <c r="APO180" s="108">
        <v>0</v>
      </c>
      <c r="APP180" s="108">
        <v>0</v>
      </c>
      <c r="APQ180" s="108">
        <v>0</v>
      </c>
      <c r="APR180" s="108">
        <v>0</v>
      </c>
      <c r="APS180" s="108">
        <v>0</v>
      </c>
      <c r="APT180" s="108">
        <v>0</v>
      </c>
      <c r="APU180" s="108">
        <v>0</v>
      </c>
      <c r="APV180" s="108">
        <v>0</v>
      </c>
      <c r="APW180" s="108">
        <v>0</v>
      </c>
      <c r="APX180" s="108">
        <v>0</v>
      </c>
      <c r="APY180" s="108">
        <v>0</v>
      </c>
      <c r="APZ180" s="108">
        <v>0</v>
      </c>
      <c r="AQA180" s="108">
        <v>0</v>
      </c>
      <c r="AQB180" s="108">
        <v>0</v>
      </c>
      <c r="AQC180" s="108">
        <v>0</v>
      </c>
      <c r="AQD180" s="108">
        <v>0</v>
      </c>
      <c r="AQE180" s="108">
        <v>0</v>
      </c>
      <c r="AQF180" s="108">
        <v>0</v>
      </c>
      <c r="AQG180" s="108">
        <v>0</v>
      </c>
      <c r="AQH180" s="108">
        <v>0</v>
      </c>
      <c r="AQI180" s="108">
        <v>0</v>
      </c>
      <c r="AQJ180" s="108">
        <v>0</v>
      </c>
      <c r="AQK180" s="108">
        <v>0</v>
      </c>
      <c r="AQL180" s="108">
        <v>0</v>
      </c>
      <c r="AQM180" s="108">
        <v>0</v>
      </c>
      <c r="AQN180" s="108">
        <v>0</v>
      </c>
      <c r="AQO180" s="108">
        <v>0</v>
      </c>
      <c r="AQP180" s="108">
        <v>0</v>
      </c>
      <c r="AQQ180" s="108">
        <v>0</v>
      </c>
      <c r="AQR180" s="108">
        <v>0</v>
      </c>
      <c r="AQS180" s="108">
        <v>0</v>
      </c>
      <c r="AQT180" s="108">
        <v>0</v>
      </c>
      <c r="AQU180" s="108">
        <v>0</v>
      </c>
      <c r="AQV180" s="108">
        <v>0</v>
      </c>
      <c r="AQW180" s="108">
        <v>0</v>
      </c>
      <c r="AQX180" s="108">
        <v>0</v>
      </c>
      <c r="AQY180" s="108">
        <v>0</v>
      </c>
      <c r="AQZ180" s="108">
        <v>0</v>
      </c>
      <c r="ARA180" s="108">
        <v>0</v>
      </c>
      <c r="ARB180" s="108">
        <v>0</v>
      </c>
      <c r="ARC180" s="108">
        <v>0</v>
      </c>
      <c r="ARD180" s="108">
        <v>0</v>
      </c>
      <c r="ARE180" s="108">
        <v>0</v>
      </c>
      <c r="ARF180" s="108">
        <v>0</v>
      </c>
      <c r="ARG180" s="108">
        <v>0</v>
      </c>
      <c r="ARH180" s="108">
        <v>0</v>
      </c>
      <c r="ARI180" s="108">
        <v>0</v>
      </c>
      <c r="ARJ180" s="108">
        <v>0</v>
      </c>
      <c r="ARK180" s="108">
        <v>0</v>
      </c>
      <c r="ARL180" s="108">
        <v>0</v>
      </c>
      <c r="ARM180" s="108">
        <v>0</v>
      </c>
      <c r="ARN180" s="108">
        <v>0</v>
      </c>
      <c r="ARO180" s="108">
        <v>0</v>
      </c>
      <c r="ARP180" s="108">
        <v>0</v>
      </c>
      <c r="ARQ180" s="108">
        <v>0</v>
      </c>
      <c r="ARR180" s="108">
        <v>0</v>
      </c>
      <c r="ARS180" s="16"/>
      <c r="ART180" s="16"/>
    </row>
    <row r="181" spans="1:1164" s="1" customFormat="1" ht="10.199999999999999" x14ac:dyDescent="0.2">
      <c r="A181" s="16"/>
      <c r="B181" s="16"/>
      <c r="C181" s="21"/>
      <c r="D181" s="16"/>
      <c r="E181" s="16" t="s">
        <v>151</v>
      </c>
      <c r="F181" s="16"/>
      <c r="G181" s="16"/>
      <c r="H181" s="107" t="s">
        <v>270</v>
      </c>
      <c r="I181" s="16"/>
      <c r="J181" s="26"/>
      <c r="K181" s="17" t="s">
        <v>36</v>
      </c>
      <c r="L181" s="16"/>
      <c r="M181" s="26"/>
      <c r="N181" s="78"/>
      <c r="O181" s="43"/>
      <c r="P181" s="16"/>
      <c r="Q181" s="16"/>
      <c r="R181" s="83">
        <v>50324351.301925942</v>
      </c>
      <c r="S181" s="16"/>
      <c r="T181" s="26"/>
      <c r="U181" s="108">
        <v>2000.0000000000002</v>
      </c>
      <c r="V181" s="108">
        <v>3500.0000000000005</v>
      </c>
      <c r="W181" s="108">
        <v>2900.0000000000009</v>
      </c>
      <c r="X181" s="108">
        <v>300.00000000000011</v>
      </c>
      <c r="Y181" s="108">
        <v>400.00000000000011</v>
      </c>
      <c r="Z181" s="108">
        <v>614.69659354838723</v>
      </c>
      <c r="AA181" s="108">
        <v>786.26212473118289</v>
      </c>
      <c r="AB181" s="108">
        <v>2484.6908412903226</v>
      </c>
      <c r="AC181" s="108">
        <v>3576.7148376344094</v>
      </c>
      <c r="AD181" s="108">
        <v>3009.4604952688182</v>
      </c>
      <c r="AE181" s="108">
        <v>458.57898172043031</v>
      </c>
      <c r="AF181" s="108">
        <v>560.63870430107534</v>
      </c>
      <c r="AG181" s="108">
        <v>637.35354193548392</v>
      </c>
      <c r="AH181" s="108">
        <v>806.85935053763444</v>
      </c>
      <c r="AI181" s="108">
        <v>2484.6908412903226</v>
      </c>
      <c r="AJ181" s="108">
        <v>3576.7148376344094</v>
      </c>
      <c r="AK181" s="108">
        <v>3009.4604952688182</v>
      </c>
      <c r="AL181" s="108">
        <v>458.57898172043031</v>
      </c>
      <c r="AM181" s="108">
        <v>560.63870430107534</v>
      </c>
      <c r="AN181" s="108">
        <v>637.35354193548392</v>
      </c>
      <c r="AO181" s="108">
        <v>1085.3858021505378</v>
      </c>
      <c r="AP181" s="108">
        <v>2484.6908412903226</v>
      </c>
      <c r="AQ181" s="108">
        <v>3576.7148376344094</v>
      </c>
      <c r="AR181" s="108">
        <v>3287.9869468817219</v>
      </c>
      <c r="AS181" s="108">
        <v>936.0528987711217</v>
      </c>
      <c r="AT181" s="108">
        <v>1038.1126213517668</v>
      </c>
      <c r="AU181" s="108">
        <v>1114.8274589861753</v>
      </c>
      <c r="AV181" s="108">
        <v>1085.3858021505378</v>
      </c>
      <c r="AW181" s="108">
        <v>2484.6908412903226</v>
      </c>
      <c r="AX181" s="108">
        <v>3576.7148376344094</v>
      </c>
      <c r="AY181" s="108">
        <v>3287.9869468817219</v>
      </c>
      <c r="AZ181" s="108">
        <v>982.9873065471786</v>
      </c>
      <c r="BA181" s="108">
        <v>1092.872740800424</v>
      </c>
      <c r="BB181" s="108">
        <v>1171.4419443914219</v>
      </c>
      <c r="BC181" s="108">
        <v>1143.0992049749664</v>
      </c>
      <c r="BD181" s="108">
        <v>2651.1597810648741</v>
      </c>
      <c r="BE181" s="108">
        <v>3865.73276420517</v>
      </c>
      <c r="BF181" s="108">
        <v>3549.2123005676044</v>
      </c>
      <c r="BG181" s="108">
        <v>1017.9621979893902</v>
      </c>
      <c r="BH181" s="108">
        <v>1128.2750149012529</v>
      </c>
      <c r="BI181" s="108">
        <v>1223.7974358900849</v>
      </c>
      <c r="BJ181" s="108">
        <v>1210.9120745663042</v>
      </c>
      <c r="BK181" s="108">
        <v>2758.5634979751007</v>
      </c>
      <c r="BL181" s="108">
        <v>3866.8012208517125</v>
      </c>
      <c r="BM181" s="108">
        <v>3551.1355225313819</v>
      </c>
      <c r="BN181" s="108">
        <v>1017.9621979893902</v>
      </c>
      <c r="BO181" s="108">
        <v>1128.2750149012529</v>
      </c>
      <c r="BP181" s="108">
        <v>1223.7974358900849</v>
      </c>
      <c r="BQ181" s="108">
        <v>1210.9120745663042</v>
      </c>
      <c r="BR181" s="108">
        <v>2758.5634979751007</v>
      </c>
      <c r="BS181" s="108">
        <v>3866.8012208517125</v>
      </c>
      <c r="BT181" s="108">
        <v>3769.2227720444139</v>
      </c>
      <c r="BU181" s="108">
        <v>1391.8260542974469</v>
      </c>
      <c r="BV181" s="108">
        <v>1502.1388712093094</v>
      </c>
      <c r="BW181" s="108">
        <v>1597.6612921981416</v>
      </c>
      <c r="BX181" s="108">
        <v>1428.9993240793372</v>
      </c>
      <c r="BY181" s="108">
        <v>2758.5634979751007</v>
      </c>
      <c r="BZ181" s="108">
        <v>3866.8012208517125</v>
      </c>
      <c r="CA181" s="108">
        <v>3769.2227720444139</v>
      </c>
      <c r="CB181" s="108">
        <v>1391.8260542974469</v>
      </c>
      <c r="CC181" s="108">
        <v>1502.1388712093094</v>
      </c>
      <c r="CD181" s="108">
        <v>1597.6612921981416</v>
      </c>
      <c r="CE181" s="108">
        <v>1499.4296470664624</v>
      </c>
      <c r="CF181" s="108">
        <v>2934.5145351523297</v>
      </c>
      <c r="CG181" s="108">
        <v>4152.0619271050027</v>
      </c>
      <c r="CH181" s="108">
        <v>4027.7692398576464</v>
      </c>
      <c r="CI181" s="108">
        <v>1456.5426664561835</v>
      </c>
      <c r="CJ181" s="108">
        <v>1618.3604058532667</v>
      </c>
      <c r="CK181" s="108">
        <v>1737.8549776044781</v>
      </c>
      <c r="CL181" s="108">
        <v>1590.3663776062683</v>
      </c>
      <c r="CM181" s="108">
        <v>3080.0659199550614</v>
      </c>
      <c r="CN181" s="108">
        <v>4174.7961097399548</v>
      </c>
      <c r="CO181" s="108">
        <v>4060.0251165549548</v>
      </c>
      <c r="CP181" s="108">
        <v>1503.081084247026</v>
      </c>
      <c r="CQ181" s="108">
        <v>1621.9985844244625</v>
      </c>
      <c r="CR181" s="108">
        <v>1742.5632086966139</v>
      </c>
      <c r="CS181" s="108">
        <v>1590.3663776062683</v>
      </c>
      <c r="CT181" s="108">
        <v>3080.0659199550614</v>
      </c>
      <c r="CU181" s="108">
        <v>4174.7961097399548</v>
      </c>
      <c r="CV181" s="108">
        <v>4060.0251165549548</v>
      </c>
      <c r="CW181" s="108">
        <v>1503.081084247026</v>
      </c>
      <c r="CX181" s="108">
        <v>1621.9985844244625</v>
      </c>
      <c r="CY181" s="108">
        <v>2222.6958876892058</v>
      </c>
      <c r="CZ181" s="108">
        <v>1870.4437736852803</v>
      </c>
      <c r="DA181" s="108">
        <v>3080.0659199550614</v>
      </c>
      <c r="DB181" s="108">
        <v>4174.7961097399548</v>
      </c>
      <c r="DC181" s="108">
        <v>4340.1025126339673</v>
      </c>
      <c r="DD181" s="108">
        <v>1983.2137632396182</v>
      </c>
      <c r="DE181" s="108">
        <v>2102.1312634170545</v>
      </c>
      <c r="DF181" s="108">
        <v>2222.6958876892058</v>
      </c>
      <c r="DG181" s="108">
        <v>1870.4437736852803</v>
      </c>
      <c r="DH181" s="108">
        <v>3080.0659199550614</v>
      </c>
      <c r="DI181" s="108">
        <v>4472.7457120743311</v>
      </c>
      <c r="DJ181" s="108">
        <v>4621.401107829628</v>
      </c>
      <c r="DK181" s="108">
        <v>2070.5726466153783</v>
      </c>
      <c r="DL181" s="108">
        <v>2198.029989213228</v>
      </c>
      <c r="DM181" s="108">
        <v>2321.502244850552</v>
      </c>
      <c r="DN181" s="108">
        <v>2044.2505505576269</v>
      </c>
      <c r="DO181" s="108">
        <v>3410.8612402642489</v>
      </c>
      <c r="DP181" s="108">
        <v>4495.4822342340249</v>
      </c>
      <c r="DQ181" s="108">
        <v>4653.5895570843386</v>
      </c>
      <c r="DR181" s="108">
        <v>2116.9389865126104</v>
      </c>
      <c r="DS181" s="108">
        <v>2244.7536473415971</v>
      </c>
      <c r="DT181" s="108">
        <v>2390.9624251386158</v>
      </c>
      <c r="DU181" s="108">
        <v>2047.8237328689963</v>
      </c>
      <c r="DV181" s="108">
        <v>3413.005149651071</v>
      </c>
      <c r="DW181" s="108">
        <v>4495.4822342340249</v>
      </c>
      <c r="DX181" s="108">
        <v>4653.5895570843386</v>
      </c>
      <c r="DY181" s="108">
        <v>2116.9389865126104</v>
      </c>
      <c r="DZ181" s="108">
        <v>2244.7536473415971</v>
      </c>
      <c r="EA181" s="108">
        <v>2390.9624251386158</v>
      </c>
      <c r="EB181" s="108">
        <v>2047.8237328689963</v>
      </c>
      <c r="EC181" s="108">
        <v>3413.005149651071</v>
      </c>
      <c r="ED181" s="108">
        <v>4495.4822342340249</v>
      </c>
      <c r="EE181" s="108">
        <v>4962.7686594237766</v>
      </c>
      <c r="EF181" s="108">
        <v>2646.9603048087884</v>
      </c>
      <c r="EG181" s="108">
        <v>2774.774965637775</v>
      </c>
      <c r="EH181" s="108">
        <v>2920.9837434347937</v>
      </c>
      <c r="EI181" s="108">
        <v>2357.0028352084341</v>
      </c>
      <c r="EJ181" s="108">
        <v>3413.005149651071</v>
      </c>
      <c r="EK181" s="108">
        <v>4495.4822342340249</v>
      </c>
      <c r="EL181" s="108">
        <v>4962.7686594237766</v>
      </c>
      <c r="EM181" s="108">
        <v>2646.9603048087884</v>
      </c>
      <c r="EN181" s="108">
        <v>2896.0626128598001</v>
      </c>
      <c r="EO181" s="108">
        <v>3045.7914007364793</v>
      </c>
      <c r="EP181" s="108">
        <v>2460.9039994761119</v>
      </c>
      <c r="EQ181" s="108">
        <v>3610.6671932344698</v>
      </c>
      <c r="ER181" s="108">
        <v>4806.5643828233196</v>
      </c>
      <c r="ES181" s="108">
        <v>5301.1867897859465</v>
      </c>
      <c r="ET181" s="108">
        <v>2805.9683989655859</v>
      </c>
      <c r="EU181" s="108">
        <v>2946.1958028834542</v>
      </c>
      <c r="EV181" s="108">
        <v>3120.2706888209032</v>
      </c>
      <c r="EW181" s="108">
        <v>2558.2883917191893</v>
      </c>
      <c r="EX181" s="108">
        <v>3767.0284587292012</v>
      </c>
      <c r="EY181" s="108">
        <v>4830.9104808840893</v>
      </c>
      <c r="EZ181" s="108">
        <v>5303.0394962315231</v>
      </c>
      <c r="FA181" s="108">
        <v>2809.0562430415466</v>
      </c>
      <c r="FB181" s="108">
        <v>2946.1958028834542</v>
      </c>
      <c r="FC181" s="108">
        <v>3120.2706888209032</v>
      </c>
      <c r="FD181" s="108">
        <v>2558.2883917191893</v>
      </c>
      <c r="FE181" s="108">
        <v>3767.0284587292012</v>
      </c>
      <c r="FF181" s="108">
        <v>4830.9104808840893</v>
      </c>
      <c r="FG181" s="108">
        <v>5303.0394962315231</v>
      </c>
      <c r="FH181" s="108">
        <v>3587.4262633699554</v>
      </c>
      <c r="FI181" s="108">
        <v>3724.5658232118631</v>
      </c>
      <c r="FJ181" s="108">
        <v>3898.6407091493115</v>
      </c>
      <c r="FK181" s="108">
        <v>3012.3375702440949</v>
      </c>
      <c r="FL181" s="108">
        <v>3767.0284587292012</v>
      </c>
      <c r="FM181" s="108">
        <v>4830.9104808840893</v>
      </c>
      <c r="FN181" s="108">
        <v>5757.0886747564273</v>
      </c>
      <c r="FO181" s="108">
        <v>3587.4262633699554</v>
      </c>
      <c r="FP181" s="108">
        <v>3724.5658232118631</v>
      </c>
      <c r="FQ181" s="108">
        <v>3898.6407091493115</v>
      </c>
      <c r="FR181" s="108">
        <v>4769.7569548291367</v>
      </c>
      <c r="FS181" s="108">
        <v>5972.3378128945242</v>
      </c>
      <c r="FT181" s="108">
        <v>6959.6744253341121</v>
      </c>
      <c r="FU181" s="108">
        <v>4495.4334157426438</v>
      </c>
      <c r="FV181" s="108">
        <v>846.20108615975528</v>
      </c>
      <c r="FW181" s="108">
        <v>2890.1169834943894</v>
      </c>
      <c r="FX181" s="108">
        <v>4283.8564632972966</v>
      </c>
      <c r="FY181" s="108">
        <v>4894.941736111934</v>
      </c>
      <c r="FZ181" s="108">
        <v>5992.7887286726182</v>
      </c>
      <c r="GA181" s="108">
        <v>6988.7376749022378</v>
      </c>
      <c r="GB181" s="108">
        <v>4536.1552608493366</v>
      </c>
      <c r="GC181" s="108">
        <v>850.16078804868539</v>
      </c>
      <c r="GD181" s="108">
        <v>2890.1169834943894</v>
      </c>
      <c r="GE181" s="108">
        <v>4283.8564632972966</v>
      </c>
      <c r="GF181" s="108">
        <v>4894.941736111934</v>
      </c>
      <c r="GG181" s="108">
        <v>6794.7586621492019</v>
      </c>
      <c r="GH181" s="108">
        <v>7456.5534694302432</v>
      </c>
      <c r="GI181" s="108">
        <v>4536.1552608493366</v>
      </c>
      <c r="GJ181" s="108">
        <v>850.16078804868539</v>
      </c>
      <c r="GK181" s="108">
        <v>3357.9327780223948</v>
      </c>
      <c r="GL181" s="108">
        <v>5085.8263967738785</v>
      </c>
      <c r="GM181" s="108">
        <v>5696.9116695885159</v>
      </c>
      <c r="GN181" s="108">
        <v>6794.7586621492019</v>
      </c>
      <c r="GO181" s="108">
        <v>7456.5534694302432</v>
      </c>
      <c r="GP181" s="108">
        <v>4536.1552608493366</v>
      </c>
      <c r="GQ181" s="108">
        <v>850.16078804868539</v>
      </c>
      <c r="GR181" s="108">
        <v>3357.9327780223948</v>
      </c>
      <c r="GS181" s="108">
        <v>5085.8263967738785</v>
      </c>
      <c r="GT181" s="108">
        <v>5696.9116695885159</v>
      </c>
      <c r="GU181" s="108">
        <v>6794.7586621492019</v>
      </c>
      <c r="GV181" s="108">
        <v>7456.5534694302432</v>
      </c>
      <c r="GW181" s="108">
        <v>4815.5789612157096</v>
      </c>
      <c r="GX181" s="108">
        <v>887.90999246557931</v>
      </c>
      <c r="GY181" s="108">
        <v>3490.5168996867483</v>
      </c>
      <c r="GZ181" s="108">
        <v>5280.1607629550681</v>
      </c>
      <c r="HA181" s="108">
        <v>6041.2983970631867</v>
      </c>
      <c r="HB181" s="108">
        <v>7147.2986366159312</v>
      </c>
      <c r="HC181" s="108">
        <v>7901.712794403461</v>
      </c>
      <c r="HD181" s="108">
        <v>4858.742001584319</v>
      </c>
      <c r="HE181" s="108">
        <v>932.11957924118849</v>
      </c>
      <c r="HF181" s="108">
        <v>3554.1102591919648</v>
      </c>
      <c r="HG181" s="108">
        <v>5361.8820395014927</v>
      </c>
      <c r="HH181" s="108">
        <v>6042.3449434701852</v>
      </c>
      <c r="HI181" s="108">
        <v>7147.2986366159312</v>
      </c>
      <c r="HJ181" s="108">
        <v>7901.712794403461</v>
      </c>
      <c r="HK181" s="108">
        <v>4858.742001584319</v>
      </c>
      <c r="HL181" s="108">
        <v>932.11957924118849</v>
      </c>
      <c r="HM181" s="108">
        <v>4150.7936171479332</v>
      </c>
      <c r="HN181" s="108">
        <v>6384.7677959974371</v>
      </c>
      <c r="HO181" s="108">
        <v>7065.2306999661305</v>
      </c>
      <c r="HP181" s="108">
        <v>8170.1843931118765</v>
      </c>
      <c r="HQ181" s="108">
        <v>8498.3961523594298</v>
      </c>
      <c r="HR181" s="108">
        <v>4858.742001584319</v>
      </c>
      <c r="HS181" s="108">
        <v>932.11957924118849</v>
      </c>
      <c r="HT181" s="108">
        <v>4150.7936171479332</v>
      </c>
      <c r="HU181" s="108">
        <v>6384.7677959974371</v>
      </c>
      <c r="HV181" s="108">
        <v>7065.2306999661305</v>
      </c>
      <c r="HW181" s="108">
        <v>8170.1843931118765</v>
      </c>
      <c r="HX181" s="108">
        <v>8498.3961523594298</v>
      </c>
      <c r="HY181" s="108">
        <v>4858.742001584319</v>
      </c>
      <c r="HZ181" s="108">
        <v>932.11957924118849</v>
      </c>
      <c r="IA181" s="108">
        <v>4150.7936171479332</v>
      </c>
      <c r="IB181" s="108">
        <v>6624.1854757729434</v>
      </c>
      <c r="IC181" s="108">
        <v>7325.6774761018987</v>
      </c>
      <c r="ID181" s="108">
        <v>8550.3978822044628</v>
      </c>
      <c r="IE181" s="108">
        <v>8950.5762921731075</v>
      </c>
      <c r="IF181" s="108">
        <v>5207.4726397881823</v>
      </c>
      <c r="IG181" s="108">
        <v>1036.1771935786674</v>
      </c>
      <c r="IH181" s="108">
        <v>4402.8459546320992</v>
      </c>
      <c r="II181" s="108">
        <v>6742.6328126262651</v>
      </c>
      <c r="IJ181" s="108">
        <v>7516.7345120804512</v>
      </c>
      <c r="IK181" s="108">
        <v>8581.7858258081014</v>
      </c>
      <c r="IL181" s="108">
        <v>8995.2298569743234</v>
      </c>
      <c r="IM181" s="108">
        <v>5212.5049497273867</v>
      </c>
      <c r="IN181" s="108">
        <v>1036.1771935786674</v>
      </c>
      <c r="IO181" s="108">
        <v>4402.8459546320992</v>
      </c>
      <c r="IP181" s="108">
        <v>6742.6328126262651</v>
      </c>
      <c r="IQ181" s="108">
        <v>9088.4318307649155</v>
      </c>
      <c r="IR181" s="108">
        <v>10153.483144492566</v>
      </c>
      <c r="IS181" s="108">
        <v>9912.0532928735956</v>
      </c>
      <c r="IT181" s="108">
        <v>5212.5049497273867</v>
      </c>
      <c r="IU181" s="108">
        <v>1036.1771935786674</v>
      </c>
      <c r="IV181" s="108">
        <v>5319.6693905313714</v>
      </c>
      <c r="IW181" s="108">
        <v>8314.3301313107295</v>
      </c>
      <c r="IX181" s="108">
        <v>9088.4318307649155</v>
      </c>
      <c r="IY181" s="108">
        <v>10153.483144492566</v>
      </c>
      <c r="IZ181" s="108">
        <v>9912.0532928735956</v>
      </c>
      <c r="JA181" s="108">
        <v>5212.5049497273867</v>
      </c>
      <c r="JB181" s="108">
        <v>1036.1771935786674</v>
      </c>
      <c r="JC181" s="108">
        <v>5319.6693905313714</v>
      </c>
      <c r="JD181" s="108">
        <v>8620.487832878167</v>
      </c>
      <c r="JE181" s="108">
        <v>9417.8235760173811</v>
      </c>
      <c r="JF181" s="108">
        <v>10604.279039559213</v>
      </c>
      <c r="JG181" s="108">
        <v>10414.987391615974</v>
      </c>
      <c r="JH181" s="108">
        <v>5530.0213705723445</v>
      </c>
      <c r="JI181" s="108">
        <v>1095.9433908678398</v>
      </c>
      <c r="JJ181" s="108">
        <v>5543.1149617640776</v>
      </c>
      <c r="JK181" s="108">
        <v>8649.3531854317134</v>
      </c>
      <c r="JL181" s="108">
        <v>9463.2616173530059</v>
      </c>
      <c r="JM181" s="108">
        <v>10612.383130553435</v>
      </c>
      <c r="JN181" s="108">
        <v>10426.688220150219</v>
      </c>
      <c r="JO181" s="108">
        <v>5532.5366703305444</v>
      </c>
      <c r="JP181" s="108">
        <v>1095.9433908678398</v>
      </c>
      <c r="JQ181" s="108">
        <v>5543.1149617640776</v>
      </c>
      <c r="JR181" s="108">
        <v>8649.3531854317134</v>
      </c>
      <c r="JS181" s="108">
        <v>10491.139759204696</v>
      </c>
      <c r="JT181" s="108">
        <v>11640.261272405125</v>
      </c>
      <c r="JU181" s="108">
        <v>11026.28380289704</v>
      </c>
      <c r="JV181" s="108">
        <v>5532.5366703305444</v>
      </c>
      <c r="JW181" s="108">
        <v>1095.9433908678398</v>
      </c>
      <c r="JX181" s="108">
        <v>6142.7105445108964</v>
      </c>
      <c r="JY181" s="108">
        <v>9677.2313272834017</v>
      </c>
      <c r="JZ181" s="108">
        <v>10491.139759204696</v>
      </c>
      <c r="KA181" s="108">
        <v>11640.261272405125</v>
      </c>
      <c r="KB181" s="108">
        <v>11026.28380289704</v>
      </c>
      <c r="KC181" s="108">
        <v>5532.5366703305444</v>
      </c>
      <c r="KD181" s="108">
        <v>1095.9433908678398</v>
      </c>
      <c r="KE181" s="108">
        <v>6142.7105445108964</v>
      </c>
      <c r="KF181" s="108">
        <v>9677.2313272834017</v>
      </c>
      <c r="KG181" s="108">
        <v>10491.139759204696</v>
      </c>
      <c r="KH181" s="108">
        <v>11640.261272405125</v>
      </c>
      <c r="KI181" s="108">
        <v>11568.833243528294</v>
      </c>
      <c r="KJ181" s="108">
        <v>5848.5688964394685</v>
      </c>
      <c r="KK181" s="108">
        <v>1140.7914309292871</v>
      </c>
      <c r="KL181" s="108">
        <v>6370.7859139019401</v>
      </c>
      <c r="KM181" s="108">
        <v>10133.531229659488</v>
      </c>
      <c r="KN181" s="108">
        <v>11040.583524851058</v>
      </c>
      <c r="KO181" s="108">
        <v>12171.117264325914</v>
      </c>
      <c r="KP181" s="108">
        <v>11609.182876963288</v>
      </c>
      <c r="KQ181" s="108">
        <v>5905.0345916982287</v>
      </c>
      <c r="KR181" s="108">
        <v>1198.585588694277</v>
      </c>
      <c r="KS181" s="108">
        <v>6454.023148033225</v>
      </c>
      <c r="KT181" s="108">
        <v>10136.719539674443</v>
      </c>
      <c r="KU181" s="108">
        <v>11040.583524851058</v>
      </c>
      <c r="KV181" s="108">
        <v>12171.117264325914</v>
      </c>
      <c r="KW181" s="108">
        <v>11609.182876963288</v>
      </c>
      <c r="KX181" s="108">
        <v>5905.0345916982287</v>
      </c>
      <c r="KY181" s="108">
        <v>1198.585588694277</v>
      </c>
      <c r="KZ181" s="108">
        <v>7480.5133617315996</v>
      </c>
      <c r="LA181" s="108">
        <v>11896.417048871654</v>
      </c>
      <c r="LB181" s="108">
        <v>12800.28103404827</v>
      </c>
      <c r="LC181" s="108">
        <v>13930.814773523129</v>
      </c>
      <c r="LD181" s="108">
        <v>12635.673090661665</v>
      </c>
      <c r="LE181" s="108">
        <v>5905.0345916982287</v>
      </c>
      <c r="LF181" s="108">
        <v>1198.585588694277</v>
      </c>
      <c r="LG181" s="108">
        <v>7480.5133617315996</v>
      </c>
      <c r="LH181" s="108">
        <v>11896.417048871654</v>
      </c>
      <c r="LI181" s="108">
        <v>12800.28103404827</v>
      </c>
      <c r="LJ181" s="108">
        <v>13930.814773523129</v>
      </c>
      <c r="LK181" s="108">
        <v>12635.673090661665</v>
      </c>
      <c r="LL181" s="108">
        <v>5905.0345916982287</v>
      </c>
      <c r="LM181" s="108">
        <v>1246.2991079119561</v>
      </c>
      <c r="LN181" s="108">
        <v>7753.6637884703841</v>
      </c>
      <c r="LO181" s="108">
        <v>12323.879594431612</v>
      </c>
      <c r="LP181" s="108">
        <v>13254.171765427396</v>
      </c>
      <c r="LQ181" s="108">
        <v>14527.166872966893</v>
      </c>
      <c r="LR181" s="108">
        <v>13258.57664319855</v>
      </c>
      <c r="LS181" s="108">
        <v>6267.4458868137672</v>
      </c>
      <c r="LT181" s="108">
        <v>1280.5227446442448</v>
      </c>
      <c r="LU181" s="108">
        <v>7801.8331590462831</v>
      </c>
      <c r="LV181" s="108">
        <v>12384.533429071491</v>
      </c>
      <c r="LW181" s="108">
        <v>13350.646127126765</v>
      </c>
      <c r="LX181" s="108">
        <v>14529.358777636337</v>
      </c>
      <c r="LY181" s="108">
        <v>13258.57664319855</v>
      </c>
      <c r="LZ181" s="108">
        <v>6267.4458868137672</v>
      </c>
      <c r="MA181" s="108">
        <v>1280.5227446442448</v>
      </c>
      <c r="MB181" s="108">
        <v>8817.2121753970914</v>
      </c>
      <c r="MC181" s="108">
        <v>14125.183171387158</v>
      </c>
      <c r="MD181" s="108">
        <v>15091.295869442434</v>
      </c>
      <c r="ME181" s="108">
        <v>16270.008519952004</v>
      </c>
      <c r="MF181" s="108">
        <v>14273.955659549356</v>
      </c>
      <c r="MG181" s="108">
        <v>6267.4458868137672</v>
      </c>
      <c r="MH181" s="108">
        <v>1280.5227446442448</v>
      </c>
      <c r="MI181" s="108">
        <v>8817.2121753970914</v>
      </c>
      <c r="MJ181" s="108">
        <v>14125.183171387158</v>
      </c>
      <c r="MK181" s="108">
        <v>15091.295869442434</v>
      </c>
      <c r="ML181" s="108">
        <v>16270.008519952004</v>
      </c>
      <c r="MM181" s="108">
        <v>14273.955659549356</v>
      </c>
      <c r="MN181" s="108">
        <v>6267.4458868137672</v>
      </c>
      <c r="MO181" s="108">
        <v>1280.5227446442448</v>
      </c>
      <c r="MP181" s="108">
        <v>8817.2121753970914</v>
      </c>
      <c r="MQ181" s="108">
        <v>14125.183171387158</v>
      </c>
      <c r="MR181" s="108">
        <v>15621.497639333713</v>
      </c>
      <c r="MS181" s="108">
        <v>16931.987158463351</v>
      </c>
      <c r="MT181" s="108">
        <v>14929.990446445954</v>
      </c>
      <c r="MU181" s="108">
        <v>6610.1487164233495</v>
      </c>
      <c r="MV181" s="108">
        <v>1386.4854256126994</v>
      </c>
      <c r="MW181" s="108">
        <v>9225.5030273161301</v>
      </c>
      <c r="MX181" s="108">
        <v>14743.039957390525</v>
      </c>
      <c r="MY181" s="108">
        <v>15807.37649521313</v>
      </c>
      <c r="MZ181" s="108">
        <v>16962.889327893987</v>
      </c>
      <c r="NA181" s="108">
        <v>14974.050930517793</v>
      </c>
      <c r="NB181" s="108">
        <v>6671.6207857558938</v>
      </c>
      <c r="NC181" s="108">
        <v>1393.7953552447082</v>
      </c>
      <c r="ND181" s="108">
        <v>9225.5030273161301</v>
      </c>
      <c r="NE181" s="108">
        <v>14743.039957390525</v>
      </c>
      <c r="NF181" s="108">
        <v>15807.37649521313</v>
      </c>
      <c r="NG181" s="108">
        <v>19501.28183367171</v>
      </c>
      <c r="NH181" s="108">
        <v>16454.779892221464</v>
      </c>
      <c r="NI181" s="108">
        <v>6671.6207857558938</v>
      </c>
      <c r="NJ181" s="108">
        <v>1393.7953552447082</v>
      </c>
      <c r="NK181" s="108">
        <v>10706.231989019801</v>
      </c>
      <c r="NL181" s="108">
        <v>17281.43246316825</v>
      </c>
      <c r="NM181" s="108">
        <v>18345.769000990851</v>
      </c>
      <c r="NN181" s="108">
        <v>19501.28183367171</v>
      </c>
      <c r="NO181" s="108">
        <v>16454.779892221464</v>
      </c>
      <c r="NP181" s="108">
        <v>6671.6207857558938</v>
      </c>
      <c r="NQ181" s="108">
        <v>1393.7953552447082</v>
      </c>
      <c r="NR181" s="108">
        <v>10706.231989019801</v>
      </c>
      <c r="NS181" s="108">
        <v>17281.43246316825</v>
      </c>
      <c r="NT181" s="108">
        <v>18345.769000990851</v>
      </c>
      <c r="NU181" s="108">
        <v>19501.28183367171</v>
      </c>
      <c r="NV181" s="108">
        <v>17185.932153373262</v>
      </c>
      <c r="NW181" s="108">
        <v>7028.7089016781138</v>
      </c>
      <c r="NX181" s="108">
        <v>1447.087974917612</v>
      </c>
      <c r="NY181" s="108">
        <v>11087.090362963805</v>
      </c>
      <c r="NZ181" s="108">
        <v>17964.286766913527</v>
      </c>
      <c r="OA181" s="108">
        <v>19108.985555253726</v>
      </c>
      <c r="OB181" s="108">
        <v>20294.259440129703</v>
      </c>
      <c r="OC181" s="108">
        <v>17215.797377453237</v>
      </c>
      <c r="OD181" s="108">
        <v>7070.322055163786</v>
      </c>
      <c r="OE181" s="108">
        <v>1489.8882520161931</v>
      </c>
      <c r="OF181" s="108">
        <v>11148.204257218113</v>
      </c>
      <c r="OG181" s="108">
        <v>17967.135863584514</v>
      </c>
      <c r="OH181" s="108">
        <v>19108.985555253726</v>
      </c>
      <c r="OI181" s="108">
        <v>20294.259440129703</v>
      </c>
      <c r="OJ181" s="108">
        <v>17215.797377453237</v>
      </c>
      <c r="OK181" s="108">
        <v>7070.322055163786</v>
      </c>
      <c r="OL181" s="108">
        <v>1489.8882520161931</v>
      </c>
      <c r="OM181" s="108">
        <v>12308.069778489707</v>
      </c>
      <c r="ON181" s="108">
        <v>19955.476757192966</v>
      </c>
      <c r="OO181" s="108">
        <v>21097.326448862179</v>
      </c>
      <c r="OP181" s="108">
        <v>22282.600333738148</v>
      </c>
      <c r="OQ181" s="108">
        <v>18375.66289872483</v>
      </c>
      <c r="OR181" s="108">
        <v>7070.322055163786</v>
      </c>
      <c r="OS181" s="108">
        <v>1489.8882520161931</v>
      </c>
      <c r="OT181" s="108">
        <v>12308.069778489707</v>
      </c>
      <c r="OU181" s="108">
        <v>19955.476757192966</v>
      </c>
      <c r="OV181" s="108">
        <v>21097.326448862179</v>
      </c>
      <c r="OW181" s="108">
        <v>22282.600333738148</v>
      </c>
      <c r="OX181" s="108">
        <v>18375.66289872483</v>
      </c>
      <c r="OY181" s="108">
        <v>7070.322055163786</v>
      </c>
      <c r="OZ181" s="108">
        <v>1489.8882520161931</v>
      </c>
      <c r="PA181" s="108">
        <v>12741.263591742094</v>
      </c>
      <c r="PB181" s="108">
        <v>20650.685977388992</v>
      </c>
      <c r="PC181" s="108">
        <v>21824.770259953486</v>
      </c>
      <c r="PD181" s="108">
        <v>23147.547909219371</v>
      </c>
      <c r="PE181" s="108">
        <v>19205.487066696383</v>
      </c>
      <c r="PF181" s="108">
        <v>7495.6712864369802</v>
      </c>
      <c r="PG181" s="108">
        <v>1601.6113715164738</v>
      </c>
      <c r="PH181" s="108">
        <v>12820.05191820873</v>
      </c>
      <c r="PI181" s="108">
        <v>20750.443881572544</v>
      </c>
      <c r="PJ181" s="108">
        <v>21984.029484104634</v>
      </c>
      <c r="PK181" s="108">
        <v>23174.652784353792</v>
      </c>
      <c r="PL181" s="108">
        <v>19210.900564417712</v>
      </c>
      <c r="PM181" s="108">
        <v>7495.6712864369802</v>
      </c>
      <c r="PN181" s="108">
        <v>1601.6113715164738</v>
      </c>
      <c r="PO181" s="108">
        <v>12820.05191820873</v>
      </c>
      <c r="PP181" s="108">
        <v>23768.610483949942</v>
      </c>
      <c r="PQ181" s="108">
        <v>25002.196086482036</v>
      </c>
      <c r="PR181" s="108">
        <v>26192.819386731197</v>
      </c>
      <c r="PS181" s="108">
        <v>20971.497749137867</v>
      </c>
      <c r="PT181" s="108">
        <v>7495.6712864369802</v>
      </c>
      <c r="PU181" s="108">
        <v>1601.6113715164738</v>
      </c>
      <c r="PV181" s="108">
        <v>14580.649102928888</v>
      </c>
      <c r="PW181" s="108">
        <v>23768.610483949942</v>
      </c>
      <c r="PX181" s="108">
        <v>25002.196086482036</v>
      </c>
      <c r="PY181" s="108">
        <v>26192.819386731197</v>
      </c>
      <c r="PZ181" s="108">
        <v>20971.497749137867</v>
      </c>
      <c r="QA181" s="108">
        <v>7495.6712864369802</v>
      </c>
      <c r="QB181" s="108">
        <v>1601.6113715164738</v>
      </c>
      <c r="QC181" s="108">
        <v>14580.649102928888</v>
      </c>
      <c r="QD181" s="108">
        <v>23768.610483949942</v>
      </c>
      <c r="QE181" s="108">
        <v>25002.196086482036</v>
      </c>
      <c r="QF181" s="108">
        <v>27188.416841032315</v>
      </c>
      <c r="QG181" s="108">
        <v>21855.726140238174</v>
      </c>
      <c r="QH181" s="108">
        <v>7882.36080564434</v>
      </c>
      <c r="QI181" s="108">
        <v>1660.8512326264429</v>
      </c>
      <c r="QJ181" s="108">
        <v>15193.654312003571</v>
      </c>
      <c r="QK181" s="108">
        <v>24734.057667020195</v>
      </c>
      <c r="QL181" s="108">
        <v>26090.621373085163</v>
      </c>
      <c r="QM181" s="108">
        <v>27226.903457541826</v>
      </c>
      <c r="QN181" s="108">
        <v>21910.519164367608</v>
      </c>
      <c r="QO181" s="108">
        <v>7958.9541382399721</v>
      </c>
      <c r="QP181" s="108">
        <v>1739.344067339001</v>
      </c>
      <c r="QQ181" s="108">
        <v>15201.252320471269</v>
      </c>
      <c r="QR181" s="108">
        <v>24734.057667020195</v>
      </c>
      <c r="QS181" s="108">
        <v>26090.621373085163</v>
      </c>
      <c r="QT181" s="108">
        <v>27226.903457541826</v>
      </c>
      <c r="QU181" s="108">
        <v>24063.875211095026</v>
      </c>
      <c r="QV181" s="108">
        <v>7958.9541382399721</v>
      </c>
      <c r="QW181" s="108">
        <v>1739.344067339001</v>
      </c>
      <c r="QX181" s="108">
        <v>17354.608367198689</v>
      </c>
      <c r="QY181" s="108">
        <v>28425.525175695777</v>
      </c>
      <c r="QZ181" s="108">
        <v>29782.088881760737</v>
      </c>
      <c r="RA181" s="108">
        <v>30918.370966217404</v>
      </c>
      <c r="RB181" s="108">
        <v>24063.875211095026</v>
      </c>
      <c r="RC181" s="108">
        <v>7958.9541382399721</v>
      </c>
      <c r="RD181" s="108">
        <v>1739.344067339001</v>
      </c>
      <c r="RE181" s="108">
        <v>17354.608367198689</v>
      </c>
      <c r="RF181" s="108">
        <v>28425.525175695777</v>
      </c>
      <c r="RG181" s="108">
        <v>29782.088881760737</v>
      </c>
      <c r="RH181" s="108">
        <v>30918.370966217404</v>
      </c>
      <c r="RI181" s="108">
        <v>24063.875211095026</v>
      </c>
      <c r="RJ181" s="108">
        <v>8361.8513151283023</v>
      </c>
      <c r="RK181" s="108">
        <v>1802.3569350898524</v>
      </c>
      <c r="RL181" s="108">
        <v>17952.789981615715</v>
      </c>
      <c r="RM181" s="108">
        <v>29398.214836431111</v>
      </c>
      <c r="RN181" s="108">
        <v>30926.152527146045</v>
      </c>
      <c r="RO181" s="108">
        <v>32093.833184990832</v>
      </c>
      <c r="RP181" s="108">
        <v>25084.828879444587</v>
      </c>
      <c r="RQ181" s="108">
        <v>8407.7348988145986</v>
      </c>
      <c r="RR181" s="108">
        <v>1849.7943658605438</v>
      </c>
      <c r="RS181" s="108">
        <v>18019.906125352321</v>
      </c>
      <c r="RT181" s="108">
        <v>29483.145076632343</v>
      </c>
      <c r="RU181" s="108">
        <v>30927.706374230434</v>
      </c>
      <c r="RV181" s="108">
        <v>32093.833184990832</v>
      </c>
      <c r="RW181" s="108">
        <v>25084.828879444587</v>
      </c>
      <c r="RX181" s="108">
        <v>8407.7348988145986</v>
      </c>
      <c r="RY181" s="108">
        <v>1849.7943658605438</v>
      </c>
      <c r="RZ181" s="108">
        <v>19734.053852253219</v>
      </c>
      <c r="SA181" s="108">
        <v>32421.684037033898</v>
      </c>
      <c r="SB181" s="108">
        <v>33866.245334631982</v>
      </c>
      <c r="SC181" s="108">
        <v>35032.372145392386</v>
      </c>
      <c r="SD181" s="108">
        <v>26798.976606345484</v>
      </c>
      <c r="SE181" s="108">
        <v>8407.7348988145986</v>
      </c>
      <c r="SF181" s="108">
        <v>1849.7943658605438</v>
      </c>
      <c r="SG181" s="108">
        <v>19734.053852253219</v>
      </c>
      <c r="SH181" s="108">
        <v>32421.684037033898</v>
      </c>
      <c r="SI181" s="108">
        <v>33866.245334631982</v>
      </c>
      <c r="SJ181" s="108">
        <v>35032.372145392386</v>
      </c>
      <c r="SK181" s="108">
        <v>26798.976606345484</v>
      </c>
      <c r="SL181" s="108">
        <v>8407.7348988145986</v>
      </c>
      <c r="SM181" s="108">
        <v>1849.7943658605438</v>
      </c>
      <c r="SN181" s="108">
        <v>19734.053852253219</v>
      </c>
      <c r="SO181" s="108">
        <v>33522.644470351814</v>
      </c>
      <c r="SP181" s="108">
        <v>35006.775958996455</v>
      </c>
      <c r="SQ181" s="108">
        <v>36318.880383546268</v>
      </c>
      <c r="SR181" s="108">
        <v>27877.423220335659</v>
      </c>
      <c r="SS181" s="108">
        <v>8900.8067613912172</v>
      </c>
      <c r="ST181" s="108">
        <v>2000.9796385303437</v>
      </c>
      <c r="SU181" s="108">
        <v>20529.591542919083</v>
      </c>
      <c r="SV181" s="108">
        <v>33676.800985875445</v>
      </c>
      <c r="SW181" s="108">
        <v>35253.816308833746</v>
      </c>
      <c r="SX181" s="108">
        <v>36360.386228958268</v>
      </c>
      <c r="SY181" s="108">
        <v>27936.718090524893</v>
      </c>
      <c r="SZ181" s="108">
        <v>8909.2124582293163</v>
      </c>
      <c r="TA181" s="108">
        <v>2000.9796385303437</v>
      </c>
      <c r="TB181" s="108">
        <v>20529.591542919083</v>
      </c>
      <c r="TC181" s="108">
        <v>33676.800985875445</v>
      </c>
      <c r="TD181" s="108">
        <v>40313.112964686356</v>
      </c>
      <c r="TE181" s="108">
        <v>41419.682884810878</v>
      </c>
      <c r="TF181" s="108">
        <v>30887.974473105591</v>
      </c>
      <c r="TG181" s="108">
        <v>8909.2124582293163</v>
      </c>
      <c r="TH181" s="108">
        <v>2000.9796385303437</v>
      </c>
      <c r="TI181" s="108">
        <v>23480.847925499776</v>
      </c>
      <c r="TJ181" s="108">
        <v>38736.097641728054</v>
      </c>
      <c r="TK181" s="108">
        <v>40313.112964686356</v>
      </c>
      <c r="TL181" s="108">
        <v>41419.682884810878</v>
      </c>
      <c r="TM181" s="108">
        <v>30887.974473105591</v>
      </c>
      <c r="TN181" s="108">
        <v>8909.2124582293163</v>
      </c>
      <c r="TO181" s="108">
        <v>2000.9796385303437</v>
      </c>
      <c r="TP181" s="108">
        <v>23480.847925499776</v>
      </c>
      <c r="TQ181" s="108">
        <v>38736.097641728054</v>
      </c>
      <c r="TR181" s="108">
        <v>40313.112964686356</v>
      </c>
      <c r="TS181" s="108">
        <v>42915.474898492452</v>
      </c>
      <c r="TT181" s="108">
        <v>32101.612985434185</v>
      </c>
      <c r="TU181" s="108">
        <v>9345.6256211281325</v>
      </c>
      <c r="TV181" s="108">
        <v>2071.3244614747896</v>
      </c>
      <c r="TW181" s="108">
        <v>24352.060712471899</v>
      </c>
      <c r="TX181" s="108">
        <v>40146.004655313365</v>
      </c>
      <c r="TY181" s="108">
        <v>41829.21247912648</v>
      </c>
      <c r="TZ181" s="108">
        <v>42943.476650144839</v>
      </c>
      <c r="UA181" s="108">
        <v>32141.553586638271</v>
      </c>
      <c r="UB181" s="108">
        <v>9401.3215623950873</v>
      </c>
      <c r="UC181" s="108">
        <v>2128.5582129308041</v>
      </c>
      <c r="UD181" s="108">
        <v>24358.211953228136</v>
      </c>
      <c r="UE181" s="108">
        <v>40146.004655313365</v>
      </c>
      <c r="UF181" s="108">
        <v>41829.21247912648</v>
      </c>
      <c r="UG181" s="108">
        <v>42943.476650144839</v>
      </c>
      <c r="UH181" s="108">
        <v>34141.86176029146</v>
      </c>
      <c r="UI181" s="108">
        <v>9401.3215623950873</v>
      </c>
      <c r="UJ181" s="108">
        <v>2128.5582129308041</v>
      </c>
      <c r="UK181" s="108">
        <v>26358.520126881325</v>
      </c>
      <c r="UL181" s="108">
        <v>43575.104381575977</v>
      </c>
      <c r="UM181" s="108">
        <v>45258.312205389084</v>
      </c>
      <c r="UN181" s="108">
        <v>46372.576376407444</v>
      </c>
      <c r="UO181" s="108">
        <v>34141.86176029146</v>
      </c>
      <c r="UP181" s="108">
        <v>9401.3215623950873</v>
      </c>
      <c r="UQ181" s="108">
        <v>2128.5582129308041</v>
      </c>
      <c r="UR181" s="108">
        <v>26358.520126881325</v>
      </c>
      <c r="US181" s="108">
        <v>43575.104381575977</v>
      </c>
      <c r="UT181" s="108">
        <v>45258.312205389084</v>
      </c>
      <c r="UU181" s="108">
        <v>46372.576376407444</v>
      </c>
      <c r="UV181" s="108">
        <v>34141.86176029146</v>
      </c>
      <c r="UW181" s="108">
        <v>9401.3215623950873</v>
      </c>
      <c r="UX181" s="108">
        <v>2200.8163185967169</v>
      </c>
      <c r="UY181" s="108">
        <v>27223.751996741048</v>
      </c>
      <c r="UZ181" s="108">
        <v>44998.375276750288</v>
      </c>
      <c r="VA181" s="108">
        <v>46725.596934583657</v>
      </c>
      <c r="VB181" s="108">
        <v>48020.897492457552</v>
      </c>
      <c r="VC181" s="108">
        <v>35484.705533915017</v>
      </c>
      <c r="VD181" s="108">
        <v>9917.7795529355135</v>
      </c>
      <c r="VE181" s="108">
        <v>2273.5698602926723</v>
      </c>
      <c r="VF181" s="108">
        <v>27326.398024122642</v>
      </c>
      <c r="VG181" s="108">
        <v>45127.921042819522</v>
      </c>
      <c r="VH181" s="108">
        <v>46931.965339336144</v>
      </c>
      <c r="VI181" s="108">
        <v>48025.386612954549</v>
      </c>
      <c r="VJ181" s="108">
        <v>35484.705533915017</v>
      </c>
      <c r="VK181" s="108">
        <v>9917.7795529355135</v>
      </c>
      <c r="VL181" s="108">
        <v>2273.5698602926723</v>
      </c>
      <c r="VM181" s="108">
        <v>30431.138100879405</v>
      </c>
      <c r="VN181" s="108">
        <v>50450.332602973969</v>
      </c>
      <c r="VO181" s="108">
        <v>52254.376899490599</v>
      </c>
      <c r="VP181" s="108">
        <v>53347.798173108997</v>
      </c>
      <c r="VQ181" s="108">
        <v>38589.445610671777</v>
      </c>
      <c r="VR181" s="108">
        <v>9917.7795529355135</v>
      </c>
      <c r="VS181" s="108">
        <v>2273.5698602926723</v>
      </c>
      <c r="VT181" s="108">
        <v>30431.138100879405</v>
      </c>
      <c r="VU181" s="108">
        <v>50450.332602973969</v>
      </c>
      <c r="VV181" s="108">
        <v>52254.376899490599</v>
      </c>
      <c r="VW181" s="108">
        <v>53347.798173108997</v>
      </c>
      <c r="VX181" s="108">
        <v>38589.445610671777</v>
      </c>
      <c r="VY181" s="108">
        <v>9917.7795529355135</v>
      </c>
      <c r="VZ181" s="108">
        <v>2273.5698602926723</v>
      </c>
      <c r="WA181" s="108">
        <v>30431.138100879405</v>
      </c>
      <c r="WB181" s="108">
        <v>50450.332602973969</v>
      </c>
      <c r="WC181" s="108">
        <v>53937.964731738022</v>
      </c>
      <c r="WD181" s="108">
        <v>55184.250571411219</v>
      </c>
      <c r="WE181" s="108">
        <v>40022.649048246458</v>
      </c>
      <c r="WF181" s="108">
        <v>10381.573420111143</v>
      </c>
      <c r="WG181" s="108">
        <v>2464.4758795166986</v>
      </c>
      <c r="WH181" s="108">
        <v>31608.246622552058</v>
      </c>
      <c r="WI181" s="108">
        <v>52324.586820558223</v>
      </c>
      <c r="WJ181" s="108">
        <v>54319.884227271308</v>
      </c>
      <c r="WK181" s="108">
        <v>55247.686075007005</v>
      </c>
      <c r="WL181" s="108">
        <v>40113.080289818739</v>
      </c>
      <c r="WM181" s="108">
        <v>10507.768787078481</v>
      </c>
      <c r="WN181" s="108">
        <v>2479.339964450096</v>
      </c>
      <c r="WO181" s="108">
        <v>31608.246622552058</v>
      </c>
      <c r="WP181" s="108">
        <v>52324.586820558223</v>
      </c>
      <c r="WQ181" s="108">
        <v>54319.884227271308</v>
      </c>
      <c r="WR181" s="108">
        <v>63791.474567803074</v>
      </c>
      <c r="WS181" s="108">
        <v>45096.956910616449</v>
      </c>
      <c r="WT181" s="108">
        <v>10507.768787078481</v>
      </c>
      <c r="WU181" s="108">
        <v>2479.339964450096</v>
      </c>
      <c r="WV181" s="108">
        <v>36592.123243349757</v>
      </c>
      <c r="WW181" s="108">
        <v>60868.375313354292</v>
      </c>
      <c r="WX181" s="108">
        <v>62863.672720067356</v>
      </c>
      <c r="WY181" s="108">
        <v>63791.474567803074</v>
      </c>
      <c r="WZ181" s="108">
        <v>45096.956910616449</v>
      </c>
      <c r="XA181" s="108">
        <v>10507.768787078481</v>
      </c>
      <c r="XB181" s="108">
        <v>2479.339964450096</v>
      </c>
      <c r="XC181" s="108">
        <v>36592.123243349757</v>
      </c>
      <c r="XD181" s="108">
        <v>60868.375313354292</v>
      </c>
      <c r="XE181" s="108">
        <v>62863.672720067356</v>
      </c>
      <c r="XF181" s="108">
        <v>65956.612370069837</v>
      </c>
      <c r="XG181" s="108">
        <v>46736.188784456856</v>
      </c>
      <c r="XH181" s="108">
        <v>10990.978557401239</v>
      </c>
      <c r="XI181" s="108">
        <v>2560.8478996431691</v>
      </c>
      <c r="XJ181" s="108">
        <v>37819.647326781298</v>
      </c>
      <c r="XK181" s="108">
        <v>62891.718245493365</v>
      </c>
      <c r="XL181" s="108">
        <v>64975.003257359691</v>
      </c>
      <c r="XM181" s="108">
        <v>65973.541419558023</v>
      </c>
      <c r="XN181" s="108">
        <v>46760.462666902116</v>
      </c>
      <c r="XO181" s="108">
        <v>11024.597817560167</v>
      </c>
      <c r="XP181" s="108">
        <v>2595.6613538892179</v>
      </c>
      <c r="XQ181" s="108">
        <v>37824.424103129779</v>
      </c>
      <c r="XR181" s="108">
        <v>62891.718245493365</v>
      </c>
      <c r="XS181" s="108">
        <v>64975.003257359691</v>
      </c>
      <c r="XT181" s="108">
        <v>65973.541419558023</v>
      </c>
      <c r="XU181" s="108">
        <v>48440.819984534108</v>
      </c>
      <c r="XV181" s="108">
        <v>11024.597817560167</v>
      </c>
      <c r="XW181" s="108">
        <v>2595.6613538892179</v>
      </c>
      <c r="XX181" s="108">
        <v>39504.78142076177</v>
      </c>
      <c r="XY181" s="108">
        <v>65772.330790005348</v>
      </c>
      <c r="XZ181" s="108">
        <v>67855.615801871667</v>
      </c>
      <c r="YA181" s="108">
        <v>68854.153964069992</v>
      </c>
      <c r="YB181" s="108">
        <v>48440.819984534108</v>
      </c>
      <c r="YC181" s="108">
        <v>11024.597817560167</v>
      </c>
      <c r="YD181" s="108">
        <v>2595.6613538892179</v>
      </c>
      <c r="YE181" s="108">
        <v>39504.78142076177</v>
      </c>
      <c r="YF181" s="108">
        <v>65772.330790005348</v>
      </c>
      <c r="YG181" s="108">
        <v>67855.615801871667</v>
      </c>
      <c r="YH181" s="108">
        <v>68854.153964069992</v>
      </c>
      <c r="YI181" s="108">
        <v>48440.819984534108</v>
      </c>
      <c r="YJ181" s="108">
        <v>11024.597817560167</v>
      </c>
      <c r="YK181" s="108">
        <v>2680.5123370088986</v>
      </c>
      <c r="YL181" s="108">
        <v>40774.555941588762</v>
      </c>
      <c r="YM181" s="108">
        <v>67879.432265337484</v>
      </c>
      <c r="YN181" s="108">
        <v>70016.148241843592</v>
      </c>
      <c r="YO181" s="108">
        <v>71220.501011928238</v>
      </c>
      <c r="YP181" s="108">
        <v>50261.132168392047</v>
      </c>
      <c r="YQ181" s="108">
        <v>11634.304002178553</v>
      </c>
      <c r="YR181" s="108">
        <v>2792.4192436794897</v>
      </c>
      <c r="YS181" s="108">
        <v>40933.536784287877</v>
      </c>
      <c r="YT181" s="108">
        <v>68081.388805308161</v>
      </c>
      <c r="YU181" s="108">
        <v>70339.267543861351</v>
      </c>
      <c r="YV181" s="108">
        <v>71226.648370063675</v>
      </c>
      <c r="YW181" s="108">
        <v>50261.132168392047</v>
      </c>
      <c r="YX181" s="108">
        <v>11634.304002178553</v>
      </c>
      <c r="YY181" s="108">
        <v>2792.4192436794897</v>
      </c>
      <c r="YZ181" s="108">
        <v>46133.497548895692</v>
      </c>
      <c r="ZA181" s="108">
        <v>76995.607258921547</v>
      </c>
      <c r="ZB181" s="108">
        <v>79253.485997474738</v>
      </c>
      <c r="ZC181" s="108">
        <v>80140.866823677075</v>
      </c>
      <c r="ZD181" s="108">
        <v>55461.092932999847</v>
      </c>
      <c r="ZE181" s="108">
        <v>11634.304002178553</v>
      </c>
      <c r="ZF181" s="108">
        <v>2792.4192436794897</v>
      </c>
      <c r="ZG181" s="108">
        <v>46133.497548895692</v>
      </c>
      <c r="ZH181" s="108">
        <v>76995.607258921547</v>
      </c>
      <c r="ZI181" s="108">
        <v>79253.485997474738</v>
      </c>
      <c r="ZJ181" s="108">
        <v>80140.866823677075</v>
      </c>
      <c r="ZK181" s="108">
        <v>55461.092932999847</v>
      </c>
      <c r="ZL181" s="108">
        <v>11634.304002178553</v>
      </c>
      <c r="ZM181" s="108">
        <v>2792.4192436794897</v>
      </c>
      <c r="ZN181" s="108">
        <v>46133.497548895692</v>
      </c>
      <c r="ZO181" s="108">
        <v>79447.960648159817</v>
      </c>
      <c r="ZP181" s="108">
        <v>81763.336087310206</v>
      </c>
      <c r="ZQ181" s="108">
        <v>82809.087600439321</v>
      </c>
      <c r="ZR181" s="108">
        <v>57422.801082727638</v>
      </c>
      <c r="ZS181" s="108">
        <v>12208.512133076807</v>
      </c>
      <c r="ZT181" s="108">
        <v>2946.052932168725</v>
      </c>
      <c r="ZU181" s="108">
        <v>47695.890858163497</v>
      </c>
      <c r="ZV181" s="108">
        <v>79559.284874665012</v>
      </c>
      <c r="ZW181" s="108">
        <v>81939.689426882265</v>
      </c>
      <c r="ZX181" s="108">
        <v>82839.890941185149</v>
      </c>
      <c r="ZY181" s="108">
        <v>57467.114673419608</v>
      </c>
      <c r="ZZ181" s="108">
        <v>12216.933604748801</v>
      </c>
      <c r="AAA181" s="108">
        <v>2946.052932168725</v>
      </c>
      <c r="AAB181" s="108">
        <v>47695.890858163497</v>
      </c>
      <c r="AAC181" s="108">
        <v>79559.284874665012</v>
      </c>
      <c r="AAD181" s="108">
        <v>88252.835222798181</v>
      </c>
      <c r="AAE181" s="108">
        <v>89153.036737101051</v>
      </c>
      <c r="AAF181" s="108">
        <v>61149.78305437052</v>
      </c>
      <c r="AAG181" s="108">
        <v>12216.933604748801</v>
      </c>
      <c r="AAH181" s="108">
        <v>2946.052932168725</v>
      </c>
      <c r="AAI181" s="108">
        <v>51378.559239114424</v>
      </c>
      <c r="AAJ181" s="108">
        <v>85872.430670580914</v>
      </c>
      <c r="AAK181" s="108">
        <v>88252.835222798181</v>
      </c>
      <c r="AAL181" s="108">
        <v>89153.036737101051</v>
      </c>
      <c r="AAM181" s="108">
        <v>61149.78305437052</v>
      </c>
      <c r="AAN181" s="108">
        <v>12216.933604748801</v>
      </c>
      <c r="AAO181" s="108">
        <v>2946.052932168725</v>
      </c>
      <c r="AAP181" s="108">
        <v>51378.559239114424</v>
      </c>
      <c r="AAQ181" s="108">
        <v>85872.430670580914</v>
      </c>
      <c r="AAR181" s="108">
        <v>88252.835222798181</v>
      </c>
      <c r="AAS181" s="108">
        <v>89153.036737101051</v>
      </c>
      <c r="AAT181" s="108">
        <v>63287.173426597503</v>
      </c>
      <c r="AAU181" s="108">
        <v>12758.391722645667</v>
      </c>
      <c r="AAV181" s="108">
        <v>3040.3683817909741</v>
      </c>
      <c r="AAW181" s="108">
        <v>53010.54384235989</v>
      </c>
      <c r="AAX181" s="108">
        <v>88843.947916491583</v>
      </c>
      <c r="AAY181" s="108">
        <v>91451.420481348687</v>
      </c>
      <c r="AAZ181" s="108">
        <v>92165.582006629833</v>
      </c>
      <c r="ABA181" s="108">
        <v>63385.760910594414</v>
      </c>
      <c r="ABB181" s="108">
        <v>12896.034801358332</v>
      </c>
      <c r="ABC181" s="108">
        <v>3181.6200555004834</v>
      </c>
      <c r="ABD181" s="108">
        <v>53213.039005932347</v>
      </c>
      <c r="ABE181" s="108">
        <v>88852.608544484028</v>
      </c>
      <c r="ABF181" s="108">
        <v>91451.420481348687</v>
      </c>
      <c r="ABG181" s="108">
        <v>92165.582006629833</v>
      </c>
      <c r="ABH181" s="108">
        <v>63385.760910594414</v>
      </c>
      <c r="ABI181" s="108">
        <v>12896.034801358332</v>
      </c>
      <c r="ABJ181" s="108">
        <v>3181.6200555004834</v>
      </c>
      <c r="ABK181" s="108">
        <v>59220.407728841164</v>
      </c>
      <c r="ABL181" s="108">
        <v>99150.954926613398</v>
      </c>
      <c r="ABM181" s="108">
        <v>101749.76686347806</v>
      </c>
      <c r="ABN181" s="108">
        <v>102463.9283887592</v>
      </c>
      <c r="ABO181" s="108">
        <v>69393.129633503224</v>
      </c>
      <c r="ABP181" s="108">
        <v>12896.034801358332</v>
      </c>
      <c r="ABQ181" s="108">
        <v>3181.6200555004834</v>
      </c>
      <c r="ABR181" s="108">
        <v>59220.407728841164</v>
      </c>
      <c r="ABS181" s="108">
        <v>99150.954926613398</v>
      </c>
      <c r="ABT181" s="108">
        <v>101749.76686347806</v>
      </c>
      <c r="ABU181" s="108">
        <v>102463.9283887592</v>
      </c>
      <c r="ABV181" s="108">
        <v>69393.129633503224</v>
      </c>
      <c r="ABW181" s="108">
        <v>12896.034801358332</v>
      </c>
      <c r="ABX181" s="108">
        <v>3282.065682457313</v>
      </c>
      <c r="ABY181" s="108">
        <v>61090.778192035687</v>
      </c>
      <c r="ABZ181" s="108">
        <v>102275.87212266057</v>
      </c>
      <c r="ACA181" s="108">
        <v>104940.23193625004</v>
      </c>
      <c r="ACB181" s="108">
        <v>105840.66079513494</v>
      </c>
      <c r="ACC181" s="108">
        <v>71828.13138610583</v>
      </c>
      <c r="ACD181" s="108">
        <v>13518.45215890711</v>
      </c>
      <c r="ACE181" s="108">
        <v>3343.4618349146567</v>
      </c>
      <c r="ACF181" s="108">
        <v>61175.699251385908</v>
      </c>
      <c r="ACG181" s="108">
        <v>102381.00739536408</v>
      </c>
      <c r="ACH181" s="108">
        <v>105105.53875881313</v>
      </c>
      <c r="ACI181" s="108">
        <v>105845.62683544436</v>
      </c>
      <c r="ACJ181" s="108">
        <v>71828.13138610583</v>
      </c>
      <c r="ACK181" s="108">
        <v>13518.45215890711</v>
      </c>
      <c r="ACL181" s="108">
        <v>3343.4618349146567</v>
      </c>
      <c r="ACM181" s="108">
        <v>65486.605345187098</v>
      </c>
      <c r="ACN181" s="108">
        <v>109771.13212759471</v>
      </c>
      <c r="ACO181" s="108">
        <v>112495.66349104374</v>
      </c>
      <c r="ACP181" s="108">
        <v>113235.75156767499</v>
      </c>
      <c r="ACQ181" s="108">
        <v>76139.037479907027</v>
      </c>
      <c r="ACR181" s="108">
        <v>13518.45215890711</v>
      </c>
      <c r="ACS181" s="108">
        <v>3343.4618349146567</v>
      </c>
      <c r="ACT181" s="108">
        <v>65486.605345187098</v>
      </c>
      <c r="ACU181" s="108">
        <v>109771.13212759471</v>
      </c>
      <c r="ACV181" s="108">
        <v>112495.66349104374</v>
      </c>
      <c r="ACW181" s="108">
        <v>113235.75156767499</v>
      </c>
      <c r="ACX181" s="108">
        <v>76139.037479907027</v>
      </c>
      <c r="ACY181" s="108">
        <v>13518.45215890711</v>
      </c>
      <c r="ACZ181" s="108">
        <v>3343.4618349146567</v>
      </c>
      <c r="ADA181" s="108">
        <v>65486.605345187098</v>
      </c>
      <c r="ADB181" s="108">
        <v>109771.13212759471</v>
      </c>
      <c r="ADC181" s="108">
        <v>116008.03231760453</v>
      </c>
      <c r="ADD181" s="108">
        <v>116913.9601965402</v>
      </c>
      <c r="ADE181" s="108">
        <v>78737.777177744691</v>
      </c>
      <c r="ADF181" s="108">
        <v>14103.572708797336</v>
      </c>
      <c r="ADG181" s="108">
        <v>3550.3694593830246</v>
      </c>
      <c r="ADH181" s="108">
        <v>67711.835855973288</v>
      </c>
      <c r="ADI181" s="108">
        <v>113427.03716020478</v>
      </c>
      <c r="ADJ181" s="108">
        <v>116347.83465858808</v>
      </c>
      <c r="ADK181" s="108">
        <v>116971.18281950639</v>
      </c>
      <c r="ADL181" s="108">
        <v>78819.559451541165</v>
      </c>
      <c r="ADM181" s="108">
        <v>14217.321870711452</v>
      </c>
      <c r="ADN181" s="108">
        <v>3565.6833077847186</v>
      </c>
      <c r="ADO181" s="108">
        <v>67711.835855973288</v>
      </c>
      <c r="ADP181" s="108">
        <v>113427.03716020478</v>
      </c>
      <c r="ADQ181" s="108">
        <v>116347.83465858808</v>
      </c>
      <c r="ADR181" s="108">
        <v>127533.94119178368</v>
      </c>
      <c r="ADS181" s="108">
        <v>84981.168502036249</v>
      </c>
      <c r="ADT181" s="108">
        <v>14217.321870711452</v>
      </c>
      <c r="ADU181" s="108">
        <v>3565.6833077847186</v>
      </c>
      <c r="ADV181" s="108">
        <v>73873.444906468372</v>
      </c>
      <c r="ADW181" s="108">
        <v>123989.79553248208</v>
      </c>
      <c r="ADX181" s="108">
        <v>126910.59303086539</v>
      </c>
      <c r="ADY181" s="108">
        <v>127533.94119178368</v>
      </c>
      <c r="ADZ181" s="108">
        <v>84981.168502036249</v>
      </c>
      <c r="AEA181" s="108">
        <v>14217.321870711452</v>
      </c>
      <c r="AEB181" s="108">
        <v>3565.6833077847186</v>
      </c>
      <c r="AEC181" s="108">
        <v>73873.444906468372</v>
      </c>
      <c r="AED181" s="108">
        <v>123989.79553248208</v>
      </c>
      <c r="AEE181" s="108">
        <v>126910.59303086539</v>
      </c>
      <c r="AEF181" s="108">
        <v>127533.94119178368</v>
      </c>
      <c r="AEG181" s="108">
        <v>84981.168502036249</v>
      </c>
      <c r="AEH181" s="108">
        <v>14825.752830577198</v>
      </c>
      <c r="AEI181" s="108">
        <v>3676.610488221178</v>
      </c>
      <c r="AEJ181" s="108">
        <v>76184.450444111309</v>
      </c>
      <c r="AEK181" s="108">
        <v>127862.03228549509</v>
      </c>
      <c r="AEL181" s="108">
        <v>131333.57985168186</v>
      </c>
      <c r="AEM181" s="108">
        <v>131726.93817277785</v>
      </c>
      <c r="AEN181" s="108">
        <v>87965.395549805617</v>
      </c>
      <c r="AEO181" s="108">
        <v>14985.712850451258</v>
      </c>
      <c r="AEP181" s="108">
        <v>3841.0651493890487</v>
      </c>
      <c r="AEQ181" s="108">
        <v>76419.446368499208</v>
      </c>
      <c r="AER181" s="108">
        <v>128162.17590355047</v>
      </c>
      <c r="AES181" s="108">
        <v>131338.07449297569</v>
      </c>
      <c r="AET181" s="108">
        <v>131726.93817277785</v>
      </c>
      <c r="AEU181" s="108">
        <v>87965.395549805617</v>
      </c>
      <c r="AEV181" s="108">
        <v>14985.712850451258</v>
      </c>
      <c r="AEW181" s="108">
        <v>3841.0651493890487</v>
      </c>
      <c r="AEX181" s="108">
        <v>84847.257107555066</v>
      </c>
      <c r="AEY181" s="108">
        <v>142609.85145621761</v>
      </c>
      <c r="AEZ181" s="108">
        <v>145785.75004564284</v>
      </c>
      <c r="AFA181" s="108">
        <v>146174.613725445</v>
      </c>
      <c r="AFB181" s="108">
        <v>96393.206288861446</v>
      </c>
      <c r="AFC181" s="108">
        <v>14985.712850451258</v>
      </c>
      <c r="AFD181" s="108">
        <v>3841.0651493890487</v>
      </c>
      <c r="AFE181" s="108">
        <v>84847.257107555066</v>
      </c>
      <c r="AFF181" s="108">
        <v>142609.85145621761</v>
      </c>
      <c r="AFG181" s="108">
        <v>145785.75004564284</v>
      </c>
      <c r="AFH181" s="108">
        <v>146174.613725445</v>
      </c>
      <c r="AFI181" s="108">
        <v>96393.206288861446</v>
      </c>
      <c r="AFJ181" s="108">
        <v>14985.712850451258</v>
      </c>
      <c r="AFK181" s="108">
        <v>3841.0651493890487</v>
      </c>
      <c r="AFL181" s="108">
        <v>87489.364957109952</v>
      </c>
      <c r="AFM181" s="108">
        <v>147044.42133914639</v>
      </c>
      <c r="AFN181" s="108">
        <v>150299.61402050467</v>
      </c>
      <c r="AFO181" s="108">
        <v>150854.17715667945</v>
      </c>
      <c r="AFP181" s="108">
        <v>99651.059438813507</v>
      </c>
      <c r="AFQ181" s="108">
        <v>15686.799438776741</v>
      </c>
      <c r="AFR181" s="108">
        <v>4030.0433346276332</v>
      </c>
      <c r="AFS181" s="108">
        <v>87586.902619997476</v>
      </c>
      <c r="AFT181" s="108">
        <v>147164.59281681199</v>
      </c>
      <c r="AFU181" s="108">
        <v>150487.92841241224</v>
      </c>
      <c r="AFV181" s="108">
        <v>150888.26132862584</v>
      </c>
      <c r="AFW181" s="108">
        <v>99661.162695138497</v>
      </c>
      <c r="AFX181" s="108">
        <v>15686.799438776741</v>
      </c>
      <c r="AFY181" s="108">
        <v>4030.0433346276332</v>
      </c>
      <c r="AFZ181" s="108">
        <v>87586.902619997476</v>
      </c>
      <c r="AGA181" s="108">
        <v>156923.713673066</v>
      </c>
      <c r="AGB181" s="108">
        <v>160247.04926866628</v>
      </c>
      <c r="AGC181" s="108">
        <v>160647.38218487988</v>
      </c>
      <c r="AGD181" s="108">
        <v>105353.98319462003</v>
      </c>
      <c r="AGE181" s="108">
        <v>15686.799438776741</v>
      </c>
      <c r="AGF181" s="108">
        <v>4030.0433346276332</v>
      </c>
      <c r="AGG181" s="108">
        <v>93279.723119478978</v>
      </c>
      <c r="AGH181" s="108">
        <v>156923.713673066</v>
      </c>
      <c r="AGI181" s="108">
        <v>160247.04926866628</v>
      </c>
      <c r="AGJ181" s="108">
        <v>160647.38218487988</v>
      </c>
      <c r="AGK181" s="108">
        <v>105353.98319462003</v>
      </c>
      <c r="AGL181" s="108">
        <v>15686.799438776741</v>
      </c>
      <c r="AGM181" s="108">
        <v>4030.0433346276332</v>
      </c>
      <c r="AGN181" s="108">
        <v>93279.723119478978</v>
      </c>
      <c r="AGO181" s="108">
        <v>156923.713673066</v>
      </c>
      <c r="AGP181" s="108">
        <v>160247.04926866628</v>
      </c>
      <c r="AGQ181" s="108">
        <v>165761.43877032268</v>
      </c>
      <c r="AGR181" s="108">
        <v>108844.25641420521</v>
      </c>
      <c r="AGS181" s="108">
        <v>16344.365892140595</v>
      </c>
      <c r="AGT181" s="108">
        <v>4153.4757538294061</v>
      </c>
      <c r="AGU181" s="108">
        <v>96417.356457925736</v>
      </c>
      <c r="AGV181" s="108">
        <v>162122.16812291543</v>
      </c>
      <c r="AGW181" s="108">
        <v>165733.33316971289</v>
      </c>
      <c r="AGX181" s="108">
        <v>165851.5504217461</v>
      </c>
      <c r="AGY181" s="108">
        <v>108972.73600788035</v>
      </c>
      <c r="AGZ181" s="108">
        <v>16523.621160953033</v>
      </c>
      <c r="AHA181" s="108">
        <v>4337.5711928134997</v>
      </c>
      <c r="AHB181" s="108">
        <v>96436.717138612352</v>
      </c>
      <c r="AHC181" s="108">
        <v>162122.16812291543</v>
      </c>
      <c r="AHD181" s="108">
        <v>165733.33316971289</v>
      </c>
      <c r="AHE181" s="108">
        <v>165851.5504217461</v>
      </c>
      <c r="AHF181" s="108">
        <v>119424.66606007506</v>
      </c>
      <c r="AHG181" s="108">
        <v>16523.621160953033</v>
      </c>
      <c r="AHH181" s="108">
        <v>4337.5711928134997</v>
      </c>
      <c r="AHI181" s="108">
        <v>106888.64719080707</v>
      </c>
      <c r="AHJ181" s="108">
        <v>180039.7624981064</v>
      </c>
      <c r="AHK181" s="108">
        <v>183650.92754490383</v>
      </c>
      <c r="AHL181" s="108">
        <v>183769.14479693703</v>
      </c>
      <c r="AHM181" s="108">
        <v>119424.66606007506</v>
      </c>
      <c r="AHN181" s="108">
        <v>16523.621160953033</v>
      </c>
      <c r="AHO181" s="108">
        <v>4337.5711928134997</v>
      </c>
      <c r="AHP181" s="108">
        <v>106888.64719080707</v>
      </c>
      <c r="AHQ181" s="108">
        <v>180039.7624981064</v>
      </c>
      <c r="AHR181" s="108">
        <v>183650.92754490383</v>
      </c>
      <c r="AHS181" s="108">
        <v>183769.14479693703</v>
      </c>
      <c r="AHT181" s="108">
        <v>119424.66606007506</v>
      </c>
      <c r="AHU181" s="108">
        <v>17208.518103288992</v>
      </c>
      <c r="AHV181" s="108">
        <v>4469.0375615031353</v>
      </c>
      <c r="AHW181" s="108">
        <v>110191.08168312104</v>
      </c>
      <c r="AHX181" s="108">
        <v>185596.29374811804</v>
      </c>
      <c r="AHY181" s="108">
        <v>189524.84227772767</v>
      </c>
      <c r="AHZ181" s="108">
        <v>189623.3974224111</v>
      </c>
      <c r="AIA181" s="108">
        <v>123401.1160435023</v>
      </c>
      <c r="AIB181" s="108">
        <v>17288.537728156774</v>
      </c>
      <c r="AIC181" s="108">
        <v>4552.3050883073283</v>
      </c>
      <c r="AID181" s="108">
        <v>110307.53842829267</v>
      </c>
      <c r="AIE181" s="108">
        <v>185742.0422293334</v>
      </c>
      <c r="AIF181" s="108">
        <v>189528.09017966408</v>
      </c>
      <c r="AIG181" s="108">
        <v>189623.3974224111</v>
      </c>
      <c r="AIH181" s="108">
        <v>123401.1160435023</v>
      </c>
      <c r="AII181" s="108">
        <v>17288.537728156774</v>
      </c>
      <c r="AIJ181" s="108">
        <v>4552.3050883073283</v>
      </c>
      <c r="AIK181" s="108">
        <v>116159.00892972283</v>
      </c>
      <c r="AIL181" s="108">
        <v>195773.1345174993</v>
      </c>
      <c r="AIM181" s="108">
        <v>199559.18246783002</v>
      </c>
      <c r="AIN181" s="108">
        <v>199654.48971057701</v>
      </c>
      <c r="AIO181" s="108">
        <v>129252.58654493248</v>
      </c>
      <c r="AIP181" s="108">
        <v>17288.537728156774</v>
      </c>
      <c r="AIQ181" s="108">
        <v>4552.3050883073283</v>
      </c>
      <c r="AIR181" s="108">
        <v>116159.00892972283</v>
      </c>
      <c r="AIS181" s="108">
        <v>195773.1345174993</v>
      </c>
      <c r="AIT181" s="108">
        <v>199559.18246783002</v>
      </c>
      <c r="AIU181" s="108">
        <v>199654.48971057701</v>
      </c>
      <c r="AIV181" s="108">
        <v>129252.58654493248</v>
      </c>
      <c r="AIW181" s="108">
        <v>17288.537728156774</v>
      </c>
      <c r="AIX181" s="108">
        <v>4552.3050883073283</v>
      </c>
      <c r="AIY181" s="108">
        <v>116159.00892972283</v>
      </c>
      <c r="AIZ181" s="108">
        <v>201795.26993908407</v>
      </c>
      <c r="AJA181" s="108">
        <v>205675.44282996666</v>
      </c>
      <c r="AJB181" s="108">
        <v>205941.94593521516</v>
      </c>
      <c r="AJC181" s="108">
        <v>133466.9107952397</v>
      </c>
      <c r="AJD181" s="108">
        <v>18119.29157839164</v>
      </c>
      <c r="AJE181" s="108">
        <v>4832.2539962476503</v>
      </c>
      <c r="AJF181" s="108">
        <v>119936.06920913684</v>
      </c>
      <c r="AJG181" s="108">
        <v>202047.23611553272</v>
      </c>
      <c r="AJH181" s="108">
        <v>206075.93083773865</v>
      </c>
      <c r="AJI181" s="108">
        <v>206011.12241853069</v>
      </c>
      <c r="AJJ181" s="108">
        <v>133566.2318475628</v>
      </c>
      <c r="AJK181" s="108">
        <v>18136.815572801173</v>
      </c>
      <c r="AJL181" s="108">
        <v>4832.2539962476503</v>
      </c>
      <c r="AJM181" s="108">
        <v>119936.06920913684</v>
      </c>
      <c r="AJN181" s="108">
        <v>202047.23611553272</v>
      </c>
      <c r="AJO181" s="108">
        <v>223569.48143817642</v>
      </c>
      <c r="AJP181" s="108">
        <v>223504.6730189684</v>
      </c>
      <c r="AJQ181" s="108">
        <v>143770.80303115156</v>
      </c>
      <c r="AJR181" s="108">
        <v>18136.815572801173</v>
      </c>
      <c r="AJS181" s="108">
        <v>4832.2539962476503</v>
      </c>
      <c r="AJT181" s="108">
        <v>130140.64039272556</v>
      </c>
      <c r="AJU181" s="108">
        <v>219540.78671597046</v>
      </c>
      <c r="AJV181" s="108">
        <v>223569.48143817642</v>
      </c>
      <c r="AJW181" s="108">
        <v>223504.6730189684</v>
      </c>
      <c r="AJX181" s="108">
        <v>143770.80303115156</v>
      </c>
      <c r="AJY181" s="108">
        <v>18136.815572801173</v>
      </c>
      <c r="AJZ181" s="108">
        <v>4832.2539962476503</v>
      </c>
      <c r="AKA181" s="108">
        <v>130140.64039272556</v>
      </c>
      <c r="AKB181" s="108">
        <v>219540.78671597046</v>
      </c>
      <c r="AKC181" s="108">
        <v>223569.48143817642</v>
      </c>
      <c r="AKD181" s="108">
        <v>223504.6730189684</v>
      </c>
      <c r="AKE181" s="108">
        <v>148424.22848863088</v>
      </c>
      <c r="AKF181" s="108">
        <v>18876.086981662993</v>
      </c>
      <c r="AKG181" s="108">
        <v>4977.3031612396589</v>
      </c>
      <c r="AKH181" s="108">
        <v>134135.04430466116</v>
      </c>
      <c r="AKI181" s="108">
        <v>226893.20768827724</v>
      </c>
      <c r="AKJ181" s="108">
        <v>231433.93366077472</v>
      </c>
      <c r="AKK181" s="108">
        <v>230680.17437746609</v>
      </c>
      <c r="AKL181" s="108">
        <v>148668.27142470356</v>
      </c>
      <c r="AKM181" s="108">
        <v>19216.734961119379</v>
      </c>
      <c r="AKN181" s="108">
        <v>5326.9662220721675</v>
      </c>
      <c r="AKO181" s="108">
        <v>134636.099684332</v>
      </c>
      <c r="AKP181" s="108">
        <v>226914.84388357992</v>
      </c>
      <c r="AKQ181" s="108">
        <v>231433.93366077472</v>
      </c>
      <c r="AKR181" s="108">
        <v>230680.17437746609</v>
      </c>
      <c r="AKS181" s="108">
        <v>148668.27142470356</v>
      </c>
      <c r="AKT181" s="108">
        <v>19216.734961119379</v>
      </c>
      <c r="AKU181" s="108">
        <v>5326.9662220721675</v>
      </c>
      <c r="AKV181" s="108">
        <v>156926.55828806668</v>
      </c>
      <c r="AKW181" s="108">
        <v>265127.05863283941</v>
      </c>
      <c r="AKX181" s="108">
        <v>269646.14841003425</v>
      </c>
      <c r="AKY181" s="108">
        <v>268892.38912672561</v>
      </c>
      <c r="AKZ181" s="108">
        <v>170958.73002843821</v>
      </c>
      <c r="ALA181" s="108">
        <v>19216.734961119379</v>
      </c>
      <c r="ALB181" s="108">
        <v>5326.9662220721675</v>
      </c>
      <c r="ALC181" s="108">
        <v>156926.55828806668</v>
      </c>
      <c r="ALD181" s="108">
        <v>265127.05863283941</v>
      </c>
      <c r="ALE181" s="108">
        <v>269646.14841003425</v>
      </c>
      <c r="ALF181" s="108">
        <v>268892.38912672561</v>
      </c>
      <c r="ALG181" s="108">
        <v>176437.30483021014</v>
      </c>
      <c r="ALH181" s="108">
        <v>19989.961714670098</v>
      </c>
      <c r="ALI181" s="108">
        <v>5484.5700291249095</v>
      </c>
      <c r="ALJ181" s="108">
        <v>161727.35114099437</v>
      </c>
      <c r="ALK181" s="108">
        <v>273126.5904609405</v>
      </c>
      <c r="ALL181" s="108">
        <v>277687.5602260179</v>
      </c>
      <c r="ALM181" s="108">
        <v>277243.34399344167</v>
      </c>
      <c r="ALN181" s="108">
        <v>176398.92774764178</v>
      </c>
      <c r="ALO181" s="108">
        <v>19935.465102115093</v>
      </c>
      <c r="ALP181" s="108">
        <v>5429.7033298281858</v>
      </c>
      <c r="ALQ181" s="108">
        <v>161646.01331757774</v>
      </c>
      <c r="ALR181" s="108">
        <v>273125.70225276041</v>
      </c>
      <c r="ALS181" s="108">
        <v>277687.5602260179</v>
      </c>
      <c r="ALT181" s="108">
        <v>277243.34399344167</v>
      </c>
      <c r="ALU181" s="108">
        <v>176398.92774764178</v>
      </c>
      <c r="ALV181" s="108">
        <v>19935.465102115093</v>
      </c>
      <c r="ALW181" s="108">
        <v>5429.7033298281858</v>
      </c>
      <c r="ALX181" s="108">
        <v>159164.79910516611</v>
      </c>
      <c r="ALY181" s="108">
        <v>268872.1921743406</v>
      </c>
      <c r="ALZ181" s="108">
        <v>273434.05014759809</v>
      </c>
      <c r="AMA181" s="108">
        <v>272989.83391502179</v>
      </c>
      <c r="AMB181" s="108">
        <v>173917.7135352302</v>
      </c>
      <c r="AMC181" s="108">
        <v>19935.465102115093</v>
      </c>
      <c r="AMD181" s="108">
        <v>5429.7033298281858</v>
      </c>
      <c r="AME181" s="108">
        <v>159164.79910516611</v>
      </c>
      <c r="AMF181" s="108">
        <v>268872.1921743406</v>
      </c>
      <c r="AMG181" s="108">
        <v>273434.05014759809</v>
      </c>
      <c r="AMH181" s="108">
        <v>272989.83391502179</v>
      </c>
      <c r="AMI181" s="108">
        <v>173917.7135352302</v>
      </c>
      <c r="AMJ181" s="108">
        <v>19935.465102115093</v>
      </c>
      <c r="AMK181" s="108">
        <v>5429.7033298281858</v>
      </c>
      <c r="AML181" s="108">
        <v>164022.4494313318</v>
      </c>
      <c r="AMM181" s="108">
        <v>277072.4415103487</v>
      </c>
      <c r="AMN181" s="108">
        <v>281747.36610372836</v>
      </c>
      <c r="AMO181" s="108">
        <v>281475.15956932568</v>
      </c>
      <c r="AMP181" s="108">
        <v>179616.31365437811</v>
      </c>
      <c r="AMQ181" s="108">
        <v>20956.397738831896</v>
      </c>
      <c r="AMR181" s="108">
        <v>5820.2004408573948</v>
      </c>
      <c r="AMS181" s="108">
        <v>164346.41842104544</v>
      </c>
      <c r="AMT181" s="108">
        <v>277481.92054974922</v>
      </c>
      <c r="AMU181" s="108">
        <v>282400.3225450649</v>
      </c>
      <c r="AMV181" s="108">
        <v>281586.72553471936</v>
      </c>
      <c r="AMW181" s="108">
        <v>179639.30416823714</v>
      </c>
      <c r="AMX181" s="108">
        <v>20956.397738831896</v>
      </c>
      <c r="AMY181" s="108">
        <v>5820.2004408573948</v>
      </c>
      <c r="AMZ181" s="108">
        <v>164346.41842104544</v>
      </c>
      <c r="ANA181" s="108">
        <v>308056.69993455702</v>
      </c>
      <c r="ANB181" s="108">
        <v>312975.10192987265</v>
      </c>
      <c r="ANC181" s="108">
        <v>312161.50491952716</v>
      </c>
      <c r="AND181" s="108">
        <v>197474.59214270834</v>
      </c>
      <c r="ANE181" s="108">
        <v>20956.397738831896</v>
      </c>
      <c r="ANF181" s="108">
        <v>5820.2004408573948</v>
      </c>
      <c r="ANG181" s="108">
        <v>182181.70639551664</v>
      </c>
      <c r="ANH181" s="108">
        <v>308056.69993455702</v>
      </c>
      <c r="ANI181" s="108">
        <v>312975.10192987265</v>
      </c>
      <c r="ANJ181" s="108">
        <v>312161.50491952716</v>
      </c>
      <c r="ANK181" s="108">
        <v>197474.59214270834</v>
      </c>
      <c r="ANL181" s="108">
        <v>20956.397738831896</v>
      </c>
      <c r="ANM181" s="108">
        <v>5820.2004408573948</v>
      </c>
      <c r="ANN181" s="108">
        <v>182181.70639551664</v>
      </c>
      <c r="ANO181" s="108">
        <v>308056.69993455702</v>
      </c>
      <c r="ANP181" s="108">
        <v>0</v>
      </c>
      <c r="ANQ181" s="108">
        <v>0</v>
      </c>
      <c r="ANR181" s="108">
        <v>0</v>
      </c>
      <c r="ANS181" s="108">
        <v>0</v>
      </c>
      <c r="ANT181" s="108">
        <v>0</v>
      </c>
      <c r="ANU181" s="108">
        <v>0</v>
      </c>
      <c r="ANV181" s="108">
        <v>0</v>
      </c>
      <c r="ANW181" s="108">
        <v>0</v>
      </c>
      <c r="ANX181" s="108">
        <v>0</v>
      </c>
      <c r="ANY181" s="108">
        <v>0</v>
      </c>
      <c r="ANZ181" s="108">
        <v>0</v>
      </c>
      <c r="AOA181" s="108">
        <v>0</v>
      </c>
      <c r="AOB181" s="108">
        <v>0</v>
      </c>
      <c r="AOC181" s="108">
        <v>0</v>
      </c>
      <c r="AOD181" s="108">
        <v>0</v>
      </c>
      <c r="AOE181" s="108">
        <v>0</v>
      </c>
      <c r="AOF181" s="108">
        <v>0</v>
      </c>
      <c r="AOG181" s="108">
        <v>0</v>
      </c>
      <c r="AOH181" s="108">
        <v>0</v>
      </c>
      <c r="AOI181" s="108">
        <v>0</v>
      </c>
      <c r="AOJ181" s="108">
        <v>0</v>
      </c>
      <c r="AOK181" s="108">
        <v>0</v>
      </c>
      <c r="AOL181" s="108">
        <v>0</v>
      </c>
      <c r="AOM181" s="108">
        <v>0</v>
      </c>
      <c r="AON181" s="108">
        <v>0</v>
      </c>
      <c r="AOO181" s="108">
        <v>0</v>
      </c>
      <c r="AOP181" s="108">
        <v>0</v>
      </c>
      <c r="AOQ181" s="108">
        <v>0</v>
      </c>
      <c r="AOR181" s="108">
        <v>0</v>
      </c>
      <c r="AOS181" s="108">
        <v>0</v>
      </c>
      <c r="AOT181" s="108">
        <v>0</v>
      </c>
      <c r="AOU181" s="108">
        <v>0</v>
      </c>
      <c r="AOV181" s="108">
        <v>0</v>
      </c>
      <c r="AOW181" s="108">
        <v>0</v>
      </c>
      <c r="AOX181" s="108">
        <v>0</v>
      </c>
      <c r="AOY181" s="108">
        <v>0</v>
      </c>
      <c r="AOZ181" s="108">
        <v>0</v>
      </c>
      <c r="APA181" s="108">
        <v>0</v>
      </c>
      <c r="APB181" s="108">
        <v>0</v>
      </c>
      <c r="APC181" s="108">
        <v>0</v>
      </c>
      <c r="APD181" s="108">
        <v>0</v>
      </c>
      <c r="APE181" s="108">
        <v>0</v>
      </c>
      <c r="APF181" s="108">
        <v>0</v>
      </c>
      <c r="APG181" s="108">
        <v>0</v>
      </c>
      <c r="APH181" s="108">
        <v>0</v>
      </c>
      <c r="API181" s="108">
        <v>0</v>
      </c>
      <c r="APJ181" s="108">
        <v>0</v>
      </c>
      <c r="APK181" s="108">
        <v>0</v>
      </c>
      <c r="APL181" s="108">
        <v>0</v>
      </c>
      <c r="APM181" s="108">
        <v>0</v>
      </c>
      <c r="APN181" s="108">
        <v>0</v>
      </c>
      <c r="APO181" s="108">
        <v>0</v>
      </c>
      <c r="APP181" s="108">
        <v>0</v>
      </c>
      <c r="APQ181" s="108">
        <v>0</v>
      </c>
      <c r="APR181" s="108">
        <v>0</v>
      </c>
      <c r="APS181" s="108">
        <v>0</v>
      </c>
      <c r="APT181" s="108">
        <v>0</v>
      </c>
      <c r="APU181" s="108">
        <v>0</v>
      </c>
      <c r="APV181" s="108">
        <v>0</v>
      </c>
      <c r="APW181" s="108">
        <v>0</v>
      </c>
      <c r="APX181" s="108">
        <v>0</v>
      </c>
      <c r="APY181" s="108">
        <v>0</v>
      </c>
      <c r="APZ181" s="108">
        <v>0</v>
      </c>
      <c r="AQA181" s="108">
        <v>0</v>
      </c>
      <c r="AQB181" s="108">
        <v>0</v>
      </c>
      <c r="AQC181" s="108">
        <v>0</v>
      </c>
      <c r="AQD181" s="108">
        <v>0</v>
      </c>
      <c r="AQE181" s="108">
        <v>0</v>
      </c>
      <c r="AQF181" s="108">
        <v>0</v>
      </c>
      <c r="AQG181" s="108">
        <v>0</v>
      </c>
      <c r="AQH181" s="108">
        <v>0</v>
      </c>
      <c r="AQI181" s="108">
        <v>0</v>
      </c>
      <c r="AQJ181" s="108">
        <v>0</v>
      </c>
      <c r="AQK181" s="108">
        <v>0</v>
      </c>
      <c r="AQL181" s="108">
        <v>0</v>
      </c>
      <c r="AQM181" s="108">
        <v>0</v>
      </c>
      <c r="AQN181" s="108">
        <v>0</v>
      </c>
      <c r="AQO181" s="108">
        <v>0</v>
      </c>
      <c r="AQP181" s="108">
        <v>0</v>
      </c>
      <c r="AQQ181" s="108">
        <v>0</v>
      </c>
      <c r="AQR181" s="108">
        <v>0</v>
      </c>
      <c r="AQS181" s="108">
        <v>0</v>
      </c>
      <c r="AQT181" s="108">
        <v>0</v>
      </c>
      <c r="AQU181" s="108">
        <v>0</v>
      </c>
      <c r="AQV181" s="108">
        <v>0</v>
      </c>
      <c r="AQW181" s="108">
        <v>0</v>
      </c>
      <c r="AQX181" s="108">
        <v>0</v>
      </c>
      <c r="AQY181" s="108">
        <v>0</v>
      </c>
      <c r="AQZ181" s="108">
        <v>0</v>
      </c>
      <c r="ARA181" s="108">
        <v>0</v>
      </c>
      <c r="ARB181" s="108">
        <v>0</v>
      </c>
      <c r="ARC181" s="108">
        <v>0</v>
      </c>
      <c r="ARD181" s="108">
        <v>0</v>
      </c>
      <c r="ARE181" s="108">
        <v>0</v>
      </c>
      <c r="ARF181" s="108">
        <v>0</v>
      </c>
      <c r="ARG181" s="108">
        <v>0</v>
      </c>
      <c r="ARH181" s="108">
        <v>0</v>
      </c>
      <c r="ARI181" s="108">
        <v>0</v>
      </c>
      <c r="ARJ181" s="108">
        <v>0</v>
      </c>
      <c r="ARK181" s="108">
        <v>0</v>
      </c>
      <c r="ARL181" s="108">
        <v>0</v>
      </c>
      <c r="ARM181" s="108">
        <v>0</v>
      </c>
      <c r="ARN181" s="108">
        <v>0</v>
      </c>
      <c r="ARO181" s="108">
        <v>0</v>
      </c>
      <c r="ARP181" s="108">
        <v>0</v>
      </c>
      <c r="ARQ181" s="108">
        <v>0</v>
      </c>
      <c r="ARR181" s="108">
        <v>0</v>
      </c>
      <c r="ARS181" s="16"/>
      <c r="ART181" s="16"/>
    </row>
    <row r="182" spans="1:1164" s="1" customFormat="1" ht="10.199999999999999" x14ac:dyDescent="0.2">
      <c r="A182" s="16"/>
      <c r="B182" s="16"/>
      <c r="C182" s="21"/>
      <c r="D182" s="16"/>
      <c r="E182" s="16" t="s">
        <v>151</v>
      </c>
      <c r="F182" s="16"/>
      <c r="G182" s="16"/>
      <c r="H182" s="107" t="s">
        <v>271</v>
      </c>
      <c r="I182" s="16"/>
      <c r="J182" s="26"/>
      <c r="K182" s="17" t="s">
        <v>36</v>
      </c>
      <c r="L182" s="16"/>
      <c r="M182" s="26"/>
      <c r="N182" s="78"/>
      <c r="O182" s="43"/>
      <c r="P182" s="16"/>
      <c r="Q182" s="16"/>
      <c r="R182" s="83">
        <v>27945276.444400162</v>
      </c>
      <c r="S182" s="16"/>
      <c r="T182" s="26"/>
      <c r="U182" s="108">
        <v>1150.6849315068494</v>
      </c>
      <c r="V182" s="108">
        <v>2013.6986301369864</v>
      </c>
      <c r="W182" s="108">
        <v>1668.4931506849318</v>
      </c>
      <c r="X182" s="108">
        <v>172.60273972602744</v>
      </c>
      <c r="Y182" s="108">
        <v>230.13698630136986</v>
      </c>
      <c r="Z182" s="108">
        <v>353.66105382235975</v>
      </c>
      <c r="AA182" s="108">
        <v>452.36998957136541</v>
      </c>
      <c r="AB182" s="108">
        <v>1429.5481552629251</v>
      </c>
      <c r="AC182" s="108">
        <v>2057.8359339814406</v>
      </c>
      <c r="AD182" s="108">
        <v>1731.4704219354844</v>
      </c>
      <c r="AE182" s="108">
        <v>263.83996208572694</v>
      </c>
      <c r="AF182" s="108">
        <v>322.55925452938578</v>
      </c>
      <c r="AG182" s="108">
        <v>366.69655837383999</v>
      </c>
      <c r="AH182" s="108">
        <v>464.22044825452934</v>
      </c>
      <c r="AI182" s="108">
        <v>1429.5481552629251</v>
      </c>
      <c r="AJ182" s="108">
        <v>2057.8359339814406</v>
      </c>
      <c r="AK182" s="108">
        <v>1731.4704219354844</v>
      </c>
      <c r="AL182" s="108">
        <v>263.83996208572694</v>
      </c>
      <c r="AM182" s="108">
        <v>322.55925452938578</v>
      </c>
      <c r="AN182" s="108">
        <v>366.69655837383999</v>
      </c>
      <c r="AO182" s="108">
        <v>624.46854370304902</v>
      </c>
      <c r="AP182" s="108">
        <v>1429.5481552629251</v>
      </c>
      <c r="AQ182" s="108">
        <v>2057.8359339814406</v>
      </c>
      <c r="AR182" s="108">
        <v>1891.7185173840039</v>
      </c>
      <c r="AS182" s="108">
        <v>538.55098285461781</v>
      </c>
      <c r="AT182" s="108">
        <v>597.27027529827672</v>
      </c>
      <c r="AU182" s="108">
        <v>641.40757914273092</v>
      </c>
      <c r="AV182" s="108">
        <v>624.46854370304902</v>
      </c>
      <c r="AW182" s="108">
        <v>1429.5481552629251</v>
      </c>
      <c r="AX182" s="108">
        <v>2057.8359339814406</v>
      </c>
      <c r="AY182" s="108">
        <v>1891.7185173840039</v>
      </c>
      <c r="AZ182" s="108">
        <v>564.93523364780367</v>
      </c>
      <c r="BA182" s="108">
        <v>628.0877820692092</v>
      </c>
      <c r="BB182" s="108">
        <v>673.2424967766791</v>
      </c>
      <c r="BC182" s="108">
        <v>656.95356607756685</v>
      </c>
      <c r="BD182" s="108">
        <v>1523.655046589008</v>
      </c>
      <c r="BE182" s="108">
        <v>2221.6854966696374</v>
      </c>
      <c r="BF182" s="108">
        <v>2039.7771842342556</v>
      </c>
      <c r="BG182" s="108">
        <v>585.03574597091392</v>
      </c>
      <c r="BH182" s="108">
        <v>648.4339166099154</v>
      </c>
      <c r="BI182" s="108">
        <v>703.33185970694524</v>
      </c>
      <c r="BJ182" s="108">
        <v>695.92647963580691</v>
      </c>
      <c r="BK182" s="108">
        <v>1585.3813206753453</v>
      </c>
      <c r="BL182" s="108">
        <v>2222.2995522136275</v>
      </c>
      <c r="BM182" s="108">
        <v>2040.8824842134375</v>
      </c>
      <c r="BN182" s="108">
        <v>585.03574597091392</v>
      </c>
      <c r="BO182" s="108">
        <v>648.4339166099154</v>
      </c>
      <c r="BP182" s="108">
        <v>703.33185970694524</v>
      </c>
      <c r="BQ182" s="108">
        <v>695.92647963580691</v>
      </c>
      <c r="BR182" s="108">
        <v>1585.3813206753453</v>
      </c>
      <c r="BS182" s="108">
        <v>2222.2995522136275</v>
      </c>
      <c r="BT182" s="108">
        <v>2166.2199839335713</v>
      </c>
      <c r="BU182" s="108">
        <v>799.90003120542917</v>
      </c>
      <c r="BV182" s="108">
        <v>863.29820184443076</v>
      </c>
      <c r="BW182" s="108">
        <v>918.19614494146049</v>
      </c>
      <c r="BX182" s="108">
        <v>821.26397935594082</v>
      </c>
      <c r="BY182" s="108">
        <v>1585.3813206753453</v>
      </c>
      <c r="BZ182" s="108">
        <v>2222.2995522136275</v>
      </c>
      <c r="CA182" s="108">
        <v>2166.2199839335713</v>
      </c>
      <c r="CB182" s="108">
        <v>799.90003120542917</v>
      </c>
      <c r="CC182" s="108">
        <v>863.29820184443076</v>
      </c>
      <c r="CD182" s="108">
        <v>918.19614494146049</v>
      </c>
      <c r="CE182" s="108">
        <v>860.78368627889495</v>
      </c>
      <c r="CF182" s="108">
        <v>1684.6287146244854</v>
      </c>
      <c r="CG182" s="108">
        <v>2383.5911063010203</v>
      </c>
      <c r="CH182" s="108">
        <v>2312.2378969553156</v>
      </c>
      <c r="CI182" s="108">
        <v>836.16338259521638</v>
      </c>
      <c r="CJ182" s="108">
        <v>929.05875150835664</v>
      </c>
      <c r="CK182" s="108">
        <v>997.65748714331141</v>
      </c>
      <c r="CL182" s="108">
        <v>912.98810566285749</v>
      </c>
      <c r="CM182" s="108">
        <v>1768.1859910853129</v>
      </c>
      <c r="CN182" s="108">
        <v>2396.6422111470115</v>
      </c>
      <c r="CO182" s="108">
        <v>2330.7551595037703</v>
      </c>
      <c r="CP182" s="108">
        <v>862.87988169736684</v>
      </c>
      <c r="CQ182" s="108">
        <v>931.14733550293215</v>
      </c>
      <c r="CR182" s="108">
        <v>1000.360360548056</v>
      </c>
      <c r="CS182" s="108">
        <v>912.98810566285749</v>
      </c>
      <c r="CT182" s="108">
        <v>1768.1859910853129</v>
      </c>
      <c r="CU182" s="108">
        <v>2396.6422111470115</v>
      </c>
      <c r="CV182" s="108">
        <v>2330.7551595037703</v>
      </c>
      <c r="CW182" s="108">
        <v>862.87988169736684</v>
      </c>
      <c r="CX182" s="108">
        <v>931.14733550293215</v>
      </c>
      <c r="CY182" s="108">
        <v>1275.9920836734327</v>
      </c>
      <c r="CZ182" s="108">
        <v>1073.7732774859942</v>
      </c>
      <c r="DA182" s="108">
        <v>1768.1859910853129</v>
      </c>
      <c r="DB182" s="108">
        <v>2396.6422111470115</v>
      </c>
      <c r="DC182" s="108">
        <v>2491.5403313269067</v>
      </c>
      <c r="DD182" s="108">
        <v>1138.5116048227437</v>
      </c>
      <c r="DE182" s="108">
        <v>1206.779058628309</v>
      </c>
      <c r="DF182" s="108">
        <v>1275.9920836734327</v>
      </c>
      <c r="DG182" s="108">
        <v>1073.7732774859942</v>
      </c>
      <c r="DH182" s="108">
        <v>1768.1859910853129</v>
      </c>
      <c r="DI182" s="108">
        <v>2564.7912474831824</v>
      </c>
      <c r="DJ182" s="108">
        <v>2650.0342016925142</v>
      </c>
      <c r="DK182" s="108">
        <v>1187.3213777794474</v>
      </c>
      <c r="DL182" s="108">
        <v>1260.4088050033893</v>
      </c>
      <c r="DM182" s="108">
        <v>1331.2110774667501</v>
      </c>
      <c r="DN182" s="108">
        <v>1172.2275884316459</v>
      </c>
      <c r="DO182" s="108">
        <v>1955.8784734382407</v>
      </c>
      <c r="DP182" s="108">
        <v>2577.8289734768532</v>
      </c>
      <c r="DQ182" s="108">
        <v>2668.4919138525574</v>
      </c>
      <c r="DR182" s="108">
        <v>1213.9090691890492</v>
      </c>
      <c r="DS182" s="108">
        <v>1287.2013921818946</v>
      </c>
      <c r="DT182" s="108">
        <v>1371.0413906389263</v>
      </c>
      <c r="DU182" s="108">
        <v>1174.2765461206832</v>
      </c>
      <c r="DV182" s="108">
        <v>1957.1078480516628</v>
      </c>
      <c r="DW182" s="108">
        <v>2577.8289734768532</v>
      </c>
      <c r="DX182" s="108">
        <v>2668.4919138525574</v>
      </c>
      <c r="DY182" s="108">
        <v>1213.9090691890492</v>
      </c>
      <c r="DZ182" s="108">
        <v>1287.2013921818946</v>
      </c>
      <c r="EA182" s="108">
        <v>1371.0413906389263</v>
      </c>
      <c r="EB182" s="108">
        <v>1174.2765461206832</v>
      </c>
      <c r="EC182" s="108">
        <v>1957.1078480516628</v>
      </c>
      <c r="ED182" s="108">
        <v>2577.8289734768532</v>
      </c>
      <c r="EE182" s="108">
        <v>2845.7834270821654</v>
      </c>
      <c r="EF182" s="108">
        <v>1517.8373775826617</v>
      </c>
      <c r="EG182" s="108">
        <v>1591.1297005755073</v>
      </c>
      <c r="EH182" s="108">
        <v>1674.9696990325388</v>
      </c>
      <c r="EI182" s="108">
        <v>1351.5680593502907</v>
      </c>
      <c r="EJ182" s="108">
        <v>1957.1078480516628</v>
      </c>
      <c r="EK182" s="108">
        <v>2577.8289734768532</v>
      </c>
      <c r="EL182" s="108">
        <v>2845.7834270821654</v>
      </c>
      <c r="EM182" s="108">
        <v>1517.8373775826617</v>
      </c>
      <c r="EN182" s="108">
        <v>1658.7776468023267</v>
      </c>
      <c r="EO182" s="108">
        <v>1744.5377976049317</v>
      </c>
      <c r="EP182" s="108">
        <v>1409.5318682445334</v>
      </c>
      <c r="EQ182" s="108">
        <v>2068.0816787540152</v>
      </c>
      <c r="ER182" s="108">
        <v>2753.0556558894123</v>
      </c>
      <c r="ES182" s="108">
        <v>3036.3605087036876</v>
      </c>
      <c r="ET182" s="108">
        <v>1607.1743881399129</v>
      </c>
      <c r="EU182" s="108">
        <v>1687.4924316985039</v>
      </c>
      <c r="EV182" s="108">
        <v>1787.1972959443665</v>
      </c>
      <c r="EW182" s="108">
        <v>1465.3107220175634</v>
      </c>
      <c r="EX182" s="108">
        <v>2157.640713450528</v>
      </c>
      <c r="EY182" s="108">
        <v>2767.0003693326698</v>
      </c>
      <c r="EZ182" s="108">
        <v>3037.4216832875386</v>
      </c>
      <c r="FA182" s="108">
        <v>1608.9430124463315</v>
      </c>
      <c r="FB182" s="108">
        <v>1687.4924316985039</v>
      </c>
      <c r="FC182" s="108">
        <v>1787.1972959443665</v>
      </c>
      <c r="FD182" s="108">
        <v>1465.3107220175634</v>
      </c>
      <c r="FE182" s="108">
        <v>2157.640713450528</v>
      </c>
      <c r="FF182" s="108">
        <v>2767.0003693326698</v>
      </c>
      <c r="FG182" s="108">
        <v>3037.4216832875386</v>
      </c>
      <c r="FH182" s="108">
        <v>2054.7699724466411</v>
      </c>
      <c r="FI182" s="108">
        <v>2133.3193916988134</v>
      </c>
      <c r="FJ182" s="108">
        <v>2233.024255944676</v>
      </c>
      <c r="FK182" s="108">
        <v>1725.3764486844107</v>
      </c>
      <c r="FL182" s="108">
        <v>2157.640713450528</v>
      </c>
      <c r="FM182" s="108">
        <v>2767.0003693326698</v>
      </c>
      <c r="FN182" s="108">
        <v>3297.4874099543849</v>
      </c>
      <c r="FO182" s="108">
        <v>2054.7699724466411</v>
      </c>
      <c r="FP182" s="108">
        <v>2133.3193916988134</v>
      </c>
      <c r="FQ182" s="108">
        <v>2233.024255944676</v>
      </c>
      <c r="FR182" s="108">
        <v>2728.7971230937378</v>
      </c>
      <c r="FS182" s="108">
        <v>3416.7984650602239</v>
      </c>
      <c r="FT182" s="108">
        <v>3981.6577090563956</v>
      </c>
      <c r="FU182" s="108">
        <v>2571.8555239000466</v>
      </c>
      <c r="FV182" s="108">
        <v>484.11504220014359</v>
      </c>
      <c r="FW182" s="108">
        <v>1653.4475413844968</v>
      </c>
      <c r="FX182" s="108">
        <v>2450.8114990967983</v>
      </c>
      <c r="FY182" s="108">
        <v>2800.4158395723121</v>
      </c>
      <c r="FZ182" s="108">
        <v>3428.4985161673135</v>
      </c>
      <c r="GA182" s="108">
        <v>3998.2849109369768</v>
      </c>
      <c r="GB182" s="108">
        <v>2595.1526551431193</v>
      </c>
      <c r="GC182" s="108">
        <v>486.38040356449602</v>
      </c>
      <c r="GD182" s="108">
        <v>1653.4475413844968</v>
      </c>
      <c r="GE182" s="108">
        <v>2450.8114990967983</v>
      </c>
      <c r="GF182" s="108">
        <v>2800.4158395723121</v>
      </c>
      <c r="GG182" s="108">
        <v>3887.3087381562809</v>
      </c>
      <c r="GH182" s="108">
        <v>4265.9242070972068</v>
      </c>
      <c r="GI182" s="108">
        <v>2595.1526551431193</v>
      </c>
      <c r="GJ182" s="108">
        <v>486.38040356449602</v>
      </c>
      <c r="GK182" s="108">
        <v>1921.0868375447269</v>
      </c>
      <c r="GL182" s="108">
        <v>2909.6217210857653</v>
      </c>
      <c r="GM182" s="108">
        <v>3259.2260615612786</v>
      </c>
      <c r="GN182" s="108">
        <v>3887.3087381562809</v>
      </c>
      <c r="GO182" s="108">
        <v>4265.9242070972068</v>
      </c>
      <c r="GP182" s="108">
        <v>2595.1526551431193</v>
      </c>
      <c r="GQ182" s="108">
        <v>486.38040356449602</v>
      </c>
      <c r="GR182" s="108">
        <v>1921.0868375447269</v>
      </c>
      <c r="GS182" s="108">
        <v>2909.6217210857653</v>
      </c>
      <c r="GT182" s="108">
        <v>3259.2260615612786</v>
      </c>
      <c r="GU182" s="108">
        <v>3887.3087381562809</v>
      </c>
      <c r="GV182" s="108">
        <v>4265.9242070972068</v>
      </c>
      <c r="GW182" s="108">
        <v>2751.7594064089767</v>
      </c>
      <c r="GX182" s="108">
        <v>507.37713855175957</v>
      </c>
      <c r="GY182" s="108">
        <v>1994.5810855352847</v>
      </c>
      <c r="GZ182" s="108">
        <v>3017.2347216886101</v>
      </c>
      <c r="HA182" s="108">
        <v>3452.1705126075353</v>
      </c>
      <c r="HB182" s="108">
        <v>4084.170649494818</v>
      </c>
      <c r="HC182" s="108">
        <v>4515.2644539448347</v>
      </c>
      <c r="HD182" s="108">
        <v>2776.4240009053251</v>
      </c>
      <c r="HE182" s="108">
        <v>532.63975956639342</v>
      </c>
      <c r="HF182" s="108">
        <v>2030.9201481096939</v>
      </c>
      <c r="HG182" s="108">
        <v>3063.932594000853</v>
      </c>
      <c r="HH182" s="108">
        <v>3452.7685391258196</v>
      </c>
      <c r="HI182" s="108">
        <v>4084.170649494818</v>
      </c>
      <c r="HJ182" s="108">
        <v>4515.2644539448347</v>
      </c>
      <c r="HK182" s="108">
        <v>2776.4240009053251</v>
      </c>
      <c r="HL182" s="108">
        <v>532.63975956639342</v>
      </c>
      <c r="HM182" s="108">
        <v>2371.8820669416759</v>
      </c>
      <c r="HN182" s="108">
        <v>3648.438740569964</v>
      </c>
      <c r="HO182" s="108">
        <v>4037.2746856949316</v>
      </c>
      <c r="HP182" s="108">
        <v>4668.6767960639299</v>
      </c>
      <c r="HQ182" s="108">
        <v>4856.2263727768159</v>
      </c>
      <c r="HR182" s="108">
        <v>2776.4240009053251</v>
      </c>
      <c r="HS182" s="108">
        <v>532.63975956639342</v>
      </c>
      <c r="HT182" s="108">
        <v>2371.8820669416759</v>
      </c>
      <c r="HU182" s="108">
        <v>3648.438740569964</v>
      </c>
      <c r="HV182" s="108">
        <v>4037.2746856949316</v>
      </c>
      <c r="HW182" s="108">
        <v>4668.6767960639299</v>
      </c>
      <c r="HX182" s="108">
        <v>4856.2263727768159</v>
      </c>
      <c r="HY182" s="108">
        <v>2776.4240009053251</v>
      </c>
      <c r="HZ182" s="108">
        <v>532.63975956639342</v>
      </c>
      <c r="IA182" s="108">
        <v>2371.8820669416759</v>
      </c>
      <c r="IB182" s="108">
        <v>3780.7101756210086</v>
      </c>
      <c r="IC182" s="108">
        <v>4181.0821086624746</v>
      </c>
      <c r="ID182" s="108">
        <v>4880.0832037521877</v>
      </c>
      <c r="IE182" s="108">
        <v>5108.4823921755396</v>
      </c>
      <c r="IF182" s="108">
        <v>2972.1306673131589</v>
      </c>
      <c r="IG182" s="108">
        <v>591.39129993218899</v>
      </c>
      <c r="IH182" s="108">
        <v>2512.8952930514142</v>
      </c>
      <c r="II182" s="108">
        <v>3848.3132120025202</v>
      </c>
      <c r="IJ182" s="108">
        <v>4290.1266519787705</v>
      </c>
      <c r="IK182" s="108">
        <v>4897.9976655691316</v>
      </c>
      <c r="IL182" s="108">
        <v>5133.968119807887</v>
      </c>
      <c r="IM182" s="108">
        <v>2975.0028250242644</v>
      </c>
      <c r="IN182" s="108">
        <v>591.39129993218899</v>
      </c>
      <c r="IO182" s="108">
        <v>2512.8952930514142</v>
      </c>
      <c r="IP182" s="108">
        <v>3848.3132120025202</v>
      </c>
      <c r="IQ182" s="108">
        <v>5187.1625317075532</v>
      </c>
      <c r="IR182" s="108">
        <v>5795.0335452979152</v>
      </c>
      <c r="IS182" s="108">
        <v>5657.2390496496782</v>
      </c>
      <c r="IT182" s="108">
        <v>2975.0028250242644</v>
      </c>
      <c r="IU182" s="108">
        <v>591.39129993218899</v>
      </c>
      <c r="IV182" s="108">
        <v>3036.1662228932046</v>
      </c>
      <c r="IW182" s="108">
        <v>4745.3490917313038</v>
      </c>
      <c r="IX182" s="108">
        <v>5187.1625317075532</v>
      </c>
      <c r="IY182" s="108">
        <v>5795.0335452979152</v>
      </c>
      <c r="IZ182" s="108">
        <v>5657.2390496496782</v>
      </c>
      <c r="JA182" s="108">
        <v>2975.0028250242644</v>
      </c>
      <c r="JB182" s="108">
        <v>591.39129993218899</v>
      </c>
      <c r="JC182" s="108">
        <v>3036.1662228932046</v>
      </c>
      <c r="JD182" s="108">
        <v>4914.0945134281337</v>
      </c>
      <c r="JE182" s="108">
        <v>5368.6144056524199</v>
      </c>
      <c r="JF182" s="108">
        <v>6044.9513365603234</v>
      </c>
      <c r="JG182" s="108">
        <v>5937.0459527086223</v>
      </c>
      <c r="JH182" s="108">
        <v>3152.3793320170853</v>
      </c>
      <c r="JI182" s="108">
        <v>624.74067691983134</v>
      </c>
      <c r="JJ182" s="108">
        <v>3159.8433115370099</v>
      </c>
      <c r="JK182" s="108">
        <v>4930.5491588451305</v>
      </c>
      <c r="JL182" s="108">
        <v>5394.5162842881864</v>
      </c>
      <c r="JM182" s="108">
        <v>6049.5710599290105</v>
      </c>
      <c r="JN182" s="108">
        <v>5943.7159902305602</v>
      </c>
      <c r="JO182" s="108">
        <v>3153.8131743913245</v>
      </c>
      <c r="JP182" s="108">
        <v>624.74067691983134</v>
      </c>
      <c r="JQ182" s="108">
        <v>3159.8433115370099</v>
      </c>
      <c r="JR182" s="108">
        <v>4930.5491588451305</v>
      </c>
      <c r="JS182" s="108">
        <v>5980.4564810925322</v>
      </c>
      <c r="JT182" s="108">
        <v>6635.5112567333563</v>
      </c>
      <c r="JU182" s="108">
        <v>6285.5144383664283</v>
      </c>
      <c r="JV182" s="108">
        <v>3153.8131743913245</v>
      </c>
      <c r="JW182" s="108">
        <v>624.74067691983134</v>
      </c>
      <c r="JX182" s="108">
        <v>3501.6417596728779</v>
      </c>
      <c r="JY182" s="108">
        <v>5516.4893556494753</v>
      </c>
      <c r="JZ182" s="108">
        <v>5980.4564810925322</v>
      </c>
      <c r="KA182" s="108">
        <v>6635.5112567333563</v>
      </c>
      <c r="KB182" s="108">
        <v>6285.5144383664283</v>
      </c>
      <c r="KC182" s="108">
        <v>3153.8131743913245</v>
      </c>
      <c r="KD182" s="108">
        <v>624.74067691983134</v>
      </c>
      <c r="KE182" s="108">
        <v>3501.6417596728779</v>
      </c>
      <c r="KF182" s="108">
        <v>5516.4893556494753</v>
      </c>
      <c r="KG182" s="108">
        <v>5980.4564810925322</v>
      </c>
      <c r="KH182" s="108">
        <v>6635.5112567333563</v>
      </c>
      <c r="KI182" s="108">
        <v>6586.6349853664724</v>
      </c>
      <c r="KJ182" s="108">
        <v>3329.8421454180911</v>
      </c>
      <c r="KK182" s="108">
        <v>649.50169060207577</v>
      </c>
      <c r="KL182" s="108">
        <v>3627.1627830974544</v>
      </c>
      <c r="KM182" s="108">
        <v>5769.455736594452</v>
      </c>
      <c r="KN182" s="108">
        <v>6285.8796710830829</v>
      </c>
      <c r="KO182" s="108">
        <v>6929.5412161855556</v>
      </c>
      <c r="KP182" s="108">
        <v>6609.607769365959</v>
      </c>
      <c r="KQ182" s="108">
        <v>3361.9904974632245</v>
      </c>
      <c r="KR182" s="108">
        <v>682.4063935631649</v>
      </c>
      <c r="KS182" s="108">
        <v>3674.5533251576021</v>
      </c>
      <c r="KT182" s="108">
        <v>5771.270978792747</v>
      </c>
      <c r="KU182" s="108">
        <v>6285.8796710830829</v>
      </c>
      <c r="KV182" s="108">
        <v>6929.5412161855556</v>
      </c>
      <c r="KW182" s="108">
        <v>6609.607769365959</v>
      </c>
      <c r="KX182" s="108">
        <v>3361.9904974632245</v>
      </c>
      <c r="KY182" s="108">
        <v>682.4063935631649</v>
      </c>
      <c r="KZ182" s="108">
        <v>4258.9784103289394</v>
      </c>
      <c r="LA182" s="108">
        <v>6773.1425533721822</v>
      </c>
      <c r="LB182" s="108">
        <v>7287.7512456625172</v>
      </c>
      <c r="LC182" s="108">
        <v>7931.4127907649909</v>
      </c>
      <c r="LD182" s="108">
        <v>7194.0328545372977</v>
      </c>
      <c r="LE182" s="108">
        <v>3361.9904974632245</v>
      </c>
      <c r="LF182" s="108">
        <v>682.4063935631649</v>
      </c>
      <c r="LG182" s="108">
        <v>4258.9784103289394</v>
      </c>
      <c r="LH182" s="108">
        <v>6773.1425533721822</v>
      </c>
      <c r="LI182" s="108">
        <v>7287.7512456625172</v>
      </c>
      <c r="LJ182" s="108">
        <v>7931.4127907649909</v>
      </c>
      <c r="LK182" s="108">
        <v>7194.0328545372977</v>
      </c>
      <c r="LL182" s="108">
        <v>3361.9904974632245</v>
      </c>
      <c r="LM182" s="108">
        <v>708.67988489111201</v>
      </c>
      <c r="LN182" s="108">
        <v>4408.9460757968836</v>
      </c>
      <c r="LO182" s="108">
        <v>7007.6962399709155</v>
      </c>
      <c r="LP182" s="108">
        <v>7536.6859058312621</v>
      </c>
      <c r="LQ182" s="108">
        <v>8260.5458689419556</v>
      </c>
      <c r="LR182" s="108">
        <v>7539.1906402501536</v>
      </c>
      <c r="LS182" s="108">
        <v>3563.8417787764547</v>
      </c>
      <c r="LT182" s="108">
        <v>728.14038420947236</v>
      </c>
      <c r="LU182" s="108">
        <v>4436.3365022027874</v>
      </c>
      <c r="LV182" s="108">
        <v>7042.1856753543743</v>
      </c>
      <c r="LW182" s="108">
        <v>7591.5438762093354</v>
      </c>
      <c r="LX182" s="108">
        <v>8261.7922461069338</v>
      </c>
      <c r="LY182" s="108">
        <v>7539.1906402501536</v>
      </c>
      <c r="LZ182" s="108">
        <v>3563.8417787764547</v>
      </c>
      <c r="MA182" s="108">
        <v>728.14038420947236</v>
      </c>
      <c r="MB182" s="108">
        <v>5013.7088840493243</v>
      </c>
      <c r="MC182" s="108">
        <v>8031.9669013770081</v>
      </c>
      <c r="MD182" s="108">
        <v>8581.325102231971</v>
      </c>
      <c r="ME182" s="108">
        <v>9251.5734721295667</v>
      </c>
      <c r="MF182" s="108">
        <v>8116.5630220966896</v>
      </c>
      <c r="MG182" s="108">
        <v>3563.8417787764547</v>
      </c>
      <c r="MH182" s="108">
        <v>728.14038420947236</v>
      </c>
      <c r="MI182" s="108">
        <v>5013.7088840493243</v>
      </c>
      <c r="MJ182" s="108">
        <v>8031.9669013770081</v>
      </c>
      <c r="MK182" s="108">
        <v>8581.325102231971</v>
      </c>
      <c r="ML182" s="108">
        <v>9251.5734721295667</v>
      </c>
      <c r="MM182" s="108">
        <v>8116.5630220966896</v>
      </c>
      <c r="MN182" s="108">
        <v>3563.8417787764547</v>
      </c>
      <c r="MO182" s="108">
        <v>728.14038420947236</v>
      </c>
      <c r="MP182" s="108">
        <v>5013.7088840493243</v>
      </c>
      <c r="MQ182" s="108">
        <v>8031.9669013770081</v>
      </c>
      <c r="MR182" s="108">
        <v>8871.4677951771682</v>
      </c>
      <c r="MS182" s="108">
        <v>9615.6964109791843</v>
      </c>
      <c r="MT182" s="108">
        <v>8478.7600066236264</v>
      </c>
      <c r="MU182" s="108">
        <v>3753.9116167342463</v>
      </c>
      <c r="MV182" s="108">
        <v>787.38678491585381</v>
      </c>
      <c r="MW182" s="108">
        <v>5239.1745587227388</v>
      </c>
      <c r="MX182" s="108">
        <v>8372.5905930859753</v>
      </c>
      <c r="MY182" s="108">
        <v>8977.0286269111566</v>
      </c>
      <c r="MZ182" s="108">
        <v>9633.2457911496713</v>
      </c>
      <c r="NA182" s="108">
        <v>8503.7820099236815</v>
      </c>
      <c r="NB182" s="108">
        <v>3788.8216807996423</v>
      </c>
      <c r="NC182" s="108">
        <v>791.5381029784761</v>
      </c>
      <c r="ND182" s="108">
        <v>5239.1745587227388</v>
      </c>
      <c r="NE182" s="108">
        <v>8372.5905930859753</v>
      </c>
      <c r="NF182" s="108">
        <v>8977.0286269111566</v>
      </c>
      <c r="NG182" s="108">
        <v>11074.802028998745</v>
      </c>
      <c r="NH182" s="108">
        <v>9344.6898153356433</v>
      </c>
      <c r="NI182" s="108">
        <v>3788.8216807996423</v>
      </c>
      <c r="NJ182" s="108">
        <v>791.5381029784761</v>
      </c>
      <c r="NK182" s="108">
        <v>6080.0823641346997</v>
      </c>
      <c r="NL182" s="108">
        <v>9814.146830935053</v>
      </c>
      <c r="NM182" s="108">
        <v>10418.584864760234</v>
      </c>
      <c r="NN182" s="108">
        <v>11074.802028998745</v>
      </c>
      <c r="NO182" s="108">
        <v>9344.6898153356433</v>
      </c>
      <c r="NP182" s="108">
        <v>3788.8216807996423</v>
      </c>
      <c r="NQ182" s="108">
        <v>791.5381029784761</v>
      </c>
      <c r="NR182" s="108">
        <v>6080.0823641346997</v>
      </c>
      <c r="NS182" s="108">
        <v>9814.146830935053</v>
      </c>
      <c r="NT182" s="108">
        <v>10418.584864760234</v>
      </c>
      <c r="NU182" s="108">
        <v>11074.802028998745</v>
      </c>
      <c r="NV182" s="108">
        <v>9747.2451019131913</v>
      </c>
      <c r="NW182" s="108">
        <v>3986.4319143846005</v>
      </c>
      <c r="NX182" s="108">
        <v>820.73646338610808</v>
      </c>
      <c r="NY182" s="108">
        <v>6288.2005043675299</v>
      </c>
      <c r="NZ182" s="108">
        <v>10188.699957353938</v>
      </c>
      <c r="OA182" s="108">
        <v>10837.932105964797</v>
      </c>
      <c r="OB182" s="108">
        <v>11510.176995894455</v>
      </c>
      <c r="OC182" s="108">
        <v>9764.1835872122811</v>
      </c>
      <c r="OD182" s="108">
        <v>4010.0334044212509</v>
      </c>
      <c r="OE182" s="108">
        <v>845.01124741216915</v>
      </c>
      <c r="OF182" s="108">
        <v>6322.8621160341518</v>
      </c>
      <c r="OG182" s="108">
        <v>10190.315862928526</v>
      </c>
      <c r="OH182" s="108">
        <v>10837.932105964797</v>
      </c>
      <c r="OI182" s="108">
        <v>11510.176995894455</v>
      </c>
      <c r="OJ182" s="108">
        <v>9764.1835872122811</v>
      </c>
      <c r="OK182" s="108">
        <v>4010.0334044212509</v>
      </c>
      <c r="OL182" s="108">
        <v>845.01124741216915</v>
      </c>
      <c r="OM182" s="108">
        <v>6980.6962922777411</v>
      </c>
      <c r="ON182" s="108">
        <v>11318.031593631827</v>
      </c>
      <c r="OO182" s="108">
        <v>11965.647836668099</v>
      </c>
      <c r="OP182" s="108">
        <v>12637.892726597755</v>
      </c>
      <c r="OQ182" s="108">
        <v>10422.017763455871</v>
      </c>
      <c r="OR182" s="108">
        <v>4010.0334044212509</v>
      </c>
      <c r="OS182" s="108">
        <v>845.01124741216915</v>
      </c>
      <c r="OT182" s="108">
        <v>6980.6962922777411</v>
      </c>
      <c r="OU182" s="108">
        <v>11318.031593631827</v>
      </c>
      <c r="OV182" s="108">
        <v>11965.647836668099</v>
      </c>
      <c r="OW182" s="108">
        <v>12637.892726597755</v>
      </c>
      <c r="OX182" s="108">
        <v>10422.017763455871</v>
      </c>
      <c r="OY182" s="108">
        <v>4010.0334044212509</v>
      </c>
      <c r="OZ182" s="108">
        <v>845.01124741216915</v>
      </c>
      <c r="PA182" s="108">
        <v>7216.8560695080532</v>
      </c>
      <c r="PB182" s="108">
        <v>11696.879776666447</v>
      </c>
      <c r="PC182" s="108">
        <v>12361.89994674057</v>
      </c>
      <c r="PD182" s="108">
        <v>13111.142424770871</v>
      </c>
      <c r="PE182" s="108">
        <v>10878.295932514742</v>
      </c>
      <c r="PF182" s="108">
        <v>4245.6684479567857</v>
      </c>
      <c r="PG182" s="108">
        <v>907.17837083389236</v>
      </c>
      <c r="PH182" s="108">
        <v>7261.4830413914096</v>
      </c>
      <c r="PI182" s="108">
        <v>11753.384253722792</v>
      </c>
      <c r="PJ182" s="108">
        <v>12452.106925833701</v>
      </c>
      <c r="PK182" s="108">
        <v>13126.495060811922</v>
      </c>
      <c r="PL182" s="108">
        <v>10881.362224457149</v>
      </c>
      <c r="PM182" s="108">
        <v>4245.6684479567857</v>
      </c>
      <c r="PN182" s="108">
        <v>907.17837083389236</v>
      </c>
      <c r="PO182" s="108">
        <v>7261.4830413914096</v>
      </c>
      <c r="PP182" s="108">
        <v>13462.922229004227</v>
      </c>
      <c r="PQ182" s="108">
        <v>14161.644901115134</v>
      </c>
      <c r="PR182" s="108">
        <v>14836.033036093357</v>
      </c>
      <c r="PS182" s="108">
        <v>11878.592710037989</v>
      </c>
      <c r="PT182" s="108">
        <v>4245.6684479567857</v>
      </c>
      <c r="PU182" s="108">
        <v>907.17837083389236</v>
      </c>
      <c r="PV182" s="108">
        <v>8258.7135269722494</v>
      </c>
      <c r="PW182" s="108">
        <v>13462.922229004227</v>
      </c>
      <c r="PX182" s="108">
        <v>14161.644901115134</v>
      </c>
      <c r="PY182" s="108">
        <v>14836.033036093357</v>
      </c>
      <c r="PZ182" s="108">
        <v>11878.592710037989</v>
      </c>
      <c r="QA182" s="108">
        <v>4245.6684479567857</v>
      </c>
      <c r="QB182" s="108">
        <v>907.17837083389236</v>
      </c>
      <c r="QC182" s="108">
        <v>8258.7135269722494</v>
      </c>
      <c r="QD182" s="108">
        <v>13462.922229004227</v>
      </c>
      <c r="QE182" s="108">
        <v>14161.644901115134</v>
      </c>
      <c r="QF182" s="108">
        <v>15379.306495937471</v>
      </c>
      <c r="QG182" s="108">
        <v>12362.834988417551</v>
      </c>
      <c r="QH182" s="108">
        <v>4458.7091425866965</v>
      </c>
      <c r="QI182" s="108">
        <v>939.47140431394735</v>
      </c>
      <c r="QJ182" s="108">
        <v>8594.3903179010085</v>
      </c>
      <c r="QK182" s="108">
        <v>13990.982114678091</v>
      </c>
      <c r="QL182" s="108">
        <v>14758.331281745141</v>
      </c>
      <c r="QM182" s="108">
        <v>15401.076703255983</v>
      </c>
      <c r="QN182" s="108">
        <v>12393.829022268545</v>
      </c>
      <c r="QO182" s="108">
        <v>4502.0346640549333</v>
      </c>
      <c r="QP182" s="108">
        <v>983.87139162610163</v>
      </c>
      <c r="QQ182" s="108">
        <v>8598.6881812766769</v>
      </c>
      <c r="QR182" s="108">
        <v>13990.982114678091</v>
      </c>
      <c r="QS182" s="108">
        <v>14758.331281745141</v>
      </c>
      <c r="QT182" s="108">
        <v>15401.076703255983</v>
      </c>
      <c r="QU182" s="108">
        <v>13611.889008296177</v>
      </c>
      <c r="QV182" s="108">
        <v>4502.0346640549333</v>
      </c>
      <c r="QW182" s="108">
        <v>983.87139162610163</v>
      </c>
      <c r="QX182" s="108">
        <v>9816.7481673043094</v>
      </c>
      <c r="QY182" s="108">
        <v>16079.084947868316</v>
      </c>
      <c r="QZ182" s="108">
        <v>16846.434114935368</v>
      </c>
      <c r="RA182" s="108">
        <v>17489.179536446209</v>
      </c>
      <c r="RB182" s="108">
        <v>13611.889008296177</v>
      </c>
      <c r="RC182" s="108">
        <v>4502.0346640549333</v>
      </c>
      <c r="RD182" s="108">
        <v>983.87139162610163</v>
      </c>
      <c r="RE182" s="108">
        <v>9816.7481673043094</v>
      </c>
      <c r="RF182" s="108">
        <v>16079.084947868316</v>
      </c>
      <c r="RG182" s="108">
        <v>16846.434114935368</v>
      </c>
      <c r="RH182" s="108">
        <v>17489.179536446209</v>
      </c>
      <c r="RI182" s="108">
        <v>13611.889008296177</v>
      </c>
      <c r="RJ182" s="108">
        <v>4723.488529156446</v>
      </c>
      <c r="RK182" s="108">
        <v>1018.1252915774738</v>
      </c>
      <c r="RL182" s="108">
        <v>10141.270676637885</v>
      </c>
      <c r="RM182" s="108">
        <v>16606.625174777881</v>
      </c>
      <c r="RN182" s="108">
        <v>17469.735015334405</v>
      </c>
      <c r="RO182" s="108">
        <v>18129.340883124591</v>
      </c>
      <c r="RP182" s="108">
        <v>14170.056008235873</v>
      </c>
      <c r="RQ182" s="108">
        <v>4749.4075000937428</v>
      </c>
      <c r="RR182" s="108">
        <v>1044.9220081960325</v>
      </c>
      <c r="RS182" s="108">
        <v>10179.183612794441</v>
      </c>
      <c r="RT182" s="108">
        <v>16654.601035654912</v>
      </c>
      <c r="RU182" s="108">
        <v>17470.612761015669</v>
      </c>
      <c r="RV182" s="108">
        <v>18129.340883124591</v>
      </c>
      <c r="RW182" s="108">
        <v>14170.056008235873</v>
      </c>
      <c r="RX182" s="108">
        <v>4749.4075000937428</v>
      </c>
      <c r="RY182" s="108">
        <v>1044.9220081960325</v>
      </c>
      <c r="RZ182" s="108">
        <v>11147.480802036171</v>
      </c>
      <c r="SA182" s="108">
        <v>18314.539074355027</v>
      </c>
      <c r="SB182" s="108">
        <v>19130.550799715777</v>
      </c>
      <c r="SC182" s="108">
        <v>19789.278921824705</v>
      </c>
      <c r="SD182" s="108">
        <v>15138.353197477601</v>
      </c>
      <c r="SE182" s="108">
        <v>4749.4075000937428</v>
      </c>
      <c r="SF182" s="108">
        <v>1044.9220081960325</v>
      </c>
      <c r="SG182" s="108">
        <v>11147.480802036171</v>
      </c>
      <c r="SH182" s="108">
        <v>18314.539074355027</v>
      </c>
      <c r="SI182" s="108">
        <v>19130.550799715777</v>
      </c>
      <c r="SJ182" s="108">
        <v>19789.278921824705</v>
      </c>
      <c r="SK182" s="108">
        <v>15138.353197477601</v>
      </c>
      <c r="SL182" s="108">
        <v>4749.4075000937428</v>
      </c>
      <c r="SM182" s="108">
        <v>1044.9220081960325</v>
      </c>
      <c r="SN182" s="108">
        <v>11147.480802036171</v>
      </c>
      <c r="SO182" s="108">
        <v>18910.209701224103</v>
      </c>
      <c r="SP182" s="108">
        <v>19747.4120794339</v>
      </c>
      <c r="SQ182" s="108">
        <v>20487.57354969277</v>
      </c>
      <c r="SR182" s="108">
        <v>15725.725919163708</v>
      </c>
      <c r="SS182" s="108">
        <v>5020.9679166822252</v>
      </c>
      <c r="ST182" s="108">
        <v>1128.7577448119889</v>
      </c>
      <c r="SU182" s="108">
        <v>11580.79522933897</v>
      </c>
      <c r="SV182" s="108">
        <v>18997.169786904098</v>
      </c>
      <c r="SW182" s="108">
        <v>19886.76817421391</v>
      </c>
      <c r="SX182" s="108">
        <v>20510.987103514926</v>
      </c>
      <c r="SY182" s="108">
        <v>15759.174307475583</v>
      </c>
      <c r="SZ182" s="108">
        <v>5025.7095918216664</v>
      </c>
      <c r="TA182" s="108">
        <v>1128.7577448119889</v>
      </c>
      <c r="TB182" s="108">
        <v>11580.79522933897</v>
      </c>
      <c r="TC182" s="108">
        <v>18997.169786904098</v>
      </c>
      <c r="TD182" s="108">
        <v>22740.730390335895</v>
      </c>
      <c r="TE182" s="108">
        <v>23364.949319636911</v>
      </c>
      <c r="TF182" s="108">
        <v>17423.985600213411</v>
      </c>
      <c r="TG182" s="108">
        <v>5025.7095918216664</v>
      </c>
      <c r="TH182" s="108">
        <v>1128.7577448119889</v>
      </c>
      <c r="TI182" s="108">
        <v>13245.6065220768</v>
      </c>
      <c r="TJ182" s="108">
        <v>21851.132003026083</v>
      </c>
      <c r="TK182" s="108">
        <v>22740.730390335895</v>
      </c>
      <c r="TL182" s="108">
        <v>23364.949319636911</v>
      </c>
      <c r="TM182" s="108">
        <v>17423.985600213411</v>
      </c>
      <c r="TN182" s="108">
        <v>5025.7095918216664</v>
      </c>
      <c r="TO182" s="108">
        <v>1128.7577448119889</v>
      </c>
      <c r="TP182" s="108">
        <v>13245.6065220768</v>
      </c>
      <c r="TQ182" s="108">
        <v>21851.132003026083</v>
      </c>
      <c r="TR182" s="108">
        <v>22740.730390335895</v>
      </c>
      <c r="TS182" s="108">
        <v>24174.608599150786</v>
      </c>
      <c r="TT182" s="108">
        <v>18083.07914941771</v>
      </c>
      <c r="TU182" s="108">
        <v>5264.4609442013771</v>
      </c>
      <c r="TV182" s="108">
        <v>1166.792590701561</v>
      </c>
      <c r="TW182" s="108">
        <v>13717.698282477713</v>
      </c>
      <c r="TX182" s="108">
        <v>22614.54525803182</v>
      </c>
      <c r="TY182" s="108">
        <v>23562.708838370989</v>
      </c>
      <c r="TZ182" s="108">
        <v>24190.382195688824</v>
      </c>
      <c r="UA182" s="108">
        <v>18105.577989372461</v>
      </c>
      <c r="UB182" s="108">
        <v>5295.8348852768204</v>
      </c>
      <c r="UC182" s="108">
        <v>1199.0327917801428</v>
      </c>
      <c r="UD182" s="108">
        <v>13721.163322490269</v>
      </c>
      <c r="UE182" s="108">
        <v>22614.54525803182</v>
      </c>
      <c r="UF182" s="108">
        <v>23562.708838370989</v>
      </c>
      <c r="UG182" s="108">
        <v>24190.382195688824</v>
      </c>
      <c r="UH182" s="108">
        <v>19232.366572980722</v>
      </c>
      <c r="UI182" s="108">
        <v>5295.8348852768204</v>
      </c>
      <c r="UJ182" s="108">
        <v>1199.0327917801428</v>
      </c>
      <c r="UK182" s="108">
        <v>14847.951906098526</v>
      </c>
      <c r="UL182" s="108">
        <v>24546.182829931688</v>
      </c>
      <c r="UM182" s="108">
        <v>25494.346410270849</v>
      </c>
      <c r="UN182" s="108">
        <v>26122.019767588688</v>
      </c>
      <c r="UO182" s="108">
        <v>19232.366572980722</v>
      </c>
      <c r="UP182" s="108">
        <v>5295.8348852768204</v>
      </c>
      <c r="UQ182" s="108">
        <v>1199.0327917801428</v>
      </c>
      <c r="UR182" s="108">
        <v>14847.951906098526</v>
      </c>
      <c r="US182" s="108">
        <v>24546.182829931688</v>
      </c>
      <c r="UT182" s="108">
        <v>25494.346410270849</v>
      </c>
      <c r="UU182" s="108">
        <v>26122.019767588688</v>
      </c>
      <c r="UV182" s="108">
        <v>19232.366572980722</v>
      </c>
      <c r="UW182" s="108">
        <v>5295.8348852768204</v>
      </c>
      <c r="UX182" s="108">
        <v>1237.959179210653</v>
      </c>
      <c r="UY182" s="108">
        <v>15313.360498166838</v>
      </c>
      <c r="UZ182" s="108">
        <v>25311.586093172034</v>
      </c>
      <c r="VA182" s="108">
        <v>26283.148275703301</v>
      </c>
      <c r="VB182" s="108">
        <v>27011.754839507368</v>
      </c>
      <c r="VC182" s="108">
        <v>19960.146862827198</v>
      </c>
      <c r="VD182" s="108">
        <v>5578.750998526225</v>
      </c>
      <c r="VE182" s="108">
        <v>1278.8830464146279</v>
      </c>
      <c r="VF182" s="108">
        <v>15371.098888568986</v>
      </c>
      <c r="VG182" s="108">
        <v>25384.45558658598</v>
      </c>
      <c r="VH182" s="108">
        <v>26399.230503376581</v>
      </c>
      <c r="VI182" s="108">
        <v>27014.279969786927</v>
      </c>
      <c r="VJ182" s="108">
        <v>19960.146862827198</v>
      </c>
      <c r="VK182" s="108">
        <v>5578.750998526225</v>
      </c>
      <c r="VL182" s="108">
        <v>1278.8830464146279</v>
      </c>
      <c r="VM182" s="108">
        <v>17117.51518174466</v>
      </c>
      <c r="VN182" s="108">
        <v>28378.31208917285</v>
      </c>
      <c r="VO182" s="108">
        <v>29393.087005963454</v>
      </c>
      <c r="VP182" s="108">
        <v>30008.136472373808</v>
      </c>
      <c r="VQ182" s="108">
        <v>21706.563156002874</v>
      </c>
      <c r="VR182" s="108">
        <v>5578.750998526225</v>
      </c>
      <c r="VS182" s="108">
        <v>1278.8830464146279</v>
      </c>
      <c r="VT182" s="108">
        <v>17117.51518174466</v>
      </c>
      <c r="VU182" s="108">
        <v>28378.31208917285</v>
      </c>
      <c r="VV182" s="108">
        <v>29393.087005963454</v>
      </c>
      <c r="VW182" s="108">
        <v>30008.136472373808</v>
      </c>
      <c r="VX182" s="108">
        <v>21706.563156002874</v>
      </c>
      <c r="VY182" s="108">
        <v>5578.750998526225</v>
      </c>
      <c r="VZ182" s="108">
        <v>1278.8830464146279</v>
      </c>
      <c r="WA182" s="108">
        <v>17117.51518174466</v>
      </c>
      <c r="WB182" s="108">
        <v>28378.31208917285</v>
      </c>
      <c r="WC182" s="108">
        <v>30295.864704965708</v>
      </c>
      <c r="WD182" s="108">
        <v>30995.878273706032</v>
      </c>
      <c r="WE182" s="108">
        <v>22479.913113713228</v>
      </c>
      <c r="WF182" s="108">
        <v>5831.11997875009</v>
      </c>
      <c r="WG182" s="108">
        <v>1384.2462945316888</v>
      </c>
      <c r="WH182" s="108">
        <v>17753.713326052854</v>
      </c>
      <c r="WI182" s="108">
        <v>29389.662938581256</v>
      </c>
      <c r="WJ182" s="108">
        <v>30510.38116702377</v>
      </c>
      <c r="WK182" s="108">
        <v>31031.508714045925</v>
      </c>
      <c r="WL182" s="108">
        <v>22530.706514491361</v>
      </c>
      <c r="WM182" s="108">
        <v>5902.0013659705892</v>
      </c>
      <c r="WN182" s="108">
        <v>1392.5951506360118</v>
      </c>
      <c r="WO182" s="108">
        <v>17753.713326052854</v>
      </c>
      <c r="WP182" s="108">
        <v>29389.662938581256</v>
      </c>
      <c r="WQ182" s="108">
        <v>30510.38116702377</v>
      </c>
      <c r="WR182" s="108">
        <v>35830.382040708282</v>
      </c>
      <c r="WS182" s="108">
        <v>25330.049288377737</v>
      </c>
      <c r="WT182" s="108">
        <v>5902.0013659705892</v>
      </c>
      <c r="WU182" s="108">
        <v>1392.5951506360118</v>
      </c>
      <c r="WV182" s="108">
        <v>20553.056099939233</v>
      </c>
      <c r="WW182" s="108">
        <v>34188.536265243616</v>
      </c>
      <c r="WX182" s="108">
        <v>35309.254493686123</v>
      </c>
      <c r="WY182" s="108">
        <v>35830.382040708282</v>
      </c>
      <c r="WZ182" s="108">
        <v>25330.049288377737</v>
      </c>
      <c r="XA182" s="108">
        <v>5902.0013659705892</v>
      </c>
      <c r="XB182" s="108">
        <v>1392.5951506360118</v>
      </c>
      <c r="XC182" s="108">
        <v>20553.056099939233</v>
      </c>
      <c r="XD182" s="108">
        <v>34188.536265243616</v>
      </c>
      <c r="XE182" s="108">
        <v>35309.254493686123</v>
      </c>
      <c r="XF182" s="108">
        <v>36991.539212843389</v>
      </c>
      <c r="XG182" s="108">
        <v>26211.83074683823</v>
      </c>
      <c r="XH182" s="108">
        <v>6164.2525242567772</v>
      </c>
      <c r="XI182" s="108">
        <v>1436.2427373660098</v>
      </c>
      <c r="XJ182" s="108">
        <v>21211.019135655115</v>
      </c>
      <c r="XK182" s="108">
        <v>35272.603883715848</v>
      </c>
      <c r="XL182" s="108">
        <v>36441.007117884263</v>
      </c>
      <c r="XM182" s="108">
        <v>37001.033812027235</v>
      </c>
      <c r="XN182" s="108">
        <v>26225.444670326047</v>
      </c>
      <c r="XO182" s="108">
        <v>6183.1077706951173</v>
      </c>
      <c r="XP182" s="108">
        <v>1455.7677434510956</v>
      </c>
      <c r="XQ182" s="108">
        <v>21213.698174242094</v>
      </c>
      <c r="XR182" s="108">
        <v>35272.603883715848</v>
      </c>
      <c r="XS182" s="108">
        <v>36441.007117884263</v>
      </c>
      <c r="XT182" s="108">
        <v>37001.033812027235</v>
      </c>
      <c r="XU182" s="108">
        <v>27167.867292913299</v>
      </c>
      <c r="XV182" s="108">
        <v>6183.1077706951173</v>
      </c>
      <c r="XW182" s="108">
        <v>1455.7677434510956</v>
      </c>
      <c r="XX182" s="108">
        <v>22156.120796829346</v>
      </c>
      <c r="XY182" s="108">
        <v>36888.185522436848</v>
      </c>
      <c r="XZ182" s="108">
        <v>38056.58875660527</v>
      </c>
      <c r="YA182" s="108">
        <v>38616.615450748228</v>
      </c>
      <c r="YB182" s="108">
        <v>27167.867292913299</v>
      </c>
      <c r="YC182" s="108">
        <v>6183.1077706951173</v>
      </c>
      <c r="YD182" s="108">
        <v>1455.7677434510956</v>
      </c>
      <c r="YE182" s="108">
        <v>22156.120796829346</v>
      </c>
      <c r="YF182" s="108">
        <v>36888.185522436848</v>
      </c>
      <c r="YG182" s="108">
        <v>38056.58875660527</v>
      </c>
      <c r="YH182" s="108">
        <v>38616.615450748228</v>
      </c>
      <c r="YI182" s="108">
        <v>27167.867292913299</v>
      </c>
      <c r="YJ182" s="108">
        <v>6183.1077706951173</v>
      </c>
      <c r="YK182" s="108">
        <v>1501.0869087249828</v>
      </c>
      <c r="YL182" s="108">
        <v>22833.751327289701</v>
      </c>
      <c r="YM182" s="108">
        <v>38012.482068588979</v>
      </c>
      <c r="YN182" s="108">
        <v>39209.043015432391</v>
      </c>
      <c r="YO182" s="108">
        <v>39883.480566679798</v>
      </c>
      <c r="YP182" s="108">
        <v>28146.234014299534</v>
      </c>
      <c r="YQ182" s="108">
        <v>6515.2102412199874</v>
      </c>
      <c r="YR182" s="108">
        <v>1563.7547764605138</v>
      </c>
      <c r="YS182" s="108">
        <v>22922.7805992012</v>
      </c>
      <c r="YT182" s="108">
        <v>38125.57773097256</v>
      </c>
      <c r="YU182" s="108">
        <v>39389.989824562341</v>
      </c>
      <c r="YV182" s="108">
        <v>39886.923087235649</v>
      </c>
      <c r="YW182" s="108">
        <v>28146.234014299534</v>
      </c>
      <c r="YX182" s="108">
        <v>6515.2102412199874</v>
      </c>
      <c r="YY182" s="108">
        <v>1563.7547764605138</v>
      </c>
      <c r="YZ182" s="108">
        <v>25834.758627381576</v>
      </c>
      <c r="ZA182" s="108">
        <v>43117.540064996043</v>
      </c>
      <c r="ZB182" s="108">
        <v>44381.952158585831</v>
      </c>
      <c r="ZC182" s="108">
        <v>44878.885421259147</v>
      </c>
      <c r="ZD182" s="108">
        <v>31058.212042479903</v>
      </c>
      <c r="ZE182" s="108">
        <v>6515.2102412199874</v>
      </c>
      <c r="ZF182" s="108">
        <v>1563.7547764605138</v>
      </c>
      <c r="ZG182" s="108">
        <v>25834.758627381576</v>
      </c>
      <c r="ZH182" s="108">
        <v>43117.540064996043</v>
      </c>
      <c r="ZI182" s="108">
        <v>44381.952158585831</v>
      </c>
      <c r="ZJ182" s="108">
        <v>44878.885421259147</v>
      </c>
      <c r="ZK182" s="108">
        <v>31058.212042479903</v>
      </c>
      <c r="ZL182" s="108">
        <v>6515.2102412199874</v>
      </c>
      <c r="ZM182" s="108">
        <v>1563.7547764605138</v>
      </c>
      <c r="ZN182" s="108">
        <v>25834.758627381576</v>
      </c>
      <c r="ZO182" s="108">
        <v>44422.515631229129</v>
      </c>
      <c r="ZP182" s="108">
        <v>45717.134156345484</v>
      </c>
      <c r="ZQ182" s="108">
        <v>46301.855432503697</v>
      </c>
      <c r="ZR182" s="108">
        <v>32107.372648406839</v>
      </c>
      <c r="ZS182" s="108">
        <v>6826.2648486020844</v>
      </c>
      <c r="ZT182" s="108">
        <v>1647.2554029330502</v>
      </c>
      <c r="ZU182" s="108">
        <v>26668.670157252698</v>
      </c>
      <c r="ZV182" s="108">
        <v>44484.761435296554</v>
      </c>
      <c r="ZW182" s="108">
        <v>45815.740324708357</v>
      </c>
      <c r="ZX182" s="108">
        <v>46319.078805823941</v>
      </c>
      <c r="ZY182" s="108">
        <v>32132.150139976548</v>
      </c>
      <c r="ZZ182" s="108">
        <v>6830.9736284616947</v>
      </c>
      <c r="AAA182" s="108">
        <v>1647.2554029330502</v>
      </c>
      <c r="AAB182" s="108">
        <v>26668.670157252698</v>
      </c>
      <c r="AAC182" s="108">
        <v>44484.761435296554</v>
      </c>
      <c r="AAD182" s="108">
        <v>49345.671307371013</v>
      </c>
      <c r="AAE182" s="108">
        <v>49849.00978848659</v>
      </c>
      <c r="AAF182" s="108">
        <v>34191.276546529749</v>
      </c>
      <c r="AAG182" s="108">
        <v>6830.9736284616947</v>
      </c>
      <c r="AAH182" s="108">
        <v>1647.2554029330502</v>
      </c>
      <c r="AAI182" s="108">
        <v>28727.796563805907</v>
      </c>
      <c r="AAJ182" s="108">
        <v>48014.692417959217</v>
      </c>
      <c r="AAK182" s="108">
        <v>49345.671307371013</v>
      </c>
      <c r="AAL182" s="108">
        <v>49849.00978848659</v>
      </c>
      <c r="AAM182" s="108">
        <v>34191.276546529749</v>
      </c>
      <c r="AAN182" s="108">
        <v>6830.9736284616947</v>
      </c>
      <c r="AAO182" s="108">
        <v>1647.2554029330502</v>
      </c>
      <c r="AAP182" s="108">
        <v>28727.796563805907</v>
      </c>
      <c r="AAQ182" s="108">
        <v>48014.692417959217</v>
      </c>
      <c r="AAR182" s="108">
        <v>49345.671307371013</v>
      </c>
      <c r="AAS182" s="108">
        <v>49849.00978848659</v>
      </c>
      <c r="AAT182" s="108">
        <v>35331.050747639791</v>
      </c>
      <c r="AAU182" s="108">
        <v>7122.5709887940566</v>
      </c>
      <c r="AAV182" s="108">
        <v>1697.3330261488904</v>
      </c>
      <c r="AAW182" s="108">
        <v>29593.962145057274</v>
      </c>
      <c r="AAX182" s="108">
        <v>49598.518349044076</v>
      </c>
      <c r="AAY182" s="108">
        <v>51054.1805397231</v>
      </c>
      <c r="AAZ182" s="108">
        <v>51452.87233974455</v>
      </c>
      <c r="ABA182" s="108">
        <v>35386.0887468359</v>
      </c>
      <c r="ABB182" s="108">
        <v>7199.4123823301234</v>
      </c>
      <c r="ABC182" s="108">
        <v>1776.18897407344</v>
      </c>
      <c r="ABD182" s="108">
        <v>29707.008225534042</v>
      </c>
      <c r="ABE182" s="108">
        <v>49603.353279576433</v>
      </c>
      <c r="ABF182" s="108">
        <v>51054.1805397231</v>
      </c>
      <c r="ABG182" s="108">
        <v>51452.87233974455</v>
      </c>
      <c r="ABH182" s="108">
        <v>35386.0887468359</v>
      </c>
      <c r="ABI182" s="108">
        <v>7199.4123823301234</v>
      </c>
      <c r="ABJ182" s="108">
        <v>1776.18897407344</v>
      </c>
      <c r="ABK182" s="108">
        <v>33060.715425857117</v>
      </c>
      <c r="ABL182" s="108">
        <v>55352.565622987408</v>
      </c>
      <c r="ABM182" s="108">
        <v>56803.392883134075</v>
      </c>
      <c r="ABN182" s="108">
        <v>57202.084683155525</v>
      </c>
      <c r="ABO182" s="108">
        <v>38739.795947158971</v>
      </c>
      <c r="ABP182" s="108">
        <v>7199.4123823301234</v>
      </c>
      <c r="ABQ182" s="108">
        <v>1776.18897407344</v>
      </c>
      <c r="ABR182" s="108">
        <v>33060.715425857117</v>
      </c>
      <c r="ABS182" s="108">
        <v>55352.565622987408</v>
      </c>
      <c r="ABT182" s="108">
        <v>56803.392883134075</v>
      </c>
      <c r="ABU182" s="108">
        <v>57202.084683155525</v>
      </c>
      <c r="ABV182" s="108">
        <v>38739.795947158971</v>
      </c>
      <c r="ABW182" s="108">
        <v>7199.4123823301234</v>
      </c>
      <c r="ABX182" s="108">
        <v>1829.3480853040755</v>
      </c>
      <c r="ABY182" s="108">
        <v>34050.597680806772</v>
      </c>
      <c r="ABZ182" s="108">
        <v>57006.223806073089</v>
      </c>
      <c r="ACA182" s="108">
        <v>58491.276816926234</v>
      </c>
      <c r="ACB182" s="108">
        <v>58993.155197288317</v>
      </c>
      <c r="ACC182" s="108">
        <v>40035.351920124551</v>
      </c>
      <c r="ACD182" s="108">
        <v>7534.8749738170745</v>
      </c>
      <c r="ACE182" s="108">
        <v>1863.5688915917754</v>
      </c>
      <c r="ACF182" s="108">
        <v>34097.930730280656</v>
      </c>
      <c r="ACG182" s="108">
        <v>57064.823794137337</v>
      </c>
      <c r="ACH182" s="108">
        <v>58583.415045895825</v>
      </c>
      <c r="ACI182" s="108">
        <v>58995.923154182077</v>
      </c>
      <c r="ACJ182" s="108">
        <v>40035.351920124551</v>
      </c>
      <c r="ACK182" s="108">
        <v>7534.8749738170745</v>
      </c>
      <c r="ACL182" s="108">
        <v>1863.5688915917754</v>
      </c>
      <c r="ACM182" s="108">
        <v>36500.730848137056</v>
      </c>
      <c r="ACN182" s="108">
        <v>61183.909710462598</v>
      </c>
      <c r="ACO182" s="108">
        <v>62702.500962221086</v>
      </c>
      <c r="ACP182" s="108">
        <v>63115.009070507353</v>
      </c>
      <c r="ACQ182" s="108">
        <v>42438.152037980959</v>
      </c>
      <c r="ACR182" s="108">
        <v>7534.8749738170745</v>
      </c>
      <c r="ACS182" s="108">
        <v>1863.5688915917754</v>
      </c>
      <c r="ACT182" s="108">
        <v>36500.730848137056</v>
      </c>
      <c r="ACU182" s="108">
        <v>61183.909710462598</v>
      </c>
      <c r="ACV182" s="108">
        <v>62702.500962221086</v>
      </c>
      <c r="ACW182" s="108">
        <v>63115.009070507353</v>
      </c>
      <c r="ACX182" s="108">
        <v>42438.152037980959</v>
      </c>
      <c r="ACY182" s="108">
        <v>7534.8749738170745</v>
      </c>
      <c r="ACZ182" s="108">
        <v>1863.5688915917754</v>
      </c>
      <c r="ADA182" s="108">
        <v>36500.730848137056</v>
      </c>
      <c r="ADB182" s="108">
        <v>61183.909710462598</v>
      </c>
      <c r="ADC182" s="108">
        <v>64555.433961862545</v>
      </c>
      <c r="ADD182" s="108">
        <v>65059.559117633915</v>
      </c>
      <c r="ADE182" s="108">
        <v>43815.512368882701</v>
      </c>
      <c r="ADF182" s="108">
        <v>7848.2691106806069</v>
      </c>
      <c r="ADG182" s="108">
        <v>1975.6876881415169</v>
      </c>
      <c r="ADH182" s="108">
        <v>37679.864581009911</v>
      </c>
      <c r="ADI182" s="108">
        <v>63119.177703474816</v>
      </c>
      <c r="ADJ182" s="108">
        <v>64744.52507172116</v>
      </c>
      <c r="ADK182" s="108">
        <v>65091.402009752841</v>
      </c>
      <c r="ADL182" s="108">
        <v>43861.022063943004</v>
      </c>
      <c r="ADM182" s="108">
        <v>7911.5675423793718</v>
      </c>
      <c r="ADN182" s="108">
        <v>1984.2094440014125</v>
      </c>
      <c r="ADO182" s="108">
        <v>37679.864581009911</v>
      </c>
      <c r="ADP182" s="108">
        <v>63119.177703474816</v>
      </c>
      <c r="ADQ182" s="108">
        <v>64744.52507172116</v>
      </c>
      <c r="ADR182" s="108">
        <v>70969.300608099991</v>
      </c>
      <c r="ADS182" s="108">
        <v>47289.796246312166</v>
      </c>
      <c r="ADT182" s="108">
        <v>7911.5675423793718</v>
      </c>
      <c r="ADU182" s="108">
        <v>1984.2094440014125</v>
      </c>
      <c r="ADV182" s="108">
        <v>41108.638763379073</v>
      </c>
      <c r="ADW182" s="108">
        <v>68997.076301821944</v>
      </c>
      <c r="ADX182" s="108">
        <v>70622.42367006831</v>
      </c>
      <c r="ADY182" s="108">
        <v>70969.300608099991</v>
      </c>
      <c r="ADZ182" s="108">
        <v>47289.796246312166</v>
      </c>
      <c r="AEA182" s="108">
        <v>7911.5675423793718</v>
      </c>
      <c r="AEB182" s="108">
        <v>1984.2094440014125</v>
      </c>
      <c r="AEC182" s="108">
        <v>41108.638763379073</v>
      </c>
      <c r="AED182" s="108">
        <v>68997.076301821944</v>
      </c>
      <c r="AEE182" s="108">
        <v>70622.42367006831</v>
      </c>
      <c r="AEF182" s="108">
        <v>70969.300608099991</v>
      </c>
      <c r="AEG182" s="108">
        <v>47289.796246312166</v>
      </c>
      <c r="AEH182" s="108">
        <v>8236.5293503206613</v>
      </c>
      <c r="AEI182" s="108">
        <v>2042.5613823450981</v>
      </c>
      <c r="AEJ182" s="108">
        <v>42324.694691172939</v>
      </c>
      <c r="AEK182" s="108">
        <v>71034.462380830577</v>
      </c>
      <c r="AEL182" s="108">
        <v>72963.099917601008</v>
      </c>
      <c r="AEM182" s="108">
        <v>73181.632318209886</v>
      </c>
      <c r="AEN182" s="108">
        <v>48869.66419433643</v>
      </c>
      <c r="AEO182" s="108">
        <v>8325.3960280284718</v>
      </c>
      <c r="AEP182" s="108">
        <v>2133.9250829939147</v>
      </c>
      <c r="AEQ182" s="108">
        <v>42455.247982499546</v>
      </c>
      <c r="AER182" s="108">
        <v>71201.208835305792</v>
      </c>
      <c r="AES182" s="108">
        <v>72965.596940542004</v>
      </c>
      <c r="AET182" s="108">
        <v>73181.632318209886</v>
      </c>
      <c r="AEU182" s="108">
        <v>48869.66419433643</v>
      </c>
      <c r="AEV182" s="108">
        <v>8325.3960280284718</v>
      </c>
      <c r="AEW182" s="108">
        <v>2133.9250829939147</v>
      </c>
      <c r="AEX182" s="108">
        <v>47137.365059752796</v>
      </c>
      <c r="AEY182" s="108">
        <v>79227.695253454192</v>
      </c>
      <c r="AEZ182" s="108">
        <v>80992.083358690434</v>
      </c>
      <c r="AFA182" s="108">
        <v>81208.118736358301</v>
      </c>
      <c r="AFB182" s="108">
        <v>53551.781271589665</v>
      </c>
      <c r="AFC182" s="108">
        <v>8325.3960280284718</v>
      </c>
      <c r="AFD182" s="108">
        <v>2133.9250829939147</v>
      </c>
      <c r="AFE182" s="108">
        <v>47137.365059752796</v>
      </c>
      <c r="AFF182" s="108">
        <v>79227.695253454192</v>
      </c>
      <c r="AFG182" s="108">
        <v>80992.083358690434</v>
      </c>
      <c r="AFH182" s="108">
        <v>81208.118736358301</v>
      </c>
      <c r="AFI182" s="108">
        <v>53551.781271589665</v>
      </c>
      <c r="AFJ182" s="108">
        <v>8325.3960280284718</v>
      </c>
      <c r="AFK182" s="108">
        <v>2133.9250829939147</v>
      </c>
      <c r="AFL182" s="108">
        <v>48523.513337556746</v>
      </c>
      <c r="AFM182" s="108">
        <v>81554.048809946675</v>
      </c>
      <c r="AFN182" s="108">
        <v>83359.449792884887</v>
      </c>
      <c r="AFO182" s="108">
        <v>83667.022624712918</v>
      </c>
      <c r="AFP182" s="108">
        <v>55268.654814804097</v>
      </c>
      <c r="AFQ182" s="108">
        <v>8700.2417055400365</v>
      </c>
      <c r="AFR182" s="108">
        <v>2235.1500847514594</v>
      </c>
      <c r="AFS182" s="108">
        <v>48577.609856469157</v>
      </c>
      <c r="AFT182" s="108">
        <v>81620.698537055345</v>
      </c>
      <c r="AFU182" s="108">
        <v>83463.89306906893</v>
      </c>
      <c r="AFV182" s="108">
        <v>83685.926451170599</v>
      </c>
      <c r="AFW182" s="108">
        <v>55274.258301505353</v>
      </c>
      <c r="AFX182" s="108">
        <v>8700.2417055400365</v>
      </c>
      <c r="AFY182" s="108">
        <v>2235.1500847514594</v>
      </c>
      <c r="AFZ182" s="108">
        <v>48577.609856469157</v>
      </c>
      <c r="AGA182" s="108">
        <v>87033.320188423124</v>
      </c>
      <c r="AGB182" s="108">
        <v>88876.514720436709</v>
      </c>
      <c r="AGC182" s="108">
        <v>89098.548102538378</v>
      </c>
      <c r="AGD182" s="108">
        <v>58431.620931469894</v>
      </c>
      <c r="AGE182" s="108">
        <v>8700.2417055400365</v>
      </c>
      <c r="AGF182" s="108">
        <v>2235.1500847514594</v>
      </c>
      <c r="AGG182" s="108">
        <v>51734.972486433697</v>
      </c>
      <c r="AGH182" s="108">
        <v>87033.320188423124</v>
      </c>
      <c r="AGI182" s="108">
        <v>88876.514720436709</v>
      </c>
      <c r="AGJ182" s="108">
        <v>89098.548102538378</v>
      </c>
      <c r="AGK182" s="108">
        <v>58431.620931469894</v>
      </c>
      <c r="AGL182" s="108">
        <v>8700.2417055400365</v>
      </c>
      <c r="AGM182" s="108">
        <v>2235.1500847514594</v>
      </c>
      <c r="AGN182" s="108">
        <v>51734.972486433697</v>
      </c>
      <c r="AGO182" s="108">
        <v>87033.320188423124</v>
      </c>
      <c r="AGP182" s="108">
        <v>88876.514720436709</v>
      </c>
      <c r="AGQ182" s="108">
        <v>91777.519771139079</v>
      </c>
      <c r="AGR182" s="108">
        <v>60264.051573966695</v>
      </c>
      <c r="AGS182" s="108">
        <v>9049.4229233320766</v>
      </c>
      <c r="AGT182" s="108">
        <v>2299.6645416682582</v>
      </c>
      <c r="AGU182" s="108">
        <v>53383.621089698965</v>
      </c>
      <c r="AGV182" s="108">
        <v>89762.55636184015</v>
      </c>
      <c r="AGW182" s="108">
        <v>91761.958478146073</v>
      </c>
      <c r="AGX182" s="108">
        <v>91827.412097915862</v>
      </c>
      <c r="AGY182" s="108">
        <v>60335.18716820491</v>
      </c>
      <c r="AGZ182" s="108">
        <v>9148.671603239527</v>
      </c>
      <c r="AHA182" s="108">
        <v>2401.5930898063439</v>
      </c>
      <c r="AHB182" s="108">
        <v>53394.340562621503</v>
      </c>
      <c r="AHC182" s="108">
        <v>89762.55636184015</v>
      </c>
      <c r="AHD182" s="108">
        <v>91761.958478146073</v>
      </c>
      <c r="AHE182" s="108">
        <v>91827.412097915862</v>
      </c>
      <c r="AHF182" s="108">
        <v>66122.131490888991</v>
      </c>
      <c r="AHG182" s="108">
        <v>9148.671603239527</v>
      </c>
      <c r="AHH182" s="108">
        <v>2401.5930898063439</v>
      </c>
      <c r="AHI182" s="108">
        <v>59181.284885305577</v>
      </c>
      <c r="AHJ182" s="108">
        <v>99683.032343584273</v>
      </c>
      <c r="AHK182" s="108">
        <v>101682.43445989021</v>
      </c>
      <c r="AHL182" s="108">
        <v>101747.88807966</v>
      </c>
      <c r="AHM182" s="108">
        <v>66122.131490888991</v>
      </c>
      <c r="AHN182" s="108">
        <v>9148.671603239527</v>
      </c>
      <c r="AHO182" s="108">
        <v>2401.5930898063439</v>
      </c>
      <c r="AHP182" s="108">
        <v>59181.284885305577</v>
      </c>
      <c r="AHQ182" s="108">
        <v>99683.032343584273</v>
      </c>
      <c r="AHR182" s="108">
        <v>101682.43445989021</v>
      </c>
      <c r="AHS182" s="108">
        <v>101747.88807966</v>
      </c>
      <c r="AHT182" s="108">
        <v>66122.131490888991</v>
      </c>
      <c r="AHU182" s="108">
        <v>9511.2607180571595</v>
      </c>
      <c r="AHV182" s="108">
        <v>2470.0663445344958</v>
      </c>
      <c r="AHW182" s="108">
        <v>60903.332896083964</v>
      </c>
      <c r="AHX182" s="108">
        <v>102580.28771263499</v>
      </c>
      <c r="AHY182" s="108">
        <v>104751.62222757591</v>
      </c>
      <c r="AHZ182" s="108">
        <v>104806.0943018454</v>
      </c>
      <c r="AIA182" s="108">
        <v>68204.605448545408</v>
      </c>
      <c r="AIB182" s="108">
        <v>9555.4880890667009</v>
      </c>
      <c r="AIC182" s="108">
        <v>2516.088852226841</v>
      </c>
      <c r="AID182" s="108">
        <v>60967.699302247202</v>
      </c>
      <c r="AIE182" s="108">
        <v>102660.84385324974</v>
      </c>
      <c r="AIF182" s="108">
        <v>104753.41736425874</v>
      </c>
      <c r="AIG182" s="108">
        <v>104806.0943018454</v>
      </c>
      <c r="AIH182" s="108">
        <v>68204.605448545408</v>
      </c>
      <c r="AII182" s="108">
        <v>9555.4880890667009</v>
      </c>
      <c r="AIJ182" s="108">
        <v>2516.088852226841</v>
      </c>
      <c r="AIK182" s="108">
        <v>64201.84539135675</v>
      </c>
      <c r="AIL182" s="108">
        <v>108205.0942917232</v>
      </c>
      <c r="AIM182" s="108">
        <v>110297.66780273219</v>
      </c>
      <c r="AIN182" s="108">
        <v>110350.34474031886</v>
      </c>
      <c r="AIO182" s="108">
        <v>71438.751537654956</v>
      </c>
      <c r="AIP182" s="108">
        <v>9555.4880890667009</v>
      </c>
      <c r="AIQ182" s="108">
        <v>2516.088852226841</v>
      </c>
      <c r="AIR182" s="108">
        <v>64201.84539135675</v>
      </c>
      <c r="AIS182" s="108">
        <v>108205.0942917232</v>
      </c>
      <c r="AIT182" s="108">
        <v>110297.66780273219</v>
      </c>
      <c r="AIU182" s="108">
        <v>110350.34474031886</v>
      </c>
      <c r="AIV182" s="108">
        <v>71438.751537654956</v>
      </c>
      <c r="AIW182" s="108">
        <v>9555.4880890667009</v>
      </c>
      <c r="AIX182" s="108">
        <v>2516.088852226841</v>
      </c>
      <c r="AIY182" s="108">
        <v>64201.84539135675</v>
      </c>
      <c r="AIZ182" s="108">
        <v>111335.32134570149</v>
      </c>
      <c r="AJA182" s="108">
        <v>113476.10638894707</v>
      </c>
      <c r="AJB182" s="108">
        <v>113623.14258494624</v>
      </c>
      <c r="AJC182" s="108">
        <v>73636.916300821875</v>
      </c>
      <c r="AJD182" s="108">
        <v>9996.8505260091752</v>
      </c>
      <c r="AJE182" s="108">
        <v>2666.0711703435295</v>
      </c>
      <c r="AJF182" s="108">
        <v>66171.624391247868</v>
      </c>
      <c r="AJG182" s="108">
        <v>111474.3371671904</v>
      </c>
      <c r="AJH182" s="108">
        <v>113697.06528978678</v>
      </c>
      <c r="AJI182" s="108">
        <v>113661.3089205686</v>
      </c>
      <c r="AJJ182" s="108">
        <v>73691.71412279323</v>
      </c>
      <c r="AJK182" s="108">
        <v>10006.518936717883</v>
      </c>
      <c r="AJL182" s="108">
        <v>2666.0711703435295</v>
      </c>
      <c r="AJM182" s="108">
        <v>66171.624391247868</v>
      </c>
      <c r="AJN182" s="108">
        <v>111474.3371671904</v>
      </c>
      <c r="AJO182" s="108">
        <v>123348.67941416622</v>
      </c>
      <c r="AJP182" s="108">
        <v>123312.92304494802</v>
      </c>
      <c r="AJQ182" s="108">
        <v>79321.822362014602</v>
      </c>
      <c r="AJR182" s="108">
        <v>10006.518936717883</v>
      </c>
      <c r="AJS182" s="108">
        <v>2666.0711703435295</v>
      </c>
      <c r="AJT182" s="108">
        <v>71801.73263046924</v>
      </c>
      <c r="AJU182" s="108">
        <v>121125.95129156986</v>
      </c>
      <c r="AJV182" s="108">
        <v>123348.67941416622</v>
      </c>
      <c r="AJW182" s="108">
        <v>123312.92304494802</v>
      </c>
      <c r="AJX182" s="108">
        <v>79321.822362014602</v>
      </c>
      <c r="AJY182" s="108">
        <v>10006.518936717883</v>
      </c>
      <c r="AJZ182" s="108">
        <v>2666.0711703435295</v>
      </c>
      <c r="AKA182" s="108">
        <v>71801.73263046924</v>
      </c>
      <c r="AKB182" s="108">
        <v>121125.95129156986</v>
      </c>
      <c r="AKC182" s="108">
        <v>123348.67941416622</v>
      </c>
      <c r="AKD182" s="108">
        <v>123312.92304494802</v>
      </c>
      <c r="AKE182" s="108">
        <v>81740.879457506831</v>
      </c>
      <c r="AKF182" s="108">
        <v>10395.526163814397</v>
      </c>
      <c r="AKG182" s="108">
        <v>2741.1234801029991</v>
      </c>
      <c r="AKH182" s="108">
        <v>73871.473675030749</v>
      </c>
      <c r="AKI182" s="108">
        <v>124955.67959644248</v>
      </c>
      <c r="AKJ182" s="108">
        <v>127456.36926245557</v>
      </c>
      <c r="AKK182" s="108">
        <v>127041.25545425662</v>
      </c>
      <c r="AKL182" s="108">
        <v>81875.279915054096</v>
      </c>
      <c r="AKM182" s="108">
        <v>10583.129398877334</v>
      </c>
      <c r="AKN182" s="108">
        <v>2933.6915425904672</v>
      </c>
      <c r="AKO182" s="108">
        <v>74147.417217458162</v>
      </c>
      <c r="AKP182" s="108">
        <v>124967.59518226134</v>
      </c>
      <c r="AKQ182" s="108">
        <v>127456.36926245557</v>
      </c>
      <c r="AKR182" s="108">
        <v>127041.25545425662</v>
      </c>
      <c r="AKS182" s="108">
        <v>81875.279915054096</v>
      </c>
      <c r="AKT182" s="108">
        <v>10583.129398877334</v>
      </c>
      <c r="AKU182" s="108">
        <v>2933.6915425904672</v>
      </c>
      <c r="AKV182" s="108">
        <v>86423.321955746826</v>
      </c>
      <c r="AKW182" s="108">
        <v>146012.00330504196</v>
      </c>
      <c r="AKX182" s="108">
        <v>148500.77738523617</v>
      </c>
      <c r="AKY182" s="108">
        <v>148085.66357703722</v>
      </c>
      <c r="AKZ182" s="108">
        <v>94151.184653342731</v>
      </c>
      <c r="ALA182" s="108">
        <v>10583.129398877334</v>
      </c>
      <c r="ALB182" s="108">
        <v>2933.6915425904672</v>
      </c>
      <c r="ALC182" s="108">
        <v>86423.321955746826</v>
      </c>
      <c r="ALD182" s="108">
        <v>146012.00330504196</v>
      </c>
      <c r="ALE182" s="108">
        <v>148500.77738523617</v>
      </c>
      <c r="ALF182" s="108">
        <v>148085.66357703722</v>
      </c>
      <c r="ALG182" s="108">
        <v>96988.927801402024</v>
      </c>
      <c r="ALH182" s="108">
        <v>10988.633925023323</v>
      </c>
      <c r="ALI182" s="108">
        <v>3014.9098405715858</v>
      </c>
      <c r="ALJ182" s="108">
        <v>88902.754428382817</v>
      </c>
      <c r="ALK182" s="108">
        <v>150139.76317735904</v>
      </c>
      <c r="ALL182" s="108">
        <v>152646.96293126122</v>
      </c>
      <c r="ALM182" s="108">
        <v>152402.77389113163</v>
      </c>
      <c r="ALN182" s="108">
        <v>96967.831627358595</v>
      </c>
      <c r="ALO182" s="108">
        <v>10958.676722800104</v>
      </c>
      <c r="ALP182" s="108">
        <v>2984.7491988529196</v>
      </c>
      <c r="ALQ182" s="108">
        <v>88858.042408492969</v>
      </c>
      <c r="ALR182" s="108">
        <v>150139.27492256998</v>
      </c>
      <c r="ALS182" s="108">
        <v>152646.96293126122</v>
      </c>
      <c r="ALT182" s="108">
        <v>152402.77389113163</v>
      </c>
      <c r="ALU182" s="108">
        <v>96967.831627358595</v>
      </c>
      <c r="ALV182" s="108">
        <v>10958.676722800104</v>
      </c>
      <c r="ALW182" s="108">
        <v>2984.7491988529196</v>
      </c>
      <c r="ALX182" s="108">
        <v>87494.100092898298</v>
      </c>
      <c r="ALY182" s="108">
        <v>147801.08809583625</v>
      </c>
      <c r="ALZ182" s="108">
        <v>150308.77610452755</v>
      </c>
      <c r="AMA182" s="108">
        <v>150064.58706439787</v>
      </c>
      <c r="AMB182" s="108">
        <v>95603.889311763924</v>
      </c>
      <c r="AMC182" s="108">
        <v>10958.676722800104</v>
      </c>
      <c r="AMD182" s="108">
        <v>2984.7491988529196</v>
      </c>
      <c r="AME182" s="108">
        <v>87494.100092898298</v>
      </c>
      <c r="AMF182" s="108">
        <v>147801.08809583625</v>
      </c>
      <c r="AMG182" s="108">
        <v>150308.77610452755</v>
      </c>
      <c r="AMH182" s="108">
        <v>150064.58706439787</v>
      </c>
      <c r="AMI182" s="108">
        <v>95603.889311763924</v>
      </c>
      <c r="AMJ182" s="108">
        <v>10958.676722800104</v>
      </c>
      <c r="AMK182" s="108">
        <v>2984.7491988529196</v>
      </c>
      <c r="AML182" s="108">
        <v>89994.618272058098</v>
      </c>
      <c r="AMM182" s="108">
        <v>152022.04755435055</v>
      </c>
      <c r="AMN182" s="108">
        <v>154587.05042859423</v>
      </c>
      <c r="AMO182" s="108">
        <v>154437.69817078038</v>
      </c>
      <c r="AMP182" s="108">
        <v>98550.543774968493</v>
      </c>
      <c r="AMQ182" s="108">
        <v>11498.200529270593</v>
      </c>
      <c r="AMR182" s="108">
        <v>3193.3843126828165</v>
      </c>
      <c r="AMS182" s="108">
        <v>90172.371169069142</v>
      </c>
      <c r="AMT182" s="108">
        <v>152246.71746977384</v>
      </c>
      <c r="AMU182" s="108">
        <v>154945.30971499128</v>
      </c>
      <c r="AMV182" s="108">
        <v>154498.91135533268</v>
      </c>
      <c r="AMW182" s="108">
        <v>98563.158039209709</v>
      </c>
      <c r="AMX182" s="108">
        <v>11498.200529270593</v>
      </c>
      <c r="AMY182" s="108">
        <v>3193.3843126828165</v>
      </c>
      <c r="AMZ182" s="108">
        <v>90172.371169069142</v>
      </c>
      <c r="ANA182" s="108">
        <v>169022.26014108429</v>
      </c>
      <c r="ANB182" s="108">
        <v>171720.85238630173</v>
      </c>
      <c r="ANC182" s="108">
        <v>171274.45402664313</v>
      </c>
      <c r="AND182" s="108">
        <v>108348.89126414081</v>
      </c>
      <c r="ANE182" s="108">
        <v>11498.200529270593</v>
      </c>
      <c r="ANF182" s="108">
        <v>3193.3843126828165</v>
      </c>
      <c r="ANG182" s="108">
        <v>99958.104394000242</v>
      </c>
      <c r="ANH182" s="108">
        <v>169022.26014108429</v>
      </c>
      <c r="ANI182" s="108">
        <v>171720.85238630173</v>
      </c>
      <c r="ANJ182" s="108">
        <v>171274.45402664313</v>
      </c>
      <c r="ANK182" s="108">
        <v>108348.89126414081</v>
      </c>
      <c r="ANL182" s="108">
        <v>11498.200529270593</v>
      </c>
      <c r="ANM182" s="108">
        <v>3193.3843126828165</v>
      </c>
      <c r="ANN182" s="108">
        <v>99958.104394000242</v>
      </c>
      <c r="ANO182" s="108">
        <v>169022.26014108429</v>
      </c>
      <c r="ANP182" s="108">
        <v>0</v>
      </c>
      <c r="ANQ182" s="108">
        <v>0</v>
      </c>
      <c r="ANR182" s="108">
        <v>0</v>
      </c>
      <c r="ANS182" s="108">
        <v>0</v>
      </c>
      <c r="ANT182" s="108">
        <v>0</v>
      </c>
      <c r="ANU182" s="108">
        <v>0</v>
      </c>
      <c r="ANV182" s="108">
        <v>0</v>
      </c>
      <c r="ANW182" s="108">
        <v>0</v>
      </c>
      <c r="ANX182" s="108">
        <v>0</v>
      </c>
      <c r="ANY182" s="108">
        <v>0</v>
      </c>
      <c r="ANZ182" s="108">
        <v>0</v>
      </c>
      <c r="AOA182" s="108">
        <v>0</v>
      </c>
      <c r="AOB182" s="108">
        <v>0</v>
      </c>
      <c r="AOC182" s="108">
        <v>0</v>
      </c>
      <c r="AOD182" s="108">
        <v>0</v>
      </c>
      <c r="AOE182" s="108">
        <v>0</v>
      </c>
      <c r="AOF182" s="108">
        <v>0</v>
      </c>
      <c r="AOG182" s="108">
        <v>0</v>
      </c>
      <c r="AOH182" s="108">
        <v>0</v>
      </c>
      <c r="AOI182" s="108">
        <v>0</v>
      </c>
      <c r="AOJ182" s="108">
        <v>0</v>
      </c>
      <c r="AOK182" s="108">
        <v>0</v>
      </c>
      <c r="AOL182" s="108">
        <v>0</v>
      </c>
      <c r="AOM182" s="108">
        <v>0</v>
      </c>
      <c r="AON182" s="108">
        <v>0</v>
      </c>
      <c r="AOO182" s="108">
        <v>0</v>
      </c>
      <c r="AOP182" s="108">
        <v>0</v>
      </c>
      <c r="AOQ182" s="108">
        <v>0</v>
      </c>
      <c r="AOR182" s="108">
        <v>0</v>
      </c>
      <c r="AOS182" s="108">
        <v>0</v>
      </c>
      <c r="AOT182" s="108">
        <v>0</v>
      </c>
      <c r="AOU182" s="108">
        <v>0</v>
      </c>
      <c r="AOV182" s="108">
        <v>0</v>
      </c>
      <c r="AOW182" s="108">
        <v>0</v>
      </c>
      <c r="AOX182" s="108">
        <v>0</v>
      </c>
      <c r="AOY182" s="108">
        <v>0</v>
      </c>
      <c r="AOZ182" s="108">
        <v>0</v>
      </c>
      <c r="APA182" s="108">
        <v>0</v>
      </c>
      <c r="APB182" s="108">
        <v>0</v>
      </c>
      <c r="APC182" s="108">
        <v>0</v>
      </c>
      <c r="APD182" s="108">
        <v>0</v>
      </c>
      <c r="APE182" s="108">
        <v>0</v>
      </c>
      <c r="APF182" s="108">
        <v>0</v>
      </c>
      <c r="APG182" s="108">
        <v>0</v>
      </c>
      <c r="APH182" s="108">
        <v>0</v>
      </c>
      <c r="API182" s="108">
        <v>0</v>
      </c>
      <c r="APJ182" s="108">
        <v>0</v>
      </c>
      <c r="APK182" s="108">
        <v>0</v>
      </c>
      <c r="APL182" s="108">
        <v>0</v>
      </c>
      <c r="APM182" s="108">
        <v>0</v>
      </c>
      <c r="APN182" s="108">
        <v>0</v>
      </c>
      <c r="APO182" s="108">
        <v>0</v>
      </c>
      <c r="APP182" s="108">
        <v>0</v>
      </c>
      <c r="APQ182" s="108">
        <v>0</v>
      </c>
      <c r="APR182" s="108">
        <v>0</v>
      </c>
      <c r="APS182" s="108">
        <v>0</v>
      </c>
      <c r="APT182" s="108">
        <v>0</v>
      </c>
      <c r="APU182" s="108">
        <v>0</v>
      </c>
      <c r="APV182" s="108">
        <v>0</v>
      </c>
      <c r="APW182" s="108">
        <v>0</v>
      </c>
      <c r="APX182" s="108">
        <v>0</v>
      </c>
      <c r="APY182" s="108">
        <v>0</v>
      </c>
      <c r="APZ182" s="108">
        <v>0</v>
      </c>
      <c r="AQA182" s="108">
        <v>0</v>
      </c>
      <c r="AQB182" s="108">
        <v>0</v>
      </c>
      <c r="AQC182" s="108">
        <v>0</v>
      </c>
      <c r="AQD182" s="108">
        <v>0</v>
      </c>
      <c r="AQE182" s="108">
        <v>0</v>
      </c>
      <c r="AQF182" s="108">
        <v>0</v>
      </c>
      <c r="AQG182" s="108">
        <v>0</v>
      </c>
      <c r="AQH182" s="108">
        <v>0</v>
      </c>
      <c r="AQI182" s="108">
        <v>0</v>
      </c>
      <c r="AQJ182" s="108">
        <v>0</v>
      </c>
      <c r="AQK182" s="108">
        <v>0</v>
      </c>
      <c r="AQL182" s="108">
        <v>0</v>
      </c>
      <c r="AQM182" s="108">
        <v>0</v>
      </c>
      <c r="AQN182" s="108">
        <v>0</v>
      </c>
      <c r="AQO182" s="108">
        <v>0</v>
      </c>
      <c r="AQP182" s="108">
        <v>0</v>
      </c>
      <c r="AQQ182" s="108">
        <v>0</v>
      </c>
      <c r="AQR182" s="108">
        <v>0</v>
      </c>
      <c r="AQS182" s="108">
        <v>0</v>
      </c>
      <c r="AQT182" s="108">
        <v>0</v>
      </c>
      <c r="AQU182" s="108">
        <v>0</v>
      </c>
      <c r="AQV182" s="108">
        <v>0</v>
      </c>
      <c r="AQW182" s="108">
        <v>0</v>
      </c>
      <c r="AQX182" s="108">
        <v>0</v>
      </c>
      <c r="AQY182" s="108">
        <v>0</v>
      </c>
      <c r="AQZ182" s="108">
        <v>0</v>
      </c>
      <c r="ARA182" s="108">
        <v>0</v>
      </c>
      <c r="ARB182" s="108">
        <v>0</v>
      </c>
      <c r="ARC182" s="108">
        <v>0</v>
      </c>
      <c r="ARD182" s="108">
        <v>0</v>
      </c>
      <c r="ARE182" s="108">
        <v>0</v>
      </c>
      <c r="ARF182" s="108">
        <v>0</v>
      </c>
      <c r="ARG182" s="108">
        <v>0</v>
      </c>
      <c r="ARH182" s="108">
        <v>0</v>
      </c>
      <c r="ARI182" s="108">
        <v>0</v>
      </c>
      <c r="ARJ182" s="108">
        <v>0</v>
      </c>
      <c r="ARK182" s="108">
        <v>0</v>
      </c>
      <c r="ARL182" s="108">
        <v>0</v>
      </c>
      <c r="ARM182" s="108">
        <v>0</v>
      </c>
      <c r="ARN182" s="108">
        <v>0</v>
      </c>
      <c r="ARO182" s="108">
        <v>0</v>
      </c>
      <c r="ARP182" s="108">
        <v>0</v>
      </c>
      <c r="ARQ182" s="108">
        <v>0</v>
      </c>
      <c r="ARR182" s="108">
        <v>0</v>
      </c>
      <c r="ARS182" s="16"/>
      <c r="ART182" s="16"/>
    </row>
    <row r="183" spans="1:1164" s="1" customFormat="1" ht="10.199999999999999" x14ac:dyDescent="0.2">
      <c r="A183" s="16"/>
      <c r="B183" s="16"/>
      <c r="C183" s="21"/>
      <c r="D183" s="16"/>
      <c r="E183" s="16" t="s">
        <v>151</v>
      </c>
      <c r="F183" s="16"/>
      <c r="G183" s="16"/>
      <c r="H183" s="107" t="s">
        <v>272</v>
      </c>
      <c r="I183" s="16"/>
      <c r="J183" s="26"/>
      <c r="K183" s="17" t="s">
        <v>36</v>
      </c>
      <c r="L183" s="16"/>
      <c r="M183" s="26"/>
      <c r="N183" s="78"/>
      <c r="O183" s="43"/>
      <c r="P183" s="16"/>
      <c r="Q183" s="16"/>
      <c r="R183" s="83">
        <v>4262967.7259691507</v>
      </c>
      <c r="S183" s="16"/>
      <c r="T183" s="26"/>
      <c r="U183" s="108">
        <v>175</v>
      </c>
      <c r="V183" s="108">
        <v>306.25</v>
      </c>
      <c r="W183" s="108">
        <v>253.75000000000003</v>
      </c>
      <c r="X183" s="108">
        <v>26.250000000000007</v>
      </c>
      <c r="Y183" s="108">
        <v>35.000000000000007</v>
      </c>
      <c r="Z183" s="108">
        <v>53.785951935483887</v>
      </c>
      <c r="AA183" s="108">
        <v>68.797935913978492</v>
      </c>
      <c r="AB183" s="108">
        <v>217.4104486129032</v>
      </c>
      <c r="AC183" s="108">
        <v>312.96254829301074</v>
      </c>
      <c r="AD183" s="108">
        <v>263.32779333602156</v>
      </c>
      <c r="AE183" s="108">
        <v>40.125660900537639</v>
      </c>
      <c r="AF183" s="108">
        <v>49.05588662634409</v>
      </c>
      <c r="AG183" s="108">
        <v>55.768434919354831</v>
      </c>
      <c r="AH183" s="108">
        <v>70.600193172043006</v>
      </c>
      <c r="AI183" s="108">
        <v>217.4104486129032</v>
      </c>
      <c r="AJ183" s="108">
        <v>312.96254829301074</v>
      </c>
      <c r="AK183" s="108">
        <v>263.32779333602156</v>
      </c>
      <c r="AL183" s="108">
        <v>40.125660900537639</v>
      </c>
      <c r="AM183" s="108">
        <v>49.05588662634409</v>
      </c>
      <c r="AN183" s="108">
        <v>55.768434919354831</v>
      </c>
      <c r="AO183" s="108">
        <v>94.971257688172045</v>
      </c>
      <c r="AP183" s="108">
        <v>217.4104486129032</v>
      </c>
      <c r="AQ183" s="108">
        <v>312.96254829301074</v>
      </c>
      <c r="AR183" s="108">
        <v>287.69885785215064</v>
      </c>
      <c r="AS183" s="108">
        <v>81.904628642473128</v>
      </c>
      <c r="AT183" s="108">
        <v>90.834854368279579</v>
      </c>
      <c r="AU183" s="108">
        <v>97.547402661290334</v>
      </c>
      <c r="AV183" s="108">
        <v>94.971257688172045</v>
      </c>
      <c r="AW183" s="108">
        <v>217.4104486129032</v>
      </c>
      <c r="AX183" s="108">
        <v>312.96254829301074</v>
      </c>
      <c r="AY183" s="108">
        <v>287.69885785215064</v>
      </c>
      <c r="AZ183" s="108">
        <v>85.925463859019089</v>
      </c>
      <c r="BA183" s="108">
        <v>95.53083398605105</v>
      </c>
      <c r="BB183" s="108">
        <v>102.39877136288651</v>
      </c>
      <c r="BC183" s="108">
        <v>99.921259176133404</v>
      </c>
      <c r="BD183" s="108">
        <v>231.74473610706937</v>
      </c>
      <c r="BE183" s="108">
        <v>337.91370316478753</v>
      </c>
      <c r="BF183" s="108">
        <v>310.24583046919616</v>
      </c>
      <c r="BG183" s="108">
        <v>88.982709614457178</v>
      </c>
      <c r="BH183" s="108">
        <v>98.625438365494119</v>
      </c>
      <c r="BI183" s="108">
        <v>106.97530034004237</v>
      </c>
      <c r="BJ183" s="108">
        <v>105.84895756698462</v>
      </c>
      <c r="BK183" s="108">
        <v>241.13317289992136</v>
      </c>
      <c r="BL183" s="108">
        <v>338.00709972479996</v>
      </c>
      <c r="BM183" s="108">
        <v>310.4139442772186</v>
      </c>
      <c r="BN183" s="108">
        <v>88.982709614457178</v>
      </c>
      <c r="BO183" s="108">
        <v>98.625438365494119</v>
      </c>
      <c r="BP183" s="108">
        <v>106.97530034004237</v>
      </c>
      <c r="BQ183" s="108">
        <v>105.84895756698462</v>
      </c>
      <c r="BR183" s="108">
        <v>241.13317289992136</v>
      </c>
      <c r="BS183" s="108">
        <v>338.00709972479996</v>
      </c>
      <c r="BT183" s="108">
        <v>329.4775150388474</v>
      </c>
      <c r="BU183" s="108">
        <v>121.6631166343922</v>
      </c>
      <c r="BV183" s="108">
        <v>131.30584538542914</v>
      </c>
      <c r="BW183" s="108">
        <v>139.65570735997741</v>
      </c>
      <c r="BX183" s="108">
        <v>124.91252832861338</v>
      </c>
      <c r="BY183" s="108">
        <v>241.13317289992136</v>
      </c>
      <c r="BZ183" s="108">
        <v>338.00709972479996</v>
      </c>
      <c r="CA183" s="108">
        <v>329.4775150388474</v>
      </c>
      <c r="CB183" s="108">
        <v>121.6631166343922</v>
      </c>
      <c r="CC183" s="108">
        <v>131.30584538542914</v>
      </c>
      <c r="CD183" s="108">
        <v>139.65570735997741</v>
      </c>
      <c r="CE183" s="108">
        <v>130.93611002552205</v>
      </c>
      <c r="CF183" s="108">
        <v>256.25338194287946</v>
      </c>
      <c r="CG183" s="108">
        <v>362.57442180353547</v>
      </c>
      <c r="CH183" s="108">
        <v>351.72069418475223</v>
      </c>
      <c r="CI183" s="108">
        <v>127.19104974687798</v>
      </c>
      <c r="CJ183" s="108">
        <v>141.32161290549652</v>
      </c>
      <c r="CK183" s="108">
        <v>151.75635015701076</v>
      </c>
      <c r="CL183" s="108">
        <v>138.87706395998399</v>
      </c>
      <c r="CM183" s="108">
        <v>268.96350286931516</v>
      </c>
      <c r="CN183" s="108">
        <v>364.55966028715096</v>
      </c>
      <c r="CO183" s="108">
        <v>354.53740454423547</v>
      </c>
      <c r="CP183" s="108">
        <v>131.25496792016281</v>
      </c>
      <c r="CQ183" s="108">
        <v>141.63931300607982</v>
      </c>
      <c r="CR183" s="108">
        <v>152.16749146364796</v>
      </c>
      <c r="CS183" s="108">
        <v>138.87706395998399</v>
      </c>
      <c r="CT183" s="108">
        <v>268.96350286931516</v>
      </c>
      <c r="CU183" s="108">
        <v>364.55966028715096</v>
      </c>
      <c r="CV183" s="108">
        <v>354.53740454423547</v>
      </c>
      <c r="CW183" s="108">
        <v>131.25496792016281</v>
      </c>
      <c r="CX183" s="108">
        <v>141.63931300607982</v>
      </c>
      <c r="CY183" s="108">
        <v>194.09457047426864</v>
      </c>
      <c r="CZ183" s="108">
        <v>163.33452671617937</v>
      </c>
      <c r="DA183" s="108">
        <v>268.96350286931516</v>
      </c>
      <c r="DB183" s="108">
        <v>364.55966028715096</v>
      </c>
      <c r="DC183" s="108">
        <v>378.99486730043088</v>
      </c>
      <c r="DD183" s="108">
        <v>173.18204693078357</v>
      </c>
      <c r="DE183" s="108">
        <v>183.56639201670049</v>
      </c>
      <c r="DF183" s="108">
        <v>194.09457047426864</v>
      </c>
      <c r="DG183" s="108">
        <v>163.33452671617937</v>
      </c>
      <c r="DH183" s="108">
        <v>268.96350286931516</v>
      </c>
      <c r="DI183" s="108">
        <v>390.17568977669686</v>
      </c>
      <c r="DJ183" s="108">
        <v>403.14350089577607</v>
      </c>
      <c r="DK183" s="108">
        <v>180.6244223643202</v>
      </c>
      <c r="DL183" s="108">
        <v>191.74304161221775</v>
      </c>
      <c r="DM183" s="108">
        <v>202.51402561462262</v>
      </c>
      <c r="DN183" s="108">
        <v>178.3282395167291</v>
      </c>
      <c r="DO183" s="108">
        <v>297.54321457624297</v>
      </c>
      <c r="DP183" s="108">
        <v>392.15908851828726</v>
      </c>
      <c r="DQ183" s="108">
        <v>405.95142944778269</v>
      </c>
      <c r="DR183" s="108">
        <v>184.66914563195112</v>
      </c>
      <c r="DS183" s="108">
        <v>195.81893519362865</v>
      </c>
      <c r="DT183" s="108">
        <v>208.5733179376239</v>
      </c>
      <c r="DU183" s="108">
        <v>178.63994265452945</v>
      </c>
      <c r="DV183" s="108">
        <v>297.73023645892317</v>
      </c>
      <c r="DW183" s="108">
        <v>392.15908851828726</v>
      </c>
      <c r="DX183" s="108">
        <v>405.95142944778269</v>
      </c>
      <c r="DY183" s="108">
        <v>184.66914563195112</v>
      </c>
      <c r="DZ183" s="108">
        <v>195.81893519362865</v>
      </c>
      <c r="EA183" s="108">
        <v>208.5733179376239</v>
      </c>
      <c r="EB183" s="108">
        <v>178.63994265452945</v>
      </c>
      <c r="EC183" s="108">
        <v>297.73023645892317</v>
      </c>
      <c r="ED183" s="108">
        <v>392.15908851828726</v>
      </c>
      <c r="EE183" s="108">
        <v>432.92237241781874</v>
      </c>
      <c r="EF183" s="108">
        <v>230.90504786629856</v>
      </c>
      <c r="EG183" s="108">
        <v>242.05483742797608</v>
      </c>
      <c r="EH183" s="108">
        <v>254.8092201719713</v>
      </c>
      <c r="EI183" s="108">
        <v>205.61088562456547</v>
      </c>
      <c r="EJ183" s="108">
        <v>297.73023645892317</v>
      </c>
      <c r="EK183" s="108">
        <v>392.15908851828726</v>
      </c>
      <c r="EL183" s="108">
        <v>432.92237241781874</v>
      </c>
      <c r="EM183" s="108">
        <v>230.90504786629856</v>
      </c>
      <c r="EN183" s="108">
        <v>252.37117054921114</v>
      </c>
      <c r="EO183" s="108">
        <v>265.41896492132173</v>
      </c>
      <c r="EP183" s="108">
        <v>214.45020566863258</v>
      </c>
      <c r="EQ183" s="108">
        <v>314.64385541043225</v>
      </c>
      <c r="ER183" s="108">
        <v>418.8577533603177</v>
      </c>
      <c r="ES183" s="108">
        <v>461.96056310991816</v>
      </c>
      <c r="ET183" s="108">
        <v>244.52010333842958</v>
      </c>
      <c r="EU183" s="108">
        <v>256.7399199655581</v>
      </c>
      <c r="EV183" s="108">
        <v>271.90930288296437</v>
      </c>
      <c r="EW183" s="108">
        <v>222.93655984981501</v>
      </c>
      <c r="EX183" s="108">
        <v>328.26962283211606</v>
      </c>
      <c r="EY183" s="108">
        <v>420.97934190561335</v>
      </c>
      <c r="EZ183" s="108">
        <v>462.12201324303265</v>
      </c>
      <c r="FA183" s="108">
        <v>244.78918689362044</v>
      </c>
      <c r="FB183" s="108">
        <v>256.7399199655581</v>
      </c>
      <c r="FC183" s="108">
        <v>271.90930288296437</v>
      </c>
      <c r="FD183" s="108">
        <v>222.93655984981501</v>
      </c>
      <c r="FE183" s="108">
        <v>328.26962283211606</v>
      </c>
      <c r="FF183" s="108">
        <v>420.97934190561335</v>
      </c>
      <c r="FG183" s="108">
        <v>462.12201324303265</v>
      </c>
      <c r="FH183" s="108">
        <v>312.61857437938181</v>
      </c>
      <c r="FI183" s="108">
        <v>324.56930745131945</v>
      </c>
      <c r="FJ183" s="108">
        <v>339.73869036872571</v>
      </c>
      <c r="FK183" s="108">
        <v>262.5037025498425</v>
      </c>
      <c r="FL183" s="108">
        <v>328.26962283211606</v>
      </c>
      <c r="FM183" s="108">
        <v>420.97934190561335</v>
      </c>
      <c r="FN183" s="108">
        <v>501.68915594306003</v>
      </c>
      <c r="FO183" s="108">
        <v>312.61857437938181</v>
      </c>
      <c r="FP183" s="108">
        <v>324.56930745131945</v>
      </c>
      <c r="FQ183" s="108">
        <v>339.73869036872571</v>
      </c>
      <c r="FR183" s="108">
        <v>415.20905865778815</v>
      </c>
      <c r="FS183" s="108">
        <v>519.89415493542253</v>
      </c>
      <c r="FT183" s="108">
        <v>605.84216220534358</v>
      </c>
      <c r="FU183" s="108">
        <v>391.32909590277688</v>
      </c>
      <c r="FV183" s="108">
        <v>73.662108939086593</v>
      </c>
      <c r="FW183" s="108">
        <v>251.58572302361227</v>
      </c>
      <c r="FX183" s="108">
        <v>372.91124608559193</v>
      </c>
      <c r="FY183" s="108">
        <v>426.10643889895255</v>
      </c>
      <c r="FZ183" s="108">
        <v>521.67441451035018</v>
      </c>
      <c r="GA183" s="108">
        <v>608.37212853465508</v>
      </c>
      <c r="GB183" s="108">
        <v>394.87394716746019</v>
      </c>
      <c r="GC183" s="108">
        <v>74.006802412871153</v>
      </c>
      <c r="GD183" s="108">
        <v>251.58572302361227</v>
      </c>
      <c r="GE183" s="108">
        <v>372.91124608559193</v>
      </c>
      <c r="GF183" s="108">
        <v>426.10643889895255</v>
      </c>
      <c r="GG183" s="108">
        <v>591.48618569788016</v>
      </c>
      <c r="GH183" s="108">
        <v>649.09566172738073</v>
      </c>
      <c r="GI183" s="108">
        <v>394.87394716746019</v>
      </c>
      <c r="GJ183" s="108">
        <v>74.006802412871153</v>
      </c>
      <c r="GK183" s="108">
        <v>292.30925621633793</v>
      </c>
      <c r="GL183" s="108">
        <v>442.7230172731218</v>
      </c>
      <c r="GM183" s="108">
        <v>495.9182100864823</v>
      </c>
      <c r="GN183" s="108">
        <v>591.48618569788016</v>
      </c>
      <c r="GO183" s="108">
        <v>649.09566172738073</v>
      </c>
      <c r="GP183" s="108">
        <v>394.87394716746019</v>
      </c>
      <c r="GQ183" s="108">
        <v>74.006802412871153</v>
      </c>
      <c r="GR183" s="108">
        <v>292.30925621633793</v>
      </c>
      <c r="GS183" s="108">
        <v>442.7230172731218</v>
      </c>
      <c r="GT183" s="108">
        <v>495.9182100864823</v>
      </c>
      <c r="GU183" s="108">
        <v>591.48618569788016</v>
      </c>
      <c r="GV183" s="108">
        <v>649.09566172738073</v>
      </c>
      <c r="GW183" s="108">
        <v>418.74599662745294</v>
      </c>
      <c r="GX183" s="108">
        <v>77.209564562224273</v>
      </c>
      <c r="GY183" s="108">
        <v>303.52320866841291</v>
      </c>
      <c r="GZ183" s="108">
        <v>459.14441417000586</v>
      </c>
      <c r="HA183" s="108">
        <v>525.33029539679887</v>
      </c>
      <c r="HB183" s="108">
        <v>621.50422927095053</v>
      </c>
      <c r="HC183" s="108">
        <v>687.10546038290965</v>
      </c>
      <c r="HD183" s="108">
        <v>422.49930448559292</v>
      </c>
      <c r="HE183" s="108">
        <v>81.053876455755528</v>
      </c>
      <c r="HF183" s="108">
        <v>309.05306601669253</v>
      </c>
      <c r="HG183" s="108">
        <v>466.25061213056455</v>
      </c>
      <c r="HH183" s="108">
        <v>525.42129943218993</v>
      </c>
      <c r="HI183" s="108">
        <v>621.50422927095053</v>
      </c>
      <c r="HJ183" s="108">
        <v>687.10546038290965</v>
      </c>
      <c r="HK183" s="108">
        <v>422.49930448559292</v>
      </c>
      <c r="HL183" s="108">
        <v>81.053876455755528</v>
      </c>
      <c r="HM183" s="108">
        <v>360.93857540416809</v>
      </c>
      <c r="HN183" s="108">
        <v>555.197199651951</v>
      </c>
      <c r="HO183" s="108">
        <v>614.36788695357643</v>
      </c>
      <c r="HP183" s="108">
        <v>710.45081679233704</v>
      </c>
      <c r="HQ183" s="108">
        <v>738.99096977038505</v>
      </c>
      <c r="HR183" s="108">
        <v>422.49930448559292</v>
      </c>
      <c r="HS183" s="108">
        <v>81.053876455755528</v>
      </c>
      <c r="HT183" s="108">
        <v>360.93857540416809</v>
      </c>
      <c r="HU183" s="108">
        <v>555.197199651951</v>
      </c>
      <c r="HV183" s="108">
        <v>614.36788695357643</v>
      </c>
      <c r="HW183" s="108">
        <v>710.45081679233704</v>
      </c>
      <c r="HX183" s="108">
        <v>738.99096977038505</v>
      </c>
      <c r="HY183" s="108">
        <v>422.49930448559292</v>
      </c>
      <c r="HZ183" s="108">
        <v>81.053876455755528</v>
      </c>
      <c r="IA183" s="108">
        <v>360.93857540416809</v>
      </c>
      <c r="IB183" s="108">
        <v>575.385453735022</v>
      </c>
      <c r="IC183" s="108">
        <v>636.31797055191669</v>
      </c>
      <c r="ID183" s="108">
        <v>742.69879414768684</v>
      </c>
      <c r="IE183" s="108">
        <v>777.45881661941587</v>
      </c>
      <c r="IF183" s="108">
        <v>452.32791542685663</v>
      </c>
      <c r="IG183" s="108">
        <v>90.003712434935323</v>
      </c>
      <c r="IH183" s="108">
        <v>382.43698438045232</v>
      </c>
      <c r="II183" s="108">
        <v>585.67394503833975</v>
      </c>
      <c r="IJ183" s="108">
        <v>652.91343572085657</v>
      </c>
      <c r="IK183" s="108">
        <v>745.42519216873279</v>
      </c>
      <c r="IL183" s="108">
        <v>781.33748392696668</v>
      </c>
      <c r="IM183" s="108">
        <v>452.76502847997006</v>
      </c>
      <c r="IN183" s="108">
        <v>90.003712434935323</v>
      </c>
      <c r="IO183" s="108">
        <v>382.43698438045232</v>
      </c>
      <c r="IP183" s="108">
        <v>585.67394503833975</v>
      </c>
      <c r="IQ183" s="108">
        <v>789.4331298255654</v>
      </c>
      <c r="IR183" s="108">
        <v>881.94488627344174</v>
      </c>
      <c r="IS183" s="108">
        <v>860.97397215471369</v>
      </c>
      <c r="IT183" s="108">
        <v>452.76502847997006</v>
      </c>
      <c r="IU183" s="108">
        <v>90.003712434935323</v>
      </c>
      <c r="IV183" s="108">
        <v>462.07347260819927</v>
      </c>
      <c r="IW183" s="108">
        <v>722.1936391430487</v>
      </c>
      <c r="IX183" s="108">
        <v>789.4331298255654</v>
      </c>
      <c r="IY183" s="108">
        <v>881.94488627344174</v>
      </c>
      <c r="IZ183" s="108">
        <v>860.97397215471369</v>
      </c>
      <c r="JA183" s="108">
        <v>452.76502847997006</v>
      </c>
      <c r="JB183" s="108">
        <v>90.003712434935323</v>
      </c>
      <c r="JC183" s="108">
        <v>462.07347260819927</v>
      </c>
      <c r="JD183" s="108">
        <v>747.95409138207629</v>
      </c>
      <c r="JE183" s="108">
        <v>817.13469262503747</v>
      </c>
      <c r="JF183" s="108">
        <v>920.07715196175513</v>
      </c>
      <c r="JG183" s="108">
        <v>903.65331780197425</v>
      </c>
      <c r="JH183" s="108">
        <v>479.81067774083573</v>
      </c>
      <c r="JI183" s="108">
        <v>95.08920597235668</v>
      </c>
      <c r="JJ183" s="108">
        <v>480.94673932953026</v>
      </c>
      <c r="JK183" s="108">
        <v>750.45858520657509</v>
      </c>
      <c r="JL183" s="108">
        <v>821.07711091739316</v>
      </c>
      <c r="JM183" s="108">
        <v>920.78030103331275</v>
      </c>
      <c r="JN183" s="108">
        <v>904.66853674832771</v>
      </c>
      <c r="JO183" s="108">
        <v>480.02891698456187</v>
      </c>
      <c r="JP183" s="108">
        <v>95.08920597235668</v>
      </c>
      <c r="JQ183" s="108">
        <v>480.94673932953026</v>
      </c>
      <c r="JR183" s="108">
        <v>750.45858520657509</v>
      </c>
      <c r="JS183" s="108">
        <v>910.26065557805441</v>
      </c>
      <c r="JT183" s="108">
        <v>1009.9638456939741</v>
      </c>
      <c r="JU183" s="108">
        <v>956.69227113371369</v>
      </c>
      <c r="JV183" s="108">
        <v>480.02891698456187</v>
      </c>
      <c r="JW183" s="108">
        <v>95.08920597235668</v>
      </c>
      <c r="JX183" s="108">
        <v>532.9704737149159</v>
      </c>
      <c r="JY183" s="108">
        <v>839.64212986723612</v>
      </c>
      <c r="JZ183" s="108">
        <v>910.26065557805441</v>
      </c>
      <c r="KA183" s="108">
        <v>1009.9638456939741</v>
      </c>
      <c r="KB183" s="108">
        <v>956.69227113371369</v>
      </c>
      <c r="KC183" s="108">
        <v>480.02891698456187</v>
      </c>
      <c r="KD183" s="108">
        <v>95.08920597235668</v>
      </c>
      <c r="KE183" s="108">
        <v>532.9704737149159</v>
      </c>
      <c r="KF183" s="108">
        <v>839.64212986723612</v>
      </c>
      <c r="KG183" s="108">
        <v>910.26065557805441</v>
      </c>
      <c r="KH183" s="108">
        <v>1009.9638456939741</v>
      </c>
      <c r="KI183" s="108">
        <v>1002.6322144391187</v>
      </c>
      <c r="KJ183" s="108">
        <v>506.87597102475388</v>
      </c>
      <c r="KK183" s="108">
        <v>98.868590680538205</v>
      </c>
      <c r="KL183" s="108">
        <v>552.13477920483479</v>
      </c>
      <c r="KM183" s="108">
        <v>878.23937323715541</v>
      </c>
      <c r="KN183" s="108">
        <v>956.85057215375821</v>
      </c>
      <c r="KO183" s="108">
        <v>1054.8301629082459</v>
      </c>
      <c r="KP183" s="108">
        <v>1006.1291826701516</v>
      </c>
      <c r="KQ183" s="108">
        <v>511.76966461384637</v>
      </c>
      <c r="KR183" s="108">
        <v>103.87741768683732</v>
      </c>
      <c r="KS183" s="108">
        <v>559.3486728295461</v>
      </c>
      <c r="KT183" s="108">
        <v>878.51569343845154</v>
      </c>
      <c r="KU183" s="108">
        <v>956.85057215375821</v>
      </c>
      <c r="KV183" s="108">
        <v>1054.8301629082459</v>
      </c>
      <c r="KW183" s="108">
        <v>1006.1291826701516</v>
      </c>
      <c r="KX183" s="108">
        <v>511.76966461384637</v>
      </c>
      <c r="KY183" s="108">
        <v>103.87741768683732</v>
      </c>
      <c r="KZ183" s="108">
        <v>648.31115801673855</v>
      </c>
      <c r="LA183" s="108">
        <v>1031.0228109022098</v>
      </c>
      <c r="LB183" s="108">
        <v>1109.3576896175164</v>
      </c>
      <c r="LC183" s="108">
        <v>1207.3372803720044</v>
      </c>
      <c r="LD183" s="108">
        <v>1095.0916678573442</v>
      </c>
      <c r="LE183" s="108">
        <v>511.76966461384637</v>
      </c>
      <c r="LF183" s="108">
        <v>103.87741768683732</v>
      </c>
      <c r="LG183" s="108">
        <v>648.31115801673855</v>
      </c>
      <c r="LH183" s="108">
        <v>1031.0228109022098</v>
      </c>
      <c r="LI183" s="108">
        <v>1109.3576896175164</v>
      </c>
      <c r="LJ183" s="108">
        <v>1207.3372803720044</v>
      </c>
      <c r="LK183" s="108">
        <v>1095.0916678573442</v>
      </c>
      <c r="LL183" s="108">
        <v>511.76966461384637</v>
      </c>
      <c r="LM183" s="108">
        <v>107.88857949088572</v>
      </c>
      <c r="LN183" s="108">
        <v>671.21268616609279</v>
      </c>
      <c r="LO183" s="108">
        <v>1066.8433081746766</v>
      </c>
      <c r="LP183" s="108">
        <v>1147.3760632758042</v>
      </c>
      <c r="LQ183" s="108">
        <v>1257.5756397493724</v>
      </c>
      <c r="LR183" s="108">
        <v>1147.7573810530087</v>
      </c>
      <c r="LS183" s="108">
        <v>542.55501706746031</v>
      </c>
      <c r="LT183" s="108">
        <v>110.8512226706958</v>
      </c>
      <c r="LU183" s="108">
        <v>675.38257197714074</v>
      </c>
      <c r="LV183" s="108">
        <v>1072.0939386360392</v>
      </c>
      <c r="LW183" s="108">
        <v>1155.7275751841078</v>
      </c>
      <c r="LX183" s="108">
        <v>1257.7653867207571</v>
      </c>
      <c r="LY183" s="108">
        <v>1147.7573810530087</v>
      </c>
      <c r="LZ183" s="108">
        <v>542.55501706746031</v>
      </c>
      <c r="MA183" s="108">
        <v>110.8512226706958</v>
      </c>
      <c r="MB183" s="108">
        <v>763.28105398959883</v>
      </c>
      <c r="MC183" s="108">
        <v>1222.7770506573956</v>
      </c>
      <c r="MD183" s="108">
        <v>1306.4106872054645</v>
      </c>
      <c r="ME183" s="108">
        <v>1408.4484987421135</v>
      </c>
      <c r="MF183" s="108">
        <v>1235.6558630654665</v>
      </c>
      <c r="MG183" s="108">
        <v>542.55501706746031</v>
      </c>
      <c r="MH183" s="108">
        <v>110.8512226706958</v>
      </c>
      <c r="MI183" s="108">
        <v>763.28105398959883</v>
      </c>
      <c r="MJ183" s="108">
        <v>1222.7770506573956</v>
      </c>
      <c r="MK183" s="108">
        <v>1306.4106872054645</v>
      </c>
      <c r="ML183" s="108">
        <v>1408.4484987421135</v>
      </c>
      <c r="MM183" s="108">
        <v>1235.6558630654665</v>
      </c>
      <c r="MN183" s="108">
        <v>542.55501706746031</v>
      </c>
      <c r="MO183" s="108">
        <v>110.8512226706958</v>
      </c>
      <c r="MP183" s="108">
        <v>763.28105398959883</v>
      </c>
      <c r="MQ183" s="108">
        <v>1222.7770506573956</v>
      </c>
      <c r="MR183" s="108">
        <v>1350.7309988897568</v>
      </c>
      <c r="MS183" s="108">
        <v>1464.0440024235227</v>
      </c>
      <c r="MT183" s="108">
        <v>1290.9390235648757</v>
      </c>
      <c r="MU183" s="108">
        <v>571.55421232231959</v>
      </c>
      <c r="MV183" s="108">
        <v>119.88407815448151</v>
      </c>
      <c r="MW183" s="108">
        <v>797.69387078297359</v>
      </c>
      <c r="MX183" s="108">
        <v>1274.7741316540678</v>
      </c>
      <c r="MY183" s="108">
        <v>1366.8032307891049</v>
      </c>
      <c r="MZ183" s="108">
        <v>1466.7159945171493</v>
      </c>
      <c r="NA183" s="108">
        <v>1294.7487646688314</v>
      </c>
      <c r="NB183" s="108">
        <v>576.8694664375397</v>
      </c>
      <c r="NC183" s="108">
        <v>120.51613973920408</v>
      </c>
      <c r="ND183" s="108">
        <v>797.69387078297359</v>
      </c>
      <c r="NE183" s="108">
        <v>1274.7741316540678</v>
      </c>
      <c r="NF183" s="108">
        <v>1366.8032307891049</v>
      </c>
      <c r="NG183" s="108">
        <v>1686.2010608062005</v>
      </c>
      <c r="NH183" s="108">
        <v>1422.7817200041113</v>
      </c>
      <c r="NI183" s="108">
        <v>576.8694664375397</v>
      </c>
      <c r="NJ183" s="108">
        <v>120.51613973920408</v>
      </c>
      <c r="NK183" s="108">
        <v>925.72682611825337</v>
      </c>
      <c r="NL183" s="108">
        <v>1494.259197943119</v>
      </c>
      <c r="NM183" s="108">
        <v>1586.2882970781563</v>
      </c>
      <c r="NN183" s="108">
        <v>1686.2010608062005</v>
      </c>
      <c r="NO183" s="108">
        <v>1422.7817200041113</v>
      </c>
      <c r="NP183" s="108">
        <v>576.8694664375397</v>
      </c>
      <c r="NQ183" s="108">
        <v>120.51613973920408</v>
      </c>
      <c r="NR183" s="108">
        <v>925.72682611825337</v>
      </c>
      <c r="NS183" s="108">
        <v>1494.259197943119</v>
      </c>
      <c r="NT183" s="108">
        <v>1586.2882970781563</v>
      </c>
      <c r="NU183" s="108">
        <v>1686.2010608062005</v>
      </c>
      <c r="NV183" s="108">
        <v>1484.2395950640544</v>
      </c>
      <c r="NW183" s="108">
        <v>607.02485969038253</v>
      </c>
      <c r="NX183" s="108">
        <v>124.97577965197557</v>
      </c>
      <c r="NY183" s="108">
        <v>957.5214404377831</v>
      </c>
      <c r="NZ183" s="108">
        <v>1551.4611298698046</v>
      </c>
      <c r="OA183" s="108">
        <v>1650.3214797719129</v>
      </c>
      <c r="OB183" s="108">
        <v>1752.686042556656</v>
      </c>
      <c r="OC183" s="108">
        <v>1486.8188644164159</v>
      </c>
      <c r="OD183" s="108">
        <v>610.61872294596333</v>
      </c>
      <c r="OE183" s="108">
        <v>128.67216721958033</v>
      </c>
      <c r="OF183" s="108">
        <v>962.79945857792779</v>
      </c>
      <c r="OG183" s="108">
        <v>1551.7071882186624</v>
      </c>
      <c r="OH183" s="108">
        <v>1650.3214797719129</v>
      </c>
      <c r="OI183" s="108">
        <v>1752.686042556656</v>
      </c>
      <c r="OJ183" s="108">
        <v>1486.8188644164159</v>
      </c>
      <c r="OK183" s="108">
        <v>610.61872294596333</v>
      </c>
      <c r="OL183" s="108">
        <v>128.67216721958033</v>
      </c>
      <c r="OM183" s="108">
        <v>1062.9696626877474</v>
      </c>
      <c r="ON183" s="108">
        <v>1723.4275381212105</v>
      </c>
      <c r="OO183" s="108">
        <v>1822.0418296744606</v>
      </c>
      <c r="OP183" s="108">
        <v>1924.4063924592037</v>
      </c>
      <c r="OQ183" s="108">
        <v>1586.9890685262351</v>
      </c>
      <c r="OR183" s="108">
        <v>610.61872294596333</v>
      </c>
      <c r="OS183" s="108">
        <v>128.67216721958033</v>
      </c>
      <c r="OT183" s="108">
        <v>1062.9696626877474</v>
      </c>
      <c r="OU183" s="108">
        <v>1723.4275381212105</v>
      </c>
      <c r="OV183" s="108">
        <v>1822.0418296744606</v>
      </c>
      <c r="OW183" s="108">
        <v>1924.4063924592037</v>
      </c>
      <c r="OX183" s="108">
        <v>1586.9890685262351</v>
      </c>
      <c r="OY183" s="108">
        <v>610.61872294596333</v>
      </c>
      <c r="OZ183" s="108">
        <v>128.67216721958033</v>
      </c>
      <c r="PA183" s="108">
        <v>1099.0555617304249</v>
      </c>
      <c r="PB183" s="108">
        <v>1781.318714080119</v>
      </c>
      <c r="PC183" s="108">
        <v>1882.5946865456058</v>
      </c>
      <c r="PD183" s="108">
        <v>1996.696880718923</v>
      </c>
      <c r="PE183" s="108">
        <v>1656.6565179669399</v>
      </c>
      <c r="PF183" s="108">
        <v>646.57317203616697</v>
      </c>
      <c r="PG183" s="108">
        <v>138.15426334455077</v>
      </c>
      <c r="PH183" s="108">
        <v>1105.8518066851805</v>
      </c>
      <c r="PI183" s="108">
        <v>1789.9237852043491</v>
      </c>
      <c r="PJ183" s="108">
        <v>1896.3323142777278</v>
      </c>
      <c r="PK183" s="108">
        <v>1999.0349348335712</v>
      </c>
      <c r="PL183" s="108">
        <v>1657.123483800917</v>
      </c>
      <c r="PM183" s="108">
        <v>646.57317203616697</v>
      </c>
      <c r="PN183" s="108">
        <v>138.15426334455077</v>
      </c>
      <c r="PO183" s="108">
        <v>1105.8518066851805</v>
      </c>
      <c r="PP183" s="108">
        <v>2050.2694539590407</v>
      </c>
      <c r="PQ183" s="108">
        <v>2156.6779830324194</v>
      </c>
      <c r="PR183" s="108">
        <v>2259.3806035882631</v>
      </c>
      <c r="PS183" s="108">
        <v>1808.9917905744876</v>
      </c>
      <c r="PT183" s="108">
        <v>646.57317203616697</v>
      </c>
      <c r="PU183" s="108">
        <v>138.15426334455077</v>
      </c>
      <c r="PV183" s="108">
        <v>1257.7201134587513</v>
      </c>
      <c r="PW183" s="108">
        <v>2050.2694539590407</v>
      </c>
      <c r="PX183" s="108">
        <v>2156.6779830324194</v>
      </c>
      <c r="PY183" s="108">
        <v>2259.3806035882631</v>
      </c>
      <c r="PZ183" s="108">
        <v>1808.9917905744876</v>
      </c>
      <c r="QA183" s="108">
        <v>646.57317203616697</v>
      </c>
      <c r="QB183" s="108">
        <v>138.15426334455077</v>
      </c>
      <c r="QC183" s="108">
        <v>1257.7201134587513</v>
      </c>
      <c r="QD183" s="108">
        <v>2050.2694539590407</v>
      </c>
      <c r="QE183" s="108">
        <v>2156.6779830324194</v>
      </c>
      <c r="QF183" s="108">
        <v>2342.3866816889381</v>
      </c>
      <c r="QG183" s="108">
        <v>1882.9548674666732</v>
      </c>
      <c r="QH183" s="108">
        <v>679.09570017858925</v>
      </c>
      <c r="QI183" s="108">
        <v>143.08872158012429</v>
      </c>
      <c r="QJ183" s="108">
        <v>1308.9917561110767</v>
      </c>
      <c r="QK183" s="108">
        <v>2130.9341990048169</v>
      </c>
      <c r="QL183" s="108">
        <v>2247.8073798350292</v>
      </c>
      <c r="QM183" s="108">
        <v>2345.70245172668</v>
      </c>
      <c r="QN183" s="108">
        <v>1887.6754972378246</v>
      </c>
      <c r="QO183" s="108">
        <v>685.6945103714437</v>
      </c>
      <c r="QP183" s="108">
        <v>149.85118118612931</v>
      </c>
      <c r="QQ183" s="108">
        <v>1309.6463537636787</v>
      </c>
      <c r="QR183" s="108">
        <v>2130.9341990048169</v>
      </c>
      <c r="QS183" s="108">
        <v>2247.8073798350292</v>
      </c>
      <c r="QT183" s="108">
        <v>2345.70245172668</v>
      </c>
      <c r="QU183" s="108">
        <v>2073.1954028020332</v>
      </c>
      <c r="QV183" s="108">
        <v>685.6945103714437</v>
      </c>
      <c r="QW183" s="108">
        <v>149.85118118612931</v>
      </c>
      <c r="QX183" s="108">
        <v>1495.166259327887</v>
      </c>
      <c r="QY183" s="108">
        <v>2448.9683228291742</v>
      </c>
      <c r="QZ183" s="108">
        <v>2565.8415036593865</v>
      </c>
      <c r="RA183" s="108">
        <v>2663.7365755510373</v>
      </c>
      <c r="RB183" s="108">
        <v>2073.1954028020332</v>
      </c>
      <c r="RC183" s="108">
        <v>685.6945103714437</v>
      </c>
      <c r="RD183" s="108">
        <v>149.85118118612931</v>
      </c>
      <c r="RE183" s="108">
        <v>1495.166259327887</v>
      </c>
      <c r="RF183" s="108">
        <v>2448.9683228291742</v>
      </c>
      <c r="RG183" s="108">
        <v>2565.8415036593865</v>
      </c>
      <c r="RH183" s="108">
        <v>2663.7365755510373</v>
      </c>
      <c r="RI183" s="108">
        <v>2073.1954028020332</v>
      </c>
      <c r="RJ183" s="108">
        <v>719.50813641801665</v>
      </c>
      <c r="RK183" s="108">
        <v>155.08652697284774</v>
      </c>
      <c r="RL183" s="108">
        <v>1544.7749519064682</v>
      </c>
      <c r="RM183" s="108">
        <v>2529.6138347626766</v>
      </c>
      <c r="RN183" s="108">
        <v>2661.0875430334963</v>
      </c>
      <c r="RO183" s="108">
        <v>2761.5623903364199</v>
      </c>
      <c r="RP183" s="108">
        <v>2158.4620198591851</v>
      </c>
      <c r="RQ183" s="108">
        <v>723.45625873520953</v>
      </c>
      <c r="RR183" s="108">
        <v>159.16835241125608</v>
      </c>
      <c r="RS183" s="108">
        <v>1550.5500619489205</v>
      </c>
      <c r="RT183" s="108">
        <v>2536.9217856637129</v>
      </c>
      <c r="RU183" s="108">
        <v>2661.2212461547119</v>
      </c>
      <c r="RV183" s="108">
        <v>2761.5623903364199</v>
      </c>
      <c r="RW183" s="108">
        <v>2158.4620198591851</v>
      </c>
      <c r="RX183" s="108">
        <v>723.45625873520953</v>
      </c>
      <c r="RY183" s="108">
        <v>159.16835241125608</v>
      </c>
      <c r="RZ183" s="108">
        <v>1698.046494263649</v>
      </c>
      <c r="SA183" s="108">
        <v>2789.7728124889632</v>
      </c>
      <c r="SB183" s="108">
        <v>2914.0722729799609</v>
      </c>
      <c r="SC183" s="108">
        <v>3014.4134171616702</v>
      </c>
      <c r="SD183" s="108">
        <v>2305.9584521739134</v>
      </c>
      <c r="SE183" s="108">
        <v>723.45625873520953</v>
      </c>
      <c r="SF183" s="108">
        <v>159.16835241125608</v>
      </c>
      <c r="SG183" s="108">
        <v>1698.046494263649</v>
      </c>
      <c r="SH183" s="108">
        <v>2789.7728124889632</v>
      </c>
      <c r="SI183" s="108">
        <v>2914.0722729799609</v>
      </c>
      <c r="SJ183" s="108">
        <v>3014.4134171616702</v>
      </c>
      <c r="SK183" s="108">
        <v>2305.9584521739134</v>
      </c>
      <c r="SL183" s="108">
        <v>723.45625873520953</v>
      </c>
      <c r="SM183" s="108">
        <v>159.16835241125608</v>
      </c>
      <c r="SN183" s="108">
        <v>1698.046494263649</v>
      </c>
      <c r="SO183" s="108">
        <v>2880.8522591708593</v>
      </c>
      <c r="SP183" s="108">
        <v>3008.3948089762571</v>
      </c>
      <c r="SQ183" s="108">
        <v>3121.153782961007</v>
      </c>
      <c r="SR183" s="108">
        <v>2395.7160579975957</v>
      </c>
      <c r="SS183" s="108">
        <v>764.91308105705764</v>
      </c>
      <c r="ST183" s="108">
        <v>171.9591876862014</v>
      </c>
      <c r="SU183" s="108">
        <v>1764.2617732196086</v>
      </c>
      <c r="SV183" s="108">
        <v>2894.100084723671</v>
      </c>
      <c r="SW183" s="108">
        <v>3029.6248390403998</v>
      </c>
      <c r="SX183" s="108">
        <v>3124.720691551101</v>
      </c>
      <c r="SY183" s="108">
        <v>2400.8117109044833</v>
      </c>
      <c r="SZ183" s="108">
        <v>765.6354456290818</v>
      </c>
      <c r="TA183" s="108">
        <v>171.9591876862014</v>
      </c>
      <c r="TB183" s="108">
        <v>1764.2617732196086</v>
      </c>
      <c r="TC183" s="108">
        <v>2894.100084723671</v>
      </c>
      <c r="TD183" s="108">
        <v>3464.4081454027337</v>
      </c>
      <c r="TE183" s="108">
        <v>3559.5039979134349</v>
      </c>
      <c r="TF183" s="108">
        <v>2654.4353062825116</v>
      </c>
      <c r="TG183" s="108">
        <v>765.6354456290818</v>
      </c>
      <c r="TH183" s="108">
        <v>171.9591876862014</v>
      </c>
      <c r="TI183" s="108">
        <v>2017.8853685976367</v>
      </c>
      <c r="TJ183" s="108">
        <v>3328.8833910860039</v>
      </c>
      <c r="TK183" s="108">
        <v>3464.4081454027337</v>
      </c>
      <c r="TL183" s="108">
        <v>3559.5039979134349</v>
      </c>
      <c r="TM183" s="108">
        <v>2654.4353062825116</v>
      </c>
      <c r="TN183" s="108">
        <v>765.6354456290818</v>
      </c>
      <c r="TO183" s="108">
        <v>171.9591876862014</v>
      </c>
      <c r="TP183" s="108">
        <v>2017.8853685976367</v>
      </c>
      <c r="TQ183" s="108">
        <v>3328.8833910860039</v>
      </c>
      <c r="TR183" s="108">
        <v>3464.4081454027337</v>
      </c>
      <c r="TS183" s="108">
        <v>3683.296664516281</v>
      </c>
      <c r="TT183" s="108">
        <v>2755.1778074112804</v>
      </c>
      <c r="TU183" s="108">
        <v>802.10487614406793</v>
      </c>
      <c r="TV183" s="108">
        <v>177.77509157539532</v>
      </c>
      <c r="TW183" s="108">
        <v>2090.0587540625488</v>
      </c>
      <c r="TX183" s="108">
        <v>3445.6019743536672</v>
      </c>
      <c r="TY183" s="108">
        <v>3590.0662678935319</v>
      </c>
      <c r="TZ183" s="108">
        <v>3685.6999644612492</v>
      </c>
      <c r="UA183" s="108">
        <v>2758.6057802705282</v>
      </c>
      <c r="UB183" s="108">
        <v>806.88507897721615</v>
      </c>
      <c r="UC183" s="108">
        <v>182.6872796924863</v>
      </c>
      <c r="UD183" s="108">
        <v>2090.5866951983198</v>
      </c>
      <c r="UE183" s="108">
        <v>3445.6019743536672</v>
      </c>
      <c r="UF183" s="108">
        <v>3590.0662678935319</v>
      </c>
      <c r="UG183" s="108">
        <v>3685.6999644612492</v>
      </c>
      <c r="UH183" s="108">
        <v>2930.2857731273766</v>
      </c>
      <c r="UI183" s="108">
        <v>806.88507897721615</v>
      </c>
      <c r="UJ183" s="108">
        <v>182.6872796924863</v>
      </c>
      <c r="UK183" s="108">
        <v>2262.2666880551687</v>
      </c>
      <c r="UL183" s="108">
        <v>3739.9105335368354</v>
      </c>
      <c r="UM183" s="108">
        <v>3884.3748270767001</v>
      </c>
      <c r="UN183" s="108">
        <v>3980.0085236444179</v>
      </c>
      <c r="UO183" s="108">
        <v>2930.2857731273766</v>
      </c>
      <c r="UP183" s="108">
        <v>806.88507897721615</v>
      </c>
      <c r="UQ183" s="108">
        <v>182.6872796924863</v>
      </c>
      <c r="UR183" s="108">
        <v>2262.2666880551687</v>
      </c>
      <c r="US183" s="108">
        <v>3739.9105335368354</v>
      </c>
      <c r="UT183" s="108">
        <v>3884.3748270767001</v>
      </c>
      <c r="UU183" s="108">
        <v>3980.0085236444179</v>
      </c>
      <c r="UV183" s="108">
        <v>2930.2857731273766</v>
      </c>
      <c r="UW183" s="108">
        <v>806.88507897721615</v>
      </c>
      <c r="UX183" s="108">
        <v>188.64139873686142</v>
      </c>
      <c r="UY183" s="108">
        <v>2333.4644568635181</v>
      </c>
      <c r="UZ183" s="108">
        <v>3857.003595150024</v>
      </c>
      <c r="VA183" s="108">
        <v>4005.0511658214555</v>
      </c>
      <c r="VB183" s="108">
        <v>4116.0769279249325</v>
      </c>
      <c r="VC183" s="108">
        <v>3041.546188621287</v>
      </c>
      <c r="VD183" s="108">
        <v>850.0953902516153</v>
      </c>
      <c r="VE183" s="108">
        <v>194.87741659651473</v>
      </c>
      <c r="VF183" s="108">
        <v>2342.2626877819403</v>
      </c>
      <c r="VG183" s="108">
        <v>3868.1075179559584</v>
      </c>
      <c r="VH183" s="108">
        <v>4022.7398862288123</v>
      </c>
      <c r="VI183" s="108">
        <v>4116.4617096818183</v>
      </c>
      <c r="VJ183" s="108">
        <v>3041.546188621287</v>
      </c>
      <c r="VK183" s="108">
        <v>850.0953902516153</v>
      </c>
      <c r="VL183" s="108">
        <v>194.87741659651473</v>
      </c>
      <c r="VM183" s="108">
        <v>2608.3832657896628</v>
      </c>
      <c r="VN183" s="108">
        <v>4324.3142231120537</v>
      </c>
      <c r="VO183" s="108">
        <v>4478.9465913849081</v>
      </c>
      <c r="VP183" s="108">
        <v>4572.6684148379136</v>
      </c>
      <c r="VQ183" s="108">
        <v>3307.6667666290095</v>
      </c>
      <c r="VR183" s="108">
        <v>850.0953902516153</v>
      </c>
      <c r="VS183" s="108">
        <v>194.87741659651473</v>
      </c>
      <c r="VT183" s="108">
        <v>2608.3832657896628</v>
      </c>
      <c r="VU183" s="108">
        <v>4324.3142231120537</v>
      </c>
      <c r="VV183" s="108">
        <v>4478.9465913849081</v>
      </c>
      <c r="VW183" s="108">
        <v>4572.6684148379136</v>
      </c>
      <c r="VX183" s="108">
        <v>3307.6667666290095</v>
      </c>
      <c r="VY183" s="108">
        <v>850.0953902516153</v>
      </c>
      <c r="VZ183" s="108">
        <v>194.87741659651473</v>
      </c>
      <c r="WA183" s="108">
        <v>2608.3832657896628</v>
      </c>
      <c r="WB183" s="108">
        <v>4324.3142231120537</v>
      </c>
      <c r="WC183" s="108">
        <v>4617.0897810367742</v>
      </c>
      <c r="WD183" s="108">
        <v>4723.7718489128001</v>
      </c>
      <c r="WE183" s="108">
        <v>3425.9387585298964</v>
      </c>
      <c r="WF183" s="108">
        <v>888.66268476151379</v>
      </c>
      <c r="WG183" s="108">
        <v>210.95913528662939</v>
      </c>
      <c r="WH183" s="108">
        <v>2705.6659108904555</v>
      </c>
      <c r="WI183" s="108">
        <v>4478.984631839784</v>
      </c>
      <c r="WJ183" s="108">
        <v>4649.7820898544232</v>
      </c>
      <c r="WK183" s="108">
        <v>4729.2019280205996</v>
      </c>
      <c r="WL183" s="108">
        <v>3433.6796728084837</v>
      </c>
      <c r="WM183" s="108">
        <v>899.46500817391791</v>
      </c>
      <c r="WN183" s="108">
        <v>212.23150095692822</v>
      </c>
      <c r="WO183" s="108">
        <v>2705.6659108904555</v>
      </c>
      <c r="WP183" s="108">
        <v>4478.984631839784</v>
      </c>
      <c r="WQ183" s="108">
        <v>4649.7820898544232</v>
      </c>
      <c r="WR183" s="108">
        <v>5460.5502230039419</v>
      </c>
      <c r="WS183" s="108">
        <v>3860.2995115487674</v>
      </c>
      <c r="WT183" s="108">
        <v>899.46500817391791</v>
      </c>
      <c r="WU183" s="108">
        <v>212.23150095692822</v>
      </c>
      <c r="WV183" s="108">
        <v>3132.2857496307392</v>
      </c>
      <c r="WW183" s="108">
        <v>5210.3329268231273</v>
      </c>
      <c r="WX183" s="108">
        <v>5381.1303848377656</v>
      </c>
      <c r="WY183" s="108">
        <v>5460.5502230039419</v>
      </c>
      <c r="WZ183" s="108">
        <v>3860.2995115487674</v>
      </c>
      <c r="XA183" s="108">
        <v>899.46500817391791</v>
      </c>
      <c r="XB183" s="108">
        <v>212.23150095692822</v>
      </c>
      <c r="XC183" s="108">
        <v>3132.2857496307392</v>
      </c>
      <c r="XD183" s="108">
        <v>5210.3329268231273</v>
      </c>
      <c r="XE183" s="108">
        <v>5381.1303848377656</v>
      </c>
      <c r="XF183" s="108">
        <v>5638.2265413124205</v>
      </c>
      <c r="XG183" s="108">
        <v>3995.1903315745371</v>
      </c>
      <c r="XH183" s="108">
        <v>939.55139281010577</v>
      </c>
      <c r="XI183" s="108">
        <v>218.91119142110958</v>
      </c>
      <c r="XJ183" s="108">
        <v>3232.9698521280784</v>
      </c>
      <c r="XK183" s="108">
        <v>5376.227527437336</v>
      </c>
      <c r="XL183" s="108">
        <v>5554.3147945807468</v>
      </c>
      <c r="XM183" s="108">
        <v>5639.6737019944758</v>
      </c>
      <c r="XN183" s="108">
        <v>3997.2653570093739</v>
      </c>
      <c r="XO183" s="108">
        <v>942.42529730756246</v>
      </c>
      <c r="XP183" s="108">
        <v>221.88718025182024</v>
      </c>
      <c r="XQ183" s="108">
        <v>3233.3781894610938</v>
      </c>
      <c r="XR183" s="108">
        <v>5376.227527437336</v>
      </c>
      <c r="XS183" s="108">
        <v>5554.3147945807468</v>
      </c>
      <c r="XT183" s="108">
        <v>5639.6737019944758</v>
      </c>
      <c r="XU183" s="108">
        <v>4140.9088051295284</v>
      </c>
      <c r="XV183" s="108">
        <v>942.42529730756246</v>
      </c>
      <c r="XW183" s="108">
        <v>221.88718025182024</v>
      </c>
      <c r="XX183" s="108">
        <v>3377.0216375812474</v>
      </c>
      <c r="XY183" s="108">
        <v>5622.4734385004558</v>
      </c>
      <c r="XZ183" s="108">
        <v>5800.5607056438675</v>
      </c>
      <c r="YA183" s="108">
        <v>5885.9196130575947</v>
      </c>
      <c r="YB183" s="108">
        <v>4140.9088051295284</v>
      </c>
      <c r="YC183" s="108">
        <v>942.42529730756246</v>
      </c>
      <c r="YD183" s="108">
        <v>221.88718025182024</v>
      </c>
      <c r="YE183" s="108">
        <v>3377.0216375812474</v>
      </c>
      <c r="YF183" s="108">
        <v>5622.4734385004558</v>
      </c>
      <c r="YG183" s="108">
        <v>5800.5607056438675</v>
      </c>
      <c r="YH183" s="108">
        <v>5885.9196130575947</v>
      </c>
      <c r="YI183" s="108">
        <v>4140.9088051295284</v>
      </c>
      <c r="YJ183" s="108">
        <v>942.42529730756246</v>
      </c>
      <c r="YK183" s="108">
        <v>228.82422389100356</v>
      </c>
      <c r="YL183" s="108">
        <v>3480.7547755014793</v>
      </c>
      <c r="YM183" s="108">
        <v>5794.5856811873455</v>
      </c>
      <c r="YN183" s="108">
        <v>5976.9882645476227</v>
      </c>
      <c r="YO183" s="108">
        <v>6079.7988668719217</v>
      </c>
      <c r="YP183" s="108">
        <v>4290.5844533993204</v>
      </c>
      <c r="YQ183" s="108">
        <v>993.17229286890085</v>
      </c>
      <c r="YR183" s="108">
        <v>238.37725250922472</v>
      </c>
      <c r="YS183" s="108">
        <v>3494.3263108538431</v>
      </c>
      <c r="YT183" s="108">
        <v>5811.8258736238677</v>
      </c>
      <c r="YU183" s="108">
        <v>6004.5716195979194</v>
      </c>
      <c r="YV183" s="108">
        <v>6080.3236413468994</v>
      </c>
      <c r="YW183" s="108">
        <v>4290.5844533993204</v>
      </c>
      <c r="YX183" s="108">
        <v>993.17229286890085</v>
      </c>
      <c r="YY183" s="108">
        <v>238.37725250922472</v>
      </c>
      <c r="YZ183" s="108">
        <v>3938.2254005154855</v>
      </c>
      <c r="ZA183" s="108">
        <v>6572.7957416152531</v>
      </c>
      <c r="ZB183" s="108">
        <v>6765.5414875893066</v>
      </c>
      <c r="ZC183" s="108">
        <v>6841.2935093382857</v>
      </c>
      <c r="ZD183" s="108">
        <v>4734.4835430609619</v>
      </c>
      <c r="ZE183" s="108">
        <v>993.17229286890085</v>
      </c>
      <c r="ZF183" s="108">
        <v>238.37725250922472</v>
      </c>
      <c r="ZG183" s="108">
        <v>3938.2254005154855</v>
      </c>
      <c r="ZH183" s="108">
        <v>6572.7957416152531</v>
      </c>
      <c r="ZI183" s="108">
        <v>6765.5414875893066</v>
      </c>
      <c r="ZJ183" s="108">
        <v>6841.2935093382857</v>
      </c>
      <c r="ZK183" s="108">
        <v>4734.4835430609619</v>
      </c>
      <c r="ZL183" s="108">
        <v>993.17229286890085</v>
      </c>
      <c r="ZM183" s="108">
        <v>238.37725250922472</v>
      </c>
      <c r="ZN183" s="108">
        <v>3938.2254005154855</v>
      </c>
      <c r="ZO183" s="108">
        <v>6772.6130388595266</v>
      </c>
      <c r="ZP183" s="108">
        <v>6969.9893058034932</v>
      </c>
      <c r="ZQ183" s="108">
        <v>7059.1353364308934</v>
      </c>
      <c r="ZR183" s="108">
        <v>4895.0584529538319</v>
      </c>
      <c r="ZS183" s="108">
        <v>1040.7256244590067</v>
      </c>
      <c r="ZT183" s="108">
        <v>251.13893847995689</v>
      </c>
      <c r="ZU183" s="108">
        <v>4065.8792206959042</v>
      </c>
      <c r="ZV183" s="108">
        <v>6782.1029729222646</v>
      </c>
      <c r="ZW183" s="108">
        <v>6985.0227052424234</v>
      </c>
      <c r="ZX183" s="108">
        <v>7061.7611949862758</v>
      </c>
      <c r="ZY183" s="108">
        <v>4898.8360049472449</v>
      </c>
      <c r="ZZ183" s="108">
        <v>1041.4435204048161</v>
      </c>
      <c r="AAA183" s="108">
        <v>251.13893847995689</v>
      </c>
      <c r="AAB183" s="108">
        <v>4065.8792206959042</v>
      </c>
      <c r="AAC183" s="108">
        <v>6782.1029729222646</v>
      </c>
      <c r="AAD183" s="108">
        <v>7523.1925107959114</v>
      </c>
      <c r="AAE183" s="108">
        <v>7599.931000539761</v>
      </c>
      <c r="AAF183" s="108">
        <v>5212.7683915201114</v>
      </c>
      <c r="AAG183" s="108">
        <v>1041.4435204048161</v>
      </c>
      <c r="AAH183" s="108">
        <v>251.13893847995689</v>
      </c>
      <c r="AAI183" s="108">
        <v>4379.8116072687708</v>
      </c>
      <c r="AAJ183" s="108">
        <v>7320.2727784757508</v>
      </c>
      <c r="AAK183" s="108">
        <v>7523.1925107959114</v>
      </c>
      <c r="AAL183" s="108">
        <v>7599.931000539761</v>
      </c>
      <c r="AAM183" s="108">
        <v>5212.7683915201114</v>
      </c>
      <c r="AAN183" s="108">
        <v>1041.4435204048161</v>
      </c>
      <c r="AAO183" s="108">
        <v>251.13893847995689</v>
      </c>
      <c r="AAP183" s="108">
        <v>4379.8116072687708</v>
      </c>
      <c r="AAQ183" s="108">
        <v>7320.2727784757508</v>
      </c>
      <c r="AAR183" s="108">
        <v>7523.1925107959114</v>
      </c>
      <c r="AAS183" s="108">
        <v>7599.931000539761</v>
      </c>
      <c r="AAT183" s="108">
        <v>5387.2552586277216</v>
      </c>
      <c r="AAU183" s="108">
        <v>1086.0449152334743</v>
      </c>
      <c r="AAV183" s="108">
        <v>258.80821762352923</v>
      </c>
      <c r="AAW183" s="108">
        <v>4512.4677816223711</v>
      </c>
      <c r="AAX183" s="108">
        <v>7562.7492854534175</v>
      </c>
      <c r="AAY183" s="108">
        <v>7784.7076938668724</v>
      </c>
      <c r="AAZ183" s="108">
        <v>7845.4999559362586</v>
      </c>
      <c r="ABA183" s="108">
        <v>5395.6474163563835</v>
      </c>
      <c r="ABB183" s="108">
        <v>1097.7616401156267</v>
      </c>
      <c r="ABC183" s="108">
        <v>270.8321204269007</v>
      </c>
      <c r="ABD183" s="108">
        <v>4529.7049732322585</v>
      </c>
      <c r="ABE183" s="108">
        <v>7563.4865124643429</v>
      </c>
      <c r="ABF183" s="108">
        <v>7784.7076938668724</v>
      </c>
      <c r="ABG183" s="108">
        <v>7845.4999559362586</v>
      </c>
      <c r="ABH183" s="108">
        <v>5395.6474163563835</v>
      </c>
      <c r="ABI183" s="108">
        <v>1097.7616401156267</v>
      </c>
      <c r="ABJ183" s="108">
        <v>270.8321204269007</v>
      </c>
      <c r="ABK183" s="108">
        <v>5041.0760298104469</v>
      </c>
      <c r="ABL183" s="108">
        <v>8440.1226094555223</v>
      </c>
      <c r="ABM183" s="108">
        <v>8661.343790858049</v>
      </c>
      <c r="ABN183" s="108">
        <v>8722.136052927437</v>
      </c>
      <c r="ABO183" s="108">
        <v>5907.0184729345729</v>
      </c>
      <c r="ABP183" s="108">
        <v>1097.7616401156267</v>
      </c>
      <c r="ABQ183" s="108">
        <v>270.8321204269007</v>
      </c>
      <c r="ABR183" s="108">
        <v>5041.0760298104469</v>
      </c>
      <c r="ABS183" s="108">
        <v>8440.1226094555223</v>
      </c>
      <c r="ABT183" s="108">
        <v>8661.343790858049</v>
      </c>
      <c r="ABU183" s="108">
        <v>8722.136052927437</v>
      </c>
      <c r="ABV183" s="108">
        <v>5907.0184729345729</v>
      </c>
      <c r="ABW183" s="108">
        <v>1097.7616401156267</v>
      </c>
      <c r="ABX183" s="108">
        <v>278.97558300887164</v>
      </c>
      <c r="ABY183" s="108">
        <v>5192.7161463230341</v>
      </c>
      <c r="ABZ183" s="108">
        <v>8693.4491304261501</v>
      </c>
      <c r="ACA183" s="108">
        <v>8919.9197145812541</v>
      </c>
      <c r="ACB183" s="108">
        <v>8996.4561675864716</v>
      </c>
      <c r="ACC183" s="108">
        <v>6105.3911678189961</v>
      </c>
      <c r="ACD183" s="108">
        <v>1149.0684335071044</v>
      </c>
      <c r="ACE183" s="108">
        <v>284.19425596774585</v>
      </c>
      <c r="ACF183" s="108">
        <v>5199.9344363678028</v>
      </c>
      <c r="ACG183" s="108">
        <v>8702.3856286059472</v>
      </c>
      <c r="ACH183" s="108">
        <v>8933.9707944991169</v>
      </c>
      <c r="ACI183" s="108">
        <v>8996.8782810127705</v>
      </c>
      <c r="ACJ183" s="108">
        <v>6105.3911678189961</v>
      </c>
      <c r="ACK183" s="108">
        <v>1149.0684335071044</v>
      </c>
      <c r="ACL183" s="108">
        <v>284.19425596774585</v>
      </c>
      <c r="ACM183" s="108">
        <v>5566.3614543409039</v>
      </c>
      <c r="ACN183" s="108">
        <v>9330.5462308455499</v>
      </c>
      <c r="ACO183" s="108">
        <v>9562.1313967387196</v>
      </c>
      <c r="ACP183" s="108">
        <v>9625.0388832523749</v>
      </c>
      <c r="ACQ183" s="108">
        <v>6471.8181857920972</v>
      </c>
      <c r="ACR183" s="108">
        <v>1149.0684335071044</v>
      </c>
      <c r="ACS183" s="108">
        <v>284.19425596774585</v>
      </c>
      <c r="ACT183" s="108">
        <v>5566.3614543409039</v>
      </c>
      <c r="ACU183" s="108">
        <v>9330.5462308455499</v>
      </c>
      <c r="ACV183" s="108">
        <v>9562.1313967387196</v>
      </c>
      <c r="ACW183" s="108">
        <v>9625.0388832523749</v>
      </c>
      <c r="ACX183" s="108">
        <v>6471.8181857920972</v>
      </c>
      <c r="ACY183" s="108">
        <v>1149.0684335071044</v>
      </c>
      <c r="ACZ183" s="108">
        <v>284.19425596774585</v>
      </c>
      <c r="ADA183" s="108">
        <v>5566.3614543409039</v>
      </c>
      <c r="ADB183" s="108">
        <v>9330.5462308455499</v>
      </c>
      <c r="ADC183" s="108">
        <v>9846.0598857798796</v>
      </c>
      <c r="ADD183" s="108">
        <v>9922.9495628996301</v>
      </c>
      <c r="ADE183" s="108">
        <v>6682.7861302119436</v>
      </c>
      <c r="ADF183" s="108">
        <v>1197.0259189819587</v>
      </c>
      <c r="ADG183" s="108">
        <v>301.33387848544993</v>
      </c>
      <c r="ADH183" s="108">
        <v>5746.9709423977329</v>
      </c>
      <c r="ADI183" s="108">
        <v>9627.0006329249445</v>
      </c>
      <c r="ADJ183" s="108">
        <v>9874.9002525356282</v>
      </c>
      <c r="ADK183" s="108">
        <v>9927.8062729160883</v>
      </c>
      <c r="ADL183" s="108">
        <v>6689.7273147946707</v>
      </c>
      <c r="ADM183" s="108">
        <v>1206.6802596150058</v>
      </c>
      <c r="ADN183" s="108">
        <v>302.63362528256852</v>
      </c>
      <c r="ADO183" s="108">
        <v>5746.9709423977329</v>
      </c>
      <c r="ADP183" s="108">
        <v>9627.0006329249445</v>
      </c>
      <c r="ADQ183" s="108">
        <v>9874.9002525356282</v>
      </c>
      <c r="ADR183" s="108">
        <v>10824.3092944287</v>
      </c>
      <c r="ADS183" s="108">
        <v>7212.6874106770265</v>
      </c>
      <c r="ADT183" s="108">
        <v>1206.6802596150058</v>
      </c>
      <c r="ADU183" s="108">
        <v>302.63362528256852</v>
      </c>
      <c r="ADV183" s="108">
        <v>6269.9310382800886</v>
      </c>
      <c r="ADW183" s="108">
        <v>10523.503654437554</v>
      </c>
      <c r="ADX183" s="108">
        <v>10771.40327404824</v>
      </c>
      <c r="ADY183" s="108">
        <v>10824.3092944287</v>
      </c>
      <c r="ADZ183" s="108">
        <v>7212.6874106770265</v>
      </c>
      <c r="AEA183" s="108">
        <v>1206.6802596150058</v>
      </c>
      <c r="AEB183" s="108">
        <v>302.63362528256852</v>
      </c>
      <c r="AEC183" s="108">
        <v>6269.9310382800886</v>
      </c>
      <c r="AED183" s="108">
        <v>10523.503654437554</v>
      </c>
      <c r="AEE183" s="108">
        <v>10771.40327404824</v>
      </c>
      <c r="AEF183" s="108">
        <v>10824.3092944287</v>
      </c>
      <c r="AEG183" s="108">
        <v>7212.6874106770265</v>
      </c>
      <c r="AEH183" s="108">
        <v>1256.4197314048472</v>
      </c>
      <c r="AEI183" s="108">
        <v>311.57716001874388</v>
      </c>
      <c r="AEJ183" s="108">
        <v>6456.3093596704512</v>
      </c>
      <c r="AEK183" s="108">
        <v>10835.765447923313</v>
      </c>
      <c r="AEL183" s="108">
        <v>11129.964394210328</v>
      </c>
      <c r="AEM183" s="108">
        <v>11163.299845150666</v>
      </c>
      <c r="AEN183" s="108">
        <v>7454.6945381191199</v>
      </c>
      <c r="AEO183" s="108">
        <v>1269.9756652924796</v>
      </c>
      <c r="AEP183" s="108">
        <v>325.51399571093629</v>
      </c>
      <c r="AEQ183" s="108">
        <v>6476.2242685168831</v>
      </c>
      <c r="AER183" s="108">
        <v>10861.201347758513</v>
      </c>
      <c r="AES183" s="108">
        <v>11130.34529601489</v>
      </c>
      <c r="AET183" s="108">
        <v>11163.299845150666</v>
      </c>
      <c r="AEU183" s="108">
        <v>7454.6945381191199</v>
      </c>
      <c r="AEV183" s="108">
        <v>1269.9756652924796</v>
      </c>
      <c r="AEW183" s="108">
        <v>325.51399571093629</v>
      </c>
      <c r="AEX183" s="108">
        <v>7190.4455175894127</v>
      </c>
      <c r="AEY183" s="108">
        <v>12085.580631882849</v>
      </c>
      <c r="AEZ183" s="108">
        <v>12354.724580139226</v>
      </c>
      <c r="AFA183" s="108">
        <v>12387.679129275</v>
      </c>
      <c r="AFB183" s="108">
        <v>8168.9157871916495</v>
      </c>
      <c r="AFC183" s="108">
        <v>1269.9756652924796</v>
      </c>
      <c r="AFD183" s="108">
        <v>325.51399571093629</v>
      </c>
      <c r="AFE183" s="108">
        <v>7190.4455175894127</v>
      </c>
      <c r="AFF183" s="108">
        <v>12085.580631882849</v>
      </c>
      <c r="AFG183" s="108">
        <v>12354.724580139226</v>
      </c>
      <c r="AFH183" s="108">
        <v>12387.679129275</v>
      </c>
      <c r="AFI183" s="108">
        <v>8168.9157871916495</v>
      </c>
      <c r="AFJ183" s="108">
        <v>1269.9756652924796</v>
      </c>
      <c r="AFK183" s="108">
        <v>325.51399571093629</v>
      </c>
      <c r="AFL183" s="108">
        <v>7402.9462656016121</v>
      </c>
      <c r="AFM183" s="108">
        <v>12442.22026715854</v>
      </c>
      <c r="AFN183" s="108">
        <v>12717.659647888857</v>
      </c>
      <c r="AFO183" s="108">
        <v>12764.584220949801</v>
      </c>
      <c r="AFP183" s="108">
        <v>8432.0127217457593</v>
      </c>
      <c r="AFQ183" s="108">
        <v>1327.3445678964938</v>
      </c>
      <c r="AFR183" s="108">
        <v>341.00366677618439</v>
      </c>
      <c r="AFS183" s="108">
        <v>7411.1994524613247</v>
      </c>
      <c r="AFT183" s="108">
        <v>12452.388622961016</v>
      </c>
      <c r="AFU183" s="108">
        <v>12733.59394258873</v>
      </c>
      <c r="AFV183" s="108">
        <v>12767.468266268344</v>
      </c>
      <c r="AFW183" s="108">
        <v>8432.8676126655664</v>
      </c>
      <c r="AFX183" s="108">
        <v>1327.3445678964938</v>
      </c>
      <c r="AFY183" s="108">
        <v>341.00366677618439</v>
      </c>
      <c r="AFZ183" s="108">
        <v>7411.1994524613247</v>
      </c>
      <c r="AGA183" s="108">
        <v>13278.160387720973</v>
      </c>
      <c r="AGB183" s="108">
        <v>13559.365707348687</v>
      </c>
      <c r="AGC183" s="108">
        <v>13593.240031028299</v>
      </c>
      <c r="AGD183" s="108">
        <v>8914.5678087755423</v>
      </c>
      <c r="AGE183" s="108">
        <v>1327.3445678964938</v>
      </c>
      <c r="AGF183" s="108">
        <v>341.00366677618439</v>
      </c>
      <c r="AGG183" s="108">
        <v>7892.8996485712996</v>
      </c>
      <c r="AGH183" s="108">
        <v>13278.160387720973</v>
      </c>
      <c r="AGI183" s="108">
        <v>13559.365707348687</v>
      </c>
      <c r="AGJ183" s="108">
        <v>13593.240031028299</v>
      </c>
      <c r="AGK183" s="108">
        <v>8914.5678087755423</v>
      </c>
      <c r="AGL183" s="108">
        <v>1327.3445678964938</v>
      </c>
      <c r="AGM183" s="108">
        <v>341.00366677618439</v>
      </c>
      <c r="AGN183" s="108">
        <v>7892.8996485712996</v>
      </c>
      <c r="AGO183" s="108">
        <v>13278.160387720973</v>
      </c>
      <c r="AGP183" s="108">
        <v>13559.365707348687</v>
      </c>
      <c r="AGQ183" s="108">
        <v>14003.983620251402</v>
      </c>
      <c r="AGR183" s="108">
        <v>9195.4630418897523</v>
      </c>
      <c r="AGS183" s="108">
        <v>1380.8171184739469</v>
      </c>
      <c r="AGT183" s="108">
        <v>350.89708954765678</v>
      </c>
      <c r="AGU183" s="108">
        <v>8145.6042524799341</v>
      </c>
      <c r="AGV183" s="108">
        <v>13696.527996591134</v>
      </c>
      <c r="AGW183" s="108">
        <v>14001.609181579193</v>
      </c>
      <c r="AGX183" s="108">
        <v>14011.596501147515</v>
      </c>
      <c r="AGY183" s="108">
        <v>9206.3173523898913</v>
      </c>
      <c r="AGZ183" s="108">
        <v>1395.9610980805148</v>
      </c>
      <c r="AHA183" s="108">
        <v>366.44998008251991</v>
      </c>
      <c r="AHB183" s="108">
        <v>8147.2398961931131</v>
      </c>
      <c r="AHC183" s="108">
        <v>13696.527996591134</v>
      </c>
      <c r="AHD183" s="108">
        <v>14001.609181579193</v>
      </c>
      <c r="AHE183" s="108">
        <v>14011.596501147515</v>
      </c>
      <c r="AHF183" s="108">
        <v>10089.325236109791</v>
      </c>
      <c r="AHG183" s="108">
        <v>1395.9610980805148</v>
      </c>
      <c r="AHH183" s="108">
        <v>366.44998008251991</v>
      </c>
      <c r="AHI183" s="108">
        <v>9030.247779913012</v>
      </c>
      <c r="AHJ183" s="108">
        <v>15210.25579725382</v>
      </c>
      <c r="AHK183" s="108">
        <v>15515.336982241877</v>
      </c>
      <c r="AHL183" s="108">
        <v>15525.324301810198</v>
      </c>
      <c r="AHM183" s="108">
        <v>10089.325236109791</v>
      </c>
      <c r="AHN183" s="108">
        <v>1395.9610980805148</v>
      </c>
      <c r="AHO183" s="108">
        <v>366.44998008251991</v>
      </c>
      <c r="AHP183" s="108">
        <v>9030.247779913012</v>
      </c>
      <c r="AHQ183" s="108">
        <v>15210.25579725382</v>
      </c>
      <c r="AHR183" s="108">
        <v>15515.336982241877</v>
      </c>
      <c r="AHS183" s="108">
        <v>15525.324301810198</v>
      </c>
      <c r="AHT183" s="108">
        <v>10089.325236109791</v>
      </c>
      <c r="AHU183" s="108">
        <v>1451.5010921904629</v>
      </c>
      <c r="AHV183" s="108">
        <v>376.95360301374285</v>
      </c>
      <c r="AHW183" s="108">
        <v>9294.3781941415145</v>
      </c>
      <c r="AHX183" s="108">
        <v>15654.643907449959</v>
      </c>
      <c r="AHY183" s="108">
        <v>15986.008435599641</v>
      </c>
      <c r="AHZ183" s="108">
        <v>15994.321347803372</v>
      </c>
      <c r="AIA183" s="108">
        <v>10408.615874973673</v>
      </c>
      <c r="AIB183" s="108">
        <v>1458.2505735923539</v>
      </c>
      <c r="AIC183" s="108">
        <v>383.97703788331381</v>
      </c>
      <c r="AID183" s="108">
        <v>9304.2010674299054</v>
      </c>
      <c r="AIE183" s="108">
        <v>15666.93747499595</v>
      </c>
      <c r="AIF183" s="108">
        <v>15986.282389067323</v>
      </c>
      <c r="AIG183" s="108">
        <v>15994.321347803372</v>
      </c>
      <c r="AIH183" s="108">
        <v>10408.615874973673</v>
      </c>
      <c r="AII183" s="108">
        <v>1458.2505735923539</v>
      </c>
      <c r="AIJ183" s="108">
        <v>383.97703788331381</v>
      </c>
      <c r="AIK183" s="108">
        <v>9797.7598836374927</v>
      </c>
      <c r="AIL183" s="108">
        <v>16513.03830278038</v>
      </c>
      <c r="AIM183" s="108">
        <v>16832.383216851751</v>
      </c>
      <c r="AIN183" s="108">
        <v>16840.422175587802</v>
      </c>
      <c r="AIO183" s="108">
        <v>10902.174691181262</v>
      </c>
      <c r="AIP183" s="108">
        <v>1458.2505735923539</v>
      </c>
      <c r="AIQ183" s="108">
        <v>383.97703788331381</v>
      </c>
      <c r="AIR183" s="108">
        <v>9797.7598836374927</v>
      </c>
      <c r="AIS183" s="108">
        <v>16513.03830278038</v>
      </c>
      <c r="AIT183" s="108">
        <v>16832.383216851751</v>
      </c>
      <c r="AIU183" s="108">
        <v>16840.422175587802</v>
      </c>
      <c r="AIV183" s="108">
        <v>10902.174691181262</v>
      </c>
      <c r="AIW183" s="108">
        <v>1458.2505735923539</v>
      </c>
      <c r="AIX183" s="108">
        <v>383.97703788331381</v>
      </c>
      <c r="AIY183" s="108">
        <v>9797.7598836374927</v>
      </c>
      <c r="AIZ183" s="108">
        <v>16993.285889607083</v>
      </c>
      <c r="AJA183" s="108">
        <v>17320.037290944561</v>
      </c>
      <c r="AJB183" s="108">
        <v>17342.47965770233</v>
      </c>
      <c r="AJC183" s="108">
        <v>11239.318803809661</v>
      </c>
      <c r="AJD183" s="108">
        <v>1525.8350802856116</v>
      </c>
      <c r="AJE183" s="108">
        <v>406.92665231559158</v>
      </c>
      <c r="AJF183" s="108">
        <v>10099.879512348365</v>
      </c>
      <c r="AJG183" s="108">
        <v>17014.504093939599</v>
      </c>
      <c r="AJH183" s="108">
        <v>17353.762596862205</v>
      </c>
      <c r="AJI183" s="108">
        <v>17348.305045771005</v>
      </c>
      <c r="AJJ183" s="108">
        <v>11247.682681900025</v>
      </c>
      <c r="AJK183" s="108">
        <v>1527.3107850779936</v>
      </c>
      <c r="AJL183" s="108">
        <v>406.92665231559158</v>
      </c>
      <c r="AJM183" s="108">
        <v>10099.879512348365</v>
      </c>
      <c r="AJN183" s="108">
        <v>17014.504093939599</v>
      </c>
      <c r="AJO183" s="108">
        <v>18826.903700056962</v>
      </c>
      <c r="AJP183" s="108">
        <v>18821.446148965762</v>
      </c>
      <c r="AJQ183" s="108">
        <v>12107.014992096974</v>
      </c>
      <c r="AJR183" s="108">
        <v>1527.3107850779936</v>
      </c>
      <c r="AJS183" s="108">
        <v>406.92665231559158</v>
      </c>
      <c r="AJT183" s="108">
        <v>10959.21182254531</v>
      </c>
      <c r="AJU183" s="108">
        <v>18487.645197134359</v>
      </c>
      <c r="AJV183" s="108">
        <v>18826.903700056962</v>
      </c>
      <c r="AJW183" s="108">
        <v>18821.446148965762</v>
      </c>
      <c r="AJX183" s="108">
        <v>12107.014992096974</v>
      </c>
      <c r="AJY183" s="108">
        <v>1527.3107850779936</v>
      </c>
      <c r="AJZ183" s="108">
        <v>406.92665231559158</v>
      </c>
      <c r="AKA183" s="108">
        <v>10959.21182254531</v>
      </c>
      <c r="AKB183" s="108">
        <v>18487.645197134359</v>
      </c>
      <c r="AKC183" s="108">
        <v>18826.903700056962</v>
      </c>
      <c r="AKD183" s="108">
        <v>18821.446148965762</v>
      </c>
      <c r="AKE183" s="108">
        <v>12478.143103026492</v>
      </c>
      <c r="AKF183" s="108">
        <v>1586.9276665999864</v>
      </c>
      <c r="AKG183" s="108">
        <v>418.44584098917494</v>
      </c>
      <c r="AKH183" s="108">
        <v>11276.840007913994</v>
      </c>
      <c r="AKI183" s="108">
        <v>19075.092681757826</v>
      </c>
      <c r="AKJ183" s="108">
        <v>19456.835130773099</v>
      </c>
      <c r="AKK183" s="108">
        <v>19393.465987486092</v>
      </c>
      <c r="AKL183" s="108">
        <v>12498.659987032603</v>
      </c>
      <c r="AKM183" s="108">
        <v>1615.5662135454347</v>
      </c>
      <c r="AKN183" s="108">
        <v>447.84229300606717</v>
      </c>
      <c r="AKO183" s="108">
        <v>11318.964132753577</v>
      </c>
      <c r="AKP183" s="108">
        <v>19076.911653929288</v>
      </c>
      <c r="AKQ183" s="108">
        <v>19456.835130773099</v>
      </c>
      <c r="AKR183" s="108">
        <v>19393.465987486092</v>
      </c>
      <c r="AKS183" s="108">
        <v>12498.659987032603</v>
      </c>
      <c r="AKT183" s="108">
        <v>1615.5662135454347</v>
      </c>
      <c r="AKU183" s="108">
        <v>447.84229300606717</v>
      </c>
      <c r="AKV183" s="108">
        <v>13192.940741032156</v>
      </c>
      <c r="AKW183" s="108">
        <v>22289.442982406861</v>
      </c>
      <c r="AKX183" s="108">
        <v>22669.366459250672</v>
      </c>
      <c r="AKY183" s="108">
        <v>22605.997315963661</v>
      </c>
      <c r="AKZ183" s="108">
        <v>14372.636595311178</v>
      </c>
      <c r="ALA183" s="108">
        <v>1615.5662135454347</v>
      </c>
      <c r="ALB183" s="108">
        <v>447.84229300606717</v>
      </c>
      <c r="ALC183" s="108">
        <v>13192.940741032156</v>
      </c>
      <c r="ALD183" s="108">
        <v>22289.442982406861</v>
      </c>
      <c r="ALE183" s="108">
        <v>22669.366459250672</v>
      </c>
      <c r="ALF183" s="108">
        <v>22605.997315963661</v>
      </c>
      <c r="ALG183" s="108">
        <v>14808.130941106925</v>
      </c>
      <c r="ALH183" s="108">
        <v>1677.7289296240979</v>
      </c>
      <c r="ALI183" s="108">
        <v>460.31212744441211</v>
      </c>
      <c r="ALJ183" s="108">
        <v>13573.545542190599</v>
      </c>
      <c r="ALK183" s="108">
        <v>22923.124556543225</v>
      </c>
      <c r="ALL183" s="108">
        <v>23305.920233255081</v>
      </c>
      <c r="ALM183" s="108">
        <v>23268.637799449571</v>
      </c>
      <c r="ALN183" s="108">
        <v>14804.910007391365</v>
      </c>
      <c r="ALO183" s="108">
        <v>1673.1551067846597</v>
      </c>
      <c r="ALP183" s="108">
        <v>455.70724375343713</v>
      </c>
      <c r="ALQ183" s="108">
        <v>13566.718974868132</v>
      </c>
      <c r="ALR183" s="108">
        <v>22923.050010499534</v>
      </c>
      <c r="ALS183" s="108">
        <v>23305.920233255081</v>
      </c>
      <c r="ALT183" s="108">
        <v>23268.637799449571</v>
      </c>
      <c r="ALU183" s="108">
        <v>14804.910007391365</v>
      </c>
      <c r="ALV183" s="108">
        <v>1673.1551067846597</v>
      </c>
      <c r="ALW183" s="108">
        <v>455.70724375343713</v>
      </c>
      <c r="ALX183" s="108">
        <v>13358.474210612158</v>
      </c>
      <c r="ALY183" s="108">
        <v>22566.058986060729</v>
      </c>
      <c r="ALZ183" s="108">
        <v>22948.929208816273</v>
      </c>
      <c r="AMA183" s="108">
        <v>22911.646775010759</v>
      </c>
      <c r="AMB183" s="108">
        <v>14596.665243135394</v>
      </c>
      <c r="AMC183" s="108">
        <v>1673.1551067846597</v>
      </c>
      <c r="AMD183" s="108">
        <v>455.70724375343713</v>
      </c>
      <c r="AME183" s="108">
        <v>13358.474210612158</v>
      </c>
      <c r="AMF183" s="108">
        <v>22566.058986060729</v>
      </c>
      <c r="AMG183" s="108">
        <v>22948.929208816273</v>
      </c>
      <c r="AMH183" s="108">
        <v>22911.646775010759</v>
      </c>
      <c r="AMI183" s="108">
        <v>14596.665243135394</v>
      </c>
      <c r="AMJ183" s="108">
        <v>1673.1551067846597</v>
      </c>
      <c r="AMK183" s="108">
        <v>455.70724375343713</v>
      </c>
      <c r="AML183" s="108">
        <v>13742.421438841315</v>
      </c>
      <c r="AMM183" s="108">
        <v>23214.177531948138</v>
      </c>
      <c r="AMN183" s="108">
        <v>23605.860403285351</v>
      </c>
      <c r="AMO183" s="108">
        <v>23583.053909862425</v>
      </c>
      <c r="AMP183" s="108">
        <v>15048.934387258711</v>
      </c>
      <c r="AMQ183" s="108">
        <v>1755.8062970372673</v>
      </c>
      <c r="AMR183" s="108">
        <v>487.6384153150791</v>
      </c>
      <c r="AMS183" s="108">
        <v>13769.564786628134</v>
      </c>
      <c r="AMT183" s="108">
        <v>23248.485235249263</v>
      </c>
      <c r="AMU183" s="108">
        <v>23660.567564586519</v>
      </c>
      <c r="AMV183" s="108">
        <v>23592.401328584601</v>
      </c>
      <c r="AMW183" s="108">
        <v>15050.860619500952</v>
      </c>
      <c r="AMX183" s="108">
        <v>1755.8062970372673</v>
      </c>
      <c r="AMY183" s="108">
        <v>487.6384153150791</v>
      </c>
      <c r="AMZ183" s="108">
        <v>13769.564786628134</v>
      </c>
      <c r="ANA183" s="108">
        <v>25810.155940462886</v>
      </c>
      <c r="ANB183" s="108">
        <v>26222.238269800146</v>
      </c>
      <c r="ANC183" s="108">
        <v>26154.072033798224</v>
      </c>
      <c r="AND183" s="108">
        <v>16545.168530875566</v>
      </c>
      <c r="ANE183" s="108">
        <v>1755.8062970372673</v>
      </c>
      <c r="ANF183" s="108">
        <v>487.6384153150791</v>
      </c>
      <c r="ANG183" s="108">
        <v>15263.872698002748</v>
      </c>
      <c r="ANH183" s="108">
        <v>25810.155940462886</v>
      </c>
      <c r="ANI183" s="108">
        <v>26222.238269800146</v>
      </c>
      <c r="ANJ183" s="108">
        <v>26154.072033798224</v>
      </c>
      <c r="ANK183" s="108">
        <v>16545.168530875566</v>
      </c>
      <c r="ANL183" s="108">
        <v>1755.8062970372673</v>
      </c>
      <c r="ANM183" s="108">
        <v>487.6384153150791</v>
      </c>
      <c r="ANN183" s="108">
        <v>15263.872698002748</v>
      </c>
      <c r="ANO183" s="108">
        <v>25810.155940462886</v>
      </c>
      <c r="ANP183" s="108">
        <v>0</v>
      </c>
      <c r="ANQ183" s="108">
        <v>0</v>
      </c>
      <c r="ANR183" s="108">
        <v>0</v>
      </c>
      <c r="ANS183" s="108">
        <v>0</v>
      </c>
      <c r="ANT183" s="108">
        <v>0</v>
      </c>
      <c r="ANU183" s="108">
        <v>0</v>
      </c>
      <c r="ANV183" s="108">
        <v>0</v>
      </c>
      <c r="ANW183" s="108">
        <v>0</v>
      </c>
      <c r="ANX183" s="108">
        <v>0</v>
      </c>
      <c r="ANY183" s="108">
        <v>0</v>
      </c>
      <c r="ANZ183" s="108">
        <v>0</v>
      </c>
      <c r="AOA183" s="108">
        <v>0</v>
      </c>
      <c r="AOB183" s="108">
        <v>0</v>
      </c>
      <c r="AOC183" s="108">
        <v>0</v>
      </c>
      <c r="AOD183" s="108">
        <v>0</v>
      </c>
      <c r="AOE183" s="108">
        <v>0</v>
      </c>
      <c r="AOF183" s="108">
        <v>0</v>
      </c>
      <c r="AOG183" s="108">
        <v>0</v>
      </c>
      <c r="AOH183" s="108">
        <v>0</v>
      </c>
      <c r="AOI183" s="108">
        <v>0</v>
      </c>
      <c r="AOJ183" s="108">
        <v>0</v>
      </c>
      <c r="AOK183" s="108">
        <v>0</v>
      </c>
      <c r="AOL183" s="108">
        <v>0</v>
      </c>
      <c r="AOM183" s="108">
        <v>0</v>
      </c>
      <c r="AON183" s="108">
        <v>0</v>
      </c>
      <c r="AOO183" s="108">
        <v>0</v>
      </c>
      <c r="AOP183" s="108">
        <v>0</v>
      </c>
      <c r="AOQ183" s="108">
        <v>0</v>
      </c>
      <c r="AOR183" s="108">
        <v>0</v>
      </c>
      <c r="AOS183" s="108">
        <v>0</v>
      </c>
      <c r="AOT183" s="108">
        <v>0</v>
      </c>
      <c r="AOU183" s="108">
        <v>0</v>
      </c>
      <c r="AOV183" s="108">
        <v>0</v>
      </c>
      <c r="AOW183" s="108">
        <v>0</v>
      </c>
      <c r="AOX183" s="108">
        <v>0</v>
      </c>
      <c r="AOY183" s="108">
        <v>0</v>
      </c>
      <c r="AOZ183" s="108">
        <v>0</v>
      </c>
      <c r="APA183" s="108">
        <v>0</v>
      </c>
      <c r="APB183" s="108">
        <v>0</v>
      </c>
      <c r="APC183" s="108">
        <v>0</v>
      </c>
      <c r="APD183" s="108">
        <v>0</v>
      </c>
      <c r="APE183" s="108">
        <v>0</v>
      </c>
      <c r="APF183" s="108">
        <v>0</v>
      </c>
      <c r="APG183" s="108">
        <v>0</v>
      </c>
      <c r="APH183" s="108">
        <v>0</v>
      </c>
      <c r="API183" s="108">
        <v>0</v>
      </c>
      <c r="APJ183" s="108">
        <v>0</v>
      </c>
      <c r="APK183" s="108">
        <v>0</v>
      </c>
      <c r="APL183" s="108">
        <v>0</v>
      </c>
      <c r="APM183" s="108">
        <v>0</v>
      </c>
      <c r="APN183" s="108">
        <v>0</v>
      </c>
      <c r="APO183" s="108">
        <v>0</v>
      </c>
      <c r="APP183" s="108">
        <v>0</v>
      </c>
      <c r="APQ183" s="108">
        <v>0</v>
      </c>
      <c r="APR183" s="108">
        <v>0</v>
      </c>
      <c r="APS183" s="108">
        <v>0</v>
      </c>
      <c r="APT183" s="108">
        <v>0</v>
      </c>
      <c r="APU183" s="108">
        <v>0</v>
      </c>
      <c r="APV183" s="108">
        <v>0</v>
      </c>
      <c r="APW183" s="108">
        <v>0</v>
      </c>
      <c r="APX183" s="108">
        <v>0</v>
      </c>
      <c r="APY183" s="108">
        <v>0</v>
      </c>
      <c r="APZ183" s="108">
        <v>0</v>
      </c>
      <c r="AQA183" s="108">
        <v>0</v>
      </c>
      <c r="AQB183" s="108">
        <v>0</v>
      </c>
      <c r="AQC183" s="108">
        <v>0</v>
      </c>
      <c r="AQD183" s="108">
        <v>0</v>
      </c>
      <c r="AQE183" s="108">
        <v>0</v>
      </c>
      <c r="AQF183" s="108">
        <v>0</v>
      </c>
      <c r="AQG183" s="108">
        <v>0</v>
      </c>
      <c r="AQH183" s="108">
        <v>0</v>
      </c>
      <c r="AQI183" s="108">
        <v>0</v>
      </c>
      <c r="AQJ183" s="108">
        <v>0</v>
      </c>
      <c r="AQK183" s="108">
        <v>0</v>
      </c>
      <c r="AQL183" s="108">
        <v>0</v>
      </c>
      <c r="AQM183" s="108">
        <v>0</v>
      </c>
      <c r="AQN183" s="108">
        <v>0</v>
      </c>
      <c r="AQO183" s="108">
        <v>0</v>
      </c>
      <c r="AQP183" s="108">
        <v>0</v>
      </c>
      <c r="AQQ183" s="108">
        <v>0</v>
      </c>
      <c r="AQR183" s="108">
        <v>0</v>
      </c>
      <c r="AQS183" s="108">
        <v>0</v>
      </c>
      <c r="AQT183" s="108">
        <v>0</v>
      </c>
      <c r="AQU183" s="108">
        <v>0</v>
      </c>
      <c r="AQV183" s="108">
        <v>0</v>
      </c>
      <c r="AQW183" s="108">
        <v>0</v>
      </c>
      <c r="AQX183" s="108">
        <v>0</v>
      </c>
      <c r="AQY183" s="108">
        <v>0</v>
      </c>
      <c r="AQZ183" s="108">
        <v>0</v>
      </c>
      <c r="ARA183" s="108">
        <v>0</v>
      </c>
      <c r="ARB183" s="108">
        <v>0</v>
      </c>
      <c r="ARC183" s="108">
        <v>0</v>
      </c>
      <c r="ARD183" s="108">
        <v>0</v>
      </c>
      <c r="ARE183" s="108">
        <v>0</v>
      </c>
      <c r="ARF183" s="108">
        <v>0</v>
      </c>
      <c r="ARG183" s="108">
        <v>0</v>
      </c>
      <c r="ARH183" s="108">
        <v>0</v>
      </c>
      <c r="ARI183" s="108">
        <v>0</v>
      </c>
      <c r="ARJ183" s="108">
        <v>0</v>
      </c>
      <c r="ARK183" s="108">
        <v>0</v>
      </c>
      <c r="ARL183" s="108">
        <v>0</v>
      </c>
      <c r="ARM183" s="108">
        <v>0</v>
      </c>
      <c r="ARN183" s="108">
        <v>0</v>
      </c>
      <c r="ARO183" s="108">
        <v>0</v>
      </c>
      <c r="ARP183" s="108">
        <v>0</v>
      </c>
      <c r="ARQ183" s="108">
        <v>0</v>
      </c>
      <c r="ARR183" s="108">
        <v>0</v>
      </c>
      <c r="ARS183" s="16"/>
      <c r="ART183" s="16"/>
    </row>
    <row r="184" spans="1:1164" s="1" customFormat="1" ht="10.199999999999999" x14ac:dyDescent="0.2">
      <c r="A184" s="16"/>
      <c r="B184" s="16"/>
      <c r="C184" s="21"/>
      <c r="D184" s="16"/>
      <c r="E184" s="16" t="s">
        <v>151</v>
      </c>
      <c r="F184" s="16"/>
      <c r="G184" s="16"/>
      <c r="H184" s="107" t="s">
        <v>273</v>
      </c>
      <c r="I184" s="16"/>
      <c r="J184" s="26"/>
      <c r="K184" s="17" t="s">
        <v>36</v>
      </c>
      <c r="L184" s="16"/>
      <c r="M184" s="26"/>
      <c r="N184" s="78"/>
      <c r="O184" s="43"/>
      <c r="P184" s="16"/>
      <c r="Q184" s="16"/>
      <c r="R184" s="83">
        <v>2891073.2581522176</v>
      </c>
      <c r="S184" s="16"/>
      <c r="T184" s="26"/>
      <c r="U184" s="108">
        <v>118.30985915492958</v>
      </c>
      <c r="V184" s="108">
        <v>207.04225352112678</v>
      </c>
      <c r="W184" s="108">
        <v>171.54929577464793</v>
      </c>
      <c r="X184" s="108">
        <v>17.746478873239443</v>
      </c>
      <c r="Y184" s="108">
        <v>23.661971830985916</v>
      </c>
      <c r="Z184" s="108">
        <v>36.362333702862344</v>
      </c>
      <c r="AA184" s="108">
        <v>46.511280617900951</v>
      </c>
      <c r="AB184" s="108">
        <v>146.98171173830073</v>
      </c>
      <c r="AC184" s="108">
        <v>211.58031433893686</v>
      </c>
      <c r="AD184" s="108">
        <v>178.02442366378921</v>
      </c>
      <c r="AE184" s="108">
        <v>27.127207369377562</v>
      </c>
      <c r="AF184" s="108">
        <v>33.164543071331217</v>
      </c>
      <c r="AG184" s="108">
        <v>37.702603889141301</v>
      </c>
      <c r="AH184" s="108">
        <v>47.729708059972744</v>
      </c>
      <c r="AI184" s="108">
        <v>146.98171173830073</v>
      </c>
      <c r="AJ184" s="108">
        <v>211.58031433893686</v>
      </c>
      <c r="AK184" s="108">
        <v>178.02442366378921</v>
      </c>
      <c r="AL184" s="108">
        <v>27.127207369377562</v>
      </c>
      <c r="AM184" s="108">
        <v>33.164543071331217</v>
      </c>
      <c r="AN184" s="108">
        <v>37.702603889141301</v>
      </c>
      <c r="AO184" s="108">
        <v>64.205920690595178</v>
      </c>
      <c r="AP184" s="108">
        <v>146.98171173830073</v>
      </c>
      <c r="AQ184" s="108">
        <v>211.58031433893686</v>
      </c>
      <c r="AR184" s="108">
        <v>194.50063629441166</v>
      </c>
      <c r="AS184" s="108">
        <v>55.372143307587464</v>
      </c>
      <c r="AT184" s="108">
        <v>61.40947900954113</v>
      </c>
      <c r="AU184" s="108">
        <v>65.947539827351207</v>
      </c>
      <c r="AV184" s="108">
        <v>64.205920690595178</v>
      </c>
      <c r="AW184" s="108">
        <v>146.98171173830073</v>
      </c>
      <c r="AX184" s="108">
        <v>211.58031433893686</v>
      </c>
      <c r="AY184" s="108">
        <v>194.50063629441166</v>
      </c>
      <c r="AZ184" s="108">
        <v>58.096176509880529</v>
      </c>
      <c r="BA184" s="108">
        <v>64.590587517755552</v>
      </c>
      <c r="BB184" s="108">
        <v>69.23415746994219</v>
      </c>
      <c r="BC184" s="108">
        <v>67.559054667551209</v>
      </c>
      <c r="BD184" s="108">
        <v>156.68793032298308</v>
      </c>
      <c r="BE184" s="108">
        <v>228.47120355822514</v>
      </c>
      <c r="BF184" s="108">
        <v>209.76432036451564</v>
      </c>
      <c r="BG184" s="108">
        <v>60.163250472186185</v>
      </c>
      <c r="BH184" s="108">
        <v>66.682920502438108</v>
      </c>
      <c r="BI184" s="108">
        <v>72.328453657806435</v>
      </c>
      <c r="BJ184" s="108">
        <v>71.566907480278019</v>
      </c>
      <c r="BK184" s="108">
        <v>163.03566772902488</v>
      </c>
      <c r="BL184" s="108">
        <v>228.53435111416738</v>
      </c>
      <c r="BM184" s="108">
        <v>209.87798596521165</v>
      </c>
      <c r="BN184" s="108">
        <v>60.163250472186185</v>
      </c>
      <c r="BO184" s="108">
        <v>66.682920502438108</v>
      </c>
      <c r="BP184" s="108">
        <v>72.328453657806435</v>
      </c>
      <c r="BQ184" s="108">
        <v>71.566907480278019</v>
      </c>
      <c r="BR184" s="108">
        <v>163.03566772902488</v>
      </c>
      <c r="BS184" s="108">
        <v>228.53435111416738</v>
      </c>
      <c r="BT184" s="108">
        <v>222.76730331231764</v>
      </c>
      <c r="BU184" s="108">
        <v>82.259223067224994</v>
      </c>
      <c r="BV184" s="108">
        <v>88.778893097476924</v>
      </c>
      <c r="BW184" s="108">
        <v>94.424426252845251</v>
      </c>
      <c r="BX184" s="108">
        <v>84.456224827383977</v>
      </c>
      <c r="BY184" s="108">
        <v>163.03566772902488</v>
      </c>
      <c r="BZ184" s="108">
        <v>228.53435111416738</v>
      </c>
      <c r="CA184" s="108">
        <v>222.76730331231764</v>
      </c>
      <c r="CB184" s="108">
        <v>82.259223067224994</v>
      </c>
      <c r="CC184" s="108">
        <v>88.778893097476924</v>
      </c>
      <c r="CD184" s="108">
        <v>94.424426252845251</v>
      </c>
      <c r="CE184" s="108">
        <v>88.53775058868635</v>
      </c>
      <c r="CF184" s="108">
        <v>173.27609636137564</v>
      </c>
      <c r="CG184" s="108">
        <v>245.16937093381924</v>
      </c>
      <c r="CH184" s="108">
        <v>237.83018368683244</v>
      </c>
      <c r="CI184" s="108">
        <v>86.005376495507974</v>
      </c>
      <c r="CJ184" s="108">
        <v>95.560328726573829</v>
      </c>
      <c r="CK184" s="108">
        <v>102.61619867759775</v>
      </c>
      <c r="CL184" s="108">
        <v>93.907348011036788</v>
      </c>
      <c r="CM184" s="108">
        <v>181.87055908306075</v>
      </c>
      <c r="CN184" s="108">
        <v>246.51177028940688</v>
      </c>
      <c r="CO184" s="108">
        <v>239.73481640610206</v>
      </c>
      <c r="CP184" s="108">
        <v>88.753359260300584</v>
      </c>
      <c r="CQ184" s="108">
        <v>95.77515450887303</v>
      </c>
      <c r="CR184" s="108">
        <v>102.89420851351434</v>
      </c>
      <c r="CS184" s="108">
        <v>93.907348011036788</v>
      </c>
      <c r="CT184" s="108">
        <v>181.87055908306075</v>
      </c>
      <c r="CU184" s="108">
        <v>246.51177028940688</v>
      </c>
      <c r="CV184" s="108">
        <v>239.73481640610206</v>
      </c>
      <c r="CW184" s="108">
        <v>88.753359260300584</v>
      </c>
      <c r="CX184" s="108">
        <v>95.77515450887303</v>
      </c>
      <c r="CY184" s="108">
        <v>131.24490003498167</v>
      </c>
      <c r="CZ184" s="108">
        <v>110.44525139855939</v>
      </c>
      <c r="DA184" s="108">
        <v>181.87055908306075</v>
      </c>
      <c r="DB184" s="108">
        <v>246.51177028940688</v>
      </c>
      <c r="DC184" s="108">
        <v>256.27271979362467</v>
      </c>
      <c r="DD184" s="108">
        <v>117.10405078176794</v>
      </c>
      <c r="DE184" s="108">
        <v>124.12584603034036</v>
      </c>
      <c r="DF184" s="108">
        <v>131.24490003498167</v>
      </c>
      <c r="DG184" s="108">
        <v>110.44525139855939</v>
      </c>
      <c r="DH184" s="108">
        <v>181.87055908306075</v>
      </c>
      <c r="DI184" s="108">
        <v>263.85981898567991</v>
      </c>
      <c r="DJ184" s="108">
        <v>272.62941787196371</v>
      </c>
      <c r="DK184" s="108">
        <v>122.14888994421653</v>
      </c>
      <c r="DL184" s="108">
        <v>129.66795619819041</v>
      </c>
      <c r="DM184" s="108">
        <v>136.95193099118362</v>
      </c>
      <c r="DN184" s="108">
        <v>120.59607564440674</v>
      </c>
      <c r="DO184" s="108">
        <v>201.21627460551682</v>
      </c>
      <c r="DP184" s="108">
        <v>265.20111022100002</v>
      </c>
      <c r="DQ184" s="108">
        <v>274.52830480641416</v>
      </c>
      <c r="DR184" s="108">
        <v>124.88417042736263</v>
      </c>
      <c r="DS184" s="108">
        <v>132.4243158863388</v>
      </c>
      <c r="DT184" s="108">
        <v>141.04958191465212</v>
      </c>
      <c r="DU184" s="108">
        <v>120.80686769442998</v>
      </c>
      <c r="DV184" s="108">
        <v>201.34274983553078</v>
      </c>
      <c r="DW184" s="108">
        <v>265.20111022100002</v>
      </c>
      <c r="DX184" s="108">
        <v>274.52830480641416</v>
      </c>
      <c r="DY184" s="108">
        <v>124.88417042736263</v>
      </c>
      <c r="DZ184" s="108">
        <v>132.4243158863388</v>
      </c>
      <c r="EA184" s="108">
        <v>141.04958191465212</v>
      </c>
      <c r="EB184" s="108">
        <v>120.80686769442998</v>
      </c>
      <c r="EC184" s="108">
        <v>201.34274983553078</v>
      </c>
      <c r="ED184" s="108">
        <v>265.20111022100002</v>
      </c>
      <c r="EE184" s="108">
        <v>292.76764753435225</v>
      </c>
      <c r="EF184" s="108">
        <v>156.15161510382779</v>
      </c>
      <c r="EG184" s="108">
        <v>163.69176056280395</v>
      </c>
      <c r="EH184" s="108">
        <v>172.3170265911173</v>
      </c>
      <c r="EI184" s="108">
        <v>139.04621042236803</v>
      </c>
      <c r="EJ184" s="108">
        <v>201.34274983553078</v>
      </c>
      <c r="EK184" s="108">
        <v>265.20111022100002</v>
      </c>
      <c r="EL184" s="108">
        <v>292.76764753435225</v>
      </c>
      <c r="EM184" s="108">
        <v>156.15161510382779</v>
      </c>
      <c r="EN184" s="108">
        <v>170.68581583038434</v>
      </c>
      <c r="EO184" s="108">
        <v>179.51041105789878</v>
      </c>
      <c r="EP184" s="108">
        <v>145.03878644255343</v>
      </c>
      <c r="EQ184" s="108">
        <v>212.80260752396387</v>
      </c>
      <c r="ER184" s="108">
        <v>283.28543705528733</v>
      </c>
      <c r="ES184" s="108">
        <v>312.43709582313306</v>
      </c>
      <c r="ET184" s="108">
        <v>165.37591530135336</v>
      </c>
      <c r="EU184" s="108">
        <v>173.64052558057068</v>
      </c>
      <c r="EV184" s="108">
        <v>183.90001161166671</v>
      </c>
      <c r="EW184" s="108">
        <v>150.77834965687973</v>
      </c>
      <c r="EX184" s="108">
        <v>222.01810239853262</v>
      </c>
      <c r="EY184" s="108">
        <v>284.72032785886893</v>
      </c>
      <c r="EZ184" s="108">
        <v>312.54628914987717</v>
      </c>
      <c r="FA184" s="108">
        <v>165.55790417926022</v>
      </c>
      <c r="FB184" s="108">
        <v>173.64052558057068</v>
      </c>
      <c r="FC184" s="108">
        <v>183.90001161166671</v>
      </c>
      <c r="FD184" s="108">
        <v>150.77834965687973</v>
      </c>
      <c r="FE184" s="108">
        <v>222.01810239853262</v>
      </c>
      <c r="FF184" s="108">
        <v>284.72032785886893</v>
      </c>
      <c r="FG184" s="108">
        <v>312.54628914987717</v>
      </c>
      <c r="FH184" s="108">
        <v>211.43285223726306</v>
      </c>
      <c r="FI184" s="108">
        <v>219.51547363857352</v>
      </c>
      <c r="FJ184" s="108">
        <v>229.77495966966953</v>
      </c>
      <c r="FK184" s="108">
        <v>177.53873602404806</v>
      </c>
      <c r="FL184" s="108">
        <v>222.01810239853262</v>
      </c>
      <c r="FM184" s="108">
        <v>284.72032785886893</v>
      </c>
      <c r="FN184" s="108">
        <v>339.30667551704545</v>
      </c>
      <c r="FO184" s="108">
        <v>211.43285223726306</v>
      </c>
      <c r="FP184" s="108">
        <v>219.51547363857352</v>
      </c>
      <c r="FQ184" s="108">
        <v>229.77495966966953</v>
      </c>
      <c r="FR184" s="108">
        <v>280.84700317972045</v>
      </c>
      <c r="FS184" s="108">
        <v>351.65590041860696</v>
      </c>
      <c r="FT184" s="108">
        <v>409.7910488882859</v>
      </c>
      <c r="FU184" s="108">
        <v>264.69461961307047</v>
      </c>
      <c r="FV184" s="108">
        <v>49.824978795781206</v>
      </c>
      <c r="FW184" s="108">
        <v>170.17233820088617</v>
      </c>
      <c r="FX184" s="108">
        <v>252.23680392164127</v>
      </c>
      <c r="FY184" s="108">
        <v>288.21798056912115</v>
      </c>
      <c r="FZ184" s="108">
        <v>352.86006626247536</v>
      </c>
      <c r="GA184" s="108">
        <v>411.50231565117787</v>
      </c>
      <c r="GB184" s="108">
        <v>267.09235355852536</v>
      </c>
      <c r="GC184" s="108">
        <v>50.058129125980976</v>
      </c>
      <c r="GD184" s="108">
        <v>170.17233820088617</v>
      </c>
      <c r="GE184" s="108">
        <v>252.23680392164127</v>
      </c>
      <c r="GF184" s="108">
        <v>288.21798056912115</v>
      </c>
      <c r="GG184" s="108">
        <v>400.08068035039094</v>
      </c>
      <c r="GH184" s="108">
        <v>439.04767386912863</v>
      </c>
      <c r="GI184" s="108">
        <v>267.09235355852536</v>
      </c>
      <c r="GJ184" s="108">
        <v>50.058129125980976</v>
      </c>
      <c r="GK184" s="108">
        <v>197.71769641883685</v>
      </c>
      <c r="GL184" s="108">
        <v>299.45741800955682</v>
      </c>
      <c r="GM184" s="108">
        <v>335.43859465703667</v>
      </c>
      <c r="GN184" s="108">
        <v>400.08068035039094</v>
      </c>
      <c r="GO184" s="108">
        <v>439.04767386912863</v>
      </c>
      <c r="GP184" s="108">
        <v>267.09235355852536</v>
      </c>
      <c r="GQ184" s="108">
        <v>50.058129125980976</v>
      </c>
      <c r="GR184" s="108">
        <v>197.71769641883685</v>
      </c>
      <c r="GS184" s="108">
        <v>299.45741800955682</v>
      </c>
      <c r="GT184" s="108">
        <v>335.43859465703667</v>
      </c>
      <c r="GU184" s="108">
        <v>400.08068035039094</v>
      </c>
      <c r="GV184" s="108">
        <v>439.04767386912863</v>
      </c>
      <c r="GW184" s="108">
        <v>283.2693506597476</v>
      </c>
      <c r="GX184" s="108">
        <v>52.229999556798781</v>
      </c>
      <c r="GY184" s="108">
        <v>205.32452351098519</v>
      </c>
      <c r="GZ184" s="108">
        <v>310.59769193853339</v>
      </c>
      <c r="HA184" s="108">
        <v>355.37049394489333</v>
      </c>
      <c r="HB184" s="108">
        <v>420.429331565643</v>
      </c>
      <c r="HC184" s="108">
        <v>464.80663496490951</v>
      </c>
      <c r="HD184" s="108">
        <v>285.80835303437169</v>
      </c>
      <c r="HE184" s="108">
        <v>54.830563484775801</v>
      </c>
      <c r="HF184" s="108">
        <v>209.0653093642332</v>
      </c>
      <c r="HG184" s="108">
        <v>315.40482585302897</v>
      </c>
      <c r="HH184" s="108">
        <v>355.4320554982462</v>
      </c>
      <c r="HI184" s="108">
        <v>420.429331565643</v>
      </c>
      <c r="HJ184" s="108">
        <v>464.80663496490951</v>
      </c>
      <c r="HK184" s="108">
        <v>285.80835303437169</v>
      </c>
      <c r="HL184" s="108">
        <v>54.830563484775801</v>
      </c>
      <c r="HM184" s="108">
        <v>244.16433042046665</v>
      </c>
      <c r="HN184" s="108">
        <v>375.57457623514335</v>
      </c>
      <c r="HO184" s="108">
        <v>415.60180588036059</v>
      </c>
      <c r="HP184" s="108">
        <v>480.59908194775744</v>
      </c>
      <c r="HQ184" s="108">
        <v>499.90565602114293</v>
      </c>
      <c r="HR184" s="108">
        <v>285.80835303437169</v>
      </c>
      <c r="HS184" s="108">
        <v>54.830563484775801</v>
      </c>
      <c r="HT184" s="108">
        <v>244.16433042046665</v>
      </c>
      <c r="HU184" s="108">
        <v>375.57457623514335</v>
      </c>
      <c r="HV184" s="108">
        <v>415.60180588036059</v>
      </c>
      <c r="HW184" s="108">
        <v>480.59908194775744</v>
      </c>
      <c r="HX184" s="108">
        <v>499.90565602114293</v>
      </c>
      <c r="HY184" s="108">
        <v>285.80835303437169</v>
      </c>
      <c r="HZ184" s="108">
        <v>54.830563484775801</v>
      </c>
      <c r="IA184" s="108">
        <v>244.16433042046665</v>
      </c>
      <c r="IB184" s="108">
        <v>389.27312178616313</v>
      </c>
      <c r="IC184" s="108">
        <v>430.49660229932141</v>
      </c>
      <c r="ID184" s="108">
        <v>502.46782616411411</v>
      </c>
      <c r="IE184" s="108">
        <v>525.98448334251839</v>
      </c>
      <c r="IF184" s="108">
        <v>306.01937981965119</v>
      </c>
      <c r="IG184" s="108">
        <v>60.891400511536503</v>
      </c>
      <c r="IH184" s="108">
        <v>258.73514498825671</v>
      </c>
      <c r="II184" s="108">
        <v>396.23373071729657</v>
      </c>
      <c r="IJ184" s="108">
        <v>441.72415157411035</v>
      </c>
      <c r="IK184" s="108">
        <v>504.31235223267362</v>
      </c>
      <c r="IL184" s="108">
        <v>528.6085693728121</v>
      </c>
      <c r="IM184" s="108">
        <v>306.31510568768351</v>
      </c>
      <c r="IN184" s="108">
        <v>60.891400511536503</v>
      </c>
      <c r="IO184" s="108">
        <v>258.73514498825671</v>
      </c>
      <c r="IP184" s="108">
        <v>396.23373071729657</v>
      </c>
      <c r="IQ184" s="108">
        <v>534.08562363507406</v>
      </c>
      <c r="IR184" s="108">
        <v>596.67382429363715</v>
      </c>
      <c r="IS184" s="108">
        <v>582.48609474170757</v>
      </c>
      <c r="IT184" s="108">
        <v>306.31510568768351</v>
      </c>
      <c r="IU184" s="108">
        <v>60.891400511536503</v>
      </c>
      <c r="IV184" s="108">
        <v>312.61267035715218</v>
      </c>
      <c r="IW184" s="108">
        <v>488.5952027782601</v>
      </c>
      <c r="IX184" s="108">
        <v>534.08562363507406</v>
      </c>
      <c r="IY184" s="108">
        <v>596.67382429363715</v>
      </c>
      <c r="IZ184" s="108">
        <v>582.48609474170757</v>
      </c>
      <c r="JA184" s="108">
        <v>306.31510568768351</v>
      </c>
      <c r="JB184" s="108">
        <v>60.891400511536503</v>
      </c>
      <c r="JC184" s="108">
        <v>312.61267035715218</v>
      </c>
      <c r="JD184" s="108">
        <v>506.0783901888675</v>
      </c>
      <c r="JE184" s="108">
        <v>552.88715520898052</v>
      </c>
      <c r="JF184" s="108">
        <v>622.53976451143637</v>
      </c>
      <c r="JG184" s="108">
        <v>611.4271205028283</v>
      </c>
      <c r="JH184" s="108">
        <v>324.6480207599684</v>
      </c>
      <c r="JI184" s="108">
        <v>64.338965235027416</v>
      </c>
      <c r="JJ184" s="108">
        <v>325.41669924784134</v>
      </c>
      <c r="JK184" s="108">
        <v>507.77297307509548</v>
      </c>
      <c r="JL184" s="108">
        <v>555.55466211326097</v>
      </c>
      <c r="JM184" s="108">
        <v>623.01552706731604</v>
      </c>
      <c r="JN184" s="108">
        <v>612.11403481478897</v>
      </c>
      <c r="JO184" s="108">
        <v>324.79568512388266</v>
      </c>
      <c r="JP184" s="108">
        <v>64.338965235027416</v>
      </c>
      <c r="JQ184" s="108">
        <v>325.41669924784134</v>
      </c>
      <c r="JR184" s="108">
        <v>507.77297307509548</v>
      </c>
      <c r="JS184" s="108">
        <v>615.89775700803682</v>
      </c>
      <c r="JT184" s="108">
        <v>683.35862196209177</v>
      </c>
      <c r="JU184" s="108">
        <v>647.31417350340826</v>
      </c>
      <c r="JV184" s="108">
        <v>324.79568512388266</v>
      </c>
      <c r="JW184" s="108">
        <v>64.338965235027416</v>
      </c>
      <c r="JX184" s="108">
        <v>360.61683793646051</v>
      </c>
      <c r="JY184" s="108">
        <v>568.11606796987121</v>
      </c>
      <c r="JZ184" s="108">
        <v>615.89775700803682</v>
      </c>
      <c r="KA184" s="108">
        <v>683.35862196209177</v>
      </c>
      <c r="KB184" s="108">
        <v>647.31417350340826</v>
      </c>
      <c r="KC184" s="108">
        <v>324.79568512388266</v>
      </c>
      <c r="KD184" s="108">
        <v>64.338965235027416</v>
      </c>
      <c r="KE184" s="108">
        <v>360.61683793646051</v>
      </c>
      <c r="KF184" s="108">
        <v>568.11606796987121</v>
      </c>
      <c r="KG184" s="108">
        <v>615.89775700803682</v>
      </c>
      <c r="KH184" s="108">
        <v>683.35862196209177</v>
      </c>
      <c r="KI184" s="108">
        <v>678.47292706406529</v>
      </c>
      <c r="KJ184" s="108">
        <v>342.99877738517182</v>
      </c>
      <c r="KK184" s="108">
        <v>66.903557603371709</v>
      </c>
      <c r="KL184" s="108">
        <v>373.62503855966258</v>
      </c>
      <c r="KM184" s="108">
        <v>594.29732023566908</v>
      </c>
      <c r="KN184" s="108">
        <v>647.49286837472357</v>
      </c>
      <c r="KO184" s="108">
        <v>713.79484708076779</v>
      </c>
      <c r="KP184" s="108">
        <v>680.8392965437115</v>
      </c>
      <c r="KQ184" s="108">
        <v>346.3102993627532</v>
      </c>
      <c r="KR184" s="108">
        <v>70.292989412145559</v>
      </c>
      <c r="KS184" s="108">
        <v>378.50662071172292</v>
      </c>
      <c r="KT184" s="108">
        <v>594.48430383053108</v>
      </c>
      <c r="KU184" s="108">
        <v>647.49286837472357</v>
      </c>
      <c r="KV184" s="108">
        <v>713.79484708076779</v>
      </c>
      <c r="KW184" s="108">
        <v>680.8392965437115</v>
      </c>
      <c r="KX184" s="108">
        <v>346.3102993627532</v>
      </c>
      <c r="KY184" s="108">
        <v>70.292989412145559</v>
      </c>
      <c r="KZ184" s="108">
        <v>438.70679865794335</v>
      </c>
      <c r="LA184" s="108">
        <v>697.68460888119466</v>
      </c>
      <c r="LB184" s="108">
        <v>750.69317342538704</v>
      </c>
      <c r="LC184" s="108">
        <v>816.99515213143138</v>
      </c>
      <c r="LD184" s="108">
        <v>741.0394744899321</v>
      </c>
      <c r="LE184" s="108">
        <v>346.3102993627532</v>
      </c>
      <c r="LF184" s="108">
        <v>70.292989412145559</v>
      </c>
      <c r="LG184" s="108">
        <v>438.70679865794335</v>
      </c>
      <c r="LH184" s="108">
        <v>697.68460888119466</v>
      </c>
      <c r="LI184" s="108">
        <v>750.69317342538704</v>
      </c>
      <c r="LJ184" s="108">
        <v>816.99515213143138</v>
      </c>
      <c r="LK184" s="108">
        <v>741.0394744899321</v>
      </c>
      <c r="LL184" s="108">
        <v>346.3102993627532</v>
      </c>
      <c r="LM184" s="108">
        <v>73.015503291811541</v>
      </c>
      <c r="LN184" s="108">
        <v>454.25505023361831</v>
      </c>
      <c r="LO184" s="108">
        <v>722.00506714851849</v>
      </c>
      <c r="LP184" s="108">
        <v>776.50703272200883</v>
      </c>
      <c r="LQ184" s="108">
        <v>851.08654407280744</v>
      </c>
      <c r="LR184" s="108">
        <v>776.76509626819768</v>
      </c>
      <c r="LS184" s="108">
        <v>367.18369841939227</v>
      </c>
      <c r="LT184" s="108">
        <v>75.020524433703216</v>
      </c>
      <c r="LU184" s="108">
        <v>457.07709416634771</v>
      </c>
      <c r="LV184" s="108">
        <v>725.55852412742036</v>
      </c>
      <c r="LW184" s="108">
        <v>782.15906603368899</v>
      </c>
      <c r="LX184" s="108">
        <v>851.21495868980537</v>
      </c>
      <c r="LY184" s="108">
        <v>776.76509626819768</v>
      </c>
      <c r="LZ184" s="108">
        <v>367.18369841939227</v>
      </c>
      <c r="MA184" s="108">
        <v>75.020524433703216</v>
      </c>
      <c r="MB184" s="108">
        <v>516.56394562932428</v>
      </c>
      <c r="MC184" s="108">
        <v>827.53598377823732</v>
      </c>
      <c r="MD184" s="108">
        <v>884.13652568450618</v>
      </c>
      <c r="ME184" s="108">
        <v>953.19241834062211</v>
      </c>
      <c r="MF184" s="108">
        <v>836.25194773117414</v>
      </c>
      <c r="MG184" s="108">
        <v>367.18369841939227</v>
      </c>
      <c r="MH184" s="108">
        <v>75.020524433703216</v>
      </c>
      <c r="MI184" s="108">
        <v>516.56394562932428</v>
      </c>
      <c r="MJ184" s="108">
        <v>827.53598377823732</v>
      </c>
      <c r="MK184" s="108">
        <v>884.13652568450618</v>
      </c>
      <c r="ML184" s="108">
        <v>953.19241834062211</v>
      </c>
      <c r="MM184" s="108">
        <v>836.25194773117414</v>
      </c>
      <c r="MN184" s="108">
        <v>367.18369841939227</v>
      </c>
      <c r="MO184" s="108">
        <v>75.020524433703216</v>
      </c>
      <c r="MP184" s="108">
        <v>516.56394562932428</v>
      </c>
      <c r="MQ184" s="108">
        <v>827.53598377823732</v>
      </c>
      <c r="MR184" s="108">
        <v>914.23523080070038</v>
      </c>
      <c r="MS184" s="108">
        <v>990.93054616961047</v>
      </c>
      <c r="MT184" s="108">
        <v>873.76534419403788</v>
      </c>
      <c r="MU184" s="108">
        <v>386.85348722070478</v>
      </c>
      <c r="MV184" s="108">
        <v>81.14291294934371</v>
      </c>
      <c r="MW184" s="108">
        <v>539.91493544089292</v>
      </c>
      <c r="MX184" s="108">
        <v>862.82422142489042</v>
      </c>
      <c r="MY184" s="108">
        <v>925.11363712443222</v>
      </c>
      <c r="MZ184" s="108">
        <v>992.73907008030938</v>
      </c>
      <c r="NA184" s="108">
        <v>876.34394758755502</v>
      </c>
      <c r="NB184" s="108">
        <v>390.45108924271125</v>
      </c>
      <c r="NC184" s="108">
        <v>81.570720535949818</v>
      </c>
      <c r="ND184" s="108">
        <v>539.91493544089292</v>
      </c>
      <c r="NE184" s="108">
        <v>862.82422142489042</v>
      </c>
      <c r="NF184" s="108">
        <v>925.11363712443222</v>
      </c>
      <c r="NG184" s="108">
        <v>1141.2963923013974</v>
      </c>
      <c r="NH184" s="108">
        <v>963.00238554985629</v>
      </c>
      <c r="NI184" s="108">
        <v>390.45108924271125</v>
      </c>
      <c r="NJ184" s="108">
        <v>81.570720535949818</v>
      </c>
      <c r="NK184" s="108">
        <v>626.5733734031943</v>
      </c>
      <c r="NL184" s="108">
        <v>1011.3815436459787</v>
      </c>
      <c r="NM184" s="108">
        <v>1073.6709593455203</v>
      </c>
      <c r="NN184" s="108">
        <v>1141.2963923013974</v>
      </c>
      <c r="NO184" s="108">
        <v>963.00238554985629</v>
      </c>
      <c r="NP184" s="108">
        <v>390.45108924271125</v>
      </c>
      <c r="NQ184" s="108">
        <v>81.570720535949818</v>
      </c>
      <c r="NR184" s="108">
        <v>626.5733734031943</v>
      </c>
      <c r="NS184" s="108">
        <v>1011.3815436459787</v>
      </c>
      <c r="NT184" s="108">
        <v>1073.6709593455203</v>
      </c>
      <c r="NU184" s="108">
        <v>1141.2963923013974</v>
      </c>
      <c r="NV184" s="108">
        <v>1004.7160335818211</v>
      </c>
      <c r="NW184" s="108">
        <v>410.90913579041262</v>
      </c>
      <c r="NX184" s="108">
        <v>84.598989302875751</v>
      </c>
      <c r="NY184" s="108">
        <v>648.16835968096075</v>
      </c>
      <c r="NZ184" s="108">
        <v>1050.2198417580214</v>
      </c>
      <c r="OA184" s="108">
        <v>1117.1406939994483</v>
      </c>
      <c r="OB184" s="108">
        <v>1186.4336288075822</v>
      </c>
      <c r="OC184" s="108">
        <v>1006.4620005280351</v>
      </c>
      <c r="OD184" s="108">
        <v>413.34190476342121</v>
      </c>
      <c r="OE184" s="108">
        <v>87.101159348638959</v>
      </c>
      <c r="OF184" s="108">
        <v>651.74117196044324</v>
      </c>
      <c r="OG184" s="108">
        <v>1050.3864043326328</v>
      </c>
      <c r="OH184" s="108">
        <v>1117.1406939994483</v>
      </c>
      <c r="OI184" s="108">
        <v>1186.4336288075822</v>
      </c>
      <c r="OJ184" s="108">
        <v>1006.4620005280351</v>
      </c>
      <c r="OK184" s="108">
        <v>413.34190476342121</v>
      </c>
      <c r="OL184" s="108">
        <v>87.101159348638959</v>
      </c>
      <c r="OM184" s="108">
        <v>719.54869474247494</v>
      </c>
      <c r="ON184" s="108">
        <v>1166.6278719589729</v>
      </c>
      <c r="OO184" s="108">
        <v>1233.3821616257883</v>
      </c>
      <c r="OP184" s="108">
        <v>1302.6750964339221</v>
      </c>
      <c r="OQ184" s="108">
        <v>1074.2695233100665</v>
      </c>
      <c r="OR184" s="108">
        <v>413.34190476342121</v>
      </c>
      <c r="OS184" s="108">
        <v>87.101159348638959</v>
      </c>
      <c r="OT184" s="108">
        <v>719.54869474247494</v>
      </c>
      <c r="OU184" s="108">
        <v>1166.6278719589729</v>
      </c>
      <c r="OV184" s="108">
        <v>1233.3821616257883</v>
      </c>
      <c r="OW184" s="108">
        <v>1302.6750964339221</v>
      </c>
      <c r="OX184" s="108">
        <v>1074.2695233100665</v>
      </c>
      <c r="OY184" s="108">
        <v>413.34190476342121</v>
      </c>
      <c r="OZ184" s="108">
        <v>87.101159348638959</v>
      </c>
      <c r="PA184" s="108">
        <v>744.06345522834943</v>
      </c>
      <c r="PB184" s="108">
        <v>1205.9573723229744</v>
      </c>
      <c r="PC184" s="108">
        <v>1274.5214673771281</v>
      </c>
      <c r="PD184" s="108">
        <v>1351.7689476701748</v>
      </c>
      <c r="PE184" s="108">
        <v>1121.5607434298145</v>
      </c>
      <c r="PF184" s="108">
        <v>437.73170820019561</v>
      </c>
      <c r="PG184" s="108">
        <v>93.530793272021441</v>
      </c>
      <c r="PH184" s="108">
        <v>748.6645306240755</v>
      </c>
      <c r="PI184" s="108">
        <v>1211.7830277094038</v>
      </c>
      <c r="PJ184" s="108">
        <v>1283.8218768495208</v>
      </c>
      <c r="PK184" s="108">
        <v>1353.3518163472752</v>
      </c>
      <c r="PL184" s="108">
        <v>1121.876880506047</v>
      </c>
      <c r="PM184" s="108">
        <v>437.73170820019561</v>
      </c>
      <c r="PN184" s="108">
        <v>93.530793272021441</v>
      </c>
      <c r="PO184" s="108">
        <v>748.6645306240755</v>
      </c>
      <c r="PP184" s="108">
        <v>1388.0377181841566</v>
      </c>
      <c r="PQ184" s="108">
        <v>1460.0765673242734</v>
      </c>
      <c r="PR184" s="108">
        <v>1529.6065068220278</v>
      </c>
      <c r="PS184" s="108">
        <v>1224.6921166163195</v>
      </c>
      <c r="PT184" s="108">
        <v>437.73170820019561</v>
      </c>
      <c r="PU184" s="108">
        <v>93.530793272021441</v>
      </c>
      <c r="PV184" s="108">
        <v>851.47976673434823</v>
      </c>
      <c r="PW184" s="108">
        <v>1388.0377181841566</v>
      </c>
      <c r="PX184" s="108">
        <v>1460.0765673242734</v>
      </c>
      <c r="PY184" s="108">
        <v>1529.6065068220278</v>
      </c>
      <c r="PZ184" s="108">
        <v>1224.6921166163195</v>
      </c>
      <c r="QA184" s="108">
        <v>437.73170820019561</v>
      </c>
      <c r="QB184" s="108">
        <v>93.530793272021441</v>
      </c>
      <c r="QC184" s="108">
        <v>851.47976673434823</v>
      </c>
      <c r="QD184" s="108">
        <v>1388.0377181841566</v>
      </c>
      <c r="QE184" s="108">
        <v>1460.0765673242734</v>
      </c>
      <c r="QF184" s="108">
        <v>1585.9909823935511</v>
      </c>
      <c r="QG184" s="108">
        <v>1274.9173581805596</v>
      </c>
      <c r="QH184" s="108">
        <v>459.80438032925298</v>
      </c>
      <c r="QI184" s="108">
        <v>96.882988569875792</v>
      </c>
      <c r="QJ184" s="108">
        <v>886.29650153354135</v>
      </c>
      <c r="QK184" s="108">
        <v>1442.8200305761777</v>
      </c>
      <c r="QL184" s="108">
        <v>1521.9529134299671</v>
      </c>
      <c r="QM184" s="108">
        <v>1588.2360350232725</v>
      </c>
      <c r="QN184" s="108">
        <v>1278.1136179214432</v>
      </c>
      <c r="QO184" s="108">
        <v>464.27232473066488</v>
      </c>
      <c r="QP184" s="108">
        <v>101.4617372614417</v>
      </c>
      <c r="QQ184" s="108">
        <v>886.7397186941572</v>
      </c>
      <c r="QR184" s="108">
        <v>1442.8200305761777</v>
      </c>
      <c r="QS184" s="108">
        <v>1521.9529134299671</v>
      </c>
      <c r="QT184" s="108">
        <v>1588.2360350232725</v>
      </c>
      <c r="QU184" s="108">
        <v>1403.7260539805429</v>
      </c>
      <c r="QV184" s="108">
        <v>464.27232473066488</v>
      </c>
      <c r="QW184" s="108">
        <v>101.4617372614417</v>
      </c>
      <c r="QX184" s="108">
        <v>1012.3521547532565</v>
      </c>
      <c r="QY184" s="108">
        <v>1658.1556352489197</v>
      </c>
      <c r="QZ184" s="108">
        <v>1737.2885181027093</v>
      </c>
      <c r="RA184" s="108">
        <v>1803.5716396960147</v>
      </c>
      <c r="RB184" s="108">
        <v>1403.7260539805429</v>
      </c>
      <c r="RC184" s="108">
        <v>464.27232473066488</v>
      </c>
      <c r="RD184" s="108">
        <v>101.4617372614417</v>
      </c>
      <c r="RE184" s="108">
        <v>1012.3521547532565</v>
      </c>
      <c r="RF184" s="108">
        <v>1658.1556352489197</v>
      </c>
      <c r="RG184" s="108">
        <v>1737.2885181027093</v>
      </c>
      <c r="RH184" s="108">
        <v>1803.5716396960147</v>
      </c>
      <c r="RI184" s="108">
        <v>1403.7260539805429</v>
      </c>
      <c r="RJ184" s="108">
        <v>487.22598214133399</v>
      </c>
      <c r="RK184" s="108">
        <v>105.01922298948743</v>
      </c>
      <c r="RL184" s="108">
        <v>1046.0680776689469</v>
      </c>
      <c r="RM184" s="108">
        <v>1712.9668487369306</v>
      </c>
      <c r="RN184" s="108">
        <v>1801.9962889833121</v>
      </c>
      <c r="RO184" s="108">
        <v>1870.0343745585201</v>
      </c>
      <c r="RP184" s="108">
        <v>1461.6356984873219</v>
      </c>
      <c r="RQ184" s="108">
        <v>489.89951378919687</v>
      </c>
      <c r="RR184" s="108">
        <v>107.78329375880328</v>
      </c>
      <c r="RS184" s="108">
        <v>1049.9787821071427</v>
      </c>
      <c r="RT184" s="108">
        <v>1717.9155398982621</v>
      </c>
      <c r="RU184" s="108">
        <v>1802.0868281047651</v>
      </c>
      <c r="RV184" s="108">
        <v>1870.0343745585201</v>
      </c>
      <c r="RW184" s="108">
        <v>1461.6356984873219</v>
      </c>
      <c r="RX184" s="108">
        <v>489.89951378919687</v>
      </c>
      <c r="RY184" s="108">
        <v>107.78329375880328</v>
      </c>
      <c r="RZ184" s="108">
        <v>1149.8582559580611</v>
      </c>
      <c r="SA184" s="108">
        <v>1889.1374950712657</v>
      </c>
      <c r="SB184" s="108">
        <v>1973.3087832777685</v>
      </c>
      <c r="SC184" s="108">
        <v>2041.2563297315241</v>
      </c>
      <c r="SD184" s="108">
        <v>1561.5151723382403</v>
      </c>
      <c r="SE184" s="108">
        <v>489.89951378919687</v>
      </c>
      <c r="SF184" s="108">
        <v>107.78329375880328</v>
      </c>
      <c r="SG184" s="108">
        <v>1149.8582559580611</v>
      </c>
      <c r="SH184" s="108">
        <v>1889.1374950712657</v>
      </c>
      <c r="SI184" s="108">
        <v>1973.3087832777685</v>
      </c>
      <c r="SJ184" s="108">
        <v>2041.2563297315241</v>
      </c>
      <c r="SK184" s="108">
        <v>1561.5151723382403</v>
      </c>
      <c r="SL184" s="108">
        <v>489.89951378919687</v>
      </c>
      <c r="SM184" s="108">
        <v>107.78329375880328</v>
      </c>
      <c r="SN184" s="108">
        <v>1149.8582559580611</v>
      </c>
      <c r="SO184" s="108">
        <v>1951.0533818723272</v>
      </c>
      <c r="SP184" s="108">
        <v>2037.4314050209568</v>
      </c>
      <c r="SQ184" s="108">
        <v>2113.7972710000467</v>
      </c>
      <c r="SR184" s="108">
        <v>1622.4955313422865</v>
      </c>
      <c r="SS184" s="108">
        <v>518.03637235610245</v>
      </c>
      <c r="ST184" s="108">
        <v>116.45913240123689</v>
      </c>
      <c r="SU184" s="108">
        <v>1194.8439522333854</v>
      </c>
      <c r="SV184" s="108">
        <v>1960.0254542043904</v>
      </c>
      <c r="SW184" s="108">
        <v>2051.8094147998472</v>
      </c>
      <c r="SX184" s="108">
        <v>2116.2129551245548</v>
      </c>
      <c r="SY184" s="108">
        <v>1625.9465555331947</v>
      </c>
      <c r="SZ184" s="108">
        <v>518.52559280699711</v>
      </c>
      <c r="TA184" s="108">
        <v>116.45913240123689</v>
      </c>
      <c r="TB184" s="108">
        <v>1194.8439522333854</v>
      </c>
      <c r="TC184" s="108">
        <v>1960.0254542043904</v>
      </c>
      <c r="TD184" s="108">
        <v>2346.2658339235436</v>
      </c>
      <c r="TE184" s="108">
        <v>2410.6693742482516</v>
      </c>
      <c r="TF184" s="108">
        <v>1797.712800022018</v>
      </c>
      <c r="TG184" s="108">
        <v>518.52559280699711</v>
      </c>
      <c r="TH184" s="108">
        <v>116.45913240123689</v>
      </c>
      <c r="TI184" s="108">
        <v>1366.6101967222087</v>
      </c>
      <c r="TJ184" s="108">
        <v>2254.4818733280872</v>
      </c>
      <c r="TK184" s="108">
        <v>2346.2658339235436</v>
      </c>
      <c r="TL184" s="108">
        <v>2410.6693742482516</v>
      </c>
      <c r="TM184" s="108">
        <v>1797.712800022018</v>
      </c>
      <c r="TN184" s="108">
        <v>518.52559280699711</v>
      </c>
      <c r="TO184" s="108">
        <v>116.45913240123689</v>
      </c>
      <c r="TP184" s="108">
        <v>1366.6101967222087</v>
      </c>
      <c r="TQ184" s="108">
        <v>2254.4818733280872</v>
      </c>
      <c r="TR184" s="108">
        <v>2346.2658339235436</v>
      </c>
      <c r="TS184" s="108">
        <v>2494.81960743236</v>
      </c>
      <c r="TT184" s="108">
        <v>1866.1737682199068</v>
      </c>
      <c r="TU184" s="108">
        <v>543.29236944158197</v>
      </c>
      <c r="TV184" s="108">
        <v>120.41299536040106</v>
      </c>
      <c r="TW184" s="108">
        <v>1415.6664627516993</v>
      </c>
      <c r="TX184" s="108">
        <v>2333.8210706288828</v>
      </c>
      <c r="TY184" s="108">
        <v>2431.6715521198853</v>
      </c>
      <c r="TZ184" s="108">
        <v>2496.4474425950857</v>
      </c>
      <c r="UA184" s="108">
        <v>1868.4956485032374</v>
      </c>
      <c r="UB184" s="108">
        <v>546.53016016056768</v>
      </c>
      <c r="UC184" s="108">
        <v>123.74018411171069</v>
      </c>
      <c r="UD184" s="108">
        <v>1416.0240548809952</v>
      </c>
      <c r="UE184" s="108">
        <v>2333.8210706288828</v>
      </c>
      <c r="UF184" s="108">
        <v>2431.6715521198853</v>
      </c>
      <c r="UG184" s="108">
        <v>2496.4474425950857</v>
      </c>
      <c r="UH184" s="108">
        <v>1984.7802303316093</v>
      </c>
      <c r="UI184" s="108">
        <v>546.53016016056768</v>
      </c>
      <c r="UJ184" s="108">
        <v>123.74018411171069</v>
      </c>
      <c r="UK184" s="108">
        <v>1532.3086367093672</v>
      </c>
      <c r="UL184" s="108">
        <v>2533.166068048949</v>
      </c>
      <c r="UM184" s="108">
        <v>2631.0165495399506</v>
      </c>
      <c r="UN184" s="108">
        <v>2695.7924400151514</v>
      </c>
      <c r="UO184" s="108">
        <v>1984.7802303316093</v>
      </c>
      <c r="UP184" s="108">
        <v>546.53016016056768</v>
      </c>
      <c r="UQ184" s="108">
        <v>123.74018411171069</v>
      </c>
      <c r="UR184" s="108">
        <v>1532.3086367093672</v>
      </c>
      <c r="US184" s="108">
        <v>2533.166068048949</v>
      </c>
      <c r="UT184" s="108">
        <v>2631.0165495399506</v>
      </c>
      <c r="UU184" s="108">
        <v>2695.7924400151514</v>
      </c>
      <c r="UV184" s="108">
        <v>1984.7802303316093</v>
      </c>
      <c r="UW184" s="108">
        <v>546.53016016056768</v>
      </c>
      <c r="UX184" s="108">
        <v>127.7893346281964</v>
      </c>
      <c r="UY184" s="108">
        <v>1580.7339869075442</v>
      </c>
      <c r="UZ184" s="108">
        <v>2612.8088870371125</v>
      </c>
      <c r="VA184" s="108">
        <v>2713.0991768467916</v>
      </c>
      <c r="VB184" s="108">
        <v>2788.3101769814048</v>
      </c>
      <c r="VC184" s="108">
        <v>2060.4022568079681</v>
      </c>
      <c r="VD184" s="108">
        <v>575.87107081561021</v>
      </c>
      <c r="VE184" s="108">
        <v>132.01373382344542</v>
      </c>
      <c r="VF184" s="108">
        <v>1586.6940788200236</v>
      </c>
      <c r="VG184" s="108">
        <v>2620.3308992604871</v>
      </c>
      <c r="VH184" s="108">
        <v>2725.0818584130657</v>
      </c>
      <c r="VI184" s="108">
        <v>2788.5708355909078</v>
      </c>
      <c r="VJ184" s="108">
        <v>2060.4022568079681</v>
      </c>
      <c r="VK184" s="108">
        <v>575.87107081561021</v>
      </c>
      <c r="VL184" s="108">
        <v>132.01373382344542</v>
      </c>
      <c r="VM184" s="108">
        <v>1766.9693090833196</v>
      </c>
      <c r="VN184" s="108">
        <v>2929.3741511404223</v>
      </c>
      <c r="VO184" s="108">
        <v>3034.1251102930014</v>
      </c>
      <c r="VP184" s="108">
        <v>3097.6140874708435</v>
      </c>
      <c r="VQ184" s="108">
        <v>2240.6774870712638</v>
      </c>
      <c r="VR184" s="108">
        <v>575.87107081561021</v>
      </c>
      <c r="VS184" s="108">
        <v>132.01373382344542</v>
      </c>
      <c r="VT184" s="108">
        <v>1766.9693090833196</v>
      </c>
      <c r="VU184" s="108">
        <v>2929.3741511404223</v>
      </c>
      <c r="VV184" s="108">
        <v>3034.1251102930014</v>
      </c>
      <c r="VW184" s="108">
        <v>3097.6140874708435</v>
      </c>
      <c r="VX184" s="108">
        <v>2240.6774870712638</v>
      </c>
      <c r="VY184" s="108">
        <v>575.87107081561021</v>
      </c>
      <c r="VZ184" s="108">
        <v>132.01373382344542</v>
      </c>
      <c r="WA184" s="108">
        <v>1766.9693090833196</v>
      </c>
      <c r="WB184" s="108">
        <v>2929.3741511404223</v>
      </c>
      <c r="WC184" s="108">
        <v>3128.1096077484904</v>
      </c>
      <c r="WD184" s="108">
        <v>3200.3874315127359</v>
      </c>
      <c r="WE184" s="108">
        <v>2321.0967198712024</v>
      </c>
      <c r="WF184" s="108">
        <v>602.07498967582205</v>
      </c>
      <c r="WG184" s="108">
        <v>142.92624341912554</v>
      </c>
      <c r="WH184" s="108">
        <v>1833.1069856981401</v>
      </c>
      <c r="WI184" s="108">
        <v>3034.542433495787</v>
      </c>
      <c r="WJ184" s="108">
        <v>3150.258868465055</v>
      </c>
      <c r="WK184" s="108">
        <v>3204.0663468974235</v>
      </c>
      <c r="WL184" s="108">
        <v>2326.3412417401642</v>
      </c>
      <c r="WM184" s="108">
        <v>609.39363697419878</v>
      </c>
      <c r="WN184" s="108">
        <v>143.78827978111661</v>
      </c>
      <c r="WO184" s="108">
        <v>1833.1069856981401</v>
      </c>
      <c r="WP184" s="108">
        <v>3034.542433495787</v>
      </c>
      <c r="WQ184" s="108">
        <v>3150.258868465055</v>
      </c>
      <c r="WR184" s="108">
        <v>3699.5597716828861</v>
      </c>
      <c r="WS184" s="108">
        <v>2615.3790728650179</v>
      </c>
      <c r="WT184" s="108">
        <v>609.39363697419878</v>
      </c>
      <c r="WU184" s="108">
        <v>143.78827978111661</v>
      </c>
      <c r="WV184" s="108">
        <v>2122.1448168229931</v>
      </c>
      <c r="WW184" s="108">
        <v>3530.0358582812501</v>
      </c>
      <c r="WX184" s="108">
        <v>3645.7522932505171</v>
      </c>
      <c r="WY184" s="108">
        <v>3699.5597716828861</v>
      </c>
      <c r="WZ184" s="108">
        <v>2615.3790728650179</v>
      </c>
      <c r="XA184" s="108">
        <v>609.39363697419878</v>
      </c>
      <c r="XB184" s="108">
        <v>143.78827978111661</v>
      </c>
      <c r="XC184" s="108">
        <v>2122.1448168229931</v>
      </c>
      <c r="XD184" s="108">
        <v>3530.0358582812501</v>
      </c>
      <c r="XE184" s="108">
        <v>3645.7522932505171</v>
      </c>
      <c r="XF184" s="108">
        <v>3820.4376564084155</v>
      </c>
      <c r="XG184" s="108">
        <v>2707.1235033619805</v>
      </c>
      <c r="XH184" s="108">
        <v>636.63591643963434</v>
      </c>
      <c r="XI184" s="108">
        <v>148.33326631812884</v>
      </c>
      <c r="XJ184" s="108">
        <v>2190.6462386004455</v>
      </c>
      <c r="XK184" s="108">
        <v>3642.9082699575374</v>
      </c>
      <c r="XL184" s="108">
        <v>3763.5794236503407</v>
      </c>
      <c r="XM184" s="108">
        <v>3821.4182461601895</v>
      </c>
      <c r="XN184" s="108">
        <v>2708.5295315254762</v>
      </c>
      <c r="XO184" s="108">
        <v>638.58326156359396</v>
      </c>
      <c r="XP184" s="108">
        <v>150.34978334003117</v>
      </c>
      <c r="XQ184" s="108">
        <v>2190.922926192216</v>
      </c>
      <c r="XR184" s="108">
        <v>3642.9082699575374</v>
      </c>
      <c r="XS184" s="108">
        <v>3763.5794236503407</v>
      </c>
      <c r="XT184" s="108">
        <v>3821.4182461601895</v>
      </c>
      <c r="XU184" s="108">
        <v>2805.8617040221925</v>
      </c>
      <c r="XV184" s="108">
        <v>638.58326156359396</v>
      </c>
      <c r="XW184" s="108">
        <v>150.34978334003117</v>
      </c>
      <c r="XX184" s="108">
        <v>2288.2550986889323</v>
      </c>
      <c r="XY184" s="108">
        <v>3809.7634228090506</v>
      </c>
      <c r="XZ184" s="108">
        <v>3930.4345765018543</v>
      </c>
      <c r="YA184" s="108">
        <v>3988.2733990117017</v>
      </c>
      <c r="YB184" s="108">
        <v>2805.8617040221925</v>
      </c>
      <c r="YC184" s="108">
        <v>638.58326156359396</v>
      </c>
      <c r="YD184" s="108">
        <v>150.34978334003117</v>
      </c>
      <c r="YE184" s="108">
        <v>2288.2550986889323</v>
      </c>
      <c r="YF184" s="108">
        <v>3809.7634228090506</v>
      </c>
      <c r="YG184" s="108">
        <v>3930.4345765018543</v>
      </c>
      <c r="YH184" s="108">
        <v>3988.2733990117017</v>
      </c>
      <c r="YI184" s="108">
        <v>2805.8617040221925</v>
      </c>
      <c r="YJ184" s="108">
        <v>638.58326156359396</v>
      </c>
      <c r="YK184" s="108">
        <v>155.07096164514283</v>
      </c>
      <c r="YL184" s="108">
        <v>2358.8586081910844</v>
      </c>
      <c r="YM184" s="108">
        <v>3926.909304606299</v>
      </c>
      <c r="YN184" s="108">
        <v>4050.5209726686357</v>
      </c>
      <c r="YO184" s="108">
        <v>4120.1942734173335</v>
      </c>
      <c r="YP184" s="108">
        <v>2907.6688031301169</v>
      </c>
      <c r="YQ184" s="108">
        <v>673.05890921694083</v>
      </c>
      <c r="YR184" s="108">
        <v>161.54491492360677</v>
      </c>
      <c r="YS184" s="108">
        <v>2368.0558470249175</v>
      </c>
      <c r="YT184" s="108">
        <v>3938.5927408029497</v>
      </c>
      <c r="YU184" s="108">
        <v>4069.2138248514807</v>
      </c>
      <c r="YV184" s="108">
        <v>4120.5499057061616</v>
      </c>
      <c r="YW184" s="108">
        <v>2907.6688031301169</v>
      </c>
      <c r="YX184" s="108">
        <v>673.05890921694083</v>
      </c>
      <c r="YY184" s="108">
        <v>161.54491492360677</v>
      </c>
      <c r="YZ184" s="108">
        <v>2668.8800234898317</v>
      </c>
      <c r="ZA184" s="108">
        <v>4454.2913290285169</v>
      </c>
      <c r="ZB184" s="108">
        <v>4584.9124130770488</v>
      </c>
      <c r="ZC184" s="108">
        <v>4636.2484939317292</v>
      </c>
      <c r="ZD184" s="108">
        <v>3208.4929795950311</v>
      </c>
      <c r="ZE184" s="108">
        <v>673.05890921694083</v>
      </c>
      <c r="ZF184" s="108">
        <v>161.54491492360677</v>
      </c>
      <c r="ZG184" s="108">
        <v>2668.8800234898317</v>
      </c>
      <c r="ZH184" s="108">
        <v>4454.2913290285169</v>
      </c>
      <c r="ZI184" s="108">
        <v>4584.9124130770488</v>
      </c>
      <c r="ZJ184" s="108">
        <v>4636.2484939317292</v>
      </c>
      <c r="ZK184" s="108">
        <v>3208.4929795950311</v>
      </c>
      <c r="ZL184" s="108">
        <v>673.05890921694083</v>
      </c>
      <c r="ZM184" s="108">
        <v>161.54491492360677</v>
      </c>
      <c r="ZN184" s="108">
        <v>2668.8800234898317</v>
      </c>
      <c r="ZO184" s="108">
        <v>4590.3266152270098</v>
      </c>
      <c r="ZP184" s="108">
        <v>4724.103862822366</v>
      </c>
      <c r="ZQ184" s="108">
        <v>4784.5250613587141</v>
      </c>
      <c r="ZR184" s="108">
        <v>3317.7618403353731</v>
      </c>
      <c r="ZS184" s="108">
        <v>705.38070102221536</v>
      </c>
      <c r="ZT184" s="108">
        <v>170.21639163641515</v>
      </c>
      <c r="ZU184" s="108">
        <v>2755.762582916112</v>
      </c>
      <c r="ZV184" s="108">
        <v>4596.7586816473104</v>
      </c>
      <c r="ZW184" s="108">
        <v>4734.2931668865294</v>
      </c>
      <c r="ZX184" s="108">
        <v>4786.3048099351408</v>
      </c>
      <c r="ZY184" s="108">
        <v>3320.3221811309095</v>
      </c>
      <c r="ZZ184" s="108">
        <v>705.86727494104161</v>
      </c>
      <c r="AAA184" s="108">
        <v>170.21639163641515</v>
      </c>
      <c r="AAB184" s="108">
        <v>2755.762582916112</v>
      </c>
      <c r="AAC184" s="108">
        <v>4596.7586816473104</v>
      </c>
      <c r="AAD184" s="108">
        <v>5099.0527017616705</v>
      </c>
      <c r="AAE184" s="108">
        <v>5151.064344810281</v>
      </c>
      <c r="AAF184" s="108">
        <v>3533.0985764747402</v>
      </c>
      <c r="AAG184" s="108">
        <v>705.86727494104161</v>
      </c>
      <c r="AAH184" s="108">
        <v>170.21639163641515</v>
      </c>
      <c r="AAI184" s="108">
        <v>2968.5389782599436</v>
      </c>
      <c r="AAJ184" s="108">
        <v>4961.5182165224514</v>
      </c>
      <c r="AAK184" s="108">
        <v>5099.0527017616705</v>
      </c>
      <c r="AAL184" s="108">
        <v>5151.064344810281</v>
      </c>
      <c r="AAM184" s="108">
        <v>3533.0985764747402</v>
      </c>
      <c r="AAN184" s="108">
        <v>705.86727494104161</v>
      </c>
      <c r="AAO184" s="108">
        <v>170.21639163641515</v>
      </c>
      <c r="AAP184" s="108">
        <v>2968.5389782599436</v>
      </c>
      <c r="AAQ184" s="108">
        <v>4961.5182165224514</v>
      </c>
      <c r="AAR184" s="108">
        <v>5099.0527017616705</v>
      </c>
      <c r="AAS184" s="108">
        <v>5151.064344810281</v>
      </c>
      <c r="AAT184" s="108">
        <v>3651.8649092098271</v>
      </c>
      <c r="AAU184" s="108">
        <v>736.19851396778904</v>
      </c>
      <c r="AAV184" s="108">
        <v>175.43862371118783</v>
      </c>
      <c r="AAW184" s="108">
        <v>3058.8717175143233</v>
      </c>
      <c r="AAX184" s="108">
        <v>5126.5695436406904</v>
      </c>
      <c r="AAY184" s="108">
        <v>5277.0287448621357</v>
      </c>
      <c r="AAZ184" s="108">
        <v>5318.2380653685541</v>
      </c>
      <c r="ABA184" s="108">
        <v>3657.5537108074077</v>
      </c>
      <c r="ABB184" s="108">
        <v>744.14094371983629</v>
      </c>
      <c r="ABC184" s="108">
        <v>183.58928051347323</v>
      </c>
      <c r="ABD184" s="108">
        <v>3070.556312387132</v>
      </c>
      <c r="ABE184" s="108">
        <v>5127.0692885612616</v>
      </c>
      <c r="ABF184" s="108">
        <v>5277.0287448621357</v>
      </c>
      <c r="ABG184" s="108">
        <v>5318.2380653685541</v>
      </c>
      <c r="ABH184" s="108">
        <v>3657.5537108074077</v>
      </c>
      <c r="ABI184" s="108">
        <v>744.14094371983629</v>
      </c>
      <c r="ABJ184" s="108">
        <v>183.58928051347323</v>
      </c>
      <c r="ABK184" s="108">
        <v>3417.199997798677</v>
      </c>
      <c r="ABL184" s="108">
        <v>5721.3156064096229</v>
      </c>
      <c r="ABM184" s="108">
        <v>5871.2750627104961</v>
      </c>
      <c r="ABN184" s="108">
        <v>5912.4843832169163</v>
      </c>
      <c r="ABO184" s="108">
        <v>4004.1973962189522</v>
      </c>
      <c r="ABP184" s="108">
        <v>744.14094371983629</v>
      </c>
      <c r="ABQ184" s="108">
        <v>183.58928051347323</v>
      </c>
      <c r="ABR184" s="108">
        <v>3417.199997798677</v>
      </c>
      <c r="ABS184" s="108">
        <v>5721.3156064096229</v>
      </c>
      <c r="ABT184" s="108">
        <v>5871.2750627104961</v>
      </c>
      <c r="ABU184" s="108">
        <v>5912.4843832169163</v>
      </c>
      <c r="ABV184" s="108">
        <v>4004.1973962189522</v>
      </c>
      <c r="ABW184" s="108">
        <v>744.14094371983629</v>
      </c>
      <c r="ABX184" s="108">
        <v>189.13598848059087</v>
      </c>
      <c r="ABY184" s="108">
        <v>3520.4855229308696</v>
      </c>
      <c r="ABZ184" s="108">
        <v>5893.8638172380652</v>
      </c>
      <c r="ACA184" s="108">
        <v>6047.4031963262714</v>
      </c>
      <c r="ACB184" s="108">
        <v>6099.2923170077747</v>
      </c>
      <c r="ACC184" s="108">
        <v>4139.2482493688094</v>
      </c>
      <c r="ACD184" s="108">
        <v>779.02944644549416</v>
      </c>
      <c r="ACE184" s="108">
        <v>192.67407184253949</v>
      </c>
      <c r="ACF184" s="108">
        <v>3525.3792788934243</v>
      </c>
      <c r="ACG184" s="108">
        <v>5899.9224600718271</v>
      </c>
      <c r="ACH184" s="108">
        <v>6056.9293522027883</v>
      </c>
      <c r="ACI184" s="108">
        <v>6099.5784956018761</v>
      </c>
      <c r="ACJ184" s="108">
        <v>4139.2482493688094</v>
      </c>
      <c r="ACK184" s="108">
        <v>779.02944644549416</v>
      </c>
      <c r="ACL184" s="108">
        <v>192.67407184253949</v>
      </c>
      <c r="ACM184" s="108">
        <v>3773.8043758243402</v>
      </c>
      <c r="ACN184" s="108">
        <v>6325.7940548105398</v>
      </c>
      <c r="ACO184" s="108">
        <v>6482.8009469415028</v>
      </c>
      <c r="ACP184" s="108">
        <v>6525.4500903405906</v>
      </c>
      <c r="ACQ184" s="108">
        <v>4387.6733462997254</v>
      </c>
      <c r="ACR184" s="108">
        <v>779.02944644549416</v>
      </c>
      <c r="ACS184" s="108">
        <v>192.67407184253949</v>
      </c>
      <c r="ACT184" s="108">
        <v>3773.8043758243402</v>
      </c>
      <c r="ACU184" s="108">
        <v>6325.7940548105398</v>
      </c>
      <c r="ACV184" s="108">
        <v>6482.8009469415028</v>
      </c>
      <c r="ACW184" s="108">
        <v>6525.4500903405906</v>
      </c>
      <c r="ACX184" s="108">
        <v>4387.6733462997254</v>
      </c>
      <c r="ACY184" s="108">
        <v>779.02944644549416</v>
      </c>
      <c r="ACZ184" s="108">
        <v>192.67407184253949</v>
      </c>
      <c r="ADA184" s="108">
        <v>3773.8043758243402</v>
      </c>
      <c r="ADB184" s="108">
        <v>6325.7940548105398</v>
      </c>
      <c r="ADC184" s="108">
        <v>6676.2457345174098</v>
      </c>
      <c r="ADD184" s="108">
        <v>6728.3817549006017</v>
      </c>
      <c r="ADE184" s="108">
        <v>4531.3478603716303</v>
      </c>
      <c r="ADF184" s="108">
        <v>811.658600335345</v>
      </c>
      <c r="ADG184" s="108">
        <v>204.32325663685774</v>
      </c>
      <c r="ADH184" s="108">
        <v>3896.8065079505986</v>
      </c>
      <c r="ADI184" s="108">
        <v>6527.7098308721834</v>
      </c>
      <c r="ADJ184" s="108">
        <v>6695.801310836121</v>
      </c>
      <c r="ADK184" s="108">
        <v>6731.6749087009357</v>
      </c>
      <c r="ADL184" s="108">
        <v>4536.0544185787212</v>
      </c>
      <c r="ADM184" s="108">
        <v>818.20484839991809</v>
      </c>
      <c r="ADN184" s="108">
        <v>205.20456643091535</v>
      </c>
      <c r="ADO184" s="108">
        <v>3896.8065079505986</v>
      </c>
      <c r="ADP184" s="108">
        <v>6527.7098308721834</v>
      </c>
      <c r="ADQ184" s="108">
        <v>6695.801310836121</v>
      </c>
      <c r="ADR184" s="108">
        <v>7339.5601483590599</v>
      </c>
      <c r="ADS184" s="108">
        <v>4890.6541417126264</v>
      </c>
      <c r="ADT184" s="108">
        <v>818.20484839991809</v>
      </c>
      <c r="ADU184" s="108">
        <v>205.20456643091535</v>
      </c>
      <c r="ADV184" s="108">
        <v>4251.4062310845038</v>
      </c>
      <c r="ADW184" s="108">
        <v>7135.5950705303057</v>
      </c>
      <c r="ADX184" s="108">
        <v>7303.6865504942443</v>
      </c>
      <c r="ADY184" s="108">
        <v>7339.5601483590599</v>
      </c>
      <c r="ADZ184" s="108">
        <v>4890.6541417126264</v>
      </c>
      <c r="AEA184" s="108">
        <v>818.20484839991809</v>
      </c>
      <c r="AEB184" s="108">
        <v>205.20456643091535</v>
      </c>
      <c r="AEC184" s="108">
        <v>4251.4062310845038</v>
      </c>
      <c r="AED184" s="108">
        <v>7135.5950705303057</v>
      </c>
      <c r="AEE184" s="108">
        <v>7303.6865504942443</v>
      </c>
      <c r="AEF184" s="108">
        <v>7339.5601483590599</v>
      </c>
      <c r="AEG184" s="108">
        <v>4890.6541417126264</v>
      </c>
      <c r="AEH184" s="108">
        <v>852.05476037799951</v>
      </c>
      <c r="AEI184" s="108">
        <v>211.29945334604466</v>
      </c>
      <c r="AEJ184" s="108">
        <v>4378.4166921903043</v>
      </c>
      <c r="AEK184" s="108">
        <v>7348.3926600859222</v>
      </c>
      <c r="AEL184" s="108">
        <v>7547.9068880276909</v>
      </c>
      <c r="AEM184" s="108">
        <v>7570.5136880906784</v>
      </c>
      <c r="AEN184" s="108">
        <v>5055.4825028623909</v>
      </c>
      <c r="AEO184" s="108">
        <v>861.24786496846286</v>
      </c>
      <c r="AEP184" s="108">
        <v>220.75087065454295</v>
      </c>
      <c r="AEQ184" s="108">
        <v>4391.9222050861608</v>
      </c>
      <c r="AER184" s="108">
        <v>7365.6422933074964</v>
      </c>
      <c r="AES184" s="108">
        <v>7548.1652007457269</v>
      </c>
      <c r="AET184" s="108">
        <v>7570.5136880906784</v>
      </c>
      <c r="AEU184" s="108">
        <v>5055.4825028623909</v>
      </c>
      <c r="AEV184" s="108">
        <v>861.24786496846286</v>
      </c>
      <c r="AEW184" s="108">
        <v>220.75087065454295</v>
      </c>
      <c r="AEX184" s="108">
        <v>4876.2791441123591</v>
      </c>
      <c r="AEY184" s="108">
        <v>8195.9684744952629</v>
      </c>
      <c r="AEZ184" s="108">
        <v>8378.4913819334943</v>
      </c>
      <c r="AFA184" s="108">
        <v>8400.8398692784449</v>
      </c>
      <c r="AFB184" s="108">
        <v>5539.8394418885873</v>
      </c>
      <c r="AFC184" s="108">
        <v>861.24786496846286</v>
      </c>
      <c r="AFD184" s="108">
        <v>220.75087065454295</v>
      </c>
      <c r="AFE184" s="108">
        <v>4876.2791441123591</v>
      </c>
      <c r="AFF184" s="108">
        <v>8195.9684744952629</v>
      </c>
      <c r="AFG184" s="108">
        <v>8378.4913819334943</v>
      </c>
      <c r="AFH184" s="108">
        <v>8400.8398692784449</v>
      </c>
      <c r="AFI184" s="108">
        <v>5539.8394418885873</v>
      </c>
      <c r="AFJ184" s="108">
        <v>861.24786496846286</v>
      </c>
      <c r="AFK184" s="108">
        <v>220.75087065454295</v>
      </c>
      <c r="AFL184" s="108">
        <v>5021.1287714515265</v>
      </c>
      <c r="AFM184" s="108">
        <v>8439.071137724919</v>
      </c>
      <c r="AFN184" s="108">
        <v>8625.8908916115688</v>
      </c>
      <c r="AFO184" s="108">
        <v>8657.717993339862</v>
      </c>
      <c r="AFP184" s="108">
        <v>5719.1042808362517</v>
      </c>
      <c r="AFQ184" s="108">
        <v>900.2858808341432</v>
      </c>
      <c r="AFR184" s="108">
        <v>231.28944355254234</v>
      </c>
      <c r="AFS184" s="108">
        <v>5026.7265851476795</v>
      </c>
      <c r="AFT184" s="108">
        <v>8445.9679355735552</v>
      </c>
      <c r="AFU184" s="108">
        <v>8636.6985001906141</v>
      </c>
      <c r="AFV184" s="108">
        <v>8659.6741284254822</v>
      </c>
      <c r="AFW184" s="108">
        <v>5719.6841198949032</v>
      </c>
      <c r="AFX184" s="108">
        <v>900.2858808341432</v>
      </c>
      <c r="AFY184" s="108">
        <v>231.28944355254234</v>
      </c>
      <c r="AFZ184" s="108">
        <v>5026.7265851476795</v>
      </c>
      <c r="AGA184" s="108">
        <v>9006.0566108020466</v>
      </c>
      <c r="AGB184" s="108">
        <v>9196.7871754191056</v>
      </c>
      <c r="AGC184" s="108">
        <v>9219.7628036539736</v>
      </c>
      <c r="AGD184" s="108">
        <v>6046.402513778191</v>
      </c>
      <c r="AGE184" s="108">
        <v>900.2858808341432</v>
      </c>
      <c r="AGF184" s="108">
        <v>231.28944355254234</v>
      </c>
      <c r="AGG184" s="108">
        <v>5353.4449790309664</v>
      </c>
      <c r="AGH184" s="108">
        <v>9006.0566108020466</v>
      </c>
      <c r="AGI184" s="108">
        <v>9196.7871754191056</v>
      </c>
      <c r="AGJ184" s="108">
        <v>9219.7628036539736</v>
      </c>
      <c r="AGK184" s="108">
        <v>6046.402513778191</v>
      </c>
      <c r="AGL184" s="108">
        <v>900.2858808341432</v>
      </c>
      <c r="AGM184" s="108">
        <v>231.28944355254234</v>
      </c>
      <c r="AGN184" s="108">
        <v>5353.4449790309664</v>
      </c>
      <c r="AGO184" s="108">
        <v>9006.0566108020466</v>
      </c>
      <c r="AGP184" s="108">
        <v>9196.7871754191056</v>
      </c>
      <c r="AGQ184" s="108">
        <v>9499.7783622758016</v>
      </c>
      <c r="AGR184" s="108">
        <v>6237.8579699369056</v>
      </c>
      <c r="AGS184" s="108">
        <v>936.6946534677063</v>
      </c>
      <c r="AGT184" s="108">
        <v>238.03545255864429</v>
      </c>
      <c r="AGU184" s="108">
        <v>5525.6730601618237</v>
      </c>
      <c r="AGV184" s="108">
        <v>9291.2119742957384</v>
      </c>
      <c r="AGW184" s="108">
        <v>9498.1676319484541</v>
      </c>
      <c r="AGX184" s="108">
        <v>9504.9426557491897</v>
      </c>
      <c r="AGY184" s="108">
        <v>6245.2211279370003</v>
      </c>
      <c r="AGZ184" s="108">
        <v>946.96776244058287</v>
      </c>
      <c r="AHA184" s="108">
        <v>248.58595140100758</v>
      </c>
      <c r="AHB184" s="108">
        <v>5526.7826196397709</v>
      </c>
      <c r="AHC184" s="108">
        <v>9291.2119742957384</v>
      </c>
      <c r="AHD184" s="108">
        <v>9498.1676319484541</v>
      </c>
      <c r="AHE184" s="108">
        <v>9504.9426557491897</v>
      </c>
      <c r="AHF184" s="108">
        <v>6844.2206280043001</v>
      </c>
      <c r="AHG184" s="108">
        <v>946.96776244058287</v>
      </c>
      <c r="AHH184" s="108">
        <v>248.58595140100758</v>
      </c>
      <c r="AHI184" s="108">
        <v>6125.7821197070707</v>
      </c>
      <c r="AHJ184" s="108">
        <v>10318.068260125394</v>
      </c>
      <c r="AHK184" s="108">
        <v>10525.023917778113</v>
      </c>
      <c r="AHL184" s="108">
        <v>10531.798941578845</v>
      </c>
      <c r="AHM184" s="108">
        <v>6844.2206280043001</v>
      </c>
      <c r="AHN184" s="108">
        <v>946.96776244058287</v>
      </c>
      <c r="AHO184" s="108">
        <v>248.58595140100758</v>
      </c>
      <c r="AHP184" s="108">
        <v>6125.7821197070707</v>
      </c>
      <c r="AHQ184" s="108">
        <v>10318.068260125394</v>
      </c>
      <c r="AHR184" s="108">
        <v>10525.023917778113</v>
      </c>
      <c r="AHS184" s="108">
        <v>10531.798941578845</v>
      </c>
      <c r="AHT184" s="108">
        <v>6844.2206280043001</v>
      </c>
      <c r="AHU184" s="108">
        <v>984.79425133866187</v>
      </c>
      <c r="AHV184" s="108">
        <v>255.75023213321774</v>
      </c>
      <c r="AHW184" s="108">
        <v>6305.9203087095802</v>
      </c>
      <c r="AHX184" s="108">
        <v>10621.144833963095</v>
      </c>
      <c r="AHY184" s="108">
        <v>10845.964425333084</v>
      </c>
      <c r="AHZ184" s="108">
        <v>10851.604454261871</v>
      </c>
      <c r="AIA184" s="108">
        <v>7061.892776530809</v>
      </c>
      <c r="AIB184" s="108">
        <v>989.37354550513658</v>
      </c>
      <c r="AIC184" s="108">
        <v>260.51539443410667</v>
      </c>
      <c r="AID184" s="108">
        <v>6312.5847950114367</v>
      </c>
      <c r="AIE184" s="108">
        <v>10629.485602504623</v>
      </c>
      <c r="AIF184" s="108">
        <v>10846.150293467501</v>
      </c>
      <c r="AIG184" s="108">
        <v>10851.604454261871</v>
      </c>
      <c r="AIH184" s="108">
        <v>7061.892776530809</v>
      </c>
      <c r="AII184" s="108">
        <v>989.37354550513658</v>
      </c>
      <c r="AIJ184" s="108">
        <v>260.51539443410667</v>
      </c>
      <c r="AIK184" s="108">
        <v>6647.447708662603</v>
      </c>
      <c r="AIL184" s="108">
        <v>11203.536311620903</v>
      </c>
      <c r="AIM184" s="108">
        <v>11420.201002583779</v>
      </c>
      <c r="AIN184" s="108">
        <v>11425.655163378151</v>
      </c>
      <c r="AIO184" s="108">
        <v>7396.7556901819753</v>
      </c>
      <c r="AIP184" s="108">
        <v>989.37354550513658</v>
      </c>
      <c r="AIQ184" s="108">
        <v>260.51539443410667</v>
      </c>
      <c r="AIR184" s="108">
        <v>6647.447708662603</v>
      </c>
      <c r="AIS184" s="108">
        <v>11203.536311620903</v>
      </c>
      <c r="AIT184" s="108">
        <v>11420.201002583779</v>
      </c>
      <c r="AIU184" s="108">
        <v>11425.655163378151</v>
      </c>
      <c r="AIV184" s="108">
        <v>7396.7556901819753</v>
      </c>
      <c r="AIW184" s="108">
        <v>989.37354550513658</v>
      </c>
      <c r="AIX184" s="108">
        <v>260.51539443410667</v>
      </c>
      <c r="AIY184" s="108">
        <v>6647.447708662603</v>
      </c>
      <c r="AIZ184" s="108">
        <v>11531.158282233373</v>
      </c>
      <c r="AJA184" s="108">
        <v>11752.882447426664</v>
      </c>
      <c r="AJB184" s="108">
        <v>11768.111196298009</v>
      </c>
      <c r="AJC184" s="108">
        <v>7626.6806168708408</v>
      </c>
      <c r="AJD184" s="108">
        <v>1035.3880901938076</v>
      </c>
      <c r="AJE184" s="108">
        <v>276.12879978557993</v>
      </c>
      <c r="AJF184" s="108">
        <v>6853.489669093532</v>
      </c>
      <c r="AJG184" s="108">
        <v>11545.556349459011</v>
      </c>
      <c r="AJH184" s="108">
        <v>11775.767476442206</v>
      </c>
      <c r="AJI184" s="108">
        <v>11772.064138201751</v>
      </c>
      <c r="AJJ184" s="108">
        <v>7632.356105575016</v>
      </c>
      <c r="AJK184" s="108">
        <v>1036.389461302924</v>
      </c>
      <c r="AJL184" s="108">
        <v>276.12879978557993</v>
      </c>
      <c r="AJM184" s="108">
        <v>6853.489669093532</v>
      </c>
      <c r="AJN184" s="108">
        <v>11545.556349459011</v>
      </c>
      <c r="AJO184" s="108">
        <v>12775.398939324363</v>
      </c>
      <c r="AJP184" s="108">
        <v>12771.695601083909</v>
      </c>
      <c r="AJQ184" s="108">
        <v>8215.4744589229431</v>
      </c>
      <c r="AJR184" s="108">
        <v>1036.389461302924</v>
      </c>
      <c r="AJS184" s="108">
        <v>276.12879978557993</v>
      </c>
      <c r="AJT184" s="108">
        <v>7436.60802244146</v>
      </c>
      <c r="AJU184" s="108">
        <v>12545.187812341168</v>
      </c>
      <c r="AJV184" s="108">
        <v>12775.398939324363</v>
      </c>
      <c r="AJW184" s="108">
        <v>12771.695601083909</v>
      </c>
      <c r="AJX184" s="108">
        <v>8215.4744589229431</v>
      </c>
      <c r="AJY184" s="108">
        <v>1036.389461302924</v>
      </c>
      <c r="AJZ184" s="108">
        <v>276.12879978557993</v>
      </c>
      <c r="AKA184" s="108">
        <v>7436.60802244146</v>
      </c>
      <c r="AKB184" s="108">
        <v>12545.187812341168</v>
      </c>
      <c r="AKC184" s="108">
        <v>12775.398939324363</v>
      </c>
      <c r="AKD184" s="108">
        <v>12771.695601083909</v>
      </c>
      <c r="AKE184" s="108">
        <v>8468.6496735254841</v>
      </c>
      <c r="AKF184" s="108">
        <v>1077.013971926717</v>
      </c>
      <c r="AKG184" s="108">
        <v>283.99027046112161</v>
      </c>
      <c r="AKH184" s="108">
        <v>7653.3508762419269</v>
      </c>
      <c r="AKI184" s="108">
        <v>12945.85869692873</v>
      </c>
      <c r="AKJ184" s="108">
        <v>13204.939157821978</v>
      </c>
      <c r="AKK184" s="108">
        <v>13161.931871386951</v>
      </c>
      <c r="AKL184" s="108">
        <v>8482.5740452533555</v>
      </c>
      <c r="AKM184" s="108">
        <v>1096.4503431269311</v>
      </c>
      <c r="AKN184" s="108">
        <v>303.94101567378721</v>
      </c>
      <c r="AKO184" s="108">
        <v>7681.9396216285513</v>
      </c>
      <c r="AKP184" s="108">
        <v>12947.093194558611</v>
      </c>
      <c r="AKQ184" s="108">
        <v>13204.939157821978</v>
      </c>
      <c r="AKR184" s="108">
        <v>13161.931871386951</v>
      </c>
      <c r="AKS184" s="108">
        <v>8482.5740452533555</v>
      </c>
      <c r="AKT184" s="108">
        <v>1096.4503431269311</v>
      </c>
      <c r="AKU184" s="108">
        <v>303.94101567378721</v>
      </c>
      <c r="AKV184" s="108">
        <v>8953.7675900098075</v>
      </c>
      <c r="AKW184" s="108">
        <v>15127.369711783629</v>
      </c>
      <c r="AKX184" s="108">
        <v>15385.215675046997</v>
      </c>
      <c r="AKY184" s="108">
        <v>15342.208388611967</v>
      </c>
      <c r="AKZ184" s="108">
        <v>9754.4020136346098</v>
      </c>
      <c r="ALA184" s="108">
        <v>1096.4503431269311</v>
      </c>
      <c r="ALB184" s="108">
        <v>303.94101567378721</v>
      </c>
      <c r="ALC184" s="108">
        <v>8953.7675900098075</v>
      </c>
      <c r="ALD184" s="108">
        <v>15127.369711783629</v>
      </c>
      <c r="ALE184" s="108">
        <v>15385.215675046997</v>
      </c>
      <c r="ALF184" s="108">
        <v>15342.208388611967</v>
      </c>
      <c r="ALG184" s="108">
        <v>10051.579790327121</v>
      </c>
      <c r="ALH184" s="108">
        <v>1138.8220613205992</v>
      </c>
      <c r="ALI184" s="108">
        <v>312.45429256832807</v>
      </c>
      <c r="ALJ184" s="108">
        <v>9213.5581862142208</v>
      </c>
      <c r="ALK184" s="108">
        <v>15559.939092926306</v>
      </c>
      <c r="ALL184" s="108">
        <v>15819.776158330716</v>
      </c>
      <c r="ALM184" s="108">
        <v>15794.469294171826</v>
      </c>
      <c r="ALN184" s="108">
        <v>10049.393459562622</v>
      </c>
      <c r="ALO184" s="108">
        <v>1135.7174058174655</v>
      </c>
      <c r="ALP184" s="108">
        <v>309.3285533356663</v>
      </c>
      <c r="ALQ184" s="108">
        <v>9208.9243950620021</v>
      </c>
      <c r="ALR184" s="108">
        <v>15559.888491975436</v>
      </c>
      <c r="ALS184" s="108">
        <v>15819.776158330716</v>
      </c>
      <c r="ALT184" s="108">
        <v>15794.469294171826</v>
      </c>
      <c r="ALU184" s="108">
        <v>10049.393459562622</v>
      </c>
      <c r="ALV184" s="108">
        <v>1135.7174058174655</v>
      </c>
      <c r="ALW184" s="108">
        <v>309.3285533356663</v>
      </c>
      <c r="ALX184" s="108">
        <v>9067.5703732640068</v>
      </c>
      <c r="ALY184" s="108">
        <v>15317.567311750307</v>
      </c>
      <c r="ALZ184" s="108">
        <v>15577.454978105587</v>
      </c>
      <c r="AMA184" s="108">
        <v>15552.148113946692</v>
      </c>
      <c r="AMB184" s="108">
        <v>9908.0394377646262</v>
      </c>
      <c r="AMC184" s="108">
        <v>1135.7174058174655</v>
      </c>
      <c r="AMD184" s="108">
        <v>309.3285533356663</v>
      </c>
      <c r="AME184" s="108">
        <v>9067.5703732640068</v>
      </c>
      <c r="AMF184" s="108">
        <v>15317.567311750307</v>
      </c>
      <c r="AMG184" s="108">
        <v>15577.454978105587</v>
      </c>
      <c r="AMH184" s="108">
        <v>15552.148113946692</v>
      </c>
      <c r="AMI184" s="108">
        <v>9908.0394377646262</v>
      </c>
      <c r="AMJ184" s="108">
        <v>1135.7174058174655</v>
      </c>
      <c r="AMK184" s="108">
        <v>309.3285533356663</v>
      </c>
      <c r="AML184" s="108">
        <v>9329.7173071032739</v>
      </c>
      <c r="AMM184" s="108">
        <v>15760.083829029005</v>
      </c>
      <c r="AMN184" s="108">
        <v>16025.996971037755</v>
      </c>
      <c r="AMO184" s="108">
        <v>16010.513663576319</v>
      </c>
      <c r="AMP184" s="108">
        <v>10216.70774914811</v>
      </c>
      <c r="AMQ184" s="108">
        <v>1192.015284227135</v>
      </c>
      <c r="AMR184" s="108">
        <v>331.05727278271411</v>
      </c>
      <c r="AMS184" s="108">
        <v>9348.1449010135912</v>
      </c>
      <c r="AMT184" s="108">
        <v>15783.375297325181</v>
      </c>
      <c r="AMU184" s="108">
        <v>16063.137612655064</v>
      </c>
      <c r="AMV184" s="108">
        <v>16016.859617571188</v>
      </c>
      <c r="AMW184" s="108">
        <v>10218.015466450184</v>
      </c>
      <c r="AMX184" s="108">
        <v>1192.015284227135</v>
      </c>
      <c r="AMY184" s="108">
        <v>331.05727278271411</v>
      </c>
      <c r="AMZ184" s="108">
        <v>9348.1449010135912</v>
      </c>
      <c r="ANA184" s="108">
        <v>17522.4911889381</v>
      </c>
      <c r="ANB184" s="108">
        <v>17802.253504267981</v>
      </c>
      <c r="ANC184" s="108">
        <v>17755.975509184107</v>
      </c>
      <c r="AND184" s="108">
        <v>11232.49973655772</v>
      </c>
      <c r="ANE184" s="108">
        <v>1192.015284227135</v>
      </c>
      <c r="ANF184" s="108">
        <v>331.05727278271411</v>
      </c>
      <c r="ANG184" s="108">
        <v>10362.629171121129</v>
      </c>
      <c r="ANH184" s="108">
        <v>17522.4911889381</v>
      </c>
      <c r="ANI184" s="108">
        <v>17802.253504267981</v>
      </c>
      <c r="ANJ184" s="108">
        <v>17755.975509184107</v>
      </c>
      <c r="ANK184" s="108">
        <v>11232.49973655772</v>
      </c>
      <c r="ANL184" s="108">
        <v>1192.015284227135</v>
      </c>
      <c r="ANM184" s="108">
        <v>331.05727278271411</v>
      </c>
      <c r="ANN184" s="108">
        <v>10362.629171121129</v>
      </c>
      <c r="ANO184" s="108">
        <v>17522.4911889381</v>
      </c>
      <c r="ANP184" s="108">
        <v>0</v>
      </c>
      <c r="ANQ184" s="108">
        <v>0</v>
      </c>
      <c r="ANR184" s="108">
        <v>0</v>
      </c>
      <c r="ANS184" s="108">
        <v>0</v>
      </c>
      <c r="ANT184" s="108">
        <v>0</v>
      </c>
      <c r="ANU184" s="108">
        <v>0</v>
      </c>
      <c r="ANV184" s="108">
        <v>0</v>
      </c>
      <c r="ANW184" s="108">
        <v>0</v>
      </c>
      <c r="ANX184" s="108">
        <v>0</v>
      </c>
      <c r="ANY184" s="108">
        <v>0</v>
      </c>
      <c r="ANZ184" s="108">
        <v>0</v>
      </c>
      <c r="AOA184" s="108">
        <v>0</v>
      </c>
      <c r="AOB184" s="108">
        <v>0</v>
      </c>
      <c r="AOC184" s="108">
        <v>0</v>
      </c>
      <c r="AOD184" s="108">
        <v>0</v>
      </c>
      <c r="AOE184" s="108">
        <v>0</v>
      </c>
      <c r="AOF184" s="108">
        <v>0</v>
      </c>
      <c r="AOG184" s="108">
        <v>0</v>
      </c>
      <c r="AOH184" s="108">
        <v>0</v>
      </c>
      <c r="AOI184" s="108">
        <v>0</v>
      </c>
      <c r="AOJ184" s="108">
        <v>0</v>
      </c>
      <c r="AOK184" s="108">
        <v>0</v>
      </c>
      <c r="AOL184" s="108">
        <v>0</v>
      </c>
      <c r="AOM184" s="108">
        <v>0</v>
      </c>
      <c r="AON184" s="108">
        <v>0</v>
      </c>
      <c r="AOO184" s="108">
        <v>0</v>
      </c>
      <c r="AOP184" s="108">
        <v>0</v>
      </c>
      <c r="AOQ184" s="108">
        <v>0</v>
      </c>
      <c r="AOR184" s="108">
        <v>0</v>
      </c>
      <c r="AOS184" s="108">
        <v>0</v>
      </c>
      <c r="AOT184" s="108">
        <v>0</v>
      </c>
      <c r="AOU184" s="108">
        <v>0</v>
      </c>
      <c r="AOV184" s="108">
        <v>0</v>
      </c>
      <c r="AOW184" s="108">
        <v>0</v>
      </c>
      <c r="AOX184" s="108">
        <v>0</v>
      </c>
      <c r="AOY184" s="108">
        <v>0</v>
      </c>
      <c r="AOZ184" s="108">
        <v>0</v>
      </c>
      <c r="APA184" s="108">
        <v>0</v>
      </c>
      <c r="APB184" s="108">
        <v>0</v>
      </c>
      <c r="APC184" s="108">
        <v>0</v>
      </c>
      <c r="APD184" s="108">
        <v>0</v>
      </c>
      <c r="APE184" s="108">
        <v>0</v>
      </c>
      <c r="APF184" s="108">
        <v>0</v>
      </c>
      <c r="APG184" s="108">
        <v>0</v>
      </c>
      <c r="APH184" s="108">
        <v>0</v>
      </c>
      <c r="API184" s="108">
        <v>0</v>
      </c>
      <c r="APJ184" s="108">
        <v>0</v>
      </c>
      <c r="APK184" s="108">
        <v>0</v>
      </c>
      <c r="APL184" s="108">
        <v>0</v>
      </c>
      <c r="APM184" s="108">
        <v>0</v>
      </c>
      <c r="APN184" s="108">
        <v>0</v>
      </c>
      <c r="APO184" s="108">
        <v>0</v>
      </c>
      <c r="APP184" s="108">
        <v>0</v>
      </c>
      <c r="APQ184" s="108">
        <v>0</v>
      </c>
      <c r="APR184" s="108">
        <v>0</v>
      </c>
      <c r="APS184" s="108">
        <v>0</v>
      </c>
      <c r="APT184" s="108">
        <v>0</v>
      </c>
      <c r="APU184" s="108">
        <v>0</v>
      </c>
      <c r="APV184" s="108">
        <v>0</v>
      </c>
      <c r="APW184" s="108">
        <v>0</v>
      </c>
      <c r="APX184" s="108">
        <v>0</v>
      </c>
      <c r="APY184" s="108">
        <v>0</v>
      </c>
      <c r="APZ184" s="108">
        <v>0</v>
      </c>
      <c r="AQA184" s="108">
        <v>0</v>
      </c>
      <c r="AQB184" s="108">
        <v>0</v>
      </c>
      <c r="AQC184" s="108">
        <v>0</v>
      </c>
      <c r="AQD184" s="108">
        <v>0</v>
      </c>
      <c r="AQE184" s="108">
        <v>0</v>
      </c>
      <c r="AQF184" s="108">
        <v>0</v>
      </c>
      <c r="AQG184" s="108">
        <v>0</v>
      </c>
      <c r="AQH184" s="108">
        <v>0</v>
      </c>
      <c r="AQI184" s="108">
        <v>0</v>
      </c>
      <c r="AQJ184" s="108">
        <v>0</v>
      </c>
      <c r="AQK184" s="108">
        <v>0</v>
      </c>
      <c r="AQL184" s="108">
        <v>0</v>
      </c>
      <c r="AQM184" s="108">
        <v>0</v>
      </c>
      <c r="AQN184" s="108">
        <v>0</v>
      </c>
      <c r="AQO184" s="108">
        <v>0</v>
      </c>
      <c r="AQP184" s="108">
        <v>0</v>
      </c>
      <c r="AQQ184" s="108">
        <v>0</v>
      </c>
      <c r="AQR184" s="108">
        <v>0</v>
      </c>
      <c r="AQS184" s="108">
        <v>0</v>
      </c>
      <c r="AQT184" s="108">
        <v>0</v>
      </c>
      <c r="AQU184" s="108">
        <v>0</v>
      </c>
      <c r="AQV184" s="108">
        <v>0</v>
      </c>
      <c r="AQW184" s="108">
        <v>0</v>
      </c>
      <c r="AQX184" s="108">
        <v>0</v>
      </c>
      <c r="AQY184" s="108">
        <v>0</v>
      </c>
      <c r="AQZ184" s="108">
        <v>0</v>
      </c>
      <c r="ARA184" s="108">
        <v>0</v>
      </c>
      <c r="ARB184" s="108">
        <v>0</v>
      </c>
      <c r="ARC184" s="108">
        <v>0</v>
      </c>
      <c r="ARD184" s="108">
        <v>0</v>
      </c>
      <c r="ARE184" s="108">
        <v>0</v>
      </c>
      <c r="ARF184" s="108">
        <v>0</v>
      </c>
      <c r="ARG184" s="108">
        <v>0</v>
      </c>
      <c r="ARH184" s="108">
        <v>0</v>
      </c>
      <c r="ARI184" s="108">
        <v>0</v>
      </c>
      <c r="ARJ184" s="108">
        <v>0</v>
      </c>
      <c r="ARK184" s="108">
        <v>0</v>
      </c>
      <c r="ARL184" s="108">
        <v>0</v>
      </c>
      <c r="ARM184" s="108">
        <v>0</v>
      </c>
      <c r="ARN184" s="108">
        <v>0</v>
      </c>
      <c r="ARO184" s="108">
        <v>0</v>
      </c>
      <c r="ARP184" s="108">
        <v>0</v>
      </c>
      <c r="ARQ184" s="108">
        <v>0</v>
      </c>
      <c r="ARR184" s="108">
        <v>0</v>
      </c>
      <c r="ARS184" s="16"/>
      <c r="ART184" s="16"/>
    </row>
    <row r="185" spans="1:1164" s="1" customFormat="1" ht="10.199999999999999" x14ac:dyDescent="0.2">
      <c r="A185" s="16"/>
      <c r="B185" s="16"/>
      <c r="C185" s="21"/>
      <c r="D185" s="16"/>
      <c r="E185" s="16" t="s">
        <v>151</v>
      </c>
      <c r="F185" s="16"/>
      <c r="G185" s="16"/>
      <c r="H185" s="107" t="s">
        <v>274</v>
      </c>
      <c r="I185" s="16"/>
      <c r="J185" s="26"/>
      <c r="K185" s="17" t="s">
        <v>36</v>
      </c>
      <c r="L185" s="16"/>
      <c r="M185" s="26"/>
      <c r="N185" s="78"/>
      <c r="O185" s="43"/>
      <c r="P185" s="16"/>
      <c r="Q185" s="16"/>
      <c r="R185" s="83">
        <v>1470949.5727179979</v>
      </c>
      <c r="S185" s="16"/>
      <c r="T185" s="26"/>
      <c r="U185" s="108">
        <v>60.000000000000007</v>
      </c>
      <c r="V185" s="108">
        <v>105</v>
      </c>
      <c r="W185" s="108">
        <v>87.000000000000028</v>
      </c>
      <c r="X185" s="108">
        <v>9.0000000000000036</v>
      </c>
      <c r="Y185" s="108">
        <v>12.000000000000002</v>
      </c>
      <c r="Z185" s="108">
        <v>18.440897806451616</v>
      </c>
      <c r="AA185" s="108">
        <v>23.587863741935486</v>
      </c>
      <c r="AB185" s="108">
        <v>74.540725238709655</v>
      </c>
      <c r="AC185" s="108">
        <v>107.30144512903226</v>
      </c>
      <c r="AD185" s="108">
        <v>90.283814858064531</v>
      </c>
      <c r="AE185" s="108">
        <v>13.757369451612906</v>
      </c>
      <c r="AF185" s="108">
        <v>16.81916112903226</v>
      </c>
      <c r="AG185" s="108">
        <v>19.120606258064516</v>
      </c>
      <c r="AH185" s="108">
        <v>24.205780516129032</v>
      </c>
      <c r="AI185" s="108">
        <v>74.540725238709655</v>
      </c>
      <c r="AJ185" s="108">
        <v>107.30144512903226</v>
      </c>
      <c r="AK185" s="108">
        <v>90.283814858064531</v>
      </c>
      <c r="AL185" s="108">
        <v>13.757369451612906</v>
      </c>
      <c r="AM185" s="108">
        <v>16.81916112903226</v>
      </c>
      <c r="AN185" s="108">
        <v>19.120606258064516</v>
      </c>
      <c r="AO185" s="108">
        <v>32.56157406451613</v>
      </c>
      <c r="AP185" s="108">
        <v>74.540725238709655</v>
      </c>
      <c r="AQ185" s="108">
        <v>107.30144512903226</v>
      </c>
      <c r="AR185" s="108">
        <v>98.639608406451629</v>
      </c>
      <c r="AS185" s="108">
        <v>28.081586963133642</v>
      </c>
      <c r="AT185" s="108">
        <v>31.143378640553003</v>
      </c>
      <c r="AU185" s="108">
        <v>33.444823769585255</v>
      </c>
      <c r="AV185" s="108">
        <v>32.56157406451613</v>
      </c>
      <c r="AW185" s="108">
        <v>74.540725238709655</v>
      </c>
      <c r="AX185" s="108">
        <v>107.30144512903226</v>
      </c>
      <c r="AY185" s="108">
        <v>98.639608406451629</v>
      </c>
      <c r="AZ185" s="108">
        <v>29.466046359327894</v>
      </c>
      <c r="BA185" s="108">
        <v>32.759974244617027</v>
      </c>
      <c r="BB185" s="108">
        <v>35.115166198783626</v>
      </c>
      <c r="BC185" s="108">
        <v>34.265563698290364</v>
      </c>
      <c r="BD185" s="108">
        <v>79.471216458779196</v>
      </c>
      <c r="BE185" s="108">
        <v>115.87927950255305</v>
      </c>
      <c r="BF185" s="108">
        <v>106.39125601221838</v>
      </c>
      <c r="BG185" s="108">
        <v>30.514454376180762</v>
      </c>
      <c r="BH185" s="108">
        <v>33.821193492243793</v>
      </c>
      <c r="BI185" s="108">
        <v>36.684575416369455</v>
      </c>
      <c r="BJ185" s="108">
        <v>36.29832357812662</v>
      </c>
      <c r="BK185" s="108">
        <v>82.690752337383131</v>
      </c>
      <c r="BL185" s="108">
        <v>115.91130757948777</v>
      </c>
      <c r="BM185" s="108">
        <v>106.44890655070087</v>
      </c>
      <c r="BN185" s="108">
        <v>30.514454376180762</v>
      </c>
      <c r="BO185" s="108">
        <v>33.821193492243793</v>
      </c>
      <c r="BP185" s="108">
        <v>36.684575416369455</v>
      </c>
      <c r="BQ185" s="108">
        <v>36.29832357812662</v>
      </c>
      <c r="BR185" s="108">
        <v>82.690752337383131</v>
      </c>
      <c r="BS185" s="108">
        <v>115.91130757948777</v>
      </c>
      <c r="BT185" s="108">
        <v>112.98629412603161</v>
      </c>
      <c r="BU185" s="108">
        <v>41.72140450531915</v>
      </c>
      <c r="BV185" s="108">
        <v>45.028143621382178</v>
      </c>
      <c r="BW185" s="108">
        <v>47.891525545507839</v>
      </c>
      <c r="BX185" s="108">
        <v>42.835711153457346</v>
      </c>
      <c r="BY185" s="108">
        <v>82.690752337383131</v>
      </c>
      <c r="BZ185" s="108">
        <v>115.91130757948777</v>
      </c>
      <c r="CA185" s="108">
        <v>112.98629412603161</v>
      </c>
      <c r="CB185" s="108">
        <v>41.72140450531915</v>
      </c>
      <c r="CC185" s="108">
        <v>45.028143621382178</v>
      </c>
      <c r="CD185" s="108">
        <v>47.891525545507839</v>
      </c>
      <c r="CE185" s="108">
        <v>44.91045319715974</v>
      </c>
      <c r="CF185" s="108">
        <v>87.893672067364449</v>
      </c>
      <c r="CG185" s="108">
        <v>124.36127511135759</v>
      </c>
      <c r="CH185" s="108">
        <v>120.63849897158167</v>
      </c>
      <c r="CI185" s="108">
        <v>43.625915613663466</v>
      </c>
      <c r="CJ185" s="108">
        <v>48.47263051347948</v>
      </c>
      <c r="CK185" s="108">
        <v>52.051694981390163</v>
      </c>
      <c r="CL185" s="108">
        <v>47.634162034583881</v>
      </c>
      <c r="CM185" s="108">
        <v>92.25318214358154</v>
      </c>
      <c r="CN185" s="108">
        <v>125.04220232071364</v>
      </c>
      <c r="CO185" s="108">
        <v>121.604617017588</v>
      </c>
      <c r="CP185" s="108">
        <v>45.019819914645225</v>
      </c>
      <c r="CQ185" s="108">
        <v>48.581600113196465</v>
      </c>
      <c r="CR185" s="108">
        <v>52.192714463376838</v>
      </c>
      <c r="CS185" s="108">
        <v>47.634162034583881</v>
      </c>
      <c r="CT185" s="108">
        <v>92.25318214358154</v>
      </c>
      <c r="CU185" s="108">
        <v>125.04220232071364</v>
      </c>
      <c r="CV185" s="108">
        <v>121.604617017588</v>
      </c>
      <c r="CW185" s="108">
        <v>45.019819914645225</v>
      </c>
      <c r="CX185" s="108">
        <v>48.581600113196465</v>
      </c>
      <c r="CY185" s="108">
        <v>66.573500017744323</v>
      </c>
      <c r="CZ185" s="108">
        <v>56.022953607964915</v>
      </c>
      <c r="DA185" s="108">
        <v>92.25318214358154</v>
      </c>
      <c r="DB185" s="108">
        <v>125.04220232071364</v>
      </c>
      <c r="DC185" s="108">
        <v>129.99340859096904</v>
      </c>
      <c r="DD185" s="108">
        <v>59.400605469012724</v>
      </c>
      <c r="DE185" s="108">
        <v>62.962385667563943</v>
      </c>
      <c r="DF185" s="108">
        <v>66.573500017744323</v>
      </c>
      <c r="DG185" s="108">
        <v>56.022953607964915</v>
      </c>
      <c r="DH185" s="108">
        <v>92.25318214358154</v>
      </c>
      <c r="DI185" s="108">
        <v>133.8558935730274</v>
      </c>
      <c r="DJ185" s="108">
        <v>138.3047046868721</v>
      </c>
      <c r="DK185" s="108">
        <v>61.966042708927368</v>
      </c>
      <c r="DL185" s="108">
        <v>65.780459531198787</v>
      </c>
      <c r="DM185" s="108">
        <v>69.475614626914322</v>
      </c>
      <c r="DN185" s="108">
        <v>61.178301148074951</v>
      </c>
      <c r="DO185" s="108">
        <v>102.07686923418554</v>
      </c>
      <c r="DP185" s="108">
        <v>134.5363296376606</v>
      </c>
      <c r="DQ185" s="108">
        <v>139.26800864266994</v>
      </c>
      <c r="DR185" s="108">
        <v>63.353648501472286</v>
      </c>
      <c r="DS185" s="108">
        <v>67.178758789055081</v>
      </c>
      <c r="DT185" s="108">
        <v>71.554349949403814</v>
      </c>
      <c r="DU185" s="108">
        <v>61.285235801188932</v>
      </c>
      <c r="DV185" s="108">
        <v>102.14103002605394</v>
      </c>
      <c r="DW185" s="108">
        <v>134.5363296376606</v>
      </c>
      <c r="DX185" s="108">
        <v>139.26800864266994</v>
      </c>
      <c r="DY185" s="108">
        <v>63.353648501472286</v>
      </c>
      <c r="DZ185" s="108">
        <v>67.178758789055081</v>
      </c>
      <c r="EA185" s="108">
        <v>71.554349949403814</v>
      </c>
      <c r="EB185" s="108">
        <v>61.285235801188932</v>
      </c>
      <c r="EC185" s="108">
        <v>102.14103002605394</v>
      </c>
      <c r="ED185" s="108">
        <v>134.5363296376606</v>
      </c>
      <c r="EE185" s="108">
        <v>148.52081389516411</v>
      </c>
      <c r="EF185" s="108">
        <v>79.21560036289074</v>
      </c>
      <c r="EG185" s="108">
        <v>83.040710650473542</v>
      </c>
      <c r="EH185" s="108">
        <v>87.416301810822276</v>
      </c>
      <c r="EI185" s="108">
        <v>70.53804105368306</v>
      </c>
      <c r="EJ185" s="108">
        <v>102.14103002605394</v>
      </c>
      <c r="EK185" s="108">
        <v>134.5363296376606</v>
      </c>
      <c r="EL185" s="108">
        <v>148.52081389516411</v>
      </c>
      <c r="EM185" s="108">
        <v>79.21560036289074</v>
      </c>
      <c r="EN185" s="108">
        <v>86.597950678650875</v>
      </c>
      <c r="EO185" s="108">
        <v>91.075135022022167</v>
      </c>
      <c r="EP185" s="108">
        <v>73.585854886295493</v>
      </c>
      <c r="EQ185" s="108">
        <v>107.9660288173052</v>
      </c>
      <c r="ER185" s="108">
        <v>143.72569968246196</v>
      </c>
      <c r="ES185" s="108">
        <v>158.51587949850133</v>
      </c>
      <c r="ET185" s="108">
        <v>83.903957027892503</v>
      </c>
      <c r="EU185" s="108">
        <v>88.097031360730725</v>
      </c>
      <c r="EV185" s="108">
        <v>93.302211773566199</v>
      </c>
      <c r="EW185" s="108">
        <v>76.497839164152225</v>
      </c>
      <c r="EX185" s="108">
        <v>112.64153724631434</v>
      </c>
      <c r="EY185" s="108">
        <v>144.45369575192615</v>
      </c>
      <c r="EZ185" s="108">
        <v>158.57127905398181</v>
      </c>
      <c r="FA185" s="108">
        <v>83.99628962035996</v>
      </c>
      <c r="FB185" s="108">
        <v>88.097031360730725</v>
      </c>
      <c r="FC185" s="108">
        <v>93.302211773566199</v>
      </c>
      <c r="FD185" s="108">
        <v>76.497839164152225</v>
      </c>
      <c r="FE185" s="108">
        <v>112.64153724631434</v>
      </c>
      <c r="FF185" s="108">
        <v>144.45369575192615</v>
      </c>
      <c r="FG185" s="108">
        <v>158.57127905398181</v>
      </c>
      <c r="FH185" s="108">
        <v>107.27107944390553</v>
      </c>
      <c r="FI185" s="108">
        <v>111.37182118427627</v>
      </c>
      <c r="FJ185" s="108">
        <v>116.57700159711176</v>
      </c>
      <c r="FK185" s="108">
        <v>90.074799894553806</v>
      </c>
      <c r="FL185" s="108">
        <v>112.64153724631434</v>
      </c>
      <c r="FM185" s="108">
        <v>144.45369575192615</v>
      </c>
      <c r="FN185" s="108">
        <v>172.14823978438335</v>
      </c>
      <c r="FO185" s="108">
        <v>107.27107944390553</v>
      </c>
      <c r="FP185" s="108">
        <v>111.37182118427627</v>
      </c>
      <c r="FQ185" s="108">
        <v>116.57700159711176</v>
      </c>
      <c r="FR185" s="108">
        <v>142.50384976156187</v>
      </c>
      <c r="FS185" s="108">
        <v>178.4328087309228</v>
      </c>
      <c r="FT185" s="108">
        <v>207.93101369516731</v>
      </c>
      <c r="FU185" s="108">
        <v>134.30801069255799</v>
      </c>
      <c r="FV185" s="108">
        <v>25.281563314896388</v>
      </c>
      <c r="FW185" s="108">
        <v>86.346704938968173</v>
      </c>
      <c r="FX185" s="108">
        <v>127.98682273061057</v>
      </c>
      <c r="FY185" s="108">
        <v>146.24393828877629</v>
      </c>
      <c r="FZ185" s="108">
        <v>179.04381139984861</v>
      </c>
      <c r="GA185" s="108">
        <v>208.79932312670877</v>
      </c>
      <c r="GB185" s="108">
        <v>135.52463865747399</v>
      </c>
      <c r="GC185" s="108">
        <v>25.399865519479238</v>
      </c>
      <c r="GD185" s="108">
        <v>86.346704938968173</v>
      </c>
      <c r="GE185" s="108">
        <v>127.98682273061057</v>
      </c>
      <c r="GF185" s="108">
        <v>146.24393828877629</v>
      </c>
      <c r="GG185" s="108">
        <v>203.00390077038355</v>
      </c>
      <c r="GH185" s="108">
        <v>222.7760419261875</v>
      </c>
      <c r="GI185" s="108">
        <v>135.52463865747399</v>
      </c>
      <c r="GJ185" s="108">
        <v>25.399865519479238</v>
      </c>
      <c r="GK185" s="108">
        <v>100.32342373844685</v>
      </c>
      <c r="GL185" s="108">
        <v>151.9469121011455</v>
      </c>
      <c r="GM185" s="108">
        <v>170.20402765931121</v>
      </c>
      <c r="GN185" s="108">
        <v>203.00390077038355</v>
      </c>
      <c r="GO185" s="108">
        <v>222.7760419261875</v>
      </c>
      <c r="GP185" s="108">
        <v>135.52463865747399</v>
      </c>
      <c r="GQ185" s="108">
        <v>25.399865519479238</v>
      </c>
      <c r="GR185" s="108">
        <v>100.32342373844685</v>
      </c>
      <c r="GS185" s="108">
        <v>151.9469121011455</v>
      </c>
      <c r="GT185" s="108">
        <v>170.20402765931121</v>
      </c>
      <c r="GU185" s="108">
        <v>203.00390077038355</v>
      </c>
      <c r="GV185" s="108">
        <v>222.7760419261875</v>
      </c>
      <c r="GW185" s="108">
        <v>143.74862570793161</v>
      </c>
      <c r="GX185" s="108">
        <v>26.504775894494905</v>
      </c>
      <c r="GY185" s="108">
        <v>104.19453431900742</v>
      </c>
      <c r="GZ185" s="108">
        <v>157.61673919268858</v>
      </c>
      <c r="HA185" s="108">
        <v>180.33726558397572</v>
      </c>
      <c r="HB185" s="108">
        <v>213.35219810793825</v>
      </c>
      <c r="HC185" s="108">
        <v>235.87202371353618</v>
      </c>
      <c r="HD185" s="108">
        <v>145.03707467415879</v>
      </c>
      <c r="HE185" s="108">
        <v>27.824465051975778</v>
      </c>
      <c r="HF185" s="108">
        <v>106.09284355796909</v>
      </c>
      <c r="HG185" s="108">
        <v>160.05618028362665</v>
      </c>
      <c r="HH185" s="108">
        <v>180.36850577522941</v>
      </c>
      <c r="HI185" s="108">
        <v>213.35219810793825</v>
      </c>
      <c r="HJ185" s="108">
        <v>235.87202371353618</v>
      </c>
      <c r="HK185" s="108">
        <v>145.03707467415879</v>
      </c>
      <c r="HL185" s="108">
        <v>27.824465051975778</v>
      </c>
      <c r="HM185" s="108">
        <v>123.90428707904279</v>
      </c>
      <c r="HN185" s="108">
        <v>190.59008346261007</v>
      </c>
      <c r="HO185" s="108">
        <v>210.90240895421283</v>
      </c>
      <c r="HP185" s="108">
        <v>243.8861012869217</v>
      </c>
      <c r="HQ185" s="108">
        <v>253.68346723460985</v>
      </c>
      <c r="HR185" s="108">
        <v>145.03707467415879</v>
      </c>
      <c r="HS185" s="108">
        <v>27.824465051975778</v>
      </c>
      <c r="HT185" s="108">
        <v>123.90428707904279</v>
      </c>
      <c r="HU185" s="108">
        <v>190.59008346261007</v>
      </c>
      <c r="HV185" s="108">
        <v>210.90240895421283</v>
      </c>
      <c r="HW185" s="108">
        <v>243.8861012869217</v>
      </c>
      <c r="HX185" s="108">
        <v>253.68346723460985</v>
      </c>
      <c r="HY185" s="108">
        <v>145.03707467415879</v>
      </c>
      <c r="HZ185" s="108">
        <v>27.824465051975778</v>
      </c>
      <c r="IA185" s="108">
        <v>123.90428707904279</v>
      </c>
      <c r="IB185" s="108">
        <v>197.56342647042115</v>
      </c>
      <c r="IC185" s="108">
        <v>218.48511770830223</v>
      </c>
      <c r="ID185" s="108">
        <v>255.01186666223836</v>
      </c>
      <c r="IE185" s="108">
        <v>266.94701222270675</v>
      </c>
      <c r="IF185" s="108">
        <v>155.31058750245455</v>
      </c>
      <c r="IG185" s="108">
        <v>30.903530334802358</v>
      </c>
      <c r="IH185" s="108">
        <v>131.31294952411523</v>
      </c>
      <c r="II185" s="108">
        <v>201.09606634148508</v>
      </c>
      <c r="IJ185" s="108">
        <v>224.18331000941691</v>
      </c>
      <c r="IK185" s="108">
        <v>255.94799831357494</v>
      </c>
      <c r="IL185" s="108">
        <v>268.27878520800613</v>
      </c>
      <c r="IM185" s="108">
        <v>155.46067393923786</v>
      </c>
      <c r="IN185" s="108">
        <v>30.903530334802358</v>
      </c>
      <c r="IO185" s="108">
        <v>131.31294952411523</v>
      </c>
      <c r="IP185" s="108">
        <v>201.09606634148508</v>
      </c>
      <c r="IQ185" s="108">
        <v>271.05849319825188</v>
      </c>
      <c r="IR185" s="108">
        <v>302.82318150240985</v>
      </c>
      <c r="IS185" s="108">
        <v>295.62264206815985</v>
      </c>
      <c r="IT185" s="108">
        <v>155.46067393923786</v>
      </c>
      <c r="IU185" s="108">
        <v>30.903530334802358</v>
      </c>
      <c r="IV185" s="108">
        <v>158.65680638426895</v>
      </c>
      <c r="IW185" s="108">
        <v>247.97124953031999</v>
      </c>
      <c r="IX185" s="108">
        <v>271.05849319825188</v>
      </c>
      <c r="IY185" s="108">
        <v>302.82318150240985</v>
      </c>
      <c r="IZ185" s="108">
        <v>295.62264206815985</v>
      </c>
      <c r="JA185" s="108">
        <v>155.46067393923786</v>
      </c>
      <c r="JB185" s="108">
        <v>30.903530334802358</v>
      </c>
      <c r="JC185" s="108">
        <v>158.65680638426895</v>
      </c>
      <c r="JD185" s="108">
        <v>256.87312229283424</v>
      </c>
      <c r="JE185" s="108">
        <v>280.63211665910376</v>
      </c>
      <c r="JF185" s="108">
        <v>315.98609259292601</v>
      </c>
      <c r="JG185" s="108">
        <v>310.34558389158713</v>
      </c>
      <c r="JH185" s="108">
        <v>164.78346508271125</v>
      </c>
      <c r="JI185" s="108">
        <v>32.656899020809369</v>
      </c>
      <c r="JJ185" s="108">
        <v>165.17362764852552</v>
      </c>
      <c r="JK185" s="108">
        <v>257.73325148508633</v>
      </c>
      <c r="JL185" s="108">
        <v>281.9860784968825</v>
      </c>
      <c r="JM185" s="108">
        <v>316.22757813265287</v>
      </c>
      <c r="JN185" s="108">
        <v>310.69424494387016</v>
      </c>
      <c r="JO185" s="108">
        <v>164.85841593409197</v>
      </c>
      <c r="JP185" s="108">
        <v>32.656899020809369</v>
      </c>
      <c r="JQ185" s="108">
        <v>165.17362764852552</v>
      </c>
      <c r="JR185" s="108">
        <v>257.73325148508633</v>
      </c>
      <c r="JS185" s="108">
        <v>312.61477060256414</v>
      </c>
      <c r="JT185" s="108">
        <v>346.8562702383345</v>
      </c>
      <c r="JU185" s="108">
        <v>328.56098200551781</v>
      </c>
      <c r="JV185" s="108">
        <v>164.85841593409197</v>
      </c>
      <c r="JW185" s="108">
        <v>32.656899020809369</v>
      </c>
      <c r="JX185" s="108">
        <v>183.04036471017312</v>
      </c>
      <c r="JY185" s="108">
        <v>288.36194359076796</v>
      </c>
      <c r="JZ185" s="108">
        <v>312.61477060256414</v>
      </c>
      <c r="KA185" s="108">
        <v>346.8562702383345</v>
      </c>
      <c r="KB185" s="108">
        <v>328.56098200551781</v>
      </c>
      <c r="KC185" s="108">
        <v>164.85841593409197</v>
      </c>
      <c r="KD185" s="108">
        <v>32.656899020809369</v>
      </c>
      <c r="KE185" s="108">
        <v>183.04036471017312</v>
      </c>
      <c r="KF185" s="108">
        <v>288.36194359076796</v>
      </c>
      <c r="KG185" s="108">
        <v>312.61477060256414</v>
      </c>
      <c r="KH185" s="108">
        <v>346.8562702383345</v>
      </c>
      <c r="KI185" s="108">
        <v>344.41564618137664</v>
      </c>
      <c r="KJ185" s="108">
        <v>174.11769997033531</v>
      </c>
      <c r="KK185" s="108">
        <v>33.962492981864266</v>
      </c>
      <c r="KL185" s="108">
        <v>189.66461881082111</v>
      </c>
      <c r="KM185" s="108">
        <v>301.68528088299229</v>
      </c>
      <c r="KN185" s="108">
        <v>328.68912783907723</v>
      </c>
      <c r="KO185" s="108">
        <v>362.3462391669546</v>
      </c>
      <c r="KP185" s="108">
        <v>345.61689481035739</v>
      </c>
      <c r="KQ185" s="108">
        <v>175.79873975284801</v>
      </c>
      <c r="KR185" s="108">
        <v>35.683082411509005</v>
      </c>
      <c r="KS185" s="108">
        <v>192.14267387274484</v>
      </c>
      <c r="KT185" s="108">
        <v>301.78020003610931</v>
      </c>
      <c r="KU185" s="108">
        <v>328.68912783907723</v>
      </c>
      <c r="KV185" s="108">
        <v>362.3462391669546</v>
      </c>
      <c r="KW185" s="108">
        <v>345.61689481035739</v>
      </c>
      <c r="KX185" s="108">
        <v>175.79873975284801</v>
      </c>
      <c r="KY185" s="108">
        <v>35.683082411509005</v>
      </c>
      <c r="KZ185" s="108">
        <v>222.70230618895599</v>
      </c>
      <c r="LA185" s="108">
        <v>354.16814114961409</v>
      </c>
      <c r="LB185" s="108">
        <v>381.07706895258201</v>
      </c>
      <c r="LC185" s="108">
        <v>414.7341802804595</v>
      </c>
      <c r="LD185" s="108">
        <v>376.1765271265686</v>
      </c>
      <c r="LE185" s="108">
        <v>175.79873975284801</v>
      </c>
      <c r="LF185" s="108">
        <v>35.683082411509005</v>
      </c>
      <c r="LG185" s="108">
        <v>222.70230618895599</v>
      </c>
      <c r="LH185" s="108">
        <v>354.16814114961409</v>
      </c>
      <c r="LI185" s="108">
        <v>381.07706895258201</v>
      </c>
      <c r="LJ185" s="108">
        <v>414.7341802804595</v>
      </c>
      <c r="LK185" s="108">
        <v>376.1765271265686</v>
      </c>
      <c r="LL185" s="108">
        <v>175.79873975284801</v>
      </c>
      <c r="LM185" s="108">
        <v>37.069409363535094</v>
      </c>
      <c r="LN185" s="108">
        <v>230.62179473399084</v>
      </c>
      <c r="LO185" s="108">
        <v>366.55641870617097</v>
      </c>
      <c r="LP185" s="108">
        <v>394.22664738194294</v>
      </c>
      <c r="LQ185" s="108">
        <v>432.09009160619456</v>
      </c>
      <c r="LR185" s="108">
        <v>394.35766425923885</v>
      </c>
      <c r="LS185" s="108">
        <v>186.41633919753764</v>
      </c>
      <c r="LT185" s="108">
        <v>38.08734317403394</v>
      </c>
      <c r="LU185" s="108">
        <v>232.05452473060731</v>
      </c>
      <c r="LV185" s="108">
        <v>368.36048148007495</v>
      </c>
      <c r="LW185" s="108">
        <v>397.09614121710365</v>
      </c>
      <c r="LX185" s="108">
        <v>432.15528671943963</v>
      </c>
      <c r="LY185" s="108">
        <v>394.35766425923885</v>
      </c>
      <c r="LZ185" s="108">
        <v>186.41633919753764</v>
      </c>
      <c r="MA185" s="108">
        <v>38.08734317403394</v>
      </c>
      <c r="MB185" s="108">
        <v>262.25554162719544</v>
      </c>
      <c r="MC185" s="108">
        <v>420.13365330279743</v>
      </c>
      <c r="MD185" s="108">
        <v>448.86931303982618</v>
      </c>
      <c r="ME185" s="108">
        <v>483.92845854216199</v>
      </c>
      <c r="MF185" s="108">
        <v>424.55868115582683</v>
      </c>
      <c r="MG185" s="108">
        <v>186.41633919753764</v>
      </c>
      <c r="MH185" s="108">
        <v>38.08734317403394</v>
      </c>
      <c r="MI185" s="108">
        <v>262.25554162719544</v>
      </c>
      <c r="MJ185" s="108">
        <v>420.13365330279743</v>
      </c>
      <c r="MK185" s="108">
        <v>448.86931303982618</v>
      </c>
      <c r="ML185" s="108">
        <v>483.92845854216199</v>
      </c>
      <c r="MM185" s="108">
        <v>424.55868115582683</v>
      </c>
      <c r="MN185" s="108">
        <v>186.41633919753764</v>
      </c>
      <c r="MO185" s="108">
        <v>38.08734317403394</v>
      </c>
      <c r="MP185" s="108">
        <v>262.25554162719544</v>
      </c>
      <c r="MQ185" s="108">
        <v>420.13365330279743</v>
      </c>
      <c r="MR185" s="108">
        <v>464.20471021275876</v>
      </c>
      <c r="MS185" s="108">
        <v>503.1469052256549</v>
      </c>
      <c r="MT185" s="108">
        <v>443.65604685821302</v>
      </c>
      <c r="MU185" s="108">
        <v>196.42560785237336</v>
      </c>
      <c r="MV185" s="108">
        <v>41.200471303736535</v>
      </c>
      <c r="MW185" s="108">
        <v>274.14285481688751</v>
      </c>
      <c r="MX185" s="108">
        <v>438.10067056845213</v>
      </c>
      <c r="MY185" s="108">
        <v>469.72824210581638</v>
      </c>
      <c r="MZ185" s="108">
        <v>504.06518674620361</v>
      </c>
      <c r="NA185" s="108">
        <v>444.9653377285648</v>
      </c>
      <c r="NB185" s="108">
        <v>198.25229725114409</v>
      </c>
      <c r="NC185" s="108">
        <v>41.417691434920251</v>
      </c>
      <c r="ND185" s="108">
        <v>274.14285481688751</v>
      </c>
      <c r="NE185" s="108">
        <v>438.10067056845213</v>
      </c>
      <c r="NF185" s="108">
        <v>469.72824210581638</v>
      </c>
      <c r="NG185" s="108">
        <v>579.49545500574834</v>
      </c>
      <c r="NH185" s="108">
        <v>488.9663275466325</v>
      </c>
      <c r="NI185" s="108">
        <v>198.25229725114409</v>
      </c>
      <c r="NJ185" s="108">
        <v>41.417691434920251</v>
      </c>
      <c r="NK185" s="108">
        <v>318.14384463495526</v>
      </c>
      <c r="NL185" s="108">
        <v>513.53093882799692</v>
      </c>
      <c r="NM185" s="108">
        <v>545.15851036536105</v>
      </c>
      <c r="NN185" s="108">
        <v>579.49545500574834</v>
      </c>
      <c r="NO185" s="108">
        <v>488.9663275466325</v>
      </c>
      <c r="NP185" s="108">
        <v>198.25229725114409</v>
      </c>
      <c r="NQ185" s="108">
        <v>41.417691434920251</v>
      </c>
      <c r="NR185" s="108">
        <v>318.14384463495526</v>
      </c>
      <c r="NS185" s="108">
        <v>513.53093882799692</v>
      </c>
      <c r="NT185" s="108">
        <v>545.15851036536105</v>
      </c>
      <c r="NU185" s="108">
        <v>579.49545500574834</v>
      </c>
      <c r="NV185" s="108">
        <v>510.2073608032685</v>
      </c>
      <c r="NW185" s="108">
        <v>208.66479551856892</v>
      </c>
      <c r="NX185" s="108">
        <v>42.96042425536659</v>
      </c>
      <c r="NY185" s="108">
        <v>329.14799515048787</v>
      </c>
      <c r="NZ185" s="108">
        <v>533.31476339274525</v>
      </c>
      <c r="OA185" s="108">
        <v>567.29800867159486</v>
      </c>
      <c r="OB185" s="108">
        <v>602.48582712885025</v>
      </c>
      <c r="OC185" s="108">
        <v>511.09398464314279</v>
      </c>
      <c r="OD185" s="108">
        <v>209.90018601267482</v>
      </c>
      <c r="OE185" s="108">
        <v>44.231057481730723</v>
      </c>
      <c r="OF185" s="108">
        <v>330.96231388616258</v>
      </c>
      <c r="OG185" s="108">
        <v>533.39934595016507</v>
      </c>
      <c r="OH185" s="108">
        <v>567.29800867159486</v>
      </c>
      <c r="OI185" s="108">
        <v>602.48582712885025</v>
      </c>
      <c r="OJ185" s="108">
        <v>511.09398464314279</v>
      </c>
      <c r="OK185" s="108">
        <v>209.90018601267482</v>
      </c>
      <c r="OL185" s="108">
        <v>44.231057481730723</v>
      </c>
      <c r="OM185" s="108">
        <v>365.39582154891303</v>
      </c>
      <c r="ON185" s="108">
        <v>592.42821622916586</v>
      </c>
      <c r="OO185" s="108">
        <v>626.32687895059564</v>
      </c>
      <c r="OP185" s="108">
        <v>661.51469740785114</v>
      </c>
      <c r="OQ185" s="108">
        <v>545.52749230589313</v>
      </c>
      <c r="OR185" s="108">
        <v>209.90018601267482</v>
      </c>
      <c r="OS185" s="108">
        <v>44.231057481730723</v>
      </c>
      <c r="OT185" s="108">
        <v>365.39582154891303</v>
      </c>
      <c r="OU185" s="108">
        <v>592.42821622916586</v>
      </c>
      <c r="OV185" s="108">
        <v>626.32687895059564</v>
      </c>
      <c r="OW185" s="108">
        <v>661.51469740785114</v>
      </c>
      <c r="OX185" s="108">
        <v>545.52749230589313</v>
      </c>
      <c r="OY185" s="108">
        <v>209.90018601267482</v>
      </c>
      <c r="OZ185" s="108">
        <v>44.231057481730723</v>
      </c>
      <c r="PA185" s="108">
        <v>377.89049497817746</v>
      </c>
      <c r="PB185" s="108">
        <v>612.47441350261306</v>
      </c>
      <c r="PC185" s="108">
        <v>647.29633579389588</v>
      </c>
      <c r="PD185" s="108">
        <v>686.52832381674239</v>
      </c>
      <c r="PE185" s="108">
        <v>569.61155867104753</v>
      </c>
      <c r="PF185" s="108">
        <v>222.3125604638789</v>
      </c>
      <c r="PG185" s="108">
        <v>47.501859575160495</v>
      </c>
      <c r="PH185" s="108">
        <v>380.2272616161643</v>
      </c>
      <c r="PI185" s="108">
        <v>615.43311249808301</v>
      </c>
      <c r="PJ185" s="108">
        <v>652.01977210074085</v>
      </c>
      <c r="PK185" s="108">
        <v>687.33222168818304</v>
      </c>
      <c r="PL185" s="108">
        <v>569.77211647748049</v>
      </c>
      <c r="PM185" s="108">
        <v>222.3125604638789</v>
      </c>
      <c r="PN185" s="108">
        <v>47.501859575160495</v>
      </c>
      <c r="PO185" s="108">
        <v>380.2272616161643</v>
      </c>
      <c r="PP185" s="108">
        <v>704.94828994392208</v>
      </c>
      <c r="PQ185" s="108">
        <v>741.53494954657981</v>
      </c>
      <c r="PR185" s="108">
        <v>776.847399134022</v>
      </c>
      <c r="PS185" s="108">
        <v>621.98930332088662</v>
      </c>
      <c r="PT185" s="108">
        <v>222.3125604638789</v>
      </c>
      <c r="PU185" s="108">
        <v>47.501859575160495</v>
      </c>
      <c r="PV185" s="108">
        <v>432.44444845957054</v>
      </c>
      <c r="PW185" s="108">
        <v>704.94828994392208</v>
      </c>
      <c r="PX185" s="108">
        <v>741.53494954657981</v>
      </c>
      <c r="PY185" s="108">
        <v>776.847399134022</v>
      </c>
      <c r="PZ185" s="108">
        <v>621.98930332088662</v>
      </c>
      <c r="QA185" s="108">
        <v>222.3125604638789</v>
      </c>
      <c r="QB185" s="108">
        <v>47.501859575160495</v>
      </c>
      <c r="QC185" s="108">
        <v>432.44444845957054</v>
      </c>
      <c r="QD185" s="108">
        <v>704.94828994392208</v>
      </c>
      <c r="QE185" s="108">
        <v>741.53494954657981</v>
      </c>
      <c r="QF185" s="108">
        <v>805.58272121577204</v>
      </c>
      <c r="QG185" s="108">
        <v>647.57707082187153</v>
      </c>
      <c r="QH185" s="108">
        <v>233.55143127835072</v>
      </c>
      <c r="QI185" s="108">
        <v>49.210406892635326</v>
      </c>
      <c r="QJ185" s="108">
        <v>450.18234998529084</v>
      </c>
      <c r="QK185" s="108">
        <v>732.86096791170939</v>
      </c>
      <c r="QL185" s="108">
        <v>773.0554480914119</v>
      </c>
      <c r="QM185" s="108">
        <v>806.72306540864633</v>
      </c>
      <c r="QN185" s="108">
        <v>649.20056783311406</v>
      </c>
      <c r="QO185" s="108">
        <v>235.82086335525835</v>
      </c>
      <c r="QP185" s="108">
        <v>51.536120513748159</v>
      </c>
      <c r="QQ185" s="108">
        <v>450.40747616211155</v>
      </c>
      <c r="QR185" s="108">
        <v>732.86096791170939</v>
      </c>
      <c r="QS185" s="108">
        <v>773.0554480914119</v>
      </c>
      <c r="QT185" s="108">
        <v>806.72306540864633</v>
      </c>
      <c r="QU185" s="108">
        <v>713.00370995837102</v>
      </c>
      <c r="QV185" s="108">
        <v>235.82086335525835</v>
      </c>
      <c r="QW185" s="108">
        <v>51.536120513748159</v>
      </c>
      <c r="QX185" s="108">
        <v>514.21061828736845</v>
      </c>
      <c r="QY185" s="108">
        <v>842.23778298357831</v>
      </c>
      <c r="QZ185" s="108">
        <v>882.43226316328094</v>
      </c>
      <c r="RA185" s="108">
        <v>916.09988048051537</v>
      </c>
      <c r="RB185" s="108">
        <v>713.00370995837102</v>
      </c>
      <c r="RC185" s="108">
        <v>235.82086335525835</v>
      </c>
      <c r="RD185" s="108">
        <v>51.536120513748159</v>
      </c>
      <c r="RE185" s="108">
        <v>514.21061828736845</v>
      </c>
      <c r="RF185" s="108">
        <v>842.23778298357831</v>
      </c>
      <c r="RG185" s="108">
        <v>882.43226316328094</v>
      </c>
      <c r="RH185" s="108">
        <v>916.09988048051537</v>
      </c>
      <c r="RI185" s="108">
        <v>713.00370995837102</v>
      </c>
      <c r="RJ185" s="108">
        <v>247.51079892779768</v>
      </c>
      <c r="RK185" s="108">
        <v>53.349765278659618</v>
      </c>
      <c r="RL185" s="108">
        <v>531.40258345582504</v>
      </c>
      <c r="RM185" s="108">
        <v>870.18715915836071</v>
      </c>
      <c r="RN185" s="108">
        <v>915.41411480352247</v>
      </c>
      <c r="RO185" s="108">
        <v>949.97746227572827</v>
      </c>
      <c r="RP185" s="108">
        <v>742.51093483155955</v>
      </c>
      <c r="RQ185" s="108">
        <v>248.86895300491202</v>
      </c>
      <c r="RR185" s="108">
        <v>54.753913229472069</v>
      </c>
      <c r="RS185" s="108">
        <v>533.38922131042852</v>
      </c>
      <c r="RT185" s="108">
        <v>872.70109426831709</v>
      </c>
      <c r="RU185" s="108">
        <v>915.46010867722066</v>
      </c>
      <c r="RV185" s="108">
        <v>949.97746227572827</v>
      </c>
      <c r="RW185" s="108">
        <v>742.51093483155955</v>
      </c>
      <c r="RX185" s="108">
        <v>248.86895300491202</v>
      </c>
      <c r="RY185" s="108">
        <v>54.753913229472069</v>
      </c>
      <c r="RZ185" s="108">
        <v>584.12799402669509</v>
      </c>
      <c r="SA185" s="108">
        <v>959.68184749620298</v>
      </c>
      <c r="SB185" s="108">
        <v>1002.4408619051064</v>
      </c>
      <c r="SC185" s="108">
        <v>1036.9582155036144</v>
      </c>
      <c r="SD185" s="108">
        <v>793.24970754782612</v>
      </c>
      <c r="SE185" s="108">
        <v>248.86895300491202</v>
      </c>
      <c r="SF185" s="108">
        <v>54.753913229472069</v>
      </c>
      <c r="SG185" s="108">
        <v>584.12799402669509</v>
      </c>
      <c r="SH185" s="108">
        <v>959.68184749620298</v>
      </c>
      <c r="SI185" s="108">
        <v>1002.4408619051064</v>
      </c>
      <c r="SJ185" s="108">
        <v>1036.9582155036144</v>
      </c>
      <c r="SK185" s="108">
        <v>793.24970754782612</v>
      </c>
      <c r="SL185" s="108">
        <v>248.86895300491202</v>
      </c>
      <c r="SM185" s="108">
        <v>54.753913229472069</v>
      </c>
      <c r="SN185" s="108">
        <v>584.12799402669509</v>
      </c>
      <c r="SO185" s="108">
        <v>991.26099240287601</v>
      </c>
      <c r="SP185" s="108">
        <v>1035.1466009380667</v>
      </c>
      <c r="SQ185" s="108">
        <v>1073.9453876855075</v>
      </c>
      <c r="SR185" s="108">
        <v>824.33240705293599</v>
      </c>
      <c r="SS185" s="108">
        <v>263.19589885834239</v>
      </c>
      <c r="ST185" s="108">
        <v>59.168752752241325</v>
      </c>
      <c r="SU185" s="108">
        <v>607.05781444115541</v>
      </c>
      <c r="SV185" s="108">
        <v>995.81938399094031</v>
      </c>
      <c r="SW185" s="108">
        <v>1042.4515575192772</v>
      </c>
      <c r="SX185" s="108">
        <v>1075.1727110713466</v>
      </c>
      <c r="SY185" s="108">
        <v>826.08574998863924</v>
      </c>
      <c r="SZ185" s="108">
        <v>263.44445441000659</v>
      </c>
      <c r="TA185" s="108">
        <v>59.168752752241325</v>
      </c>
      <c r="TB185" s="108">
        <v>607.05781444115541</v>
      </c>
      <c r="TC185" s="108">
        <v>995.81938399094031</v>
      </c>
      <c r="TD185" s="108">
        <v>1192.0544156224457</v>
      </c>
      <c r="TE185" s="108">
        <v>1224.7755691745149</v>
      </c>
      <c r="TF185" s="108">
        <v>913.35408388215433</v>
      </c>
      <c r="TG185" s="108">
        <v>263.44445441000659</v>
      </c>
      <c r="TH185" s="108">
        <v>59.168752752241325</v>
      </c>
      <c r="TI185" s="108">
        <v>694.32614833467062</v>
      </c>
      <c r="TJ185" s="108">
        <v>1145.4222420941087</v>
      </c>
      <c r="TK185" s="108">
        <v>1192.0544156224457</v>
      </c>
      <c r="TL185" s="108">
        <v>1224.7755691745149</v>
      </c>
      <c r="TM185" s="108">
        <v>913.35408388215433</v>
      </c>
      <c r="TN185" s="108">
        <v>263.44445441000659</v>
      </c>
      <c r="TO185" s="108">
        <v>59.168752752241325</v>
      </c>
      <c r="TP185" s="108">
        <v>694.32614833467062</v>
      </c>
      <c r="TQ185" s="108">
        <v>1145.4222420941087</v>
      </c>
      <c r="TR185" s="108">
        <v>1192.0544156224457</v>
      </c>
      <c r="TS185" s="108">
        <v>1267.6928899554675</v>
      </c>
      <c r="TT185" s="108">
        <v>948.25902856702589</v>
      </c>
      <c r="TU185" s="108">
        <v>276.06319585446238</v>
      </c>
      <c r="TV185" s="108">
        <v>61.185465122155009</v>
      </c>
      <c r="TW185" s="108">
        <v>719.34271481285532</v>
      </c>
      <c r="TX185" s="108">
        <v>1185.8846903602048</v>
      </c>
      <c r="TY185" s="108">
        <v>1235.6054634755515</v>
      </c>
      <c r="TZ185" s="108">
        <v>1268.5200419690475</v>
      </c>
      <c r="UA185" s="108">
        <v>949.43884578416532</v>
      </c>
      <c r="UB185" s="108">
        <v>277.70841471573561</v>
      </c>
      <c r="UC185" s="108">
        <v>62.876109812861124</v>
      </c>
      <c r="UD185" s="108">
        <v>719.52441813058692</v>
      </c>
      <c r="UE185" s="108">
        <v>1185.8846903602048</v>
      </c>
      <c r="UF185" s="108">
        <v>1235.6054634755515</v>
      </c>
      <c r="UG185" s="108">
        <v>1268.5200419690475</v>
      </c>
      <c r="UH185" s="108">
        <v>1008.526539802647</v>
      </c>
      <c r="UI185" s="108">
        <v>277.70841471573561</v>
      </c>
      <c r="UJ185" s="108">
        <v>62.876109812861124</v>
      </c>
      <c r="UK185" s="108">
        <v>778.61211214906871</v>
      </c>
      <c r="UL185" s="108">
        <v>1287.1778801061735</v>
      </c>
      <c r="UM185" s="108">
        <v>1336.8986532215197</v>
      </c>
      <c r="UN185" s="108">
        <v>1369.8132317150159</v>
      </c>
      <c r="UO185" s="108">
        <v>1008.526539802647</v>
      </c>
      <c r="UP185" s="108">
        <v>277.70841471573561</v>
      </c>
      <c r="UQ185" s="108">
        <v>62.876109812861124</v>
      </c>
      <c r="UR185" s="108">
        <v>778.61211214906871</v>
      </c>
      <c r="US185" s="108">
        <v>1287.1778801061735</v>
      </c>
      <c r="UT185" s="108">
        <v>1336.8986532215197</v>
      </c>
      <c r="UU185" s="108">
        <v>1369.8132317150159</v>
      </c>
      <c r="UV185" s="108">
        <v>1008.526539802647</v>
      </c>
      <c r="UW185" s="108">
        <v>277.70841471573561</v>
      </c>
      <c r="UX185" s="108">
        <v>64.942120876624401</v>
      </c>
      <c r="UY185" s="108">
        <v>803.3238294120307</v>
      </c>
      <c r="UZ185" s="108">
        <v>1327.8209098057457</v>
      </c>
      <c r="VA185" s="108">
        <v>1378.7881062664023</v>
      </c>
      <c r="VB185" s="108">
        <v>1417.0100899413696</v>
      </c>
      <c r="VC185" s="108">
        <v>1047.0896714925739</v>
      </c>
      <c r="VD185" s="108">
        <v>292.65579008662161</v>
      </c>
      <c r="VE185" s="108">
        <v>67.088946697160793</v>
      </c>
      <c r="VF185" s="108">
        <v>806.35272858066776</v>
      </c>
      <c r="VG185" s="108">
        <v>1331.6435717553295</v>
      </c>
      <c r="VH185" s="108">
        <v>1384.8776657509022</v>
      </c>
      <c r="VI185" s="108">
        <v>1417.1425557921009</v>
      </c>
      <c r="VJ185" s="108">
        <v>1047.0896714925739</v>
      </c>
      <c r="VK185" s="108">
        <v>292.65579008662161</v>
      </c>
      <c r="VL185" s="108">
        <v>67.088946697160793</v>
      </c>
      <c r="VM185" s="108">
        <v>897.96800953414595</v>
      </c>
      <c r="VN185" s="108">
        <v>1488.6983391041492</v>
      </c>
      <c r="VO185" s="108">
        <v>1541.9324330997219</v>
      </c>
      <c r="VP185" s="108">
        <v>1574.1973231409206</v>
      </c>
      <c r="VQ185" s="108">
        <v>1138.7049524460522</v>
      </c>
      <c r="VR185" s="108">
        <v>292.65579008662161</v>
      </c>
      <c r="VS185" s="108">
        <v>67.088946697160793</v>
      </c>
      <c r="VT185" s="108">
        <v>897.96800953414595</v>
      </c>
      <c r="VU185" s="108">
        <v>1488.6983391041492</v>
      </c>
      <c r="VV185" s="108">
        <v>1541.9324330997219</v>
      </c>
      <c r="VW185" s="108">
        <v>1574.1973231409206</v>
      </c>
      <c r="VX185" s="108">
        <v>1138.7049524460522</v>
      </c>
      <c r="VY185" s="108">
        <v>292.65579008662161</v>
      </c>
      <c r="VZ185" s="108">
        <v>67.088946697160793</v>
      </c>
      <c r="WA185" s="108">
        <v>897.96800953414595</v>
      </c>
      <c r="WB185" s="108">
        <v>1488.6983391041492</v>
      </c>
      <c r="WC185" s="108">
        <v>1589.9069493928278</v>
      </c>
      <c r="WD185" s="108">
        <v>1626.6431986614318</v>
      </c>
      <c r="WE185" s="108">
        <v>1179.7309774551979</v>
      </c>
      <c r="WF185" s="108">
        <v>306.01332119886825</v>
      </c>
      <c r="WG185" s="108">
        <v>72.64433033286133</v>
      </c>
      <c r="WH185" s="108">
        <v>931.70313735897196</v>
      </c>
      <c r="WI185" s="108">
        <v>1542.3500798346356</v>
      </c>
      <c r="WJ185" s="108">
        <v>1601.1646314925692</v>
      </c>
      <c r="WK185" s="108">
        <v>1628.5130606131534</v>
      </c>
      <c r="WL185" s="108">
        <v>1182.3965815456208</v>
      </c>
      <c r="WM185" s="108">
        <v>309.73312953647297</v>
      </c>
      <c r="WN185" s="108">
        <v>73.082472781311338</v>
      </c>
      <c r="WO185" s="108">
        <v>931.70313735897196</v>
      </c>
      <c r="WP185" s="108">
        <v>1542.3500798346356</v>
      </c>
      <c r="WQ185" s="108">
        <v>1601.1646314925692</v>
      </c>
      <c r="WR185" s="108">
        <v>1880.3547599875826</v>
      </c>
      <c r="WS185" s="108">
        <v>1329.304239514038</v>
      </c>
      <c r="WT185" s="108">
        <v>309.73312953647297</v>
      </c>
      <c r="WU185" s="108">
        <v>73.082472781311338</v>
      </c>
      <c r="WV185" s="108">
        <v>1078.610795327389</v>
      </c>
      <c r="WW185" s="108">
        <v>1794.1917792090651</v>
      </c>
      <c r="WX185" s="108">
        <v>1853.0063308669985</v>
      </c>
      <c r="WY185" s="108">
        <v>1880.3547599875826</v>
      </c>
      <c r="WZ185" s="108">
        <v>1329.304239514038</v>
      </c>
      <c r="XA185" s="108">
        <v>309.73312953647297</v>
      </c>
      <c r="XB185" s="108">
        <v>73.082472781311338</v>
      </c>
      <c r="XC185" s="108">
        <v>1078.610795327389</v>
      </c>
      <c r="XD185" s="108">
        <v>1794.1917792090651</v>
      </c>
      <c r="XE185" s="108">
        <v>1853.0063308669985</v>
      </c>
      <c r="XF185" s="108">
        <v>1942.0558086742778</v>
      </c>
      <c r="XG185" s="108">
        <v>1376.1211142090067</v>
      </c>
      <c r="XH185" s="108">
        <v>323.62325752348079</v>
      </c>
      <c r="XI185" s="108">
        <v>75.402743711715488</v>
      </c>
      <c r="XJ185" s="108">
        <v>1113.5785046218932</v>
      </c>
      <c r="XK185" s="108">
        <v>1851.8117038950816</v>
      </c>
      <c r="XL185" s="108">
        <v>1913.1528736889231</v>
      </c>
      <c r="XM185" s="108">
        <v>1942.5542751314297</v>
      </c>
      <c r="XN185" s="108">
        <v>1376.8358451921172</v>
      </c>
      <c r="XO185" s="108">
        <v>324.61315796149364</v>
      </c>
      <c r="XP185" s="108">
        <v>76.427806531182512</v>
      </c>
      <c r="XQ185" s="108">
        <v>1113.7191541477098</v>
      </c>
      <c r="XR185" s="108">
        <v>1851.8117038950816</v>
      </c>
      <c r="XS185" s="108">
        <v>1913.1528736889231</v>
      </c>
      <c r="XT185" s="108">
        <v>1942.5542751314297</v>
      </c>
      <c r="XU185" s="108">
        <v>1426.313032877948</v>
      </c>
      <c r="XV185" s="108">
        <v>324.61315796149364</v>
      </c>
      <c r="XW185" s="108">
        <v>76.427806531182512</v>
      </c>
      <c r="XX185" s="108">
        <v>1163.1963418335406</v>
      </c>
      <c r="XY185" s="108">
        <v>1936.629739927934</v>
      </c>
      <c r="XZ185" s="108">
        <v>1997.970909721776</v>
      </c>
      <c r="YA185" s="108">
        <v>2027.3723111642817</v>
      </c>
      <c r="YB185" s="108">
        <v>1426.313032877948</v>
      </c>
      <c r="YC185" s="108">
        <v>324.61315796149364</v>
      </c>
      <c r="YD185" s="108">
        <v>76.427806531182512</v>
      </c>
      <c r="YE185" s="108">
        <v>1163.1963418335406</v>
      </c>
      <c r="YF185" s="108">
        <v>1936.629739927934</v>
      </c>
      <c r="YG185" s="108">
        <v>1997.970909721776</v>
      </c>
      <c r="YH185" s="108">
        <v>2027.3723111642817</v>
      </c>
      <c r="YI185" s="108">
        <v>1426.313032877948</v>
      </c>
      <c r="YJ185" s="108">
        <v>324.61315796149364</v>
      </c>
      <c r="YK185" s="108">
        <v>78.838598147320525</v>
      </c>
      <c r="YL185" s="108">
        <v>1199.2516453408455</v>
      </c>
      <c r="YM185" s="108">
        <v>1996.4538901569838</v>
      </c>
      <c r="YN185" s="108">
        <v>2059.2984777012812</v>
      </c>
      <c r="YO185" s="108">
        <v>2094.7206179978884</v>
      </c>
      <c r="YP185" s="108">
        <v>1478.2685931880008</v>
      </c>
      <c r="YQ185" s="108">
        <v>342.18541182878084</v>
      </c>
      <c r="YR185" s="108">
        <v>82.129977755279086</v>
      </c>
      <c r="YS185" s="108">
        <v>1203.9275524790546</v>
      </c>
      <c r="YT185" s="108">
        <v>2002.3937883914157</v>
      </c>
      <c r="YU185" s="108">
        <v>2068.8019865841561</v>
      </c>
      <c r="YV185" s="108">
        <v>2094.9014226489307</v>
      </c>
      <c r="YW185" s="108">
        <v>1478.2685931880008</v>
      </c>
      <c r="YX185" s="108">
        <v>342.18541182878084</v>
      </c>
      <c r="YY185" s="108">
        <v>82.129977755279086</v>
      </c>
      <c r="YZ185" s="108">
        <v>1356.8675749675194</v>
      </c>
      <c r="ZA185" s="108">
        <v>2264.5766840859269</v>
      </c>
      <c r="ZB185" s="108">
        <v>2330.9848822786676</v>
      </c>
      <c r="ZC185" s="108">
        <v>2357.0843183434422</v>
      </c>
      <c r="ZD185" s="108">
        <v>1631.2086156764656</v>
      </c>
      <c r="ZE185" s="108">
        <v>342.18541182878084</v>
      </c>
      <c r="ZF185" s="108">
        <v>82.129977755279086</v>
      </c>
      <c r="ZG185" s="108">
        <v>1356.8675749675194</v>
      </c>
      <c r="ZH185" s="108">
        <v>2264.5766840859269</v>
      </c>
      <c r="ZI185" s="108">
        <v>2330.9848822786676</v>
      </c>
      <c r="ZJ185" s="108">
        <v>2357.0843183434422</v>
      </c>
      <c r="ZK185" s="108">
        <v>1631.2086156764656</v>
      </c>
      <c r="ZL185" s="108">
        <v>342.18541182878084</v>
      </c>
      <c r="ZM185" s="108">
        <v>82.129977755279086</v>
      </c>
      <c r="ZN185" s="108">
        <v>1356.8675749675194</v>
      </c>
      <c r="ZO185" s="108">
        <v>2334.0643806239036</v>
      </c>
      <c r="ZP185" s="108">
        <v>2402.0867099096777</v>
      </c>
      <c r="ZQ185" s="108">
        <v>2432.8093532332446</v>
      </c>
      <c r="ZR185" s="108">
        <v>1686.9975459332404</v>
      </c>
      <c r="ZS185" s="108">
        <v>358.6681530621434</v>
      </c>
      <c r="ZT185" s="108">
        <v>86.550707611736527</v>
      </c>
      <c r="ZU185" s="108">
        <v>1401.2352116522604</v>
      </c>
      <c r="ZV185" s="108">
        <v>2337.3349228715138</v>
      </c>
      <c r="ZW185" s="108">
        <v>2407.2677119762016</v>
      </c>
      <c r="ZX185" s="108">
        <v>2433.7143101365123</v>
      </c>
      <c r="ZY185" s="108">
        <v>1688.2994141343609</v>
      </c>
      <c r="ZZ185" s="108">
        <v>358.91556352934322</v>
      </c>
      <c r="AAA185" s="108">
        <v>86.550707611736527</v>
      </c>
      <c r="AAB185" s="108">
        <v>1401.2352116522604</v>
      </c>
      <c r="AAC185" s="108">
        <v>2337.3349228715138</v>
      </c>
      <c r="AAD185" s="108">
        <v>2592.7386619127142</v>
      </c>
      <c r="AAE185" s="108">
        <v>2619.1852600730244</v>
      </c>
      <c r="AAF185" s="108">
        <v>1796.4908015973256</v>
      </c>
      <c r="AAG185" s="108">
        <v>358.91556352934322</v>
      </c>
      <c r="AAH185" s="108">
        <v>86.550707611736527</v>
      </c>
      <c r="AAI185" s="108">
        <v>1509.4265991152256</v>
      </c>
      <c r="AAJ185" s="108">
        <v>2522.8058728080264</v>
      </c>
      <c r="AAK185" s="108">
        <v>2592.7386619127142</v>
      </c>
      <c r="AAL185" s="108">
        <v>2619.1852600730244</v>
      </c>
      <c r="AAM185" s="108">
        <v>1796.4908015973256</v>
      </c>
      <c r="AAN185" s="108">
        <v>358.91556352934322</v>
      </c>
      <c r="AAO185" s="108">
        <v>86.550707611736527</v>
      </c>
      <c r="AAP185" s="108">
        <v>1509.4265991152256</v>
      </c>
      <c r="AAQ185" s="108">
        <v>2522.8058728080264</v>
      </c>
      <c r="AAR185" s="108">
        <v>2592.7386619127142</v>
      </c>
      <c r="AAS185" s="108">
        <v>2619.1852600730244</v>
      </c>
      <c r="AAT185" s="108">
        <v>1857.1449751964506</v>
      </c>
      <c r="AAU185" s="108">
        <v>374.39155197507222</v>
      </c>
      <c r="AAV185" s="108">
        <v>89.218787271928846</v>
      </c>
      <c r="AAW185" s="108">
        <v>1555.5800614709592</v>
      </c>
      <c r="AAX185" s="108">
        <v>2607.1016055266759</v>
      </c>
      <c r="AAY185" s="108">
        <v>2683.6171822162141</v>
      </c>
      <c r="AAZ185" s="108">
        <v>2704.5740588840085</v>
      </c>
      <c r="ABA185" s="108">
        <v>1860.0379982311176</v>
      </c>
      <c r="ABB185" s="108">
        <v>378.43065086607061</v>
      </c>
      <c r="ABC185" s="108">
        <v>93.363779406424413</v>
      </c>
      <c r="ABD185" s="108">
        <v>1561.5222272396099</v>
      </c>
      <c r="ABE185" s="108">
        <v>2607.3557493110688</v>
      </c>
      <c r="ABF185" s="108">
        <v>2683.6171822162141</v>
      </c>
      <c r="ABG185" s="108">
        <v>2704.5740588840085</v>
      </c>
      <c r="ABH185" s="108">
        <v>1860.0379982311176</v>
      </c>
      <c r="ABI185" s="108">
        <v>378.43065086607061</v>
      </c>
      <c r="ABJ185" s="108">
        <v>93.363779406424413</v>
      </c>
      <c r="ABK185" s="108">
        <v>1737.8068364873614</v>
      </c>
      <c r="ABL185" s="108">
        <v>2909.5579365929279</v>
      </c>
      <c r="ABM185" s="108">
        <v>2985.8193694980732</v>
      </c>
      <c r="ABN185" s="108">
        <v>3006.7762461658676</v>
      </c>
      <c r="ABO185" s="108">
        <v>2036.322607478869</v>
      </c>
      <c r="ABP185" s="108">
        <v>378.43065086607061</v>
      </c>
      <c r="ABQ185" s="108">
        <v>93.363779406424413</v>
      </c>
      <c r="ABR185" s="108">
        <v>1737.8068364873614</v>
      </c>
      <c r="ABS185" s="108">
        <v>2909.5579365929279</v>
      </c>
      <c r="ABT185" s="108">
        <v>2985.8193694980732</v>
      </c>
      <c r="ABU185" s="108">
        <v>3006.7762461658676</v>
      </c>
      <c r="ABV185" s="108">
        <v>2036.322607478869</v>
      </c>
      <c r="ABW185" s="108">
        <v>378.43065086607061</v>
      </c>
      <c r="ABX185" s="108">
        <v>96.198476899610867</v>
      </c>
      <c r="ABY185" s="108">
        <v>1790.5917745941492</v>
      </c>
      <c r="ABZ185" s="108">
        <v>2997.741079457292</v>
      </c>
      <c r="ACA185" s="108">
        <v>3075.8343843383623</v>
      </c>
      <c r="ACB185" s="108">
        <v>3102.226264684989</v>
      </c>
      <c r="ACC185" s="108">
        <v>2105.3072992479288</v>
      </c>
      <c r="ACD185" s="108">
        <v>396.23049431279446</v>
      </c>
      <c r="ACE185" s="108">
        <v>97.998019299222676</v>
      </c>
      <c r="ACF185" s="108">
        <v>1793.0808401268278</v>
      </c>
      <c r="ACG185" s="108">
        <v>3000.8226305537742</v>
      </c>
      <c r="ACH185" s="108">
        <v>3080.679584310039</v>
      </c>
      <c r="ACI185" s="108">
        <v>3102.3718210388852</v>
      </c>
      <c r="ACJ185" s="108">
        <v>2105.3072992479288</v>
      </c>
      <c r="ACK185" s="108">
        <v>396.23049431279446</v>
      </c>
      <c r="ACL185" s="108">
        <v>97.998019299222676</v>
      </c>
      <c r="ACM185" s="108">
        <v>1919.4349842554834</v>
      </c>
      <c r="ACN185" s="108">
        <v>3217.4297347743268</v>
      </c>
      <c r="ACO185" s="108">
        <v>3297.2866885305921</v>
      </c>
      <c r="ACP185" s="108">
        <v>3318.9789252594383</v>
      </c>
      <c r="ACQ185" s="108">
        <v>2231.6614433765844</v>
      </c>
      <c r="ACR185" s="108">
        <v>396.23049431279446</v>
      </c>
      <c r="ACS185" s="108">
        <v>97.998019299222676</v>
      </c>
      <c r="ACT185" s="108">
        <v>1919.4349842554834</v>
      </c>
      <c r="ACU185" s="108">
        <v>3217.4297347743268</v>
      </c>
      <c r="ACV185" s="108">
        <v>3297.2866885305921</v>
      </c>
      <c r="ACW185" s="108">
        <v>3318.9789252594383</v>
      </c>
      <c r="ACX185" s="108">
        <v>2231.6614433765844</v>
      </c>
      <c r="ACY185" s="108">
        <v>396.23049431279446</v>
      </c>
      <c r="ACZ185" s="108">
        <v>97.998019299222676</v>
      </c>
      <c r="ADA185" s="108">
        <v>1919.4349842554834</v>
      </c>
      <c r="ADB185" s="108">
        <v>3217.4297347743268</v>
      </c>
      <c r="ADC185" s="108">
        <v>3396.1771779936389</v>
      </c>
      <c r="ADD185" s="108">
        <v>3422.6985448842192</v>
      </c>
      <c r="ADE185" s="108">
        <v>2305.0769550586119</v>
      </c>
      <c r="ADF185" s="108">
        <v>412.8872010401538</v>
      </c>
      <c r="ADG185" s="108">
        <v>103.93835228918417</v>
      </c>
      <c r="ADH185" s="108">
        <v>1982.2885279574784</v>
      </c>
      <c r="ADI185" s="108">
        <v>3320.6176096175891</v>
      </c>
      <c r="ADJ185" s="108">
        <v>3406.1250146427228</v>
      </c>
      <c r="ADK185" s="108">
        <v>3424.3737579043891</v>
      </c>
      <c r="ADL185" s="108">
        <v>2307.4711607552626</v>
      </c>
      <c r="ADM185" s="108">
        <v>416.21724896865402</v>
      </c>
      <c r="ADN185" s="108">
        <v>104.38667074963955</v>
      </c>
      <c r="ADO185" s="108">
        <v>1982.2885279574784</v>
      </c>
      <c r="ADP185" s="108">
        <v>3320.6176096175891</v>
      </c>
      <c r="ADQ185" s="108">
        <v>3406.1250146427228</v>
      </c>
      <c r="ADR185" s="108">
        <v>3733.6023363391741</v>
      </c>
      <c r="ADS185" s="108">
        <v>2487.8544981755535</v>
      </c>
      <c r="ADT185" s="108">
        <v>416.21724896865402</v>
      </c>
      <c r="ADU185" s="108">
        <v>104.38667074963955</v>
      </c>
      <c r="ADV185" s="108">
        <v>2162.6718653777693</v>
      </c>
      <c r="ADW185" s="108">
        <v>3629.8461880523732</v>
      </c>
      <c r="ADX185" s="108">
        <v>3715.353593077507</v>
      </c>
      <c r="ADY185" s="108">
        <v>3733.6023363391741</v>
      </c>
      <c r="ADZ185" s="108">
        <v>2487.8544981755535</v>
      </c>
      <c r="AEA185" s="108">
        <v>416.21724896865402</v>
      </c>
      <c r="AEB185" s="108">
        <v>104.38667074963955</v>
      </c>
      <c r="AEC185" s="108">
        <v>2162.6718653777693</v>
      </c>
      <c r="AED185" s="108">
        <v>3629.8461880523732</v>
      </c>
      <c r="AEE185" s="108">
        <v>3715.353593077507</v>
      </c>
      <c r="AEF185" s="108">
        <v>3733.6023363391741</v>
      </c>
      <c r="AEG185" s="108">
        <v>2487.8544981755535</v>
      </c>
      <c r="AEH185" s="108">
        <v>433.50154475371909</v>
      </c>
      <c r="AEI185" s="108">
        <v>107.50323064974202</v>
      </c>
      <c r="AEJ185" s="108">
        <v>2227.6155100617339</v>
      </c>
      <c r="AEK185" s="108">
        <v>3738.6559147805569</v>
      </c>
      <c r="AEL185" s="108">
        <v>3840.1631535579481</v>
      </c>
      <c r="AEM185" s="108">
        <v>3851.6648588531525</v>
      </c>
      <c r="AEN185" s="108">
        <v>2572.0875891756023</v>
      </c>
      <c r="AEO185" s="108">
        <v>438.17873831728815</v>
      </c>
      <c r="AEP185" s="108">
        <v>112.31184647336396</v>
      </c>
      <c r="AEQ185" s="108">
        <v>2234.4867359210293</v>
      </c>
      <c r="AER185" s="108">
        <v>3747.432043963463</v>
      </c>
      <c r="AES185" s="108">
        <v>3840.2945758180012</v>
      </c>
      <c r="AET185" s="108">
        <v>3851.6648588531525</v>
      </c>
      <c r="AEU185" s="108">
        <v>2572.0875891756023</v>
      </c>
      <c r="AEV185" s="108">
        <v>438.17873831728815</v>
      </c>
      <c r="AEW185" s="108">
        <v>112.31184647336396</v>
      </c>
      <c r="AEX185" s="108">
        <v>2480.9139505133057</v>
      </c>
      <c r="AEY185" s="108">
        <v>4169.8786975502217</v>
      </c>
      <c r="AEZ185" s="108">
        <v>4262.7412294047599</v>
      </c>
      <c r="AFA185" s="108">
        <v>4274.1115124399112</v>
      </c>
      <c r="AFB185" s="108">
        <v>2818.5148037678782</v>
      </c>
      <c r="AFC185" s="108">
        <v>438.17873831728815</v>
      </c>
      <c r="AFD185" s="108">
        <v>112.31184647336396</v>
      </c>
      <c r="AFE185" s="108">
        <v>2480.9139505133057</v>
      </c>
      <c r="AFF185" s="108">
        <v>4169.8786975502217</v>
      </c>
      <c r="AFG185" s="108">
        <v>4262.7412294047599</v>
      </c>
      <c r="AFH185" s="108">
        <v>4274.1115124399112</v>
      </c>
      <c r="AFI185" s="108">
        <v>2818.5148037678782</v>
      </c>
      <c r="AFJ185" s="108">
        <v>438.17873831728815</v>
      </c>
      <c r="AFK185" s="108">
        <v>112.31184647336396</v>
      </c>
      <c r="AFL185" s="108">
        <v>2554.9991536147145</v>
      </c>
      <c r="AFM185" s="108">
        <v>4294.2176143290526</v>
      </c>
      <c r="AFN185" s="108">
        <v>4389.2807634306655</v>
      </c>
      <c r="AFO185" s="108">
        <v>4405.475970062319</v>
      </c>
      <c r="AFP185" s="108">
        <v>2910.1636827264115</v>
      </c>
      <c r="AFQ185" s="108">
        <v>458.11007210586934</v>
      </c>
      <c r="AFR185" s="108">
        <v>117.69153101124942</v>
      </c>
      <c r="AFS185" s="108">
        <v>2557.8475986370936</v>
      </c>
      <c r="AFT185" s="108">
        <v>4297.7270468626493</v>
      </c>
      <c r="AFU185" s="108">
        <v>4394.7802102739852</v>
      </c>
      <c r="AFV185" s="108">
        <v>4406.4713485350912</v>
      </c>
      <c r="AFW185" s="108">
        <v>2910.4587335748406</v>
      </c>
      <c r="AFX185" s="108">
        <v>458.11007210586934</v>
      </c>
      <c r="AFY185" s="108">
        <v>117.69153101124942</v>
      </c>
      <c r="AFZ185" s="108">
        <v>2557.8475986370936</v>
      </c>
      <c r="AGA185" s="108">
        <v>4582.7279214258206</v>
      </c>
      <c r="AGB185" s="108">
        <v>4679.7810848371555</v>
      </c>
      <c r="AGC185" s="108">
        <v>4691.4722230982607</v>
      </c>
      <c r="AGD185" s="108">
        <v>3076.7092437366905</v>
      </c>
      <c r="AGE185" s="108">
        <v>458.11007210586934</v>
      </c>
      <c r="AGF185" s="108">
        <v>117.69153101124942</v>
      </c>
      <c r="AGG185" s="108">
        <v>2724.098108798943</v>
      </c>
      <c r="AGH185" s="108">
        <v>4582.7279214258206</v>
      </c>
      <c r="AGI185" s="108">
        <v>4679.7810848371555</v>
      </c>
      <c r="AGJ185" s="108">
        <v>4691.4722230982607</v>
      </c>
      <c r="AGK185" s="108">
        <v>3076.7092437366905</v>
      </c>
      <c r="AGL185" s="108">
        <v>458.11007210586934</v>
      </c>
      <c r="AGM185" s="108">
        <v>117.69153101124942</v>
      </c>
      <c r="AGN185" s="108">
        <v>2724.098108798943</v>
      </c>
      <c r="AGO185" s="108">
        <v>4582.7279214258206</v>
      </c>
      <c r="AGP185" s="108">
        <v>4679.7810848371555</v>
      </c>
      <c r="AGQ185" s="108">
        <v>4834.7086308010776</v>
      </c>
      <c r="AGR185" s="108">
        <v>3174.6241454143183</v>
      </c>
      <c r="AGS185" s="108">
        <v>476.71067185410055</v>
      </c>
      <c r="AGT185" s="108">
        <v>121.14304282002433</v>
      </c>
      <c r="AGU185" s="108">
        <v>2812.1728966894998</v>
      </c>
      <c r="AGV185" s="108">
        <v>4728.5632369183668</v>
      </c>
      <c r="AGW185" s="108">
        <v>4833.8888841166245</v>
      </c>
      <c r="AGX185" s="108">
        <v>4837.3368873009267</v>
      </c>
      <c r="AGY185" s="108">
        <v>3178.3714668965094</v>
      </c>
      <c r="AGZ185" s="108">
        <v>481.93895052779664</v>
      </c>
      <c r="AHA185" s="108">
        <v>126.51249312372707</v>
      </c>
      <c r="AHB185" s="108">
        <v>2812.7375832095263</v>
      </c>
      <c r="AHC185" s="108">
        <v>4728.5632369183668</v>
      </c>
      <c r="AHD185" s="108">
        <v>4833.8888841166245</v>
      </c>
      <c r="AHE185" s="108">
        <v>4837.3368873009267</v>
      </c>
      <c r="AHF185" s="108">
        <v>3483.2194267521886</v>
      </c>
      <c r="AHG185" s="108">
        <v>481.93895052779664</v>
      </c>
      <c r="AHH185" s="108">
        <v>126.51249312372707</v>
      </c>
      <c r="AHI185" s="108">
        <v>3117.5855430652055</v>
      </c>
      <c r="AHJ185" s="108">
        <v>5251.1597395281024</v>
      </c>
      <c r="AHK185" s="108">
        <v>5356.485386726361</v>
      </c>
      <c r="AHL185" s="108">
        <v>5359.9333899106623</v>
      </c>
      <c r="AHM185" s="108">
        <v>3483.2194267521886</v>
      </c>
      <c r="AHN185" s="108">
        <v>481.93895052779664</v>
      </c>
      <c r="AHO185" s="108">
        <v>126.51249312372707</v>
      </c>
      <c r="AHP185" s="108">
        <v>3117.5855430652055</v>
      </c>
      <c r="AHQ185" s="108">
        <v>5251.1597395281024</v>
      </c>
      <c r="AHR185" s="108">
        <v>5356.485386726361</v>
      </c>
      <c r="AHS185" s="108">
        <v>5359.9333899106623</v>
      </c>
      <c r="AHT185" s="108">
        <v>3483.2194267521886</v>
      </c>
      <c r="AHU185" s="108">
        <v>501.26914595166119</v>
      </c>
      <c r="AHV185" s="108">
        <v>130.17917221195319</v>
      </c>
      <c r="AHW185" s="108">
        <v>3209.770247226048</v>
      </c>
      <c r="AHX185" s="108">
        <v>5406.2584064767107</v>
      </c>
      <c r="AHY185" s="108">
        <v>5520.6936038857593</v>
      </c>
      <c r="AHZ185" s="108">
        <v>5523.5644294215836</v>
      </c>
      <c r="AIA185" s="108">
        <v>3594.5670439098262</v>
      </c>
      <c r="AIB185" s="108">
        <v>503.60004793729928</v>
      </c>
      <c r="AIC185" s="108">
        <v>132.60468275249573</v>
      </c>
      <c r="AID185" s="108">
        <v>3213.1625307941099</v>
      </c>
      <c r="AIE185" s="108">
        <v>5410.5039328064076</v>
      </c>
      <c r="AIF185" s="108">
        <v>5520.7882124406642</v>
      </c>
      <c r="AIG185" s="108">
        <v>5523.5644294215836</v>
      </c>
      <c r="AIH185" s="108">
        <v>3594.5670439098262</v>
      </c>
      <c r="AII185" s="108">
        <v>503.60004793729928</v>
      </c>
      <c r="AIJ185" s="108">
        <v>132.60468275249573</v>
      </c>
      <c r="AIK185" s="108">
        <v>3383.6107706255589</v>
      </c>
      <c r="AIL185" s="108">
        <v>5702.700915374603</v>
      </c>
      <c r="AIM185" s="108">
        <v>5812.9851950088605</v>
      </c>
      <c r="AIN185" s="108">
        <v>5815.7614119897798</v>
      </c>
      <c r="AIO185" s="108">
        <v>3765.0152837412757</v>
      </c>
      <c r="AIP185" s="108">
        <v>503.60004793729928</v>
      </c>
      <c r="AIQ185" s="108">
        <v>132.60468275249573</v>
      </c>
      <c r="AIR185" s="108">
        <v>3383.6107706255589</v>
      </c>
      <c r="AIS185" s="108">
        <v>5702.700915374603</v>
      </c>
      <c r="AIT185" s="108">
        <v>5812.9851950088605</v>
      </c>
      <c r="AIU185" s="108">
        <v>5815.7614119897798</v>
      </c>
      <c r="AIV185" s="108">
        <v>3765.0152837412757</v>
      </c>
      <c r="AIW185" s="108">
        <v>503.60004793729928</v>
      </c>
      <c r="AIX185" s="108">
        <v>132.60468275249573</v>
      </c>
      <c r="AIY185" s="108">
        <v>3383.6107706255589</v>
      </c>
      <c r="AIZ185" s="108">
        <v>5870.4078527733536</v>
      </c>
      <c r="AJA185" s="108">
        <v>5983.2856095990292</v>
      </c>
      <c r="AJB185" s="108">
        <v>5991.0384272062583</v>
      </c>
      <c r="AJC185" s="108">
        <v>3882.6737685887915</v>
      </c>
      <c r="AJD185" s="108">
        <v>527.10666409866576</v>
      </c>
      <c r="AJE185" s="108">
        <v>140.57466170902254</v>
      </c>
      <c r="AJF185" s="108">
        <v>3489.04928608398</v>
      </c>
      <c r="AJG185" s="108">
        <v>5877.7377779064054</v>
      </c>
      <c r="AJH185" s="108">
        <v>5994.9361698251232</v>
      </c>
      <c r="AJI185" s="108">
        <v>5993.0508339936187</v>
      </c>
      <c r="AJJ185" s="108">
        <v>3885.5631082927353</v>
      </c>
      <c r="AJK185" s="108">
        <v>527.61645302694319</v>
      </c>
      <c r="AJL185" s="108">
        <v>140.57466170902254</v>
      </c>
      <c r="AJM185" s="108">
        <v>3489.04928608398</v>
      </c>
      <c r="AJN185" s="108">
        <v>5877.7377779064054</v>
      </c>
      <c r="AJO185" s="108">
        <v>6503.8394600196762</v>
      </c>
      <c r="AJP185" s="108">
        <v>6501.9541241881716</v>
      </c>
      <c r="AJQ185" s="108">
        <v>4182.4233609062258</v>
      </c>
      <c r="AJR185" s="108">
        <v>527.61645302694319</v>
      </c>
      <c r="AJS185" s="108">
        <v>140.57466170902254</v>
      </c>
      <c r="AJT185" s="108">
        <v>3785.9095386974709</v>
      </c>
      <c r="AJU185" s="108">
        <v>6386.6410681009584</v>
      </c>
      <c r="AJV185" s="108">
        <v>6503.8394600196762</v>
      </c>
      <c r="AJW185" s="108">
        <v>6501.9541241881716</v>
      </c>
      <c r="AJX185" s="108">
        <v>4182.4233609062258</v>
      </c>
      <c r="AJY185" s="108">
        <v>527.61645302694319</v>
      </c>
      <c r="AJZ185" s="108">
        <v>140.57466170902254</v>
      </c>
      <c r="AKA185" s="108">
        <v>3785.9095386974709</v>
      </c>
      <c r="AKB185" s="108">
        <v>6386.6410681009584</v>
      </c>
      <c r="AKC185" s="108">
        <v>6503.8394600196762</v>
      </c>
      <c r="AKD185" s="108">
        <v>6501.9541241881716</v>
      </c>
      <c r="AKE185" s="108">
        <v>4312.0188704648108</v>
      </c>
      <c r="AKF185" s="108">
        <v>548.38784809112656</v>
      </c>
      <c r="AKG185" s="108">
        <v>144.6005505558922</v>
      </c>
      <c r="AKH185" s="108">
        <v>3896.8896663433666</v>
      </c>
      <c r="AKI185" s="108">
        <v>6591.6986943077482</v>
      </c>
      <c r="AKJ185" s="108">
        <v>6723.6158097166954</v>
      </c>
      <c r="AKK185" s="108">
        <v>6701.7176042383098</v>
      </c>
      <c r="AKL185" s="108">
        <v>4319.1088028583599</v>
      </c>
      <c r="AKM185" s="108">
        <v>558.28434902334573</v>
      </c>
      <c r="AKN185" s="108">
        <v>154.75895752197422</v>
      </c>
      <c r="AKO185" s="108">
        <v>3911.4463211044458</v>
      </c>
      <c r="AKP185" s="108">
        <v>6592.3272687890176</v>
      </c>
      <c r="AKQ185" s="108">
        <v>6723.6158097166954</v>
      </c>
      <c r="AKR185" s="108">
        <v>6701.7176042383098</v>
      </c>
      <c r="AKS185" s="108">
        <v>4319.1088028583599</v>
      </c>
      <c r="AKT185" s="108">
        <v>558.28434902334573</v>
      </c>
      <c r="AKU185" s="108">
        <v>154.75895752197422</v>
      </c>
      <c r="AKV185" s="108">
        <v>4559.0284517939854</v>
      </c>
      <c r="AKW185" s="108">
        <v>7702.4680642568019</v>
      </c>
      <c r="AKX185" s="108">
        <v>7833.7566051844797</v>
      </c>
      <c r="AKY185" s="108">
        <v>7811.8583997060932</v>
      </c>
      <c r="AKZ185" s="108">
        <v>4966.6909335478977</v>
      </c>
      <c r="ALA185" s="108">
        <v>558.28434902334573</v>
      </c>
      <c r="ALB185" s="108">
        <v>154.75895752197422</v>
      </c>
      <c r="ALC185" s="108">
        <v>4559.0284517939854</v>
      </c>
      <c r="ALD185" s="108">
        <v>7702.4680642568019</v>
      </c>
      <c r="ALE185" s="108">
        <v>7833.7566051844797</v>
      </c>
      <c r="ALF185" s="108">
        <v>7811.8583997060932</v>
      </c>
      <c r="ALG185" s="108">
        <v>5118.8600784073305</v>
      </c>
      <c r="ALH185" s="108">
        <v>579.95567937623116</v>
      </c>
      <c r="ALI185" s="108">
        <v>159.12024158572265</v>
      </c>
      <c r="ALJ185" s="108">
        <v>4692.0898170535384</v>
      </c>
      <c r="ALK185" s="108">
        <v>7924.043056582841</v>
      </c>
      <c r="ALL185" s="108">
        <v>8056.3674880387907</v>
      </c>
      <c r="ALM185" s="108">
        <v>8043.47973314306</v>
      </c>
      <c r="ALN185" s="108">
        <v>5117.7466692217049</v>
      </c>
      <c r="ALO185" s="108">
        <v>578.37460481444998</v>
      </c>
      <c r="ALP185" s="108">
        <v>157.5284299394597</v>
      </c>
      <c r="ALQ185" s="108">
        <v>4689.7300160037976</v>
      </c>
      <c r="ALR185" s="108">
        <v>7924.0172875800836</v>
      </c>
      <c r="ALS185" s="108">
        <v>8056.3674880387907</v>
      </c>
      <c r="ALT185" s="108">
        <v>8043.47973314306</v>
      </c>
      <c r="ALU185" s="108">
        <v>5117.7466692217049</v>
      </c>
      <c r="ALV185" s="108">
        <v>578.37460481444998</v>
      </c>
      <c r="ALW185" s="108">
        <v>157.5284299394597</v>
      </c>
      <c r="ALX185" s="108">
        <v>4617.7441715696332</v>
      </c>
      <c r="ALY185" s="108">
        <v>7800.6129828358044</v>
      </c>
      <c r="ALZ185" s="108">
        <v>7932.9631832945115</v>
      </c>
      <c r="AMA185" s="108">
        <v>7920.075428398779</v>
      </c>
      <c r="AMB185" s="108">
        <v>5045.7608247875414</v>
      </c>
      <c r="AMC185" s="108">
        <v>578.37460481444998</v>
      </c>
      <c r="AMD185" s="108">
        <v>157.5284299394597</v>
      </c>
      <c r="AME185" s="108">
        <v>4617.7441715696332</v>
      </c>
      <c r="AMF185" s="108">
        <v>7800.6129828358044</v>
      </c>
      <c r="AMG185" s="108">
        <v>7932.9631832945115</v>
      </c>
      <c r="AMH185" s="108">
        <v>7920.075428398779</v>
      </c>
      <c r="AMI185" s="108">
        <v>5045.7608247875414</v>
      </c>
      <c r="AMJ185" s="108">
        <v>578.37460481444998</v>
      </c>
      <c r="AMK185" s="108">
        <v>157.5284299394597</v>
      </c>
      <c r="AML185" s="108">
        <v>4752.0522732441914</v>
      </c>
      <c r="AMM185" s="108">
        <v>8027.3324175895395</v>
      </c>
      <c r="AMN185" s="108">
        <v>8162.7741581453984</v>
      </c>
      <c r="AMO185" s="108">
        <v>8154.8878006066307</v>
      </c>
      <c r="AMP185" s="108">
        <v>5203.8371245660937</v>
      </c>
      <c r="AMQ185" s="108">
        <v>607.14797187269971</v>
      </c>
      <c r="AMR185" s="108">
        <v>168.62262959493381</v>
      </c>
      <c r="AMS185" s="108">
        <v>4761.438290703185</v>
      </c>
      <c r="AMT185" s="108">
        <v>8039.1958290114244</v>
      </c>
      <c r="AMU185" s="108">
        <v>8181.6915877542142</v>
      </c>
      <c r="AMV185" s="108">
        <v>8158.1200855853249</v>
      </c>
      <c r="AMW185" s="108">
        <v>5204.5032048741596</v>
      </c>
      <c r="AMX185" s="108">
        <v>607.14797187269971</v>
      </c>
      <c r="AMY185" s="108">
        <v>168.62262959493381</v>
      </c>
      <c r="AMZ185" s="108">
        <v>4761.438290703185</v>
      </c>
      <c r="ANA185" s="108">
        <v>8925.0071943656676</v>
      </c>
      <c r="ANB185" s="108">
        <v>9067.5029531084583</v>
      </c>
      <c r="ANC185" s="108">
        <v>9043.9314509395681</v>
      </c>
      <c r="AND185" s="108">
        <v>5721.2265013308015</v>
      </c>
      <c r="ANE185" s="108">
        <v>607.14797187269971</v>
      </c>
      <c r="ANF185" s="108">
        <v>168.62262959493381</v>
      </c>
      <c r="ANG185" s="108">
        <v>5278.1615871598269</v>
      </c>
      <c r="ANH185" s="108">
        <v>8925.0071943656676</v>
      </c>
      <c r="ANI185" s="108">
        <v>9067.5029531084583</v>
      </c>
      <c r="ANJ185" s="108">
        <v>9043.9314509395681</v>
      </c>
      <c r="ANK185" s="108">
        <v>5721.2265013308015</v>
      </c>
      <c r="ANL185" s="108">
        <v>607.14797187269971</v>
      </c>
      <c r="ANM185" s="108">
        <v>168.62262959493381</v>
      </c>
      <c r="ANN185" s="108">
        <v>5278.1615871598269</v>
      </c>
      <c r="ANO185" s="108">
        <v>8925.0071943656676</v>
      </c>
      <c r="ANP185" s="108">
        <v>0</v>
      </c>
      <c r="ANQ185" s="108">
        <v>0</v>
      </c>
      <c r="ANR185" s="108">
        <v>0</v>
      </c>
      <c r="ANS185" s="108">
        <v>0</v>
      </c>
      <c r="ANT185" s="108">
        <v>0</v>
      </c>
      <c r="ANU185" s="108">
        <v>0</v>
      </c>
      <c r="ANV185" s="108">
        <v>0</v>
      </c>
      <c r="ANW185" s="108">
        <v>0</v>
      </c>
      <c r="ANX185" s="108">
        <v>0</v>
      </c>
      <c r="ANY185" s="108">
        <v>0</v>
      </c>
      <c r="ANZ185" s="108">
        <v>0</v>
      </c>
      <c r="AOA185" s="108">
        <v>0</v>
      </c>
      <c r="AOB185" s="108">
        <v>0</v>
      </c>
      <c r="AOC185" s="108">
        <v>0</v>
      </c>
      <c r="AOD185" s="108">
        <v>0</v>
      </c>
      <c r="AOE185" s="108">
        <v>0</v>
      </c>
      <c r="AOF185" s="108">
        <v>0</v>
      </c>
      <c r="AOG185" s="108">
        <v>0</v>
      </c>
      <c r="AOH185" s="108">
        <v>0</v>
      </c>
      <c r="AOI185" s="108">
        <v>0</v>
      </c>
      <c r="AOJ185" s="108">
        <v>0</v>
      </c>
      <c r="AOK185" s="108">
        <v>0</v>
      </c>
      <c r="AOL185" s="108">
        <v>0</v>
      </c>
      <c r="AOM185" s="108">
        <v>0</v>
      </c>
      <c r="AON185" s="108">
        <v>0</v>
      </c>
      <c r="AOO185" s="108">
        <v>0</v>
      </c>
      <c r="AOP185" s="108">
        <v>0</v>
      </c>
      <c r="AOQ185" s="108">
        <v>0</v>
      </c>
      <c r="AOR185" s="108">
        <v>0</v>
      </c>
      <c r="AOS185" s="108">
        <v>0</v>
      </c>
      <c r="AOT185" s="108">
        <v>0</v>
      </c>
      <c r="AOU185" s="108">
        <v>0</v>
      </c>
      <c r="AOV185" s="108">
        <v>0</v>
      </c>
      <c r="AOW185" s="108">
        <v>0</v>
      </c>
      <c r="AOX185" s="108">
        <v>0</v>
      </c>
      <c r="AOY185" s="108">
        <v>0</v>
      </c>
      <c r="AOZ185" s="108">
        <v>0</v>
      </c>
      <c r="APA185" s="108">
        <v>0</v>
      </c>
      <c r="APB185" s="108">
        <v>0</v>
      </c>
      <c r="APC185" s="108">
        <v>0</v>
      </c>
      <c r="APD185" s="108">
        <v>0</v>
      </c>
      <c r="APE185" s="108">
        <v>0</v>
      </c>
      <c r="APF185" s="108">
        <v>0</v>
      </c>
      <c r="APG185" s="108">
        <v>0</v>
      </c>
      <c r="APH185" s="108">
        <v>0</v>
      </c>
      <c r="API185" s="108">
        <v>0</v>
      </c>
      <c r="APJ185" s="108">
        <v>0</v>
      </c>
      <c r="APK185" s="108">
        <v>0</v>
      </c>
      <c r="APL185" s="108">
        <v>0</v>
      </c>
      <c r="APM185" s="108">
        <v>0</v>
      </c>
      <c r="APN185" s="108">
        <v>0</v>
      </c>
      <c r="APO185" s="108">
        <v>0</v>
      </c>
      <c r="APP185" s="108">
        <v>0</v>
      </c>
      <c r="APQ185" s="108">
        <v>0</v>
      </c>
      <c r="APR185" s="108">
        <v>0</v>
      </c>
      <c r="APS185" s="108">
        <v>0</v>
      </c>
      <c r="APT185" s="108">
        <v>0</v>
      </c>
      <c r="APU185" s="108">
        <v>0</v>
      </c>
      <c r="APV185" s="108">
        <v>0</v>
      </c>
      <c r="APW185" s="108">
        <v>0</v>
      </c>
      <c r="APX185" s="108">
        <v>0</v>
      </c>
      <c r="APY185" s="108">
        <v>0</v>
      </c>
      <c r="APZ185" s="108">
        <v>0</v>
      </c>
      <c r="AQA185" s="108">
        <v>0</v>
      </c>
      <c r="AQB185" s="108">
        <v>0</v>
      </c>
      <c r="AQC185" s="108">
        <v>0</v>
      </c>
      <c r="AQD185" s="108">
        <v>0</v>
      </c>
      <c r="AQE185" s="108">
        <v>0</v>
      </c>
      <c r="AQF185" s="108">
        <v>0</v>
      </c>
      <c r="AQG185" s="108">
        <v>0</v>
      </c>
      <c r="AQH185" s="108">
        <v>0</v>
      </c>
      <c r="AQI185" s="108">
        <v>0</v>
      </c>
      <c r="AQJ185" s="108">
        <v>0</v>
      </c>
      <c r="AQK185" s="108">
        <v>0</v>
      </c>
      <c r="AQL185" s="108">
        <v>0</v>
      </c>
      <c r="AQM185" s="108">
        <v>0</v>
      </c>
      <c r="AQN185" s="108">
        <v>0</v>
      </c>
      <c r="AQO185" s="108">
        <v>0</v>
      </c>
      <c r="AQP185" s="108">
        <v>0</v>
      </c>
      <c r="AQQ185" s="108">
        <v>0</v>
      </c>
      <c r="AQR185" s="108">
        <v>0</v>
      </c>
      <c r="AQS185" s="108">
        <v>0</v>
      </c>
      <c r="AQT185" s="108">
        <v>0</v>
      </c>
      <c r="AQU185" s="108">
        <v>0</v>
      </c>
      <c r="AQV185" s="108">
        <v>0</v>
      </c>
      <c r="AQW185" s="108">
        <v>0</v>
      </c>
      <c r="AQX185" s="108">
        <v>0</v>
      </c>
      <c r="AQY185" s="108">
        <v>0</v>
      </c>
      <c r="AQZ185" s="108">
        <v>0</v>
      </c>
      <c r="ARA185" s="108">
        <v>0</v>
      </c>
      <c r="ARB185" s="108">
        <v>0</v>
      </c>
      <c r="ARC185" s="108">
        <v>0</v>
      </c>
      <c r="ARD185" s="108">
        <v>0</v>
      </c>
      <c r="ARE185" s="108">
        <v>0</v>
      </c>
      <c r="ARF185" s="108">
        <v>0</v>
      </c>
      <c r="ARG185" s="108">
        <v>0</v>
      </c>
      <c r="ARH185" s="108">
        <v>0</v>
      </c>
      <c r="ARI185" s="108">
        <v>0</v>
      </c>
      <c r="ARJ185" s="108">
        <v>0</v>
      </c>
      <c r="ARK185" s="108">
        <v>0</v>
      </c>
      <c r="ARL185" s="108">
        <v>0</v>
      </c>
      <c r="ARM185" s="108">
        <v>0</v>
      </c>
      <c r="ARN185" s="108">
        <v>0</v>
      </c>
      <c r="ARO185" s="108">
        <v>0</v>
      </c>
      <c r="ARP185" s="108">
        <v>0</v>
      </c>
      <c r="ARQ185" s="108">
        <v>0</v>
      </c>
      <c r="ARR185" s="108">
        <v>0</v>
      </c>
      <c r="ARS185" s="16"/>
      <c r="ART185" s="16"/>
    </row>
    <row r="186" spans="1:1164" s="1" customFormat="1" ht="10.199999999999999" x14ac:dyDescent="0.2">
      <c r="A186" s="16"/>
      <c r="B186" s="16"/>
      <c r="C186" s="21"/>
      <c r="D186" s="16"/>
      <c r="E186" s="16" t="s">
        <v>151</v>
      </c>
      <c r="F186" s="16"/>
      <c r="G186" s="16"/>
      <c r="H186" s="107" t="s">
        <v>275</v>
      </c>
      <c r="I186" s="16"/>
      <c r="J186" s="26"/>
      <c r="K186" s="17" t="s">
        <v>36</v>
      </c>
      <c r="L186" s="16"/>
      <c r="M186" s="26"/>
      <c r="N186" s="78"/>
      <c r="O186" s="43"/>
      <c r="P186" s="16"/>
      <c r="Q186" s="16"/>
      <c r="R186" s="83">
        <v>11978198.465201352</v>
      </c>
      <c r="S186" s="16"/>
      <c r="T186" s="26"/>
      <c r="U186" s="108">
        <v>486.95652173913049</v>
      </c>
      <c r="V186" s="108">
        <v>852.17391304347836</v>
      </c>
      <c r="W186" s="108">
        <v>706.08695652173935</v>
      </c>
      <c r="X186" s="108">
        <v>73.043478260869591</v>
      </c>
      <c r="Y186" s="108">
        <v>97.391304347826093</v>
      </c>
      <c r="Z186" s="108">
        <v>149.66525755960731</v>
      </c>
      <c r="AA186" s="108">
        <v>191.43773471715755</v>
      </c>
      <c r="AB186" s="108">
        <v>604.96820483590454</v>
      </c>
      <c r="AC186" s="108">
        <v>870.85230829359512</v>
      </c>
      <c r="AD186" s="108">
        <v>732.73820754371218</v>
      </c>
      <c r="AE186" s="108">
        <v>111.65401294062649</v>
      </c>
      <c r="AF186" s="108">
        <v>136.50333669939226</v>
      </c>
      <c r="AG186" s="108">
        <v>155.18173194950913</v>
      </c>
      <c r="AH186" s="108">
        <v>196.45271143525014</v>
      </c>
      <c r="AI186" s="108">
        <v>604.96820483590454</v>
      </c>
      <c r="AJ186" s="108">
        <v>870.85230829359512</v>
      </c>
      <c r="AK186" s="108">
        <v>732.73820754371218</v>
      </c>
      <c r="AL186" s="108">
        <v>111.65401294062649</v>
      </c>
      <c r="AM186" s="108">
        <v>136.50333669939226</v>
      </c>
      <c r="AN186" s="108">
        <v>155.18173194950913</v>
      </c>
      <c r="AO186" s="108">
        <v>264.26784748013091</v>
      </c>
      <c r="AP186" s="108">
        <v>604.96820483590454</v>
      </c>
      <c r="AQ186" s="108">
        <v>870.85230829359512</v>
      </c>
      <c r="AR186" s="108">
        <v>800.55334358859295</v>
      </c>
      <c r="AS186" s="108">
        <v>227.90853187470782</v>
      </c>
      <c r="AT186" s="108">
        <v>252.75785563347364</v>
      </c>
      <c r="AU186" s="108">
        <v>271.43625088359045</v>
      </c>
      <c r="AV186" s="108">
        <v>264.26784748013091</v>
      </c>
      <c r="AW186" s="108">
        <v>604.96820483590454</v>
      </c>
      <c r="AX186" s="108">
        <v>870.85230829359512</v>
      </c>
      <c r="AY186" s="108">
        <v>800.55334358859295</v>
      </c>
      <c r="AZ186" s="108">
        <v>239.16966096038408</v>
      </c>
      <c r="BA186" s="108">
        <v>265.90577635046816</v>
      </c>
      <c r="BB186" s="108">
        <v>285.02237089815617</v>
      </c>
      <c r="BC186" s="108">
        <v>278.12632724451737</v>
      </c>
      <c r="BD186" s="108">
        <v>645.05104162162388</v>
      </c>
      <c r="BE186" s="108">
        <v>940.56758253167141</v>
      </c>
      <c r="BF186" s="108">
        <v>863.55530427435644</v>
      </c>
      <c r="BG186" s="108">
        <v>247.67936690739421</v>
      </c>
      <c r="BH186" s="108">
        <v>274.5194683458036</v>
      </c>
      <c r="BI186" s="108">
        <v>297.76093330659</v>
      </c>
      <c r="BJ186" s="108">
        <v>294.625808896911</v>
      </c>
      <c r="BK186" s="108">
        <v>671.18333284065716</v>
      </c>
      <c r="BL186" s="108">
        <v>940.82754765248467</v>
      </c>
      <c r="BM186" s="108">
        <v>864.02324149182027</v>
      </c>
      <c r="BN186" s="108">
        <v>247.67936690739421</v>
      </c>
      <c r="BO186" s="108">
        <v>274.5194683458036</v>
      </c>
      <c r="BP186" s="108">
        <v>297.76093330659</v>
      </c>
      <c r="BQ186" s="108">
        <v>294.625808896911</v>
      </c>
      <c r="BR186" s="108">
        <v>671.18333284065716</v>
      </c>
      <c r="BS186" s="108">
        <v>940.82754765248467</v>
      </c>
      <c r="BT186" s="108">
        <v>917.08583261421279</v>
      </c>
      <c r="BU186" s="108">
        <v>338.64380883149562</v>
      </c>
      <c r="BV186" s="108">
        <v>365.48391026990498</v>
      </c>
      <c r="BW186" s="108">
        <v>388.72537523069138</v>
      </c>
      <c r="BX186" s="108">
        <v>347.6884000193034</v>
      </c>
      <c r="BY186" s="108">
        <v>671.18333284065716</v>
      </c>
      <c r="BZ186" s="108">
        <v>940.82754765248467</v>
      </c>
      <c r="CA186" s="108">
        <v>917.08583261421279</v>
      </c>
      <c r="CB186" s="108">
        <v>338.64380883149562</v>
      </c>
      <c r="CC186" s="108">
        <v>365.48391026990498</v>
      </c>
      <c r="CD186" s="108">
        <v>388.72537523069138</v>
      </c>
      <c r="CE186" s="108">
        <v>364.56720830635555</v>
      </c>
      <c r="CF186" s="108">
        <v>713.48980854684089</v>
      </c>
      <c r="CG186" s="108">
        <v>1009.5209391392557</v>
      </c>
      <c r="CH186" s="108">
        <v>979.30075635754531</v>
      </c>
      <c r="CI186" s="108">
        <v>354.13978556973871</v>
      </c>
      <c r="CJ186" s="108">
        <v>393.48370652118638</v>
      </c>
      <c r="CK186" s="108">
        <v>422.53728867246133</v>
      </c>
      <c r="CL186" s="108">
        <v>386.67731533956322</v>
      </c>
      <c r="CM186" s="108">
        <v>748.87877269495607</v>
      </c>
      <c r="CN186" s="108">
        <v>1015.0484658975578</v>
      </c>
      <c r="CO186" s="108">
        <v>987.14336167218494</v>
      </c>
      <c r="CP186" s="108">
        <v>365.45500871888476</v>
      </c>
      <c r="CQ186" s="108">
        <v>394.36828327183014</v>
      </c>
      <c r="CR186" s="108">
        <v>423.6820350556473</v>
      </c>
      <c r="CS186" s="108">
        <v>386.67731533956322</v>
      </c>
      <c r="CT186" s="108">
        <v>748.87877269495607</v>
      </c>
      <c r="CU186" s="108">
        <v>1015.0484658975578</v>
      </c>
      <c r="CV186" s="108">
        <v>987.14336167218494</v>
      </c>
      <c r="CW186" s="108">
        <v>365.45500871888476</v>
      </c>
      <c r="CX186" s="108">
        <v>394.36828327183014</v>
      </c>
      <c r="CY186" s="108">
        <v>540.42017661463035</v>
      </c>
      <c r="CZ186" s="108">
        <v>454.77456458230341</v>
      </c>
      <c r="DA186" s="108">
        <v>748.87877269495607</v>
      </c>
      <c r="DB186" s="108">
        <v>1015.0484658975578</v>
      </c>
      <c r="DC186" s="108">
        <v>1055.2406109149251</v>
      </c>
      <c r="DD186" s="108">
        <v>482.19315027786797</v>
      </c>
      <c r="DE186" s="108">
        <v>511.10642483081324</v>
      </c>
      <c r="DF186" s="108">
        <v>540.42017661463035</v>
      </c>
      <c r="DG186" s="108">
        <v>454.77456458230341</v>
      </c>
      <c r="DH186" s="108">
        <v>748.87877269495607</v>
      </c>
      <c r="DI186" s="108">
        <v>1086.7115507854669</v>
      </c>
      <c r="DJ186" s="108">
        <v>1122.829306198606</v>
      </c>
      <c r="DK186" s="108">
        <v>503.07246525173628</v>
      </c>
      <c r="DL186" s="108">
        <v>534.03987886069535</v>
      </c>
      <c r="DM186" s="108">
        <v>564.03906393405998</v>
      </c>
      <c r="DN186" s="108">
        <v>496.67717080214925</v>
      </c>
      <c r="DO186" s="108">
        <v>828.71295319012859</v>
      </c>
      <c r="DP186" s="108">
        <v>1092.2356835768594</v>
      </c>
      <c r="DQ186" s="108">
        <v>1130.6499072027132</v>
      </c>
      <c r="DR186" s="108">
        <v>514.33776857491569</v>
      </c>
      <c r="DS186" s="108">
        <v>545.39199728003246</v>
      </c>
      <c r="DT186" s="108">
        <v>580.91531514478947</v>
      </c>
      <c r="DU186" s="108">
        <v>497.54532176372646</v>
      </c>
      <c r="DV186" s="108">
        <v>829.23384376707497</v>
      </c>
      <c r="DW186" s="108">
        <v>1092.2356835768594</v>
      </c>
      <c r="DX186" s="108">
        <v>1130.6499072027132</v>
      </c>
      <c r="DY186" s="108">
        <v>514.33776857491569</v>
      </c>
      <c r="DZ186" s="108">
        <v>545.39199728003246</v>
      </c>
      <c r="EA186" s="108">
        <v>580.91531514478947</v>
      </c>
      <c r="EB186" s="108">
        <v>497.54532176372646</v>
      </c>
      <c r="EC186" s="108">
        <v>829.23384376707497</v>
      </c>
      <c r="ED186" s="108">
        <v>1092.2356835768594</v>
      </c>
      <c r="EE186" s="108">
        <v>1205.7689779933323</v>
      </c>
      <c r="EF186" s="108">
        <v>643.11331850169074</v>
      </c>
      <c r="EG186" s="108">
        <v>674.1675472068074</v>
      </c>
      <c r="EH186" s="108">
        <v>709.69086507156464</v>
      </c>
      <c r="EI186" s="108">
        <v>572.66439255434534</v>
      </c>
      <c r="EJ186" s="108">
        <v>829.23384376707497</v>
      </c>
      <c r="EK186" s="108">
        <v>1092.2356835768594</v>
      </c>
      <c r="EL186" s="108">
        <v>1205.7689779933323</v>
      </c>
      <c r="EM186" s="108">
        <v>643.11331850169074</v>
      </c>
      <c r="EN186" s="108">
        <v>703.12365924158325</v>
      </c>
      <c r="EO186" s="108">
        <v>739.47572316388153</v>
      </c>
      <c r="EP186" s="108">
        <v>597.47320982305587</v>
      </c>
      <c r="EQ186" s="108">
        <v>876.61969666588107</v>
      </c>
      <c r="ER186" s="108">
        <v>1166.9668750337212</v>
      </c>
      <c r="ES186" s="108">
        <v>1287.0543051818615</v>
      </c>
      <c r="ET186" s="108">
        <v>681.25003915184368</v>
      </c>
      <c r="EU186" s="108">
        <v>715.29529940653003</v>
      </c>
      <c r="EV186" s="108">
        <v>757.55825678835845</v>
      </c>
      <c r="EW186" s="108">
        <v>621.11678366117621</v>
      </c>
      <c r="EX186" s="108">
        <v>914.58203376111942</v>
      </c>
      <c r="EY186" s="108">
        <v>1172.8777684932513</v>
      </c>
      <c r="EZ186" s="108">
        <v>1287.5041164980016</v>
      </c>
      <c r="FA186" s="108">
        <v>681.99972467874363</v>
      </c>
      <c r="FB186" s="108">
        <v>715.29529940653003</v>
      </c>
      <c r="FC186" s="108">
        <v>757.55825678835845</v>
      </c>
      <c r="FD186" s="108">
        <v>621.11678366117621</v>
      </c>
      <c r="FE186" s="108">
        <v>914.58203376111942</v>
      </c>
      <c r="FF186" s="108">
        <v>1172.8777684932513</v>
      </c>
      <c r="FG186" s="108">
        <v>1287.5041164980016</v>
      </c>
      <c r="FH186" s="108">
        <v>870.97712264902395</v>
      </c>
      <c r="FI186" s="108">
        <v>904.27269737681036</v>
      </c>
      <c r="FJ186" s="108">
        <v>946.53565475863877</v>
      </c>
      <c r="FK186" s="108">
        <v>731.35359914383992</v>
      </c>
      <c r="FL186" s="108">
        <v>914.58203376111942</v>
      </c>
      <c r="FM186" s="108">
        <v>1172.8777684932513</v>
      </c>
      <c r="FN186" s="108">
        <v>1397.7409319806648</v>
      </c>
      <c r="FO186" s="108">
        <v>870.97712264902395</v>
      </c>
      <c r="FP186" s="108">
        <v>904.27269737681036</v>
      </c>
      <c r="FQ186" s="108">
        <v>946.53565475863877</v>
      </c>
      <c r="FR186" s="108">
        <v>1157.1741183645624</v>
      </c>
      <c r="FS186" s="108">
        <v>1448.928070897719</v>
      </c>
      <c r="FT186" s="108">
        <v>1688.4623668479751</v>
      </c>
      <c r="FU186" s="108">
        <v>1090.6214402102453</v>
      </c>
      <c r="FV186" s="108">
        <v>205.29389759464738</v>
      </c>
      <c r="FW186" s="108">
        <v>701.16121303823786</v>
      </c>
      <c r="FX186" s="108">
        <v>1039.2914928500709</v>
      </c>
      <c r="FY186" s="108">
        <v>1187.5447620441985</v>
      </c>
      <c r="FZ186" s="108">
        <v>1453.8895963295977</v>
      </c>
      <c r="GA186" s="108">
        <v>1695.5133005777855</v>
      </c>
      <c r="GB186" s="108">
        <v>1100.5008251885106</v>
      </c>
      <c r="GC186" s="108">
        <v>206.2545470754705</v>
      </c>
      <c r="GD186" s="108">
        <v>701.16121303823786</v>
      </c>
      <c r="GE186" s="108">
        <v>1039.2914928500709</v>
      </c>
      <c r="GF186" s="108">
        <v>1187.5447620441985</v>
      </c>
      <c r="GG186" s="108">
        <v>1648.4527280602576</v>
      </c>
      <c r="GH186" s="108">
        <v>1809.0084607540036</v>
      </c>
      <c r="GI186" s="108">
        <v>1100.5008251885106</v>
      </c>
      <c r="GJ186" s="108">
        <v>206.2545470754705</v>
      </c>
      <c r="GK186" s="108">
        <v>814.6563732144557</v>
      </c>
      <c r="GL186" s="108">
        <v>1233.8546245807304</v>
      </c>
      <c r="GM186" s="108">
        <v>1382.107893774858</v>
      </c>
      <c r="GN186" s="108">
        <v>1648.4527280602576</v>
      </c>
      <c r="GO186" s="108">
        <v>1809.0084607540036</v>
      </c>
      <c r="GP186" s="108">
        <v>1100.5008251885106</v>
      </c>
      <c r="GQ186" s="108">
        <v>206.2545470754705</v>
      </c>
      <c r="GR186" s="108">
        <v>814.6563732144557</v>
      </c>
      <c r="GS186" s="108">
        <v>1233.8546245807304</v>
      </c>
      <c r="GT186" s="108">
        <v>1382.107893774858</v>
      </c>
      <c r="GU186" s="108">
        <v>1648.4527280602576</v>
      </c>
      <c r="GV186" s="108">
        <v>1809.0084607540036</v>
      </c>
      <c r="GW186" s="108">
        <v>1167.4130815068386</v>
      </c>
      <c r="GX186" s="108">
        <v>215.25090726438287</v>
      </c>
      <c r="GY186" s="108">
        <v>846.18591507557539</v>
      </c>
      <c r="GZ186" s="108">
        <v>1280.0389728375922</v>
      </c>
      <c r="HA186" s="108">
        <v>1464.557187166833</v>
      </c>
      <c r="HB186" s="108">
        <v>1732.6784573614379</v>
      </c>
      <c r="HC186" s="108">
        <v>1915.5667380372029</v>
      </c>
      <c r="HD186" s="108">
        <v>1177.8768488689259</v>
      </c>
      <c r="HE186" s="108">
        <v>225.96838284634876</v>
      </c>
      <c r="HF186" s="108">
        <v>861.60248707683979</v>
      </c>
      <c r="HG186" s="108">
        <v>1299.8501913943012</v>
      </c>
      <c r="HH186" s="108">
        <v>1464.8108953867115</v>
      </c>
      <c r="HI186" s="108">
        <v>1732.6784573614379</v>
      </c>
      <c r="HJ186" s="108">
        <v>1915.5667380372029</v>
      </c>
      <c r="HK186" s="108">
        <v>1177.8768488689259</v>
      </c>
      <c r="HL186" s="108">
        <v>225.96838284634876</v>
      </c>
      <c r="HM186" s="108">
        <v>1006.2529980964687</v>
      </c>
      <c r="HN186" s="108">
        <v>1547.8224959993786</v>
      </c>
      <c r="HO186" s="108">
        <v>1712.7831999917892</v>
      </c>
      <c r="HP186" s="108">
        <v>1980.6507619665156</v>
      </c>
      <c r="HQ186" s="108">
        <v>2060.2172490568314</v>
      </c>
      <c r="HR186" s="108">
        <v>1177.8768488689259</v>
      </c>
      <c r="HS186" s="108">
        <v>225.96838284634876</v>
      </c>
      <c r="HT186" s="108">
        <v>1006.2529980964687</v>
      </c>
      <c r="HU186" s="108">
        <v>1547.8224959993786</v>
      </c>
      <c r="HV186" s="108">
        <v>1712.7831999917892</v>
      </c>
      <c r="HW186" s="108">
        <v>1980.6507619665156</v>
      </c>
      <c r="HX186" s="108">
        <v>2060.2172490568314</v>
      </c>
      <c r="HY186" s="108">
        <v>1177.8768488689259</v>
      </c>
      <c r="HZ186" s="108">
        <v>225.96838284634876</v>
      </c>
      <c r="IA186" s="108">
        <v>1006.2529980964687</v>
      </c>
      <c r="IB186" s="108">
        <v>1604.6372959124283</v>
      </c>
      <c r="IC186" s="108">
        <v>1774.5661468826991</v>
      </c>
      <c r="ID186" s="108">
        <v>2071.2414208291725</v>
      </c>
      <c r="IE186" s="108">
        <v>2168.1803130149615</v>
      </c>
      <c r="IF186" s="108">
        <v>1261.453932081005</v>
      </c>
      <c r="IG186" s="108">
        <v>251.00271966587565</v>
      </c>
      <c r="IH186" s="108">
        <v>1066.541819035562</v>
      </c>
      <c r="II186" s="108">
        <v>1633.329882346108</v>
      </c>
      <c r="IJ186" s="108">
        <v>1820.8476477100733</v>
      </c>
      <c r="IK186" s="108">
        <v>2078.8448107301051</v>
      </c>
      <c r="IL186" s="108">
        <v>2178.9971561932712</v>
      </c>
      <c r="IM186" s="108">
        <v>1262.6729547431228</v>
      </c>
      <c r="IN186" s="108">
        <v>251.00271966587565</v>
      </c>
      <c r="IO186" s="108">
        <v>1066.541819035562</v>
      </c>
      <c r="IP186" s="108">
        <v>1633.329882346108</v>
      </c>
      <c r="IQ186" s="108">
        <v>2201.5743264346565</v>
      </c>
      <c r="IR186" s="108">
        <v>2459.5714894546877</v>
      </c>
      <c r="IS186" s="108">
        <v>2401.0877187826113</v>
      </c>
      <c r="IT186" s="108">
        <v>1262.6729547431228</v>
      </c>
      <c r="IU186" s="108">
        <v>251.00271966587565</v>
      </c>
      <c r="IV186" s="108">
        <v>1288.6323816249021</v>
      </c>
      <c r="IW186" s="108">
        <v>2014.0565610706906</v>
      </c>
      <c r="IX186" s="108">
        <v>2201.5743264346565</v>
      </c>
      <c r="IY186" s="108">
        <v>2459.5714894546877</v>
      </c>
      <c r="IZ186" s="108">
        <v>2401.0877187826113</v>
      </c>
      <c r="JA186" s="108">
        <v>1262.6729547431228</v>
      </c>
      <c r="JB186" s="108">
        <v>251.00271966587565</v>
      </c>
      <c r="JC186" s="108">
        <v>1288.6323816249021</v>
      </c>
      <c r="JD186" s="108">
        <v>2086.6001318556382</v>
      </c>
      <c r="JE186" s="108">
        <v>2279.596270707797</v>
      </c>
      <c r="JF186" s="108">
        <v>2566.7793367548452</v>
      </c>
      <c r="JG186" s="108">
        <v>2520.9610506885847</v>
      </c>
      <c r="JH186" s="108">
        <v>1338.5487625180238</v>
      </c>
      <c r="JI186" s="108">
        <v>265.27450281518998</v>
      </c>
      <c r="JJ186" s="108">
        <v>1341.7180830526381</v>
      </c>
      <c r="JK186" s="108">
        <v>2093.5870274480858</v>
      </c>
      <c r="JL186" s="108">
        <v>2290.5946068669837</v>
      </c>
      <c r="JM186" s="108">
        <v>2568.7409423698568</v>
      </c>
      <c r="JN186" s="108">
        <v>2523.7932512363604</v>
      </c>
      <c r="JO186" s="108">
        <v>1339.1575940492394</v>
      </c>
      <c r="JP186" s="108">
        <v>265.27450281518998</v>
      </c>
      <c r="JQ186" s="108">
        <v>1341.7180830526381</v>
      </c>
      <c r="JR186" s="108">
        <v>2093.5870274480858</v>
      </c>
      <c r="JS186" s="108">
        <v>2539.3938288946747</v>
      </c>
      <c r="JT186" s="108">
        <v>2817.5401643975479</v>
      </c>
      <c r="JU186" s="108">
        <v>2668.9261307525139</v>
      </c>
      <c r="JV186" s="108">
        <v>1339.1575940492394</v>
      </c>
      <c r="JW186" s="108">
        <v>265.27450281518998</v>
      </c>
      <c r="JX186" s="108">
        <v>1486.8509625687911</v>
      </c>
      <c r="JY186" s="108">
        <v>2342.3862494757768</v>
      </c>
      <c r="JZ186" s="108">
        <v>2539.3938288946747</v>
      </c>
      <c r="KA186" s="108">
        <v>2817.5401643975479</v>
      </c>
      <c r="KB186" s="108">
        <v>2668.9261307525139</v>
      </c>
      <c r="KC186" s="108">
        <v>1339.1575940492394</v>
      </c>
      <c r="KD186" s="108">
        <v>265.27450281518998</v>
      </c>
      <c r="KE186" s="108">
        <v>1486.8509625687911</v>
      </c>
      <c r="KF186" s="108">
        <v>2342.3862494757768</v>
      </c>
      <c r="KG186" s="108">
        <v>2539.3938288946747</v>
      </c>
      <c r="KH186" s="108">
        <v>2817.5401643975479</v>
      </c>
      <c r="KI186" s="108">
        <v>2798.0433891324242</v>
      </c>
      <c r="KJ186" s="108">
        <v>1414.5375935574527</v>
      </c>
      <c r="KK186" s="108">
        <v>275.91234608522291</v>
      </c>
      <c r="KL186" s="108">
        <v>1540.8412442925621</v>
      </c>
      <c r="KM186" s="108">
        <v>2450.9005764757826</v>
      </c>
      <c r="KN186" s="108">
        <v>2670.280666475604</v>
      </c>
      <c r="KO186" s="108">
        <v>2943.7120825346392</v>
      </c>
      <c r="KP186" s="108">
        <v>2807.8023702422834</v>
      </c>
      <c r="KQ186" s="108">
        <v>1428.1944128758505</v>
      </c>
      <c r="KR186" s="108">
        <v>289.89046796326693</v>
      </c>
      <c r="KS186" s="108">
        <v>1560.9730404545471</v>
      </c>
      <c r="KT186" s="108">
        <v>2451.6717026189344</v>
      </c>
      <c r="KU186" s="108">
        <v>2670.280666475604</v>
      </c>
      <c r="KV186" s="108">
        <v>2943.7120825346392</v>
      </c>
      <c r="KW186" s="108">
        <v>2807.8023702422834</v>
      </c>
      <c r="KX186" s="108">
        <v>1428.1944128758505</v>
      </c>
      <c r="KY186" s="108">
        <v>289.89046796326693</v>
      </c>
      <c r="KZ186" s="108">
        <v>1809.2404409769447</v>
      </c>
      <c r="LA186" s="108">
        <v>2877.2729606573298</v>
      </c>
      <c r="LB186" s="108">
        <v>3095.8819245139994</v>
      </c>
      <c r="LC186" s="108">
        <v>3369.313340573035</v>
      </c>
      <c r="LD186" s="108">
        <v>3056.0697707646814</v>
      </c>
      <c r="LE186" s="108">
        <v>1428.1944128758505</v>
      </c>
      <c r="LF186" s="108">
        <v>289.89046796326693</v>
      </c>
      <c r="LG186" s="108">
        <v>1809.2404409769447</v>
      </c>
      <c r="LH186" s="108">
        <v>2877.2729606573298</v>
      </c>
      <c r="LI186" s="108">
        <v>3095.8819245139994</v>
      </c>
      <c r="LJ186" s="108">
        <v>3369.313340573035</v>
      </c>
      <c r="LK186" s="108">
        <v>3056.0697707646814</v>
      </c>
      <c r="LL186" s="108">
        <v>1428.1944128758505</v>
      </c>
      <c r="LM186" s="108">
        <v>301.18895107872265</v>
      </c>
      <c r="LN186" s="108">
        <v>1873.8020822136757</v>
      </c>
      <c r="LO186" s="108">
        <v>2978.2709019876388</v>
      </c>
      <c r="LP186" s="108">
        <v>3203.0915099782865</v>
      </c>
      <c r="LQ186" s="108">
        <v>3510.7319943003308</v>
      </c>
      <c r="LR186" s="108">
        <v>3204.1560221063155</v>
      </c>
      <c r="LS186" s="108">
        <v>1514.6327559799934</v>
      </c>
      <c r="LT186" s="108">
        <v>309.45966328902574</v>
      </c>
      <c r="LU186" s="108">
        <v>1885.4430134361844</v>
      </c>
      <c r="LV186" s="108">
        <v>2992.928912025609</v>
      </c>
      <c r="LW186" s="108">
        <v>3226.4061473889674</v>
      </c>
      <c r="LX186" s="108">
        <v>3511.2617045954471</v>
      </c>
      <c r="LY186" s="108">
        <v>3204.1560221063155</v>
      </c>
      <c r="LZ186" s="108">
        <v>1514.6327559799934</v>
      </c>
      <c r="MA186" s="108">
        <v>309.45966328902574</v>
      </c>
      <c r="MB186" s="108">
        <v>2130.8262757209627</v>
      </c>
      <c r="MC186" s="108">
        <v>3413.585933085229</v>
      </c>
      <c r="MD186" s="108">
        <v>3647.0631684485879</v>
      </c>
      <c r="ME186" s="108">
        <v>3931.9187256550663</v>
      </c>
      <c r="MF186" s="108">
        <v>3449.5392843910931</v>
      </c>
      <c r="MG186" s="108">
        <v>1514.6327559799934</v>
      </c>
      <c r="MH186" s="108">
        <v>309.45966328902574</v>
      </c>
      <c r="MI186" s="108">
        <v>2130.8262757209627</v>
      </c>
      <c r="MJ186" s="108">
        <v>3413.585933085229</v>
      </c>
      <c r="MK186" s="108">
        <v>3647.0631684485879</v>
      </c>
      <c r="ML186" s="108">
        <v>3931.9187256550663</v>
      </c>
      <c r="MM186" s="108">
        <v>3449.5392843910931</v>
      </c>
      <c r="MN186" s="108">
        <v>1514.6327559799934</v>
      </c>
      <c r="MO186" s="108">
        <v>309.45966328902574</v>
      </c>
      <c r="MP186" s="108">
        <v>2130.8262757209627</v>
      </c>
      <c r="MQ186" s="108">
        <v>3413.585933085229</v>
      </c>
      <c r="MR186" s="108">
        <v>3772.1201648784804</v>
      </c>
      <c r="MS186" s="108">
        <v>4088.5638282903615</v>
      </c>
      <c r="MT186" s="108">
        <v>3605.1420500604395</v>
      </c>
      <c r="MU186" s="108">
        <v>1596.1513960917268</v>
      </c>
      <c r="MV186" s="108">
        <v>334.79438098784334</v>
      </c>
      <c r="MW186" s="108">
        <v>2227.6805210317157</v>
      </c>
      <c r="MX186" s="108">
        <v>3559.9991498160834</v>
      </c>
      <c r="MY186" s="108">
        <v>3817.0042980567127</v>
      </c>
      <c r="MZ186" s="108">
        <v>4096.0257694652137</v>
      </c>
      <c r="NA186" s="108">
        <v>3615.7813270541642</v>
      </c>
      <c r="NB186" s="108">
        <v>1610.9950453793754</v>
      </c>
      <c r="NC186" s="108">
        <v>336.55950835305276</v>
      </c>
      <c r="ND186" s="108">
        <v>2227.6805210317157</v>
      </c>
      <c r="NE186" s="108">
        <v>3559.9991498160834</v>
      </c>
      <c r="NF186" s="108">
        <v>3817.0042980567127</v>
      </c>
      <c r="NG186" s="108">
        <v>4708.9709414640338</v>
      </c>
      <c r="NH186" s="108">
        <v>3973.3326773868089</v>
      </c>
      <c r="NI186" s="108">
        <v>1610.9950453793754</v>
      </c>
      <c r="NJ186" s="108">
        <v>336.55950835305276</v>
      </c>
      <c r="NK186" s="108">
        <v>2585.2318713643608</v>
      </c>
      <c r="NL186" s="108">
        <v>4172.9443218149045</v>
      </c>
      <c r="NM186" s="108">
        <v>4429.9494700555324</v>
      </c>
      <c r="NN186" s="108">
        <v>4708.9709414640338</v>
      </c>
      <c r="NO186" s="108">
        <v>3973.3326773868089</v>
      </c>
      <c r="NP186" s="108">
        <v>1610.9950453793754</v>
      </c>
      <c r="NQ186" s="108">
        <v>336.55950835305276</v>
      </c>
      <c r="NR186" s="108">
        <v>2585.2318713643608</v>
      </c>
      <c r="NS186" s="108">
        <v>4172.9443218149045</v>
      </c>
      <c r="NT186" s="108">
        <v>4429.9494700555324</v>
      </c>
      <c r="NU186" s="108">
        <v>4708.9709414640338</v>
      </c>
      <c r="NV186" s="108">
        <v>4146.4471227186268</v>
      </c>
      <c r="NW186" s="108">
        <v>1695.8154810397982</v>
      </c>
      <c r="NX186" s="108">
        <v>349.13868601186817</v>
      </c>
      <c r="NY186" s="108">
        <v>2674.9805320166633</v>
      </c>
      <c r="NZ186" s="108">
        <v>4334.240616779136</v>
      </c>
      <c r="OA186" s="108">
        <v>4610.4219117437551</v>
      </c>
      <c r="OB186" s="108">
        <v>4896.3927538090693</v>
      </c>
      <c r="OC186" s="108">
        <v>4153.6527005918906</v>
      </c>
      <c r="OD186" s="108">
        <v>1705.8554799760241</v>
      </c>
      <c r="OE186" s="108">
        <v>359.46510207374814</v>
      </c>
      <c r="OF186" s="108">
        <v>2689.7254715827817</v>
      </c>
      <c r="OG186" s="108">
        <v>4334.9280178807066</v>
      </c>
      <c r="OH186" s="108">
        <v>4610.4219117437551</v>
      </c>
      <c r="OI186" s="108">
        <v>4896.3927538090693</v>
      </c>
      <c r="OJ186" s="108">
        <v>4153.6527005918906</v>
      </c>
      <c r="OK186" s="108">
        <v>1705.8554799760241</v>
      </c>
      <c r="OL186" s="108">
        <v>359.46510207374814</v>
      </c>
      <c r="OM186" s="108">
        <v>2969.5660417943409</v>
      </c>
      <c r="ON186" s="108">
        <v>4814.6547096719514</v>
      </c>
      <c r="OO186" s="108">
        <v>5090.1486035349999</v>
      </c>
      <c r="OP186" s="108">
        <v>5376.1194456003141</v>
      </c>
      <c r="OQ186" s="108">
        <v>4433.4932708034494</v>
      </c>
      <c r="OR186" s="108">
        <v>1705.8554799760241</v>
      </c>
      <c r="OS186" s="108">
        <v>359.46510207374814</v>
      </c>
      <c r="OT186" s="108">
        <v>2969.5660417943409</v>
      </c>
      <c r="OU186" s="108">
        <v>4814.6547096719514</v>
      </c>
      <c r="OV186" s="108">
        <v>5090.1486035349999</v>
      </c>
      <c r="OW186" s="108">
        <v>5376.1194456003141</v>
      </c>
      <c r="OX186" s="108">
        <v>4433.4932708034494</v>
      </c>
      <c r="OY186" s="108">
        <v>1705.8554799760241</v>
      </c>
      <c r="OZ186" s="108">
        <v>359.46510207374814</v>
      </c>
      <c r="PA186" s="108">
        <v>3071.4939431826265</v>
      </c>
      <c r="PB186" s="108">
        <v>4978.1920329492386</v>
      </c>
      <c r="PC186" s="108">
        <v>5261.2246173327858</v>
      </c>
      <c r="PD186" s="108">
        <v>5580.1022159824815</v>
      </c>
      <c r="PE186" s="108">
        <v>4629.8027488782745</v>
      </c>
      <c r="PF186" s="108">
        <v>1806.9564914504076</v>
      </c>
      <c r="PG186" s="108">
        <v>386.09511462690449</v>
      </c>
      <c r="PH186" s="108">
        <v>3090.4871824161837</v>
      </c>
      <c r="PI186" s="108">
        <v>5002.2403383844194</v>
      </c>
      <c r="PJ186" s="108">
        <v>5299.616707634822</v>
      </c>
      <c r="PK186" s="108">
        <v>5586.6362978815514</v>
      </c>
      <c r="PL186" s="108">
        <v>4631.1077627289624</v>
      </c>
      <c r="PM186" s="108">
        <v>1806.9564914504076</v>
      </c>
      <c r="PN186" s="108">
        <v>386.09511462690449</v>
      </c>
      <c r="PO186" s="108">
        <v>3090.4871824161837</v>
      </c>
      <c r="PP186" s="108">
        <v>5729.8197006641985</v>
      </c>
      <c r="PQ186" s="108">
        <v>6027.1960699146002</v>
      </c>
      <c r="PR186" s="108">
        <v>6314.2156601613315</v>
      </c>
      <c r="PS186" s="108">
        <v>5055.5290573921666</v>
      </c>
      <c r="PT186" s="108">
        <v>1806.9564914504076</v>
      </c>
      <c r="PU186" s="108">
        <v>386.09511462690449</v>
      </c>
      <c r="PV186" s="108">
        <v>3514.9084770793893</v>
      </c>
      <c r="PW186" s="108">
        <v>5729.8197006641985</v>
      </c>
      <c r="PX186" s="108">
        <v>6027.1960699146002</v>
      </c>
      <c r="PY186" s="108">
        <v>6314.2156601613315</v>
      </c>
      <c r="PZ186" s="108">
        <v>5055.5290573921666</v>
      </c>
      <c r="QA186" s="108">
        <v>1806.9564914504076</v>
      </c>
      <c r="QB186" s="108">
        <v>386.09511462690449</v>
      </c>
      <c r="QC186" s="108">
        <v>3514.9084770793893</v>
      </c>
      <c r="QD186" s="108">
        <v>5729.8197006641985</v>
      </c>
      <c r="QE186" s="108">
        <v>6027.1960699146002</v>
      </c>
      <c r="QF186" s="108">
        <v>6548.6079273024043</v>
      </c>
      <c r="QG186" s="108">
        <v>5264.1748982939243</v>
      </c>
      <c r="QH186" s="108">
        <v>1898.547118778851</v>
      </c>
      <c r="QI186" s="108">
        <v>400.03298506271301</v>
      </c>
      <c r="QJ186" s="108">
        <v>3659.5468450417193</v>
      </c>
      <c r="QK186" s="108">
        <v>5957.4504488306693</v>
      </c>
      <c r="QL186" s="108">
        <v>6284.1926748076066</v>
      </c>
      <c r="QM186" s="108">
        <v>6557.8778220315771</v>
      </c>
      <c r="QN186" s="108">
        <v>5277.3723578691852</v>
      </c>
      <c r="QO186" s="108">
        <v>1916.9954053395197</v>
      </c>
      <c r="QP186" s="108">
        <v>418.93878611175927</v>
      </c>
      <c r="QQ186" s="108">
        <v>3661.3769029952296</v>
      </c>
      <c r="QR186" s="108">
        <v>5957.4504488306693</v>
      </c>
      <c r="QS186" s="108">
        <v>6284.1926748076066</v>
      </c>
      <c r="QT186" s="108">
        <v>6557.8778220315771</v>
      </c>
      <c r="QU186" s="108">
        <v>5796.0301583712744</v>
      </c>
      <c r="QV186" s="108">
        <v>1916.9954053395197</v>
      </c>
      <c r="QW186" s="108">
        <v>418.93878611175927</v>
      </c>
      <c r="QX186" s="108">
        <v>4180.0347034973174</v>
      </c>
      <c r="QY186" s="108">
        <v>6846.5781068342494</v>
      </c>
      <c r="QZ186" s="108">
        <v>7173.3203328111867</v>
      </c>
      <c r="RA186" s="108">
        <v>7447.0054800351572</v>
      </c>
      <c r="RB186" s="108">
        <v>5796.0301583712744</v>
      </c>
      <c r="RC186" s="108">
        <v>1916.9954053395197</v>
      </c>
      <c r="RD186" s="108">
        <v>418.93878611175927</v>
      </c>
      <c r="RE186" s="108">
        <v>4180.0347034973174</v>
      </c>
      <c r="RF186" s="108">
        <v>6846.5781068342494</v>
      </c>
      <c r="RG186" s="108">
        <v>7173.3203328111867</v>
      </c>
      <c r="RH186" s="108">
        <v>7447.0054800351572</v>
      </c>
      <c r="RI186" s="108">
        <v>5796.0301583712744</v>
      </c>
      <c r="RJ186" s="108">
        <v>2012.2829181121763</v>
      </c>
      <c r="RK186" s="108">
        <v>433.73792909479363</v>
      </c>
      <c r="RL186" s="108">
        <v>4320.3462069579273</v>
      </c>
      <c r="RM186" s="108">
        <v>7074.6923508809814</v>
      </c>
      <c r="RN186" s="108">
        <v>7442.3911772644105</v>
      </c>
      <c r="RO186" s="108">
        <v>7723.3940022416928</v>
      </c>
      <c r="RP186" s="108">
        <v>6036.6742669232481</v>
      </c>
      <c r="RQ186" s="108">
        <v>2023.3248211781465</v>
      </c>
      <c r="RR186" s="108">
        <v>445.15376609326887</v>
      </c>
      <c r="RS186" s="108">
        <v>4336.4977342311267</v>
      </c>
      <c r="RT186" s="108">
        <v>7095.1308477098955</v>
      </c>
      <c r="RU186" s="108">
        <v>7442.7651111969162</v>
      </c>
      <c r="RV186" s="108">
        <v>7723.3940022416928</v>
      </c>
      <c r="RW186" s="108">
        <v>6036.6742669232481</v>
      </c>
      <c r="RX186" s="108">
        <v>2023.3248211781465</v>
      </c>
      <c r="RY186" s="108">
        <v>445.15376609326887</v>
      </c>
      <c r="RZ186" s="108">
        <v>4749.0080815178462</v>
      </c>
      <c r="SA186" s="108">
        <v>7802.2914430585615</v>
      </c>
      <c r="SB186" s="108">
        <v>8149.9257065455804</v>
      </c>
      <c r="SC186" s="108">
        <v>8430.5545975903606</v>
      </c>
      <c r="SD186" s="108">
        <v>6449.1846142099685</v>
      </c>
      <c r="SE186" s="108">
        <v>2023.3248211781465</v>
      </c>
      <c r="SF186" s="108">
        <v>445.15376609326887</v>
      </c>
      <c r="SG186" s="108">
        <v>4749.0080815178462</v>
      </c>
      <c r="SH186" s="108">
        <v>7802.2914430585615</v>
      </c>
      <c r="SI186" s="108">
        <v>8149.9257065455804</v>
      </c>
      <c r="SJ186" s="108">
        <v>8430.5545975903606</v>
      </c>
      <c r="SK186" s="108">
        <v>6449.1846142099685</v>
      </c>
      <c r="SL186" s="108">
        <v>2023.3248211781465</v>
      </c>
      <c r="SM186" s="108">
        <v>445.15376609326887</v>
      </c>
      <c r="SN186" s="108">
        <v>4749.0080815178462</v>
      </c>
      <c r="SO186" s="108">
        <v>8060.0893808496148</v>
      </c>
      <c r="SP186" s="108">
        <v>8416.9297387751012</v>
      </c>
      <c r="SQ186" s="108">
        <v>8732.4083982297016</v>
      </c>
      <c r="SR186" s="108">
        <v>6702.7684245615774</v>
      </c>
      <c r="SS186" s="108">
        <v>2140.0846857989804</v>
      </c>
      <c r="ST186" s="108">
        <v>481.10985844445406</v>
      </c>
      <c r="SU186" s="108">
        <v>4936.076655128084</v>
      </c>
      <c r="SV186" s="108">
        <v>8097.154335401744</v>
      </c>
      <c r="SW186" s="108">
        <v>8476.3274185174014</v>
      </c>
      <c r="SX186" s="108">
        <v>8742.3879457604562</v>
      </c>
      <c r="SY186" s="108">
        <v>6717.025114661722</v>
      </c>
      <c r="SZ186" s="108">
        <v>2142.105727661693</v>
      </c>
      <c r="TA186" s="108">
        <v>481.10985844445406</v>
      </c>
      <c r="TB186" s="108">
        <v>4936.076655128084</v>
      </c>
      <c r="TC186" s="108">
        <v>8097.154335401744</v>
      </c>
      <c r="TD186" s="108">
        <v>9692.7703303070994</v>
      </c>
      <c r="TE186" s="108">
        <v>9958.8308575501542</v>
      </c>
      <c r="TF186" s="108">
        <v>7426.6168132057146</v>
      </c>
      <c r="TG186" s="108">
        <v>2142.105727661693</v>
      </c>
      <c r="TH186" s="108">
        <v>481.10985844445406</v>
      </c>
      <c r="TI186" s="108">
        <v>5645.6683536720757</v>
      </c>
      <c r="TJ186" s="108">
        <v>9313.5972471914411</v>
      </c>
      <c r="TK186" s="108">
        <v>9692.7703303070994</v>
      </c>
      <c r="TL186" s="108">
        <v>9958.8308575501542</v>
      </c>
      <c r="TM186" s="108">
        <v>7426.6168132057146</v>
      </c>
      <c r="TN186" s="108">
        <v>2142.105727661693</v>
      </c>
      <c r="TO186" s="108">
        <v>481.10985844445406</v>
      </c>
      <c r="TP186" s="108">
        <v>5645.6683536720757</v>
      </c>
      <c r="TQ186" s="108">
        <v>9313.5972471914411</v>
      </c>
      <c r="TR186" s="108">
        <v>9692.7703303070994</v>
      </c>
      <c r="TS186" s="108">
        <v>10309.171931538678</v>
      </c>
      <c r="TT186" s="108">
        <v>7711.4618521483762</v>
      </c>
      <c r="TU186" s="108">
        <v>2245.0097910809172</v>
      </c>
      <c r="TV186" s="108">
        <v>497.57436099339282</v>
      </c>
      <c r="TW186" s="108">
        <v>5849.861416329336</v>
      </c>
      <c r="TX186" s="108">
        <v>9643.8887216069543</v>
      </c>
      <c r="TY186" s="108">
        <v>10048.229554214402</v>
      </c>
      <c r="TZ186" s="108">
        <v>10315.89852312019</v>
      </c>
      <c r="UA186" s="108">
        <v>7721.0563987737078</v>
      </c>
      <c r="UB186" s="108">
        <v>2258.3890915725938</v>
      </c>
      <c r="UC186" s="108">
        <v>511.32307484177971</v>
      </c>
      <c r="UD186" s="108">
        <v>5851.3390697561781</v>
      </c>
      <c r="UE186" s="108">
        <v>9643.8887216069543</v>
      </c>
      <c r="UF186" s="108">
        <v>10048.229554214402</v>
      </c>
      <c r="UG186" s="108">
        <v>10315.89852312019</v>
      </c>
      <c r="UH186" s="108">
        <v>8201.5711997173948</v>
      </c>
      <c r="UI186" s="108">
        <v>2258.3890915725938</v>
      </c>
      <c r="UJ186" s="108">
        <v>511.32307484177971</v>
      </c>
      <c r="UK186" s="108">
        <v>6331.8538706998643</v>
      </c>
      <c r="UL186" s="108">
        <v>10467.62838036756</v>
      </c>
      <c r="UM186" s="108">
        <v>10871.969212975004</v>
      </c>
      <c r="UN186" s="108">
        <v>11139.638181880791</v>
      </c>
      <c r="UO186" s="108">
        <v>8201.5711997173948</v>
      </c>
      <c r="UP186" s="108">
        <v>2258.3890915725938</v>
      </c>
      <c r="UQ186" s="108">
        <v>511.32307484177971</v>
      </c>
      <c r="UR186" s="108">
        <v>6331.8538706998643</v>
      </c>
      <c r="US186" s="108">
        <v>10467.62838036756</v>
      </c>
      <c r="UT186" s="108">
        <v>10871.969212975004</v>
      </c>
      <c r="UU186" s="108">
        <v>11139.638181880791</v>
      </c>
      <c r="UV186" s="108">
        <v>8201.5711997173948</v>
      </c>
      <c r="UW186" s="108">
        <v>2258.3890915725938</v>
      </c>
      <c r="UX186" s="108">
        <v>528.1959164632118</v>
      </c>
      <c r="UY186" s="108">
        <v>6533.7004792178495</v>
      </c>
      <c r="UZ186" s="108">
        <v>10799.610066420064</v>
      </c>
      <c r="VA186" s="108">
        <v>11214.143264300073</v>
      </c>
      <c r="VB186" s="108">
        <v>11525.015398189807</v>
      </c>
      <c r="VC186" s="108">
        <v>8516.3293281396018</v>
      </c>
      <c r="VD186" s="108">
        <v>2380.2670927045224</v>
      </c>
      <c r="VE186" s="108">
        <v>545.65676647024111</v>
      </c>
      <c r="VF186" s="108">
        <v>6558.3355257894318</v>
      </c>
      <c r="VG186" s="108">
        <v>10830.701050276681</v>
      </c>
      <c r="VH186" s="108">
        <v>11263.671681440672</v>
      </c>
      <c r="VI186" s="108">
        <v>11526.092787109086</v>
      </c>
      <c r="VJ186" s="108">
        <v>8516.3293281396018</v>
      </c>
      <c r="VK186" s="108">
        <v>2380.2670927045224</v>
      </c>
      <c r="VL186" s="108">
        <v>545.65676647024111</v>
      </c>
      <c r="VM186" s="108">
        <v>7303.4731442110542</v>
      </c>
      <c r="VN186" s="108">
        <v>12108.079824713746</v>
      </c>
      <c r="VO186" s="108">
        <v>12541.050455877739</v>
      </c>
      <c r="VP186" s="108">
        <v>12803.471561546154</v>
      </c>
      <c r="VQ186" s="108">
        <v>9261.4669465612242</v>
      </c>
      <c r="VR186" s="108">
        <v>2380.2670927045224</v>
      </c>
      <c r="VS186" s="108">
        <v>545.65676647024111</v>
      </c>
      <c r="VT186" s="108">
        <v>7303.4731442110542</v>
      </c>
      <c r="VU186" s="108">
        <v>12108.079824713746</v>
      </c>
      <c r="VV186" s="108">
        <v>12541.050455877739</v>
      </c>
      <c r="VW186" s="108">
        <v>12803.471561546154</v>
      </c>
      <c r="VX186" s="108">
        <v>9261.4669465612242</v>
      </c>
      <c r="VY186" s="108">
        <v>2380.2670927045224</v>
      </c>
      <c r="VZ186" s="108">
        <v>545.65676647024111</v>
      </c>
      <c r="WA186" s="108">
        <v>7303.4731442110542</v>
      </c>
      <c r="WB186" s="108">
        <v>12108.079824713746</v>
      </c>
      <c r="WC186" s="108">
        <v>12933.024596741659</v>
      </c>
      <c r="WD186" s="108">
        <v>13231.853918523244</v>
      </c>
      <c r="WE186" s="108">
        <v>9596.4671107279974</v>
      </c>
      <c r="WF186" s="108">
        <v>2489.2512178193651</v>
      </c>
      <c r="WG186" s="108">
        <v>590.92194758159462</v>
      </c>
      <c r="WH186" s="108">
        <v>7578.8961089368477</v>
      </c>
      <c r="WI186" s="108">
        <v>12546.17543932712</v>
      </c>
      <c r="WJ186" s="108">
        <v>13024.599691468968</v>
      </c>
      <c r="WK186" s="108">
        <v>13247.064224147332</v>
      </c>
      <c r="WL186" s="108">
        <v>9618.1503440013512</v>
      </c>
      <c r="WM186" s="108">
        <v>2519.5098268176957</v>
      </c>
      <c r="WN186" s="108">
        <v>594.48599707822996</v>
      </c>
      <c r="WO186" s="108">
        <v>7578.8961089368477</v>
      </c>
      <c r="WP186" s="108">
        <v>12546.17543932712</v>
      </c>
      <c r="WQ186" s="108">
        <v>13024.599691468968</v>
      </c>
      <c r="WR186" s="108">
        <v>15295.658887966218</v>
      </c>
      <c r="WS186" s="108">
        <v>10813.163897895703</v>
      </c>
      <c r="WT186" s="108">
        <v>2519.5098268176957</v>
      </c>
      <c r="WU186" s="108">
        <v>594.48599707822996</v>
      </c>
      <c r="WV186" s="108">
        <v>8773.9096628311981</v>
      </c>
      <c r="WW186" s="108">
        <v>14594.770103146009</v>
      </c>
      <c r="WX186" s="108">
        <v>15073.194355287853</v>
      </c>
      <c r="WY186" s="108">
        <v>15295.658887966218</v>
      </c>
      <c r="WZ186" s="108">
        <v>10813.163897895703</v>
      </c>
      <c r="XA186" s="108">
        <v>2519.5098268176957</v>
      </c>
      <c r="XB186" s="108">
        <v>594.48599707822996</v>
      </c>
      <c r="XC186" s="108">
        <v>8773.9096628311981</v>
      </c>
      <c r="XD186" s="108">
        <v>14594.770103146009</v>
      </c>
      <c r="XE186" s="108">
        <v>15073.194355287853</v>
      </c>
      <c r="XF186" s="108">
        <v>15799.776070570397</v>
      </c>
      <c r="XG186" s="108">
        <v>11195.561607124124</v>
      </c>
      <c r="XH186" s="108">
        <v>2632.8671798520472</v>
      </c>
      <c r="XI186" s="108">
        <v>613.44605053599048</v>
      </c>
      <c r="XJ186" s="108">
        <v>9059.6217325170983</v>
      </c>
      <c r="XK186" s="108">
        <v>15065.586743553205</v>
      </c>
      <c r="XL186" s="108">
        <v>15564.633548655647</v>
      </c>
      <c r="XM186" s="108">
        <v>15803.831390899766</v>
      </c>
      <c r="XN186" s="108">
        <v>11201.376367664683</v>
      </c>
      <c r="XO186" s="108">
        <v>2640.920607144355</v>
      </c>
      <c r="XP186" s="108">
        <v>621.78554466046785</v>
      </c>
      <c r="XQ186" s="108">
        <v>9060.7659998457748</v>
      </c>
      <c r="XR186" s="108">
        <v>15065.586743553205</v>
      </c>
      <c r="XS186" s="108">
        <v>15564.633548655647</v>
      </c>
      <c r="XT186" s="108">
        <v>15803.831390899766</v>
      </c>
      <c r="XU186" s="108">
        <v>11603.902640362967</v>
      </c>
      <c r="XV186" s="108">
        <v>2640.920607144355</v>
      </c>
      <c r="XW186" s="108">
        <v>621.78554466046785</v>
      </c>
      <c r="XX186" s="108">
        <v>9463.2922725440585</v>
      </c>
      <c r="XY186" s="108">
        <v>15755.631782464548</v>
      </c>
      <c r="XZ186" s="108">
        <v>16254.678587566992</v>
      </c>
      <c r="YA186" s="108">
        <v>16493.876429811105</v>
      </c>
      <c r="YB186" s="108">
        <v>11603.902640362967</v>
      </c>
      <c r="YC186" s="108">
        <v>2640.920607144355</v>
      </c>
      <c r="YD186" s="108">
        <v>621.78554466046785</v>
      </c>
      <c r="YE186" s="108">
        <v>9463.2922725440585</v>
      </c>
      <c r="YF186" s="108">
        <v>15755.631782464548</v>
      </c>
      <c r="YG186" s="108">
        <v>16254.678587566992</v>
      </c>
      <c r="YH186" s="108">
        <v>16493.876429811105</v>
      </c>
      <c r="YI186" s="108">
        <v>11603.902640362967</v>
      </c>
      <c r="YJ186" s="108">
        <v>2640.920607144355</v>
      </c>
      <c r="YK186" s="108">
        <v>641.49013193375333</v>
      </c>
      <c r="YL186" s="108">
        <v>9758.0133877306416</v>
      </c>
      <c r="YM186" s="108">
        <v>16244.650456661955</v>
      </c>
      <c r="YN186" s="108">
        <v>16756.001288646323</v>
      </c>
      <c r="YO186" s="108">
        <v>17044.222464393075</v>
      </c>
      <c r="YP186" s="108">
        <v>12028.30513431604</v>
      </c>
      <c r="YQ186" s="108">
        <v>2784.2778808632424</v>
      </c>
      <c r="YR186" s="108">
        <v>668.27127199167251</v>
      </c>
      <c r="YS186" s="108">
        <v>9796.0600851287181</v>
      </c>
      <c r="YT186" s="108">
        <v>16292.981936313057</v>
      </c>
      <c r="YU186" s="108">
        <v>16833.3289848557</v>
      </c>
      <c r="YV186" s="108">
        <v>17045.693627023778</v>
      </c>
      <c r="YW186" s="108">
        <v>12028.30513431604</v>
      </c>
      <c r="YX186" s="108">
        <v>2784.2778808632424</v>
      </c>
      <c r="YY186" s="108">
        <v>668.27127199167251</v>
      </c>
      <c r="YZ186" s="108">
        <v>11040.495139906654</v>
      </c>
      <c r="ZA186" s="108">
        <v>18426.299173075233</v>
      </c>
      <c r="ZB186" s="108">
        <v>18966.646221617877</v>
      </c>
      <c r="ZC186" s="108">
        <v>19179.010863785956</v>
      </c>
      <c r="ZD186" s="108">
        <v>13272.740189093976</v>
      </c>
      <c r="ZE186" s="108">
        <v>2784.2778808632424</v>
      </c>
      <c r="ZF186" s="108">
        <v>668.27127199167251</v>
      </c>
      <c r="ZG186" s="108">
        <v>11040.495139906654</v>
      </c>
      <c r="ZH186" s="108">
        <v>18426.299173075233</v>
      </c>
      <c r="ZI186" s="108">
        <v>18966.646221617877</v>
      </c>
      <c r="ZJ186" s="108">
        <v>19179.010863785956</v>
      </c>
      <c r="ZK186" s="108">
        <v>13272.740189093976</v>
      </c>
      <c r="ZL186" s="108">
        <v>2784.2778808632424</v>
      </c>
      <c r="ZM186" s="108">
        <v>668.27127199167251</v>
      </c>
      <c r="ZN186" s="108">
        <v>11040.495139906654</v>
      </c>
      <c r="ZO186" s="108">
        <v>18994.45495956004</v>
      </c>
      <c r="ZP186" s="108">
        <v>19548.015984092548</v>
      </c>
      <c r="ZQ186" s="108">
        <v>19798.034736656748</v>
      </c>
      <c r="ZR186" s="108">
        <v>13728.669684146371</v>
      </c>
      <c r="ZS186" s="108">
        <v>2918.8166938850291</v>
      </c>
      <c r="ZT186" s="108">
        <v>704.34368952999375</v>
      </c>
      <c r="ZU186" s="108">
        <v>11403.155515514947</v>
      </c>
      <c r="ZV186" s="108">
        <v>19021.070406816456</v>
      </c>
      <c r="ZW186" s="108">
        <v>19590.178621599433</v>
      </c>
      <c r="ZX186" s="108">
        <v>19805.399213524721</v>
      </c>
      <c r="ZY186" s="108">
        <v>13739.264197783074</v>
      </c>
      <c r="ZZ186" s="108">
        <v>2920.8301032043105</v>
      </c>
      <c r="AAA186" s="108">
        <v>704.34368952999375</v>
      </c>
      <c r="AAB186" s="108">
        <v>11403.155515514947</v>
      </c>
      <c r="AAC186" s="108">
        <v>19021.070406816456</v>
      </c>
      <c r="AAD186" s="108">
        <v>21099.528421082778</v>
      </c>
      <c r="AAE186" s="108">
        <v>21314.749013008059</v>
      </c>
      <c r="AAF186" s="108">
        <v>14619.718247481684</v>
      </c>
      <c r="AAG186" s="108">
        <v>2920.8301032043105</v>
      </c>
      <c r="AAH186" s="108">
        <v>704.34368952999375</v>
      </c>
      <c r="AAI186" s="108">
        <v>12283.609565213561</v>
      </c>
      <c r="AAJ186" s="108">
        <v>20530.420206299801</v>
      </c>
      <c r="AAK186" s="108">
        <v>21099.528421082778</v>
      </c>
      <c r="AAL186" s="108">
        <v>21314.749013008059</v>
      </c>
      <c r="AAM186" s="108">
        <v>14619.718247481684</v>
      </c>
      <c r="AAN186" s="108">
        <v>2920.8301032043105</v>
      </c>
      <c r="AAO186" s="108">
        <v>704.34368952999375</v>
      </c>
      <c r="AAP186" s="108">
        <v>12283.609565213561</v>
      </c>
      <c r="AAQ186" s="108">
        <v>20530.420206299801</v>
      </c>
      <c r="AAR186" s="108">
        <v>21099.528421082778</v>
      </c>
      <c r="AAS186" s="108">
        <v>21314.749013008059</v>
      </c>
      <c r="AAT186" s="108">
        <v>15115.545189425024</v>
      </c>
      <c r="AAU186" s="108">
        <v>3047.2216752058052</v>
      </c>
      <c r="AAV186" s="108">
        <v>726.16334683935133</v>
      </c>
      <c r="AAW186" s="108">
        <v>12661.069022059286</v>
      </c>
      <c r="AAX186" s="108">
        <v>21219.540024112772</v>
      </c>
      <c r="AAY186" s="108">
        <v>21842.310283081537</v>
      </c>
      <c r="AAZ186" s="108">
        <v>22012.881035786366</v>
      </c>
      <c r="ABA186" s="108">
        <v>15139.09188125501</v>
      </c>
      <c r="ABB186" s="108">
        <v>3080.0964279186269</v>
      </c>
      <c r="ABC186" s="108">
        <v>759.89997847315874</v>
      </c>
      <c r="ABD186" s="108">
        <v>12709.433084315433</v>
      </c>
      <c r="ABE186" s="108">
        <v>21221.608533523136</v>
      </c>
      <c r="ABF186" s="108">
        <v>21842.310283081537</v>
      </c>
      <c r="ABG186" s="108">
        <v>22012.881035786366</v>
      </c>
      <c r="ABH186" s="108">
        <v>15139.09188125501</v>
      </c>
      <c r="ABI186" s="108">
        <v>3080.0964279186269</v>
      </c>
      <c r="ABJ186" s="108">
        <v>759.89997847315874</v>
      </c>
      <c r="ABK186" s="108">
        <v>14144.236512627567</v>
      </c>
      <c r="ABL186" s="108">
        <v>23681.271553486789</v>
      </c>
      <c r="ABM186" s="108">
        <v>24301.973303045186</v>
      </c>
      <c r="ABN186" s="108">
        <v>24472.544055750019</v>
      </c>
      <c r="ABO186" s="108">
        <v>16573.895309567142</v>
      </c>
      <c r="ABP186" s="108">
        <v>3080.0964279186269</v>
      </c>
      <c r="ABQ186" s="108">
        <v>759.89997847315874</v>
      </c>
      <c r="ABR186" s="108">
        <v>14144.236512627567</v>
      </c>
      <c r="ABS186" s="108">
        <v>23681.271553486789</v>
      </c>
      <c r="ABT186" s="108">
        <v>24301.973303045186</v>
      </c>
      <c r="ABU186" s="108">
        <v>24472.544055750019</v>
      </c>
      <c r="ABV186" s="108">
        <v>16573.895309567142</v>
      </c>
      <c r="ABW186" s="108">
        <v>3080.0964279186269</v>
      </c>
      <c r="ABX186" s="108">
        <v>783.08935581437618</v>
      </c>
      <c r="ABY186" s="108">
        <v>14576.045323012022</v>
      </c>
      <c r="ABZ186" s="108">
        <v>24402.664225757602</v>
      </c>
      <c r="ACA186" s="108">
        <v>25038.371128649123</v>
      </c>
      <c r="ACB186" s="108">
        <v>25253.210294979563</v>
      </c>
      <c r="ACC186" s="108">
        <v>17137.940120193667</v>
      </c>
      <c r="ACD186" s="108">
        <v>3225.4552519497656</v>
      </c>
      <c r="ACE186" s="108">
        <v>797.73826236560217</v>
      </c>
      <c r="ACF186" s="108">
        <v>14596.307189804353</v>
      </c>
      <c r="ACG186" s="108">
        <v>24427.74913292897</v>
      </c>
      <c r="ACH186" s="108">
        <v>25077.81275648874</v>
      </c>
      <c r="ACI186" s="108">
        <v>25254.395174772682</v>
      </c>
      <c r="ACJ186" s="108">
        <v>17137.940120193667</v>
      </c>
      <c r="ACK186" s="108">
        <v>3225.4552519497656</v>
      </c>
      <c r="ACL186" s="108">
        <v>797.73826236560217</v>
      </c>
      <c r="ACM186" s="108">
        <v>15624.874257799023</v>
      </c>
      <c r="ACN186" s="108">
        <v>26191.006963776974</v>
      </c>
      <c r="ACO186" s="108">
        <v>26841.070587336748</v>
      </c>
      <c r="ACP186" s="108">
        <v>27017.65300562069</v>
      </c>
      <c r="ACQ186" s="108">
        <v>18166.507188188338</v>
      </c>
      <c r="ACR186" s="108">
        <v>3225.4552519497656</v>
      </c>
      <c r="ACS186" s="108">
        <v>797.73826236560217</v>
      </c>
      <c r="ACT186" s="108">
        <v>15624.874257799023</v>
      </c>
      <c r="ACU186" s="108">
        <v>26191.006963776974</v>
      </c>
      <c r="ACV186" s="108">
        <v>26841.070587336748</v>
      </c>
      <c r="ACW186" s="108">
        <v>27017.65300562069</v>
      </c>
      <c r="ACX186" s="108">
        <v>18166.507188188338</v>
      </c>
      <c r="ACY186" s="108">
        <v>3225.4552519497656</v>
      </c>
      <c r="ACZ186" s="108">
        <v>797.73826236560217</v>
      </c>
      <c r="ADA186" s="108">
        <v>15624.874257799023</v>
      </c>
      <c r="ADB186" s="108">
        <v>26191.006963776974</v>
      </c>
      <c r="ADC186" s="108">
        <v>27650.292068620776</v>
      </c>
      <c r="ADD186" s="108">
        <v>27866.218241535236</v>
      </c>
      <c r="ADE186" s="108">
        <v>18766.998218176308</v>
      </c>
      <c r="ADF186" s="108">
        <v>3361.5595128932873</v>
      </c>
      <c r="ADG186" s="108">
        <v>846.22375315087993</v>
      </c>
      <c r="ADH186" s="108">
        <v>16138.986245317523</v>
      </c>
      <c r="ADI186" s="108">
        <v>27035.116821665328</v>
      </c>
      <c r="ADJ186" s="108">
        <v>27731.283305055797</v>
      </c>
      <c r="ADK186" s="108">
        <v>27879.857144000336</v>
      </c>
      <c r="ADL186" s="108">
        <v>18786.490866326032</v>
      </c>
      <c r="ADM186" s="108">
        <v>3388.6714075324044</v>
      </c>
      <c r="ADN186" s="108">
        <v>849.87377955458749</v>
      </c>
      <c r="ADO186" s="108">
        <v>16138.986245317523</v>
      </c>
      <c r="ADP186" s="108">
        <v>27035.116821665328</v>
      </c>
      <c r="ADQ186" s="108">
        <v>27731.283305055797</v>
      </c>
      <c r="ADR186" s="108">
        <v>30397.470348956107</v>
      </c>
      <c r="ADS186" s="108">
        <v>20255.098569216894</v>
      </c>
      <c r="ADT186" s="108">
        <v>3388.6714075324044</v>
      </c>
      <c r="ADU186" s="108">
        <v>849.87377955458749</v>
      </c>
      <c r="ADV186" s="108">
        <v>17607.593948208385</v>
      </c>
      <c r="ADW186" s="108">
        <v>29552.730026621091</v>
      </c>
      <c r="ADX186" s="108">
        <v>30248.896510011564</v>
      </c>
      <c r="ADY186" s="108">
        <v>30397.470348956107</v>
      </c>
      <c r="ADZ186" s="108">
        <v>20255.098569216894</v>
      </c>
      <c r="AEA186" s="108">
        <v>3388.6714075324044</v>
      </c>
      <c r="AEB186" s="108">
        <v>849.87377955458749</v>
      </c>
      <c r="AEC186" s="108">
        <v>17607.593948208385</v>
      </c>
      <c r="AED186" s="108">
        <v>29552.730026621091</v>
      </c>
      <c r="AEE186" s="108">
        <v>30248.896510011564</v>
      </c>
      <c r="AEF186" s="108">
        <v>30397.470348956107</v>
      </c>
      <c r="AEG186" s="108">
        <v>20255.098569216894</v>
      </c>
      <c r="AEH186" s="108">
        <v>3529.941150137427</v>
      </c>
      <c r="AEI186" s="108">
        <v>875.38344957647075</v>
      </c>
      <c r="AEJ186" s="108">
        <v>18139.154867645546</v>
      </c>
      <c r="AEK186" s="108">
        <v>30443.341020355965</v>
      </c>
      <c r="AEL186" s="108">
        <v>31269.899964686148</v>
      </c>
      <c r="AEM186" s="108">
        <v>31363.55670780424</v>
      </c>
      <c r="AEN186" s="108">
        <v>20944.14179757276</v>
      </c>
      <c r="AEO186" s="108">
        <v>3568.0268691550605</v>
      </c>
      <c r="AEP186" s="108">
        <v>914.53932128310657</v>
      </c>
      <c r="AEQ186" s="108">
        <v>18195.106278214098</v>
      </c>
      <c r="AER186" s="108">
        <v>30514.803786559627</v>
      </c>
      <c r="AES186" s="108">
        <v>31270.970117375156</v>
      </c>
      <c r="AET186" s="108">
        <v>31363.55670780424</v>
      </c>
      <c r="AEU186" s="108">
        <v>20944.14179757276</v>
      </c>
      <c r="AEV186" s="108">
        <v>3568.0268691550605</v>
      </c>
      <c r="AEW186" s="108">
        <v>914.53932128310657</v>
      </c>
      <c r="AEX186" s="108">
        <v>20201.727882751202</v>
      </c>
      <c r="AEY186" s="108">
        <v>33954.726537194663</v>
      </c>
      <c r="AEZ186" s="108">
        <v>34710.892868010189</v>
      </c>
      <c r="AFA186" s="108">
        <v>34803.479458439273</v>
      </c>
      <c r="AFB186" s="108">
        <v>22950.763402109864</v>
      </c>
      <c r="AFC186" s="108">
        <v>3568.0268691550605</v>
      </c>
      <c r="AFD186" s="108">
        <v>914.53932128310657</v>
      </c>
      <c r="AFE186" s="108">
        <v>20201.727882751202</v>
      </c>
      <c r="AFF186" s="108">
        <v>33954.726537194663</v>
      </c>
      <c r="AFG186" s="108">
        <v>34710.892868010189</v>
      </c>
      <c r="AFH186" s="108">
        <v>34803.479458439273</v>
      </c>
      <c r="AFI186" s="108">
        <v>22950.763402109864</v>
      </c>
      <c r="AFJ186" s="108">
        <v>3568.0268691550605</v>
      </c>
      <c r="AFK186" s="108">
        <v>914.53932128310657</v>
      </c>
      <c r="AFL186" s="108">
        <v>20808.281395204522</v>
      </c>
      <c r="AFM186" s="108">
        <v>34972.727237418585</v>
      </c>
      <c r="AFN186" s="108">
        <v>35746.935226498397</v>
      </c>
      <c r="AFO186" s="108">
        <v>35878.831323750783</v>
      </c>
      <c r="AFP186" s="108">
        <v>23700.792515177262</v>
      </c>
      <c r="AFQ186" s="108">
        <v>3730.9144611144675</v>
      </c>
      <c r="AFR186" s="108">
        <v>958.49679310062595</v>
      </c>
      <c r="AFS186" s="108">
        <v>20831.479542053446</v>
      </c>
      <c r="AFT186" s="108">
        <v>35001.308561836355</v>
      </c>
      <c r="AFU186" s="108">
        <v>35791.723514303441</v>
      </c>
      <c r="AFV186" s="108">
        <v>35886.937829511007</v>
      </c>
      <c r="AFW186" s="108">
        <v>23703.195451816719</v>
      </c>
      <c r="AFX186" s="108">
        <v>3730.9144611144675</v>
      </c>
      <c r="AFY186" s="108">
        <v>958.49679310062595</v>
      </c>
      <c r="AFZ186" s="108">
        <v>20831.479542053446</v>
      </c>
      <c r="AGA186" s="108">
        <v>37322.396765485959</v>
      </c>
      <c r="AGB186" s="108">
        <v>38112.811717953053</v>
      </c>
      <c r="AGC186" s="108">
        <v>38208.026033160611</v>
      </c>
      <c r="AGD186" s="108">
        <v>25057.163570612327</v>
      </c>
      <c r="AGE186" s="108">
        <v>3730.9144611144675</v>
      </c>
      <c r="AGF186" s="108">
        <v>958.49679310062595</v>
      </c>
      <c r="AGG186" s="108">
        <v>22185.447660849051</v>
      </c>
      <c r="AGH186" s="108">
        <v>37322.396765485959</v>
      </c>
      <c r="AGI186" s="108">
        <v>38112.811717953053</v>
      </c>
      <c r="AGJ186" s="108">
        <v>38208.026033160611</v>
      </c>
      <c r="AGK186" s="108">
        <v>25057.163570612327</v>
      </c>
      <c r="AGL186" s="108">
        <v>3730.9144611144675</v>
      </c>
      <c r="AGM186" s="108">
        <v>958.49679310062595</v>
      </c>
      <c r="AGN186" s="108">
        <v>22185.447660849051</v>
      </c>
      <c r="AGO186" s="108">
        <v>37322.396765485959</v>
      </c>
      <c r="AGP186" s="108">
        <v>38112.811717953053</v>
      </c>
      <c r="AGQ186" s="108">
        <v>39380.89939270696</v>
      </c>
      <c r="AGR186" s="108">
        <v>25858.756675374811</v>
      </c>
      <c r="AGS186" s="108">
        <v>3883.0251089206736</v>
      </c>
      <c r="AGT186" s="108">
        <v>986.76514878856187</v>
      </c>
      <c r="AGU186" s="108">
        <v>22906.426503943563</v>
      </c>
      <c r="AGV186" s="108">
        <v>38516.29691162597</v>
      </c>
      <c r="AGW186" s="108">
        <v>39374.222183349957</v>
      </c>
      <c r="AGX186" s="108">
        <v>39402.30773656028</v>
      </c>
      <c r="AGY186" s="108">
        <v>25889.280312175204</v>
      </c>
      <c r="AGZ186" s="108">
        <v>3925.6118152082345</v>
      </c>
      <c r="AHA186" s="108">
        <v>1030.5017621714496</v>
      </c>
      <c r="AHB186" s="108">
        <v>22911.026132324867</v>
      </c>
      <c r="AHC186" s="108">
        <v>38516.29691162597</v>
      </c>
      <c r="AHD186" s="108">
        <v>39374.222183349957</v>
      </c>
      <c r="AHE186" s="108">
        <v>39402.30773656028</v>
      </c>
      <c r="AHF186" s="108">
        <v>28372.405512454192</v>
      </c>
      <c r="AHG186" s="108">
        <v>3925.6118152082345</v>
      </c>
      <c r="AHH186" s="108">
        <v>1030.5017621714496</v>
      </c>
      <c r="AHI186" s="108">
        <v>25394.151332603858</v>
      </c>
      <c r="AHJ186" s="108">
        <v>42773.082969247087</v>
      </c>
      <c r="AHK186" s="108">
        <v>43631.008240971089</v>
      </c>
      <c r="AHL186" s="108">
        <v>43659.093794181397</v>
      </c>
      <c r="AHM186" s="108">
        <v>28372.405512454192</v>
      </c>
      <c r="AHN186" s="108">
        <v>3925.6118152082345</v>
      </c>
      <c r="AHO186" s="108">
        <v>1030.5017621714496</v>
      </c>
      <c r="AHP186" s="108">
        <v>25394.151332603858</v>
      </c>
      <c r="AHQ186" s="108">
        <v>42773.082969247087</v>
      </c>
      <c r="AHR186" s="108">
        <v>43631.008240971089</v>
      </c>
      <c r="AHS186" s="108">
        <v>43659.093794181397</v>
      </c>
      <c r="AHT186" s="108">
        <v>28372.405512454192</v>
      </c>
      <c r="AHU186" s="108">
        <v>4083.7339596795887</v>
      </c>
      <c r="AHV186" s="108">
        <v>1060.5422470111414</v>
      </c>
      <c r="AHW186" s="108">
        <v>26149.320913181014</v>
      </c>
      <c r="AHX186" s="108">
        <v>44043.646467443294</v>
      </c>
      <c r="AHY186" s="108">
        <v>44975.925873858294</v>
      </c>
      <c r="AHZ186" s="108">
        <v>44999.313883728129</v>
      </c>
      <c r="AIA186" s="108">
        <v>29284.17922010941</v>
      </c>
      <c r="AIB186" s="108">
        <v>4102.7233263148782</v>
      </c>
      <c r="AIC186" s="108">
        <v>1080.3023695799652</v>
      </c>
      <c r="AID186" s="108">
        <v>26176.957131607061</v>
      </c>
      <c r="AIE186" s="108">
        <v>44078.233874606325</v>
      </c>
      <c r="AIF186" s="108">
        <v>44976.696629791833</v>
      </c>
      <c r="AIG186" s="108">
        <v>44999.313883728129</v>
      </c>
      <c r="AIH186" s="108">
        <v>29284.17922010941</v>
      </c>
      <c r="AII186" s="108">
        <v>4102.7233263148782</v>
      </c>
      <c r="AIJ186" s="108">
        <v>1080.3023695799652</v>
      </c>
      <c r="AIK186" s="108">
        <v>27565.562975371529</v>
      </c>
      <c r="AIL186" s="108">
        <v>46458.701035345395</v>
      </c>
      <c r="AIM186" s="108">
        <v>47357.163790530903</v>
      </c>
      <c r="AIN186" s="108">
        <v>47379.7810444672</v>
      </c>
      <c r="AIO186" s="108">
        <v>30672.785063873882</v>
      </c>
      <c r="AIP186" s="108">
        <v>4102.7233263148782</v>
      </c>
      <c r="AIQ186" s="108">
        <v>1080.3023695799652</v>
      </c>
      <c r="AIR186" s="108">
        <v>27565.562975371529</v>
      </c>
      <c r="AIS186" s="108">
        <v>46458.701035345395</v>
      </c>
      <c r="AIT186" s="108">
        <v>47357.163790530903</v>
      </c>
      <c r="AIU186" s="108">
        <v>47379.7810444672</v>
      </c>
      <c r="AIV186" s="108">
        <v>30672.785063873882</v>
      </c>
      <c r="AIW186" s="108">
        <v>4102.7233263148782</v>
      </c>
      <c r="AIX186" s="108">
        <v>1080.3023695799652</v>
      </c>
      <c r="AIY186" s="108">
        <v>27565.562975371529</v>
      </c>
      <c r="AIZ186" s="108">
        <v>47832.952874449547</v>
      </c>
      <c r="AJA186" s="108">
        <v>48752.697559695793</v>
      </c>
      <c r="AJB186" s="108">
        <v>48815.868666125069</v>
      </c>
      <c r="AJC186" s="108">
        <v>31636.601077390154</v>
      </c>
      <c r="AJD186" s="108">
        <v>4294.9431889520911</v>
      </c>
      <c r="AJE186" s="108">
        <v>1145.4231694809243</v>
      </c>
      <c r="AJF186" s="108">
        <v>28429.290479202802</v>
      </c>
      <c r="AJG186" s="108">
        <v>47892.678190348488</v>
      </c>
      <c r="AJH186" s="108">
        <v>48847.628050426931</v>
      </c>
      <c r="AJI186" s="108">
        <v>48832.266054762826</v>
      </c>
      <c r="AJJ186" s="108">
        <v>31660.143845348215</v>
      </c>
      <c r="AJK186" s="108">
        <v>4299.0970246639818</v>
      </c>
      <c r="AJL186" s="108">
        <v>1145.4231694809243</v>
      </c>
      <c r="AJM186" s="108">
        <v>28429.290479202802</v>
      </c>
      <c r="AJN186" s="108">
        <v>47892.678190348488</v>
      </c>
      <c r="AJO186" s="108">
        <v>52994.247452012176</v>
      </c>
      <c r="AJP186" s="108">
        <v>52978.885456348071</v>
      </c>
      <c r="AJQ186" s="108">
        <v>34079.005162939618</v>
      </c>
      <c r="AJR186" s="108">
        <v>4299.0970246639818</v>
      </c>
      <c r="AJS186" s="108">
        <v>1145.4231694809243</v>
      </c>
      <c r="AJT186" s="108">
        <v>30848.151796794205</v>
      </c>
      <c r="AJU186" s="108">
        <v>52039.297591933733</v>
      </c>
      <c r="AJV186" s="108">
        <v>52994.247452012176</v>
      </c>
      <c r="AJW186" s="108">
        <v>52978.885456348071</v>
      </c>
      <c r="AJX186" s="108">
        <v>34079.005162939618</v>
      </c>
      <c r="AJY186" s="108">
        <v>4299.0970246639818</v>
      </c>
      <c r="AJZ186" s="108">
        <v>1145.4231694809243</v>
      </c>
      <c r="AKA186" s="108">
        <v>30848.151796794205</v>
      </c>
      <c r="AKB186" s="108">
        <v>52039.297591933733</v>
      </c>
      <c r="AKC186" s="108">
        <v>52994.247452012176</v>
      </c>
      <c r="AKD186" s="108">
        <v>52978.885456348071</v>
      </c>
      <c r="AKE186" s="108">
        <v>35140.938832199208</v>
      </c>
      <c r="AKF186" s="108">
        <v>4469.1047059389011</v>
      </c>
      <c r="AKG186" s="108">
        <v>1178.4269166797944</v>
      </c>
      <c r="AKH186" s="108">
        <v>31757.829804218836</v>
      </c>
      <c r="AKI186" s="108">
        <v>53719.26412557342</v>
      </c>
      <c r="AKJ186" s="108">
        <v>54794.326972644471</v>
      </c>
      <c r="AKK186" s="108">
        <v>54615.866830801926</v>
      </c>
      <c r="AKL186" s="108">
        <v>35198.718468154111</v>
      </c>
      <c r="AKM186" s="108">
        <v>4549.7565640033408</v>
      </c>
      <c r="AKN186" s="108">
        <v>1261.2131865342199</v>
      </c>
      <c r="AKO186" s="108">
        <v>31876.459738346512</v>
      </c>
      <c r="AKP186" s="108">
        <v>53724.386713869382</v>
      </c>
      <c r="AKQ186" s="108">
        <v>54794.326972644471</v>
      </c>
      <c r="AKR186" s="108">
        <v>54615.866830801926</v>
      </c>
      <c r="AKS186" s="108">
        <v>35198.718468154111</v>
      </c>
      <c r="AKT186" s="108">
        <v>4549.7565640033408</v>
      </c>
      <c r="AKU186" s="108">
        <v>1261.2131865342199</v>
      </c>
      <c r="AKV186" s="108">
        <v>37153.951494993969</v>
      </c>
      <c r="AKW186" s="108">
        <v>62771.515439550763</v>
      </c>
      <c r="AKX186" s="108">
        <v>63841.455698325852</v>
      </c>
      <c r="AKY186" s="108">
        <v>63662.995556483307</v>
      </c>
      <c r="AKZ186" s="108">
        <v>40476.210224801565</v>
      </c>
      <c r="ALA186" s="108">
        <v>4549.7565640033408</v>
      </c>
      <c r="ALB186" s="108">
        <v>1261.2131865342199</v>
      </c>
      <c r="ALC186" s="108">
        <v>37153.951494993969</v>
      </c>
      <c r="ALD186" s="108">
        <v>62771.515439550763</v>
      </c>
      <c r="ALE186" s="108">
        <v>63841.455698325852</v>
      </c>
      <c r="ALF186" s="108">
        <v>63662.995556483307</v>
      </c>
      <c r="ALG186" s="108">
        <v>41723.538752301261</v>
      </c>
      <c r="ALH186" s="108">
        <v>4727.1859149156953</v>
      </c>
      <c r="ALI186" s="108">
        <v>1296.9800823590979</v>
      </c>
      <c r="ALJ186" s="108">
        <v>38244.958508813754</v>
      </c>
      <c r="ALK186" s="108">
        <v>64588.426423467688</v>
      </c>
      <c r="ALL186" s="108">
        <v>65666.995374202976</v>
      </c>
      <c r="ALM186" s="108">
        <v>65561.948013543428</v>
      </c>
      <c r="ALN186" s="108">
        <v>41714.463417052393</v>
      </c>
      <c r="ALO186" s="108">
        <v>4714.2986656574039</v>
      </c>
      <c r="ALP186" s="108">
        <v>1284.0053157329546</v>
      </c>
      <c r="ALQ186" s="108">
        <v>38225.723904030951</v>
      </c>
      <c r="ALR186" s="108">
        <v>64588.216381784834</v>
      </c>
      <c r="ALS186" s="108">
        <v>65666.995374202976</v>
      </c>
      <c r="ALT186" s="108">
        <v>65561.948013543428</v>
      </c>
      <c r="ALU186" s="108">
        <v>41714.463417052393</v>
      </c>
      <c r="ALV186" s="108">
        <v>4714.2986656574039</v>
      </c>
      <c r="ALW186" s="108">
        <v>1284.0053157329546</v>
      </c>
      <c r="ALX186" s="108">
        <v>37638.971360718519</v>
      </c>
      <c r="ALY186" s="108">
        <v>63582.354878963539</v>
      </c>
      <c r="ALZ186" s="108">
        <v>64661.13387138168</v>
      </c>
      <c r="AMA186" s="108">
        <v>64556.086510722125</v>
      </c>
      <c r="AMB186" s="108">
        <v>41127.710873739961</v>
      </c>
      <c r="AMC186" s="108">
        <v>4714.2986656574039</v>
      </c>
      <c r="AMD186" s="108">
        <v>1284.0053157329546</v>
      </c>
      <c r="AME186" s="108">
        <v>37638.971360718519</v>
      </c>
      <c r="AMF186" s="108">
        <v>63582.354878963539</v>
      </c>
      <c r="AMG186" s="108">
        <v>64661.13387138168</v>
      </c>
      <c r="AMH186" s="108">
        <v>64556.086510722125</v>
      </c>
      <c r="AMI186" s="108">
        <v>41127.710873739961</v>
      </c>
      <c r="AMJ186" s="108">
        <v>4714.2986656574039</v>
      </c>
      <c r="AMK186" s="108">
        <v>1284.0053157329546</v>
      </c>
      <c r="AML186" s="108">
        <v>38740.540437114549</v>
      </c>
      <c r="AMM186" s="108">
        <v>65441.87189958711</v>
      </c>
      <c r="AMN186" s="108">
        <v>66546.044565452015</v>
      </c>
      <c r="AMO186" s="108">
        <v>66481.751974469298</v>
      </c>
      <c r="AMP186" s="108">
        <v>42423.66265360549</v>
      </c>
      <c r="AMQ186" s="108">
        <v>4949.7015611717234</v>
      </c>
      <c r="AMR186" s="108">
        <v>1374.6759136501271</v>
      </c>
      <c r="AMS186" s="108">
        <v>38817.058827065965</v>
      </c>
      <c r="AMT186" s="108">
        <v>65538.586948893135</v>
      </c>
      <c r="AMU186" s="108">
        <v>66700.266658262932</v>
      </c>
      <c r="AMV186" s="108">
        <v>66508.102792962265</v>
      </c>
      <c r="AMW186" s="108">
        <v>42429.092794021715</v>
      </c>
      <c r="AMX186" s="108">
        <v>4949.7015611717234</v>
      </c>
      <c r="AMY186" s="108">
        <v>1374.6759136501271</v>
      </c>
      <c r="AMZ186" s="108">
        <v>38817.058827065965</v>
      </c>
      <c r="ANA186" s="108">
        <v>72760.058651209634</v>
      </c>
      <c r="ANB186" s="108">
        <v>73921.738360579431</v>
      </c>
      <c r="ANC186" s="108">
        <v>73729.574495278779</v>
      </c>
      <c r="AND186" s="108">
        <v>46641.617953706344</v>
      </c>
      <c r="ANE186" s="108">
        <v>4949.7015611717234</v>
      </c>
      <c r="ANF186" s="108">
        <v>1374.6759136501271</v>
      </c>
      <c r="ANG186" s="108">
        <v>43029.583986750593</v>
      </c>
      <c r="ANH186" s="108">
        <v>72760.058651209634</v>
      </c>
      <c r="ANI186" s="108">
        <v>73921.738360579431</v>
      </c>
      <c r="ANJ186" s="108">
        <v>73729.574495278779</v>
      </c>
      <c r="ANK186" s="108">
        <v>46641.617953706344</v>
      </c>
      <c r="ANL186" s="108">
        <v>4949.7015611717234</v>
      </c>
      <c r="ANM186" s="108">
        <v>1374.6759136501271</v>
      </c>
      <c r="ANN186" s="108">
        <v>43029.583986750593</v>
      </c>
      <c r="ANO186" s="108">
        <v>72760.058651209634</v>
      </c>
      <c r="ANP186" s="108">
        <v>0</v>
      </c>
      <c r="ANQ186" s="108">
        <v>0</v>
      </c>
      <c r="ANR186" s="108">
        <v>0</v>
      </c>
      <c r="ANS186" s="108">
        <v>0</v>
      </c>
      <c r="ANT186" s="108">
        <v>0</v>
      </c>
      <c r="ANU186" s="108">
        <v>0</v>
      </c>
      <c r="ANV186" s="108">
        <v>0</v>
      </c>
      <c r="ANW186" s="108">
        <v>0</v>
      </c>
      <c r="ANX186" s="108">
        <v>0</v>
      </c>
      <c r="ANY186" s="108">
        <v>0</v>
      </c>
      <c r="ANZ186" s="108">
        <v>0</v>
      </c>
      <c r="AOA186" s="108">
        <v>0</v>
      </c>
      <c r="AOB186" s="108">
        <v>0</v>
      </c>
      <c r="AOC186" s="108">
        <v>0</v>
      </c>
      <c r="AOD186" s="108">
        <v>0</v>
      </c>
      <c r="AOE186" s="108">
        <v>0</v>
      </c>
      <c r="AOF186" s="108">
        <v>0</v>
      </c>
      <c r="AOG186" s="108">
        <v>0</v>
      </c>
      <c r="AOH186" s="108">
        <v>0</v>
      </c>
      <c r="AOI186" s="108">
        <v>0</v>
      </c>
      <c r="AOJ186" s="108">
        <v>0</v>
      </c>
      <c r="AOK186" s="108">
        <v>0</v>
      </c>
      <c r="AOL186" s="108">
        <v>0</v>
      </c>
      <c r="AOM186" s="108">
        <v>0</v>
      </c>
      <c r="AON186" s="108">
        <v>0</v>
      </c>
      <c r="AOO186" s="108">
        <v>0</v>
      </c>
      <c r="AOP186" s="108">
        <v>0</v>
      </c>
      <c r="AOQ186" s="108">
        <v>0</v>
      </c>
      <c r="AOR186" s="108">
        <v>0</v>
      </c>
      <c r="AOS186" s="108">
        <v>0</v>
      </c>
      <c r="AOT186" s="108">
        <v>0</v>
      </c>
      <c r="AOU186" s="108">
        <v>0</v>
      </c>
      <c r="AOV186" s="108">
        <v>0</v>
      </c>
      <c r="AOW186" s="108">
        <v>0</v>
      </c>
      <c r="AOX186" s="108">
        <v>0</v>
      </c>
      <c r="AOY186" s="108">
        <v>0</v>
      </c>
      <c r="AOZ186" s="108">
        <v>0</v>
      </c>
      <c r="APA186" s="108">
        <v>0</v>
      </c>
      <c r="APB186" s="108">
        <v>0</v>
      </c>
      <c r="APC186" s="108">
        <v>0</v>
      </c>
      <c r="APD186" s="108">
        <v>0</v>
      </c>
      <c r="APE186" s="108">
        <v>0</v>
      </c>
      <c r="APF186" s="108">
        <v>0</v>
      </c>
      <c r="APG186" s="108">
        <v>0</v>
      </c>
      <c r="APH186" s="108">
        <v>0</v>
      </c>
      <c r="API186" s="108">
        <v>0</v>
      </c>
      <c r="APJ186" s="108">
        <v>0</v>
      </c>
      <c r="APK186" s="108">
        <v>0</v>
      </c>
      <c r="APL186" s="108">
        <v>0</v>
      </c>
      <c r="APM186" s="108">
        <v>0</v>
      </c>
      <c r="APN186" s="108">
        <v>0</v>
      </c>
      <c r="APO186" s="108">
        <v>0</v>
      </c>
      <c r="APP186" s="108">
        <v>0</v>
      </c>
      <c r="APQ186" s="108">
        <v>0</v>
      </c>
      <c r="APR186" s="108">
        <v>0</v>
      </c>
      <c r="APS186" s="108">
        <v>0</v>
      </c>
      <c r="APT186" s="108">
        <v>0</v>
      </c>
      <c r="APU186" s="108">
        <v>0</v>
      </c>
      <c r="APV186" s="108">
        <v>0</v>
      </c>
      <c r="APW186" s="108">
        <v>0</v>
      </c>
      <c r="APX186" s="108">
        <v>0</v>
      </c>
      <c r="APY186" s="108">
        <v>0</v>
      </c>
      <c r="APZ186" s="108">
        <v>0</v>
      </c>
      <c r="AQA186" s="108">
        <v>0</v>
      </c>
      <c r="AQB186" s="108">
        <v>0</v>
      </c>
      <c r="AQC186" s="108">
        <v>0</v>
      </c>
      <c r="AQD186" s="108">
        <v>0</v>
      </c>
      <c r="AQE186" s="108">
        <v>0</v>
      </c>
      <c r="AQF186" s="108">
        <v>0</v>
      </c>
      <c r="AQG186" s="108">
        <v>0</v>
      </c>
      <c r="AQH186" s="108">
        <v>0</v>
      </c>
      <c r="AQI186" s="108">
        <v>0</v>
      </c>
      <c r="AQJ186" s="108">
        <v>0</v>
      </c>
      <c r="AQK186" s="108">
        <v>0</v>
      </c>
      <c r="AQL186" s="108">
        <v>0</v>
      </c>
      <c r="AQM186" s="108">
        <v>0</v>
      </c>
      <c r="AQN186" s="108">
        <v>0</v>
      </c>
      <c r="AQO186" s="108">
        <v>0</v>
      </c>
      <c r="AQP186" s="108">
        <v>0</v>
      </c>
      <c r="AQQ186" s="108">
        <v>0</v>
      </c>
      <c r="AQR186" s="108">
        <v>0</v>
      </c>
      <c r="AQS186" s="108">
        <v>0</v>
      </c>
      <c r="AQT186" s="108">
        <v>0</v>
      </c>
      <c r="AQU186" s="108">
        <v>0</v>
      </c>
      <c r="AQV186" s="108">
        <v>0</v>
      </c>
      <c r="AQW186" s="108">
        <v>0</v>
      </c>
      <c r="AQX186" s="108">
        <v>0</v>
      </c>
      <c r="AQY186" s="108">
        <v>0</v>
      </c>
      <c r="AQZ186" s="108">
        <v>0</v>
      </c>
      <c r="ARA186" s="108">
        <v>0</v>
      </c>
      <c r="ARB186" s="108">
        <v>0</v>
      </c>
      <c r="ARC186" s="108">
        <v>0</v>
      </c>
      <c r="ARD186" s="108">
        <v>0</v>
      </c>
      <c r="ARE186" s="108">
        <v>0</v>
      </c>
      <c r="ARF186" s="108">
        <v>0</v>
      </c>
      <c r="ARG186" s="108">
        <v>0</v>
      </c>
      <c r="ARH186" s="108">
        <v>0</v>
      </c>
      <c r="ARI186" s="108">
        <v>0</v>
      </c>
      <c r="ARJ186" s="108">
        <v>0</v>
      </c>
      <c r="ARK186" s="108">
        <v>0</v>
      </c>
      <c r="ARL186" s="108">
        <v>0</v>
      </c>
      <c r="ARM186" s="108">
        <v>0</v>
      </c>
      <c r="ARN186" s="108">
        <v>0</v>
      </c>
      <c r="ARO186" s="108">
        <v>0</v>
      </c>
      <c r="ARP186" s="108">
        <v>0</v>
      </c>
      <c r="ARQ186" s="108">
        <v>0</v>
      </c>
      <c r="ARR186" s="108">
        <v>0</v>
      </c>
      <c r="ARS186" s="16"/>
      <c r="ART186" s="16"/>
    </row>
    <row r="187" spans="1:1164" s="1" customFormat="1" ht="10.199999999999999" x14ac:dyDescent="0.2">
      <c r="A187" s="16"/>
      <c r="B187" s="16"/>
      <c r="C187" s="21"/>
      <c r="D187" s="16"/>
      <c r="E187" s="16" t="s">
        <v>151</v>
      </c>
      <c r="F187" s="16"/>
      <c r="G187" s="16"/>
      <c r="H187" s="107" t="s">
        <v>276</v>
      </c>
      <c r="I187" s="16"/>
      <c r="J187" s="26"/>
      <c r="K187" s="17" t="s">
        <v>36</v>
      </c>
      <c r="L187" s="16"/>
      <c r="M187" s="26"/>
      <c r="N187" s="78"/>
      <c r="O187" s="43"/>
      <c r="P187" s="16"/>
      <c r="Q187" s="16"/>
      <c r="R187" s="83">
        <v>9780846.7555400487</v>
      </c>
      <c r="S187" s="16"/>
      <c r="T187" s="26"/>
      <c r="U187" s="108">
        <v>402.7397260273973</v>
      </c>
      <c r="V187" s="108">
        <v>704.79452054794524</v>
      </c>
      <c r="W187" s="108">
        <v>583.97260273972609</v>
      </c>
      <c r="X187" s="108">
        <v>60.410958904109599</v>
      </c>
      <c r="Y187" s="108">
        <v>80.547945205479465</v>
      </c>
      <c r="Z187" s="108">
        <v>123.78136883782592</v>
      </c>
      <c r="AA187" s="108">
        <v>158.32949634997792</v>
      </c>
      <c r="AB187" s="108">
        <v>500.34185434202379</v>
      </c>
      <c r="AC187" s="108">
        <v>720.24257689350407</v>
      </c>
      <c r="AD187" s="108">
        <v>606.01464767741948</v>
      </c>
      <c r="AE187" s="108">
        <v>92.343986730004431</v>
      </c>
      <c r="AF187" s="108">
        <v>112.89573908528503</v>
      </c>
      <c r="AG187" s="108">
        <v>128.34379543084398</v>
      </c>
      <c r="AH187" s="108">
        <v>162.47715688908528</v>
      </c>
      <c r="AI187" s="108">
        <v>500.34185434202379</v>
      </c>
      <c r="AJ187" s="108">
        <v>720.24257689350407</v>
      </c>
      <c r="AK187" s="108">
        <v>606.01464767741948</v>
      </c>
      <c r="AL187" s="108">
        <v>92.343986730004431</v>
      </c>
      <c r="AM187" s="108">
        <v>112.89573908528503</v>
      </c>
      <c r="AN187" s="108">
        <v>128.34379543084398</v>
      </c>
      <c r="AO187" s="108">
        <v>218.56399029606715</v>
      </c>
      <c r="AP187" s="108">
        <v>500.34185434202379</v>
      </c>
      <c r="AQ187" s="108">
        <v>720.24257689350407</v>
      </c>
      <c r="AR187" s="108">
        <v>662.10148108440137</v>
      </c>
      <c r="AS187" s="108">
        <v>188.49284399911625</v>
      </c>
      <c r="AT187" s="108">
        <v>209.04459635439684</v>
      </c>
      <c r="AU187" s="108">
        <v>224.49265269995581</v>
      </c>
      <c r="AV187" s="108">
        <v>218.56399029606715</v>
      </c>
      <c r="AW187" s="108">
        <v>500.34185434202379</v>
      </c>
      <c r="AX187" s="108">
        <v>720.24257689350407</v>
      </c>
      <c r="AY187" s="108">
        <v>662.10148108440137</v>
      </c>
      <c r="AZ187" s="108">
        <v>197.72733177673126</v>
      </c>
      <c r="BA187" s="108">
        <v>219.83072372422322</v>
      </c>
      <c r="BB187" s="108">
        <v>235.6348738718377</v>
      </c>
      <c r="BC187" s="108">
        <v>229.93374812714839</v>
      </c>
      <c r="BD187" s="108">
        <v>533.27926630615286</v>
      </c>
      <c r="BE187" s="108">
        <v>777.58992383437317</v>
      </c>
      <c r="BF187" s="108">
        <v>713.92201448198944</v>
      </c>
      <c r="BG187" s="108">
        <v>204.76251108981987</v>
      </c>
      <c r="BH187" s="108">
        <v>226.95187081347038</v>
      </c>
      <c r="BI187" s="108">
        <v>246.16615089743087</v>
      </c>
      <c r="BJ187" s="108">
        <v>243.57426787253246</v>
      </c>
      <c r="BK187" s="108">
        <v>554.88346223637086</v>
      </c>
      <c r="BL187" s="108">
        <v>777.80484327476972</v>
      </c>
      <c r="BM187" s="108">
        <v>714.30886947470322</v>
      </c>
      <c r="BN187" s="108">
        <v>204.76251108981987</v>
      </c>
      <c r="BO187" s="108">
        <v>226.95187081347038</v>
      </c>
      <c r="BP187" s="108">
        <v>246.16615089743087</v>
      </c>
      <c r="BQ187" s="108">
        <v>243.57426787253246</v>
      </c>
      <c r="BR187" s="108">
        <v>554.88346223637086</v>
      </c>
      <c r="BS187" s="108">
        <v>777.80484327476972</v>
      </c>
      <c r="BT187" s="108">
        <v>758.17699437674992</v>
      </c>
      <c r="BU187" s="108">
        <v>279.96501092190022</v>
      </c>
      <c r="BV187" s="108">
        <v>302.15437064555073</v>
      </c>
      <c r="BW187" s="108">
        <v>321.36865072951122</v>
      </c>
      <c r="BX187" s="108">
        <v>287.44239277457928</v>
      </c>
      <c r="BY187" s="108">
        <v>554.88346223637086</v>
      </c>
      <c r="BZ187" s="108">
        <v>777.80484327476972</v>
      </c>
      <c r="CA187" s="108">
        <v>758.17699437674992</v>
      </c>
      <c r="CB187" s="108">
        <v>279.96501092190022</v>
      </c>
      <c r="CC187" s="108">
        <v>302.15437064555073</v>
      </c>
      <c r="CD187" s="108">
        <v>321.36865072951122</v>
      </c>
      <c r="CE187" s="108">
        <v>301.27429019761325</v>
      </c>
      <c r="CF187" s="108">
        <v>589.62005011856991</v>
      </c>
      <c r="CG187" s="108">
        <v>834.2568872053572</v>
      </c>
      <c r="CH187" s="108">
        <v>809.28326393436043</v>
      </c>
      <c r="CI187" s="108">
        <v>292.65718390832575</v>
      </c>
      <c r="CJ187" s="108">
        <v>325.17056302792486</v>
      </c>
      <c r="CK187" s="108">
        <v>349.18012050015898</v>
      </c>
      <c r="CL187" s="108">
        <v>319.54583698200014</v>
      </c>
      <c r="CM187" s="108">
        <v>618.86509687985949</v>
      </c>
      <c r="CN187" s="108">
        <v>838.82477390145391</v>
      </c>
      <c r="CO187" s="108">
        <v>815.76430582631951</v>
      </c>
      <c r="CP187" s="108">
        <v>302.00795859407839</v>
      </c>
      <c r="CQ187" s="108">
        <v>325.90156742602625</v>
      </c>
      <c r="CR187" s="108">
        <v>350.12612619181954</v>
      </c>
      <c r="CS187" s="108">
        <v>319.54583698200014</v>
      </c>
      <c r="CT187" s="108">
        <v>618.86509687985949</v>
      </c>
      <c r="CU187" s="108">
        <v>838.82477390145391</v>
      </c>
      <c r="CV187" s="108">
        <v>815.76430582631951</v>
      </c>
      <c r="CW187" s="108">
        <v>302.00795859407839</v>
      </c>
      <c r="CX187" s="108">
        <v>325.90156742602625</v>
      </c>
      <c r="CY187" s="108">
        <v>446.59722928570147</v>
      </c>
      <c r="CZ187" s="108">
        <v>375.82064712009793</v>
      </c>
      <c r="DA187" s="108">
        <v>618.86509687985949</v>
      </c>
      <c r="DB187" s="108">
        <v>838.82477390145391</v>
      </c>
      <c r="DC187" s="108">
        <v>872.03911596441742</v>
      </c>
      <c r="DD187" s="108">
        <v>398.47906168796027</v>
      </c>
      <c r="DE187" s="108">
        <v>422.37267051990813</v>
      </c>
      <c r="DF187" s="108">
        <v>446.59722928570147</v>
      </c>
      <c r="DG187" s="108">
        <v>375.82064712009793</v>
      </c>
      <c r="DH187" s="108">
        <v>618.86509687985949</v>
      </c>
      <c r="DI187" s="108">
        <v>897.6769366191138</v>
      </c>
      <c r="DJ187" s="108">
        <v>927.51197059237984</v>
      </c>
      <c r="DK187" s="108">
        <v>415.56248222280658</v>
      </c>
      <c r="DL187" s="108">
        <v>441.14308175118629</v>
      </c>
      <c r="DM187" s="108">
        <v>465.92387711336244</v>
      </c>
      <c r="DN187" s="108">
        <v>410.27965595107605</v>
      </c>
      <c r="DO187" s="108">
        <v>684.5574657033842</v>
      </c>
      <c r="DP187" s="108">
        <v>902.24014071689862</v>
      </c>
      <c r="DQ187" s="108">
        <v>933.97216984839508</v>
      </c>
      <c r="DR187" s="108">
        <v>424.86817421616723</v>
      </c>
      <c r="DS187" s="108">
        <v>450.52048726366314</v>
      </c>
      <c r="DT187" s="108">
        <v>479.86448672362417</v>
      </c>
      <c r="DU187" s="108">
        <v>410.99679114223909</v>
      </c>
      <c r="DV187" s="108">
        <v>684.98774681808197</v>
      </c>
      <c r="DW187" s="108">
        <v>902.24014071689862</v>
      </c>
      <c r="DX187" s="108">
        <v>933.97216984839508</v>
      </c>
      <c r="DY187" s="108">
        <v>424.86817421616723</v>
      </c>
      <c r="DZ187" s="108">
        <v>450.52048726366314</v>
      </c>
      <c r="EA187" s="108">
        <v>479.86448672362417</v>
      </c>
      <c r="EB187" s="108">
        <v>410.99679114223909</v>
      </c>
      <c r="EC187" s="108">
        <v>684.98774681808197</v>
      </c>
      <c r="ED187" s="108">
        <v>902.24014071689862</v>
      </c>
      <c r="EE187" s="108">
        <v>996.02419947875774</v>
      </c>
      <c r="EF187" s="108">
        <v>531.2430821539316</v>
      </c>
      <c r="EG187" s="108">
        <v>556.8953952014275</v>
      </c>
      <c r="EH187" s="108">
        <v>586.23939466138847</v>
      </c>
      <c r="EI187" s="108">
        <v>473.04882077260169</v>
      </c>
      <c r="EJ187" s="108">
        <v>684.98774681808197</v>
      </c>
      <c r="EK187" s="108">
        <v>902.24014071689862</v>
      </c>
      <c r="EL187" s="108">
        <v>996.02419947875774</v>
      </c>
      <c r="EM187" s="108">
        <v>531.2430821539316</v>
      </c>
      <c r="EN187" s="108">
        <v>580.57217638081431</v>
      </c>
      <c r="EO187" s="108">
        <v>610.58822916172608</v>
      </c>
      <c r="EP187" s="108">
        <v>493.33615388558667</v>
      </c>
      <c r="EQ187" s="108">
        <v>723.82858756390533</v>
      </c>
      <c r="ER187" s="108">
        <v>963.56947956129432</v>
      </c>
      <c r="ES187" s="108">
        <v>1062.7261780462907</v>
      </c>
      <c r="ET187" s="108">
        <v>562.51103584896941</v>
      </c>
      <c r="EU187" s="108">
        <v>590.62235109447636</v>
      </c>
      <c r="EV187" s="108">
        <v>625.51905358052829</v>
      </c>
      <c r="EW187" s="108">
        <v>512.85875270614724</v>
      </c>
      <c r="EX187" s="108">
        <v>755.17424970768491</v>
      </c>
      <c r="EY187" s="108">
        <v>968.45012926643449</v>
      </c>
      <c r="EZ187" s="108">
        <v>1063.0975891506384</v>
      </c>
      <c r="FA187" s="108">
        <v>563.13005435621608</v>
      </c>
      <c r="FB187" s="108">
        <v>590.62235109447636</v>
      </c>
      <c r="FC187" s="108">
        <v>625.51905358052829</v>
      </c>
      <c r="FD187" s="108">
        <v>512.85875270614724</v>
      </c>
      <c r="FE187" s="108">
        <v>755.17424970768491</v>
      </c>
      <c r="FF187" s="108">
        <v>968.45012926643449</v>
      </c>
      <c r="FG187" s="108">
        <v>1063.0975891506384</v>
      </c>
      <c r="FH187" s="108">
        <v>719.16949035632433</v>
      </c>
      <c r="FI187" s="108">
        <v>746.66178709458461</v>
      </c>
      <c r="FJ187" s="108">
        <v>781.55848958063655</v>
      </c>
      <c r="FK187" s="108">
        <v>603.8817570395438</v>
      </c>
      <c r="FL187" s="108">
        <v>755.17424970768491</v>
      </c>
      <c r="FM187" s="108">
        <v>968.45012926643449</v>
      </c>
      <c r="FN187" s="108">
        <v>1154.1205934840348</v>
      </c>
      <c r="FO187" s="108">
        <v>719.16949035632433</v>
      </c>
      <c r="FP187" s="108">
        <v>746.66178709458461</v>
      </c>
      <c r="FQ187" s="108">
        <v>781.55848958063655</v>
      </c>
      <c r="FR187" s="108">
        <v>955.0789930828081</v>
      </c>
      <c r="FS187" s="108">
        <v>1195.8794627710781</v>
      </c>
      <c r="FT187" s="108">
        <v>1393.5801981697382</v>
      </c>
      <c r="FU187" s="108">
        <v>900.14943336501619</v>
      </c>
      <c r="FV187" s="108">
        <v>169.44026477005025</v>
      </c>
      <c r="FW187" s="108">
        <v>578.70663948457388</v>
      </c>
      <c r="FX187" s="108">
        <v>857.78402468387924</v>
      </c>
      <c r="FY187" s="108">
        <v>980.14554385030908</v>
      </c>
      <c r="FZ187" s="108">
        <v>1199.9744806585595</v>
      </c>
      <c r="GA187" s="108">
        <v>1399.3997188279416</v>
      </c>
      <c r="GB187" s="108">
        <v>908.30342930009147</v>
      </c>
      <c r="GC187" s="108">
        <v>170.2331412475736</v>
      </c>
      <c r="GD187" s="108">
        <v>578.70663948457388</v>
      </c>
      <c r="GE187" s="108">
        <v>857.78402468387924</v>
      </c>
      <c r="GF187" s="108">
        <v>980.14554385030908</v>
      </c>
      <c r="GG187" s="108">
        <v>1360.558058354698</v>
      </c>
      <c r="GH187" s="108">
        <v>1493.0734724840222</v>
      </c>
      <c r="GI187" s="108">
        <v>908.30342930009147</v>
      </c>
      <c r="GJ187" s="108">
        <v>170.2331412475736</v>
      </c>
      <c r="GK187" s="108">
        <v>672.38039314065429</v>
      </c>
      <c r="GL187" s="108">
        <v>1018.3676023800176</v>
      </c>
      <c r="GM187" s="108">
        <v>1140.7291215464472</v>
      </c>
      <c r="GN187" s="108">
        <v>1360.558058354698</v>
      </c>
      <c r="GO187" s="108">
        <v>1493.0734724840222</v>
      </c>
      <c r="GP187" s="108">
        <v>908.30342930009147</v>
      </c>
      <c r="GQ187" s="108">
        <v>170.2331412475736</v>
      </c>
      <c r="GR187" s="108">
        <v>672.38039314065429</v>
      </c>
      <c r="GS187" s="108">
        <v>1018.3676023800176</v>
      </c>
      <c r="GT187" s="108">
        <v>1140.7291215464472</v>
      </c>
      <c r="GU187" s="108">
        <v>1360.558058354698</v>
      </c>
      <c r="GV187" s="108">
        <v>1493.0734724840222</v>
      </c>
      <c r="GW187" s="108">
        <v>963.11579224314164</v>
      </c>
      <c r="GX187" s="108">
        <v>177.5819984931158</v>
      </c>
      <c r="GY187" s="108">
        <v>698.10337993734947</v>
      </c>
      <c r="GZ187" s="108">
        <v>1056.0321525910135</v>
      </c>
      <c r="HA187" s="108">
        <v>1208.2596794126371</v>
      </c>
      <c r="HB187" s="108">
        <v>1429.4597273231861</v>
      </c>
      <c r="HC187" s="108">
        <v>1580.3425588806922</v>
      </c>
      <c r="HD187" s="108">
        <v>971.74840031686369</v>
      </c>
      <c r="HE187" s="108">
        <v>186.4239158482377</v>
      </c>
      <c r="HF187" s="108">
        <v>710.82205183839278</v>
      </c>
      <c r="HG187" s="108">
        <v>1072.3764079002983</v>
      </c>
      <c r="HH187" s="108">
        <v>1208.4689886940366</v>
      </c>
      <c r="HI187" s="108">
        <v>1429.4597273231861</v>
      </c>
      <c r="HJ187" s="108">
        <v>1580.3425588806922</v>
      </c>
      <c r="HK187" s="108">
        <v>971.74840031686369</v>
      </c>
      <c r="HL187" s="108">
        <v>186.4239158482377</v>
      </c>
      <c r="HM187" s="108">
        <v>830.15872342958642</v>
      </c>
      <c r="HN187" s="108">
        <v>1276.9535591994872</v>
      </c>
      <c r="HO187" s="108">
        <v>1413.0461399932258</v>
      </c>
      <c r="HP187" s="108">
        <v>1634.0368786223753</v>
      </c>
      <c r="HQ187" s="108">
        <v>1699.6792304718856</v>
      </c>
      <c r="HR187" s="108">
        <v>971.74840031686369</v>
      </c>
      <c r="HS187" s="108">
        <v>186.4239158482377</v>
      </c>
      <c r="HT187" s="108">
        <v>830.15872342958642</v>
      </c>
      <c r="HU187" s="108">
        <v>1276.9535591994872</v>
      </c>
      <c r="HV187" s="108">
        <v>1413.0461399932258</v>
      </c>
      <c r="HW187" s="108">
        <v>1634.0368786223753</v>
      </c>
      <c r="HX187" s="108">
        <v>1699.6792304718856</v>
      </c>
      <c r="HY187" s="108">
        <v>971.74840031686369</v>
      </c>
      <c r="HZ187" s="108">
        <v>186.4239158482377</v>
      </c>
      <c r="IA187" s="108">
        <v>830.15872342958642</v>
      </c>
      <c r="IB187" s="108">
        <v>1323.2485614673526</v>
      </c>
      <c r="IC187" s="108">
        <v>1463.3787380318659</v>
      </c>
      <c r="ID187" s="108">
        <v>1708.0291213132655</v>
      </c>
      <c r="IE187" s="108">
        <v>1787.9688372614382</v>
      </c>
      <c r="IF187" s="108">
        <v>1040.2457335596055</v>
      </c>
      <c r="IG187" s="108">
        <v>206.98695497626608</v>
      </c>
      <c r="IH187" s="108">
        <v>879.51335256799473</v>
      </c>
      <c r="II187" s="108">
        <v>1346.9096242008818</v>
      </c>
      <c r="IJ187" s="108">
        <v>1501.5443281925693</v>
      </c>
      <c r="IK187" s="108">
        <v>1714.2991829491959</v>
      </c>
      <c r="IL187" s="108">
        <v>1796.8888419327602</v>
      </c>
      <c r="IM187" s="108">
        <v>1041.2509887584922</v>
      </c>
      <c r="IN187" s="108">
        <v>206.98695497626608</v>
      </c>
      <c r="IO187" s="108">
        <v>879.51335256799473</v>
      </c>
      <c r="IP187" s="108">
        <v>1346.9096242008818</v>
      </c>
      <c r="IQ187" s="108">
        <v>1815.506886097643</v>
      </c>
      <c r="IR187" s="108">
        <v>2028.2617408542699</v>
      </c>
      <c r="IS187" s="108">
        <v>1980.033667377387</v>
      </c>
      <c r="IT187" s="108">
        <v>1041.2509887584922</v>
      </c>
      <c r="IU187" s="108">
        <v>206.98695497626608</v>
      </c>
      <c r="IV187" s="108">
        <v>1062.6581780126214</v>
      </c>
      <c r="IW187" s="108">
        <v>1660.8721821059557</v>
      </c>
      <c r="IX187" s="108">
        <v>1815.506886097643</v>
      </c>
      <c r="IY187" s="108">
        <v>2028.2617408542699</v>
      </c>
      <c r="IZ187" s="108">
        <v>1980.033667377387</v>
      </c>
      <c r="JA187" s="108">
        <v>1041.2509887584922</v>
      </c>
      <c r="JB187" s="108">
        <v>206.98695497626608</v>
      </c>
      <c r="JC187" s="108">
        <v>1062.6581780126214</v>
      </c>
      <c r="JD187" s="108">
        <v>1719.9330796998463</v>
      </c>
      <c r="JE187" s="108">
        <v>1879.0150419783467</v>
      </c>
      <c r="JF187" s="108">
        <v>2115.7329677961129</v>
      </c>
      <c r="JG187" s="108">
        <v>2077.9660834480173</v>
      </c>
      <c r="JH187" s="108">
        <v>1103.3327662059796</v>
      </c>
      <c r="JI187" s="108">
        <v>218.65923692194096</v>
      </c>
      <c r="JJ187" s="108">
        <v>1105.9451590379533</v>
      </c>
      <c r="JK187" s="108">
        <v>1725.6922055957953</v>
      </c>
      <c r="JL187" s="108">
        <v>1888.080699500865</v>
      </c>
      <c r="JM187" s="108">
        <v>2117.3498709751534</v>
      </c>
      <c r="JN187" s="108">
        <v>2080.3005965806956</v>
      </c>
      <c r="JO187" s="108">
        <v>1103.8346110369635</v>
      </c>
      <c r="JP187" s="108">
        <v>218.65923692194096</v>
      </c>
      <c r="JQ187" s="108">
        <v>1105.9451590379533</v>
      </c>
      <c r="JR187" s="108">
        <v>1725.6922055957953</v>
      </c>
      <c r="JS187" s="108">
        <v>2093.1597683823857</v>
      </c>
      <c r="JT187" s="108">
        <v>2322.4289398566739</v>
      </c>
      <c r="JU187" s="108">
        <v>2199.9300534282493</v>
      </c>
      <c r="JV187" s="108">
        <v>1103.8346110369635</v>
      </c>
      <c r="JW187" s="108">
        <v>218.65923692194096</v>
      </c>
      <c r="JX187" s="108">
        <v>1225.574615885507</v>
      </c>
      <c r="JY187" s="108">
        <v>1930.771274477316</v>
      </c>
      <c r="JZ187" s="108">
        <v>2093.1597683823857</v>
      </c>
      <c r="KA187" s="108">
        <v>2322.4289398566739</v>
      </c>
      <c r="KB187" s="108">
        <v>2199.9300534282493</v>
      </c>
      <c r="KC187" s="108">
        <v>1103.8346110369635</v>
      </c>
      <c r="KD187" s="108">
        <v>218.65923692194096</v>
      </c>
      <c r="KE187" s="108">
        <v>1225.574615885507</v>
      </c>
      <c r="KF187" s="108">
        <v>1930.771274477316</v>
      </c>
      <c r="KG187" s="108">
        <v>2093.1597683823857</v>
      </c>
      <c r="KH187" s="108">
        <v>2322.4289398566739</v>
      </c>
      <c r="KI187" s="108">
        <v>2305.3222448782649</v>
      </c>
      <c r="KJ187" s="108">
        <v>1165.4447508963315</v>
      </c>
      <c r="KK187" s="108">
        <v>227.32559171072648</v>
      </c>
      <c r="KL187" s="108">
        <v>1269.5069740841088</v>
      </c>
      <c r="KM187" s="108">
        <v>2019.3095078080576</v>
      </c>
      <c r="KN187" s="108">
        <v>2200.0578848790783</v>
      </c>
      <c r="KO187" s="108">
        <v>2425.3394256649444</v>
      </c>
      <c r="KP187" s="108">
        <v>2313.362719278085</v>
      </c>
      <c r="KQ187" s="108">
        <v>1176.6966741121282</v>
      </c>
      <c r="KR187" s="108">
        <v>238.84223774710767</v>
      </c>
      <c r="KS187" s="108">
        <v>1286.0936638051603</v>
      </c>
      <c r="KT187" s="108">
        <v>2019.9448425774608</v>
      </c>
      <c r="KU187" s="108">
        <v>2200.0578848790783</v>
      </c>
      <c r="KV187" s="108">
        <v>2425.3394256649444</v>
      </c>
      <c r="KW187" s="108">
        <v>2313.362719278085</v>
      </c>
      <c r="KX187" s="108">
        <v>1176.6966741121282</v>
      </c>
      <c r="KY187" s="108">
        <v>238.84223774710767</v>
      </c>
      <c r="KZ187" s="108">
        <v>1490.6424436151285</v>
      </c>
      <c r="LA187" s="108">
        <v>2370.599893680263</v>
      </c>
      <c r="LB187" s="108">
        <v>2550.7129359818805</v>
      </c>
      <c r="LC187" s="108">
        <v>2775.9944767677462</v>
      </c>
      <c r="LD187" s="108">
        <v>2517.9114990880535</v>
      </c>
      <c r="LE187" s="108">
        <v>1176.6966741121282</v>
      </c>
      <c r="LF187" s="108">
        <v>238.84223774710767</v>
      </c>
      <c r="LG187" s="108">
        <v>1490.6424436151285</v>
      </c>
      <c r="LH187" s="108">
        <v>2370.599893680263</v>
      </c>
      <c r="LI187" s="108">
        <v>2550.7129359818805</v>
      </c>
      <c r="LJ187" s="108">
        <v>2775.9944767677462</v>
      </c>
      <c r="LK187" s="108">
        <v>2517.9114990880535</v>
      </c>
      <c r="LL187" s="108">
        <v>1176.6966741121282</v>
      </c>
      <c r="LM187" s="108">
        <v>248.03795971188919</v>
      </c>
      <c r="LN187" s="108">
        <v>1543.1311265289091</v>
      </c>
      <c r="LO187" s="108">
        <v>2452.6936839898199</v>
      </c>
      <c r="LP187" s="108">
        <v>2637.8400670409414</v>
      </c>
      <c r="LQ187" s="108">
        <v>2891.1910541296838</v>
      </c>
      <c r="LR187" s="108">
        <v>2638.7167240875533</v>
      </c>
      <c r="LS187" s="108">
        <v>1247.3446225717589</v>
      </c>
      <c r="LT187" s="108">
        <v>254.8491344733153</v>
      </c>
      <c r="LU187" s="108">
        <v>1552.7177757709753</v>
      </c>
      <c r="LV187" s="108">
        <v>2464.7649863740307</v>
      </c>
      <c r="LW187" s="108">
        <v>2657.0403566732671</v>
      </c>
      <c r="LX187" s="108">
        <v>2891.6272861374259</v>
      </c>
      <c r="LY187" s="108">
        <v>2638.7167240875533</v>
      </c>
      <c r="LZ187" s="108">
        <v>1247.3446225717589</v>
      </c>
      <c r="MA187" s="108">
        <v>254.8491344733153</v>
      </c>
      <c r="MB187" s="108">
        <v>1754.7981094172633</v>
      </c>
      <c r="MC187" s="108">
        <v>2811.1884154819527</v>
      </c>
      <c r="MD187" s="108">
        <v>3003.4637857811895</v>
      </c>
      <c r="ME187" s="108">
        <v>3238.0507152453483</v>
      </c>
      <c r="MF187" s="108">
        <v>2840.7970577338415</v>
      </c>
      <c r="MG187" s="108">
        <v>1247.3446225717589</v>
      </c>
      <c r="MH187" s="108">
        <v>254.8491344733153</v>
      </c>
      <c r="MI187" s="108">
        <v>1754.7981094172633</v>
      </c>
      <c r="MJ187" s="108">
        <v>2811.1884154819527</v>
      </c>
      <c r="MK187" s="108">
        <v>3003.4637857811895</v>
      </c>
      <c r="ML187" s="108">
        <v>3238.0507152453483</v>
      </c>
      <c r="MM187" s="108">
        <v>2840.7970577338415</v>
      </c>
      <c r="MN187" s="108">
        <v>1247.3446225717589</v>
      </c>
      <c r="MO187" s="108">
        <v>254.8491344733153</v>
      </c>
      <c r="MP187" s="108">
        <v>1754.7981094172633</v>
      </c>
      <c r="MQ187" s="108">
        <v>2811.1884154819527</v>
      </c>
      <c r="MR187" s="108">
        <v>3105.0137283120089</v>
      </c>
      <c r="MS187" s="108">
        <v>3365.4937438427141</v>
      </c>
      <c r="MT187" s="108">
        <v>2967.5660023182691</v>
      </c>
      <c r="MU187" s="108">
        <v>1313.8690658569863</v>
      </c>
      <c r="MV187" s="108">
        <v>275.58537472054877</v>
      </c>
      <c r="MW187" s="108">
        <v>1833.7110955529586</v>
      </c>
      <c r="MX187" s="108">
        <v>2930.4067075800913</v>
      </c>
      <c r="MY187" s="108">
        <v>3141.9600194189043</v>
      </c>
      <c r="MZ187" s="108">
        <v>3371.6360269023839</v>
      </c>
      <c r="NA187" s="108">
        <v>2976.3237034732883</v>
      </c>
      <c r="NB187" s="108">
        <v>1326.0875882798748</v>
      </c>
      <c r="NC187" s="108">
        <v>277.0383360424666</v>
      </c>
      <c r="ND187" s="108">
        <v>1833.7110955529586</v>
      </c>
      <c r="NE187" s="108">
        <v>2930.4067075800913</v>
      </c>
      <c r="NF187" s="108">
        <v>3141.9600194189043</v>
      </c>
      <c r="NG187" s="108">
        <v>3876.1807101495606</v>
      </c>
      <c r="NH187" s="108">
        <v>3270.641435367475</v>
      </c>
      <c r="NI187" s="108">
        <v>1326.0875882798748</v>
      </c>
      <c r="NJ187" s="108">
        <v>277.0383360424666</v>
      </c>
      <c r="NK187" s="108">
        <v>2128.028827447145</v>
      </c>
      <c r="NL187" s="108">
        <v>3434.9513908272684</v>
      </c>
      <c r="NM187" s="108">
        <v>3646.5047026660818</v>
      </c>
      <c r="NN187" s="108">
        <v>3876.1807101495606</v>
      </c>
      <c r="NO187" s="108">
        <v>3270.641435367475</v>
      </c>
      <c r="NP187" s="108">
        <v>1326.0875882798748</v>
      </c>
      <c r="NQ187" s="108">
        <v>277.0383360424666</v>
      </c>
      <c r="NR187" s="108">
        <v>2128.028827447145</v>
      </c>
      <c r="NS187" s="108">
        <v>3434.9513908272684</v>
      </c>
      <c r="NT187" s="108">
        <v>3646.5047026660818</v>
      </c>
      <c r="NU187" s="108">
        <v>3876.1807101495606</v>
      </c>
      <c r="NV187" s="108">
        <v>3411.5357856696164</v>
      </c>
      <c r="NW187" s="108">
        <v>1395.2511700346099</v>
      </c>
      <c r="NX187" s="108">
        <v>287.25776218513778</v>
      </c>
      <c r="NY187" s="108">
        <v>2200.8701765286351</v>
      </c>
      <c r="NZ187" s="108">
        <v>3566.0449850738783</v>
      </c>
      <c r="OA187" s="108">
        <v>3793.2762370876785</v>
      </c>
      <c r="OB187" s="108">
        <v>4028.5619485630586</v>
      </c>
      <c r="OC187" s="108">
        <v>3417.4642555242981</v>
      </c>
      <c r="OD187" s="108">
        <v>1403.5116915474375</v>
      </c>
      <c r="OE187" s="108">
        <v>295.75393659425913</v>
      </c>
      <c r="OF187" s="108">
        <v>2213.0017406119528</v>
      </c>
      <c r="OG187" s="108">
        <v>3566.6105520249839</v>
      </c>
      <c r="OH187" s="108">
        <v>3793.2762370876785</v>
      </c>
      <c r="OI187" s="108">
        <v>4028.5619485630586</v>
      </c>
      <c r="OJ187" s="108">
        <v>3417.4642555242981</v>
      </c>
      <c r="OK187" s="108">
        <v>1403.5116915474375</v>
      </c>
      <c r="OL187" s="108">
        <v>295.75393659425913</v>
      </c>
      <c r="OM187" s="108">
        <v>2443.2437022972094</v>
      </c>
      <c r="ON187" s="108">
        <v>3961.3110577711395</v>
      </c>
      <c r="OO187" s="108">
        <v>4187.9767428338337</v>
      </c>
      <c r="OP187" s="108">
        <v>4423.2624543092134</v>
      </c>
      <c r="OQ187" s="108">
        <v>3647.7062172095543</v>
      </c>
      <c r="OR187" s="108">
        <v>1403.5116915474375</v>
      </c>
      <c r="OS187" s="108">
        <v>295.75393659425913</v>
      </c>
      <c r="OT187" s="108">
        <v>2443.2437022972094</v>
      </c>
      <c r="OU187" s="108">
        <v>3961.3110577711395</v>
      </c>
      <c r="OV187" s="108">
        <v>4187.9767428338337</v>
      </c>
      <c r="OW187" s="108">
        <v>4423.2624543092134</v>
      </c>
      <c r="OX187" s="108">
        <v>3647.7062172095543</v>
      </c>
      <c r="OY187" s="108">
        <v>1403.5116915474375</v>
      </c>
      <c r="OZ187" s="108">
        <v>295.75393659425913</v>
      </c>
      <c r="PA187" s="108">
        <v>2525.8996243278175</v>
      </c>
      <c r="PB187" s="108">
        <v>4093.9079218332549</v>
      </c>
      <c r="PC187" s="108">
        <v>4326.6649813591976</v>
      </c>
      <c r="PD187" s="108">
        <v>4588.8998486698038</v>
      </c>
      <c r="PE187" s="108">
        <v>3807.4035763801589</v>
      </c>
      <c r="PF187" s="108">
        <v>1485.9839567848746</v>
      </c>
      <c r="PG187" s="108">
        <v>317.51242979186219</v>
      </c>
      <c r="PH187" s="108">
        <v>2541.5190644869926</v>
      </c>
      <c r="PI187" s="108">
        <v>4113.6844888029764</v>
      </c>
      <c r="PJ187" s="108">
        <v>4358.2374240417939</v>
      </c>
      <c r="PK187" s="108">
        <v>4594.2732712841707</v>
      </c>
      <c r="PL187" s="108">
        <v>3808.4767785600011</v>
      </c>
      <c r="PM187" s="108">
        <v>1485.9839567848746</v>
      </c>
      <c r="PN187" s="108">
        <v>317.51242979186219</v>
      </c>
      <c r="PO187" s="108">
        <v>2541.5190644869926</v>
      </c>
      <c r="PP187" s="108">
        <v>4712.0227801514784</v>
      </c>
      <c r="PQ187" s="108">
        <v>4956.5757153902969</v>
      </c>
      <c r="PR187" s="108">
        <v>5192.6115626326737</v>
      </c>
      <c r="PS187" s="108">
        <v>4157.5074485132955</v>
      </c>
      <c r="PT187" s="108">
        <v>1485.9839567848746</v>
      </c>
      <c r="PU187" s="108">
        <v>317.51242979186219</v>
      </c>
      <c r="PV187" s="108">
        <v>2890.549734440287</v>
      </c>
      <c r="PW187" s="108">
        <v>4712.0227801514784</v>
      </c>
      <c r="PX187" s="108">
        <v>4956.5757153902969</v>
      </c>
      <c r="PY187" s="108">
        <v>5192.6115626326737</v>
      </c>
      <c r="PZ187" s="108">
        <v>4157.5074485132955</v>
      </c>
      <c r="QA187" s="108">
        <v>1485.9839567848746</v>
      </c>
      <c r="QB187" s="108">
        <v>317.51242979186219</v>
      </c>
      <c r="QC187" s="108">
        <v>2890.549734440287</v>
      </c>
      <c r="QD187" s="108">
        <v>4712.0227801514784</v>
      </c>
      <c r="QE187" s="108">
        <v>4956.5757153902969</v>
      </c>
      <c r="QF187" s="108">
        <v>5382.7572735781123</v>
      </c>
      <c r="QG187" s="108">
        <v>4326.9922459461422</v>
      </c>
      <c r="QH187" s="108">
        <v>1560.5481999053436</v>
      </c>
      <c r="QI187" s="108">
        <v>328.81499150988151</v>
      </c>
      <c r="QJ187" s="108">
        <v>3008.0366112653523</v>
      </c>
      <c r="QK187" s="108">
        <v>4896.8437401373303</v>
      </c>
      <c r="QL187" s="108">
        <v>5165.4159486107974</v>
      </c>
      <c r="QM187" s="108">
        <v>5390.3768461395921</v>
      </c>
      <c r="QN187" s="108">
        <v>4337.8401577939894</v>
      </c>
      <c r="QO187" s="108">
        <v>1575.7121324192262</v>
      </c>
      <c r="QP187" s="108">
        <v>344.35498706913546</v>
      </c>
      <c r="QQ187" s="108">
        <v>3009.5408634468358</v>
      </c>
      <c r="QR187" s="108">
        <v>4896.8437401373303</v>
      </c>
      <c r="QS187" s="108">
        <v>5165.4159486107974</v>
      </c>
      <c r="QT187" s="108">
        <v>5390.3768461395921</v>
      </c>
      <c r="QU187" s="108">
        <v>4764.1611529036609</v>
      </c>
      <c r="QV187" s="108">
        <v>1575.7121324192262</v>
      </c>
      <c r="QW187" s="108">
        <v>344.35498706913546</v>
      </c>
      <c r="QX187" s="108">
        <v>3435.8618585565068</v>
      </c>
      <c r="QY187" s="108">
        <v>5627.6797317539085</v>
      </c>
      <c r="QZ187" s="108">
        <v>5896.2519402273765</v>
      </c>
      <c r="RA187" s="108">
        <v>6121.2128377561703</v>
      </c>
      <c r="RB187" s="108">
        <v>4764.1611529036609</v>
      </c>
      <c r="RC187" s="108">
        <v>1575.7121324192262</v>
      </c>
      <c r="RD187" s="108">
        <v>344.35498706913546</v>
      </c>
      <c r="RE187" s="108">
        <v>3435.8618585565068</v>
      </c>
      <c r="RF187" s="108">
        <v>5627.6797317539085</v>
      </c>
      <c r="RG187" s="108">
        <v>5896.2519402273765</v>
      </c>
      <c r="RH187" s="108">
        <v>6121.2128377561703</v>
      </c>
      <c r="RI187" s="108">
        <v>4764.1611529036609</v>
      </c>
      <c r="RJ187" s="108">
        <v>1653.2209852047556</v>
      </c>
      <c r="RK187" s="108">
        <v>356.34385205211572</v>
      </c>
      <c r="RL187" s="108">
        <v>3549.4447368232582</v>
      </c>
      <c r="RM187" s="108">
        <v>5812.3188111722557</v>
      </c>
      <c r="RN187" s="108">
        <v>6114.4072553670394</v>
      </c>
      <c r="RO187" s="108">
        <v>6345.2693090936045</v>
      </c>
      <c r="RP187" s="108">
        <v>4959.519602882554</v>
      </c>
      <c r="RQ187" s="108">
        <v>1662.2926250328092</v>
      </c>
      <c r="RR187" s="108">
        <v>365.72270286861118</v>
      </c>
      <c r="RS187" s="108">
        <v>3562.7142644780524</v>
      </c>
      <c r="RT187" s="108">
        <v>5829.1103624792167</v>
      </c>
      <c r="RU187" s="108">
        <v>6114.7144663554809</v>
      </c>
      <c r="RV187" s="108">
        <v>6345.2693090936045</v>
      </c>
      <c r="RW187" s="108">
        <v>4959.519602882554</v>
      </c>
      <c r="RX187" s="108">
        <v>1662.2926250328092</v>
      </c>
      <c r="RY187" s="108">
        <v>365.72270286861118</v>
      </c>
      <c r="RZ187" s="108">
        <v>3901.6182807126575</v>
      </c>
      <c r="SA187" s="108">
        <v>6410.0886760242565</v>
      </c>
      <c r="SB187" s="108">
        <v>6695.6927799005189</v>
      </c>
      <c r="SC187" s="108">
        <v>6926.2476226386434</v>
      </c>
      <c r="SD187" s="108">
        <v>5298.4236191171585</v>
      </c>
      <c r="SE187" s="108">
        <v>1662.2926250328092</v>
      </c>
      <c r="SF187" s="108">
        <v>365.72270286861118</v>
      </c>
      <c r="SG187" s="108">
        <v>3901.6182807126575</v>
      </c>
      <c r="SH187" s="108">
        <v>6410.0886760242565</v>
      </c>
      <c r="SI187" s="108">
        <v>6695.6927799005189</v>
      </c>
      <c r="SJ187" s="108">
        <v>6926.2476226386434</v>
      </c>
      <c r="SK187" s="108">
        <v>5298.4236191171585</v>
      </c>
      <c r="SL187" s="108">
        <v>1662.2926250328092</v>
      </c>
      <c r="SM187" s="108">
        <v>365.72270286861118</v>
      </c>
      <c r="SN187" s="108">
        <v>3901.6182807126575</v>
      </c>
      <c r="SO187" s="108">
        <v>6618.5733954284333</v>
      </c>
      <c r="SP187" s="108">
        <v>6911.5942278018611</v>
      </c>
      <c r="SQ187" s="108">
        <v>7170.6507423924659</v>
      </c>
      <c r="SR187" s="108">
        <v>5504.0040717072943</v>
      </c>
      <c r="SS187" s="108">
        <v>1757.3387708387781</v>
      </c>
      <c r="ST187" s="108">
        <v>395.0652106841959</v>
      </c>
      <c r="SU187" s="108">
        <v>4053.2783302686375</v>
      </c>
      <c r="SV187" s="108">
        <v>6649.0094254164314</v>
      </c>
      <c r="SW187" s="108">
        <v>6960.368860974866</v>
      </c>
      <c r="SX187" s="108">
        <v>7178.8454862302206</v>
      </c>
      <c r="SY187" s="108">
        <v>5515.7110076164518</v>
      </c>
      <c r="SZ187" s="108">
        <v>1758.9983571375824</v>
      </c>
      <c r="TA187" s="108">
        <v>395.0652106841959</v>
      </c>
      <c r="TB187" s="108">
        <v>4053.2783302686375</v>
      </c>
      <c r="TC187" s="108">
        <v>6649.0094254164314</v>
      </c>
      <c r="TD187" s="108">
        <v>7959.2556366175604</v>
      </c>
      <c r="TE187" s="108">
        <v>8177.732261872914</v>
      </c>
      <c r="TF187" s="108">
        <v>6098.3949600746919</v>
      </c>
      <c r="TG187" s="108">
        <v>1758.9983571375824</v>
      </c>
      <c r="TH187" s="108">
        <v>395.0652106841959</v>
      </c>
      <c r="TI187" s="108">
        <v>4635.9622827268768</v>
      </c>
      <c r="TJ187" s="108">
        <v>7647.8962010591258</v>
      </c>
      <c r="TK187" s="108">
        <v>7959.2556366175604</v>
      </c>
      <c r="TL187" s="108">
        <v>8177.732261872914</v>
      </c>
      <c r="TM187" s="108">
        <v>6098.3949600746919</v>
      </c>
      <c r="TN187" s="108">
        <v>1758.9983571375824</v>
      </c>
      <c r="TO187" s="108">
        <v>395.0652106841959</v>
      </c>
      <c r="TP187" s="108">
        <v>4635.9622827268768</v>
      </c>
      <c r="TQ187" s="108">
        <v>7647.8962010591258</v>
      </c>
      <c r="TR187" s="108">
        <v>7959.2556366175604</v>
      </c>
      <c r="TS187" s="108">
        <v>8461.1130097027726</v>
      </c>
      <c r="TT187" s="108">
        <v>6329.0777022961956</v>
      </c>
      <c r="TU187" s="108">
        <v>1842.5613304704814</v>
      </c>
      <c r="TV187" s="108">
        <v>408.37740674554624</v>
      </c>
      <c r="TW187" s="108">
        <v>4801.1943988671974</v>
      </c>
      <c r="TX187" s="108">
        <v>7915.0908403111343</v>
      </c>
      <c r="TY187" s="108">
        <v>8246.9480934298426</v>
      </c>
      <c r="TZ187" s="108">
        <v>8466.633768491085</v>
      </c>
      <c r="UA187" s="108">
        <v>6336.9522962803594</v>
      </c>
      <c r="UB187" s="108">
        <v>1853.5422098468864</v>
      </c>
      <c r="UC187" s="108">
        <v>419.66147712304985</v>
      </c>
      <c r="UD187" s="108">
        <v>4802.4071628715919</v>
      </c>
      <c r="UE187" s="108">
        <v>7915.0908403111343</v>
      </c>
      <c r="UF187" s="108">
        <v>8246.9480934298426</v>
      </c>
      <c r="UG187" s="108">
        <v>8466.633768491085</v>
      </c>
      <c r="UH187" s="108">
        <v>6731.3283005432495</v>
      </c>
      <c r="UI187" s="108">
        <v>1853.5422098468864</v>
      </c>
      <c r="UJ187" s="108">
        <v>419.66147712304985</v>
      </c>
      <c r="UK187" s="108">
        <v>5196.7831671344811</v>
      </c>
      <c r="UL187" s="108">
        <v>8591.1639904760887</v>
      </c>
      <c r="UM187" s="108">
        <v>8923.0212435947942</v>
      </c>
      <c r="UN187" s="108">
        <v>9142.7069186560366</v>
      </c>
      <c r="UO187" s="108">
        <v>6731.3283005432495</v>
      </c>
      <c r="UP187" s="108">
        <v>1853.5422098468864</v>
      </c>
      <c r="UQ187" s="108">
        <v>419.66147712304985</v>
      </c>
      <c r="UR187" s="108">
        <v>5196.7831671344811</v>
      </c>
      <c r="US187" s="108">
        <v>8591.1639904760887</v>
      </c>
      <c r="UT187" s="108">
        <v>8923.0212435947942</v>
      </c>
      <c r="UU187" s="108">
        <v>9142.7069186560366</v>
      </c>
      <c r="UV187" s="108">
        <v>6731.3283005432495</v>
      </c>
      <c r="UW187" s="108">
        <v>1853.5422098468864</v>
      </c>
      <c r="UX187" s="108">
        <v>433.28571272372841</v>
      </c>
      <c r="UY187" s="108">
        <v>5359.6761743583911</v>
      </c>
      <c r="UZ187" s="108">
        <v>8859.0551326102086</v>
      </c>
      <c r="VA187" s="108">
        <v>9199.1018964961531</v>
      </c>
      <c r="VB187" s="108">
        <v>9454.1141938275759</v>
      </c>
      <c r="VC187" s="108">
        <v>6986.0514019895163</v>
      </c>
      <c r="VD187" s="108">
        <v>1952.5628494841783</v>
      </c>
      <c r="VE187" s="108">
        <v>447.60906624511961</v>
      </c>
      <c r="VF187" s="108">
        <v>5379.8846109991428</v>
      </c>
      <c r="VG187" s="108">
        <v>8884.5594553050887</v>
      </c>
      <c r="VH187" s="108">
        <v>9239.7306761817999</v>
      </c>
      <c r="VI187" s="108">
        <v>9454.9979894254229</v>
      </c>
      <c r="VJ187" s="108">
        <v>6986.0514019895163</v>
      </c>
      <c r="VK187" s="108">
        <v>1952.5628494841783</v>
      </c>
      <c r="VL187" s="108">
        <v>447.60906624511961</v>
      </c>
      <c r="VM187" s="108">
        <v>5991.1303136106299</v>
      </c>
      <c r="VN187" s="108">
        <v>9932.4092312104949</v>
      </c>
      <c r="VO187" s="108">
        <v>10287.580452087206</v>
      </c>
      <c r="VP187" s="108">
        <v>10502.847765330829</v>
      </c>
      <c r="VQ187" s="108">
        <v>7597.2971046010043</v>
      </c>
      <c r="VR187" s="108">
        <v>1952.5628494841783</v>
      </c>
      <c r="VS187" s="108">
        <v>447.60906624511961</v>
      </c>
      <c r="VT187" s="108">
        <v>5991.1303136106299</v>
      </c>
      <c r="VU187" s="108">
        <v>9932.4092312104949</v>
      </c>
      <c r="VV187" s="108">
        <v>10287.580452087206</v>
      </c>
      <c r="VW187" s="108">
        <v>10502.847765330829</v>
      </c>
      <c r="VX187" s="108">
        <v>7597.2971046010043</v>
      </c>
      <c r="VY187" s="108">
        <v>1952.5628494841783</v>
      </c>
      <c r="VZ187" s="108">
        <v>447.60906624511961</v>
      </c>
      <c r="WA187" s="108">
        <v>5991.1303136106299</v>
      </c>
      <c r="WB187" s="108">
        <v>9932.4092312104949</v>
      </c>
      <c r="WC187" s="108">
        <v>10603.552646737995</v>
      </c>
      <c r="WD187" s="108">
        <v>10848.557395797108</v>
      </c>
      <c r="WE187" s="108">
        <v>7867.9695897996271</v>
      </c>
      <c r="WF187" s="108">
        <v>2040.8919925625307</v>
      </c>
      <c r="WG187" s="108">
        <v>484.48620308609094</v>
      </c>
      <c r="WH187" s="108">
        <v>6213.7996641184982</v>
      </c>
      <c r="WI187" s="108">
        <v>10286.382028503434</v>
      </c>
      <c r="WJ187" s="108">
        <v>10678.633408458316</v>
      </c>
      <c r="WK187" s="108">
        <v>10861.028049916069</v>
      </c>
      <c r="WL187" s="108">
        <v>7885.7472800719743</v>
      </c>
      <c r="WM187" s="108">
        <v>2065.7004780897055</v>
      </c>
      <c r="WN187" s="108">
        <v>487.40830272260393</v>
      </c>
      <c r="WO187" s="108">
        <v>6213.7996641184982</v>
      </c>
      <c r="WP187" s="108">
        <v>10286.382028503434</v>
      </c>
      <c r="WQ187" s="108">
        <v>10678.633408458316</v>
      </c>
      <c r="WR187" s="108">
        <v>12540.633714247895</v>
      </c>
      <c r="WS187" s="108">
        <v>8865.5172509322056</v>
      </c>
      <c r="WT187" s="108">
        <v>2065.7004780897055</v>
      </c>
      <c r="WU187" s="108">
        <v>487.40830272260393</v>
      </c>
      <c r="WV187" s="108">
        <v>7193.5696349787295</v>
      </c>
      <c r="WW187" s="108">
        <v>11965.987692835261</v>
      </c>
      <c r="WX187" s="108">
        <v>12358.23907279014</v>
      </c>
      <c r="WY187" s="108">
        <v>12540.633714247895</v>
      </c>
      <c r="WZ187" s="108">
        <v>8865.5172509322056</v>
      </c>
      <c r="XA187" s="108">
        <v>2065.7004780897055</v>
      </c>
      <c r="XB187" s="108">
        <v>487.40830272260393</v>
      </c>
      <c r="XC187" s="108">
        <v>7193.5696349787295</v>
      </c>
      <c r="XD187" s="108">
        <v>11965.987692835261</v>
      </c>
      <c r="XE187" s="108">
        <v>12358.23907279014</v>
      </c>
      <c r="XF187" s="108">
        <v>12947.038724495183</v>
      </c>
      <c r="XG187" s="108">
        <v>9174.140761393377</v>
      </c>
      <c r="XH187" s="108">
        <v>2157.4883834898715</v>
      </c>
      <c r="XI187" s="108">
        <v>502.68495807810331</v>
      </c>
      <c r="XJ187" s="108">
        <v>7423.8566974792875</v>
      </c>
      <c r="XK187" s="108">
        <v>12345.411359300544</v>
      </c>
      <c r="XL187" s="108">
        <v>12754.352491259488</v>
      </c>
      <c r="XM187" s="108">
        <v>12950.361834209531</v>
      </c>
      <c r="XN187" s="108">
        <v>9178.9056346141133</v>
      </c>
      <c r="XO187" s="108">
        <v>2164.0877197432906</v>
      </c>
      <c r="XP187" s="108">
        <v>509.51871020788332</v>
      </c>
      <c r="XQ187" s="108">
        <v>7424.7943609847307</v>
      </c>
      <c r="XR187" s="108">
        <v>12345.411359300544</v>
      </c>
      <c r="XS187" s="108">
        <v>12754.352491259488</v>
      </c>
      <c r="XT187" s="108">
        <v>12950.361834209531</v>
      </c>
      <c r="XU187" s="108">
        <v>9508.7535525196527</v>
      </c>
      <c r="XV187" s="108">
        <v>2164.0877197432906</v>
      </c>
      <c r="XW187" s="108">
        <v>509.51871020788332</v>
      </c>
      <c r="XX187" s="108">
        <v>7754.6422788902692</v>
      </c>
      <c r="XY187" s="108">
        <v>12910.864932852894</v>
      </c>
      <c r="XZ187" s="108">
        <v>13319.806064811837</v>
      </c>
      <c r="YA187" s="108">
        <v>13515.815407761876</v>
      </c>
      <c r="YB187" s="108">
        <v>9508.7535525196527</v>
      </c>
      <c r="YC187" s="108">
        <v>2164.0877197432906</v>
      </c>
      <c r="YD187" s="108">
        <v>509.51871020788332</v>
      </c>
      <c r="YE187" s="108">
        <v>7754.6422788902692</v>
      </c>
      <c r="YF187" s="108">
        <v>12910.864932852894</v>
      </c>
      <c r="YG187" s="108">
        <v>13319.806064811837</v>
      </c>
      <c r="YH187" s="108">
        <v>13515.815407761876</v>
      </c>
      <c r="YI187" s="108">
        <v>9508.7535525196527</v>
      </c>
      <c r="YJ187" s="108">
        <v>2164.0877197432906</v>
      </c>
      <c r="YK187" s="108">
        <v>525.38041805374382</v>
      </c>
      <c r="YL187" s="108">
        <v>7991.8129645513927</v>
      </c>
      <c r="YM187" s="108">
        <v>13304.368724006137</v>
      </c>
      <c r="YN187" s="108">
        <v>13723.165055401334</v>
      </c>
      <c r="YO187" s="108">
        <v>13959.218198337927</v>
      </c>
      <c r="YP187" s="108">
        <v>9851.1819050048343</v>
      </c>
      <c r="YQ187" s="108">
        <v>2280.3235844269952</v>
      </c>
      <c r="YR187" s="108">
        <v>547.31417176117964</v>
      </c>
      <c r="YS187" s="108">
        <v>8022.9732097204196</v>
      </c>
      <c r="YT187" s="108">
        <v>13343.952205840393</v>
      </c>
      <c r="YU187" s="108">
        <v>13786.496438596816</v>
      </c>
      <c r="YV187" s="108">
        <v>13960.423080532473</v>
      </c>
      <c r="YW187" s="108">
        <v>9851.1819050048343</v>
      </c>
      <c r="YX187" s="108">
        <v>2280.3235844269952</v>
      </c>
      <c r="YY187" s="108">
        <v>547.31417176117964</v>
      </c>
      <c r="YZ187" s="108">
        <v>9042.1655195835483</v>
      </c>
      <c r="ZA187" s="108">
        <v>15091.139022748612</v>
      </c>
      <c r="ZB187" s="108">
        <v>15533.683255505039</v>
      </c>
      <c r="ZC187" s="108">
        <v>15707.609897440696</v>
      </c>
      <c r="ZD187" s="108">
        <v>10870.374214867965</v>
      </c>
      <c r="ZE187" s="108">
        <v>2280.3235844269952</v>
      </c>
      <c r="ZF187" s="108">
        <v>547.31417176117964</v>
      </c>
      <c r="ZG187" s="108">
        <v>9042.1655195835483</v>
      </c>
      <c r="ZH187" s="108">
        <v>15091.139022748612</v>
      </c>
      <c r="ZI187" s="108">
        <v>15533.683255505039</v>
      </c>
      <c r="ZJ187" s="108">
        <v>15707.609897440696</v>
      </c>
      <c r="ZK187" s="108">
        <v>10870.374214867965</v>
      </c>
      <c r="ZL187" s="108">
        <v>2280.3235844269952</v>
      </c>
      <c r="ZM187" s="108">
        <v>547.31417176117964</v>
      </c>
      <c r="ZN187" s="108">
        <v>9042.1655195835483</v>
      </c>
      <c r="ZO187" s="108">
        <v>15547.880470930191</v>
      </c>
      <c r="ZP187" s="108">
        <v>16000.996954720913</v>
      </c>
      <c r="ZQ187" s="108">
        <v>16205.649401376289</v>
      </c>
      <c r="ZR187" s="108">
        <v>11237.58042694239</v>
      </c>
      <c r="ZS187" s="108">
        <v>2389.1926970107288</v>
      </c>
      <c r="ZT187" s="108">
        <v>576.53939102656739</v>
      </c>
      <c r="ZU187" s="108">
        <v>9334.0345550384409</v>
      </c>
      <c r="ZV187" s="108">
        <v>15569.666502353792</v>
      </c>
      <c r="ZW187" s="108">
        <v>16035.509113647919</v>
      </c>
      <c r="ZX187" s="108">
        <v>16211.677582038377</v>
      </c>
      <c r="ZY187" s="108">
        <v>11246.252548991788</v>
      </c>
      <c r="ZZ187" s="108">
        <v>2390.8407699615923</v>
      </c>
      <c r="AAA187" s="108">
        <v>576.53939102656739</v>
      </c>
      <c r="AAB187" s="108">
        <v>9334.0345550384409</v>
      </c>
      <c r="AAC187" s="108">
        <v>15569.666502353792</v>
      </c>
      <c r="AAD187" s="108">
        <v>17270.984957579847</v>
      </c>
      <c r="AAE187" s="108">
        <v>17447.153425970304</v>
      </c>
      <c r="AAF187" s="108">
        <v>11966.946791285409</v>
      </c>
      <c r="AAG187" s="108">
        <v>2390.8407699615923</v>
      </c>
      <c r="AAH187" s="108">
        <v>576.53939102656739</v>
      </c>
      <c r="AAI187" s="108">
        <v>10054.728797332065</v>
      </c>
      <c r="AAJ187" s="108">
        <v>16805.14234628572</v>
      </c>
      <c r="AAK187" s="108">
        <v>17270.984957579847</v>
      </c>
      <c r="AAL187" s="108">
        <v>17447.153425970304</v>
      </c>
      <c r="AAM187" s="108">
        <v>11966.946791285409</v>
      </c>
      <c r="AAN187" s="108">
        <v>2390.8407699615923</v>
      </c>
      <c r="AAO187" s="108">
        <v>576.53939102656739</v>
      </c>
      <c r="AAP187" s="108">
        <v>10054.728797332065</v>
      </c>
      <c r="AAQ187" s="108">
        <v>16805.14234628572</v>
      </c>
      <c r="AAR187" s="108">
        <v>17270.984957579847</v>
      </c>
      <c r="AAS187" s="108">
        <v>17447.153425970304</v>
      </c>
      <c r="AAT187" s="108">
        <v>12365.867761673922</v>
      </c>
      <c r="AAU187" s="108">
        <v>2492.8998460779189</v>
      </c>
      <c r="AAV187" s="108">
        <v>594.06655915211138</v>
      </c>
      <c r="AAW187" s="108">
        <v>10357.886750770043</v>
      </c>
      <c r="AAX187" s="108">
        <v>17359.48142216542</v>
      </c>
      <c r="AAY187" s="108">
        <v>17868.963188903079</v>
      </c>
      <c r="AAZ187" s="108">
        <v>18008.505318910586</v>
      </c>
      <c r="ABA187" s="108">
        <v>12385.13106139256</v>
      </c>
      <c r="ABB187" s="108">
        <v>2519.7943338155428</v>
      </c>
      <c r="ABC187" s="108">
        <v>621.66614092570387</v>
      </c>
      <c r="ABD187" s="108">
        <v>10397.452878936912</v>
      </c>
      <c r="ABE187" s="108">
        <v>17361.173647851745</v>
      </c>
      <c r="ABF187" s="108">
        <v>17868.963188903079</v>
      </c>
      <c r="ABG187" s="108">
        <v>18008.505318910586</v>
      </c>
      <c r="ABH187" s="108">
        <v>12385.13106139256</v>
      </c>
      <c r="ABI187" s="108">
        <v>2519.7943338155428</v>
      </c>
      <c r="ABJ187" s="108">
        <v>621.66614092570387</v>
      </c>
      <c r="ABK187" s="108">
        <v>11571.250399049988</v>
      </c>
      <c r="ABL187" s="108">
        <v>19373.397968045589</v>
      </c>
      <c r="ABM187" s="108">
        <v>19881.187509096919</v>
      </c>
      <c r="ABN187" s="108">
        <v>20020.729639104429</v>
      </c>
      <c r="ABO187" s="108">
        <v>13558.928581505637</v>
      </c>
      <c r="ABP187" s="108">
        <v>2519.7943338155428</v>
      </c>
      <c r="ABQ187" s="108">
        <v>621.66614092570387</v>
      </c>
      <c r="ABR187" s="108">
        <v>11571.250399049988</v>
      </c>
      <c r="ABS187" s="108">
        <v>19373.397968045589</v>
      </c>
      <c r="ABT187" s="108">
        <v>19881.187509096919</v>
      </c>
      <c r="ABU187" s="108">
        <v>20020.729639104429</v>
      </c>
      <c r="ABV187" s="108">
        <v>13558.928581505637</v>
      </c>
      <c r="ABW187" s="108">
        <v>2519.7943338155428</v>
      </c>
      <c r="ABX187" s="108">
        <v>640.27182985642628</v>
      </c>
      <c r="ABY187" s="108">
        <v>11917.709188282364</v>
      </c>
      <c r="ABZ187" s="108">
        <v>19952.178332125575</v>
      </c>
      <c r="ACA187" s="108">
        <v>20471.946885924175</v>
      </c>
      <c r="ACB187" s="108">
        <v>20647.604319050904</v>
      </c>
      <c r="ACC187" s="108">
        <v>14012.373172043586</v>
      </c>
      <c r="ACD187" s="108">
        <v>2637.2062408359752</v>
      </c>
      <c r="ACE187" s="108">
        <v>652.24911205712124</v>
      </c>
      <c r="ACF187" s="108">
        <v>11934.275755598226</v>
      </c>
      <c r="ACG187" s="108">
        <v>19972.688327948061</v>
      </c>
      <c r="ACH187" s="108">
        <v>20504.195266063532</v>
      </c>
      <c r="ACI187" s="108">
        <v>20648.573103963721</v>
      </c>
      <c r="ACJ187" s="108">
        <v>14012.373172043586</v>
      </c>
      <c r="ACK187" s="108">
        <v>2637.2062408359752</v>
      </c>
      <c r="ACL187" s="108">
        <v>652.24911205712124</v>
      </c>
      <c r="ACM187" s="108">
        <v>12775.255796847967</v>
      </c>
      <c r="ACN187" s="108">
        <v>21414.368398661903</v>
      </c>
      <c r="ACO187" s="108">
        <v>21945.875336777372</v>
      </c>
      <c r="ACP187" s="108">
        <v>22090.253174677568</v>
      </c>
      <c r="ACQ187" s="108">
        <v>14853.353213293327</v>
      </c>
      <c r="ACR187" s="108">
        <v>2637.2062408359752</v>
      </c>
      <c r="ACS187" s="108">
        <v>652.24911205712124</v>
      </c>
      <c r="ACT187" s="108">
        <v>12775.255796847967</v>
      </c>
      <c r="ACU187" s="108">
        <v>21414.368398661903</v>
      </c>
      <c r="ACV187" s="108">
        <v>21945.875336777372</v>
      </c>
      <c r="ACW187" s="108">
        <v>22090.253174677568</v>
      </c>
      <c r="ACX187" s="108">
        <v>14853.353213293327</v>
      </c>
      <c r="ACY187" s="108">
        <v>2637.2062408359752</v>
      </c>
      <c r="ACZ187" s="108">
        <v>652.24911205712124</v>
      </c>
      <c r="ADA187" s="108">
        <v>12775.255796847967</v>
      </c>
      <c r="ADB187" s="108">
        <v>21414.368398661903</v>
      </c>
      <c r="ADC187" s="108">
        <v>22594.401886651885</v>
      </c>
      <c r="ADD187" s="108">
        <v>22770.845691171864</v>
      </c>
      <c r="ADE187" s="108">
        <v>15335.429329108938</v>
      </c>
      <c r="ADF187" s="108">
        <v>2746.8941887382121</v>
      </c>
      <c r="ADG187" s="108">
        <v>691.49069084953078</v>
      </c>
      <c r="ADH187" s="108">
        <v>13187.952603353468</v>
      </c>
      <c r="ADI187" s="108">
        <v>22091.71219621618</v>
      </c>
      <c r="ADJ187" s="108">
        <v>22660.583775102401</v>
      </c>
      <c r="ADK187" s="108">
        <v>22781.990703413489</v>
      </c>
      <c r="ADL187" s="108">
        <v>15351.357722380046</v>
      </c>
      <c r="ADM187" s="108">
        <v>2769.0486398327798</v>
      </c>
      <c r="ADN187" s="108">
        <v>694.47330540049427</v>
      </c>
      <c r="ADO187" s="108">
        <v>13187.952603353468</v>
      </c>
      <c r="ADP187" s="108">
        <v>22091.71219621618</v>
      </c>
      <c r="ADQ187" s="108">
        <v>22660.583775102401</v>
      </c>
      <c r="ADR187" s="108">
        <v>24839.255212834989</v>
      </c>
      <c r="ADS187" s="108">
        <v>16551.428686209252</v>
      </c>
      <c r="ADT187" s="108">
        <v>2769.0486398327798</v>
      </c>
      <c r="ADU187" s="108">
        <v>694.47330540049427</v>
      </c>
      <c r="ADV187" s="108">
        <v>14388.023567182672</v>
      </c>
      <c r="ADW187" s="108">
        <v>24148.976705637677</v>
      </c>
      <c r="ADX187" s="108">
        <v>24717.848284523905</v>
      </c>
      <c r="ADY187" s="108">
        <v>24839.255212834989</v>
      </c>
      <c r="ADZ187" s="108">
        <v>16551.428686209252</v>
      </c>
      <c r="AEA187" s="108">
        <v>2769.0486398327798</v>
      </c>
      <c r="AEB187" s="108">
        <v>694.47330540049427</v>
      </c>
      <c r="AEC187" s="108">
        <v>14388.023567182672</v>
      </c>
      <c r="AED187" s="108">
        <v>24148.976705637677</v>
      </c>
      <c r="AEE187" s="108">
        <v>24717.848284523905</v>
      </c>
      <c r="AEF187" s="108">
        <v>24839.255212834989</v>
      </c>
      <c r="AEG187" s="108">
        <v>16551.428686209252</v>
      </c>
      <c r="AEH187" s="108">
        <v>2882.7852726122305</v>
      </c>
      <c r="AEI187" s="108">
        <v>714.89648382078406</v>
      </c>
      <c r="AEJ187" s="108">
        <v>14813.643141910525</v>
      </c>
      <c r="AEK187" s="108">
        <v>24862.061833290692</v>
      </c>
      <c r="AEL187" s="108">
        <v>25537.084971160344</v>
      </c>
      <c r="AEM187" s="108">
        <v>25613.571311373453</v>
      </c>
      <c r="AEN187" s="108">
        <v>17104.382468017746</v>
      </c>
      <c r="AEO187" s="108">
        <v>2913.8886098099647</v>
      </c>
      <c r="AEP187" s="108">
        <v>746.87377904787002</v>
      </c>
      <c r="AEQ187" s="108">
        <v>14859.336793874836</v>
      </c>
      <c r="AER187" s="108">
        <v>24920.423092357018</v>
      </c>
      <c r="AES187" s="108">
        <v>25537.958929189699</v>
      </c>
      <c r="AET187" s="108">
        <v>25613.571311373453</v>
      </c>
      <c r="AEU187" s="108">
        <v>17104.382468017746</v>
      </c>
      <c r="AEV187" s="108">
        <v>2913.8886098099647</v>
      </c>
      <c r="AEW187" s="108">
        <v>746.87377904787002</v>
      </c>
      <c r="AEX187" s="108">
        <v>16498.077770913475</v>
      </c>
      <c r="AEY187" s="108">
        <v>27729.693338708959</v>
      </c>
      <c r="AEZ187" s="108">
        <v>28347.229175541641</v>
      </c>
      <c r="AFA187" s="108">
        <v>28422.841557725395</v>
      </c>
      <c r="AFB187" s="108">
        <v>18743.123445056379</v>
      </c>
      <c r="AFC187" s="108">
        <v>2913.8886098099647</v>
      </c>
      <c r="AFD187" s="108">
        <v>746.87377904787002</v>
      </c>
      <c r="AFE187" s="108">
        <v>16498.077770913475</v>
      </c>
      <c r="AFF187" s="108">
        <v>27729.693338708959</v>
      </c>
      <c r="AFG187" s="108">
        <v>28347.229175541641</v>
      </c>
      <c r="AFH187" s="108">
        <v>28422.841557725395</v>
      </c>
      <c r="AFI187" s="108">
        <v>18743.123445056379</v>
      </c>
      <c r="AFJ187" s="108">
        <v>2913.8886098099647</v>
      </c>
      <c r="AFK187" s="108">
        <v>746.87377904787002</v>
      </c>
      <c r="AFL187" s="108">
        <v>16983.229668144861</v>
      </c>
      <c r="AFM187" s="108">
        <v>28543.917083481334</v>
      </c>
      <c r="AFN187" s="108">
        <v>29175.807427509706</v>
      </c>
      <c r="AFO187" s="108">
        <v>29283.457918649521</v>
      </c>
      <c r="AFP187" s="108">
        <v>19344.029185181429</v>
      </c>
      <c r="AFQ187" s="108">
        <v>3045.0845969390125</v>
      </c>
      <c r="AFR187" s="108">
        <v>782.30252966301066</v>
      </c>
      <c r="AFS187" s="108">
        <v>17002.163449764201</v>
      </c>
      <c r="AFT187" s="108">
        <v>28567.244487969365</v>
      </c>
      <c r="AFU187" s="108">
        <v>29212.36257417412</v>
      </c>
      <c r="AFV187" s="108">
        <v>29290.07425790971</v>
      </c>
      <c r="AFW187" s="108">
        <v>19345.990405526871</v>
      </c>
      <c r="AFX187" s="108">
        <v>3045.0845969390125</v>
      </c>
      <c r="AFY187" s="108">
        <v>782.30252966301066</v>
      </c>
      <c r="AFZ187" s="108">
        <v>17002.163449764201</v>
      </c>
      <c r="AGA187" s="108">
        <v>30461.66206594809</v>
      </c>
      <c r="AGB187" s="108">
        <v>31106.780152152845</v>
      </c>
      <c r="AGC187" s="108">
        <v>31184.491835888432</v>
      </c>
      <c r="AGD187" s="108">
        <v>20451.067326014461</v>
      </c>
      <c r="AGE187" s="108">
        <v>3045.0845969390125</v>
      </c>
      <c r="AGF187" s="108">
        <v>782.30252966301066</v>
      </c>
      <c r="AGG187" s="108">
        <v>18107.240370251791</v>
      </c>
      <c r="AGH187" s="108">
        <v>30461.66206594809</v>
      </c>
      <c r="AGI187" s="108">
        <v>31106.780152152845</v>
      </c>
      <c r="AGJ187" s="108">
        <v>31184.491835888432</v>
      </c>
      <c r="AGK187" s="108">
        <v>20451.067326014461</v>
      </c>
      <c r="AGL187" s="108">
        <v>3045.0845969390125</v>
      </c>
      <c r="AGM187" s="108">
        <v>782.30252966301066</v>
      </c>
      <c r="AGN187" s="108">
        <v>18107.240370251791</v>
      </c>
      <c r="AGO187" s="108">
        <v>30461.66206594809</v>
      </c>
      <c r="AGP187" s="108">
        <v>31106.780152152845</v>
      </c>
      <c r="AGQ187" s="108">
        <v>32122.131919898671</v>
      </c>
      <c r="AGR187" s="108">
        <v>21092.41805088834</v>
      </c>
      <c r="AGS187" s="108">
        <v>3167.2980231662259</v>
      </c>
      <c r="AGT187" s="108">
        <v>804.88258958389008</v>
      </c>
      <c r="AGU187" s="108">
        <v>18684.267381394635</v>
      </c>
      <c r="AGV187" s="108">
        <v>31416.894726644041</v>
      </c>
      <c r="AGW187" s="108">
        <v>32116.685467351119</v>
      </c>
      <c r="AGX187" s="108">
        <v>32139.594234270546</v>
      </c>
      <c r="AGY187" s="108">
        <v>21117.31550887171</v>
      </c>
      <c r="AGZ187" s="108">
        <v>3202.0350611338336</v>
      </c>
      <c r="AHA187" s="108">
        <v>840.5575814322201</v>
      </c>
      <c r="AHB187" s="108">
        <v>18688.019196917521</v>
      </c>
      <c r="AHC187" s="108">
        <v>31416.894726644041</v>
      </c>
      <c r="AHD187" s="108">
        <v>32116.685467351119</v>
      </c>
      <c r="AHE187" s="108">
        <v>32139.594234270546</v>
      </c>
      <c r="AHF187" s="108">
        <v>23142.746021811141</v>
      </c>
      <c r="AHG187" s="108">
        <v>3202.0350611338336</v>
      </c>
      <c r="AHH187" s="108">
        <v>840.5575814322201</v>
      </c>
      <c r="AHI187" s="108">
        <v>20713.449709856948</v>
      </c>
      <c r="AHJ187" s="108">
        <v>34889.061320254492</v>
      </c>
      <c r="AHK187" s="108">
        <v>35588.852060961566</v>
      </c>
      <c r="AHL187" s="108">
        <v>35611.760827880986</v>
      </c>
      <c r="AHM187" s="108">
        <v>23142.746021811141</v>
      </c>
      <c r="AHN187" s="108">
        <v>3202.0350611338336</v>
      </c>
      <c r="AHO187" s="108">
        <v>840.5575814322201</v>
      </c>
      <c r="AHP187" s="108">
        <v>20713.449709856948</v>
      </c>
      <c r="AHQ187" s="108">
        <v>34889.061320254492</v>
      </c>
      <c r="AHR187" s="108">
        <v>35588.852060961566</v>
      </c>
      <c r="AHS187" s="108">
        <v>35611.760827880986</v>
      </c>
      <c r="AHT187" s="108">
        <v>23142.746021811141</v>
      </c>
      <c r="AHU187" s="108">
        <v>3328.941251320005</v>
      </c>
      <c r="AHV187" s="108">
        <v>864.5232205870733</v>
      </c>
      <c r="AHW187" s="108">
        <v>21316.166513629385</v>
      </c>
      <c r="AHX187" s="108">
        <v>35903.100699422241</v>
      </c>
      <c r="AHY187" s="108">
        <v>36663.067779651567</v>
      </c>
      <c r="AHZ187" s="108">
        <v>36682.133005645883</v>
      </c>
      <c r="AIA187" s="108">
        <v>23871.611906990889</v>
      </c>
      <c r="AIB187" s="108">
        <v>3344.4208311733446</v>
      </c>
      <c r="AIC187" s="108">
        <v>880.63109827939422</v>
      </c>
      <c r="AID187" s="108">
        <v>21338.694755786517</v>
      </c>
      <c r="AIE187" s="108">
        <v>35931.295348637403</v>
      </c>
      <c r="AIF187" s="108">
        <v>36663.696077490553</v>
      </c>
      <c r="AIG187" s="108">
        <v>36682.133005645883</v>
      </c>
      <c r="AIH187" s="108">
        <v>23871.611906990889</v>
      </c>
      <c r="AII187" s="108">
        <v>3344.4208311733446</v>
      </c>
      <c r="AIJ187" s="108">
        <v>880.63109827939422</v>
      </c>
      <c r="AIK187" s="108">
        <v>22470.645886974857</v>
      </c>
      <c r="AIL187" s="108">
        <v>37871.783002103119</v>
      </c>
      <c r="AIM187" s="108">
        <v>38604.183730956262</v>
      </c>
      <c r="AIN187" s="108">
        <v>38622.620659111599</v>
      </c>
      <c r="AIO187" s="108">
        <v>25003.563038179229</v>
      </c>
      <c r="AIP187" s="108">
        <v>3344.4208311733446</v>
      </c>
      <c r="AIQ187" s="108">
        <v>880.63109827939422</v>
      </c>
      <c r="AIR187" s="108">
        <v>22470.645886974857</v>
      </c>
      <c r="AIS187" s="108">
        <v>37871.783002103119</v>
      </c>
      <c r="AIT187" s="108">
        <v>38604.183730956262</v>
      </c>
      <c r="AIU187" s="108">
        <v>38622.620659111599</v>
      </c>
      <c r="AIV187" s="108">
        <v>25003.563038179229</v>
      </c>
      <c r="AIW187" s="108">
        <v>3344.4208311733446</v>
      </c>
      <c r="AIX187" s="108">
        <v>880.63109827939422</v>
      </c>
      <c r="AIY187" s="108">
        <v>22470.645886974857</v>
      </c>
      <c r="AIZ187" s="108">
        <v>38967.362470995518</v>
      </c>
      <c r="AJA187" s="108">
        <v>39716.637236131472</v>
      </c>
      <c r="AJB187" s="108">
        <v>39768.099904731178</v>
      </c>
      <c r="AJC187" s="108">
        <v>25772.920705287652</v>
      </c>
      <c r="AJD187" s="108">
        <v>3498.8976841032104</v>
      </c>
      <c r="AJE187" s="108">
        <v>933.12490962023514</v>
      </c>
      <c r="AJF187" s="108">
        <v>23160.068536936753</v>
      </c>
      <c r="AJG187" s="108">
        <v>39016.018008516636</v>
      </c>
      <c r="AJH187" s="108">
        <v>39793.972851425366</v>
      </c>
      <c r="AJI187" s="108">
        <v>39781.458122199001</v>
      </c>
      <c r="AJJ187" s="108">
        <v>25792.099942977628</v>
      </c>
      <c r="AJK187" s="108">
        <v>3502.2816278512587</v>
      </c>
      <c r="AJL187" s="108">
        <v>933.12490962023514</v>
      </c>
      <c r="AJM187" s="108">
        <v>23160.068536936753</v>
      </c>
      <c r="AJN187" s="108">
        <v>39016.018008516636</v>
      </c>
      <c r="AJO187" s="108">
        <v>43172.037794958174</v>
      </c>
      <c r="AJP187" s="108">
        <v>43159.523065731802</v>
      </c>
      <c r="AJQ187" s="108">
        <v>27762.637826705108</v>
      </c>
      <c r="AJR187" s="108">
        <v>3502.2816278512587</v>
      </c>
      <c r="AJS187" s="108">
        <v>933.12490962023514</v>
      </c>
      <c r="AJT187" s="108">
        <v>25130.60642066423</v>
      </c>
      <c r="AJU187" s="108">
        <v>42394.082952049444</v>
      </c>
      <c r="AJV187" s="108">
        <v>43172.037794958174</v>
      </c>
      <c r="AJW187" s="108">
        <v>43159.523065731802</v>
      </c>
      <c r="AJX187" s="108">
        <v>27762.637826705108</v>
      </c>
      <c r="AJY187" s="108">
        <v>3502.2816278512587</v>
      </c>
      <c r="AJZ187" s="108">
        <v>933.12490962023514</v>
      </c>
      <c r="AKA187" s="108">
        <v>25130.60642066423</v>
      </c>
      <c r="AKB187" s="108">
        <v>42394.082952049444</v>
      </c>
      <c r="AKC187" s="108">
        <v>43172.037794958174</v>
      </c>
      <c r="AKD187" s="108">
        <v>43159.523065731802</v>
      </c>
      <c r="AKE187" s="108">
        <v>28609.307810127379</v>
      </c>
      <c r="AKF187" s="108">
        <v>3638.434157335038</v>
      </c>
      <c r="AKG187" s="108">
        <v>959.39321803604946</v>
      </c>
      <c r="AKH187" s="108">
        <v>25855.015786260756</v>
      </c>
      <c r="AKI187" s="108">
        <v>43734.487858754859</v>
      </c>
      <c r="AKJ187" s="108">
        <v>44609.729241859437</v>
      </c>
      <c r="AKK187" s="108">
        <v>44464.439408989812</v>
      </c>
      <c r="AKL187" s="108">
        <v>28656.347970268926</v>
      </c>
      <c r="AKM187" s="108">
        <v>3704.0952896070653</v>
      </c>
      <c r="AKN187" s="108">
        <v>1026.7920399066631</v>
      </c>
      <c r="AKO187" s="108">
        <v>25951.59602611035</v>
      </c>
      <c r="AKP187" s="108">
        <v>43738.658313791457</v>
      </c>
      <c r="AKQ187" s="108">
        <v>44609.729241859437</v>
      </c>
      <c r="AKR187" s="108">
        <v>44464.439408989812</v>
      </c>
      <c r="AKS187" s="108">
        <v>28656.347970268926</v>
      </c>
      <c r="AKT187" s="108">
        <v>3704.0952896070653</v>
      </c>
      <c r="AKU187" s="108">
        <v>1026.7920399066631</v>
      </c>
      <c r="AKV187" s="108">
        <v>30248.162684511382</v>
      </c>
      <c r="AKW187" s="108">
        <v>51104.201156764662</v>
      </c>
      <c r="AKX187" s="108">
        <v>51975.27208483265</v>
      </c>
      <c r="AKY187" s="108">
        <v>51829.982251963018</v>
      </c>
      <c r="AKZ187" s="108">
        <v>32952.914628669947</v>
      </c>
      <c r="ALA187" s="108">
        <v>3704.0952896070653</v>
      </c>
      <c r="ALB187" s="108">
        <v>1026.7920399066631</v>
      </c>
      <c r="ALC187" s="108">
        <v>30248.162684511382</v>
      </c>
      <c r="ALD187" s="108">
        <v>51104.201156764662</v>
      </c>
      <c r="ALE187" s="108">
        <v>51975.27208483265</v>
      </c>
      <c r="ALF187" s="108">
        <v>51829.982251963018</v>
      </c>
      <c r="ALG187" s="108">
        <v>33946.124730490701</v>
      </c>
      <c r="ALH187" s="108">
        <v>3846.0218737581627</v>
      </c>
      <c r="ALI187" s="108">
        <v>1055.218444200055</v>
      </c>
      <c r="ALJ187" s="108">
        <v>31115.964049933977</v>
      </c>
      <c r="ALK187" s="108">
        <v>52548.917112075651</v>
      </c>
      <c r="ALL187" s="108">
        <v>53426.437025941421</v>
      </c>
      <c r="ALM187" s="108">
        <v>53340.97086189605</v>
      </c>
      <c r="ALN187" s="108">
        <v>33938.741069575502</v>
      </c>
      <c r="ALO187" s="108">
        <v>3835.5368529800348</v>
      </c>
      <c r="ALP187" s="108">
        <v>1044.6622195985217</v>
      </c>
      <c r="ALQ187" s="108">
        <v>31100.314842972533</v>
      </c>
      <c r="ALR187" s="108">
        <v>52548.74622289947</v>
      </c>
      <c r="ALS187" s="108">
        <v>53426.437025941421</v>
      </c>
      <c r="ALT187" s="108">
        <v>53340.97086189605</v>
      </c>
      <c r="ALU187" s="108">
        <v>33938.741069575502</v>
      </c>
      <c r="ALV187" s="108">
        <v>3835.5368529800348</v>
      </c>
      <c r="ALW187" s="108">
        <v>1044.6622195985217</v>
      </c>
      <c r="ALX187" s="108">
        <v>30622.93503251439</v>
      </c>
      <c r="ALY187" s="108">
        <v>51730.38083354268</v>
      </c>
      <c r="ALZ187" s="108">
        <v>52608.071636584631</v>
      </c>
      <c r="AMA187" s="108">
        <v>52522.605472539239</v>
      </c>
      <c r="AMB187" s="108">
        <v>33461.361259117359</v>
      </c>
      <c r="AMC187" s="108">
        <v>3835.5368529800348</v>
      </c>
      <c r="AMD187" s="108">
        <v>1044.6622195985217</v>
      </c>
      <c r="AME187" s="108">
        <v>30622.93503251439</v>
      </c>
      <c r="AMF187" s="108">
        <v>51730.38083354268</v>
      </c>
      <c r="AMG187" s="108">
        <v>52608.071636584631</v>
      </c>
      <c r="AMH187" s="108">
        <v>52522.605472539239</v>
      </c>
      <c r="AMI187" s="108">
        <v>33461.361259117359</v>
      </c>
      <c r="AMJ187" s="108">
        <v>3835.5368529800348</v>
      </c>
      <c r="AMK187" s="108">
        <v>1044.6622195985217</v>
      </c>
      <c r="AML187" s="108">
        <v>31498.116395220328</v>
      </c>
      <c r="AMM187" s="108">
        <v>53207.716644022672</v>
      </c>
      <c r="AMN187" s="108">
        <v>54105.467650007966</v>
      </c>
      <c r="AMO187" s="108">
        <v>54053.194359773115</v>
      </c>
      <c r="AMP187" s="108">
        <v>34492.690321238959</v>
      </c>
      <c r="AMQ187" s="108">
        <v>4024.3701852447061</v>
      </c>
      <c r="AMR187" s="108">
        <v>1117.6845094389855</v>
      </c>
      <c r="AMS187" s="108">
        <v>31560.32990917419</v>
      </c>
      <c r="AMT187" s="108">
        <v>53286.351114420817</v>
      </c>
      <c r="AMU187" s="108">
        <v>54230.858400246929</v>
      </c>
      <c r="AMV187" s="108">
        <v>54074.618974366422</v>
      </c>
      <c r="AMW187" s="108">
        <v>34497.10531372339</v>
      </c>
      <c r="AMX187" s="108">
        <v>4024.3701852447061</v>
      </c>
      <c r="AMY187" s="108">
        <v>1117.6845094389855</v>
      </c>
      <c r="AMZ187" s="108">
        <v>31560.32990917419</v>
      </c>
      <c r="ANA187" s="108">
        <v>59157.79104937947</v>
      </c>
      <c r="ANB187" s="108">
        <v>60102.298335205582</v>
      </c>
      <c r="ANC187" s="108">
        <v>59946.058909325075</v>
      </c>
      <c r="AND187" s="108">
        <v>37922.111942449272</v>
      </c>
      <c r="ANE187" s="108">
        <v>4024.3701852447061</v>
      </c>
      <c r="ANF187" s="108">
        <v>1117.6845094389855</v>
      </c>
      <c r="ANG187" s="108">
        <v>34985.336537900068</v>
      </c>
      <c r="ANH187" s="108">
        <v>59157.79104937947</v>
      </c>
      <c r="ANI187" s="108">
        <v>60102.298335205582</v>
      </c>
      <c r="ANJ187" s="108">
        <v>59946.058909325075</v>
      </c>
      <c r="ANK187" s="108">
        <v>37922.111942449272</v>
      </c>
      <c r="ANL187" s="108">
        <v>4024.3701852447061</v>
      </c>
      <c r="ANM187" s="108">
        <v>1117.6845094389855</v>
      </c>
      <c r="ANN187" s="108">
        <v>34985.336537900068</v>
      </c>
      <c r="ANO187" s="108">
        <v>59157.79104937947</v>
      </c>
      <c r="ANP187" s="108">
        <v>0</v>
      </c>
      <c r="ANQ187" s="108">
        <v>0</v>
      </c>
      <c r="ANR187" s="108">
        <v>0</v>
      </c>
      <c r="ANS187" s="108">
        <v>0</v>
      </c>
      <c r="ANT187" s="108">
        <v>0</v>
      </c>
      <c r="ANU187" s="108">
        <v>0</v>
      </c>
      <c r="ANV187" s="108">
        <v>0</v>
      </c>
      <c r="ANW187" s="108">
        <v>0</v>
      </c>
      <c r="ANX187" s="108">
        <v>0</v>
      </c>
      <c r="ANY187" s="108">
        <v>0</v>
      </c>
      <c r="ANZ187" s="108">
        <v>0</v>
      </c>
      <c r="AOA187" s="108">
        <v>0</v>
      </c>
      <c r="AOB187" s="108">
        <v>0</v>
      </c>
      <c r="AOC187" s="108">
        <v>0</v>
      </c>
      <c r="AOD187" s="108">
        <v>0</v>
      </c>
      <c r="AOE187" s="108">
        <v>0</v>
      </c>
      <c r="AOF187" s="108">
        <v>0</v>
      </c>
      <c r="AOG187" s="108">
        <v>0</v>
      </c>
      <c r="AOH187" s="108">
        <v>0</v>
      </c>
      <c r="AOI187" s="108">
        <v>0</v>
      </c>
      <c r="AOJ187" s="108">
        <v>0</v>
      </c>
      <c r="AOK187" s="108">
        <v>0</v>
      </c>
      <c r="AOL187" s="108">
        <v>0</v>
      </c>
      <c r="AOM187" s="108">
        <v>0</v>
      </c>
      <c r="AON187" s="108">
        <v>0</v>
      </c>
      <c r="AOO187" s="108">
        <v>0</v>
      </c>
      <c r="AOP187" s="108">
        <v>0</v>
      </c>
      <c r="AOQ187" s="108">
        <v>0</v>
      </c>
      <c r="AOR187" s="108">
        <v>0</v>
      </c>
      <c r="AOS187" s="108">
        <v>0</v>
      </c>
      <c r="AOT187" s="108">
        <v>0</v>
      </c>
      <c r="AOU187" s="108">
        <v>0</v>
      </c>
      <c r="AOV187" s="108">
        <v>0</v>
      </c>
      <c r="AOW187" s="108">
        <v>0</v>
      </c>
      <c r="AOX187" s="108">
        <v>0</v>
      </c>
      <c r="AOY187" s="108">
        <v>0</v>
      </c>
      <c r="AOZ187" s="108">
        <v>0</v>
      </c>
      <c r="APA187" s="108">
        <v>0</v>
      </c>
      <c r="APB187" s="108">
        <v>0</v>
      </c>
      <c r="APC187" s="108">
        <v>0</v>
      </c>
      <c r="APD187" s="108">
        <v>0</v>
      </c>
      <c r="APE187" s="108">
        <v>0</v>
      </c>
      <c r="APF187" s="108">
        <v>0</v>
      </c>
      <c r="APG187" s="108">
        <v>0</v>
      </c>
      <c r="APH187" s="108">
        <v>0</v>
      </c>
      <c r="API187" s="108">
        <v>0</v>
      </c>
      <c r="APJ187" s="108">
        <v>0</v>
      </c>
      <c r="APK187" s="108">
        <v>0</v>
      </c>
      <c r="APL187" s="108">
        <v>0</v>
      </c>
      <c r="APM187" s="108">
        <v>0</v>
      </c>
      <c r="APN187" s="108">
        <v>0</v>
      </c>
      <c r="APO187" s="108">
        <v>0</v>
      </c>
      <c r="APP187" s="108">
        <v>0</v>
      </c>
      <c r="APQ187" s="108">
        <v>0</v>
      </c>
      <c r="APR187" s="108">
        <v>0</v>
      </c>
      <c r="APS187" s="108">
        <v>0</v>
      </c>
      <c r="APT187" s="108">
        <v>0</v>
      </c>
      <c r="APU187" s="108">
        <v>0</v>
      </c>
      <c r="APV187" s="108">
        <v>0</v>
      </c>
      <c r="APW187" s="108">
        <v>0</v>
      </c>
      <c r="APX187" s="108">
        <v>0</v>
      </c>
      <c r="APY187" s="108">
        <v>0</v>
      </c>
      <c r="APZ187" s="108">
        <v>0</v>
      </c>
      <c r="AQA187" s="108">
        <v>0</v>
      </c>
      <c r="AQB187" s="108">
        <v>0</v>
      </c>
      <c r="AQC187" s="108">
        <v>0</v>
      </c>
      <c r="AQD187" s="108">
        <v>0</v>
      </c>
      <c r="AQE187" s="108">
        <v>0</v>
      </c>
      <c r="AQF187" s="108">
        <v>0</v>
      </c>
      <c r="AQG187" s="108">
        <v>0</v>
      </c>
      <c r="AQH187" s="108">
        <v>0</v>
      </c>
      <c r="AQI187" s="108">
        <v>0</v>
      </c>
      <c r="AQJ187" s="108">
        <v>0</v>
      </c>
      <c r="AQK187" s="108">
        <v>0</v>
      </c>
      <c r="AQL187" s="108">
        <v>0</v>
      </c>
      <c r="AQM187" s="108">
        <v>0</v>
      </c>
      <c r="AQN187" s="108">
        <v>0</v>
      </c>
      <c r="AQO187" s="108">
        <v>0</v>
      </c>
      <c r="AQP187" s="108">
        <v>0</v>
      </c>
      <c r="AQQ187" s="108">
        <v>0</v>
      </c>
      <c r="AQR187" s="108">
        <v>0</v>
      </c>
      <c r="AQS187" s="108">
        <v>0</v>
      </c>
      <c r="AQT187" s="108">
        <v>0</v>
      </c>
      <c r="AQU187" s="108">
        <v>0</v>
      </c>
      <c r="AQV187" s="108">
        <v>0</v>
      </c>
      <c r="AQW187" s="108">
        <v>0</v>
      </c>
      <c r="AQX187" s="108">
        <v>0</v>
      </c>
      <c r="AQY187" s="108">
        <v>0</v>
      </c>
      <c r="AQZ187" s="108">
        <v>0</v>
      </c>
      <c r="ARA187" s="108">
        <v>0</v>
      </c>
      <c r="ARB187" s="108">
        <v>0</v>
      </c>
      <c r="ARC187" s="108">
        <v>0</v>
      </c>
      <c r="ARD187" s="108">
        <v>0</v>
      </c>
      <c r="ARE187" s="108">
        <v>0</v>
      </c>
      <c r="ARF187" s="108">
        <v>0</v>
      </c>
      <c r="ARG187" s="108">
        <v>0</v>
      </c>
      <c r="ARH187" s="108">
        <v>0</v>
      </c>
      <c r="ARI187" s="108">
        <v>0</v>
      </c>
      <c r="ARJ187" s="108">
        <v>0</v>
      </c>
      <c r="ARK187" s="108">
        <v>0</v>
      </c>
      <c r="ARL187" s="108">
        <v>0</v>
      </c>
      <c r="ARM187" s="108">
        <v>0</v>
      </c>
      <c r="ARN187" s="108">
        <v>0</v>
      </c>
      <c r="ARO187" s="108">
        <v>0</v>
      </c>
      <c r="ARP187" s="108">
        <v>0</v>
      </c>
      <c r="ARQ187" s="108">
        <v>0</v>
      </c>
      <c r="ARR187" s="108">
        <v>0</v>
      </c>
      <c r="ARS187" s="16"/>
      <c r="ART187" s="16"/>
    </row>
    <row r="188" spans="1:1164" s="1" customFormat="1" ht="10.199999999999999" x14ac:dyDescent="0.2">
      <c r="A188" s="16"/>
      <c r="B188" s="16"/>
      <c r="C188" s="21"/>
      <c r="D188" s="16"/>
      <c r="E188" s="16" t="s">
        <v>151</v>
      </c>
      <c r="F188" s="16"/>
      <c r="G188" s="16"/>
      <c r="H188" s="107" t="s">
        <v>277</v>
      </c>
      <c r="I188" s="16"/>
      <c r="J188" s="26"/>
      <c r="K188" s="17" t="s">
        <v>36</v>
      </c>
      <c r="L188" s="16"/>
      <c r="M188" s="26"/>
      <c r="N188" s="78"/>
      <c r="O188" s="43"/>
      <c r="P188" s="16"/>
      <c r="Q188" s="16"/>
      <c r="R188" s="83">
        <v>2841978.4839793076</v>
      </c>
      <c r="S188" s="16"/>
      <c r="T188" s="26"/>
      <c r="U188" s="108">
        <v>116.6666666666616</v>
      </c>
      <c r="V188" s="108">
        <v>204.16666666665779</v>
      </c>
      <c r="W188" s="108">
        <v>169.16666666665935</v>
      </c>
      <c r="X188" s="108">
        <v>17.49999999999924</v>
      </c>
      <c r="Y188" s="108">
        <v>23.33333333333232</v>
      </c>
      <c r="Z188" s="108">
        <v>35.857301290321026</v>
      </c>
      <c r="AA188" s="108">
        <v>45.865290609317</v>
      </c>
      <c r="AB188" s="108">
        <v>144.94029907526252</v>
      </c>
      <c r="AC188" s="108">
        <v>208.64169886199809</v>
      </c>
      <c r="AD188" s="108">
        <v>175.55186222400678</v>
      </c>
      <c r="AE188" s="108">
        <v>26.750440600357265</v>
      </c>
      <c r="AF188" s="108">
        <v>32.703924417561304</v>
      </c>
      <c r="AG188" s="108">
        <v>37.178956612901608</v>
      </c>
      <c r="AH188" s="108">
        <v>47.066795448026632</v>
      </c>
      <c r="AI188" s="108">
        <v>144.94029907526252</v>
      </c>
      <c r="AJ188" s="108">
        <v>208.64169886199809</v>
      </c>
      <c r="AK188" s="108">
        <v>175.55186222400678</v>
      </c>
      <c r="AL188" s="108">
        <v>26.750440600357265</v>
      </c>
      <c r="AM188" s="108">
        <v>32.703924417561304</v>
      </c>
      <c r="AN188" s="108">
        <v>37.178956612901608</v>
      </c>
      <c r="AO188" s="108">
        <v>63.314171792111942</v>
      </c>
      <c r="AP188" s="108">
        <v>144.94029907526252</v>
      </c>
      <c r="AQ188" s="108">
        <v>208.64169886199809</v>
      </c>
      <c r="AR188" s="108">
        <v>191.79923856809202</v>
      </c>
      <c r="AS188" s="108">
        <v>54.603085761646369</v>
      </c>
      <c r="AT188" s="108">
        <v>60.556569578850421</v>
      </c>
      <c r="AU188" s="108">
        <v>65.031601774190719</v>
      </c>
      <c r="AV188" s="108">
        <v>63.314171792111942</v>
      </c>
      <c r="AW188" s="108">
        <v>144.94029907526252</v>
      </c>
      <c r="AX188" s="108">
        <v>208.64169886199809</v>
      </c>
      <c r="AY188" s="108">
        <v>191.79923856809202</v>
      </c>
      <c r="AZ188" s="108">
        <v>57.283642572676904</v>
      </c>
      <c r="BA188" s="108">
        <v>63.687222657364607</v>
      </c>
      <c r="BB188" s="108">
        <v>68.26584757525471</v>
      </c>
      <c r="BC188" s="108">
        <v>66.614172784086065</v>
      </c>
      <c r="BD188" s="108">
        <v>154.49649073803954</v>
      </c>
      <c r="BE188" s="108">
        <v>225.2758021098486</v>
      </c>
      <c r="BF188" s="108">
        <v>206.83055364612179</v>
      </c>
      <c r="BG188" s="108">
        <v>59.321806409635542</v>
      </c>
      <c r="BH188" s="108">
        <v>65.750292243659885</v>
      </c>
      <c r="BI188" s="108">
        <v>71.316866893358494</v>
      </c>
      <c r="BJ188" s="108">
        <v>70.565971711320017</v>
      </c>
      <c r="BK188" s="108">
        <v>160.75544859994059</v>
      </c>
      <c r="BL188" s="108">
        <v>225.33806648319023</v>
      </c>
      <c r="BM188" s="108">
        <v>206.94262951813675</v>
      </c>
      <c r="BN188" s="108">
        <v>59.321806409635542</v>
      </c>
      <c r="BO188" s="108">
        <v>65.750292243659885</v>
      </c>
      <c r="BP188" s="108">
        <v>71.316866893358494</v>
      </c>
      <c r="BQ188" s="108">
        <v>70.565971711320017</v>
      </c>
      <c r="BR188" s="108">
        <v>160.75544859994059</v>
      </c>
      <c r="BS188" s="108">
        <v>225.33806648319023</v>
      </c>
      <c r="BT188" s="108">
        <v>219.65167669255536</v>
      </c>
      <c r="BU188" s="108">
        <v>81.108744422924602</v>
      </c>
      <c r="BV188" s="108">
        <v>87.537230256948945</v>
      </c>
      <c r="BW188" s="108">
        <v>93.103804906647554</v>
      </c>
      <c r="BX188" s="108">
        <v>83.275018885738618</v>
      </c>
      <c r="BY188" s="108">
        <v>160.75544859994059</v>
      </c>
      <c r="BZ188" s="108">
        <v>225.33806648319023</v>
      </c>
      <c r="CA188" s="108">
        <v>219.65167669255536</v>
      </c>
      <c r="CB188" s="108">
        <v>81.108744422924602</v>
      </c>
      <c r="CC188" s="108">
        <v>87.537230256948945</v>
      </c>
      <c r="CD188" s="108">
        <v>93.103804906647554</v>
      </c>
      <c r="CE188" s="108">
        <v>87.290740017010904</v>
      </c>
      <c r="CF188" s="108">
        <v>170.83558796191221</v>
      </c>
      <c r="CG188" s="108">
        <v>241.71628120234647</v>
      </c>
      <c r="CH188" s="108">
        <v>234.48046278982463</v>
      </c>
      <c r="CI188" s="108">
        <v>84.794033164581634</v>
      </c>
      <c r="CJ188" s="108">
        <v>94.214408603660246</v>
      </c>
      <c r="CK188" s="108">
        <v>101.17090010466943</v>
      </c>
      <c r="CL188" s="108">
        <v>92.584709306651945</v>
      </c>
      <c r="CM188" s="108">
        <v>179.30900191286901</v>
      </c>
      <c r="CN188" s="108">
        <v>243.03977352475675</v>
      </c>
      <c r="CO188" s="108">
        <v>236.35826969614666</v>
      </c>
      <c r="CP188" s="108">
        <v>87.503311946771419</v>
      </c>
      <c r="CQ188" s="108">
        <v>94.426208670715766</v>
      </c>
      <c r="CR188" s="108">
        <v>101.44499430909421</v>
      </c>
      <c r="CS188" s="108">
        <v>92.584709306651945</v>
      </c>
      <c r="CT188" s="108">
        <v>179.30900191286901</v>
      </c>
      <c r="CU188" s="108">
        <v>243.03977352475675</v>
      </c>
      <c r="CV188" s="108">
        <v>236.35826969614666</v>
      </c>
      <c r="CW188" s="108">
        <v>87.503311946771419</v>
      </c>
      <c r="CX188" s="108">
        <v>94.426208670715766</v>
      </c>
      <c r="CY188" s="108">
        <v>129.39638031617346</v>
      </c>
      <c r="CZ188" s="108">
        <v>108.88968447744818</v>
      </c>
      <c r="DA188" s="108">
        <v>179.30900191286901</v>
      </c>
      <c r="DB188" s="108">
        <v>243.03977352475675</v>
      </c>
      <c r="DC188" s="108">
        <v>252.66324486694293</v>
      </c>
      <c r="DD188" s="108">
        <v>115.45469795385067</v>
      </c>
      <c r="DE188" s="108">
        <v>122.37759467779502</v>
      </c>
      <c r="DF188" s="108">
        <v>129.39638031617346</v>
      </c>
      <c r="DG188" s="108">
        <v>108.88968447744818</v>
      </c>
      <c r="DH188" s="108">
        <v>179.30900191286901</v>
      </c>
      <c r="DI188" s="108">
        <v>260.11712651778657</v>
      </c>
      <c r="DJ188" s="108">
        <v>268.76233393050563</v>
      </c>
      <c r="DK188" s="108">
        <v>120.41628157620822</v>
      </c>
      <c r="DL188" s="108">
        <v>127.8286944081396</v>
      </c>
      <c r="DM188" s="108">
        <v>135.0093504097425</v>
      </c>
      <c r="DN188" s="108">
        <v>118.88549301114756</v>
      </c>
      <c r="DO188" s="108">
        <v>198.36214305082004</v>
      </c>
      <c r="DP188" s="108">
        <v>261.43939234551345</v>
      </c>
      <c r="DQ188" s="108">
        <v>270.63428629850995</v>
      </c>
      <c r="DR188" s="108">
        <v>123.1127637546287</v>
      </c>
      <c r="DS188" s="108">
        <v>130.54595679574675</v>
      </c>
      <c r="DT188" s="108">
        <v>139.04887862507653</v>
      </c>
      <c r="DU188" s="108">
        <v>119.09329510301443</v>
      </c>
      <c r="DV188" s="108">
        <v>198.48682430594016</v>
      </c>
      <c r="DW188" s="108">
        <v>261.43939234551345</v>
      </c>
      <c r="DX188" s="108">
        <v>270.63428629850995</v>
      </c>
      <c r="DY188" s="108">
        <v>123.1127637546287</v>
      </c>
      <c r="DZ188" s="108">
        <v>130.54595679574675</v>
      </c>
      <c r="EA188" s="108">
        <v>139.04887862507653</v>
      </c>
      <c r="EB188" s="108">
        <v>119.09329510301443</v>
      </c>
      <c r="EC188" s="108">
        <v>198.48682430594016</v>
      </c>
      <c r="ED188" s="108">
        <v>261.43939234551345</v>
      </c>
      <c r="EE188" s="108">
        <v>288.61491494519993</v>
      </c>
      <c r="EF188" s="108">
        <v>153.93669857752565</v>
      </c>
      <c r="EG188" s="108">
        <v>161.36989161864369</v>
      </c>
      <c r="EH188" s="108">
        <v>169.8728134479735</v>
      </c>
      <c r="EI188" s="108">
        <v>137.07392374970436</v>
      </c>
      <c r="EJ188" s="108">
        <v>198.48682430594016</v>
      </c>
      <c r="EK188" s="108">
        <v>261.43939234551345</v>
      </c>
      <c r="EL188" s="108">
        <v>288.61491494519993</v>
      </c>
      <c r="EM188" s="108">
        <v>153.93669857752565</v>
      </c>
      <c r="EN188" s="108">
        <v>168.2474470328001</v>
      </c>
      <c r="EO188" s="108">
        <v>176.94597661420676</v>
      </c>
      <c r="EP188" s="108">
        <v>142.96680377908217</v>
      </c>
      <c r="EQ188" s="108">
        <v>209.7625702736124</v>
      </c>
      <c r="ER188" s="108">
        <v>279.23850224019969</v>
      </c>
      <c r="ES188" s="108">
        <v>307.97370873993202</v>
      </c>
      <c r="ET188" s="108">
        <v>163.01340222561262</v>
      </c>
      <c r="EU188" s="108">
        <v>171.15994664369796</v>
      </c>
      <c r="EV188" s="108">
        <v>181.27286858863499</v>
      </c>
      <c r="EW188" s="108">
        <v>148.62437323320353</v>
      </c>
      <c r="EX188" s="108">
        <v>218.84641522140117</v>
      </c>
      <c r="EY188" s="108">
        <v>280.65289460373003</v>
      </c>
      <c r="EZ188" s="108">
        <v>308.08134216200835</v>
      </c>
      <c r="FA188" s="108">
        <v>163.19279126240653</v>
      </c>
      <c r="FB188" s="108">
        <v>171.15994664369796</v>
      </c>
      <c r="FC188" s="108">
        <v>181.27286858863499</v>
      </c>
      <c r="FD188" s="108">
        <v>148.62437323320353</v>
      </c>
      <c r="FE188" s="108">
        <v>218.84641522140117</v>
      </c>
      <c r="FF188" s="108">
        <v>280.65289460373003</v>
      </c>
      <c r="FG188" s="108">
        <v>308.08134216200835</v>
      </c>
      <c r="FH188" s="108">
        <v>208.41238291957879</v>
      </c>
      <c r="FI188" s="108">
        <v>216.37953830087019</v>
      </c>
      <c r="FJ188" s="108">
        <v>226.49246024580725</v>
      </c>
      <c r="FK188" s="108">
        <v>175.00246836655404</v>
      </c>
      <c r="FL188" s="108">
        <v>218.84641522140117</v>
      </c>
      <c r="FM188" s="108">
        <v>280.65289460373003</v>
      </c>
      <c r="FN188" s="108">
        <v>334.45943729535884</v>
      </c>
      <c r="FO188" s="108">
        <v>208.41238291957879</v>
      </c>
      <c r="FP188" s="108">
        <v>216.37953830087019</v>
      </c>
      <c r="FQ188" s="108">
        <v>226.49246024580725</v>
      </c>
      <c r="FR188" s="108">
        <v>276.80603910518005</v>
      </c>
      <c r="FS188" s="108">
        <v>346.59610329026663</v>
      </c>
      <c r="FT188" s="108">
        <v>403.89477480354481</v>
      </c>
      <c r="FU188" s="108">
        <v>260.88606393517318</v>
      </c>
      <c r="FV188" s="108">
        <v>49.108072626055588</v>
      </c>
      <c r="FW188" s="108">
        <v>167.72381534906754</v>
      </c>
      <c r="FX188" s="108">
        <v>248.60749739038377</v>
      </c>
      <c r="FY188" s="108">
        <v>284.07095926595599</v>
      </c>
      <c r="FZ188" s="108">
        <v>347.78294300688509</v>
      </c>
      <c r="GA188" s="108">
        <v>405.58141902308574</v>
      </c>
      <c r="GB188" s="108">
        <v>263.24929811162866</v>
      </c>
      <c r="GC188" s="108">
        <v>49.337868275245292</v>
      </c>
      <c r="GD188" s="108">
        <v>167.72381534906754</v>
      </c>
      <c r="GE188" s="108">
        <v>248.60749739038377</v>
      </c>
      <c r="GF188" s="108">
        <v>284.07095926595599</v>
      </c>
      <c r="GG188" s="108">
        <v>394.32412379856953</v>
      </c>
      <c r="GH188" s="108">
        <v>432.73044115156841</v>
      </c>
      <c r="GI188" s="108">
        <v>263.24929811162866</v>
      </c>
      <c r="GJ188" s="108">
        <v>49.337868275245292</v>
      </c>
      <c r="GK188" s="108">
        <v>194.87283747755018</v>
      </c>
      <c r="GL188" s="108">
        <v>295.14867818206835</v>
      </c>
      <c r="GM188" s="108">
        <v>330.61214005764049</v>
      </c>
      <c r="GN188" s="108">
        <v>394.32412379856953</v>
      </c>
      <c r="GO188" s="108">
        <v>432.73044115156841</v>
      </c>
      <c r="GP188" s="108">
        <v>263.24929811162866</v>
      </c>
      <c r="GQ188" s="108">
        <v>49.337868275245292</v>
      </c>
      <c r="GR188" s="108">
        <v>194.87283747755018</v>
      </c>
      <c r="GS188" s="108">
        <v>295.14867818206835</v>
      </c>
      <c r="GT188" s="108">
        <v>330.61214005764049</v>
      </c>
      <c r="GU188" s="108">
        <v>394.32412379856953</v>
      </c>
      <c r="GV188" s="108">
        <v>432.73044115156841</v>
      </c>
      <c r="GW188" s="108">
        <v>279.16399775162313</v>
      </c>
      <c r="GX188" s="108">
        <v>51.473043041480608</v>
      </c>
      <c r="GY188" s="108">
        <v>202.34880577893313</v>
      </c>
      <c r="GZ188" s="108">
        <v>306.09627611332394</v>
      </c>
      <c r="HA188" s="108">
        <v>350.22019693118398</v>
      </c>
      <c r="HB188" s="108">
        <v>414.33615284728239</v>
      </c>
      <c r="HC188" s="108">
        <v>458.07030692191978</v>
      </c>
      <c r="HD188" s="108">
        <v>281.66620299038306</v>
      </c>
      <c r="HE188" s="108">
        <v>54.035917637167991</v>
      </c>
      <c r="HF188" s="108">
        <v>206.03537734445271</v>
      </c>
      <c r="HG188" s="108">
        <v>310.83374142036286</v>
      </c>
      <c r="HH188" s="108">
        <v>350.28086628811144</v>
      </c>
      <c r="HI188" s="108">
        <v>414.33615284728239</v>
      </c>
      <c r="HJ188" s="108">
        <v>458.07030692191978</v>
      </c>
      <c r="HK188" s="108">
        <v>281.66620299038306</v>
      </c>
      <c r="HL188" s="108">
        <v>54.035917637167991</v>
      </c>
      <c r="HM188" s="108">
        <v>240.62571693610158</v>
      </c>
      <c r="HN188" s="108">
        <v>370.13146643461789</v>
      </c>
      <c r="HO188" s="108">
        <v>409.57859130236648</v>
      </c>
      <c r="HP188" s="108">
        <v>473.63387786153748</v>
      </c>
      <c r="HQ188" s="108">
        <v>492.66064651356862</v>
      </c>
      <c r="HR188" s="108">
        <v>281.66620299038306</v>
      </c>
      <c r="HS188" s="108">
        <v>54.035917637167991</v>
      </c>
      <c r="HT188" s="108">
        <v>240.62571693610158</v>
      </c>
      <c r="HU188" s="108">
        <v>370.13146643461789</v>
      </c>
      <c r="HV188" s="108">
        <v>409.57859130236648</v>
      </c>
      <c r="HW188" s="108">
        <v>473.63387786153748</v>
      </c>
      <c r="HX188" s="108">
        <v>492.66064651356862</v>
      </c>
      <c r="HY188" s="108">
        <v>281.66620299038306</v>
      </c>
      <c r="HZ188" s="108">
        <v>54.035917637167991</v>
      </c>
      <c r="IA188" s="108">
        <v>240.62571693610158</v>
      </c>
      <c r="IB188" s="108">
        <v>383.59030248999807</v>
      </c>
      <c r="IC188" s="108">
        <v>424.21198036792606</v>
      </c>
      <c r="ID188" s="108">
        <v>495.13252943176968</v>
      </c>
      <c r="IE188" s="108">
        <v>518.30587774625474</v>
      </c>
      <c r="IF188" s="108">
        <v>301.55194361789137</v>
      </c>
      <c r="IG188" s="108">
        <v>60.002474956620944</v>
      </c>
      <c r="IH188" s="108">
        <v>254.95798958695715</v>
      </c>
      <c r="II188" s="108">
        <v>390.44929669220954</v>
      </c>
      <c r="IJ188" s="108">
        <v>435.27562381388543</v>
      </c>
      <c r="IK188" s="108">
        <v>496.95012811246693</v>
      </c>
      <c r="IL188" s="108">
        <v>520.8916559512885</v>
      </c>
      <c r="IM188" s="108">
        <v>301.84335231996693</v>
      </c>
      <c r="IN188" s="108">
        <v>60.002474956620944</v>
      </c>
      <c r="IO188" s="108">
        <v>254.95798958695715</v>
      </c>
      <c r="IP188" s="108">
        <v>390.44929669220954</v>
      </c>
      <c r="IQ188" s="108">
        <v>526.28875321702083</v>
      </c>
      <c r="IR188" s="108">
        <v>587.96325751560232</v>
      </c>
      <c r="IS188" s="108">
        <v>573.98264810311753</v>
      </c>
      <c r="IT188" s="108">
        <v>301.84335231996693</v>
      </c>
      <c r="IU188" s="108">
        <v>60.002474956620944</v>
      </c>
      <c r="IV188" s="108">
        <v>308.0489817387861</v>
      </c>
      <c r="IW188" s="108">
        <v>481.46242609534482</v>
      </c>
      <c r="IX188" s="108">
        <v>526.28875321702083</v>
      </c>
      <c r="IY188" s="108">
        <v>587.96325751560232</v>
      </c>
      <c r="IZ188" s="108">
        <v>573.98264810311753</v>
      </c>
      <c r="JA188" s="108">
        <v>301.84335231996693</v>
      </c>
      <c r="JB188" s="108">
        <v>60.002474956620944</v>
      </c>
      <c r="JC188" s="108">
        <v>308.0489817387861</v>
      </c>
      <c r="JD188" s="108">
        <v>498.6360609213624</v>
      </c>
      <c r="JE188" s="108">
        <v>544.75646175000134</v>
      </c>
      <c r="JF188" s="108">
        <v>613.38476797447663</v>
      </c>
      <c r="JG188" s="108">
        <v>602.43554520128987</v>
      </c>
      <c r="JH188" s="108">
        <v>319.87378516054321</v>
      </c>
      <c r="JI188" s="108">
        <v>63.392803981568356</v>
      </c>
      <c r="JJ188" s="108">
        <v>320.63115955300611</v>
      </c>
      <c r="JK188" s="108">
        <v>500.30572347102822</v>
      </c>
      <c r="JL188" s="108">
        <v>547.3847406115716</v>
      </c>
      <c r="JM188" s="108">
        <v>613.85353402218175</v>
      </c>
      <c r="JN188" s="108">
        <v>603.11235783219229</v>
      </c>
      <c r="JO188" s="108">
        <v>320.01927798969399</v>
      </c>
      <c r="JP188" s="108">
        <v>63.392803981568356</v>
      </c>
      <c r="JQ188" s="108">
        <v>320.63115955300611</v>
      </c>
      <c r="JR188" s="108">
        <v>500.30572347102822</v>
      </c>
      <c r="JS188" s="108">
        <v>606.84043705200986</v>
      </c>
      <c r="JT188" s="108">
        <v>673.30923046262001</v>
      </c>
      <c r="JU188" s="108">
        <v>637.7948474224479</v>
      </c>
      <c r="JV188" s="108">
        <v>320.01927798969399</v>
      </c>
      <c r="JW188" s="108">
        <v>63.392803981568356</v>
      </c>
      <c r="JX188" s="108">
        <v>355.31364914326184</v>
      </c>
      <c r="JY188" s="108">
        <v>559.76141991146642</v>
      </c>
      <c r="JZ188" s="108">
        <v>606.84043705200986</v>
      </c>
      <c r="KA188" s="108">
        <v>673.30923046262001</v>
      </c>
      <c r="KB188" s="108">
        <v>637.7948474224479</v>
      </c>
      <c r="KC188" s="108">
        <v>320.01927798969399</v>
      </c>
      <c r="KD188" s="108">
        <v>63.392803981568356</v>
      </c>
      <c r="KE188" s="108">
        <v>355.31364914326184</v>
      </c>
      <c r="KF188" s="108">
        <v>559.76141991146642</v>
      </c>
      <c r="KG188" s="108">
        <v>606.84043705200986</v>
      </c>
      <c r="KH188" s="108">
        <v>673.30923046262001</v>
      </c>
      <c r="KI188" s="108">
        <v>668.42147629271665</v>
      </c>
      <c r="KJ188" s="108">
        <v>337.91731401648792</v>
      </c>
      <c r="KK188" s="108">
        <v>65.912393787022594</v>
      </c>
      <c r="KL188" s="108">
        <v>368.08985280320718</v>
      </c>
      <c r="KM188" s="108">
        <v>585.4929154914114</v>
      </c>
      <c r="KN188" s="108">
        <v>637.90038143581091</v>
      </c>
      <c r="KO188" s="108">
        <v>703.22010860546652</v>
      </c>
      <c r="KP188" s="108">
        <v>670.75278844673846</v>
      </c>
      <c r="KQ188" s="108">
        <v>341.179776409216</v>
      </c>
      <c r="KR188" s="108">
        <v>69.251611791221876</v>
      </c>
      <c r="KS188" s="108">
        <v>372.89911521968105</v>
      </c>
      <c r="KT188" s="108">
        <v>585.67712895894215</v>
      </c>
      <c r="KU188" s="108">
        <v>637.90038143581091</v>
      </c>
      <c r="KV188" s="108">
        <v>703.22010860546652</v>
      </c>
      <c r="KW188" s="108">
        <v>670.75278844673846</v>
      </c>
      <c r="KX188" s="108">
        <v>341.179776409216</v>
      </c>
      <c r="KY188" s="108">
        <v>69.251611791221876</v>
      </c>
      <c r="KZ188" s="108">
        <v>432.20743867780692</v>
      </c>
      <c r="LA188" s="108">
        <v>687.34854060144335</v>
      </c>
      <c r="LB188" s="108">
        <v>739.57179307831211</v>
      </c>
      <c r="LC188" s="108">
        <v>804.89152024796772</v>
      </c>
      <c r="LD188" s="108">
        <v>730.06111190486422</v>
      </c>
      <c r="LE188" s="108">
        <v>341.179776409216</v>
      </c>
      <c r="LF188" s="108">
        <v>69.251611791221876</v>
      </c>
      <c r="LG188" s="108">
        <v>432.20743867780692</v>
      </c>
      <c r="LH188" s="108">
        <v>687.34854060144335</v>
      </c>
      <c r="LI188" s="108">
        <v>739.57179307831211</v>
      </c>
      <c r="LJ188" s="108">
        <v>804.89152024796772</v>
      </c>
      <c r="LK188" s="108">
        <v>730.06111190486422</v>
      </c>
      <c r="LL188" s="108">
        <v>341.179776409216</v>
      </c>
      <c r="LM188" s="108">
        <v>71.925719660587333</v>
      </c>
      <c r="LN188" s="108">
        <v>447.47512411070909</v>
      </c>
      <c r="LO188" s="108">
        <v>711.22887211642023</v>
      </c>
      <c r="LP188" s="108">
        <v>764.91737551716949</v>
      </c>
      <c r="LQ188" s="108">
        <v>838.38375983287813</v>
      </c>
      <c r="LR188" s="108">
        <v>765.17158736863905</v>
      </c>
      <c r="LS188" s="108">
        <v>361.70334471162442</v>
      </c>
      <c r="LT188" s="108">
        <v>73.900815113793968</v>
      </c>
      <c r="LU188" s="108">
        <v>450.25504798474083</v>
      </c>
      <c r="LV188" s="108">
        <v>714.72929242399493</v>
      </c>
      <c r="LW188" s="108">
        <v>770.48505012270482</v>
      </c>
      <c r="LX188" s="108">
        <v>838.51025781380156</v>
      </c>
      <c r="LY188" s="108">
        <v>765.17158736863905</v>
      </c>
      <c r="LZ188" s="108">
        <v>361.70334471162442</v>
      </c>
      <c r="MA188" s="108">
        <v>73.900815113793968</v>
      </c>
      <c r="MB188" s="108">
        <v>508.85403599304362</v>
      </c>
      <c r="MC188" s="108">
        <v>815.18470043822811</v>
      </c>
      <c r="MD188" s="108">
        <v>870.94045813693822</v>
      </c>
      <c r="ME188" s="108">
        <v>938.96566582803462</v>
      </c>
      <c r="MF188" s="108">
        <v>823.77057537694168</v>
      </c>
      <c r="MG188" s="108">
        <v>361.70334471162442</v>
      </c>
      <c r="MH188" s="108">
        <v>73.900815113793968</v>
      </c>
      <c r="MI188" s="108">
        <v>508.85403599304362</v>
      </c>
      <c r="MJ188" s="108">
        <v>815.18470043822811</v>
      </c>
      <c r="MK188" s="108">
        <v>870.94045813693822</v>
      </c>
      <c r="ML188" s="108">
        <v>938.96566582803462</v>
      </c>
      <c r="MM188" s="108">
        <v>823.77057537694168</v>
      </c>
      <c r="MN188" s="108">
        <v>361.70334471162442</v>
      </c>
      <c r="MO188" s="108">
        <v>73.900815113793968</v>
      </c>
      <c r="MP188" s="108">
        <v>508.85403599304362</v>
      </c>
      <c r="MQ188" s="108">
        <v>815.18470043822811</v>
      </c>
      <c r="MR188" s="108">
        <v>900.4873325931319</v>
      </c>
      <c r="MS188" s="108">
        <v>976.02933494897241</v>
      </c>
      <c r="MT188" s="108">
        <v>860.62601570987954</v>
      </c>
      <c r="MU188" s="108">
        <v>381.03614154819644</v>
      </c>
      <c r="MV188" s="108">
        <v>79.922718769650842</v>
      </c>
      <c r="MW188" s="108">
        <v>531.79591385529238</v>
      </c>
      <c r="MX188" s="108">
        <v>849.84942110267468</v>
      </c>
      <c r="MY188" s="108">
        <v>911.20215385936331</v>
      </c>
      <c r="MZ188" s="108">
        <v>977.81066301139003</v>
      </c>
      <c r="NA188" s="108">
        <v>863.16584311251643</v>
      </c>
      <c r="NB188" s="108">
        <v>384.57964429167623</v>
      </c>
      <c r="NC188" s="108">
        <v>80.344093159465871</v>
      </c>
      <c r="ND188" s="108">
        <v>531.79591385529238</v>
      </c>
      <c r="NE188" s="108">
        <v>849.84942110267468</v>
      </c>
      <c r="NF188" s="108">
        <v>911.20215385936331</v>
      </c>
      <c r="NG188" s="108">
        <v>1124.1340405374176</v>
      </c>
      <c r="NH188" s="108">
        <v>948.52114666936609</v>
      </c>
      <c r="NI188" s="108">
        <v>384.57964429167623</v>
      </c>
      <c r="NJ188" s="108">
        <v>80.344093159465871</v>
      </c>
      <c r="NK188" s="108">
        <v>617.15121741214193</v>
      </c>
      <c r="NL188" s="108">
        <v>996.17279862870237</v>
      </c>
      <c r="NM188" s="108">
        <v>1057.5255313853911</v>
      </c>
      <c r="NN188" s="108">
        <v>1124.1340405374176</v>
      </c>
      <c r="NO188" s="108">
        <v>948.52114666936609</v>
      </c>
      <c r="NP188" s="108">
        <v>384.57964429167623</v>
      </c>
      <c r="NQ188" s="108">
        <v>80.344093159465871</v>
      </c>
      <c r="NR188" s="108">
        <v>617.15121741214193</v>
      </c>
      <c r="NS188" s="108">
        <v>996.17279862870237</v>
      </c>
      <c r="NT188" s="108">
        <v>1057.5255313853911</v>
      </c>
      <c r="NU188" s="108">
        <v>1124.1340405374176</v>
      </c>
      <c r="NV188" s="108">
        <v>989.49306337599285</v>
      </c>
      <c r="NW188" s="108">
        <v>404.68323979357064</v>
      </c>
      <c r="NX188" s="108">
        <v>83.317186434646715</v>
      </c>
      <c r="NY188" s="108">
        <v>638.34762695849417</v>
      </c>
      <c r="NZ188" s="108">
        <v>1034.3074199131577</v>
      </c>
      <c r="OA188" s="108">
        <v>1100.2143198478936</v>
      </c>
      <c r="OB188" s="108">
        <v>1168.4573617043859</v>
      </c>
      <c r="OC188" s="108">
        <v>991.212576277567</v>
      </c>
      <c r="OD188" s="108">
        <v>407.07914863062433</v>
      </c>
      <c r="OE188" s="108">
        <v>85.781444813049788</v>
      </c>
      <c r="OF188" s="108">
        <v>641.86630571859041</v>
      </c>
      <c r="OG188" s="108">
        <v>1034.4714588123963</v>
      </c>
      <c r="OH188" s="108">
        <v>1100.2143198478936</v>
      </c>
      <c r="OI188" s="108">
        <v>1168.4573617043859</v>
      </c>
      <c r="OJ188" s="108">
        <v>991.212576277567</v>
      </c>
      <c r="OK188" s="108">
        <v>407.07914863062433</v>
      </c>
      <c r="OL188" s="108">
        <v>85.781444813049788</v>
      </c>
      <c r="OM188" s="108">
        <v>708.64644179180038</v>
      </c>
      <c r="ON188" s="108">
        <v>1148.9516920807566</v>
      </c>
      <c r="OO188" s="108">
        <v>1214.6945531162539</v>
      </c>
      <c r="OP188" s="108">
        <v>1282.9375949727464</v>
      </c>
      <c r="OQ188" s="108">
        <v>1057.9927123507771</v>
      </c>
      <c r="OR188" s="108">
        <v>407.07914863062433</v>
      </c>
      <c r="OS188" s="108">
        <v>85.781444813049788</v>
      </c>
      <c r="OT188" s="108">
        <v>708.64644179180038</v>
      </c>
      <c r="OU188" s="108">
        <v>1148.9516920807566</v>
      </c>
      <c r="OV188" s="108">
        <v>1214.6945531162539</v>
      </c>
      <c r="OW188" s="108">
        <v>1282.9375949727464</v>
      </c>
      <c r="OX188" s="108">
        <v>1057.9927123507771</v>
      </c>
      <c r="OY188" s="108">
        <v>407.07914863062433</v>
      </c>
      <c r="OZ188" s="108">
        <v>85.781444813049788</v>
      </c>
      <c r="PA188" s="108">
        <v>732.70370782025111</v>
      </c>
      <c r="PB188" s="108">
        <v>1187.5458093866941</v>
      </c>
      <c r="PC188" s="108">
        <v>1255.0631243636824</v>
      </c>
      <c r="PD188" s="108">
        <v>1331.1312538125569</v>
      </c>
      <c r="PE188" s="108">
        <v>1104.4376786445782</v>
      </c>
      <c r="PF188" s="108">
        <v>431.04878135742581</v>
      </c>
      <c r="PG188" s="108">
        <v>92.102842229696478</v>
      </c>
      <c r="PH188" s="108">
        <v>737.23453779008798</v>
      </c>
      <c r="PI188" s="108">
        <v>1193.2825234695138</v>
      </c>
      <c r="PJ188" s="108">
        <v>1264.2215428517632</v>
      </c>
      <c r="PK188" s="108">
        <v>1332.6899565556557</v>
      </c>
      <c r="PL188" s="108">
        <v>1104.7489892005631</v>
      </c>
      <c r="PM188" s="108">
        <v>431.04878135742581</v>
      </c>
      <c r="PN188" s="108">
        <v>92.102842229696478</v>
      </c>
      <c r="PO188" s="108">
        <v>737.23453779008798</v>
      </c>
      <c r="PP188" s="108">
        <v>1366.8463026393008</v>
      </c>
      <c r="PQ188" s="108">
        <v>1437.7853220215504</v>
      </c>
      <c r="PR188" s="108">
        <v>1506.2537357254428</v>
      </c>
      <c r="PS188" s="108">
        <v>1205.9945270496057</v>
      </c>
      <c r="PT188" s="108">
        <v>431.04878135742581</v>
      </c>
      <c r="PU188" s="108">
        <v>92.102842229696478</v>
      </c>
      <c r="PV188" s="108">
        <v>838.48007563913063</v>
      </c>
      <c r="PW188" s="108">
        <v>1366.8463026393008</v>
      </c>
      <c r="PX188" s="108">
        <v>1437.7853220215504</v>
      </c>
      <c r="PY188" s="108">
        <v>1506.2537357254428</v>
      </c>
      <c r="PZ188" s="108">
        <v>1205.9945270496057</v>
      </c>
      <c r="QA188" s="108">
        <v>431.04878135742581</v>
      </c>
      <c r="QB188" s="108">
        <v>92.102842229696478</v>
      </c>
      <c r="QC188" s="108">
        <v>838.48007563913063</v>
      </c>
      <c r="QD188" s="108">
        <v>1366.8463026393008</v>
      </c>
      <c r="QE188" s="108">
        <v>1437.7853220215504</v>
      </c>
      <c r="QF188" s="108">
        <v>1561.5911211258904</v>
      </c>
      <c r="QG188" s="108">
        <v>1255.3032449777272</v>
      </c>
      <c r="QH188" s="108">
        <v>452.73046678570631</v>
      </c>
      <c r="QI188" s="108">
        <v>95.392481053412013</v>
      </c>
      <c r="QJ188" s="108">
        <v>872.66117074067961</v>
      </c>
      <c r="QK188" s="108">
        <v>1420.6227993364823</v>
      </c>
      <c r="QL188" s="108">
        <v>1498.5382532232873</v>
      </c>
      <c r="QM188" s="108">
        <v>1563.801634484385</v>
      </c>
      <c r="QN188" s="108">
        <v>1258.4503314918279</v>
      </c>
      <c r="QO188" s="108">
        <v>457.12967358094238</v>
      </c>
      <c r="QP188" s="108">
        <v>99.900787457415163</v>
      </c>
      <c r="QQ188" s="108">
        <v>873.09756917574737</v>
      </c>
      <c r="QR188" s="108">
        <v>1420.6227993364823</v>
      </c>
      <c r="QS188" s="108">
        <v>1498.5382532232873</v>
      </c>
      <c r="QT188" s="108">
        <v>1563.801634484385</v>
      </c>
      <c r="QU188" s="108">
        <v>1382.1302685346279</v>
      </c>
      <c r="QV188" s="108">
        <v>457.12967358094238</v>
      </c>
      <c r="QW188" s="108">
        <v>99.900787457415163</v>
      </c>
      <c r="QX188" s="108">
        <v>996.7775062185475</v>
      </c>
      <c r="QY188" s="108">
        <v>1632.6455485527115</v>
      </c>
      <c r="QZ188" s="108">
        <v>1710.5610024395157</v>
      </c>
      <c r="RA188" s="108">
        <v>1775.8243837006139</v>
      </c>
      <c r="RB188" s="108">
        <v>1382.1302685346279</v>
      </c>
      <c r="RC188" s="108">
        <v>457.12967358094238</v>
      </c>
      <c r="RD188" s="108">
        <v>99.900787457415163</v>
      </c>
      <c r="RE188" s="108">
        <v>996.7775062185475</v>
      </c>
      <c r="RF188" s="108">
        <v>1632.6455485527115</v>
      </c>
      <c r="RG188" s="108">
        <v>1710.5610024395157</v>
      </c>
      <c r="RH188" s="108">
        <v>1775.8243837006139</v>
      </c>
      <c r="RI188" s="108">
        <v>1382.1302685346279</v>
      </c>
      <c r="RJ188" s="108">
        <v>479.67209094532348</v>
      </c>
      <c r="RK188" s="108">
        <v>103.39101798189398</v>
      </c>
      <c r="RL188" s="108">
        <v>1029.8499679376005</v>
      </c>
      <c r="RM188" s="108">
        <v>1686.4092231750442</v>
      </c>
      <c r="RN188" s="108">
        <v>1774.0583620222533</v>
      </c>
      <c r="RO188" s="108">
        <v>1841.0415935575327</v>
      </c>
      <c r="RP188" s="108">
        <v>1438.9746799060604</v>
      </c>
      <c r="RQ188" s="108">
        <v>482.30417249011856</v>
      </c>
      <c r="RR188" s="108">
        <v>106.11223494083274</v>
      </c>
      <c r="RS188" s="108">
        <v>1033.700041299235</v>
      </c>
      <c r="RT188" s="108">
        <v>1691.2811904424013</v>
      </c>
      <c r="RU188" s="108">
        <v>1774.1474974363966</v>
      </c>
      <c r="RV188" s="108">
        <v>1841.0415935575327</v>
      </c>
      <c r="RW188" s="108">
        <v>1438.9746799060604</v>
      </c>
      <c r="RX188" s="108">
        <v>482.30417249011856</v>
      </c>
      <c r="RY188" s="108">
        <v>106.11223494083274</v>
      </c>
      <c r="RZ188" s="108">
        <v>1132.0309961757164</v>
      </c>
      <c r="SA188" s="108">
        <v>1859.8485416592275</v>
      </c>
      <c r="SB188" s="108">
        <v>1942.7148486532219</v>
      </c>
      <c r="SC188" s="108">
        <v>2009.6089447743586</v>
      </c>
      <c r="SD188" s="108">
        <v>1537.3056347825418</v>
      </c>
      <c r="SE188" s="108">
        <v>482.30417249011856</v>
      </c>
      <c r="SF188" s="108">
        <v>106.11223494083274</v>
      </c>
      <c r="SG188" s="108">
        <v>1132.0309961757164</v>
      </c>
      <c r="SH188" s="108">
        <v>1859.8485416592275</v>
      </c>
      <c r="SI188" s="108">
        <v>1942.7148486532219</v>
      </c>
      <c r="SJ188" s="108">
        <v>2009.6089447743586</v>
      </c>
      <c r="SK188" s="108">
        <v>1537.3056347825418</v>
      </c>
      <c r="SL188" s="108">
        <v>482.30417249011856</v>
      </c>
      <c r="SM188" s="108">
        <v>106.11223494083274</v>
      </c>
      <c r="SN188" s="108">
        <v>1132.0309961757164</v>
      </c>
      <c r="SO188" s="108">
        <v>1920.5681727804886</v>
      </c>
      <c r="SP188" s="108">
        <v>2005.596539317417</v>
      </c>
      <c r="SQ188" s="108">
        <v>2080.7691886405801</v>
      </c>
      <c r="SR188" s="108">
        <v>1597.1440386649938</v>
      </c>
      <c r="SS188" s="108">
        <v>509.94205403801612</v>
      </c>
      <c r="ST188" s="108">
        <v>114.63945845746257</v>
      </c>
      <c r="SU188" s="108">
        <v>1176.1745154796874</v>
      </c>
      <c r="SV188" s="108">
        <v>1929.4000564823625</v>
      </c>
      <c r="SW188" s="108">
        <v>2019.7498926935114</v>
      </c>
      <c r="SX188" s="108">
        <v>2083.1471277006431</v>
      </c>
      <c r="SY188" s="108">
        <v>1600.5411406029189</v>
      </c>
      <c r="SZ188" s="108">
        <v>510.42363041936562</v>
      </c>
      <c r="TA188" s="108">
        <v>114.63945845746257</v>
      </c>
      <c r="TB188" s="108">
        <v>1176.1745154796874</v>
      </c>
      <c r="TC188" s="108">
        <v>1929.4000564823625</v>
      </c>
      <c r="TD188" s="108">
        <v>2309.6054302683879</v>
      </c>
      <c r="TE188" s="108">
        <v>2373.0026652755191</v>
      </c>
      <c r="TF188" s="108">
        <v>1769.623537521597</v>
      </c>
      <c r="TG188" s="108">
        <v>510.42363041936562</v>
      </c>
      <c r="TH188" s="108">
        <v>114.63945845746257</v>
      </c>
      <c r="TI188" s="108">
        <v>1345.2569123983656</v>
      </c>
      <c r="TJ188" s="108">
        <v>2219.2555940572388</v>
      </c>
      <c r="TK188" s="108">
        <v>2309.6054302683879</v>
      </c>
      <c r="TL188" s="108">
        <v>2373.0026652755191</v>
      </c>
      <c r="TM188" s="108">
        <v>1769.623537521597</v>
      </c>
      <c r="TN188" s="108">
        <v>510.42363041936562</v>
      </c>
      <c r="TO188" s="108">
        <v>114.63945845746257</v>
      </c>
      <c r="TP188" s="108">
        <v>1345.2569123983656</v>
      </c>
      <c r="TQ188" s="108">
        <v>2219.2555940572388</v>
      </c>
      <c r="TR188" s="108">
        <v>2309.6054302683879</v>
      </c>
      <c r="TS188" s="108">
        <v>2455.531109677413</v>
      </c>
      <c r="TT188" s="108">
        <v>1836.7852049407734</v>
      </c>
      <c r="TU188" s="108">
        <v>534.73658409602183</v>
      </c>
      <c r="TV188" s="108">
        <v>118.51672771692502</v>
      </c>
      <c r="TW188" s="108">
        <v>1393.3725027083046</v>
      </c>
      <c r="TX188" s="108">
        <v>2297.0679829023438</v>
      </c>
      <c r="TY188" s="108">
        <v>2393.3775119289162</v>
      </c>
      <c r="TZ188" s="108">
        <v>2457.1333096407252</v>
      </c>
      <c r="UA188" s="108">
        <v>1839.0705201802718</v>
      </c>
      <c r="UB188" s="108">
        <v>537.92338598478716</v>
      </c>
      <c r="UC188" s="108">
        <v>121.79151979498553</v>
      </c>
      <c r="UD188" s="108">
        <v>1393.7244634654855</v>
      </c>
      <c r="UE188" s="108">
        <v>2297.0679829023438</v>
      </c>
      <c r="UF188" s="108">
        <v>2393.3775119289162</v>
      </c>
      <c r="UG188" s="108">
        <v>2457.1333096407252</v>
      </c>
      <c r="UH188" s="108">
        <v>1953.5238487514991</v>
      </c>
      <c r="UI188" s="108">
        <v>537.92338598478716</v>
      </c>
      <c r="UJ188" s="108">
        <v>121.79151979498553</v>
      </c>
      <c r="UK188" s="108">
        <v>1508.1777920367128</v>
      </c>
      <c r="UL188" s="108">
        <v>2493.2736890244478</v>
      </c>
      <c r="UM188" s="108">
        <v>2589.5832180510201</v>
      </c>
      <c r="UN188" s="108">
        <v>2653.3390157628291</v>
      </c>
      <c r="UO188" s="108">
        <v>1953.5238487514991</v>
      </c>
      <c r="UP188" s="108">
        <v>537.92338598478716</v>
      </c>
      <c r="UQ188" s="108">
        <v>121.79151979498553</v>
      </c>
      <c r="UR188" s="108">
        <v>1508.1777920367128</v>
      </c>
      <c r="US188" s="108">
        <v>2493.2736890244478</v>
      </c>
      <c r="UT188" s="108">
        <v>2589.5832180510201</v>
      </c>
      <c r="UU188" s="108">
        <v>2653.3390157628291</v>
      </c>
      <c r="UV188" s="108">
        <v>1953.5238487514991</v>
      </c>
      <c r="UW188" s="108">
        <v>537.92338598478716</v>
      </c>
      <c r="UX188" s="108">
        <v>125.76093249123544</v>
      </c>
      <c r="UY188" s="108">
        <v>1555.6429712422773</v>
      </c>
      <c r="UZ188" s="108">
        <v>2571.3357300999032</v>
      </c>
      <c r="VA188" s="108">
        <v>2670.03411054752</v>
      </c>
      <c r="VB188" s="108">
        <v>2744.0512852831675</v>
      </c>
      <c r="VC188" s="108">
        <v>2027.697459080769</v>
      </c>
      <c r="VD188" s="108">
        <v>566.7302601677186</v>
      </c>
      <c r="VE188" s="108">
        <v>129.91827773100414</v>
      </c>
      <c r="VF188" s="108">
        <v>1561.5084585212248</v>
      </c>
      <c r="VG188" s="108">
        <v>2578.7383453038592</v>
      </c>
      <c r="VH188" s="108">
        <v>2681.8265908190906</v>
      </c>
      <c r="VI188" s="108">
        <v>2744.3078064544252</v>
      </c>
      <c r="VJ188" s="108">
        <v>2027.697459080769</v>
      </c>
      <c r="VK188" s="108">
        <v>566.7302601677186</v>
      </c>
      <c r="VL188" s="108">
        <v>129.91827773100414</v>
      </c>
      <c r="VM188" s="108">
        <v>1738.9221771930322</v>
      </c>
      <c r="VN188" s="108">
        <v>2882.876148741243</v>
      </c>
      <c r="VO188" s="108">
        <v>2985.9643942564744</v>
      </c>
      <c r="VP188" s="108">
        <v>3048.445609891809</v>
      </c>
      <c r="VQ188" s="108">
        <v>2205.1111777525762</v>
      </c>
      <c r="VR188" s="108">
        <v>566.7302601677186</v>
      </c>
      <c r="VS188" s="108">
        <v>129.91827773100414</v>
      </c>
      <c r="VT188" s="108">
        <v>1738.9221771930322</v>
      </c>
      <c r="VU188" s="108">
        <v>2882.876148741243</v>
      </c>
      <c r="VV188" s="108">
        <v>2985.9643942564744</v>
      </c>
      <c r="VW188" s="108">
        <v>3048.445609891809</v>
      </c>
      <c r="VX188" s="108">
        <v>2205.1111777525762</v>
      </c>
      <c r="VY188" s="108">
        <v>566.7302601677186</v>
      </c>
      <c r="VZ188" s="108">
        <v>129.91827773100414</v>
      </c>
      <c r="WA188" s="108">
        <v>1738.9221771930322</v>
      </c>
      <c r="WB188" s="108">
        <v>2882.876148741243</v>
      </c>
      <c r="WC188" s="108">
        <v>3078.0598540243809</v>
      </c>
      <c r="WD188" s="108">
        <v>3149.1812326083946</v>
      </c>
      <c r="WE188" s="108">
        <v>2283.9591723531639</v>
      </c>
      <c r="WF188" s="108">
        <v>592.44178984098312</v>
      </c>
      <c r="WG188" s="108">
        <v>140.63942352441342</v>
      </c>
      <c r="WH188" s="108">
        <v>1803.7772739268912</v>
      </c>
      <c r="WI188" s="108">
        <v>2985.9897545597246</v>
      </c>
      <c r="WJ188" s="108">
        <v>3099.8547265694792</v>
      </c>
      <c r="WK188" s="108">
        <v>3152.8012853469281</v>
      </c>
      <c r="WL188" s="108">
        <v>2289.1197818722221</v>
      </c>
      <c r="WM188" s="108">
        <v>599.64333878258549</v>
      </c>
      <c r="WN188" s="108">
        <v>141.48766730461256</v>
      </c>
      <c r="WO188" s="108">
        <v>1803.7772739268912</v>
      </c>
      <c r="WP188" s="108">
        <v>2985.9897545597246</v>
      </c>
      <c r="WQ188" s="108">
        <v>3099.8547265694792</v>
      </c>
      <c r="WR188" s="108">
        <v>3640.3668153358012</v>
      </c>
      <c r="WS188" s="108">
        <v>2573.5330076990654</v>
      </c>
      <c r="WT188" s="108">
        <v>599.64333878258549</v>
      </c>
      <c r="WU188" s="108">
        <v>141.48766730461256</v>
      </c>
      <c r="WV188" s="108">
        <v>2088.190499753734</v>
      </c>
      <c r="WW188" s="108">
        <v>3473.5552845485986</v>
      </c>
      <c r="WX188" s="108">
        <v>3587.4202565583523</v>
      </c>
      <c r="WY188" s="108">
        <v>3640.3668153358012</v>
      </c>
      <c r="WZ188" s="108">
        <v>2573.5330076990654</v>
      </c>
      <c r="XA188" s="108">
        <v>599.64333878258549</v>
      </c>
      <c r="XB188" s="108">
        <v>141.48766730461256</v>
      </c>
      <c r="XC188" s="108">
        <v>2088.190499753734</v>
      </c>
      <c r="XD188" s="108">
        <v>3473.5552845485986</v>
      </c>
      <c r="XE188" s="108">
        <v>3587.4202565583523</v>
      </c>
      <c r="XF188" s="108">
        <v>3758.8176942081154</v>
      </c>
      <c r="XG188" s="108">
        <v>2663.4602210495746</v>
      </c>
      <c r="XH188" s="108">
        <v>626.36759520670967</v>
      </c>
      <c r="XI188" s="108">
        <v>145.94079428073331</v>
      </c>
      <c r="XJ188" s="108">
        <v>2155.3132347519577</v>
      </c>
      <c r="XK188" s="108">
        <v>3584.1516849580667</v>
      </c>
      <c r="XL188" s="108">
        <v>3702.8765297203358</v>
      </c>
      <c r="XM188" s="108">
        <v>3759.7824679961518</v>
      </c>
      <c r="XN188" s="108">
        <v>2664.8435713394656</v>
      </c>
      <c r="XO188" s="108">
        <v>628.28353153834735</v>
      </c>
      <c r="XP188" s="108">
        <v>147.92478683454033</v>
      </c>
      <c r="XQ188" s="108">
        <v>2155.5854596406343</v>
      </c>
      <c r="XR188" s="108">
        <v>3584.1516849580667</v>
      </c>
      <c r="XS188" s="108">
        <v>3702.8765297203358</v>
      </c>
      <c r="XT188" s="108">
        <v>3759.7824679961518</v>
      </c>
      <c r="XU188" s="108">
        <v>2760.6058700862304</v>
      </c>
      <c r="XV188" s="108">
        <v>628.28353153834735</v>
      </c>
      <c r="XW188" s="108">
        <v>147.92478683454033</v>
      </c>
      <c r="XX188" s="108">
        <v>2251.3477583873996</v>
      </c>
      <c r="XY188" s="108">
        <v>3748.3156256668062</v>
      </c>
      <c r="XZ188" s="108">
        <v>3867.040470429075</v>
      </c>
      <c r="YA188" s="108">
        <v>3923.94640870489</v>
      </c>
      <c r="YB188" s="108">
        <v>2760.6058700862304</v>
      </c>
      <c r="YC188" s="108">
        <v>628.28353153834735</v>
      </c>
      <c r="YD188" s="108">
        <v>147.92478683454033</v>
      </c>
      <c r="YE188" s="108">
        <v>2251.3477583873996</v>
      </c>
      <c r="YF188" s="108">
        <v>3748.3156256668062</v>
      </c>
      <c r="YG188" s="108">
        <v>3867.040470429075</v>
      </c>
      <c r="YH188" s="108">
        <v>3923.94640870489</v>
      </c>
      <c r="YI188" s="108">
        <v>2760.6058700862304</v>
      </c>
      <c r="YJ188" s="108">
        <v>628.28353153834735</v>
      </c>
      <c r="YK188" s="108">
        <v>152.54948259399566</v>
      </c>
      <c r="YL188" s="108">
        <v>2320.5031836675512</v>
      </c>
      <c r="YM188" s="108">
        <v>3863.0571207913945</v>
      </c>
      <c r="YN188" s="108">
        <v>3984.6588430315742</v>
      </c>
      <c r="YO188" s="108">
        <v>4053.1992445811029</v>
      </c>
      <c r="YP188" s="108">
        <v>2860.3896355994211</v>
      </c>
      <c r="YQ188" s="108">
        <v>662.11486191257143</v>
      </c>
      <c r="YR188" s="108">
        <v>158.91816833947618</v>
      </c>
      <c r="YS188" s="108">
        <v>2329.5508739024599</v>
      </c>
      <c r="YT188" s="108">
        <v>3874.5505824157412</v>
      </c>
      <c r="YU188" s="108">
        <v>4003.0477463984366</v>
      </c>
      <c r="YV188" s="108">
        <v>4053.5490942310876</v>
      </c>
      <c r="YW188" s="108">
        <v>2860.3896355994211</v>
      </c>
      <c r="YX188" s="108">
        <v>662.11486191257143</v>
      </c>
      <c r="YY188" s="108">
        <v>158.91816833947618</v>
      </c>
      <c r="YZ188" s="108">
        <v>2625.4836003435416</v>
      </c>
      <c r="ZA188" s="108">
        <v>4381.8638277433092</v>
      </c>
      <c r="ZB188" s="108">
        <v>4510.3609917260055</v>
      </c>
      <c r="ZC188" s="108">
        <v>4560.8623395586565</v>
      </c>
      <c r="ZD188" s="108">
        <v>3156.3223620405029</v>
      </c>
      <c r="ZE188" s="108">
        <v>662.11486191257143</v>
      </c>
      <c r="ZF188" s="108">
        <v>158.91816833947618</v>
      </c>
      <c r="ZG188" s="108">
        <v>2625.4836003435416</v>
      </c>
      <c r="ZH188" s="108">
        <v>4381.8638277433092</v>
      </c>
      <c r="ZI188" s="108">
        <v>4510.3609917260055</v>
      </c>
      <c r="ZJ188" s="108">
        <v>4560.8623395586565</v>
      </c>
      <c r="ZK188" s="108">
        <v>3156.3223620405029</v>
      </c>
      <c r="ZL188" s="108">
        <v>662.11486191257143</v>
      </c>
      <c r="ZM188" s="108">
        <v>158.91816833947618</v>
      </c>
      <c r="ZN188" s="108">
        <v>2625.4836003435416</v>
      </c>
      <c r="ZO188" s="108">
        <v>4515.0753592394849</v>
      </c>
      <c r="ZP188" s="108">
        <v>4646.6595372021238</v>
      </c>
      <c r="ZQ188" s="108">
        <v>4706.0902242870552</v>
      </c>
      <c r="ZR188" s="108">
        <v>3263.3723019690774</v>
      </c>
      <c r="ZS188" s="108">
        <v>693.81708297264061</v>
      </c>
      <c r="ZT188" s="108">
        <v>167.42595898663058</v>
      </c>
      <c r="ZU188" s="108">
        <v>2710.5861471304843</v>
      </c>
      <c r="ZV188" s="108">
        <v>4521.4019819479772</v>
      </c>
      <c r="ZW188" s="108">
        <v>4656.6818034947446</v>
      </c>
      <c r="ZX188" s="108">
        <v>4707.8407966573095</v>
      </c>
      <c r="ZY188" s="108">
        <v>3265.8906699646868</v>
      </c>
      <c r="ZZ188" s="108">
        <v>694.2956802698468</v>
      </c>
      <c r="AAA188" s="108">
        <v>167.42595898663058</v>
      </c>
      <c r="AAB188" s="108">
        <v>2710.5861471304843</v>
      </c>
      <c r="AAC188" s="108">
        <v>4521.4019819479772</v>
      </c>
      <c r="AAD188" s="108">
        <v>5015.4616738637196</v>
      </c>
      <c r="AAE188" s="108">
        <v>5066.6206670262845</v>
      </c>
      <c r="AAF188" s="108">
        <v>3475.1789276799209</v>
      </c>
      <c r="AAG188" s="108">
        <v>694.2956802698468</v>
      </c>
      <c r="AAH188" s="108">
        <v>167.42595898663058</v>
      </c>
      <c r="AAI188" s="108">
        <v>2919.8744048457188</v>
      </c>
      <c r="AAJ188" s="108">
        <v>4880.1818523169532</v>
      </c>
      <c r="AAK188" s="108">
        <v>5015.4616738637196</v>
      </c>
      <c r="AAL188" s="108">
        <v>5066.6206670262845</v>
      </c>
      <c r="AAM188" s="108">
        <v>3475.1789276799209</v>
      </c>
      <c r="AAN188" s="108">
        <v>694.2956802698468</v>
      </c>
      <c r="AAO188" s="108">
        <v>167.42595898663058</v>
      </c>
      <c r="AAP188" s="108">
        <v>2919.8744048457188</v>
      </c>
      <c r="AAQ188" s="108">
        <v>4880.1818523169532</v>
      </c>
      <c r="AAR188" s="108">
        <v>5015.4616738637196</v>
      </c>
      <c r="AAS188" s="108">
        <v>5066.6206670262845</v>
      </c>
      <c r="AAT188" s="108">
        <v>3591.503505751657</v>
      </c>
      <c r="AAU188" s="108">
        <v>724.02994348895106</v>
      </c>
      <c r="AAV188" s="108">
        <v>172.5388117490119</v>
      </c>
      <c r="AAW188" s="108">
        <v>3008.3118544147819</v>
      </c>
      <c r="AAX188" s="108">
        <v>5041.8328569687237</v>
      </c>
      <c r="AAY188" s="108">
        <v>5189.8051292443533</v>
      </c>
      <c r="AAZ188" s="108">
        <v>5230.3333039572763</v>
      </c>
      <c r="ABA188" s="108">
        <v>3597.0982775707648</v>
      </c>
      <c r="ABB188" s="108">
        <v>731.84109341038572</v>
      </c>
      <c r="ABC188" s="108">
        <v>180.55474695125918</v>
      </c>
      <c r="ABD188" s="108">
        <v>3019.80331548804</v>
      </c>
      <c r="ABE188" s="108">
        <v>5042.324341642674</v>
      </c>
      <c r="ABF188" s="108">
        <v>5189.8051292443533</v>
      </c>
      <c r="ABG188" s="108">
        <v>5230.3333039572763</v>
      </c>
      <c r="ABH188" s="108">
        <v>3597.0982775707648</v>
      </c>
      <c r="ABI188" s="108">
        <v>731.84109341038572</v>
      </c>
      <c r="ABJ188" s="108">
        <v>180.55474695125918</v>
      </c>
      <c r="ABK188" s="108">
        <v>3360.7173532068168</v>
      </c>
      <c r="ABL188" s="108">
        <v>5626.7484063034335</v>
      </c>
      <c r="ABM188" s="108">
        <v>5774.2291939051129</v>
      </c>
      <c r="ABN188" s="108">
        <v>5814.7573686180358</v>
      </c>
      <c r="ABO188" s="108">
        <v>3938.0123152895421</v>
      </c>
      <c r="ABP188" s="108">
        <v>731.84109341038572</v>
      </c>
      <c r="ABQ188" s="108">
        <v>180.55474695125918</v>
      </c>
      <c r="ABR188" s="108">
        <v>3360.7173532068168</v>
      </c>
      <c r="ABS188" s="108">
        <v>5626.7484063034335</v>
      </c>
      <c r="ABT188" s="108">
        <v>5774.2291939051129</v>
      </c>
      <c r="ABU188" s="108">
        <v>5814.7573686180358</v>
      </c>
      <c r="ABV188" s="108">
        <v>3938.0123152895421</v>
      </c>
      <c r="ABW188" s="108">
        <v>731.84109341038572</v>
      </c>
      <c r="ABX188" s="108">
        <v>185.98372200590626</v>
      </c>
      <c r="ABY188" s="108">
        <v>3461.810764215204</v>
      </c>
      <c r="ABZ188" s="108">
        <v>5795.6327536171793</v>
      </c>
      <c r="ACA188" s="108">
        <v>5946.6131430539081</v>
      </c>
      <c r="ACB188" s="108">
        <v>5997.6374450573849</v>
      </c>
      <c r="ACC188" s="108">
        <v>4070.2607785458185</v>
      </c>
      <c r="ACD188" s="108">
        <v>766.04562233803597</v>
      </c>
      <c r="ACE188" s="108">
        <v>189.46283731182226</v>
      </c>
      <c r="ACF188" s="108">
        <v>3466.6229575783827</v>
      </c>
      <c r="ACG188" s="108">
        <v>5801.5904190703768</v>
      </c>
      <c r="ACH188" s="108">
        <v>5955.980529665816</v>
      </c>
      <c r="ACI188" s="108">
        <v>5997.9188540082496</v>
      </c>
      <c r="ACJ188" s="108">
        <v>4070.2607785458185</v>
      </c>
      <c r="ACK188" s="108">
        <v>766.04562233803597</v>
      </c>
      <c r="ACL188" s="108">
        <v>189.46283731182226</v>
      </c>
      <c r="ACM188" s="108">
        <v>3710.9076362271057</v>
      </c>
      <c r="ACN188" s="108">
        <v>6220.3641538967604</v>
      </c>
      <c r="ACO188" s="108">
        <v>6374.7542644921987</v>
      </c>
      <c r="ACP188" s="108">
        <v>6416.692588834635</v>
      </c>
      <c r="ACQ188" s="108">
        <v>4314.545457194542</v>
      </c>
      <c r="ACR188" s="108">
        <v>766.04562233803597</v>
      </c>
      <c r="ACS188" s="108">
        <v>189.46283731182226</v>
      </c>
      <c r="ACT188" s="108">
        <v>3710.9076362271057</v>
      </c>
      <c r="ACU188" s="108">
        <v>6220.3641538967604</v>
      </c>
      <c r="ACV188" s="108">
        <v>6374.7542644921987</v>
      </c>
      <c r="ACW188" s="108">
        <v>6416.692588834635</v>
      </c>
      <c r="ACX188" s="108">
        <v>4314.545457194542</v>
      </c>
      <c r="ACY188" s="108">
        <v>766.04562233803597</v>
      </c>
      <c r="ACZ188" s="108">
        <v>189.46283731182226</v>
      </c>
      <c r="ADA188" s="108">
        <v>3710.9076362271057</v>
      </c>
      <c r="ADB188" s="108">
        <v>6220.3641538967604</v>
      </c>
      <c r="ADC188" s="108">
        <v>6564.0399238529644</v>
      </c>
      <c r="ADD188" s="108">
        <v>6615.2997085994639</v>
      </c>
      <c r="ADE188" s="108">
        <v>4455.1907534744332</v>
      </c>
      <c r="ADF188" s="108">
        <v>798.01727932127085</v>
      </c>
      <c r="ADG188" s="108">
        <v>200.88925232362453</v>
      </c>
      <c r="ADH188" s="108">
        <v>3831.31396159832</v>
      </c>
      <c r="ADI188" s="108">
        <v>6418.0004219496823</v>
      </c>
      <c r="ADJ188" s="108">
        <v>6583.2668350234626</v>
      </c>
      <c r="ADK188" s="108">
        <v>6618.537515277103</v>
      </c>
      <c r="ADL188" s="108">
        <v>4459.8182098629177</v>
      </c>
      <c r="ADM188" s="108">
        <v>804.45350640996833</v>
      </c>
      <c r="ADN188" s="108">
        <v>201.7557501883702</v>
      </c>
      <c r="ADO188" s="108">
        <v>3831.31396159832</v>
      </c>
      <c r="ADP188" s="108">
        <v>6418.0004219496823</v>
      </c>
      <c r="ADQ188" s="108">
        <v>6583.2668350234626</v>
      </c>
      <c r="ADR188" s="108">
        <v>7216.2061962854832</v>
      </c>
      <c r="ADS188" s="108">
        <v>4808.4582737844739</v>
      </c>
      <c r="ADT188" s="108">
        <v>804.45350640996833</v>
      </c>
      <c r="ADU188" s="108">
        <v>201.7557501883702</v>
      </c>
      <c r="ADV188" s="108">
        <v>4179.9540255198763</v>
      </c>
      <c r="ADW188" s="108">
        <v>7015.6691029580634</v>
      </c>
      <c r="ADX188" s="108">
        <v>7180.9355160318428</v>
      </c>
      <c r="ADY188" s="108">
        <v>7216.2061962854832</v>
      </c>
      <c r="ADZ188" s="108">
        <v>4808.4582737844739</v>
      </c>
      <c r="AEA188" s="108">
        <v>804.45350640996833</v>
      </c>
      <c r="AEB188" s="108">
        <v>201.7557501883702</v>
      </c>
      <c r="AEC188" s="108">
        <v>4179.9540255198763</v>
      </c>
      <c r="AED188" s="108">
        <v>7015.6691029580634</v>
      </c>
      <c r="AEE188" s="108">
        <v>7180.9355160318428</v>
      </c>
      <c r="AEF188" s="108">
        <v>7216.2061962854832</v>
      </c>
      <c r="AEG188" s="108">
        <v>4808.4582737844739</v>
      </c>
      <c r="AEH188" s="108">
        <v>837.61315426986141</v>
      </c>
      <c r="AEI188" s="108">
        <v>207.71810667915352</v>
      </c>
      <c r="AEJ188" s="108">
        <v>4304.2062397801119</v>
      </c>
      <c r="AEK188" s="108">
        <v>7223.84363194856</v>
      </c>
      <c r="AEL188" s="108">
        <v>7419.97626280656</v>
      </c>
      <c r="AEM188" s="108">
        <v>7442.1998967667841</v>
      </c>
      <c r="AEN188" s="108">
        <v>4969.7963587458617</v>
      </c>
      <c r="AEO188" s="108">
        <v>846.65044352828261</v>
      </c>
      <c r="AEP188" s="108">
        <v>217.00933047394804</v>
      </c>
      <c r="AEQ188" s="108">
        <v>4317.4828456777332</v>
      </c>
      <c r="AER188" s="108">
        <v>7240.8008985053593</v>
      </c>
      <c r="AES188" s="108">
        <v>7420.230197342933</v>
      </c>
      <c r="AET188" s="108">
        <v>7442.1998967667841</v>
      </c>
      <c r="AEU188" s="108">
        <v>4969.7963587458617</v>
      </c>
      <c r="AEV188" s="108">
        <v>846.65044352828261</v>
      </c>
      <c r="AEW188" s="108">
        <v>217.00933047394804</v>
      </c>
      <c r="AEX188" s="108">
        <v>4793.6303450593987</v>
      </c>
      <c r="AEY188" s="108">
        <v>8057.0537545882116</v>
      </c>
      <c r="AEZ188" s="108">
        <v>8236.4830534257871</v>
      </c>
      <c r="AFA188" s="108">
        <v>8258.4527528496383</v>
      </c>
      <c r="AFB188" s="108">
        <v>5445.9438581275272</v>
      </c>
      <c r="AFC188" s="108">
        <v>846.65044352828261</v>
      </c>
      <c r="AFD188" s="108">
        <v>217.00933047394804</v>
      </c>
      <c r="AFE188" s="108">
        <v>4793.6303450593987</v>
      </c>
      <c r="AFF188" s="108">
        <v>8057.0537545882116</v>
      </c>
      <c r="AFG188" s="108">
        <v>8236.4830534257871</v>
      </c>
      <c r="AFH188" s="108">
        <v>8258.4527528496383</v>
      </c>
      <c r="AFI188" s="108">
        <v>5445.9438581275272</v>
      </c>
      <c r="AFJ188" s="108">
        <v>846.65044352828261</v>
      </c>
      <c r="AFK188" s="108">
        <v>217.00933047394804</v>
      </c>
      <c r="AFL188" s="108">
        <v>4935.2975104008574</v>
      </c>
      <c r="AFM188" s="108">
        <v>8294.8135114386623</v>
      </c>
      <c r="AFN188" s="108">
        <v>8478.4397652588632</v>
      </c>
      <c r="AFO188" s="108">
        <v>8509.7228139661584</v>
      </c>
      <c r="AFP188" s="108">
        <v>5621.3418144969255</v>
      </c>
      <c r="AFQ188" s="108">
        <v>884.89637859762365</v>
      </c>
      <c r="AFR188" s="108">
        <v>227.33577785077961</v>
      </c>
      <c r="AFS188" s="108">
        <v>4940.7996349739997</v>
      </c>
      <c r="AFT188" s="108">
        <v>8301.5924153069773</v>
      </c>
      <c r="AFU188" s="108">
        <v>8489.0626283921138</v>
      </c>
      <c r="AFV188" s="108">
        <v>8511.6455108451883</v>
      </c>
      <c r="AFW188" s="108">
        <v>5621.9117417767975</v>
      </c>
      <c r="AFX188" s="108">
        <v>884.89637859762365</v>
      </c>
      <c r="AFY188" s="108">
        <v>227.33577785077961</v>
      </c>
      <c r="AFZ188" s="108">
        <v>4940.7996349739997</v>
      </c>
      <c r="AGA188" s="108">
        <v>8852.1069251469253</v>
      </c>
      <c r="AGB188" s="108">
        <v>9039.5771382320618</v>
      </c>
      <c r="AGC188" s="108">
        <v>9062.1600206851363</v>
      </c>
      <c r="AGD188" s="108">
        <v>5943.0452058500996</v>
      </c>
      <c r="AGE188" s="108">
        <v>884.89637859762365</v>
      </c>
      <c r="AGF188" s="108">
        <v>227.33577785077961</v>
      </c>
      <c r="AGG188" s="108">
        <v>5261.9330990473027</v>
      </c>
      <c r="AGH188" s="108">
        <v>8852.1069251469253</v>
      </c>
      <c r="AGI188" s="108">
        <v>9039.5771382320618</v>
      </c>
      <c r="AGJ188" s="108">
        <v>9062.1600206851363</v>
      </c>
      <c r="AGK188" s="108">
        <v>5943.0452058500996</v>
      </c>
      <c r="AGL188" s="108">
        <v>884.89637859762365</v>
      </c>
      <c r="AGM188" s="108">
        <v>227.33577785077961</v>
      </c>
      <c r="AGN188" s="108">
        <v>5261.9330990473027</v>
      </c>
      <c r="AGO188" s="108">
        <v>8852.1069251469253</v>
      </c>
      <c r="AGP188" s="108">
        <v>9039.5771382320618</v>
      </c>
      <c r="AGQ188" s="108">
        <v>9335.98908016719</v>
      </c>
      <c r="AGR188" s="108">
        <v>6130.3086945928981</v>
      </c>
      <c r="AGS188" s="108">
        <v>920.54474564925761</v>
      </c>
      <c r="AGT188" s="108">
        <v>233.93139303176093</v>
      </c>
      <c r="AGU188" s="108">
        <v>5430.4028349863838</v>
      </c>
      <c r="AGV188" s="108">
        <v>9131.0186643936886</v>
      </c>
      <c r="AGW188" s="108">
        <v>9334.4061210523869</v>
      </c>
      <c r="AGX188" s="108">
        <v>9341.0643340979332</v>
      </c>
      <c r="AGY188" s="108">
        <v>6137.5449015929917</v>
      </c>
      <c r="AGZ188" s="108">
        <v>930.64073205363582</v>
      </c>
      <c r="AHA188" s="108">
        <v>244.2999867216692</v>
      </c>
      <c r="AHB188" s="108">
        <v>5431.4932641285031</v>
      </c>
      <c r="AHC188" s="108">
        <v>9131.0186643936886</v>
      </c>
      <c r="AHD188" s="108">
        <v>9334.4061210523869</v>
      </c>
      <c r="AHE188" s="108">
        <v>9341.0643340979332</v>
      </c>
      <c r="AHF188" s="108">
        <v>6726.2168240728988</v>
      </c>
      <c r="AHG188" s="108">
        <v>930.64073205363582</v>
      </c>
      <c r="AHH188" s="108">
        <v>244.2999867216692</v>
      </c>
      <c r="AHI188" s="108">
        <v>6020.1651866084103</v>
      </c>
      <c r="AHJ188" s="108">
        <v>10140.170531502101</v>
      </c>
      <c r="AHK188" s="108">
        <v>10343.557988160797</v>
      </c>
      <c r="AHL188" s="108">
        <v>10350.216201206345</v>
      </c>
      <c r="AHM188" s="108">
        <v>6726.2168240728988</v>
      </c>
      <c r="AHN188" s="108">
        <v>930.64073205363582</v>
      </c>
      <c r="AHO188" s="108">
        <v>244.2999867216692</v>
      </c>
      <c r="AHP188" s="108">
        <v>6020.1651866084103</v>
      </c>
      <c r="AHQ188" s="108">
        <v>10140.170531502101</v>
      </c>
      <c r="AHR188" s="108">
        <v>10343.557988160797</v>
      </c>
      <c r="AHS188" s="108">
        <v>10350.216201206345</v>
      </c>
      <c r="AHT188" s="108">
        <v>6726.2168240728988</v>
      </c>
      <c r="AHU188" s="108">
        <v>967.66739479359944</v>
      </c>
      <c r="AHV188" s="108">
        <v>251.30240200915085</v>
      </c>
      <c r="AHW188" s="108">
        <v>6196.2521294274047</v>
      </c>
      <c r="AHX188" s="108">
        <v>10436.429271632847</v>
      </c>
      <c r="AHY188" s="108">
        <v>10657.338957065958</v>
      </c>
      <c r="AHZ188" s="108">
        <v>10662.880898535113</v>
      </c>
      <c r="AIA188" s="108">
        <v>6939.0772499821442</v>
      </c>
      <c r="AIB188" s="108">
        <v>972.16704906152665</v>
      </c>
      <c r="AIC188" s="108">
        <v>255.98469192219798</v>
      </c>
      <c r="AID188" s="108">
        <v>6202.8007116196641</v>
      </c>
      <c r="AIE188" s="108">
        <v>10444.624983330174</v>
      </c>
      <c r="AIF188" s="108">
        <v>10657.521592711078</v>
      </c>
      <c r="AIG188" s="108">
        <v>10662.880898535113</v>
      </c>
      <c r="AIH188" s="108">
        <v>6939.0772499821442</v>
      </c>
      <c r="AII188" s="108">
        <v>972.16704906152665</v>
      </c>
      <c r="AIJ188" s="108">
        <v>255.98469192219798</v>
      </c>
      <c r="AIK188" s="108">
        <v>6531.8399224247078</v>
      </c>
      <c r="AIL188" s="108">
        <v>11008.6922018531</v>
      </c>
      <c r="AIM188" s="108">
        <v>11221.588811234007</v>
      </c>
      <c r="AIN188" s="108">
        <v>11226.948117058042</v>
      </c>
      <c r="AIO188" s="108">
        <v>7268.1164607871879</v>
      </c>
      <c r="AIP188" s="108">
        <v>972.16704906152665</v>
      </c>
      <c r="AIQ188" s="108">
        <v>255.98469192219798</v>
      </c>
      <c r="AIR188" s="108">
        <v>6531.8399224247078</v>
      </c>
      <c r="AIS188" s="108">
        <v>11008.6922018531</v>
      </c>
      <c r="AIT188" s="108">
        <v>11221.588811234007</v>
      </c>
      <c r="AIU188" s="108">
        <v>11226.948117058042</v>
      </c>
      <c r="AIV188" s="108">
        <v>7268.1164607871879</v>
      </c>
      <c r="AIW188" s="108">
        <v>972.16704906152665</v>
      </c>
      <c r="AIX188" s="108">
        <v>255.98469192219798</v>
      </c>
      <c r="AIY188" s="108">
        <v>6531.8399224247078</v>
      </c>
      <c r="AIZ188" s="108">
        <v>11328.857259737559</v>
      </c>
      <c r="AJA188" s="108">
        <v>11546.69152729587</v>
      </c>
      <c r="AJB188" s="108">
        <v>11561.653105134383</v>
      </c>
      <c r="AJC188" s="108">
        <v>7492.8792025394478</v>
      </c>
      <c r="AJD188" s="108">
        <v>1017.2233868570299</v>
      </c>
      <c r="AJE188" s="108">
        <v>271.28443487704919</v>
      </c>
      <c r="AJF188" s="108">
        <v>6733.253008231949</v>
      </c>
      <c r="AJG188" s="108">
        <v>11343.00272929257</v>
      </c>
      <c r="AJH188" s="108">
        <v>11569.175064574296</v>
      </c>
      <c r="AJI188" s="108">
        <v>11565.536697180163</v>
      </c>
      <c r="AJJ188" s="108">
        <v>7498.4551212663564</v>
      </c>
      <c r="AJK188" s="108">
        <v>1018.2071900519512</v>
      </c>
      <c r="AJL188" s="108">
        <v>271.28443487704919</v>
      </c>
      <c r="AJM188" s="108">
        <v>6733.253008231949</v>
      </c>
      <c r="AJN188" s="108">
        <v>11343.00272929257</v>
      </c>
      <c r="AJO188" s="108">
        <v>12551.269133370759</v>
      </c>
      <c r="AJP188" s="108">
        <v>12547.630765976628</v>
      </c>
      <c r="AJQ188" s="108">
        <v>8071.3433280642957</v>
      </c>
      <c r="AJR188" s="108">
        <v>1018.2071900519512</v>
      </c>
      <c r="AJS188" s="108">
        <v>271.28443487704919</v>
      </c>
      <c r="AJT188" s="108">
        <v>7306.1412150298875</v>
      </c>
      <c r="AJU188" s="108">
        <v>12325.096798089033</v>
      </c>
      <c r="AJV188" s="108">
        <v>12551.269133370759</v>
      </c>
      <c r="AJW188" s="108">
        <v>12547.630765976628</v>
      </c>
      <c r="AJX188" s="108">
        <v>8071.3433280642957</v>
      </c>
      <c r="AJY188" s="108">
        <v>1018.2071900519512</v>
      </c>
      <c r="AJZ188" s="108">
        <v>271.28443487704919</v>
      </c>
      <c r="AKA188" s="108">
        <v>7306.1412150298875</v>
      </c>
      <c r="AKB188" s="108">
        <v>12325.096798089033</v>
      </c>
      <c r="AKC188" s="108">
        <v>12551.269133370759</v>
      </c>
      <c r="AKD188" s="108">
        <v>12547.630765976628</v>
      </c>
      <c r="AKE188" s="108">
        <v>8318.7620686839618</v>
      </c>
      <c r="AKF188" s="108">
        <v>1057.9517777332776</v>
      </c>
      <c r="AKG188" s="108">
        <v>278.96389399277098</v>
      </c>
      <c r="AKH188" s="108">
        <v>7517.8933386089975</v>
      </c>
      <c r="AKI188" s="108">
        <v>12716.728454504659</v>
      </c>
      <c r="AKJ188" s="108">
        <v>12971.223420514829</v>
      </c>
      <c r="AKK188" s="108">
        <v>12928.977324990159</v>
      </c>
      <c r="AKL188" s="108">
        <v>8332.4399913547022</v>
      </c>
      <c r="AKM188" s="108">
        <v>1077.0441423635757</v>
      </c>
      <c r="AKN188" s="108">
        <v>298.56152867069835</v>
      </c>
      <c r="AKO188" s="108">
        <v>7545.9760885020532</v>
      </c>
      <c r="AKP188" s="108">
        <v>12717.941102618966</v>
      </c>
      <c r="AKQ188" s="108">
        <v>12971.223420514829</v>
      </c>
      <c r="AKR188" s="108">
        <v>12928.977324990159</v>
      </c>
      <c r="AKS188" s="108">
        <v>8332.4399913547022</v>
      </c>
      <c r="AKT188" s="108">
        <v>1077.0441423635757</v>
      </c>
      <c r="AKU188" s="108">
        <v>298.56152867069835</v>
      </c>
      <c r="AKV188" s="108">
        <v>8795.2938273543841</v>
      </c>
      <c r="AKW188" s="108">
        <v>14859.628654937251</v>
      </c>
      <c r="AKX188" s="108">
        <v>15112.910972833115</v>
      </c>
      <c r="AKY188" s="108">
        <v>15070.664877308443</v>
      </c>
      <c r="AKZ188" s="108">
        <v>9581.7577302070313</v>
      </c>
      <c r="ALA188" s="108">
        <v>1077.0441423635757</v>
      </c>
      <c r="ALB188" s="108">
        <v>298.56152867069835</v>
      </c>
      <c r="ALC188" s="108">
        <v>8795.2938273543841</v>
      </c>
      <c r="ALD188" s="108">
        <v>14859.628654937251</v>
      </c>
      <c r="ALE188" s="108">
        <v>15112.910972833115</v>
      </c>
      <c r="ALF188" s="108">
        <v>15070.664877308443</v>
      </c>
      <c r="ALG188" s="108">
        <v>9872.0872940708487</v>
      </c>
      <c r="ALH188" s="108">
        <v>1118.485953082683</v>
      </c>
      <c r="ALI188" s="108">
        <v>306.87475162959458</v>
      </c>
      <c r="ALJ188" s="108">
        <v>9049.0303614600016</v>
      </c>
      <c r="ALK188" s="108">
        <v>15282.083037694812</v>
      </c>
      <c r="ALL188" s="108">
        <v>15537.280155502704</v>
      </c>
      <c r="ALM188" s="108">
        <v>15512.425199632364</v>
      </c>
      <c r="ALN188" s="108">
        <v>9869.9400049271444</v>
      </c>
      <c r="ALO188" s="108">
        <v>1115.4367378563907</v>
      </c>
      <c r="ALP188" s="108">
        <v>303.80482916894471</v>
      </c>
      <c r="ALQ188" s="108">
        <v>9044.4793165783576</v>
      </c>
      <c r="ALR188" s="108">
        <v>15282.033340332355</v>
      </c>
      <c r="ALS188" s="108">
        <v>15537.280155502704</v>
      </c>
      <c r="ALT188" s="108">
        <v>15512.425199632364</v>
      </c>
      <c r="ALU188" s="108">
        <v>9869.9400049271444</v>
      </c>
      <c r="ALV188" s="108">
        <v>1115.4367378563907</v>
      </c>
      <c r="ALW188" s="108">
        <v>303.80482916894471</v>
      </c>
      <c r="ALX188" s="108">
        <v>8905.6494737410467</v>
      </c>
      <c r="ALY188" s="108">
        <v>15044.039324039826</v>
      </c>
      <c r="ALZ188" s="108">
        <v>15299.286139210177</v>
      </c>
      <c r="AMA188" s="108">
        <v>15274.431183339835</v>
      </c>
      <c r="AMB188" s="108">
        <v>9731.1101620898353</v>
      </c>
      <c r="AMC188" s="108">
        <v>1115.4367378563907</v>
      </c>
      <c r="AMD188" s="108">
        <v>303.80482916894471</v>
      </c>
      <c r="AME188" s="108">
        <v>8905.6494737410467</v>
      </c>
      <c r="AMF188" s="108">
        <v>15044.039324039826</v>
      </c>
      <c r="AMG188" s="108">
        <v>15299.286139210177</v>
      </c>
      <c r="AMH188" s="108">
        <v>15274.431183339835</v>
      </c>
      <c r="AMI188" s="108">
        <v>9731.1101620898353</v>
      </c>
      <c r="AMJ188" s="108">
        <v>1115.4367378563907</v>
      </c>
      <c r="AMK188" s="108">
        <v>303.80482916894471</v>
      </c>
      <c r="AML188" s="108">
        <v>9161.6142925604745</v>
      </c>
      <c r="AMM188" s="108">
        <v>15476.11835463141</v>
      </c>
      <c r="AMN188" s="108">
        <v>15737.240268856209</v>
      </c>
      <c r="AMO188" s="108">
        <v>15722.03593990759</v>
      </c>
      <c r="AMP188" s="108">
        <v>10032.622924838699</v>
      </c>
      <c r="AMQ188" s="108">
        <v>1170.5375313581267</v>
      </c>
      <c r="AMR188" s="108">
        <v>325.09227687670506</v>
      </c>
      <c r="AMS188" s="108">
        <v>9179.7098577516863</v>
      </c>
      <c r="AMT188" s="108">
        <v>15498.99015683216</v>
      </c>
      <c r="AMU188" s="108">
        <v>15773.711709723653</v>
      </c>
      <c r="AMV188" s="108">
        <v>15728.267552389043</v>
      </c>
      <c r="AMW188" s="108">
        <v>10033.907079666862</v>
      </c>
      <c r="AMX188" s="108">
        <v>1170.5375313581267</v>
      </c>
      <c r="AMY188" s="108">
        <v>325.09227687670506</v>
      </c>
      <c r="AMZ188" s="108">
        <v>9179.7098577516863</v>
      </c>
      <c r="ANA188" s="108">
        <v>17206.770626974499</v>
      </c>
      <c r="ANB188" s="108">
        <v>17481.492179865993</v>
      </c>
      <c r="ANC188" s="108">
        <v>17436.048022531384</v>
      </c>
      <c r="AND188" s="108">
        <v>11030.11235391656</v>
      </c>
      <c r="ANE188" s="108">
        <v>1170.5375313581267</v>
      </c>
      <c r="ANF188" s="108">
        <v>325.09227687670506</v>
      </c>
      <c r="ANG188" s="108">
        <v>10175.915132001384</v>
      </c>
      <c r="ANH188" s="108">
        <v>17206.770626974499</v>
      </c>
      <c r="ANI188" s="108">
        <v>17481.492179865993</v>
      </c>
      <c r="ANJ188" s="108">
        <v>17436.048022531384</v>
      </c>
      <c r="ANK188" s="108">
        <v>11030.11235391656</v>
      </c>
      <c r="ANL188" s="108">
        <v>1170.5375313581267</v>
      </c>
      <c r="ANM188" s="108">
        <v>325.09227687670506</v>
      </c>
      <c r="ANN188" s="108">
        <v>10175.915132001384</v>
      </c>
      <c r="ANO188" s="108">
        <v>17206.770626974499</v>
      </c>
      <c r="ANP188" s="108">
        <v>0</v>
      </c>
      <c r="ANQ188" s="108">
        <v>0</v>
      </c>
      <c r="ANR188" s="108">
        <v>0</v>
      </c>
      <c r="ANS188" s="108">
        <v>0</v>
      </c>
      <c r="ANT188" s="108">
        <v>0</v>
      </c>
      <c r="ANU188" s="108">
        <v>0</v>
      </c>
      <c r="ANV188" s="108">
        <v>0</v>
      </c>
      <c r="ANW188" s="108">
        <v>0</v>
      </c>
      <c r="ANX188" s="108">
        <v>0</v>
      </c>
      <c r="ANY188" s="108">
        <v>0</v>
      </c>
      <c r="ANZ188" s="108">
        <v>0</v>
      </c>
      <c r="AOA188" s="108">
        <v>0</v>
      </c>
      <c r="AOB188" s="108">
        <v>0</v>
      </c>
      <c r="AOC188" s="108">
        <v>0</v>
      </c>
      <c r="AOD188" s="108">
        <v>0</v>
      </c>
      <c r="AOE188" s="108">
        <v>0</v>
      </c>
      <c r="AOF188" s="108">
        <v>0</v>
      </c>
      <c r="AOG188" s="108">
        <v>0</v>
      </c>
      <c r="AOH188" s="108">
        <v>0</v>
      </c>
      <c r="AOI188" s="108">
        <v>0</v>
      </c>
      <c r="AOJ188" s="108">
        <v>0</v>
      </c>
      <c r="AOK188" s="108">
        <v>0</v>
      </c>
      <c r="AOL188" s="108">
        <v>0</v>
      </c>
      <c r="AOM188" s="108">
        <v>0</v>
      </c>
      <c r="AON188" s="108">
        <v>0</v>
      </c>
      <c r="AOO188" s="108">
        <v>0</v>
      </c>
      <c r="AOP188" s="108">
        <v>0</v>
      </c>
      <c r="AOQ188" s="108">
        <v>0</v>
      </c>
      <c r="AOR188" s="108">
        <v>0</v>
      </c>
      <c r="AOS188" s="108">
        <v>0</v>
      </c>
      <c r="AOT188" s="108">
        <v>0</v>
      </c>
      <c r="AOU188" s="108">
        <v>0</v>
      </c>
      <c r="AOV188" s="108">
        <v>0</v>
      </c>
      <c r="AOW188" s="108">
        <v>0</v>
      </c>
      <c r="AOX188" s="108">
        <v>0</v>
      </c>
      <c r="AOY188" s="108">
        <v>0</v>
      </c>
      <c r="AOZ188" s="108">
        <v>0</v>
      </c>
      <c r="APA188" s="108">
        <v>0</v>
      </c>
      <c r="APB188" s="108">
        <v>0</v>
      </c>
      <c r="APC188" s="108">
        <v>0</v>
      </c>
      <c r="APD188" s="108">
        <v>0</v>
      </c>
      <c r="APE188" s="108">
        <v>0</v>
      </c>
      <c r="APF188" s="108">
        <v>0</v>
      </c>
      <c r="APG188" s="108">
        <v>0</v>
      </c>
      <c r="APH188" s="108">
        <v>0</v>
      </c>
      <c r="API188" s="108">
        <v>0</v>
      </c>
      <c r="APJ188" s="108">
        <v>0</v>
      </c>
      <c r="APK188" s="108">
        <v>0</v>
      </c>
      <c r="APL188" s="108">
        <v>0</v>
      </c>
      <c r="APM188" s="108">
        <v>0</v>
      </c>
      <c r="APN188" s="108">
        <v>0</v>
      </c>
      <c r="APO188" s="108">
        <v>0</v>
      </c>
      <c r="APP188" s="108">
        <v>0</v>
      </c>
      <c r="APQ188" s="108">
        <v>0</v>
      </c>
      <c r="APR188" s="108">
        <v>0</v>
      </c>
      <c r="APS188" s="108">
        <v>0</v>
      </c>
      <c r="APT188" s="108">
        <v>0</v>
      </c>
      <c r="APU188" s="108">
        <v>0</v>
      </c>
      <c r="APV188" s="108">
        <v>0</v>
      </c>
      <c r="APW188" s="108">
        <v>0</v>
      </c>
      <c r="APX188" s="108">
        <v>0</v>
      </c>
      <c r="APY188" s="108">
        <v>0</v>
      </c>
      <c r="APZ188" s="108">
        <v>0</v>
      </c>
      <c r="AQA188" s="108">
        <v>0</v>
      </c>
      <c r="AQB188" s="108">
        <v>0</v>
      </c>
      <c r="AQC188" s="108">
        <v>0</v>
      </c>
      <c r="AQD188" s="108">
        <v>0</v>
      </c>
      <c r="AQE188" s="108">
        <v>0</v>
      </c>
      <c r="AQF188" s="108">
        <v>0</v>
      </c>
      <c r="AQG188" s="108">
        <v>0</v>
      </c>
      <c r="AQH188" s="108">
        <v>0</v>
      </c>
      <c r="AQI188" s="108">
        <v>0</v>
      </c>
      <c r="AQJ188" s="108">
        <v>0</v>
      </c>
      <c r="AQK188" s="108">
        <v>0</v>
      </c>
      <c r="AQL188" s="108">
        <v>0</v>
      </c>
      <c r="AQM188" s="108">
        <v>0</v>
      </c>
      <c r="AQN188" s="108">
        <v>0</v>
      </c>
      <c r="AQO188" s="108">
        <v>0</v>
      </c>
      <c r="AQP188" s="108">
        <v>0</v>
      </c>
      <c r="AQQ188" s="108">
        <v>0</v>
      </c>
      <c r="AQR188" s="108">
        <v>0</v>
      </c>
      <c r="AQS188" s="108">
        <v>0</v>
      </c>
      <c r="AQT188" s="108">
        <v>0</v>
      </c>
      <c r="AQU188" s="108">
        <v>0</v>
      </c>
      <c r="AQV188" s="108">
        <v>0</v>
      </c>
      <c r="AQW188" s="108">
        <v>0</v>
      </c>
      <c r="AQX188" s="108">
        <v>0</v>
      </c>
      <c r="AQY188" s="108">
        <v>0</v>
      </c>
      <c r="AQZ188" s="108">
        <v>0</v>
      </c>
      <c r="ARA188" s="108">
        <v>0</v>
      </c>
      <c r="ARB188" s="108">
        <v>0</v>
      </c>
      <c r="ARC188" s="108">
        <v>0</v>
      </c>
      <c r="ARD188" s="108">
        <v>0</v>
      </c>
      <c r="ARE188" s="108">
        <v>0</v>
      </c>
      <c r="ARF188" s="108">
        <v>0</v>
      </c>
      <c r="ARG188" s="108">
        <v>0</v>
      </c>
      <c r="ARH188" s="108">
        <v>0</v>
      </c>
      <c r="ARI188" s="108">
        <v>0</v>
      </c>
      <c r="ARJ188" s="108">
        <v>0</v>
      </c>
      <c r="ARK188" s="108">
        <v>0</v>
      </c>
      <c r="ARL188" s="108">
        <v>0</v>
      </c>
      <c r="ARM188" s="108">
        <v>0</v>
      </c>
      <c r="ARN188" s="108">
        <v>0</v>
      </c>
      <c r="ARO188" s="108">
        <v>0</v>
      </c>
      <c r="ARP188" s="108">
        <v>0</v>
      </c>
      <c r="ARQ188" s="108">
        <v>0</v>
      </c>
      <c r="ARR188" s="108">
        <v>0</v>
      </c>
      <c r="ARS188" s="16"/>
      <c r="ART188" s="16"/>
    </row>
    <row r="189" spans="1:1164" ht="4.05" customHeight="1" x14ac:dyDescent="0.25">
      <c r="A189" s="3"/>
      <c r="B189" s="3"/>
      <c r="C189" s="37"/>
      <c r="D189" s="3"/>
      <c r="E189" s="3"/>
      <c r="F189" s="3"/>
      <c r="G189" s="3"/>
      <c r="H189" s="3"/>
      <c r="I189" s="3"/>
      <c r="J189" s="3"/>
      <c r="K189" s="17"/>
      <c r="L189" s="3"/>
      <c r="M189" s="6"/>
      <c r="N189" s="24"/>
      <c r="O189" s="11"/>
      <c r="P189" s="3"/>
      <c r="Q189" s="3"/>
      <c r="R189" s="32"/>
      <c r="S189" s="3"/>
      <c r="T189" s="6"/>
      <c r="U189" s="45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  <c r="JL189" s="3"/>
      <c r="JM189" s="3"/>
      <c r="JN189" s="3"/>
      <c r="JO189" s="3"/>
      <c r="JP189" s="3"/>
      <c r="JQ189" s="3"/>
      <c r="JR189" s="3"/>
      <c r="JS189" s="3"/>
      <c r="JT189" s="3"/>
      <c r="JU189" s="3"/>
      <c r="JV189" s="3"/>
      <c r="JW189" s="3"/>
      <c r="JX189" s="3"/>
      <c r="JY189" s="3"/>
      <c r="JZ189" s="3"/>
      <c r="KA189" s="3"/>
      <c r="KB189" s="3"/>
      <c r="KC189" s="3"/>
      <c r="KD189" s="3"/>
      <c r="KE189" s="3"/>
      <c r="KF189" s="3"/>
      <c r="KG189" s="3"/>
      <c r="KH189" s="3"/>
      <c r="KI189" s="3"/>
      <c r="KJ189" s="3"/>
      <c r="KK189" s="3"/>
      <c r="KL189" s="3"/>
      <c r="KM189" s="3"/>
      <c r="KN189" s="3"/>
      <c r="KO189" s="3"/>
      <c r="KP189" s="3"/>
      <c r="KQ189" s="3"/>
      <c r="KR189" s="3"/>
      <c r="KS189" s="3"/>
      <c r="KT189" s="3"/>
      <c r="KU189" s="3"/>
      <c r="KV189" s="3"/>
      <c r="KW189" s="3"/>
      <c r="KX189" s="3"/>
      <c r="KY189" s="3"/>
      <c r="KZ189" s="3"/>
      <c r="LA189" s="3"/>
      <c r="LB189" s="3"/>
      <c r="LC189" s="3"/>
      <c r="LD189" s="3"/>
      <c r="LE189" s="3"/>
      <c r="LF189" s="3"/>
      <c r="LG189" s="3"/>
      <c r="LH189" s="3"/>
      <c r="LI189" s="3"/>
      <c r="LJ189" s="3"/>
      <c r="LK189" s="3"/>
      <c r="LL189" s="3"/>
      <c r="LM189" s="3"/>
      <c r="LN189" s="3"/>
      <c r="LO189" s="3"/>
      <c r="LP189" s="3"/>
      <c r="LQ189" s="3"/>
      <c r="LR189" s="3"/>
      <c r="LS189" s="3"/>
      <c r="LT189" s="3"/>
      <c r="LU189" s="3"/>
      <c r="LV189" s="3"/>
      <c r="LW189" s="3"/>
      <c r="LX189" s="3"/>
      <c r="LY189" s="3"/>
      <c r="LZ189" s="3"/>
      <c r="MA189" s="3"/>
      <c r="MB189" s="3"/>
      <c r="MC189" s="3"/>
      <c r="MD189" s="3"/>
      <c r="ME189" s="3"/>
      <c r="MF189" s="3"/>
      <c r="MG189" s="3"/>
      <c r="MH189" s="3"/>
      <c r="MI189" s="3"/>
      <c r="MJ189" s="3"/>
      <c r="MK189" s="3"/>
      <c r="ML189" s="3"/>
      <c r="MM189" s="3"/>
      <c r="MN189" s="3"/>
      <c r="MO189" s="3"/>
      <c r="MP189" s="3"/>
      <c r="MQ189" s="3"/>
      <c r="MR189" s="3"/>
      <c r="MS189" s="3"/>
      <c r="MT189" s="3"/>
      <c r="MU189" s="3"/>
      <c r="MV189" s="3"/>
      <c r="MW189" s="3"/>
      <c r="MX189" s="3"/>
      <c r="MY189" s="3"/>
      <c r="MZ189" s="3"/>
      <c r="NA189" s="3"/>
      <c r="NB189" s="3"/>
      <c r="NC189" s="3"/>
      <c r="ND189" s="3"/>
      <c r="NE189" s="3"/>
      <c r="NF189" s="3"/>
      <c r="NG189" s="3"/>
      <c r="NH189" s="3"/>
      <c r="NI189" s="3"/>
      <c r="NJ189" s="3"/>
      <c r="NK189" s="3"/>
      <c r="NL189" s="3"/>
      <c r="NM189" s="3"/>
      <c r="NN189" s="3"/>
      <c r="NO189" s="3"/>
      <c r="NP189" s="3"/>
      <c r="NQ189" s="3"/>
      <c r="NR189" s="3"/>
      <c r="NS189" s="3"/>
      <c r="NT189" s="3"/>
      <c r="NU189" s="3"/>
      <c r="NV189" s="3"/>
      <c r="NW189" s="3"/>
      <c r="NX189" s="3"/>
      <c r="NY189" s="3"/>
      <c r="NZ189" s="3"/>
      <c r="OA189" s="3"/>
      <c r="OB189" s="3"/>
      <c r="OC189" s="3"/>
      <c r="OD189" s="3"/>
      <c r="OE189" s="3"/>
      <c r="OF189" s="3"/>
      <c r="OG189" s="3"/>
      <c r="OH189" s="3"/>
      <c r="OI189" s="3"/>
      <c r="OJ189" s="3"/>
      <c r="OK189" s="3"/>
      <c r="OL189" s="3"/>
      <c r="OM189" s="3"/>
      <c r="ON189" s="3"/>
      <c r="OO189" s="3"/>
      <c r="OP189" s="3"/>
      <c r="OQ189" s="3"/>
      <c r="OR189" s="3"/>
      <c r="OS189" s="3"/>
      <c r="OT189" s="3"/>
      <c r="OU189" s="3"/>
      <c r="OV189" s="3"/>
      <c r="OW189" s="3"/>
      <c r="OX189" s="3"/>
      <c r="OY189" s="3"/>
      <c r="OZ189" s="3"/>
      <c r="PA189" s="3"/>
      <c r="PB189" s="3"/>
      <c r="PC189" s="3"/>
      <c r="PD189" s="3"/>
      <c r="PE189" s="3"/>
      <c r="PF189" s="3"/>
      <c r="PG189" s="3"/>
      <c r="PH189" s="3"/>
      <c r="PI189" s="3"/>
      <c r="PJ189" s="3"/>
      <c r="PK189" s="3"/>
      <c r="PL189" s="3"/>
      <c r="PM189" s="3"/>
      <c r="PN189" s="3"/>
      <c r="PO189" s="3"/>
      <c r="PP189" s="3"/>
      <c r="PQ189" s="3"/>
      <c r="PR189" s="3"/>
      <c r="PS189" s="3"/>
      <c r="PT189" s="3"/>
      <c r="PU189" s="3"/>
      <c r="PV189" s="3"/>
      <c r="PW189" s="3"/>
      <c r="PX189" s="3"/>
      <c r="PY189" s="3"/>
      <c r="PZ189" s="3"/>
      <c r="QA189" s="3"/>
      <c r="QB189" s="3"/>
      <c r="QC189" s="3"/>
      <c r="QD189" s="3"/>
      <c r="QE189" s="3"/>
      <c r="QF189" s="3"/>
      <c r="QG189" s="3"/>
      <c r="QH189" s="3"/>
      <c r="QI189" s="3"/>
      <c r="QJ189" s="3"/>
      <c r="QK189" s="3"/>
      <c r="QL189" s="3"/>
      <c r="QM189" s="3"/>
      <c r="QN189" s="3"/>
      <c r="QO189" s="3"/>
      <c r="QP189" s="3"/>
      <c r="QQ189" s="3"/>
      <c r="QR189" s="3"/>
      <c r="QS189" s="3"/>
      <c r="QT189" s="3"/>
      <c r="QU189" s="3"/>
      <c r="QV189" s="3"/>
      <c r="QW189" s="3"/>
      <c r="QX189" s="3"/>
      <c r="QY189" s="3"/>
      <c r="QZ189" s="3"/>
      <c r="RA189" s="3"/>
      <c r="RB189" s="3"/>
      <c r="RC189" s="3"/>
      <c r="RD189" s="3"/>
      <c r="RE189" s="3"/>
      <c r="RF189" s="3"/>
      <c r="RG189" s="3"/>
      <c r="RH189" s="3"/>
      <c r="RI189" s="3"/>
      <c r="RJ189" s="3"/>
      <c r="RK189" s="3"/>
      <c r="RL189" s="3"/>
      <c r="RM189" s="3"/>
      <c r="RN189" s="3"/>
      <c r="RO189" s="3"/>
      <c r="RP189" s="3"/>
      <c r="RQ189" s="3"/>
      <c r="RR189" s="3"/>
      <c r="RS189" s="3"/>
      <c r="RT189" s="3"/>
      <c r="RU189" s="3"/>
      <c r="RV189" s="3"/>
      <c r="RW189" s="3"/>
      <c r="RX189" s="3"/>
      <c r="RY189" s="3"/>
      <c r="RZ189" s="3"/>
      <c r="SA189" s="3"/>
      <c r="SB189" s="3"/>
      <c r="SC189" s="3"/>
      <c r="SD189" s="3"/>
      <c r="SE189" s="3"/>
      <c r="SF189" s="3"/>
      <c r="SG189" s="3"/>
      <c r="SH189" s="3"/>
      <c r="SI189" s="3"/>
      <c r="SJ189" s="3"/>
      <c r="SK189" s="3"/>
      <c r="SL189" s="3"/>
      <c r="SM189" s="3"/>
      <c r="SN189" s="3"/>
      <c r="SO189" s="3"/>
      <c r="SP189" s="3"/>
      <c r="SQ189" s="3"/>
      <c r="SR189" s="3"/>
      <c r="SS189" s="3"/>
      <c r="ST189" s="3"/>
      <c r="SU189" s="3"/>
      <c r="SV189" s="3"/>
      <c r="SW189" s="3"/>
      <c r="SX189" s="3"/>
      <c r="SY189" s="3"/>
      <c r="SZ189" s="3"/>
      <c r="TA189" s="3"/>
      <c r="TB189" s="3"/>
      <c r="TC189" s="3"/>
      <c r="TD189" s="3"/>
      <c r="TE189" s="3"/>
      <c r="TF189" s="3"/>
      <c r="TG189" s="3"/>
      <c r="TH189" s="3"/>
      <c r="TI189" s="3"/>
      <c r="TJ189" s="3"/>
      <c r="TK189" s="3"/>
      <c r="TL189" s="3"/>
      <c r="TM189" s="3"/>
      <c r="TN189" s="3"/>
      <c r="TO189" s="3"/>
      <c r="TP189" s="3"/>
      <c r="TQ189" s="3"/>
      <c r="TR189" s="3"/>
      <c r="TS189" s="3"/>
      <c r="TT189" s="3"/>
      <c r="TU189" s="3"/>
      <c r="TV189" s="3"/>
      <c r="TW189" s="3"/>
      <c r="TX189" s="3"/>
      <c r="TY189" s="3"/>
      <c r="TZ189" s="3"/>
      <c r="UA189" s="3"/>
      <c r="UB189" s="3"/>
      <c r="UC189" s="3"/>
      <c r="UD189" s="3"/>
      <c r="UE189" s="3"/>
      <c r="UF189" s="3"/>
      <c r="UG189" s="3"/>
      <c r="UH189" s="3"/>
      <c r="UI189" s="3"/>
      <c r="UJ189" s="3"/>
      <c r="UK189" s="3"/>
      <c r="UL189" s="3"/>
      <c r="UM189" s="3"/>
      <c r="UN189" s="3"/>
      <c r="UO189" s="3"/>
      <c r="UP189" s="3"/>
      <c r="UQ189" s="3"/>
      <c r="UR189" s="3"/>
      <c r="US189" s="3"/>
      <c r="UT189" s="3"/>
      <c r="UU189" s="3"/>
      <c r="UV189" s="3"/>
      <c r="UW189" s="3"/>
      <c r="UX189" s="3"/>
      <c r="UY189" s="3"/>
      <c r="UZ189" s="3"/>
      <c r="VA189" s="3"/>
      <c r="VB189" s="3"/>
      <c r="VC189" s="3"/>
      <c r="VD189" s="3"/>
      <c r="VE189" s="3"/>
      <c r="VF189" s="3"/>
      <c r="VG189" s="3"/>
      <c r="VH189" s="3"/>
      <c r="VI189" s="3"/>
      <c r="VJ189" s="3"/>
      <c r="VK189" s="3"/>
      <c r="VL189" s="3"/>
      <c r="VM189" s="3"/>
      <c r="VN189" s="3"/>
      <c r="VO189" s="3"/>
      <c r="VP189" s="3"/>
      <c r="VQ189" s="3"/>
      <c r="VR189" s="3"/>
      <c r="VS189" s="3"/>
      <c r="VT189" s="3"/>
      <c r="VU189" s="3"/>
      <c r="VV189" s="3"/>
      <c r="VW189" s="3"/>
      <c r="VX189" s="3"/>
      <c r="VY189" s="3"/>
      <c r="VZ189" s="3"/>
      <c r="WA189" s="3"/>
      <c r="WB189" s="3"/>
      <c r="WC189" s="3"/>
      <c r="WD189" s="3"/>
      <c r="WE189" s="3"/>
      <c r="WF189" s="3"/>
      <c r="WG189" s="3"/>
      <c r="WH189" s="3"/>
      <c r="WI189" s="3"/>
      <c r="WJ189" s="3"/>
      <c r="WK189" s="3"/>
      <c r="WL189" s="3"/>
      <c r="WM189" s="3"/>
      <c r="WN189" s="3"/>
      <c r="WO189" s="3"/>
      <c r="WP189" s="3"/>
      <c r="WQ189" s="3"/>
      <c r="WR189" s="3"/>
      <c r="WS189" s="3"/>
      <c r="WT189" s="3"/>
      <c r="WU189" s="3"/>
      <c r="WV189" s="3"/>
      <c r="WW189" s="3"/>
      <c r="WX189" s="3"/>
      <c r="WY189" s="3"/>
      <c r="WZ189" s="3"/>
      <c r="XA189" s="3"/>
      <c r="XB189" s="3"/>
      <c r="XC189" s="3"/>
      <c r="XD189" s="3"/>
      <c r="XE189" s="3"/>
      <c r="XF189" s="3"/>
      <c r="XG189" s="3"/>
      <c r="XH189" s="3"/>
      <c r="XI189" s="3"/>
      <c r="XJ189" s="3"/>
      <c r="XK189" s="3"/>
      <c r="XL189" s="3"/>
      <c r="XM189" s="3"/>
      <c r="XN189" s="3"/>
      <c r="XO189" s="3"/>
      <c r="XP189" s="3"/>
      <c r="XQ189" s="3"/>
      <c r="XR189" s="3"/>
      <c r="XS189" s="3"/>
      <c r="XT189" s="3"/>
      <c r="XU189" s="3"/>
      <c r="XV189" s="3"/>
      <c r="XW189" s="3"/>
      <c r="XX189" s="3"/>
      <c r="XY189" s="3"/>
      <c r="XZ189" s="3"/>
      <c r="YA189" s="3"/>
      <c r="YB189" s="3"/>
      <c r="YC189" s="3"/>
      <c r="YD189" s="3"/>
      <c r="YE189" s="3"/>
      <c r="YF189" s="3"/>
      <c r="YG189" s="3"/>
      <c r="YH189" s="3"/>
      <c r="YI189" s="3"/>
      <c r="YJ189" s="3"/>
      <c r="YK189" s="3"/>
      <c r="YL189" s="3"/>
      <c r="YM189" s="3"/>
      <c r="YN189" s="3"/>
      <c r="YO189" s="3"/>
      <c r="YP189" s="3"/>
      <c r="YQ189" s="3"/>
      <c r="YR189" s="3"/>
      <c r="YS189" s="3"/>
      <c r="YT189" s="3"/>
      <c r="YU189" s="3"/>
      <c r="YV189" s="3"/>
      <c r="YW189" s="3"/>
      <c r="YX189" s="3"/>
      <c r="YY189" s="3"/>
      <c r="YZ189" s="3"/>
      <c r="ZA189" s="3"/>
      <c r="ZB189" s="3"/>
      <c r="ZC189" s="3"/>
      <c r="ZD189" s="3"/>
      <c r="ZE189" s="3"/>
      <c r="ZF189" s="3"/>
      <c r="ZG189" s="3"/>
      <c r="ZH189" s="3"/>
      <c r="ZI189" s="3"/>
      <c r="ZJ189" s="3"/>
      <c r="ZK189" s="3"/>
      <c r="ZL189" s="3"/>
      <c r="ZM189" s="3"/>
      <c r="ZN189" s="3"/>
      <c r="ZO189" s="3"/>
      <c r="ZP189" s="3"/>
      <c r="ZQ189" s="3"/>
      <c r="ZR189" s="3"/>
      <c r="ZS189" s="3"/>
      <c r="ZT189" s="3"/>
      <c r="ZU189" s="3"/>
      <c r="ZV189" s="3"/>
      <c r="ZW189" s="3"/>
      <c r="ZX189" s="3"/>
      <c r="ZY189" s="3"/>
      <c r="ZZ189" s="3"/>
      <c r="AAA189" s="3"/>
      <c r="AAB189" s="3"/>
      <c r="AAC189" s="3"/>
      <c r="AAD189" s="3"/>
      <c r="AAE189" s="3"/>
      <c r="AAF189" s="3"/>
      <c r="AAG189" s="3"/>
      <c r="AAH189" s="3"/>
      <c r="AAI189" s="3"/>
      <c r="AAJ189" s="3"/>
      <c r="AAK189" s="3"/>
      <c r="AAL189" s="3"/>
      <c r="AAM189" s="3"/>
      <c r="AAN189" s="3"/>
      <c r="AAO189" s="3"/>
      <c r="AAP189" s="3"/>
      <c r="AAQ189" s="3"/>
      <c r="AAR189" s="3"/>
      <c r="AAS189" s="3"/>
      <c r="AAT189" s="3"/>
      <c r="AAU189" s="3"/>
      <c r="AAV189" s="3"/>
      <c r="AAW189" s="3"/>
      <c r="AAX189" s="3"/>
      <c r="AAY189" s="3"/>
      <c r="AAZ189" s="3"/>
      <c r="ABA189" s="3"/>
      <c r="ABB189" s="3"/>
      <c r="ABC189" s="3"/>
      <c r="ABD189" s="3"/>
      <c r="ABE189" s="3"/>
      <c r="ABF189" s="3"/>
      <c r="ABG189" s="3"/>
      <c r="ABH189" s="3"/>
      <c r="ABI189" s="3"/>
      <c r="ABJ189" s="3"/>
      <c r="ABK189" s="3"/>
      <c r="ABL189" s="3"/>
      <c r="ABM189" s="3"/>
      <c r="ABN189" s="3"/>
      <c r="ABO189" s="3"/>
      <c r="ABP189" s="3"/>
      <c r="ABQ189" s="3"/>
      <c r="ABR189" s="3"/>
      <c r="ABS189" s="3"/>
      <c r="ABT189" s="3"/>
      <c r="ABU189" s="3"/>
      <c r="ABV189" s="3"/>
      <c r="ABW189" s="3"/>
      <c r="ABX189" s="3"/>
      <c r="ABY189" s="3"/>
      <c r="ABZ189" s="3"/>
      <c r="ACA189" s="3"/>
      <c r="ACB189" s="3"/>
      <c r="ACC189" s="3"/>
      <c r="ACD189" s="3"/>
      <c r="ACE189" s="3"/>
      <c r="ACF189" s="3"/>
      <c r="ACG189" s="3"/>
      <c r="ACH189" s="3"/>
      <c r="ACI189" s="3"/>
      <c r="ACJ189" s="3"/>
      <c r="ACK189" s="3"/>
      <c r="ACL189" s="3"/>
      <c r="ACM189" s="3"/>
      <c r="ACN189" s="3"/>
      <c r="ACO189" s="3"/>
      <c r="ACP189" s="3"/>
      <c r="ACQ189" s="3"/>
      <c r="ACR189" s="3"/>
      <c r="ACS189" s="3"/>
      <c r="ACT189" s="3"/>
      <c r="ACU189" s="3"/>
      <c r="ACV189" s="3"/>
      <c r="ACW189" s="3"/>
      <c r="ACX189" s="3"/>
      <c r="ACY189" s="3"/>
      <c r="ACZ189" s="3"/>
      <c r="ADA189" s="3"/>
      <c r="ADB189" s="3"/>
      <c r="ADC189" s="3"/>
      <c r="ADD189" s="3"/>
      <c r="ADE189" s="3"/>
      <c r="ADF189" s="3"/>
      <c r="ADG189" s="3"/>
      <c r="ADH189" s="3"/>
      <c r="ADI189" s="3"/>
      <c r="ADJ189" s="3"/>
      <c r="ADK189" s="3"/>
      <c r="ADL189" s="3"/>
      <c r="ADM189" s="3"/>
      <c r="ADN189" s="3"/>
      <c r="ADO189" s="3"/>
      <c r="ADP189" s="3"/>
      <c r="ADQ189" s="3"/>
      <c r="ADR189" s="3"/>
      <c r="ADS189" s="3"/>
      <c r="ADT189" s="3"/>
      <c r="ADU189" s="3"/>
      <c r="ADV189" s="3"/>
      <c r="ADW189" s="3"/>
      <c r="ADX189" s="3"/>
      <c r="ADY189" s="3"/>
      <c r="ADZ189" s="3"/>
      <c r="AEA189" s="3"/>
      <c r="AEB189" s="3"/>
      <c r="AEC189" s="3"/>
      <c r="AED189" s="3"/>
      <c r="AEE189" s="3"/>
      <c r="AEF189" s="3"/>
      <c r="AEG189" s="3"/>
      <c r="AEH189" s="3"/>
      <c r="AEI189" s="3"/>
      <c r="AEJ189" s="3"/>
      <c r="AEK189" s="3"/>
      <c r="AEL189" s="3"/>
      <c r="AEM189" s="3"/>
      <c r="AEN189" s="3"/>
      <c r="AEO189" s="3"/>
      <c r="AEP189" s="3"/>
      <c r="AEQ189" s="3"/>
      <c r="AER189" s="3"/>
      <c r="AES189" s="3"/>
      <c r="AET189" s="3"/>
      <c r="AEU189" s="3"/>
      <c r="AEV189" s="3"/>
      <c r="AEW189" s="3"/>
      <c r="AEX189" s="3"/>
      <c r="AEY189" s="3"/>
      <c r="AEZ189" s="3"/>
      <c r="AFA189" s="3"/>
      <c r="AFB189" s="3"/>
      <c r="AFC189" s="3"/>
      <c r="AFD189" s="3"/>
      <c r="AFE189" s="3"/>
      <c r="AFF189" s="3"/>
      <c r="AFG189" s="3"/>
      <c r="AFH189" s="3"/>
      <c r="AFI189" s="3"/>
      <c r="AFJ189" s="3"/>
      <c r="AFK189" s="3"/>
      <c r="AFL189" s="3"/>
      <c r="AFM189" s="3"/>
      <c r="AFN189" s="3"/>
      <c r="AFO189" s="3"/>
      <c r="AFP189" s="3"/>
      <c r="AFQ189" s="3"/>
      <c r="AFR189" s="3"/>
      <c r="AFS189" s="3"/>
      <c r="AFT189" s="3"/>
      <c r="AFU189" s="3"/>
      <c r="AFV189" s="3"/>
      <c r="AFW189" s="3"/>
      <c r="AFX189" s="3"/>
      <c r="AFY189" s="3"/>
      <c r="AFZ189" s="3"/>
      <c r="AGA189" s="3"/>
      <c r="AGB189" s="3"/>
      <c r="AGC189" s="3"/>
      <c r="AGD189" s="3"/>
      <c r="AGE189" s="3"/>
      <c r="AGF189" s="3"/>
      <c r="AGG189" s="3"/>
      <c r="AGH189" s="3"/>
      <c r="AGI189" s="3"/>
      <c r="AGJ189" s="3"/>
      <c r="AGK189" s="3"/>
      <c r="AGL189" s="3"/>
      <c r="AGM189" s="3"/>
      <c r="AGN189" s="3"/>
      <c r="AGO189" s="3"/>
      <c r="AGP189" s="3"/>
      <c r="AGQ189" s="3"/>
      <c r="AGR189" s="3"/>
      <c r="AGS189" s="3"/>
      <c r="AGT189" s="3"/>
      <c r="AGU189" s="3"/>
      <c r="AGV189" s="3"/>
      <c r="AGW189" s="3"/>
      <c r="AGX189" s="3"/>
      <c r="AGY189" s="3"/>
      <c r="AGZ189" s="3"/>
      <c r="AHA189" s="3"/>
      <c r="AHB189" s="3"/>
      <c r="AHC189" s="3"/>
      <c r="AHD189" s="3"/>
      <c r="AHE189" s="3"/>
      <c r="AHF189" s="3"/>
      <c r="AHG189" s="3"/>
      <c r="AHH189" s="3"/>
      <c r="AHI189" s="3"/>
      <c r="AHJ189" s="3"/>
      <c r="AHK189" s="3"/>
      <c r="AHL189" s="3"/>
      <c r="AHM189" s="3"/>
      <c r="AHN189" s="3"/>
      <c r="AHO189" s="3"/>
      <c r="AHP189" s="3"/>
      <c r="AHQ189" s="3"/>
      <c r="AHR189" s="3"/>
      <c r="AHS189" s="3"/>
      <c r="AHT189" s="3"/>
      <c r="AHU189" s="3"/>
      <c r="AHV189" s="3"/>
      <c r="AHW189" s="3"/>
      <c r="AHX189" s="3"/>
      <c r="AHY189" s="3"/>
      <c r="AHZ189" s="3"/>
      <c r="AIA189" s="3"/>
      <c r="AIB189" s="3"/>
      <c r="AIC189" s="3"/>
      <c r="AID189" s="3"/>
      <c r="AIE189" s="3"/>
      <c r="AIF189" s="3"/>
      <c r="AIG189" s="3"/>
      <c r="AIH189" s="3"/>
      <c r="AII189" s="3"/>
      <c r="AIJ189" s="3"/>
      <c r="AIK189" s="3"/>
      <c r="AIL189" s="3"/>
      <c r="AIM189" s="3"/>
      <c r="AIN189" s="3"/>
      <c r="AIO189" s="3"/>
      <c r="AIP189" s="3"/>
      <c r="AIQ189" s="3"/>
      <c r="AIR189" s="3"/>
      <c r="AIS189" s="3"/>
      <c r="AIT189" s="3"/>
      <c r="AIU189" s="3"/>
      <c r="AIV189" s="3"/>
      <c r="AIW189" s="3"/>
      <c r="AIX189" s="3"/>
      <c r="AIY189" s="3"/>
      <c r="AIZ189" s="3"/>
      <c r="AJA189" s="3"/>
      <c r="AJB189" s="3"/>
      <c r="AJC189" s="3"/>
      <c r="AJD189" s="3"/>
      <c r="AJE189" s="3"/>
      <c r="AJF189" s="3"/>
      <c r="AJG189" s="3"/>
      <c r="AJH189" s="3"/>
      <c r="AJI189" s="3"/>
      <c r="AJJ189" s="3"/>
      <c r="AJK189" s="3"/>
      <c r="AJL189" s="3"/>
      <c r="AJM189" s="3"/>
      <c r="AJN189" s="3"/>
      <c r="AJO189" s="3"/>
      <c r="AJP189" s="3"/>
      <c r="AJQ189" s="3"/>
      <c r="AJR189" s="3"/>
      <c r="AJS189" s="3"/>
      <c r="AJT189" s="3"/>
      <c r="AJU189" s="3"/>
      <c r="AJV189" s="3"/>
      <c r="AJW189" s="3"/>
      <c r="AJX189" s="3"/>
      <c r="AJY189" s="3"/>
      <c r="AJZ189" s="3"/>
      <c r="AKA189" s="3"/>
      <c r="AKB189" s="3"/>
      <c r="AKC189" s="3"/>
      <c r="AKD189" s="3"/>
      <c r="AKE189" s="3"/>
      <c r="AKF189" s="3"/>
      <c r="AKG189" s="3"/>
      <c r="AKH189" s="3"/>
      <c r="AKI189" s="3"/>
      <c r="AKJ189" s="3"/>
      <c r="AKK189" s="3"/>
      <c r="AKL189" s="3"/>
      <c r="AKM189" s="3"/>
      <c r="AKN189" s="3"/>
      <c r="AKO189" s="3"/>
      <c r="AKP189" s="3"/>
      <c r="AKQ189" s="3"/>
      <c r="AKR189" s="3"/>
      <c r="AKS189" s="3"/>
      <c r="AKT189" s="3"/>
      <c r="AKU189" s="3"/>
      <c r="AKV189" s="3"/>
      <c r="AKW189" s="3"/>
      <c r="AKX189" s="3"/>
      <c r="AKY189" s="3"/>
      <c r="AKZ189" s="3"/>
      <c r="ALA189" s="3"/>
      <c r="ALB189" s="3"/>
      <c r="ALC189" s="3"/>
      <c r="ALD189" s="3"/>
      <c r="ALE189" s="3"/>
      <c r="ALF189" s="3"/>
      <c r="ALG189" s="3"/>
      <c r="ALH189" s="3"/>
      <c r="ALI189" s="3"/>
      <c r="ALJ189" s="3"/>
      <c r="ALK189" s="3"/>
      <c r="ALL189" s="3"/>
      <c r="ALM189" s="3"/>
      <c r="ALN189" s="3"/>
      <c r="ALO189" s="3"/>
      <c r="ALP189" s="3"/>
      <c r="ALQ189" s="3"/>
      <c r="ALR189" s="3"/>
      <c r="ALS189" s="3"/>
      <c r="ALT189" s="3"/>
      <c r="ALU189" s="3"/>
      <c r="ALV189" s="3"/>
      <c r="ALW189" s="3"/>
      <c r="ALX189" s="3"/>
      <c r="ALY189" s="3"/>
      <c r="ALZ189" s="3"/>
      <c r="AMA189" s="3"/>
      <c r="AMB189" s="3"/>
      <c r="AMC189" s="3"/>
      <c r="AMD189" s="3"/>
      <c r="AME189" s="3"/>
      <c r="AMF189" s="3"/>
      <c r="AMG189" s="3"/>
      <c r="AMH189" s="3"/>
      <c r="AMI189" s="3"/>
      <c r="AMJ189" s="3"/>
      <c r="AMK189" s="3"/>
      <c r="AML189" s="3"/>
      <c r="AMM189" s="3"/>
      <c r="AMN189" s="3"/>
      <c r="AMO189" s="3"/>
      <c r="AMP189" s="3"/>
      <c r="AMQ189" s="3"/>
      <c r="AMR189" s="3"/>
      <c r="AMS189" s="3"/>
      <c r="AMT189" s="3"/>
      <c r="AMU189" s="3"/>
      <c r="AMV189" s="3"/>
      <c r="AMW189" s="3"/>
      <c r="AMX189" s="3"/>
      <c r="AMY189" s="3"/>
      <c r="AMZ189" s="3"/>
      <c r="ANA189" s="3"/>
      <c r="ANB189" s="3"/>
      <c r="ANC189" s="3"/>
      <c r="AND189" s="3"/>
      <c r="ANE189" s="3"/>
      <c r="ANF189" s="3"/>
      <c r="ANG189" s="3"/>
      <c r="ANH189" s="3"/>
      <c r="ANI189" s="3"/>
      <c r="ANJ189" s="3"/>
      <c r="ANK189" s="3"/>
      <c r="ANL189" s="3"/>
      <c r="ANM189" s="3"/>
      <c r="ANN189" s="3"/>
      <c r="ANO189" s="3"/>
      <c r="ANP189" s="3"/>
      <c r="ANQ189" s="3"/>
      <c r="ANR189" s="3"/>
      <c r="ANS189" s="3"/>
      <c r="ANT189" s="3"/>
      <c r="ANU189" s="3"/>
      <c r="ANV189" s="3"/>
      <c r="ANW189" s="3"/>
      <c r="ANX189" s="3"/>
      <c r="ANY189" s="3"/>
      <c r="ANZ189" s="3"/>
      <c r="AOA189" s="3"/>
      <c r="AOB189" s="3"/>
      <c r="AOC189" s="3"/>
      <c r="AOD189" s="3"/>
      <c r="AOE189" s="3"/>
      <c r="AOF189" s="3"/>
      <c r="AOG189" s="3"/>
      <c r="AOH189" s="3"/>
      <c r="AOI189" s="3"/>
      <c r="AOJ189" s="3"/>
      <c r="AOK189" s="3"/>
      <c r="AOL189" s="3"/>
      <c r="AOM189" s="3"/>
      <c r="AON189" s="3"/>
      <c r="AOO189" s="3"/>
      <c r="AOP189" s="3"/>
      <c r="AOQ189" s="3"/>
      <c r="AOR189" s="3"/>
      <c r="AOS189" s="3"/>
      <c r="AOT189" s="3"/>
      <c r="AOU189" s="3"/>
      <c r="AOV189" s="3"/>
      <c r="AOW189" s="3"/>
      <c r="AOX189" s="3"/>
      <c r="AOY189" s="3"/>
      <c r="AOZ189" s="3"/>
      <c r="APA189" s="3"/>
      <c r="APB189" s="3"/>
      <c r="APC189" s="3"/>
      <c r="APD189" s="3"/>
      <c r="APE189" s="3"/>
      <c r="APF189" s="3"/>
      <c r="APG189" s="3"/>
      <c r="APH189" s="3"/>
      <c r="API189" s="3"/>
      <c r="APJ189" s="3"/>
      <c r="APK189" s="3"/>
      <c r="APL189" s="3"/>
      <c r="APM189" s="3"/>
      <c r="APN189" s="3"/>
      <c r="APO189" s="3"/>
      <c r="APP189" s="3"/>
      <c r="APQ189" s="3"/>
      <c r="APR189" s="3"/>
      <c r="APS189" s="3"/>
      <c r="APT189" s="3"/>
      <c r="APU189" s="3"/>
      <c r="APV189" s="3"/>
      <c r="APW189" s="3"/>
      <c r="APX189" s="3"/>
      <c r="APY189" s="3"/>
      <c r="APZ189" s="3"/>
      <c r="AQA189" s="3"/>
      <c r="AQB189" s="3"/>
      <c r="AQC189" s="3"/>
      <c r="AQD189" s="3"/>
      <c r="AQE189" s="3"/>
      <c r="AQF189" s="3"/>
      <c r="AQG189" s="3"/>
      <c r="AQH189" s="3"/>
      <c r="AQI189" s="3"/>
      <c r="AQJ189" s="3"/>
      <c r="AQK189" s="3"/>
      <c r="AQL189" s="3"/>
      <c r="AQM189" s="3"/>
      <c r="AQN189" s="3"/>
      <c r="AQO189" s="3"/>
      <c r="AQP189" s="3"/>
      <c r="AQQ189" s="3"/>
      <c r="AQR189" s="3"/>
      <c r="AQS189" s="3"/>
      <c r="AQT189" s="3"/>
      <c r="AQU189" s="3"/>
      <c r="AQV189" s="3"/>
      <c r="AQW189" s="3"/>
      <c r="AQX189" s="3"/>
      <c r="AQY189" s="3"/>
      <c r="AQZ189" s="3"/>
      <c r="ARA189" s="3"/>
      <c r="ARB189" s="3"/>
      <c r="ARC189" s="3"/>
      <c r="ARD189" s="3"/>
      <c r="ARE189" s="3"/>
      <c r="ARF189" s="3"/>
      <c r="ARG189" s="3"/>
      <c r="ARH189" s="3"/>
      <c r="ARI189" s="3"/>
      <c r="ARJ189" s="3"/>
      <c r="ARK189" s="3"/>
      <c r="ARL189" s="3"/>
      <c r="ARM189" s="3"/>
      <c r="ARN189" s="3"/>
      <c r="ARO189" s="3"/>
      <c r="ARP189" s="3"/>
      <c r="ARQ189" s="3"/>
      <c r="ARR189" s="3"/>
      <c r="ARS189" s="3"/>
      <c r="ART189" s="3"/>
    </row>
    <row r="190" spans="1:1164" ht="7.05" customHeight="1" x14ac:dyDescent="0.25">
      <c r="A190" s="3"/>
      <c r="B190" s="3"/>
      <c r="C190" s="37"/>
      <c r="D190" s="3"/>
      <c r="E190" s="3"/>
      <c r="F190" s="3"/>
      <c r="G190" s="3"/>
      <c r="H190" s="3"/>
      <c r="I190" s="3"/>
      <c r="J190" s="3"/>
      <c r="K190" s="17"/>
      <c r="L190" s="3"/>
      <c r="M190" s="6"/>
      <c r="N190" s="24"/>
      <c r="O190" s="11"/>
      <c r="P190" s="3"/>
      <c r="Q190" s="3"/>
      <c r="R190" s="32"/>
      <c r="S190" s="3"/>
      <c r="T190" s="6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  <c r="JL190" s="3"/>
      <c r="JM190" s="3"/>
      <c r="JN190" s="3"/>
      <c r="JO190" s="3"/>
      <c r="JP190" s="3"/>
      <c r="JQ190" s="3"/>
      <c r="JR190" s="3"/>
      <c r="JS190" s="3"/>
      <c r="JT190" s="3"/>
      <c r="JU190" s="3"/>
      <c r="JV190" s="3"/>
      <c r="JW190" s="3"/>
      <c r="JX190" s="3"/>
      <c r="JY190" s="3"/>
      <c r="JZ190" s="3"/>
      <c r="KA190" s="3"/>
      <c r="KB190" s="3"/>
      <c r="KC190" s="3"/>
      <c r="KD190" s="3"/>
      <c r="KE190" s="3"/>
      <c r="KF190" s="3"/>
      <c r="KG190" s="3"/>
      <c r="KH190" s="3"/>
      <c r="KI190" s="3"/>
      <c r="KJ190" s="3"/>
      <c r="KK190" s="3"/>
      <c r="KL190" s="3"/>
      <c r="KM190" s="3"/>
      <c r="KN190" s="3"/>
      <c r="KO190" s="3"/>
      <c r="KP190" s="3"/>
      <c r="KQ190" s="3"/>
      <c r="KR190" s="3"/>
      <c r="KS190" s="3"/>
      <c r="KT190" s="3"/>
      <c r="KU190" s="3"/>
      <c r="KV190" s="3"/>
      <c r="KW190" s="3"/>
      <c r="KX190" s="3"/>
      <c r="KY190" s="3"/>
      <c r="KZ190" s="3"/>
      <c r="LA190" s="3"/>
      <c r="LB190" s="3"/>
      <c r="LC190" s="3"/>
      <c r="LD190" s="3"/>
      <c r="LE190" s="3"/>
      <c r="LF190" s="3"/>
      <c r="LG190" s="3"/>
      <c r="LH190" s="3"/>
      <c r="LI190" s="3"/>
      <c r="LJ190" s="3"/>
      <c r="LK190" s="3"/>
      <c r="LL190" s="3"/>
      <c r="LM190" s="3"/>
      <c r="LN190" s="3"/>
      <c r="LO190" s="3"/>
      <c r="LP190" s="3"/>
      <c r="LQ190" s="3"/>
      <c r="LR190" s="3"/>
      <c r="LS190" s="3"/>
      <c r="LT190" s="3"/>
      <c r="LU190" s="3"/>
      <c r="LV190" s="3"/>
      <c r="LW190" s="3"/>
      <c r="LX190" s="3"/>
      <c r="LY190" s="3"/>
      <c r="LZ190" s="3"/>
      <c r="MA190" s="3"/>
      <c r="MB190" s="3"/>
      <c r="MC190" s="3"/>
      <c r="MD190" s="3"/>
      <c r="ME190" s="3"/>
      <c r="MF190" s="3"/>
      <c r="MG190" s="3"/>
      <c r="MH190" s="3"/>
      <c r="MI190" s="3"/>
      <c r="MJ190" s="3"/>
      <c r="MK190" s="3"/>
      <c r="ML190" s="3"/>
      <c r="MM190" s="3"/>
      <c r="MN190" s="3"/>
      <c r="MO190" s="3"/>
      <c r="MP190" s="3"/>
      <c r="MQ190" s="3"/>
      <c r="MR190" s="3"/>
      <c r="MS190" s="3"/>
      <c r="MT190" s="3"/>
      <c r="MU190" s="3"/>
      <c r="MV190" s="3"/>
      <c r="MW190" s="3"/>
      <c r="MX190" s="3"/>
      <c r="MY190" s="3"/>
      <c r="MZ190" s="3"/>
      <c r="NA190" s="3"/>
      <c r="NB190" s="3"/>
      <c r="NC190" s="3"/>
      <c r="ND190" s="3"/>
      <c r="NE190" s="3"/>
      <c r="NF190" s="3"/>
      <c r="NG190" s="3"/>
      <c r="NH190" s="3"/>
      <c r="NI190" s="3"/>
      <c r="NJ190" s="3"/>
      <c r="NK190" s="3"/>
      <c r="NL190" s="3"/>
      <c r="NM190" s="3"/>
      <c r="NN190" s="3"/>
      <c r="NO190" s="3"/>
      <c r="NP190" s="3"/>
      <c r="NQ190" s="3"/>
      <c r="NR190" s="3"/>
      <c r="NS190" s="3"/>
      <c r="NT190" s="3"/>
      <c r="NU190" s="3"/>
      <c r="NV190" s="3"/>
      <c r="NW190" s="3"/>
      <c r="NX190" s="3"/>
      <c r="NY190" s="3"/>
      <c r="NZ190" s="3"/>
      <c r="OA190" s="3"/>
      <c r="OB190" s="3"/>
      <c r="OC190" s="3"/>
      <c r="OD190" s="3"/>
      <c r="OE190" s="3"/>
      <c r="OF190" s="3"/>
      <c r="OG190" s="3"/>
      <c r="OH190" s="3"/>
      <c r="OI190" s="3"/>
      <c r="OJ190" s="3"/>
      <c r="OK190" s="3"/>
      <c r="OL190" s="3"/>
      <c r="OM190" s="3"/>
      <c r="ON190" s="3"/>
      <c r="OO190" s="3"/>
      <c r="OP190" s="3"/>
      <c r="OQ190" s="3"/>
      <c r="OR190" s="3"/>
      <c r="OS190" s="3"/>
      <c r="OT190" s="3"/>
      <c r="OU190" s="3"/>
      <c r="OV190" s="3"/>
      <c r="OW190" s="3"/>
      <c r="OX190" s="3"/>
      <c r="OY190" s="3"/>
      <c r="OZ190" s="3"/>
      <c r="PA190" s="3"/>
      <c r="PB190" s="3"/>
      <c r="PC190" s="3"/>
      <c r="PD190" s="3"/>
      <c r="PE190" s="3"/>
      <c r="PF190" s="3"/>
      <c r="PG190" s="3"/>
      <c r="PH190" s="3"/>
      <c r="PI190" s="3"/>
      <c r="PJ190" s="3"/>
      <c r="PK190" s="3"/>
      <c r="PL190" s="3"/>
      <c r="PM190" s="3"/>
      <c r="PN190" s="3"/>
      <c r="PO190" s="3"/>
      <c r="PP190" s="3"/>
      <c r="PQ190" s="3"/>
      <c r="PR190" s="3"/>
      <c r="PS190" s="3"/>
      <c r="PT190" s="3"/>
      <c r="PU190" s="3"/>
      <c r="PV190" s="3"/>
      <c r="PW190" s="3"/>
      <c r="PX190" s="3"/>
      <c r="PY190" s="3"/>
      <c r="PZ190" s="3"/>
      <c r="QA190" s="3"/>
      <c r="QB190" s="3"/>
      <c r="QC190" s="3"/>
      <c r="QD190" s="3"/>
      <c r="QE190" s="3"/>
      <c r="QF190" s="3"/>
      <c r="QG190" s="3"/>
      <c r="QH190" s="3"/>
      <c r="QI190" s="3"/>
      <c r="QJ190" s="3"/>
      <c r="QK190" s="3"/>
      <c r="QL190" s="3"/>
      <c r="QM190" s="3"/>
      <c r="QN190" s="3"/>
      <c r="QO190" s="3"/>
      <c r="QP190" s="3"/>
      <c r="QQ190" s="3"/>
      <c r="QR190" s="3"/>
      <c r="QS190" s="3"/>
      <c r="QT190" s="3"/>
      <c r="QU190" s="3"/>
      <c r="QV190" s="3"/>
      <c r="QW190" s="3"/>
      <c r="QX190" s="3"/>
      <c r="QY190" s="3"/>
      <c r="QZ190" s="3"/>
      <c r="RA190" s="3"/>
      <c r="RB190" s="3"/>
      <c r="RC190" s="3"/>
      <c r="RD190" s="3"/>
      <c r="RE190" s="3"/>
      <c r="RF190" s="3"/>
      <c r="RG190" s="3"/>
      <c r="RH190" s="3"/>
      <c r="RI190" s="3"/>
      <c r="RJ190" s="3"/>
      <c r="RK190" s="3"/>
      <c r="RL190" s="3"/>
      <c r="RM190" s="3"/>
      <c r="RN190" s="3"/>
      <c r="RO190" s="3"/>
      <c r="RP190" s="3"/>
      <c r="RQ190" s="3"/>
      <c r="RR190" s="3"/>
      <c r="RS190" s="3"/>
      <c r="RT190" s="3"/>
      <c r="RU190" s="3"/>
      <c r="RV190" s="3"/>
      <c r="RW190" s="3"/>
      <c r="RX190" s="3"/>
      <c r="RY190" s="3"/>
      <c r="RZ190" s="3"/>
      <c r="SA190" s="3"/>
      <c r="SB190" s="3"/>
      <c r="SC190" s="3"/>
      <c r="SD190" s="3"/>
      <c r="SE190" s="3"/>
      <c r="SF190" s="3"/>
      <c r="SG190" s="3"/>
      <c r="SH190" s="3"/>
      <c r="SI190" s="3"/>
      <c r="SJ190" s="3"/>
      <c r="SK190" s="3"/>
      <c r="SL190" s="3"/>
      <c r="SM190" s="3"/>
      <c r="SN190" s="3"/>
      <c r="SO190" s="3"/>
      <c r="SP190" s="3"/>
      <c r="SQ190" s="3"/>
      <c r="SR190" s="3"/>
      <c r="SS190" s="3"/>
      <c r="ST190" s="3"/>
      <c r="SU190" s="3"/>
      <c r="SV190" s="3"/>
      <c r="SW190" s="3"/>
      <c r="SX190" s="3"/>
      <c r="SY190" s="3"/>
      <c r="SZ190" s="3"/>
      <c r="TA190" s="3"/>
      <c r="TB190" s="3"/>
      <c r="TC190" s="3"/>
      <c r="TD190" s="3"/>
      <c r="TE190" s="3"/>
      <c r="TF190" s="3"/>
      <c r="TG190" s="3"/>
      <c r="TH190" s="3"/>
      <c r="TI190" s="3"/>
      <c r="TJ190" s="3"/>
      <c r="TK190" s="3"/>
      <c r="TL190" s="3"/>
      <c r="TM190" s="3"/>
      <c r="TN190" s="3"/>
      <c r="TO190" s="3"/>
      <c r="TP190" s="3"/>
      <c r="TQ190" s="3"/>
      <c r="TR190" s="3"/>
      <c r="TS190" s="3"/>
      <c r="TT190" s="3"/>
      <c r="TU190" s="3"/>
      <c r="TV190" s="3"/>
      <c r="TW190" s="3"/>
      <c r="TX190" s="3"/>
      <c r="TY190" s="3"/>
      <c r="TZ190" s="3"/>
      <c r="UA190" s="3"/>
      <c r="UB190" s="3"/>
      <c r="UC190" s="3"/>
      <c r="UD190" s="3"/>
      <c r="UE190" s="3"/>
      <c r="UF190" s="3"/>
      <c r="UG190" s="3"/>
      <c r="UH190" s="3"/>
      <c r="UI190" s="3"/>
      <c r="UJ190" s="3"/>
      <c r="UK190" s="3"/>
      <c r="UL190" s="3"/>
      <c r="UM190" s="3"/>
      <c r="UN190" s="3"/>
      <c r="UO190" s="3"/>
      <c r="UP190" s="3"/>
      <c r="UQ190" s="3"/>
      <c r="UR190" s="3"/>
      <c r="US190" s="3"/>
      <c r="UT190" s="3"/>
      <c r="UU190" s="3"/>
      <c r="UV190" s="3"/>
      <c r="UW190" s="3"/>
      <c r="UX190" s="3"/>
      <c r="UY190" s="3"/>
      <c r="UZ190" s="3"/>
      <c r="VA190" s="3"/>
      <c r="VB190" s="3"/>
      <c r="VC190" s="3"/>
      <c r="VD190" s="3"/>
      <c r="VE190" s="3"/>
      <c r="VF190" s="3"/>
      <c r="VG190" s="3"/>
      <c r="VH190" s="3"/>
      <c r="VI190" s="3"/>
      <c r="VJ190" s="3"/>
      <c r="VK190" s="3"/>
      <c r="VL190" s="3"/>
      <c r="VM190" s="3"/>
      <c r="VN190" s="3"/>
      <c r="VO190" s="3"/>
      <c r="VP190" s="3"/>
      <c r="VQ190" s="3"/>
      <c r="VR190" s="3"/>
      <c r="VS190" s="3"/>
      <c r="VT190" s="3"/>
      <c r="VU190" s="3"/>
      <c r="VV190" s="3"/>
      <c r="VW190" s="3"/>
      <c r="VX190" s="3"/>
      <c r="VY190" s="3"/>
      <c r="VZ190" s="3"/>
      <c r="WA190" s="3"/>
      <c r="WB190" s="3"/>
      <c r="WC190" s="3"/>
      <c r="WD190" s="3"/>
      <c r="WE190" s="3"/>
      <c r="WF190" s="3"/>
      <c r="WG190" s="3"/>
      <c r="WH190" s="3"/>
      <c r="WI190" s="3"/>
      <c r="WJ190" s="3"/>
      <c r="WK190" s="3"/>
      <c r="WL190" s="3"/>
      <c r="WM190" s="3"/>
      <c r="WN190" s="3"/>
      <c r="WO190" s="3"/>
      <c r="WP190" s="3"/>
      <c r="WQ190" s="3"/>
      <c r="WR190" s="3"/>
      <c r="WS190" s="3"/>
      <c r="WT190" s="3"/>
      <c r="WU190" s="3"/>
      <c r="WV190" s="3"/>
      <c r="WW190" s="3"/>
      <c r="WX190" s="3"/>
      <c r="WY190" s="3"/>
      <c r="WZ190" s="3"/>
      <c r="XA190" s="3"/>
      <c r="XB190" s="3"/>
      <c r="XC190" s="3"/>
      <c r="XD190" s="3"/>
      <c r="XE190" s="3"/>
      <c r="XF190" s="3"/>
      <c r="XG190" s="3"/>
      <c r="XH190" s="3"/>
      <c r="XI190" s="3"/>
      <c r="XJ190" s="3"/>
      <c r="XK190" s="3"/>
      <c r="XL190" s="3"/>
      <c r="XM190" s="3"/>
      <c r="XN190" s="3"/>
      <c r="XO190" s="3"/>
      <c r="XP190" s="3"/>
      <c r="XQ190" s="3"/>
      <c r="XR190" s="3"/>
      <c r="XS190" s="3"/>
      <c r="XT190" s="3"/>
      <c r="XU190" s="3"/>
      <c r="XV190" s="3"/>
      <c r="XW190" s="3"/>
      <c r="XX190" s="3"/>
      <c r="XY190" s="3"/>
      <c r="XZ190" s="3"/>
      <c r="YA190" s="3"/>
      <c r="YB190" s="3"/>
      <c r="YC190" s="3"/>
      <c r="YD190" s="3"/>
      <c r="YE190" s="3"/>
      <c r="YF190" s="3"/>
      <c r="YG190" s="3"/>
      <c r="YH190" s="3"/>
      <c r="YI190" s="3"/>
      <c r="YJ190" s="3"/>
      <c r="YK190" s="3"/>
      <c r="YL190" s="3"/>
      <c r="YM190" s="3"/>
      <c r="YN190" s="3"/>
      <c r="YO190" s="3"/>
      <c r="YP190" s="3"/>
      <c r="YQ190" s="3"/>
      <c r="YR190" s="3"/>
      <c r="YS190" s="3"/>
      <c r="YT190" s="3"/>
      <c r="YU190" s="3"/>
      <c r="YV190" s="3"/>
      <c r="YW190" s="3"/>
      <c r="YX190" s="3"/>
      <c r="YY190" s="3"/>
      <c r="YZ190" s="3"/>
      <c r="ZA190" s="3"/>
      <c r="ZB190" s="3"/>
      <c r="ZC190" s="3"/>
      <c r="ZD190" s="3"/>
      <c r="ZE190" s="3"/>
      <c r="ZF190" s="3"/>
      <c r="ZG190" s="3"/>
      <c r="ZH190" s="3"/>
      <c r="ZI190" s="3"/>
      <c r="ZJ190" s="3"/>
      <c r="ZK190" s="3"/>
      <c r="ZL190" s="3"/>
      <c r="ZM190" s="3"/>
      <c r="ZN190" s="3"/>
      <c r="ZO190" s="3"/>
      <c r="ZP190" s="3"/>
      <c r="ZQ190" s="3"/>
      <c r="ZR190" s="3"/>
      <c r="ZS190" s="3"/>
      <c r="ZT190" s="3"/>
      <c r="ZU190" s="3"/>
      <c r="ZV190" s="3"/>
      <c r="ZW190" s="3"/>
      <c r="ZX190" s="3"/>
      <c r="ZY190" s="3"/>
      <c r="ZZ190" s="3"/>
      <c r="AAA190" s="3"/>
      <c r="AAB190" s="3"/>
      <c r="AAC190" s="3"/>
      <c r="AAD190" s="3"/>
      <c r="AAE190" s="3"/>
      <c r="AAF190" s="3"/>
      <c r="AAG190" s="3"/>
      <c r="AAH190" s="3"/>
      <c r="AAI190" s="3"/>
      <c r="AAJ190" s="3"/>
      <c r="AAK190" s="3"/>
      <c r="AAL190" s="3"/>
      <c r="AAM190" s="3"/>
      <c r="AAN190" s="3"/>
      <c r="AAO190" s="3"/>
      <c r="AAP190" s="3"/>
      <c r="AAQ190" s="3"/>
      <c r="AAR190" s="3"/>
      <c r="AAS190" s="3"/>
      <c r="AAT190" s="3"/>
      <c r="AAU190" s="3"/>
      <c r="AAV190" s="3"/>
      <c r="AAW190" s="3"/>
      <c r="AAX190" s="3"/>
      <c r="AAY190" s="3"/>
      <c r="AAZ190" s="3"/>
      <c r="ABA190" s="3"/>
      <c r="ABB190" s="3"/>
      <c r="ABC190" s="3"/>
      <c r="ABD190" s="3"/>
      <c r="ABE190" s="3"/>
      <c r="ABF190" s="3"/>
      <c r="ABG190" s="3"/>
      <c r="ABH190" s="3"/>
      <c r="ABI190" s="3"/>
      <c r="ABJ190" s="3"/>
      <c r="ABK190" s="3"/>
      <c r="ABL190" s="3"/>
      <c r="ABM190" s="3"/>
      <c r="ABN190" s="3"/>
      <c r="ABO190" s="3"/>
      <c r="ABP190" s="3"/>
      <c r="ABQ190" s="3"/>
      <c r="ABR190" s="3"/>
      <c r="ABS190" s="3"/>
      <c r="ABT190" s="3"/>
      <c r="ABU190" s="3"/>
      <c r="ABV190" s="3"/>
      <c r="ABW190" s="3"/>
      <c r="ABX190" s="3"/>
      <c r="ABY190" s="3"/>
      <c r="ABZ190" s="3"/>
      <c r="ACA190" s="3"/>
      <c r="ACB190" s="3"/>
      <c r="ACC190" s="3"/>
      <c r="ACD190" s="3"/>
      <c r="ACE190" s="3"/>
      <c r="ACF190" s="3"/>
      <c r="ACG190" s="3"/>
      <c r="ACH190" s="3"/>
      <c r="ACI190" s="3"/>
      <c r="ACJ190" s="3"/>
      <c r="ACK190" s="3"/>
      <c r="ACL190" s="3"/>
      <c r="ACM190" s="3"/>
      <c r="ACN190" s="3"/>
      <c r="ACO190" s="3"/>
      <c r="ACP190" s="3"/>
      <c r="ACQ190" s="3"/>
      <c r="ACR190" s="3"/>
      <c r="ACS190" s="3"/>
      <c r="ACT190" s="3"/>
      <c r="ACU190" s="3"/>
      <c r="ACV190" s="3"/>
      <c r="ACW190" s="3"/>
      <c r="ACX190" s="3"/>
      <c r="ACY190" s="3"/>
      <c r="ACZ190" s="3"/>
      <c r="ADA190" s="3"/>
      <c r="ADB190" s="3"/>
      <c r="ADC190" s="3"/>
      <c r="ADD190" s="3"/>
      <c r="ADE190" s="3"/>
      <c r="ADF190" s="3"/>
      <c r="ADG190" s="3"/>
      <c r="ADH190" s="3"/>
      <c r="ADI190" s="3"/>
      <c r="ADJ190" s="3"/>
      <c r="ADK190" s="3"/>
      <c r="ADL190" s="3"/>
      <c r="ADM190" s="3"/>
      <c r="ADN190" s="3"/>
      <c r="ADO190" s="3"/>
      <c r="ADP190" s="3"/>
      <c r="ADQ190" s="3"/>
      <c r="ADR190" s="3"/>
      <c r="ADS190" s="3"/>
      <c r="ADT190" s="3"/>
      <c r="ADU190" s="3"/>
      <c r="ADV190" s="3"/>
      <c r="ADW190" s="3"/>
      <c r="ADX190" s="3"/>
      <c r="ADY190" s="3"/>
      <c r="ADZ190" s="3"/>
      <c r="AEA190" s="3"/>
      <c r="AEB190" s="3"/>
      <c r="AEC190" s="3"/>
      <c r="AED190" s="3"/>
      <c r="AEE190" s="3"/>
      <c r="AEF190" s="3"/>
      <c r="AEG190" s="3"/>
      <c r="AEH190" s="3"/>
      <c r="AEI190" s="3"/>
      <c r="AEJ190" s="3"/>
      <c r="AEK190" s="3"/>
      <c r="AEL190" s="3"/>
      <c r="AEM190" s="3"/>
      <c r="AEN190" s="3"/>
      <c r="AEO190" s="3"/>
      <c r="AEP190" s="3"/>
      <c r="AEQ190" s="3"/>
      <c r="AER190" s="3"/>
      <c r="AES190" s="3"/>
      <c r="AET190" s="3"/>
      <c r="AEU190" s="3"/>
      <c r="AEV190" s="3"/>
      <c r="AEW190" s="3"/>
      <c r="AEX190" s="3"/>
      <c r="AEY190" s="3"/>
      <c r="AEZ190" s="3"/>
      <c r="AFA190" s="3"/>
      <c r="AFB190" s="3"/>
      <c r="AFC190" s="3"/>
      <c r="AFD190" s="3"/>
      <c r="AFE190" s="3"/>
      <c r="AFF190" s="3"/>
      <c r="AFG190" s="3"/>
      <c r="AFH190" s="3"/>
      <c r="AFI190" s="3"/>
      <c r="AFJ190" s="3"/>
      <c r="AFK190" s="3"/>
      <c r="AFL190" s="3"/>
      <c r="AFM190" s="3"/>
      <c r="AFN190" s="3"/>
      <c r="AFO190" s="3"/>
      <c r="AFP190" s="3"/>
      <c r="AFQ190" s="3"/>
      <c r="AFR190" s="3"/>
      <c r="AFS190" s="3"/>
      <c r="AFT190" s="3"/>
      <c r="AFU190" s="3"/>
      <c r="AFV190" s="3"/>
      <c r="AFW190" s="3"/>
      <c r="AFX190" s="3"/>
      <c r="AFY190" s="3"/>
      <c r="AFZ190" s="3"/>
      <c r="AGA190" s="3"/>
      <c r="AGB190" s="3"/>
      <c r="AGC190" s="3"/>
      <c r="AGD190" s="3"/>
      <c r="AGE190" s="3"/>
      <c r="AGF190" s="3"/>
      <c r="AGG190" s="3"/>
      <c r="AGH190" s="3"/>
      <c r="AGI190" s="3"/>
      <c r="AGJ190" s="3"/>
      <c r="AGK190" s="3"/>
      <c r="AGL190" s="3"/>
      <c r="AGM190" s="3"/>
      <c r="AGN190" s="3"/>
      <c r="AGO190" s="3"/>
      <c r="AGP190" s="3"/>
      <c r="AGQ190" s="3"/>
      <c r="AGR190" s="3"/>
      <c r="AGS190" s="3"/>
      <c r="AGT190" s="3"/>
      <c r="AGU190" s="3"/>
      <c r="AGV190" s="3"/>
      <c r="AGW190" s="3"/>
      <c r="AGX190" s="3"/>
      <c r="AGY190" s="3"/>
      <c r="AGZ190" s="3"/>
      <c r="AHA190" s="3"/>
      <c r="AHB190" s="3"/>
      <c r="AHC190" s="3"/>
      <c r="AHD190" s="3"/>
      <c r="AHE190" s="3"/>
      <c r="AHF190" s="3"/>
      <c r="AHG190" s="3"/>
      <c r="AHH190" s="3"/>
      <c r="AHI190" s="3"/>
      <c r="AHJ190" s="3"/>
      <c r="AHK190" s="3"/>
      <c r="AHL190" s="3"/>
      <c r="AHM190" s="3"/>
      <c r="AHN190" s="3"/>
      <c r="AHO190" s="3"/>
      <c r="AHP190" s="3"/>
      <c r="AHQ190" s="3"/>
      <c r="AHR190" s="3"/>
      <c r="AHS190" s="3"/>
      <c r="AHT190" s="3"/>
      <c r="AHU190" s="3"/>
      <c r="AHV190" s="3"/>
      <c r="AHW190" s="3"/>
      <c r="AHX190" s="3"/>
      <c r="AHY190" s="3"/>
      <c r="AHZ190" s="3"/>
      <c r="AIA190" s="3"/>
      <c r="AIB190" s="3"/>
      <c r="AIC190" s="3"/>
      <c r="AID190" s="3"/>
      <c r="AIE190" s="3"/>
      <c r="AIF190" s="3"/>
      <c r="AIG190" s="3"/>
      <c r="AIH190" s="3"/>
      <c r="AII190" s="3"/>
      <c r="AIJ190" s="3"/>
      <c r="AIK190" s="3"/>
      <c r="AIL190" s="3"/>
      <c r="AIM190" s="3"/>
      <c r="AIN190" s="3"/>
      <c r="AIO190" s="3"/>
      <c r="AIP190" s="3"/>
      <c r="AIQ190" s="3"/>
      <c r="AIR190" s="3"/>
      <c r="AIS190" s="3"/>
      <c r="AIT190" s="3"/>
      <c r="AIU190" s="3"/>
      <c r="AIV190" s="3"/>
      <c r="AIW190" s="3"/>
      <c r="AIX190" s="3"/>
      <c r="AIY190" s="3"/>
      <c r="AIZ190" s="3"/>
      <c r="AJA190" s="3"/>
      <c r="AJB190" s="3"/>
      <c r="AJC190" s="3"/>
      <c r="AJD190" s="3"/>
      <c r="AJE190" s="3"/>
      <c r="AJF190" s="3"/>
      <c r="AJG190" s="3"/>
      <c r="AJH190" s="3"/>
      <c r="AJI190" s="3"/>
      <c r="AJJ190" s="3"/>
      <c r="AJK190" s="3"/>
      <c r="AJL190" s="3"/>
      <c r="AJM190" s="3"/>
      <c r="AJN190" s="3"/>
      <c r="AJO190" s="3"/>
      <c r="AJP190" s="3"/>
      <c r="AJQ190" s="3"/>
      <c r="AJR190" s="3"/>
      <c r="AJS190" s="3"/>
      <c r="AJT190" s="3"/>
      <c r="AJU190" s="3"/>
      <c r="AJV190" s="3"/>
      <c r="AJW190" s="3"/>
      <c r="AJX190" s="3"/>
      <c r="AJY190" s="3"/>
      <c r="AJZ190" s="3"/>
      <c r="AKA190" s="3"/>
      <c r="AKB190" s="3"/>
      <c r="AKC190" s="3"/>
      <c r="AKD190" s="3"/>
      <c r="AKE190" s="3"/>
      <c r="AKF190" s="3"/>
      <c r="AKG190" s="3"/>
      <c r="AKH190" s="3"/>
      <c r="AKI190" s="3"/>
      <c r="AKJ190" s="3"/>
      <c r="AKK190" s="3"/>
      <c r="AKL190" s="3"/>
      <c r="AKM190" s="3"/>
      <c r="AKN190" s="3"/>
      <c r="AKO190" s="3"/>
      <c r="AKP190" s="3"/>
      <c r="AKQ190" s="3"/>
      <c r="AKR190" s="3"/>
      <c r="AKS190" s="3"/>
      <c r="AKT190" s="3"/>
      <c r="AKU190" s="3"/>
      <c r="AKV190" s="3"/>
      <c r="AKW190" s="3"/>
      <c r="AKX190" s="3"/>
      <c r="AKY190" s="3"/>
      <c r="AKZ190" s="3"/>
      <c r="ALA190" s="3"/>
      <c r="ALB190" s="3"/>
      <c r="ALC190" s="3"/>
      <c r="ALD190" s="3"/>
      <c r="ALE190" s="3"/>
      <c r="ALF190" s="3"/>
      <c r="ALG190" s="3"/>
      <c r="ALH190" s="3"/>
      <c r="ALI190" s="3"/>
      <c r="ALJ190" s="3"/>
      <c r="ALK190" s="3"/>
      <c r="ALL190" s="3"/>
      <c r="ALM190" s="3"/>
      <c r="ALN190" s="3"/>
      <c r="ALO190" s="3"/>
      <c r="ALP190" s="3"/>
      <c r="ALQ190" s="3"/>
      <c r="ALR190" s="3"/>
      <c r="ALS190" s="3"/>
      <c r="ALT190" s="3"/>
      <c r="ALU190" s="3"/>
      <c r="ALV190" s="3"/>
      <c r="ALW190" s="3"/>
      <c r="ALX190" s="3"/>
      <c r="ALY190" s="3"/>
      <c r="ALZ190" s="3"/>
      <c r="AMA190" s="3"/>
      <c r="AMB190" s="3"/>
      <c r="AMC190" s="3"/>
      <c r="AMD190" s="3"/>
      <c r="AME190" s="3"/>
      <c r="AMF190" s="3"/>
      <c r="AMG190" s="3"/>
      <c r="AMH190" s="3"/>
      <c r="AMI190" s="3"/>
      <c r="AMJ190" s="3"/>
      <c r="AMK190" s="3"/>
      <c r="AML190" s="3"/>
      <c r="AMM190" s="3"/>
      <c r="AMN190" s="3"/>
      <c r="AMO190" s="3"/>
      <c r="AMP190" s="3"/>
      <c r="AMQ190" s="3"/>
      <c r="AMR190" s="3"/>
      <c r="AMS190" s="3"/>
      <c r="AMT190" s="3"/>
      <c r="AMU190" s="3"/>
      <c r="AMV190" s="3"/>
      <c r="AMW190" s="3"/>
      <c r="AMX190" s="3"/>
      <c r="AMY190" s="3"/>
      <c r="AMZ190" s="3"/>
      <c r="ANA190" s="3"/>
      <c r="ANB190" s="3"/>
      <c r="ANC190" s="3"/>
      <c r="AND190" s="3"/>
      <c r="ANE190" s="3"/>
      <c r="ANF190" s="3"/>
      <c r="ANG190" s="3"/>
      <c r="ANH190" s="3"/>
      <c r="ANI190" s="3"/>
      <c r="ANJ190" s="3"/>
      <c r="ANK190" s="3"/>
      <c r="ANL190" s="3"/>
      <c r="ANM190" s="3"/>
      <c r="ANN190" s="3"/>
      <c r="ANO190" s="3"/>
      <c r="ANP190" s="3"/>
      <c r="ANQ190" s="3"/>
      <c r="ANR190" s="3"/>
      <c r="ANS190" s="3"/>
      <c r="ANT190" s="3"/>
      <c r="ANU190" s="3"/>
      <c r="ANV190" s="3"/>
      <c r="ANW190" s="3"/>
      <c r="ANX190" s="3"/>
      <c r="ANY190" s="3"/>
      <c r="ANZ190" s="3"/>
      <c r="AOA190" s="3"/>
      <c r="AOB190" s="3"/>
      <c r="AOC190" s="3"/>
      <c r="AOD190" s="3"/>
      <c r="AOE190" s="3"/>
      <c r="AOF190" s="3"/>
      <c r="AOG190" s="3"/>
      <c r="AOH190" s="3"/>
      <c r="AOI190" s="3"/>
      <c r="AOJ190" s="3"/>
      <c r="AOK190" s="3"/>
      <c r="AOL190" s="3"/>
      <c r="AOM190" s="3"/>
      <c r="AON190" s="3"/>
      <c r="AOO190" s="3"/>
      <c r="AOP190" s="3"/>
      <c r="AOQ190" s="3"/>
      <c r="AOR190" s="3"/>
      <c r="AOS190" s="3"/>
      <c r="AOT190" s="3"/>
      <c r="AOU190" s="3"/>
      <c r="AOV190" s="3"/>
      <c r="AOW190" s="3"/>
      <c r="AOX190" s="3"/>
      <c r="AOY190" s="3"/>
      <c r="AOZ190" s="3"/>
      <c r="APA190" s="3"/>
      <c r="APB190" s="3"/>
      <c r="APC190" s="3"/>
      <c r="APD190" s="3"/>
      <c r="APE190" s="3"/>
      <c r="APF190" s="3"/>
      <c r="APG190" s="3"/>
      <c r="APH190" s="3"/>
      <c r="API190" s="3"/>
      <c r="APJ190" s="3"/>
      <c r="APK190" s="3"/>
      <c r="APL190" s="3"/>
      <c r="APM190" s="3"/>
      <c r="APN190" s="3"/>
      <c r="APO190" s="3"/>
      <c r="APP190" s="3"/>
      <c r="APQ190" s="3"/>
      <c r="APR190" s="3"/>
      <c r="APS190" s="3"/>
      <c r="APT190" s="3"/>
      <c r="APU190" s="3"/>
      <c r="APV190" s="3"/>
      <c r="APW190" s="3"/>
      <c r="APX190" s="3"/>
      <c r="APY190" s="3"/>
      <c r="APZ190" s="3"/>
      <c r="AQA190" s="3"/>
      <c r="AQB190" s="3"/>
      <c r="AQC190" s="3"/>
      <c r="AQD190" s="3"/>
      <c r="AQE190" s="3"/>
      <c r="AQF190" s="3"/>
      <c r="AQG190" s="3"/>
      <c r="AQH190" s="3"/>
      <c r="AQI190" s="3"/>
      <c r="AQJ190" s="3"/>
      <c r="AQK190" s="3"/>
      <c r="AQL190" s="3"/>
      <c r="AQM190" s="3"/>
      <c r="AQN190" s="3"/>
      <c r="AQO190" s="3"/>
      <c r="AQP190" s="3"/>
      <c r="AQQ190" s="3"/>
      <c r="AQR190" s="3"/>
      <c r="AQS190" s="3"/>
      <c r="AQT190" s="3"/>
      <c r="AQU190" s="3"/>
      <c r="AQV190" s="3"/>
      <c r="AQW190" s="3"/>
      <c r="AQX190" s="3"/>
      <c r="AQY190" s="3"/>
      <c r="AQZ190" s="3"/>
      <c r="ARA190" s="3"/>
      <c r="ARB190" s="3"/>
      <c r="ARC190" s="3"/>
      <c r="ARD190" s="3"/>
      <c r="ARE190" s="3"/>
      <c r="ARF190" s="3"/>
      <c r="ARG190" s="3"/>
      <c r="ARH190" s="3"/>
      <c r="ARI190" s="3"/>
      <c r="ARJ190" s="3"/>
      <c r="ARK190" s="3"/>
      <c r="ARL190" s="3"/>
      <c r="ARM190" s="3"/>
      <c r="ARN190" s="3"/>
      <c r="ARO190" s="3"/>
      <c r="ARP190" s="3"/>
      <c r="ARQ190" s="3"/>
      <c r="ARR190" s="3"/>
      <c r="ARS190" s="3"/>
      <c r="ART190" s="3"/>
    </row>
    <row r="191" spans="1:1164" s="5" customFormat="1" x14ac:dyDescent="0.25">
      <c r="A191" s="4"/>
      <c r="B191" s="4"/>
      <c r="C191" s="84"/>
      <c r="D191" s="102"/>
      <c r="E191" s="115" t="s">
        <v>155</v>
      </c>
      <c r="F191" s="4"/>
      <c r="G191" s="4"/>
      <c r="H191" s="86" t="s">
        <v>4</v>
      </c>
      <c r="I191" s="4"/>
      <c r="J191" s="6"/>
      <c r="K191" s="73" t="s">
        <v>36</v>
      </c>
      <c r="L191" s="4"/>
      <c r="M191" s="6"/>
      <c r="N191" s="32"/>
      <c r="O191" s="11"/>
      <c r="P191" s="4"/>
      <c r="Q191" s="102"/>
      <c r="R191" s="116">
        <v>515488343.37118149</v>
      </c>
      <c r="S191" s="4"/>
      <c r="T191" s="6"/>
      <c r="U191" s="99">
        <v>32153.314345644478</v>
      </c>
      <c r="V191" s="99">
        <v>44743.265369335517</v>
      </c>
      <c r="W191" s="99">
        <v>40350.81211242509</v>
      </c>
      <c r="X191" s="99">
        <v>10496.614183134312</v>
      </c>
      <c r="Y191" s="99">
        <v>16150.596751401166</v>
      </c>
      <c r="Z191" s="99">
        <v>16848.193323923264</v>
      </c>
      <c r="AA191" s="99">
        <v>17965.031315865956</v>
      </c>
      <c r="AB191" s="99">
        <v>32153.314345644478</v>
      </c>
      <c r="AC191" s="99">
        <v>44743.265369335517</v>
      </c>
      <c r="AD191" s="99">
        <v>40350.81211242509</v>
      </c>
      <c r="AE191" s="99">
        <v>10496.614183134312</v>
      </c>
      <c r="AF191" s="99">
        <v>16150.596751401166</v>
      </c>
      <c r="AG191" s="99">
        <v>16848.193323923264</v>
      </c>
      <c r="AH191" s="99">
        <v>17965.031315865956</v>
      </c>
      <c r="AI191" s="99">
        <v>32153.314345644478</v>
      </c>
      <c r="AJ191" s="99">
        <v>44743.265369335517</v>
      </c>
      <c r="AK191" s="99">
        <v>40350.81211242509</v>
      </c>
      <c r="AL191" s="99">
        <v>10496.614183134312</v>
      </c>
      <c r="AM191" s="99">
        <v>16150.596751401166</v>
      </c>
      <c r="AN191" s="99">
        <v>16848.193323923264</v>
      </c>
      <c r="AO191" s="99">
        <v>17965.031315865956</v>
      </c>
      <c r="AP191" s="99">
        <v>32153.314345644478</v>
      </c>
      <c r="AQ191" s="99">
        <v>44743.265369335517</v>
      </c>
      <c r="AR191" s="99">
        <v>40350.81211242509</v>
      </c>
      <c r="AS191" s="99">
        <v>10496.614183134312</v>
      </c>
      <c r="AT191" s="99">
        <v>16150.596751401166</v>
      </c>
      <c r="AU191" s="99">
        <v>16848.193323923264</v>
      </c>
      <c r="AV191" s="99">
        <v>17965.031315865956</v>
      </c>
      <c r="AW191" s="99">
        <v>32153.314345644478</v>
      </c>
      <c r="AX191" s="99">
        <v>44743.265369335517</v>
      </c>
      <c r="AY191" s="99">
        <v>40350.81211242509</v>
      </c>
      <c r="AZ191" s="99">
        <v>15380.036946340035</v>
      </c>
      <c r="BA191" s="99">
        <v>24317.833767890592</v>
      </c>
      <c r="BB191" s="99">
        <v>25171.488314542483</v>
      </c>
      <c r="BC191" s="99">
        <v>26358.557548319572</v>
      </c>
      <c r="BD191" s="99">
        <v>38823.265535725026</v>
      </c>
      <c r="BE191" s="99">
        <v>48452.222271316001</v>
      </c>
      <c r="BF191" s="99">
        <v>44164.773200800504</v>
      </c>
      <c r="BG191" s="99">
        <v>15380.036946340035</v>
      </c>
      <c r="BH191" s="99">
        <v>24317.833767890592</v>
      </c>
      <c r="BI191" s="99">
        <v>25171.488314542483</v>
      </c>
      <c r="BJ191" s="99">
        <v>26358.557548319572</v>
      </c>
      <c r="BK191" s="99">
        <v>38823.265535725026</v>
      </c>
      <c r="BL191" s="99">
        <v>48452.222271316001</v>
      </c>
      <c r="BM191" s="99">
        <v>44164.773200800504</v>
      </c>
      <c r="BN191" s="99">
        <v>15380.036946340035</v>
      </c>
      <c r="BO191" s="99">
        <v>24317.833767890592</v>
      </c>
      <c r="BP191" s="99">
        <v>25171.488314542483</v>
      </c>
      <c r="BQ191" s="99">
        <v>26358.557548319572</v>
      </c>
      <c r="BR191" s="99">
        <v>38823.265535725026</v>
      </c>
      <c r="BS191" s="99">
        <v>48452.222271316001</v>
      </c>
      <c r="BT191" s="99">
        <v>44164.773200800504</v>
      </c>
      <c r="BU191" s="99">
        <v>15380.036946340035</v>
      </c>
      <c r="BV191" s="99">
        <v>24317.833767890592</v>
      </c>
      <c r="BW191" s="99">
        <v>25171.488314542483</v>
      </c>
      <c r="BX191" s="99">
        <v>26358.557548319572</v>
      </c>
      <c r="BY191" s="99">
        <v>38823.265535725026</v>
      </c>
      <c r="BZ191" s="99">
        <v>48452.222271316001</v>
      </c>
      <c r="CA191" s="99">
        <v>44164.773200800504</v>
      </c>
      <c r="CB191" s="99">
        <v>15380.036946340035</v>
      </c>
      <c r="CC191" s="99">
        <v>24317.833767890592</v>
      </c>
      <c r="CD191" s="99">
        <v>25171.488314542483</v>
      </c>
      <c r="CE191" s="99">
        <v>36767.094241168496</v>
      </c>
      <c r="CF191" s="99">
        <v>46845.054666097654</v>
      </c>
      <c r="CG191" s="99">
        <v>52540.291533626987</v>
      </c>
      <c r="CH191" s="99">
        <v>48535.472081700798</v>
      </c>
      <c r="CI191" s="99">
        <v>21426.473552905354</v>
      </c>
      <c r="CJ191" s="99">
        <v>34453.564662843681</v>
      </c>
      <c r="CK191" s="99">
        <v>35507.234530921858</v>
      </c>
      <c r="CL191" s="99">
        <v>36767.094241168496</v>
      </c>
      <c r="CM191" s="99">
        <v>46845.054666097654</v>
      </c>
      <c r="CN191" s="99">
        <v>52540.291533626987</v>
      </c>
      <c r="CO191" s="99">
        <v>48535.472081700798</v>
      </c>
      <c r="CP191" s="99">
        <v>21426.473552905354</v>
      </c>
      <c r="CQ191" s="99">
        <v>34453.564662843681</v>
      </c>
      <c r="CR191" s="99">
        <v>35507.234530921858</v>
      </c>
      <c r="CS191" s="99">
        <v>36767.094241168496</v>
      </c>
      <c r="CT191" s="99">
        <v>46845.054666097654</v>
      </c>
      <c r="CU191" s="99">
        <v>52540.291533626987</v>
      </c>
      <c r="CV191" s="99">
        <v>48535.472081700798</v>
      </c>
      <c r="CW191" s="99">
        <v>21426.473552905354</v>
      </c>
      <c r="CX191" s="99">
        <v>34453.564662843681</v>
      </c>
      <c r="CY191" s="99">
        <v>35507.234530921858</v>
      </c>
      <c r="CZ191" s="99">
        <v>36767.094241168496</v>
      </c>
      <c r="DA191" s="99">
        <v>46845.054666097654</v>
      </c>
      <c r="DB191" s="99">
        <v>52540.291533626987</v>
      </c>
      <c r="DC191" s="99">
        <v>48535.472081700798</v>
      </c>
      <c r="DD191" s="99">
        <v>21426.473552905354</v>
      </c>
      <c r="DE191" s="99">
        <v>34453.564662843681</v>
      </c>
      <c r="DF191" s="99">
        <v>35507.234530921858</v>
      </c>
      <c r="DG191" s="99">
        <v>36767.094241168496</v>
      </c>
      <c r="DH191" s="99">
        <v>46845.054666097654</v>
      </c>
      <c r="DI191" s="99">
        <v>56710.843030241915</v>
      </c>
      <c r="DJ191" s="99">
        <v>52971.675239651107</v>
      </c>
      <c r="DK191" s="99">
        <v>27883.345336486367</v>
      </c>
      <c r="DL191" s="99">
        <v>45297.388294283905</v>
      </c>
      <c r="DM191" s="99">
        <v>46547.065762868056</v>
      </c>
      <c r="DN191" s="99">
        <v>47883.845944273839</v>
      </c>
      <c r="DO191" s="99">
        <v>55321.969605989732</v>
      </c>
      <c r="DP191" s="99">
        <v>56710.843030241915</v>
      </c>
      <c r="DQ191" s="99">
        <v>52971.675239651107</v>
      </c>
      <c r="DR191" s="99">
        <v>27883.345336486367</v>
      </c>
      <c r="DS191" s="99">
        <v>45297.388294283905</v>
      </c>
      <c r="DT191" s="99">
        <v>46547.065762868056</v>
      </c>
      <c r="DU191" s="99">
        <v>47883.845944273839</v>
      </c>
      <c r="DV191" s="99">
        <v>55321.969605989732</v>
      </c>
      <c r="DW191" s="99">
        <v>56710.843030241915</v>
      </c>
      <c r="DX191" s="99">
        <v>52971.675239651107</v>
      </c>
      <c r="DY191" s="99">
        <v>27883.345336486367</v>
      </c>
      <c r="DZ191" s="99">
        <v>45297.388294283905</v>
      </c>
      <c r="EA191" s="99">
        <v>46547.065762868056</v>
      </c>
      <c r="EB191" s="99">
        <v>47883.845944273839</v>
      </c>
      <c r="EC191" s="99">
        <v>55321.969605989732</v>
      </c>
      <c r="ED191" s="99">
        <v>56710.843030241915</v>
      </c>
      <c r="EE191" s="99">
        <v>52971.675239651107</v>
      </c>
      <c r="EF191" s="99">
        <v>27883.345336486367</v>
      </c>
      <c r="EG191" s="99">
        <v>45297.388294283905</v>
      </c>
      <c r="EH191" s="99">
        <v>46547.065762868056</v>
      </c>
      <c r="EI191" s="99">
        <v>47883.845944273839</v>
      </c>
      <c r="EJ191" s="99">
        <v>55321.969605989732</v>
      </c>
      <c r="EK191" s="99">
        <v>56710.843030241915</v>
      </c>
      <c r="EL191" s="99">
        <v>52971.675239651107</v>
      </c>
      <c r="EM191" s="99">
        <v>27883.345336486367</v>
      </c>
      <c r="EN191" s="99">
        <v>60418.836632870625</v>
      </c>
      <c r="EO191" s="99">
        <v>61877.084963295245</v>
      </c>
      <c r="EP191" s="99">
        <v>63292.259886381675</v>
      </c>
      <c r="EQ191" s="99">
        <v>66375.557815955035</v>
      </c>
      <c r="ER191" s="99">
        <v>61037.624286596591</v>
      </c>
      <c r="ES191" s="99">
        <v>57594.840179590617</v>
      </c>
      <c r="ET191" s="99">
        <v>36842.76917921548</v>
      </c>
      <c r="EU191" s="99">
        <v>60418.836632870625</v>
      </c>
      <c r="EV191" s="99">
        <v>61877.084963295245</v>
      </c>
      <c r="EW191" s="99">
        <v>63292.259886381675</v>
      </c>
      <c r="EX191" s="99">
        <v>66375.557815955035</v>
      </c>
      <c r="EY191" s="99">
        <v>61037.624286596591</v>
      </c>
      <c r="EZ191" s="99">
        <v>57594.840179590617</v>
      </c>
      <c r="FA191" s="99">
        <v>36842.76917921548</v>
      </c>
      <c r="FB191" s="99">
        <v>60418.836632870625</v>
      </c>
      <c r="FC191" s="99">
        <v>61877.084963295245</v>
      </c>
      <c r="FD191" s="99">
        <v>63292.259886381675</v>
      </c>
      <c r="FE191" s="99">
        <v>66375.557815955035</v>
      </c>
      <c r="FF191" s="99">
        <v>61037.624286596591</v>
      </c>
      <c r="FG191" s="99">
        <v>57594.840179590617</v>
      </c>
      <c r="FH191" s="99">
        <v>36842.76917921548</v>
      </c>
      <c r="FI191" s="99">
        <v>60418.836632870625</v>
      </c>
      <c r="FJ191" s="99">
        <v>61877.084963295245</v>
      </c>
      <c r="FK191" s="99">
        <v>63292.259886381675</v>
      </c>
      <c r="FL191" s="99">
        <v>66375.557815955035</v>
      </c>
      <c r="FM191" s="99">
        <v>61037.624286596591</v>
      </c>
      <c r="FN191" s="99">
        <v>57594.840179590617</v>
      </c>
      <c r="FO191" s="99">
        <v>36842.76917921548</v>
      </c>
      <c r="FP191" s="99">
        <v>60418.836632870625</v>
      </c>
      <c r="FQ191" s="99">
        <v>61877.084963295245</v>
      </c>
      <c r="FR191" s="99">
        <v>78687.483381441212</v>
      </c>
      <c r="FS191" s="99">
        <v>77358.183956100722</v>
      </c>
      <c r="FT191" s="99">
        <v>65218.057485890466</v>
      </c>
      <c r="FU191" s="99">
        <v>61903.629022569323</v>
      </c>
      <c r="FV191" s="99">
        <v>45802.340788805799</v>
      </c>
      <c r="FW191" s="99">
        <v>75561.116398378901</v>
      </c>
      <c r="FX191" s="99">
        <v>77190.184980991209</v>
      </c>
      <c r="FY191" s="99">
        <v>78687.483381441212</v>
      </c>
      <c r="FZ191" s="99">
        <v>77358.183956100722</v>
      </c>
      <c r="GA191" s="99">
        <v>65218.057485890466</v>
      </c>
      <c r="GB191" s="99">
        <v>61903.629022569323</v>
      </c>
      <c r="GC191" s="99">
        <v>45802.340788805799</v>
      </c>
      <c r="GD191" s="99">
        <v>75561.116398378901</v>
      </c>
      <c r="GE191" s="99">
        <v>77190.184980991209</v>
      </c>
      <c r="GF191" s="99">
        <v>78687.483381441212</v>
      </c>
      <c r="GG191" s="99">
        <v>77358.183956100722</v>
      </c>
      <c r="GH191" s="99">
        <v>65218.057485890466</v>
      </c>
      <c r="GI191" s="99">
        <v>61903.629022569323</v>
      </c>
      <c r="GJ191" s="99">
        <v>45802.340788805799</v>
      </c>
      <c r="GK191" s="99">
        <v>75561.116398378901</v>
      </c>
      <c r="GL191" s="99">
        <v>77190.184980991209</v>
      </c>
      <c r="GM191" s="99">
        <v>78687.483381441212</v>
      </c>
      <c r="GN191" s="99">
        <v>77358.183956100722</v>
      </c>
      <c r="GO191" s="99">
        <v>65218.057485890466</v>
      </c>
      <c r="GP191" s="99">
        <v>61903.629022569323</v>
      </c>
      <c r="GQ191" s="99">
        <v>45802.340788805799</v>
      </c>
      <c r="GR191" s="99">
        <v>75561.116398378901</v>
      </c>
      <c r="GS191" s="99">
        <v>77190.184980991209</v>
      </c>
      <c r="GT191" s="99">
        <v>78687.483381441212</v>
      </c>
      <c r="GU191" s="99">
        <v>77358.183956100722</v>
      </c>
      <c r="GV191" s="99">
        <v>65218.057485890466</v>
      </c>
      <c r="GW191" s="99">
        <v>66261.171239314455</v>
      </c>
      <c r="GX191" s="99">
        <v>56716.680636211342</v>
      </c>
      <c r="GY191" s="99">
        <v>94048.396616055266</v>
      </c>
      <c r="GZ191" s="99">
        <v>95854.610690242524</v>
      </c>
      <c r="HA191" s="99">
        <v>97433.129349023264</v>
      </c>
      <c r="HB191" s="99">
        <v>90307.720824451157</v>
      </c>
      <c r="HC191" s="99">
        <v>69427.688963757319</v>
      </c>
      <c r="HD191" s="99">
        <v>66261.171239314455</v>
      </c>
      <c r="HE191" s="99">
        <v>56716.680636211342</v>
      </c>
      <c r="HF191" s="99">
        <v>94048.396616055266</v>
      </c>
      <c r="HG191" s="99">
        <v>95854.610690242524</v>
      </c>
      <c r="HH191" s="99">
        <v>97433.129349023264</v>
      </c>
      <c r="HI191" s="99">
        <v>90307.720824451157</v>
      </c>
      <c r="HJ191" s="99">
        <v>69427.688963757319</v>
      </c>
      <c r="HK191" s="99">
        <v>66261.171239314455</v>
      </c>
      <c r="HL191" s="99">
        <v>56716.680636211342</v>
      </c>
      <c r="HM191" s="99">
        <v>94048.396616055266</v>
      </c>
      <c r="HN191" s="99">
        <v>95854.610690242524</v>
      </c>
      <c r="HO191" s="99">
        <v>97433.129349023264</v>
      </c>
      <c r="HP191" s="99">
        <v>90307.720824451157</v>
      </c>
      <c r="HQ191" s="99">
        <v>69427.688963757319</v>
      </c>
      <c r="HR191" s="99">
        <v>66261.171239314455</v>
      </c>
      <c r="HS191" s="99">
        <v>56716.680636211342</v>
      </c>
      <c r="HT191" s="99">
        <v>94048.396616055266</v>
      </c>
      <c r="HU191" s="99">
        <v>95854.610690242524</v>
      </c>
      <c r="HV191" s="99">
        <v>97433.129349023264</v>
      </c>
      <c r="HW191" s="99">
        <v>90307.720824451157</v>
      </c>
      <c r="HX191" s="99">
        <v>69427.688963757319</v>
      </c>
      <c r="HY191" s="99">
        <v>66261.171239314455</v>
      </c>
      <c r="HZ191" s="99">
        <v>56716.680636211342</v>
      </c>
      <c r="IA191" s="99">
        <v>94048.396616055266</v>
      </c>
      <c r="IB191" s="99">
        <v>123374.18508123781</v>
      </c>
      <c r="IC191" s="99">
        <v>125033.04358878183</v>
      </c>
      <c r="ID191" s="99">
        <v>108656.52954313729</v>
      </c>
      <c r="IE191" s="99">
        <v>74150.045464266223</v>
      </c>
      <c r="IF191" s="99">
        <v>71399.153650966618</v>
      </c>
      <c r="IG191" s="99">
        <v>72783.897391219885</v>
      </c>
      <c r="IH191" s="99">
        <v>121319.30208624605</v>
      </c>
      <c r="II191" s="99">
        <v>123374.18508123781</v>
      </c>
      <c r="IJ191" s="99">
        <v>125033.04358878183</v>
      </c>
      <c r="IK191" s="99">
        <v>108656.52954313729</v>
      </c>
      <c r="IL191" s="99">
        <v>74150.045464266223</v>
      </c>
      <c r="IM191" s="99">
        <v>71399.153650966618</v>
      </c>
      <c r="IN191" s="99">
        <v>72783.897391219885</v>
      </c>
      <c r="IO191" s="99">
        <v>121319.30208624605</v>
      </c>
      <c r="IP191" s="99">
        <v>123374.18508123781</v>
      </c>
      <c r="IQ191" s="99">
        <v>125033.04358878183</v>
      </c>
      <c r="IR191" s="99">
        <v>108656.52954313729</v>
      </c>
      <c r="IS191" s="99">
        <v>74150.045464266223</v>
      </c>
      <c r="IT191" s="99">
        <v>71399.153650966618</v>
      </c>
      <c r="IU191" s="99">
        <v>72783.897391219885</v>
      </c>
      <c r="IV191" s="99">
        <v>121319.30208624605</v>
      </c>
      <c r="IW191" s="99">
        <v>123374.18508123781</v>
      </c>
      <c r="IX191" s="99">
        <v>125033.04358878183</v>
      </c>
      <c r="IY191" s="99">
        <v>108656.52954313729</v>
      </c>
      <c r="IZ191" s="99">
        <v>74150.045464266223</v>
      </c>
      <c r="JA191" s="99">
        <v>71399.153650966618</v>
      </c>
      <c r="JB191" s="99">
        <v>72783.897391219885</v>
      </c>
      <c r="JC191" s="99">
        <v>121319.30208624605</v>
      </c>
      <c r="JD191" s="99">
        <v>141078.75826853889</v>
      </c>
      <c r="JE191" s="99">
        <v>142826.11663075379</v>
      </c>
      <c r="JF191" s="99">
        <v>120839.39957641717</v>
      </c>
      <c r="JG191" s="99">
        <v>77883.125068015433</v>
      </c>
      <c r="JH191" s="99">
        <v>74834.916833459109</v>
      </c>
      <c r="JI191" s="99">
        <v>83165.030990002721</v>
      </c>
      <c r="JJ191" s="99">
        <v>138948.30049312426</v>
      </c>
      <c r="JK191" s="99">
        <v>141078.75826853889</v>
      </c>
      <c r="JL191" s="99">
        <v>142826.11663075379</v>
      </c>
      <c r="JM191" s="99">
        <v>120839.39957641717</v>
      </c>
      <c r="JN191" s="99">
        <v>77883.125068015433</v>
      </c>
      <c r="JO191" s="99">
        <v>74834.916833459109</v>
      </c>
      <c r="JP191" s="99">
        <v>83165.030990002721</v>
      </c>
      <c r="JQ191" s="99">
        <v>138948.30049312426</v>
      </c>
      <c r="JR191" s="99">
        <v>141078.75826853889</v>
      </c>
      <c r="JS191" s="99">
        <v>142826.11663075379</v>
      </c>
      <c r="JT191" s="99">
        <v>120839.39957641717</v>
      </c>
      <c r="JU191" s="99">
        <v>77883.125068015433</v>
      </c>
      <c r="JV191" s="99">
        <v>74834.916833459109</v>
      </c>
      <c r="JW191" s="99">
        <v>83165.030990002721</v>
      </c>
      <c r="JX191" s="99">
        <v>138948.30049312426</v>
      </c>
      <c r="JY191" s="99">
        <v>141078.75826853889</v>
      </c>
      <c r="JZ191" s="99">
        <v>142826.11663075379</v>
      </c>
      <c r="KA191" s="99">
        <v>120839.39957641717</v>
      </c>
      <c r="KB191" s="99">
        <v>77883.125068015433</v>
      </c>
      <c r="KC191" s="99">
        <v>74834.916833459109</v>
      </c>
      <c r="KD191" s="99">
        <v>83165.030990002721</v>
      </c>
      <c r="KE191" s="99">
        <v>138948.30049312426</v>
      </c>
      <c r="KF191" s="99">
        <v>141078.75826853889</v>
      </c>
      <c r="KG191" s="99">
        <v>142826.11663075379</v>
      </c>
      <c r="KH191" s="99">
        <v>120839.39957641717</v>
      </c>
      <c r="KI191" s="99">
        <v>82608.949209739963</v>
      </c>
      <c r="KJ191" s="99">
        <v>79841.5694197173</v>
      </c>
      <c r="KK191" s="99">
        <v>100197.06425413869</v>
      </c>
      <c r="KL191" s="99">
        <v>167887.0742031277</v>
      </c>
      <c r="KM191" s="99">
        <v>170238.46111719555</v>
      </c>
      <c r="KN191" s="99">
        <v>172072.47797066148</v>
      </c>
      <c r="KO191" s="99">
        <v>140156.70876611097</v>
      </c>
      <c r="KP191" s="99">
        <v>82608.949209739963</v>
      </c>
      <c r="KQ191" s="99">
        <v>79841.5694197173</v>
      </c>
      <c r="KR191" s="99">
        <v>100197.06425413869</v>
      </c>
      <c r="KS191" s="99">
        <v>167887.0742031277</v>
      </c>
      <c r="KT191" s="99">
        <v>170238.46111719555</v>
      </c>
      <c r="KU191" s="99">
        <v>172072.47797066148</v>
      </c>
      <c r="KV191" s="99">
        <v>140156.70876611097</v>
      </c>
      <c r="KW191" s="99">
        <v>82608.949209739963</v>
      </c>
      <c r="KX191" s="99">
        <v>79841.5694197173</v>
      </c>
      <c r="KY191" s="99">
        <v>100197.06425413869</v>
      </c>
      <c r="KZ191" s="99">
        <v>167887.0742031277</v>
      </c>
      <c r="LA191" s="99">
        <v>170238.46111719555</v>
      </c>
      <c r="LB191" s="99">
        <v>172072.47797066148</v>
      </c>
      <c r="LC191" s="99">
        <v>140156.70876611097</v>
      </c>
      <c r="LD191" s="99">
        <v>82608.949209739963</v>
      </c>
      <c r="LE191" s="99">
        <v>79841.5694197173</v>
      </c>
      <c r="LF191" s="99">
        <v>100197.06425413869</v>
      </c>
      <c r="LG191" s="99">
        <v>167887.0742031277</v>
      </c>
      <c r="LH191" s="99">
        <v>170238.46111719555</v>
      </c>
      <c r="LI191" s="99">
        <v>172072.47797066148</v>
      </c>
      <c r="LJ191" s="99">
        <v>140156.70876611097</v>
      </c>
      <c r="LK191" s="99">
        <v>82608.949209739963</v>
      </c>
      <c r="LL191" s="99">
        <v>79841.5694197173</v>
      </c>
      <c r="LM191" s="99">
        <v>116581.37507189576</v>
      </c>
      <c r="LN191" s="99">
        <v>195759.62190035736</v>
      </c>
      <c r="LO191" s="99">
        <v>198248.00367819337</v>
      </c>
      <c r="LP191" s="99">
        <v>200172.07608297589</v>
      </c>
      <c r="LQ191" s="99">
        <v>158597.30038806755</v>
      </c>
      <c r="LR191" s="99">
        <v>86873.863777620209</v>
      </c>
      <c r="LS191" s="99">
        <v>84017.629209190462</v>
      </c>
      <c r="LT191" s="99">
        <v>116581.37507189576</v>
      </c>
      <c r="LU191" s="99">
        <v>195759.62190035736</v>
      </c>
      <c r="LV191" s="99">
        <v>198248.00367819337</v>
      </c>
      <c r="LW191" s="99">
        <v>200172.07608297589</v>
      </c>
      <c r="LX191" s="99">
        <v>158597.30038806755</v>
      </c>
      <c r="LY191" s="99">
        <v>86873.863777620209</v>
      </c>
      <c r="LZ191" s="99">
        <v>84017.629209190462</v>
      </c>
      <c r="MA191" s="99">
        <v>116581.37507189576</v>
      </c>
      <c r="MB191" s="99">
        <v>195759.62190035736</v>
      </c>
      <c r="MC191" s="99">
        <v>198248.00367819337</v>
      </c>
      <c r="MD191" s="99">
        <v>200172.07608297589</v>
      </c>
      <c r="ME191" s="99">
        <v>158597.30038806755</v>
      </c>
      <c r="MF191" s="99">
        <v>86873.863777620209</v>
      </c>
      <c r="MG191" s="99">
        <v>84017.629209190462</v>
      </c>
      <c r="MH191" s="99">
        <v>116581.37507189576</v>
      </c>
      <c r="MI191" s="99">
        <v>195759.62190035736</v>
      </c>
      <c r="MJ191" s="99">
        <v>198248.00367819337</v>
      </c>
      <c r="MK191" s="99">
        <v>200172.07608297589</v>
      </c>
      <c r="ML191" s="99">
        <v>158597.30038806755</v>
      </c>
      <c r="MM191" s="99">
        <v>86873.863777620209</v>
      </c>
      <c r="MN191" s="99">
        <v>84017.629209190462</v>
      </c>
      <c r="MO191" s="99">
        <v>116581.37507189576</v>
      </c>
      <c r="MP191" s="99">
        <v>195759.62190035736</v>
      </c>
      <c r="MQ191" s="99">
        <v>198248.00367819337</v>
      </c>
      <c r="MR191" s="99">
        <v>239701.02725054661</v>
      </c>
      <c r="MS191" s="99">
        <v>184026.21245615304</v>
      </c>
      <c r="MT191" s="99">
        <v>91840.279885695563</v>
      </c>
      <c r="MU191" s="99">
        <v>89281.531426781148</v>
      </c>
      <c r="MV191" s="99">
        <v>139612.59338264135</v>
      </c>
      <c r="MW191" s="99">
        <v>234963.43801822182</v>
      </c>
      <c r="MX191" s="99">
        <v>237687.3869466653</v>
      </c>
      <c r="MY191" s="99">
        <v>239701.02725054661</v>
      </c>
      <c r="MZ191" s="99">
        <v>184026.21245615304</v>
      </c>
      <c r="NA191" s="99">
        <v>91840.279885695563</v>
      </c>
      <c r="NB191" s="99">
        <v>89281.531426781148</v>
      </c>
      <c r="NC191" s="99">
        <v>139612.59338264135</v>
      </c>
      <c r="ND191" s="99">
        <v>234963.43801822182</v>
      </c>
      <c r="NE191" s="99">
        <v>237687.3869466653</v>
      </c>
      <c r="NF191" s="99">
        <v>239701.02725054661</v>
      </c>
      <c r="NG191" s="99">
        <v>184026.21245615304</v>
      </c>
      <c r="NH191" s="99">
        <v>91840.279885695563</v>
      </c>
      <c r="NI191" s="99">
        <v>89281.531426781148</v>
      </c>
      <c r="NJ191" s="99">
        <v>139612.59338264135</v>
      </c>
      <c r="NK191" s="99">
        <v>234963.43801822182</v>
      </c>
      <c r="NL191" s="99">
        <v>237687.3869466653</v>
      </c>
      <c r="NM191" s="99">
        <v>239701.02725054661</v>
      </c>
      <c r="NN191" s="99">
        <v>184026.21245615304</v>
      </c>
      <c r="NO191" s="99">
        <v>91840.279885695563</v>
      </c>
      <c r="NP191" s="99">
        <v>89281.531426781148</v>
      </c>
      <c r="NQ191" s="99">
        <v>139612.59338264135</v>
      </c>
      <c r="NR191" s="99">
        <v>234963.43801822182</v>
      </c>
      <c r="NS191" s="99">
        <v>237687.3869466653</v>
      </c>
      <c r="NT191" s="99">
        <v>239701.02725054661</v>
      </c>
      <c r="NU191" s="99">
        <v>184026.21245615304</v>
      </c>
      <c r="NV191" s="99">
        <v>96466.099725968583</v>
      </c>
      <c r="NW191" s="99">
        <v>93910.393500102859</v>
      </c>
      <c r="NX191" s="99">
        <v>157511.43590769792</v>
      </c>
      <c r="NY191" s="99">
        <v>265413.99114054826</v>
      </c>
      <c r="NZ191" s="99">
        <v>268301.99779948167</v>
      </c>
      <c r="OA191" s="99">
        <v>270411.14453922311</v>
      </c>
      <c r="OB191" s="99">
        <v>204160.66896783948</v>
      </c>
      <c r="OC191" s="99">
        <v>96466.099725968583</v>
      </c>
      <c r="OD191" s="99">
        <v>93910.393500102859</v>
      </c>
      <c r="OE191" s="99">
        <v>157511.43590769792</v>
      </c>
      <c r="OF191" s="99">
        <v>265413.99114054826</v>
      </c>
      <c r="OG191" s="99">
        <v>268301.99779948167</v>
      </c>
      <c r="OH191" s="99">
        <v>270411.14453922311</v>
      </c>
      <c r="OI191" s="99">
        <v>204160.66896783948</v>
      </c>
      <c r="OJ191" s="99">
        <v>96466.099725968583</v>
      </c>
      <c r="OK191" s="99">
        <v>93910.393500102859</v>
      </c>
      <c r="OL191" s="99">
        <v>157511.43590769792</v>
      </c>
      <c r="OM191" s="99">
        <v>265413.99114054826</v>
      </c>
      <c r="ON191" s="99">
        <v>268301.99779948167</v>
      </c>
      <c r="OO191" s="99">
        <v>270411.14453922311</v>
      </c>
      <c r="OP191" s="99">
        <v>204160.66896783948</v>
      </c>
      <c r="OQ191" s="99">
        <v>96466.099725968583</v>
      </c>
      <c r="OR191" s="99">
        <v>93910.393500102859</v>
      </c>
      <c r="OS191" s="99">
        <v>157511.43590769792</v>
      </c>
      <c r="OT191" s="99">
        <v>265413.99114054826</v>
      </c>
      <c r="OU191" s="99">
        <v>268301.99779948167</v>
      </c>
      <c r="OV191" s="99">
        <v>270411.14453922311</v>
      </c>
      <c r="OW191" s="99">
        <v>204160.66896783948</v>
      </c>
      <c r="OX191" s="99">
        <v>96466.099725968583</v>
      </c>
      <c r="OY191" s="99">
        <v>93910.393500102859</v>
      </c>
      <c r="OZ191" s="99">
        <v>157511.43590769792</v>
      </c>
      <c r="PA191" s="99">
        <v>309610.59007135598</v>
      </c>
      <c r="PB191" s="99">
        <v>312705.10732244776</v>
      </c>
      <c r="PC191" s="99">
        <v>314908.32310201705</v>
      </c>
      <c r="PD191" s="99">
        <v>232480.89206867263</v>
      </c>
      <c r="PE191" s="99">
        <v>101407.33054332646</v>
      </c>
      <c r="PF191" s="99">
        <v>98988.370385842281</v>
      </c>
      <c r="PG191" s="99">
        <v>183450.52215396942</v>
      </c>
      <c r="PH191" s="99">
        <v>309610.59007135598</v>
      </c>
      <c r="PI191" s="99">
        <v>312705.10732244776</v>
      </c>
      <c r="PJ191" s="99">
        <v>314908.32310201705</v>
      </c>
      <c r="PK191" s="99">
        <v>232480.89206867263</v>
      </c>
      <c r="PL191" s="99">
        <v>101407.33054332646</v>
      </c>
      <c r="PM191" s="99">
        <v>98988.370385842281</v>
      </c>
      <c r="PN191" s="99">
        <v>183450.52215396942</v>
      </c>
      <c r="PO191" s="99">
        <v>309610.59007135598</v>
      </c>
      <c r="PP191" s="99">
        <v>312705.10732244776</v>
      </c>
      <c r="PQ191" s="99">
        <v>314908.32310201705</v>
      </c>
      <c r="PR191" s="99">
        <v>232480.89206867263</v>
      </c>
      <c r="PS191" s="99">
        <v>101407.33054332646</v>
      </c>
      <c r="PT191" s="99">
        <v>98988.370385842281</v>
      </c>
      <c r="PU191" s="99">
        <v>183450.52215396942</v>
      </c>
      <c r="PV191" s="99">
        <v>309610.59007135598</v>
      </c>
      <c r="PW191" s="99">
        <v>312705.10732244776</v>
      </c>
      <c r="PX191" s="99">
        <v>314908.32310201705</v>
      </c>
      <c r="PY191" s="99">
        <v>232480.89206867263</v>
      </c>
      <c r="PZ191" s="99">
        <v>101407.33054332646</v>
      </c>
      <c r="QA191" s="99">
        <v>98988.370385842281</v>
      </c>
      <c r="QB191" s="99">
        <v>183450.52215396942</v>
      </c>
      <c r="QC191" s="99">
        <v>309610.59007135598</v>
      </c>
      <c r="QD191" s="99">
        <v>312705.10732244776</v>
      </c>
      <c r="QE191" s="99">
        <v>314908.32310201705</v>
      </c>
      <c r="QF191" s="99">
        <v>265987.52774822316</v>
      </c>
      <c r="QG191" s="99">
        <v>106917.95831123127</v>
      </c>
      <c r="QH191" s="99">
        <v>104932.15522643171</v>
      </c>
      <c r="QI191" s="99">
        <v>214293.730816319</v>
      </c>
      <c r="QJ191" s="99">
        <v>362171.94540912483</v>
      </c>
      <c r="QK191" s="99">
        <v>365545.76560599107</v>
      </c>
      <c r="QL191" s="99">
        <v>367845.21041810786</v>
      </c>
      <c r="QM191" s="99">
        <v>265987.52774822316</v>
      </c>
      <c r="QN191" s="99">
        <v>106917.95831123127</v>
      </c>
      <c r="QO191" s="99">
        <v>104932.15522643171</v>
      </c>
      <c r="QP191" s="99">
        <v>214293.730816319</v>
      </c>
      <c r="QQ191" s="99">
        <v>362171.94540912483</v>
      </c>
      <c r="QR191" s="99">
        <v>365545.76560599107</v>
      </c>
      <c r="QS191" s="99">
        <v>367845.21041810786</v>
      </c>
      <c r="QT191" s="99">
        <v>265987.52774822316</v>
      </c>
      <c r="QU191" s="99">
        <v>106917.95831123127</v>
      </c>
      <c r="QV191" s="99">
        <v>104932.15522643171</v>
      </c>
      <c r="QW191" s="99">
        <v>214293.730816319</v>
      </c>
      <c r="QX191" s="99">
        <v>362171.94540912483</v>
      </c>
      <c r="QY191" s="99">
        <v>365545.76560599107</v>
      </c>
      <c r="QZ191" s="99">
        <v>367845.21041810786</v>
      </c>
      <c r="RA191" s="99">
        <v>265987.52774822316</v>
      </c>
      <c r="RB191" s="99">
        <v>106917.95831123127</v>
      </c>
      <c r="RC191" s="99">
        <v>104932.15522643171</v>
      </c>
      <c r="RD191" s="99">
        <v>214293.730816319</v>
      </c>
      <c r="RE191" s="99">
        <v>362171.94540912483</v>
      </c>
      <c r="RF191" s="99">
        <v>365545.76560599107</v>
      </c>
      <c r="RG191" s="99">
        <v>367845.21041810786</v>
      </c>
      <c r="RH191" s="99">
        <v>265987.52774822316</v>
      </c>
      <c r="RI191" s="99">
        <v>106917.95831123127</v>
      </c>
      <c r="RJ191" s="99">
        <v>109877.08112531359</v>
      </c>
      <c r="RK191" s="99">
        <v>238642.69087297533</v>
      </c>
      <c r="RL191" s="99">
        <v>403658.44034739281</v>
      </c>
      <c r="RM191" s="99">
        <v>407208.86599811475</v>
      </c>
      <c r="RN191" s="99">
        <v>409609.5476664225</v>
      </c>
      <c r="RO191" s="99">
        <v>292725.50682598038</v>
      </c>
      <c r="RP191" s="99">
        <v>111869.16337630049</v>
      </c>
      <c r="RQ191" s="99">
        <v>109877.08112531359</v>
      </c>
      <c r="RR191" s="99">
        <v>238642.69087297533</v>
      </c>
      <c r="RS191" s="99">
        <v>403658.44034739281</v>
      </c>
      <c r="RT191" s="99">
        <v>407208.86599811475</v>
      </c>
      <c r="RU191" s="99">
        <v>409609.5476664225</v>
      </c>
      <c r="RV191" s="99">
        <v>292725.50682598038</v>
      </c>
      <c r="RW191" s="99">
        <v>111869.16337630049</v>
      </c>
      <c r="RX191" s="99">
        <v>109877.08112531359</v>
      </c>
      <c r="RY191" s="99">
        <v>238642.69087297533</v>
      </c>
      <c r="RZ191" s="99">
        <v>403658.44034739281</v>
      </c>
      <c r="SA191" s="99">
        <v>407208.86599811475</v>
      </c>
      <c r="SB191" s="99">
        <v>409609.5476664225</v>
      </c>
      <c r="SC191" s="99">
        <v>292725.50682598038</v>
      </c>
      <c r="SD191" s="99">
        <v>111869.16337630049</v>
      </c>
      <c r="SE191" s="99">
        <v>109877.08112531359</v>
      </c>
      <c r="SF191" s="99">
        <v>238642.69087297533</v>
      </c>
      <c r="SG191" s="99">
        <v>403658.44034739281</v>
      </c>
      <c r="SH191" s="99">
        <v>407208.86599811475</v>
      </c>
      <c r="SI191" s="99">
        <v>409609.5476664225</v>
      </c>
      <c r="SJ191" s="99">
        <v>292725.50682598038</v>
      </c>
      <c r="SK191" s="99">
        <v>111869.16337630049</v>
      </c>
      <c r="SL191" s="99">
        <v>109877.08112531359</v>
      </c>
      <c r="SM191" s="99">
        <v>238642.69087297533</v>
      </c>
      <c r="SN191" s="99">
        <v>403658.44034739281</v>
      </c>
      <c r="SO191" s="99">
        <v>475490.53521008359</v>
      </c>
      <c r="SP191" s="99">
        <v>477989.5812311531</v>
      </c>
      <c r="SQ191" s="99">
        <v>335355.70754231856</v>
      </c>
      <c r="SR191" s="99">
        <v>117625.56029499567</v>
      </c>
      <c r="SS191" s="99">
        <v>116076.6587333854</v>
      </c>
      <c r="ST191" s="99">
        <v>278497.76542226161</v>
      </c>
      <c r="SU191" s="99">
        <v>471644.88029270608</v>
      </c>
      <c r="SV191" s="99">
        <v>475490.53521008359</v>
      </c>
      <c r="SW191" s="99">
        <v>477989.5812311531</v>
      </c>
      <c r="SX191" s="99">
        <v>335355.70754231856</v>
      </c>
      <c r="SY191" s="99">
        <v>117625.56029499567</v>
      </c>
      <c r="SZ191" s="99">
        <v>116076.6587333854</v>
      </c>
      <c r="TA191" s="99">
        <v>278497.76542226161</v>
      </c>
      <c r="TB191" s="99">
        <v>471644.88029270608</v>
      </c>
      <c r="TC191" s="99">
        <v>475490.53521008359</v>
      </c>
      <c r="TD191" s="99">
        <v>477989.5812311531</v>
      </c>
      <c r="TE191" s="99">
        <v>335355.70754231856</v>
      </c>
      <c r="TF191" s="99">
        <v>117625.56029499567</v>
      </c>
      <c r="TG191" s="99">
        <v>116076.6587333854</v>
      </c>
      <c r="TH191" s="99">
        <v>278497.76542226161</v>
      </c>
      <c r="TI191" s="99">
        <v>471644.88029270608</v>
      </c>
      <c r="TJ191" s="99">
        <v>475490.53521008359</v>
      </c>
      <c r="TK191" s="99">
        <v>477989.5812311531</v>
      </c>
      <c r="TL191" s="99">
        <v>335355.70754231856</v>
      </c>
      <c r="TM191" s="99">
        <v>117625.56029499567</v>
      </c>
      <c r="TN191" s="99">
        <v>116076.6587333854</v>
      </c>
      <c r="TO191" s="99">
        <v>278497.76542226161</v>
      </c>
      <c r="TP191" s="99">
        <v>471644.88029270608</v>
      </c>
      <c r="TQ191" s="99">
        <v>475490.53521008359</v>
      </c>
      <c r="TR191" s="99">
        <v>477989.5812311531</v>
      </c>
      <c r="TS191" s="99">
        <v>365114.25190760399</v>
      </c>
      <c r="TT191" s="99">
        <v>122957.51452493208</v>
      </c>
      <c r="TU191" s="99">
        <v>121496.62540211431</v>
      </c>
      <c r="TV191" s="99">
        <v>305678.51907304791</v>
      </c>
      <c r="TW191" s="99">
        <v>517966.12022491865</v>
      </c>
      <c r="TX191" s="99">
        <v>522016.72631921445</v>
      </c>
      <c r="TY191" s="99">
        <v>524622.71775064815</v>
      </c>
      <c r="TZ191" s="99">
        <v>365114.25190760399</v>
      </c>
      <c r="UA191" s="99">
        <v>122957.51452493208</v>
      </c>
      <c r="UB191" s="99">
        <v>121496.62540211431</v>
      </c>
      <c r="UC191" s="99">
        <v>305678.51907304791</v>
      </c>
      <c r="UD191" s="99">
        <v>517966.12022491865</v>
      </c>
      <c r="UE191" s="99">
        <v>522016.72631921445</v>
      </c>
      <c r="UF191" s="99">
        <v>524622.71775064815</v>
      </c>
      <c r="UG191" s="99">
        <v>365114.25190760399</v>
      </c>
      <c r="UH191" s="99">
        <v>122957.51452493208</v>
      </c>
      <c r="UI191" s="99">
        <v>121496.62540211431</v>
      </c>
      <c r="UJ191" s="99">
        <v>305678.51907304791</v>
      </c>
      <c r="UK191" s="99">
        <v>517966.12022491865</v>
      </c>
      <c r="UL191" s="99">
        <v>522016.72631921445</v>
      </c>
      <c r="UM191" s="99">
        <v>524622.71775064815</v>
      </c>
      <c r="UN191" s="99">
        <v>365114.25190760399</v>
      </c>
      <c r="UO191" s="99">
        <v>122957.51452493208</v>
      </c>
      <c r="UP191" s="99">
        <v>121496.62540211431</v>
      </c>
      <c r="UQ191" s="99">
        <v>305678.51907304791</v>
      </c>
      <c r="UR191" s="99">
        <v>517966.12022491865</v>
      </c>
      <c r="US191" s="99">
        <v>522016.72631921445</v>
      </c>
      <c r="UT191" s="99">
        <v>524622.71775064815</v>
      </c>
      <c r="UU191" s="99">
        <v>365114.25190760399</v>
      </c>
      <c r="UV191" s="99">
        <v>122957.51452493208</v>
      </c>
      <c r="UW191" s="99">
        <v>121496.62540211431</v>
      </c>
      <c r="UX191" s="99">
        <v>345555.93247954728</v>
      </c>
      <c r="UY191" s="99">
        <v>586013.39263927541</v>
      </c>
      <c r="UZ191" s="99">
        <v>590312.87173050898</v>
      </c>
      <c r="VA191" s="99">
        <v>593020.93176644179</v>
      </c>
      <c r="VB191" s="99">
        <v>407670.98634496675</v>
      </c>
      <c r="VC191" s="99">
        <v>128522.14486136565</v>
      </c>
      <c r="VD191" s="99">
        <v>127290.14374832404</v>
      </c>
      <c r="VE191" s="99">
        <v>345555.93247954728</v>
      </c>
      <c r="VF191" s="99">
        <v>586013.39263927541</v>
      </c>
      <c r="VG191" s="99">
        <v>590312.87173050898</v>
      </c>
      <c r="VH191" s="99">
        <v>593020.93176644179</v>
      </c>
      <c r="VI191" s="99">
        <v>407670.98634496675</v>
      </c>
      <c r="VJ191" s="99">
        <v>128522.14486136565</v>
      </c>
      <c r="VK191" s="99">
        <v>127290.14374832404</v>
      </c>
      <c r="VL191" s="99">
        <v>345555.93247954728</v>
      </c>
      <c r="VM191" s="99">
        <v>586013.39263927541</v>
      </c>
      <c r="VN191" s="99">
        <v>590312.87173050898</v>
      </c>
      <c r="VO191" s="99">
        <v>593020.93176644179</v>
      </c>
      <c r="VP191" s="99">
        <v>407670.98634496675</v>
      </c>
      <c r="VQ191" s="99">
        <v>128522.14486136565</v>
      </c>
      <c r="VR191" s="99">
        <v>127290.14374832404</v>
      </c>
      <c r="VS191" s="99">
        <v>345555.93247954728</v>
      </c>
      <c r="VT191" s="99">
        <v>586013.39263927541</v>
      </c>
      <c r="VU191" s="99">
        <v>590312.87173050898</v>
      </c>
      <c r="VV191" s="99">
        <v>593020.93176644179</v>
      </c>
      <c r="VW191" s="99">
        <v>407670.98634496675</v>
      </c>
      <c r="VX191" s="99">
        <v>128522.14486136565</v>
      </c>
      <c r="VY191" s="99">
        <v>127290.14374832404</v>
      </c>
      <c r="VZ191" s="99">
        <v>345555.93247954728</v>
      </c>
      <c r="WA191" s="99">
        <v>586013.39263927541</v>
      </c>
      <c r="WB191" s="99">
        <v>590312.87173050898</v>
      </c>
      <c r="WC191" s="99">
        <v>698525.60262685479</v>
      </c>
      <c r="WD191" s="99">
        <v>472400.15805242205</v>
      </c>
      <c r="WE191" s="99">
        <v>135241.08820596884</v>
      </c>
      <c r="WF191" s="99">
        <v>134916.24805929634</v>
      </c>
      <c r="WG191" s="99">
        <v>407043.19926204771</v>
      </c>
      <c r="WH191" s="99">
        <v>690999.45464231912</v>
      </c>
      <c r="WI191" s="99">
        <v>695717.73769226193</v>
      </c>
      <c r="WJ191" s="99">
        <v>698525.60262685479</v>
      </c>
      <c r="WK191" s="99">
        <v>472400.15805242205</v>
      </c>
      <c r="WL191" s="99">
        <v>135241.08820596884</v>
      </c>
      <c r="WM191" s="99">
        <v>134916.24805929634</v>
      </c>
      <c r="WN191" s="99">
        <v>407043.19926204771</v>
      </c>
      <c r="WO191" s="99">
        <v>690999.45464231912</v>
      </c>
      <c r="WP191" s="99">
        <v>695717.73769226193</v>
      </c>
      <c r="WQ191" s="99">
        <v>698525.60262685479</v>
      </c>
      <c r="WR191" s="99">
        <v>472400.15805242205</v>
      </c>
      <c r="WS191" s="99">
        <v>135241.08820596884</v>
      </c>
      <c r="WT191" s="99">
        <v>134916.24805929634</v>
      </c>
      <c r="WU191" s="99">
        <v>407043.19926204771</v>
      </c>
      <c r="WV191" s="99">
        <v>690999.45464231912</v>
      </c>
      <c r="WW191" s="99">
        <v>695717.73769226193</v>
      </c>
      <c r="WX191" s="99">
        <v>698525.60262685479</v>
      </c>
      <c r="WY191" s="99">
        <v>472400.15805242205</v>
      </c>
      <c r="WZ191" s="99">
        <v>135241.08820596884</v>
      </c>
      <c r="XA191" s="99">
        <v>134916.24805929634</v>
      </c>
      <c r="XB191" s="99">
        <v>407043.19926204771</v>
      </c>
      <c r="XC191" s="99">
        <v>690999.45464231912</v>
      </c>
      <c r="XD191" s="99">
        <v>695717.73769226193</v>
      </c>
      <c r="XE191" s="99">
        <v>698525.60262685479</v>
      </c>
      <c r="XF191" s="99">
        <v>496880.83380622749</v>
      </c>
      <c r="XG191" s="99">
        <v>140312.40958108602</v>
      </c>
      <c r="XH191" s="99">
        <v>139744.26194605202</v>
      </c>
      <c r="XI191" s="99">
        <v>429072.39595976518</v>
      </c>
      <c r="XJ191" s="99">
        <v>728529.22631922225</v>
      </c>
      <c r="XK191" s="99">
        <v>733378.71117211133</v>
      </c>
      <c r="XL191" s="99">
        <v>736301.59518492676</v>
      </c>
      <c r="XM191" s="99">
        <v>496880.83380622749</v>
      </c>
      <c r="XN191" s="99">
        <v>140312.40958108602</v>
      </c>
      <c r="XO191" s="99">
        <v>139744.26194605202</v>
      </c>
      <c r="XP191" s="99">
        <v>429072.39595976518</v>
      </c>
      <c r="XQ191" s="99">
        <v>728529.22631922225</v>
      </c>
      <c r="XR191" s="99">
        <v>733378.71117211133</v>
      </c>
      <c r="XS191" s="99">
        <v>736301.59518492676</v>
      </c>
      <c r="XT191" s="99">
        <v>496880.83380622749</v>
      </c>
      <c r="XU191" s="99">
        <v>140312.40958108602</v>
      </c>
      <c r="XV191" s="99">
        <v>139744.26194605202</v>
      </c>
      <c r="XW191" s="99">
        <v>429072.39595976518</v>
      </c>
      <c r="XX191" s="99">
        <v>728529.22631922225</v>
      </c>
      <c r="XY191" s="99">
        <v>733378.71117211133</v>
      </c>
      <c r="XZ191" s="99">
        <v>736301.59518492676</v>
      </c>
      <c r="YA191" s="99">
        <v>496880.83380622749</v>
      </c>
      <c r="YB191" s="99">
        <v>140312.40958108602</v>
      </c>
      <c r="YC191" s="99">
        <v>139744.26194605202</v>
      </c>
      <c r="YD191" s="99">
        <v>429072.39595976518</v>
      </c>
      <c r="YE191" s="99">
        <v>728529.22631922225</v>
      </c>
      <c r="YF191" s="99">
        <v>733378.71117211133</v>
      </c>
      <c r="YG191" s="99">
        <v>736301.59518492676</v>
      </c>
      <c r="YH191" s="99">
        <v>496880.83380622749</v>
      </c>
      <c r="YI191" s="99">
        <v>140312.40958108602</v>
      </c>
      <c r="YJ191" s="99">
        <v>139744.26194605202</v>
      </c>
      <c r="YK191" s="99">
        <v>490365.29124271229</v>
      </c>
      <c r="YL191" s="99">
        <v>833209.89432957035</v>
      </c>
      <c r="YM191" s="99">
        <v>838416.76510604611</v>
      </c>
      <c r="YN191" s="99">
        <v>841445.223133664</v>
      </c>
      <c r="YO191" s="99">
        <v>561305.15776702727</v>
      </c>
      <c r="YP191" s="99">
        <v>146812.70087149634</v>
      </c>
      <c r="YQ191" s="99">
        <v>146858.87038392332</v>
      </c>
      <c r="YR191" s="99">
        <v>490365.29124271229</v>
      </c>
      <c r="YS191" s="99">
        <v>833209.89432957035</v>
      </c>
      <c r="YT191" s="99">
        <v>838416.76510604611</v>
      </c>
      <c r="YU191" s="99">
        <v>841445.223133664</v>
      </c>
      <c r="YV191" s="99">
        <v>561305.15776702727</v>
      </c>
      <c r="YW191" s="99">
        <v>146812.70087149634</v>
      </c>
      <c r="YX191" s="99">
        <v>146858.87038392332</v>
      </c>
      <c r="YY191" s="99">
        <v>490365.29124271229</v>
      </c>
      <c r="YZ191" s="99">
        <v>833209.89432957035</v>
      </c>
      <c r="ZA191" s="99">
        <v>838416.76510604611</v>
      </c>
      <c r="ZB191" s="99">
        <v>841445.223133664</v>
      </c>
      <c r="ZC191" s="99">
        <v>561305.15776702727</v>
      </c>
      <c r="ZD191" s="99">
        <v>146812.70087149634</v>
      </c>
      <c r="ZE191" s="99">
        <v>146858.87038392332</v>
      </c>
      <c r="ZF191" s="99">
        <v>490365.29124271229</v>
      </c>
      <c r="ZG191" s="99">
        <v>833209.89432957035</v>
      </c>
      <c r="ZH191" s="99">
        <v>838416.76510604611</v>
      </c>
      <c r="ZI191" s="99">
        <v>841445.223133664</v>
      </c>
      <c r="ZJ191" s="99">
        <v>561305.15776702727</v>
      </c>
      <c r="ZK191" s="99">
        <v>146812.70087149634</v>
      </c>
      <c r="ZL191" s="99">
        <v>146858.87038392332</v>
      </c>
      <c r="ZM191" s="99">
        <v>490365.29124271229</v>
      </c>
      <c r="ZN191" s="99">
        <v>833209.89432957035</v>
      </c>
      <c r="ZO191" s="99">
        <v>912786.81499779155</v>
      </c>
      <c r="ZP191" s="99">
        <v>915928.86631723086</v>
      </c>
      <c r="ZQ191" s="99">
        <v>607492.53697613883</v>
      </c>
      <c r="ZR191" s="99">
        <v>152527.59744463756</v>
      </c>
      <c r="ZS191" s="99">
        <v>152598.87428582727</v>
      </c>
      <c r="ZT191" s="99">
        <v>533800.55614993884</v>
      </c>
      <c r="ZU191" s="99">
        <v>907365.74503545917</v>
      </c>
      <c r="ZV191" s="99">
        <v>912786.81499779155</v>
      </c>
      <c r="ZW191" s="99">
        <v>915928.86631723086</v>
      </c>
      <c r="ZX191" s="99">
        <v>607492.53697613883</v>
      </c>
      <c r="ZY191" s="99">
        <v>152527.59744463756</v>
      </c>
      <c r="ZZ191" s="99">
        <v>152598.87428582727</v>
      </c>
      <c r="AAA191" s="99">
        <v>533800.55614993884</v>
      </c>
      <c r="AAB191" s="99">
        <v>907365.74503545917</v>
      </c>
      <c r="AAC191" s="99">
        <v>912786.81499779155</v>
      </c>
      <c r="AAD191" s="99">
        <v>915928.86631723086</v>
      </c>
      <c r="AAE191" s="99">
        <v>607492.53697613883</v>
      </c>
      <c r="AAF191" s="99">
        <v>152527.59744463756</v>
      </c>
      <c r="AAG191" s="99">
        <v>152598.87428582727</v>
      </c>
      <c r="AAH191" s="99">
        <v>533800.55614993884</v>
      </c>
      <c r="AAI191" s="99">
        <v>907365.74503545917</v>
      </c>
      <c r="AAJ191" s="99">
        <v>912786.81499779155</v>
      </c>
      <c r="AAK191" s="99">
        <v>915928.86631723086</v>
      </c>
      <c r="AAL191" s="99">
        <v>607492.53697613883</v>
      </c>
      <c r="AAM191" s="99">
        <v>152527.59744463756</v>
      </c>
      <c r="AAN191" s="99">
        <v>152598.87428582727</v>
      </c>
      <c r="AAO191" s="99">
        <v>533800.55614993884</v>
      </c>
      <c r="AAP191" s="99">
        <v>907365.74503545917</v>
      </c>
      <c r="AAQ191" s="99">
        <v>912786.81499779155</v>
      </c>
      <c r="AAR191" s="99">
        <v>915928.86631723086</v>
      </c>
      <c r="AAS191" s="99">
        <v>607492.53697613883</v>
      </c>
      <c r="AAT191" s="99">
        <v>159714.09542629495</v>
      </c>
      <c r="AAU191" s="99">
        <v>160691.49206312271</v>
      </c>
      <c r="AAV191" s="99">
        <v>601454.44137000968</v>
      </c>
      <c r="AAW191" s="99">
        <v>1022904.219351801</v>
      </c>
      <c r="AAX191" s="99">
        <v>1028758.1641435333</v>
      </c>
      <c r="AAY191" s="99">
        <v>1032010.807582826</v>
      </c>
      <c r="AAZ191" s="99">
        <v>678617.30423894897</v>
      </c>
      <c r="ABA191" s="99">
        <v>159714.09542629495</v>
      </c>
      <c r="ABB191" s="99">
        <v>160691.49206312271</v>
      </c>
      <c r="ABC191" s="99">
        <v>601454.44137000968</v>
      </c>
      <c r="ABD191" s="99">
        <v>1022904.219351801</v>
      </c>
      <c r="ABE191" s="99">
        <v>1028758.1641435333</v>
      </c>
      <c r="ABF191" s="99">
        <v>1032010.807582826</v>
      </c>
      <c r="ABG191" s="99">
        <v>678617.30423894897</v>
      </c>
      <c r="ABH191" s="99">
        <v>159714.09542629495</v>
      </c>
      <c r="ABI191" s="99">
        <v>160691.49206312271</v>
      </c>
      <c r="ABJ191" s="99">
        <v>601454.44137000968</v>
      </c>
      <c r="ABK191" s="99">
        <v>1022904.219351801</v>
      </c>
      <c r="ABL191" s="99">
        <v>1028758.1641435333</v>
      </c>
      <c r="ABM191" s="99">
        <v>1032010.807582826</v>
      </c>
      <c r="ABN191" s="99">
        <v>678617.30423894897</v>
      </c>
      <c r="ABO191" s="99">
        <v>159714.09542629495</v>
      </c>
      <c r="ABP191" s="99">
        <v>160691.49206312271</v>
      </c>
      <c r="ABQ191" s="99">
        <v>601454.44137000968</v>
      </c>
      <c r="ABR191" s="99">
        <v>1022904.219351801</v>
      </c>
      <c r="ABS191" s="99">
        <v>1028758.1641435333</v>
      </c>
      <c r="ABT191" s="99">
        <v>1032010.807582826</v>
      </c>
      <c r="ABU191" s="99">
        <v>678617.30423894897</v>
      </c>
      <c r="ABV191" s="99">
        <v>159714.09542629495</v>
      </c>
      <c r="ABW191" s="99">
        <v>160691.49206312271</v>
      </c>
      <c r="ABX191" s="99">
        <v>649998.2253226355</v>
      </c>
      <c r="ABY191" s="99">
        <v>1105812.6360946677</v>
      </c>
      <c r="ABZ191" s="99">
        <v>1111872.2326918992</v>
      </c>
      <c r="ACA191" s="99">
        <v>1115242.8700042076</v>
      </c>
      <c r="ACB191" s="99">
        <v>729966.94887485029</v>
      </c>
      <c r="ACC191" s="99">
        <v>165547.62215710679</v>
      </c>
      <c r="ACD191" s="99">
        <v>166471.3102329832</v>
      </c>
      <c r="ACE191" s="99">
        <v>649998.2253226355</v>
      </c>
      <c r="ACF191" s="99">
        <v>1105812.6360946677</v>
      </c>
      <c r="ACG191" s="99">
        <v>1111872.2326918992</v>
      </c>
      <c r="ACH191" s="99">
        <v>1115242.8700042076</v>
      </c>
      <c r="ACI191" s="99">
        <v>729966.94887485029</v>
      </c>
      <c r="ACJ191" s="99">
        <v>165547.62215710679</v>
      </c>
      <c r="ACK191" s="99">
        <v>166471.3102329832</v>
      </c>
      <c r="ACL191" s="99">
        <v>649998.2253226355</v>
      </c>
      <c r="ACM191" s="99">
        <v>1105812.6360946677</v>
      </c>
      <c r="ACN191" s="99">
        <v>1111872.2326918992</v>
      </c>
      <c r="ACO191" s="99">
        <v>1115242.8700042076</v>
      </c>
      <c r="ACP191" s="99">
        <v>729966.94887485029</v>
      </c>
      <c r="ACQ191" s="99">
        <v>165547.62215710679</v>
      </c>
      <c r="ACR191" s="99">
        <v>166471.3102329832</v>
      </c>
      <c r="ACS191" s="99">
        <v>649998.2253226355</v>
      </c>
      <c r="ACT191" s="99">
        <v>1105812.6360946677</v>
      </c>
      <c r="ACU191" s="99">
        <v>1111872.2326918992</v>
      </c>
      <c r="ACV191" s="99">
        <v>1115242.8700042076</v>
      </c>
      <c r="ACW191" s="99">
        <v>729966.94887485029</v>
      </c>
      <c r="ACX191" s="99">
        <v>165547.62215710679</v>
      </c>
      <c r="ACY191" s="99">
        <v>166471.3102329832</v>
      </c>
      <c r="ACZ191" s="99">
        <v>649998.2253226355</v>
      </c>
      <c r="ADA191" s="99">
        <v>1105812.6360946677</v>
      </c>
      <c r="ADB191" s="99">
        <v>1111872.2326918992</v>
      </c>
      <c r="ADC191" s="99">
        <v>1229460.5538179006</v>
      </c>
      <c r="ADD191" s="99">
        <v>799876.97182626987</v>
      </c>
      <c r="ADE191" s="99">
        <v>172441.1818005828</v>
      </c>
      <c r="ADF191" s="99">
        <v>173921.80969570964</v>
      </c>
      <c r="ADG191" s="99">
        <v>716583.02794168051</v>
      </c>
      <c r="ADH191" s="99">
        <v>1219555.6487577695</v>
      </c>
      <c r="ADI191" s="99">
        <v>1225972.524204979</v>
      </c>
      <c r="ADJ191" s="99">
        <v>1229460.5538179006</v>
      </c>
      <c r="ADK191" s="99">
        <v>799876.97182626987</v>
      </c>
      <c r="ADL191" s="99">
        <v>172441.1818005828</v>
      </c>
      <c r="ADM191" s="99">
        <v>173921.80969570964</v>
      </c>
      <c r="ADN191" s="99">
        <v>716583.02794168051</v>
      </c>
      <c r="ADO191" s="99">
        <v>1219555.6487577695</v>
      </c>
      <c r="ADP191" s="99">
        <v>1225972.524204979</v>
      </c>
      <c r="ADQ191" s="99">
        <v>1229460.5538179006</v>
      </c>
      <c r="ADR191" s="99">
        <v>799876.97182626987</v>
      </c>
      <c r="ADS191" s="99">
        <v>172441.1818005828</v>
      </c>
      <c r="ADT191" s="99">
        <v>173921.80969570964</v>
      </c>
      <c r="ADU191" s="99">
        <v>716583.02794168051</v>
      </c>
      <c r="ADV191" s="99">
        <v>1219555.6487577695</v>
      </c>
      <c r="ADW191" s="99">
        <v>1225972.524204979</v>
      </c>
      <c r="ADX191" s="99">
        <v>1229460.5538179006</v>
      </c>
      <c r="ADY191" s="99">
        <v>799876.97182626987</v>
      </c>
      <c r="ADZ191" s="99">
        <v>172441.1818005828</v>
      </c>
      <c r="AEA191" s="99">
        <v>173921.80969570964</v>
      </c>
      <c r="AEB191" s="99">
        <v>716583.02794168051</v>
      </c>
      <c r="AEC191" s="99">
        <v>1219555.6487577695</v>
      </c>
      <c r="AED191" s="99">
        <v>1225972.524204979</v>
      </c>
      <c r="AEE191" s="99">
        <v>1229460.5538179006</v>
      </c>
      <c r="AEF191" s="99">
        <v>799876.97182626987</v>
      </c>
      <c r="AEG191" s="99">
        <v>172441.1818005828</v>
      </c>
      <c r="AEH191" s="99">
        <v>182714.75537367887</v>
      </c>
      <c r="AEI191" s="99">
        <v>804449.6336148663</v>
      </c>
      <c r="AEJ191" s="99">
        <v>1369699.1752239447</v>
      </c>
      <c r="AEK191" s="99">
        <v>1376597.7259790413</v>
      </c>
      <c r="AEL191" s="99">
        <v>1380201.2894795367</v>
      </c>
      <c r="AEM191" s="99">
        <v>891485.27921777114</v>
      </c>
      <c r="AEN191" s="99">
        <v>180196.15655566318</v>
      </c>
      <c r="AEO191" s="99">
        <v>182714.75537367887</v>
      </c>
      <c r="AEP191" s="99">
        <v>804449.6336148663</v>
      </c>
      <c r="AEQ191" s="99">
        <v>1369699.1752239447</v>
      </c>
      <c r="AER191" s="99">
        <v>1376597.7259790413</v>
      </c>
      <c r="AES191" s="99">
        <v>1380201.2894795367</v>
      </c>
      <c r="AET191" s="99">
        <v>891485.27921777114</v>
      </c>
      <c r="AEU191" s="99">
        <v>180196.15655566318</v>
      </c>
      <c r="AEV191" s="99">
        <v>182714.75537367887</v>
      </c>
      <c r="AEW191" s="99">
        <v>804449.6336148663</v>
      </c>
      <c r="AEX191" s="99">
        <v>1369699.1752239447</v>
      </c>
      <c r="AEY191" s="99">
        <v>1376597.7259790413</v>
      </c>
      <c r="AEZ191" s="99">
        <v>1380201.2894795367</v>
      </c>
      <c r="AFA191" s="99">
        <v>891485.27921777114</v>
      </c>
      <c r="AFB191" s="99">
        <v>180196.15655566318</v>
      </c>
      <c r="AFC191" s="99">
        <v>182714.75537367887</v>
      </c>
      <c r="AFD191" s="99">
        <v>804449.6336148663</v>
      </c>
      <c r="AFE191" s="99">
        <v>1369699.1752239447</v>
      </c>
      <c r="AFF191" s="99">
        <v>1376597.7259790413</v>
      </c>
      <c r="AFG191" s="99">
        <v>1380201.2894795367</v>
      </c>
      <c r="AFH191" s="99">
        <v>891485.27921777114</v>
      </c>
      <c r="AFI191" s="99">
        <v>180196.15655566318</v>
      </c>
      <c r="AFJ191" s="99">
        <v>182714.75537367887</v>
      </c>
      <c r="AFK191" s="99">
        <v>804449.6336148663</v>
      </c>
      <c r="AFL191" s="99">
        <v>1471737.2256834407</v>
      </c>
      <c r="AFM191" s="99">
        <v>1478863.8240618107</v>
      </c>
      <c r="AFN191" s="99">
        <v>1482591.5043665983</v>
      </c>
      <c r="AFO191" s="99">
        <v>954205.57085868483</v>
      </c>
      <c r="AFP191" s="99">
        <v>186441.0362577732</v>
      </c>
      <c r="AFQ191" s="99">
        <v>188932.24308441544</v>
      </c>
      <c r="AFR191" s="99">
        <v>864168.89776076213</v>
      </c>
      <c r="AFS191" s="99">
        <v>1471737.2256834407</v>
      </c>
      <c r="AFT191" s="99">
        <v>1478863.8240618107</v>
      </c>
      <c r="AFU191" s="99">
        <v>1482591.5043665983</v>
      </c>
      <c r="AFV191" s="99">
        <v>954205.57085868483</v>
      </c>
      <c r="AFW191" s="99">
        <v>186441.0362577732</v>
      </c>
      <c r="AFX191" s="99">
        <v>188932.24308441544</v>
      </c>
      <c r="AFY191" s="99">
        <v>864168.89776076213</v>
      </c>
      <c r="AFZ191" s="99">
        <v>1471737.2256834407</v>
      </c>
      <c r="AGA191" s="99">
        <v>1478863.8240618107</v>
      </c>
      <c r="AGB191" s="99">
        <v>1482591.5043665983</v>
      </c>
      <c r="AGC191" s="99">
        <v>954205.57085868483</v>
      </c>
      <c r="AGD191" s="99">
        <v>186441.0362577732</v>
      </c>
      <c r="AGE191" s="99">
        <v>188932.24308441544</v>
      </c>
      <c r="AGF191" s="99">
        <v>864168.89776076213</v>
      </c>
      <c r="AGG191" s="99">
        <v>1471737.2256834407</v>
      </c>
      <c r="AGH191" s="99">
        <v>1478863.8240618107</v>
      </c>
      <c r="AGI191" s="99">
        <v>1482591.5043665983</v>
      </c>
      <c r="AGJ191" s="99">
        <v>954205.57085868483</v>
      </c>
      <c r="AGK191" s="99">
        <v>186441.0362577732</v>
      </c>
      <c r="AGL191" s="99">
        <v>188932.24308441544</v>
      </c>
      <c r="AGM191" s="99">
        <v>864168.89776076213</v>
      </c>
      <c r="AGN191" s="99">
        <v>1471737.2256834407</v>
      </c>
      <c r="AGO191" s="99">
        <v>1478863.8240618107</v>
      </c>
      <c r="AGP191" s="99">
        <v>1482591.5043665983</v>
      </c>
      <c r="AGQ191" s="99">
        <v>1061792.667054571</v>
      </c>
      <c r="AGR191" s="99">
        <v>194654.27332402382</v>
      </c>
      <c r="AGS191" s="99">
        <v>198317.32874064971</v>
      </c>
      <c r="AGT191" s="99">
        <v>967790.38278149639</v>
      </c>
      <c r="AGU191" s="99">
        <v>1648858.7189765845</v>
      </c>
      <c r="AGV191" s="99">
        <v>1656507.5533848293</v>
      </c>
      <c r="AGW191" s="99">
        <v>1660355.6232366511</v>
      </c>
      <c r="AGX191" s="99">
        <v>1061792.667054571</v>
      </c>
      <c r="AGY191" s="99">
        <v>194654.27332402382</v>
      </c>
      <c r="AGZ191" s="99">
        <v>198317.32874064971</v>
      </c>
      <c r="AHA191" s="99">
        <v>967790.38278149639</v>
      </c>
      <c r="AHB191" s="99">
        <v>1648858.7189765845</v>
      </c>
      <c r="AHC191" s="99">
        <v>1656507.5533848293</v>
      </c>
      <c r="AHD191" s="99">
        <v>1660355.6232366511</v>
      </c>
      <c r="AHE191" s="99">
        <v>1061792.667054571</v>
      </c>
      <c r="AHF191" s="99">
        <v>194654.27332402382</v>
      </c>
      <c r="AHG191" s="99">
        <v>198317.32874064971</v>
      </c>
      <c r="AHH191" s="99">
        <v>967790.38278149639</v>
      </c>
      <c r="AHI191" s="99">
        <v>1648858.7189765845</v>
      </c>
      <c r="AHJ191" s="99">
        <v>1656507.5533848293</v>
      </c>
      <c r="AHK191" s="99">
        <v>1660355.6232366511</v>
      </c>
      <c r="AHL191" s="99">
        <v>1061792.667054571</v>
      </c>
      <c r="AHM191" s="99">
        <v>194654.27332402382</v>
      </c>
      <c r="AHN191" s="99">
        <v>198317.32874064971</v>
      </c>
      <c r="AHO191" s="99">
        <v>967790.38278149639</v>
      </c>
      <c r="AHP191" s="99">
        <v>1648858.7189765845</v>
      </c>
      <c r="AHQ191" s="99">
        <v>1656507.5533848293</v>
      </c>
      <c r="AHR191" s="99">
        <v>1660355.6232366511</v>
      </c>
      <c r="AHS191" s="99">
        <v>1061792.667054571</v>
      </c>
      <c r="AHT191" s="99">
        <v>194654.27332402382</v>
      </c>
      <c r="AHU191" s="99">
        <v>205051.75465624925</v>
      </c>
      <c r="AHV191" s="99">
        <v>1027281.1725426315</v>
      </c>
      <c r="AHW191" s="99">
        <v>1750486.1093446193</v>
      </c>
      <c r="AHX191" s="99">
        <v>1758392.5857941085</v>
      </c>
      <c r="AHY191" s="99">
        <v>1762371.5846149242</v>
      </c>
      <c r="AHZ191" s="99">
        <v>1124491.5895518251</v>
      </c>
      <c r="AIA191" s="99">
        <v>201313.5097397645</v>
      </c>
      <c r="AIB191" s="99">
        <v>205051.75465624925</v>
      </c>
      <c r="AIC191" s="99">
        <v>1027281.1725426315</v>
      </c>
      <c r="AID191" s="99">
        <v>1750486.1093446193</v>
      </c>
      <c r="AIE191" s="99">
        <v>1758392.5857941085</v>
      </c>
      <c r="AIF191" s="99">
        <v>1762371.5846149242</v>
      </c>
      <c r="AIG191" s="99">
        <v>1124491.5895518251</v>
      </c>
      <c r="AIH191" s="99">
        <v>201313.5097397645</v>
      </c>
      <c r="AII191" s="99">
        <v>205051.75465624925</v>
      </c>
      <c r="AIJ191" s="99">
        <v>1027281.1725426315</v>
      </c>
      <c r="AIK191" s="99">
        <v>1750486.1093446193</v>
      </c>
      <c r="AIL191" s="99">
        <v>1758392.5857941085</v>
      </c>
      <c r="AIM191" s="99">
        <v>1762371.5846149242</v>
      </c>
      <c r="AIN191" s="99">
        <v>1124491.5895518251</v>
      </c>
      <c r="AIO191" s="99">
        <v>201313.5097397645</v>
      </c>
      <c r="AIP191" s="99">
        <v>205051.75465624925</v>
      </c>
      <c r="AIQ191" s="99">
        <v>1027281.1725426315</v>
      </c>
      <c r="AIR191" s="99">
        <v>1750486.1093446193</v>
      </c>
      <c r="AIS191" s="99">
        <v>1758392.5857941085</v>
      </c>
      <c r="AIT191" s="99">
        <v>1762371.5846149242</v>
      </c>
      <c r="AIU191" s="99">
        <v>1124491.5895518251</v>
      </c>
      <c r="AIV191" s="99">
        <v>201313.5097397645</v>
      </c>
      <c r="AIW191" s="99">
        <v>205051.75465624925</v>
      </c>
      <c r="AIX191" s="99">
        <v>1027281.1725426315</v>
      </c>
      <c r="AIY191" s="99">
        <v>1750486.1093446193</v>
      </c>
      <c r="AIZ191" s="99">
        <v>1925377.5849154079</v>
      </c>
      <c r="AJA191" s="99">
        <v>1929482.2090481732</v>
      </c>
      <c r="AJB191" s="99">
        <v>1225602.0145382034</v>
      </c>
      <c r="AJC191" s="99">
        <v>208942.83631512764</v>
      </c>
      <c r="AJD191" s="99">
        <v>213305.18471004727</v>
      </c>
      <c r="AJE191" s="99">
        <v>1124722.5839369579</v>
      </c>
      <c r="AJF191" s="99">
        <v>1917065.8933670206</v>
      </c>
      <c r="AJG191" s="99">
        <v>1925377.5849154079</v>
      </c>
      <c r="AJH191" s="99">
        <v>1929482.2090481732</v>
      </c>
      <c r="AJI191" s="99">
        <v>1225602.0145382034</v>
      </c>
      <c r="AJJ191" s="99">
        <v>208942.83631512764</v>
      </c>
      <c r="AJK191" s="99">
        <v>213305.18471004727</v>
      </c>
      <c r="AJL191" s="99">
        <v>1124722.5839369579</v>
      </c>
      <c r="AJM191" s="99">
        <v>1917065.8933670206</v>
      </c>
      <c r="AJN191" s="99">
        <v>1925377.5849154079</v>
      </c>
      <c r="AJO191" s="99">
        <v>1929482.2090481732</v>
      </c>
      <c r="AJP191" s="99">
        <v>1225602.0145382034</v>
      </c>
      <c r="AJQ191" s="99">
        <v>208942.83631512764</v>
      </c>
      <c r="AJR191" s="99">
        <v>213305.18471004727</v>
      </c>
      <c r="AJS191" s="99">
        <v>1124722.5839369579</v>
      </c>
      <c r="AJT191" s="99">
        <v>1917065.8933670206</v>
      </c>
      <c r="AJU191" s="99">
        <v>1925377.5849154079</v>
      </c>
      <c r="AJV191" s="99">
        <v>1929482.2090481732</v>
      </c>
      <c r="AJW191" s="99">
        <v>1225602.0145382034</v>
      </c>
      <c r="AJX191" s="99">
        <v>208942.83631512764</v>
      </c>
      <c r="AJY191" s="99">
        <v>213305.18471004727</v>
      </c>
      <c r="AJZ191" s="99">
        <v>1124722.5839369579</v>
      </c>
      <c r="AKA191" s="99">
        <v>1917065.8933670206</v>
      </c>
      <c r="AKB191" s="99">
        <v>1925377.5849154079</v>
      </c>
      <c r="AKC191" s="99">
        <v>1929482.2090481732</v>
      </c>
      <c r="AKD191" s="99">
        <v>1225602.0145382034</v>
      </c>
      <c r="AKE191" s="99">
        <v>219854.22356786361</v>
      </c>
      <c r="AKF191" s="99">
        <v>226894.38634441089</v>
      </c>
      <c r="AKG191" s="99">
        <v>1326082.046663288</v>
      </c>
      <c r="AKH191" s="99">
        <v>2261469.4664997351</v>
      </c>
      <c r="AKI191" s="99">
        <v>2270697.9303927687</v>
      </c>
      <c r="AKJ191" s="99">
        <v>2274914.7336595827</v>
      </c>
      <c r="AKK191" s="99">
        <v>1432224.8462227867</v>
      </c>
      <c r="AKL191" s="99">
        <v>219854.22356786361</v>
      </c>
      <c r="AKM191" s="99">
        <v>226894.38634441089</v>
      </c>
      <c r="AKN191" s="99">
        <v>1326082.046663288</v>
      </c>
      <c r="AKO191" s="99">
        <v>2261469.4664997351</v>
      </c>
      <c r="AKP191" s="99">
        <v>2270697.9303927687</v>
      </c>
      <c r="AKQ191" s="99">
        <v>2274914.7336595827</v>
      </c>
      <c r="AKR191" s="99">
        <v>1432224.8462227867</v>
      </c>
      <c r="AKS191" s="99">
        <v>219854.22356786361</v>
      </c>
      <c r="AKT191" s="99">
        <v>226894.38634441089</v>
      </c>
      <c r="AKU191" s="99">
        <v>1326082.046663288</v>
      </c>
      <c r="AKV191" s="99">
        <v>2261469.4664997351</v>
      </c>
      <c r="AKW191" s="99">
        <v>2270697.9303927687</v>
      </c>
      <c r="AKX191" s="99">
        <v>2274914.7336595827</v>
      </c>
      <c r="AKY191" s="99">
        <v>1432224.8462227867</v>
      </c>
      <c r="AKZ191" s="99">
        <v>219854.22356786361</v>
      </c>
      <c r="ALA191" s="99">
        <v>226894.38634441089</v>
      </c>
      <c r="ALB191" s="99">
        <v>1326082.046663288</v>
      </c>
      <c r="ALC191" s="99">
        <v>2261469.4664997351</v>
      </c>
      <c r="ALD191" s="99">
        <v>2270697.9303927687</v>
      </c>
      <c r="ALE191" s="99">
        <v>2274914.7336595827</v>
      </c>
      <c r="ALF191" s="99">
        <v>1432224.8462227867</v>
      </c>
      <c r="ALG191" s="99">
        <v>224786.86435957052</v>
      </c>
      <c r="ALH191" s="99">
        <v>230516.58843005536</v>
      </c>
      <c r="ALI191" s="99">
        <v>1312776.0930943554</v>
      </c>
      <c r="ALJ191" s="99">
        <v>2238518.6274897135</v>
      </c>
      <c r="ALK191" s="99">
        <v>2247664.9651181893</v>
      </c>
      <c r="ALL191" s="99">
        <v>2252037.5457644868</v>
      </c>
      <c r="ALM191" s="99">
        <v>1421302.9655732936</v>
      </c>
      <c r="ALN191" s="99">
        <v>224786.86435957052</v>
      </c>
      <c r="ALO191" s="99">
        <v>230516.58843005536</v>
      </c>
      <c r="ALP191" s="99">
        <v>1312776.0930943554</v>
      </c>
      <c r="ALQ191" s="99">
        <v>2238518.6274897135</v>
      </c>
      <c r="ALR191" s="99">
        <v>2247664.9651181893</v>
      </c>
      <c r="ALS191" s="99">
        <v>2252037.5457644868</v>
      </c>
      <c r="ALT191" s="99">
        <v>1421302.9655732936</v>
      </c>
      <c r="ALU191" s="99">
        <v>224786.86435957052</v>
      </c>
      <c r="ALV191" s="99">
        <v>230516.58843005536</v>
      </c>
      <c r="ALW191" s="99">
        <v>1312776.0930943554</v>
      </c>
      <c r="ALX191" s="99">
        <v>2238518.6274897135</v>
      </c>
      <c r="ALY191" s="99">
        <v>2247664.9651181893</v>
      </c>
      <c r="ALZ191" s="99">
        <v>2252037.5457644868</v>
      </c>
      <c r="AMA191" s="99">
        <v>1421302.9655732936</v>
      </c>
      <c r="AMB191" s="99">
        <v>224786.86435957052</v>
      </c>
      <c r="AMC191" s="99">
        <v>230516.58843005536</v>
      </c>
      <c r="AMD191" s="99">
        <v>1312776.0930943554</v>
      </c>
      <c r="AME191" s="99">
        <v>2238518.6274897135</v>
      </c>
      <c r="AMF191" s="99">
        <v>2247664.9651181893</v>
      </c>
      <c r="AMG191" s="99">
        <v>2252037.5457644868</v>
      </c>
      <c r="AMH191" s="99">
        <v>1421302.9655732936</v>
      </c>
      <c r="AMI191" s="99">
        <v>224786.86435957052</v>
      </c>
      <c r="AMJ191" s="99">
        <v>230516.58843005536</v>
      </c>
      <c r="AMK191" s="99">
        <v>1312776.0930943554</v>
      </c>
      <c r="AML191" s="99">
        <v>2505177.0132540013</v>
      </c>
      <c r="AMM191" s="99">
        <v>2514925.7458420829</v>
      </c>
      <c r="AMN191" s="99">
        <v>2519423.7122561997</v>
      </c>
      <c r="AMO191" s="99">
        <v>1581595.2675170787</v>
      </c>
      <c r="AMP191" s="99">
        <v>233916.14482262044</v>
      </c>
      <c r="AMQ191" s="99">
        <v>240987.86616377209</v>
      </c>
      <c r="AMR191" s="99">
        <v>1468679.5183924774</v>
      </c>
      <c r="AMS191" s="99">
        <v>2505177.0132540013</v>
      </c>
      <c r="AMT191" s="99">
        <v>2514925.7458420829</v>
      </c>
      <c r="AMU191" s="99">
        <v>2519423.7122561997</v>
      </c>
      <c r="AMV191" s="99">
        <v>1581595.2675170787</v>
      </c>
      <c r="AMW191" s="99">
        <v>233916.14482262044</v>
      </c>
      <c r="AMX191" s="99">
        <v>240987.86616377209</v>
      </c>
      <c r="AMY191" s="99">
        <v>1468679.5183924774</v>
      </c>
      <c r="AMZ191" s="99">
        <v>2505177.0132540013</v>
      </c>
      <c r="ANA191" s="99">
        <v>2514925.7458420829</v>
      </c>
      <c r="ANB191" s="99">
        <v>2519423.7122561997</v>
      </c>
      <c r="ANC191" s="99">
        <v>1581595.2675170787</v>
      </c>
      <c r="AND191" s="99">
        <v>233916.14482262044</v>
      </c>
      <c r="ANE191" s="99">
        <v>240987.86616377209</v>
      </c>
      <c r="ANF191" s="99">
        <v>1468679.5183924774</v>
      </c>
      <c r="ANG191" s="99">
        <v>2505177.0132540013</v>
      </c>
      <c r="ANH191" s="99">
        <v>2514925.7458420829</v>
      </c>
      <c r="ANI191" s="99">
        <v>2519423.7122561997</v>
      </c>
      <c r="ANJ191" s="99">
        <v>1581595.2675170787</v>
      </c>
      <c r="ANK191" s="99">
        <v>233916.14482262044</v>
      </c>
      <c r="ANL191" s="99">
        <v>240987.86616377209</v>
      </c>
      <c r="ANM191" s="99">
        <v>1468679.5183924774</v>
      </c>
      <c r="ANN191" s="99">
        <v>2505177.0132540013</v>
      </c>
      <c r="ANO191" s="99">
        <v>2514925.7458420829</v>
      </c>
      <c r="ANP191" s="99">
        <v>0</v>
      </c>
      <c r="ANQ191" s="99">
        <v>0</v>
      </c>
      <c r="ANR191" s="99">
        <v>0</v>
      </c>
      <c r="ANS191" s="99">
        <v>0</v>
      </c>
      <c r="ANT191" s="99">
        <v>0</v>
      </c>
      <c r="ANU191" s="99">
        <v>0</v>
      </c>
      <c r="ANV191" s="99">
        <v>0</v>
      </c>
      <c r="ANW191" s="99">
        <v>0</v>
      </c>
      <c r="ANX191" s="99">
        <v>0</v>
      </c>
      <c r="ANY191" s="99">
        <v>0</v>
      </c>
      <c r="ANZ191" s="99">
        <v>0</v>
      </c>
      <c r="AOA191" s="99">
        <v>0</v>
      </c>
      <c r="AOB191" s="99">
        <v>0</v>
      </c>
      <c r="AOC191" s="99">
        <v>0</v>
      </c>
      <c r="AOD191" s="99">
        <v>0</v>
      </c>
      <c r="AOE191" s="99">
        <v>0</v>
      </c>
      <c r="AOF191" s="99">
        <v>0</v>
      </c>
      <c r="AOG191" s="99">
        <v>0</v>
      </c>
      <c r="AOH191" s="99">
        <v>0</v>
      </c>
      <c r="AOI191" s="99">
        <v>0</v>
      </c>
      <c r="AOJ191" s="99">
        <v>0</v>
      </c>
      <c r="AOK191" s="99">
        <v>0</v>
      </c>
      <c r="AOL191" s="99">
        <v>0</v>
      </c>
      <c r="AOM191" s="99">
        <v>0</v>
      </c>
      <c r="AON191" s="99">
        <v>0</v>
      </c>
      <c r="AOO191" s="99">
        <v>0</v>
      </c>
      <c r="AOP191" s="99">
        <v>0</v>
      </c>
      <c r="AOQ191" s="99">
        <v>0</v>
      </c>
      <c r="AOR191" s="99">
        <v>0</v>
      </c>
      <c r="AOS191" s="99">
        <v>0</v>
      </c>
      <c r="AOT191" s="99">
        <v>0</v>
      </c>
      <c r="AOU191" s="99">
        <v>0</v>
      </c>
      <c r="AOV191" s="99">
        <v>0</v>
      </c>
      <c r="AOW191" s="99">
        <v>0</v>
      </c>
      <c r="AOX191" s="99">
        <v>0</v>
      </c>
      <c r="AOY191" s="99">
        <v>0</v>
      </c>
      <c r="AOZ191" s="99">
        <v>0</v>
      </c>
      <c r="APA191" s="99">
        <v>0</v>
      </c>
      <c r="APB191" s="99">
        <v>0</v>
      </c>
      <c r="APC191" s="99">
        <v>0</v>
      </c>
      <c r="APD191" s="99">
        <v>0</v>
      </c>
      <c r="APE191" s="99">
        <v>0</v>
      </c>
      <c r="APF191" s="99">
        <v>0</v>
      </c>
      <c r="APG191" s="99">
        <v>0</v>
      </c>
      <c r="APH191" s="99">
        <v>0</v>
      </c>
      <c r="API191" s="99">
        <v>0</v>
      </c>
      <c r="APJ191" s="99">
        <v>0</v>
      </c>
      <c r="APK191" s="99">
        <v>0</v>
      </c>
      <c r="APL191" s="99">
        <v>0</v>
      </c>
      <c r="APM191" s="99">
        <v>0</v>
      </c>
      <c r="APN191" s="99">
        <v>0</v>
      </c>
      <c r="APO191" s="99">
        <v>0</v>
      </c>
      <c r="APP191" s="99">
        <v>0</v>
      </c>
      <c r="APQ191" s="99">
        <v>0</v>
      </c>
      <c r="APR191" s="99">
        <v>0</v>
      </c>
      <c r="APS191" s="99">
        <v>0</v>
      </c>
      <c r="APT191" s="99">
        <v>0</v>
      </c>
      <c r="APU191" s="99">
        <v>0</v>
      </c>
      <c r="APV191" s="99">
        <v>0</v>
      </c>
      <c r="APW191" s="99">
        <v>0</v>
      </c>
      <c r="APX191" s="99">
        <v>0</v>
      </c>
      <c r="APY191" s="99">
        <v>0</v>
      </c>
      <c r="APZ191" s="99">
        <v>0</v>
      </c>
      <c r="AQA191" s="99">
        <v>0</v>
      </c>
      <c r="AQB191" s="99">
        <v>0</v>
      </c>
      <c r="AQC191" s="99">
        <v>0</v>
      </c>
      <c r="AQD191" s="99">
        <v>0</v>
      </c>
      <c r="AQE191" s="99">
        <v>0</v>
      </c>
      <c r="AQF191" s="99">
        <v>0</v>
      </c>
      <c r="AQG191" s="99">
        <v>0</v>
      </c>
      <c r="AQH191" s="99">
        <v>0</v>
      </c>
      <c r="AQI191" s="99">
        <v>0</v>
      </c>
      <c r="AQJ191" s="99">
        <v>0</v>
      </c>
      <c r="AQK191" s="99">
        <v>0</v>
      </c>
      <c r="AQL191" s="99">
        <v>0</v>
      </c>
      <c r="AQM191" s="99">
        <v>0</v>
      </c>
      <c r="AQN191" s="99">
        <v>0</v>
      </c>
      <c r="AQO191" s="99">
        <v>0</v>
      </c>
      <c r="AQP191" s="99">
        <v>0</v>
      </c>
      <c r="AQQ191" s="99">
        <v>0</v>
      </c>
      <c r="AQR191" s="99">
        <v>0</v>
      </c>
      <c r="AQS191" s="99">
        <v>0</v>
      </c>
      <c r="AQT191" s="99">
        <v>0</v>
      </c>
      <c r="AQU191" s="99">
        <v>0</v>
      </c>
      <c r="AQV191" s="99">
        <v>0</v>
      </c>
      <c r="AQW191" s="99">
        <v>0</v>
      </c>
      <c r="AQX191" s="99">
        <v>0</v>
      </c>
      <c r="AQY191" s="99">
        <v>0</v>
      </c>
      <c r="AQZ191" s="99">
        <v>0</v>
      </c>
      <c r="ARA191" s="99">
        <v>0</v>
      </c>
      <c r="ARB191" s="99">
        <v>0</v>
      </c>
      <c r="ARC191" s="99">
        <v>0</v>
      </c>
      <c r="ARD191" s="99">
        <v>0</v>
      </c>
      <c r="ARE191" s="99">
        <v>0</v>
      </c>
      <c r="ARF191" s="99">
        <v>0</v>
      </c>
      <c r="ARG191" s="99">
        <v>0</v>
      </c>
      <c r="ARH191" s="99">
        <v>0</v>
      </c>
      <c r="ARI191" s="99">
        <v>0</v>
      </c>
      <c r="ARJ191" s="99">
        <v>0</v>
      </c>
      <c r="ARK191" s="99">
        <v>0</v>
      </c>
      <c r="ARL191" s="99">
        <v>0</v>
      </c>
      <c r="ARM191" s="99">
        <v>0</v>
      </c>
      <c r="ARN191" s="99">
        <v>0</v>
      </c>
      <c r="ARO191" s="99">
        <v>0</v>
      </c>
      <c r="ARP191" s="99">
        <v>0</v>
      </c>
      <c r="ARQ191" s="99">
        <v>0</v>
      </c>
      <c r="ARR191" s="99">
        <v>0</v>
      </c>
      <c r="ARS191" s="4"/>
      <c r="ART191" s="4"/>
    </row>
    <row r="192" spans="1:1164" s="1" customFormat="1" ht="10.199999999999999" x14ac:dyDescent="0.2">
      <c r="A192" s="16"/>
      <c r="B192" s="16"/>
      <c r="C192" s="21"/>
      <c r="D192" s="16"/>
      <c r="E192" s="16" t="s">
        <v>155</v>
      </c>
      <c r="F192" s="16"/>
      <c r="G192" s="16"/>
      <c r="H192" s="107" t="s">
        <v>238</v>
      </c>
      <c r="I192" s="16"/>
      <c r="J192" s="26"/>
      <c r="K192" s="17" t="s">
        <v>36</v>
      </c>
      <c r="L192" s="16"/>
      <c r="M192" s="26"/>
      <c r="N192" s="78"/>
      <c r="O192" s="43"/>
      <c r="P192" s="16"/>
      <c r="Q192" s="16"/>
      <c r="R192" s="83">
        <v>4850474.3535899734</v>
      </c>
      <c r="S192" s="16"/>
      <c r="T192" s="26"/>
      <c r="U192" s="108">
        <v>302.54578715888709</v>
      </c>
      <c r="V192" s="108">
        <v>421.01060860179439</v>
      </c>
      <c r="W192" s="108">
        <v>379.67993227135895</v>
      </c>
      <c r="X192" s="108">
        <v>98.767622099576599</v>
      </c>
      <c r="Y192" s="108">
        <v>151.96862614881047</v>
      </c>
      <c r="Z192" s="108">
        <v>158.53264321666936</v>
      </c>
      <c r="AA192" s="108">
        <v>169.04150167427414</v>
      </c>
      <c r="AB192" s="108">
        <v>302.54578715888709</v>
      </c>
      <c r="AC192" s="108">
        <v>421.01060860179439</v>
      </c>
      <c r="AD192" s="108">
        <v>379.67993227135895</v>
      </c>
      <c r="AE192" s="108">
        <v>98.767622099576599</v>
      </c>
      <c r="AF192" s="108">
        <v>151.96862614881047</v>
      </c>
      <c r="AG192" s="108">
        <v>158.53264321666936</v>
      </c>
      <c r="AH192" s="108">
        <v>169.04150167427414</v>
      </c>
      <c r="AI192" s="108">
        <v>302.54578715888709</v>
      </c>
      <c r="AJ192" s="108">
        <v>421.01060860179439</v>
      </c>
      <c r="AK192" s="108">
        <v>379.67993227135895</v>
      </c>
      <c r="AL192" s="108">
        <v>98.767622099576599</v>
      </c>
      <c r="AM192" s="108">
        <v>151.96862614881047</v>
      </c>
      <c r="AN192" s="108">
        <v>158.53264321666936</v>
      </c>
      <c r="AO192" s="108">
        <v>169.04150167427414</v>
      </c>
      <c r="AP192" s="108">
        <v>302.54578715888709</v>
      </c>
      <c r="AQ192" s="108">
        <v>421.01060860179439</v>
      </c>
      <c r="AR192" s="108">
        <v>379.67993227135895</v>
      </c>
      <c r="AS192" s="108">
        <v>98.767622099576599</v>
      </c>
      <c r="AT192" s="108">
        <v>151.96862614881047</v>
      </c>
      <c r="AU192" s="108">
        <v>158.53264321666936</v>
      </c>
      <c r="AV192" s="108">
        <v>169.04150167427414</v>
      </c>
      <c r="AW192" s="108">
        <v>302.54578715888709</v>
      </c>
      <c r="AX192" s="108">
        <v>421.01060860179439</v>
      </c>
      <c r="AY192" s="108">
        <v>379.67993227135895</v>
      </c>
      <c r="AZ192" s="108">
        <v>144.71806341462073</v>
      </c>
      <c r="BA192" s="108">
        <v>228.81803350708225</v>
      </c>
      <c r="BB192" s="108">
        <v>236.85047408232711</v>
      </c>
      <c r="BC192" s="108">
        <v>248.02017160975589</v>
      </c>
      <c r="BD192" s="108">
        <v>365.30652191305194</v>
      </c>
      <c r="BE192" s="108">
        <v>455.90994350037784</v>
      </c>
      <c r="BF192" s="108">
        <v>415.56730137028393</v>
      </c>
      <c r="BG192" s="108">
        <v>144.71806341462073</v>
      </c>
      <c r="BH192" s="108">
        <v>228.81803350708225</v>
      </c>
      <c r="BI192" s="108">
        <v>236.85047408232711</v>
      </c>
      <c r="BJ192" s="108">
        <v>248.02017160975589</v>
      </c>
      <c r="BK192" s="108">
        <v>365.30652191305194</v>
      </c>
      <c r="BL192" s="108">
        <v>455.90994350037784</v>
      </c>
      <c r="BM192" s="108">
        <v>415.56730137028393</v>
      </c>
      <c r="BN192" s="108">
        <v>144.71806341462073</v>
      </c>
      <c r="BO192" s="108">
        <v>228.81803350708225</v>
      </c>
      <c r="BP192" s="108">
        <v>236.85047408232711</v>
      </c>
      <c r="BQ192" s="108">
        <v>248.02017160975589</v>
      </c>
      <c r="BR192" s="108">
        <v>365.30652191305194</v>
      </c>
      <c r="BS192" s="108">
        <v>455.90994350037784</v>
      </c>
      <c r="BT192" s="108">
        <v>415.56730137028393</v>
      </c>
      <c r="BU192" s="108">
        <v>144.71806341462073</v>
      </c>
      <c r="BV192" s="108">
        <v>228.81803350708225</v>
      </c>
      <c r="BW192" s="108">
        <v>236.85047408232711</v>
      </c>
      <c r="BX192" s="108">
        <v>248.02017160975589</v>
      </c>
      <c r="BY192" s="108">
        <v>365.30652191305194</v>
      </c>
      <c r="BZ192" s="108">
        <v>455.90994350037784</v>
      </c>
      <c r="CA192" s="108">
        <v>415.56730137028393</v>
      </c>
      <c r="CB192" s="108">
        <v>144.71806341462073</v>
      </c>
      <c r="CC192" s="108">
        <v>228.81803350708225</v>
      </c>
      <c r="CD192" s="108">
        <v>236.85047408232711</v>
      </c>
      <c r="CE192" s="108">
        <v>345.95903082215654</v>
      </c>
      <c r="CF192" s="108">
        <v>440.78734111513057</v>
      </c>
      <c r="CG192" s="108">
        <v>494.37652643581526</v>
      </c>
      <c r="CH192" s="108">
        <v>456.69328045727565</v>
      </c>
      <c r="CI192" s="108">
        <v>201.61185367756502</v>
      </c>
      <c r="CJ192" s="108">
        <v>324.18993355693277</v>
      </c>
      <c r="CK192" s="108">
        <v>334.10441317220449</v>
      </c>
      <c r="CL192" s="108">
        <v>345.95903082215654</v>
      </c>
      <c r="CM192" s="108">
        <v>440.78734111513057</v>
      </c>
      <c r="CN192" s="108">
        <v>494.37652643581526</v>
      </c>
      <c r="CO192" s="108">
        <v>456.69328045727565</v>
      </c>
      <c r="CP192" s="108">
        <v>201.61185367756502</v>
      </c>
      <c r="CQ192" s="108">
        <v>324.18993355693277</v>
      </c>
      <c r="CR192" s="108">
        <v>334.10441317220449</v>
      </c>
      <c r="CS192" s="108">
        <v>345.95903082215654</v>
      </c>
      <c r="CT192" s="108">
        <v>440.78734111513057</v>
      </c>
      <c r="CU192" s="108">
        <v>494.37652643581526</v>
      </c>
      <c r="CV192" s="108">
        <v>456.69328045727565</v>
      </c>
      <c r="CW192" s="108">
        <v>201.61185367756502</v>
      </c>
      <c r="CX192" s="108">
        <v>324.18993355693277</v>
      </c>
      <c r="CY192" s="108">
        <v>334.10441317220449</v>
      </c>
      <c r="CZ192" s="108">
        <v>345.95903082215654</v>
      </c>
      <c r="DA192" s="108">
        <v>440.78734111513057</v>
      </c>
      <c r="DB192" s="108">
        <v>494.37652643581526</v>
      </c>
      <c r="DC192" s="108">
        <v>456.69328045727565</v>
      </c>
      <c r="DD192" s="108">
        <v>201.61185367756502</v>
      </c>
      <c r="DE192" s="108">
        <v>324.18993355693277</v>
      </c>
      <c r="DF192" s="108">
        <v>334.10441317220449</v>
      </c>
      <c r="DG192" s="108">
        <v>345.95903082215654</v>
      </c>
      <c r="DH192" s="108">
        <v>440.78734111513057</v>
      </c>
      <c r="DI192" s="108">
        <v>533.61922384069294</v>
      </c>
      <c r="DJ192" s="108">
        <v>498.43562036011764</v>
      </c>
      <c r="DK192" s="108">
        <v>262.36762321807419</v>
      </c>
      <c r="DL192" s="108">
        <v>426.22461406042612</v>
      </c>
      <c r="DM192" s="108">
        <v>437.98342216845361</v>
      </c>
      <c r="DN192" s="108">
        <v>450.56182102009791</v>
      </c>
      <c r="DO192" s="108">
        <v>520.55065495577628</v>
      </c>
      <c r="DP192" s="108">
        <v>533.61922384069294</v>
      </c>
      <c r="DQ192" s="108">
        <v>498.43562036011764</v>
      </c>
      <c r="DR192" s="108">
        <v>262.36762321807419</v>
      </c>
      <c r="DS192" s="108">
        <v>426.22461406042612</v>
      </c>
      <c r="DT192" s="108">
        <v>437.98342216845361</v>
      </c>
      <c r="DU192" s="108">
        <v>450.56182102009791</v>
      </c>
      <c r="DV192" s="108">
        <v>520.55065495577628</v>
      </c>
      <c r="DW192" s="108">
        <v>533.61922384069294</v>
      </c>
      <c r="DX192" s="108">
        <v>498.43562036011764</v>
      </c>
      <c r="DY192" s="108">
        <v>262.36762321807419</v>
      </c>
      <c r="DZ192" s="108">
        <v>426.22461406042612</v>
      </c>
      <c r="EA192" s="108">
        <v>437.98342216845361</v>
      </c>
      <c r="EB192" s="108">
        <v>450.56182102009791</v>
      </c>
      <c r="EC192" s="108">
        <v>520.55065495577628</v>
      </c>
      <c r="ED192" s="108">
        <v>533.61922384069294</v>
      </c>
      <c r="EE192" s="108">
        <v>498.43562036011764</v>
      </c>
      <c r="EF192" s="108">
        <v>262.36762321807419</v>
      </c>
      <c r="EG192" s="108">
        <v>426.22461406042612</v>
      </c>
      <c r="EH192" s="108">
        <v>437.98342216845361</v>
      </c>
      <c r="EI192" s="108">
        <v>450.56182102009791</v>
      </c>
      <c r="EJ192" s="108">
        <v>520.55065495577628</v>
      </c>
      <c r="EK192" s="108">
        <v>533.61922384069294</v>
      </c>
      <c r="EL192" s="108">
        <v>498.43562036011764</v>
      </c>
      <c r="EM192" s="108">
        <v>262.36762321807419</v>
      </c>
      <c r="EN192" s="108">
        <v>568.50949459871799</v>
      </c>
      <c r="EO192" s="108">
        <v>582.23084488499762</v>
      </c>
      <c r="EP192" s="108">
        <v>595.54689704901648</v>
      </c>
      <c r="EQ192" s="108">
        <v>624.5591098840672</v>
      </c>
      <c r="ER192" s="108">
        <v>574.33196116525028</v>
      </c>
      <c r="ES192" s="108">
        <v>541.93717235825056</v>
      </c>
      <c r="ET192" s="108">
        <v>346.67109221195614</v>
      </c>
      <c r="EU192" s="108">
        <v>568.50949459871799</v>
      </c>
      <c r="EV192" s="108">
        <v>582.23084488499762</v>
      </c>
      <c r="EW192" s="108">
        <v>595.54689704901648</v>
      </c>
      <c r="EX192" s="108">
        <v>624.5591098840672</v>
      </c>
      <c r="EY192" s="108">
        <v>574.33196116525028</v>
      </c>
      <c r="EZ192" s="108">
        <v>541.93717235825056</v>
      </c>
      <c r="FA192" s="108">
        <v>346.67109221195614</v>
      </c>
      <c r="FB192" s="108">
        <v>568.50949459871799</v>
      </c>
      <c r="FC192" s="108">
        <v>582.23084488499762</v>
      </c>
      <c r="FD192" s="108">
        <v>595.54689704901648</v>
      </c>
      <c r="FE192" s="108">
        <v>624.5591098840672</v>
      </c>
      <c r="FF192" s="108">
        <v>574.33196116525028</v>
      </c>
      <c r="FG192" s="108">
        <v>541.93717235825056</v>
      </c>
      <c r="FH192" s="108">
        <v>346.67109221195614</v>
      </c>
      <c r="FI192" s="108">
        <v>568.50949459871799</v>
      </c>
      <c r="FJ192" s="108">
        <v>582.23084488499762</v>
      </c>
      <c r="FK192" s="108">
        <v>595.54689704901648</v>
      </c>
      <c r="FL192" s="108">
        <v>624.5591098840672</v>
      </c>
      <c r="FM192" s="108">
        <v>574.33196116525028</v>
      </c>
      <c r="FN192" s="108">
        <v>541.93717235825056</v>
      </c>
      <c r="FO192" s="108">
        <v>346.67109221195614</v>
      </c>
      <c r="FP192" s="108">
        <v>568.50949459871799</v>
      </c>
      <c r="FQ192" s="108">
        <v>582.23084488499762</v>
      </c>
      <c r="FR192" s="108">
        <v>740.40785790454083</v>
      </c>
      <c r="FS192" s="108">
        <v>727.89984903534094</v>
      </c>
      <c r="FT192" s="108">
        <v>613.66764019819072</v>
      </c>
      <c r="FU192" s="108">
        <v>582.48061053034098</v>
      </c>
      <c r="FV192" s="108">
        <v>430.975951614331</v>
      </c>
      <c r="FW192" s="108">
        <v>710.99038791466239</v>
      </c>
      <c r="FX192" s="108">
        <v>726.31906698531668</v>
      </c>
      <c r="FY192" s="108">
        <v>740.40785790454083</v>
      </c>
      <c r="FZ192" s="108">
        <v>727.89984903534094</v>
      </c>
      <c r="GA192" s="108">
        <v>613.66764019819072</v>
      </c>
      <c r="GB192" s="108">
        <v>582.48061053034098</v>
      </c>
      <c r="GC192" s="108">
        <v>430.975951614331</v>
      </c>
      <c r="GD192" s="108">
        <v>710.99038791466239</v>
      </c>
      <c r="GE192" s="108">
        <v>726.31906698531668</v>
      </c>
      <c r="GF192" s="108">
        <v>740.40785790454083</v>
      </c>
      <c r="GG192" s="108">
        <v>727.89984903534094</v>
      </c>
      <c r="GH192" s="108">
        <v>613.66764019819072</v>
      </c>
      <c r="GI192" s="108">
        <v>582.48061053034098</v>
      </c>
      <c r="GJ192" s="108">
        <v>430.975951614331</v>
      </c>
      <c r="GK192" s="108">
        <v>710.99038791466239</v>
      </c>
      <c r="GL192" s="108">
        <v>726.31906698531668</v>
      </c>
      <c r="GM192" s="108">
        <v>740.40785790454083</v>
      </c>
      <c r="GN192" s="108">
        <v>727.89984903534094</v>
      </c>
      <c r="GO192" s="108">
        <v>613.66764019819072</v>
      </c>
      <c r="GP192" s="108">
        <v>582.48061053034098</v>
      </c>
      <c r="GQ192" s="108">
        <v>430.975951614331</v>
      </c>
      <c r="GR192" s="108">
        <v>710.99038791466239</v>
      </c>
      <c r="GS192" s="108">
        <v>726.31906698531668</v>
      </c>
      <c r="GT192" s="108">
        <v>740.40785790454083</v>
      </c>
      <c r="GU192" s="108">
        <v>727.89984903534094</v>
      </c>
      <c r="GV192" s="108">
        <v>613.66764019819072</v>
      </c>
      <c r="GW192" s="108">
        <v>623.48279232320544</v>
      </c>
      <c r="GX192" s="108">
        <v>533.67415264442855</v>
      </c>
      <c r="GY192" s="108">
        <v>884.94597724386836</v>
      </c>
      <c r="GZ192" s="108">
        <v>901.94150227677903</v>
      </c>
      <c r="HA192" s="108">
        <v>916.79453313487181</v>
      </c>
      <c r="HB192" s="108">
        <v>849.74818426641286</v>
      </c>
      <c r="HC192" s="108">
        <v>653.2780596849326</v>
      </c>
      <c r="HD192" s="108">
        <v>623.48279232320544</v>
      </c>
      <c r="HE192" s="108">
        <v>533.67415264442855</v>
      </c>
      <c r="HF192" s="108">
        <v>884.94597724386836</v>
      </c>
      <c r="HG192" s="108">
        <v>901.94150227677903</v>
      </c>
      <c r="HH192" s="108">
        <v>916.79453313487181</v>
      </c>
      <c r="HI192" s="108">
        <v>849.74818426641286</v>
      </c>
      <c r="HJ192" s="108">
        <v>653.2780596849326</v>
      </c>
      <c r="HK192" s="108">
        <v>623.48279232320544</v>
      </c>
      <c r="HL192" s="108">
        <v>533.67415264442855</v>
      </c>
      <c r="HM192" s="108">
        <v>884.94597724386836</v>
      </c>
      <c r="HN192" s="108">
        <v>901.94150227677903</v>
      </c>
      <c r="HO192" s="108">
        <v>916.79453313487181</v>
      </c>
      <c r="HP192" s="108">
        <v>849.74818426641286</v>
      </c>
      <c r="HQ192" s="108">
        <v>653.2780596849326</v>
      </c>
      <c r="HR192" s="108">
        <v>623.48279232320544</v>
      </c>
      <c r="HS192" s="108">
        <v>533.67415264442855</v>
      </c>
      <c r="HT192" s="108">
        <v>884.94597724386836</v>
      </c>
      <c r="HU192" s="108">
        <v>901.94150227677903</v>
      </c>
      <c r="HV192" s="108">
        <v>916.79453313487181</v>
      </c>
      <c r="HW192" s="108">
        <v>849.74818426641286</v>
      </c>
      <c r="HX192" s="108">
        <v>653.2780596849326</v>
      </c>
      <c r="HY192" s="108">
        <v>623.48279232320544</v>
      </c>
      <c r="HZ192" s="108">
        <v>533.67415264442855</v>
      </c>
      <c r="IA192" s="108">
        <v>884.94597724386836</v>
      </c>
      <c r="IB192" s="108">
        <v>1160.8862321076883</v>
      </c>
      <c r="IC192" s="108">
        <v>1176.4952187133918</v>
      </c>
      <c r="ID192" s="108">
        <v>1022.40082957527</v>
      </c>
      <c r="IE192" s="108">
        <v>697.71295212969551</v>
      </c>
      <c r="IF192" s="108">
        <v>671.82850612525385</v>
      </c>
      <c r="IG192" s="108">
        <v>684.85821685443773</v>
      </c>
      <c r="IH192" s="108">
        <v>1141.5508632385258</v>
      </c>
      <c r="II192" s="108">
        <v>1160.8862321076883</v>
      </c>
      <c r="IJ192" s="108">
        <v>1176.4952187133918</v>
      </c>
      <c r="IK192" s="108">
        <v>1022.40082957527</v>
      </c>
      <c r="IL192" s="108">
        <v>697.71295212969551</v>
      </c>
      <c r="IM192" s="108">
        <v>671.82850612525385</v>
      </c>
      <c r="IN192" s="108">
        <v>684.85821685443773</v>
      </c>
      <c r="IO192" s="108">
        <v>1141.5508632385258</v>
      </c>
      <c r="IP192" s="108">
        <v>1160.8862321076883</v>
      </c>
      <c r="IQ192" s="108">
        <v>1176.4952187133918</v>
      </c>
      <c r="IR192" s="108">
        <v>1022.40082957527</v>
      </c>
      <c r="IS192" s="108">
        <v>697.71295212969551</v>
      </c>
      <c r="IT192" s="108">
        <v>671.82850612525385</v>
      </c>
      <c r="IU192" s="108">
        <v>684.85821685443773</v>
      </c>
      <c r="IV192" s="108">
        <v>1141.5508632385258</v>
      </c>
      <c r="IW192" s="108">
        <v>1160.8862321076883</v>
      </c>
      <c r="IX192" s="108">
        <v>1176.4952187133918</v>
      </c>
      <c r="IY192" s="108">
        <v>1022.40082957527</v>
      </c>
      <c r="IZ192" s="108">
        <v>697.71295212969551</v>
      </c>
      <c r="JA192" s="108">
        <v>671.82850612525385</v>
      </c>
      <c r="JB192" s="108">
        <v>684.85821685443773</v>
      </c>
      <c r="JC192" s="108">
        <v>1141.5508632385258</v>
      </c>
      <c r="JD192" s="108">
        <v>1327.4769596974786</v>
      </c>
      <c r="JE192" s="108">
        <v>1343.9186834172165</v>
      </c>
      <c r="JF192" s="108">
        <v>1137.0352328734907</v>
      </c>
      <c r="JG192" s="108">
        <v>732.83926897224137</v>
      </c>
      <c r="JH192" s="108">
        <v>704.15723172300943</v>
      </c>
      <c r="JI192" s="108">
        <v>782.53922735563924</v>
      </c>
      <c r="JJ192" s="108">
        <v>1307.4304718691121</v>
      </c>
      <c r="JK192" s="108">
        <v>1327.4769596974786</v>
      </c>
      <c r="JL192" s="108">
        <v>1343.9186834172165</v>
      </c>
      <c r="JM192" s="108">
        <v>1137.0352328734907</v>
      </c>
      <c r="JN192" s="108">
        <v>732.83926897224137</v>
      </c>
      <c r="JO192" s="108">
        <v>704.15723172300943</v>
      </c>
      <c r="JP192" s="108">
        <v>782.53922735563924</v>
      </c>
      <c r="JQ192" s="108">
        <v>1307.4304718691121</v>
      </c>
      <c r="JR192" s="108">
        <v>1327.4769596974786</v>
      </c>
      <c r="JS192" s="108">
        <v>1343.9186834172165</v>
      </c>
      <c r="JT192" s="108">
        <v>1137.0352328734907</v>
      </c>
      <c r="JU192" s="108">
        <v>732.83926897224137</v>
      </c>
      <c r="JV192" s="108">
        <v>704.15723172300943</v>
      </c>
      <c r="JW192" s="108">
        <v>782.53922735563924</v>
      </c>
      <c r="JX192" s="108">
        <v>1307.4304718691121</v>
      </c>
      <c r="JY192" s="108">
        <v>1327.4769596974786</v>
      </c>
      <c r="JZ192" s="108">
        <v>1343.9186834172165</v>
      </c>
      <c r="KA192" s="108">
        <v>1137.0352328734907</v>
      </c>
      <c r="KB192" s="108">
        <v>732.83926897224137</v>
      </c>
      <c r="KC192" s="108">
        <v>704.15723172300943</v>
      </c>
      <c r="KD192" s="108">
        <v>782.53922735563924</v>
      </c>
      <c r="KE192" s="108">
        <v>1307.4304718691121</v>
      </c>
      <c r="KF192" s="108">
        <v>1327.4769596974786</v>
      </c>
      <c r="KG192" s="108">
        <v>1343.9186834172165</v>
      </c>
      <c r="KH192" s="108">
        <v>1137.0352328734907</v>
      </c>
      <c r="KI192" s="108">
        <v>777.30679009813753</v>
      </c>
      <c r="KJ192" s="108">
        <v>751.26720089935168</v>
      </c>
      <c r="KK192" s="108">
        <v>942.80170777742467</v>
      </c>
      <c r="KL192" s="108">
        <v>1579.7291213143099</v>
      </c>
      <c r="KM192" s="108">
        <v>1601.8544362098219</v>
      </c>
      <c r="KN192" s="108">
        <v>1619.1115707816953</v>
      </c>
      <c r="KO192" s="108">
        <v>1318.8009585390071</v>
      </c>
      <c r="KP192" s="108">
        <v>777.30679009813753</v>
      </c>
      <c r="KQ192" s="108">
        <v>751.26720089935168</v>
      </c>
      <c r="KR192" s="108">
        <v>942.80170777742467</v>
      </c>
      <c r="KS192" s="108">
        <v>1579.7291213143099</v>
      </c>
      <c r="KT192" s="108">
        <v>1601.8544362098219</v>
      </c>
      <c r="KU192" s="108">
        <v>1619.1115707816953</v>
      </c>
      <c r="KV192" s="108">
        <v>1318.8009585390071</v>
      </c>
      <c r="KW192" s="108">
        <v>777.30679009813753</v>
      </c>
      <c r="KX192" s="108">
        <v>751.26720089935168</v>
      </c>
      <c r="KY192" s="108">
        <v>942.80170777742467</v>
      </c>
      <c r="KZ192" s="108">
        <v>1579.7291213143099</v>
      </c>
      <c r="LA192" s="108">
        <v>1601.8544362098219</v>
      </c>
      <c r="LB192" s="108">
        <v>1619.1115707816953</v>
      </c>
      <c r="LC192" s="108">
        <v>1318.8009585390071</v>
      </c>
      <c r="LD192" s="108">
        <v>777.30679009813753</v>
      </c>
      <c r="LE192" s="108">
        <v>751.26720089935168</v>
      </c>
      <c r="LF192" s="108">
        <v>942.80170777742467</v>
      </c>
      <c r="LG192" s="108">
        <v>1579.7291213143099</v>
      </c>
      <c r="LH192" s="108">
        <v>1601.8544362098219</v>
      </c>
      <c r="LI192" s="108">
        <v>1619.1115707816953</v>
      </c>
      <c r="LJ192" s="108">
        <v>1318.8009585390071</v>
      </c>
      <c r="LK192" s="108">
        <v>777.30679009813753</v>
      </c>
      <c r="LL192" s="108">
        <v>751.26720089935168</v>
      </c>
      <c r="LM192" s="108">
        <v>1096.9694604428869</v>
      </c>
      <c r="LN192" s="108">
        <v>1841.9951444225708</v>
      </c>
      <c r="LO192" s="108">
        <v>1865.4095089771611</v>
      </c>
      <c r="LP192" s="108">
        <v>1883.514018950779</v>
      </c>
      <c r="LQ192" s="108">
        <v>1492.3172327235432</v>
      </c>
      <c r="LR192" s="108">
        <v>817.43739440330523</v>
      </c>
      <c r="LS192" s="108">
        <v>790.56172844468665</v>
      </c>
      <c r="LT192" s="108">
        <v>1096.9694604428869</v>
      </c>
      <c r="LU192" s="108">
        <v>1841.9951444225708</v>
      </c>
      <c r="LV192" s="108">
        <v>1865.4095089771611</v>
      </c>
      <c r="LW192" s="108">
        <v>1883.514018950779</v>
      </c>
      <c r="LX192" s="108">
        <v>1492.3172327235432</v>
      </c>
      <c r="LY192" s="108">
        <v>817.43739440330523</v>
      </c>
      <c r="LZ192" s="108">
        <v>790.56172844468665</v>
      </c>
      <c r="MA192" s="108">
        <v>1096.9694604428869</v>
      </c>
      <c r="MB192" s="108">
        <v>1841.9951444225708</v>
      </c>
      <c r="MC192" s="108">
        <v>1865.4095089771611</v>
      </c>
      <c r="MD192" s="108">
        <v>1883.514018950779</v>
      </c>
      <c r="ME192" s="108">
        <v>1492.3172327235432</v>
      </c>
      <c r="MF192" s="108">
        <v>817.43739440330523</v>
      </c>
      <c r="MG192" s="108">
        <v>790.56172844468665</v>
      </c>
      <c r="MH192" s="108">
        <v>1096.9694604428869</v>
      </c>
      <c r="MI192" s="108">
        <v>1841.9951444225708</v>
      </c>
      <c r="MJ192" s="108">
        <v>1865.4095089771611</v>
      </c>
      <c r="MK192" s="108">
        <v>1883.514018950779</v>
      </c>
      <c r="ML192" s="108">
        <v>1492.3172327235432</v>
      </c>
      <c r="MM192" s="108">
        <v>817.43739440330523</v>
      </c>
      <c r="MN192" s="108">
        <v>790.56172844468665</v>
      </c>
      <c r="MO192" s="108">
        <v>1096.9694604428869</v>
      </c>
      <c r="MP192" s="108">
        <v>1841.9951444225708</v>
      </c>
      <c r="MQ192" s="108">
        <v>1865.4095089771611</v>
      </c>
      <c r="MR192" s="108">
        <v>2255.4606717280512</v>
      </c>
      <c r="MS192" s="108">
        <v>1731.5899290163659</v>
      </c>
      <c r="MT192" s="108">
        <v>864.16875946955622</v>
      </c>
      <c r="MU192" s="108">
        <v>840.09228143304802</v>
      </c>
      <c r="MV192" s="108">
        <v>1313.6811187853989</v>
      </c>
      <c r="MW192" s="108">
        <v>2210.8824472837236</v>
      </c>
      <c r="MX192" s="108">
        <v>2236.51337490373</v>
      </c>
      <c r="MY192" s="108">
        <v>2255.4606717280512</v>
      </c>
      <c r="MZ192" s="108">
        <v>1731.5899290163659</v>
      </c>
      <c r="NA192" s="108">
        <v>864.16875946955622</v>
      </c>
      <c r="NB192" s="108">
        <v>840.09228143304802</v>
      </c>
      <c r="NC192" s="108">
        <v>1313.6811187853989</v>
      </c>
      <c r="ND192" s="108">
        <v>2210.8824472837236</v>
      </c>
      <c r="NE192" s="108">
        <v>2236.51337490373</v>
      </c>
      <c r="NF192" s="108">
        <v>2255.4606717280512</v>
      </c>
      <c r="NG192" s="108">
        <v>1731.5899290163659</v>
      </c>
      <c r="NH192" s="108">
        <v>864.16875946955622</v>
      </c>
      <c r="NI192" s="108">
        <v>840.09228143304802</v>
      </c>
      <c r="NJ192" s="108">
        <v>1313.6811187853989</v>
      </c>
      <c r="NK192" s="108">
        <v>2210.8824472837236</v>
      </c>
      <c r="NL192" s="108">
        <v>2236.51337490373</v>
      </c>
      <c r="NM192" s="108">
        <v>2255.4606717280512</v>
      </c>
      <c r="NN192" s="108">
        <v>1731.5899290163659</v>
      </c>
      <c r="NO192" s="108">
        <v>864.16875946955622</v>
      </c>
      <c r="NP192" s="108">
        <v>840.09228143304802</v>
      </c>
      <c r="NQ192" s="108">
        <v>1313.6811187853989</v>
      </c>
      <c r="NR192" s="108">
        <v>2210.8824472837236</v>
      </c>
      <c r="NS192" s="108">
        <v>2236.51337490373</v>
      </c>
      <c r="NT192" s="108">
        <v>2255.4606717280512</v>
      </c>
      <c r="NU192" s="108">
        <v>1731.5899290163659</v>
      </c>
      <c r="NV192" s="108">
        <v>907.69529268432495</v>
      </c>
      <c r="NW192" s="108">
        <v>883.64744046170779</v>
      </c>
      <c r="NX192" s="108">
        <v>1482.0998187291502</v>
      </c>
      <c r="NY192" s="108">
        <v>2497.406146358177</v>
      </c>
      <c r="NZ192" s="108">
        <v>2524.5807709879855</v>
      </c>
      <c r="OA192" s="108">
        <v>2544.4267331724441</v>
      </c>
      <c r="OB192" s="108">
        <v>1921.0445814624748</v>
      </c>
      <c r="OC192" s="108">
        <v>907.69529268432495</v>
      </c>
      <c r="OD192" s="108">
        <v>883.64744046170779</v>
      </c>
      <c r="OE192" s="108">
        <v>1482.0998187291502</v>
      </c>
      <c r="OF192" s="108">
        <v>2497.406146358177</v>
      </c>
      <c r="OG192" s="108">
        <v>2524.5807709879855</v>
      </c>
      <c r="OH192" s="108">
        <v>2544.4267331724441</v>
      </c>
      <c r="OI192" s="108">
        <v>1921.0445814624748</v>
      </c>
      <c r="OJ192" s="108">
        <v>907.69529268432495</v>
      </c>
      <c r="OK192" s="108">
        <v>883.64744046170779</v>
      </c>
      <c r="OL192" s="108">
        <v>1482.0998187291502</v>
      </c>
      <c r="OM192" s="108">
        <v>2497.406146358177</v>
      </c>
      <c r="ON192" s="108">
        <v>2524.5807709879855</v>
      </c>
      <c r="OO192" s="108">
        <v>2544.4267331724441</v>
      </c>
      <c r="OP192" s="108">
        <v>1921.0445814624748</v>
      </c>
      <c r="OQ192" s="108">
        <v>907.69529268432495</v>
      </c>
      <c r="OR192" s="108">
        <v>883.64744046170779</v>
      </c>
      <c r="OS192" s="108">
        <v>1482.0998187291502</v>
      </c>
      <c r="OT192" s="108">
        <v>2497.406146358177</v>
      </c>
      <c r="OU192" s="108">
        <v>2524.5807709879855</v>
      </c>
      <c r="OV192" s="108">
        <v>2544.4267331724441</v>
      </c>
      <c r="OW192" s="108">
        <v>1921.0445814624748</v>
      </c>
      <c r="OX192" s="108">
        <v>907.69529268432495</v>
      </c>
      <c r="OY192" s="108">
        <v>883.64744046170779</v>
      </c>
      <c r="OZ192" s="108">
        <v>1482.0998187291502</v>
      </c>
      <c r="PA192" s="108">
        <v>2913.2729111191834</v>
      </c>
      <c r="PB192" s="108">
        <v>2942.3906918724815</v>
      </c>
      <c r="PC192" s="108">
        <v>2963.1217942759558</v>
      </c>
      <c r="PD192" s="108">
        <v>2187.52299480581</v>
      </c>
      <c r="PE192" s="108">
        <v>954.18967740313678</v>
      </c>
      <c r="PF192" s="108">
        <v>931.4285338057839</v>
      </c>
      <c r="PG192" s="108">
        <v>1726.1729858744691</v>
      </c>
      <c r="PH192" s="108">
        <v>2913.2729111191834</v>
      </c>
      <c r="PI192" s="108">
        <v>2942.3906918724815</v>
      </c>
      <c r="PJ192" s="108">
        <v>2963.1217942759558</v>
      </c>
      <c r="PK192" s="108">
        <v>2187.52299480581</v>
      </c>
      <c r="PL192" s="108">
        <v>954.18967740313678</v>
      </c>
      <c r="PM192" s="108">
        <v>931.4285338057839</v>
      </c>
      <c r="PN192" s="108">
        <v>1726.1729858744691</v>
      </c>
      <c r="PO192" s="108">
        <v>2913.2729111191834</v>
      </c>
      <c r="PP192" s="108">
        <v>2942.3906918724815</v>
      </c>
      <c r="PQ192" s="108">
        <v>2963.1217942759558</v>
      </c>
      <c r="PR192" s="108">
        <v>2187.52299480581</v>
      </c>
      <c r="PS192" s="108">
        <v>954.18967740313678</v>
      </c>
      <c r="PT192" s="108">
        <v>931.4285338057839</v>
      </c>
      <c r="PU192" s="108">
        <v>1726.1729858744691</v>
      </c>
      <c r="PV192" s="108">
        <v>2913.2729111191834</v>
      </c>
      <c r="PW192" s="108">
        <v>2942.3906918724815</v>
      </c>
      <c r="PX192" s="108">
        <v>2963.1217942759558</v>
      </c>
      <c r="PY192" s="108">
        <v>2187.52299480581</v>
      </c>
      <c r="PZ192" s="108">
        <v>954.18967740313678</v>
      </c>
      <c r="QA192" s="108">
        <v>931.4285338057839</v>
      </c>
      <c r="QB192" s="108">
        <v>1726.1729858744691</v>
      </c>
      <c r="QC192" s="108">
        <v>2913.2729111191834</v>
      </c>
      <c r="QD192" s="108">
        <v>2942.3906918724815</v>
      </c>
      <c r="QE192" s="108">
        <v>2963.1217942759558</v>
      </c>
      <c r="QF192" s="108">
        <v>2502.8028243667986</v>
      </c>
      <c r="QG192" s="108">
        <v>1006.0417881329354</v>
      </c>
      <c r="QH192" s="108">
        <v>987.3564249080207</v>
      </c>
      <c r="QI192" s="108">
        <v>2016.3913671879468</v>
      </c>
      <c r="QJ192" s="108">
        <v>3407.8476368801489</v>
      </c>
      <c r="QK192" s="108">
        <v>3439.5935115424209</v>
      </c>
      <c r="QL192" s="108">
        <v>3461.2300785610419</v>
      </c>
      <c r="QM192" s="108">
        <v>2502.8028243667986</v>
      </c>
      <c r="QN192" s="108">
        <v>1006.0417881329354</v>
      </c>
      <c r="QO192" s="108">
        <v>987.3564249080207</v>
      </c>
      <c r="QP192" s="108">
        <v>2016.3913671879468</v>
      </c>
      <c r="QQ192" s="108">
        <v>3407.8476368801489</v>
      </c>
      <c r="QR192" s="108">
        <v>3439.5935115424209</v>
      </c>
      <c r="QS192" s="108">
        <v>3461.2300785610419</v>
      </c>
      <c r="QT192" s="108">
        <v>2502.8028243667986</v>
      </c>
      <c r="QU192" s="108">
        <v>1006.0417881329354</v>
      </c>
      <c r="QV192" s="108">
        <v>987.3564249080207</v>
      </c>
      <c r="QW192" s="108">
        <v>2016.3913671879468</v>
      </c>
      <c r="QX192" s="108">
        <v>3407.8476368801489</v>
      </c>
      <c r="QY192" s="108">
        <v>3439.5935115424209</v>
      </c>
      <c r="QZ192" s="108">
        <v>3461.2300785610419</v>
      </c>
      <c r="RA192" s="108">
        <v>2502.8028243667986</v>
      </c>
      <c r="RB192" s="108">
        <v>1006.0417881329354</v>
      </c>
      <c r="RC192" s="108">
        <v>987.3564249080207</v>
      </c>
      <c r="RD192" s="108">
        <v>2016.3913671879468</v>
      </c>
      <c r="RE192" s="108">
        <v>3407.8476368801489</v>
      </c>
      <c r="RF192" s="108">
        <v>3439.5935115424209</v>
      </c>
      <c r="RG192" s="108">
        <v>3461.2300785610419</v>
      </c>
      <c r="RH192" s="108">
        <v>2502.8028243667986</v>
      </c>
      <c r="RI192" s="108">
        <v>1006.0417881329354</v>
      </c>
      <c r="RJ192" s="108">
        <v>1033.8855784017178</v>
      </c>
      <c r="RK192" s="108">
        <v>2245.5022827113194</v>
      </c>
      <c r="RL192" s="108">
        <v>3798.2137475906529</v>
      </c>
      <c r="RM192" s="108">
        <v>3831.6213867441038</v>
      </c>
      <c r="RN192" s="108">
        <v>3854.210539366079</v>
      </c>
      <c r="RO192" s="108">
        <v>2754.3931531321973</v>
      </c>
      <c r="RP192" s="108">
        <v>1052.6300252799208</v>
      </c>
      <c r="RQ192" s="108">
        <v>1033.8855784017178</v>
      </c>
      <c r="RR192" s="108">
        <v>2245.5022827113194</v>
      </c>
      <c r="RS192" s="108">
        <v>3798.2137475906529</v>
      </c>
      <c r="RT192" s="108">
        <v>3831.6213867441038</v>
      </c>
      <c r="RU192" s="108">
        <v>3854.210539366079</v>
      </c>
      <c r="RV192" s="108">
        <v>2754.3931531321973</v>
      </c>
      <c r="RW192" s="108">
        <v>1052.6300252799208</v>
      </c>
      <c r="RX192" s="108">
        <v>1033.8855784017178</v>
      </c>
      <c r="RY192" s="108">
        <v>2245.5022827113194</v>
      </c>
      <c r="RZ192" s="108">
        <v>3798.2137475906529</v>
      </c>
      <c r="SA192" s="108">
        <v>3831.6213867441038</v>
      </c>
      <c r="SB192" s="108">
        <v>3854.210539366079</v>
      </c>
      <c r="SC192" s="108">
        <v>2754.3931531321973</v>
      </c>
      <c r="SD192" s="108">
        <v>1052.6300252799208</v>
      </c>
      <c r="SE192" s="108">
        <v>1033.8855784017178</v>
      </c>
      <c r="SF192" s="108">
        <v>2245.5022827113194</v>
      </c>
      <c r="SG192" s="108">
        <v>3798.2137475906529</v>
      </c>
      <c r="SH192" s="108">
        <v>3831.6213867441038</v>
      </c>
      <c r="SI192" s="108">
        <v>3854.210539366079</v>
      </c>
      <c r="SJ192" s="108">
        <v>2754.3931531321973</v>
      </c>
      <c r="SK192" s="108">
        <v>1052.6300252799208</v>
      </c>
      <c r="SL192" s="108">
        <v>1033.8855784017178</v>
      </c>
      <c r="SM192" s="108">
        <v>2245.5022827113194</v>
      </c>
      <c r="SN192" s="108">
        <v>3798.2137475906529</v>
      </c>
      <c r="SO192" s="108">
        <v>4474.1160029501707</v>
      </c>
      <c r="SP192" s="108">
        <v>4497.6307124281129</v>
      </c>
      <c r="SQ192" s="108">
        <v>3155.5209340451775</v>
      </c>
      <c r="SR192" s="108">
        <v>1106.7946945343524</v>
      </c>
      <c r="SS192" s="108">
        <v>1092.2203449929189</v>
      </c>
      <c r="ST192" s="108">
        <v>2620.5175850894184</v>
      </c>
      <c r="SU192" s="108">
        <v>4437.9304115796476</v>
      </c>
      <c r="SV192" s="108">
        <v>4474.1160029501707</v>
      </c>
      <c r="SW192" s="108">
        <v>4497.6307124281129</v>
      </c>
      <c r="SX192" s="108">
        <v>3155.5209340451775</v>
      </c>
      <c r="SY192" s="108">
        <v>1106.7946945343524</v>
      </c>
      <c r="SZ192" s="108">
        <v>1092.2203449929189</v>
      </c>
      <c r="TA192" s="108">
        <v>2620.5175850894184</v>
      </c>
      <c r="TB192" s="108">
        <v>4437.9304115796476</v>
      </c>
      <c r="TC192" s="108">
        <v>4474.1160029501707</v>
      </c>
      <c r="TD192" s="108">
        <v>4497.6307124281129</v>
      </c>
      <c r="TE192" s="108">
        <v>3155.5209340451775</v>
      </c>
      <c r="TF192" s="108">
        <v>1106.7946945343524</v>
      </c>
      <c r="TG192" s="108">
        <v>1092.2203449929189</v>
      </c>
      <c r="TH192" s="108">
        <v>2620.5175850894184</v>
      </c>
      <c r="TI192" s="108">
        <v>4437.9304115796476</v>
      </c>
      <c r="TJ192" s="108">
        <v>4474.1160029501707</v>
      </c>
      <c r="TK192" s="108">
        <v>4497.6307124281129</v>
      </c>
      <c r="TL192" s="108">
        <v>3155.5209340451775</v>
      </c>
      <c r="TM192" s="108">
        <v>1106.7946945343524</v>
      </c>
      <c r="TN192" s="108">
        <v>1092.2203449929189</v>
      </c>
      <c r="TO192" s="108">
        <v>2620.5175850894184</v>
      </c>
      <c r="TP192" s="108">
        <v>4437.9304115796476</v>
      </c>
      <c r="TQ192" s="108">
        <v>4474.1160029501707</v>
      </c>
      <c r="TR192" s="108">
        <v>4497.6307124281129</v>
      </c>
      <c r="TS192" s="108">
        <v>3435.5331944583118</v>
      </c>
      <c r="TT192" s="108">
        <v>1156.9655811885241</v>
      </c>
      <c r="TU192" s="108">
        <v>1143.2193824339117</v>
      </c>
      <c r="TV192" s="108">
        <v>2876.2741898502231</v>
      </c>
      <c r="TW192" s="108">
        <v>4873.7889313830765</v>
      </c>
      <c r="TX192" s="108">
        <v>4911.9030055993571</v>
      </c>
      <c r="TY192" s="108">
        <v>4936.4240151748218</v>
      </c>
      <c r="TZ192" s="108">
        <v>3435.5331944583118</v>
      </c>
      <c r="UA192" s="108">
        <v>1156.9655811885241</v>
      </c>
      <c r="UB192" s="108">
        <v>1143.2193824339117</v>
      </c>
      <c r="UC192" s="108">
        <v>2876.2741898502231</v>
      </c>
      <c r="UD192" s="108">
        <v>4873.7889313830765</v>
      </c>
      <c r="UE192" s="108">
        <v>4911.9030055993571</v>
      </c>
      <c r="UF192" s="108">
        <v>4936.4240151748218</v>
      </c>
      <c r="UG192" s="108">
        <v>3435.5331944583118</v>
      </c>
      <c r="UH192" s="108">
        <v>1156.9655811885241</v>
      </c>
      <c r="UI192" s="108">
        <v>1143.2193824339117</v>
      </c>
      <c r="UJ192" s="108">
        <v>2876.2741898502231</v>
      </c>
      <c r="UK192" s="108">
        <v>4873.7889313830765</v>
      </c>
      <c r="UL192" s="108">
        <v>4911.9030055993571</v>
      </c>
      <c r="UM192" s="108">
        <v>4936.4240151748218</v>
      </c>
      <c r="UN192" s="108">
        <v>3435.5331944583118</v>
      </c>
      <c r="UO192" s="108">
        <v>1156.9655811885241</v>
      </c>
      <c r="UP192" s="108">
        <v>1143.2193824339117</v>
      </c>
      <c r="UQ192" s="108">
        <v>2876.2741898502231</v>
      </c>
      <c r="UR192" s="108">
        <v>4873.7889313830765</v>
      </c>
      <c r="US192" s="108">
        <v>4911.9030055993571</v>
      </c>
      <c r="UT192" s="108">
        <v>4936.4240151748218</v>
      </c>
      <c r="UU192" s="108">
        <v>3435.5331944583118</v>
      </c>
      <c r="UV192" s="108">
        <v>1156.9655811885241</v>
      </c>
      <c r="UW192" s="108">
        <v>1143.2193824339117</v>
      </c>
      <c r="UX192" s="108">
        <v>3251.4996891326646</v>
      </c>
      <c r="UY192" s="108">
        <v>5514.0779969302339</v>
      </c>
      <c r="UZ192" s="108">
        <v>5554.5338352319159</v>
      </c>
      <c r="VA192" s="108">
        <v>5580.0152567251171</v>
      </c>
      <c r="VB192" s="108">
        <v>3835.9696963024135</v>
      </c>
      <c r="VC192" s="108">
        <v>1209.3258277026621</v>
      </c>
      <c r="VD192" s="108">
        <v>1197.7333448090196</v>
      </c>
      <c r="VE192" s="108">
        <v>3251.4996891326646</v>
      </c>
      <c r="VF192" s="108">
        <v>5514.0779969302339</v>
      </c>
      <c r="VG192" s="108">
        <v>5554.5338352319159</v>
      </c>
      <c r="VH192" s="108">
        <v>5580.0152567251171</v>
      </c>
      <c r="VI192" s="108">
        <v>3835.9696963024135</v>
      </c>
      <c r="VJ192" s="108">
        <v>1209.3258277026621</v>
      </c>
      <c r="VK192" s="108">
        <v>1197.7333448090196</v>
      </c>
      <c r="VL192" s="108">
        <v>3251.4996891326646</v>
      </c>
      <c r="VM192" s="108">
        <v>5514.0779969302339</v>
      </c>
      <c r="VN192" s="108">
        <v>5554.5338352319159</v>
      </c>
      <c r="VO192" s="108">
        <v>5580.0152567251171</v>
      </c>
      <c r="VP192" s="108">
        <v>3835.9696963024135</v>
      </c>
      <c r="VQ192" s="108">
        <v>1209.3258277026621</v>
      </c>
      <c r="VR192" s="108">
        <v>1197.7333448090196</v>
      </c>
      <c r="VS192" s="108">
        <v>3251.4996891326646</v>
      </c>
      <c r="VT192" s="108">
        <v>5514.0779969302339</v>
      </c>
      <c r="VU192" s="108">
        <v>5554.5338352319159</v>
      </c>
      <c r="VV192" s="108">
        <v>5580.0152567251171</v>
      </c>
      <c r="VW192" s="108">
        <v>3835.9696963024135</v>
      </c>
      <c r="VX192" s="108">
        <v>1209.3258277026621</v>
      </c>
      <c r="VY192" s="108">
        <v>1197.7333448090196</v>
      </c>
      <c r="VZ192" s="108">
        <v>3251.4996891326646</v>
      </c>
      <c r="WA192" s="108">
        <v>5514.0779969302339</v>
      </c>
      <c r="WB192" s="108">
        <v>5554.5338352319159</v>
      </c>
      <c r="WC192" s="108">
        <v>6572.7587528159593</v>
      </c>
      <c r="WD192" s="108">
        <v>4445.0371782998845</v>
      </c>
      <c r="WE192" s="108">
        <v>1272.5475528790055</v>
      </c>
      <c r="WF192" s="108">
        <v>1269.4909778454232</v>
      </c>
      <c r="WG192" s="108">
        <v>3830.0625498375662</v>
      </c>
      <c r="WH192" s="108">
        <v>6501.9416562710121</v>
      </c>
      <c r="WI192" s="108">
        <v>6546.3382196870843</v>
      </c>
      <c r="WJ192" s="108">
        <v>6572.7587528159593</v>
      </c>
      <c r="WK192" s="108">
        <v>4445.0371782998845</v>
      </c>
      <c r="WL192" s="108">
        <v>1272.5475528790055</v>
      </c>
      <c r="WM192" s="108">
        <v>1269.4909778454232</v>
      </c>
      <c r="WN192" s="108">
        <v>3830.0625498375662</v>
      </c>
      <c r="WO192" s="108">
        <v>6501.9416562710121</v>
      </c>
      <c r="WP192" s="108">
        <v>6546.3382196870843</v>
      </c>
      <c r="WQ192" s="108">
        <v>6572.7587528159593</v>
      </c>
      <c r="WR192" s="108">
        <v>4445.0371782998845</v>
      </c>
      <c r="WS192" s="108">
        <v>1272.5475528790055</v>
      </c>
      <c r="WT192" s="108">
        <v>1269.4909778454232</v>
      </c>
      <c r="WU192" s="108">
        <v>3830.0625498375662</v>
      </c>
      <c r="WV192" s="108">
        <v>6501.9416562710121</v>
      </c>
      <c r="WW192" s="108">
        <v>6546.3382196870843</v>
      </c>
      <c r="WX192" s="108">
        <v>6572.7587528159593</v>
      </c>
      <c r="WY192" s="108">
        <v>4445.0371782998845</v>
      </c>
      <c r="WZ192" s="108">
        <v>1272.5475528790055</v>
      </c>
      <c r="XA192" s="108">
        <v>1269.4909778454232</v>
      </c>
      <c r="XB192" s="108">
        <v>3830.0625498375662</v>
      </c>
      <c r="XC192" s="108">
        <v>6501.9416562710121</v>
      </c>
      <c r="XD192" s="108">
        <v>6546.3382196870843</v>
      </c>
      <c r="XE192" s="108">
        <v>6572.7587528159593</v>
      </c>
      <c r="XF192" s="108">
        <v>4675.3874692993504</v>
      </c>
      <c r="XG192" s="108">
        <v>1320.2660213664806</v>
      </c>
      <c r="XH192" s="108">
        <v>1314.9200507577902</v>
      </c>
      <c r="XI192" s="108">
        <v>4037.3457114968173</v>
      </c>
      <c r="XJ192" s="108">
        <v>6855.0770808752268</v>
      </c>
      <c r="XK192" s="108">
        <v>6900.7081842930656</v>
      </c>
      <c r="XL192" s="108">
        <v>6928.2109864902259</v>
      </c>
      <c r="XM192" s="108">
        <v>4675.3874692993504</v>
      </c>
      <c r="XN192" s="108">
        <v>1320.2660213664806</v>
      </c>
      <c r="XO192" s="108">
        <v>1314.9200507577902</v>
      </c>
      <c r="XP192" s="108">
        <v>4037.3457114968173</v>
      </c>
      <c r="XQ192" s="108">
        <v>6855.0770808752268</v>
      </c>
      <c r="XR192" s="108">
        <v>6900.7081842930656</v>
      </c>
      <c r="XS192" s="108">
        <v>6928.2109864902259</v>
      </c>
      <c r="XT192" s="108">
        <v>4675.3874692993504</v>
      </c>
      <c r="XU192" s="108">
        <v>1320.2660213664806</v>
      </c>
      <c r="XV192" s="108">
        <v>1314.9200507577902</v>
      </c>
      <c r="XW192" s="108">
        <v>4037.3457114968173</v>
      </c>
      <c r="XX192" s="108">
        <v>6855.0770808752268</v>
      </c>
      <c r="XY192" s="108">
        <v>6900.7081842930656</v>
      </c>
      <c r="XZ192" s="108">
        <v>6928.2109864902259</v>
      </c>
      <c r="YA192" s="108">
        <v>4675.3874692993504</v>
      </c>
      <c r="YB192" s="108">
        <v>1320.2660213664806</v>
      </c>
      <c r="YC192" s="108">
        <v>1314.9200507577902</v>
      </c>
      <c r="YD192" s="108">
        <v>4037.3457114968173</v>
      </c>
      <c r="YE192" s="108">
        <v>6855.0770808752268</v>
      </c>
      <c r="YF192" s="108">
        <v>6900.7081842930656</v>
      </c>
      <c r="YG192" s="108">
        <v>6928.2109864902259</v>
      </c>
      <c r="YH192" s="108">
        <v>4675.3874692993504</v>
      </c>
      <c r="YI192" s="108">
        <v>1320.2660213664806</v>
      </c>
      <c r="YJ192" s="108">
        <v>1314.9200507577902</v>
      </c>
      <c r="YK192" s="108">
        <v>4614.079638558941</v>
      </c>
      <c r="YL192" s="108">
        <v>7840.0671432698082</v>
      </c>
      <c r="YM192" s="108">
        <v>7889.0610603748664</v>
      </c>
      <c r="YN192" s="108">
        <v>7917.557258558164</v>
      </c>
      <c r="YO192" s="108">
        <v>5281.5864942387389</v>
      </c>
      <c r="YP192" s="108">
        <v>1381.4303456435414</v>
      </c>
      <c r="YQ192" s="108">
        <v>1381.8647764872728</v>
      </c>
      <c r="YR192" s="108">
        <v>4614.079638558941</v>
      </c>
      <c r="YS192" s="108">
        <v>7840.0671432698082</v>
      </c>
      <c r="YT192" s="108">
        <v>7889.0610603748664</v>
      </c>
      <c r="YU192" s="108">
        <v>7917.557258558164</v>
      </c>
      <c r="YV192" s="108">
        <v>5281.5864942387389</v>
      </c>
      <c r="YW192" s="108">
        <v>1381.4303456435414</v>
      </c>
      <c r="YX192" s="108">
        <v>1381.8647764872728</v>
      </c>
      <c r="YY192" s="108">
        <v>4614.079638558941</v>
      </c>
      <c r="YZ192" s="108">
        <v>7840.0671432698082</v>
      </c>
      <c r="ZA192" s="108">
        <v>7889.0610603748664</v>
      </c>
      <c r="ZB192" s="108">
        <v>7917.557258558164</v>
      </c>
      <c r="ZC192" s="108">
        <v>5281.5864942387389</v>
      </c>
      <c r="ZD192" s="108">
        <v>1381.4303456435414</v>
      </c>
      <c r="ZE192" s="108">
        <v>1381.8647764872728</v>
      </c>
      <c r="ZF192" s="108">
        <v>4614.079638558941</v>
      </c>
      <c r="ZG192" s="108">
        <v>7840.0671432698082</v>
      </c>
      <c r="ZH192" s="108">
        <v>7889.0610603748664</v>
      </c>
      <c r="ZI192" s="108">
        <v>7917.557258558164</v>
      </c>
      <c r="ZJ192" s="108">
        <v>5281.5864942387389</v>
      </c>
      <c r="ZK192" s="108">
        <v>1381.4303456435414</v>
      </c>
      <c r="ZL192" s="108">
        <v>1381.8647764872728</v>
      </c>
      <c r="ZM192" s="108">
        <v>4614.079638558941</v>
      </c>
      <c r="ZN192" s="108">
        <v>7840.0671432698082</v>
      </c>
      <c r="ZO192" s="108">
        <v>8588.8441385256192</v>
      </c>
      <c r="ZP192" s="108">
        <v>8618.4091898766055</v>
      </c>
      <c r="ZQ192" s="108">
        <v>5716.1854549993614</v>
      </c>
      <c r="ZR192" s="108">
        <v>1435.2045184602498</v>
      </c>
      <c r="ZS192" s="108">
        <v>1435.8751960704058</v>
      </c>
      <c r="ZT192" s="108">
        <v>5022.782650340112</v>
      </c>
      <c r="ZU192" s="108">
        <v>8537.8347196717441</v>
      </c>
      <c r="ZV192" s="108">
        <v>8588.8441385256192</v>
      </c>
      <c r="ZW192" s="108">
        <v>8618.4091898766055</v>
      </c>
      <c r="ZX192" s="108">
        <v>5716.1854549993614</v>
      </c>
      <c r="ZY192" s="108">
        <v>1435.2045184602498</v>
      </c>
      <c r="ZZ192" s="108">
        <v>1435.8751960704058</v>
      </c>
      <c r="AAA192" s="108">
        <v>5022.782650340112</v>
      </c>
      <c r="AAB192" s="108">
        <v>8537.8347196717441</v>
      </c>
      <c r="AAC192" s="108">
        <v>8588.8441385256192</v>
      </c>
      <c r="AAD192" s="108">
        <v>8618.4091898766055</v>
      </c>
      <c r="AAE192" s="108">
        <v>5716.1854549993614</v>
      </c>
      <c r="AAF192" s="108">
        <v>1435.2045184602498</v>
      </c>
      <c r="AAG192" s="108">
        <v>1435.8751960704058</v>
      </c>
      <c r="AAH192" s="108">
        <v>5022.782650340112</v>
      </c>
      <c r="AAI192" s="108">
        <v>8537.8347196717441</v>
      </c>
      <c r="AAJ192" s="108">
        <v>8588.8441385256192</v>
      </c>
      <c r="AAK192" s="108">
        <v>8618.4091898766055</v>
      </c>
      <c r="AAL192" s="108">
        <v>5716.1854549993614</v>
      </c>
      <c r="AAM192" s="108">
        <v>1435.2045184602498</v>
      </c>
      <c r="AAN192" s="108">
        <v>1435.8751960704058</v>
      </c>
      <c r="AAO192" s="108">
        <v>5022.782650340112</v>
      </c>
      <c r="AAP192" s="108">
        <v>8537.8347196717441</v>
      </c>
      <c r="AAQ192" s="108">
        <v>8588.8441385256192</v>
      </c>
      <c r="AAR192" s="108">
        <v>8618.4091898766055</v>
      </c>
      <c r="AAS192" s="108">
        <v>5716.1854549993614</v>
      </c>
      <c r="AAT192" s="108">
        <v>1502.8256870092646</v>
      </c>
      <c r="AAU192" s="108">
        <v>1512.0224756101743</v>
      </c>
      <c r="AAV192" s="108">
        <v>5659.3701491662168</v>
      </c>
      <c r="AAW192" s="108">
        <v>9624.9910321876141</v>
      </c>
      <c r="AAX192" s="108">
        <v>9680.0735756529757</v>
      </c>
      <c r="AAY192" s="108">
        <v>9710.6792407209468</v>
      </c>
      <c r="AAZ192" s="108">
        <v>6385.4321294385209</v>
      </c>
      <c r="ABA192" s="108">
        <v>1502.8256870092646</v>
      </c>
      <c r="ABB192" s="108">
        <v>1512.0224756101743</v>
      </c>
      <c r="ABC192" s="108">
        <v>5659.3701491662168</v>
      </c>
      <c r="ABD192" s="108">
        <v>9624.9910321876141</v>
      </c>
      <c r="ABE192" s="108">
        <v>9680.0735756529757</v>
      </c>
      <c r="ABF192" s="108">
        <v>9710.6792407209468</v>
      </c>
      <c r="ABG192" s="108">
        <v>6385.4321294385209</v>
      </c>
      <c r="ABH192" s="108">
        <v>1502.8256870092646</v>
      </c>
      <c r="ABI192" s="108">
        <v>1512.0224756101743</v>
      </c>
      <c r="ABJ192" s="108">
        <v>5659.3701491662168</v>
      </c>
      <c r="ABK192" s="108">
        <v>9624.9910321876141</v>
      </c>
      <c r="ABL192" s="108">
        <v>9680.0735756529757</v>
      </c>
      <c r="ABM192" s="108">
        <v>9710.6792407209468</v>
      </c>
      <c r="ABN192" s="108">
        <v>6385.4321294385209</v>
      </c>
      <c r="ABO192" s="108">
        <v>1502.8256870092646</v>
      </c>
      <c r="ABP192" s="108">
        <v>1512.0224756101743</v>
      </c>
      <c r="ABQ192" s="108">
        <v>5659.3701491662168</v>
      </c>
      <c r="ABR192" s="108">
        <v>9624.9910321876141</v>
      </c>
      <c r="ABS192" s="108">
        <v>9680.0735756529757</v>
      </c>
      <c r="ABT192" s="108">
        <v>9710.6792407209468</v>
      </c>
      <c r="ABU192" s="108">
        <v>6385.4321294385209</v>
      </c>
      <c r="ABV192" s="108">
        <v>1502.8256870092646</v>
      </c>
      <c r="ABW192" s="108">
        <v>1512.0224756101743</v>
      </c>
      <c r="ABX192" s="108">
        <v>6116.1416399599066</v>
      </c>
      <c r="ABY192" s="108">
        <v>10405.115654362542</v>
      </c>
      <c r="ABZ192" s="108">
        <v>10462.133273220335</v>
      </c>
      <c r="ACA192" s="108">
        <v>10493.849198611946</v>
      </c>
      <c r="ACB192" s="108">
        <v>6868.6052944096882</v>
      </c>
      <c r="ACC192" s="108">
        <v>1557.7161072537629</v>
      </c>
      <c r="ACD192" s="108">
        <v>1566.4075265270969</v>
      </c>
      <c r="ACE192" s="108">
        <v>6116.1416399599066</v>
      </c>
      <c r="ACF192" s="108">
        <v>10405.115654362542</v>
      </c>
      <c r="ACG192" s="108">
        <v>10462.133273220335</v>
      </c>
      <c r="ACH192" s="108">
        <v>10493.849198611946</v>
      </c>
      <c r="ACI192" s="108">
        <v>6868.6052944096882</v>
      </c>
      <c r="ACJ192" s="108">
        <v>1557.7161072537629</v>
      </c>
      <c r="ACK192" s="108">
        <v>1566.4075265270969</v>
      </c>
      <c r="ACL192" s="108">
        <v>6116.1416399599066</v>
      </c>
      <c r="ACM192" s="108">
        <v>10405.115654362542</v>
      </c>
      <c r="ACN192" s="108">
        <v>10462.133273220335</v>
      </c>
      <c r="ACO192" s="108">
        <v>10493.849198611946</v>
      </c>
      <c r="ACP192" s="108">
        <v>6868.6052944096882</v>
      </c>
      <c r="ACQ192" s="108">
        <v>1557.7161072537629</v>
      </c>
      <c r="ACR192" s="108">
        <v>1566.4075265270969</v>
      </c>
      <c r="ACS192" s="108">
        <v>6116.1416399599066</v>
      </c>
      <c r="ACT192" s="108">
        <v>10405.115654362542</v>
      </c>
      <c r="ACU192" s="108">
        <v>10462.133273220335</v>
      </c>
      <c r="ACV192" s="108">
        <v>10493.849198611946</v>
      </c>
      <c r="ACW192" s="108">
        <v>6868.6052944096882</v>
      </c>
      <c r="ACX192" s="108">
        <v>1557.7161072537629</v>
      </c>
      <c r="ACY192" s="108">
        <v>1566.4075265270969</v>
      </c>
      <c r="ACZ192" s="108">
        <v>6116.1416399599066</v>
      </c>
      <c r="ADA192" s="108">
        <v>10405.115654362542</v>
      </c>
      <c r="ADB192" s="108">
        <v>10462.133273220335</v>
      </c>
      <c r="ADC192" s="108">
        <v>11568.577566748578</v>
      </c>
      <c r="ADD192" s="108">
        <v>7526.4218633880037</v>
      </c>
      <c r="ADE192" s="108">
        <v>1622.580880018462</v>
      </c>
      <c r="ADF192" s="108">
        <v>1636.5128102451588</v>
      </c>
      <c r="ADG192" s="108">
        <v>6742.6696334551352</v>
      </c>
      <c r="ADH192" s="108">
        <v>11475.377616474791</v>
      </c>
      <c r="ADI192" s="108">
        <v>11535.757041513431</v>
      </c>
      <c r="ADJ192" s="108">
        <v>11568.577566748578</v>
      </c>
      <c r="ADK192" s="108">
        <v>7526.4218633880037</v>
      </c>
      <c r="ADL192" s="108">
        <v>1622.580880018462</v>
      </c>
      <c r="ADM192" s="108">
        <v>1636.5128102451588</v>
      </c>
      <c r="ADN192" s="108">
        <v>6742.6696334551352</v>
      </c>
      <c r="ADO192" s="108">
        <v>11475.377616474791</v>
      </c>
      <c r="ADP192" s="108">
        <v>11535.757041513431</v>
      </c>
      <c r="ADQ192" s="108">
        <v>11568.577566748578</v>
      </c>
      <c r="ADR192" s="108">
        <v>7526.4218633880037</v>
      </c>
      <c r="ADS192" s="108">
        <v>1622.580880018462</v>
      </c>
      <c r="ADT192" s="108">
        <v>1636.5128102451588</v>
      </c>
      <c r="ADU192" s="108">
        <v>6742.6696334551352</v>
      </c>
      <c r="ADV192" s="108">
        <v>11475.377616474791</v>
      </c>
      <c r="ADW192" s="108">
        <v>11535.757041513431</v>
      </c>
      <c r="ADX192" s="108">
        <v>11568.577566748578</v>
      </c>
      <c r="ADY192" s="108">
        <v>7526.4218633880037</v>
      </c>
      <c r="ADZ192" s="108">
        <v>1622.580880018462</v>
      </c>
      <c r="AEA192" s="108">
        <v>1636.5128102451588</v>
      </c>
      <c r="AEB192" s="108">
        <v>6742.6696334551352</v>
      </c>
      <c r="AEC192" s="108">
        <v>11475.377616474791</v>
      </c>
      <c r="AED192" s="108">
        <v>11535.757041513431</v>
      </c>
      <c r="AEE192" s="108">
        <v>11568.577566748578</v>
      </c>
      <c r="AEF192" s="108">
        <v>7526.4218633880037</v>
      </c>
      <c r="AEG192" s="108">
        <v>1622.580880018462</v>
      </c>
      <c r="AEH192" s="108">
        <v>1719.2498072150181</v>
      </c>
      <c r="AEI192" s="108">
        <v>7569.4482072781066</v>
      </c>
      <c r="AEJ192" s="108">
        <v>12888.149280173393</v>
      </c>
      <c r="AEK192" s="108">
        <v>12953.061016674954</v>
      </c>
      <c r="AEL192" s="108">
        <v>12986.968655063778</v>
      </c>
      <c r="AEM192" s="108">
        <v>8388.4078836195222</v>
      </c>
      <c r="AEN192" s="108">
        <v>1695.5511161954034</v>
      </c>
      <c r="AEO192" s="108">
        <v>1719.2498072150181</v>
      </c>
      <c r="AEP192" s="108">
        <v>7569.4482072781066</v>
      </c>
      <c r="AEQ192" s="108">
        <v>12888.149280173393</v>
      </c>
      <c r="AER192" s="108">
        <v>12953.061016674954</v>
      </c>
      <c r="AES192" s="108">
        <v>12986.968655063778</v>
      </c>
      <c r="AET192" s="108">
        <v>8388.4078836195222</v>
      </c>
      <c r="AEU192" s="108">
        <v>1695.5511161954034</v>
      </c>
      <c r="AEV192" s="108">
        <v>1719.2498072150181</v>
      </c>
      <c r="AEW192" s="108">
        <v>7569.4482072781066</v>
      </c>
      <c r="AEX192" s="108">
        <v>12888.149280173393</v>
      </c>
      <c r="AEY192" s="108">
        <v>12953.061016674954</v>
      </c>
      <c r="AEZ192" s="108">
        <v>12986.968655063778</v>
      </c>
      <c r="AFA192" s="108">
        <v>8388.4078836195222</v>
      </c>
      <c r="AFB192" s="108">
        <v>1695.5511161954034</v>
      </c>
      <c r="AFC192" s="108">
        <v>1719.2498072150181</v>
      </c>
      <c r="AFD192" s="108">
        <v>7569.4482072781066</v>
      </c>
      <c r="AFE192" s="108">
        <v>12888.149280173393</v>
      </c>
      <c r="AFF192" s="108">
        <v>12953.061016674954</v>
      </c>
      <c r="AFG192" s="108">
        <v>12986.968655063778</v>
      </c>
      <c r="AFH192" s="108">
        <v>8388.4078836195222</v>
      </c>
      <c r="AFI192" s="108">
        <v>1695.5511161954034</v>
      </c>
      <c r="AFJ192" s="108">
        <v>1719.2498072150181</v>
      </c>
      <c r="AFK192" s="108">
        <v>7569.4482072781066</v>
      </c>
      <c r="AFL192" s="108">
        <v>13848.273700460664</v>
      </c>
      <c r="AFM192" s="108">
        <v>13915.331245227946</v>
      </c>
      <c r="AFN192" s="108">
        <v>13950.406757505307</v>
      </c>
      <c r="AFO192" s="108">
        <v>8978.5728601239007</v>
      </c>
      <c r="AFP192" s="108">
        <v>1754.3121516792417</v>
      </c>
      <c r="AFQ192" s="108">
        <v>1777.7530984581597</v>
      </c>
      <c r="AFR192" s="108">
        <v>8131.3750924925716</v>
      </c>
      <c r="AFS192" s="108">
        <v>13848.273700460664</v>
      </c>
      <c r="AFT192" s="108">
        <v>13915.331245227946</v>
      </c>
      <c r="AFU192" s="108">
        <v>13950.406757505307</v>
      </c>
      <c r="AFV192" s="108">
        <v>8978.5728601239007</v>
      </c>
      <c r="AFW192" s="108">
        <v>1754.3121516792417</v>
      </c>
      <c r="AFX192" s="108">
        <v>1777.7530984581597</v>
      </c>
      <c r="AFY192" s="108">
        <v>8131.3750924925716</v>
      </c>
      <c r="AFZ192" s="108">
        <v>13848.273700460664</v>
      </c>
      <c r="AGA192" s="108">
        <v>13915.331245227946</v>
      </c>
      <c r="AGB192" s="108">
        <v>13950.406757505307</v>
      </c>
      <c r="AGC192" s="108">
        <v>8978.5728601239007</v>
      </c>
      <c r="AGD192" s="108">
        <v>1754.3121516792417</v>
      </c>
      <c r="AGE192" s="108">
        <v>1777.7530984581597</v>
      </c>
      <c r="AGF192" s="108">
        <v>8131.3750924925716</v>
      </c>
      <c r="AGG192" s="108">
        <v>13848.273700460664</v>
      </c>
      <c r="AGH192" s="108">
        <v>13915.331245227946</v>
      </c>
      <c r="AGI192" s="108">
        <v>13950.406757505307</v>
      </c>
      <c r="AGJ192" s="108">
        <v>8978.5728601239007</v>
      </c>
      <c r="AGK192" s="108">
        <v>1754.3121516792417</v>
      </c>
      <c r="AGL192" s="108">
        <v>1777.7530984581597</v>
      </c>
      <c r="AGM192" s="108">
        <v>8131.3750924925716</v>
      </c>
      <c r="AGN192" s="108">
        <v>13848.273700460664</v>
      </c>
      <c r="AGO192" s="108">
        <v>13915.331245227946</v>
      </c>
      <c r="AGP192" s="108">
        <v>13950.406757505307</v>
      </c>
      <c r="AGQ192" s="108">
        <v>9990.9108840306817</v>
      </c>
      <c r="AGR192" s="108">
        <v>1831.594395326636</v>
      </c>
      <c r="AGS192" s="108">
        <v>1866.0618213753539</v>
      </c>
      <c r="AGT192" s="108">
        <v>9106.3987996961059</v>
      </c>
      <c r="AGU192" s="108">
        <v>15514.893851499332</v>
      </c>
      <c r="AGV192" s="108">
        <v>15586.86536280339</v>
      </c>
      <c r="AGW192" s="108">
        <v>15623.073677437664</v>
      </c>
      <c r="AGX192" s="108">
        <v>9990.9108840306817</v>
      </c>
      <c r="AGY192" s="108">
        <v>1831.594395326636</v>
      </c>
      <c r="AGZ192" s="108">
        <v>1866.0618213753539</v>
      </c>
      <c r="AHA192" s="108">
        <v>9106.3987996961059</v>
      </c>
      <c r="AHB192" s="108">
        <v>15514.893851499332</v>
      </c>
      <c r="AHC192" s="108">
        <v>15586.86536280339</v>
      </c>
      <c r="AHD192" s="108">
        <v>15623.073677437664</v>
      </c>
      <c r="AHE192" s="108">
        <v>9990.9108840306817</v>
      </c>
      <c r="AHF192" s="108">
        <v>1831.594395326636</v>
      </c>
      <c r="AHG192" s="108">
        <v>1866.0618213753539</v>
      </c>
      <c r="AHH192" s="108">
        <v>9106.3987996961059</v>
      </c>
      <c r="AHI192" s="108">
        <v>15514.893851499332</v>
      </c>
      <c r="AHJ192" s="108">
        <v>15586.86536280339</v>
      </c>
      <c r="AHK192" s="108">
        <v>15623.073677437664</v>
      </c>
      <c r="AHL192" s="108">
        <v>9990.9108840306817</v>
      </c>
      <c r="AHM192" s="108">
        <v>1831.594395326636</v>
      </c>
      <c r="AHN192" s="108">
        <v>1866.0618213753539</v>
      </c>
      <c r="AHO192" s="108">
        <v>9106.3987996961059</v>
      </c>
      <c r="AHP192" s="108">
        <v>15514.893851499332</v>
      </c>
      <c r="AHQ192" s="108">
        <v>15586.86536280339</v>
      </c>
      <c r="AHR192" s="108">
        <v>15623.073677437664</v>
      </c>
      <c r="AHS192" s="108">
        <v>9990.9108840306817</v>
      </c>
      <c r="AHT192" s="108">
        <v>1831.594395326636</v>
      </c>
      <c r="AHU192" s="108">
        <v>1929.4292294066286</v>
      </c>
      <c r="AHV192" s="108">
        <v>9666.1758610435772</v>
      </c>
      <c r="AHW192" s="108">
        <v>16471.154176182339</v>
      </c>
      <c r="AHX192" s="108">
        <v>16545.549963669422</v>
      </c>
      <c r="AHY192" s="108">
        <v>16582.990251081381</v>
      </c>
      <c r="AHZ192" s="108">
        <v>10580.874788125548</v>
      </c>
      <c r="AIA192" s="108">
        <v>1894.2543096862985</v>
      </c>
      <c r="AIB192" s="108">
        <v>1929.4292294066286</v>
      </c>
      <c r="AIC192" s="108">
        <v>9666.1758610435772</v>
      </c>
      <c r="AID192" s="108">
        <v>16471.154176182339</v>
      </c>
      <c r="AIE192" s="108">
        <v>16545.549963669422</v>
      </c>
      <c r="AIF192" s="108">
        <v>16582.990251081381</v>
      </c>
      <c r="AIG192" s="108">
        <v>10580.874788125548</v>
      </c>
      <c r="AIH192" s="108">
        <v>1894.2543096862985</v>
      </c>
      <c r="AII192" s="108">
        <v>1929.4292294066286</v>
      </c>
      <c r="AIJ192" s="108">
        <v>9666.1758610435772</v>
      </c>
      <c r="AIK192" s="108">
        <v>16471.154176182339</v>
      </c>
      <c r="AIL192" s="108">
        <v>16545.549963669422</v>
      </c>
      <c r="AIM192" s="108">
        <v>16582.990251081381</v>
      </c>
      <c r="AIN192" s="108">
        <v>10580.874788125548</v>
      </c>
      <c r="AIO192" s="108">
        <v>1894.2543096862985</v>
      </c>
      <c r="AIP192" s="108">
        <v>1929.4292294066286</v>
      </c>
      <c r="AIQ192" s="108">
        <v>9666.1758610435772</v>
      </c>
      <c r="AIR192" s="108">
        <v>16471.154176182339</v>
      </c>
      <c r="AIS192" s="108">
        <v>16545.549963669422</v>
      </c>
      <c r="AIT192" s="108">
        <v>16582.990251081381</v>
      </c>
      <c r="AIU192" s="108">
        <v>10580.874788125548</v>
      </c>
      <c r="AIV192" s="108">
        <v>1894.2543096862985</v>
      </c>
      <c r="AIW192" s="108">
        <v>1929.4292294066286</v>
      </c>
      <c r="AIX192" s="108">
        <v>9666.1758610435772</v>
      </c>
      <c r="AIY192" s="108">
        <v>16471.154176182339</v>
      </c>
      <c r="AIZ192" s="108">
        <v>18116.791032623893</v>
      </c>
      <c r="AJA192" s="108">
        <v>18155.413388188528</v>
      </c>
      <c r="AJB192" s="108">
        <v>11532.27074030107</v>
      </c>
      <c r="AJC192" s="108">
        <v>1966.0422625368924</v>
      </c>
      <c r="AJD192" s="108">
        <v>2007.0896679400935</v>
      </c>
      <c r="AJE192" s="108">
        <v>10583.048323871442</v>
      </c>
      <c r="AJF192" s="108">
        <v>18038.582384050482</v>
      </c>
      <c r="AJG192" s="108">
        <v>18116.791032623893</v>
      </c>
      <c r="AJH192" s="108">
        <v>18155.413388188528</v>
      </c>
      <c r="AJI192" s="108">
        <v>11532.27074030107</v>
      </c>
      <c r="AJJ192" s="108">
        <v>1966.0422625368924</v>
      </c>
      <c r="AJK192" s="108">
        <v>2007.0896679400935</v>
      </c>
      <c r="AJL192" s="108">
        <v>10583.048323871442</v>
      </c>
      <c r="AJM192" s="108">
        <v>18038.582384050482</v>
      </c>
      <c r="AJN192" s="108">
        <v>18116.791032623893</v>
      </c>
      <c r="AJO192" s="108">
        <v>18155.413388188528</v>
      </c>
      <c r="AJP192" s="108">
        <v>11532.27074030107</v>
      </c>
      <c r="AJQ192" s="108">
        <v>1966.0422625368924</v>
      </c>
      <c r="AJR192" s="108">
        <v>2007.0896679400935</v>
      </c>
      <c r="AJS192" s="108">
        <v>10583.048323871442</v>
      </c>
      <c r="AJT192" s="108">
        <v>18038.582384050482</v>
      </c>
      <c r="AJU192" s="108">
        <v>18116.791032623893</v>
      </c>
      <c r="AJV192" s="108">
        <v>18155.413388188528</v>
      </c>
      <c r="AJW192" s="108">
        <v>11532.27074030107</v>
      </c>
      <c r="AJX192" s="108">
        <v>1966.0422625368924</v>
      </c>
      <c r="AJY192" s="108">
        <v>2007.0896679400935</v>
      </c>
      <c r="AJZ192" s="108">
        <v>10583.048323871442</v>
      </c>
      <c r="AKA192" s="108">
        <v>18038.582384050482</v>
      </c>
      <c r="AKB192" s="108">
        <v>18116.791032623893</v>
      </c>
      <c r="AKC192" s="108">
        <v>18155.413388188528</v>
      </c>
      <c r="AKD192" s="108">
        <v>11532.27074030107</v>
      </c>
      <c r="AKE192" s="108">
        <v>2068.7126812031288</v>
      </c>
      <c r="AKF192" s="108">
        <v>2134.9569123906281</v>
      </c>
      <c r="AKG192" s="108">
        <v>12477.735027006927</v>
      </c>
      <c r="AKH192" s="108">
        <v>21279.238977447218</v>
      </c>
      <c r="AKI192" s="108">
        <v>21366.073971898211</v>
      </c>
      <c r="AKJ192" s="108">
        <v>21405.75187414922</v>
      </c>
      <c r="AKK192" s="108">
        <v>13476.482978734848</v>
      </c>
      <c r="AKL192" s="108">
        <v>2068.7126812031288</v>
      </c>
      <c r="AKM192" s="108">
        <v>2134.9569123906281</v>
      </c>
      <c r="AKN192" s="108">
        <v>12477.735027006927</v>
      </c>
      <c r="AKO192" s="108">
        <v>21279.238977447218</v>
      </c>
      <c r="AKP192" s="108">
        <v>21366.073971898211</v>
      </c>
      <c r="AKQ192" s="108">
        <v>21405.75187414922</v>
      </c>
      <c r="AKR192" s="108">
        <v>13476.482978734848</v>
      </c>
      <c r="AKS192" s="108">
        <v>2068.7126812031288</v>
      </c>
      <c r="AKT192" s="108">
        <v>2134.9569123906281</v>
      </c>
      <c r="AKU192" s="108">
        <v>12477.735027006927</v>
      </c>
      <c r="AKV192" s="108">
        <v>21279.238977447218</v>
      </c>
      <c r="AKW192" s="108">
        <v>21366.073971898211</v>
      </c>
      <c r="AKX192" s="108">
        <v>21405.75187414922</v>
      </c>
      <c r="AKY192" s="108">
        <v>13476.482978734848</v>
      </c>
      <c r="AKZ192" s="108">
        <v>2068.7126812031288</v>
      </c>
      <c r="ALA192" s="108">
        <v>2134.9569123906281</v>
      </c>
      <c r="ALB192" s="108">
        <v>12477.735027006927</v>
      </c>
      <c r="ALC192" s="108">
        <v>21279.238977447218</v>
      </c>
      <c r="ALD192" s="108">
        <v>21366.073971898211</v>
      </c>
      <c r="ALE192" s="108">
        <v>21405.75187414922</v>
      </c>
      <c r="ALF192" s="108">
        <v>13476.482978734848</v>
      </c>
      <c r="ALG192" s="108">
        <v>2115.1262382957643</v>
      </c>
      <c r="ALH192" s="108">
        <v>2169.0399300686586</v>
      </c>
      <c r="ALI192" s="108">
        <v>12352.532997967654</v>
      </c>
      <c r="ALJ192" s="108">
        <v>21063.283646074524</v>
      </c>
      <c r="ALK192" s="108">
        <v>21149.345875544292</v>
      </c>
      <c r="ALL192" s="108">
        <v>21190.489561054546</v>
      </c>
      <c r="ALM192" s="108">
        <v>13373.713822720807</v>
      </c>
      <c r="ALN192" s="108">
        <v>2115.1262382957643</v>
      </c>
      <c r="ALO192" s="108">
        <v>2169.0399300686586</v>
      </c>
      <c r="ALP192" s="108">
        <v>12352.532997967654</v>
      </c>
      <c r="ALQ192" s="108">
        <v>21063.283646074524</v>
      </c>
      <c r="ALR192" s="108">
        <v>21149.345875544292</v>
      </c>
      <c r="ALS192" s="108">
        <v>21190.489561054546</v>
      </c>
      <c r="ALT192" s="108">
        <v>13373.713822720807</v>
      </c>
      <c r="ALU192" s="108">
        <v>2115.1262382957643</v>
      </c>
      <c r="ALV192" s="108">
        <v>2169.0399300686586</v>
      </c>
      <c r="ALW192" s="108">
        <v>12352.532997967654</v>
      </c>
      <c r="ALX192" s="108">
        <v>21063.283646074524</v>
      </c>
      <c r="ALY192" s="108">
        <v>21149.345875544292</v>
      </c>
      <c r="ALZ192" s="108">
        <v>21190.489561054546</v>
      </c>
      <c r="AMA192" s="108">
        <v>13373.713822720807</v>
      </c>
      <c r="AMB192" s="108">
        <v>2115.1262382957643</v>
      </c>
      <c r="AMC192" s="108">
        <v>2169.0399300686586</v>
      </c>
      <c r="AMD192" s="108">
        <v>12352.532997967654</v>
      </c>
      <c r="AME192" s="108">
        <v>21063.283646074524</v>
      </c>
      <c r="AMF192" s="108">
        <v>21149.345875544292</v>
      </c>
      <c r="AMG192" s="108">
        <v>21190.489561054546</v>
      </c>
      <c r="AMH192" s="108">
        <v>13373.713822720807</v>
      </c>
      <c r="AMI192" s="108">
        <v>2115.1262382957643</v>
      </c>
      <c r="AMJ192" s="108">
        <v>2169.0399300686586</v>
      </c>
      <c r="AMK192" s="108">
        <v>12352.532997967654</v>
      </c>
      <c r="AML192" s="108">
        <v>23572.398891747573</v>
      </c>
      <c r="AMM192" s="108">
        <v>23664.129341148739</v>
      </c>
      <c r="AMN192" s="108">
        <v>23706.452840827311</v>
      </c>
      <c r="AMO192" s="108">
        <v>14881.980129135389</v>
      </c>
      <c r="AMP192" s="108">
        <v>2201.0279688046699</v>
      </c>
      <c r="AMQ192" s="108">
        <v>2267.5691494968823</v>
      </c>
      <c r="AMR192" s="108">
        <v>13819.502282083658</v>
      </c>
      <c r="AMS192" s="108">
        <v>23572.398891747573</v>
      </c>
      <c r="AMT192" s="108">
        <v>23664.129341148739</v>
      </c>
      <c r="AMU192" s="108">
        <v>23706.452840827311</v>
      </c>
      <c r="AMV192" s="108">
        <v>14881.980129135389</v>
      </c>
      <c r="AMW192" s="108">
        <v>2201.0279688046699</v>
      </c>
      <c r="AMX192" s="108">
        <v>2267.5691494968823</v>
      </c>
      <c r="AMY192" s="108">
        <v>13819.502282083658</v>
      </c>
      <c r="AMZ192" s="108">
        <v>23572.398891747573</v>
      </c>
      <c r="ANA192" s="108">
        <v>23664.129341148739</v>
      </c>
      <c r="ANB192" s="108">
        <v>23706.452840827311</v>
      </c>
      <c r="ANC192" s="108">
        <v>14881.980129135389</v>
      </c>
      <c r="AND192" s="108">
        <v>2201.0279688046699</v>
      </c>
      <c r="ANE192" s="108">
        <v>2267.5691494968823</v>
      </c>
      <c r="ANF192" s="108">
        <v>13819.502282083658</v>
      </c>
      <c r="ANG192" s="108">
        <v>23572.398891747573</v>
      </c>
      <c r="ANH192" s="108">
        <v>23664.129341148739</v>
      </c>
      <c r="ANI192" s="108">
        <v>23706.452840827311</v>
      </c>
      <c r="ANJ192" s="108">
        <v>14881.980129135389</v>
      </c>
      <c r="ANK192" s="108">
        <v>2201.0279688046699</v>
      </c>
      <c r="ANL192" s="108">
        <v>2267.5691494968823</v>
      </c>
      <c r="ANM192" s="108">
        <v>13819.502282083658</v>
      </c>
      <c r="ANN192" s="108">
        <v>23572.398891747573</v>
      </c>
      <c r="ANO192" s="108">
        <v>23664.129341148739</v>
      </c>
      <c r="ANP192" s="108">
        <v>0</v>
      </c>
      <c r="ANQ192" s="108">
        <v>0</v>
      </c>
      <c r="ANR192" s="108">
        <v>0</v>
      </c>
      <c r="ANS192" s="108">
        <v>0</v>
      </c>
      <c r="ANT192" s="108">
        <v>0</v>
      </c>
      <c r="ANU192" s="108">
        <v>0</v>
      </c>
      <c r="ANV192" s="108">
        <v>0</v>
      </c>
      <c r="ANW192" s="108">
        <v>0</v>
      </c>
      <c r="ANX192" s="108">
        <v>0</v>
      </c>
      <c r="ANY192" s="108">
        <v>0</v>
      </c>
      <c r="ANZ192" s="108">
        <v>0</v>
      </c>
      <c r="AOA192" s="108">
        <v>0</v>
      </c>
      <c r="AOB192" s="108">
        <v>0</v>
      </c>
      <c r="AOC192" s="108">
        <v>0</v>
      </c>
      <c r="AOD192" s="108">
        <v>0</v>
      </c>
      <c r="AOE192" s="108">
        <v>0</v>
      </c>
      <c r="AOF192" s="108">
        <v>0</v>
      </c>
      <c r="AOG192" s="108">
        <v>0</v>
      </c>
      <c r="AOH192" s="108">
        <v>0</v>
      </c>
      <c r="AOI192" s="108">
        <v>0</v>
      </c>
      <c r="AOJ192" s="108">
        <v>0</v>
      </c>
      <c r="AOK192" s="108">
        <v>0</v>
      </c>
      <c r="AOL192" s="108">
        <v>0</v>
      </c>
      <c r="AOM192" s="108">
        <v>0</v>
      </c>
      <c r="AON192" s="108">
        <v>0</v>
      </c>
      <c r="AOO192" s="108">
        <v>0</v>
      </c>
      <c r="AOP192" s="108">
        <v>0</v>
      </c>
      <c r="AOQ192" s="108">
        <v>0</v>
      </c>
      <c r="AOR192" s="108">
        <v>0</v>
      </c>
      <c r="AOS192" s="108">
        <v>0</v>
      </c>
      <c r="AOT192" s="108">
        <v>0</v>
      </c>
      <c r="AOU192" s="108">
        <v>0</v>
      </c>
      <c r="AOV192" s="108">
        <v>0</v>
      </c>
      <c r="AOW192" s="108">
        <v>0</v>
      </c>
      <c r="AOX192" s="108">
        <v>0</v>
      </c>
      <c r="AOY192" s="108">
        <v>0</v>
      </c>
      <c r="AOZ192" s="108">
        <v>0</v>
      </c>
      <c r="APA192" s="108">
        <v>0</v>
      </c>
      <c r="APB192" s="108">
        <v>0</v>
      </c>
      <c r="APC192" s="108">
        <v>0</v>
      </c>
      <c r="APD192" s="108">
        <v>0</v>
      </c>
      <c r="APE192" s="108">
        <v>0</v>
      </c>
      <c r="APF192" s="108">
        <v>0</v>
      </c>
      <c r="APG192" s="108">
        <v>0</v>
      </c>
      <c r="APH192" s="108">
        <v>0</v>
      </c>
      <c r="API192" s="108">
        <v>0</v>
      </c>
      <c r="APJ192" s="108">
        <v>0</v>
      </c>
      <c r="APK192" s="108">
        <v>0</v>
      </c>
      <c r="APL192" s="108">
        <v>0</v>
      </c>
      <c r="APM192" s="108">
        <v>0</v>
      </c>
      <c r="APN192" s="108">
        <v>0</v>
      </c>
      <c r="APO192" s="108">
        <v>0</v>
      </c>
      <c r="APP192" s="108">
        <v>0</v>
      </c>
      <c r="APQ192" s="108">
        <v>0</v>
      </c>
      <c r="APR192" s="108">
        <v>0</v>
      </c>
      <c r="APS192" s="108">
        <v>0</v>
      </c>
      <c r="APT192" s="108">
        <v>0</v>
      </c>
      <c r="APU192" s="108">
        <v>0</v>
      </c>
      <c r="APV192" s="108">
        <v>0</v>
      </c>
      <c r="APW192" s="108">
        <v>0</v>
      </c>
      <c r="APX192" s="108">
        <v>0</v>
      </c>
      <c r="APY192" s="108">
        <v>0</v>
      </c>
      <c r="APZ192" s="108">
        <v>0</v>
      </c>
      <c r="AQA192" s="108">
        <v>0</v>
      </c>
      <c r="AQB192" s="108">
        <v>0</v>
      </c>
      <c r="AQC192" s="108">
        <v>0</v>
      </c>
      <c r="AQD192" s="108">
        <v>0</v>
      </c>
      <c r="AQE192" s="108">
        <v>0</v>
      </c>
      <c r="AQF192" s="108">
        <v>0</v>
      </c>
      <c r="AQG192" s="108">
        <v>0</v>
      </c>
      <c r="AQH192" s="108">
        <v>0</v>
      </c>
      <c r="AQI192" s="108">
        <v>0</v>
      </c>
      <c r="AQJ192" s="108">
        <v>0</v>
      </c>
      <c r="AQK192" s="108">
        <v>0</v>
      </c>
      <c r="AQL192" s="108">
        <v>0</v>
      </c>
      <c r="AQM192" s="108">
        <v>0</v>
      </c>
      <c r="AQN192" s="108">
        <v>0</v>
      </c>
      <c r="AQO192" s="108">
        <v>0</v>
      </c>
      <c r="AQP192" s="108">
        <v>0</v>
      </c>
      <c r="AQQ192" s="108">
        <v>0</v>
      </c>
      <c r="AQR192" s="108">
        <v>0</v>
      </c>
      <c r="AQS192" s="108">
        <v>0</v>
      </c>
      <c r="AQT192" s="108">
        <v>0</v>
      </c>
      <c r="AQU192" s="108">
        <v>0</v>
      </c>
      <c r="AQV192" s="108">
        <v>0</v>
      </c>
      <c r="AQW192" s="108">
        <v>0</v>
      </c>
      <c r="AQX192" s="108">
        <v>0</v>
      </c>
      <c r="AQY192" s="108">
        <v>0</v>
      </c>
      <c r="AQZ192" s="108">
        <v>0</v>
      </c>
      <c r="ARA192" s="108">
        <v>0</v>
      </c>
      <c r="ARB192" s="108">
        <v>0</v>
      </c>
      <c r="ARC192" s="108">
        <v>0</v>
      </c>
      <c r="ARD192" s="108">
        <v>0</v>
      </c>
      <c r="ARE192" s="108">
        <v>0</v>
      </c>
      <c r="ARF192" s="108">
        <v>0</v>
      </c>
      <c r="ARG192" s="108">
        <v>0</v>
      </c>
      <c r="ARH192" s="108">
        <v>0</v>
      </c>
      <c r="ARI192" s="108">
        <v>0</v>
      </c>
      <c r="ARJ192" s="108">
        <v>0</v>
      </c>
      <c r="ARK192" s="108">
        <v>0</v>
      </c>
      <c r="ARL192" s="108">
        <v>0</v>
      </c>
      <c r="ARM192" s="108">
        <v>0</v>
      </c>
      <c r="ARN192" s="108">
        <v>0</v>
      </c>
      <c r="ARO192" s="108">
        <v>0</v>
      </c>
      <c r="ARP192" s="108">
        <v>0</v>
      </c>
      <c r="ARQ192" s="108">
        <v>0</v>
      </c>
      <c r="ARR192" s="108">
        <v>0</v>
      </c>
      <c r="ARS192" s="16"/>
      <c r="ART192" s="16"/>
    </row>
    <row r="193" spans="1:1164" s="1" customFormat="1" ht="10.199999999999999" x14ac:dyDescent="0.2">
      <c r="A193" s="16"/>
      <c r="B193" s="16"/>
      <c r="C193" s="21"/>
      <c r="D193" s="16"/>
      <c r="E193" s="16" t="s">
        <v>155</v>
      </c>
      <c r="F193" s="16"/>
      <c r="G193" s="16"/>
      <c r="H193" s="107" t="s">
        <v>239</v>
      </c>
      <c r="I193" s="16"/>
      <c r="J193" s="26"/>
      <c r="K193" s="17" t="s">
        <v>36</v>
      </c>
      <c r="L193" s="16"/>
      <c r="M193" s="26"/>
      <c r="N193" s="78"/>
      <c r="O193" s="43"/>
      <c r="P193" s="16"/>
      <c r="Q193" s="16"/>
      <c r="R193" s="83">
        <v>5965525.929127899</v>
      </c>
      <c r="S193" s="16"/>
      <c r="T193" s="26"/>
      <c r="U193" s="108">
        <v>372.09654282759681</v>
      </c>
      <c r="V193" s="108">
        <v>517.79465655622994</v>
      </c>
      <c r="W193" s="108">
        <v>466.96267532224601</v>
      </c>
      <c r="X193" s="108">
        <v>121.47282258223791</v>
      </c>
      <c r="Y193" s="108">
        <v>186.90394250485889</v>
      </c>
      <c r="Z193" s="108">
        <v>194.97692901360483</v>
      </c>
      <c r="AA193" s="108">
        <v>207.90161700169355</v>
      </c>
      <c r="AB193" s="108">
        <v>372.09654282759681</v>
      </c>
      <c r="AC193" s="108">
        <v>517.79465655622994</v>
      </c>
      <c r="AD193" s="108">
        <v>466.96267532224601</v>
      </c>
      <c r="AE193" s="108">
        <v>121.47282258223791</v>
      </c>
      <c r="AF193" s="108">
        <v>186.90394250485889</v>
      </c>
      <c r="AG193" s="108">
        <v>194.97692901360483</v>
      </c>
      <c r="AH193" s="108">
        <v>207.90161700169355</v>
      </c>
      <c r="AI193" s="108">
        <v>372.09654282759681</v>
      </c>
      <c r="AJ193" s="108">
        <v>517.79465655622994</v>
      </c>
      <c r="AK193" s="108">
        <v>466.96267532224601</v>
      </c>
      <c r="AL193" s="108">
        <v>121.47282258223791</v>
      </c>
      <c r="AM193" s="108">
        <v>186.90394250485889</v>
      </c>
      <c r="AN193" s="108">
        <v>194.97692901360483</v>
      </c>
      <c r="AO193" s="108">
        <v>207.90161700169355</v>
      </c>
      <c r="AP193" s="108">
        <v>372.09654282759681</v>
      </c>
      <c r="AQ193" s="108">
        <v>517.79465655622994</v>
      </c>
      <c r="AR193" s="108">
        <v>466.96267532224601</v>
      </c>
      <c r="AS193" s="108">
        <v>121.47282258223791</v>
      </c>
      <c r="AT193" s="108">
        <v>186.90394250485889</v>
      </c>
      <c r="AU193" s="108">
        <v>194.97692901360483</v>
      </c>
      <c r="AV193" s="108">
        <v>207.90161700169355</v>
      </c>
      <c r="AW193" s="108">
        <v>372.09654282759681</v>
      </c>
      <c r="AX193" s="108">
        <v>517.79465655622994</v>
      </c>
      <c r="AY193" s="108">
        <v>466.96267532224601</v>
      </c>
      <c r="AZ193" s="108">
        <v>177.9865837398209</v>
      </c>
      <c r="BA193" s="108">
        <v>281.41988029031955</v>
      </c>
      <c r="BB193" s="108">
        <v>291.29885892883914</v>
      </c>
      <c r="BC193" s="108">
        <v>305.03630301429746</v>
      </c>
      <c r="BD193" s="108">
        <v>449.28503269766151</v>
      </c>
      <c r="BE193" s="108">
        <v>560.71682706368313</v>
      </c>
      <c r="BF193" s="108">
        <v>511.10001432896991</v>
      </c>
      <c r="BG193" s="108">
        <v>177.9865837398209</v>
      </c>
      <c r="BH193" s="108">
        <v>281.41988029031955</v>
      </c>
      <c r="BI193" s="108">
        <v>291.29885892883914</v>
      </c>
      <c r="BJ193" s="108">
        <v>305.03630301429746</v>
      </c>
      <c r="BK193" s="108">
        <v>449.28503269766151</v>
      </c>
      <c r="BL193" s="108">
        <v>560.71682706368313</v>
      </c>
      <c r="BM193" s="108">
        <v>511.10001432896991</v>
      </c>
      <c r="BN193" s="108">
        <v>177.9865837398209</v>
      </c>
      <c r="BO193" s="108">
        <v>281.41988029031955</v>
      </c>
      <c r="BP193" s="108">
        <v>291.29885892883914</v>
      </c>
      <c r="BQ193" s="108">
        <v>305.03630301429746</v>
      </c>
      <c r="BR193" s="108">
        <v>449.28503269766151</v>
      </c>
      <c r="BS193" s="108">
        <v>560.71682706368313</v>
      </c>
      <c r="BT193" s="108">
        <v>511.10001432896991</v>
      </c>
      <c r="BU193" s="108">
        <v>177.9865837398209</v>
      </c>
      <c r="BV193" s="108">
        <v>281.41988029031955</v>
      </c>
      <c r="BW193" s="108">
        <v>291.29885892883914</v>
      </c>
      <c r="BX193" s="108">
        <v>305.03630301429746</v>
      </c>
      <c r="BY193" s="108">
        <v>449.28503269766151</v>
      </c>
      <c r="BZ193" s="108">
        <v>560.71682706368313</v>
      </c>
      <c r="CA193" s="108">
        <v>511.10001432896991</v>
      </c>
      <c r="CB193" s="108">
        <v>177.9865837398209</v>
      </c>
      <c r="CC193" s="108">
        <v>281.41988029031955</v>
      </c>
      <c r="CD193" s="108">
        <v>291.29885892883914</v>
      </c>
      <c r="CE193" s="108">
        <v>425.48984250541099</v>
      </c>
      <c r="CF193" s="108">
        <v>542.1177643599882</v>
      </c>
      <c r="CG193" s="108">
        <v>608.02630262795685</v>
      </c>
      <c r="CH193" s="108">
        <v>561.68024148193683</v>
      </c>
      <c r="CI193" s="108">
        <v>247.95940624712023</v>
      </c>
      <c r="CJ193" s="108">
        <v>398.71635506427373</v>
      </c>
      <c r="CK193" s="108">
        <v>410.91002539569979</v>
      </c>
      <c r="CL193" s="108">
        <v>425.48984250541099</v>
      </c>
      <c r="CM193" s="108">
        <v>542.1177643599882</v>
      </c>
      <c r="CN193" s="108">
        <v>608.02630262795685</v>
      </c>
      <c r="CO193" s="108">
        <v>561.68024148193683</v>
      </c>
      <c r="CP193" s="108">
        <v>247.95940624712023</v>
      </c>
      <c r="CQ193" s="108">
        <v>398.71635506427373</v>
      </c>
      <c r="CR193" s="108">
        <v>410.91002539569979</v>
      </c>
      <c r="CS193" s="108">
        <v>425.48984250541099</v>
      </c>
      <c r="CT193" s="108">
        <v>542.1177643599882</v>
      </c>
      <c r="CU193" s="108">
        <v>608.02630262795685</v>
      </c>
      <c r="CV193" s="108">
        <v>561.68024148193683</v>
      </c>
      <c r="CW193" s="108">
        <v>247.95940624712023</v>
      </c>
      <c r="CX193" s="108">
        <v>398.71635506427373</v>
      </c>
      <c r="CY193" s="108">
        <v>410.91002539569979</v>
      </c>
      <c r="CZ193" s="108">
        <v>425.48984250541099</v>
      </c>
      <c r="DA193" s="108">
        <v>542.1177643599882</v>
      </c>
      <c r="DB193" s="108">
        <v>608.02630262795685</v>
      </c>
      <c r="DC193" s="108">
        <v>561.68024148193683</v>
      </c>
      <c r="DD193" s="108">
        <v>247.95940624712023</v>
      </c>
      <c r="DE193" s="108">
        <v>398.71635506427373</v>
      </c>
      <c r="DF193" s="108">
        <v>410.91002539569979</v>
      </c>
      <c r="DG193" s="108">
        <v>425.48984250541099</v>
      </c>
      <c r="DH193" s="108">
        <v>542.1177643599882</v>
      </c>
      <c r="DI193" s="108">
        <v>656.29030978108221</v>
      </c>
      <c r="DJ193" s="108">
        <v>613.01852159232863</v>
      </c>
      <c r="DK193" s="108">
        <v>322.68201936016027</v>
      </c>
      <c r="DL193" s="108">
        <v>524.20728395937476</v>
      </c>
      <c r="DM193" s="108">
        <v>538.6692663451098</v>
      </c>
      <c r="DN193" s="108">
        <v>554.1392511396607</v>
      </c>
      <c r="DO193" s="108">
        <v>640.21747218698931</v>
      </c>
      <c r="DP193" s="108">
        <v>656.29030978108221</v>
      </c>
      <c r="DQ193" s="108">
        <v>613.01852159232863</v>
      </c>
      <c r="DR193" s="108">
        <v>322.68201936016027</v>
      </c>
      <c r="DS193" s="108">
        <v>524.20728395937476</v>
      </c>
      <c r="DT193" s="108">
        <v>538.6692663451098</v>
      </c>
      <c r="DU193" s="108">
        <v>554.1392511396607</v>
      </c>
      <c r="DV193" s="108">
        <v>640.21747218698931</v>
      </c>
      <c r="DW193" s="108">
        <v>656.29030978108221</v>
      </c>
      <c r="DX193" s="108">
        <v>613.01852159232863</v>
      </c>
      <c r="DY193" s="108">
        <v>322.68201936016027</v>
      </c>
      <c r="DZ193" s="108">
        <v>524.20728395937476</v>
      </c>
      <c r="EA193" s="108">
        <v>538.6692663451098</v>
      </c>
      <c r="EB193" s="108">
        <v>554.1392511396607</v>
      </c>
      <c r="EC193" s="108">
        <v>640.21747218698931</v>
      </c>
      <c r="ED193" s="108">
        <v>656.29030978108221</v>
      </c>
      <c r="EE193" s="108">
        <v>613.01852159232863</v>
      </c>
      <c r="EF193" s="108">
        <v>322.68201936016027</v>
      </c>
      <c r="EG193" s="108">
        <v>524.20728395937476</v>
      </c>
      <c r="EH193" s="108">
        <v>538.6692663451098</v>
      </c>
      <c r="EI193" s="108">
        <v>554.1392511396607</v>
      </c>
      <c r="EJ193" s="108">
        <v>640.21747218698931</v>
      </c>
      <c r="EK193" s="108">
        <v>656.29030978108221</v>
      </c>
      <c r="EL193" s="108">
        <v>613.01852159232863</v>
      </c>
      <c r="EM193" s="108">
        <v>322.68201936016027</v>
      </c>
      <c r="EN193" s="108">
        <v>699.20133243750377</v>
      </c>
      <c r="EO193" s="108">
        <v>716.07701612292828</v>
      </c>
      <c r="EP193" s="108">
        <v>732.45422970396294</v>
      </c>
      <c r="EQ193" s="108">
        <v>768.13591675396788</v>
      </c>
      <c r="ER193" s="108">
        <v>706.36229706530787</v>
      </c>
      <c r="ES193" s="108">
        <v>666.52043037164162</v>
      </c>
      <c r="ET193" s="108">
        <v>426.36559616872773</v>
      </c>
      <c r="EU193" s="108">
        <v>699.20133243750377</v>
      </c>
      <c r="EV193" s="108">
        <v>716.07701612292828</v>
      </c>
      <c r="EW193" s="108">
        <v>732.45422970396294</v>
      </c>
      <c r="EX193" s="108">
        <v>768.13591675396788</v>
      </c>
      <c r="EY193" s="108">
        <v>706.36229706530787</v>
      </c>
      <c r="EZ193" s="108">
        <v>666.52043037164162</v>
      </c>
      <c r="FA193" s="108">
        <v>426.36559616872773</v>
      </c>
      <c r="FB193" s="108">
        <v>699.20133243750377</v>
      </c>
      <c r="FC193" s="108">
        <v>716.07701612292828</v>
      </c>
      <c r="FD193" s="108">
        <v>732.45422970396294</v>
      </c>
      <c r="FE193" s="108">
        <v>768.13591675396788</v>
      </c>
      <c r="FF193" s="108">
        <v>706.36229706530787</v>
      </c>
      <c r="FG193" s="108">
        <v>666.52043037164162</v>
      </c>
      <c r="FH193" s="108">
        <v>426.36559616872773</v>
      </c>
      <c r="FI193" s="108">
        <v>699.20133243750377</v>
      </c>
      <c r="FJ193" s="108">
        <v>716.07701612292828</v>
      </c>
      <c r="FK193" s="108">
        <v>732.45422970396294</v>
      </c>
      <c r="FL193" s="108">
        <v>768.13591675396788</v>
      </c>
      <c r="FM193" s="108">
        <v>706.36229706530787</v>
      </c>
      <c r="FN193" s="108">
        <v>666.52043037164162</v>
      </c>
      <c r="FO193" s="108">
        <v>426.36559616872773</v>
      </c>
      <c r="FP193" s="108">
        <v>699.20133243750377</v>
      </c>
      <c r="FQ193" s="108">
        <v>716.07701612292828</v>
      </c>
      <c r="FR193" s="108">
        <v>910.61656087110214</v>
      </c>
      <c r="FS193" s="108">
        <v>895.23314766415524</v>
      </c>
      <c r="FT193" s="108">
        <v>754.74066093340718</v>
      </c>
      <c r="FU193" s="108">
        <v>716.38419915800569</v>
      </c>
      <c r="FV193" s="108">
        <v>530.05088301992441</v>
      </c>
      <c r="FW193" s="108">
        <v>874.43645410194131</v>
      </c>
      <c r="FX193" s="108">
        <v>893.28896744171141</v>
      </c>
      <c r="FY193" s="108">
        <v>910.61656087110214</v>
      </c>
      <c r="FZ193" s="108">
        <v>895.23314766415524</v>
      </c>
      <c r="GA193" s="108">
        <v>754.74066093340718</v>
      </c>
      <c r="GB193" s="108">
        <v>716.38419915800569</v>
      </c>
      <c r="GC193" s="108">
        <v>530.05088301992441</v>
      </c>
      <c r="GD193" s="108">
        <v>874.43645410194131</v>
      </c>
      <c r="GE193" s="108">
        <v>893.28896744171141</v>
      </c>
      <c r="GF193" s="108">
        <v>910.61656087110214</v>
      </c>
      <c r="GG193" s="108">
        <v>895.23314766415524</v>
      </c>
      <c r="GH193" s="108">
        <v>754.74066093340718</v>
      </c>
      <c r="GI193" s="108">
        <v>716.38419915800569</v>
      </c>
      <c r="GJ193" s="108">
        <v>530.05088301992441</v>
      </c>
      <c r="GK193" s="108">
        <v>874.43645410194131</v>
      </c>
      <c r="GL193" s="108">
        <v>893.28896744171141</v>
      </c>
      <c r="GM193" s="108">
        <v>910.61656087110214</v>
      </c>
      <c r="GN193" s="108">
        <v>895.23314766415524</v>
      </c>
      <c r="GO193" s="108">
        <v>754.74066093340718</v>
      </c>
      <c r="GP193" s="108">
        <v>716.38419915800569</v>
      </c>
      <c r="GQ193" s="108">
        <v>530.05088301992441</v>
      </c>
      <c r="GR193" s="108">
        <v>874.43645410194131</v>
      </c>
      <c r="GS193" s="108">
        <v>893.28896744171141</v>
      </c>
      <c r="GT193" s="108">
        <v>910.61656087110214</v>
      </c>
      <c r="GU193" s="108">
        <v>895.23314766415524</v>
      </c>
      <c r="GV193" s="108">
        <v>754.74066093340718</v>
      </c>
      <c r="GW193" s="108">
        <v>766.81216986877018</v>
      </c>
      <c r="GX193" s="108">
        <v>656.35786589602151</v>
      </c>
      <c r="GY193" s="108">
        <v>1088.3818340815394</v>
      </c>
      <c r="GZ193" s="108">
        <v>1109.284376363395</v>
      </c>
      <c r="HA193" s="108">
        <v>1127.5518970739231</v>
      </c>
      <c r="HB193" s="108">
        <v>1045.0925944426001</v>
      </c>
      <c r="HC193" s="108">
        <v>803.45692398031952</v>
      </c>
      <c r="HD193" s="108">
        <v>766.81216986877018</v>
      </c>
      <c r="HE193" s="108">
        <v>656.35786589602151</v>
      </c>
      <c r="HF193" s="108">
        <v>1088.3818340815394</v>
      </c>
      <c r="HG193" s="108">
        <v>1109.284376363395</v>
      </c>
      <c r="HH193" s="108">
        <v>1127.5518970739231</v>
      </c>
      <c r="HI193" s="108">
        <v>1045.0925944426001</v>
      </c>
      <c r="HJ193" s="108">
        <v>803.45692398031952</v>
      </c>
      <c r="HK193" s="108">
        <v>766.81216986877018</v>
      </c>
      <c r="HL193" s="108">
        <v>656.35786589602151</v>
      </c>
      <c r="HM193" s="108">
        <v>1088.3818340815394</v>
      </c>
      <c r="HN193" s="108">
        <v>1109.284376363395</v>
      </c>
      <c r="HO193" s="108">
        <v>1127.5518970739231</v>
      </c>
      <c r="HP193" s="108">
        <v>1045.0925944426001</v>
      </c>
      <c r="HQ193" s="108">
        <v>803.45692398031952</v>
      </c>
      <c r="HR193" s="108">
        <v>766.81216986877018</v>
      </c>
      <c r="HS193" s="108">
        <v>656.35786589602151</v>
      </c>
      <c r="HT193" s="108">
        <v>1088.3818340815394</v>
      </c>
      <c r="HU193" s="108">
        <v>1109.284376363395</v>
      </c>
      <c r="HV193" s="108">
        <v>1127.5518970739231</v>
      </c>
      <c r="HW193" s="108">
        <v>1045.0925944426001</v>
      </c>
      <c r="HX193" s="108">
        <v>803.45692398031952</v>
      </c>
      <c r="HY193" s="108">
        <v>766.81216986877018</v>
      </c>
      <c r="HZ193" s="108">
        <v>656.35786589602151</v>
      </c>
      <c r="IA193" s="108">
        <v>1088.3818340815394</v>
      </c>
      <c r="IB193" s="108">
        <v>1427.7566302933642</v>
      </c>
      <c r="IC193" s="108">
        <v>1446.9538896819879</v>
      </c>
      <c r="ID193" s="108">
        <v>1257.4355030408499</v>
      </c>
      <c r="IE193" s="108">
        <v>858.10673422847628</v>
      </c>
      <c r="IF193" s="108">
        <v>826.27184086669183</v>
      </c>
      <c r="IG193" s="108">
        <v>842.29688739568803</v>
      </c>
      <c r="IH193" s="108">
        <v>1403.976349040486</v>
      </c>
      <c r="II193" s="108">
        <v>1427.7566302933642</v>
      </c>
      <c r="IJ193" s="108">
        <v>1446.9538896819879</v>
      </c>
      <c r="IK193" s="108">
        <v>1257.4355030408499</v>
      </c>
      <c r="IL193" s="108">
        <v>858.10673422847628</v>
      </c>
      <c r="IM193" s="108">
        <v>826.27184086669183</v>
      </c>
      <c r="IN193" s="108">
        <v>842.29688739568803</v>
      </c>
      <c r="IO193" s="108">
        <v>1403.976349040486</v>
      </c>
      <c r="IP193" s="108">
        <v>1427.7566302933642</v>
      </c>
      <c r="IQ193" s="108">
        <v>1446.9538896819879</v>
      </c>
      <c r="IR193" s="108">
        <v>1257.4355030408499</v>
      </c>
      <c r="IS193" s="108">
        <v>858.10673422847628</v>
      </c>
      <c r="IT193" s="108">
        <v>826.27184086669183</v>
      </c>
      <c r="IU193" s="108">
        <v>842.29688739568803</v>
      </c>
      <c r="IV193" s="108">
        <v>1403.976349040486</v>
      </c>
      <c r="IW193" s="108">
        <v>1427.7566302933642</v>
      </c>
      <c r="IX193" s="108">
        <v>1446.9538896819879</v>
      </c>
      <c r="IY193" s="108">
        <v>1257.4355030408499</v>
      </c>
      <c r="IZ193" s="108">
        <v>858.10673422847628</v>
      </c>
      <c r="JA193" s="108">
        <v>826.27184086669183</v>
      </c>
      <c r="JB193" s="108">
        <v>842.29688739568803</v>
      </c>
      <c r="JC193" s="108">
        <v>1403.976349040486</v>
      </c>
      <c r="JD193" s="108">
        <v>1632.6440768693133</v>
      </c>
      <c r="JE193" s="108">
        <v>1652.8655071912895</v>
      </c>
      <c r="JF193" s="108">
        <v>1398.4226427294657</v>
      </c>
      <c r="JG193" s="108">
        <v>901.30806643712469</v>
      </c>
      <c r="JH193" s="108">
        <v>866.03245740645991</v>
      </c>
      <c r="JI193" s="108">
        <v>962.4333026098094</v>
      </c>
      <c r="JJ193" s="108">
        <v>1607.9892010344258</v>
      </c>
      <c r="JK193" s="108">
        <v>1632.6440768693133</v>
      </c>
      <c r="JL193" s="108">
        <v>1652.8655071912895</v>
      </c>
      <c r="JM193" s="108">
        <v>1398.4226427294657</v>
      </c>
      <c r="JN193" s="108">
        <v>901.30806643712469</v>
      </c>
      <c r="JO193" s="108">
        <v>866.03245740645991</v>
      </c>
      <c r="JP193" s="108">
        <v>962.4333026098094</v>
      </c>
      <c r="JQ193" s="108">
        <v>1607.9892010344258</v>
      </c>
      <c r="JR193" s="108">
        <v>1632.6440768693133</v>
      </c>
      <c r="JS193" s="108">
        <v>1652.8655071912895</v>
      </c>
      <c r="JT193" s="108">
        <v>1398.4226427294657</v>
      </c>
      <c r="JU193" s="108">
        <v>901.30806643712469</v>
      </c>
      <c r="JV193" s="108">
        <v>866.03245740645991</v>
      </c>
      <c r="JW193" s="108">
        <v>962.4333026098094</v>
      </c>
      <c r="JX193" s="108">
        <v>1607.9892010344258</v>
      </c>
      <c r="JY193" s="108">
        <v>1632.6440768693133</v>
      </c>
      <c r="JZ193" s="108">
        <v>1652.8655071912895</v>
      </c>
      <c r="KA193" s="108">
        <v>1398.4226427294657</v>
      </c>
      <c r="KB193" s="108">
        <v>901.30806643712469</v>
      </c>
      <c r="KC193" s="108">
        <v>866.03245740645991</v>
      </c>
      <c r="KD193" s="108">
        <v>962.4333026098094</v>
      </c>
      <c r="KE193" s="108">
        <v>1607.9892010344258</v>
      </c>
      <c r="KF193" s="108">
        <v>1632.6440768693133</v>
      </c>
      <c r="KG193" s="108">
        <v>1652.8655071912895</v>
      </c>
      <c r="KH193" s="108">
        <v>1398.4226427294657</v>
      </c>
      <c r="KI193" s="108">
        <v>955.99800621265183</v>
      </c>
      <c r="KJ193" s="108">
        <v>923.97230455437511</v>
      </c>
      <c r="KK193" s="108">
        <v>1159.5377325538443</v>
      </c>
      <c r="KL193" s="108">
        <v>1942.8852411566802</v>
      </c>
      <c r="KM193" s="108">
        <v>1970.0968353385167</v>
      </c>
      <c r="KN193" s="108">
        <v>1991.3211272832343</v>
      </c>
      <c r="KO193" s="108">
        <v>1621.9735926859053</v>
      </c>
      <c r="KP193" s="108">
        <v>955.99800621265183</v>
      </c>
      <c r="KQ193" s="108">
        <v>923.97230455437511</v>
      </c>
      <c r="KR193" s="108">
        <v>1159.5377325538443</v>
      </c>
      <c r="KS193" s="108">
        <v>1942.8852411566802</v>
      </c>
      <c r="KT193" s="108">
        <v>1970.0968353385167</v>
      </c>
      <c r="KU193" s="108">
        <v>1991.3211272832343</v>
      </c>
      <c r="KV193" s="108">
        <v>1621.9735926859053</v>
      </c>
      <c r="KW193" s="108">
        <v>955.99800621265183</v>
      </c>
      <c r="KX193" s="108">
        <v>923.97230455437511</v>
      </c>
      <c r="KY193" s="108">
        <v>1159.5377325538443</v>
      </c>
      <c r="KZ193" s="108">
        <v>1942.8852411566802</v>
      </c>
      <c r="LA193" s="108">
        <v>1970.0968353385167</v>
      </c>
      <c r="LB193" s="108">
        <v>1991.3211272832343</v>
      </c>
      <c r="LC193" s="108">
        <v>1621.9735926859053</v>
      </c>
      <c r="LD193" s="108">
        <v>955.99800621265183</v>
      </c>
      <c r="LE193" s="108">
        <v>923.97230455437511</v>
      </c>
      <c r="LF193" s="108">
        <v>1159.5377325538443</v>
      </c>
      <c r="LG193" s="108">
        <v>1942.8852411566802</v>
      </c>
      <c r="LH193" s="108">
        <v>1970.0968353385167</v>
      </c>
      <c r="LI193" s="108">
        <v>1991.3211272832343</v>
      </c>
      <c r="LJ193" s="108">
        <v>1621.9735926859053</v>
      </c>
      <c r="LK193" s="108">
        <v>955.99800621265183</v>
      </c>
      <c r="LL193" s="108">
        <v>923.97230455437511</v>
      </c>
      <c r="LM193" s="108">
        <v>1349.146347901022</v>
      </c>
      <c r="LN193" s="108">
        <v>2265.442304059944</v>
      </c>
      <c r="LO193" s="108">
        <v>2294.2392811558193</v>
      </c>
      <c r="LP193" s="108">
        <v>2316.5057474452115</v>
      </c>
      <c r="LQ193" s="108">
        <v>1835.3786655335534</v>
      </c>
      <c r="LR193" s="108">
        <v>1005.3540367948698</v>
      </c>
      <c r="LS193" s="108">
        <v>972.30005682277567</v>
      </c>
      <c r="LT193" s="108">
        <v>1349.146347901022</v>
      </c>
      <c r="LU193" s="108">
        <v>2265.442304059944</v>
      </c>
      <c r="LV193" s="108">
        <v>2294.2392811558193</v>
      </c>
      <c r="LW193" s="108">
        <v>2316.5057474452115</v>
      </c>
      <c r="LX193" s="108">
        <v>1835.3786655335534</v>
      </c>
      <c r="LY193" s="108">
        <v>1005.3540367948698</v>
      </c>
      <c r="LZ193" s="108">
        <v>972.30005682277567</v>
      </c>
      <c r="MA193" s="108">
        <v>1349.146347901022</v>
      </c>
      <c r="MB193" s="108">
        <v>2265.442304059944</v>
      </c>
      <c r="MC193" s="108">
        <v>2294.2392811558193</v>
      </c>
      <c r="MD193" s="108">
        <v>2316.5057474452115</v>
      </c>
      <c r="ME193" s="108">
        <v>1835.3786655335534</v>
      </c>
      <c r="MF193" s="108">
        <v>1005.3540367948698</v>
      </c>
      <c r="MG193" s="108">
        <v>972.30005682277567</v>
      </c>
      <c r="MH193" s="108">
        <v>1349.146347901022</v>
      </c>
      <c r="MI193" s="108">
        <v>2265.442304059944</v>
      </c>
      <c r="MJ193" s="108">
        <v>2294.2392811558193</v>
      </c>
      <c r="MK193" s="108">
        <v>2316.5057474452115</v>
      </c>
      <c r="ML193" s="108">
        <v>1835.3786655335534</v>
      </c>
      <c r="MM193" s="108">
        <v>1005.3540367948698</v>
      </c>
      <c r="MN193" s="108">
        <v>972.30005682277567</v>
      </c>
      <c r="MO193" s="108">
        <v>1349.146347901022</v>
      </c>
      <c r="MP193" s="108">
        <v>2265.442304059944</v>
      </c>
      <c r="MQ193" s="108">
        <v>2294.2392811558193</v>
      </c>
      <c r="MR193" s="108">
        <v>2773.9573778724307</v>
      </c>
      <c r="MS193" s="108">
        <v>2129.6565793649556</v>
      </c>
      <c r="MT193" s="108">
        <v>1062.8282444050863</v>
      </c>
      <c r="MU193" s="108">
        <v>1033.21694383145</v>
      </c>
      <c r="MV193" s="108">
        <v>1615.6767782762954</v>
      </c>
      <c r="MW193" s="108">
        <v>2719.131285739752</v>
      </c>
      <c r="MX193" s="108">
        <v>2750.6543806287254</v>
      </c>
      <c r="MY193" s="108">
        <v>2773.9573778724307</v>
      </c>
      <c r="MZ193" s="108">
        <v>2129.6565793649556</v>
      </c>
      <c r="NA193" s="108">
        <v>1062.8282444050863</v>
      </c>
      <c r="NB193" s="108">
        <v>1033.21694383145</v>
      </c>
      <c r="NC193" s="108">
        <v>1615.6767782762954</v>
      </c>
      <c r="ND193" s="108">
        <v>2719.131285739752</v>
      </c>
      <c r="NE193" s="108">
        <v>2750.6543806287254</v>
      </c>
      <c r="NF193" s="108">
        <v>2773.9573778724307</v>
      </c>
      <c r="NG193" s="108">
        <v>2129.6565793649556</v>
      </c>
      <c r="NH193" s="108">
        <v>1062.8282444050863</v>
      </c>
      <c r="NI193" s="108">
        <v>1033.21694383145</v>
      </c>
      <c r="NJ193" s="108">
        <v>1615.6767782762954</v>
      </c>
      <c r="NK193" s="108">
        <v>2719.131285739752</v>
      </c>
      <c r="NL193" s="108">
        <v>2750.6543806287254</v>
      </c>
      <c r="NM193" s="108">
        <v>2773.9573778724307</v>
      </c>
      <c r="NN193" s="108">
        <v>2129.6565793649556</v>
      </c>
      <c r="NO193" s="108">
        <v>1062.8282444050863</v>
      </c>
      <c r="NP193" s="108">
        <v>1033.21694383145</v>
      </c>
      <c r="NQ193" s="108">
        <v>1615.6767782762954</v>
      </c>
      <c r="NR193" s="108">
        <v>2719.131285739752</v>
      </c>
      <c r="NS193" s="108">
        <v>2750.6543806287254</v>
      </c>
      <c r="NT193" s="108">
        <v>2773.9573778724307</v>
      </c>
      <c r="NU193" s="108">
        <v>2129.6565793649556</v>
      </c>
      <c r="NV193" s="108">
        <v>1116.3608772094572</v>
      </c>
      <c r="NW193" s="108">
        <v>1086.7847830965832</v>
      </c>
      <c r="NX193" s="108">
        <v>1822.8124207358514</v>
      </c>
      <c r="NY193" s="108">
        <v>3071.5225018428155</v>
      </c>
      <c r="NZ193" s="108">
        <v>3104.9441666174075</v>
      </c>
      <c r="OA193" s="108">
        <v>3129.3524189592131</v>
      </c>
      <c r="OB193" s="108">
        <v>2362.6640254768367</v>
      </c>
      <c r="OC193" s="108">
        <v>1116.3608772094572</v>
      </c>
      <c r="OD193" s="108">
        <v>1086.7847830965832</v>
      </c>
      <c r="OE193" s="108">
        <v>1822.8124207358514</v>
      </c>
      <c r="OF193" s="108">
        <v>3071.5225018428155</v>
      </c>
      <c r="OG193" s="108">
        <v>3104.9441666174075</v>
      </c>
      <c r="OH193" s="108">
        <v>3129.3524189592131</v>
      </c>
      <c r="OI193" s="108">
        <v>2362.6640254768367</v>
      </c>
      <c r="OJ193" s="108">
        <v>1116.3608772094572</v>
      </c>
      <c r="OK193" s="108">
        <v>1086.7847830965832</v>
      </c>
      <c r="OL193" s="108">
        <v>1822.8124207358514</v>
      </c>
      <c r="OM193" s="108">
        <v>3071.5225018428155</v>
      </c>
      <c r="ON193" s="108">
        <v>3104.9441666174075</v>
      </c>
      <c r="OO193" s="108">
        <v>3129.3524189592131</v>
      </c>
      <c r="OP193" s="108">
        <v>2362.6640254768367</v>
      </c>
      <c r="OQ193" s="108">
        <v>1116.3608772094572</v>
      </c>
      <c r="OR193" s="108">
        <v>1086.7847830965832</v>
      </c>
      <c r="OS193" s="108">
        <v>1822.8124207358514</v>
      </c>
      <c r="OT193" s="108">
        <v>3071.5225018428155</v>
      </c>
      <c r="OU193" s="108">
        <v>3104.9441666174075</v>
      </c>
      <c r="OV193" s="108">
        <v>3129.3524189592131</v>
      </c>
      <c r="OW193" s="108">
        <v>2362.6640254768367</v>
      </c>
      <c r="OX193" s="108">
        <v>1116.3608772094572</v>
      </c>
      <c r="OY193" s="108">
        <v>1086.7847830965832</v>
      </c>
      <c r="OZ193" s="108">
        <v>1822.8124207358514</v>
      </c>
      <c r="PA193" s="108">
        <v>3582.9908217212947</v>
      </c>
      <c r="PB193" s="108">
        <v>3618.8023451765011</v>
      </c>
      <c r="PC193" s="108">
        <v>3644.2992182474404</v>
      </c>
      <c r="PD193" s="108">
        <v>2690.4018441864564</v>
      </c>
      <c r="PE193" s="108">
        <v>1173.5436262314443</v>
      </c>
      <c r="PF193" s="108">
        <v>1145.5500358301022</v>
      </c>
      <c r="PG193" s="108">
        <v>2122.9943619375654</v>
      </c>
      <c r="PH193" s="108">
        <v>3582.9908217212947</v>
      </c>
      <c r="PI193" s="108">
        <v>3618.8023451765011</v>
      </c>
      <c r="PJ193" s="108">
        <v>3644.2992182474404</v>
      </c>
      <c r="PK193" s="108">
        <v>2690.4018441864564</v>
      </c>
      <c r="PL193" s="108">
        <v>1173.5436262314443</v>
      </c>
      <c r="PM193" s="108">
        <v>1145.5500358301022</v>
      </c>
      <c r="PN193" s="108">
        <v>2122.9943619375654</v>
      </c>
      <c r="PO193" s="108">
        <v>3582.9908217212947</v>
      </c>
      <c r="PP193" s="108">
        <v>3618.8023451765011</v>
      </c>
      <c r="PQ193" s="108">
        <v>3644.2992182474404</v>
      </c>
      <c r="PR193" s="108">
        <v>2690.4018441864564</v>
      </c>
      <c r="PS193" s="108">
        <v>1173.5436262314443</v>
      </c>
      <c r="PT193" s="108">
        <v>1145.5500358301022</v>
      </c>
      <c r="PU193" s="108">
        <v>2122.9943619375654</v>
      </c>
      <c r="PV193" s="108">
        <v>3582.9908217212947</v>
      </c>
      <c r="PW193" s="108">
        <v>3618.8023451765011</v>
      </c>
      <c r="PX193" s="108">
        <v>3644.2992182474404</v>
      </c>
      <c r="PY193" s="108">
        <v>2690.4018441864564</v>
      </c>
      <c r="PZ193" s="108">
        <v>1173.5436262314443</v>
      </c>
      <c r="QA193" s="108">
        <v>1145.5500358301022</v>
      </c>
      <c r="QB193" s="108">
        <v>2122.9943619375654</v>
      </c>
      <c r="QC193" s="108">
        <v>3582.9908217212947</v>
      </c>
      <c r="QD193" s="108">
        <v>3618.8023451765011</v>
      </c>
      <c r="QE193" s="108">
        <v>3644.2992182474404</v>
      </c>
      <c r="QF193" s="108">
        <v>3078.1597954856029</v>
      </c>
      <c r="QG193" s="108">
        <v>1237.3157624163689</v>
      </c>
      <c r="QH193" s="108">
        <v>1214.3349133926235</v>
      </c>
      <c r="QI193" s="108">
        <v>2479.9296125185092</v>
      </c>
      <c r="QJ193" s="108">
        <v>4191.2608867376548</v>
      </c>
      <c r="QK193" s="108">
        <v>4230.3046636211384</v>
      </c>
      <c r="QL193" s="108">
        <v>4256.9151540923158</v>
      </c>
      <c r="QM193" s="108">
        <v>3078.1597954856029</v>
      </c>
      <c r="QN193" s="108">
        <v>1237.3157624163689</v>
      </c>
      <c r="QO193" s="108">
        <v>1214.3349133926235</v>
      </c>
      <c r="QP193" s="108">
        <v>2479.9296125185092</v>
      </c>
      <c r="QQ193" s="108">
        <v>4191.2608867376548</v>
      </c>
      <c r="QR193" s="108">
        <v>4230.3046636211384</v>
      </c>
      <c r="QS193" s="108">
        <v>4256.9151540923158</v>
      </c>
      <c r="QT193" s="108">
        <v>3078.1597954856029</v>
      </c>
      <c r="QU193" s="108">
        <v>1237.3157624163689</v>
      </c>
      <c r="QV193" s="108">
        <v>1214.3349133926235</v>
      </c>
      <c r="QW193" s="108">
        <v>2479.9296125185092</v>
      </c>
      <c r="QX193" s="108">
        <v>4191.2608867376548</v>
      </c>
      <c r="QY193" s="108">
        <v>4230.3046636211384</v>
      </c>
      <c r="QZ193" s="108">
        <v>4256.9151540923158</v>
      </c>
      <c r="RA193" s="108">
        <v>3078.1597954856029</v>
      </c>
      <c r="RB193" s="108">
        <v>1237.3157624163689</v>
      </c>
      <c r="RC193" s="108">
        <v>1214.3349133926235</v>
      </c>
      <c r="RD193" s="108">
        <v>2479.9296125185092</v>
      </c>
      <c r="RE193" s="108">
        <v>4191.2608867376548</v>
      </c>
      <c r="RF193" s="108">
        <v>4230.3046636211384</v>
      </c>
      <c r="RG193" s="108">
        <v>4256.9151540923158</v>
      </c>
      <c r="RH193" s="108">
        <v>3078.1597954856029</v>
      </c>
      <c r="RI193" s="108">
        <v>1237.3157624163689</v>
      </c>
      <c r="RJ193" s="108">
        <v>1271.5604240113084</v>
      </c>
      <c r="RK193" s="108">
        <v>2761.7097040242666</v>
      </c>
      <c r="RL193" s="108">
        <v>4671.3663332436781</v>
      </c>
      <c r="RM193" s="108">
        <v>4712.4538894438983</v>
      </c>
      <c r="RN193" s="108">
        <v>4740.235950714603</v>
      </c>
      <c r="RO193" s="108">
        <v>3387.58698143845</v>
      </c>
      <c r="RP193" s="108">
        <v>1294.613939137374</v>
      </c>
      <c r="RQ193" s="108">
        <v>1271.5604240113084</v>
      </c>
      <c r="RR193" s="108">
        <v>2761.7097040242666</v>
      </c>
      <c r="RS193" s="108">
        <v>4671.3663332436781</v>
      </c>
      <c r="RT193" s="108">
        <v>4712.4538894438983</v>
      </c>
      <c r="RU193" s="108">
        <v>4740.235950714603</v>
      </c>
      <c r="RV193" s="108">
        <v>3387.58698143845</v>
      </c>
      <c r="RW193" s="108">
        <v>1294.613939137374</v>
      </c>
      <c r="RX193" s="108">
        <v>1271.5604240113084</v>
      </c>
      <c r="RY193" s="108">
        <v>2761.7097040242666</v>
      </c>
      <c r="RZ193" s="108">
        <v>4671.3663332436781</v>
      </c>
      <c r="SA193" s="108">
        <v>4712.4538894438983</v>
      </c>
      <c r="SB193" s="108">
        <v>4740.235950714603</v>
      </c>
      <c r="SC193" s="108">
        <v>3387.58698143845</v>
      </c>
      <c r="SD193" s="108">
        <v>1294.613939137374</v>
      </c>
      <c r="SE193" s="108">
        <v>1271.5604240113084</v>
      </c>
      <c r="SF193" s="108">
        <v>2761.7097040242666</v>
      </c>
      <c r="SG193" s="108">
        <v>4671.3663332436781</v>
      </c>
      <c r="SH193" s="108">
        <v>4712.4538894438983</v>
      </c>
      <c r="SI193" s="108">
        <v>4740.235950714603</v>
      </c>
      <c r="SJ193" s="108">
        <v>3387.58698143845</v>
      </c>
      <c r="SK193" s="108">
        <v>1294.613939137374</v>
      </c>
      <c r="SL193" s="108">
        <v>1271.5604240113084</v>
      </c>
      <c r="SM193" s="108">
        <v>2761.7097040242666</v>
      </c>
      <c r="SN193" s="108">
        <v>4671.3663332436781</v>
      </c>
      <c r="SO193" s="108">
        <v>5502.6484174214747</v>
      </c>
      <c r="SP193" s="108">
        <v>5531.5688072391749</v>
      </c>
      <c r="SQ193" s="108">
        <v>3880.9280453199312</v>
      </c>
      <c r="SR193" s="108">
        <v>1361.2302564962727</v>
      </c>
      <c r="SS193" s="108">
        <v>1343.3054817729005</v>
      </c>
      <c r="ST193" s="108">
        <v>3222.9354207421588</v>
      </c>
      <c r="SU193" s="108">
        <v>5458.1442992991078</v>
      </c>
      <c r="SV193" s="108">
        <v>5502.6484174214747</v>
      </c>
      <c r="SW193" s="108">
        <v>5531.5688072391749</v>
      </c>
      <c r="SX193" s="108">
        <v>3880.9280453199312</v>
      </c>
      <c r="SY193" s="108">
        <v>1361.2302564962727</v>
      </c>
      <c r="SZ193" s="108">
        <v>1343.3054817729005</v>
      </c>
      <c r="TA193" s="108">
        <v>3222.9354207421588</v>
      </c>
      <c r="TB193" s="108">
        <v>5458.1442992991078</v>
      </c>
      <c r="TC193" s="108">
        <v>5502.6484174214747</v>
      </c>
      <c r="TD193" s="108">
        <v>5531.5688072391749</v>
      </c>
      <c r="TE193" s="108">
        <v>3880.9280453199312</v>
      </c>
      <c r="TF193" s="108">
        <v>1361.2302564962727</v>
      </c>
      <c r="TG193" s="108">
        <v>1343.3054817729005</v>
      </c>
      <c r="TH193" s="108">
        <v>3222.9354207421588</v>
      </c>
      <c r="TI193" s="108">
        <v>5458.1442992991078</v>
      </c>
      <c r="TJ193" s="108">
        <v>5502.6484174214747</v>
      </c>
      <c r="TK193" s="108">
        <v>5531.5688072391749</v>
      </c>
      <c r="TL193" s="108">
        <v>3880.9280453199312</v>
      </c>
      <c r="TM193" s="108">
        <v>1361.2302564962727</v>
      </c>
      <c r="TN193" s="108">
        <v>1343.3054817729005</v>
      </c>
      <c r="TO193" s="108">
        <v>3222.9354207421588</v>
      </c>
      <c r="TP193" s="108">
        <v>5458.1442992991078</v>
      </c>
      <c r="TQ193" s="108">
        <v>5502.6484174214747</v>
      </c>
      <c r="TR193" s="108">
        <v>5531.5688072391749</v>
      </c>
      <c r="TS193" s="108">
        <v>4225.3109403107974</v>
      </c>
      <c r="TT193" s="108">
        <v>1422.9346803123228</v>
      </c>
      <c r="TU193" s="108">
        <v>1406.0284358669951</v>
      </c>
      <c r="TV193" s="108">
        <v>3537.4866472870567</v>
      </c>
      <c r="TW193" s="108">
        <v>5994.2001799768886</v>
      </c>
      <c r="TX193" s="108">
        <v>6041.0761103348423</v>
      </c>
      <c r="TY193" s="108">
        <v>6071.2341336058162</v>
      </c>
      <c r="TZ193" s="108">
        <v>4225.3109403107974</v>
      </c>
      <c r="UA193" s="108">
        <v>1422.9346803123228</v>
      </c>
      <c r="UB193" s="108">
        <v>1406.0284358669951</v>
      </c>
      <c r="UC193" s="108">
        <v>3537.4866472870567</v>
      </c>
      <c r="UD193" s="108">
        <v>5994.2001799768886</v>
      </c>
      <c r="UE193" s="108">
        <v>6041.0761103348423</v>
      </c>
      <c r="UF193" s="108">
        <v>6071.2341336058162</v>
      </c>
      <c r="UG193" s="108">
        <v>4225.3109403107974</v>
      </c>
      <c r="UH193" s="108">
        <v>1422.9346803123228</v>
      </c>
      <c r="UI193" s="108">
        <v>1406.0284358669951</v>
      </c>
      <c r="UJ193" s="108">
        <v>3537.4866472870567</v>
      </c>
      <c r="UK193" s="108">
        <v>5994.2001799768886</v>
      </c>
      <c r="UL193" s="108">
        <v>6041.0761103348423</v>
      </c>
      <c r="UM193" s="108">
        <v>6071.2341336058162</v>
      </c>
      <c r="UN193" s="108">
        <v>4225.3109403107974</v>
      </c>
      <c r="UO193" s="108">
        <v>1422.9346803123228</v>
      </c>
      <c r="UP193" s="108">
        <v>1406.0284358669951</v>
      </c>
      <c r="UQ193" s="108">
        <v>3537.4866472870567</v>
      </c>
      <c r="UR193" s="108">
        <v>5994.2001799768886</v>
      </c>
      <c r="US193" s="108">
        <v>6041.0761103348423</v>
      </c>
      <c r="UT193" s="108">
        <v>6071.2341336058162</v>
      </c>
      <c r="UU193" s="108">
        <v>4225.3109403107974</v>
      </c>
      <c r="UV193" s="108">
        <v>1422.9346803123228</v>
      </c>
      <c r="UW193" s="108">
        <v>1406.0284358669951</v>
      </c>
      <c r="UX193" s="108">
        <v>3998.9708820367259</v>
      </c>
      <c r="UY193" s="108">
        <v>6781.6821341555778</v>
      </c>
      <c r="UZ193" s="108">
        <v>6831.4381651702879</v>
      </c>
      <c r="VA193" s="108">
        <v>6862.7773847079043</v>
      </c>
      <c r="VB193" s="108">
        <v>4717.8018103949225</v>
      </c>
      <c r="VC193" s="108">
        <v>1487.3317651055734</v>
      </c>
      <c r="VD193" s="108">
        <v>1473.0743436156911</v>
      </c>
      <c r="VE193" s="108">
        <v>3998.9708820367259</v>
      </c>
      <c r="VF193" s="108">
        <v>6781.6821341555778</v>
      </c>
      <c r="VG193" s="108">
        <v>6831.4381651702879</v>
      </c>
      <c r="VH193" s="108">
        <v>6862.7773847079043</v>
      </c>
      <c r="VI193" s="108">
        <v>4717.8018103949225</v>
      </c>
      <c r="VJ193" s="108">
        <v>1487.3317651055734</v>
      </c>
      <c r="VK193" s="108">
        <v>1473.0743436156911</v>
      </c>
      <c r="VL193" s="108">
        <v>3998.9708820367259</v>
      </c>
      <c r="VM193" s="108">
        <v>6781.6821341555778</v>
      </c>
      <c r="VN193" s="108">
        <v>6831.4381651702879</v>
      </c>
      <c r="VO193" s="108">
        <v>6862.7773847079043</v>
      </c>
      <c r="VP193" s="108">
        <v>4717.8018103949225</v>
      </c>
      <c r="VQ193" s="108">
        <v>1487.3317651055734</v>
      </c>
      <c r="VR193" s="108">
        <v>1473.0743436156911</v>
      </c>
      <c r="VS193" s="108">
        <v>3998.9708820367259</v>
      </c>
      <c r="VT193" s="108">
        <v>6781.6821341555778</v>
      </c>
      <c r="VU193" s="108">
        <v>6831.4381651702879</v>
      </c>
      <c r="VV193" s="108">
        <v>6862.7773847079043</v>
      </c>
      <c r="VW193" s="108">
        <v>4717.8018103949225</v>
      </c>
      <c r="VX193" s="108">
        <v>1487.3317651055734</v>
      </c>
      <c r="VY193" s="108">
        <v>1473.0743436156911</v>
      </c>
      <c r="VZ193" s="108">
        <v>3998.9708820367259</v>
      </c>
      <c r="WA193" s="108">
        <v>6781.6821341555778</v>
      </c>
      <c r="WB193" s="108">
        <v>6831.4381651702879</v>
      </c>
      <c r="WC193" s="108">
        <v>8083.7377764518151</v>
      </c>
      <c r="WD193" s="108">
        <v>5466.8848054952614</v>
      </c>
      <c r="WE193" s="108">
        <v>1565.0872202075129</v>
      </c>
      <c r="WF193" s="108">
        <v>1561.3279842466704</v>
      </c>
      <c r="WG193" s="108">
        <v>4710.536699225514</v>
      </c>
      <c r="WH193" s="108">
        <v>7996.640887597684</v>
      </c>
      <c r="WI193" s="108">
        <v>8051.2435575461859</v>
      </c>
      <c r="WJ193" s="108">
        <v>8083.7377764518151</v>
      </c>
      <c r="WK193" s="108">
        <v>5466.8848054952614</v>
      </c>
      <c r="WL193" s="108">
        <v>1565.0872202075129</v>
      </c>
      <c r="WM193" s="108">
        <v>1561.3279842466704</v>
      </c>
      <c r="WN193" s="108">
        <v>4710.536699225514</v>
      </c>
      <c r="WO193" s="108">
        <v>7996.640887597684</v>
      </c>
      <c r="WP193" s="108">
        <v>8051.2435575461859</v>
      </c>
      <c r="WQ193" s="108">
        <v>8083.7377764518151</v>
      </c>
      <c r="WR193" s="108">
        <v>5466.8848054952614</v>
      </c>
      <c r="WS193" s="108">
        <v>1565.0872202075129</v>
      </c>
      <c r="WT193" s="108">
        <v>1561.3279842466704</v>
      </c>
      <c r="WU193" s="108">
        <v>4710.536699225514</v>
      </c>
      <c r="WV193" s="108">
        <v>7996.640887597684</v>
      </c>
      <c r="WW193" s="108">
        <v>8051.2435575461859</v>
      </c>
      <c r="WX193" s="108">
        <v>8083.7377764518151</v>
      </c>
      <c r="WY193" s="108">
        <v>5466.8848054952614</v>
      </c>
      <c r="WZ193" s="108">
        <v>1565.0872202075129</v>
      </c>
      <c r="XA193" s="108">
        <v>1561.3279842466704</v>
      </c>
      <c r="XB193" s="108">
        <v>4710.536699225514</v>
      </c>
      <c r="XC193" s="108">
        <v>7996.640887597684</v>
      </c>
      <c r="XD193" s="108">
        <v>8051.2435575461859</v>
      </c>
      <c r="XE193" s="108">
        <v>8083.7377764518151</v>
      </c>
      <c r="XF193" s="108">
        <v>5750.1891863796627</v>
      </c>
      <c r="XG193" s="108">
        <v>1623.7754515656718</v>
      </c>
      <c r="XH193" s="108">
        <v>1617.2005221963632</v>
      </c>
      <c r="XI193" s="108">
        <v>4965.471162415628</v>
      </c>
      <c r="XJ193" s="108">
        <v>8430.9568695821763</v>
      </c>
      <c r="XK193" s="108">
        <v>8487.0778818317049</v>
      </c>
      <c r="XL193" s="108">
        <v>8520.9031672925794</v>
      </c>
      <c r="XM193" s="108">
        <v>5750.1891863796627</v>
      </c>
      <c r="XN193" s="108">
        <v>1623.7754515656718</v>
      </c>
      <c r="XO193" s="108">
        <v>1617.2005221963632</v>
      </c>
      <c r="XP193" s="108">
        <v>4965.471162415628</v>
      </c>
      <c r="XQ193" s="108">
        <v>8430.9568695821763</v>
      </c>
      <c r="XR193" s="108">
        <v>8487.0778818317049</v>
      </c>
      <c r="XS193" s="108">
        <v>8520.9031672925794</v>
      </c>
      <c r="XT193" s="108">
        <v>5750.1891863796627</v>
      </c>
      <c r="XU193" s="108">
        <v>1623.7754515656718</v>
      </c>
      <c r="XV193" s="108">
        <v>1617.2005221963632</v>
      </c>
      <c r="XW193" s="108">
        <v>4965.471162415628</v>
      </c>
      <c r="XX193" s="108">
        <v>8430.9568695821763</v>
      </c>
      <c r="XY193" s="108">
        <v>8487.0778818317049</v>
      </c>
      <c r="XZ193" s="108">
        <v>8520.9031672925794</v>
      </c>
      <c r="YA193" s="108">
        <v>5750.1891863796627</v>
      </c>
      <c r="YB193" s="108">
        <v>1623.7754515656718</v>
      </c>
      <c r="YC193" s="108">
        <v>1617.2005221963632</v>
      </c>
      <c r="YD193" s="108">
        <v>4965.471162415628</v>
      </c>
      <c r="YE193" s="108">
        <v>8430.9568695821763</v>
      </c>
      <c r="YF193" s="108">
        <v>8487.0778818317049</v>
      </c>
      <c r="YG193" s="108">
        <v>8520.9031672925794</v>
      </c>
      <c r="YH193" s="108">
        <v>5750.1891863796627</v>
      </c>
      <c r="YI193" s="108">
        <v>1623.7754515656718</v>
      </c>
      <c r="YJ193" s="108">
        <v>1617.2005221963632</v>
      </c>
      <c r="YK193" s="108">
        <v>5674.7876014460544</v>
      </c>
      <c r="YL193" s="108">
        <v>9642.3814290789614</v>
      </c>
      <c r="YM193" s="108">
        <v>9702.6383156334578</v>
      </c>
      <c r="YN193" s="108">
        <v>9737.6853639738347</v>
      </c>
      <c r="YO193" s="108">
        <v>6495.7443090062652</v>
      </c>
      <c r="YP193" s="108">
        <v>1699.0005400443558</v>
      </c>
      <c r="YQ193" s="108">
        <v>1699.5348400475657</v>
      </c>
      <c r="YR193" s="108">
        <v>5674.7876014460544</v>
      </c>
      <c r="YS193" s="108">
        <v>9642.3814290789614</v>
      </c>
      <c r="YT193" s="108">
        <v>9702.6383156334578</v>
      </c>
      <c r="YU193" s="108">
        <v>9737.6853639738347</v>
      </c>
      <c r="YV193" s="108">
        <v>6495.7443090062652</v>
      </c>
      <c r="YW193" s="108">
        <v>1699.0005400443558</v>
      </c>
      <c r="YX193" s="108">
        <v>1699.5348400475657</v>
      </c>
      <c r="YY193" s="108">
        <v>5674.7876014460544</v>
      </c>
      <c r="YZ193" s="108">
        <v>9642.3814290789614</v>
      </c>
      <c r="ZA193" s="108">
        <v>9702.6383156334578</v>
      </c>
      <c r="ZB193" s="108">
        <v>9737.6853639738347</v>
      </c>
      <c r="ZC193" s="108">
        <v>6495.7443090062652</v>
      </c>
      <c r="ZD193" s="108">
        <v>1699.0005400443558</v>
      </c>
      <c r="ZE193" s="108">
        <v>1699.5348400475657</v>
      </c>
      <c r="ZF193" s="108">
        <v>5674.7876014460544</v>
      </c>
      <c r="ZG193" s="108">
        <v>9642.3814290789614</v>
      </c>
      <c r="ZH193" s="108">
        <v>9702.6383156334578</v>
      </c>
      <c r="ZI193" s="108">
        <v>9737.6853639738347</v>
      </c>
      <c r="ZJ193" s="108">
        <v>6495.7443090062652</v>
      </c>
      <c r="ZK193" s="108">
        <v>1699.0005400443558</v>
      </c>
      <c r="ZL193" s="108">
        <v>1699.5348400475657</v>
      </c>
      <c r="ZM193" s="108">
        <v>5674.7876014460544</v>
      </c>
      <c r="ZN193" s="108">
        <v>9642.3814290789614</v>
      </c>
      <c r="ZO193" s="108">
        <v>10563.291066922315</v>
      </c>
      <c r="ZP193" s="108">
        <v>10599.652681802265</v>
      </c>
      <c r="ZQ193" s="108">
        <v>7030.2510768382963</v>
      </c>
      <c r="ZR193" s="108">
        <v>1765.1365916695031</v>
      </c>
      <c r="ZS193" s="108">
        <v>1765.9614480406144</v>
      </c>
      <c r="ZT193" s="108">
        <v>6177.4453285792197</v>
      </c>
      <c r="ZU193" s="108">
        <v>10500.555344883642</v>
      </c>
      <c r="ZV193" s="108">
        <v>10563.291066922315</v>
      </c>
      <c r="ZW193" s="108">
        <v>10599.652681802265</v>
      </c>
      <c r="ZX193" s="108">
        <v>7030.2510768382963</v>
      </c>
      <c r="ZY193" s="108">
        <v>1765.1365916695031</v>
      </c>
      <c r="ZZ193" s="108">
        <v>1765.9614480406144</v>
      </c>
      <c r="AAA193" s="108">
        <v>6177.4453285792197</v>
      </c>
      <c r="AAB193" s="108">
        <v>10500.555344883642</v>
      </c>
      <c r="AAC193" s="108">
        <v>10563.291066922315</v>
      </c>
      <c r="AAD193" s="108">
        <v>10599.652681802265</v>
      </c>
      <c r="AAE193" s="108">
        <v>7030.2510768382963</v>
      </c>
      <c r="AAF193" s="108">
        <v>1765.1365916695031</v>
      </c>
      <c r="AAG193" s="108">
        <v>1765.9614480406144</v>
      </c>
      <c r="AAH193" s="108">
        <v>6177.4453285792197</v>
      </c>
      <c r="AAI193" s="108">
        <v>10500.555344883642</v>
      </c>
      <c r="AAJ193" s="108">
        <v>10563.291066922315</v>
      </c>
      <c r="AAK193" s="108">
        <v>10599.652681802265</v>
      </c>
      <c r="AAL193" s="108">
        <v>7030.2510768382963</v>
      </c>
      <c r="AAM193" s="108">
        <v>1765.1365916695031</v>
      </c>
      <c r="AAN193" s="108">
        <v>1765.9614480406144</v>
      </c>
      <c r="AAO193" s="108">
        <v>6177.4453285792197</v>
      </c>
      <c r="AAP193" s="108">
        <v>10500.555344883642</v>
      </c>
      <c r="AAQ193" s="108">
        <v>10563.291066922315</v>
      </c>
      <c r="AAR193" s="108">
        <v>10599.652681802265</v>
      </c>
      <c r="AAS193" s="108">
        <v>7030.2510768382963</v>
      </c>
      <c r="AAT193" s="108">
        <v>1848.3028564366821</v>
      </c>
      <c r="AAU193" s="108">
        <v>1859.6138493136632</v>
      </c>
      <c r="AAV193" s="108">
        <v>6960.3747811584517</v>
      </c>
      <c r="AAW193" s="108">
        <v>11837.632648782472</v>
      </c>
      <c r="AAX193" s="108">
        <v>11905.377845918028</v>
      </c>
      <c r="AAY193" s="108">
        <v>11943.019296059098</v>
      </c>
      <c r="AAZ193" s="108">
        <v>7853.3475614933541</v>
      </c>
      <c r="ABA193" s="108">
        <v>1848.3028564366821</v>
      </c>
      <c r="ABB193" s="108">
        <v>1859.6138493136632</v>
      </c>
      <c r="ABC193" s="108">
        <v>6960.3747811584517</v>
      </c>
      <c r="ABD193" s="108">
        <v>11837.632648782472</v>
      </c>
      <c r="ABE193" s="108">
        <v>11905.377845918028</v>
      </c>
      <c r="ABF193" s="108">
        <v>11943.019296059098</v>
      </c>
      <c r="ABG193" s="108">
        <v>7853.3475614933541</v>
      </c>
      <c r="ABH193" s="108">
        <v>1848.3028564366821</v>
      </c>
      <c r="ABI193" s="108">
        <v>1859.6138493136632</v>
      </c>
      <c r="ABJ193" s="108">
        <v>6960.3747811584517</v>
      </c>
      <c r="ABK193" s="108">
        <v>11837.632648782472</v>
      </c>
      <c r="ABL193" s="108">
        <v>11905.377845918028</v>
      </c>
      <c r="ABM193" s="108">
        <v>11943.019296059098</v>
      </c>
      <c r="ABN193" s="108">
        <v>7853.3475614933541</v>
      </c>
      <c r="ABO193" s="108">
        <v>1848.3028564366821</v>
      </c>
      <c r="ABP193" s="108">
        <v>1859.6138493136632</v>
      </c>
      <c r="ABQ193" s="108">
        <v>6960.3747811584517</v>
      </c>
      <c r="ABR193" s="108">
        <v>11837.632648782472</v>
      </c>
      <c r="ABS193" s="108">
        <v>11905.377845918028</v>
      </c>
      <c r="ABT193" s="108">
        <v>11943.019296059098</v>
      </c>
      <c r="ABU193" s="108">
        <v>7853.3475614933541</v>
      </c>
      <c r="ABV193" s="108">
        <v>1848.3028564366821</v>
      </c>
      <c r="ABW193" s="108">
        <v>1859.6138493136632</v>
      </c>
      <c r="ABX193" s="108">
        <v>7522.1512123644843</v>
      </c>
      <c r="ABY193" s="108">
        <v>12797.096264560829</v>
      </c>
      <c r="ABZ193" s="108">
        <v>12867.221382006624</v>
      </c>
      <c r="ACA193" s="108">
        <v>12906.228324729638</v>
      </c>
      <c r="ACB193" s="108">
        <v>8447.5950172624907</v>
      </c>
      <c r="ACC193" s="108">
        <v>1915.8117640937087</v>
      </c>
      <c r="ACD193" s="108">
        <v>1926.5012107862003</v>
      </c>
      <c r="ACE193" s="108">
        <v>7522.1512123644843</v>
      </c>
      <c r="ACF193" s="108">
        <v>12797.096264560829</v>
      </c>
      <c r="ACG193" s="108">
        <v>12867.221382006624</v>
      </c>
      <c r="ACH193" s="108">
        <v>12906.228324729638</v>
      </c>
      <c r="ACI193" s="108">
        <v>8447.5950172624907</v>
      </c>
      <c r="ACJ193" s="108">
        <v>1915.8117640937087</v>
      </c>
      <c r="ACK193" s="108">
        <v>1926.5012107862003</v>
      </c>
      <c r="ACL193" s="108">
        <v>7522.1512123644843</v>
      </c>
      <c r="ACM193" s="108">
        <v>12797.096264560829</v>
      </c>
      <c r="ACN193" s="108">
        <v>12867.221382006624</v>
      </c>
      <c r="ACO193" s="108">
        <v>12906.228324729638</v>
      </c>
      <c r="ACP193" s="108">
        <v>8447.5950172624907</v>
      </c>
      <c r="ACQ193" s="108">
        <v>1915.8117640937087</v>
      </c>
      <c r="ACR193" s="108">
        <v>1926.5012107862003</v>
      </c>
      <c r="ACS193" s="108">
        <v>7522.1512123644843</v>
      </c>
      <c r="ACT193" s="108">
        <v>12797.096264560829</v>
      </c>
      <c r="ACU193" s="108">
        <v>12867.221382006624</v>
      </c>
      <c r="ACV193" s="108">
        <v>12906.228324729638</v>
      </c>
      <c r="ACW193" s="108">
        <v>8447.5950172624907</v>
      </c>
      <c r="ACX193" s="108">
        <v>1915.8117640937087</v>
      </c>
      <c r="ACY193" s="108">
        <v>1926.5012107862003</v>
      </c>
      <c r="ACZ193" s="108">
        <v>7522.1512123644843</v>
      </c>
      <c r="ADA193" s="108">
        <v>12797.096264560829</v>
      </c>
      <c r="ADB193" s="108">
        <v>12867.221382006624</v>
      </c>
      <c r="ADC193" s="108">
        <v>14228.020685541358</v>
      </c>
      <c r="ADD193" s="108">
        <v>9256.6337860059375</v>
      </c>
      <c r="ADE193" s="108">
        <v>1995.5879788732816</v>
      </c>
      <c r="ADF193" s="108">
        <v>2012.7226516808278</v>
      </c>
      <c r="ADG193" s="108">
        <v>8292.7086296517191</v>
      </c>
      <c r="ADH193" s="108">
        <v>14113.395459342562</v>
      </c>
      <c r="ADI193" s="108">
        <v>14187.655211976293</v>
      </c>
      <c r="ADJ193" s="108">
        <v>14228.020685541358</v>
      </c>
      <c r="ADK193" s="108">
        <v>9256.6337860059375</v>
      </c>
      <c r="ADL193" s="108">
        <v>1995.5879788732816</v>
      </c>
      <c r="ADM193" s="108">
        <v>2012.7226516808278</v>
      </c>
      <c r="ADN193" s="108">
        <v>8292.7086296517191</v>
      </c>
      <c r="ADO193" s="108">
        <v>14113.395459342562</v>
      </c>
      <c r="ADP193" s="108">
        <v>14187.655211976293</v>
      </c>
      <c r="ADQ193" s="108">
        <v>14228.020685541358</v>
      </c>
      <c r="ADR193" s="108">
        <v>9256.6337860059375</v>
      </c>
      <c r="ADS193" s="108">
        <v>1995.5879788732816</v>
      </c>
      <c r="ADT193" s="108">
        <v>2012.7226516808278</v>
      </c>
      <c r="ADU193" s="108">
        <v>8292.7086296517191</v>
      </c>
      <c r="ADV193" s="108">
        <v>14113.395459342562</v>
      </c>
      <c r="ADW193" s="108">
        <v>14187.655211976293</v>
      </c>
      <c r="ADX193" s="108">
        <v>14228.020685541358</v>
      </c>
      <c r="ADY193" s="108">
        <v>9256.6337860059375</v>
      </c>
      <c r="ADZ193" s="108">
        <v>1995.5879788732816</v>
      </c>
      <c r="AEA193" s="108">
        <v>2012.7226516808278</v>
      </c>
      <c r="AEB193" s="108">
        <v>8292.7086296517191</v>
      </c>
      <c r="AEC193" s="108">
        <v>14113.395459342562</v>
      </c>
      <c r="AED193" s="108">
        <v>14187.655211976293</v>
      </c>
      <c r="AEE193" s="108">
        <v>14228.020685541358</v>
      </c>
      <c r="AEF193" s="108">
        <v>9256.6337860059375</v>
      </c>
      <c r="AEG193" s="108">
        <v>1995.5879788732816</v>
      </c>
      <c r="AEH193" s="108">
        <v>2114.4796479541033</v>
      </c>
      <c r="AEI193" s="108">
        <v>9309.5512434339944</v>
      </c>
      <c r="AEJ193" s="108">
        <v>15850.942218144291</v>
      </c>
      <c r="AEK193" s="108">
        <v>15930.776192922072</v>
      </c>
      <c r="AEL193" s="108">
        <v>15972.478690710628</v>
      </c>
      <c r="AEM193" s="108">
        <v>10316.777512037805</v>
      </c>
      <c r="AEN193" s="108">
        <v>2085.3329819874502</v>
      </c>
      <c r="AEO193" s="108">
        <v>2114.4796479541033</v>
      </c>
      <c r="AEP193" s="108">
        <v>9309.5512434339944</v>
      </c>
      <c r="AEQ193" s="108">
        <v>15850.942218144291</v>
      </c>
      <c r="AER193" s="108">
        <v>15930.776192922072</v>
      </c>
      <c r="AES193" s="108">
        <v>15972.478690710628</v>
      </c>
      <c r="AET193" s="108">
        <v>10316.777512037805</v>
      </c>
      <c r="AEU193" s="108">
        <v>2085.3329819874502</v>
      </c>
      <c r="AEV193" s="108">
        <v>2114.4796479541033</v>
      </c>
      <c r="AEW193" s="108">
        <v>9309.5512434339944</v>
      </c>
      <c r="AEX193" s="108">
        <v>15850.942218144291</v>
      </c>
      <c r="AEY193" s="108">
        <v>15930.776192922072</v>
      </c>
      <c r="AEZ193" s="108">
        <v>15972.478690710628</v>
      </c>
      <c r="AFA193" s="108">
        <v>10316.777512037805</v>
      </c>
      <c r="AFB193" s="108">
        <v>2085.3329819874502</v>
      </c>
      <c r="AFC193" s="108">
        <v>2114.4796479541033</v>
      </c>
      <c r="AFD193" s="108">
        <v>9309.5512434339944</v>
      </c>
      <c r="AFE193" s="108">
        <v>15850.942218144291</v>
      </c>
      <c r="AFF193" s="108">
        <v>15930.776192922072</v>
      </c>
      <c r="AFG193" s="108">
        <v>15972.478690710628</v>
      </c>
      <c r="AFH193" s="108">
        <v>10316.777512037805</v>
      </c>
      <c r="AFI193" s="108">
        <v>2085.3329819874502</v>
      </c>
      <c r="AFJ193" s="108">
        <v>2114.4796479541033</v>
      </c>
      <c r="AFK193" s="108">
        <v>9309.5512434339944</v>
      </c>
      <c r="AFL193" s="108">
        <v>17031.784895968867</v>
      </c>
      <c r="AFM193" s="108">
        <v>17114.257968268856</v>
      </c>
      <c r="AFN193" s="108">
        <v>17157.39681670193</v>
      </c>
      <c r="AFO193" s="108">
        <v>11042.612598083422</v>
      </c>
      <c r="AFP193" s="108">
        <v>2157.6023014905622</v>
      </c>
      <c r="AFQ193" s="108">
        <v>2186.4319716669324</v>
      </c>
      <c r="AFR193" s="108">
        <v>10000.656722950635</v>
      </c>
      <c r="AFS193" s="108">
        <v>17031.784895968867</v>
      </c>
      <c r="AFT193" s="108">
        <v>17114.257968268856</v>
      </c>
      <c r="AFU193" s="108">
        <v>17157.39681670193</v>
      </c>
      <c r="AFV193" s="108">
        <v>11042.612598083422</v>
      </c>
      <c r="AFW193" s="108">
        <v>2157.6023014905622</v>
      </c>
      <c r="AFX193" s="108">
        <v>2186.4319716669324</v>
      </c>
      <c r="AFY193" s="108">
        <v>10000.656722950635</v>
      </c>
      <c r="AFZ193" s="108">
        <v>17031.784895968867</v>
      </c>
      <c r="AGA193" s="108">
        <v>17114.257968268856</v>
      </c>
      <c r="AGB193" s="108">
        <v>17157.39681670193</v>
      </c>
      <c r="AGC193" s="108">
        <v>11042.612598083422</v>
      </c>
      <c r="AGD193" s="108">
        <v>2157.6023014905622</v>
      </c>
      <c r="AGE193" s="108">
        <v>2186.4319716669324</v>
      </c>
      <c r="AGF193" s="108">
        <v>10000.656722950635</v>
      </c>
      <c r="AGG193" s="108">
        <v>17031.784895968867</v>
      </c>
      <c r="AGH193" s="108">
        <v>17114.257968268856</v>
      </c>
      <c r="AGI193" s="108">
        <v>17157.39681670193</v>
      </c>
      <c r="AGJ193" s="108">
        <v>11042.612598083422</v>
      </c>
      <c r="AGK193" s="108">
        <v>2157.6023014905622</v>
      </c>
      <c r="AGL193" s="108">
        <v>2186.4319716669324</v>
      </c>
      <c r="AGM193" s="108">
        <v>10000.656722950635</v>
      </c>
      <c r="AGN193" s="108">
        <v>17031.784895968867</v>
      </c>
      <c r="AGO193" s="108">
        <v>17114.257968268856</v>
      </c>
      <c r="AGP193" s="108">
        <v>17157.39681670193</v>
      </c>
      <c r="AGQ193" s="108">
        <v>12287.672006796358</v>
      </c>
      <c r="AGR193" s="108">
        <v>2252.6505781603455</v>
      </c>
      <c r="AGS193" s="108">
        <v>2295.0415504271596</v>
      </c>
      <c r="AGT193" s="108">
        <v>11199.823811120499</v>
      </c>
      <c r="AGU193" s="108">
        <v>19081.536116211824</v>
      </c>
      <c r="AGV193" s="108">
        <v>19170.052802528309</v>
      </c>
      <c r="AGW193" s="108">
        <v>19214.584867653219</v>
      </c>
      <c r="AGX193" s="108">
        <v>12287.672006796358</v>
      </c>
      <c r="AGY193" s="108">
        <v>2252.6505781603455</v>
      </c>
      <c r="AGZ193" s="108">
        <v>2295.0415504271596</v>
      </c>
      <c r="AHA193" s="108">
        <v>11199.823811120499</v>
      </c>
      <c r="AHB193" s="108">
        <v>19081.536116211824</v>
      </c>
      <c r="AHC193" s="108">
        <v>19170.052802528309</v>
      </c>
      <c r="AHD193" s="108">
        <v>19214.584867653219</v>
      </c>
      <c r="AHE193" s="108">
        <v>12287.672006796358</v>
      </c>
      <c r="AHF193" s="108">
        <v>2252.6505781603455</v>
      </c>
      <c r="AHG193" s="108">
        <v>2295.0415504271596</v>
      </c>
      <c r="AHH193" s="108">
        <v>11199.823811120499</v>
      </c>
      <c r="AHI193" s="108">
        <v>19081.536116211824</v>
      </c>
      <c r="AHJ193" s="108">
        <v>19170.052802528309</v>
      </c>
      <c r="AHK193" s="108">
        <v>19214.584867653219</v>
      </c>
      <c r="AHL193" s="108">
        <v>12287.672006796358</v>
      </c>
      <c r="AHM193" s="108">
        <v>2252.6505781603455</v>
      </c>
      <c r="AHN193" s="108">
        <v>2295.0415504271596</v>
      </c>
      <c r="AHO193" s="108">
        <v>11199.823811120499</v>
      </c>
      <c r="AHP193" s="108">
        <v>19081.536116211824</v>
      </c>
      <c r="AHQ193" s="108">
        <v>19170.052802528309</v>
      </c>
      <c r="AHR193" s="108">
        <v>19214.584867653219</v>
      </c>
      <c r="AHS193" s="108">
        <v>12287.672006796358</v>
      </c>
      <c r="AHT193" s="108">
        <v>2252.6505781603455</v>
      </c>
      <c r="AHU193" s="108">
        <v>2372.9761786955091</v>
      </c>
      <c r="AHV193" s="108">
        <v>11888.28525438693</v>
      </c>
      <c r="AHW193" s="108">
        <v>20257.626400592071</v>
      </c>
      <c r="AHX193" s="108">
        <v>20349.124667961245</v>
      </c>
      <c r="AHY193" s="108">
        <v>20395.171917996642</v>
      </c>
      <c r="AHZ193" s="108">
        <v>13013.259796890041</v>
      </c>
      <c r="AIA193" s="108">
        <v>2329.7150705337235</v>
      </c>
      <c r="AIB193" s="108">
        <v>2372.9761786955091</v>
      </c>
      <c r="AIC193" s="108">
        <v>11888.28525438693</v>
      </c>
      <c r="AID193" s="108">
        <v>20257.626400592071</v>
      </c>
      <c r="AIE193" s="108">
        <v>20349.124667961245</v>
      </c>
      <c r="AIF193" s="108">
        <v>20395.171917996642</v>
      </c>
      <c r="AIG193" s="108">
        <v>13013.259796890041</v>
      </c>
      <c r="AIH193" s="108">
        <v>2329.7150705337235</v>
      </c>
      <c r="AII193" s="108">
        <v>2372.9761786955091</v>
      </c>
      <c r="AIJ193" s="108">
        <v>11888.28525438693</v>
      </c>
      <c r="AIK193" s="108">
        <v>20257.626400592071</v>
      </c>
      <c r="AIL193" s="108">
        <v>20349.124667961245</v>
      </c>
      <c r="AIM193" s="108">
        <v>20395.171917996642</v>
      </c>
      <c r="AIN193" s="108">
        <v>13013.259796890041</v>
      </c>
      <c r="AIO193" s="108">
        <v>2329.7150705337235</v>
      </c>
      <c r="AIP193" s="108">
        <v>2372.9761786955091</v>
      </c>
      <c r="AIQ193" s="108">
        <v>11888.28525438693</v>
      </c>
      <c r="AIR193" s="108">
        <v>20257.626400592071</v>
      </c>
      <c r="AIS193" s="108">
        <v>20349.124667961245</v>
      </c>
      <c r="AIT193" s="108">
        <v>20395.171917996642</v>
      </c>
      <c r="AIU193" s="108">
        <v>13013.259796890041</v>
      </c>
      <c r="AIV193" s="108">
        <v>2329.7150705337235</v>
      </c>
      <c r="AIW193" s="108">
        <v>2372.9761786955091</v>
      </c>
      <c r="AIX193" s="108">
        <v>11888.28525438693</v>
      </c>
      <c r="AIY193" s="108">
        <v>20257.626400592071</v>
      </c>
      <c r="AIZ193" s="108">
        <v>22281.570580353527</v>
      </c>
      <c r="AJA193" s="108">
        <v>22329.07163834681</v>
      </c>
      <c r="AJB193" s="108">
        <v>14183.367462209362</v>
      </c>
      <c r="AJC193" s="108">
        <v>2418.0060010511206</v>
      </c>
      <c r="AJD193" s="108">
        <v>2468.4895916044829</v>
      </c>
      <c r="AJE193" s="108">
        <v>13015.932996025796</v>
      </c>
      <c r="AJF193" s="108">
        <v>22185.382932108067</v>
      </c>
      <c r="AJG193" s="108">
        <v>22281.570580353527</v>
      </c>
      <c r="AJH193" s="108">
        <v>22329.07163834681</v>
      </c>
      <c r="AJI193" s="108">
        <v>14183.367462209362</v>
      </c>
      <c r="AJJ193" s="108">
        <v>2418.0060010511206</v>
      </c>
      <c r="AJK193" s="108">
        <v>2468.4895916044829</v>
      </c>
      <c r="AJL193" s="108">
        <v>13015.932996025796</v>
      </c>
      <c r="AJM193" s="108">
        <v>22185.382932108067</v>
      </c>
      <c r="AJN193" s="108">
        <v>22281.570580353527</v>
      </c>
      <c r="AJO193" s="108">
        <v>22329.07163834681</v>
      </c>
      <c r="AJP193" s="108">
        <v>14183.367462209362</v>
      </c>
      <c r="AJQ193" s="108">
        <v>2418.0060010511206</v>
      </c>
      <c r="AJR193" s="108">
        <v>2468.4895916044829</v>
      </c>
      <c r="AJS193" s="108">
        <v>13015.932996025796</v>
      </c>
      <c r="AJT193" s="108">
        <v>22185.382932108067</v>
      </c>
      <c r="AJU193" s="108">
        <v>22281.570580353527</v>
      </c>
      <c r="AJV193" s="108">
        <v>22329.07163834681</v>
      </c>
      <c r="AJW193" s="108">
        <v>14183.367462209362</v>
      </c>
      <c r="AJX193" s="108">
        <v>2418.0060010511206</v>
      </c>
      <c r="AJY193" s="108">
        <v>2468.4895916044829</v>
      </c>
      <c r="AJZ193" s="108">
        <v>13015.932996025796</v>
      </c>
      <c r="AKA193" s="108">
        <v>22185.382932108067</v>
      </c>
      <c r="AKB193" s="108">
        <v>22281.570580353527</v>
      </c>
      <c r="AKC193" s="108">
        <v>22329.07163834681</v>
      </c>
      <c r="AKD193" s="108">
        <v>14183.367462209362</v>
      </c>
      <c r="AKE193" s="108">
        <v>2544.2788148130439</v>
      </c>
      <c r="AKF193" s="108">
        <v>2625.7516048942207</v>
      </c>
      <c r="AKG193" s="108">
        <v>15346.179860801627</v>
      </c>
      <c r="AKH193" s="108">
        <v>26171.018052722444</v>
      </c>
      <c r="AKI193" s="108">
        <v>26277.815114863319</v>
      </c>
      <c r="AKJ193" s="108">
        <v>26326.614373953642</v>
      </c>
      <c r="AKK193" s="108">
        <v>16574.525042811827</v>
      </c>
      <c r="AKL193" s="108">
        <v>2544.2788148130439</v>
      </c>
      <c r="AKM193" s="108">
        <v>2625.7516048942207</v>
      </c>
      <c r="AKN193" s="108">
        <v>15346.179860801627</v>
      </c>
      <c r="AKO193" s="108">
        <v>26171.018052722444</v>
      </c>
      <c r="AKP193" s="108">
        <v>26277.815114863319</v>
      </c>
      <c r="AKQ193" s="108">
        <v>26326.614373953642</v>
      </c>
      <c r="AKR193" s="108">
        <v>16574.525042811827</v>
      </c>
      <c r="AKS193" s="108">
        <v>2544.2788148130439</v>
      </c>
      <c r="AKT193" s="108">
        <v>2625.7516048942207</v>
      </c>
      <c r="AKU193" s="108">
        <v>15346.179860801627</v>
      </c>
      <c r="AKV193" s="108">
        <v>26171.018052722444</v>
      </c>
      <c r="AKW193" s="108">
        <v>26277.815114863319</v>
      </c>
      <c r="AKX193" s="108">
        <v>26326.614373953642</v>
      </c>
      <c r="AKY193" s="108">
        <v>16574.525042811827</v>
      </c>
      <c r="AKZ193" s="108">
        <v>2544.2788148130439</v>
      </c>
      <c r="ALA193" s="108">
        <v>2625.7516048942207</v>
      </c>
      <c r="ALB193" s="108">
        <v>15346.179860801627</v>
      </c>
      <c r="ALC193" s="108">
        <v>26171.018052722444</v>
      </c>
      <c r="ALD193" s="108">
        <v>26277.815114863319</v>
      </c>
      <c r="ALE193" s="108">
        <v>26326.614373953642</v>
      </c>
      <c r="ALF193" s="108">
        <v>16574.525042811827</v>
      </c>
      <c r="ALG193" s="108">
        <v>2601.3621551453662</v>
      </c>
      <c r="ALH193" s="108">
        <v>2667.6697990499601</v>
      </c>
      <c r="ALI193" s="108">
        <v>15192.19575612114</v>
      </c>
      <c r="ALJ193" s="108">
        <v>25905.417817585912</v>
      </c>
      <c r="ALK193" s="108">
        <v>26011.264467623449</v>
      </c>
      <c r="ALL193" s="108">
        <v>26061.866471641802</v>
      </c>
      <c r="ALM193" s="108">
        <v>16448.130793461227</v>
      </c>
      <c r="ALN193" s="108">
        <v>2601.3621551453662</v>
      </c>
      <c r="ALO193" s="108">
        <v>2667.6697990499601</v>
      </c>
      <c r="ALP193" s="108">
        <v>15192.19575612114</v>
      </c>
      <c r="ALQ193" s="108">
        <v>25905.417817585912</v>
      </c>
      <c r="ALR193" s="108">
        <v>26011.264467623449</v>
      </c>
      <c r="ALS193" s="108">
        <v>26061.866471641802</v>
      </c>
      <c r="ALT193" s="108">
        <v>16448.130793461227</v>
      </c>
      <c r="ALU193" s="108">
        <v>2601.3621551453662</v>
      </c>
      <c r="ALV193" s="108">
        <v>2667.6697990499601</v>
      </c>
      <c r="ALW193" s="108">
        <v>15192.19575612114</v>
      </c>
      <c r="ALX193" s="108">
        <v>25905.417817585912</v>
      </c>
      <c r="ALY193" s="108">
        <v>26011.264467623449</v>
      </c>
      <c r="ALZ193" s="108">
        <v>26061.866471641802</v>
      </c>
      <c r="AMA193" s="108">
        <v>16448.130793461227</v>
      </c>
      <c r="AMB193" s="108">
        <v>2601.3621551453662</v>
      </c>
      <c r="AMC193" s="108">
        <v>2667.6697990499601</v>
      </c>
      <c r="AMD193" s="108">
        <v>15192.19575612114</v>
      </c>
      <c r="AME193" s="108">
        <v>25905.417817585912</v>
      </c>
      <c r="AMF193" s="108">
        <v>26011.264467623449</v>
      </c>
      <c r="AMG193" s="108">
        <v>26061.866471641802</v>
      </c>
      <c r="AMH193" s="108">
        <v>16448.130793461227</v>
      </c>
      <c r="AMI193" s="108">
        <v>2601.3621551453662</v>
      </c>
      <c r="AMJ193" s="108">
        <v>2667.6697990499601</v>
      </c>
      <c r="AMK193" s="108">
        <v>15192.19575612114</v>
      </c>
      <c r="AML193" s="108">
        <v>28991.341165712536</v>
      </c>
      <c r="AMM193" s="108">
        <v>29104.159074746156</v>
      </c>
      <c r="AMN193" s="108">
        <v>29156.212114580718</v>
      </c>
      <c r="AMO193" s="108">
        <v>18303.124986407896</v>
      </c>
      <c r="AMP193" s="108">
        <v>2707.011409909192</v>
      </c>
      <c r="AMQ193" s="108">
        <v>2788.8494137490407</v>
      </c>
      <c r="AMR193" s="108">
        <v>16996.399358424736</v>
      </c>
      <c r="AMS193" s="108">
        <v>28991.341165712536</v>
      </c>
      <c r="AMT193" s="108">
        <v>29104.159074746156</v>
      </c>
      <c r="AMU193" s="108">
        <v>29156.212114580718</v>
      </c>
      <c r="AMV193" s="108">
        <v>18303.124986407896</v>
      </c>
      <c r="AMW193" s="108">
        <v>2707.011409909192</v>
      </c>
      <c r="AMX193" s="108">
        <v>2788.8494137490407</v>
      </c>
      <c r="AMY193" s="108">
        <v>16996.399358424736</v>
      </c>
      <c r="AMZ193" s="108">
        <v>28991.341165712536</v>
      </c>
      <c r="ANA193" s="108">
        <v>29104.159074746156</v>
      </c>
      <c r="ANB193" s="108">
        <v>29156.212114580718</v>
      </c>
      <c r="ANC193" s="108">
        <v>18303.124986407896</v>
      </c>
      <c r="AND193" s="108">
        <v>2707.011409909192</v>
      </c>
      <c r="ANE193" s="108">
        <v>2788.8494137490407</v>
      </c>
      <c r="ANF193" s="108">
        <v>16996.399358424736</v>
      </c>
      <c r="ANG193" s="108">
        <v>28991.341165712536</v>
      </c>
      <c r="ANH193" s="108">
        <v>29104.159074746156</v>
      </c>
      <c r="ANI193" s="108">
        <v>29156.212114580718</v>
      </c>
      <c r="ANJ193" s="108">
        <v>18303.124986407896</v>
      </c>
      <c r="ANK193" s="108">
        <v>2707.011409909192</v>
      </c>
      <c r="ANL193" s="108">
        <v>2788.8494137490407</v>
      </c>
      <c r="ANM193" s="108">
        <v>16996.399358424736</v>
      </c>
      <c r="ANN193" s="108">
        <v>28991.341165712536</v>
      </c>
      <c r="ANO193" s="108">
        <v>29104.159074746156</v>
      </c>
      <c r="ANP193" s="108">
        <v>0</v>
      </c>
      <c r="ANQ193" s="108">
        <v>0</v>
      </c>
      <c r="ANR193" s="108">
        <v>0</v>
      </c>
      <c r="ANS193" s="108">
        <v>0</v>
      </c>
      <c r="ANT193" s="108">
        <v>0</v>
      </c>
      <c r="ANU193" s="108">
        <v>0</v>
      </c>
      <c r="ANV193" s="108">
        <v>0</v>
      </c>
      <c r="ANW193" s="108">
        <v>0</v>
      </c>
      <c r="ANX193" s="108">
        <v>0</v>
      </c>
      <c r="ANY193" s="108">
        <v>0</v>
      </c>
      <c r="ANZ193" s="108">
        <v>0</v>
      </c>
      <c r="AOA193" s="108">
        <v>0</v>
      </c>
      <c r="AOB193" s="108">
        <v>0</v>
      </c>
      <c r="AOC193" s="108">
        <v>0</v>
      </c>
      <c r="AOD193" s="108">
        <v>0</v>
      </c>
      <c r="AOE193" s="108">
        <v>0</v>
      </c>
      <c r="AOF193" s="108">
        <v>0</v>
      </c>
      <c r="AOG193" s="108">
        <v>0</v>
      </c>
      <c r="AOH193" s="108">
        <v>0</v>
      </c>
      <c r="AOI193" s="108">
        <v>0</v>
      </c>
      <c r="AOJ193" s="108">
        <v>0</v>
      </c>
      <c r="AOK193" s="108">
        <v>0</v>
      </c>
      <c r="AOL193" s="108">
        <v>0</v>
      </c>
      <c r="AOM193" s="108">
        <v>0</v>
      </c>
      <c r="AON193" s="108">
        <v>0</v>
      </c>
      <c r="AOO193" s="108">
        <v>0</v>
      </c>
      <c r="AOP193" s="108">
        <v>0</v>
      </c>
      <c r="AOQ193" s="108">
        <v>0</v>
      </c>
      <c r="AOR193" s="108">
        <v>0</v>
      </c>
      <c r="AOS193" s="108">
        <v>0</v>
      </c>
      <c r="AOT193" s="108">
        <v>0</v>
      </c>
      <c r="AOU193" s="108">
        <v>0</v>
      </c>
      <c r="AOV193" s="108">
        <v>0</v>
      </c>
      <c r="AOW193" s="108">
        <v>0</v>
      </c>
      <c r="AOX193" s="108">
        <v>0</v>
      </c>
      <c r="AOY193" s="108">
        <v>0</v>
      </c>
      <c r="AOZ193" s="108">
        <v>0</v>
      </c>
      <c r="APA193" s="108">
        <v>0</v>
      </c>
      <c r="APB193" s="108">
        <v>0</v>
      </c>
      <c r="APC193" s="108">
        <v>0</v>
      </c>
      <c r="APD193" s="108">
        <v>0</v>
      </c>
      <c r="APE193" s="108">
        <v>0</v>
      </c>
      <c r="APF193" s="108">
        <v>0</v>
      </c>
      <c r="APG193" s="108">
        <v>0</v>
      </c>
      <c r="APH193" s="108">
        <v>0</v>
      </c>
      <c r="API193" s="108">
        <v>0</v>
      </c>
      <c r="APJ193" s="108">
        <v>0</v>
      </c>
      <c r="APK193" s="108">
        <v>0</v>
      </c>
      <c r="APL193" s="108">
        <v>0</v>
      </c>
      <c r="APM193" s="108">
        <v>0</v>
      </c>
      <c r="APN193" s="108">
        <v>0</v>
      </c>
      <c r="APO193" s="108">
        <v>0</v>
      </c>
      <c r="APP193" s="108">
        <v>0</v>
      </c>
      <c r="APQ193" s="108">
        <v>0</v>
      </c>
      <c r="APR193" s="108">
        <v>0</v>
      </c>
      <c r="APS193" s="108">
        <v>0</v>
      </c>
      <c r="APT193" s="108">
        <v>0</v>
      </c>
      <c r="APU193" s="108">
        <v>0</v>
      </c>
      <c r="APV193" s="108">
        <v>0</v>
      </c>
      <c r="APW193" s="108">
        <v>0</v>
      </c>
      <c r="APX193" s="108">
        <v>0</v>
      </c>
      <c r="APY193" s="108">
        <v>0</v>
      </c>
      <c r="APZ193" s="108">
        <v>0</v>
      </c>
      <c r="AQA193" s="108">
        <v>0</v>
      </c>
      <c r="AQB193" s="108">
        <v>0</v>
      </c>
      <c r="AQC193" s="108">
        <v>0</v>
      </c>
      <c r="AQD193" s="108">
        <v>0</v>
      </c>
      <c r="AQE193" s="108">
        <v>0</v>
      </c>
      <c r="AQF193" s="108">
        <v>0</v>
      </c>
      <c r="AQG193" s="108">
        <v>0</v>
      </c>
      <c r="AQH193" s="108">
        <v>0</v>
      </c>
      <c r="AQI193" s="108">
        <v>0</v>
      </c>
      <c r="AQJ193" s="108">
        <v>0</v>
      </c>
      <c r="AQK193" s="108">
        <v>0</v>
      </c>
      <c r="AQL193" s="108">
        <v>0</v>
      </c>
      <c r="AQM193" s="108">
        <v>0</v>
      </c>
      <c r="AQN193" s="108">
        <v>0</v>
      </c>
      <c r="AQO193" s="108">
        <v>0</v>
      </c>
      <c r="AQP193" s="108">
        <v>0</v>
      </c>
      <c r="AQQ193" s="108">
        <v>0</v>
      </c>
      <c r="AQR193" s="108">
        <v>0</v>
      </c>
      <c r="AQS193" s="108">
        <v>0</v>
      </c>
      <c r="AQT193" s="108">
        <v>0</v>
      </c>
      <c r="AQU193" s="108">
        <v>0</v>
      </c>
      <c r="AQV193" s="108">
        <v>0</v>
      </c>
      <c r="AQW193" s="108">
        <v>0</v>
      </c>
      <c r="AQX193" s="108">
        <v>0</v>
      </c>
      <c r="AQY193" s="108">
        <v>0</v>
      </c>
      <c r="AQZ193" s="108">
        <v>0</v>
      </c>
      <c r="ARA193" s="108">
        <v>0</v>
      </c>
      <c r="ARB193" s="108">
        <v>0</v>
      </c>
      <c r="ARC193" s="108">
        <v>0</v>
      </c>
      <c r="ARD193" s="108">
        <v>0</v>
      </c>
      <c r="ARE193" s="108">
        <v>0</v>
      </c>
      <c r="ARF193" s="108">
        <v>0</v>
      </c>
      <c r="ARG193" s="108">
        <v>0</v>
      </c>
      <c r="ARH193" s="108">
        <v>0</v>
      </c>
      <c r="ARI193" s="108">
        <v>0</v>
      </c>
      <c r="ARJ193" s="108">
        <v>0</v>
      </c>
      <c r="ARK193" s="108">
        <v>0</v>
      </c>
      <c r="ARL193" s="108">
        <v>0</v>
      </c>
      <c r="ARM193" s="108">
        <v>0</v>
      </c>
      <c r="ARN193" s="108">
        <v>0</v>
      </c>
      <c r="ARO193" s="108">
        <v>0</v>
      </c>
      <c r="ARP193" s="108">
        <v>0</v>
      </c>
      <c r="ARQ193" s="108">
        <v>0</v>
      </c>
      <c r="ARR193" s="108">
        <v>0</v>
      </c>
      <c r="ARS193" s="16"/>
      <c r="ART193" s="16"/>
    </row>
    <row r="194" spans="1:1164" s="1" customFormat="1" ht="10.199999999999999" x14ac:dyDescent="0.2">
      <c r="A194" s="16"/>
      <c r="B194" s="16"/>
      <c r="C194" s="21"/>
      <c r="D194" s="16"/>
      <c r="E194" s="16" t="s">
        <v>155</v>
      </c>
      <c r="F194" s="16"/>
      <c r="G194" s="16"/>
      <c r="H194" s="107" t="s">
        <v>240</v>
      </c>
      <c r="I194" s="16"/>
      <c r="J194" s="26"/>
      <c r="K194" s="17" t="s">
        <v>36</v>
      </c>
      <c r="L194" s="16"/>
      <c r="M194" s="26"/>
      <c r="N194" s="78"/>
      <c r="O194" s="43"/>
      <c r="P194" s="16"/>
      <c r="Q194" s="16"/>
      <c r="R194" s="83">
        <v>3255950.6005707406</v>
      </c>
      <c r="S194" s="16"/>
      <c r="T194" s="26"/>
      <c r="U194" s="108">
        <v>203.08820655263227</v>
      </c>
      <c r="V194" s="108">
        <v>282.60942002695163</v>
      </c>
      <c r="W194" s="108">
        <v>254.86560970859037</v>
      </c>
      <c r="X194" s="108">
        <v>66.299185409370978</v>
      </c>
      <c r="Y194" s="108">
        <v>102.0111237596613</v>
      </c>
      <c r="Z194" s="108">
        <v>106.41731452705162</v>
      </c>
      <c r="AA194" s="108">
        <v>113.47153675606451</v>
      </c>
      <c r="AB194" s="108">
        <v>203.08820655263227</v>
      </c>
      <c r="AC194" s="108">
        <v>282.60942002695163</v>
      </c>
      <c r="AD194" s="108">
        <v>254.86560970859037</v>
      </c>
      <c r="AE194" s="108">
        <v>66.299185409370978</v>
      </c>
      <c r="AF194" s="108">
        <v>102.0111237596613</v>
      </c>
      <c r="AG194" s="108">
        <v>106.41731452705162</v>
      </c>
      <c r="AH194" s="108">
        <v>113.47153675606451</v>
      </c>
      <c r="AI194" s="108">
        <v>203.08820655263227</v>
      </c>
      <c r="AJ194" s="108">
        <v>282.60942002695163</v>
      </c>
      <c r="AK194" s="108">
        <v>254.86560970859037</v>
      </c>
      <c r="AL194" s="108">
        <v>66.299185409370978</v>
      </c>
      <c r="AM194" s="108">
        <v>102.0111237596613</v>
      </c>
      <c r="AN194" s="108">
        <v>106.41731452705162</v>
      </c>
      <c r="AO194" s="108">
        <v>113.47153675606451</v>
      </c>
      <c r="AP194" s="108">
        <v>203.08820655263227</v>
      </c>
      <c r="AQ194" s="108">
        <v>282.60942002695163</v>
      </c>
      <c r="AR194" s="108">
        <v>254.86560970859037</v>
      </c>
      <c r="AS194" s="108">
        <v>66.299185409370978</v>
      </c>
      <c r="AT194" s="108">
        <v>102.0111237596613</v>
      </c>
      <c r="AU194" s="108">
        <v>106.41731452705162</v>
      </c>
      <c r="AV194" s="108">
        <v>113.47153675606451</v>
      </c>
      <c r="AW194" s="108">
        <v>203.08820655263227</v>
      </c>
      <c r="AX194" s="108">
        <v>282.60942002695163</v>
      </c>
      <c r="AY194" s="108">
        <v>254.86560970859037</v>
      </c>
      <c r="AZ194" s="108">
        <v>97.144079349584501</v>
      </c>
      <c r="BA194" s="108">
        <v>153.59739260705291</v>
      </c>
      <c r="BB194" s="108">
        <v>158.98928375181498</v>
      </c>
      <c r="BC194" s="108">
        <v>166.48710370126145</v>
      </c>
      <c r="BD194" s="108">
        <v>245.21725149106013</v>
      </c>
      <c r="BE194" s="108">
        <v>306.03610000485128</v>
      </c>
      <c r="BF194" s="108">
        <v>278.95552183936303</v>
      </c>
      <c r="BG194" s="108">
        <v>97.144079349584501</v>
      </c>
      <c r="BH194" s="108">
        <v>153.59739260705291</v>
      </c>
      <c r="BI194" s="108">
        <v>158.98928375181498</v>
      </c>
      <c r="BJ194" s="108">
        <v>166.48710370126145</v>
      </c>
      <c r="BK194" s="108">
        <v>245.21725149106013</v>
      </c>
      <c r="BL194" s="108">
        <v>306.03610000485128</v>
      </c>
      <c r="BM194" s="108">
        <v>278.95552183936303</v>
      </c>
      <c r="BN194" s="108">
        <v>97.144079349584501</v>
      </c>
      <c r="BO194" s="108">
        <v>153.59739260705291</v>
      </c>
      <c r="BP194" s="108">
        <v>158.98928375181498</v>
      </c>
      <c r="BQ194" s="108">
        <v>166.48710370126145</v>
      </c>
      <c r="BR194" s="108">
        <v>245.21725149106013</v>
      </c>
      <c r="BS194" s="108">
        <v>306.03610000485128</v>
      </c>
      <c r="BT194" s="108">
        <v>278.95552183936303</v>
      </c>
      <c r="BU194" s="108">
        <v>97.144079349584501</v>
      </c>
      <c r="BV194" s="108">
        <v>153.59739260705291</v>
      </c>
      <c r="BW194" s="108">
        <v>158.98928375181498</v>
      </c>
      <c r="BX194" s="108">
        <v>166.48710370126145</v>
      </c>
      <c r="BY194" s="108">
        <v>245.21725149106013</v>
      </c>
      <c r="BZ194" s="108">
        <v>306.03610000485128</v>
      </c>
      <c r="CA194" s="108">
        <v>278.95552183936303</v>
      </c>
      <c r="CB194" s="108">
        <v>97.144079349584501</v>
      </c>
      <c r="CC194" s="108">
        <v>153.59739260705291</v>
      </c>
      <c r="CD194" s="108">
        <v>158.98928375181498</v>
      </c>
      <c r="CE194" s="108">
        <v>232.22997011510282</v>
      </c>
      <c r="CF194" s="108">
        <v>295.88483587498422</v>
      </c>
      <c r="CG194" s="108">
        <v>331.85734648105301</v>
      </c>
      <c r="CH194" s="108">
        <v>306.56192619201033</v>
      </c>
      <c r="CI194" s="108">
        <v>135.3348535031011</v>
      </c>
      <c r="CJ194" s="108">
        <v>217.61715080143534</v>
      </c>
      <c r="CK194" s="108">
        <v>224.27238769260623</v>
      </c>
      <c r="CL194" s="108">
        <v>232.22997011510282</v>
      </c>
      <c r="CM194" s="108">
        <v>295.88483587498422</v>
      </c>
      <c r="CN194" s="108">
        <v>331.85734648105301</v>
      </c>
      <c r="CO194" s="108">
        <v>306.56192619201033</v>
      </c>
      <c r="CP194" s="108">
        <v>135.3348535031011</v>
      </c>
      <c r="CQ194" s="108">
        <v>217.61715080143534</v>
      </c>
      <c r="CR194" s="108">
        <v>224.27238769260623</v>
      </c>
      <c r="CS194" s="108">
        <v>232.22997011510282</v>
      </c>
      <c r="CT194" s="108">
        <v>295.88483587498422</v>
      </c>
      <c r="CU194" s="108">
        <v>331.85734648105301</v>
      </c>
      <c r="CV194" s="108">
        <v>306.56192619201033</v>
      </c>
      <c r="CW194" s="108">
        <v>135.3348535031011</v>
      </c>
      <c r="CX194" s="108">
        <v>217.61715080143534</v>
      </c>
      <c r="CY194" s="108">
        <v>224.27238769260623</v>
      </c>
      <c r="CZ194" s="108">
        <v>232.22997011510282</v>
      </c>
      <c r="DA194" s="108">
        <v>295.88483587498422</v>
      </c>
      <c r="DB194" s="108">
        <v>331.85734648105301</v>
      </c>
      <c r="DC194" s="108">
        <v>306.56192619201033</v>
      </c>
      <c r="DD194" s="108">
        <v>135.3348535031011</v>
      </c>
      <c r="DE194" s="108">
        <v>217.61715080143534</v>
      </c>
      <c r="DF194" s="108">
        <v>224.27238769260623</v>
      </c>
      <c r="DG194" s="108">
        <v>232.22997011510282</v>
      </c>
      <c r="DH194" s="108">
        <v>295.88483587498422</v>
      </c>
      <c r="DI194" s="108">
        <v>358.19957094593644</v>
      </c>
      <c r="DJ194" s="108">
        <v>334.58207159805596</v>
      </c>
      <c r="DK194" s="108">
        <v>176.11803673489121</v>
      </c>
      <c r="DL194" s="108">
        <v>286.10939610492977</v>
      </c>
      <c r="DM194" s="108">
        <v>294.00266499583557</v>
      </c>
      <c r="DN194" s="108">
        <v>302.44609594912322</v>
      </c>
      <c r="DO194" s="108">
        <v>349.42710631514188</v>
      </c>
      <c r="DP194" s="108">
        <v>358.19957094593644</v>
      </c>
      <c r="DQ194" s="108">
        <v>334.58207159805596</v>
      </c>
      <c r="DR194" s="108">
        <v>176.11803673489121</v>
      </c>
      <c r="DS194" s="108">
        <v>286.10939610492977</v>
      </c>
      <c r="DT194" s="108">
        <v>294.00266499583557</v>
      </c>
      <c r="DU194" s="108">
        <v>302.44609594912322</v>
      </c>
      <c r="DV194" s="108">
        <v>349.42710631514188</v>
      </c>
      <c r="DW194" s="108">
        <v>358.19957094593644</v>
      </c>
      <c r="DX194" s="108">
        <v>334.58207159805596</v>
      </c>
      <c r="DY194" s="108">
        <v>176.11803673489121</v>
      </c>
      <c r="DZ194" s="108">
        <v>286.10939610492977</v>
      </c>
      <c r="EA194" s="108">
        <v>294.00266499583557</v>
      </c>
      <c r="EB194" s="108">
        <v>302.44609594912322</v>
      </c>
      <c r="EC194" s="108">
        <v>349.42710631514188</v>
      </c>
      <c r="ED194" s="108">
        <v>358.19957094593644</v>
      </c>
      <c r="EE194" s="108">
        <v>334.58207159805596</v>
      </c>
      <c r="EF194" s="108">
        <v>176.11803673489121</v>
      </c>
      <c r="EG194" s="108">
        <v>286.10939610492977</v>
      </c>
      <c r="EH194" s="108">
        <v>294.00266499583557</v>
      </c>
      <c r="EI194" s="108">
        <v>302.44609594912322</v>
      </c>
      <c r="EJ194" s="108">
        <v>349.42710631514188</v>
      </c>
      <c r="EK194" s="108">
        <v>358.19957094593644</v>
      </c>
      <c r="EL194" s="108">
        <v>334.58207159805596</v>
      </c>
      <c r="EM194" s="108">
        <v>176.11803673489121</v>
      </c>
      <c r="EN194" s="108">
        <v>381.62016648925436</v>
      </c>
      <c r="EO194" s="108">
        <v>390.83082001475697</v>
      </c>
      <c r="EP194" s="108">
        <v>399.76941135244323</v>
      </c>
      <c r="EQ194" s="108">
        <v>419.24427606010948</v>
      </c>
      <c r="ER194" s="108">
        <v>385.52858082816795</v>
      </c>
      <c r="ES194" s="108">
        <v>363.78311339910152</v>
      </c>
      <c r="ET194" s="108">
        <v>232.70795155377283</v>
      </c>
      <c r="EU194" s="108">
        <v>381.62016648925436</v>
      </c>
      <c r="EV194" s="108">
        <v>390.83082001475697</v>
      </c>
      <c r="EW194" s="108">
        <v>399.76941135244323</v>
      </c>
      <c r="EX194" s="108">
        <v>419.24427606010948</v>
      </c>
      <c r="EY194" s="108">
        <v>385.52858082816795</v>
      </c>
      <c r="EZ194" s="108">
        <v>363.78311339910152</v>
      </c>
      <c r="FA194" s="108">
        <v>232.70795155377283</v>
      </c>
      <c r="FB194" s="108">
        <v>381.62016648925436</v>
      </c>
      <c r="FC194" s="108">
        <v>390.83082001475697</v>
      </c>
      <c r="FD194" s="108">
        <v>399.76941135244323</v>
      </c>
      <c r="FE194" s="108">
        <v>419.24427606010948</v>
      </c>
      <c r="FF194" s="108">
        <v>385.52858082816795</v>
      </c>
      <c r="FG194" s="108">
        <v>363.78311339910152</v>
      </c>
      <c r="FH194" s="108">
        <v>232.70795155377283</v>
      </c>
      <c r="FI194" s="108">
        <v>381.62016648925436</v>
      </c>
      <c r="FJ194" s="108">
        <v>390.83082001475697</v>
      </c>
      <c r="FK194" s="108">
        <v>399.76941135244323</v>
      </c>
      <c r="FL194" s="108">
        <v>419.24427606010948</v>
      </c>
      <c r="FM194" s="108">
        <v>385.52858082816795</v>
      </c>
      <c r="FN194" s="108">
        <v>363.78311339910152</v>
      </c>
      <c r="FO194" s="108">
        <v>232.70795155377283</v>
      </c>
      <c r="FP194" s="108">
        <v>381.62016648925436</v>
      </c>
      <c r="FQ194" s="108">
        <v>390.83082001475697</v>
      </c>
      <c r="FR194" s="108">
        <v>497.0094126623585</v>
      </c>
      <c r="FS194" s="108">
        <v>488.61323199613696</v>
      </c>
      <c r="FT194" s="108">
        <v>411.93322054683148</v>
      </c>
      <c r="FU194" s="108">
        <v>390.99847879278065</v>
      </c>
      <c r="FV194" s="108">
        <v>289.29879970433257</v>
      </c>
      <c r="FW194" s="108">
        <v>477.26251326685383</v>
      </c>
      <c r="FX194" s="108">
        <v>487.55210933267227</v>
      </c>
      <c r="FY194" s="108">
        <v>497.0094126623585</v>
      </c>
      <c r="FZ194" s="108">
        <v>488.61323199613696</v>
      </c>
      <c r="GA194" s="108">
        <v>411.93322054683148</v>
      </c>
      <c r="GB194" s="108">
        <v>390.99847879278065</v>
      </c>
      <c r="GC194" s="108">
        <v>289.29879970433257</v>
      </c>
      <c r="GD194" s="108">
        <v>477.26251326685383</v>
      </c>
      <c r="GE194" s="108">
        <v>487.55210933267227</v>
      </c>
      <c r="GF194" s="108">
        <v>497.0094126623585</v>
      </c>
      <c r="GG194" s="108">
        <v>488.61323199613696</v>
      </c>
      <c r="GH194" s="108">
        <v>411.93322054683148</v>
      </c>
      <c r="GI194" s="108">
        <v>390.99847879278065</v>
      </c>
      <c r="GJ194" s="108">
        <v>289.29879970433257</v>
      </c>
      <c r="GK194" s="108">
        <v>477.26251326685383</v>
      </c>
      <c r="GL194" s="108">
        <v>487.55210933267227</v>
      </c>
      <c r="GM194" s="108">
        <v>497.0094126623585</v>
      </c>
      <c r="GN194" s="108">
        <v>488.61323199613696</v>
      </c>
      <c r="GO194" s="108">
        <v>411.93322054683148</v>
      </c>
      <c r="GP194" s="108">
        <v>390.99847879278065</v>
      </c>
      <c r="GQ194" s="108">
        <v>289.29879970433257</v>
      </c>
      <c r="GR194" s="108">
        <v>477.26251326685383</v>
      </c>
      <c r="GS194" s="108">
        <v>487.55210933267227</v>
      </c>
      <c r="GT194" s="108">
        <v>497.0094126623585</v>
      </c>
      <c r="GU194" s="108">
        <v>488.61323199613696</v>
      </c>
      <c r="GV194" s="108">
        <v>411.93322054683148</v>
      </c>
      <c r="GW194" s="108">
        <v>418.52178243304832</v>
      </c>
      <c r="GX194" s="108">
        <v>358.23644269465092</v>
      </c>
      <c r="GY194" s="108">
        <v>594.03270196599897</v>
      </c>
      <c r="GZ194" s="108">
        <v>605.44119233291826</v>
      </c>
      <c r="HA194" s="108">
        <v>615.41150270202888</v>
      </c>
      <c r="HB194" s="108">
        <v>570.40567771446558</v>
      </c>
      <c r="HC194" s="108">
        <v>438.52228374252945</v>
      </c>
      <c r="HD194" s="108">
        <v>418.52178243304832</v>
      </c>
      <c r="HE194" s="108">
        <v>358.23644269465092</v>
      </c>
      <c r="HF194" s="108">
        <v>594.03270196599897</v>
      </c>
      <c r="HG194" s="108">
        <v>605.44119233291826</v>
      </c>
      <c r="HH194" s="108">
        <v>615.41150270202888</v>
      </c>
      <c r="HI194" s="108">
        <v>570.40567771446558</v>
      </c>
      <c r="HJ194" s="108">
        <v>438.52228374252945</v>
      </c>
      <c r="HK194" s="108">
        <v>418.52178243304832</v>
      </c>
      <c r="HL194" s="108">
        <v>358.23644269465092</v>
      </c>
      <c r="HM194" s="108">
        <v>594.03270196599897</v>
      </c>
      <c r="HN194" s="108">
        <v>605.44119233291826</v>
      </c>
      <c r="HO194" s="108">
        <v>615.41150270202888</v>
      </c>
      <c r="HP194" s="108">
        <v>570.40567771446558</v>
      </c>
      <c r="HQ194" s="108">
        <v>438.52228374252945</v>
      </c>
      <c r="HR194" s="108">
        <v>418.52178243304832</v>
      </c>
      <c r="HS194" s="108">
        <v>358.23644269465092</v>
      </c>
      <c r="HT194" s="108">
        <v>594.03270196599897</v>
      </c>
      <c r="HU194" s="108">
        <v>605.44119233291826</v>
      </c>
      <c r="HV194" s="108">
        <v>615.41150270202888</v>
      </c>
      <c r="HW194" s="108">
        <v>570.40567771446558</v>
      </c>
      <c r="HX194" s="108">
        <v>438.52228374252945</v>
      </c>
      <c r="HY194" s="108">
        <v>418.52178243304832</v>
      </c>
      <c r="HZ194" s="108">
        <v>358.23644269465092</v>
      </c>
      <c r="IA194" s="108">
        <v>594.03270196599897</v>
      </c>
      <c r="IB194" s="108">
        <v>779.26156270217234</v>
      </c>
      <c r="IC194" s="108">
        <v>789.73931922829968</v>
      </c>
      <c r="ID194" s="108">
        <v>686.30124651949154</v>
      </c>
      <c r="IE194" s="108">
        <v>468.34984372843917</v>
      </c>
      <c r="IF194" s="108">
        <v>450.97453744499802</v>
      </c>
      <c r="IG194" s="108">
        <v>459.72091798045017</v>
      </c>
      <c r="IH194" s="108">
        <v>766.2824185417229</v>
      </c>
      <c r="II194" s="108">
        <v>779.26156270217234</v>
      </c>
      <c r="IJ194" s="108">
        <v>789.73931922829968</v>
      </c>
      <c r="IK194" s="108">
        <v>686.30124651949154</v>
      </c>
      <c r="IL194" s="108">
        <v>468.34984372843917</v>
      </c>
      <c r="IM194" s="108">
        <v>450.97453744499802</v>
      </c>
      <c r="IN194" s="108">
        <v>459.72091798045017</v>
      </c>
      <c r="IO194" s="108">
        <v>766.2824185417229</v>
      </c>
      <c r="IP194" s="108">
        <v>779.26156270217234</v>
      </c>
      <c r="IQ194" s="108">
        <v>789.73931922829968</v>
      </c>
      <c r="IR194" s="108">
        <v>686.30124651949154</v>
      </c>
      <c r="IS194" s="108">
        <v>468.34984372843917</v>
      </c>
      <c r="IT194" s="108">
        <v>450.97453744499802</v>
      </c>
      <c r="IU194" s="108">
        <v>459.72091798045017</v>
      </c>
      <c r="IV194" s="108">
        <v>766.2824185417229</v>
      </c>
      <c r="IW194" s="108">
        <v>779.26156270217234</v>
      </c>
      <c r="IX194" s="108">
        <v>789.73931922829968</v>
      </c>
      <c r="IY194" s="108">
        <v>686.30124651949154</v>
      </c>
      <c r="IZ194" s="108">
        <v>468.34984372843917</v>
      </c>
      <c r="JA194" s="108">
        <v>450.97453744499802</v>
      </c>
      <c r="JB194" s="108">
        <v>459.72091798045017</v>
      </c>
      <c r="JC194" s="108">
        <v>766.2824185417229</v>
      </c>
      <c r="JD194" s="108">
        <v>891.08798214175567</v>
      </c>
      <c r="JE194" s="108">
        <v>902.12472542029229</v>
      </c>
      <c r="JF194" s="108">
        <v>763.25123677944646</v>
      </c>
      <c r="JG194" s="108">
        <v>491.92888859745847</v>
      </c>
      <c r="JH194" s="108">
        <v>472.67565899567512</v>
      </c>
      <c r="JI194" s="108">
        <v>525.29069974217612</v>
      </c>
      <c r="JJ194" s="108">
        <v>877.63148916271427</v>
      </c>
      <c r="JK194" s="108">
        <v>891.08798214175567</v>
      </c>
      <c r="JL194" s="108">
        <v>902.12472542029229</v>
      </c>
      <c r="JM194" s="108">
        <v>763.25123677944646</v>
      </c>
      <c r="JN194" s="108">
        <v>491.92888859745847</v>
      </c>
      <c r="JO194" s="108">
        <v>472.67565899567512</v>
      </c>
      <c r="JP194" s="108">
        <v>525.29069974217612</v>
      </c>
      <c r="JQ194" s="108">
        <v>877.63148916271427</v>
      </c>
      <c r="JR194" s="108">
        <v>891.08798214175567</v>
      </c>
      <c r="JS194" s="108">
        <v>902.12472542029229</v>
      </c>
      <c r="JT194" s="108">
        <v>763.25123677944646</v>
      </c>
      <c r="JU194" s="108">
        <v>491.92888859745847</v>
      </c>
      <c r="JV194" s="108">
        <v>472.67565899567512</v>
      </c>
      <c r="JW194" s="108">
        <v>525.29069974217612</v>
      </c>
      <c r="JX194" s="108">
        <v>877.63148916271427</v>
      </c>
      <c r="JY194" s="108">
        <v>891.08798214175567</v>
      </c>
      <c r="JZ194" s="108">
        <v>902.12472542029229</v>
      </c>
      <c r="KA194" s="108">
        <v>763.25123677944646</v>
      </c>
      <c r="KB194" s="108">
        <v>491.92888859745847</v>
      </c>
      <c r="KC194" s="108">
        <v>472.67565899567512</v>
      </c>
      <c r="KD194" s="108">
        <v>525.29069974217612</v>
      </c>
      <c r="KE194" s="108">
        <v>877.63148916271427</v>
      </c>
      <c r="KF194" s="108">
        <v>891.08798214175567</v>
      </c>
      <c r="KG194" s="108">
        <v>902.12472542029229</v>
      </c>
      <c r="KH194" s="108">
        <v>763.25123677944646</v>
      </c>
      <c r="KI194" s="108">
        <v>521.77835105438191</v>
      </c>
      <c r="KJ194" s="108">
        <v>504.29890267266819</v>
      </c>
      <c r="KK194" s="108">
        <v>632.8691923471448</v>
      </c>
      <c r="KL194" s="108">
        <v>1060.4158699397206</v>
      </c>
      <c r="KM194" s="108">
        <v>1075.2678054557884</v>
      </c>
      <c r="KN194" s="108">
        <v>1086.851904984494</v>
      </c>
      <c r="KO194" s="108">
        <v>885.26409170894249</v>
      </c>
      <c r="KP194" s="108">
        <v>521.77835105438191</v>
      </c>
      <c r="KQ194" s="108">
        <v>504.29890267266819</v>
      </c>
      <c r="KR194" s="108">
        <v>632.8691923471448</v>
      </c>
      <c r="KS194" s="108">
        <v>1060.4158699397206</v>
      </c>
      <c r="KT194" s="108">
        <v>1075.2678054557884</v>
      </c>
      <c r="KU194" s="108">
        <v>1086.851904984494</v>
      </c>
      <c r="KV194" s="108">
        <v>885.26409170894249</v>
      </c>
      <c r="KW194" s="108">
        <v>521.77835105438191</v>
      </c>
      <c r="KX194" s="108">
        <v>504.29890267266819</v>
      </c>
      <c r="KY194" s="108">
        <v>632.8691923471448</v>
      </c>
      <c r="KZ194" s="108">
        <v>1060.4158699397206</v>
      </c>
      <c r="LA194" s="108">
        <v>1075.2678054557884</v>
      </c>
      <c r="LB194" s="108">
        <v>1086.851904984494</v>
      </c>
      <c r="LC194" s="108">
        <v>885.26409170894249</v>
      </c>
      <c r="LD194" s="108">
        <v>521.77835105438191</v>
      </c>
      <c r="LE194" s="108">
        <v>504.29890267266819</v>
      </c>
      <c r="LF194" s="108">
        <v>632.8691923471448</v>
      </c>
      <c r="LG194" s="108">
        <v>1060.4158699397206</v>
      </c>
      <c r="LH194" s="108">
        <v>1075.2678054557884</v>
      </c>
      <c r="LI194" s="108">
        <v>1086.851904984494</v>
      </c>
      <c r="LJ194" s="108">
        <v>885.26409170894249</v>
      </c>
      <c r="LK194" s="108">
        <v>521.77835105438191</v>
      </c>
      <c r="LL194" s="108">
        <v>504.29890267266819</v>
      </c>
      <c r="LM194" s="108">
        <v>736.35651137775392</v>
      </c>
      <c r="LN194" s="108">
        <v>1236.4657061411278</v>
      </c>
      <c r="LO194" s="108">
        <v>1252.1829347616804</v>
      </c>
      <c r="LP194" s="108">
        <v>1264.3358472037414</v>
      </c>
      <c r="LQ194" s="108">
        <v>1001.739383805229</v>
      </c>
      <c r="LR194" s="108">
        <v>548.71659578336801</v>
      </c>
      <c r="LS194" s="108">
        <v>530.67591886401942</v>
      </c>
      <c r="LT194" s="108">
        <v>736.35651137775392</v>
      </c>
      <c r="LU194" s="108">
        <v>1236.4657061411278</v>
      </c>
      <c r="LV194" s="108">
        <v>1252.1829347616804</v>
      </c>
      <c r="LW194" s="108">
        <v>1264.3358472037414</v>
      </c>
      <c r="LX194" s="108">
        <v>1001.739383805229</v>
      </c>
      <c r="LY194" s="108">
        <v>548.71659578336801</v>
      </c>
      <c r="LZ194" s="108">
        <v>530.67591886401942</v>
      </c>
      <c r="MA194" s="108">
        <v>736.35651137775392</v>
      </c>
      <c r="MB194" s="108">
        <v>1236.4657061411278</v>
      </c>
      <c r="MC194" s="108">
        <v>1252.1829347616804</v>
      </c>
      <c r="MD194" s="108">
        <v>1264.3358472037414</v>
      </c>
      <c r="ME194" s="108">
        <v>1001.739383805229</v>
      </c>
      <c r="MF194" s="108">
        <v>548.71659578336801</v>
      </c>
      <c r="MG194" s="108">
        <v>530.67591886401942</v>
      </c>
      <c r="MH194" s="108">
        <v>736.35651137775392</v>
      </c>
      <c r="MI194" s="108">
        <v>1236.4657061411278</v>
      </c>
      <c r="MJ194" s="108">
        <v>1252.1829347616804</v>
      </c>
      <c r="MK194" s="108">
        <v>1264.3358472037414</v>
      </c>
      <c r="ML194" s="108">
        <v>1001.739383805229</v>
      </c>
      <c r="MM194" s="108">
        <v>548.71659578336801</v>
      </c>
      <c r="MN194" s="108">
        <v>530.67591886401942</v>
      </c>
      <c r="MO194" s="108">
        <v>736.35651137775392</v>
      </c>
      <c r="MP194" s="108">
        <v>1236.4657061411278</v>
      </c>
      <c r="MQ194" s="108">
        <v>1252.1829347616804</v>
      </c>
      <c r="MR194" s="108">
        <v>1514.0103819415881</v>
      </c>
      <c r="MS194" s="108">
        <v>1162.3546190178822</v>
      </c>
      <c r="MT194" s="108">
        <v>580.08569601174804</v>
      </c>
      <c r="MU194" s="108">
        <v>563.92401420333329</v>
      </c>
      <c r="MV194" s="108">
        <v>881.82732571341717</v>
      </c>
      <c r="MW194" s="108">
        <v>1484.0866082916025</v>
      </c>
      <c r="MX194" s="108">
        <v>1501.2917367169864</v>
      </c>
      <c r="MY194" s="108">
        <v>1514.0103819415881</v>
      </c>
      <c r="MZ194" s="108">
        <v>1162.3546190178822</v>
      </c>
      <c r="NA194" s="108">
        <v>580.08569601174804</v>
      </c>
      <c r="NB194" s="108">
        <v>563.92401420333329</v>
      </c>
      <c r="NC194" s="108">
        <v>881.82732571341717</v>
      </c>
      <c r="ND194" s="108">
        <v>1484.0866082916025</v>
      </c>
      <c r="NE194" s="108">
        <v>1501.2917367169864</v>
      </c>
      <c r="NF194" s="108">
        <v>1514.0103819415881</v>
      </c>
      <c r="NG194" s="108">
        <v>1162.3546190178822</v>
      </c>
      <c r="NH194" s="108">
        <v>580.08569601174804</v>
      </c>
      <c r="NI194" s="108">
        <v>563.92401420333329</v>
      </c>
      <c r="NJ194" s="108">
        <v>881.82732571341717</v>
      </c>
      <c r="NK194" s="108">
        <v>1484.0866082916025</v>
      </c>
      <c r="NL194" s="108">
        <v>1501.2917367169864</v>
      </c>
      <c r="NM194" s="108">
        <v>1514.0103819415881</v>
      </c>
      <c r="NN194" s="108">
        <v>1162.3546190178822</v>
      </c>
      <c r="NO194" s="108">
        <v>580.08569601174804</v>
      </c>
      <c r="NP194" s="108">
        <v>563.92401420333329</v>
      </c>
      <c r="NQ194" s="108">
        <v>881.82732571341717</v>
      </c>
      <c r="NR194" s="108">
        <v>1484.0866082916025</v>
      </c>
      <c r="NS194" s="108">
        <v>1501.2917367169864</v>
      </c>
      <c r="NT194" s="108">
        <v>1514.0103819415881</v>
      </c>
      <c r="NU194" s="108">
        <v>1162.3546190178822</v>
      </c>
      <c r="NV194" s="108">
        <v>609.30350681338587</v>
      </c>
      <c r="NW194" s="108">
        <v>593.16104049383603</v>
      </c>
      <c r="NX194" s="108">
        <v>994.88079785956734</v>
      </c>
      <c r="NY194" s="108">
        <v>1676.4197580151442</v>
      </c>
      <c r="NZ194" s="108">
        <v>1694.6611152379119</v>
      </c>
      <c r="OA194" s="108">
        <v>1707.9830024973649</v>
      </c>
      <c r="OB194" s="108">
        <v>1289.5287765219371</v>
      </c>
      <c r="OC194" s="108">
        <v>609.30350681338587</v>
      </c>
      <c r="OD194" s="108">
        <v>593.16104049383603</v>
      </c>
      <c r="OE194" s="108">
        <v>994.88079785956734</v>
      </c>
      <c r="OF194" s="108">
        <v>1676.4197580151442</v>
      </c>
      <c r="OG194" s="108">
        <v>1694.6611152379119</v>
      </c>
      <c r="OH194" s="108">
        <v>1707.9830024973649</v>
      </c>
      <c r="OI194" s="108">
        <v>1289.5287765219371</v>
      </c>
      <c r="OJ194" s="108">
        <v>609.30350681338587</v>
      </c>
      <c r="OK194" s="108">
        <v>593.16104049383603</v>
      </c>
      <c r="OL194" s="108">
        <v>994.88079785956734</v>
      </c>
      <c r="OM194" s="108">
        <v>1676.4197580151442</v>
      </c>
      <c r="ON194" s="108">
        <v>1694.6611152379119</v>
      </c>
      <c r="OO194" s="108">
        <v>1707.9830024973649</v>
      </c>
      <c r="OP194" s="108">
        <v>1289.5287765219371</v>
      </c>
      <c r="OQ194" s="108">
        <v>609.30350681338587</v>
      </c>
      <c r="OR194" s="108">
        <v>593.16104049383603</v>
      </c>
      <c r="OS194" s="108">
        <v>994.88079785956734</v>
      </c>
      <c r="OT194" s="108">
        <v>1676.4197580151442</v>
      </c>
      <c r="OU194" s="108">
        <v>1694.6611152379119</v>
      </c>
      <c r="OV194" s="108">
        <v>1707.9830024973649</v>
      </c>
      <c r="OW194" s="108">
        <v>1289.5287765219371</v>
      </c>
      <c r="OX194" s="108">
        <v>609.30350681338587</v>
      </c>
      <c r="OY194" s="108">
        <v>593.16104049383603</v>
      </c>
      <c r="OZ194" s="108">
        <v>994.88079785956734</v>
      </c>
      <c r="PA194" s="108">
        <v>1955.5762989581647</v>
      </c>
      <c r="PB194" s="108">
        <v>1975.122027647735</v>
      </c>
      <c r="PC194" s="108">
        <v>1989.0380779967336</v>
      </c>
      <c r="PD194" s="108">
        <v>1468.4062401914862</v>
      </c>
      <c r="PE194" s="108">
        <v>640.51353057865731</v>
      </c>
      <c r="PF194" s="108">
        <v>625.234785911009</v>
      </c>
      <c r="PG194" s="108">
        <v>1158.7184181042412</v>
      </c>
      <c r="PH194" s="108">
        <v>1955.5762989581647</v>
      </c>
      <c r="PI194" s="108">
        <v>1975.122027647735</v>
      </c>
      <c r="PJ194" s="108">
        <v>1989.0380779967336</v>
      </c>
      <c r="PK194" s="108">
        <v>1468.4062401914862</v>
      </c>
      <c r="PL194" s="108">
        <v>640.51353057865731</v>
      </c>
      <c r="PM194" s="108">
        <v>625.234785911009</v>
      </c>
      <c r="PN194" s="108">
        <v>1158.7184181042412</v>
      </c>
      <c r="PO194" s="108">
        <v>1955.5762989581647</v>
      </c>
      <c r="PP194" s="108">
        <v>1975.122027647735</v>
      </c>
      <c r="PQ194" s="108">
        <v>1989.0380779967336</v>
      </c>
      <c r="PR194" s="108">
        <v>1468.4062401914862</v>
      </c>
      <c r="PS194" s="108">
        <v>640.51353057865731</v>
      </c>
      <c r="PT194" s="108">
        <v>625.234785911009</v>
      </c>
      <c r="PU194" s="108">
        <v>1158.7184181042412</v>
      </c>
      <c r="PV194" s="108">
        <v>1955.5762989581647</v>
      </c>
      <c r="PW194" s="108">
        <v>1975.122027647735</v>
      </c>
      <c r="PX194" s="108">
        <v>1989.0380779967336</v>
      </c>
      <c r="PY194" s="108">
        <v>1468.4062401914862</v>
      </c>
      <c r="PZ194" s="108">
        <v>640.51353057865731</v>
      </c>
      <c r="QA194" s="108">
        <v>625.234785911009</v>
      </c>
      <c r="QB194" s="108">
        <v>1158.7184181042412</v>
      </c>
      <c r="QC194" s="108">
        <v>1955.5762989581647</v>
      </c>
      <c r="QD194" s="108">
        <v>1975.122027647735</v>
      </c>
      <c r="QE194" s="108">
        <v>1989.0380779967336</v>
      </c>
      <c r="QF194" s="108">
        <v>1680.0423556669084</v>
      </c>
      <c r="QG194" s="108">
        <v>675.32000490762562</v>
      </c>
      <c r="QH194" s="108">
        <v>662.77718637503915</v>
      </c>
      <c r="QI194" s="108">
        <v>1353.5316763652424</v>
      </c>
      <c r="QJ194" s="108">
        <v>2287.5666895839158</v>
      </c>
      <c r="QK194" s="108">
        <v>2308.8765640698552</v>
      </c>
      <c r="QL194" s="108">
        <v>2323.4004205513202</v>
      </c>
      <c r="QM194" s="108">
        <v>1680.0423556669084</v>
      </c>
      <c r="QN194" s="108">
        <v>675.32000490762562</v>
      </c>
      <c r="QO194" s="108">
        <v>662.77718637503915</v>
      </c>
      <c r="QP194" s="108">
        <v>1353.5316763652424</v>
      </c>
      <c r="QQ194" s="108">
        <v>2287.5666895839158</v>
      </c>
      <c r="QR194" s="108">
        <v>2308.8765640698552</v>
      </c>
      <c r="QS194" s="108">
        <v>2323.4004205513202</v>
      </c>
      <c r="QT194" s="108">
        <v>1680.0423556669084</v>
      </c>
      <c r="QU194" s="108">
        <v>675.32000490762562</v>
      </c>
      <c r="QV194" s="108">
        <v>662.77718637503915</v>
      </c>
      <c r="QW194" s="108">
        <v>1353.5316763652424</v>
      </c>
      <c r="QX194" s="108">
        <v>2287.5666895839158</v>
      </c>
      <c r="QY194" s="108">
        <v>2308.8765640698552</v>
      </c>
      <c r="QZ194" s="108">
        <v>2323.4004205513202</v>
      </c>
      <c r="RA194" s="108">
        <v>1680.0423556669084</v>
      </c>
      <c r="RB194" s="108">
        <v>675.32000490762562</v>
      </c>
      <c r="RC194" s="108">
        <v>662.77718637503915</v>
      </c>
      <c r="RD194" s="108">
        <v>1353.5316763652424</v>
      </c>
      <c r="RE194" s="108">
        <v>2287.5666895839158</v>
      </c>
      <c r="RF194" s="108">
        <v>2308.8765640698552</v>
      </c>
      <c r="RG194" s="108">
        <v>2323.4004205513202</v>
      </c>
      <c r="RH194" s="108">
        <v>1680.0423556669084</v>
      </c>
      <c r="RI194" s="108">
        <v>675.32000490762562</v>
      </c>
      <c r="RJ194" s="108">
        <v>694.01054918000375</v>
      </c>
      <c r="RK194" s="108">
        <v>1507.3256702338049</v>
      </c>
      <c r="RL194" s="108">
        <v>2549.6055501068295</v>
      </c>
      <c r="RM194" s="108">
        <v>2572.0309078833984</v>
      </c>
      <c r="RN194" s="108">
        <v>2587.1942011376896</v>
      </c>
      <c r="RO194" s="108">
        <v>1848.9259786542566</v>
      </c>
      <c r="RP194" s="108">
        <v>706.59302846376283</v>
      </c>
      <c r="RQ194" s="108">
        <v>694.01054918000375</v>
      </c>
      <c r="RR194" s="108">
        <v>1507.3256702338049</v>
      </c>
      <c r="RS194" s="108">
        <v>2549.6055501068295</v>
      </c>
      <c r="RT194" s="108">
        <v>2572.0309078833984</v>
      </c>
      <c r="RU194" s="108">
        <v>2587.1942011376896</v>
      </c>
      <c r="RV194" s="108">
        <v>1848.9259786542566</v>
      </c>
      <c r="RW194" s="108">
        <v>706.59302846376283</v>
      </c>
      <c r="RX194" s="108">
        <v>694.01054918000375</v>
      </c>
      <c r="RY194" s="108">
        <v>1507.3256702338049</v>
      </c>
      <c r="RZ194" s="108">
        <v>2549.6055501068295</v>
      </c>
      <c r="SA194" s="108">
        <v>2572.0309078833984</v>
      </c>
      <c r="SB194" s="108">
        <v>2587.1942011376896</v>
      </c>
      <c r="SC194" s="108">
        <v>1848.9259786542566</v>
      </c>
      <c r="SD194" s="108">
        <v>706.59302846376283</v>
      </c>
      <c r="SE194" s="108">
        <v>694.01054918000375</v>
      </c>
      <c r="SF194" s="108">
        <v>1507.3256702338049</v>
      </c>
      <c r="SG194" s="108">
        <v>2549.6055501068295</v>
      </c>
      <c r="SH194" s="108">
        <v>2572.0309078833984</v>
      </c>
      <c r="SI194" s="108">
        <v>2587.1942011376896</v>
      </c>
      <c r="SJ194" s="108">
        <v>1848.9259786542566</v>
      </c>
      <c r="SK194" s="108">
        <v>706.59302846376283</v>
      </c>
      <c r="SL194" s="108">
        <v>694.01054918000375</v>
      </c>
      <c r="SM194" s="108">
        <v>1507.3256702338049</v>
      </c>
      <c r="SN194" s="108">
        <v>2549.6055501068295</v>
      </c>
      <c r="SO194" s="108">
        <v>3003.3146502562063</v>
      </c>
      <c r="SP194" s="108">
        <v>3019.0992368482971</v>
      </c>
      <c r="SQ194" s="108">
        <v>2118.1887649222799</v>
      </c>
      <c r="SR194" s="108">
        <v>742.95184092880675</v>
      </c>
      <c r="SS194" s="108">
        <v>733.16859939754556</v>
      </c>
      <c r="ST194" s="108">
        <v>1759.0600801060004</v>
      </c>
      <c r="SU194" s="108">
        <v>2979.0245521408215</v>
      </c>
      <c r="SV194" s="108">
        <v>3003.3146502562063</v>
      </c>
      <c r="SW194" s="108">
        <v>3019.0992368482971</v>
      </c>
      <c r="SX194" s="108">
        <v>2118.1887649222799</v>
      </c>
      <c r="SY194" s="108">
        <v>742.95184092880675</v>
      </c>
      <c r="SZ194" s="108">
        <v>733.16859939754556</v>
      </c>
      <c r="TA194" s="108">
        <v>1759.0600801060004</v>
      </c>
      <c r="TB194" s="108">
        <v>2979.0245521408215</v>
      </c>
      <c r="TC194" s="108">
        <v>3003.3146502562063</v>
      </c>
      <c r="TD194" s="108">
        <v>3019.0992368482971</v>
      </c>
      <c r="TE194" s="108">
        <v>2118.1887649222799</v>
      </c>
      <c r="TF194" s="108">
        <v>742.95184092880675</v>
      </c>
      <c r="TG194" s="108">
        <v>733.16859939754556</v>
      </c>
      <c r="TH194" s="108">
        <v>1759.0600801060004</v>
      </c>
      <c r="TI194" s="108">
        <v>2979.0245521408215</v>
      </c>
      <c r="TJ194" s="108">
        <v>3003.3146502562063</v>
      </c>
      <c r="TK194" s="108">
        <v>3019.0992368482971</v>
      </c>
      <c r="TL194" s="108">
        <v>2118.1887649222799</v>
      </c>
      <c r="TM194" s="108">
        <v>742.95184092880675</v>
      </c>
      <c r="TN194" s="108">
        <v>733.16859939754556</v>
      </c>
      <c r="TO194" s="108">
        <v>1759.0600801060004</v>
      </c>
      <c r="TP194" s="108">
        <v>2979.0245521408215</v>
      </c>
      <c r="TQ194" s="108">
        <v>3003.3146502562063</v>
      </c>
      <c r="TR194" s="108">
        <v>3019.0992368482971</v>
      </c>
      <c r="TS194" s="108">
        <v>2306.1510178892577</v>
      </c>
      <c r="TT194" s="108">
        <v>776.62976944149204</v>
      </c>
      <c r="TU194" s="108">
        <v>767.40243602460271</v>
      </c>
      <c r="TV194" s="108">
        <v>1930.7403757155519</v>
      </c>
      <c r="TW194" s="108">
        <v>3271.6008458939273</v>
      </c>
      <c r="TX194" s="108">
        <v>3297.1854658276143</v>
      </c>
      <c r="TY194" s="108">
        <v>3313.645545818501</v>
      </c>
      <c r="TZ194" s="108">
        <v>2306.1510178892577</v>
      </c>
      <c r="UA194" s="108">
        <v>776.62976944149204</v>
      </c>
      <c r="UB194" s="108">
        <v>767.40243602460271</v>
      </c>
      <c r="UC194" s="108">
        <v>1930.7403757155519</v>
      </c>
      <c r="UD194" s="108">
        <v>3271.6008458939273</v>
      </c>
      <c r="UE194" s="108">
        <v>3297.1854658276143</v>
      </c>
      <c r="UF194" s="108">
        <v>3313.645545818501</v>
      </c>
      <c r="UG194" s="108">
        <v>2306.1510178892577</v>
      </c>
      <c r="UH194" s="108">
        <v>776.62976944149204</v>
      </c>
      <c r="UI194" s="108">
        <v>767.40243602460271</v>
      </c>
      <c r="UJ194" s="108">
        <v>1930.7403757155519</v>
      </c>
      <c r="UK194" s="108">
        <v>3271.6008458939273</v>
      </c>
      <c r="UL194" s="108">
        <v>3297.1854658276143</v>
      </c>
      <c r="UM194" s="108">
        <v>3313.645545818501</v>
      </c>
      <c r="UN194" s="108">
        <v>2306.1510178892577</v>
      </c>
      <c r="UO194" s="108">
        <v>776.62976944149204</v>
      </c>
      <c r="UP194" s="108">
        <v>767.40243602460271</v>
      </c>
      <c r="UQ194" s="108">
        <v>1930.7403757155519</v>
      </c>
      <c r="UR194" s="108">
        <v>3271.6008458939273</v>
      </c>
      <c r="US194" s="108">
        <v>3297.1854658276143</v>
      </c>
      <c r="UT194" s="108">
        <v>3313.645545818501</v>
      </c>
      <c r="UU194" s="108">
        <v>2306.1510178892577</v>
      </c>
      <c r="UV194" s="108">
        <v>776.62976944149204</v>
      </c>
      <c r="UW194" s="108">
        <v>767.40243602460271</v>
      </c>
      <c r="UX194" s="108">
        <v>2182.6158832798574</v>
      </c>
      <c r="UY194" s="108">
        <v>3701.4040806979961</v>
      </c>
      <c r="UZ194" s="108">
        <v>3728.560643420044</v>
      </c>
      <c r="VA194" s="108">
        <v>3745.6654137097339</v>
      </c>
      <c r="VB194" s="108">
        <v>2574.9497731501256</v>
      </c>
      <c r="VC194" s="108">
        <v>811.77733721649975</v>
      </c>
      <c r="VD194" s="108">
        <v>803.99571651547978</v>
      </c>
      <c r="VE194" s="108">
        <v>2182.6158832798574</v>
      </c>
      <c r="VF194" s="108">
        <v>3701.4040806979961</v>
      </c>
      <c r="VG194" s="108">
        <v>3728.560643420044</v>
      </c>
      <c r="VH194" s="108">
        <v>3745.6654137097339</v>
      </c>
      <c r="VI194" s="108">
        <v>2574.9497731501256</v>
      </c>
      <c r="VJ194" s="108">
        <v>811.77733721649975</v>
      </c>
      <c r="VK194" s="108">
        <v>803.99571651547978</v>
      </c>
      <c r="VL194" s="108">
        <v>2182.6158832798574</v>
      </c>
      <c r="VM194" s="108">
        <v>3701.4040806979961</v>
      </c>
      <c r="VN194" s="108">
        <v>3728.560643420044</v>
      </c>
      <c r="VO194" s="108">
        <v>3745.6654137097339</v>
      </c>
      <c r="VP194" s="108">
        <v>2574.9497731501256</v>
      </c>
      <c r="VQ194" s="108">
        <v>811.77733721649975</v>
      </c>
      <c r="VR194" s="108">
        <v>803.99571651547978</v>
      </c>
      <c r="VS194" s="108">
        <v>2182.6158832798574</v>
      </c>
      <c r="VT194" s="108">
        <v>3701.4040806979961</v>
      </c>
      <c r="VU194" s="108">
        <v>3728.560643420044</v>
      </c>
      <c r="VV194" s="108">
        <v>3745.6654137097339</v>
      </c>
      <c r="VW194" s="108">
        <v>2574.9497731501256</v>
      </c>
      <c r="VX194" s="108">
        <v>811.77733721649975</v>
      </c>
      <c r="VY194" s="108">
        <v>803.99571651547978</v>
      </c>
      <c r="VZ194" s="108">
        <v>2182.6158832798574</v>
      </c>
      <c r="WA194" s="108">
        <v>3701.4040806979961</v>
      </c>
      <c r="WB194" s="108">
        <v>3728.560643420044</v>
      </c>
      <c r="WC194" s="108">
        <v>4412.0587490166899</v>
      </c>
      <c r="WD194" s="108">
        <v>2983.7950714104968</v>
      </c>
      <c r="WE194" s="108">
        <v>854.21582859924047</v>
      </c>
      <c r="WF194" s="108">
        <v>852.16405869164043</v>
      </c>
      <c r="WG194" s="108">
        <v>2570.9845162128031</v>
      </c>
      <c r="WH194" s="108">
        <v>4364.5217554738747</v>
      </c>
      <c r="WI194" s="108">
        <v>4394.3235865485713</v>
      </c>
      <c r="WJ194" s="108">
        <v>4412.0587490166899</v>
      </c>
      <c r="WK194" s="108">
        <v>2983.7950714104968</v>
      </c>
      <c r="WL194" s="108">
        <v>854.21582859924047</v>
      </c>
      <c r="WM194" s="108">
        <v>852.16405869164043</v>
      </c>
      <c r="WN194" s="108">
        <v>2570.9845162128031</v>
      </c>
      <c r="WO194" s="108">
        <v>4364.5217554738747</v>
      </c>
      <c r="WP194" s="108">
        <v>4394.3235865485713</v>
      </c>
      <c r="WQ194" s="108">
        <v>4412.0587490166899</v>
      </c>
      <c r="WR194" s="108">
        <v>2983.7950714104968</v>
      </c>
      <c r="WS194" s="108">
        <v>854.21582859924047</v>
      </c>
      <c r="WT194" s="108">
        <v>852.16405869164043</v>
      </c>
      <c r="WU194" s="108">
        <v>2570.9845162128031</v>
      </c>
      <c r="WV194" s="108">
        <v>4364.5217554738747</v>
      </c>
      <c r="WW194" s="108">
        <v>4394.3235865485713</v>
      </c>
      <c r="WX194" s="108">
        <v>4412.0587490166899</v>
      </c>
      <c r="WY194" s="108">
        <v>2983.7950714104968</v>
      </c>
      <c r="WZ194" s="108">
        <v>854.21582859924047</v>
      </c>
      <c r="XA194" s="108">
        <v>852.16405869164043</v>
      </c>
      <c r="XB194" s="108">
        <v>2570.9845162128031</v>
      </c>
      <c r="XC194" s="108">
        <v>4364.5217554738747</v>
      </c>
      <c r="XD194" s="108">
        <v>4394.3235865485713</v>
      </c>
      <c r="XE194" s="108">
        <v>4412.0587490166899</v>
      </c>
      <c r="XF194" s="108">
        <v>3138.4210138745066</v>
      </c>
      <c r="XG194" s="108">
        <v>886.24753618163743</v>
      </c>
      <c r="XH194" s="108">
        <v>882.65897660063172</v>
      </c>
      <c r="XI194" s="108">
        <v>2710.1263166829212</v>
      </c>
      <c r="XJ194" s="108">
        <v>4601.56898302429</v>
      </c>
      <c r="XK194" s="108">
        <v>4632.1995168128169</v>
      </c>
      <c r="XL194" s="108">
        <v>4650.6611679428643</v>
      </c>
      <c r="XM194" s="108">
        <v>3138.4210138745066</v>
      </c>
      <c r="XN194" s="108">
        <v>886.24753618163743</v>
      </c>
      <c r="XO194" s="108">
        <v>882.65897660063172</v>
      </c>
      <c r="XP194" s="108">
        <v>2710.1263166829212</v>
      </c>
      <c r="XQ194" s="108">
        <v>4601.56898302429</v>
      </c>
      <c r="XR194" s="108">
        <v>4632.1995168128169</v>
      </c>
      <c r="XS194" s="108">
        <v>4650.6611679428643</v>
      </c>
      <c r="XT194" s="108">
        <v>3138.4210138745066</v>
      </c>
      <c r="XU194" s="108">
        <v>886.24753618163743</v>
      </c>
      <c r="XV194" s="108">
        <v>882.65897660063172</v>
      </c>
      <c r="XW194" s="108">
        <v>2710.1263166829212</v>
      </c>
      <c r="XX194" s="108">
        <v>4601.56898302429</v>
      </c>
      <c r="XY194" s="108">
        <v>4632.1995168128169</v>
      </c>
      <c r="XZ194" s="108">
        <v>4650.6611679428643</v>
      </c>
      <c r="YA194" s="108">
        <v>3138.4210138745066</v>
      </c>
      <c r="YB194" s="108">
        <v>886.24753618163743</v>
      </c>
      <c r="YC194" s="108">
        <v>882.65897660063172</v>
      </c>
      <c r="YD194" s="108">
        <v>2710.1263166829212</v>
      </c>
      <c r="YE194" s="108">
        <v>4601.56898302429</v>
      </c>
      <c r="YF194" s="108">
        <v>4632.1995168128169</v>
      </c>
      <c r="YG194" s="108">
        <v>4650.6611679428643</v>
      </c>
      <c r="YH194" s="108">
        <v>3138.4210138745066</v>
      </c>
      <c r="YI194" s="108">
        <v>886.24753618163743</v>
      </c>
      <c r="YJ194" s="108">
        <v>882.65897660063172</v>
      </c>
      <c r="YK194" s="108">
        <v>3097.2672516303692</v>
      </c>
      <c r="YL194" s="108">
        <v>5262.757714562721</v>
      </c>
      <c r="YM194" s="108">
        <v>5295.6455853550824</v>
      </c>
      <c r="YN194" s="108">
        <v>5314.7740678137561</v>
      </c>
      <c r="YO194" s="108">
        <v>3545.3408191211756</v>
      </c>
      <c r="YP194" s="108">
        <v>927.30496765037719</v>
      </c>
      <c r="YQ194" s="108">
        <v>927.59658559605441</v>
      </c>
      <c r="YR194" s="108">
        <v>3097.2672516303692</v>
      </c>
      <c r="YS194" s="108">
        <v>5262.757714562721</v>
      </c>
      <c r="YT194" s="108">
        <v>5295.6455853550824</v>
      </c>
      <c r="YU194" s="108">
        <v>5314.7740678137561</v>
      </c>
      <c r="YV194" s="108">
        <v>3545.3408191211756</v>
      </c>
      <c r="YW194" s="108">
        <v>927.30496765037719</v>
      </c>
      <c r="YX194" s="108">
        <v>927.59658559605441</v>
      </c>
      <c r="YY194" s="108">
        <v>3097.2672516303692</v>
      </c>
      <c r="YZ194" s="108">
        <v>5262.757714562721</v>
      </c>
      <c r="ZA194" s="108">
        <v>5295.6455853550824</v>
      </c>
      <c r="ZB194" s="108">
        <v>5314.7740678137561</v>
      </c>
      <c r="ZC194" s="108">
        <v>3545.3408191211756</v>
      </c>
      <c r="ZD194" s="108">
        <v>927.30496765037719</v>
      </c>
      <c r="ZE194" s="108">
        <v>927.59658559605441</v>
      </c>
      <c r="ZF194" s="108">
        <v>3097.2672516303692</v>
      </c>
      <c r="ZG194" s="108">
        <v>5262.757714562721</v>
      </c>
      <c r="ZH194" s="108">
        <v>5295.6455853550824</v>
      </c>
      <c r="ZI194" s="108">
        <v>5314.7740678137561</v>
      </c>
      <c r="ZJ194" s="108">
        <v>3545.3408191211756</v>
      </c>
      <c r="ZK194" s="108">
        <v>927.30496765037719</v>
      </c>
      <c r="ZL194" s="108">
        <v>927.59658559605441</v>
      </c>
      <c r="ZM194" s="108">
        <v>3097.2672516303692</v>
      </c>
      <c r="ZN194" s="108">
        <v>5262.757714562721</v>
      </c>
      <c r="ZO194" s="108">
        <v>5765.3850309183463</v>
      </c>
      <c r="ZP194" s="108">
        <v>5785.230996422918</v>
      </c>
      <c r="ZQ194" s="108">
        <v>3837.0716157696861</v>
      </c>
      <c r="ZR194" s="108">
        <v>963.40165377101823</v>
      </c>
      <c r="ZS194" s="108">
        <v>963.85185575300807</v>
      </c>
      <c r="ZT194" s="108">
        <v>3371.6150204581904</v>
      </c>
      <c r="ZU194" s="108">
        <v>5731.1442256187338</v>
      </c>
      <c r="ZV194" s="108">
        <v>5765.3850309183463</v>
      </c>
      <c r="ZW194" s="108">
        <v>5785.230996422918</v>
      </c>
      <c r="ZX194" s="108">
        <v>3837.0716157696861</v>
      </c>
      <c r="ZY194" s="108">
        <v>963.40165377101823</v>
      </c>
      <c r="ZZ194" s="108">
        <v>963.85185575300807</v>
      </c>
      <c r="AAA194" s="108">
        <v>3371.6150204581904</v>
      </c>
      <c r="AAB194" s="108">
        <v>5731.1442256187338</v>
      </c>
      <c r="AAC194" s="108">
        <v>5765.3850309183463</v>
      </c>
      <c r="AAD194" s="108">
        <v>5785.230996422918</v>
      </c>
      <c r="AAE194" s="108">
        <v>3837.0716157696861</v>
      </c>
      <c r="AAF194" s="108">
        <v>963.40165377101823</v>
      </c>
      <c r="AAG194" s="108">
        <v>963.85185575300807</v>
      </c>
      <c r="AAH194" s="108">
        <v>3371.6150204581904</v>
      </c>
      <c r="AAI194" s="108">
        <v>5731.1442256187338</v>
      </c>
      <c r="AAJ194" s="108">
        <v>5765.3850309183463</v>
      </c>
      <c r="AAK194" s="108">
        <v>5785.230996422918</v>
      </c>
      <c r="AAL194" s="108">
        <v>3837.0716157696861</v>
      </c>
      <c r="AAM194" s="108">
        <v>963.40165377101823</v>
      </c>
      <c r="AAN194" s="108">
        <v>963.85185575300807</v>
      </c>
      <c r="AAO194" s="108">
        <v>3371.6150204581904</v>
      </c>
      <c r="AAP194" s="108">
        <v>5731.1442256187338</v>
      </c>
      <c r="AAQ194" s="108">
        <v>5765.3850309183463</v>
      </c>
      <c r="AAR194" s="108">
        <v>5785.230996422918</v>
      </c>
      <c r="AAS194" s="108">
        <v>3837.0716157696861</v>
      </c>
      <c r="AAT194" s="108">
        <v>1008.7933347280582</v>
      </c>
      <c r="AAU194" s="108">
        <v>1014.9668112141861</v>
      </c>
      <c r="AAV194" s="108">
        <v>3798.9335254173225</v>
      </c>
      <c r="AAW194" s="108">
        <v>6460.9135204569748</v>
      </c>
      <c r="AAX194" s="108">
        <v>6497.8884691739513</v>
      </c>
      <c r="AAY194" s="108">
        <v>6518.4329615873949</v>
      </c>
      <c r="AAZ194" s="108">
        <v>4286.3130616001108</v>
      </c>
      <c r="ABA194" s="108">
        <v>1008.7933347280582</v>
      </c>
      <c r="ABB194" s="108">
        <v>1014.9668112141861</v>
      </c>
      <c r="ABC194" s="108">
        <v>3798.9335254173225</v>
      </c>
      <c r="ABD194" s="108">
        <v>6460.9135204569748</v>
      </c>
      <c r="ABE194" s="108">
        <v>6497.8884691739513</v>
      </c>
      <c r="ABF194" s="108">
        <v>6518.4329615873949</v>
      </c>
      <c r="ABG194" s="108">
        <v>4286.3130616001108</v>
      </c>
      <c r="ABH194" s="108">
        <v>1008.7933347280582</v>
      </c>
      <c r="ABI194" s="108">
        <v>1014.9668112141861</v>
      </c>
      <c r="ABJ194" s="108">
        <v>3798.9335254173225</v>
      </c>
      <c r="ABK194" s="108">
        <v>6460.9135204569748</v>
      </c>
      <c r="ABL194" s="108">
        <v>6497.8884691739513</v>
      </c>
      <c r="ABM194" s="108">
        <v>6518.4329615873949</v>
      </c>
      <c r="ABN194" s="108">
        <v>4286.3130616001108</v>
      </c>
      <c r="ABO194" s="108">
        <v>1008.7933347280582</v>
      </c>
      <c r="ABP194" s="108">
        <v>1014.9668112141861</v>
      </c>
      <c r="ABQ194" s="108">
        <v>3798.9335254173225</v>
      </c>
      <c r="ABR194" s="108">
        <v>6460.9135204569748</v>
      </c>
      <c r="ABS194" s="108">
        <v>6497.8884691739513</v>
      </c>
      <c r="ABT194" s="108">
        <v>6518.4329615873949</v>
      </c>
      <c r="ABU194" s="108">
        <v>4286.3130616001108</v>
      </c>
      <c r="ABV194" s="108">
        <v>1008.7933347280582</v>
      </c>
      <c r="ABW194" s="108">
        <v>1014.9668112141861</v>
      </c>
      <c r="ABX194" s="108">
        <v>4105.5479514213639</v>
      </c>
      <c r="ABY194" s="108">
        <v>6984.5833817789953</v>
      </c>
      <c r="ABZ194" s="108">
        <v>7022.8572776559513</v>
      </c>
      <c r="ACA194" s="108">
        <v>7044.1470482636523</v>
      </c>
      <c r="ACB194" s="108">
        <v>4610.6499907301823</v>
      </c>
      <c r="ACC194" s="108">
        <v>1045.639317972641</v>
      </c>
      <c r="ACD194" s="108">
        <v>1051.4735580365802</v>
      </c>
      <c r="ACE194" s="108">
        <v>4105.5479514213639</v>
      </c>
      <c r="ACF194" s="108">
        <v>6984.5833817789953</v>
      </c>
      <c r="ACG194" s="108">
        <v>7022.8572776559513</v>
      </c>
      <c r="ACH194" s="108">
        <v>7044.1470482636523</v>
      </c>
      <c r="ACI194" s="108">
        <v>4610.6499907301823</v>
      </c>
      <c r="ACJ194" s="108">
        <v>1045.639317972641</v>
      </c>
      <c r="ACK194" s="108">
        <v>1051.4735580365802</v>
      </c>
      <c r="ACL194" s="108">
        <v>4105.5479514213639</v>
      </c>
      <c r="ACM194" s="108">
        <v>6984.5833817789953</v>
      </c>
      <c r="ACN194" s="108">
        <v>7022.8572776559513</v>
      </c>
      <c r="ACO194" s="108">
        <v>7044.1470482636523</v>
      </c>
      <c r="ACP194" s="108">
        <v>4610.6499907301823</v>
      </c>
      <c r="ACQ194" s="108">
        <v>1045.639317972641</v>
      </c>
      <c r="ACR194" s="108">
        <v>1051.4735580365802</v>
      </c>
      <c r="ACS194" s="108">
        <v>4105.5479514213639</v>
      </c>
      <c r="ACT194" s="108">
        <v>6984.5833817789953</v>
      </c>
      <c r="ACU194" s="108">
        <v>7022.8572776559513</v>
      </c>
      <c r="ACV194" s="108">
        <v>7044.1470482636523</v>
      </c>
      <c r="ACW194" s="108">
        <v>4610.6499907301823</v>
      </c>
      <c r="ACX194" s="108">
        <v>1045.639317972641</v>
      </c>
      <c r="ACY194" s="108">
        <v>1051.4735580365802</v>
      </c>
      <c r="ACZ194" s="108">
        <v>4105.5479514213639</v>
      </c>
      <c r="ADA194" s="108">
        <v>6984.5833817789953</v>
      </c>
      <c r="ADB194" s="108">
        <v>7022.8572776559513</v>
      </c>
      <c r="ADC194" s="108">
        <v>7765.5739068749099</v>
      </c>
      <c r="ADD194" s="108">
        <v>5052.2188140443632</v>
      </c>
      <c r="ADE194" s="108">
        <v>1089.1807286560716</v>
      </c>
      <c r="ADF194" s="108">
        <v>1098.5327369921529</v>
      </c>
      <c r="ADG194" s="108">
        <v>4526.1138688940227</v>
      </c>
      <c r="ADH194" s="108">
        <v>7703.0121011738856</v>
      </c>
      <c r="ADI194" s="108">
        <v>7743.5426577515464</v>
      </c>
      <c r="ADJ194" s="108">
        <v>7765.5739068749099</v>
      </c>
      <c r="ADK194" s="108">
        <v>5052.2188140443632</v>
      </c>
      <c r="ADL194" s="108">
        <v>1089.1807286560716</v>
      </c>
      <c r="ADM194" s="108">
        <v>1098.5327369921529</v>
      </c>
      <c r="ADN194" s="108">
        <v>4526.1138688940227</v>
      </c>
      <c r="ADO194" s="108">
        <v>7703.0121011738856</v>
      </c>
      <c r="ADP194" s="108">
        <v>7743.5426577515464</v>
      </c>
      <c r="ADQ194" s="108">
        <v>7765.5739068749099</v>
      </c>
      <c r="ADR194" s="108">
        <v>5052.2188140443632</v>
      </c>
      <c r="ADS194" s="108">
        <v>1089.1807286560716</v>
      </c>
      <c r="ADT194" s="108">
        <v>1098.5327369921529</v>
      </c>
      <c r="ADU194" s="108">
        <v>4526.1138688940227</v>
      </c>
      <c r="ADV194" s="108">
        <v>7703.0121011738856</v>
      </c>
      <c r="ADW194" s="108">
        <v>7743.5426577515464</v>
      </c>
      <c r="ADX194" s="108">
        <v>7765.5739068749099</v>
      </c>
      <c r="ADY194" s="108">
        <v>5052.2188140443632</v>
      </c>
      <c r="ADZ194" s="108">
        <v>1089.1807286560716</v>
      </c>
      <c r="AEA194" s="108">
        <v>1098.5327369921529</v>
      </c>
      <c r="AEB194" s="108">
        <v>4526.1138688940227</v>
      </c>
      <c r="AEC194" s="108">
        <v>7703.0121011738856</v>
      </c>
      <c r="AED194" s="108">
        <v>7743.5426577515464</v>
      </c>
      <c r="AEE194" s="108">
        <v>7765.5739068749099</v>
      </c>
      <c r="AEF194" s="108">
        <v>5052.2188140443632</v>
      </c>
      <c r="AEG194" s="108">
        <v>1089.1807286560716</v>
      </c>
      <c r="AEH194" s="108">
        <v>1154.0711349581275</v>
      </c>
      <c r="AEI194" s="108">
        <v>5081.1008655751903</v>
      </c>
      <c r="AEJ194" s="108">
        <v>8651.355378875016</v>
      </c>
      <c r="AEK194" s="108">
        <v>8694.9283146415801</v>
      </c>
      <c r="AEL194" s="108">
        <v>8717.6893040887917</v>
      </c>
      <c r="AEM194" s="108">
        <v>5630.839314981381</v>
      </c>
      <c r="AEN194" s="108">
        <v>1138.163048112777</v>
      </c>
      <c r="AEO194" s="108">
        <v>1154.0711349581275</v>
      </c>
      <c r="AEP194" s="108">
        <v>5081.1008655751903</v>
      </c>
      <c r="AEQ194" s="108">
        <v>8651.355378875016</v>
      </c>
      <c r="AER194" s="108">
        <v>8694.9283146415801</v>
      </c>
      <c r="AES194" s="108">
        <v>8717.6893040887917</v>
      </c>
      <c r="AET194" s="108">
        <v>5630.839314981381</v>
      </c>
      <c r="AEU194" s="108">
        <v>1138.163048112777</v>
      </c>
      <c r="AEV194" s="108">
        <v>1154.0711349581275</v>
      </c>
      <c r="AEW194" s="108">
        <v>5081.1008655751903</v>
      </c>
      <c r="AEX194" s="108">
        <v>8651.355378875016</v>
      </c>
      <c r="AEY194" s="108">
        <v>8694.9283146415801</v>
      </c>
      <c r="AEZ194" s="108">
        <v>8717.6893040887917</v>
      </c>
      <c r="AFA194" s="108">
        <v>5630.839314981381</v>
      </c>
      <c r="AFB194" s="108">
        <v>1138.163048112777</v>
      </c>
      <c r="AFC194" s="108">
        <v>1154.0711349581275</v>
      </c>
      <c r="AFD194" s="108">
        <v>5081.1008655751903</v>
      </c>
      <c r="AFE194" s="108">
        <v>8651.355378875016</v>
      </c>
      <c r="AFF194" s="108">
        <v>8694.9283146415801</v>
      </c>
      <c r="AFG194" s="108">
        <v>8717.6893040887917</v>
      </c>
      <c r="AFH194" s="108">
        <v>5630.839314981381</v>
      </c>
      <c r="AFI194" s="108">
        <v>1138.163048112777</v>
      </c>
      <c r="AFJ194" s="108">
        <v>1154.0711349581275</v>
      </c>
      <c r="AFK194" s="108">
        <v>5081.1008655751903</v>
      </c>
      <c r="AFL194" s="108">
        <v>9295.8526908839431</v>
      </c>
      <c r="AFM194" s="108">
        <v>9340.8660312794509</v>
      </c>
      <c r="AFN194" s="108">
        <v>9364.4109728541389</v>
      </c>
      <c r="AFO194" s="108">
        <v>6026.9960348417926</v>
      </c>
      <c r="AFP194" s="108">
        <v>1177.6072374490545</v>
      </c>
      <c r="AFQ194" s="108">
        <v>1193.3423097696154</v>
      </c>
      <c r="AFR194" s="108">
        <v>5458.3023609375432</v>
      </c>
      <c r="AFS194" s="108">
        <v>9295.8526908839431</v>
      </c>
      <c r="AFT194" s="108">
        <v>9340.8660312794509</v>
      </c>
      <c r="AFU194" s="108">
        <v>9364.4109728541389</v>
      </c>
      <c r="AFV194" s="108">
        <v>6026.9960348417926</v>
      </c>
      <c r="AFW194" s="108">
        <v>1177.6072374490545</v>
      </c>
      <c r="AFX194" s="108">
        <v>1193.3423097696154</v>
      </c>
      <c r="AFY194" s="108">
        <v>5458.3023609375432</v>
      </c>
      <c r="AFZ194" s="108">
        <v>9295.8526908839431</v>
      </c>
      <c r="AGA194" s="108">
        <v>9340.8660312794509</v>
      </c>
      <c r="AGB194" s="108">
        <v>9364.4109728541389</v>
      </c>
      <c r="AGC194" s="108">
        <v>6026.9960348417926</v>
      </c>
      <c r="AGD194" s="108">
        <v>1177.6072374490545</v>
      </c>
      <c r="AGE194" s="108">
        <v>1193.3423097696154</v>
      </c>
      <c r="AGF194" s="108">
        <v>5458.3023609375432</v>
      </c>
      <c r="AGG194" s="108">
        <v>9295.8526908839431</v>
      </c>
      <c r="AGH194" s="108">
        <v>9340.8660312794509</v>
      </c>
      <c r="AGI194" s="108">
        <v>9364.4109728541389</v>
      </c>
      <c r="AGJ194" s="108">
        <v>6026.9960348417926</v>
      </c>
      <c r="AGK194" s="108">
        <v>1177.6072374490545</v>
      </c>
      <c r="AGL194" s="108">
        <v>1193.3423097696154</v>
      </c>
      <c r="AGM194" s="108">
        <v>5458.3023609375432</v>
      </c>
      <c r="AGN194" s="108">
        <v>9295.8526908839431</v>
      </c>
      <c r="AGO194" s="108">
        <v>9340.8660312794509</v>
      </c>
      <c r="AGP194" s="108">
        <v>9364.4109728541389</v>
      </c>
      <c r="AGQ194" s="108">
        <v>6706.5424784757688</v>
      </c>
      <c r="AGR194" s="108">
        <v>1229.4840538744318</v>
      </c>
      <c r="AGS194" s="108">
        <v>1252.6208088312724</v>
      </c>
      <c r="AGT194" s="108">
        <v>6112.8010333592256</v>
      </c>
      <c r="AGU194" s="108">
        <v>10414.595412960474</v>
      </c>
      <c r="AGV194" s="108">
        <v>10462.90732399676</v>
      </c>
      <c r="AGW194" s="108">
        <v>10487.212675429422</v>
      </c>
      <c r="AGX194" s="108">
        <v>6706.5424784757688</v>
      </c>
      <c r="AGY194" s="108">
        <v>1229.4840538744318</v>
      </c>
      <c r="AGZ194" s="108">
        <v>1252.6208088312724</v>
      </c>
      <c r="AHA194" s="108">
        <v>6112.8010333592256</v>
      </c>
      <c r="AHB194" s="108">
        <v>10414.595412960474</v>
      </c>
      <c r="AHC194" s="108">
        <v>10462.90732399676</v>
      </c>
      <c r="AHD194" s="108">
        <v>10487.212675429422</v>
      </c>
      <c r="AHE194" s="108">
        <v>6706.5424784757688</v>
      </c>
      <c r="AHF194" s="108">
        <v>1229.4840538744318</v>
      </c>
      <c r="AHG194" s="108">
        <v>1252.6208088312724</v>
      </c>
      <c r="AHH194" s="108">
        <v>6112.8010333592256</v>
      </c>
      <c r="AHI194" s="108">
        <v>10414.595412960474</v>
      </c>
      <c r="AHJ194" s="108">
        <v>10462.90732399676</v>
      </c>
      <c r="AHK194" s="108">
        <v>10487.212675429422</v>
      </c>
      <c r="AHL194" s="108">
        <v>6706.5424784757688</v>
      </c>
      <c r="AHM194" s="108">
        <v>1229.4840538744318</v>
      </c>
      <c r="AHN194" s="108">
        <v>1252.6208088312724</v>
      </c>
      <c r="AHO194" s="108">
        <v>6112.8010333592256</v>
      </c>
      <c r="AHP194" s="108">
        <v>10414.595412960474</v>
      </c>
      <c r="AHQ194" s="108">
        <v>10462.90732399676</v>
      </c>
      <c r="AHR194" s="108">
        <v>10487.212675429422</v>
      </c>
      <c r="AHS194" s="108">
        <v>6706.5424784757688</v>
      </c>
      <c r="AHT194" s="108">
        <v>1229.4840538744318</v>
      </c>
      <c r="AHU194" s="108">
        <v>1295.1570919235303</v>
      </c>
      <c r="AHV194" s="108">
        <v>6488.5594285625875</v>
      </c>
      <c r="AHW194" s="108">
        <v>11056.498895276423</v>
      </c>
      <c r="AHX194" s="108">
        <v>11106.438136532121</v>
      </c>
      <c r="AHY194" s="108">
        <v>11131.570467392561</v>
      </c>
      <c r="AHZ194" s="108">
        <v>7102.564225592324</v>
      </c>
      <c r="AIA194" s="108">
        <v>1271.5454216744811</v>
      </c>
      <c r="AIB194" s="108">
        <v>1295.1570919235303</v>
      </c>
      <c r="AIC194" s="108">
        <v>6488.5594285625875</v>
      </c>
      <c r="AID194" s="108">
        <v>11056.498895276423</v>
      </c>
      <c r="AIE194" s="108">
        <v>11106.438136532121</v>
      </c>
      <c r="AIF194" s="108">
        <v>11131.570467392561</v>
      </c>
      <c r="AIG194" s="108">
        <v>7102.564225592324</v>
      </c>
      <c r="AIH194" s="108">
        <v>1271.5454216744811</v>
      </c>
      <c r="AII194" s="108">
        <v>1295.1570919235303</v>
      </c>
      <c r="AIJ194" s="108">
        <v>6488.5594285625875</v>
      </c>
      <c r="AIK194" s="108">
        <v>11056.498895276423</v>
      </c>
      <c r="AIL194" s="108">
        <v>11106.438136532121</v>
      </c>
      <c r="AIM194" s="108">
        <v>11131.570467392561</v>
      </c>
      <c r="AIN194" s="108">
        <v>7102.564225592324</v>
      </c>
      <c r="AIO194" s="108">
        <v>1271.5454216744811</v>
      </c>
      <c r="AIP194" s="108">
        <v>1295.1570919235303</v>
      </c>
      <c r="AIQ194" s="108">
        <v>6488.5594285625875</v>
      </c>
      <c r="AIR194" s="108">
        <v>11056.498895276423</v>
      </c>
      <c r="AIS194" s="108">
        <v>11106.438136532121</v>
      </c>
      <c r="AIT194" s="108">
        <v>11131.570467392561</v>
      </c>
      <c r="AIU194" s="108">
        <v>7102.564225592324</v>
      </c>
      <c r="AIV194" s="108">
        <v>1271.5454216744811</v>
      </c>
      <c r="AIW194" s="108">
        <v>1295.1570919235303</v>
      </c>
      <c r="AIX194" s="108">
        <v>6488.5594285625875</v>
      </c>
      <c r="AIY194" s="108">
        <v>11056.498895276423</v>
      </c>
      <c r="AIZ194" s="108">
        <v>12161.156279370527</v>
      </c>
      <c r="AJA194" s="108">
        <v>12187.082090462187</v>
      </c>
      <c r="AJB194" s="108">
        <v>7741.2024279722145</v>
      </c>
      <c r="AJC194" s="108">
        <v>1319.7341164615464</v>
      </c>
      <c r="AJD194" s="108">
        <v>1347.2877771000171</v>
      </c>
      <c r="AJE194" s="108">
        <v>7104.0232426907169</v>
      </c>
      <c r="AJF194" s="108">
        <v>12108.657600328146</v>
      </c>
      <c r="AJG194" s="108">
        <v>12161.156279370527</v>
      </c>
      <c r="AJH194" s="108">
        <v>12187.082090462187</v>
      </c>
      <c r="AJI194" s="108">
        <v>7741.2024279722145</v>
      </c>
      <c r="AJJ194" s="108">
        <v>1319.7341164615464</v>
      </c>
      <c r="AJK194" s="108">
        <v>1347.2877771000171</v>
      </c>
      <c r="AJL194" s="108">
        <v>7104.0232426907169</v>
      </c>
      <c r="AJM194" s="108">
        <v>12108.657600328146</v>
      </c>
      <c r="AJN194" s="108">
        <v>12161.156279370527</v>
      </c>
      <c r="AJO194" s="108">
        <v>12187.082090462187</v>
      </c>
      <c r="AJP194" s="108">
        <v>7741.2024279722145</v>
      </c>
      <c r="AJQ194" s="108">
        <v>1319.7341164615464</v>
      </c>
      <c r="AJR194" s="108">
        <v>1347.2877771000171</v>
      </c>
      <c r="AJS194" s="108">
        <v>7104.0232426907169</v>
      </c>
      <c r="AJT194" s="108">
        <v>12108.657600328146</v>
      </c>
      <c r="AJU194" s="108">
        <v>12161.156279370527</v>
      </c>
      <c r="AJV194" s="108">
        <v>12187.082090462187</v>
      </c>
      <c r="AJW194" s="108">
        <v>7741.2024279722145</v>
      </c>
      <c r="AJX194" s="108">
        <v>1319.7341164615464</v>
      </c>
      <c r="AJY194" s="108">
        <v>1347.2877771000171</v>
      </c>
      <c r="AJZ194" s="108">
        <v>7104.0232426907169</v>
      </c>
      <c r="AKA194" s="108">
        <v>12108.657600328146</v>
      </c>
      <c r="AKB194" s="108">
        <v>12161.156279370527</v>
      </c>
      <c r="AKC194" s="108">
        <v>12187.082090462187</v>
      </c>
      <c r="AKD194" s="108">
        <v>7741.2024279722145</v>
      </c>
      <c r="AKE194" s="108">
        <v>1388.6531101409514</v>
      </c>
      <c r="AKF194" s="108">
        <v>1433.1205021104911</v>
      </c>
      <c r="AKG194" s="108">
        <v>8375.8589146805152</v>
      </c>
      <c r="AKH194" s="108">
        <v>14283.994899803656</v>
      </c>
      <c r="AKI194" s="108">
        <v>14342.284137458115</v>
      </c>
      <c r="AKJ194" s="108">
        <v>14368.918499428908</v>
      </c>
      <c r="AKK194" s="108">
        <v>9046.2828271047747</v>
      </c>
      <c r="AKL194" s="108">
        <v>1388.6531101409514</v>
      </c>
      <c r="AKM194" s="108">
        <v>1433.1205021104911</v>
      </c>
      <c r="AKN194" s="108">
        <v>8375.8589146805152</v>
      </c>
      <c r="AKO194" s="108">
        <v>14283.994899803656</v>
      </c>
      <c r="AKP194" s="108">
        <v>14342.284137458115</v>
      </c>
      <c r="AKQ194" s="108">
        <v>14368.918499428908</v>
      </c>
      <c r="AKR194" s="108">
        <v>9046.2828271047747</v>
      </c>
      <c r="AKS194" s="108">
        <v>1388.6531101409514</v>
      </c>
      <c r="AKT194" s="108">
        <v>1433.1205021104911</v>
      </c>
      <c r="AKU194" s="108">
        <v>8375.8589146805152</v>
      </c>
      <c r="AKV194" s="108">
        <v>14283.994899803656</v>
      </c>
      <c r="AKW194" s="108">
        <v>14342.284137458115</v>
      </c>
      <c r="AKX194" s="108">
        <v>14368.918499428908</v>
      </c>
      <c r="AKY194" s="108">
        <v>9046.2828271047747</v>
      </c>
      <c r="AKZ194" s="108">
        <v>1388.6531101409514</v>
      </c>
      <c r="ALA194" s="108">
        <v>1433.1205021104911</v>
      </c>
      <c r="ALB194" s="108">
        <v>8375.8589146805152</v>
      </c>
      <c r="ALC194" s="108">
        <v>14283.994899803656</v>
      </c>
      <c r="ALD194" s="108">
        <v>14342.284137458115</v>
      </c>
      <c r="ALE194" s="108">
        <v>14368.918499428908</v>
      </c>
      <c r="ALF194" s="108">
        <v>9046.2828271047747</v>
      </c>
      <c r="ALG194" s="108">
        <v>1419.8088772008357</v>
      </c>
      <c r="ALH194" s="108">
        <v>1455.9992174253991</v>
      </c>
      <c r="ALI194" s="108">
        <v>8291.815253808174</v>
      </c>
      <c r="ALJ194" s="108">
        <v>14139.031780813249</v>
      </c>
      <c r="ALK194" s="108">
        <v>14196.802288871118</v>
      </c>
      <c r="ALL194" s="108">
        <v>14224.420578914782</v>
      </c>
      <c r="ALM194" s="108">
        <v>8977.2975545620156</v>
      </c>
      <c r="ALN194" s="108">
        <v>1419.8088772008357</v>
      </c>
      <c r="ALO194" s="108">
        <v>1455.9992174253991</v>
      </c>
      <c r="ALP194" s="108">
        <v>8291.815253808174</v>
      </c>
      <c r="ALQ194" s="108">
        <v>14139.031780813249</v>
      </c>
      <c r="ALR194" s="108">
        <v>14196.802288871118</v>
      </c>
      <c r="ALS194" s="108">
        <v>14224.420578914782</v>
      </c>
      <c r="ALT194" s="108">
        <v>8977.2975545620156</v>
      </c>
      <c r="ALU194" s="108">
        <v>1419.8088772008357</v>
      </c>
      <c r="ALV194" s="108">
        <v>1455.9992174253991</v>
      </c>
      <c r="ALW194" s="108">
        <v>8291.815253808174</v>
      </c>
      <c r="ALX194" s="108">
        <v>14139.031780813249</v>
      </c>
      <c r="ALY194" s="108">
        <v>14196.802288871118</v>
      </c>
      <c r="ALZ194" s="108">
        <v>14224.420578914782</v>
      </c>
      <c r="AMA194" s="108">
        <v>8977.2975545620156</v>
      </c>
      <c r="AMB194" s="108">
        <v>1419.8088772008357</v>
      </c>
      <c r="AMC194" s="108">
        <v>1455.9992174253991</v>
      </c>
      <c r="AMD194" s="108">
        <v>8291.815253808174</v>
      </c>
      <c r="AME194" s="108">
        <v>14139.031780813249</v>
      </c>
      <c r="AMF194" s="108">
        <v>14196.802288871118</v>
      </c>
      <c r="AMG194" s="108">
        <v>14224.420578914782</v>
      </c>
      <c r="AMH194" s="108">
        <v>8977.2975545620156</v>
      </c>
      <c r="AMI194" s="108">
        <v>1419.8088772008357</v>
      </c>
      <c r="AMJ194" s="108">
        <v>1455.9992174253991</v>
      </c>
      <c r="AMK194" s="108">
        <v>8291.815253808174</v>
      </c>
      <c r="AML194" s="108">
        <v>15823.311439977686</v>
      </c>
      <c r="AMM194" s="108">
        <v>15884.886822104447</v>
      </c>
      <c r="AMN194" s="108">
        <v>15913.297079359945</v>
      </c>
      <c r="AMO194" s="108">
        <v>9989.742983235712</v>
      </c>
      <c r="AMP194" s="108">
        <v>1477.4716480252041</v>
      </c>
      <c r="AMQ194" s="108">
        <v>1522.1383716162989</v>
      </c>
      <c r="AMR194" s="108">
        <v>9276.5394629159309</v>
      </c>
      <c r="AMS194" s="108">
        <v>15823.311439977686</v>
      </c>
      <c r="AMT194" s="108">
        <v>15884.886822104447</v>
      </c>
      <c r="AMU194" s="108">
        <v>15913.297079359945</v>
      </c>
      <c r="AMV194" s="108">
        <v>9989.742983235712</v>
      </c>
      <c r="AMW194" s="108">
        <v>1477.4716480252041</v>
      </c>
      <c r="AMX194" s="108">
        <v>1522.1383716162989</v>
      </c>
      <c r="AMY194" s="108">
        <v>9276.5394629159309</v>
      </c>
      <c r="AMZ194" s="108">
        <v>15823.311439977686</v>
      </c>
      <c r="ANA194" s="108">
        <v>15884.886822104447</v>
      </c>
      <c r="ANB194" s="108">
        <v>15913.297079359945</v>
      </c>
      <c r="ANC194" s="108">
        <v>9989.742983235712</v>
      </c>
      <c r="AND194" s="108">
        <v>1477.4716480252041</v>
      </c>
      <c r="ANE194" s="108">
        <v>1522.1383716162989</v>
      </c>
      <c r="ANF194" s="108">
        <v>9276.5394629159309</v>
      </c>
      <c r="ANG194" s="108">
        <v>15823.311439977686</v>
      </c>
      <c r="ANH194" s="108">
        <v>15884.886822104447</v>
      </c>
      <c r="ANI194" s="108">
        <v>15913.297079359945</v>
      </c>
      <c r="ANJ194" s="108">
        <v>9989.742983235712</v>
      </c>
      <c r="ANK194" s="108">
        <v>1477.4716480252041</v>
      </c>
      <c r="ANL194" s="108">
        <v>1522.1383716162989</v>
      </c>
      <c r="ANM194" s="108">
        <v>9276.5394629159309</v>
      </c>
      <c r="ANN194" s="108">
        <v>15823.311439977686</v>
      </c>
      <c r="ANO194" s="108">
        <v>15884.886822104447</v>
      </c>
      <c r="ANP194" s="108">
        <v>0</v>
      </c>
      <c r="ANQ194" s="108">
        <v>0</v>
      </c>
      <c r="ANR194" s="108">
        <v>0</v>
      </c>
      <c r="ANS194" s="108">
        <v>0</v>
      </c>
      <c r="ANT194" s="108">
        <v>0</v>
      </c>
      <c r="ANU194" s="108">
        <v>0</v>
      </c>
      <c r="ANV194" s="108">
        <v>0</v>
      </c>
      <c r="ANW194" s="108">
        <v>0</v>
      </c>
      <c r="ANX194" s="108">
        <v>0</v>
      </c>
      <c r="ANY194" s="108">
        <v>0</v>
      </c>
      <c r="ANZ194" s="108">
        <v>0</v>
      </c>
      <c r="AOA194" s="108">
        <v>0</v>
      </c>
      <c r="AOB194" s="108">
        <v>0</v>
      </c>
      <c r="AOC194" s="108">
        <v>0</v>
      </c>
      <c r="AOD194" s="108">
        <v>0</v>
      </c>
      <c r="AOE194" s="108">
        <v>0</v>
      </c>
      <c r="AOF194" s="108">
        <v>0</v>
      </c>
      <c r="AOG194" s="108">
        <v>0</v>
      </c>
      <c r="AOH194" s="108">
        <v>0</v>
      </c>
      <c r="AOI194" s="108">
        <v>0</v>
      </c>
      <c r="AOJ194" s="108">
        <v>0</v>
      </c>
      <c r="AOK194" s="108">
        <v>0</v>
      </c>
      <c r="AOL194" s="108">
        <v>0</v>
      </c>
      <c r="AOM194" s="108">
        <v>0</v>
      </c>
      <c r="AON194" s="108">
        <v>0</v>
      </c>
      <c r="AOO194" s="108">
        <v>0</v>
      </c>
      <c r="AOP194" s="108">
        <v>0</v>
      </c>
      <c r="AOQ194" s="108">
        <v>0</v>
      </c>
      <c r="AOR194" s="108">
        <v>0</v>
      </c>
      <c r="AOS194" s="108">
        <v>0</v>
      </c>
      <c r="AOT194" s="108">
        <v>0</v>
      </c>
      <c r="AOU194" s="108">
        <v>0</v>
      </c>
      <c r="AOV194" s="108">
        <v>0</v>
      </c>
      <c r="AOW194" s="108">
        <v>0</v>
      </c>
      <c r="AOX194" s="108">
        <v>0</v>
      </c>
      <c r="AOY194" s="108">
        <v>0</v>
      </c>
      <c r="AOZ194" s="108">
        <v>0</v>
      </c>
      <c r="APA194" s="108">
        <v>0</v>
      </c>
      <c r="APB194" s="108">
        <v>0</v>
      </c>
      <c r="APC194" s="108">
        <v>0</v>
      </c>
      <c r="APD194" s="108">
        <v>0</v>
      </c>
      <c r="APE194" s="108">
        <v>0</v>
      </c>
      <c r="APF194" s="108">
        <v>0</v>
      </c>
      <c r="APG194" s="108">
        <v>0</v>
      </c>
      <c r="APH194" s="108">
        <v>0</v>
      </c>
      <c r="API194" s="108">
        <v>0</v>
      </c>
      <c r="APJ194" s="108">
        <v>0</v>
      </c>
      <c r="APK194" s="108">
        <v>0</v>
      </c>
      <c r="APL194" s="108">
        <v>0</v>
      </c>
      <c r="APM194" s="108">
        <v>0</v>
      </c>
      <c r="APN194" s="108">
        <v>0</v>
      </c>
      <c r="APO194" s="108">
        <v>0</v>
      </c>
      <c r="APP194" s="108">
        <v>0</v>
      </c>
      <c r="APQ194" s="108">
        <v>0</v>
      </c>
      <c r="APR194" s="108">
        <v>0</v>
      </c>
      <c r="APS194" s="108">
        <v>0</v>
      </c>
      <c r="APT194" s="108">
        <v>0</v>
      </c>
      <c r="APU194" s="108">
        <v>0</v>
      </c>
      <c r="APV194" s="108">
        <v>0</v>
      </c>
      <c r="APW194" s="108">
        <v>0</v>
      </c>
      <c r="APX194" s="108">
        <v>0</v>
      </c>
      <c r="APY194" s="108">
        <v>0</v>
      </c>
      <c r="APZ194" s="108">
        <v>0</v>
      </c>
      <c r="AQA194" s="108">
        <v>0</v>
      </c>
      <c r="AQB194" s="108">
        <v>0</v>
      </c>
      <c r="AQC194" s="108">
        <v>0</v>
      </c>
      <c r="AQD194" s="108">
        <v>0</v>
      </c>
      <c r="AQE194" s="108">
        <v>0</v>
      </c>
      <c r="AQF194" s="108">
        <v>0</v>
      </c>
      <c r="AQG194" s="108">
        <v>0</v>
      </c>
      <c r="AQH194" s="108">
        <v>0</v>
      </c>
      <c r="AQI194" s="108">
        <v>0</v>
      </c>
      <c r="AQJ194" s="108">
        <v>0</v>
      </c>
      <c r="AQK194" s="108">
        <v>0</v>
      </c>
      <c r="AQL194" s="108">
        <v>0</v>
      </c>
      <c r="AQM194" s="108">
        <v>0</v>
      </c>
      <c r="AQN194" s="108">
        <v>0</v>
      </c>
      <c r="AQO194" s="108">
        <v>0</v>
      </c>
      <c r="AQP194" s="108">
        <v>0</v>
      </c>
      <c r="AQQ194" s="108">
        <v>0</v>
      </c>
      <c r="AQR194" s="108">
        <v>0</v>
      </c>
      <c r="AQS194" s="108">
        <v>0</v>
      </c>
      <c r="AQT194" s="108">
        <v>0</v>
      </c>
      <c r="AQU194" s="108">
        <v>0</v>
      </c>
      <c r="AQV194" s="108">
        <v>0</v>
      </c>
      <c r="AQW194" s="108">
        <v>0</v>
      </c>
      <c r="AQX194" s="108">
        <v>0</v>
      </c>
      <c r="AQY194" s="108">
        <v>0</v>
      </c>
      <c r="AQZ194" s="108">
        <v>0</v>
      </c>
      <c r="ARA194" s="108">
        <v>0</v>
      </c>
      <c r="ARB194" s="108">
        <v>0</v>
      </c>
      <c r="ARC194" s="108">
        <v>0</v>
      </c>
      <c r="ARD194" s="108">
        <v>0</v>
      </c>
      <c r="ARE194" s="108">
        <v>0</v>
      </c>
      <c r="ARF194" s="108">
        <v>0</v>
      </c>
      <c r="ARG194" s="108">
        <v>0</v>
      </c>
      <c r="ARH194" s="108">
        <v>0</v>
      </c>
      <c r="ARI194" s="108">
        <v>0</v>
      </c>
      <c r="ARJ194" s="108">
        <v>0</v>
      </c>
      <c r="ARK194" s="108">
        <v>0</v>
      </c>
      <c r="ARL194" s="108">
        <v>0</v>
      </c>
      <c r="ARM194" s="108">
        <v>0</v>
      </c>
      <c r="ARN194" s="108">
        <v>0</v>
      </c>
      <c r="ARO194" s="108">
        <v>0</v>
      </c>
      <c r="ARP194" s="108">
        <v>0</v>
      </c>
      <c r="ARQ194" s="108">
        <v>0</v>
      </c>
      <c r="ARR194" s="108">
        <v>0</v>
      </c>
      <c r="ARS194" s="16"/>
      <c r="ART194" s="16"/>
    </row>
    <row r="195" spans="1:1164" s="1" customFormat="1" ht="10.199999999999999" x14ac:dyDescent="0.2">
      <c r="A195" s="16"/>
      <c r="B195" s="16"/>
      <c r="C195" s="21"/>
      <c r="D195" s="16"/>
      <c r="E195" s="16" t="s">
        <v>155</v>
      </c>
      <c r="F195" s="16"/>
      <c r="G195" s="16"/>
      <c r="H195" s="107" t="s">
        <v>241</v>
      </c>
      <c r="I195" s="16"/>
      <c r="J195" s="26"/>
      <c r="K195" s="17" t="s">
        <v>36</v>
      </c>
      <c r="L195" s="16"/>
      <c r="M195" s="26"/>
      <c r="N195" s="78"/>
      <c r="O195" s="43"/>
      <c r="P195" s="16"/>
      <c r="Q195" s="16"/>
      <c r="R195" s="83">
        <v>8362886.8165344261</v>
      </c>
      <c r="S195" s="16"/>
      <c r="T195" s="26"/>
      <c r="U195" s="108">
        <v>521.63066751532256</v>
      </c>
      <c r="V195" s="108">
        <v>725.88035965826612</v>
      </c>
      <c r="W195" s="108">
        <v>654.62057288165329</v>
      </c>
      <c r="X195" s="108">
        <v>170.28900361995966</v>
      </c>
      <c r="Y195" s="108">
        <v>262.01487267036288</v>
      </c>
      <c r="Z195" s="108">
        <v>273.33214347701613</v>
      </c>
      <c r="AA195" s="108">
        <v>291.4508649556451</v>
      </c>
      <c r="AB195" s="108">
        <v>521.63066751532256</v>
      </c>
      <c r="AC195" s="108">
        <v>725.88035965826612</v>
      </c>
      <c r="AD195" s="108">
        <v>654.62057288165329</v>
      </c>
      <c r="AE195" s="108">
        <v>170.28900361995966</v>
      </c>
      <c r="AF195" s="108">
        <v>262.01487267036288</v>
      </c>
      <c r="AG195" s="108">
        <v>273.33214347701613</v>
      </c>
      <c r="AH195" s="108">
        <v>291.4508649556451</v>
      </c>
      <c r="AI195" s="108">
        <v>521.63066751532256</v>
      </c>
      <c r="AJ195" s="108">
        <v>725.88035965826612</v>
      </c>
      <c r="AK195" s="108">
        <v>654.62057288165329</v>
      </c>
      <c r="AL195" s="108">
        <v>170.28900361995966</v>
      </c>
      <c r="AM195" s="108">
        <v>262.01487267036288</v>
      </c>
      <c r="AN195" s="108">
        <v>273.33214347701613</v>
      </c>
      <c r="AO195" s="108">
        <v>291.4508649556451</v>
      </c>
      <c r="AP195" s="108">
        <v>521.63066751532256</v>
      </c>
      <c r="AQ195" s="108">
        <v>725.88035965826612</v>
      </c>
      <c r="AR195" s="108">
        <v>654.62057288165329</v>
      </c>
      <c r="AS195" s="108">
        <v>170.28900361995966</v>
      </c>
      <c r="AT195" s="108">
        <v>262.01487267036288</v>
      </c>
      <c r="AU195" s="108">
        <v>273.33214347701613</v>
      </c>
      <c r="AV195" s="108">
        <v>291.4508649556451</v>
      </c>
      <c r="AW195" s="108">
        <v>521.63066751532256</v>
      </c>
      <c r="AX195" s="108">
        <v>725.88035965826612</v>
      </c>
      <c r="AY195" s="108">
        <v>654.62057288165329</v>
      </c>
      <c r="AZ195" s="108">
        <v>249.51390243900124</v>
      </c>
      <c r="BA195" s="108">
        <v>394.51385087427968</v>
      </c>
      <c r="BB195" s="108">
        <v>408.36288634883982</v>
      </c>
      <c r="BC195" s="108">
        <v>427.62098553406184</v>
      </c>
      <c r="BD195" s="108">
        <v>629.83883088457219</v>
      </c>
      <c r="BE195" s="108">
        <v>786.05162672478934</v>
      </c>
      <c r="BF195" s="108">
        <v>716.49534719014457</v>
      </c>
      <c r="BG195" s="108">
        <v>249.51390243900124</v>
      </c>
      <c r="BH195" s="108">
        <v>394.51385087427968</v>
      </c>
      <c r="BI195" s="108">
        <v>408.36288634883982</v>
      </c>
      <c r="BJ195" s="108">
        <v>427.62098553406184</v>
      </c>
      <c r="BK195" s="108">
        <v>629.83883088457219</v>
      </c>
      <c r="BL195" s="108">
        <v>786.05162672478934</v>
      </c>
      <c r="BM195" s="108">
        <v>716.49534719014457</v>
      </c>
      <c r="BN195" s="108">
        <v>249.51390243900124</v>
      </c>
      <c r="BO195" s="108">
        <v>394.51385087427968</v>
      </c>
      <c r="BP195" s="108">
        <v>408.36288634883982</v>
      </c>
      <c r="BQ195" s="108">
        <v>427.62098553406184</v>
      </c>
      <c r="BR195" s="108">
        <v>629.83883088457219</v>
      </c>
      <c r="BS195" s="108">
        <v>786.05162672478934</v>
      </c>
      <c r="BT195" s="108">
        <v>716.49534719014457</v>
      </c>
      <c r="BU195" s="108">
        <v>249.51390243900124</v>
      </c>
      <c r="BV195" s="108">
        <v>394.51385087427968</v>
      </c>
      <c r="BW195" s="108">
        <v>408.36288634883982</v>
      </c>
      <c r="BX195" s="108">
        <v>427.62098553406184</v>
      </c>
      <c r="BY195" s="108">
        <v>629.83883088457219</v>
      </c>
      <c r="BZ195" s="108">
        <v>786.05162672478934</v>
      </c>
      <c r="CA195" s="108">
        <v>716.49534719014457</v>
      </c>
      <c r="CB195" s="108">
        <v>249.51390243900124</v>
      </c>
      <c r="CC195" s="108">
        <v>394.51385087427968</v>
      </c>
      <c r="CD195" s="108">
        <v>408.36288634883982</v>
      </c>
      <c r="CE195" s="108">
        <v>596.48108762440779</v>
      </c>
      <c r="CF195" s="108">
        <v>759.97817433643195</v>
      </c>
      <c r="CG195" s="108">
        <v>852.37332144106085</v>
      </c>
      <c r="CH195" s="108">
        <v>787.40220768495806</v>
      </c>
      <c r="CI195" s="108">
        <v>347.60664427166381</v>
      </c>
      <c r="CJ195" s="108">
        <v>558.94816130505649</v>
      </c>
      <c r="CK195" s="108">
        <v>576.04209167621457</v>
      </c>
      <c r="CL195" s="108">
        <v>596.48108762440779</v>
      </c>
      <c r="CM195" s="108">
        <v>759.97817433643195</v>
      </c>
      <c r="CN195" s="108">
        <v>852.37332144106085</v>
      </c>
      <c r="CO195" s="108">
        <v>787.40220768495806</v>
      </c>
      <c r="CP195" s="108">
        <v>347.60664427166381</v>
      </c>
      <c r="CQ195" s="108">
        <v>558.94816130505649</v>
      </c>
      <c r="CR195" s="108">
        <v>576.04209167621457</v>
      </c>
      <c r="CS195" s="108">
        <v>596.48108762440779</v>
      </c>
      <c r="CT195" s="108">
        <v>759.97817433643195</v>
      </c>
      <c r="CU195" s="108">
        <v>852.37332144106085</v>
      </c>
      <c r="CV195" s="108">
        <v>787.40220768495806</v>
      </c>
      <c r="CW195" s="108">
        <v>347.60664427166381</v>
      </c>
      <c r="CX195" s="108">
        <v>558.94816130505649</v>
      </c>
      <c r="CY195" s="108">
        <v>576.04209167621457</v>
      </c>
      <c r="CZ195" s="108">
        <v>596.48108762440779</v>
      </c>
      <c r="DA195" s="108">
        <v>759.97817433643195</v>
      </c>
      <c r="DB195" s="108">
        <v>852.37332144106085</v>
      </c>
      <c r="DC195" s="108">
        <v>787.40220768495806</v>
      </c>
      <c r="DD195" s="108">
        <v>347.60664427166381</v>
      </c>
      <c r="DE195" s="108">
        <v>558.94816130505649</v>
      </c>
      <c r="DF195" s="108">
        <v>576.04209167621457</v>
      </c>
      <c r="DG195" s="108">
        <v>596.48108762440779</v>
      </c>
      <c r="DH195" s="108">
        <v>759.97817433643195</v>
      </c>
      <c r="DI195" s="108">
        <v>920.03314455291888</v>
      </c>
      <c r="DJ195" s="108">
        <v>859.37175924158225</v>
      </c>
      <c r="DK195" s="108">
        <v>452.35797106564519</v>
      </c>
      <c r="DL195" s="108">
        <v>734.87002424211403</v>
      </c>
      <c r="DM195" s="108">
        <v>755.14383132492014</v>
      </c>
      <c r="DN195" s="108">
        <v>776.83072589672054</v>
      </c>
      <c r="DO195" s="108">
        <v>897.50112923409722</v>
      </c>
      <c r="DP195" s="108">
        <v>920.03314455291888</v>
      </c>
      <c r="DQ195" s="108">
        <v>859.37175924158225</v>
      </c>
      <c r="DR195" s="108">
        <v>452.35797106564519</v>
      </c>
      <c r="DS195" s="108">
        <v>734.87002424211403</v>
      </c>
      <c r="DT195" s="108">
        <v>755.14383132492014</v>
      </c>
      <c r="DU195" s="108">
        <v>776.83072589672054</v>
      </c>
      <c r="DV195" s="108">
        <v>897.50112923409722</v>
      </c>
      <c r="DW195" s="108">
        <v>920.03314455291888</v>
      </c>
      <c r="DX195" s="108">
        <v>859.37175924158225</v>
      </c>
      <c r="DY195" s="108">
        <v>452.35797106564519</v>
      </c>
      <c r="DZ195" s="108">
        <v>734.87002424211403</v>
      </c>
      <c r="EA195" s="108">
        <v>755.14383132492014</v>
      </c>
      <c r="EB195" s="108">
        <v>776.83072589672054</v>
      </c>
      <c r="EC195" s="108">
        <v>897.50112923409722</v>
      </c>
      <c r="ED195" s="108">
        <v>920.03314455291888</v>
      </c>
      <c r="EE195" s="108">
        <v>859.37175924158225</v>
      </c>
      <c r="EF195" s="108">
        <v>452.35797106564519</v>
      </c>
      <c r="EG195" s="108">
        <v>734.87002424211403</v>
      </c>
      <c r="EH195" s="108">
        <v>755.14383132492014</v>
      </c>
      <c r="EI195" s="108">
        <v>776.83072589672054</v>
      </c>
      <c r="EJ195" s="108">
        <v>897.50112923409722</v>
      </c>
      <c r="EK195" s="108">
        <v>920.03314455291888</v>
      </c>
      <c r="EL195" s="108">
        <v>859.37175924158225</v>
      </c>
      <c r="EM195" s="108">
        <v>452.35797106564519</v>
      </c>
      <c r="EN195" s="108">
        <v>980.1887837908929</v>
      </c>
      <c r="EO195" s="108">
        <v>1003.8462842844785</v>
      </c>
      <c r="EP195" s="108">
        <v>1026.8049949120973</v>
      </c>
      <c r="EQ195" s="108">
        <v>1076.8260515242537</v>
      </c>
      <c r="ER195" s="108">
        <v>990.22751925043133</v>
      </c>
      <c r="ES195" s="108">
        <v>934.37443510043192</v>
      </c>
      <c r="ET195" s="108">
        <v>597.70877967578645</v>
      </c>
      <c r="EU195" s="108">
        <v>980.1887837908929</v>
      </c>
      <c r="EV195" s="108">
        <v>1003.8462842844785</v>
      </c>
      <c r="EW195" s="108">
        <v>1026.8049949120973</v>
      </c>
      <c r="EX195" s="108">
        <v>1076.8260515242537</v>
      </c>
      <c r="EY195" s="108">
        <v>990.22751925043133</v>
      </c>
      <c r="EZ195" s="108">
        <v>934.37443510043192</v>
      </c>
      <c r="FA195" s="108">
        <v>597.70877967578645</v>
      </c>
      <c r="FB195" s="108">
        <v>980.1887837908929</v>
      </c>
      <c r="FC195" s="108">
        <v>1003.8462842844785</v>
      </c>
      <c r="FD195" s="108">
        <v>1026.8049949120973</v>
      </c>
      <c r="FE195" s="108">
        <v>1076.8260515242537</v>
      </c>
      <c r="FF195" s="108">
        <v>990.22751925043133</v>
      </c>
      <c r="FG195" s="108">
        <v>934.37443510043192</v>
      </c>
      <c r="FH195" s="108">
        <v>597.70877967578645</v>
      </c>
      <c r="FI195" s="108">
        <v>980.1887837908929</v>
      </c>
      <c r="FJ195" s="108">
        <v>1003.8462842844785</v>
      </c>
      <c r="FK195" s="108">
        <v>1026.8049949120973</v>
      </c>
      <c r="FL195" s="108">
        <v>1076.8260515242537</v>
      </c>
      <c r="FM195" s="108">
        <v>990.22751925043133</v>
      </c>
      <c r="FN195" s="108">
        <v>934.37443510043192</v>
      </c>
      <c r="FO195" s="108">
        <v>597.70877967578645</v>
      </c>
      <c r="FP195" s="108">
        <v>980.1887837908929</v>
      </c>
      <c r="FQ195" s="108">
        <v>1003.8462842844785</v>
      </c>
      <c r="FR195" s="108">
        <v>1276.5652722492084</v>
      </c>
      <c r="FS195" s="108">
        <v>1254.9997397161051</v>
      </c>
      <c r="FT195" s="108">
        <v>1058.047655514122</v>
      </c>
      <c r="FU195" s="108">
        <v>1004.2769147074845</v>
      </c>
      <c r="FV195" s="108">
        <v>743.06198554194998</v>
      </c>
      <c r="FW195" s="108">
        <v>1225.8454964045904</v>
      </c>
      <c r="FX195" s="108">
        <v>1252.2742534229599</v>
      </c>
      <c r="FY195" s="108">
        <v>1276.5652722492084</v>
      </c>
      <c r="FZ195" s="108">
        <v>1254.9997397161051</v>
      </c>
      <c r="GA195" s="108">
        <v>1058.047655514122</v>
      </c>
      <c r="GB195" s="108">
        <v>1004.2769147074845</v>
      </c>
      <c r="GC195" s="108">
        <v>743.06198554194998</v>
      </c>
      <c r="GD195" s="108">
        <v>1225.8454964045904</v>
      </c>
      <c r="GE195" s="108">
        <v>1252.2742534229599</v>
      </c>
      <c r="GF195" s="108">
        <v>1276.5652722492084</v>
      </c>
      <c r="GG195" s="108">
        <v>1254.9997397161051</v>
      </c>
      <c r="GH195" s="108">
        <v>1058.047655514122</v>
      </c>
      <c r="GI195" s="108">
        <v>1004.2769147074845</v>
      </c>
      <c r="GJ195" s="108">
        <v>743.06198554194998</v>
      </c>
      <c r="GK195" s="108">
        <v>1225.8454964045904</v>
      </c>
      <c r="GL195" s="108">
        <v>1252.2742534229599</v>
      </c>
      <c r="GM195" s="108">
        <v>1276.5652722492084</v>
      </c>
      <c r="GN195" s="108">
        <v>1254.9997397161051</v>
      </c>
      <c r="GO195" s="108">
        <v>1058.047655514122</v>
      </c>
      <c r="GP195" s="108">
        <v>1004.2769147074845</v>
      </c>
      <c r="GQ195" s="108">
        <v>743.06198554194998</v>
      </c>
      <c r="GR195" s="108">
        <v>1225.8454964045904</v>
      </c>
      <c r="GS195" s="108">
        <v>1252.2742534229599</v>
      </c>
      <c r="GT195" s="108">
        <v>1276.5652722492084</v>
      </c>
      <c r="GU195" s="108">
        <v>1254.9997397161051</v>
      </c>
      <c r="GV195" s="108">
        <v>1058.047655514122</v>
      </c>
      <c r="GW195" s="108">
        <v>1074.9703315917336</v>
      </c>
      <c r="GX195" s="108">
        <v>920.12784938694585</v>
      </c>
      <c r="GY195" s="108">
        <v>1525.7689262825318</v>
      </c>
      <c r="GZ195" s="108">
        <v>1555.0715556496191</v>
      </c>
      <c r="HA195" s="108">
        <v>1580.6802295428824</v>
      </c>
      <c r="HB195" s="108">
        <v>1465.0830763214014</v>
      </c>
      <c r="HC195" s="108">
        <v>1126.3414822154011</v>
      </c>
      <c r="HD195" s="108">
        <v>1074.9703315917336</v>
      </c>
      <c r="HE195" s="108">
        <v>920.12784938694585</v>
      </c>
      <c r="HF195" s="108">
        <v>1525.7689262825318</v>
      </c>
      <c r="HG195" s="108">
        <v>1555.0715556496191</v>
      </c>
      <c r="HH195" s="108">
        <v>1580.6802295428824</v>
      </c>
      <c r="HI195" s="108">
        <v>1465.0830763214014</v>
      </c>
      <c r="HJ195" s="108">
        <v>1126.3414822154011</v>
      </c>
      <c r="HK195" s="108">
        <v>1074.9703315917336</v>
      </c>
      <c r="HL195" s="108">
        <v>920.12784938694585</v>
      </c>
      <c r="HM195" s="108">
        <v>1525.7689262825318</v>
      </c>
      <c r="HN195" s="108">
        <v>1555.0715556496191</v>
      </c>
      <c r="HO195" s="108">
        <v>1580.6802295428824</v>
      </c>
      <c r="HP195" s="108">
        <v>1465.0830763214014</v>
      </c>
      <c r="HQ195" s="108">
        <v>1126.3414822154011</v>
      </c>
      <c r="HR195" s="108">
        <v>1074.9703315917336</v>
      </c>
      <c r="HS195" s="108">
        <v>920.12784938694585</v>
      </c>
      <c r="HT195" s="108">
        <v>1525.7689262825318</v>
      </c>
      <c r="HU195" s="108">
        <v>1555.0715556496191</v>
      </c>
      <c r="HV195" s="108">
        <v>1580.6802295428824</v>
      </c>
      <c r="HW195" s="108">
        <v>1465.0830763214014</v>
      </c>
      <c r="HX195" s="108">
        <v>1126.3414822154011</v>
      </c>
      <c r="HY195" s="108">
        <v>1074.9703315917336</v>
      </c>
      <c r="HZ195" s="108">
        <v>920.12784938694585</v>
      </c>
      <c r="IA195" s="108">
        <v>1525.7689262825318</v>
      </c>
      <c r="IB195" s="108">
        <v>2001.5279863925664</v>
      </c>
      <c r="IC195" s="108">
        <v>2028.4400322644688</v>
      </c>
      <c r="ID195" s="108">
        <v>1762.760050991845</v>
      </c>
      <c r="IE195" s="108">
        <v>1202.9533657408545</v>
      </c>
      <c r="IF195" s="108">
        <v>1158.3250105607826</v>
      </c>
      <c r="IG195" s="108">
        <v>1180.7900290593755</v>
      </c>
      <c r="IH195" s="108">
        <v>1968.1911435146997</v>
      </c>
      <c r="II195" s="108">
        <v>2001.5279863925664</v>
      </c>
      <c r="IJ195" s="108">
        <v>2028.4400322644688</v>
      </c>
      <c r="IK195" s="108">
        <v>1762.760050991845</v>
      </c>
      <c r="IL195" s="108">
        <v>1202.9533657408545</v>
      </c>
      <c r="IM195" s="108">
        <v>1158.3250105607826</v>
      </c>
      <c r="IN195" s="108">
        <v>1180.7900290593755</v>
      </c>
      <c r="IO195" s="108">
        <v>1968.1911435146997</v>
      </c>
      <c r="IP195" s="108">
        <v>2001.5279863925664</v>
      </c>
      <c r="IQ195" s="108">
        <v>2028.4400322644688</v>
      </c>
      <c r="IR195" s="108">
        <v>1762.760050991845</v>
      </c>
      <c r="IS195" s="108">
        <v>1202.9533657408545</v>
      </c>
      <c r="IT195" s="108">
        <v>1158.3250105607826</v>
      </c>
      <c r="IU195" s="108">
        <v>1180.7900290593755</v>
      </c>
      <c r="IV195" s="108">
        <v>1968.1911435146997</v>
      </c>
      <c r="IW195" s="108">
        <v>2001.5279863925664</v>
      </c>
      <c r="IX195" s="108">
        <v>2028.4400322644688</v>
      </c>
      <c r="IY195" s="108">
        <v>1762.760050991845</v>
      </c>
      <c r="IZ195" s="108">
        <v>1202.9533657408545</v>
      </c>
      <c r="JA195" s="108">
        <v>1158.3250105607826</v>
      </c>
      <c r="JB195" s="108">
        <v>1180.7900290593755</v>
      </c>
      <c r="JC195" s="108">
        <v>1968.1911435146997</v>
      </c>
      <c r="JD195" s="108">
        <v>2288.7533787887564</v>
      </c>
      <c r="JE195" s="108">
        <v>2317.1011783055455</v>
      </c>
      <c r="JF195" s="108">
        <v>1960.4055739198113</v>
      </c>
      <c r="JG195" s="108">
        <v>1263.5159809866232</v>
      </c>
      <c r="JH195" s="108">
        <v>1214.0641926258781</v>
      </c>
      <c r="JI195" s="108">
        <v>1349.2055644062746</v>
      </c>
      <c r="JJ195" s="108">
        <v>2254.1904687398487</v>
      </c>
      <c r="JK195" s="108">
        <v>2288.7533787887564</v>
      </c>
      <c r="JL195" s="108">
        <v>2317.1011783055455</v>
      </c>
      <c r="JM195" s="108">
        <v>1960.4055739198113</v>
      </c>
      <c r="JN195" s="108">
        <v>1263.5159809866232</v>
      </c>
      <c r="JO195" s="108">
        <v>1214.0641926258781</v>
      </c>
      <c r="JP195" s="108">
        <v>1349.2055644062746</v>
      </c>
      <c r="JQ195" s="108">
        <v>2254.1904687398487</v>
      </c>
      <c r="JR195" s="108">
        <v>2288.7533787887564</v>
      </c>
      <c r="JS195" s="108">
        <v>2317.1011783055455</v>
      </c>
      <c r="JT195" s="108">
        <v>1960.4055739198113</v>
      </c>
      <c r="JU195" s="108">
        <v>1263.5159809866232</v>
      </c>
      <c r="JV195" s="108">
        <v>1214.0641926258781</v>
      </c>
      <c r="JW195" s="108">
        <v>1349.2055644062746</v>
      </c>
      <c r="JX195" s="108">
        <v>2254.1904687398487</v>
      </c>
      <c r="JY195" s="108">
        <v>2288.7533787887564</v>
      </c>
      <c r="JZ195" s="108">
        <v>2317.1011783055455</v>
      </c>
      <c r="KA195" s="108">
        <v>1960.4055739198113</v>
      </c>
      <c r="KB195" s="108">
        <v>1263.5159809866232</v>
      </c>
      <c r="KC195" s="108">
        <v>1214.0641926258781</v>
      </c>
      <c r="KD195" s="108">
        <v>1349.2055644062746</v>
      </c>
      <c r="KE195" s="108">
        <v>2254.1904687398487</v>
      </c>
      <c r="KF195" s="108">
        <v>2288.7533787887564</v>
      </c>
      <c r="KG195" s="108">
        <v>2317.1011783055455</v>
      </c>
      <c r="KH195" s="108">
        <v>1960.4055739198113</v>
      </c>
      <c r="KI195" s="108">
        <v>1340.1841208588578</v>
      </c>
      <c r="KJ195" s="108">
        <v>1295.2882774126754</v>
      </c>
      <c r="KK195" s="108">
        <v>1625.520185823146</v>
      </c>
      <c r="KL195" s="108">
        <v>2723.6708988177752</v>
      </c>
      <c r="KM195" s="108">
        <v>2761.8179934652098</v>
      </c>
      <c r="KN195" s="108">
        <v>2791.5716737615435</v>
      </c>
      <c r="KO195" s="108">
        <v>2273.7947561017363</v>
      </c>
      <c r="KP195" s="108">
        <v>1340.1841208588578</v>
      </c>
      <c r="KQ195" s="108">
        <v>1295.2882774126754</v>
      </c>
      <c r="KR195" s="108">
        <v>1625.520185823146</v>
      </c>
      <c r="KS195" s="108">
        <v>2723.6708988177752</v>
      </c>
      <c r="KT195" s="108">
        <v>2761.8179934652098</v>
      </c>
      <c r="KU195" s="108">
        <v>2791.5716737615435</v>
      </c>
      <c r="KV195" s="108">
        <v>2273.7947561017363</v>
      </c>
      <c r="KW195" s="108">
        <v>1340.1841208588578</v>
      </c>
      <c r="KX195" s="108">
        <v>1295.2882774126754</v>
      </c>
      <c r="KY195" s="108">
        <v>1625.520185823146</v>
      </c>
      <c r="KZ195" s="108">
        <v>2723.6708988177752</v>
      </c>
      <c r="LA195" s="108">
        <v>2761.8179934652098</v>
      </c>
      <c r="LB195" s="108">
        <v>2791.5716737615435</v>
      </c>
      <c r="LC195" s="108">
        <v>2273.7947561017363</v>
      </c>
      <c r="LD195" s="108">
        <v>1340.1841208588578</v>
      </c>
      <c r="LE195" s="108">
        <v>1295.2882774126754</v>
      </c>
      <c r="LF195" s="108">
        <v>1625.520185823146</v>
      </c>
      <c r="LG195" s="108">
        <v>2723.6708988177752</v>
      </c>
      <c r="LH195" s="108">
        <v>2761.8179934652098</v>
      </c>
      <c r="LI195" s="108">
        <v>2791.5716737615435</v>
      </c>
      <c r="LJ195" s="108">
        <v>2273.7947561017363</v>
      </c>
      <c r="LK195" s="108">
        <v>1340.1841208588578</v>
      </c>
      <c r="LL195" s="108">
        <v>1295.2882774126754</v>
      </c>
      <c r="LM195" s="108">
        <v>1891.3266559360118</v>
      </c>
      <c r="LN195" s="108">
        <v>3175.853697280294</v>
      </c>
      <c r="LO195" s="108">
        <v>3216.2232913399325</v>
      </c>
      <c r="LP195" s="108">
        <v>3247.4379637082397</v>
      </c>
      <c r="LQ195" s="108">
        <v>2572.9607460750744</v>
      </c>
      <c r="LR195" s="108">
        <v>1409.3748179367331</v>
      </c>
      <c r="LS195" s="108">
        <v>1363.0374628356665</v>
      </c>
      <c r="LT195" s="108">
        <v>1891.3266559360118</v>
      </c>
      <c r="LU195" s="108">
        <v>3175.853697280294</v>
      </c>
      <c r="LV195" s="108">
        <v>3216.2232913399325</v>
      </c>
      <c r="LW195" s="108">
        <v>3247.4379637082397</v>
      </c>
      <c r="LX195" s="108">
        <v>2572.9607460750744</v>
      </c>
      <c r="LY195" s="108">
        <v>1409.3748179367331</v>
      </c>
      <c r="LZ195" s="108">
        <v>1363.0374628356665</v>
      </c>
      <c r="MA195" s="108">
        <v>1891.3266559360118</v>
      </c>
      <c r="MB195" s="108">
        <v>3175.853697280294</v>
      </c>
      <c r="MC195" s="108">
        <v>3216.2232913399325</v>
      </c>
      <c r="MD195" s="108">
        <v>3247.4379637082397</v>
      </c>
      <c r="ME195" s="108">
        <v>2572.9607460750744</v>
      </c>
      <c r="MF195" s="108">
        <v>1409.3748179367331</v>
      </c>
      <c r="MG195" s="108">
        <v>1363.0374628356665</v>
      </c>
      <c r="MH195" s="108">
        <v>1891.3266559360118</v>
      </c>
      <c r="MI195" s="108">
        <v>3175.853697280294</v>
      </c>
      <c r="MJ195" s="108">
        <v>3216.2232913399325</v>
      </c>
      <c r="MK195" s="108">
        <v>3247.4379637082397</v>
      </c>
      <c r="ML195" s="108">
        <v>2572.9607460750744</v>
      </c>
      <c r="MM195" s="108">
        <v>1409.3748179367331</v>
      </c>
      <c r="MN195" s="108">
        <v>1363.0374628356665</v>
      </c>
      <c r="MO195" s="108">
        <v>1891.3266559360118</v>
      </c>
      <c r="MP195" s="108">
        <v>3175.853697280294</v>
      </c>
      <c r="MQ195" s="108">
        <v>3216.2232913399325</v>
      </c>
      <c r="MR195" s="108">
        <v>3888.7252960828459</v>
      </c>
      <c r="MS195" s="108">
        <v>2985.4998776144234</v>
      </c>
      <c r="MT195" s="108">
        <v>1489.9461370164761</v>
      </c>
      <c r="MU195" s="108">
        <v>1448.4349679880136</v>
      </c>
      <c r="MV195" s="108">
        <v>2264.9674461817217</v>
      </c>
      <c r="MW195" s="108">
        <v>3811.8662884202126</v>
      </c>
      <c r="MX195" s="108">
        <v>3856.0575429374649</v>
      </c>
      <c r="MY195" s="108">
        <v>3888.7252960828459</v>
      </c>
      <c r="MZ195" s="108">
        <v>2985.4998776144234</v>
      </c>
      <c r="NA195" s="108">
        <v>1489.9461370164761</v>
      </c>
      <c r="NB195" s="108">
        <v>1448.4349679880136</v>
      </c>
      <c r="NC195" s="108">
        <v>2264.9674461817217</v>
      </c>
      <c r="ND195" s="108">
        <v>3811.8662884202126</v>
      </c>
      <c r="NE195" s="108">
        <v>3856.0575429374649</v>
      </c>
      <c r="NF195" s="108">
        <v>3888.7252960828459</v>
      </c>
      <c r="NG195" s="108">
        <v>2985.4998776144234</v>
      </c>
      <c r="NH195" s="108">
        <v>1489.9461370164761</v>
      </c>
      <c r="NI195" s="108">
        <v>1448.4349679880136</v>
      </c>
      <c r="NJ195" s="108">
        <v>2264.9674461817217</v>
      </c>
      <c r="NK195" s="108">
        <v>3811.8662884202126</v>
      </c>
      <c r="NL195" s="108">
        <v>3856.0575429374649</v>
      </c>
      <c r="NM195" s="108">
        <v>3888.7252960828459</v>
      </c>
      <c r="NN195" s="108">
        <v>2985.4998776144234</v>
      </c>
      <c r="NO195" s="108">
        <v>1489.9461370164761</v>
      </c>
      <c r="NP195" s="108">
        <v>1448.4349679880136</v>
      </c>
      <c r="NQ195" s="108">
        <v>2264.9674461817217</v>
      </c>
      <c r="NR195" s="108">
        <v>3811.8662884202126</v>
      </c>
      <c r="NS195" s="108">
        <v>3856.0575429374649</v>
      </c>
      <c r="NT195" s="108">
        <v>3888.7252960828459</v>
      </c>
      <c r="NU195" s="108">
        <v>2985.4998776144234</v>
      </c>
      <c r="NV195" s="108">
        <v>1564.9918839384911</v>
      </c>
      <c r="NW195" s="108">
        <v>1523.5300697615651</v>
      </c>
      <c r="NX195" s="108">
        <v>2555.3445150502589</v>
      </c>
      <c r="NY195" s="108">
        <v>4305.8726661347873</v>
      </c>
      <c r="NZ195" s="108">
        <v>4352.7254672206636</v>
      </c>
      <c r="OA195" s="108">
        <v>4386.9426434007655</v>
      </c>
      <c r="OB195" s="108">
        <v>3312.1458301077146</v>
      </c>
      <c r="OC195" s="108">
        <v>1564.9918839384911</v>
      </c>
      <c r="OD195" s="108">
        <v>1523.5300697615651</v>
      </c>
      <c r="OE195" s="108">
        <v>2555.3445150502589</v>
      </c>
      <c r="OF195" s="108">
        <v>4305.8726661347873</v>
      </c>
      <c r="OG195" s="108">
        <v>4352.7254672206636</v>
      </c>
      <c r="OH195" s="108">
        <v>4386.9426434007655</v>
      </c>
      <c r="OI195" s="108">
        <v>3312.1458301077146</v>
      </c>
      <c r="OJ195" s="108">
        <v>1564.9918839384911</v>
      </c>
      <c r="OK195" s="108">
        <v>1523.5300697615651</v>
      </c>
      <c r="OL195" s="108">
        <v>2555.3445150502589</v>
      </c>
      <c r="OM195" s="108">
        <v>4305.8726661347873</v>
      </c>
      <c r="ON195" s="108">
        <v>4352.7254672206636</v>
      </c>
      <c r="OO195" s="108">
        <v>4386.9426434007655</v>
      </c>
      <c r="OP195" s="108">
        <v>3312.1458301077146</v>
      </c>
      <c r="OQ195" s="108">
        <v>1564.9918839384911</v>
      </c>
      <c r="OR195" s="108">
        <v>1523.5300697615651</v>
      </c>
      <c r="OS195" s="108">
        <v>2555.3445150502589</v>
      </c>
      <c r="OT195" s="108">
        <v>4305.8726661347873</v>
      </c>
      <c r="OU195" s="108">
        <v>4352.7254672206636</v>
      </c>
      <c r="OV195" s="108">
        <v>4386.9426434007655</v>
      </c>
      <c r="OW195" s="108">
        <v>3312.1458301077146</v>
      </c>
      <c r="OX195" s="108">
        <v>1564.9918839384911</v>
      </c>
      <c r="OY195" s="108">
        <v>1523.5300697615651</v>
      </c>
      <c r="OZ195" s="108">
        <v>2555.3445150502589</v>
      </c>
      <c r="PA195" s="108">
        <v>5022.884329515834</v>
      </c>
      <c r="PB195" s="108">
        <v>5073.0873997801418</v>
      </c>
      <c r="PC195" s="108">
        <v>5108.8306797861314</v>
      </c>
      <c r="PD195" s="108">
        <v>3771.5913703548454</v>
      </c>
      <c r="PE195" s="108">
        <v>1645.154616212305</v>
      </c>
      <c r="PF195" s="108">
        <v>1605.9112651823864</v>
      </c>
      <c r="PG195" s="108">
        <v>2976.1603204732228</v>
      </c>
      <c r="PH195" s="108">
        <v>5022.884329515834</v>
      </c>
      <c r="PI195" s="108">
        <v>5073.0873997801418</v>
      </c>
      <c r="PJ195" s="108">
        <v>5108.8306797861314</v>
      </c>
      <c r="PK195" s="108">
        <v>3771.5913703548454</v>
      </c>
      <c r="PL195" s="108">
        <v>1645.154616212305</v>
      </c>
      <c r="PM195" s="108">
        <v>1605.9112651823864</v>
      </c>
      <c r="PN195" s="108">
        <v>2976.1603204732228</v>
      </c>
      <c r="PO195" s="108">
        <v>5022.884329515834</v>
      </c>
      <c r="PP195" s="108">
        <v>5073.0873997801418</v>
      </c>
      <c r="PQ195" s="108">
        <v>5108.8306797861314</v>
      </c>
      <c r="PR195" s="108">
        <v>3771.5913703548454</v>
      </c>
      <c r="PS195" s="108">
        <v>1645.154616212305</v>
      </c>
      <c r="PT195" s="108">
        <v>1605.9112651823864</v>
      </c>
      <c r="PU195" s="108">
        <v>2976.1603204732228</v>
      </c>
      <c r="PV195" s="108">
        <v>5022.884329515834</v>
      </c>
      <c r="PW195" s="108">
        <v>5073.0873997801418</v>
      </c>
      <c r="PX195" s="108">
        <v>5108.8306797861314</v>
      </c>
      <c r="PY195" s="108">
        <v>3771.5913703548454</v>
      </c>
      <c r="PZ195" s="108">
        <v>1645.154616212305</v>
      </c>
      <c r="QA195" s="108">
        <v>1605.9112651823864</v>
      </c>
      <c r="QB195" s="108">
        <v>2976.1603204732228</v>
      </c>
      <c r="QC195" s="108">
        <v>5022.884329515834</v>
      </c>
      <c r="QD195" s="108">
        <v>5073.0873997801418</v>
      </c>
      <c r="QE195" s="108">
        <v>5108.8306797861314</v>
      </c>
      <c r="QF195" s="108">
        <v>4315.1772833910327</v>
      </c>
      <c r="QG195" s="108">
        <v>1734.5548071257508</v>
      </c>
      <c r="QH195" s="108">
        <v>1702.3386636345188</v>
      </c>
      <c r="QI195" s="108">
        <v>3476.5368399792187</v>
      </c>
      <c r="QJ195" s="108">
        <v>5875.5993739312926</v>
      </c>
      <c r="QK195" s="108">
        <v>5930.3336405903819</v>
      </c>
      <c r="QL195" s="108">
        <v>5967.6380664845556</v>
      </c>
      <c r="QM195" s="108">
        <v>4315.1772833910327</v>
      </c>
      <c r="QN195" s="108">
        <v>1734.5548071257508</v>
      </c>
      <c r="QO195" s="108">
        <v>1702.3386636345188</v>
      </c>
      <c r="QP195" s="108">
        <v>3476.5368399792187</v>
      </c>
      <c r="QQ195" s="108">
        <v>5875.5993739312926</v>
      </c>
      <c r="QR195" s="108">
        <v>5930.3336405903819</v>
      </c>
      <c r="QS195" s="108">
        <v>5967.6380664845556</v>
      </c>
      <c r="QT195" s="108">
        <v>4315.1772833910327</v>
      </c>
      <c r="QU195" s="108">
        <v>1734.5548071257508</v>
      </c>
      <c r="QV195" s="108">
        <v>1702.3386636345188</v>
      </c>
      <c r="QW195" s="108">
        <v>3476.5368399792187</v>
      </c>
      <c r="QX195" s="108">
        <v>5875.5993739312926</v>
      </c>
      <c r="QY195" s="108">
        <v>5930.3336405903819</v>
      </c>
      <c r="QZ195" s="108">
        <v>5967.6380664845556</v>
      </c>
      <c r="RA195" s="108">
        <v>4315.1772833910327</v>
      </c>
      <c r="RB195" s="108">
        <v>1734.5548071257508</v>
      </c>
      <c r="RC195" s="108">
        <v>1702.3386636345188</v>
      </c>
      <c r="RD195" s="108">
        <v>3476.5368399792187</v>
      </c>
      <c r="RE195" s="108">
        <v>5875.5993739312926</v>
      </c>
      <c r="RF195" s="108">
        <v>5930.3336405903819</v>
      </c>
      <c r="RG195" s="108">
        <v>5967.6380664845556</v>
      </c>
      <c r="RH195" s="108">
        <v>4315.1772833910327</v>
      </c>
      <c r="RI195" s="108">
        <v>1734.5548071257508</v>
      </c>
      <c r="RJ195" s="108">
        <v>1782.5613420719276</v>
      </c>
      <c r="RK195" s="108">
        <v>3871.5556598471026</v>
      </c>
      <c r="RL195" s="108">
        <v>6548.6443923976794</v>
      </c>
      <c r="RM195" s="108">
        <v>6606.2437702484558</v>
      </c>
      <c r="RN195" s="108">
        <v>6645.1905851139309</v>
      </c>
      <c r="RO195" s="108">
        <v>4748.9537122968932</v>
      </c>
      <c r="RP195" s="108">
        <v>1814.8793539308981</v>
      </c>
      <c r="RQ195" s="108">
        <v>1782.5613420719276</v>
      </c>
      <c r="RR195" s="108">
        <v>3871.5556598471026</v>
      </c>
      <c r="RS195" s="108">
        <v>6548.6443923976794</v>
      </c>
      <c r="RT195" s="108">
        <v>6606.2437702484558</v>
      </c>
      <c r="RU195" s="108">
        <v>6645.1905851139309</v>
      </c>
      <c r="RV195" s="108">
        <v>4748.9537122968932</v>
      </c>
      <c r="RW195" s="108">
        <v>1814.8793539308981</v>
      </c>
      <c r="RX195" s="108">
        <v>1782.5613420719276</v>
      </c>
      <c r="RY195" s="108">
        <v>3871.5556598471026</v>
      </c>
      <c r="RZ195" s="108">
        <v>6548.6443923976794</v>
      </c>
      <c r="SA195" s="108">
        <v>6606.2437702484558</v>
      </c>
      <c r="SB195" s="108">
        <v>6645.1905851139309</v>
      </c>
      <c r="SC195" s="108">
        <v>4748.9537122968932</v>
      </c>
      <c r="SD195" s="108">
        <v>1814.8793539308981</v>
      </c>
      <c r="SE195" s="108">
        <v>1782.5613420719276</v>
      </c>
      <c r="SF195" s="108">
        <v>3871.5556598471026</v>
      </c>
      <c r="SG195" s="108">
        <v>6548.6443923976794</v>
      </c>
      <c r="SH195" s="108">
        <v>6606.2437702484558</v>
      </c>
      <c r="SI195" s="108">
        <v>6645.1905851139309</v>
      </c>
      <c r="SJ195" s="108">
        <v>4748.9537122968932</v>
      </c>
      <c r="SK195" s="108">
        <v>1814.8793539308981</v>
      </c>
      <c r="SL195" s="108">
        <v>1782.5613420719276</v>
      </c>
      <c r="SM195" s="108">
        <v>3871.5556598471026</v>
      </c>
      <c r="SN195" s="108">
        <v>6548.6443923976794</v>
      </c>
      <c r="SO195" s="108">
        <v>7713.9931085347789</v>
      </c>
      <c r="SP195" s="108">
        <v>7754.5357110829555</v>
      </c>
      <c r="SQ195" s="108">
        <v>5440.5533345606527</v>
      </c>
      <c r="SR195" s="108">
        <v>1908.2667147144011</v>
      </c>
      <c r="SS195" s="108">
        <v>1883.1385258498606</v>
      </c>
      <c r="ST195" s="108">
        <v>4518.1337673955504</v>
      </c>
      <c r="SU195" s="108">
        <v>7651.6041578959466</v>
      </c>
      <c r="SV195" s="108">
        <v>7713.9931085347789</v>
      </c>
      <c r="SW195" s="108">
        <v>7754.5357110829555</v>
      </c>
      <c r="SX195" s="108">
        <v>5440.5533345606527</v>
      </c>
      <c r="SY195" s="108">
        <v>1908.2667147144011</v>
      </c>
      <c r="SZ195" s="108">
        <v>1883.1385258498606</v>
      </c>
      <c r="TA195" s="108">
        <v>4518.1337673955504</v>
      </c>
      <c r="TB195" s="108">
        <v>7651.6041578959466</v>
      </c>
      <c r="TC195" s="108">
        <v>7713.9931085347789</v>
      </c>
      <c r="TD195" s="108">
        <v>7754.5357110829555</v>
      </c>
      <c r="TE195" s="108">
        <v>5440.5533345606527</v>
      </c>
      <c r="TF195" s="108">
        <v>1908.2667147144011</v>
      </c>
      <c r="TG195" s="108">
        <v>1883.1385258498606</v>
      </c>
      <c r="TH195" s="108">
        <v>4518.1337673955504</v>
      </c>
      <c r="TI195" s="108">
        <v>7651.6041578959466</v>
      </c>
      <c r="TJ195" s="108">
        <v>7713.9931085347789</v>
      </c>
      <c r="TK195" s="108">
        <v>7754.5357110829555</v>
      </c>
      <c r="TL195" s="108">
        <v>5440.5533345606527</v>
      </c>
      <c r="TM195" s="108">
        <v>1908.2667147144011</v>
      </c>
      <c r="TN195" s="108">
        <v>1883.1385258498606</v>
      </c>
      <c r="TO195" s="108">
        <v>4518.1337673955504</v>
      </c>
      <c r="TP195" s="108">
        <v>7651.6041578959466</v>
      </c>
      <c r="TQ195" s="108">
        <v>7713.9931085347789</v>
      </c>
      <c r="TR195" s="108">
        <v>7754.5357110829555</v>
      </c>
      <c r="TS195" s="108">
        <v>5923.3330938936415</v>
      </c>
      <c r="TT195" s="108">
        <v>1994.76824342849</v>
      </c>
      <c r="TU195" s="108">
        <v>1971.0679007481237</v>
      </c>
      <c r="TV195" s="108">
        <v>4959.0934307762482</v>
      </c>
      <c r="TW195" s="108">
        <v>8403.0843644535817</v>
      </c>
      <c r="TX195" s="108">
        <v>8468.7982855161335</v>
      </c>
      <c r="TY195" s="108">
        <v>8511.0758882324517</v>
      </c>
      <c r="TZ195" s="108">
        <v>5923.3330938936415</v>
      </c>
      <c r="UA195" s="108">
        <v>1994.76824342849</v>
      </c>
      <c r="UB195" s="108">
        <v>1971.0679007481237</v>
      </c>
      <c r="UC195" s="108">
        <v>4959.0934307762482</v>
      </c>
      <c r="UD195" s="108">
        <v>8403.0843644535817</v>
      </c>
      <c r="UE195" s="108">
        <v>8468.7982855161335</v>
      </c>
      <c r="UF195" s="108">
        <v>8511.0758882324517</v>
      </c>
      <c r="UG195" s="108">
        <v>5923.3330938936415</v>
      </c>
      <c r="UH195" s="108">
        <v>1994.76824342849</v>
      </c>
      <c r="UI195" s="108">
        <v>1971.0679007481237</v>
      </c>
      <c r="UJ195" s="108">
        <v>4959.0934307762482</v>
      </c>
      <c r="UK195" s="108">
        <v>8403.0843644535817</v>
      </c>
      <c r="UL195" s="108">
        <v>8468.7982855161335</v>
      </c>
      <c r="UM195" s="108">
        <v>8511.0758882324517</v>
      </c>
      <c r="UN195" s="108">
        <v>5923.3330938936415</v>
      </c>
      <c r="UO195" s="108">
        <v>1994.76824342849</v>
      </c>
      <c r="UP195" s="108">
        <v>1971.0679007481237</v>
      </c>
      <c r="UQ195" s="108">
        <v>4959.0934307762482</v>
      </c>
      <c r="UR195" s="108">
        <v>8403.0843644535817</v>
      </c>
      <c r="US195" s="108">
        <v>8468.7982855161335</v>
      </c>
      <c r="UT195" s="108">
        <v>8511.0758882324517</v>
      </c>
      <c r="UU195" s="108">
        <v>5923.3330938936415</v>
      </c>
      <c r="UV195" s="108">
        <v>1994.76824342849</v>
      </c>
      <c r="UW195" s="108">
        <v>1971.0679007481237</v>
      </c>
      <c r="UX195" s="108">
        <v>5606.033946780457</v>
      </c>
      <c r="UY195" s="108">
        <v>9507.0310291900605</v>
      </c>
      <c r="UZ195" s="108">
        <v>9576.7824745377875</v>
      </c>
      <c r="VA195" s="108">
        <v>9620.7159598708931</v>
      </c>
      <c r="VB195" s="108">
        <v>6613.7408556938171</v>
      </c>
      <c r="VC195" s="108">
        <v>2085.0445305218313</v>
      </c>
      <c r="VD195" s="108">
        <v>2065.0574910500341</v>
      </c>
      <c r="VE195" s="108">
        <v>5606.033946780457</v>
      </c>
      <c r="VF195" s="108">
        <v>9507.0310291900605</v>
      </c>
      <c r="VG195" s="108">
        <v>9576.7824745377875</v>
      </c>
      <c r="VH195" s="108">
        <v>9620.7159598708931</v>
      </c>
      <c r="VI195" s="108">
        <v>6613.7408556938171</v>
      </c>
      <c r="VJ195" s="108">
        <v>2085.0445305218313</v>
      </c>
      <c r="VK195" s="108">
        <v>2065.0574910500341</v>
      </c>
      <c r="VL195" s="108">
        <v>5606.033946780457</v>
      </c>
      <c r="VM195" s="108">
        <v>9507.0310291900605</v>
      </c>
      <c r="VN195" s="108">
        <v>9576.7824745377875</v>
      </c>
      <c r="VO195" s="108">
        <v>9620.7159598708931</v>
      </c>
      <c r="VP195" s="108">
        <v>6613.7408556938171</v>
      </c>
      <c r="VQ195" s="108">
        <v>2085.0445305218313</v>
      </c>
      <c r="VR195" s="108">
        <v>2065.0574910500341</v>
      </c>
      <c r="VS195" s="108">
        <v>5606.033946780457</v>
      </c>
      <c r="VT195" s="108">
        <v>9507.0310291900605</v>
      </c>
      <c r="VU195" s="108">
        <v>9576.7824745377875</v>
      </c>
      <c r="VV195" s="108">
        <v>9620.7159598708931</v>
      </c>
      <c r="VW195" s="108">
        <v>6613.7408556938171</v>
      </c>
      <c r="VX195" s="108">
        <v>2085.0445305218313</v>
      </c>
      <c r="VY195" s="108">
        <v>2065.0574910500341</v>
      </c>
      <c r="VZ195" s="108">
        <v>5606.033946780457</v>
      </c>
      <c r="WA195" s="108">
        <v>9507.0310291900605</v>
      </c>
      <c r="WB195" s="108">
        <v>9576.7824745377875</v>
      </c>
      <c r="WC195" s="108">
        <v>11332.342677268898</v>
      </c>
      <c r="WD195" s="108">
        <v>7663.8572039653191</v>
      </c>
      <c r="WE195" s="108">
        <v>2194.047504963803</v>
      </c>
      <c r="WF195" s="108">
        <v>2188.7775480093505</v>
      </c>
      <c r="WG195" s="108">
        <v>6603.5561204095975</v>
      </c>
      <c r="WH195" s="108">
        <v>11210.244234950022</v>
      </c>
      <c r="WI195" s="108">
        <v>11286.790033943251</v>
      </c>
      <c r="WJ195" s="108">
        <v>11332.342677268898</v>
      </c>
      <c r="WK195" s="108">
        <v>7663.8572039653191</v>
      </c>
      <c r="WL195" s="108">
        <v>2194.047504963803</v>
      </c>
      <c r="WM195" s="108">
        <v>2188.7775480093505</v>
      </c>
      <c r="WN195" s="108">
        <v>6603.5561204095975</v>
      </c>
      <c r="WO195" s="108">
        <v>11210.244234950022</v>
      </c>
      <c r="WP195" s="108">
        <v>11286.790033943251</v>
      </c>
      <c r="WQ195" s="108">
        <v>11332.342677268898</v>
      </c>
      <c r="WR195" s="108">
        <v>7663.8572039653191</v>
      </c>
      <c r="WS195" s="108">
        <v>2194.047504963803</v>
      </c>
      <c r="WT195" s="108">
        <v>2188.7775480093505</v>
      </c>
      <c r="WU195" s="108">
        <v>6603.5561204095975</v>
      </c>
      <c r="WV195" s="108">
        <v>11210.244234950022</v>
      </c>
      <c r="WW195" s="108">
        <v>11286.790033943251</v>
      </c>
      <c r="WX195" s="108">
        <v>11332.342677268898</v>
      </c>
      <c r="WY195" s="108">
        <v>7663.8572039653191</v>
      </c>
      <c r="WZ195" s="108">
        <v>2194.047504963803</v>
      </c>
      <c r="XA195" s="108">
        <v>2188.7775480093505</v>
      </c>
      <c r="XB195" s="108">
        <v>6603.5561204095975</v>
      </c>
      <c r="XC195" s="108">
        <v>11210.244234950022</v>
      </c>
      <c r="XD195" s="108">
        <v>11286.790033943251</v>
      </c>
      <c r="XE195" s="108">
        <v>11332.342677268898</v>
      </c>
      <c r="XF195" s="108">
        <v>8061.0128781023295</v>
      </c>
      <c r="XG195" s="108">
        <v>2276.3207264939324</v>
      </c>
      <c r="XH195" s="108">
        <v>2267.1035357892938</v>
      </c>
      <c r="XI195" s="108">
        <v>6960.9408818910661</v>
      </c>
      <c r="XJ195" s="108">
        <v>11819.098415302116</v>
      </c>
      <c r="XK195" s="108">
        <v>11897.772731539771</v>
      </c>
      <c r="XL195" s="108">
        <v>11945.191356017633</v>
      </c>
      <c r="XM195" s="108">
        <v>8061.0128781023295</v>
      </c>
      <c r="XN195" s="108">
        <v>2276.3207264939324</v>
      </c>
      <c r="XO195" s="108">
        <v>2267.1035357892938</v>
      </c>
      <c r="XP195" s="108">
        <v>6960.9408818910661</v>
      </c>
      <c r="XQ195" s="108">
        <v>11819.098415302116</v>
      </c>
      <c r="XR195" s="108">
        <v>11897.772731539771</v>
      </c>
      <c r="XS195" s="108">
        <v>11945.191356017633</v>
      </c>
      <c r="XT195" s="108">
        <v>8061.0128781023295</v>
      </c>
      <c r="XU195" s="108">
        <v>2276.3207264939324</v>
      </c>
      <c r="XV195" s="108">
        <v>2267.1035357892938</v>
      </c>
      <c r="XW195" s="108">
        <v>6960.9408818910661</v>
      </c>
      <c r="XX195" s="108">
        <v>11819.098415302116</v>
      </c>
      <c r="XY195" s="108">
        <v>11897.772731539771</v>
      </c>
      <c r="XZ195" s="108">
        <v>11945.191356017633</v>
      </c>
      <c r="YA195" s="108">
        <v>8061.0128781023295</v>
      </c>
      <c r="YB195" s="108">
        <v>2276.3207264939324</v>
      </c>
      <c r="YC195" s="108">
        <v>2267.1035357892938</v>
      </c>
      <c r="YD195" s="108">
        <v>6960.9408818910661</v>
      </c>
      <c r="YE195" s="108">
        <v>11819.098415302116</v>
      </c>
      <c r="YF195" s="108">
        <v>11897.772731539771</v>
      </c>
      <c r="YG195" s="108">
        <v>11945.191356017633</v>
      </c>
      <c r="YH195" s="108">
        <v>8061.0128781023295</v>
      </c>
      <c r="YI195" s="108">
        <v>2276.3207264939324</v>
      </c>
      <c r="YJ195" s="108">
        <v>2267.1035357892938</v>
      </c>
      <c r="YK195" s="108">
        <v>7955.3097216533461</v>
      </c>
      <c r="YL195" s="108">
        <v>13517.357143568634</v>
      </c>
      <c r="YM195" s="108">
        <v>13601.829414439424</v>
      </c>
      <c r="YN195" s="108">
        <v>13650.960790617524</v>
      </c>
      <c r="YO195" s="108">
        <v>9106.183610756445</v>
      </c>
      <c r="YP195" s="108">
        <v>2381.7764580061057</v>
      </c>
      <c r="YQ195" s="108">
        <v>2382.5254767021947</v>
      </c>
      <c r="YR195" s="108">
        <v>7955.3097216533461</v>
      </c>
      <c r="YS195" s="108">
        <v>13517.357143568634</v>
      </c>
      <c r="YT195" s="108">
        <v>13601.829414439424</v>
      </c>
      <c r="YU195" s="108">
        <v>13650.960790617524</v>
      </c>
      <c r="YV195" s="108">
        <v>9106.183610756445</v>
      </c>
      <c r="YW195" s="108">
        <v>2381.7764580061057</v>
      </c>
      <c r="YX195" s="108">
        <v>2382.5254767021947</v>
      </c>
      <c r="YY195" s="108">
        <v>7955.3097216533461</v>
      </c>
      <c r="YZ195" s="108">
        <v>13517.357143568634</v>
      </c>
      <c r="ZA195" s="108">
        <v>13601.829414439424</v>
      </c>
      <c r="ZB195" s="108">
        <v>13650.960790617524</v>
      </c>
      <c r="ZC195" s="108">
        <v>9106.183610756445</v>
      </c>
      <c r="ZD195" s="108">
        <v>2381.7764580061057</v>
      </c>
      <c r="ZE195" s="108">
        <v>2382.5254767021947</v>
      </c>
      <c r="ZF195" s="108">
        <v>7955.3097216533461</v>
      </c>
      <c r="ZG195" s="108">
        <v>13517.357143568634</v>
      </c>
      <c r="ZH195" s="108">
        <v>13601.829414439424</v>
      </c>
      <c r="ZI195" s="108">
        <v>13650.960790617524</v>
      </c>
      <c r="ZJ195" s="108">
        <v>9106.183610756445</v>
      </c>
      <c r="ZK195" s="108">
        <v>2381.7764580061057</v>
      </c>
      <c r="ZL195" s="108">
        <v>2382.5254767021947</v>
      </c>
      <c r="ZM195" s="108">
        <v>7955.3097216533461</v>
      </c>
      <c r="ZN195" s="108">
        <v>13517.357143568634</v>
      </c>
      <c r="ZO195" s="108">
        <v>14808.351962975205</v>
      </c>
      <c r="ZP195" s="108">
        <v>14859.326189442423</v>
      </c>
      <c r="ZQ195" s="108">
        <v>9855.4921637920015</v>
      </c>
      <c r="ZR195" s="108">
        <v>2474.4905490693964</v>
      </c>
      <c r="ZS195" s="108">
        <v>2475.6468897765617</v>
      </c>
      <c r="ZT195" s="108">
        <v>8659.970086793297</v>
      </c>
      <c r="ZU195" s="108">
        <v>14720.404689089213</v>
      </c>
      <c r="ZV195" s="108">
        <v>14808.351962975205</v>
      </c>
      <c r="ZW195" s="108">
        <v>14859.326189442423</v>
      </c>
      <c r="ZX195" s="108">
        <v>9855.4921637920015</v>
      </c>
      <c r="ZY195" s="108">
        <v>2474.4905490693964</v>
      </c>
      <c r="ZZ195" s="108">
        <v>2475.6468897765617</v>
      </c>
      <c r="AAA195" s="108">
        <v>8659.970086793297</v>
      </c>
      <c r="AAB195" s="108">
        <v>14720.404689089213</v>
      </c>
      <c r="AAC195" s="108">
        <v>14808.351962975205</v>
      </c>
      <c r="AAD195" s="108">
        <v>14859.326189442423</v>
      </c>
      <c r="AAE195" s="108">
        <v>9855.4921637920015</v>
      </c>
      <c r="AAF195" s="108">
        <v>2474.4905490693964</v>
      </c>
      <c r="AAG195" s="108">
        <v>2475.6468897765617</v>
      </c>
      <c r="AAH195" s="108">
        <v>8659.970086793297</v>
      </c>
      <c r="AAI195" s="108">
        <v>14720.404689089213</v>
      </c>
      <c r="AAJ195" s="108">
        <v>14808.351962975205</v>
      </c>
      <c r="AAK195" s="108">
        <v>14859.326189442423</v>
      </c>
      <c r="AAL195" s="108">
        <v>9855.4921637920015</v>
      </c>
      <c r="AAM195" s="108">
        <v>2474.4905490693964</v>
      </c>
      <c r="AAN195" s="108">
        <v>2475.6468897765617</v>
      </c>
      <c r="AAO195" s="108">
        <v>8659.970086793297</v>
      </c>
      <c r="AAP195" s="108">
        <v>14720.404689089213</v>
      </c>
      <c r="AAQ195" s="108">
        <v>14808.351962975205</v>
      </c>
      <c r="AAR195" s="108">
        <v>14859.326189442423</v>
      </c>
      <c r="AAS195" s="108">
        <v>9855.4921637920015</v>
      </c>
      <c r="AAT195" s="108">
        <v>2591.0787707056288</v>
      </c>
      <c r="AAU195" s="108">
        <v>2606.9353027761626</v>
      </c>
      <c r="AAV195" s="108">
        <v>9757.5347399417533</v>
      </c>
      <c r="AAW195" s="108">
        <v>16594.812124461405</v>
      </c>
      <c r="AAX195" s="108">
        <v>16689.78202698789</v>
      </c>
      <c r="AAY195" s="108">
        <v>16742.550415036116</v>
      </c>
      <c r="AAZ195" s="108">
        <v>11009.365740411244</v>
      </c>
      <c r="ABA195" s="108">
        <v>2591.0787707056288</v>
      </c>
      <c r="ABB195" s="108">
        <v>2606.9353027761626</v>
      </c>
      <c r="ABC195" s="108">
        <v>9757.5347399417533</v>
      </c>
      <c r="ABD195" s="108">
        <v>16594.812124461405</v>
      </c>
      <c r="ABE195" s="108">
        <v>16689.78202698789</v>
      </c>
      <c r="ABF195" s="108">
        <v>16742.550415036116</v>
      </c>
      <c r="ABG195" s="108">
        <v>11009.365740411244</v>
      </c>
      <c r="ABH195" s="108">
        <v>2591.0787707056288</v>
      </c>
      <c r="ABI195" s="108">
        <v>2606.9353027761626</v>
      </c>
      <c r="ABJ195" s="108">
        <v>9757.5347399417533</v>
      </c>
      <c r="ABK195" s="108">
        <v>16594.812124461405</v>
      </c>
      <c r="ABL195" s="108">
        <v>16689.78202698789</v>
      </c>
      <c r="ABM195" s="108">
        <v>16742.550415036116</v>
      </c>
      <c r="ABN195" s="108">
        <v>11009.365740411244</v>
      </c>
      <c r="ABO195" s="108">
        <v>2591.0787707056288</v>
      </c>
      <c r="ABP195" s="108">
        <v>2606.9353027761626</v>
      </c>
      <c r="ABQ195" s="108">
        <v>9757.5347399417533</v>
      </c>
      <c r="ABR195" s="108">
        <v>16594.812124461405</v>
      </c>
      <c r="ABS195" s="108">
        <v>16689.78202698789</v>
      </c>
      <c r="ABT195" s="108">
        <v>16742.550415036116</v>
      </c>
      <c r="ABU195" s="108">
        <v>11009.365740411244</v>
      </c>
      <c r="ABV195" s="108">
        <v>2591.0787707056288</v>
      </c>
      <c r="ABW195" s="108">
        <v>2606.9353027761626</v>
      </c>
      <c r="ABX195" s="108">
        <v>10545.071793034323</v>
      </c>
      <c r="ABY195" s="108">
        <v>17939.854576487145</v>
      </c>
      <c r="ABZ195" s="108">
        <v>18038.160815897132</v>
      </c>
      <c r="ACA195" s="108">
        <v>18092.843445882667</v>
      </c>
      <c r="ACB195" s="108">
        <v>11842.422921396015</v>
      </c>
      <c r="ACC195" s="108">
        <v>2685.7174262995918</v>
      </c>
      <c r="ACD195" s="108">
        <v>2700.7026319432712</v>
      </c>
      <c r="ACE195" s="108">
        <v>10545.071793034323</v>
      </c>
      <c r="ACF195" s="108">
        <v>17939.854576487145</v>
      </c>
      <c r="ACG195" s="108">
        <v>18038.160815897132</v>
      </c>
      <c r="ACH195" s="108">
        <v>18092.843445882667</v>
      </c>
      <c r="ACI195" s="108">
        <v>11842.422921396015</v>
      </c>
      <c r="ACJ195" s="108">
        <v>2685.7174262995918</v>
      </c>
      <c r="ACK195" s="108">
        <v>2700.7026319432712</v>
      </c>
      <c r="ACL195" s="108">
        <v>10545.071793034323</v>
      </c>
      <c r="ACM195" s="108">
        <v>17939.854576487145</v>
      </c>
      <c r="ACN195" s="108">
        <v>18038.160815897132</v>
      </c>
      <c r="ACO195" s="108">
        <v>18092.843445882667</v>
      </c>
      <c r="ACP195" s="108">
        <v>11842.422921396015</v>
      </c>
      <c r="ACQ195" s="108">
        <v>2685.7174262995918</v>
      </c>
      <c r="ACR195" s="108">
        <v>2700.7026319432712</v>
      </c>
      <c r="ACS195" s="108">
        <v>10545.071793034323</v>
      </c>
      <c r="ACT195" s="108">
        <v>17939.854576487145</v>
      </c>
      <c r="ACU195" s="108">
        <v>18038.160815897132</v>
      </c>
      <c r="ACV195" s="108">
        <v>18092.843445882667</v>
      </c>
      <c r="ACW195" s="108">
        <v>11842.422921396015</v>
      </c>
      <c r="ACX195" s="108">
        <v>2685.7174262995918</v>
      </c>
      <c r="ACY195" s="108">
        <v>2700.7026319432712</v>
      </c>
      <c r="ACZ195" s="108">
        <v>10545.071793034323</v>
      </c>
      <c r="ADA195" s="108">
        <v>17939.854576487145</v>
      </c>
      <c r="ADB195" s="108">
        <v>18038.160815897132</v>
      </c>
      <c r="ADC195" s="108">
        <v>19945.823390945825</v>
      </c>
      <c r="ADD195" s="108">
        <v>12976.589419634491</v>
      </c>
      <c r="ADE195" s="108">
        <v>2797.5532414111417</v>
      </c>
      <c r="ADF195" s="108">
        <v>2821.5738107675156</v>
      </c>
      <c r="ADG195" s="108">
        <v>11625.292471474371</v>
      </c>
      <c r="ADH195" s="108">
        <v>19785.133821508261</v>
      </c>
      <c r="ADI195" s="108">
        <v>19889.236278471435</v>
      </c>
      <c r="ADJ195" s="108">
        <v>19945.823390945825</v>
      </c>
      <c r="ADK195" s="108">
        <v>12976.589419634491</v>
      </c>
      <c r="ADL195" s="108">
        <v>2797.5532414111417</v>
      </c>
      <c r="ADM195" s="108">
        <v>2821.5738107675156</v>
      </c>
      <c r="ADN195" s="108">
        <v>11625.292471474371</v>
      </c>
      <c r="ADO195" s="108">
        <v>19785.133821508261</v>
      </c>
      <c r="ADP195" s="108">
        <v>19889.236278471435</v>
      </c>
      <c r="ADQ195" s="108">
        <v>19945.823390945825</v>
      </c>
      <c r="ADR195" s="108">
        <v>12976.589419634491</v>
      </c>
      <c r="ADS195" s="108">
        <v>2797.5532414111417</v>
      </c>
      <c r="ADT195" s="108">
        <v>2821.5738107675156</v>
      </c>
      <c r="ADU195" s="108">
        <v>11625.292471474371</v>
      </c>
      <c r="ADV195" s="108">
        <v>19785.133821508261</v>
      </c>
      <c r="ADW195" s="108">
        <v>19889.236278471435</v>
      </c>
      <c r="ADX195" s="108">
        <v>19945.823390945825</v>
      </c>
      <c r="ADY195" s="108">
        <v>12976.589419634491</v>
      </c>
      <c r="ADZ195" s="108">
        <v>2797.5532414111417</v>
      </c>
      <c r="AEA195" s="108">
        <v>2821.5738107675156</v>
      </c>
      <c r="AEB195" s="108">
        <v>11625.292471474371</v>
      </c>
      <c r="AEC195" s="108">
        <v>19785.133821508261</v>
      </c>
      <c r="AED195" s="108">
        <v>19889.236278471435</v>
      </c>
      <c r="AEE195" s="108">
        <v>19945.823390945825</v>
      </c>
      <c r="AEF195" s="108">
        <v>12976.589419634491</v>
      </c>
      <c r="AEG195" s="108">
        <v>2797.5532414111417</v>
      </c>
      <c r="AEH195" s="108">
        <v>2964.2238055431349</v>
      </c>
      <c r="AEI195" s="108">
        <v>13050.77277116915</v>
      </c>
      <c r="AEJ195" s="108">
        <v>22220.947034781711</v>
      </c>
      <c r="AEK195" s="108">
        <v>22332.863821853371</v>
      </c>
      <c r="AEL195" s="108">
        <v>22391.325267351342</v>
      </c>
      <c r="AEM195" s="108">
        <v>14462.772213137107</v>
      </c>
      <c r="AEN195" s="108">
        <v>2923.3639934403504</v>
      </c>
      <c r="AEO195" s="108">
        <v>2964.2238055431349</v>
      </c>
      <c r="AEP195" s="108">
        <v>13050.77277116915</v>
      </c>
      <c r="AEQ195" s="108">
        <v>22220.947034781711</v>
      </c>
      <c r="AER195" s="108">
        <v>22332.863821853371</v>
      </c>
      <c r="AES195" s="108">
        <v>22391.325267351342</v>
      </c>
      <c r="AET195" s="108">
        <v>14462.772213137107</v>
      </c>
      <c r="AEU195" s="108">
        <v>2923.3639934403504</v>
      </c>
      <c r="AEV195" s="108">
        <v>2964.2238055431349</v>
      </c>
      <c r="AEW195" s="108">
        <v>13050.77277116915</v>
      </c>
      <c r="AEX195" s="108">
        <v>22220.947034781711</v>
      </c>
      <c r="AEY195" s="108">
        <v>22332.863821853371</v>
      </c>
      <c r="AEZ195" s="108">
        <v>22391.325267351342</v>
      </c>
      <c r="AFA195" s="108">
        <v>14462.772213137107</v>
      </c>
      <c r="AFB195" s="108">
        <v>2923.3639934403504</v>
      </c>
      <c r="AFC195" s="108">
        <v>2964.2238055431349</v>
      </c>
      <c r="AFD195" s="108">
        <v>13050.77277116915</v>
      </c>
      <c r="AFE195" s="108">
        <v>22220.947034781711</v>
      </c>
      <c r="AFF195" s="108">
        <v>22332.863821853371</v>
      </c>
      <c r="AFG195" s="108">
        <v>22391.325267351342</v>
      </c>
      <c r="AFH195" s="108">
        <v>14462.772213137107</v>
      </c>
      <c r="AFI195" s="108">
        <v>2923.3639934403504</v>
      </c>
      <c r="AFJ195" s="108">
        <v>2964.2238055431349</v>
      </c>
      <c r="AFK195" s="108">
        <v>13050.77277116915</v>
      </c>
      <c r="AFL195" s="108">
        <v>23876.333966311489</v>
      </c>
      <c r="AFM195" s="108">
        <v>23991.950422806804</v>
      </c>
      <c r="AFN195" s="108">
        <v>24052.425443974666</v>
      </c>
      <c r="AFO195" s="108">
        <v>15480.29803469638</v>
      </c>
      <c r="AFP195" s="108">
        <v>3024.6761235848994</v>
      </c>
      <c r="AFQ195" s="108">
        <v>3065.0915490657926</v>
      </c>
      <c r="AFR195" s="108">
        <v>14019.612228435468</v>
      </c>
      <c r="AFS195" s="108">
        <v>23876.333966311489</v>
      </c>
      <c r="AFT195" s="108">
        <v>23991.950422806804</v>
      </c>
      <c r="AFU195" s="108">
        <v>24052.425443974666</v>
      </c>
      <c r="AFV195" s="108">
        <v>15480.29803469638</v>
      </c>
      <c r="AFW195" s="108">
        <v>3024.6761235848994</v>
      </c>
      <c r="AFX195" s="108">
        <v>3065.0915490657926</v>
      </c>
      <c r="AFY195" s="108">
        <v>14019.612228435468</v>
      </c>
      <c r="AFZ195" s="108">
        <v>23876.333966311489</v>
      </c>
      <c r="AGA195" s="108">
        <v>23991.950422806804</v>
      </c>
      <c r="AGB195" s="108">
        <v>24052.425443974666</v>
      </c>
      <c r="AGC195" s="108">
        <v>15480.29803469638</v>
      </c>
      <c r="AGD195" s="108">
        <v>3024.6761235848994</v>
      </c>
      <c r="AGE195" s="108">
        <v>3065.0915490657926</v>
      </c>
      <c r="AGF195" s="108">
        <v>14019.612228435468</v>
      </c>
      <c r="AGG195" s="108">
        <v>23876.333966311489</v>
      </c>
      <c r="AGH195" s="108">
        <v>23991.950422806804</v>
      </c>
      <c r="AGI195" s="108">
        <v>24052.425443974666</v>
      </c>
      <c r="AGJ195" s="108">
        <v>15480.29803469638</v>
      </c>
      <c r="AGK195" s="108">
        <v>3024.6761235848994</v>
      </c>
      <c r="AGL195" s="108">
        <v>3065.0915490657926</v>
      </c>
      <c r="AGM195" s="108">
        <v>14019.612228435468</v>
      </c>
      <c r="AGN195" s="108">
        <v>23876.333966311489</v>
      </c>
      <c r="AGO195" s="108">
        <v>23991.950422806804</v>
      </c>
      <c r="AGP195" s="108">
        <v>24052.425443974666</v>
      </c>
      <c r="AGQ195" s="108">
        <v>17225.708420742554</v>
      </c>
      <c r="AGR195" s="108">
        <v>3157.9213712528203</v>
      </c>
      <c r="AGS195" s="108">
        <v>3217.3479678885415</v>
      </c>
      <c r="AGT195" s="108">
        <v>15700.687585682939</v>
      </c>
      <c r="AGU195" s="108">
        <v>26749.816985343674</v>
      </c>
      <c r="AGV195" s="108">
        <v>26873.905797936877</v>
      </c>
      <c r="AGW195" s="108">
        <v>26936.333926616659</v>
      </c>
      <c r="AGX195" s="108">
        <v>17225.708420742554</v>
      </c>
      <c r="AGY195" s="108">
        <v>3157.9213712528203</v>
      </c>
      <c r="AGZ195" s="108">
        <v>3217.3479678885415</v>
      </c>
      <c r="AHA195" s="108">
        <v>15700.687585682939</v>
      </c>
      <c r="AHB195" s="108">
        <v>26749.816985343674</v>
      </c>
      <c r="AHC195" s="108">
        <v>26873.905797936877</v>
      </c>
      <c r="AHD195" s="108">
        <v>26936.333926616659</v>
      </c>
      <c r="AHE195" s="108">
        <v>17225.708420742554</v>
      </c>
      <c r="AHF195" s="108">
        <v>3157.9213712528203</v>
      </c>
      <c r="AHG195" s="108">
        <v>3217.3479678885415</v>
      </c>
      <c r="AHH195" s="108">
        <v>15700.687585682939</v>
      </c>
      <c r="AHI195" s="108">
        <v>26749.816985343674</v>
      </c>
      <c r="AHJ195" s="108">
        <v>26873.905797936877</v>
      </c>
      <c r="AHK195" s="108">
        <v>26936.333926616659</v>
      </c>
      <c r="AHL195" s="108">
        <v>17225.708420742554</v>
      </c>
      <c r="AHM195" s="108">
        <v>3157.9213712528203</v>
      </c>
      <c r="AHN195" s="108">
        <v>3217.3479678885415</v>
      </c>
      <c r="AHO195" s="108">
        <v>15700.687585682939</v>
      </c>
      <c r="AHP195" s="108">
        <v>26749.816985343674</v>
      </c>
      <c r="AHQ195" s="108">
        <v>26873.905797936877</v>
      </c>
      <c r="AHR195" s="108">
        <v>26936.333926616659</v>
      </c>
      <c r="AHS195" s="108">
        <v>17225.708420742554</v>
      </c>
      <c r="AHT195" s="108">
        <v>3157.9213712528203</v>
      </c>
      <c r="AHU195" s="108">
        <v>3326.6021196666006</v>
      </c>
      <c r="AHV195" s="108">
        <v>16665.820450075134</v>
      </c>
      <c r="AHW195" s="108">
        <v>28398.541683072996</v>
      </c>
      <c r="AHX195" s="108">
        <v>28526.810282188653</v>
      </c>
      <c r="AHY195" s="108">
        <v>28591.362501864445</v>
      </c>
      <c r="AHZ195" s="108">
        <v>18242.887565733701</v>
      </c>
      <c r="AIA195" s="108">
        <v>3265.9557063556872</v>
      </c>
      <c r="AIB195" s="108">
        <v>3326.6021196666006</v>
      </c>
      <c r="AIC195" s="108">
        <v>16665.820450075134</v>
      </c>
      <c r="AID195" s="108">
        <v>28398.541683072996</v>
      </c>
      <c r="AIE195" s="108">
        <v>28526.810282188653</v>
      </c>
      <c r="AIF195" s="108">
        <v>28591.362501864445</v>
      </c>
      <c r="AIG195" s="108">
        <v>18242.887565733701</v>
      </c>
      <c r="AIH195" s="108">
        <v>3265.9557063556872</v>
      </c>
      <c r="AII195" s="108">
        <v>3326.6021196666006</v>
      </c>
      <c r="AIJ195" s="108">
        <v>16665.820450075134</v>
      </c>
      <c r="AIK195" s="108">
        <v>28398.541683072996</v>
      </c>
      <c r="AIL195" s="108">
        <v>28526.810282188653</v>
      </c>
      <c r="AIM195" s="108">
        <v>28591.362501864445</v>
      </c>
      <c r="AIN195" s="108">
        <v>18242.887565733701</v>
      </c>
      <c r="AIO195" s="108">
        <v>3265.9557063556872</v>
      </c>
      <c r="AIP195" s="108">
        <v>3326.6021196666006</v>
      </c>
      <c r="AIQ195" s="108">
        <v>16665.820450075134</v>
      </c>
      <c r="AIR195" s="108">
        <v>28398.541683072996</v>
      </c>
      <c r="AIS195" s="108">
        <v>28526.810282188653</v>
      </c>
      <c r="AIT195" s="108">
        <v>28591.362501864445</v>
      </c>
      <c r="AIU195" s="108">
        <v>18242.887565733701</v>
      </c>
      <c r="AIV195" s="108">
        <v>3265.9557063556872</v>
      </c>
      <c r="AIW195" s="108">
        <v>3326.6021196666006</v>
      </c>
      <c r="AIX195" s="108">
        <v>16665.820450075134</v>
      </c>
      <c r="AIY195" s="108">
        <v>28398.541683072996</v>
      </c>
      <c r="AIZ195" s="108">
        <v>31235.846607972228</v>
      </c>
      <c r="AJA195" s="108">
        <v>31302.436876187112</v>
      </c>
      <c r="AJB195" s="108">
        <v>19883.22541431219</v>
      </c>
      <c r="AJC195" s="108">
        <v>3389.7280388567106</v>
      </c>
      <c r="AJD195" s="108">
        <v>3460.4994274829196</v>
      </c>
      <c r="AJE195" s="108">
        <v>18246.635041157657</v>
      </c>
      <c r="AJF195" s="108">
        <v>31101.004110431866</v>
      </c>
      <c r="AJG195" s="108">
        <v>31235.846607972228</v>
      </c>
      <c r="AJH195" s="108">
        <v>31302.436876187112</v>
      </c>
      <c r="AJI195" s="108">
        <v>19883.22541431219</v>
      </c>
      <c r="AJJ195" s="108">
        <v>3389.7280388567106</v>
      </c>
      <c r="AJK195" s="108">
        <v>3460.4994274829196</v>
      </c>
      <c r="AJL195" s="108">
        <v>18246.635041157657</v>
      </c>
      <c r="AJM195" s="108">
        <v>31101.004110431866</v>
      </c>
      <c r="AJN195" s="108">
        <v>31235.846607972228</v>
      </c>
      <c r="AJO195" s="108">
        <v>31302.436876187112</v>
      </c>
      <c r="AJP195" s="108">
        <v>19883.22541431219</v>
      </c>
      <c r="AJQ195" s="108">
        <v>3389.7280388567106</v>
      </c>
      <c r="AJR195" s="108">
        <v>3460.4994274829196</v>
      </c>
      <c r="AJS195" s="108">
        <v>18246.635041157657</v>
      </c>
      <c r="AJT195" s="108">
        <v>31101.004110431866</v>
      </c>
      <c r="AJU195" s="108">
        <v>31235.846607972228</v>
      </c>
      <c r="AJV195" s="108">
        <v>31302.436876187112</v>
      </c>
      <c r="AJW195" s="108">
        <v>19883.22541431219</v>
      </c>
      <c r="AJX195" s="108">
        <v>3389.7280388567106</v>
      </c>
      <c r="AJY195" s="108">
        <v>3460.4994274829196</v>
      </c>
      <c r="AJZ195" s="108">
        <v>18246.635041157657</v>
      </c>
      <c r="AKA195" s="108">
        <v>31101.004110431866</v>
      </c>
      <c r="AKB195" s="108">
        <v>31235.846607972228</v>
      </c>
      <c r="AKC195" s="108">
        <v>31302.436876187112</v>
      </c>
      <c r="AKD195" s="108">
        <v>19883.22541431219</v>
      </c>
      <c r="AKE195" s="108">
        <v>3566.7460020743606</v>
      </c>
      <c r="AKF195" s="108">
        <v>3680.9601937769453</v>
      </c>
      <c r="AKG195" s="108">
        <v>21513.33625346022</v>
      </c>
      <c r="AKH195" s="108">
        <v>36688.343064564171</v>
      </c>
      <c r="AKI195" s="108">
        <v>36838.058572238297</v>
      </c>
      <c r="AKJ195" s="108">
        <v>36906.468748533138</v>
      </c>
      <c r="AKK195" s="108">
        <v>23235.315480577327</v>
      </c>
      <c r="AKL195" s="108">
        <v>3566.7460020743606</v>
      </c>
      <c r="AKM195" s="108">
        <v>3680.9601937769453</v>
      </c>
      <c r="AKN195" s="108">
        <v>21513.33625346022</v>
      </c>
      <c r="AKO195" s="108">
        <v>36688.343064564171</v>
      </c>
      <c r="AKP195" s="108">
        <v>36838.058572238297</v>
      </c>
      <c r="AKQ195" s="108">
        <v>36906.468748533138</v>
      </c>
      <c r="AKR195" s="108">
        <v>23235.315480577327</v>
      </c>
      <c r="AKS195" s="108">
        <v>3566.7460020743606</v>
      </c>
      <c r="AKT195" s="108">
        <v>3680.9601937769453</v>
      </c>
      <c r="AKU195" s="108">
        <v>21513.33625346022</v>
      </c>
      <c r="AKV195" s="108">
        <v>36688.343064564171</v>
      </c>
      <c r="AKW195" s="108">
        <v>36838.058572238297</v>
      </c>
      <c r="AKX195" s="108">
        <v>36906.468748533138</v>
      </c>
      <c r="AKY195" s="108">
        <v>23235.315480577327</v>
      </c>
      <c r="AKZ195" s="108">
        <v>3566.7460020743606</v>
      </c>
      <c r="ALA195" s="108">
        <v>3680.9601937769453</v>
      </c>
      <c r="ALB195" s="108">
        <v>21513.33625346022</v>
      </c>
      <c r="ALC195" s="108">
        <v>36688.343064564171</v>
      </c>
      <c r="ALD195" s="108">
        <v>36838.058572238297</v>
      </c>
      <c r="ALE195" s="108">
        <v>36906.468748533138</v>
      </c>
      <c r="ALF195" s="108">
        <v>23235.315480577327</v>
      </c>
      <c r="ALG195" s="108">
        <v>3646.7693763720076</v>
      </c>
      <c r="ALH195" s="108">
        <v>3739.7240173597565</v>
      </c>
      <c r="ALI195" s="108">
        <v>21297.470686151129</v>
      </c>
      <c r="ALJ195" s="108">
        <v>36316.006286335389</v>
      </c>
      <c r="ALK195" s="108">
        <v>36464.389440593608</v>
      </c>
      <c r="ALL195" s="108">
        <v>36535.326829404388</v>
      </c>
      <c r="ALM195" s="108">
        <v>23058.127280553115</v>
      </c>
      <c r="ALN195" s="108">
        <v>3646.7693763720076</v>
      </c>
      <c r="ALO195" s="108">
        <v>3739.7240173597565</v>
      </c>
      <c r="ALP195" s="108">
        <v>21297.470686151129</v>
      </c>
      <c r="ALQ195" s="108">
        <v>36316.006286335389</v>
      </c>
      <c r="ALR195" s="108">
        <v>36464.389440593608</v>
      </c>
      <c r="ALS195" s="108">
        <v>36535.326829404388</v>
      </c>
      <c r="ALT195" s="108">
        <v>23058.127280553115</v>
      </c>
      <c r="ALU195" s="108">
        <v>3646.7693763720076</v>
      </c>
      <c r="ALV195" s="108">
        <v>3739.7240173597565</v>
      </c>
      <c r="ALW195" s="108">
        <v>21297.470686151129</v>
      </c>
      <c r="ALX195" s="108">
        <v>36316.006286335389</v>
      </c>
      <c r="ALY195" s="108">
        <v>36464.389440593608</v>
      </c>
      <c r="ALZ195" s="108">
        <v>36535.326829404388</v>
      </c>
      <c r="AMA195" s="108">
        <v>23058.127280553115</v>
      </c>
      <c r="AMB195" s="108">
        <v>3646.7693763720076</v>
      </c>
      <c r="AMC195" s="108">
        <v>3739.7240173597565</v>
      </c>
      <c r="AMD195" s="108">
        <v>21297.470686151129</v>
      </c>
      <c r="AME195" s="108">
        <v>36316.006286335389</v>
      </c>
      <c r="AMF195" s="108">
        <v>36464.389440593608</v>
      </c>
      <c r="AMG195" s="108">
        <v>36535.326829404388</v>
      </c>
      <c r="AMH195" s="108">
        <v>23058.127280553115</v>
      </c>
      <c r="AMI195" s="108">
        <v>3646.7693763720076</v>
      </c>
      <c r="AMJ195" s="108">
        <v>3739.7240173597565</v>
      </c>
      <c r="AMK195" s="108">
        <v>21297.470686151129</v>
      </c>
      <c r="AML195" s="108">
        <v>40642.067054737199</v>
      </c>
      <c r="AMM195" s="108">
        <v>40800.223001980587</v>
      </c>
      <c r="AMN195" s="108">
        <v>40873.194553150533</v>
      </c>
      <c r="AMO195" s="108">
        <v>25658.586429543775</v>
      </c>
      <c r="AMP195" s="108">
        <v>3794.8758082839136</v>
      </c>
      <c r="AMQ195" s="108">
        <v>3909.6019818911768</v>
      </c>
      <c r="AMR195" s="108">
        <v>23826.728072558035</v>
      </c>
      <c r="AMS195" s="108">
        <v>40642.067054737199</v>
      </c>
      <c r="AMT195" s="108">
        <v>40800.223001980587</v>
      </c>
      <c r="AMU195" s="108">
        <v>40873.194553150533</v>
      </c>
      <c r="AMV195" s="108">
        <v>25658.586429543775</v>
      </c>
      <c r="AMW195" s="108">
        <v>3794.8758082839136</v>
      </c>
      <c r="AMX195" s="108">
        <v>3909.6019818911768</v>
      </c>
      <c r="AMY195" s="108">
        <v>23826.728072558035</v>
      </c>
      <c r="AMZ195" s="108">
        <v>40642.067054737199</v>
      </c>
      <c r="ANA195" s="108">
        <v>40800.223001980587</v>
      </c>
      <c r="ANB195" s="108">
        <v>40873.194553150533</v>
      </c>
      <c r="ANC195" s="108">
        <v>25658.586429543775</v>
      </c>
      <c r="AND195" s="108">
        <v>3794.8758082839136</v>
      </c>
      <c r="ANE195" s="108">
        <v>3909.6019818911768</v>
      </c>
      <c r="ANF195" s="108">
        <v>23826.728072558035</v>
      </c>
      <c r="ANG195" s="108">
        <v>40642.067054737199</v>
      </c>
      <c r="ANH195" s="108">
        <v>40800.223001980587</v>
      </c>
      <c r="ANI195" s="108">
        <v>40873.194553150533</v>
      </c>
      <c r="ANJ195" s="108">
        <v>25658.586429543775</v>
      </c>
      <c r="ANK195" s="108">
        <v>3794.8758082839136</v>
      </c>
      <c r="ANL195" s="108">
        <v>3909.6019818911768</v>
      </c>
      <c r="ANM195" s="108">
        <v>23826.728072558035</v>
      </c>
      <c r="ANN195" s="108">
        <v>40642.067054737199</v>
      </c>
      <c r="ANO195" s="108">
        <v>40800.223001980587</v>
      </c>
      <c r="ANP195" s="108">
        <v>0</v>
      </c>
      <c r="ANQ195" s="108">
        <v>0</v>
      </c>
      <c r="ANR195" s="108">
        <v>0</v>
      </c>
      <c r="ANS195" s="108">
        <v>0</v>
      </c>
      <c r="ANT195" s="108">
        <v>0</v>
      </c>
      <c r="ANU195" s="108">
        <v>0</v>
      </c>
      <c r="ANV195" s="108">
        <v>0</v>
      </c>
      <c r="ANW195" s="108">
        <v>0</v>
      </c>
      <c r="ANX195" s="108">
        <v>0</v>
      </c>
      <c r="ANY195" s="108">
        <v>0</v>
      </c>
      <c r="ANZ195" s="108">
        <v>0</v>
      </c>
      <c r="AOA195" s="108">
        <v>0</v>
      </c>
      <c r="AOB195" s="108">
        <v>0</v>
      </c>
      <c r="AOC195" s="108">
        <v>0</v>
      </c>
      <c r="AOD195" s="108">
        <v>0</v>
      </c>
      <c r="AOE195" s="108">
        <v>0</v>
      </c>
      <c r="AOF195" s="108">
        <v>0</v>
      </c>
      <c r="AOG195" s="108">
        <v>0</v>
      </c>
      <c r="AOH195" s="108">
        <v>0</v>
      </c>
      <c r="AOI195" s="108">
        <v>0</v>
      </c>
      <c r="AOJ195" s="108">
        <v>0</v>
      </c>
      <c r="AOK195" s="108">
        <v>0</v>
      </c>
      <c r="AOL195" s="108">
        <v>0</v>
      </c>
      <c r="AOM195" s="108">
        <v>0</v>
      </c>
      <c r="AON195" s="108">
        <v>0</v>
      </c>
      <c r="AOO195" s="108">
        <v>0</v>
      </c>
      <c r="AOP195" s="108">
        <v>0</v>
      </c>
      <c r="AOQ195" s="108">
        <v>0</v>
      </c>
      <c r="AOR195" s="108">
        <v>0</v>
      </c>
      <c r="AOS195" s="108">
        <v>0</v>
      </c>
      <c r="AOT195" s="108">
        <v>0</v>
      </c>
      <c r="AOU195" s="108">
        <v>0</v>
      </c>
      <c r="AOV195" s="108">
        <v>0</v>
      </c>
      <c r="AOW195" s="108">
        <v>0</v>
      </c>
      <c r="AOX195" s="108">
        <v>0</v>
      </c>
      <c r="AOY195" s="108">
        <v>0</v>
      </c>
      <c r="AOZ195" s="108">
        <v>0</v>
      </c>
      <c r="APA195" s="108">
        <v>0</v>
      </c>
      <c r="APB195" s="108">
        <v>0</v>
      </c>
      <c r="APC195" s="108">
        <v>0</v>
      </c>
      <c r="APD195" s="108">
        <v>0</v>
      </c>
      <c r="APE195" s="108">
        <v>0</v>
      </c>
      <c r="APF195" s="108">
        <v>0</v>
      </c>
      <c r="APG195" s="108">
        <v>0</v>
      </c>
      <c r="APH195" s="108">
        <v>0</v>
      </c>
      <c r="API195" s="108">
        <v>0</v>
      </c>
      <c r="APJ195" s="108">
        <v>0</v>
      </c>
      <c r="APK195" s="108">
        <v>0</v>
      </c>
      <c r="APL195" s="108">
        <v>0</v>
      </c>
      <c r="APM195" s="108">
        <v>0</v>
      </c>
      <c r="APN195" s="108">
        <v>0</v>
      </c>
      <c r="APO195" s="108">
        <v>0</v>
      </c>
      <c r="APP195" s="108">
        <v>0</v>
      </c>
      <c r="APQ195" s="108">
        <v>0</v>
      </c>
      <c r="APR195" s="108">
        <v>0</v>
      </c>
      <c r="APS195" s="108">
        <v>0</v>
      </c>
      <c r="APT195" s="108">
        <v>0</v>
      </c>
      <c r="APU195" s="108">
        <v>0</v>
      </c>
      <c r="APV195" s="108">
        <v>0</v>
      </c>
      <c r="APW195" s="108">
        <v>0</v>
      </c>
      <c r="APX195" s="108">
        <v>0</v>
      </c>
      <c r="APY195" s="108">
        <v>0</v>
      </c>
      <c r="APZ195" s="108">
        <v>0</v>
      </c>
      <c r="AQA195" s="108">
        <v>0</v>
      </c>
      <c r="AQB195" s="108">
        <v>0</v>
      </c>
      <c r="AQC195" s="108">
        <v>0</v>
      </c>
      <c r="AQD195" s="108">
        <v>0</v>
      </c>
      <c r="AQE195" s="108">
        <v>0</v>
      </c>
      <c r="AQF195" s="108">
        <v>0</v>
      </c>
      <c r="AQG195" s="108">
        <v>0</v>
      </c>
      <c r="AQH195" s="108">
        <v>0</v>
      </c>
      <c r="AQI195" s="108">
        <v>0</v>
      </c>
      <c r="AQJ195" s="108">
        <v>0</v>
      </c>
      <c r="AQK195" s="108">
        <v>0</v>
      </c>
      <c r="AQL195" s="108">
        <v>0</v>
      </c>
      <c r="AQM195" s="108">
        <v>0</v>
      </c>
      <c r="AQN195" s="108">
        <v>0</v>
      </c>
      <c r="AQO195" s="108">
        <v>0</v>
      </c>
      <c r="AQP195" s="108">
        <v>0</v>
      </c>
      <c r="AQQ195" s="108">
        <v>0</v>
      </c>
      <c r="AQR195" s="108">
        <v>0</v>
      </c>
      <c r="AQS195" s="108">
        <v>0</v>
      </c>
      <c r="AQT195" s="108">
        <v>0</v>
      </c>
      <c r="AQU195" s="108">
        <v>0</v>
      </c>
      <c r="AQV195" s="108">
        <v>0</v>
      </c>
      <c r="AQW195" s="108">
        <v>0</v>
      </c>
      <c r="AQX195" s="108">
        <v>0</v>
      </c>
      <c r="AQY195" s="108">
        <v>0</v>
      </c>
      <c r="AQZ195" s="108">
        <v>0</v>
      </c>
      <c r="ARA195" s="108">
        <v>0</v>
      </c>
      <c r="ARB195" s="108">
        <v>0</v>
      </c>
      <c r="ARC195" s="108">
        <v>0</v>
      </c>
      <c r="ARD195" s="108">
        <v>0</v>
      </c>
      <c r="ARE195" s="108">
        <v>0</v>
      </c>
      <c r="ARF195" s="108">
        <v>0</v>
      </c>
      <c r="ARG195" s="108">
        <v>0</v>
      </c>
      <c r="ARH195" s="108">
        <v>0</v>
      </c>
      <c r="ARI195" s="108">
        <v>0</v>
      </c>
      <c r="ARJ195" s="108">
        <v>0</v>
      </c>
      <c r="ARK195" s="108">
        <v>0</v>
      </c>
      <c r="ARL195" s="108">
        <v>0</v>
      </c>
      <c r="ARM195" s="108">
        <v>0</v>
      </c>
      <c r="ARN195" s="108">
        <v>0</v>
      </c>
      <c r="ARO195" s="108">
        <v>0</v>
      </c>
      <c r="ARP195" s="108">
        <v>0</v>
      </c>
      <c r="ARQ195" s="108">
        <v>0</v>
      </c>
      <c r="ARR195" s="108">
        <v>0</v>
      </c>
      <c r="ARS195" s="16"/>
      <c r="ART195" s="16"/>
    </row>
    <row r="196" spans="1:1164" s="1" customFormat="1" ht="10.199999999999999" x14ac:dyDescent="0.2">
      <c r="A196" s="16"/>
      <c r="B196" s="16"/>
      <c r="C196" s="21"/>
      <c r="D196" s="16"/>
      <c r="E196" s="16" t="s">
        <v>155</v>
      </c>
      <c r="F196" s="16"/>
      <c r="G196" s="16"/>
      <c r="H196" s="107" t="s">
        <v>242</v>
      </c>
      <c r="I196" s="16"/>
      <c r="J196" s="26"/>
      <c r="K196" s="17" t="s">
        <v>36</v>
      </c>
      <c r="L196" s="16"/>
      <c r="M196" s="26"/>
      <c r="N196" s="78"/>
      <c r="O196" s="43"/>
      <c r="P196" s="16"/>
      <c r="Q196" s="16"/>
      <c r="R196" s="83">
        <v>5575257.8776896205</v>
      </c>
      <c r="S196" s="16"/>
      <c r="T196" s="26"/>
      <c r="U196" s="108">
        <v>347.75377834354845</v>
      </c>
      <c r="V196" s="108">
        <v>483.92023977217747</v>
      </c>
      <c r="W196" s="108">
        <v>436.41371525443554</v>
      </c>
      <c r="X196" s="108">
        <v>113.52600241330646</v>
      </c>
      <c r="Y196" s="108">
        <v>174.67658178024195</v>
      </c>
      <c r="Z196" s="108">
        <v>182.2214289846774</v>
      </c>
      <c r="AA196" s="108">
        <v>194.30057663709675</v>
      </c>
      <c r="AB196" s="108">
        <v>347.75377834354845</v>
      </c>
      <c r="AC196" s="108">
        <v>483.92023977217747</v>
      </c>
      <c r="AD196" s="108">
        <v>436.41371525443554</v>
      </c>
      <c r="AE196" s="108">
        <v>113.52600241330646</v>
      </c>
      <c r="AF196" s="108">
        <v>174.67658178024195</v>
      </c>
      <c r="AG196" s="108">
        <v>182.2214289846774</v>
      </c>
      <c r="AH196" s="108">
        <v>194.30057663709675</v>
      </c>
      <c r="AI196" s="108">
        <v>347.75377834354845</v>
      </c>
      <c r="AJ196" s="108">
        <v>483.92023977217747</v>
      </c>
      <c r="AK196" s="108">
        <v>436.41371525443554</v>
      </c>
      <c r="AL196" s="108">
        <v>113.52600241330646</v>
      </c>
      <c r="AM196" s="108">
        <v>174.67658178024195</v>
      </c>
      <c r="AN196" s="108">
        <v>182.2214289846774</v>
      </c>
      <c r="AO196" s="108">
        <v>194.30057663709675</v>
      </c>
      <c r="AP196" s="108">
        <v>347.75377834354845</v>
      </c>
      <c r="AQ196" s="108">
        <v>483.92023977217747</v>
      </c>
      <c r="AR196" s="108">
        <v>436.41371525443554</v>
      </c>
      <c r="AS196" s="108">
        <v>113.52600241330646</v>
      </c>
      <c r="AT196" s="108">
        <v>174.67658178024195</v>
      </c>
      <c r="AU196" s="108">
        <v>182.2214289846774</v>
      </c>
      <c r="AV196" s="108">
        <v>194.30057663709675</v>
      </c>
      <c r="AW196" s="108">
        <v>347.75377834354845</v>
      </c>
      <c r="AX196" s="108">
        <v>483.92023977217747</v>
      </c>
      <c r="AY196" s="108">
        <v>436.41371525443554</v>
      </c>
      <c r="AZ196" s="108">
        <v>166.34260162600086</v>
      </c>
      <c r="BA196" s="108">
        <v>263.00923391618647</v>
      </c>
      <c r="BB196" s="108">
        <v>272.24192423255988</v>
      </c>
      <c r="BC196" s="108">
        <v>285.0806570227079</v>
      </c>
      <c r="BD196" s="108">
        <v>419.89255392304813</v>
      </c>
      <c r="BE196" s="108">
        <v>524.03441781652612</v>
      </c>
      <c r="BF196" s="108">
        <v>477.66356479342983</v>
      </c>
      <c r="BG196" s="108">
        <v>166.34260162600086</v>
      </c>
      <c r="BH196" s="108">
        <v>263.00923391618647</v>
      </c>
      <c r="BI196" s="108">
        <v>272.24192423255988</v>
      </c>
      <c r="BJ196" s="108">
        <v>285.0806570227079</v>
      </c>
      <c r="BK196" s="108">
        <v>419.89255392304813</v>
      </c>
      <c r="BL196" s="108">
        <v>524.03441781652612</v>
      </c>
      <c r="BM196" s="108">
        <v>477.66356479342983</v>
      </c>
      <c r="BN196" s="108">
        <v>166.34260162600086</v>
      </c>
      <c r="BO196" s="108">
        <v>263.00923391618647</v>
      </c>
      <c r="BP196" s="108">
        <v>272.24192423255988</v>
      </c>
      <c r="BQ196" s="108">
        <v>285.0806570227079</v>
      </c>
      <c r="BR196" s="108">
        <v>419.89255392304813</v>
      </c>
      <c r="BS196" s="108">
        <v>524.03441781652612</v>
      </c>
      <c r="BT196" s="108">
        <v>477.66356479342983</v>
      </c>
      <c r="BU196" s="108">
        <v>166.34260162600086</v>
      </c>
      <c r="BV196" s="108">
        <v>263.00923391618647</v>
      </c>
      <c r="BW196" s="108">
        <v>272.24192423255988</v>
      </c>
      <c r="BX196" s="108">
        <v>285.0806570227079</v>
      </c>
      <c r="BY196" s="108">
        <v>419.89255392304813</v>
      </c>
      <c r="BZ196" s="108">
        <v>524.03441781652612</v>
      </c>
      <c r="CA196" s="108">
        <v>477.66356479342983</v>
      </c>
      <c r="CB196" s="108">
        <v>166.34260162600086</v>
      </c>
      <c r="CC196" s="108">
        <v>263.00923391618647</v>
      </c>
      <c r="CD196" s="108">
        <v>272.24192423255988</v>
      </c>
      <c r="CE196" s="108">
        <v>397.65405841627194</v>
      </c>
      <c r="CF196" s="108">
        <v>506.65211622428802</v>
      </c>
      <c r="CG196" s="108">
        <v>568.2488809607072</v>
      </c>
      <c r="CH196" s="108">
        <v>524.9348051233053</v>
      </c>
      <c r="CI196" s="108">
        <v>231.73776284777585</v>
      </c>
      <c r="CJ196" s="108">
        <v>372.63210753670438</v>
      </c>
      <c r="CK196" s="108">
        <v>384.02806111747645</v>
      </c>
      <c r="CL196" s="108">
        <v>397.65405841627194</v>
      </c>
      <c r="CM196" s="108">
        <v>506.65211622428802</v>
      </c>
      <c r="CN196" s="108">
        <v>568.2488809607072</v>
      </c>
      <c r="CO196" s="108">
        <v>524.9348051233053</v>
      </c>
      <c r="CP196" s="108">
        <v>231.73776284777585</v>
      </c>
      <c r="CQ196" s="108">
        <v>372.63210753670438</v>
      </c>
      <c r="CR196" s="108">
        <v>384.02806111747645</v>
      </c>
      <c r="CS196" s="108">
        <v>397.65405841627194</v>
      </c>
      <c r="CT196" s="108">
        <v>506.65211622428802</v>
      </c>
      <c r="CU196" s="108">
        <v>568.2488809607072</v>
      </c>
      <c r="CV196" s="108">
        <v>524.9348051233053</v>
      </c>
      <c r="CW196" s="108">
        <v>231.73776284777585</v>
      </c>
      <c r="CX196" s="108">
        <v>372.63210753670438</v>
      </c>
      <c r="CY196" s="108">
        <v>384.02806111747645</v>
      </c>
      <c r="CZ196" s="108">
        <v>397.65405841627194</v>
      </c>
      <c r="DA196" s="108">
        <v>506.65211622428802</v>
      </c>
      <c r="DB196" s="108">
        <v>568.2488809607072</v>
      </c>
      <c r="DC196" s="108">
        <v>524.9348051233053</v>
      </c>
      <c r="DD196" s="108">
        <v>231.73776284777585</v>
      </c>
      <c r="DE196" s="108">
        <v>372.63210753670438</v>
      </c>
      <c r="DF196" s="108">
        <v>384.02806111747645</v>
      </c>
      <c r="DG196" s="108">
        <v>397.65405841627194</v>
      </c>
      <c r="DH196" s="108">
        <v>506.65211622428802</v>
      </c>
      <c r="DI196" s="108">
        <v>613.35542970194592</v>
      </c>
      <c r="DJ196" s="108">
        <v>572.91450616105476</v>
      </c>
      <c r="DK196" s="108">
        <v>301.57198071043013</v>
      </c>
      <c r="DL196" s="108">
        <v>489.9133494947427</v>
      </c>
      <c r="DM196" s="108">
        <v>503.4292208832801</v>
      </c>
      <c r="DN196" s="108">
        <v>517.88715059781373</v>
      </c>
      <c r="DO196" s="108">
        <v>598.33408615606481</v>
      </c>
      <c r="DP196" s="108">
        <v>613.35542970194592</v>
      </c>
      <c r="DQ196" s="108">
        <v>572.91450616105476</v>
      </c>
      <c r="DR196" s="108">
        <v>301.57198071043013</v>
      </c>
      <c r="DS196" s="108">
        <v>489.9133494947427</v>
      </c>
      <c r="DT196" s="108">
        <v>503.4292208832801</v>
      </c>
      <c r="DU196" s="108">
        <v>517.88715059781373</v>
      </c>
      <c r="DV196" s="108">
        <v>598.33408615606481</v>
      </c>
      <c r="DW196" s="108">
        <v>613.35542970194592</v>
      </c>
      <c r="DX196" s="108">
        <v>572.91450616105476</v>
      </c>
      <c r="DY196" s="108">
        <v>301.57198071043013</v>
      </c>
      <c r="DZ196" s="108">
        <v>489.9133494947427</v>
      </c>
      <c r="EA196" s="108">
        <v>503.4292208832801</v>
      </c>
      <c r="EB196" s="108">
        <v>517.88715059781373</v>
      </c>
      <c r="EC196" s="108">
        <v>598.33408615606481</v>
      </c>
      <c r="ED196" s="108">
        <v>613.35542970194592</v>
      </c>
      <c r="EE196" s="108">
        <v>572.91450616105476</v>
      </c>
      <c r="EF196" s="108">
        <v>301.57198071043013</v>
      </c>
      <c r="EG196" s="108">
        <v>489.9133494947427</v>
      </c>
      <c r="EH196" s="108">
        <v>503.4292208832801</v>
      </c>
      <c r="EI196" s="108">
        <v>517.88715059781373</v>
      </c>
      <c r="EJ196" s="108">
        <v>598.33408615606481</v>
      </c>
      <c r="EK196" s="108">
        <v>613.35542970194592</v>
      </c>
      <c r="EL196" s="108">
        <v>572.91450616105476</v>
      </c>
      <c r="EM196" s="108">
        <v>301.57198071043013</v>
      </c>
      <c r="EN196" s="108">
        <v>653.45918919392864</v>
      </c>
      <c r="EO196" s="108">
        <v>669.2308561896524</v>
      </c>
      <c r="EP196" s="108">
        <v>684.53666327473161</v>
      </c>
      <c r="EQ196" s="108">
        <v>717.8840343495026</v>
      </c>
      <c r="ER196" s="108">
        <v>660.15167950028763</v>
      </c>
      <c r="ES196" s="108">
        <v>622.91629006695473</v>
      </c>
      <c r="ET196" s="108">
        <v>398.47251978385759</v>
      </c>
      <c r="EU196" s="108">
        <v>653.45918919392864</v>
      </c>
      <c r="EV196" s="108">
        <v>669.2308561896524</v>
      </c>
      <c r="EW196" s="108">
        <v>684.53666327473161</v>
      </c>
      <c r="EX196" s="108">
        <v>717.8840343495026</v>
      </c>
      <c r="EY196" s="108">
        <v>660.15167950028763</v>
      </c>
      <c r="EZ196" s="108">
        <v>622.91629006695473</v>
      </c>
      <c r="FA196" s="108">
        <v>398.47251978385759</v>
      </c>
      <c r="FB196" s="108">
        <v>653.45918919392864</v>
      </c>
      <c r="FC196" s="108">
        <v>669.2308561896524</v>
      </c>
      <c r="FD196" s="108">
        <v>684.53666327473161</v>
      </c>
      <c r="FE196" s="108">
        <v>717.8840343495026</v>
      </c>
      <c r="FF196" s="108">
        <v>660.15167950028763</v>
      </c>
      <c r="FG196" s="108">
        <v>622.91629006695473</v>
      </c>
      <c r="FH196" s="108">
        <v>398.47251978385759</v>
      </c>
      <c r="FI196" s="108">
        <v>653.45918919392864</v>
      </c>
      <c r="FJ196" s="108">
        <v>669.2308561896524</v>
      </c>
      <c r="FK196" s="108">
        <v>684.53666327473161</v>
      </c>
      <c r="FL196" s="108">
        <v>717.8840343495026</v>
      </c>
      <c r="FM196" s="108">
        <v>660.15167950028763</v>
      </c>
      <c r="FN196" s="108">
        <v>622.91629006695473</v>
      </c>
      <c r="FO196" s="108">
        <v>398.47251978385759</v>
      </c>
      <c r="FP196" s="108">
        <v>653.45918919392864</v>
      </c>
      <c r="FQ196" s="108">
        <v>669.2308561896524</v>
      </c>
      <c r="FR196" s="108">
        <v>851.04351483280573</v>
      </c>
      <c r="FS196" s="108">
        <v>836.66649314407016</v>
      </c>
      <c r="FT196" s="108">
        <v>705.36510367608139</v>
      </c>
      <c r="FU196" s="108">
        <v>669.51794313832306</v>
      </c>
      <c r="FV196" s="108">
        <v>495.37465702796675</v>
      </c>
      <c r="FW196" s="108">
        <v>817.23033093639367</v>
      </c>
      <c r="FX196" s="108">
        <v>834.84950228197317</v>
      </c>
      <c r="FY196" s="108">
        <v>851.04351483280573</v>
      </c>
      <c r="FZ196" s="108">
        <v>836.66649314407016</v>
      </c>
      <c r="GA196" s="108">
        <v>705.36510367608139</v>
      </c>
      <c r="GB196" s="108">
        <v>669.51794313832306</v>
      </c>
      <c r="GC196" s="108">
        <v>495.37465702796675</v>
      </c>
      <c r="GD196" s="108">
        <v>817.23033093639367</v>
      </c>
      <c r="GE196" s="108">
        <v>834.84950228197317</v>
      </c>
      <c r="GF196" s="108">
        <v>851.04351483280573</v>
      </c>
      <c r="GG196" s="108">
        <v>836.66649314407016</v>
      </c>
      <c r="GH196" s="108">
        <v>705.36510367608139</v>
      </c>
      <c r="GI196" s="108">
        <v>669.51794313832306</v>
      </c>
      <c r="GJ196" s="108">
        <v>495.37465702796675</v>
      </c>
      <c r="GK196" s="108">
        <v>817.23033093639367</v>
      </c>
      <c r="GL196" s="108">
        <v>834.84950228197317</v>
      </c>
      <c r="GM196" s="108">
        <v>851.04351483280573</v>
      </c>
      <c r="GN196" s="108">
        <v>836.66649314407016</v>
      </c>
      <c r="GO196" s="108">
        <v>705.36510367608139</v>
      </c>
      <c r="GP196" s="108">
        <v>669.51794313832306</v>
      </c>
      <c r="GQ196" s="108">
        <v>495.37465702796675</v>
      </c>
      <c r="GR196" s="108">
        <v>817.23033093639367</v>
      </c>
      <c r="GS196" s="108">
        <v>834.84950228197317</v>
      </c>
      <c r="GT196" s="108">
        <v>851.04351483280573</v>
      </c>
      <c r="GU196" s="108">
        <v>836.66649314407016</v>
      </c>
      <c r="GV196" s="108">
        <v>705.36510367608139</v>
      </c>
      <c r="GW196" s="108">
        <v>716.64688772782256</v>
      </c>
      <c r="GX196" s="108">
        <v>613.4185662579639</v>
      </c>
      <c r="GY196" s="108">
        <v>1017.1792841883545</v>
      </c>
      <c r="GZ196" s="108">
        <v>1036.7143704330795</v>
      </c>
      <c r="HA196" s="108">
        <v>1053.7868196952552</v>
      </c>
      <c r="HB196" s="108">
        <v>976.72205088093438</v>
      </c>
      <c r="HC196" s="108">
        <v>750.89432147693401</v>
      </c>
      <c r="HD196" s="108">
        <v>716.64688772782256</v>
      </c>
      <c r="HE196" s="108">
        <v>613.4185662579639</v>
      </c>
      <c r="HF196" s="108">
        <v>1017.1792841883545</v>
      </c>
      <c r="HG196" s="108">
        <v>1036.7143704330795</v>
      </c>
      <c r="HH196" s="108">
        <v>1053.7868196952552</v>
      </c>
      <c r="HI196" s="108">
        <v>976.72205088093438</v>
      </c>
      <c r="HJ196" s="108">
        <v>750.89432147693401</v>
      </c>
      <c r="HK196" s="108">
        <v>716.64688772782256</v>
      </c>
      <c r="HL196" s="108">
        <v>613.4185662579639</v>
      </c>
      <c r="HM196" s="108">
        <v>1017.1792841883545</v>
      </c>
      <c r="HN196" s="108">
        <v>1036.7143704330795</v>
      </c>
      <c r="HO196" s="108">
        <v>1053.7868196952552</v>
      </c>
      <c r="HP196" s="108">
        <v>976.72205088093438</v>
      </c>
      <c r="HQ196" s="108">
        <v>750.89432147693401</v>
      </c>
      <c r="HR196" s="108">
        <v>716.64688772782256</v>
      </c>
      <c r="HS196" s="108">
        <v>613.4185662579639</v>
      </c>
      <c r="HT196" s="108">
        <v>1017.1792841883545</v>
      </c>
      <c r="HU196" s="108">
        <v>1036.7143704330795</v>
      </c>
      <c r="HV196" s="108">
        <v>1053.7868196952552</v>
      </c>
      <c r="HW196" s="108">
        <v>976.72205088093438</v>
      </c>
      <c r="HX196" s="108">
        <v>750.89432147693401</v>
      </c>
      <c r="HY196" s="108">
        <v>716.64688772782256</v>
      </c>
      <c r="HZ196" s="108">
        <v>613.4185662579639</v>
      </c>
      <c r="IA196" s="108">
        <v>1017.1792841883545</v>
      </c>
      <c r="IB196" s="108">
        <v>1334.3519909283775</v>
      </c>
      <c r="IC196" s="108">
        <v>1352.2933548429794</v>
      </c>
      <c r="ID196" s="108">
        <v>1175.1733673278968</v>
      </c>
      <c r="IE196" s="108">
        <v>801.96891049390297</v>
      </c>
      <c r="IF196" s="108">
        <v>772.21667370718853</v>
      </c>
      <c r="IG196" s="108">
        <v>787.19335270625038</v>
      </c>
      <c r="IH196" s="108">
        <v>1312.1274290097999</v>
      </c>
      <c r="II196" s="108">
        <v>1334.3519909283775</v>
      </c>
      <c r="IJ196" s="108">
        <v>1352.2933548429794</v>
      </c>
      <c r="IK196" s="108">
        <v>1175.1733673278968</v>
      </c>
      <c r="IL196" s="108">
        <v>801.96891049390297</v>
      </c>
      <c r="IM196" s="108">
        <v>772.21667370718853</v>
      </c>
      <c r="IN196" s="108">
        <v>787.19335270625038</v>
      </c>
      <c r="IO196" s="108">
        <v>1312.1274290097999</v>
      </c>
      <c r="IP196" s="108">
        <v>1334.3519909283775</v>
      </c>
      <c r="IQ196" s="108">
        <v>1352.2933548429794</v>
      </c>
      <c r="IR196" s="108">
        <v>1175.1733673278968</v>
      </c>
      <c r="IS196" s="108">
        <v>801.96891049390297</v>
      </c>
      <c r="IT196" s="108">
        <v>772.21667370718853</v>
      </c>
      <c r="IU196" s="108">
        <v>787.19335270625038</v>
      </c>
      <c r="IV196" s="108">
        <v>1312.1274290097999</v>
      </c>
      <c r="IW196" s="108">
        <v>1334.3519909283775</v>
      </c>
      <c r="IX196" s="108">
        <v>1352.2933548429794</v>
      </c>
      <c r="IY196" s="108">
        <v>1175.1733673278968</v>
      </c>
      <c r="IZ196" s="108">
        <v>801.96891049390297</v>
      </c>
      <c r="JA196" s="108">
        <v>772.21667370718853</v>
      </c>
      <c r="JB196" s="108">
        <v>787.19335270625038</v>
      </c>
      <c r="JC196" s="108">
        <v>1312.1274290097999</v>
      </c>
      <c r="JD196" s="108">
        <v>1525.835585859171</v>
      </c>
      <c r="JE196" s="108">
        <v>1544.7341188703638</v>
      </c>
      <c r="JF196" s="108">
        <v>1306.9370492798744</v>
      </c>
      <c r="JG196" s="108">
        <v>842.34398732441537</v>
      </c>
      <c r="JH196" s="108">
        <v>809.37612841725218</v>
      </c>
      <c r="JI196" s="108">
        <v>899.47037627084978</v>
      </c>
      <c r="JJ196" s="108">
        <v>1502.7936458265658</v>
      </c>
      <c r="JK196" s="108">
        <v>1525.835585859171</v>
      </c>
      <c r="JL196" s="108">
        <v>1544.7341188703638</v>
      </c>
      <c r="JM196" s="108">
        <v>1306.9370492798744</v>
      </c>
      <c r="JN196" s="108">
        <v>842.34398732441537</v>
      </c>
      <c r="JO196" s="108">
        <v>809.37612841725218</v>
      </c>
      <c r="JP196" s="108">
        <v>899.47037627084978</v>
      </c>
      <c r="JQ196" s="108">
        <v>1502.7936458265658</v>
      </c>
      <c r="JR196" s="108">
        <v>1525.835585859171</v>
      </c>
      <c r="JS196" s="108">
        <v>1544.7341188703638</v>
      </c>
      <c r="JT196" s="108">
        <v>1306.9370492798744</v>
      </c>
      <c r="JU196" s="108">
        <v>842.34398732441537</v>
      </c>
      <c r="JV196" s="108">
        <v>809.37612841725218</v>
      </c>
      <c r="JW196" s="108">
        <v>899.47037627084978</v>
      </c>
      <c r="JX196" s="108">
        <v>1502.7936458265658</v>
      </c>
      <c r="JY196" s="108">
        <v>1525.835585859171</v>
      </c>
      <c r="JZ196" s="108">
        <v>1544.7341188703638</v>
      </c>
      <c r="KA196" s="108">
        <v>1306.9370492798744</v>
      </c>
      <c r="KB196" s="108">
        <v>842.34398732441537</v>
      </c>
      <c r="KC196" s="108">
        <v>809.37612841725218</v>
      </c>
      <c r="KD196" s="108">
        <v>899.47037627084978</v>
      </c>
      <c r="KE196" s="108">
        <v>1502.7936458265658</v>
      </c>
      <c r="KF196" s="108">
        <v>1525.835585859171</v>
      </c>
      <c r="KG196" s="108">
        <v>1544.7341188703638</v>
      </c>
      <c r="KH196" s="108">
        <v>1306.9370492798744</v>
      </c>
      <c r="KI196" s="108">
        <v>893.45608057257186</v>
      </c>
      <c r="KJ196" s="108">
        <v>863.52551827511695</v>
      </c>
      <c r="KK196" s="108">
        <v>1083.6801238820974</v>
      </c>
      <c r="KL196" s="108">
        <v>1815.7805992118504</v>
      </c>
      <c r="KM196" s="108">
        <v>1841.2119956434735</v>
      </c>
      <c r="KN196" s="108">
        <v>1861.0477825076955</v>
      </c>
      <c r="KO196" s="108">
        <v>1515.8631707344907</v>
      </c>
      <c r="KP196" s="108">
        <v>893.45608057257186</v>
      </c>
      <c r="KQ196" s="108">
        <v>863.52551827511695</v>
      </c>
      <c r="KR196" s="108">
        <v>1083.6801238820974</v>
      </c>
      <c r="KS196" s="108">
        <v>1815.7805992118504</v>
      </c>
      <c r="KT196" s="108">
        <v>1841.2119956434735</v>
      </c>
      <c r="KU196" s="108">
        <v>1861.0477825076955</v>
      </c>
      <c r="KV196" s="108">
        <v>1515.8631707344907</v>
      </c>
      <c r="KW196" s="108">
        <v>893.45608057257186</v>
      </c>
      <c r="KX196" s="108">
        <v>863.52551827511695</v>
      </c>
      <c r="KY196" s="108">
        <v>1083.6801238820974</v>
      </c>
      <c r="KZ196" s="108">
        <v>1815.7805992118504</v>
      </c>
      <c r="LA196" s="108">
        <v>1841.2119956434735</v>
      </c>
      <c r="LB196" s="108">
        <v>1861.0477825076955</v>
      </c>
      <c r="LC196" s="108">
        <v>1515.8631707344907</v>
      </c>
      <c r="LD196" s="108">
        <v>893.45608057257186</v>
      </c>
      <c r="LE196" s="108">
        <v>863.52551827511695</v>
      </c>
      <c r="LF196" s="108">
        <v>1083.6801238820974</v>
      </c>
      <c r="LG196" s="108">
        <v>1815.7805992118504</v>
      </c>
      <c r="LH196" s="108">
        <v>1841.2119956434735</v>
      </c>
      <c r="LI196" s="108">
        <v>1861.0477825076955</v>
      </c>
      <c r="LJ196" s="108">
        <v>1515.8631707344907</v>
      </c>
      <c r="LK196" s="108">
        <v>893.45608057257186</v>
      </c>
      <c r="LL196" s="108">
        <v>863.52551827511695</v>
      </c>
      <c r="LM196" s="108">
        <v>1260.8844372906744</v>
      </c>
      <c r="LN196" s="108">
        <v>2117.2357981868631</v>
      </c>
      <c r="LO196" s="108">
        <v>2144.1488608932887</v>
      </c>
      <c r="LP196" s="108">
        <v>2164.9586424721601</v>
      </c>
      <c r="LQ196" s="108">
        <v>1715.3071640500498</v>
      </c>
      <c r="LR196" s="108">
        <v>939.58321195782207</v>
      </c>
      <c r="LS196" s="108">
        <v>908.69164189044432</v>
      </c>
      <c r="LT196" s="108">
        <v>1260.8844372906744</v>
      </c>
      <c r="LU196" s="108">
        <v>2117.2357981868631</v>
      </c>
      <c r="LV196" s="108">
        <v>2144.1488608932887</v>
      </c>
      <c r="LW196" s="108">
        <v>2164.9586424721601</v>
      </c>
      <c r="LX196" s="108">
        <v>1715.3071640500498</v>
      </c>
      <c r="LY196" s="108">
        <v>939.58321195782207</v>
      </c>
      <c r="LZ196" s="108">
        <v>908.69164189044432</v>
      </c>
      <c r="MA196" s="108">
        <v>1260.8844372906744</v>
      </c>
      <c r="MB196" s="108">
        <v>2117.2357981868631</v>
      </c>
      <c r="MC196" s="108">
        <v>2144.1488608932887</v>
      </c>
      <c r="MD196" s="108">
        <v>2164.9586424721601</v>
      </c>
      <c r="ME196" s="108">
        <v>1715.3071640500498</v>
      </c>
      <c r="MF196" s="108">
        <v>939.58321195782207</v>
      </c>
      <c r="MG196" s="108">
        <v>908.69164189044432</v>
      </c>
      <c r="MH196" s="108">
        <v>1260.8844372906744</v>
      </c>
      <c r="MI196" s="108">
        <v>2117.2357981868631</v>
      </c>
      <c r="MJ196" s="108">
        <v>2144.1488608932887</v>
      </c>
      <c r="MK196" s="108">
        <v>2164.9586424721601</v>
      </c>
      <c r="ML196" s="108">
        <v>1715.3071640500498</v>
      </c>
      <c r="MM196" s="108">
        <v>939.58321195782207</v>
      </c>
      <c r="MN196" s="108">
        <v>908.69164189044432</v>
      </c>
      <c r="MO196" s="108">
        <v>1260.8844372906744</v>
      </c>
      <c r="MP196" s="108">
        <v>2117.2357981868631</v>
      </c>
      <c r="MQ196" s="108">
        <v>2144.1488608932887</v>
      </c>
      <c r="MR196" s="108">
        <v>2592.4835307218973</v>
      </c>
      <c r="MS196" s="108">
        <v>1990.3332517429492</v>
      </c>
      <c r="MT196" s="108">
        <v>993.29742467765072</v>
      </c>
      <c r="MU196" s="108">
        <v>965.62331199200912</v>
      </c>
      <c r="MV196" s="108">
        <v>1509.9782974544814</v>
      </c>
      <c r="MW196" s="108">
        <v>2541.2441922801413</v>
      </c>
      <c r="MX196" s="108">
        <v>2570.7050286249769</v>
      </c>
      <c r="MY196" s="108">
        <v>2592.4835307218973</v>
      </c>
      <c r="MZ196" s="108">
        <v>1990.3332517429492</v>
      </c>
      <c r="NA196" s="108">
        <v>993.29742467765072</v>
      </c>
      <c r="NB196" s="108">
        <v>965.62331199200912</v>
      </c>
      <c r="NC196" s="108">
        <v>1509.9782974544814</v>
      </c>
      <c r="ND196" s="108">
        <v>2541.2441922801413</v>
      </c>
      <c r="NE196" s="108">
        <v>2570.7050286249769</v>
      </c>
      <c r="NF196" s="108">
        <v>2592.4835307218973</v>
      </c>
      <c r="NG196" s="108">
        <v>1990.3332517429492</v>
      </c>
      <c r="NH196" s="108">
        <v>993.29742467765072</v>
      </c>
      <c r="NI196" s="108">
        <v>965.62331199200912</v>
      </c>
      <c r="NJ196" s="108">
        <v>1509.9782974544814</v>
      </c>
      <c r="NK196" s="108">
        <v>2541.2441922801413</v>
      </c>
      <c r="NL196" s="108">
        <v>2570.7050286249769</v>
      </c>
      <c r="NM196" s="108">
        <v>2592.4835307218973</v>
      </c>
      <c r="NN196" s="108">
        <v>1990.3332517429492</v>
      </c>
      <c r="NO196" s="108">
        <v>993.29742467765072</v>
      </c>
      <c r="NP196" s="108">
        <v>965.62331199200912</v>
      </c>
      <c r="NQ196" s="108">
        <v>1509.9782974544814</v>
      </c>
      <c r="NR196" s="108">
        <v>2541.2441922801413</v>
      </c>
      <c r="NS196" s="108">
        <v>2570.7050286249769</v>
      </c>
      <c r="NT196" s="108">
        <v>2592.4835307218973</v>
      </c>
      <c r="NU196" s="108">
        <v>1990.3332517429492</v>
      </c>
      <c r="NV196" s="108">
        <v>1043.3279226256609</v>
      </c>
      <c r="NW196" s="108">
        <v>1015.6867131743767</v>
      </c>
      <c r="NX196" s="108">
        <v>1703.5630100335059</v>
      </c>
      <c r="NY196" s="108">
        <v>2870.5817774231923</v>
      </c>
      <c r="NZ196" s="108">
        <v>2901.8169781471097</v>
      </c>
      <c r="OA196" s="108">
        <v>2924.6284289338437</v>
      </c>
      <c r="OB196" s="108">
        <v>2208.0972200718102</v>
      </c>
      <c r="OC196" s="108">
        <v>1043.3279226256609</v>
      </c>
      <c r="OD196" s="108">
        <v>1015.6867131743767</v>
      </c>
      <c r="OE196" s="108">
        <v>1703.5630100335059</v>
      </c>
      <c r="OF196" s="108">
        <v>2870.5817774231923</v>
      </c>
      <c r="OG196" s="108">
        <v>2901.8169781471097</v>
      </c>
      <c r="OH196" s="108">
        <v>2924.6284289338437</v>
      </c>
      <c r="OI196" s="108">
        <v>2208.0972200718102</v>
      </c>
      <c r="OJ196" s="108">
        <v>1043.3279226256609</v>
      </c>
      <c r="OK196" s="108">
        <v>1015.6867131743767</v>
      </c>
      <c r="OL196" s="108">
        <v>1703.5630100335059</v>
      </c>
      <c r="OM196" s="108">
        <v>2870.5817774231923</v>
      </c>
      <c r="ON196" s="108">
        <v>2901.8169781471097</v>
      </c>
      <c r="OO196" s="108">
        <v>2924.6284289338437</v>
      </c>
      <c r="OP196" s="108">
        <v>2208.0972200718102</v>
      </c>
      <c r="OQ196" s="108">
        <v>1043.3279226256609</v>
      </c>
      <c r="OR196" s="108">
        <v>1015.6867131743767</v>
      </c>
      <c r="OS196" s="108">
        <v>1703.5630100335059</v>
      </c>
      <c r="OT196" s="108">
        <v>2870.5817774231923</v>
      </c>
      <c r="OU196" s="108">
        <v>2901.8169781471097</v>
      </c>
      <c r="OV196" s="108">
        <v>2924.6284289338437</v>
      </c>
      <c r="OW196" s="108">
        <v>2208.0972200718102</v>
      </c>
      <c r="OX196" s="108">
        <v>1043.3279226256609</v>
      </c>
      <c r="OY196" s="108">
        <v>1015.6867131743767</v>
      </c>
      <c r="OZ196" s="108">
        <v>1703.5630100335059</v>
      </c>
      <c r="PA196" s="108">
        <v>3348.5895530105563</v>
      </c>
      <c r="PB196" s="108">
        <v>3382.0582665200945</v>
      </c>
      <c r="PC196" s="108">
        <v>3405.8871198574211</v>
      </c>
      <c r="PD196" s="108">
        <v>2514.3942469032304</v>
      </c>
      <c r="PE196" s="108">
        <v>1096.7697441415366</v>
      </c>
      <c r="PF196" s="108">
        <v>1070.6075101215908</v>
      </c>
      <c r="PG196" s="108">
        <v>1984.1068803154819</v>
      </c>
      <c r="PH196" s="108">
        <v>3348.5895530105563</v>
      </c>
      <c r="PI196" s="108">
        <v>3382.0582665200945</v>
      </c>
      <c r="PJ196" s="108">
        <v>3405.8871198574211</v>
      </c>
      <c r="PK196" s="108">
        <v>2514.3942469032304</v>
      </c>
      <c r="PL196" s="108">
        <v>1096.7697441415366</v>
      </c>
      <c r="PM196" s="108">
        <v>1070.6075101215908</v>
      </c>
      <c r="PN196" s="108">
        <v>1984.1068803154819</v>
      </c>
      <c r="PO196" s="108">
        <v>3348.5895530105563</v>
      </c>
      <c r="PP196" s="108">
        <v>3382.0582665200945</v>
      </c>
      <c r="PQ196" s="108">
        <v>3405.8871198574211</v>
      </c>
      <c r="PR196" s="108">
        <v>2514.3942469032304</v>
      </c>
      <c r="PS196" s="108">
        <v>1096.7697441415366</v>
      </c>
      <c r="PT196" s="108">
        <v>1070.6075101215908</v>
      </c>
      <c r="PU196" s="108">
        <v>1984.1068803154819</v>
      </c>
      <c r="PV196" s="108">
        <v>3348.5895530105563</v>
      </c>
      <c r="PW196" s="108">
        <v>3382.0582665200945</v>
      </c>
      <c r="PX196" s="108">
        <v>3405.8871198574211</v>
      </c>
      <c r="PY196" s="108">
        <v>2514.3942469032304</v>
      </c>
      <c r="PZ196" s="108">
        <v>1096.7697441415366</v>
      </c>
      <c r="QA196" s="108">
        <v>1070.6075101215908</v>
      </c>
      <c r="QB196" s="108">
        <v>1984.1068803154819</v>
      </c>
      <c r="QC196" s="108">
        <v>3348.5895530105563</v>
      </c>
      <c r="QD196" s="108">
        <v>3382.0582665200945</v>
      </c>
      <c r="QE196" s="108">
        <v>3405.8871198574211</v>
      </c>
      <c r="QF196" s="108">
        <v>2876.7848555940218</v>
      </c>
      <c r="QG196" s="108">
        <v>1156.3698714171674</v>
      </c>
      <c r="QH196" s="108">
        <v>1134.8924424230127</v>
      </c>
      <c r="QI196" s="108">
        <v>2317.6912266528129</v>
      </c>
      <c r="QJ196" s="108">
        <v>3917.0662492875281</v>
      </c>
      <c r="QK196" s="108">
        <v>3953.5557603935881</v>
      </c>
      <c r="QL196" s="108">
        <v>3978.4253776563705</v>
      </c>
      <c r="QM196" s="108">
        <v>2876.7848555940218</v>
      </c>
      <c r="QN196" s="108">
        <v>1156.3698714171674</v>
      </c>
      <c r="QO196" s="108">
        <v>1134.8924424230127</v>
      </c>
      <c r="QP196" s="108">
        <v>2317.6912266528129</v>
      </c>
      <c r="QQ196" s="108">
        <v>3917.0662492875281</v>
      </c>
      <c r="QR196" s="108">
        <v>3953.5557603935881</v>
      </c>
      <c r="QS196" s="108">
        <v>3978.4253776563705</v>
      </c>
      <c r="QT196" s="108">
        <v>2876.7848555940218</v>
      </c>
      <c r="QU196" s="108">
        <v>1156.3698714171674</v>
      </c>
      <c r="QV196" s="108">
        <v>1134.8924424230127</v>
      </c>
      <c r="QW196" s="108">
        <v>2317.6912266528129</v>
      </c>
      <c r="QX196" s="108">
        <v>3917.0662492875281</v>
      </c>
      <c r="QY196" s="108">
        <v>3953.5557603935881</v>
      </c>
      <c r="QZ196" s="108">
        <v>3978.4253776563705</v>
      </c>
      <c r="RA196" s="108">
        <v>2876.7848555940218</v>
      </c>
      <c r="RB196" s="108">
        <v>1156.3698714171674</v>
      </c>
      <c r="RC196" s="108">
        <v>1134.8924424230127</v>
      </c>
      <c r="RD196" s="108">
        <v>2317.6912266528129</v>
      </c>
      <c r="RE196" s="108">
        <v>3917.0662492875281</v>
      </c>
      <c r="RF196" s="108">
        <v>3953.5557603935881</v>
      </c>
      <c r="RG196" s="108">
        <v>3978.4253776563705</v>
      </c>
      <c r="RH196" s="108">
        <v>2876.7848555940218</v>
      </c>
      <c r="RI196" s="108">
        <v>1156.3698714171674</v>
      </c>
      <c r="RJ196" s="108">
        <v>1188.3742280479519</v>
      </c>
      <c r="RK196" s="108">
        <v>2581.037106564735</v>
      </c>
      <c r="RL196" s="108">
        <v>4365.7629282651196</v>
      </c>
      <c r="RM196" s="108">
        <v>4404.1625134989708</v>
      </c>
      <c r="RN196" s="108">
        <v>4430.1270567426209</v>
      </c>
      <c r="RO196" s="108">
        <v>3165.9691415312618</v>
      </c>
      <c r="RP196" s="108">
        <v>1209.9195692872654</v>
      </c>
      <c r="RQ196" s="108">
        <v>1188.3742280479519</v>
      </c>
      <c r="RR196" s="108">
        <v>2581.037106564735</v>
      </c>
      <c r="RS196" s="108">
        <v>4365.7629282651196</v>
      </c>
      <c r="RT196" s="108">
        <v>4404.1625134989708</v>
      </c>
      <c r="RU196" s="108">
        <v>4430.1270567426209</v>
      </c>
      <c r="RV196" s="108">
        <v>3165.9691415312618</v>
      </c>
      <c r="RW196" s="108">
        <v>1209.9195692872654</v>
      </c>
      <c r="RX196" s="108">
        <v>1188.3742280479519</v>
      </c>
      <c r="RY196" s="108">
        <v>2581.037106564735</v>
      </c>
      <c r="RZ196" s="108">
        <v>4365.7629282651196</v>
      </c>
      <c r="SA196" s="108">
        <v>4404.1625134989708</v>
      </c>
      <c r="SB196" s="108">
        <v>4430.1270567426209</v>
      </c>
      <c r="SC196" s="108">
        <v>3165.9691415312618</v>
      </c>
      <c r="SD196" s="108">
        <v>1209.9195692872654</v>
      </c>
      <c r="SE196" s="108">
        <v>1188.3742280479519</v>
      </c>
      <c r="SF196" s="108">
        <v>2581.037106564735</v>
      </c>
      <c r="SG196" s="108">
        <v>4365.7629282651196</v>
      </c>
      <c r="SH196" s="108">
        <v>4404.1625134989708</v>
      </c>
      <c r="SI196" s="108">
        <v>4430.1270567426209</v>
      </c>
      <c r="SJ196" s="108">
        <v>3165.9691415312618</v>
      </c>
      <c r="SK196" s="108">
        <v>1209.9195692872654</v>
      </c>
      <c r="SL196" s="108">
        <v>1188.3742280479519</v>
      </c>
      <c r="SM196" s="108">
        <v>2581.037106564735</v>
      </c>
      <c r="SN196" s="108">
        <v>4365.7629282651196</v>
      </c>
      <c r="SO196" s="108">
        <v>5142.6620723565193</v>
      </c>
      <c r="SP196" s="108">
        <v>5169.6904740553045</v>
      </c>
      <c r="SQ196" s="108">
        <v>3627.0355563737685</v>
      </c>
      <c r="SR196" s="108">
        <v>1272.1778098096008</v>
      </c>
      <c r="SS196" s="108">
        <v>1255.4256838999072</v>
      </c>
      <c r="ST196" s="108">
        <v>3012.0891782637004</v>
      </c>
      <c r="SU196" s="108">
        <v>5101.0694385972984</v>
      </c>
      <c r="SV196" s="108">
        <v>5142.6620723565193</v>
      </c>
      <c r="SW196" s="108">
        <v>5169.6904740553045</v>
      </c>
      <c r="SX196" s="108">
        <v>3627.0355563737685</v>
      </c>
      <c r="SY196" s="108">
        <v>1272.1778098096008</v>
      </c>
      <c r="SZ196" s="108">
        <v>1255.4256838999072</v>
      </c>
      <c r="TA196" s="108">
        <v>3012.0891782637004</v>
      </c>
      <c r="TB196" s="108">
        <v>5101.0694385972984</v>
      </c>
      <c r="TC196" s="108">
        <v>5142.6620723565193</v>
      </c>
      <c r="TD196" s="108">
        <v>5169.6904740553045</v>
      </c>
      <c r="TE196" s="108">
        <v>3627.0355563737685</v>
      </c>
      <c r="TF196" s="108">
        <v>1272.1778098096008</v>
      </c>
      <c r="TG196" s="108">
        <v>1255.4256838999072</v>
      </c>
      <c r="TH196" s="108">
        <v>3012.0891782637004</v>
      </c>
      <c r="TI196" s="108">
        <v>5101.0694385972984</v>
      </c>
      <c r="TJ196" s="108">
        <v>5142.6620723565193</v>
      </c>
      <c r="TK196" s="108">
        <v>5169.6904740553045</v>
      </c>
      <c r="TL196" s="108">
        <v>3627.0355563737685</v>
      </c>
      <c r="TM196" s="108">
        <v>1272.1778098096008</v>
      </c>
      <c r="TN196" s="108">
        <v>1255.4256838999072</v>
      </c>
      <c r="TO196" s="108">
        <v>3012.0891782637004</v>
      </c>
      <c r="TP196" s="108">
        <v>5101.0694385972984</v>
      </c>
      <c r="TQ196" s="108">
        <v>5142.6620723565193</v>
      </c>
      <c r="TR196" s="108">
        <v>5169.6904740553045</v>
      </c>
      <c r="TS196" s="108">
        <v>3948.8887292624281</v>
      </c>
      <c r="TT196" s="108">
        <v>1329.8454956189935</v>
      </c>
      <c r="TU196" s="108">
        <v>1314.0452671654159</v>
      </c>
      <c r="TV196" s="108">
        <v>3306.0622871841651</v>
      </c>
      <c r="TW196" s="108">
        <v>5602.0562429690544</v>
      </c>
      <c r="TX196" s="108">
        <v>5645.865523677423</v>
      </c>
      <c r="TY196" s="108">
        <v>5674.0505921549693</v>
      </c>
      <c r="TZ196" s="108">
        <v>3948.8887292624281</v>
      </c>
      <c r="UA196" s="108">
        <v>1329.8454956189935</v>
      </c>
      <c r="UB196" s="108">
        <v>1314.0452671654159</v>
      </c>
      <c r="UC196" s="108">
        <v>3306.0622871841651</v>
      </c>
      <c r="UD196" s="108">
        <v>5602.0562429690544</v>
      </c>
      <c r="UE196" s="108">
        <v>5645.865523677423</v>
      </c>
      <c r="UF196" s="108">
        <v>5674.0505921549693</v>
      </c>
      <c r="UG196" s="108">
        <v>3948.8887292624281</v>
      </c>
      <c r="UH196" s="108">
        <v>1329.8454956189935</v>
      </c>
      <c r="UI196" s="108">
        <v>1314.0452671654159</v>
      </c>
      <c r="UJ196" s="108">
        <v>3306.0622871841651</v>
      </c>
      <c r="UK196" s="108">
        <v>5602.0562429690544</v>
      </c>
      <c r="UL196" s="108">
        <v>5645.865523677423</v>
      </c>
      <c r="UM196" s="108">
        <v>5674.0505921549693</v>
      </c>
      <c r="UN196" s="108">
        <v>3948.8887292624281</v>
      </c>
      <c r="UO196" s="108">
        <v>1329.8454956189935</v>
      </c>
      <c r="UP196" s="108">
        <v>1314.0452671654159</v>
      </c>
      <c r="UQ196" s="108">
        <v>3306.0622871841651</v>
      </c>
      <c r="UR196" s="108">
        <v>5602.0562429690544</v>
      </c>
      <c r="US196" s="108">
        <v>5645.865523677423</v>
      </c>
      <c r="UT196" s="108">
        <v>5674.0505921549693</v>
      </c>
      <c r="UU196" s="108">
        <v>3948.8887292624281</v>
      </c>
      <c r="UV196" s="108">
        <v>1329.8454956189935</v>
      </c>
      <c r="UW196" s="108">
        <v>1314.0452671654159</v>
      </c>
      <c r="UX196" s="108">
        <v>3737.3559645203045</v>
      </c>
      <c r="UY196" s="108">
        <v>6338.020686126707</v>
      </c>
      <c r="UZ196" s="108">
        <v>6384.5216496918574</v>
      </c>
      <c r="VA196" s="108">
        <v>6413.8106399139288</v>
      </c>
      <c r="VB196" s="108">
        <v>4409.1605704625445</v>
      </c>
      <c r="VC196" s="108">
        <v>1390.0296870145546</v>
      </c>
      <c r="VD196" s="108">
        <v>1376.7049940333559</v>
      </c>
      <c r="VE196" s="108">
        <v>3737.3559645203045</v>
      </c>
      <c r="VF196" s="108">
        <v>6338.020686126707</v>
      </c>
      <c r="VG196" s="108">
        <v>6384.5216496918574</v>
      </c>
      <c r="VH196" s="108">
        <v>6413.8106399139288</v>
      </c>
      <c r="VI196" s="108">
        <v>4409.1605704625445</v>
      </c>
      <c r="VJ196" s="108">
        <v>1390.0296870145546</v>
      </c>
      <c r="VK196" s="108">
        <v>1376.7049940333559</v>
      </c>
      <c r="VL196" s="108">
        <v>3737.3559645203045</v>
      </c>
      <c r="VM196" s="108">
        <v>6338.020686126707</v>
      </c>
      <c r="VN196" s="108">
        <v>6384.5216496918574</v>
      </c>
      <c r="VO196" s="108">
        <v>6413.8106399139288</v>
      </c>
      <c r="VP196" s="108">
        <v>4409.1605704625445</v>
      </c>
      <c r="VQ196" s="108">
        <v>1390.0296870145546</v>
      </c>
      <c r="VR196" s="108">
        <v>1376.7049940333559</v>
      </c>
      <c r="VS196" s="108">
        <v>3737.3559645203045</v>
      </c>
      <c r="VT196" s="108">
        <v>6338.020686126707</v>
      </c>
      <c r="VU196" s="108">
        <v>6384.5216496918574</v>
      </c>
      <c r="VV196" s="108">
        <v>6413.8106399139288</v>
      </c>
      <c r="VW196" s="108">
        <v>4409.1605704625445</v>
      </c>
      <c r="VX196" s="108">
        <v>1390.0296870145546</v>
      </c>
      <c r="VY196" s="108">
        <v>1376.7049940333559</v>
      </c>
      <c r="VZ196" s="108">
        <v>3737.3559645203045</v>
      </c>
      <c r="WA196" s="108">
        <v>6338.020686126707</v>
      </c>
      <c r="WB196" s="108">
        <v>6384.5216496918574</v>
      </c>
      <c r="WC196" s="108">
        <v>7554.8951181792654</v>
      </c>
      <c r="WD196" s="108">
        <v>5109.2381359768797</v>
      </c>
      <c r="WE196" s="108">
        <v>1462.6983366425354</v>
      </c>
      <c r="WF196" s="108">
        <v>1459.1850320062338</v>
      </c>
      <c r="WG196" s="108">
        <v>4402.3707469397323</v>
      </c>
      <c r="WH196" s="108">
        <v>7473.4961566333486</v>
      </c>
      <c r="WI196" s="108">
        <v>7524.5266892955005</v>
      </c>
      <c r="WJ196" s="108">
        <v>7554.8951181792654</v>
      </c>
      <c r="WK196" s="108">
        <v>5109.2381359768797</v>
      </c>
      <c r="WL196" s="108">
        <v>1462.6983366425354</v>
      </c>
      <c r="WM196" s="108">
        <v>1459.1850320062338</v>
      </c>
      <c r="WN196" s="108">
        <v>4402.3707469397323</v>
      </c>
      <c r="WO196" s="108">
        <v>7473.4961566333486</v>
      </c>
      <c r="WP196" s="108">
        <v>7524.5266892955005</v>
      </c>
      <c r="WQ196" s="108">
        <v>7554.8951181792654</v>
      </c>
      <c r="WR196" s="108">
        <v>5109.2381359768797</v>
      </c>
      <c r="WS196" s="108">
        <v>1462.6983366425354</v>
      </c>
      <c r="WT196" s="108">
        <v>1459.1850320062338</v>
      </c>
      <c r="WU196" s="108">
        <v>4402.3707469397323</v>
      </c>
      <c r="WV196" s="108">
        <v>7473.4961566333486</v>
      </c>
      <c r="WW196" s="108">
        <v>7524.5266892955005</v>
      </c>
      <c r="WX196" s="108">
        <v>7554.8951181792654</v>
      </c>
      <c r="WY196" s="108">
        <v>5109.2381359768797</v>
      </c>
      <c r="WZ196" s="108">
        <v>1462.6983366425354</v>
      </c>
      <c r="XA196" s="108">
        <v>1459.1850320062338</v>
      </c>
      <c r="XB196" s="108">
        <v>4402.3707469397323</v>
      </c>
      <c r="XC196" s="108">
        <v>7473.4961566333486</v>
      </c>
      <c r="XD196" s="108">
        <v>7524.5266892955005</v>
      </c>
      <c r="XE196" s="108">
        <v>7554.8951181792654</v>
      </c>
      <c r="XF196" s="108">
        <v>5374.0085854015533</v>
      </c>
      <c r="XG196" s="108">
        <v>1517.547150995955</v>
      </c>
      <c r="XH196" s="108">
        <v>1511.4023571928628</v>
      </c>
      <c r="XI196" s="108">
        <v>4640.6272545940446</v>
      </c>
      <c r="XJ196" s="108">
        <v>7879.3989435347439</v>
      </c>
      <c r="XK196" s="108">
        <v>7931.8484876931816</v>
      </c>
      <c r="XL196" s="108">
        <v>7963.4609040117548</v>
      </c>
      <c r="XM196" s="108">
        <v>5374.0085854015533</v>
      </c>
      <c r="XN196" s="108">
        <v>1517.547150995955</v>
      </c>
      <c r="XO196" s="108">
        <v>1511.4023571928628</v>
      </c>
      <c r="XP196" s="108">
        <v>4640.6272545940446</v>
      </c>
      <c r="XQ196" s="108">
        <v>7879.3989435347439</v>
      </c>
      <c r="XR196" s="108">
        <v>7931.8484876931816</v>
      </c>
      <c r="XS196" s="108">
        <v>7963.4609040117548</v>
      </c>
      <c r="XT196" s="108">
        <v>5374.0085854015533</v>
      </c>
      <c r="XU196" s="108">
        <v>1517.547150995955</v>
      </c>
      <c r="XV196" s="108">
        <v>1511.4023571928628</v>
      </c>
      <c r="XW196" s="108">
        <v>4640.6272545940446</v>
      </c>
      <c r="XX196" s="108">
        <v>7879.3989435347439</v>
      </c>
      <c r="XY196" s="108">
        <v>7931.8484876931816</v>
      </c>
      <c r="XZ196" s="108">
        <v>7963.4609040117548</v>
      </c>
      <c r="YA196" s="108">
        <v>5374.0085854015533</v>
      </c>
      <c r="YB196" s="108">
        <v>1517.547150995955</v>
      </c>
      <c r="YC196" s="108">
        <v>1511.4023571928628</v>
      </c>
      <c r="YD196" s="108">
        <v>4640.6272545940446</v>
      </c>
      <c r="YE196" s="108">
        <v>7879.3989435347439</v>
      </c>
      <c r="YF196" s="108">
        <v>7931.8484876931816</v>
      </c>
      <c r="YG196" s="108">
        <v>7963.4609040117548</v>
      </c>
      <c r="YH196" s="108">
        <v>5374.0085854015533</v>
      </c>
      <c r="YI196" s="108">
        <v>1517.547150995955</v>
      </c>
      <c r="YJ196" s="108">
        <v>1511.4023571928628</v>
      </c>
      <c r="YK196" s="108">
        <v>5303.539814435564</v>
      </c>
      <c r="YL196" s="108">
        <v>9011.5714290457563</v>
      </c>
      <c r="YM196" s="108">
        <v>9067.8862762929512</v>
      </c>
      <c r="YN196" s="108">
        <v>9100.6405270783507</v>
      </c>
      <c r="YO196" s="108">
        <v>6070.78907383763</v>
      </c>
      <c r="YP196" s="108">
        <v>1587.8509720040706</v>
      </c>
      <c r="YQ196" s="108">
        <v>1588.3503178014632</v>
      </c>
      <c r="YR196" s="108">
        <v>5303.539814435564</v>
      </c>
      <c r="YS196" s="108">
        <v>9011.5714290457563</v>
      </c>
      <c r="YT196" s="108">
        <v>9067.8862762929512</v>
      </c>
      <c r="YU196" s="108">
        <v>9100.6405270783507</v>
      </c>
      <c r="YV196" s="108">
        <v>6070.78907383763</v>
      </c>
      <c r="YW196" s="108">
        <v>1587.8509720040706</v>
      </c>
      <c r="YX196" s="108">
        <v>1588.3503178014632</v>
      </c>
      <c r="YY196" s="108">
        <v>5303.539814435564</v>
      </c>
      <c r="YZ196" s="108">
        <v>9011.5714290457563</v>
      </c>
      <c r="ZA196" s="108">
        <v>9067.8862762929512</v>
      </c>
      <c r="ZB196" s="108">
        <v>9100.6405270783507</v>
      </c>
      <c r="ZC196" s="108">
        <v>6070.78907383763</v>
      </c>
      <c r="ZD196" s="108">
        <v>1587.8509720040706</v>
      </c>
      <c r="ZE196" s="108">
        <v>1588.3503178014632</v>
      </c>
      <c r="ZF196" s="108">
        <v>5303.539814435564</v>
      </c>
      <c r="ZG196" s="108">
        <v>9011.5714290457563</v>
      </c>
      <c r="ZH196" s="108">
        <v>9067.8862762929512</v>
      </c>
      <c r="ZI196" s="108">
        <v>9100.6405270783507</v>
      </c>
      <c r="ZJ196" s="108">
        <v>6070.78907383763</v>
      </c>
      <c r="ZK196" s="108">
        <v>1587.8509720040706</v>
      </c>
      <c r="ZL196" s="108">
        <v>1588.3503178014632</v>
      </c>
      <c r="ZM196" s="108">
        <v>5303.539814435564</v>
      </c>
      <c r="ZN196" s="108">
        <v>9011.5714290457563</v>
      </c>
      <c r="ZO196" s="108">
        <v>9872.2346419834703</v>
      </c>
      <c r="ZP196" s="108">
        <v>9906.2174596282839</v>
      </c>
      <c r="ZQ196" s="108">
        <v>6570.3281091946683</v>
      </c>
      <c r="ZR196" s="108">
        <v>1649.6603660462642</v>
      </c>
      <c r="ZS196" s="108">
        <v>1650.4312598510414</v>
      </c>
      <c r="ZT196" s="108">
        <v>5773.3133911955319</v>
      </c>
      <c r="ZU196" s="108">
        <v>9813.6031260594755</v>
      </c>
      <c r="ZV196" s="108">
        <v>9872.2346419834703</v>
      </c>
      <c r="ZW196" s="108">
        <v>9906.2174596282839</v>
      </c>
      <c r="ZX196" s="108">
        <v>6570.3281091946683</v>
      </c>
      <c r="ZY196" s="108">
        <v>1649.6603660462642</v>
      </c>
      <c r="ZZ196" s="108">
        <v>1650.4312598510414</v>
      </c>
      <c r="AAA196" s="108">
        <v>5773.3133911955319</v>
      </c>
      <c r="AAB196" s="108">
        <v>9813.6031260594755</v>
      </c>
      <c r="AAC196" s="108">
        <v>9872.2346419834703</v>
      </c>
      <c r="AAD196" s="108">
        <v>9906.2174596282839</v>
      </c>
      <c r="AAE196" s="108">
        <v>6570.3281091946683</v>
      </c>
      <c r="AAF196" s="108">
        <v>1649.6603660462642</v>
      </c>
      <c r="AAG196" s="108">
        <v>1650.4312598510414</v>
      </c>
      <c r="AAH196" s="108">
        <v>5773.3133911955319</v>
      </c>
      <c r="AAI196" s="108">
        <v>9813.6031260594755</v>
      </c>
      <c r="AAJ196" s="108">
        <v>9872.2346419834703</v>
      </c>
      <c r="AAK196" s="108">
        <v>9906.2174596282839</v>
      </c>
      <c r="AAL196" s="108">
        <v>6570.3281091946683</v>
      </c>
      <c r="AAM196" s="108">
        <v>1649.6603660462642</v>
      </c>
      <c r="AAN196" s="108">
        <v>1650.4312598510414</v>
      </c>
      <c r="AAO196" s="108">
        <v>5773.3133911955319</v>
      </c>
      <c r="AAP196" s="108">
        <v>9813.6031260594755</v>
      </c>
      <c r="AAQ196" s="108">
        <v>9872.2346419834703</v>
      </c>
      <c r="AAR196" s="108">
        <v>9906.2174596282839</v>
      </c>
      <c r="AAS196" s="108">
        <v>6570.3281091946683</v>
      </c>
      <c r="AAT196" s="108">
        <v>1727.3858471370859</v>
      </c>
      <c r="AAU196" s="108">
        <v>1737.956868517442</v>
      </c>
      <c r="AAV196" s="108">
        <v>6505.0231599611689</v>
      </c>
      <c r="AAW196" s="108">
        <v>11063.208082974272</v>
      </c>
      <c r="AAX196" s="108">
        <v>11126.52135132526</v>
      </c>
      <c r="AAY196" s="108">
        <v>11161.700276690744</v>
      </c>
      <c r="AAZ196" s="108">
        <v>7339.5771602741625</v>
      </c>
      <c r="ABA196" s="108">
        <v>1727.3858471370859</v>
      </c>
      <c r="ABB196" s="108">
        <v>1737.956868517442</v>
      </c>
      <c r="ABC196" s="108">
        <v>6505.0231599611689</v>
      </c>
      <c r="ABD196" s="108">
        <v>11063.208082974272</v>
      </c>
      <c r="ABE196" s="108">
        <v>11126.52135132526</v>
      </c>
      <c r="ABF196" s="108">
        <v>11161.700276690744</v>
      </c>
      <c r="ABG196" s="108">
        <v>7339.5771602741625</v>
      </c>
      <c r="ABH196" s="108">
        <v>1727.3858471370859</v>
      </c>
      <c r="ABI196" s="108">
        <v>1737.956868517442</v>
      </c>
      <c r="ABJ196" s="108">
        <v>6505.0231599611689</v>
      </c>
      <c r="ABK196" s="108">
        <v>11063.208082974272</v>
      </c>
      <c r="ABL196" s="108">
        <v>11126.52135132526</v>
      </c>
      <c r="ABM196" s="108">
        <v>11161.700276690744</v>
      </c>
      <c r="ABN196" s="108">
        <v>7339.5771602741625</v>
      </c>
      <c r="ABO196" s="108">
        <v>1727.3858471370859</v>
      </c>
      <c r="ABP196" s="108">
        <v>1737.956868517442</v>
      </c>
      <c r="ABQ196" s="108">
        <v>6505.0231599611689</v>
      </c>
      <c r="ABR196" s="108">
        <v>11063.208082974272</v>
      </c>
      <c r="ABS196" s="108">
        <v>11126.52135132526</v>
      </c>
      <c r="ABT196" s="108">
        <v>11161.700276690744</v>
      </c>
      <c r="ABU196" s="108">
        <v>7339.5771602741625</v>
      </c>
      <c r="ABV196" s="108">
        <v>1727.3858471370859</v>
      </c>
      <c r="ABW196" s="108">
        <v>1737.956868517442</v>
      </c>
      <c r="ABX196" s="108">
        <v>7030.0478620228823</v>
      </c>
      <c r="ABY196" s="108">
        <v>11959.90305099143</v>
      </c>
      <c r="ABZ196" s="108">
        <v>12025.440543931423</v>
      </c>
      <c r="ACA196" s="108">
        <v>12061.895630588444</v>
      </c>
      <c r="ACB196" s="108">
        <v>7894.9486142640108</v>
      </c>
      <c r="ACC196" s="108">
        <v>1790.4782841997278</v>
      </c>
      <c r="ACD196" s="108">
        <v>1800.4684212955142</v>
      </c>
      <c r="ACE196" s="108">
        <v>7030.0478620228823</v>
      </c>
      <c r="ACF196" s="108">
        <v>11959.90305099143</v>
      </c>
      <c r="ACG196" s="108">
        <v>12025.440543931423</v>
      </c>
      <c r="ACH196" s="108">
        <v>12061.895630588444</v>
      </c>
      <c r="ACI196" s="108">
        <v>7894.9486142640108</v>
      </c>
      <c r="ACJ196" s="108">
        <v>1790.4782841997278</v>
      </c>
      <c r="ACK196" s="108">
        <v>1800.4684212955142</v>
      </c>
      <c r="ACL196" s="108">
        <v>7030.0478620228823</v>
      </c>
      <c r="ACM196" s="108">
        <v>11959.90305099143</v>
      </c>
      <c r="ACN196" s="108">
        <v>12025.440543931423</v>
      </c>
      <c r="ACO196" s="108">
        <v>12061.895630588444</v>
      </c>
      <c r="ACP196" s="108">
        <v>7894.9486142640108</v>
      </c>
      <c r="ACQ196" s="108">
        <v>1790.4782841997278</v>
      </c>
      <c r="ACR196" s="108">
        <v>1800.4684212955142</v>
      </c>
      <c r="ACS196" s="108">
        <v>7030.0478620228823</v>
      </c>
      <c r="ACT196" s="108">
        <v>11959.90305099143</v>
      </c>
      <c r="ACU196" s="108">
        <v>12025.440543931423</v>
      </c>
      <c r="ACV196" s="108">
        <v>12061.895630588444</v>
      </c>
      <c r="ACW196" s="108">
        <v>7894.9486142640108</v>
      </c>
      <c r="ACX196" s="108">
        <v>1790.4782841997278</v>
      </c>
      <c r="ACY196" s="108">
        <v>1800.4684212955142</v>
      </c>
      <c r="ACZ196" s="108">
        <v>7030.0478620228823</v>
      </c>
      <c r="ADA196" s="108">
        <v>11959.90305099143</v>
      </c>
      <c r="ADB196" s="108">
        <v>12025.440543931423</v>
      </c>
      <c r="ADC196" s="108">
        <v>13297.215593963885</v>
      </c>
      <c r="ADD196" s="108">
        <v>8651.0596130896611</v>
      </c>
      <c r="ADE196" s="108">
        <v>1865.0354942740948</v>
      </c>
      <c r="ADF196" s="108">
        <v>1881.0492071783435</v>
      </c>
      <c r="ADG196" s="108">
        <v>7750.1949809829148</v>
      </c>
      <c r="ADH196" s="108">
        <v>13190.089214338843</v>
      </c>
      <c r="ADI196" s="108">
        <v>13259.490852314289</v>
      </c>
      <c r="ADJ196" s="108">
        <v>13297.215593963885</v>
      </c>
      <c r="ADK196" s="108">
        <v>8651.0596130896611</v>
      </c>
      <c r="ADL196" s="108">
        <v>1865.0354942740948</v>
      </c>
      <c r="ADM196" s="108">
        <v>1881.0492071783435</v>
      </c>
      <c r="ADN196" s="108">
        <v>7750.1949809829148</v>
      </c>
      <c r="ADO196" s="108">
        <v>13190.089214338843</v>
      </c>
      <c r="ADP196" s="108">
        <v>13259.490852314289</v>
      </c>
      <c r="ADQ196" s="108">
        <v>13297.215593963885</v>
      </c>
      <c r="ADR196" s="108">
        <v>8651.0596130896611</v>
      </c>
      <c r="ADS196" s="108">
        <v>1865.0354942740948</v>
      </c>
      <c r="ADT196" s="108">
        <v>1881.0492071783435</v>
      </c>
      <c r="ADU196" s="108">
        <v>7750.1949809829148</v>
      </c>
      <c r="ADV196" s="108">
        <v>13190.089214338843</v>
      </c>
      <c r="ADW196" s="108">
        <v>13259.490852314289</v>
      </c>
      <c r="ADX196" s="108">
        <v>13297.215593963885</v>
      </c>
      <c r="ADY196" s="108">
        <v>8651.0596130896611</v>
      </c>
      <c r="ADZ196" s="108">
        <v>1865.0354942740948</v>
      </c>
      <c r="AEA196" s="108">
        <v>1881.0492071783435</v>
      </c>
      <c r="AEB196" s="108">
        <v>7750.1949809829148</v>
      </c>
      <c r="AEC196" s="108">
        <v>13190.089214338843</v>
      </c>
      <c r="AED196" s="108">
        <v>13259.490852314289</v>
      </c>
      <c r="AEE196" s="108">
        <v>13297.215593963885</v>
      </c>
      <c r="AEF196" s="108">
        <v>8651.0596130896611</v>
      </c>
      <c r="AEG196" s="108">
        <v>1865.0354942740948</v>
      </c>
      <c r="AEH196" s="108">
        <v>1976.1492036954235</v>
      </c>
      <c r="AEI196" s="108">
        <v>8700.5151807794336</v>
      </c>
      <c r="AEJ196" s="108">
        <v>14813.964689854476</v>
      </c>
      <c r="AEK196" s="108">
        <v>14888.57588123558</v>
      </c>
      <c r="AEL196" s="108">
        <v>14927.550178234229</v>
      </c>
      <c r="AEM196" s="108">
        <v>9641.8481420914031</v>
      </c>
      <c r="AEN196" s="108">
        <v>1948.909328960234</v>
      </c>
      <c r="AEO196" s="108">
        <v>1976.1492036954235</v>
      </c>
      <c r="AEP196" s="108">
        <v>8700.5151807794336</v>
      </c>
      <c r="AEQ196" s="108">
        <v>14813.964689854476</v>
      </c>
      <c r="AER196" s="108">
        <v>14888.57588123558</v>
      </c>
      <c r="AES196" s="108">
        <v>14927.550178234229</v>
      </c>
      <c r="AET196" s="108">
        <v>9641.8481420914031</v>
      </c>
      <c r="AEU196" s="108">
        <v>1948.909328960234</v>
      </c>
      <c r="AEV196" s="108">
        <v>1976.1492036954235</v>
      </c>
      <c r="AEW196" s="108">
        <v>8700.5151807794336</v>
      </c>
      <c r="AEX196" s="108">
        <v>14813.964689854476</v>
      </c>
      <c r="AEY196" s="108">
        <v>14888.57588123558</v>
      </c>
      <c r="AEZ196" s="108">
        <v>14927.550178234229</v>
      </c>
      <c r="AFA196" s="108">
        <v>9641.8481420914031</v>
      </c>
      <c r="AFB196" s="108">
        <v>1948.909328960234</v>
      </c>
      <c r="AFC196" s="108">
        <v>1976.1492036954235</v>
      </c>
      <c r="AFD196" s="108">
        <v>8700.5151807794336</v>
      </c>
      <c r="AFE196" s="108">
        <v>14813.964689854476</v>
      </c>
      <c r="AFF196" s="108">
        <v>14888.57588123558</v>
      </c>
      <c r="AFG196" s="108">
        <v>14927.550178234229</v>
      </c>
      <c r="AFH196" s="108">
        <v>9641.8481420914031</v>
      </c>
      <c r="AFI196" s="108">
        <v>1948.909328960234</v>
      </c>
      <c r="AFJ196" s="108">
        <v>1976.1492036954235</v>
      </c>
      <c r="AFK196" s="108">
        <v>8700.5151807794336</v>
      </c>
      <c r="AFL196" s="108">
        <v>15917.555977540995</v>
      </c>
      <c r="AFM196" s="108">
        <v>15994.633615204537</v>
      </c>
      <c r="AFN196" s="108">
        <v>16034.95029598311</v>
      </c>
      <c r="AFO196" s="108">
        <v>10320.198689797588</v>
      </c>
      <c r="AFP196" s="108">
        <v>2016.4507490565998</v>
      </c>
      <c r="AFQ196" s="108">
        <v>2043.3943660438617</v>
      </c>
      <c r="AFR196" s="108">
        <v>9346.4081522903125</v>
      </c>
      <c r="AFS196" s="108">
        <v>15917.555977540995</v>
      </c>
      <c r="AFT196" s="108">
        <v>15994.633615204537</v>
      </c>
      <c r="AFU196" s="108">
        <v>16034.95029598311</v>
      </c>
      <c r="AFV196" s="108">
        <v>10320.198689797588</v>
      </c>
      <c r="AFW196" s="108">
        <v>2016.4507490565998</v>
      </c>
      <c r="AFX196" s="108">
        <v>2043.3943660438617</v>
      </c>
      <c r="AFY196" s="108">
        <v>9346.4081522903125</v>
      </c>
      <c r="AFZ196" s="108">
        <v>15917.555977540995</v>
      </c>
      <c r="AGA196" s="108">
        <v>15994.633615204537</v>
      </c>
      <c r="AGB196" s="108">
        <v>16034.95029598311</v>
      </c>
      <c r="AGC196" s="108">
        <v>10320.198689797588</v>
      </c>
      <c r="AGD196" s="108">
        <v>2016.4507490565998</v>
      </c>
      <c r="AGE196" s="108">
        <v>2043.3943660438617</v>
      </c>
      <c r="AGF196" s="108">
        <v>9346.4081522903125</v>
      </c>
      <c r="AGG196" s="108">
        <v>15917.555977540995</v>
      </c>
      <c r="AGH196" s="108">
        <v>15994.633615204537</v>
      </c>
      <c r="AGI196" s="108">
        <v>16034.95029598311</v>
      </c>
      <c r="AGJ196" s="108">
        <v>10320.198689797588</v>
      </c>
      <c r="AGK196" s="108">
        <v>2016.4507490565998</v>
      </c>
      <c r="AGL196" s="108">
        <v>2043.3943660438617</v>
      </c>
      <c r="AGM196" s="108">
        <v>9346.4081522903125</v>
      </c>
      <c r="AGN196" s="108">
        <v>15917.555977540995</v>
      </c>
      <c r="AGO196" s="108">
        <v>15994.633615204537</v>
      </c>
      <c r="AGP196" s="108">
        <v>16034.95029598311</v>
      </c>
      <c r="AGQ196" s="108">
        <v>11483.80561382837</v>
      </c>
      <c r="AGR196" s="108">
        <v>2105.280914168547</v>
      </c>
      <c r="AGS196" s="108">
        <v>2144.8986452590275</v>
      </c>
      <c r="AGT196" s="108">
        <v>10467.125057121961</v>
      </c>
      <c r="AGU196" s="108">
        <v>17833.211323562453</v>
      </c>
      <c r="AGV196" s="108">
        <v>17915.937198624586</v>
      </c>
      <c r="AGW196" s="108">
        <v>17957.555951077775</v>
      </c>
      <c r="AGX196" s="108">
        <v>11483.80561382837</v>
      </c>
      <c r="AGY196" s="108">
        <v>2105.280914168547</v>
      </c>
      <c r="AGZ196" s="108">
        <v>2144.8986452590275</v>
      </c>
      <c r="AHA196" s="108">
        <v>10467.125057121961</v>
      </c>
      <c r="AHB196" s="108">
        <v>17833.211323562453</v>
      </c>
      <c r="AHC196" s="108">
        <v>17915.937198624586</v>
      </c>
      <c r="AHD196" s="108">
        <v>17957.555951077775</v>
      </c>
      <c r="AHE196" s="108">
        <v>11483.80561382837</v>
      </c>
      <c r="AHF196" s="108">
        <v>2105.280914168547</v>
      </c>
      <c r="AHG196" s="108">
        <v>2144.8986452590275</v>
      </c>
      <c r="AHH196" s="108">
        <v>10467.125057121961</v>
      </c>
      <c r="AHI196" s="108">
        <v>17833.211323562453</v>
      </c>
      <c r="AHJ196" s="108">
        <v>17915.937198624586</v>
      </c>
      <c r="AHK196" s="108">
        <v>17957.555951077775</v>
      </c>
      <c r="AHL196" s="108">
        <v>11483.80561382837</v>
      </c>
      <c r="AHM196" s="108">
        <v>2105.280914168547</v>
      </c>
      <c r="AHN196" s="108">
        <v>2144.8986452590275</v>
      </c>
      <c r="AHO196" s="108">
        <v>10467.125057121961</v>
      </c>
      <c r="AHP196" s="108">
        <v>17833.211323562453</v>
      </c>
      <c r="AHQ196" s="108">
        <v>17915.937198624586</v>
      </c>
      <c r="AHR196" s="108">
        <v>17957.555951077775</v>
      </c>
      <c r="AHS196" s="108">
        <v>11483.80561382837</v>
      </c>
      <c r="AHT196" s="108">
        <v>2105.280914168547</v>
      </c>
      <c r="AHU196" s="108">
        <v>2217.7347464444006</v>
      </c>
      <c r="AHV196" s="108">
        <v>11110.546966716756</v>
      </c>
      <c r="AHW196" s="108">
        <v>18932.361122048664</v>
      </c>
      <c r="AHX196" s="108">
        <v>19017.873521459103</v>
      </c>
      <c r="AHY196" s="108">
        <v>19060.908334576296</v>
      </c>
      <c r="AHZ196" s="108">
        <v>12161.925043822468</v>
      </c>
      <c r="AIA196" s="108">
        <v>2177.3038042371245</v>
      </c>
      <c r="AIB196" s="108">
        <v>2217.7347464444006</v>
      </c>
      <c r="AIC196" s="108">
        <v>11110.546966716756</v>
      </c>
      <c r="AID196" s="108">
        <v>18932.361122048664</v>
      </c>
      <c r="AIE196" s="108">
        <v>19017.873521459103</v>
      </c>
      <c r="AIF196" s="108">
        <v>19060.908334576296</v>
      </c>
      <c r="AIG196" s="108">
        <v>12161.925043822468</v>
      </c>
      <c r="AIH196" s="108">
        <v>2177.3038042371245</v>
      </c>
      <c r="AII196" s="108">
        <v>2217.7347464444006</v>
      </c>
      <c r="AIJ196" s="108">
        <v>11110.546966716756</v>
      </c>
      <c r="AIK196" s="108">
        <v>18932.361122048664</v>
      </c>
      <c r="AIL196" s="108">
        <v>19017.873521459103</v>
      </c>
      <c r="AIM196" s="108">
        <v>19060.908334576296</v>
      </c>
      <c r="AIN196" s="108">
        <v>12161.925043822468</v>
      </c>
      <c r="AIO196" s="108">
        <v>2177.3038042371245</v>
      </c>
      <c r="AIP196" s="108">
        <v>2217.7347464444006</v>
      </c>
      <c r="AIQ196" s="108">
        <v>11110.546966716756</v>
      </c>
      <c r="AIR196" s="108">
        <v>18932.361122048664</v>
      </c>
      <c r="AIS196" s="108">
        <v>19017.873521459103</v>
      </c>
      <c r="AIT196" s="108">
        <v>19060.908334576296</v>
      </c>
      <c r="AIU196" s="108">
        <v>12161.925043822468</v>
      </c>
      <c r="AIV196" s="108">
        <v>2177.3038042371245</v>
      </c>
      <c r="AIW196" s="108">
        <v>2217.7347464444006</v>
      </c>
      <c r="AIX196" s="108">
        <v>11110.546966716756</v>
      </c>
      <c r="AIY196" s="108">
        <v>18932.361122048664</v>
      </c>
      <c r="AIZ196" s="108">
        <v>20823.897738648157</v>
      </c>
      <c r="AJA196" s="108">
        <v>20868.291250791408</v>
      </c>
      <c r="AJB196" s="108">
        <v>13255.483609541459</v>
      </c>
      <c r="AJC196" s="108">
        <v>2259.8186925711402</v>
      </c>
      <c r="AJD196" s="108">
        <v>2306.9996183219464</v>
      </c>
      <c r="AJE196" s="108">
        <v>12164.423360771772</v>
      </c>
      <c r="AJF196" s="108">
        <v>20734.002740287913</v>
      </c>
      <c r="AJG196" s="108">
        <v>20823.897738648157</v>
      </c>
      <c r="AJH196" s="108">
        <v>20868.291250791408</v>
      </c>
      <c r="AJI196" s="108">
        <v>13255.483609541459</v>
      </c>
      <c r="AJJ196" s="108">
        <v>2259.8186925711402</v>
      </c>
      <c r="AJK196" s="108">
        <v>2306.9996183219464</v>
      </c>
      <c r="AJL196" s="108">
        <v>12164.423360771772</v>
      </c>
      <c r="AJM196" s="108">
        <v>20734.002740287913</v>
      </c>
      <c r="AJN196" s="108">
        <v>20823.897738648157</v>
      </c>
      <c r="AJO196" s="108">
        <v>20868.291250791408</v>
      </c>
      <c r="AJP196" s="108">
        <v>13255.483609541459</v>
      </c>
      <c r="AJQ196" s="108">
        <v>2259.8186925711402</v>
      </c>
      <c r="AJR196" s="108">
        <v>2306.9996183219464</v>
      </c>
      <c r="AJS196" s="108">
        <v>12164.423360771772</v>
      </c>
      <c r="AJT196" s="108">
        <v>20734.002740287913</v>
      </c>
      <c r="AJU196" s="108">
        <v>20823.897738648157</v>
      </c>
      <c r="AJV196" s="108">
        <v>20868.291250791408</v>
      </c>
      <c r="AJW196" s="108">
        <v>13255.483609541459</v>
      </c>
      <c r="AJX196" s="108">
        <v>2259.8186925711402</v>
      </c>
      <c r="AJY196" s="108">
        <v>2306.9996183219464</v>
      </c>
      <c r="AJZ196" s="108">
        <v>12164.423360771772</v>
      </c>
      <c r="AKA196" s="108">
        <v>20734.002740287913</v>
      </c>
      <c r="AKB196" s="108">
        <v>20823.897738648157</v>
      </c>
      <c r="AKC196" s="108">
        <v>20868.291250791408</v>
      </c>
      <c r="AKD196" s="108">
        <v>13255.483609541459</v>
      </c>
      <c r="AKE196" s="108">
        <v>2377.8306680495734</v>
      </c>
      <c r="AKF196" s="108">
        <v>2453.9734625179635</v>
      </c>
      <c r="AKG196" s="108">
        <v>14342.22416897348</v>
      </c>
      <c r="AKH196" s="108">
        <v>24458.895376376116</v>
      </c>
      <c r="AKI196" s="108">
        <v>24558.705714825534</v>
      </c>
      <c r="AKJ196" s="108">
        <v>24604.312499022097</v>
      </c>
      <c r="AKK196" s="108">
        <v>15490.210320384884</v>
      </c>
      <c r="AKL196" s="108">
        <v>2377.8306680495734</v>
      </c>
      <c r="AKM196" s="108">
        <v>2453.9734625179635</v>
      </c>
      <c r="AKN196" s="108">
        <v>14342.22416897348</v>
      </c>
      <c r="AKO196" s="108">
        <v>24458.895376376116</v>
      </c>
      <c r="AKP196" s="108">
        <v>24558.705714825534</v>
      </c>
      <c r="AKQ196" s="108">
        <v>24604.312499022097</v>
      </c>
      <c r="AKR196" s="108">
        <v>15490.210320384884</v>
      </c>
      <c r="AKS196" s="108">
        <v>2377.8306680495734</v>
      </c>
      <c r="AKT196" s="108">
        <v>2453.9734625179635</v>
      </c>
      <c r="AKU196" s="108">
        <v>14342.22416897348</v>
      </c>
      <c r="AKV196" s="108">
        <v>24458.895376376116</v>
      </c>
      <c r="AKW196" s="108">
        <v>24558.705714825534</v>
      </c>
      <c r="AKX196" s="108">
        <v>24604.312499022097</v>
      </c>
      <c r="AKY196" s="108">
        <v>15490.210320384884</v>
      </c>
      <c r="AKZ196" s="108">
        <v>2377.8306680495734</v>
      </c>
      <c r="ALA196" s="108">
        <v>2453.9734625179635</v>
      </c>
      <c r="ALB196" s="108">
        <v>14342.22416897348</v>
      </c>
      <c r="ALC196" s="108">
        <v>24458.895376376116</v>
      </c>
      <c r="ALD196" s="108">
        <v>24558.705714825534</v>
      </c>
      <c r="ALE196" s="108">
        <v>24604.312499022097</v>
      </c>
      <c r="ALF196" s="108">
        <v>15490.210320384884</v>
      </c>
      <c r="ALG196" s="108">
        <v>2431.1795842480055</v>
      </c>
      <c r="ALH196" s="108">
        <v>2493.1493449065042</v>
      </c>
      <c r="ALI196" s="108">
        <v>14198.313790767417</v>
      </c>
      <c r="ALJ196" s="108">
        <v>24210.670857556925</v>
      </c>
      <c r="ALK196" s="108">
        <v>24309.592960395745</v>
      </c>
      <c r="ALL196" s="108">
        <v>24356.884552936262</v>
      </c>
      <c r="ALM196" s="108">
        <v>15372.084853702077</v>
      </c>
      <c r="ALN196" s="108">
        <v>2431.1795842480055</v>
      </c>
      <c r="ALO196" s="108">
        <v>2493.1493449065042</v>
      </c>
      <c r="ALP196" s="108">
        <v>14198.313790767417</v>
      </c>
      <c r="ALQ196" s="108">
        <v>24210.670857556925</v>
      </c>
      <c r="ALR196" s="108">
        <v>24309.592960395745</v>
      </c>
      <c r="ALS196" s="108">
        <v>24356.884552936262</v>
      </c>
      <c r="ALT196" s="108">
        <v>15372.084853702077</v>
      </c>
      <c r="ALU196" s="108">
        <v>2431.1795842480055</v>
      </c>
      <c r="ALV196" s="108">
        <v>2493.1493449065042</v>
      </c>
      <c r="ALW196" s="108">
        <v>14198.313790767417</v>
      </c>
      <c r="ALX196" s="108">
        <v>24210.670857556925</v>
      </c>
      <c r="ALY196" s="108">
        <v>24309.592960395745</v>
      </c>
      <c r="ALZ196" s="108">
        <v>24356.884552936262</v>
      </c>
      <c r="AMA196" s="108">
        <v>15372.084853702077</v>
      </c>
      <c r="AMB196" s="108">
        <v>2431.1795842480055</v>
      </c>
      <c r="AMC196" s="108">
        <v>2493.1493449065042</v>
      </c>
      <c r="AMD196" s="108">
        <v>14198.313790767417</v>
      </c>
      <c r="AME196" s="108">
        <v>24210.670857556925</v>
      </c>
      <c r="AMF196" s="108">
        <v>24309.592960395745</v>
      </c>
      <c r="AMG196" s="108">
        <v>24356.884552936262</v>
      </c>
      <c r="AMH196" s="108">
        <v>15372.084853702077</v>
      </c>
      <c r="AMI196" s="108">
        <v>2431.1795842480055</v>
      </c>
      <c r="AMJ196" s="108">
        <v>2493.1493449065042</v>
      </c>
      <c r="AMK196" s="108">
        <v>14198.313790767417</v>
      </c>
      <c r="AML196" s="108">
        <v>27094.711369824799</v>
      </c>
      <c r="AMM196" s="108">
        <v>27200.148667987058</v>
      </c>
      <c r="AMN196" s="108">
        <v>27248.79636876702</v>
      </c>
      <c r="AMO196" s="108">
        <v>17105.724286362518</v>
      </c>
      <c r="AMP196" s="108">
        <v>2529.917205522609</v>
      </c>
      <c r="AMQ196" s="108">
        <v>2606.4013212607852</v>
      </c>
      <c r="AMR196" s="108">
        <v>15884.485381705359</v>
      </c>
      <c r="AMS196" s="108">
        <v>27094.711369824799</v>
      </c>
      <c r="AMT196" s="108">
        <v>27200.148667987058</v>
      </c>
      <c r="AMU196" s="108">
        <v>27248.79636876702</v>
      </c>
      <c r="AMV196" s="108">
        <v>17105.724286362518</v>
      </c>
      <c r="AMW196" s="108">
        <v>2529.917205522609</v>
      </c>
      <c r="AMX196" s="108">
        <v>2606.4013212607852</v>
      </c>
      <c r="AMY196" s="108">
        <v>15884.485381705359</v>
      </c>
      <c r="AMZ196" s="108">
        <v>27094.711369824799</v>
      </c>
      <c r="ANA196" s="108">
        <v>27200.148667987058</v>
      </c>
      <c r="ANB196" s="108">
        <v>27248.79636876702</v>
      </c>
      <c r="ANC196" s="108">
        <v>17105.724286362518</v>
      </c>
      <c r="AND196" s="108">
        <v>2529.917205522609</v>
      </c>
      <c r="ANE196" s="108">
        <v>2606.4013212607852</v>
      </c>
      <c r="ANF196" s="108">
        <v>15884.485381705359</v>
      </c>
      <c r="ANG196" s="108">
        <v>27094.711369824799</v>
      </c>
      <c r="ANH196" s="108">
        <v>27200.148667987058</v>
      </c>
      <c r="ANI196" s="108">
        <v>27248.79636876702</v>
      </c>
      <c r="ANJ196" s="108">
        <v>17105.724286362518</v>
      </c>
      <c r="ANK196" s="108">
        <v>2529.917205522609</v>
      </c>
      <c r="ANL196" s="108">
        <v>2606.4013212607852</v>
      </c>
      <c r="ANM196" s="108">
        <v>15884.485381705359</v>
      </c>
      <c r="ANN196" s="108">
        <v>27094.711369824799</v>
      </c>
      <c r="ANO196" s="108">
        <v>27200.148667987058</v>
      </c>
      <c r="ANP196" s="108">
        <v>0</v>
      </c>
      <c r="ANQ196" s="108">
        <v>0</v>
      </c>
      <c r="ANR196" s="108">
        <v>0</v>
      </c>
      <c r="ANS196" s="108">
        <v>0</v>
      </c>
      <c r="ANT196" s="108">
        <v>0</v>
      </c>
      <c r="ANU196" s="108">
        <v>0</v>
      </c>
      <c r="ANV196" s="108">
        <v>0</v>
      </c>
      <c r="ANW196" s="108">
        <v>0</v>
      </c>
      <c r="ANX196" s="108">
        <v>0</v>
      </c>
      <c r="ANY196" s="108">
        <v>0</v>
      </c>
      <c r="ANZ196" s="108">
        <v>0</v>
      </c>
      <c r="AOA196" s="108">
        <v>0</v>
      </c>
      <c r="AOB196" s="108">
        <v>0</v>
      </c>
      <c r="AOC196" s="108">
        <v>0</v>
      </c>
      <c r="AOD196" s="108">
        <v>0</v>
      </c>
      <c r="AOE196" s="108">
        <v>0</v>
      </c>
      <c r="AOF196" s="108">
        <v>0</v>
      </c>
      <c r="AOG196" s="108">
        <v>0</v>
      </c>
      <c r="AOH196" s="108">
        <v>0</v>
      </c>
      <c r="AOI196" s="108">
        <v>0</v>
      </c>
      <c r="AOJ196" s="108">
        <v>0</v>
      </c>
      <c r="AOK196" s="108">
        <v>0</v>
      </c>
      <c r="AOL196" s="108">
        <v>0</v>
      </c>
      <c r="AOM196" s="108">
        <v>0</v>
      </c>
      <c r="AON196" s="108">
        <v>0</v>
      </c>
      <c r="AOO196" s="108">
        <v>0</v>
      </c>
      <c r="AOP196" s="108">
        <v>0</v>
      </c>
      <c r="AOQ196" s="108">
        <v>0</v>
      </c>
      <c r="AOR196" s="108">
        <v>0</v>
      </c>
      <c r="AOS196" s="108">
        <v>0</v>
      </c>
      <c r="AOT196" s="108">
        <v>0</v>
      </c>
      <c r="AOU196" s="108">
        <v>0</v>
      </c>
      <c r="AOV196" s="108">
        <v>0</v>
      </c>
      <c r="AOW196" s="108">
        <v>0</v>
      </c>
      <c r="AOX196" s="108">
        <v>0</v>
      </c>
      <c r="AOY196" s="108">
        <v>0</v>
      </c>
      <c r="AOZ196" s="108">
        <v>0</v>
      </c>
      <c r="APA196" s="108">
        <v>0</v>
      </c>
      <c r="APB196" s="108">
        <v>0</v>
      </c>
      <c r="APC196" s="108">
        <v>0</v>
      </c>
      <c r="APD196" s="108">
        <v>0</v>
      </c>
      <c r="APE196" s="108">
        <v>0</v>
      </c>
      <c r="APF196" s="108">
        <v>0</v>
      </c>
      <c r="APG196" s="108">
        <v>0</v>
      </c>
      <c r="APH196" s="108">
        <v>0</v>
      </c>
      <c r="API196" s="108">
        <v>0</v>
      </c>
      <c r="APJ196" s="108">
        <v>0</v>
      </c>
      <c r="APK196" s="108">
        <v>0</v>
      </c>
      <c r="APL196" s="108">
        <v>0</v>
      </c>
      <c r="APM196" s="108">
        <v>0</v>
      </c>
      <c r="APN196" s="108">
        <v>0</v>
      </c>
      <c r="APO196" s="108">
        <v>0</v>
      </c>
      <c r="APP196" s="108">
        <v>0</v>
      </c>
      <c r="APQ196" s="108">
        <v>0</v>
      </c>
      <c r="APR196" s="108">
        <v>0</v>
      </c>
      <c r="APS196" s="108">
        <v>0</v>
      </c>
      <c r="APT196" s="108">
        <v>0</v>
      </c>
      <c r="APU196" s="108">
        <v>0</v>
      </c>
      <c r="APV196" s="108">
        <v>0</v>
      </c>
      <c r="APW196" s="108">
        <v>0</v>
      </c>
      <c r="APX196" s="108">
        <v>0</v>
      </c>
      <c r="APY196" s="108">
        <v>0</v>
      </c>
      <c r="APZ196" s="108">
        <v>0</v>
      </c>
      <c r="AQA196" s="108">
        <v>0</v>
      </c>
      <c r="AQB196" s="108">
        <v>0</v>
      </c>
      <c r="AQC196" s="108">
        <v>0</v>
      </c>
      <c r="AQD196" s="108">
        <v>0</v>
      </c>
      <c r="AQE196" s="108">
        <v>0</v>
      </c>
      <c r="AQF196" s="108">
        <v>0</v>
      </c>
      <c r="AQG196" s="108">
        <v>0</v>
      </c>
      <c r="AQH196" s="108">
        <v>0</v>
      </c>
      <c r="AQI196" s="108">
        <v>0</v>
      </c>
      <c r="AQJ196" s="108">
        <v>0</v>
      </c>
      <c r="AQK196" s="108">
        <v>0</v>
      </c>
      <c r="AQL196" s="108">
        <v>0</v>
      </c>
      <c r="AQM196" s="108">
        <v>0</v>
      </c>
      <c r="AQN196" s="108">
        <v>0</v>
      </c>
      <c r="AQO196" s="108">
        <v>0</v>
      </c>
      <c r="AQP196" s="108">
        <v>0</v>
      </c>
      <c r="AQQ196" s="108">
        <v>0</v>
      </c>
      <c r="AQR196" s="108">
        <v>0</v>
      </c>
      <c r="AQS196" s="108">
        <v>0</v>
      </c>
      <c r="AQT196" s="108">
        <v>0</v>
      </c>
      <c r="AQU196" s="108">
        <v>0</v>
      </c>
      <c r="AQV196" s="108">
        <v>0</v>
      </c>
      <c r="AQW196" s="108">
        <v>0</v>
      </c>
      <c r="AQX196" s="108">
        <v>0</v>
      </c>
      <c r="AQY196" s="108">
        <v>0</v>
      </c>
      <c r="AQZ196" s="108">
        <v>0</v>
      </c>
      <c r="ARA196" s="108">
        <v>0</v>
      </c>
      <c r="ARB196" s="108">
        <v>0</v>
      </c>
      <c r="ARC196" s="108">
        <v>0</v>
      </c>
      <c r="ARD196" s="108">
        <v>0</v>
      </c>
      <c r="ARE196" s="108">
        <v>0</v>
      </c>
      <c r="ARF196" s="108">
        <v>0</v>
      </c>
      <c r="ARG196" s="108">
        <v>0</v>
      </c>
      <c r="ARH196" s="108">
        <v>0</v>
      </c>
      <c r="ARI196" s="108">
        <v>0</v>
      </c>
      <c r="ARJ196" s="108">
        <v>0</v>
      </c>
      <c r="ARK196" s="108">
        <v>0</v>
      </c>
      <c r="ARL196" s="108">
        <v>0</v>
      </c>
      <c r="ARM196" s="108">
        <v>0</v>
      </c>
      <c r="ARN196" s="108">
        <v>0</v>
      </c>
      <c r="ARO196" s="108">
        <v>0</v>
      </c>
      <c r="ARP196" s="108">
        <v>0</v>
      </c>
      <c r="ARQ196" s="108">
        <v>0</v>
      </c>
      <c r="ARR196" s="108">
        <v>0</v>
      </c>
      <c r="ARS196" s="16"/>
      <c r="ART196" s="16"/>
    </row>
    <row r="197" spans="1:1164" s="1" customFormat="1" ht="10.199999999999999" x14ac:dyDescent="0.2">
      <c r="A197" s="16"/>
      <c r="B197" s="16"/>
      <c r="C197" s="21"/>
      <c r="D197" s="16"/>
      <c r="E197" s="16" t="s">
        <v>155</v>
      </c>
      <c r="F197" s="16"/>
      <c r="G197" s="16"/>
      <c r="H197" s="107" t="s">
        <v>243</v>
      </c>
      <c r="I197" s="16"/>
      <c r="J197" s="26"/>
      <c r="K197" s="17" t="s">
        <v>36</v>
      </c>
      <c r="L197" s="16"/>
      <c r="M197" s="26"/>
      <c r="N197" s="78"/>
      <c r="O197" s="43"/>
      <c r="P197" s="16"/>
      <c r="Q197" s="16"/>
      <c r="R197" s="83">
        <v>16725773.633068852</v>
      </c>
      <c r="S197" s="16"/>
      <c r="T197" s="26"/>
      <c r="U197" s="108">
        <v>1043.2613350306451</v>
      </c>
      <c r="V197" s="108">
        <v>1451.7607193165322</v>
      </c>
      <c r="W197" s="108">
        <v>1309.2411457633066</v>
      </c>
      <c r="X197" s="108">
        <v>340.57800723991932</v>
      </c>
      <c r="Y197" s="108">
        <v>524.02974534072575</v>
      </c>
      <c r="Z197" s="108">
        <v>546.66428695403226</v>
      </c>
      <c r="AA197" s="108">
        <v>582.9017299112902</v>
      </c>
      <c r="AB197" s="108">
        <v>1043.2613350306451</v>
      </c>
      <c r="AC197" s="108">
        <v>1451.7607193165322</v>
      </c>
      <c r="AD197" s="108">
        <v>1309.2411457633066</v>
      </c>
      <c r="AE197" s="108">
        <v>340.57800723991932</v>
      </c>
      <c r="AF197" s="108">
        <v>524.02974534072575</v>
      </c>
      <c r="AG197" s="108">
        <v>546.66428695403226</v>
      </c>
      <c r="AH197" s="108">
        <v>582.9017299112902</v>
      </c>
      <c r="AI197" s="108">
        <v>1043.2613350306451</v>
      </c>
      <c r="AJ197" s="108">
        <v>1451.7607193165322</v>
      </c>
      <c r="AK197" s="108">
        <v>1309.2411457633066</v>
      </c>
      <c r="AL197" s="108">
        <v>340.57800723991932</v>
      </c>
      <c r="AM197" s="108">
        <v>524.02974534072575</v>
      </c>
      <c r="AN197" s="108">
        <v>546.66428695403226</v>
      </c>
      <c r="AO197" s="108">
        <v>582.9017299112902</v>
      </c>
      <c r="AP197" s="108">
        <v>1043.2613350306451</v>
      </c>
      <c r="AQ197" s="108">
        <v>1451.7607193165322</v>
      </c>
      <c r="AR197" s="108">
        <v>1309.2411457633066</v>
      </c>
      <c r="AS197" s="108">
        <v>340.57800723991932</v>
      </c>
      <c r="AT197" s="108">
        <v>524.02974534072575</v>
      </c>
      <c r="AU197" s="108">
        <v>546.66428695403226</v>
      </c>
      <c r="AV197" s="108">
        <v>582.9017299112902</v>
      </c>
      <c r="AW197" s="108">
        <v>1043.2613350306451</v>
      </c>
      <c r="AX197" s="108">
        <v>1451.7607193165322</v>
      </c>
      <c r="AY197" s="108">
        <v>1309.2411457633066</v>
      </c>
      <c r="AZ197" s="108">
        <v>499.02780487800248</v>
      </c>
      <c r="BA197" s="108">
        <v>789.02770174855937</v>
      </c>
      <c r="BB197" s="108">
        <v>816.72577269767964</v>
      </c>
      <c r="BC197" s="108">
        <v>855.24197106812369</v>
      </c>
      <c r="BD197" s="108">
        <v>1259.6776617691444</v>
      </c>
      <c r="BE197" s="108">
        <v>1572.1032534495787</v>
      </c>
      <c r="BF197" s="108">
        <v>1432.9906943802891</v>
      </c>
      <c r="BG197" s="108">
        <v>499.02780487800248</v>
      </c>
      <c r="BH197" s="108">
        <v>789.02770174855937</v>
      </c>
      <c r="BI197" s="108">
        <v>816.72577269767964</v>
      </c>
      <c r="BJ197" s="108">
        <v>855.24197106812369</v>
      </c>
      <c r="BK197" s="108">
        <v>1259.6776617691444</v>
      </c>
      <c r="BL197" s="108">
        <v>1572.1032534495787</v>
      </c>
      <c r="BM197" s="108">
        <v>1432.9906943802891</v>
      </c>
      <c r="BN197" s="108">
        <v>499.02780487800248</v>
      </c>
      <c r="BO197" s="108">
        <v>789.02770174855937</v>
      </c>
      <c r="BP197" s="108">
        <v>816.72577269767964</v>
      </c>
      <c r="BQ197" s="108">
        <v>855.24197106812369</v>
      </c>
      <c r="BR197" s="108">
        <v>1259.6776617691444</v>
      </c>
      <c r="BS197" s="108">
        <v>1572.1032534495787</v>
      </c>
      <c r="BT197" s="108">
        <v>1432.9906943802891</v>
      </c>
      <c r="BU197" s="108">
        <v>499.02780487800248</v>
      </c>
      <c r="BV197" s="108">
        <v>789.02770174855937</v>
      </c>
      <c r="BW197" s="108">
        <v>816.72577269767964</v>
      </c>
      <c r="BX197" s="108">
        <v>855.24197106812369</v>
      </c>
      <c r="BY197" s="108">
        <v>1259.6776617691444</v>
      </c>
      <c r="BZ197" s="108">
        <v>1572.1032534495787</v>
      </c>
      <c r="CA197" s="108">
        <v>1432.9906943802891</v>
      </c>
      <c r="CB197" s="108">
        <v>499.02780487800248</v>
      </c>
      <c r="CC197" s="108">
        <v>789.02770174855937</v>
      </c>
      <c r="CD197" s="108">
        <v>816.72577269767964</v>
      </c>
      <c r="CE197" s="108">
        <v>1192.9621752488156</v>
      </c>
      <c r="CF197" s="108">
        <v>1519.9563486728639</v>
      </c>
      <c r="CG197" s="108">
        <v>1704.7466428821217</v>
      </c>
      <c r="CH197" s="108">
        <v>1574.8044153699161</v>
      </c>
      <c r="CI197" s="108">
        <v>695.21328854332762</v>
      </c>
      <c r="CJ197" s="108">
        <v>1117.896322610113</v>
      </c>
      <c r="CK197" s="108">
        <v>1152.0841833524291</v>
      </c>
      <c r="CL197" s="108">
        <v>1192.9621752488156</v>
      </c>
      <c r="CM197" s="108">
        <v>1519.9563486728639</v>
      </c>
      <c r="CN197" s="108">
        <v>1704.7466428821217</v>
      </c>
      <c r="CO197" s="108">
        <v>1574.8044153699161</v>
      </c>
      <c r="CP197" s="108">
        <v>695.21328854332762</v>
      </c>
      <c r="CQ197" s="108">
        <v>1117.896322610113</v>
      </c>
      <c r="CR197" s="108">
        <v>1152.0841833524291</v>
      </c>
      <c r="CS197" s="108">
        <v>1192.9621752488156</v>
      </c>
      <c r="CT197" s="108">
        <v>1519.9563486728639</v>
      </c>
      <c r="CU197" s="108">
        <v>1704.7466428821217</v>
      </c>
      <c r="CV197" s="108">
        <v>1574.8044153699161</v>
      </c>
      <c r="CW197" s="108">
        <v>695.21328854332762</v>
      </c>
      <c r="CX197" s="108">
        <v>1117.896322610113</v>
      </c>
      <c r="CY197" s="108">
        <v>1152.0841833524291</v>
      </c>
      <c r="CZ197" s="108">
        <v>1192.9621752488156</v>
      </c>
      <c r="DA197" s="108">
        <v>1519.9563486728639</v>
      </c>
      <c r="DB197" s="108">
        <v>1704.7466428821217</v>
      </c>
      <c r="DC197" s="108">
        <v>1574.8044153699161</v>
      </c>
      <c r="DD197" s="108">
        <v>695.21328854332762</v>
      </c>
      <c r="DE197" s="108">
        <v>1117.896322610113</v>
      </c>
      <c r="DF197" s="108">
        <v>1152.0841833524291</v>
      </c>
      <c r="DG197" s="108">
        <v>1192.9621752488156</v>
      </c>
      <c r="DH197" s="108">
        <v>1519.9563486728639</v>
      </c>
      <c r="DI197" s="108">
        <v>1840.0662891058378</v>
      </c>
      <c r="DJ197" s="108">
        <v>1718.7435184831645</v>
      </c>
      <c r="DK197" s="108">
        <v>904.71594213129038</v>
      </c>
      <c r="DL197" s="108">
        <v>1469.7400484842281</v>
      </c>
      <c r="DM197" s="108">
        <v>1510.2876626498403</v>
      </c>
      <c r="DN197" s="108">
        <v>1553.6614517934411</v>
      </c>
      <c r="DO197" s="108">
        <v>1795.0022584681944</v>
      </c>
      <c r="DP197" s="108">
        <v>1840.0662891058378</v>
      </c>
      <c r="DQ197" s="108">
        <v>1718.7435184831645</v>
      </c>
      <c r="DR197" s="108">
        <v>904.71594213129038</v>
      </c>
      <c r="DS197" s="108">
        <v>1469.7400484842281</v>
      </c>
      <c r="DT197" s="108">
        <v>1510.2876626498403</v>
      </c>
      <c r="DU197" s="108">
        <v>1553.6614517934411</v>
      </c>
      <c r="DV197" s="108">
        <v>1795.0022584681944</v>
      </c>
      <c r="DW197" s="108">
        <v>1840.0662891058378</v>
      </c>
      <c r="DX197" s="108">
        <v>1718.7435184831645</v>
      </c>
      <c r="DY197" s="108">
        <v>904.71594213129038</v>
      </c>
      <c r="DZ197" s="108">
        <v>1469.7400484842281</v>
      </c>
      <c r="EA197" s="108">
        <v>1510.2876626498403</v>
      </c>
      <c r="EB197" s="108">
        <v>1553.6614517934411</v>
      </c>
      <c r="EC197" s="108">
        <v>1795.0022584681944</v>
      </c>
      <c r="ED197" s="108">
        <v>1840.0662891058378</v>
      </c>
      <c r="EE197" s="108">
        <v>1718.7435184831645</v>
      </c>
      <c r="EF197" s="108">
        <v>904.71594213129038</v>
      </c>
      <c r="EG197" s="108">
        <v>1469.7400484842281</v>
      </c>
      <c r="EH197" s="108">
        <v>1510.2876626498403</v>
      </c>
      <c r="EI197" s="108">
        <v>1553.6614517934411</v>
      </c>
      <c r="EJ197" s="108">
        <v>1795.0022584681944</v>
      </c>
      <c r="EK197" s="108">
        <v>1840.0662891058378</v>
      </c>
      <c r="EL197" s="108">
        <v>1718.7435184831645</v>
      </c>
      <c r="EM197" s="108">
        <v>904.71594213129038</v>
      </c>
      <c r="EN197" s="108">
        <v>1960.3775675817858</v>
      </c>
      <c r="EO197" s="108">
        <v>2007.6925685689571</v>
      </c>
      <c r="EP197" s="108">
        <v>2053.6099898241946</v>
      </c>
      <c r="EQ197" s="108">
        <v>2153.6521030485073</v>
      </c>
      <c r="ER197" s="108">
        <v>1980.4550385008627</v>
      </c>
      <c r="ES197" s="108">
        <v>1868.7488702008638</v>
      </c>
      <c r="ET197" s="108">
        <v>1195.4175593515729</v>
      </c>
      <c r="EU197" s="108">
        <v>1960.3775675817858</v>
      </c>
      <c r="EV197" s="108">
        <v>2007.6925685689571</v>
      </c>
      <c r="EW197" s="108">
        <v>2053.6099898241946</v>
      </c>
      <c r="EX197" s="108">
        <v>2153.6521030485073</v>
      </c>
      <c r="EY197" s="108">
        <v>1980.4550385008627</v>
      </c>
      <c r="EZ197" s="108">
        <v>1868.7488702008638</v>
      </c>
      <c r="FA197" s="108">
        <v>1195.4175593515729</v>
      </c>
      <c r="FB197" s="108">
        <v>1960.3775675817858</v>
      </c>
      <c r="FC197" s="108">
        <v>2007.6925685689571</v>
      </c>
      <c r="FD197" s="108">
        <v>2053.6099898241946</v>
      </c>
      <c r="FE197" s="108">
        <v>2153.6521030485073</v>
      </c>
      <c r="FF197" s="108">
        <v>1980.4550385008627</v>
      </c>
      <c r="FG197" s="108">
        <v>1868.7488702008638</v>
      </c>
      <c r="FH197" s="108">
        <v>1195.4175593515729</v>
      </c>
      <c r="FI197" s="108">
        <v>1960.3775675817858</v>
      </c>
      <c r="FJ197" s="108">
        <v>2007.6925685689571</v>
      </c>
      <c r="FK197" s="108">
        <v>2053.6099898241946</v>
      </c>
      <c r="FL197" s="108">
        <v>2153.6521030485073</v>
      </c>
      <c r="FM197" s="108">
        <v>1980.4550385008627</v>
      </c>
      <c r="FN197" s="108">
        <v>1868.7488702008638</v>
      </c>
      <c r="FO197" s="108">
        <v>1195.4175593515729</v>
      </c>
      <c r="FP197" s="108">
        <v>1960.3775675817858</v>
      </c>
      <c r="FQ197" s="108">
        <v>2007.6925685689571</v>
      </c>
      <c r="FR197" s="108">
        <v>2553.1305444984168</v>
      </c>
      <c r="FS197" s="108">
        <v>2509.9994794322101</v>
      </c>
      <c r="FT197" s="108">
        <v>2116.0953110282439</v>
      </c>
      <c r="FU197" s="108">
        <v>2008.553829414969</v>
      </c>
      <c r="FV197" s="108">
        <v>1486.1239710839</v>
      </c>
      <c r="FW197" s="108">
        <v>2451.6909928091809</v>
      </c>
      <c r="FX197" s="108">
        <v>2504.5485068459197</v>
      </c>
      <c r="FY197" s="108">
        <v>2553.1305444984168</v>
      </c>
      <c r="FZ197" s="108">
        <v>2509.9994794322101</v>
      </c>
      <c r="GA197" s="108">
        <v>2116.0953110282439</v>
      </c>
      <c r="GB197" s="108">
        <v>2008.553829414969</v>
      </c>
      <c r="GC197" s="108">
        <v>1486.1239710839</v>
      </c>
      <c r="GD197" s="108">
        <v>2451.6909928091809</v>
      </c>
      <c r="GE197" s="108">
        <v>2504.5485068459197</v>
      </c>
      <c r="GF197" s="108">
        <v>2553.1305444984168</v>
      </c>
      <c r="GG197" s="108">
        <v>2509.9994794322101</v>
      </c>
      <c r="GH197" s="108">
        <v>2116.0953110282439</v>
      </c>
      <c r="GI197" s="108">
        <v>2008.553829414969</v>
      </c>
      <c r="GJ197" s="108">
        <v>1486.1239710839</v>
      </c>
      <c r="GK197" s="108">
        <v>2451.6909928091809</v>
      </c>
      <c r="GL197" s="108">
        <v>2504.5485068459197</v>
      </c>
      <c r="GM197" s="108">
        <v>2553.1305444984168</v>
      </c>
      <c r="GN197" s="108">
        <v>2509.9994794322101</v>
      </c>
      <c r="GO197" s="108">
        <v>2116.0953110282439</v>
      </c>
      <c r="GP197" s="108">
        <v>2008.553829414969</v>
      </c>
      <c r="GQ197" s="108">
        <v>1486.1239710839</v>
      </c>
      <c r="GR197" s="108">
        <v>2451.6909928091809</v>
      </c>
      <c r="GS197" s="108">
        <v>2504.5485068459197</v>
      </c>
      <c r="GT197" s="108">
        <v>2553.1305444984168</v>
      </c>
      <c r="GU197" s="108">
        <v>2509.9994794322101</v>
      </c>
      <c r="GV197" s="108">
        <v>2116.0953110282439</v>
      </c>
      <c r="GW197" s="108">
        <v>2149.9406631834672</v>
      </c>
      <c r="GX197" s="108">
        <v>1840.2556987738917</v>
      </c>
      <c r="GY197" s="108">
        <v>3051.5378525650635</v>
      </c>
      <c r="GZ197" s="108">
        <v>3110.1431112992382</v>
      </c>
      <c r="HA197" s="108">
        <v>3161.3604590857649</v>
      </c>
      <c r="HB197" s="108">
        <v>2930.1661526428029</v>
      </c>
      <c r="HC197" s="108">
        <v>2252.6829644308023</v>
      </c>
      <c r="HD197" s="108">
        <v>2149.9406631834672</v>
      </c>
      <c r="HE197" s="108">
        <v>1840.2556987738917</v>
      </c>
      <c r="HF197" s="108">
        <v>3051.5378525650635</v>
      </c>
      <c r="HG197" s="108">
        <v>3110.1431112992382</v>
      </c>
      <c r="HH197" s="108">
        <v>3161.3604590857649</v>
      </c>
      <c r="HI197" s="108">
        <v>2930.1661526428029</v>
      </c>
      <c r="HJ197" s="108">
        <v>2252.6829644308023</v>
      </c>
      <c r="HK197" s="108">
        <v>2149.9406631834672</v>
      </c>
      <c r="HL197" s="108">
        <v>1840.2556987738917</v>
      </c>
      <c r="HM197" s="108">
        <v>3051.5378525650635</v>
      </c>
      <c r="HN197" s="108">
        <v>3110.1431112992382</v>
      </c>
      <c r="HO197" s="108">
        <v>3161.3604590857649</v>
      </c>
      <c r="HP197" s="108">
        <v>2930.1661526428029</v>
      </c>
      <c r="HQ197" s="108">
        <v>2252.6829644308023</v>
      </c>
      <c r="HR197" s="108">
        <v>2149.9406631834672</v>
      </c>
      <c r="HS197" s="108">
        <v>1840.2556987738917</v>
      </c>
      <c r="HT197" s="108">
        <v>3051.5378525650635</v>
      </c>
      <c r="HU197" s="108">
        <v>3110.1431112992382</v>
      </c>
      <c r="HV197" s="108">
        <v>3161.3604590857649</v>
      </c>
      <c r="HW197" s="108">
        <v>2930.1661526428029</v>
      </c>
      <c r="HX197" s="108">
        <v>2252.6829644308023</v>
      </c>
      <c r="HY197" s="108">
        <v>2149.9406631834672</v>
      </c>
      <c r="HZ197" s="108">
        <v>1840.2556987738917</v>
      </c>
      <c r="IA197" s="108">
        <v>3051.5378525650635</v>
      </c>
      <c r="IB197" s="108">
        <v>4003.0559727851328</v>
      </c>
      <c r="IC197" s="108">
        <v>4056.8800645289375</v>
      </c>
      <c r="ID197" s="108">
        <v>3525.52010198369</v>
      </c>
      <c r="IE197" s="108">
        <v>2405.9067314817089</v>
      </c>
      <c r="IF197" s="108">
        <v>2316.6500211215653</v>
      </c>
      <c r="IG197" s="108">
        <v>2361.5800581187509</v>
      </c>
      <c r="IH197" s="108">
        <v>3936.3822870293993</v>
      </c>
      <c r="II197" s="108">
        <v>4003.0559727851328</v>
      </c>
      <c r="IJ197" s="108">
        <v>4056.8800645289375</v>
      </c>
      <c r="IK197" s="108">
        <v>3525.52010198369</v>
      </c>
      <c r="IL197" s="108">
        <v>2405.9067314817089</v>
      </c>
      <c r="IM197" s="108">
        <v>2316.6500211215653</v>
      </c>
      <c r="IN197" s="108">
        <v>2361.5800581187509</v>
      </c>
      <c r="IO197" s="108">
        <v>3936.3822870293993</v>
      </c>
      <c r="IP197" s="108">
        <v>4003.0559727851328</v>
      </c>
      <c r="IQ197" s="108">
        <v>4056.8800645289375</v>
      </c>
      <c r="IR197" s="108">
        <v>3525.52010198369</v>
      </c>
      <c r="IS197" s="108">
        <v>2405.9067314817089</v>
      </c>
      <c r="IT197" s="108">
        <v>2316.6500211215653</v>
      </c>
      <c r="IU197" s="108">
        <v>2361.5800581187509</v>
      </c>
      <c r="IV197" s="108">
        <v>3936.3822870293993</v>
      </c>
      <c r="IW197" s="108">
        <v>4003.0559727851328</v>
      </c>
      <c r="IX197" s="108">
        <v>4056.8800645289375</v>
      </c>
      <c r="IY197" s="108">
        <v>3525.52010198369</v>
      </c>
      <c r="IZ197" s="108">
        <v>2405.9067314817089</v>
      </c>
      <c r="JA197" s="108">
        <v>2316.6500211215653</v>
      </c>
      <c r="JB197" s="108">
        <v>2361.5800581187509</v>
      </c>
      <c r="JC197" s="108">
        <v>3936.3822870293993</v>
      </c>
      <c r="JD197" s="108">
        <v>4577.5067575775129</v>
      </c>
      <c r="JE197" s="108">
        <v>4634.2023566110911</v>
      </c>
      <c r="JF197" s="108">
        <v>3920.8111478396227</v>
      </c>
      <c r="JG197" s="108">
        <v>2527.0319619732463</v>
      </c>
      <c r="JH197" s="108">
        <v>2428.1283852517563</v>
      </c>
      <c r="JI197" s="108">
        <v>2698.4111288125491</v>
      </c>
      <c r="JJ197" s="108">
        <v>4508.3809374796974</v>
      </c>
      <c r="JK197" s="108">
        <v>4577.5067575775129</v>
      </c>
      <c r="JL197" s="108">
        <v>4634.2023566110911</v>
      </c>
      <c r="JM197" s="108">
        <v>3920.8111478396227</v>
      </c>
      <c r="JN197" s="108">
        <v>2527.0319619732463</v>
      </c>
      <c r="JO197" s="108">
        <v>2428.1283852517563</v>
      </c>
      <c r="JP197" s="108">
        <v>2698.4111288125491</v>
      </c>
      <c r="JQ197" s="108">
        <v>4508.3809374796974</v>
      </c>
      <c r="JR197" s="108">
        <v>4577.5067575775129</v>
      </c>
      <c r="JS197" s="108">
        <v>4634.2023566110911</v>
      </c>
      <c r="JT197" s="108">
        <v>3920.8111478396227</v>
      </c>
      <c r="JU197" s="108">
        <v>2527.0319619732463</v>
      </c>
      <c r="JV197" s="108">
        <v>2428.1283852517563</v>
      </c>
      <c r="JW197" s="108">
        <v>2698.4111288125491</v>
      </c>
      <c r="JX197" s="108">
        <v>4508.3809374796974</v>
      </c>
      <c r="JY197" s="108">
        <v>4577.5067575775129</v>
      </c>
      <c r="JZ197" s="108">
        <v>4634.2023566110911</v>
      </c>
      <c r="KA197" s="108">
        <v>3920.8111478396227</v>
      </c>
      <c r="KB197" s="108">
        <v>2527.0319619732463</v>
      </c>
      <c r="KC197" s="108">
        <v>2428.1283852517563</v>
      </c>
      <c r="KD197" s="108">
        <v>2698.4111288125491</v>
      </c>
      <c r="KE197" s="108">
        <v>4508.3809374796974</v>
      </c>
      <c r="KF197" s="108">
        <v>4577.5067575775129</v>
      </c>
      <c r="KG197" s="108">
        <v>4634.2023566110911</v>
      </c>
      <c r="KH197" s="108">
        <v>3920.8111478396227</v>
      </c>
      <c r="KI197" s="108">
        <v>2680.3682417177156</v>
      </c>
      <c r="KJ197" s="108">
        <v>2590.5765548253507</v>
      </c>
      <c r="KK197" s="108">
        <v>3251.040371646292</v>
      </c>
      <c r="KL197" s="108">
        <v>5447.3417976355504</v>
      </c>
      <c r="KM197" s="108">
        <v>5523.6359869304197</v>
      </c>
      <c r="KN197" s="108">
        <v>5583.143347523087</v>
      </c>
      <c r="KO197" s="108">
        <v>4547.5895122034726</v>
      </c>
      <c r="KP197" s="108">
        <v>2680.3682417177156</v>
      </c>
      <c r="KQ197" s="108">
        <v>2590.5765548253507</v>
      </c>
      <c r="KR197" s="108">
        <v>3251.040371646292</v>
      </c>
      <c r="KS197" s="108">
        <v>5447.3417976355504</v>
      </c>
      <c r="KT197" s="108">
        <v>5523.6359869304197</v>
      </c>
      <c r="KU197" s="108">
        <v>5583.143347523087</v>
      </c>
      <c r="KV197" s="108">
        <v>4547.5895122034726</v>
      </c>
      <c r="KW197" s="108">
        <v>2680.3682417177156</v>
      </c>
      <c r="KX197" s="108">
        <v>2590.5765548253507</v>
      </c>
      <c r="KY197" s="108">
        <v>3251.040371646292</v>
      </c>
      <c r="KZ197" s="108">
        <v>5447.3417976355504</v>
      </c>
      <c r="LA197" s="108">
        <v>5523.6359869304197</v>
      </c>
      <c r="LB197" s="108">
        <v>5583.143347523087</v>
      </c>
      <c r="LC197" s="108">
        <v>4547.5895122034726</v>
      </c>
      <c r="LD197" s="108">
        <v>2680.3682417177156</v>
      </c>
      <c r="LE197" s="108">
        <v>2590.5765548253507</v>
      </c>
      <c r="LF197" s="108">
        <v>3251.040371646292</v>
      </c>
      <c r="LG197" s="108">
        <v>5447.3417976355504</v>
      </c>
      <c r="LH197" s="108">
        <v>5523.6359869304197</v>
      </c>
      <c r="LI197" s="108">
        <v>5583.143347523087</v>
      </c>
      <c r="LJ197" s="108">
        <v>4547.5895122034726</v>
      </c>
      <c r="LK197" s="108">
        <v>2680.3682417177156</v>
      </c>
      <c r="LL197" s="108">
        <v>2590.5765548253507</v>
      </c>
      <c r="LM197" s="108">
        <v>3782.6533118720236</v>
      </c>
      <c r="LN197" s="108">
        <v>6351.707394560588</v>
      </c>
      <c r="LO197" s="108">
        <v>6432.4465826798651</v>
      </c>
      <c r="LP197" s="108">
        <v>6494.8759274164795</v>
      </c>
      <c r="LQ197" s="108">
        <v>5145.9214921501489</v>
      </c>
      <c r="LR197" s="108">
        <v>2818.7496358734661</v>
      </c>
      <c r="LS197" s="108">
        <v>2726.0749256713329</v>
      </c>
      <c r="LT197" s="108">
        <v>3782.6533118720236</v>
      </c>
      <c r="LU197" s="108">
        <v>6351.707394560588</v>
      </c>
      <c r="LV197" s="108">
        <v>6432.4465826798651</v>
      </c>
      <c r="LW197" s="108">
        <v>6494.8759274164795</v>
      </c>
      <c r="LX197" s="108">
        <v>5145.9214921501489</v>
      </c>
      <c r="LY197" s="108">
        <v>2818.7496358734661</v>
      </c>
      <c r="LZ197" s="108">
        <v>2726.0749256713329</v>
      </c>
      <c r="MA197" s="108">
        <v>3782.6533118720236</v>
      </c>
      <c r="MB197" s="108">
        <v>6351.707394560588</v>
      </c>
      <c r="MC197" s="108">
        <v>6432.4465826798651</v>
      </c>
      <c r="MD197" s="108">
        <v>6494.8759274164795</v>
      </c>
      <c r="ME197" s="108">
        <v>5145.9214921501489</v>
      </c>
      <c r="MF197" s="108">
        <v>2818.7496358734661</v>
      </c>
      <c r="MG197" s="108">
        <v>2726.0749256713329</v>
      </c>
      <c r="MH197" s="108">
        <v>3782.6533118720236</v>
      </c>
      <c r="MI197" s="108">
        <v>6351.707394560588</v>
      </c>
      <c r="MJ197" s="108">
        <v>6432.4465826798651</v>
      </c>
      <c r="MK197" s="108">
        <v>6494.8759274164795</v>
      </c>
      <c r="ML197" s="108">
        <v>5145.9214921501489</v>
      </c>
      <c r="MM197" s="108">
        <v>2818.7496358734661</v>
      </c>
      <c r="MN197" s="108">
        <v>2726.0749256713329</v>
      </c>
      <c r="MO197" s="108">
        <v>3782.6533118720236</v>
      </c>
      <c r="MP197" s="108">
        <v>6351.707394560588</v>
      </c>
      <c r="MQ197" s="108">
        <v>6432.4465826798651</v>
      </c>
      <c r="MR197" s="108">
        <v>7777.4505921656919</v>
      </c>
      <c r="MS197" s="108">
        <v>5970.9997552288469</v>
      </c>
      <c r="MT197" s="108">
        <v>2979.8922740329522</v>
      </c>
      <c r="MU197" s="108">
        <v>2896.8699359760271</v>
      </c>
      <c r="MV197" s="108">
        <v>4529.9348923634434</v>
      </c>
      <c r="MW197" s="108">
        <v>7623.7325768404253</v>
      </c>
      <c r="MX197" s="108">
        <v>7712.1150858749297</v>
      </c>
      <c r="MY197" s="108">
        <v>7777.4505921656919</v>
      </c>
      <c r="MZ197" s="108">
        <v>5970.9997552288469</v>
      </c>
      <c r="NA197" s="108">
        <v>2979.8922740329522</v>
      </c>
      <c r="NB197" s="108">
        <v>2896.8699359760271</v>
      </c>
      <c r="NC197" s="108">
        <v>4529.9348923634434</v>
      </c>
      <c r="ND197" s="108">
        <v>7623.7325768404253</v>
      </c>
      <c r="NE197" s="108">
        <v>7712.1150858749297</v>
      </c>
      <c r="NF197" s="108">
        <v>7777.4505921656919</v>
      </c>
      <c r="NG197" s="108">
        <v>5970.9997552288469</v>
      </c>
      <c r="NH197" s="108">
        <v>2979.8922740329522</v>
      </c>
      <c r="NI197" s="108">
        <v>2896.8699359760271</v>
      </c>
      <c r="NJ197" s="108">
        <v>4529.9348923634434</v>
      </c>
      <c r="NK197" s="108">
        <v>7623.7325768404253</v>
      </c>
      <c r="NL197" s="108">
        <v>7712.1150858749297</v>
      </c>
      <c r="NM197" s="108">
        <v>7777.4505921656919</v>
      </c>
      <c r="NN197" s="108">
        <v>5970.9997552288469</v>
      </c>
      <c r="NO197" s="108">
        <v>2979.8922740329522</v>
      </c>
      <c r="NP197" s="108">
        <v>2896.8699359760271</v>
      </c>
      <c r="NQ197" s="108">
        <v>4529.9348923634434</v>
      </c>
      <c r="NR197" s="108">
        <v>7623.7325768404253</v>
      </c>
      <c r="NS197" s="108">
        <v>7712.1150858749297</v>
      </c>
      <c r="NT197" s="108">
        <v>7777.4505921656919</v>
      </c>
      <c r="NU197" s="108">
        <v>5970.9997552288469</v>
      </c>
      <c r="NV197" s="108">
        <v>3129.9837678769823</v>
      </c>
      <c r="NW197" s="108">
        <v>3047.0601395231301</v>
      </c>
      <c r="NX197" s="108">
        <v>5110.6890301005178</v>
      </c>
      <c r="NY197" s="108">
        <v>8611.7453322695746</v>
      </c>
      <c r="NZ197" s="108">
        <v>8705.4509344413273</v>
      </c>
      <c r="OA197" s="108">
        <v>8773.885286801531</v>
      </c>
      <c r="OB197" s="108">
        <v>6624.2916602154291</v>
      </c>
      <c r="OC197" s="108">
        <v>3129.9837678769823</v>
      </c>
      <c r="OD197" s="108">
        <v>3047.0601395231301</v>
      </c>
      <c r="OE197" s="108">
        <v>5110.6890301005178</v>
      </c>
      <c r="OF197" s="108">
        <v>8611.7453322695746</v>
      </c>
      <c r="OG197" s="108">
        <v>8705.4509344413273</v>
      </c>
      <c r="OH197" s="108">
        <v>8773.885286801531</v>
      </c>
      <c r="OI197" s="108">
        <v>6624.2916602154291</v>
      </c>
      <c r="OJ197" s="108">
        <v>3129.9837678769823</v>
      </c>
      <c r="OK197" s="108">
        <v>3047.0601395231301</v>
      </c>
      <c r="OL197" s="108">
        <v>5110.6890301005178</v>
      </c>
      <c r="OM197" s="108">
        <v>8611.7453322695746</v>
      </c>
      <c r="ON197" s="108">
        <v>8705.4509344413273</v>
      </c>
      <c r="OO197" s="108">
        <v>8773.885286801531</v>
      </c>
      <c r="OP197" s="108">
        <v>6624.2916602154291</v>
      </c>
      <c r="OQ197" s="108">
        <v>3129.9837678769823</v>
      </c>
      <c r="OR197" s="108">
        <v>3047.0601395231301</v>
      </c>
      <c r="OS197" s="108">
        <v>5110.6890301005178</v>
      </c>
      <c r="OT197" s="108">
        <v>8611.7453322695746</v>
      </c>
      <c r="OU197" s="108">
        <v>8705.4509344413273</v>
      </c>
      <c r="OV197" s="108">
        <v>8773.885286801531</v>
      </c>
      <c r="OW197" s="108">
        <v>6624.2916602154291</v>
      </c>
      <c r="OX197" s="108">
        <v>3129.9837678769823</v>
      </c>
      <c r="OY197" s="108">
        <v>3047.0601395231301</v>
      </c>
      <c r="OZ197" s="108">
        <v>5110.6890301005178</v>
      </c>
      <c r="PA197" s="108">
        <v>10045.768659031668</v>
      </c>
      <c r="PB197" s="108">
        <v>10146.174799560284</v>
      </c>
      <c r="PC197" s="108">
        <v>10217.661359572263</v>
      </c>
      <c r="PD197" s="108">
        <v>7543.1827407096907</v>
      </c>
      <c r="PE197" s="108">
        <v>3290.3092324246099</v>
      </c>
      <c r="PF197" s="108">
        <v>3211.8225303647728</v>
      </c>
      <c r="PG197" s="108">
        <v>5952.3206409464456</v>
      </c>
      <c r="PH197" s="108">
        <v>10045.768659031668</v>
      </c>
      <c r="PI197" s="108">
        <v>10146.174799560284</v>
      </c>
      <c r="PJ197" s="108">
        <v>10217.661359572263</v>
      </c>
      <c r="PK197" s="108">
        <v>7543.1827407096907</v>
      </c>
      <c r="PL197" s="108">
        <v>3290.3092324246099</v>
      </c>
      <c r="PM197" s="108">
        <v>3211.8225303647728</v>
      </c>
      <c r="PN197" s="108">
        <v>5952.3206409464456</v>
      </c>
      <c r="PO197" s="108">
        <v>10045.768659031668</v>
      </c>
      <c r="PP197" s="108">
        <v>10146.174799560284</v>
      </c>
      <c r="PQ197" s="108">
        <v>10217.661359572263</v>
      </c>
      <c r="PR197" s="108">
        <v>7543.1827407096907</v>
      </c>
      <c r="PS197" s="108">
        <v>3290.3092324246099</v>
      </c>
      <c r="PT197" s="108">
        <v>3211.8225303647728</v>
      </c>
      <c r="PU197" s="108">
        <v>5952.3206409464456</v>
      </c>
      <c r="PV197" s="108">
        <v>10045.768659031668</v>
      </c>
      <c r="PW197" s="108">
        <v>10146.174799560284</v>
      </c>
      <c r="PX197" s="108">
        <v>10217.661359572263</v>
      </c>
      <c r="PY197" s="108">
        <v>7543.1827407096907</v>
      </c>
      <c r="PZ197" s="108">
        <v>3290.3092324246099</v>
      </c>
      <c r="QA197" s="108">
        <v>3211.8225303647728</v>
      </c>
      <c r="QB197" s="108">
        <v>5952.3206409464456</v>
      </c>
      <c r="QC197" s="108">
        <v>10045.768659031668</v>
      </c>
      <c r="QD197" s="108">
        <v>10146.174799560284</v>
      </c>
      <c r="QE197" s="108">
        <v>10217.661359572263</v>
      </c>
      <c r="QF197" s="108">
        <v>8630.3545667820654</v>
      </c>
      <c r="QG197" s="108">
        <v>3469.1096142515016</v>
      </c>
      <c r="QH197" s="108">
        <v>3404.6773272690375</v>
      </c>
      <c r="QI197" s="108">
        <v>6953.0736799584374</v>
      </c>
      <c r="QJ197" s="108">
        <v>11751.198747862585</v>
      </c>
      <c r="QK197" s="108">
        <v>11860.667281180764</v>
      </c>
      <c r="QL197" s="108">
        <v>11935.276132969111</v>
      </c>
      <c r="QM197" s="108">
        <v>8630.3545667820654</v>
      </c>
      <c r="QN197" s="108">
        <v>3469.1096142515016</v>
      </c>
      <c r="QO197" s="108">
        <v>3404.6773272690375</v>
      </c>
      <c r="QP197" s="108">
        <v>6953.0736799584374</v>
      </c>
      <c r="QQ197" s="108">
        <v>11751.198747862585</v>
      </c>
      <c r="QR197" s="108">
        <v>11860.667281180764</v>
      </c>
      <c r="QS197" s="108">
        <v>11935.276132969111</v>
      </c>
      <c r="QT197" s="108">
        <v>8630.3545667820654</v>
      </c>
      <c r="QU197" s="108">
        <v>3469.1096142515016</v>
      </c>
      <c r="QV197" s="108">
        <v>3404.6773272690375</v>
      </c>
      <c r="QW197" s="108">
        <v>6953.0736799584374</v>
      </c>
      <c r="QX197" s="108">
        <v>11751.198747862585</v>
      </c>
      <c r="QY197" s="108">
        <v>11860.667281180764</v>
      </c>
      <c r="QZ197" s="108">
        <v>11935.276132969111</v>
      </c>
      <c r="RA197" s="108">
        <v>8630.3545667820654</v>
      </c>
      <c r="RB197" s="108">
        <v>3469.1096142515016</v>
      </c>
      <c r="RC197" s="108">
        <v>3404.6773272690375</v>
      </c>
      <c r="RD197" s="108">
        <v>6953.0736799584374</v>
      </c>
      <c r="RE197" s="108">
        <v>11751.198747862585</v>
      </c>
      <c r="RF197" s="108">
        <v>11860.667281180764</v>
      </c>
      <c r="RG197" s="108">
        <v>11935.276132969111</v>
      </c>
      <c r="RH197" s="108">
        <v>8630.3545667820654</v>
      </c>
      <c r="RI197" s="108">
        <v>3469.1096142515016</v>
      </c>
      <c r="RJ197" s="108">
        <v>3565.1226841438552</v>
      </c>
      <c r="RK197" s="108">
        <v>7743.1113196942051</v>
      </c>
      <c r="RL197" s="108">
        <v>13097.288784795359</v>
      </c>
      <c r="RM197" s="108">
        <v>13212.487540496912</v>
      </c>
      <c r="RN197" s="108">
        <v>13290.381170227862</v>
      </c>
      <c r="RO197" s="108">
        <v>9497.9074245937863</v>
      </c>
      <c r="RP197" s="108">
        <v>3629.7587078617962</v>
      </c>
      <c r="RQ197" s="108">
        <v>3565.1226841438552</v>
      </c>
      <c r="RR197" s="108">
        <v>7743.1113196942051</v>
      </c>
      <c r="RS197" s="108">
        <v>13097.288784795359</v>
      </c>
      <c r="RT197" s="108">
        <v>13212.487540496912</v>
      </c>
      <c r="RU197" s="108">
        <v>13290.381170227862</v>
      </c>
      <c r="RV197" s="108">
        <v>9497.9074245937863</v>
      </c>
      <c r="RW197" s="108">
        <v>3629.7587078617962</v>
      </c>
      <c r="RX197" s="108">
        <v>3565.1226841438552</v>
      </c>
      <c r="RY197" s="108">
        <v>7743.1113196942051</v>
      </c>
      <c r="RZ197" s="108">
        <v>13097.288784795359</v>
      </c>
      <c r="SA197" s="108">
        <v>13212.487540496912</v>
      </c>
      <c r="SB197" s="108">
        <v>13290.381170227862</v>
      </c>
      <c r="SC197" s="108">
        <v>9497.9074245937863</v>
      </c>
      <c r="SD197" s="108">
        <v>3629.7587078617962</v>
      </c>
      <c r="SE197" s="108">
        <v>3565.1226841438552</v>
      </c>
      <c r="SF197" s="108">
        <v>7743.1113196942051</v>
      </c>
      <c r="SG197" s="108">
        <v>13097.288784795359</v>
      </c>
      <c r="SH197" s="108">
        <v>13212.487540496912</v>
      </c>
      <c r="SI197" s="108">
        <v>13290.381170227862</v>
      </c>
      <c r="SJ197" s="108">
        <v>9497.9074245937863</v>
      </c>
      <c r="SK197" s="108">
        <v>3629.7587078617962</v>
      </c>
      <c r="SL197" s="108">
        <v>3565.1226841438552</v>
      </c>
      <c r="SM197" s="108">
        <v>7743.1113196942051</v>
      </c>
      <c r="SN197" s="108">
        <v>13097.288784795359</v>
      </c>
      <c r="SO197" s="108">
        <v>15427.986217069558</v>
      </c>
      <c r="SP197" s="108">
        <v>15509.071422165911</v>
      </c>
      <c r="SQ197" s="108">
        <v>10881.106669121305</v>
      </c>
      <c r="SR197" s="108">
        <v>3816.5334294288023</v>
      </c>
      <c r="SS197" s="108">
        <v>3766.2770516997211</v>
      </c>
      <c r="ST197" s="108">
        <v>9036.2675347911008</v>
      </c>
      <c r="SU197" s="108">
        <v>15303.208315791893</v>
      </c>
      <c r="SV197" s="108">
        <v>15427.986217069558</v>
      </c>
      <c r="SW197" s="108">
        <v>15509.071422165911</v>
      </c>
      <c r="SX197" s="108">
        <v>10881.106669121305</v>
      </c>
      <c r="SY197" s="108">
        <v>3816.5334294288023</v>
      </c>
      <c r="SZ197" s="108">
        <v>3766.2770516997211</v>
      </c>
      <c r="TA197" s="108">
        <v>9036.2675347911008</v>
      </c>
      <c r="TB197" s="108">
        <v>15303.208315791893</v>
      </c>
      <c r="TC197" s="108">
        <v>15427.986217069558</v>
      </c>
      <c r="TD197" s="108">
        <v>15509.071422165911</v>
      </c>
      <c r="TE197" s="108">
        <v>10881.106669121305</v>
      </c>
      <c r="TF197" s="108">
        <v>3816.5334294288023</v>
      </c>
      <c r="TG197" s="108">
        <v>3766.2770516997211</v>
      </c>
      <c r="TH197" s="108">
        <v>9036.2675347911008</v>
      </c>
      <c r="TI197" s="108">
        <v>15303.208315791893</v>
      </c>
      <c r="TJ197" s="108">
        <v>15427.986217069558</v>
      </c>
      <c r="TK197" s="108">
        <v>15509.071422165911</v>
      </c>
      <c r="TL197" s="108">
        <v>10881.106669121305</v>
      </c>
      <c r="TM197" s="108">
        <v>3816.5334294288023</v>
      </c>
      <c r="TN197" s="108">
        <v>3766.2770516997211</v>
      </c>
      <c r="TO197" s="108">
        <v>9036.2675347911008</v>
      </c>
      <c r="TP197" s="108">
        <v>15303.208315791893</v>
      </c>
      <c r="TQ197" s="108">
        <v>15427.986217069558</v>
      </c>
      <c r="TR197" s="108">
        <v>15509.071422165911</v>
      </c>
      <c r="TS197" s="108">
        <v>11846.666187787283</v>
      </c>
      <c r="TT197" s="108">
        <v>3989.53648685698</v>
      </c>
      <c r="TU197" s="108">
        <v>3942.1358014962475</v>
      </c>
      <c r="TV197" s="108">
        <v>9918.1868615524963</v>
      </c>
      <c r="TW197" s="108">
        <v>16806.168728907163</v>
      </c>
      <c r="TX197" s="108">
        <v>16937.596571032267</v>
      </c>
      <c r="TY197" s="108">
        <v>17022.151776464903</v>
      </c>
      <c r="TZ197" s="108">
        <v>11846.666187787283</v>
      </c>
      <c r="UA197" s="108">
        <v>3989.53648685698</v>
      </c>
      <c r="UB197" s="108">
        <v>3942.1358014962475</v>
      </c>
      <c r="UC197" s="108">
        <v>9918.1868615524963</v>
      </c>
      <c r="UD197" s="108">
        <v>16806.168728907163</v>
      </c>
      <c r="UE197" s="108">
        <v>16937.596571032267</v>
      </c>
      <c r="UF197" s="108">
        <v>17022.151776464903</v>
      </c>
      <c r="UG197" s="108">
        <v>11846.666187787283</v>
      </c>
      <c r="UH197" s="108">
        <v>3989.53648685698</v>
      </c>
      <c r="UI197" s="108">
        <v>3942.1358014962475</v>
      </c>
      <c r="UJ197" s="108">
        <v>9918.1868615524963</v>
      </c>
      <c r="UK197" s="108">
        <v>16806.168728907163</v>
      </c>
      <c r="UL197" s="108">
        <v>16937.596571032267</v>
      </c>
      <c r="UM197" s="108">
        <v>17022.151776464903</v>
      </c>
      <c r="UN197" s="108">
        <v>11846.666187787283</v>
      </c>
      <c r="UO197" s="108">
        <v>3989.53648685698</v>
      </c>
      <c r="UP197" s="108">
        <v>3942.1358014962475</v>
      </c>
      <c r="UQ197" s="108">
        <v>9918.1868615524963</v>
      </c>
      <c r="UR197" s="108">
        <v>16806.168728907163</v>
      </c>
      <c r="US197" s="108">
        <v>16937.596571032267</v>
      </c>
      <c r="UT197" s="108">
        <v>17022.151776464903</v>
      </c>
      <c r="UU197" s="108">
        <v>11846.666187787283</v>
      </c>
      <c r="UV197" s="108">
        <v>3989.53648685698</v>
      </c>
      <c r="UW197" s="108">
        <v>3942.1358014962475</v>
      </c>
      <c r="UX197" s="108">
        <v>11212.067893560914</v>
      </c>
      <c r="UY197" s="108">
        <v>19014.062058380121</v>
      </c>
      <c r="UZ197" s="108">
        <v>19153.564949075575</v>
      </c>
      <c r="VA197" s="108">
        <v>19241.431919741786</v>
      </c>
      <c r="VB197" s="108">
        <v>13227.481711387634</v>
      </c>
      <c r="VC197" s="108">
        <v>4170.0890610436627</v>
      </c>
      <c r="VD197" s="108">
        <v>4130.1149821000681</v>
      </c>
      <c r="VE197" s="108">
        <v>11212.067893560914</v>
      </c>
      <c r="VF197" s="108">
        <v>19014.062058380121</v>
      </c>
      <c r="VG197" s="108">
        <v>19153.564949075575</v>
      </c>
      <c r="VH197" s="108">
        <v>19241.431919741786</v>
      </c>
      <c r="VI197" s="108">
        <v>13227.481711387634</v>
      </c>
      <c r="VJ197" s="108">
        <v>4170.0890610436627</v>
      </c>
      <c r="VK197" s="108">
        <v>4130.1149821000681</v>
      </c>
      <c r="VL197" s="108">
        <v>11212.067893560914</v>
      </c>
      <c r="VM197" s="108">
        <v>19014.062058380121</v>
      </c>
      <c r="VN197" s="108">
        <v>19153.564949075575</v>
      </c>
      <c r="VO197" s="108">
        <v>19241.431919741786</v>
      </c>
      <c r="VP197" s="108">
        <v>13227.481711387634</v>
      </c>
      <c r="VQ197" s="108">
        <v>4170.0890610436627</v>
      </c>
      <c r="VR197" s="108">
        <v>4130.1149821000681</v>
      </c>
      <c r="VS197" s="108">
        <v>11212.067893560914</v>
      </c>
      <c r="VT197" s="108">
        <v>19014.062058380121</v>
      </c>
      <c r="VU197" s="108">
        <v>19153.564949075575</v>
      </c>
      <c r="VV197" s="108">
        <v>19241.431919741786</v>
      </c>
      <c r="VW197" s="108">
        <v>13227.481711387634</v>
      </c>
      <c r="VX197" s="108">
        <v>4170.0890610436627</v>
      </c>
      <c r="VY197" s="108">
        <v>4130.1149821000681</v>
      </c>
      <c r="VZ197" s="108">
        <v>11212.067893560914</v>
      </c>
      <c r="WA197" s="108">
        <v>19014.062058380121</v>
      </c>
      <c r="WB197" s="108">
        <v>19153.564949075575</v>
      </c>
      <c r="WC197" s="108">
        <v>22664.685354537796</v>
      </c>
      <c r="WD197" s="108">
        <v>15327.714407930638</v>
      </c>
      <c r="WE197" s="108">
        <v>4388.095009927606</v>
      </c>
      <c r="WF197" s="108">
        <v>4377.5550960187011</v>
      </c>
      <c r="WG197" s="108">
        <v>13207.112240819195</v>
      </c>
      <c r="WH197" s="108">
        <v>22420.488469900043</v>
      </c>
      <c r="WI197" s="108">
        <v>22573.580067886502</v>
      </c>
      <c r="WJ197" s="108">
        <v>22664.685354537796</v>
      </c>
      <c r="WK197" s="108">
        <v>15327.714407930638</v>
      </c>
      <c r="WL197" s="108">
        <v>4388.095009927606</v>
      </c>
      <c r="WM197" s="108">
        <v>4377.5550960187011</v>
      </c>
      <c r="WN197" s="108">
        <v>13207.112240819195</v>
      </c>
      <c r="WO197" s="108">
        <v>22420.488469900043</v>
      </c>
      <c r="WP197" s="108">
        <v>22573.580067886502</v>
      </c>
      <c r="WQ197" s="108">
        <v>22664.685354537796</v>
      </c>
      <c r="WR197" s="108">
        <v>15327.714407930638</v>
      </c>
      <c r="WS197" s="108">
        <v>4388.095009927606</v>
      </c>
      <c r="WT197" s="108">
        <v>4377.5550960187011</v>
      </c>
      <c r="WU197" s="108">
        <v>13207.112240819195</v>
      </c>
      <c r="WV197" s="108">
        <v>22420.488469900043</v>
      </c>
      <c r="WW197" s="108">
        <v>22573.580067886502</v>
      </c>
      <c r="WX197" s="108">
        <v>22664.685354537796</v>
      </c>
      <c r="WY197" s="108">
        <v>15327.714407930638</v>
      </c>
      <c r="WZ197" s="108">
        <v>4388.095009927606</v>
      </c>
      <c r="XA197" s="108">
        <v>4377.5550960187011</v>
      </c>
      <c r="XB197" s="108">
        <v>13207.112240819195</v>
      </c>
      <c r="XC197" s="108">
        <v>22420.488469900043</v>
      </c>
      <c r="XD197" s="108">
        <v>22573.580067886502</v>
      </c>
      <c r="XE197" s="108">
        <v>22664.685354537796</v>
      </c>
      <c r="XF197" s="108">
        <v>16122.025756204659</v>
      </c>
      <c r="XG197" s="108">
        <v>4552.6414529878648</v>
      </c>
      <c r="XH197" s="108">
        <v>4534.2070715785876</v>
      </c>
      <c r="XI197" s="108">
        <v>13921.881763782132</v>
      </c>
      <c r="XJ197" s="108">
        <v>23638.196830604233</v>
      </c>
      <c r="XK197" s="108">
        <v>23795.545463079543</v>
      </c>
      <c r="XL197" s="108">
        <v>23890.382712035265</v>
      </c>
      <c r="XM197" s="108">
        <v>16122.025756204659</v>
      </c>
      <c r="XN197" s="108">
        <v>4552.6414529878648</v>
      </c>
      <c r="XO197" s="108">
        <v>4534.2070715785876</v>
      </c>
      <c r="XP197" s="108">
        <v>13921.881763782132</v>
      </c>
      <c r="XQ197" s="108">
        <v>23638.196830604233</v>
      </c>
      <c r="XR197" s="108">
        <v>23795.545463079543</v>
      </c>
      <c r="XS197" s="108">
        <v>23890.382712035265</v>
      </c>
      <c r="XT197" s="108">
        <v>16122.025756204659</v>
      </c>
      <c r="XU197" s="108">
        <v>4552.6414529878648</v>
      </c>
      <c r="XV197" s="108">
        <v>4534.2070715785876</v>
      </c>
      <c r="XW197" s="108">
        <v>13921.881763782132</v>
      </c>
      <c r="XX197" s="108">
        <v>23638.196830604233</v>
      </c>
      <c r="XY197" s="108">
        <v>23795.545463079543</v>
      </c>
      <c r="XZ197" s="108">
        <v>23890.382712035265</v>
      </c>
      <c r="YA197" s="108">
        <v>16122.025756204659</v>
      </c>
      <c r="YB197" s="108">
        <v>4552.6414529878648</v>
      </c>
      <c r="YC197" s="108">
        <v>4534.2070715785876</v>
      </c>
      <c r="YD197" s="108">
        <v>13921.881763782132</v>
      </c>
      <c r="YE197" s="108">
        <v>23638.196830604233</v>
      </c>
      <c r="YF197" s="108">
        <v>23795.545463079543</v>
      </c>
      <c r="YG197" s="108">
        <v>23890.382712035265</v>
      </c>
      <c r="YH197" s="108">
        <v>16122.025756204659</v>
      </c>
      <c r="YI197" s="108">
        <v>4552.6414529878648</v>
      </c>
      <c r="YJ197" s="108">
        <v>4534.2070715785876</v>
      </c>
      <c r="YK197" s="108">
        <v>15910.619443306692</v>
      </c>
      <c r="YL197" s="108">
        <v>27034.714287137267</v>
      </c>
      <c r="YM197" s="108">
        <v>27203.658828878848</v>
      </c>
      <c r="YN197" s="108">
        <v>27301.921581235049</v>
      </c>
      <c r="YO197" s="108">
        <v>18212.36722151289</v>
      </c>
      <c r="YP197" s="108">
        <v>4763.5529160122114</v>
      </c>
      <c r="YQ197" s="108">
        <v>4765.0509534043895</v>
      </c>
      <c r="YR197" s="108">
        <v>15910.619443306692</v>
      </c>
      <c r="YS197" s="108">
        <v>27034.714287137267</v>
      </c>
      <c r="YT197" s="108">
        <v>27203.658828878848</v>
      </c>
      <c r="YU197" s="108">
        <v>27301.921581235049</v>
      </c>
      <c r="YV197" s="108">
        <v>18212.36722151289</v>
      </c>
      <c r="YW197" s="108">
        <v>4763.5529160122114</v>
      </c>
      <c r="YX197" s="108">
        <v>4765.0509534043895</v>
      </c>
      <c r="YY197" s="108">
        <v>15910.619443306692</v>
      </c>
      <c r="YZ197" s="108">
        <v>27034.714287137267</v>
      </c>
      <c r="ZA197" s="108">
        <v>27203.658828878848</v>
      </c>
      <c r="ZB197" s="108">
        <v>27301.921581235049</v>
      </c>
      <c r="ZC197" s="108">
        <v>18212.36722151289</v>
      </c>
      <c r="ZD197" s="108">
        <v>4763.5529160122114</v>
      </c>
      <c r="ZE197" s="108">
        <v>4765.0509534043895</v>
      </c>
      <c r="ZF197" s="108">
        <v>15910.619443306692</v>
      </c>
      <c r="ZG197" s="108">
        <v>27034.714287137267</v>
      </c>
      <c r="ZH197" s="108">
        <v>27203.658828878848</v>
      </c>
      <c r="ZI197" s="108">
        <v>27301.921581235049</v>
      </c>
      <c r="ZJ197" s="108">
        <v>18212.36722151289</v>
      </c>
      <c r="ZK197" s="108">
        <v>4763.5529160122114</v>
      </c>
      <c r="ZL197" s="108">
        <v>4765.0509534043895</v>
      </c>
      <c r="ZM197" s="108">
        <v>15910.619443306692</v>
      </c>
      <c r="ZN197" s="108">
        <v>27034.714287137267</v>
      </c>
      <c r="ZO197" s="108">
        <v>29616.703925950409</v>
      </c>
      <c r="ZP197" s="108">
        <v>29718.652378884846</v>
      </c>
      <c r="ZQ197" s="108">
        <v>19710.984327584003</v>
      </c>
      <c r="ZR197" s="108">
        <v>4948.9810981387927</v>
      </c>
      <c r="ZS197" s="108">
        <v>4951.2937795531234</v>
      </c>
      <c r="ZT197" s="108">
        <v>17319.940173586594</v>
      </c>
      <c r="ZU197" s="108">
        <v>29440.809378178426</v>
      </c>
      <c r="ZV197" s="108">
        <v>29616.703925950409</v>
      </c>
      <c r="ZW197" s="108">
        <v>29718.652378884846</v>
      </c>
      <c r="ZX197" s="108">
        <v>19710.984327584003</v>
      </c>
      <c r="ZY197" s="108">
        <v>4948.9810981387927</v>
      </c>
      <c r="ZZ197" s="108">
        <v>4951.2937795531234</v>
      </c>
      <c r="AAA197" s="108">
        <v>17319.940173586594</v>
      </c>
      <c r="AAB197" s="108">
        <v>29440.809378178426</v>
      </c>
      <c r="AAC197" s="108">
        <v>29616.703925950409</v>
      </c>
      <c r="AAD197" s="108">
        <v>29718.652378884846</v>
      </c>
      <c r="AAE197" s="108">
        <v>19710.984327584003</v>
      </c>
      <c r="AAF197" s="108">
        <v>4948.9810981387927</v>
      </c>
      <c r="AAG197" s="108">
        <v>4951.2937795531234</v>
      </c>
      <c r="AAH197" s="108">
        <v>17319.940173586594</v>
      </c>
      <c r="AAI197" s="108">
        <v>29440.809378178426</v>
      </c>
      <c r="AAJ197" s="108">
        <v>29616.703925950409</v>
      </c>
      <c r="AAK197" s="108">
        <v>29718.652378884846</v>
      </c>
      <c r="AAL197" s="108">
        <v>19710.984327584003</v>
      </c>
      <c r="AAM197" s="108">
        <v>4948.9810981387927</v>
      </c>
      <c r="AAN197" s="108">
        <v>4951.2937795531234</v>
      </c>
      <c r="AAO197" s="108">
        <v>17319.940173586594</v>
      </c>
      <c r="AAP197" s="108">
        <v>29440.809378178426</v>
      </c>
      <c r="AAQ197" s="108">
        <v>29616.703925950409</v>
      </c>
      <c r="AAR197" s="108">
        <v>29718.652378884846</v>
      </c>
      <c r="AAS197" s="108">
        <v>19710.984327584003</v>
      </c>
      <c r="AAT197" s="108">
        <v>5182.1575414112576</v>
      </c>
      <c r="AAU197" s="108">
        <v>5213.8706055523253</v>
      </c>
      <c r="AAV197" s="108">
        <v>19515.069479883507</v>
      </c>
      <c r="AAW197" s="108">
        <v>33189.62424892281</v>
      </c>
      <c r="AAX197" s="108">
        <v>33379.564053975781</v>
      </c>
      <c r="AAY197" s="108">
        <v>33485.100830072231</v>
      </c>
      <c r="AAZ197" s="108">
        <v>22018.731480822487</v>
      </c>
      <c r="ABA197" s="108">
        <v>5182.1575414112576</v>
      </c>
      <c r="ABB197" s="108">
        <v>5213.8706055523253</v>
      </c>
      <c r="ABC197" s="108">
        <v>19515.069479883507</v>
      </c>
      <c r="ABD197" s="108">
        <v>33189.62424892281</v>
      </c>
      <c r="ABE197" s="108">
        <v>33379.564053975781</v>
      </c>
      <c r="ABF197" s="108">
        <v>33485.100830072231</v>
      </c>
      <c r="ABG197" s="108">
        <v>22018.731480822487</v>
      </c>
      <c r="ABH197" s="108">
        <v>5182.1575414112576</v>
      </c>
      <c r="ABI197" s="108">
        <v>5213.8706055523253</v>
      </c>
      <c r="ABJ197" s="108">
        <v>19515.069479883507</v>
      </c>
      <c r="ABK197" s="108">
        <v>33189.62424892281</v>
      </c>
      <c r="ABL197" s="108">
        <v>33379.564053975781</v>
      </c>
      <c r="ABM197" s="108">
        <v>33485.100830072231</v>
      </c>
      <c r="ABN197" s="108">
        <v>22018.731480822487</v>
      </c>
      <c r="ABO197" s="108">
        <v>5182.1575414112576</v>
      </c>
      <c r="ABP197" s="108">
        <v>5213.8706055523253</v>
      </c>
      <c r="ABQ197" s="108">
        <v>19515.069479883507</v>
      </c>
      <c r="ABR197" s="108">
        <v>33189.62424892281</v>
      </c>
      <c r="ABS197" s="108">
        <v>33379.564053975781</v>
      </c>
      <c r="ABT197" s="108">
        <v>33485.100830072231</v>
      </c>
      <c r="ABU197" s="108">
        <v>22018.731480822487</v>
      </c>
      <c r="ABV197" s="108">
        <v>5182.1575414112576</v>
      </c>
      <c r="ABW197" s="108">
        <v>5213.8706055523253</v>
      </c>
      <c r="ABX197" s="108">
        <v>21090.143586068647</v>
      </c>
      <c r="ABY197" s="108">
        <v>35879.70915297429</v>
      </c>
      <c r="ABZ197" s="108">
        <v>36076.321631794264</v>
      </c>
      <c r="ACA197" s="108">
        <v>36185.686891765334</v>
      </c>
      <c r="ACB197" s="108">
        <v>23684.84584279203</v>
      </c>
      <c r="ACC197" s="108">
        <v>5371.4348525991836</v>
      </c>
      <c r="ACD197" s="108">
        <v>5401.4052638865423</v>
      </c>
      <c r="ACE197" s="108">
        <v>21090.143586068647</v>
      </c>
      <c r="ACF197" s="108">
        <v>35879.70915297429</v>
      </c>
      <c r="ACG197" s="108">
        <v>36076.321631794264</v>
      </c>
      <c r="ACH197" s="108">
        <v>36185.686891765334</v>
      </c>
      <c r="ACI197" s="108">
        <v>23684.84584279203</v>
      </c>
      <c r="ACJ197" s="108">
        <v>5371.4348525991836</v>
      </c>
      <c r="ACK197" s="108">
        <v>5401.4052638865423</v>
      </c>
      <c r="ACL197" s="108">
        <v>21090.143586068647</v>
      </c>
      <c r="ACM197" s="108">
        <v>35879.70915297429</v>
      </c>
      <c r="ACN197" s="108">
        <v>36076.321631794264</v>
      </c>
      <c r="ACO197" s="108">
        <v>36185.686891765334</v>
      </c>
      <c r="ACP197" s="108">
        <v>23684.84584279203</v>
      </c>
      <c r="ACQ197" s="108">
        <v>5371.4348525991836</v>
      </c>
      <c r="ACR197" s="108">
        <v>5401.4052638865423</v>
      </c>
      <c r="ACS197" s="108">
        <v>21090.143586068647</v>
      </c>
      <c r="ACT197" s="108">
        <v>35879.70915297429</v>
      </c>
      <c r="ACU197" s="108">
        <v>36076.321631794264</v>
      </c>
      <c r="ACV197" s="108">
        <v>36185.686891765334</v>
      </c>
      <c r="ACW197" s="108">
        <v>23684.84584279203</v>
      </c>
      <c r="ACX197" s="108">
        <v>5371.4348525991836</v>
      </c>
      <c r="ACY197" s="108">
        <v>5401.4052638865423</v>
      </c>
      <c r="ACZ197" s="108">
        <v>21090.143586068647</v>
      </c>
      <c r="ADA197" s="108">
        <v>35879.70915297429</v>
      </c>
      <c r="ADB197" s="108">
        <v>36076.321631794264</v>
      </c>
      <c r="ADC197" s="108">
        <v>39891.64678189165</v>
      </c>
      <c r="ADD197" s="108">
        <v>25953.178839268981</v>
      </c>
      <c r="ADE197" s="108">
        <v>5595.1064828222834</v>
      </c>
      <c r="ADF197" s="108">
        <v>5643.1476215350312</v>
      </c>
      <c r="ADG197" s="108">
        <v>23250.584942948743</v>
      </c>
      <c r="ADH197" s="108">
        <v>39570.267643016523</v>
      </c>
      <c r="ADI197" s="108">
        <v>39778.47255694287</v>
      </c>
      <c r="ADJ197" s="108">
        <v>39891.64678189165</v>
      </c>
      <c r="ADK197" s="108">
        <v>25953.178839268981</v>
      </c>
      <c r="ADL197" s="108">
        <v>5595.1064828222834</v>
      </c>
      <c r="ADM197" s="108">
        <v>5643.1476215350312</v>
      </c>
      <c r="ADN197" s="108">
        <v>23250.584942948743</v>
      </c>
      <c r="ADO197" s="108">
        <v>39570.267643016523</v>
      </c>
      <c r="ADP197" s="108">
        <v>39778.47255694287</v>
      </c>
      <c r="ADQ197" s="108">
        <v>39891.64678189165</v>
      </c>
      <c r="ADR197" s="108">
        <v>25953.178839268981</v>
      </c>
      <c r="ADS197" s="108">
        <v>5595.1064828222834</v>
      </c>
      <c r="ADT197" s="108">
        <v>5643.1476215350312</v>
      </c>
      <c r="ADU197" s="108">
        <v>23250.584942948743</v>
      </c>
      <c r="ADV197" s="108">
        <v>39570.267643016523</v>
      </c>
      <c r="ADW197" s="108">
        <v>39778.47255694287</v>
      </c>
      <c r="ADX197" s="108">
        <v>39891.64678189165</v>
      </c>
      <c r="ADY197" s="108">
        <v>25953.178839268981</v>
      </c>
      <c r="ADZ197" s="108">
        <v>5595.1064828222834</v>
      </c>
      <c r="AEA197" s="108">
        <v>5643.1476215350312</v>
      </c>
      <c r="AEB197" s="108">
        <v>23250.584942948743</v>
      </c>
      <c r="AEC197" s="108">
        <v>39570.267643016523</v>
      </c>
      <c r="AED197" s="108">
        <v>39778.47255694287</v>
      </c>
      <c r="AEE197" s="108">
        <v>39891.64678189165</v>
      </c>
      <c r="AEF197" s="108">
        <v>25953.178839268981</v>
      </c>
      <c r="AEG197" s="108">
        <v>5595.1064828222834</v>
      </c>
      <c r="AEH197" s="108">
        <v>5928.4476110862697</v>
      </c>
      <c r="AEI197" s="108">
        <v>26101.545542338299</v>
      </c>
      <c r="AEJ197" s="108">
        <v>44441.894069563423</v>
      </c>
      <c r="AEK197" s="108">
        <v>44665.727643706741</v>
      </c>
      <c r="AEL197" s="108">
        <v>44782.650534702683</v>
      </c>
      <c r="AEM197" s="108">
        <v>28925.544426274213</v>
      </c>
      <c r="AEN197" s="108">
        <v>5846.7279868807009</v>
      </c>
      <c r="AEO197" s="108">
        <v>5928.4476110862697</v>
      </c>
      <c r="AEP197" s="108">
        <v>26101.545542338299</v>
      </c>
      <c r="AEQ197" s="108">
        <v>44441.894069563423</v>
      </c>
      <c r="AER197" s="108">
        <v>44665.727643706741</v>
      </c>
      <c r="AES197" s="108">
        <v>44782.650534702683</v>
      </c>
      <c r="AET197" s="108">
        <v>28925.544426274213</v>
      </c>
      <c r="AEU197" s="108">
        <v>5846.7279868807009</v>
      </c>
      <c r="AEV197" s="108">
        <v>5928.4476110862697</v>
      </c>
      <c r="AEW197" s="108">
        <v>26101.545542338299</v>
      </c>
      <c r="AEX197" s="108">
        <v>44441.894069563423</v>
      </c>
      <c r="AEY197" s="108">
        <v>44665.727643706741</v>
      </c>
      <c r="AEZ197" s="108">
        <v>44782.650534702683</v>
      </c>
      <c r="AFA197" s="108">
        <v>28925.544426274213</v>
      </c>
      <c r="AFB197" s="108">
        <v>5846.7279868807009</v>
      </c>
      <c r="AFC197" s="108">
        <v>5928.4476110862697</v>
      </c>
      <c r="AFD197" s="108">
        <v>26101.545542338299</v>
      </c>
      <c r="AFE197" s="108">
        <v>44441.894069563423</v>
      </c>
      <c r="AFF197" s="108">
        <v>44665.727643706741</v>
      </c>
      <c r="AFG197" s="108">
        <v>44782.650534702683</v>
      </c>
      <c r="AFH197" s="108">
        <v>28925.544426274213</v>
      </c>
      <c r="AFI197" s="108">
        <v>5846.7279868807009</v>
      </c>
      <c r="AFJ197" s="108">
        <v>5928.4476110862697</v>
      </c>
      <c r="AFK197" s="108">
        <v>26101.545542338299</v>
      </c>
      <c r="AFL197" s="108">
        <v>47752.667932622979</v>
      </c>
      <c r="AFM197" s="108">
        <v>47983.900845613607</v>
      </c>
      <c r="AFN197" s="108">
        <v>48104.850887949331</v>
      </c>
      <c r="AFO197" s="108">
        <v>30960.596069392759</v>
      </c>
      <c r="AFP197" s="108">
        <v>6049.3522471697988</v>
      </c>
      <c r="AFQ197" s="108">
        <v>6130.1830981315852</v>
      </c>
      <c r="AFR197" s="108">
        <v>28039.224456870936</v>
      </c>
      <c r="AFS197" s="108">
        <v>47752.667932622979</v>
      </c>
      <c r="AFT197" s="108">
        <v>47983.900845613607</v>
      </c>
      <c r="AFU197" s="108">
        <v>48104.850887949331</v>
      </c>
      <c r="AFV197" s="108">
        <v>30960.596069392759</v>
      </c>
      <c r="AFW197" s="108">
        <v>6049.3522471697988</v>
      </c>
      <c r="AFX197" s="108">
        <v>6130.1830981315852</v>
      </c>
      <c r="AFY197" s="108">
        <v>28039.224456870936</v>
      </c>
      <c r="AFZ197" s="108">
        <v>47752.667932622979</v>
      </c>
      <c r="AGA197" s="108">
        <v>47983.900845613607</v>
      </c>
      <c r="AGB197" s="108">
        <v>48104.850887949331</v>
      </c>
      <c r="AGC197" s="108">
        <v>30960.596069392759</v>
      </c>
      <c r="AGD197" s="108">
        <v>6049.3522471697988</v>
      </c>
      <c r="AGE197" s="108">
        <v>6130.1830981315852</v>
      </c>
      <c r="AGF197" s="108">
        <v>28039.224456870936</v>
      </c>
      <c r="AGG197" s="108">
        <v>47752.667932622979</v>
      </c>
      <c r="AGH197" s="108">
        <v>47983.900845613607</v>
      </c>
      <c r="AGI197" s="108">
        <v>48104.850887949331</v>
      </c>
      <c r="AGJ197" s="108">
        <v>30960.596069392759</v>
      </c>
      <c r="AGK197" s="108">
        <v>6049.3522471697988</v>
      </c>
      <c r="AGL197" s="108">
        <v>6130.1830981315852</v>
      </c>
      <c r="AGM197" s="108">
        <v>28039.224456870936</v>
      </c>
      <c r="AGN197" s="108">
        <v>47752.667932622979</v>
      </c>
      <c r="AGO197" s="108">
        <v>47983.900845613607</v>
      </c>
      <c r="AGP197" s="108">
        <v>48104.850887949331</v>
      </c>
      <c r="AGQ197" s="108">
        <v>34451.416841485108</v>
      </c>
      <c r="AGR197" s="108">
        <v>6315.8427425056407</v>
      </c>
      <c r="AGS197" s="108">
        <v>6434.6959357770829</v>
      </c>
      <c r="AGT197" s="108">
        <v>31401.375171365878</v>
      </c>
      <c r="AGU197" s="108">
        <v>53499.633970687348</v>
      </c>
      <c r="AGV197" s="108">
        <v>53747.811595873754</v>
      </c>
      <c r="AGW197" s="108">
        <v>53872.667853233317</v>
      </c>
      <c r="AGX197" s="108">
        <v>34451.416841485108</v>
      </c>
      <c r="AGY197" s="108">
        <v>6315.8427425056407</v>
      </c>
      <c r="AGZ197" s="108">
        <v>6434.6959357770829</v>
      </c>
      <c r="AHA197" s="108">
        <v>31401.375171365878</v>
      </c>
      <c r="AHB197" s="108">
        <v>53499.633970687348</v>
      </c>
      <c r="AHC197" s="108">
        <v>53747.811595873754</v>
      </c>
      <c r="AHD197" s="108">
        <v>53872.667853233317</v>
      </c>
      <c r="AHE197" s="108">
        <v>34451.416841485108</v>
      </c>
      <c r="AHF197" s="108">
        <v>6315.8427425056407</v>
      </c>
      <c r="AHG197" s="108">
        <v>6434.6959357770829</v>
      </c>
      <c r="AHH197" s="108">
        <v>31401.375171365878</v>
      </c>
      <c r="AHI197" s="108">
        <v>53499.633970687348</v>
      </c>
      <c r="AHJ197" s="108">
        <v>53747.811595873754</v>
      </c>
      <c r="AHK197" s="108">
        <v>53872.667853233317</v>
      </c>
      <c r="AHL197" s="108">
        <v>34451.416841485108</v>
      </c>
      <c r="AHM197" s="108">
        <v>6315.8427425056407</v>
      </c>
      <c r="AHN197" s="108">
        <v>6434.6959357770829</v>
      </c>
      <c r="AHO197" s="108">
        <v>31401.375171365878</v>
      </c>
      <c r="AHP197" s="108">
        <v>53499.633970687348</v>
      </c>
      <c r="AHQ197" s="108">
        <v>53747.811595873754</v>
      </c>
      <c r="AHR197" s="108">
        <v>53872.667853233317</v>
      </c>
      <c r="AHS197" s="108">
        <v>34451.416841485108</v>
      </c>
      <c r="AHT197" s="108">
        <v>6315.8427425056407</v>
      </c>
      <c r="AHU197" s="108">
        <v>6653.2042393332013</v>
      </c>
      <c r="AHV197" s="108">
        <v>33331.640900150269</v>
      </c>
      <c r="AHW197" s="108">
        <v>56797.083366145991</v>
      </c>
      <c r="AHX197" s="108">
        <v>57053.620564377306</v>
      </c>
      <c r="AHY197" s="108">
        <v>57182.72500372889</v>
      </c>
      <c r="AHZ197" s="108">
        <v>36485.775131467402</v>
      </c>
      <c r="AIA197" s="108">
        <v>6531.9114127113744</v>
      </c>
      <c r="AIB197" s="108">
        <v>6653.2042393332013</v>
      </c>
      <c r="AIC197" s="108">
        <v>33331.640900150269</v>
      </c>
      <c r="AID197" s="108">
        <v>56797.083366145991</v>
      </c>
      <c r="AIE197" s="108">
        <v>57053.620564377306</v>
      </c>
      <c r="AIF197" s="108">
        <v>57182.72500372889</v>
      </c>
      <c r="AIG197" s="108">
        <v>36485.775131467402</v>
      </c>
      <c r="AIH197" s="108">
        <v>6531.9114127113744</v>
      </c>
      <c r="AII197" s="108">
        <v>6653.2042393332013</v>
      </c>
      <c r="AIJ197" s="108">
        <v>33331.640900150269</v>
      </c>
      <c r="AIK197" s="108">
        <v>56797.083366145991</v>
      </c>
      <c r="AIL197" s="108">
        <v>57053.620564377306</v>
      </c>
      <c r="AIM197" s="108">
        <v>57182.72500372889</v>
      </c>
      <c r="AIN197" s="108">
        <v>36485.775131467402</v>
      </c>
      <c r="AIO197" s="108">
        <v>6531.9114127113744</v>
      </c>
      <c r="AIP197" s="108">
        <v>6653.2042393332013</v>
      </c>
      <c r="AIQ197" s="108">
        <v>33331.640900150269</v>
      </c>
      <c r="AIR197" s="108">
        <v>56797.083366145991</v>
      </c>
      <c r="AIS197" s="108">
        <v>57053.620564377306</v>
      </c>
      <c r="AIT197" s="108">
        <v>57182.72500372889</v>
      </c>
      <c r="AIU197" s="108">
        <v>36485.775131467402</v>
      </c>
      <c r="AIV197" s="108">
        <v>6531.9114127113744</v>
      </c>
      <c r="AIW197" s="108">
        <v>6653.2042393332013</v>
      </c>
      <c r="AIX197" s="108">
        <v>33331.640900150269</v>
      </c>
      <c r="AIY197" s="108">
        <v>56797.083366145991</v>
      </c>
      <c r="AIZ197" s="108">
        <v>62471.693215944455</v>
      </c>
      <c r="AJA197" s="108">
        <v>62604.873752374224</v>
      </c>
      <c r="AJB197" s="108">
        <v>39766.45082862438</v>
      </c>
      <c r="AJC197" s="108">
        <v>6779.4560777134211</v>
      </c>
      <c r="AJD197" s="108">
        <v>6920.9988549658392</v>
      </c>
      <c r="AJE197" s="108">
        <v>36493.270082315314</v>
      </c>
      <c r="AJF197" s="108">
        <v>62202.008220863732</v>
      </c>
      <c r="AJG197" s="108">
        <v>62471.693215944455</v>
      </c>
      <c r="AJH197" s="108">
        <v>62604.873752374224</v>
      </c>
      <c r="AJI197" s="108">
        <v>39766.45082862438</v>
      </c>
      <c r="AJJ197" s="108">
        <v>6779.4560777134211</v>
      </c>
      <c r="AJK197" s="108">
        <v>6920.9988549658392</v>
      </c>
      <c r="AJL197" s="108">
        <v>36493.270082315314</v>
      </c>
      <c r="AJM197" s="108">
        <v>62202.008220863732</v>
      </c>
      <c r="AJN197" s="108">
        <v>62471.693215944455</v>
      </c>
      <c r="AJO197" s="108">
        <v>62604.873752374224</v>
      </c>
      <c r="AJP197" s="108">
        <v>39766.45082862438</v>
      </c>
      <c r="AJQ197" s="108">
        <v>6779.4560777134211</v>
      </c>
      <c r="AJR197" s="108">
        <v>6920.9988549658392</v>
      </c>
      <c r="AJS197" s="108">
        <v>36493.270082315314</v>
      </c>
      <c r="AJT197" s="108">
        <v>62202.008220863732</v>
      </c>
      <c r="AJU197" s="108">
        <v>62471.693215944455</v>
      </c>
      <c r="AJV197" s="108">
        <v>62604.873752374224</v>
      </c>
      <c r="AJW197" s="108">
        <v>39766.45082862438</v>
      </c>
      <c r="AJX197" s="108">
        <v>6779.4560777134211</v>
      </c>
      <c r="AJY197" s="108">
        <v>6920.9988549658392</v>
      </c>
      <c r="AJZ197" s="108">
        <v>36493.270082315314</v>
      </c>
      <c r="AKA197" s="108">
        <v>62202.008220863732</v>
      </c>
      <c r="AKB197" s="108">
        <v>62471.693215944455</v>
      </c>
      <c r="AKC197" s="108">
        <v>62604.873752374224</v>
      </c>
      <c r="AKD197" s="108">
        <v>39766.45082862438</v>
      </c>
      <c r="AKE197" s="108">
        <v>7133.4920041487212</v>
      </c>
      <c r="AKF197" s="108">
        <v>7361.9203875538906</v>
      </c>
      <c r="AKG197" s="108">
        <v>43026.67250692044</v>
      </c>
      <c r="AKH197" s="108">
        <v>73376.686129128342</v>
      </c>
      <c r="AKI197" s="108">
        <v>73676.117144476593</v>
      </c>
      <c r="AKJ197" s="108">
        <v>73812.937497066276</v>
      </c>
      <c r="AKK197" s="108">
        <v>46470.630961154653</v>
      </c>
      <c r="AKL197" s="108">
        <v>7133.4920041487212</v>
      </c>
      <c r="AKM197" s="108">
        <v>7361.9203875538906</v>
      </c>
      <c r="AKN197" s="108">
        <v>43026.67250692044</v>
      </c>
      <c r="AKO197" s="108">
        <v>73376.686129128342</v>
      </c>
      <c r="AKP197" s="108">
        <v>73676.117144476593</v>
      </c>
      <c r="AKQ197" s="108">
        <v>73812.937497066276</v>
      </c>
      <c r="AKR197" s="108">
        <v>46470.630961154653</v>
      </c>
      <c r="AKS197" s="108">
        <v>7133.4920041487212</v>
      </c>
      <c r="AKT197" s="108">
        <v>7361.9203875538906</v>
      </c>
      <c r="AKU197" s="108">
        <v>43026.67250692044</v>
      </c>
      <c r="AKV197" s="108">
        <v>73376.686129128342</v>
      </c>
      <c r="AKW197" s="108">
        <v>73676.117144476593</v>
      </c>
      <c r="AKX197" s="108">
        <v>73812.937497066276</v>
      </c>
      <c r="AKY197" s="108">
        <v>46470.630961154653</v>
      </c>
      <c r="AKZ197" s="108">
        <v>7133.4920041487212</v>
      </c>
      <c r="ALA197" s="108">
        <v>7361.9203875538906</v>
      </c>
      <c r="ALB197" s="108">
        <v>43026.67250692044</v>
      </c>
      <c r="ALC197" s="108">
        <v>73376.686129128342</v>
      </c>
      <c r="ALD197" s="108">
        <v>73676.117144476593</v>
      </c>
      <c r="ALE197" s="108">
        <v>73812.937497066276</v>
      </c>
      <c r="ALF197" s="108">
        <v>46470.630961154653</v>
      </c>
      <c r="ALG197" s="108">
        <v>7293.5387527440153</v>
      </c>
      <c r="ALH197" s="108">
        <v>7479.4480347195131</v>
      </c>
      <c r="ALI197" s="108">
        <v>42594.941372302259</v>
      </c>
      <c r="ALJ197" s="108">
        <v>72632.012572670777</v>
      </c>
      <c r="ALK197" s="108">
        <v>72928.778881187216</v>
      </c>
      <c r="ALL197" s="108">
        <v>73070.653658808777</v>
      </c>
      <c r="ALM197" s="108">
        <v>46116.254561106231</v>
      </c>
      <c r="ALN197" s="108">
        <v>7293.5387527440153</v>
      </c>
      <c r="ALO197" s="108">
        <v>7479.4480347195131</v>
      </c>
      <c r="ALP197" s="108">
        <v>42594.941372302259</v>
      </c>
      <c r="ALQ197" s="108">
        <v>72632.012572670777</v>
      </c>
      <c r="ALR197" s="108">
        <v>72928.778881187216</v>
      </c>
      <c r="ALS197" s="108">
        <v>73070.653658808777</v>
      </c>
      <c r="ALT197" s="108">
        <v>46116.254561106231</v>
      </c>
      <c r="ALU197" s="108">
        <v>7293.5387527440153</v>
      </c>
      <c r="ALV197" s="108">
        <v>7479.4480347195131</v>
      </c>
      <c r="ALW197" s="108">
        <v>42594.941372302259</v>
      </c>
      <c r="ALX197" s="108">
        <v>72632.012572670777</v>
      </c>
      <c r="ALY197" s="108">
        <v>72928.778881187216</v>
      </c>
      <c r="ALZ197" s="108">
        <v>73070.653658808777</v>
      </c>
      <c r="AMA197" s="108">
        <v>46116.254561106231</v>
      </c>
      <c r="AMB197" s="108">
        <v>7293.5387527440153</v>
      </c>
      <c r="AMC197" s="108">
        <v>7479.4480347195131</v>
      </c>
      <c r="AMD197" s="108">
        <v>42594.941372302259</v>
      </c>
      <c r="AME197" s="108">
        <v>72632.012572670777</v>
      </c>
      <c r="AMF197" s="108">
        <v>72928.778881187216</v>
      </c>
      <c r="AMG197" s="108">
        <v>73070.653658808777</v>
      </c>
      <c r="AMH197" s="108">
        <v>46116.254561106231</v>
      </c>
      <c r="AMI197" s="108">
        <v>7293.5387527440153</v>
      </c>
      <c r="AMJ197" s="108">
        <v>7479.4480347195131</v>
      </c>
      <c r="AMK197" s="108">
        <v>42594.941372302259</v>
      </c>
      <c r="AML197" s="108">
        <v>81284.134109474398</v>
      </c>
      <c r="AMM197" s="108">
        <v>81600.446003961173</v>
      </c>
      <c r="AMN197" s="108">
        <v>81746.389106301067</v>
      </c>
      <c r="AMO197" s="108">
        <v>51317.17285908755</v>
      </c>
      <c r="AMP197" s="108">
        <v>7589.7516165678271</v>
      </c>
      <c r="AMQ197" s="108">
        <v>7819.2039637823536</v>
      </c>
      <c r="AMR197" s="108">
        <v>47653.45614511607</v>
      </c>
      <c r="AMS197" s="108">
        <v>81284.134109474398</v>
      </c>
      <c r="AMT197" s="108">
        <v>81600.446003961173</v>
      </c>
      <c r="AMU197" s="108">
        <v>81746.389106301067</v>
      </c>
      <c r="AMV197" s="108">
        <v>51317.17285908755</v>
      </c>
      <c r="AMW197" s="108">
        <v>7589.7516165678271</v>
      </c>
      <c r="AMX197" s="108">
        <v>7819.2039637823536</v>
      </c>
      <c r="AMY197" s="108">
        <v>47653.45614511607</v>
      </c>
      <c r="AMZ197" s="108">
        <v>81284.134109474398</v>
      </c>
      <c r="ANA197" s="108">
        <v>81600.446003961173</v>
      </c>
      <c r="ANB197" s="108">
        <v>81746.389106301067</v>
      </c>
      <c r="ANC197" s="108">
        <v>51317.17285908755</v>
      </c>
      <c r="AND197" s="108">
        <v>7589.7516165678271</v>
      </c>
      <c r="ANE197" s="108">
        <v>7819.2039637823536</v>
      </c>
      <c r="ANF197" s="108">
        <v>47653.45614511607</v>
      </c>
      <c r="ANG197" s="108">
        <v>81284.134109474398</v>
      </c>
      <c r="ANH197" s="108">
        <v>81600.446003961173</v>
      </c>
      <c r="ANI197" s="108">
        <v>81746.389106301067</v>
      </c>
      <c r="ANJ197" s="108">
        <v>51317.17285908755</v>
      </c>
      <c r="ANK197" s="108">
        <v>7589.7516165678271</v>
      </c>
      <c r="ANL197" s="108">
        <v>7819.2039637823536</v>
      </c>
      <c r="ANM197" s="108">
        <v>47653.45614511607</v>
      </c>
      <c r="ANN197" s="108">
        <v>81284.134109474398</v>
      </c>
      <c r="ANO197" s="108">
        <v>81600.446003961173</v>
      </c>
      <c r="ANP197" s="108">
        <v>0</v>
      </c>
      <c r="ANQ197" s="108">
        <v>0</v>
      </c>
      <c r="ANR197" s="108">
        <v>0</v>
      </c>
      <c r="ANS197" s="108">
        <v>0</v>
      </c>
      <c r="ANT197" s="108">
        <v>0</v>
      </c>
      <c r="ANU197" s="108">
        <v>0</v>
      </c>
      <c r="ANV197" s="108">
        <v>0</v>
      </c>
      <c r="ANW197" s="108">
        <v>0</v>
      </c>
      <c r="ANX197" s="108">
        <v>0</v>
      </c>
      <c r="ANY197" s="108">
        <v>0</v>
      </c>
      <c r="ANZ197" s="108">
        <v>0</v>
      </c>
      <c r="AOA197" s="108">
        <v>0</v>
      </c>
      <c r="AOB197" s="108">
        <v>0</v>
      </c>
      <c r="AOC197" s="108">
        <v>0</v>
      </c>
      <c r="AOD197" s="108">
        <v>0</v>
      </c>
      <c r="AOE197" s="108">
        <v>0</v>
      </c>
      <c r="AOF197" s="108">
        <v>0</v>
      </c>
      <c r="AOG197" s="108">
        <v>0</v>
      </c>
      <c r="AOH197" s="108">
        <v>0</v>
      </c>
      <c r="AOI197" s="108">
        <v>0</v>
      </c>
      <c r="AOJ197" s="108">
        <v>0</v>
      </c>
      <c r="AOK197" s="108">
        <v>0</v>
      </c>
      <c r="AOL197" s="108">
        <v>0</v>
      </c>
      <c r="AOM197" s="108">
        <v>0</v>
      </c>
      <c r="AON197" s="108">
        <v>0</v>
      </c>
      <c r="AOO197" s="108">
        <v>0</v>
      </c>
      <c r="AOP197" s="108">
        <v>0</v>
      </c>
      <c r="AOQ197" s="108">
        <v>0</v>
      </c>
      <c r="AOR197" s="108">
        <v>0</v>
      </c>
      <c r="AOS197" s="108">
        <v>0</v>
      </c>
      <c r="AOT197" s="108">
        <v>0</v>
      </c>
      <c r="AOU197" s="108">
        <v>0</v>
      </c>
      <c r="AOV197" s="108">
        <v>0</v>
      </c>
      <c r="AOW197" s="108">
        <v>0</v>
      </c>
      <c r="AOX197" s="108">
        <v>0</v>
      </c>
      <c r="AOY197" s="108">
        <v>0</v>
      </c>
      <c r="AOZ197" s="108">
        <v>0</v>
      </c>
      <c r="APA197" s="108">
        <v>0</v>
      </c>
      <c r="APB197" s="108">
        <v>0</v>
      </c>
      <c r="APC197" s="108">
        <v>0</v>
      </c>
      <c r="APD197" s="108">
        <v>0</v>
      </c>
      <c r="APE197" s="108">
        <v>0</v>
      </c>
      <c r="APF197" s="108">
        <v>0</v>
      </c>
      <c r="APG197" s="108">
        <v>0</v>
      </c>
      <c r="APH197" s="108">
        <v>0</v>
      </c>
      <c r="API197" s="108">
        <v>0</v>
      </c>
      <c r="APJ197" s="108">
        <v>0</v>
      </c>
      <c r="APK197" s="108">
        <v>0</v>
      </c>
      <c r="APL197" s="108">
        <v>0</v>
      </c>
      <c r="APM197" s="108">
        <v>0</v>
      </c>
      <c r="APN197" s="108">
        <v>0</v>
      </c>
      <c r="APO197" s="108">
        <v>0</v>
      </c>
      <c r="APP197" s="108">
        <v>0</v>
      </c>
      <c r="APQ197" s="108">
        <v>0</v>
      </c>
      <c r="APR197" s="108">
        <v>0</v>
      </c>
      <c r="APS197" s="108">
        <v>0</v>
      </c>
      <c r="APT197" s="108">
        <v>0</v>
      </c>
      <c r="APU197" s="108">
        <v>0</v>
      </c>
      <c r="APV197" s="108">
        <v>0</v>
      </c>
      <c r="APW197" s="108">
        <v>0</v>
      </c>
      <c r="APX197" s="108">
        <v>0</v>
      </c>
      <c r="APY197" s="108">
        <v>0</v>
      </c>
      <c r="APZ197" s="108">
        <v>0</v>
      </c>
      <c r="AQA197" s="108">
        <v>0</v>
      </c>
      <c r="AQB197" s="108">
        <v>0</v>
      </c>
      <c r="AQC197" s="108">
        <v>0</v>
      </c>
      <c r="AQD197" s="108">
        <v>0</v>
      </c>
      <c r="AQE197" s="108">
        <v>0</v>
      </c>
      <c r="AQF197" s="108">
        <v>0</v>
      </c>
      <c r="AQG197" s="108">
        <v>0</v>
      </c>
      <c r="AQH197" s="108">
        <v>0</v>
      </c>
      <c r="AQI197" s="108">
        <v>0</v>
      </c>
      <c r="AQJ197" s="108">
        <v>0</v>
      </c>
      <c r="AQK197" s="108">
        <v>0</v>
      </c>
      <c r="AQL197" s="108">
        <v>0</v>
      </c>
      <c r="AQM197" s="108">
        <v>0</v>
      </c>
      <c r="AQN197" s="108">
        <v>0</v>
      </c>
      <c r="AQO197" s="108">
        <v>0</v>
      </c>
      <c r="AQP197" s="108">
        <v>0</v>
      </c>
      <c r="AQQ197" s="108">
        <v>0</v>
      </c>
      <c r="AQR197" s="108">
        <v>0</v>
      </c>
      <c r="AQS197" s="108">
        <v>0</v>
      </c>
      <c r="AQT197" s="108">
        <v>0</v>
      </c>
      <c r="AQU197" s="108">
        <v>0</v>
      </c>
      <c r="AQV197" s="108">
        <v>0</v>
      </c>
      <c r="AQW197" s="108">
        <v>0</v>
      </c>
      <c r="AQX197" s="108">
        <v>0</v>
      </c>
      <c r="AQY197" s="108">
        <v>0</v>
      </c>
      <c r="AQZ197" s="108">
        <v>0</v>
      </c>
      <c r="ARA197" s="108">
        <v>0</v>
      </c>
      <c r="ARB197" s="108">
        <v>0</v>
      </c>
      <c r="ARC197" s="108">
        <v>0</v>
      </c>
      <c r="ARD197" s="108">
        <v>0</v>
      </c>
      <c r="ARE197" s="108">
        <v>0</v>
      </c>
      <c r="ARF197" s="108">
        <v>0</v>
      </c>
      <c r="ARG197" s="108">
        <v>0</v>
      </c>
      <c r="ARH197" s="108">
        <v>0</v>
      </c>
      <c r="ARI197" s="108">
        <v>0</v>
      </c>
      <c r="ARJ197" s="108">
        <v>0</v>
      </c>
      <c r="ARK197" s="108">
        <v>0</v>
      </c>
      <c r="ARL197" s="108">
        <v>0</v>
      </c>
      <c r="ARM197" s="108">
        <v>0</v>
      </c>
      <c r="ARN197" s="108">
        <v>0</v>
      </c>
      <c r="ARO197" s="108">
        <v>0</v>
      </c>
      <c r="ARP197" s="108">
        <v>0</v>
      </c>
      <c r="ARQ197" s="108">
        <v>0</v>
      </c>
      <c r="ARR197" s="108">
        <v>0</v>
      </c>
      <c r="ARS197" s="16"/>
      <c r="ART197" s="16"/>
    </row>
    <row r="198" spans="1:1164" s="1" customFormat="1" ht="10.199999999999999" x14ac:dyDescent="0.2">
      <c r="A198" s="16"/>
      <c r="B198" s="16"/>
      <c r="C198" s="21"/>
      <c r="D198" s="16"/>
      <c r="E198" s="16" t="s">
        <v>155</v>
      </c>
      <c r="F198" s="16"/>
      <c r="G198" s="16"/>
      <c r="H198" s="107" t="s">
        <v>244</v>
      </c>
      <c r="I198" s="16"/>
      <c r="J198" s="26"/>
      <c r="K198" s="17" t="s">
        <v>36</v>
      </c>
      <c r="L198" s="16"/>
      <c r="M198" s="26"/>
      <c r="N198" s="78"/>
      <c r="O198" s="43"/>
      <c r="P198" s="16"/>
      <c r="Q198" s="16"/>
      <c r="R198" s="83">
        <v>11150515.755379241</v>
      </c>
      <c r="S198" s="16"/>
      <c r="T198" s="26"/>
      <c r="U198" s="108">
        <v>695.50755668709689</v>
      </c>
      <c r="V198" s="108">
        <v>967.84047954435493</v>
      </c>
      <c r="W198" s="108">
        <v>872.82743050887109</v>
      </c>
      <c r="X198" s="108">
        <v>227.05200482661292</v>
      </c>
      <c r="Y198" s="108">
        <v>349.35316356048389</v>
      </c>
      <c r="Z198" s="108">
        <v>364.4428579693548</v>
      </c>
      <c r="AA198" s="108">
        <v>388.60115327419351</v>
      </c>
      <c r="AB198" s="108">
        <v>695.50755668709689</v>
      </c>
      <c r="AC198" s="108">
        <v>967.84047954435493</v>
      </c>
      <c r="AD198" s="108">
        <v>872.82743050887109</v>
      </c>
      <c r="AE198" s="108">
        <v>227.05200482661292</v>
      </c>
      <c r="AF198" s="108">
        <v>349.35316356048389</v>
      </c>
      <c r="AG198" s="108">
        <v>364.4428579693548</v>
      </c>
      <c r="AH198" s="108">
        <v>388.60115327419351</v>
      </c>
      <c r="AI198" s="108">
        <v>695.50755668709689</v>
      </c>
      <c r="AJ198" s="108">
        <v>967.84047954435493</v>
      </c>
      <c r="AK198" s="108">
        <v>872.82743050887109</v>
      </c>
      <c r="AL198" s="108">
        <v>227.05200482661292</v>
      </c>
      <c r="AM198" s="108">
        <v>349.35316356048389</v>
      </c>
      <c r="AN198" s="108">
        <v>364.4428579693548</v>
      </c>
      <c r="AO198" s="108">
        <v>388.60115327419351</v>
      </c>
      <c r="AP198" s="108">
        <v>695.50755668709689</v>
      </c>
      <c r="AQ198" s="108">
        <v>967.84047954435493</v>
      </c>
      <c r="AR198" s="108">
        <v>872.82743050887109</v>
      </c>
      <c r="AS198" s="108">
        <v>227.05200482661292</v>
      </c>
      <c r="AT198" s="108">
        <v>349.35316356048389</v>
      </c>
      <c r="AU198" s="108">
        <v>364.4428579693548</v>
      </c>
      <c r="AV198" s="108">
        <v>388.60115327419351</v>
      </c>
      <c r="AW198" s="108">
        <v>695.50755668709689</v>
      </c>
      <c r="AX198" s="108">
        <v>967.84047954435493</v>
      </c>
      <c r="AY198" s="108">
        <v>872.82743050887109</v>
      </c>
      <c r="AZ198" s="108">
        <v>332.68520325200171</v>
      </c>
      <c r="BA198" s="108">
        <v>526.01846783237295</v>
      </c>
      <c r="BB198" s="108">
        <v>544.48384846511976</v>
      </c>
      <c r="BC198" s="108">
        <v>570.16131404541579</v>
      </c>
      <c r="BD198" s="108">
        <v>839.78510784609625</v>
      </c>
      <c r="BE198" s="108">
        <v>1048.0688356330522</v>
      </c>
      <c r="BF198" s="108">
        <v>955.32712958685966</v>
      </c>
      <c r="BG198" s="108">
        <v>332.68520325200171</v>
      </c>
      <c r="BH198" s="108">
        <v>526.01846783237295</v>
      </c>
      <c r="BI198" s="108">
        <v>544.48384846511976</v>
      </c>
      <c r="BJ198" s="108">
        <v>570.16131404541579</v>
      </c>
      <c r="BK198" s="108">
        <v>839.78510784609625</v>
      </c>
      <c r="BL198" s="108">
        <v>1048.0688356330522</v>
      </c>
      <c r="BM198" s="108">
        <v>955.32712958685966</v>
      </c>
      <c r="BN198" s="108">
        <v>332.68520325200171</v>
      </c>
      <c r="BO198" s="108">
        <v>526.01846783237295</v>
      </c>
      <c r="BP198" s="108">
        <v>544.48384846511976</v>
      </c>
      <c r="BQ198" s="108">
        <v>570.16131404541579</v>
      </c>
      <c r="BR198" s="108">
        <v>839.78510784609625</v>
      </c>
      <c r="BS198" s="108">
        <v>1048.0688356330522</v>
      </c>
      <c r="BT198" s="108">
        <v>955.32712958685966</v>
      </c>
      <c r="BU198" s="108">
        <v>332.68520325200171</v>
      </c>
      <c r="BV198" s="108">
        <v>526.01846783237295</v>
      </c>
      <c r="BW198" s="108">
        <v>544.48384846511976</v>
      </c>
      <c r="BX198" s="108">
        <v>570.16131404541579</v>
      </c>
      <c r="BY198" s="108">
        <v>839.78510784609625</v>
      </c>
      <c r="BZ198" s="108">
        <v>1048.0688356330522</v>
      </c>
      <c r="CA198" s="108">
        <v>955.32712958685966</v>
      </c>
      <c r="CB198" s="108">
        <v>332.68520325200171</v>
      </c>
      <c r="CC198" s="108">
        <v>526.01846783237295</v>
      </c>
      <c r="CD198" s="108">
        <v>544.48384846511976</v>
      </c>
      <c r="CE198" s="108">
        <v>795.30811683254387</v>
      </c>
      <c r="CF198" s="108">
        <v>1013.304232448576</v>
      </c>
      <c r="CG198" s="108">
        <v>1136.4977619214144</v>
      </c>
      <c r="CH198" s="108">
        <v>1049.8696102466106</v>
      </c>
      <c r="CI198" s="108">
        <v>463.47552569555171</v>
      </c>
      <c r="CJ198" s="108">
        <v>745.26421507340876</v>
      </c>
      <c r="CK198" s="108">
        <v>768.05612223495291</v>
      </c>
      <c r="CL198" s="108">
        <v>795.30811683254387</v>
      </c>
      <c r="CM198" s="108">
        <v>1013.304232448576</v>
      </c>
      <c r="CN198" s="108">
        <v>1136.4977619214144</v>
      </c>
      <c r="CO198" s="108">
        <v>1049.8696102466106</v>
      </c>
      <c r="CP198" s="108">
        <v>463.47552569555171</v>
      </c>
      <c r="CQ198" s="108">
        <v>745.26421507340876</v>
      </c>
      <c r="CR198" s="108">
        <v>768.05612223495291</v>
      </c>
      <c r="CS198" s="108">
        <v>795.30811683254387</v>
      </c>
      <c r="CT198" s="108">
        <v>1013.304232448576</v>
      </c>
      <c r="CU198" s="108">
        <v>1136.4977619214144</v>
      </c>
      <c r="CV198" s="108">
        <v>1049.8696102466106</v>
      </c>
      <c r="CW198" s="108">
        <v>463.47552569555171</v>
      </c>
      <c r="CX198" s="108">
        <v>745.26421507340876</v>
      </c>
      <c r="CY198" s="108">
        <v>768.05612223495291</v>
      </c>
      <c r="CZ198" s="108">
        <v>795.30811683254387</v>
      </c>
      <c r="DA198" s="108">
        <v>1013.304232448576</v>
      </c>
      <c r="DB198" s="108">
        <v>1136.4977619214144</v>
      </c>
      <c r="DC198" s="108">
        <v>1049.8696102466106</v>
      </c>
      <c r="DD198" s="108">
        <v>463.47552569555171</v>
      </c>
      <c r="DE198" s="108">
        <v>745.26421507340876</v>
      </c>
      <c r="DF198" s="108">
        <v>768.05612223495291</v>
      </c>
      <c r="DG198" s="108">
        <v>795.30811683254387</v>
      </c>
      <c r="DH198" s="108">
        <v>1013.304232448576</v>
      </c>
      <c r="DI198" s="108">
        <v>1226.7108594038918</v>
      </c>
      <c r="DJ198" s="108">
        <v>1145.8290123221095</v>
      </c>
      <c r="DK198" s="108">
        <v>603.14396142086025</v>
      </c>
      <c r="DL198" s="108">
        <v>979.82669898948541</v>
      </c>
      <c r="DM198" s="108">
        <v>1006.8584417665602</v>
      </c>
      <c r="DN198" s="108">
        <v>1035.7743011956275</v>
      </c>
      <c r="DO198" s="108">
        <v>1196.6681723121296</v>
      </c>
      <c r="DP198" s="108">
        <v>1226.7108594038918</v>
      </c>
      <c r="DQ198" s="108">
        <v>1145.8290123221095</v>
      </c>
      <c r="DR198" s="108">
        <v>603.14396142086025</v>
      </c>
      <c r="DS198" s="108">
        <v>979.82669898948541</v>
      </c>
      <c r="DT198" s="108">
        <v>1006.8584417665602</v>
      </c>
      <c r="DU198" s="108">
        <v>1035.7743011956275</v>
      </c>
      <c r="DV198" s="108">
        <v>1196.6681723121296</v>
      </c>
      <c r="DW198" s="108">
        <v>1226.7108594038918</v>
      </c>
      <c r="DX198" s="108">
        <v>1145.8290123221095</v>
      </c>
      <c r="DY198" s="108">
        <v>603.14396142086025</v>
      </c>
      <c r="DZ198" s="108">
        <v>979.82669898948541</v>
      </c>
      <c r="EA198" s="108">
        <v>1006.8584417665602</v>
      </c>
      <c r="EB198" s="108">
        <v>1035.7743011956275</v>
      </c>
      <c r="EC198" s="108">
        <v>1196.6681723121296</v>
      </c>
      <c r="ED198" s="108">
        <v>1226.7108594038918</v>
      </c>
      <c r="EE198" s="108">
        <v>1145.8290123221095</v>
      </c>
      <c r="EF198" s="108">
        <v>603.14396142086025</v>
      </c>
      <c r="EG198" s="108">
        <v>979.82669898948541</v>
      </c>
      <c r="EH198" s="108">
        <v>1006.8584417665602</v>
      </c>
      <c r="EI198" s="108">
        <v>1035.7743011956275</v>
      </c>
      <c r="EJ198" s="108">
        <v>1196.6681723121296</v>
      </c>
      <c r="EK198" s="108">
        <v>1226.7108594038918</v>
      </c>
      <c r="EL198" s="108">
        <v>1145.8290123221095</v>
      </c>
      <c r="EM198" s="108">
        <v>603.14396142086025</v>
      </c>
      <c r="EN198" s="108">
        <v>1306.9183783878573</v>
      </c>
      <c r="EO198" s="108">
        <v>1338.4617123793048</v>
      </c>
      <c r="EP198" s="108">
        <v>1369.0733265494632</v>
      </c>
      <c r="EQ198" s="108">
        <v>1435.7680686990052</v>
      </c>
      <c r="ER198" s="108">
        <v>1320.3033590005753</v>
      </c>
      <c r="ES198" s="108">
        <v>1245.8325801339095</v>
      </c>
      <c r="ET198" s="108">
        <v>796.94503956771518</v>
      </c>
      <c r="EU198" s="108">
        <v>1306.9183783878573</v>
      </c>
      <c r="EV198" s="108">
        <v>1338.4617123793048</v>
      </c>
      <c r="EW198" s="108">
        <v>1369.0733265494632</v>
      </c>
      <c r="EX198" s="108">
        <v>1435.7680686990052</v>
      </c>
      <c r="EY198" s="108">
        <v>1320.3033590005753</v>
      </c>
      <c r="EZ198" s="108">
        <v>1245.8325801339095</v>
      </c>
      <c r="FA198" s="108">
        <v>796.94503956771518</v>
      </c>
      <c r="FB198" s="108">
        <v>1306.9183783878573</v>
      </c>
      <c r="FC198" s="108">
        <v>1338.4617123793048</v>
      </c>
      <c r="FD198" s="108">
        <v>1369.0733265494632</v>
      </c>
      <c r="FE198" s="108">
        <v>1435.7680686990052</v>
      </c>
      <c r="FF198" s="108">
        <v>1320.3033590005753</v>
      </c>
      <c r="FG198" s="108">
        <v>1245.8325801339095</v>
      </c>
      <c r="FH198" s="108">
        <v>796.94503956771518</v>
      </c>
      <c r="FI198" s="108">
        <v>1306.9183783878573</v>
      </c>
      <c r="FJ198" s="108">
        <v>1338.4617123793048</v>
      </c>
      <c r="FK198" s="108">
        <v>1369.0733265494632</v>
      </c>
      <c r="FL198" s="108">
        <v>1435.7680686990052</v>
      </c>
      <c r="FM198" s="108">
        <v>1320.3033590005753</v>
      </c>
      <c r="FN198" s="108">
        <v>1245.8325801339095</v>
      </c>
      <c r="FO198" s="108">
        <v>796.94503956771518</v>
      </c>
      <c r="FP198" s="108">
        <v>1306.9183783878573</v>
      </c>
      <c r="FQ198" s="108">
        <v>1338.4617123793048</v>
      </c>
      <c r="FR198" s="108">
        <v>1702.0870296656115</v>
      </c>
      <c r="FS198" s="108">
        <v>1673.3329862881403</v>
      </c>
      <c r="FT198" s="108">
        <v>1410.7302073521628</v>
      </c>
      <c r="FU198" s="108">
        <v>1339.0358862766461</v>
      </c>
      <c r="FV198" s="108">
        <v>990.7493140559335</v>
      </c>
      <c r="FW198" s="108">
        <v>1634.4606618727873</v>
      </c>
      <c r="FX198" s="108">
        <v>1669.6990045639463</v>
      </c>
      <c r="FY198" s="108">
        <v>1702.0870296656115</v>
      </c>
      <c r="FZ198" s="108">
        <v>1673.3329862881403</v>
      </c>
      <c r="GA198" s="108">
        <v>1410.7302073521628</v>
      </c>
      <c r="GB198" s="108">
        <v>1339.0358862766461</v>
      </c>
      <c r="GC198" s="108">
        <v>990.7493140559335</v>
      </c>
      <c r="GD198" s="108">
        <v>1634.4606618727873</v>
      </c>
      <c r="GE198" s="108">
        <v>1669.6990045639463</v>
      </c>
      <c r="GF198" s="108">
        <v>1702.0870296656115</v>
      </c>
      <c r="GG198" s="108">
        <v>1673.3329862881403</v>
      </c>
      <c r="GH198" s="108">
        <v>1410.7302073521628</v>
      </c>
      <c r="GI198" s="108">
        <v>1339.0358862766461</v>
      </c>
      <c r="GJ198" s="108">
        <v>990.7493140559335</v>
      </c>
      <c r="GK198" s="108">
        <v>1634.4606618727873</v>
      </c>
      <c r="GL198" s="108">
        <v>1669.6990045639463</v>
      </c>
      <c r="GM198" s="108">
        <v>1702.0870296656115</v>
      </c>
      <c r="GN198" s="108">
        <v>1673.3329862881403</v>
      </c>
      <c r="GO198" s="108">
        <v>1410.7302073521628</v>
      </c>
      <c r="GP198" s="108">
        <v>1339.0358862766461</v>
      </c>
      <c r="GQ198" s="108">
        <v>990.7493140559335</v>
      </c>
      <c r="GR198" s="108">
        <v>1634.4606618727873</v>
      </c>
      <c r="GS198" s="108">
        <v>1669.6990045639463</v>
      </c>
      <c r="GT198" s="108">
        <v>1702.0870296656115</v>
      </c>
      <c r="GU198" s="108">
        <v>1673.3329862881403</v>
      </c>
      <c r="GV198" s="108">
        <v>1410.7302073521628</v>
      </c>
      <c r="GW198" s="108">
        <v>1433.2937754556451</v>
      </c>
      <c r="GX198" s="108">
        <v>1226.8371325159278</v>
      </c>
      <c r="GY198" s="108">
        <v>2034.3585683767089</v>
      </c>
      <c r="GZ198" s="108">
        <v>2073.4287408661589</v>
      </c>
      <c r="HA198" s="108">
        <v>2107.5736393905104</v>
      </c>
      <c r="HB198" s="108">
        <v>1953.4441017618688</v>
      </c>
      <c r="HC198" s="108">
        <v>1501.788642953868</v>
      </c>
      <c r="HD198" s="108">
        <v>1433.2937754556451</v>
      </c>
      <c r="HE198" s="108">
        <v>1226.8371325159278</v>
      </c>
      <c r="HF198" s="108">
        <v>2034.3585683767089</v>
      </c>
      <c r="HG198" s="108">
        <v>2073.4287408661589</v>
      </c>
      <c r="HH198" s="108">
        <v>2107.5736393905104</v>
      </c>
      <c r="HI198" s="108">
        <v>1953.4441017618688</v>
      </c>
      <c r="HJ198" s="108">
        <v>1501.788642953868</v>
      </c>
      <c r="HK198" s="108">
        <v>1433.2937754556451</v>
      </c>
      <c r="HL198" s="108">
        <v>1226.8371325159278</v>
      </c>
      <c r="HM198" s="108">
        <v>2034.3585683767089</v>
      </c>
      <c r="HN198" s="108">
        <v>2073.4287408661589</v>
      </c>
      <c r="HO198" s="108">
        <v>2107.5736393905104</v>
      </c>
      <c r="HP198" s="108">
        <v>1953.4441017618688</v>
      </c>
      <c r="HQ198" s="108">
        <v>1501.788642953868</v>
      </c>
      <c r="HR198" s="108">
        <v>1433.2937754556451</v>
      </c>
      <c r="HS198" s="108">
        <v>1226.8371325159278</v>
      </c>
      <c r="HT198" s="108">
        <v>2034.3585683767089</v>
      </c>
      <c r="HU198" s="108">
        <v>2073.4287408661589</v>
      </c>
      <c r="HV198" s="108">
        <v>2107.5736393905104</v>
      </c>
      <c r="HW198" s="108">
        <v>1953.4441017618688</v>
      </c>
      <c r="HX198" s="108">
        <v>1501.788642953868</v>
      </c>
      <c r="HY198" s="108">
        <v>1433.2937754556451</v>
      </c>
      <c r="HZ198" s="108">
        <v>1226.8371325159278</v>
      </c>
      <c r="IA198" s="108">
        <v>2034.3585683767089</v>
      </c>
      <c r="IB198" s="108">
        <v>2668.703981856755</v>
      </c>
      <c r="IC198" s="108">
        <v>2704.5867096859588</v>
      </c>
      <c r="ID198" s="108">
        <v>2350.3467346557936</v>
      </c>
      <c r="IE198" s="108">
        <v>1603.9378209878059</v>
      </c>
      <c r="IF198" s="108">
        <v>1544.4333474143771</v>
      </c>
      <c r="IG198" s="108">
        <v>1574.3867054125008</v>
      </c>
      <c r="IH198" s="108">
        <v>2624.2548580195999</v>
      </c>
      <c r="II198" s="108">
        <v>2668.703981856755</v>
      </c>
      <c r="IJ198" s="108">
        <v>2704.5867096859588</v>
      </c>
      <c r="IK198" s="108">
        <v>2350.3467346557936</v>
      </c>
      <c r="IL198" s="108">
        <v>1603.9378209878059</v>
      </c>
      <c r="IM198" s="108">
        <v>1544.4333474143771</v>
      </c>
      <c r="IN198" s="108">
        <v>1574.3867054125008</v>
      </c>
      <c r="IO198" s="108">
        <v>2624.2548580195999</v>
      </c>
      <c r="IP198" s="108">
        <v>2668.703981856755</v>
      </c>
      <c r="IQ198" s="108">
        <v>2704.5867096859588</v>
      </c>
      <c r="IR198" s="108">
        <v>2350.3467346557936</v>
      </c>
      <c r="IS198" s="108">
        <v>1603.9378209878059</v>
      </c>
      <c r="IT198" s="108">
        <v>1544.4333474143771</v>
      </c>
      <c r="IU198" s="108">
        <v>1574.3867054125008</v>
      </c>
      <c r="IV198" s="108">
        <v>2624.2548580195999</v>
      </c>
      <c r="IW198" s="108">
        <v>2668.703981856755</v>
      </c>
      <c r="IX198" s="108">
        <v>2704.5867096859588</v>
      </c>
      <c r="IY198" s="108">
        <v>2350.3467346557936</v>
      </c>
      <c r="IZ198" s="108">
        <v>1603.9378209878059</v>
      </c>
      <c r="JA198" s="108">
        <v>1544.4333474143771</v>
      </c>
      <c r="JB198" s="108">
        <v>1574.3867054125008</v>
      </c>
      <c r="JC198" s="108">
        <v>2624.2548580195999</v>
      </c>
      <c r="JD198" s="108">
        <v>3051.6711717183421</v>
      </c>
      <c r="JE198" s="108">
        <v>3089.4682377407275</v>
      </c>
      <c r="JF198" s="108">
        <v>2613.8740985597487</v>
      </c>
      <c r="JG198" s="108">
        <v>1684.6879746488307</v>
      </c>
      <c r="JH198" s="108">
        <v>1618.7522568345044</v>
      </c>
      <c r="JI198" s="108">
        <v>1798.9407525416996</v>
      </c>
      <c r="JJ198" s="108">
        <v>3005.5872916531316</v>
      </c>
      <c r="JK198" s="108">
        <v>3051.6711717183421</v>
      </c>
      <c r="JL198" s="108">
        <v>3089.4682377407275</v>
      </c>
      <c r="JM198" s="108">
        <v>2613.8740985597487</v>
      </c>
      <c r="JN198" s="108">
        <v>1684.6879746488307</v>
      </c>
      <c r="JO198" s="108">
        <v>1618.7522568345044</v>
      </c>
      <c r="JP198" s="108">
        <v>1798.9407525416996</v>
      </c>
      <c r="JQ198" s="108">
        <v>3005.5872916531316</v>
      </c>
      <c r="JR198" s="108">
        <v>3051.6711717183421</v>
      </c>
      <c r="JS198" s="108">
        <v>3089.4682377407275</v>
      </c>
      <c r="JT198" s="108">
        <v>2613.8740985597487</v>
      </c>
      <c r="JU198" s="108">
        <v>1684.6879746488307</v>
      </c>
      <c r="JV198" s="108">
        <v>1618.7522568345044</v>
      </c>
      <c r="JW198" s="108">
        <v>1798.9407525416996</v>
      </c>
      <c r="JX198" s="108">
        <v>3005.5872916531316</v>
      </c>
      <c r="JY198" s="108">
        <v>3051.6711717183421</v>
      </c>
      <c r="JZ198" s="108">
        <v>3089.4682377407275</v>
      </c>
      <c r="KA198" s="108">
        <v>2613.8740985597487</v>
      </c>
      <c r="KB198" s="108">
        <v>1684.6879746488307</v>
      </c>
      <c r="KC198" s="108">
        <v>1618.7522568345044</v>
      </c>
      <c r="KD198" s="108">
        <v>1798.9407525416996</v>
      </c>
      <c r="KE198" s="108">
        <v>3005.5872916531316</v>
      </c>
      <c r="KF198" s="108">
        <v>3051.6711717183421</v>
      </c>
      <c r="KG198" s="108">
        <v>3089.4682377407275</v>
      </c>
      <c r="KH198" s="108">
        <v>2613.8740985597487</v>
      </c>
      <c r="KI198" s="108">
        <v>1786.9121611451437</v>
      </c>
      <c r="KJ198" s="108">
        <v>1727.0510365502339</v>
      </c>
      <c r="KK198" s="108">
        <v>2167.3602477641948</v>
      </c>
      <c r="KL198" s="108">
        <v>3631.5611984237007</v>
      </c>
      <c r="KM198" s="108">
        <v>3682.4239912869471</v>
      </c>
      <c r="KN198" s="108">
        <v>3722.095565015391</v>
      </c>
      <c r="KO198" s="108">
        <v>3031.7263414689814</v>
      </c>
      <c r="KP198" s="108">
        <v>1786.9121611451437</v>
      </c>
      <c r="KQ198" s="108">
        <v>1727.0510365502339</v>
      </c>
      <c r="KR198" s="108">
        <v>2167.3602477641948</v>
      </c>
      <c r="KS198" s="108">
        <v>3631.5611984237007</v>
      </c>
      <c r="KT198" s="108">
        <v>3682.4239912869471</v>
      </c>
      <c r="KU198" s="108">
        <v>3722.095565015391</v>
      </c>
      <c r="KV198" s="108">
        <v>3031.7263414689814</v>
      </c>
      <c r="KW198" s="108">
        <v>1786.9121611451437</v>
      </c>
      <c r="KX198" s="108">
        <v>1727.0510365502339</v>
      </c>
      <c r="KY198" s="108">
        <v>2167.3602477641948</v>
      </c>
      <c r="KZ198" s="108">
        <v>3631.5611984237007</v>
      </c>
      <c r="LA198" s="108">
        <v>3682.4239912869471</v>
      </c>
      <c r="LB198" s="108">
        <v>3722.095565015391</v>
      </c>
      <c r="LC198" s="108">
        <v>3031.7263414689814</v>
      </c>
      <c r="LD198" s="108">
        <v>1786.9121611451437</v>
      </c>
      <c r="LE198" s="108">
        <v>1727.0510365502339</v>
      </c>
      <c r="LF198" s="108">
        <v>2167.3602477641948</v>
      </c>
      <c r="LG198" s="108">
        <v>3631.5611984237007</v>
      </c>
      <c r="LH198" s="108">
        <v>3682.4239912869471</v>
      </c>
      <c r="LI198" s="108">
        <v>3722.095565015391</v>
      </c>
      <c r="LJ198" s="108">
        <v>3031.7263414689814</v>
      </c>
      <c r="LK198" s="108">
        <v>1786.9121611451437</v>
      </c>
      <c r="LL198" s="108">
        <v>1727.0510365502339</v>
      </c>
      <c r="LM198" s="108">
        <v>2521.7688745813489</v>
      </c>
      <c r="LN198" s="108">
        <v>4234.4715963737262</v>
      </c>
      <c r="LO198" s="108">
        <v>4288.2977217865773</v>
      </c>
      <c r="LP198" s="108">
        <v>4329.9172849443203</v>
      </c>
      <c r="LQ198" s="108">
        <v>3430.6143281000996</v>
      </c>
      <c r="LR198" s="108">
        <v>1879.1664239156441</v>
      </c>
      <c r="LS198" s="108">
        <v>1817.3832837808886</v>
      </c>
      <c r="LT198" s="108">
        <v>2521.7688745813489</v>
      </c>
      <c r="LU198" s="108">
        <v>4234.4715963737262</v>
      </c>
      <c r="LV198" s="108">
        <v>4288.2977217865773</v>
      </c>
      <c r="LW198" s="108">
        <v>4329.9172849443203</v>
      </c>
      <c r="LX198" s="108">
        <v>3430.6143281000996</v>
      </c>
      <c r="LY198" s="108">
        <v>1879.1664239156441</v>
      </c>
      <c r="LZ198" s="108">
        <v>1817.3832837808886</v>
      </c>
      <c r="MA198" s="108">
        <v>2521.7688745813489</v>
      </c>
      <c r="MB198" s="108">
        <v>4234.4715963737262</v>
      </c>
      <c r="MC198" s="108">
        <v>4288.2977217865773</v>
      </c>
      <c r="MD198" s="108">
        <v>4329.9172849443203</v>
      </c>
      <c r="ME198" s="108">
        <v>3430.6143281000996</v>
      </c>
      <c r="MF198" s="108">
        <v>1879.1664239156441</v>
      </c>
      <c r="MG198" s="108">
        <v>1817.3832837808886</v>
      </c>
      <c r="MH198" s="108">
        <v>2521.7688745813489</v>
      </c>
      <c r="MI198" s="108">
        <v>4234.4715963737262</v>
      </c>
      <c r="MJ198" s="108">
        <v>4288.2977217865773</v>
      </c>
      <c r="MK198" s="108">
        <v>4329.9172849443203</v>
      </c>
      <c r="ML198" s="108">
        <v>3430.6143281000996</v>
      </c>
      <c r="MM198" s="108">
        <v>1879.1664239156441</v>
      </c>
      <c r="MN198" s="108">
        <v>1817.3832837808886</v>
      </c>
      <c r="MO198" s="108">
        <v>2521.7688745813489</v>
      </c>
      <c r="MP198" s="108">
        <v>4234.4715963737262</v>
      </c>
      <c r="MQ198" s="108">
        <v>4288.2977217865773</v>
      </c>
      <c r="MR198" s="108">
        <v>5184.9670614437946</v>
      </c>
      <c r="MS198" s="108">
        <v>3980.6665034858984</v>
      </c>
      <c r="MT198" s="108">
        <v>1986.5948493553014</v>
      </c>
      <c r="MU198" s="108">
        <v>1931.2466239840182</v>
      </c>
      <c r="MV198" s="108">
        <v>3019.9565949089629</v>
      </c>
      <c r="MW198" s="108">
        <v>5082.4883845602826</v>
      </c>
      <c r="MX198" s="108">
        <v>5141.4100572499538</v>
      </c>
      <c r="MY198" s="108">
        <v>5184.9670614437946</v>
      </c>
      <c r="MZ198" s="108">
        <v>3980.6665034858984</v>
      </c>
      <c r="NA198" s="108">
        <v>1986.5948493553014</v>
      </c>
      <c r="NB198" s="108">
        <v>1931.2466239840182</v>
      </c>
      <c r="NC198" s="108">
        <v>3019.9565949089629</v>
      </c>
      <c r="ND198" s="108">
        <v>5082.4883845602826</v>
      </c>
      <c r="NE198" s="108">
        <v>5141.4100572499538</v>
      </c>
      <c r="NF198" s="108">
        <v>5184.9670614437946</v>
      </c>
      <c r="NG198" s="108">
        <v>3980.6665034858984</v>
      </c>
      <c r="NH198" s="108">
        <v>1986.5948493553014</v>
      </c>
      <c r="NI198" s="108">
        <v>1931.2466239840182</v>
      </c>
      <c r="NJ198" s="108">
        <v>3019.9565949089629</v>
      </c>
      <c r="NK198" s="108">
        <v>5082.4883845602826</v>
      </c>
      <c r="NL198" s="108">
        <v>5141.4100572499538</v>
      </c>
      <c r="NM198" s="108">
        <v>5184.9670614437946</v>
      </c>
      <c r="NN198" s="108">
        <v>3980.6665034858984</v>
      </c>
      <c r="NO198" s="108">
        <v>1986.5948493553014</v>
      </c>
      <c r="NP198" s="108">
        <v>1931.2466239840182</v>
      </c>
      <c r="NQ198" s="108">
        <v>3019.9565949089629</v>
      </c>
      <c r="NR198" s="108">
        <v>5082.4883845602826</v>
      </c>
      <c r="NS198" s="108">
        <v>5141.4100572499538</v>
      </c>
      <c r="NT198" s="108">
        <v>5184.9670614437946</v>
      </c>
      <c r="NU198" s="108">
        <v>3980.6665034858984</v>
      </c>
      <c r="NV198" s="108">
        <v>2086.6558452513218</v>
      </c>
      <c r="NW198" s="108">
        <v>2031.3734263487534</v>
      </c>
      <c r="NX198" s="108">
        <v>3407.1260200670117</v>
      </c>
      <c r="NY198" s="108">
        <v>5741.1635548463846</v>
      </c>
      <c r="NZ198" s="108">
        <v>5803.6339562942194</v>
      </c>
      <c r="OA198" s="108">
        <v>5849.2568578676874</v>
      </c>
      <c r="OB198" s="108">
        <v>4416.1944401436203</v>
      </c>
      <c r="OC198" s="108">
        <v>2086.6558452513218</v>
      </c>
      <c r="OD198" s="108">
        <v>2031.3734263487534</v>
      </c>
      <c r="OE198" s="108">
        <v>3407.1260200670117</v>
      </c>
      <c r="OF198" s="108">
        <v>5741.1635548463846</v>
      </c>
      <c r="OG198" s="108">
        <v>5803.6339562942194</v>
      </c>
      <c r="OH198" s="108">
        <v>5849.2568578676874</v>
      </c>
      <c r="OI198" s="108">
        <v>4416.1944401436203</v>
      </c>
      <c r="OJ198" s="108">
        <v>2086.6558452513218</v>
      </c>
      <c r="OK198" s="108">
        <v>2031.3734263487534</v>
      </c>
      <c r="OL198" s="108">
        <v>3407.1260200670117</v>
      </c>
      <c r="OM198" s="108">
        <v>5741.1635548463846</v>
      </c>
      <c r="ON198" s="108">
        <v>5803.6339562942194</v>
      </c>
      <c r="OO198" s="108">
        <v>5849.2568578676874</v>
      </c>
      <c r="OP198" s="108">
        <v>4416.1944401436203</v>
      </c>
      <c r="OQ198" s="108">
        <v>2086.6558452513218</v>
      </c>
      <c r="OR198" s="108">
        <v>2031.3734263487534</v>
      </c>
      <c r="OS198" s="108">
        <v>3407.1260200670117</v>
      </c>
      <c r="OT198" s="108">
        <v>5741.1635548463846</v>
      </c>
      <c r="OU198" s="108">
        <v>5803.6339562942194</v>
      </c>
      <c r="OV198" s="108">
        <v>5849.2568578676874</v>
      </c>
      <c r="OW198" s="108">
        <v>4416.1944401436203</v>
      </c>
      <c r="OX198" s="108">
        <v>2086.6558452513218</v>
      </c>
      <c r="OY198" s="108">
        <v>2031.3734263487534</v>
      </c>
      <c r="OZ198" s="108">
        <v>3407.1260200670117</v>
      </c>
      <c r="PA198" s="108">
        <v>6697.1791060211126</v>
      </c>
      <c r="PB198" s="108">
        <v>6764.1165330401891</v>
      </c>
      <c r="PC198" s="108">
        <v>6811.7742397148422</v>
      </c>
      <c r="PD198" s="108">
        <v>5028.7884938064608</v>
      </c>
      <c r="PE198" s="108">
        <v>2193.5394882830733</v>
      </c>
      <c r="PF198" s="108">
        <v>2141.2150202431817</v>
      </c>
      <c r="PG198" s="108">
        <v>3968.2137606309639</v>
      </c>
      <c r="PH198" s="108">
        <v>6697.1791060211126</v>
      </c>
      <c r="PI198" s="108">
        <v>6764.1165330401891</v>
      </c>
      <c r="PJ198" s="108">
        <v>6811.7742397148422</v>
      </c>
      <c r="PK198" s="108">
        <v>5028.7884938064608</v>
      </c>
      <c r="PL198" s="108">
        <v>2193.5394882830733</v>
      </c>
      <c r="PM198" s="108">
        <v>2141.2150202431817</v>
      </c>
      <c r="PN198" s="108">
        <v>3968.2137606309639</v>
      </c>
      <c r="PO198" s="108">
        <v>6697.1791060211126</v>
      </c>
      <c r="PP198" s="108">
        <v>6764.1165330401891</v>
      </c>
      <c r="PQ198" s="108">
        <v>6811.7742397148422</v>
      </c>
      <c r="PR198" s="108">
        <v>5028.7884938064608</v>
      </c>
      <c r="PS198" s="108">
        <v>2193.5394882830733</v>
      </c>
      <c r="PT198" s="108">
        <v>2141.2150202431817</v>
      </c>
      <c r="PU198" s="108">
        <v>3968.2137606309639</v>
      </c>
      <c r="PV198" s="108">
        <v>6697.1791060211126</v>
      </c>
      <c r="PW198" s="108">
        <v>6764.1165330401891</v>
      </c>
      <c r="PX198" s="108">
        <v>6811.7742397148422</v>
      </c>
      <c r="PY198" s="108">
        <v>5028.7884938064608</v>
      </c>
      <c r="PZ198" s="108">
        <v>2193.5394882830733</v>
      </c>
      <c r="QA198" s="108">
        <v>2141.2150202431817</v>
      </c>
      <c r="QB198" s="108">
        <v>3968.2137606309639</v>
      </c>
      <c r="QC198" s="108">
        <v>6697.1791060211126</v>
      </c>
      <c r="QD198" s="108">
        <v>6764.1165330401891</v>
      </c>
      <c r="QE198" s="108">
        <v>6811.7742397148422</v>
      </c>
      <c r="QF198" s="108">
        <v>5753.5697111880436</v>
      </c>
      <c r="QG198" s="108">
        <v>2312.7397428343347</v>
      </c>
      <c r="QH198" s="108">
        <v>2269.7848848460253</v>
      </c>
      <c r="QI198" s="108">
        <v>4635.3824533056259</v>
      </c>
      <c r="QJ198" s="108">
        <v>7834.1324985750562</v>
      </c>
      <c r="QK198" s="108">
        <v>7907.1115207871762</v>
      </c>
      <c r="QL198" s="108">
        <v>7956.8507553127411</v>
      </c>
      <c r="QM198" s="108">
        <v>5753.5697111880436</v>
      </c>
      <c r="QN198" s="108">
        <v>2312.7397428343347</v>
      </c>
      <c r="QO198" s="108">
        <v>2269.7848848460253</v>
      </c>
      <c r="QP198" s="108">
        <v>4635.3824533056259</v>
      </c>
      <c r="QQ198" s="108">
        <v>7834.1324985750562</v>
      </c>
      <c r="QR198" s="108">
        <v>7907.1115207871762</v>
      </c>
      <c r="QS198" s="108">
        <v>7956.8507553127411</v>
      </c>
      <c r="QT198" s="108">
        <v>5753.5697111880436</v>
      </c>
      <c r="QU198" s="108">
        <v>2312.7397428343347</v>
      </c>
      <c r="QV198" s="108">
        <v>2269.7848848460253</v>
      </c>
      <c r="QW198" s="108">
        <v>4635.3824533056259</v>
      </c>
      <c r="QX198" s="108">
        <v>7834.1324985750562</v>
      </c>
      <c r="QY198" s="108">
        <v>7907.1115207871762</v>
      </c>
      <c r="QZ198" s="108">
        <v>7956.8507553127411</v>
      </c>
      <c r="RA198" s="108">
        <v>5753.5697111880436</v>
      </c>
      <c r="RB198" s="108">
        <v>2312.7397428343347</v>
      </c>
      <c r="RC198" s="108">
        <v>2269.7848848460253</v>
      </c>
      <c r="RD198" s="108">
        <v>4635.3824533056259</v>
      </c>
      <c r="RE198" s="108">
        <v>7834.1324985750562</v>
      </c>
      <c r="RF198" s="108">
        <v>7907.1115207871762</v>
      </c>
      <c r="RG198" s="108">
        <v>7956.8507553127411</v>
      </c>
      <c r="RH198" s="108">
        <v>5753.5697111880436</v>
      </c>
      <c r="RI198" s="108">
        <v>2312.7397428343347</v>
      </c>
      <c r="RJ198" s="108">
        <v>2376.7484560959037</v>
      </c>
      <c r="RK198" s="108">
        <v>5162.0742131294701</v>
      </c>
      <c r="RL198" s="108">
        <v>8731.5258565302393</v>
      </c>
      <c r="RM198" s="108">
        <v>8808.3250269979417</v>
      </c>
      <c r="RN198" s="108">
        <v>8860.2541134852418</v>
      </c>
      <c r="RO198" s="108">
        <v>6331.9382830625236</v>
      </c>
      <c r="RP198" s="108">
        <v>2419.8391385745308</v>
      </c>
      <c r="RQ198" s="108">
        <v>2376.7484560959037</v>
      </c>
      <c r="RR198" s="108">
        <v>5162.0742131294701</v>
      </c>
      <c r="RS198" s="108">
        <v>8731.5258565302393</v>
      </c>
      <c r="RT198" s="108">
        <v>8808.3250269979417</v>
      </c>
      <c r="RU198" s="108">
        <v>8860.2541134852418</v>
      </c>
      <c r="RV198" s="108">
        <v>6331.9382830625236</v>
      </c>
      <c r="RW198" s="108">
        <v>2419.8391385745308</v>
      </c>
      <c r="RX198" s="108">
        <v>2376.7484560959037</v>
      </c>
      <c r="RY198" s="108">
        <v>5162.0742131294701</v>
      </c>
      <c r="RZ198" s="108">
        <v>8731.5258565302393</v>
      </c>
      <c r="SA198" s="108">
        <v>8808.3250269979417</v>
      </c>
      <c r="SB198" s="108">
        <v>8860.2541134852418</v>
      </c>
      <c r="SC198" s="108">
        <v>6331.9382830625236</v>
      </c>
      <c r="SD198" s="108">
        <v>2419.8391385745308</v>
      </c>
      <c r="SE198" s="108">
        <v>2376.7484560959037</v>
      </c>
      <c r="SF198" s="108">
        <v>5162.0742131294701</v>
      </c>
      <c r="SG198" s="108">
        <v>8731.5258565302393</v>
      </c>
      <c r="SH198" s="108">
        <v>8808.3250269979417</v>
      </c>
      <c r="SI198" s="108">
        <v>8860.2541134852418</v>
      </c>
      <c r="SJ198" s="108">
        <v>6331.9382830625236</v>
      </c>
      <c r="SK198" s="108">
        <v>2419.8391385745308</v>
      </c>
      <c r="SL198" s="108">
        <v>2376.7484560959037</v>
      </c>
      <c r="SM198" s="108">
        <v>5162.0742131294701</v>
      </c>
      <c r="SN198" s="108">
        <v>8731.5258565302393</v>
      </c>
      <c r="SO198" s="108">
        <v>10285.324144713039</v>
      </c>
      <c r="SP198" s="108">
        <v>10339.380948110609</v>
      </c>
      <c r="SQ198" s="108">
        <v>7254.071112747537</v>
      </c>
      <c r="SR198" s="108">
        <v>2544.3556196192017</v>
      </c>
      <c r="SS198" s="108">
        <v>2510.8513677998144</v>
      </c>
      <c r="ST198" s="108">
        <v>6024.1783565274009</v>
      </c>
      <c r="SU198" s="108">
        <v>10202.138877194597</v>
      </c>
      <c r="SV198" s="108">
        <v>10285.324144713039</v>
      </c>
      <c r="SW198" s="108">
        <v>10339.380948110609</v>
      </c>
      <c r="SX198" s="108">
        <v>7254.071112747537</v>
      </c>
      <c r="SY198" s="108">
        <v>2544.3556196192017</v>
      </c>
      <c r="SZ198" s="108">
        <v>2510.8513677998144</v>
      </c>
      <c r="TA198" s="108">
        <v>6024.1783565274009</v>
      </c>
      <c r="TB198" s="108">
        <v>10202.138877194597</v>
      </c>
      <c r="TC198" s="108">
        <v>10285.324144713039</v>
      </c>
      <c r="TD198" s="108">
        <v>10339.380948110609</v>
      </c>
      <c r="TE198" s="108">
        <v>7254.071112747537</v>
      </c>
      <c r="TF198" s="108">
        <v>2544.3556196192017</v>
      </c>
      <c r="TG198" s="108">
        <v>2510.8513677998144</v>
      </c>
      <c r="TH198" s="108">
        <v>6024.1783565274009</v>
      </c>
      <c r="TI198" s="108">
        <v>10202.138877194597</v>
      </c>
      <c r="TJ198" s="108">
        <v>10285.324144713039</v>
      </c>
      <c r="TK198" s="108">
        <v>10339.380948110609</v>
      </c>
      <c r="TL198" s="108">
        <v>7254.071112747537</v>
      </c>
      <c r="TM198" s="108">
        <v>2544.3556196192017</v>
      </c>
      <c r="TN198" s="108">
        <v>2510.8513677998144</v>
      </c>
      <c r="TO198" s="108">
        <v>6024.1783565274009</v>
      </c>
      <c r="TP198" s="108">
        <v>10202.138877194597</v>
      </c>
      <c r="TQ198" s="108">
        <v>10285.324144713039</v>
      </c>
      <c r="TR198" s="108">
        <v>10339.380948110609</v>
      </c>
      <c r="TS198" s="108">
        <v>7897.7774585248562</v>
      </c>
      <c r="TT198" s="108">
        <v>2659.690991237987</v>
      </c>
      <c r="TU198" s="108">
        <v>2628.0905343308318</v>
      </c>
      <c r="TV198" s="108">
        <v>6612.1245743683303</v>
      </c>
      <c r="TW198" s="108">
        <v>11204.112485938109</v>
      </c>
      <c r="TX198" s="108">
        <v>11291.731047354846</v>
      </c>
      <c r="TY198" s="108">
        <v>11348.101184309939</v>
      </c>
      <c r="TZ198" s="108">
        <v>7897.7774585248562</v>
      </c>
      <c r="UA198" s="108">
        <v>2659.690991237987</v>
      </c>
      <c r="UB198" s="108">
        <v>2628.0905343308318</v>
      </c>
      <c r="UC198" s="108">
        <v>6612.1245743683303</v>
      </c>
      <c r="UD198" s="108">
        <v>11204.112485938109</v>
      </c>
      <c r="UE198" s="108">
        <v>11291.731047354846</v>
      </c>
      <c r="UF198" s="108">
        <v>11348.101184309939</v>
      </c>
      <c r="UG198" s="108">
        <v>7897.7774585248562</v>
      </c>
      <c r="UH198" s="108">
        <v>2659.690991237987</v>
      </c>
      <c r="UI198" s="108">
        <v>2628.0905343308318</v>
      </c>
      <c r="UJ198" s="108">
        <v>6612.1245743683303</v>
      </c>
      <c r="UK198" s="108">
        <v>11204.112485938109</v>
      </c>
      <c r="UL198" s="108">
        <v>11291.731047354846</v>
      </c>
      <c r="UM198" s="108">
        <v>11348.101184309939</v>
      </c>
      <c r="UN198" s="108">
        <v>7897.7774585248562</v>
      </c>
      <c r="UO198" s="108">
        <v>2659.690991237987</v>
      </c>
      <c r="UP198" s="108">
        <v>2628.0905343308318</v>
      </c>
      <c r="UQ198" s="108">
        <v>6612.1245743683303</v>
      </c>
      <c r="UR198" s="108">
        <v>11204.112485938109</v>
      </c>
      <c r="US198" s="108">
        <v>11291.731047354846</v>
      </c>
      <c r="UT198" s="108">
        <v>11348.101184309939</v>
      </c>
      <c r="UU198" s="108">
        <v>7897.7774585248562</v>
      </c>
      <c r="UV198" s="108">
        <v>2659.690991237987</v>
      </c>
      <c r="UW198" s="108">
        <v>2628.0905343308318</v>
      </c>
      <c r="UX198" s="108">
        <v>7474.711929040609</v>
      </c>
      <c r="UY198" s="108">
        <v>12676.041372253414</v>
      </c>
      <c r="UZ198" s="108">
        <v>12769.043299383715</v>
      </c>
      <c r="VA198" s="108">
        <v>12827.621279827858</v>
      </c>
      <c r="VB198" s="108">
        <v>8818.3211409250889</v>
      </c>
      <c r="VC198" s="108">
        <v>2780.0593740291092</v>
      </c>
      <c r="VD198" s="108">
        <v>2753.4099880667118</v>
      </c>
      <c r="VE198" s="108">
        <v>7474.711929040609</v>
      </c>
      <c r="VF198" s="108">
        <v>12676.041372253414</v>
      </c>
      <c r="VG198" s="108">
        <v>12769.043299383715</v>
      </c>
      <c r="VH198" s="108">
        <v>12827.621279827858</v>
      </c>
      <c r="VI198" s="108">
        <v>8818.3211409250889</v>
      </c>
      <c r="VJ198" s="108">
        <v>2780.0593740291092</v>
      </c>
      <c r="VK198" s="108">
        <v>2753.4099880667118</v>
      </c>
      <c r="VL198" s="108">
        <v>7474.711929040609</v>
      </c>
      <c r="VM198" s="108">
        <v>12676.041372253414</v>
      </c>
      <c r="VN198" s="108">
        <v>12769.043299383715</v>
      </c>
      <c r="VO198" s="108">
        <v>12827.621279827858</v>
      </c>
      <c r="VP198" s="108">
        <v>8818.3211409250889</v>
      </c>
      <c r="VQ198" s="108">
        <v>2780.0593740291092</v>
      </c>
      <c r="VR198" s="108">
        <v>2753.4099880667118</v>
      </c>
      <c r="VS198" s="108">
        <v>7474.711929040609</v>
      </c>
      <c r="VT198" s="108">
        <v>12676.041372253414</v>
      </c>
      <c r="VU198" s="108">
        <v>12769.043299383715</v>
      </c>
      <c r="VV198" s="108">
        <v>12827.621279827858</v>
      </c>
      <c r="VW198" s="108">
        <v>8818.3211409250889</v>
      </c>
      <c r="VX198" s="108">
        <v>2780.0593740291092</v>
      </c>
      <c r="VY198" s="108">
        <v>2753.4099880667118</v>
      </c>
      <c r="VZ198" s="108">
        <v>7474.711929040609</v>
      </c>
      <c r="WA198" s="108">
        <v>12676.041372253414</v>
      </c>
      <c r="WB198" s="108">
        <v>12769.043299383715</v>
      </c>
      <c r="WC198" s="108">
        <v>15109.790236358531</v>
      </c>
      <c r="WD198" s="108">
        <v>10218.476271953759</v>
      </c>
      <c r="WE198" s="108">
        <v>2925.3966732850708</v>
      </c>
      <c r="WF198" s="108">
        <v>2918.3700640124675</v>
      </c>
      <c r="WG198" s="108">
        <v>8804.7414938794645</v>
      </c>
      <c r="WH198" s="108">
        <v>14946.992313266697</v>
      </c>
      <c r="WI198" s="108">
        <v>15049.053378591001</v>
      </c>
      <c r="WJ198" s="108">
        <v>15109.790236358531</v>
      </c>
      <c r="WK198" s="108">
        <v>10218.476271953759</v>
      </c>
      <c r="WL198" s="108">
        <v>2925.3966732850708</v>
      </c>
      <c r="WM198" s="108">
        <v>2918.3700640124675</v>
      </c>
      <c r="WN198" s="108">
        <v>8804.7414938794645</v>
      </c>
      <c r="WO198" s="108">
        <v>14946.992313266697</v>
      </c>
      <c r="WP198" s="108">
        <v>15049.053378591001</v>
      </c>
      <c r="WQ198" s="108">
        <v>15109.790236358531</v>
      </c>
      <c r="WR198" s="108">
        <v>10218.476271953759</v>
      </c>
      <c r="WS198" s="108">
        <v>2925.3966732850708</v>
      </c>
      <c r="WT198" s="108">
        <v>2918.3700640124675</v>
      </c>
      <c r="WU198" s="108">
        <v>8804.7414938794645</v>
      </c>
      <c r="WV198" s="108">
        <v>14946.992313266697</v>
      </c>
      <c r="WW198" s="108">
        <v>15049.053378591001</v>
      </c>
      <c r="WX198" s="108">
        <v>15109.790236358531</v>
      </c>
      <c r="WY198" s="108">
        <v>10218.476271953759</v>
      </c>
      <c r="WZ198" s="108">
        <v>2925.3966732850708</v>
      </c>
      <c r="XA198" s="108">
        <v>2918.3700640124675</v>
      </c>
      <c r="XB198" s="108">
        <v>8804.7414938794645</v>
      </c>
      <c r="XC198" s="108">
        <v>14946.992313266697</v>
      </c>
      <c r="XD198" s="108">
        <v>15049.053378591001</v>
      </c>
      <c r="XE198" s="108">
        <v>15109.790236358531</v>
      </c>
      <c r="XF198" s="108">
        <v>10748.017170803107</v>
      </c>
      <c r="XG198" s="108">
        <v>3035.09430199191</v>
      </c>
      <c r="XH198" s="108">
        <v>3022.8047143857257</v>
      </c>
      <c r="XI198" s="108">
        <v>9281.2545091880893</v>
      </c>
      <c r="XJ198" s="108">
        <v>15758.797887069488</v>
      </c>
      <c r="XK198" s="108">
        <v>15863.696975386363</v>
      </c>
      <c r="XL198" s="108">
        <v>15926.92180802351</v>
      </c>
      <c r="XM198" s="108">
        <v>10748.017170803107</v>
      </c>
      <c r="XN198" s="108">
        <v>3035.09430199191</v>
      </c>
      <c r="XO198" s="108">
        <v>3022.8047143857257</v>
      </c>
      <c r="XP198" s="108">
        <v>9281.2545091880893</v>
      </c>
      <c r="XQ198" s="108">
        <v>15758.797887069488</v>
      </c>
      <c r="XR198" s="108">
        <v>15863.696975386363</v>
      </c>
      <c r="XS198" s="108">
        <v>15926.92180802351</v>
      </c>
      <c r="XT198" s="108">
        <v>10748.017170803107</v>
      </c>
      <c r="XU198" s="108">
        <v>3035.09430199191</v>
      </c>
      <c r="XV198" s="108">
        <v>3022.8047143857257</v>
      </c>
      <c r="XW198" s="108">
        <v>9281.2545091880893</v>
      </c>
      <c r="XX198" s="108">
        <v>15758.797887069488</v>
      </c>
      <c r="XY198" s="108">
        <v>15863.696975386363</v>
      </c>
      <c r="XZ198" s="108">
        <v>15926.92180802351</v>
      </c>
      <c r="YA198" s="108">
        <v>10748.017170803107</v>
      </c>
      <c r="YB198" s="108">
        <v>3035.09430199191</v>
      </c>
      <c r="YC198" s="108">
        <v>3022.8047143857257</v>
      </c>
      <c r="YD198" s="108">
        <v>9281.2545091880893</v>
      </c>
      <c r="YE198" s="108">
        <v>15758.797887069488</v>
      </c>
      <c r="YF198" s="108">
        <v>15863.696975386363</v>
      </c>
      <c r="YG198" s="108">
        <v>15926.92180802351</v>
      </c>
      <c r="YH198" s="108">
        <v>10748.017170803107</v>
      </c>
      <c r="YI198" s="108">
        <v>3035.09430199191</v>
      </c>
      <c r="YJ198" s="108">
        <v>3022.8047143857257</v>
      </c>
      <c r="YK198" s="108">
        <v>10607.079628871128</v>
      </c>
      <c r="YL198" s="108">
        <v>18023.142858091513</v>
      </c>
      <c r="YM198" s="108">
        <v>18135.772552585902</v>
      </c>
      <c r="YN198" s="108">
        <v>18201.281054156701</v>
      </c>
      <c r="YO198" s="108">
        <v>12141.57814767526</v>
      </c>
      <c r="YP198" s="108">
        <v>3175.7019440081413</v>
      </c>
      <c r="YQ198" s="108">
        <v>3176.7006356029265</v>
      </c>
      <c r="YR198" s="108">
        <v>10607.079628871128</v>
      </c>
      <c r="YS198" s="108">
        <v>18023.142858091513</v>
      </c>
      <c r="YT198" s="108">
        <v>18135.772552585902</v>
      </c>
      <c r="YU198" s="108">
        <v>18201.281054156701</v>
      </c>
      <c r="YV198" s="108">
        <v>12141.57814767526</v>
      </c>
      <c r="YW198" s="108">
        <v>3175.7019440081413</v>
      </c>
      <c r="YX198" s="108">
        <v>3176.7006356029265</v>
      </c>
      <c r="YY198" s="108">
        <v>10607.079628871128</v>
      </c>
      <c r="YZ198" s="108">
        <v>18023.142858091513</v>
      </c>
      <c r="ZA198" s="108">
        <v>18135.772552585902</v>
      </c>
      <c r="ZB198" s="108">
        <v>18201.281054156701</v>
      </c>
      <c r="ZC198" s="108">
        <v>12141.57814767526</v>
      </c>
      <c r="ZD198" s="108">
        <v>3175.7019440081413</v>
      </c>
      <c r="ZE198" s="108">
        <v>3176.7006356029265</v>
      </c>
      <c r="ZF198" s="108">
        <v>10607.079628871128</v>
      </c>
      <c r="ZG198" s="108">
        <v>18023.142858091513</v>
      </c>
      <c r="ZH198" s="108">
        <v>18135.772552585902</v>
      </c>
      <c r="ZI198" s="108">
        <v>18201.281054156701</v>
      </c>
      <c r="ZJ198" s="108">
        <v>12141.57814767526</v>
      </c>
      <c r="ZK198" s="108">
        <v>3175.7019440081413</v>
      </c>
      <c r="ZL198" s="108">
        <v>3176.7006356029265</v>
      </c>
      <c r="ZM198" s="108">
        <v>10607.079628871128</v>
      </c>
      <c r="ZN198" s="108">
        <v>18023.142858091513</v>
      </c>
      <c r="ZO198" s="108">
        <v>19744.469283966941</v>
      </c>
      <c r="ZP198" s="108">
        <v>19812.434919256568</v>
      </c>
      <c r="ZQ198" s="108">
        <v>13140.656218389337</v>
      </c>
      <c r="ZR198" s="108">
        <v>3299.3207320925285</v>
      </c>
      <c r="ZS198" s="108">
        <v>3300.8625197020829</v>
      </c>
      <c r="ZT198" s="108">
        <v>11546.626782391064</v>
      </c>
      <c r="ZU198" s="108">
        <v>19627.206252118951</v>
      </c>
      <c r="ZV198" s="108">
        <v>19744.469283966941</v>
      </c>
      <c r="ZW198" s="108">
        <v>19812.434919256568</v>
      </c>
      <c r="ZX198" s="108">
        <v>13140.656218389337</v>
      </c>
      <c r="ZY198" s="108">
        <v>3299.3207320925285</v>
      </c>
      <c r="ZZ198" s="108">
        <v>3300.8625197020829</v>
      </c>
      <c r="AAA198" s="108">
        <v>11546.626782391064</v>
      </c>
      <c r="AAB198" s="108">
        <v>19627.206252118951</v>
      </c>
      <c r="AAC198" s="108">
        <v>19744.469283966941</v>
      </c>
      <c r="AAD198" s="108">
        <v>19812.434919256568</v>
      </c>
      <c r="AAE198" s="108">
        <v>13140.656218389337</v>
      </c>
      <c r="AAF198" s="108">
        <v>3299.3207320925285</v>
      </c>
      <c r="AAG198" s="108">
        <v>3300.8625197020829</v>
      </c>
      <c r="AAH198" s="108">
        <v>11546.626782391064</v>
      </c>
      <c r="AAI198" s="108">
        <v>19627.206252118951</v>
      </c>
      <c r="AAJ198" s="108">
        <v>19744.469283966941</v>
      </c>
      <c r="AAK198" s="108">
        <v>19812.434919256568</v>
      </c>
      <c r="AAL198" s="108">
        <v>13140.656218389337</v>
      </c>
      <c r="AAM198" s="108">
        <v>3299.3207320925285</v>
      </c>
      <c r="AAN198" s="108">
        <v>3300.8625197020829</v>
      </c>
      <c r="AAO198" s="108">
        <v>11546.626782391064</v>
      </c>
      <c r="AAP198" s="108">
        <v>19627.206252118951</v>
      </c>
      <c r="AAQ198" s="108">
        <v>19744.469283966941</v>
      </c>
      <c r="AAR198" s="108">
        <v>19812.434919256568</v>
      </c>
      <c r="AAS198" s="108">
        <v>13140.656218389337</v>
      </c>
      <c r="AAT198" s="108">
        <v>3454.7716942741718</v>
      </c>
      <c r="AAU198" s="108">
        <v>3475.913737034884</v>
      </c>
      <c r="AAV198" s="108">
        <v>13010.046319922338</v>
      </c>
      <c r="AAW198" s="108">
        <v>22126.416165948543</v>
      </c>
      <c r="AAX198" s="108">
        <v>22253.04270265052</v>
      </c>
      <c r="AAY198" s="108">
        <v>22323.400553381489</v>
      </c>
      <c r="AAZ198" s="108">
        <v>14679.154320548325</v>
      </c>
      <c r="ABA198" s="108">
        <v>3454.7716942741718</v>
      </c>
      <c r="ABB198" s="108">
        <v>3475.913737034884</v>
      </c>
      <c r="ABC198" s="108">
        <v>13010.046319922338</v>
      </c>
      <c r="ABD198" s="108">
        <v>22126.416165948543</v>
      </c>
      <c r="ABE198" s="108">
        <v>22253.04270265052</v>
      </c>
      <c r="ABF198" s="108">
        <v>22323.400553381489</v>
      </c>
      <c r="ABG198" s="108">
        <v>14679.154320548325</v>
      </c>
      <c r="ABH198" s="108">
        <v>3454.7716942741718</v>
      </c>
      <c r="ABI198" s="108">
        <v>3475.913737034884</v>
      </c>
      <c r="ABJ198" s="108">
        <v>13010.046319922338</v>
      </c>
      <c r="ABK198" s="108">
        <v>22126.416165948543</v>
      </c>
      <c r="ABL198" s="108">
        <v>22253.04270265052</v>
      </c>
      <c r="ABM198" s="108">
        <v>22323.400553381489</v>
      </c>
      <c r="ABN198" s="108">
        <v>14679.154320548325</v>
      </c>
      <c r="ABO198" s="108">
        <v>3454.7716942741718</v>
      </c>
      <c r="ABP198" s="108">
        <v>3475.913737034884</v>
      </c>
      <c r="ABQ198" s="108">
        <v>13010.046319922338</v>
      </c>
      <c r="ABR198" s="108">
        <v>22126.416165948543</v>
      </c>
      <c r="ABS198" s="108">
        <v>22253.04270265052</v>
      </c>
      <c r="ABT198" s="108">
        <v>22323.400553381489</v>
      </c>
      <c r="ABU198" s="108">
        <v>14679.154320548325</v>
      </c>
      <c r="ABV198" s="108">
        <v>3454.7716942741718</v>
      </c>
      <c r="ABW198" s="108">
        <v>3475.913737034884</v>
      </c>
      <c r="ABX198" s="108">
        <v>14060.095724045765</v>
      </c>
      <c r="ABY198" s="108">
        <v>23919.80610198286</v>
      </c>
      <c r="ABZ198" s="108">
        <v>24050.881087862846</v>
      </c>
      <c r="ACA198" s="108">
        <v>24123.791261176888</v>
      </c>
      <c r="ACB198" s="108">
        <v>15789.897228528022</v>
      </c>
      <c r="ACC198" s="108">
        <v>3580.9565683994556</v>
      </c>
      <c r="ACD198" s="108">
        <v>3600.9368425910284</v>
      </c>
      <c r="ACE198" s="108">
        <v>14060.095724045765</v>
      </c>
      <c r="ACF198" s="108">
        <v>23919.80610198286</v>
      </c>
      <c r="ACG198" s="108">
        <v>24050.881087862846</v>
      </c>
      <c r="ACH198" s="108">
        <v>24123.791261176888</v>
      </c>
      <c r="ACI198" s="108">
        <v>15789.897228528022</v>
      </c>
      <c r="ACJ198" s="108">
        <v>3580.9565683994556</v>
      </c>
      <c r="ACK198" s="108">
        <v>3600.9368425910284</v>
      </c>
      <c r="ACL198" s="108">
        <v>14060.095724045765</v>
      </c>
      <c r="ACM198" s="108">
        <v>23919.80610198286</v>
      </c>
      <c r="ACN198" s="108">
        <v>24050.881087862846</v>
      </c>
      <c r="ACO198" s="108">
        <v>24123.791261176888</v>
      </c>
      <c r="ACP198" s="108">
        <v>15789.897228528022</v>
      </c>
      <c r="ACQ198" s="108">
        <v>3580.9565683994556</v>
      </c>
      <c r="ACR198" s="108">
        <v>3600.9368425910284</v>
      </c>
      <c r="ACS198" s="108">
        <v>14060.095724045765</v>
      </c>
      <c r="ACT198" s="108">
        <v>23919.80610198286</v>
      </c>
      <c r="ACU198" s="108">
        <v>24050.881087862846</v>
      </c>
      <c r="ACV198" s="108">
        <v>24123.791261176888</v>
      </c>
      <c r="ACW198" s="108">
        <v>15789.897228528022</v>
      </c>
      <c r="ACX198" s="108">
        <v>3580.9565683994556</v>
      </c>
      <c r="ACY198" s="108">
        <v>3600.9368425910284</v>
      </c>
      <c r="ACZ198" s="108">
        <v>14060.095724045765</v>
      </c>
      <c r="ADA198" s="108">
        <v>23919.80610198286</v>
      </c>
      <c r="ADB198" s="108">
        <v>24050.881087862846</v>
      </c>
      <c r="ADC198" s="108">
        <v>26594.43118792777</v>
      </c>
      <c r="ADD198" s="108">
        <v>17302.119226179322</v>
      </c>
      <c r="ADE198" s="108">
        <v>3730.0709885481897</v>
      </c>
      <c r="ADF198" s="108">
        <v>3762.098414356687</v>
      </c>
      <c r="ADG198" s="108">
        <v>15500.38996196583</v>
      </c>
      <c r="ADH198" s="108">
        <v>26380.178428677686</v>
      </c>
      <c r="ADI198" s="108">
        <v>26518.981704628579</v>
      </c>
      <c r="ADJ198" s="108">
        <v>26594.43118792777</v>
      </c>
      <c r="ADK198" s="108">
        <v>17302.119226179322</v>
      </c>
      <c r="ADL198" s="108">
        <v>3730.0709885481897</v>
      </c>
      <c r="ADM198" s="108">
        <v>3762.098414356687</v>
      </c>
      <c r="ADN198" s="108">
        <v>15500.38996196583</v>
      </c>
      <c r="ADO198" s="108">
        <v>26380.178428677686</v>
      </c>
      <c r="ADP198" s="108">
        <v>26518.981704628579</v>
      </c>
      <c r="ADQ198" s="108">
        <v>26594.43118792777</v>
      </c>
      <c r="ADR198" s="108">
        <v>17302.119226179322</v>
      </c>
      <c r="ADS198" s="108">
        <v>3730.0709885481897</v>
      </c>
      <c r="ADT198" s="108">
        <v>3762.098414356687</v>
      </c>
      <c r="ADU198" s="108">
        <v>15500.38996196583</v>
      </c>
      <c r="ADV198" s="108">
        <v>26380.178428677686</v>
      </c>
      <c r="ADW198" s="108">
        <v>26518.981704628579</v>
      </c>
      <c r="ADX198" s="108">
        <v>26594.43118792777</v>
      </c>
      <c r="ADY198" s="108">
        <v>17302.119226179322</v>
      </c>
      <c r="ADZ198" s="108">
        <v>3730.0709885481897</v>
      </c>
      <c r="AEA198" s="108">
        <v>3762.098414356687</v>
      </c>
      <c r="AEB198" s="108">
        <v>15500.38996196583</v>
      </c>
      <c r="AEC198" s="108">
        <v>26380.178428677686</v>
      </c>
      <c r="AED198" s="108">
        <v>26518.981704628579</v>
      </c>
      <c r="AEE198" s="108">
        <v>26594.43118792777</v>
      </c>
      <c r="AEF198" s="108">
        <v>17302.119226179322</v>
      </c>
      <c r="AEG198" s="108">
        <v>3730.0709885481897</v>
      </c>
      <c r="AEH198" s="108">
        <v>3952.2984073908469</v>
      </c>
      <c r="AEI198" s="108">
        <v>17401.030361558867</v>
      </c>
      <c r="AEJ198" s="108">
        <v>29627.929379708952</v>
      </c>
      <c r="AEK198" s="108">
        <v>29777.15176247116</v>
      </c>
      <c r="AEL198" s="108">
        <v>29855.100356468458</v>
      </c>
      <c r="AEM198" s="108">
        <v>19283.696284182806</v>
      </c>
      <c r="AEN198" s="108">
        <v>3897.818657920468</v>
      </c>
      <c r="AEO198" s="108">
        <v>3952.2984073908469</v>
      </c>
      <c r="AEP198" s="108">
        <v>17401.030361558867</v>
      </c>
      <c r="AEQ198" s="108">
        <v>29627.929379708952</v>
      </c>
      <c r="AER198" s="108">
        <v>29777.15176247116</v>
      </c>
      <c r="AES198" s="108">
        <v>29855.100356468458</v>
      </c>
      <c r="AET198" s="108">
        <v>19283.696284182806</v>
      </c>
      <c r="AEU198" s="108">
        <v>3897.818657920468</v>
      </c>
      <c r="AEV198" s="108">
        <v>3952.2984073908469</v>
      </c>
      <c r="AEW198" s="108">
        <v>17401.030361558867</v>
      </c>
      <c r="AEX198" s="108">
        <v>29627.929379708952</v>
      </c>
      <c r="AEY198" s="108">
        <v>29777.15176247116</v>
      </c>
      <c r="AEZ198" s="108">
        <v>29855.100356468458</v>
      </c>
      <c r="AFA198" s="108">
        <v>19283.696284182806</v>
      </c>
      <c r="AFB198" s="108">
        <v>3897.818657920468</v>
      </c>
      <c r="AFC198" s="108">
        <v>3952.2984073908469</v>
      </c>
      <c r="AFD198" s="108">
        <v>17401.030361558867</v>
      </c>
      <c r="AFE198" s="108">
        <v>29627.929379708952</v>
      </c>
      <c r="AFF198" s="108">
        <v>29777.15176247116</v>
      </c>
      <c r="AFG198" s="108">
        <v>29855.100356468458</v>
      </c>
      <c r="AFH198" s="108">
        <v>19283.696284182806</v>
      </c>
      <c r="AFI198" s="108">
        <v>3897.818657920468</v>
      </c>
      <c r="AFJ198" s="108">
        <v>3952.2984073908469</v>
      </c>
      <c r="AFK198" s="108">
        <v>17401.030361558867</v>
      </c>
      <c r="AFL198" s="108">
        <v>31835.111955081989</v>
      </c>
      <c r="AFM198" s="108">
        <v>31989.267230409074</v>
      </c>
      <c r="AFN198" s="108">
        <v>32069.90059196622</v>
      </c>
      <c r="AFO198" s="108">
        <v>20640.397379595175</v>
      </c>
      <c r="AFP198" s="108">
        <v>4032.9014981131995</v>
      </c>
      <c r="AFQ198" s="108">
        <v>4086.7887320877235</v>
      </c>
      <c r="AFR198" s="108">
        <v>18692.816304580625</v>
      </c>
      <c r="AFS198" s="108">
        <v>31835.111955081989</v>
      </c>
      <c r="AFT198" s="108">
        <v>31989.267230409074</v>
      </c>
      <c r="AFU198" s="108">
        <v>32069.90059196622</v>
      </c>
      <c r="AFV198" s="108">
        <v>20640.397379595175</v>
      </c>
      <c r="AFW198" s="108">
        <v>4032.9014981131995</v>
      </c>
      <c r="AFX198" s="108">
        <v>4086.7887320877235</v>
      </c>
      <c r="AFY198" s="108">
        <v>18692.816304580625</v>
      </c>
      <c r="AFZ198" s="108">
        <v>31835.111955081989</v>
      </c>
      <c r="AGA198" s="108">
        <v>31989.267230409074</v>
      </c>
      <c r="AGB198" s="108">
        <v>32069.90059196622</v>
      </c>
      <c r="AGC198" s="108">
        <v>20640.397379595175</v>
      </c>
      <c r="AGD198" s="108">
        <v>4032.9014981131995</v>
      </c>
      <c r="AGE198" s="108">
        <v>4086.7887320877235</v>
      </c>
      <c r="AGF198" s="108">
        <v>18692.816304580625</v>
      </c>
      <c r="AGG198" s="108">
        <v>31835.111955081989</v>
      </c>
      <c r="AGH198" s="108">
        <v>31989.267230409074</v>
      </c>
      <c r="AGI198" s="108">
        <v>32069.90059196622</v>
      </c>
      <c r="AGJ198" s="108">
        <v>20640.397379595175</v>
      </c>
      <c r="AGK198" s="108">
        <v>4032.9014981131995</v>
      </c>
      <c r="AGL198" s="108">
        <v>4086.7887320877235</v>
      </c>
      <c r="AGM198" s="108">
        <v>18692.816304580625</v>
      </c>
      <c r="AGN198" s="108">
        <v>31835.111955081989</v>
      </c>
      <c r="AGO198" s="108">
        <v>31989.267230409074</v>
      </c>
      <c r="AGP198" s="108">
        <v>32069.90059196622</v>
      </c>
      <c r="AGQ198" s="108">
        <v>22967.61122765674</v>
      </c>
      <c r="AGR198" s="108">
        <v>4210.5618283370941</v>
      </c>
      <c r="AGS198" s="108">
        <v>4289.797290518055</v>
      </c>
      <c r="AGT198" s="108">
        <v>20934.250114243921</v>
      </c>
      <c r="AGU198" s="108">
        <v>35666.422647124906</v>
      </c>
      <c r="AGV198" s="108">
        <v>35831.874397249172</v>
      </c>
      <c r="AGW198" s="108">
        <v>35915.11190215555</v>
      </c>
      <c r="AGX198" s="108">
        <v>22967.61122765674</v>
      </c>
      <c r="AGY198" s="108">
        <v>4210.5618283370941</v>
      </c>
      <c r="AGZ198" s="108">
        <v>4289.797290518055</v>
      </c>
      <c r="AHA198" s="108">
        <v>20934.250114243921</v>
      </c>
      <c r="AHB198" s="108">
        <v>35666.422647124906</v>
      </c>
      <c r="AHC198" s="108">
        <v>35831.874397249172</v>
      </c>
      <c r="AHD198" s="108">
        <v>35915.11190215555</v>
      </c>
      <c r="AHE198" s="108">
        <v>22967.61122765674</v>
      </c>
      <c r="AHF198" s="108">
        <v>4210.5618283370941</v>
      </c>
      <c r="AHG198" s="108">
        <v>4289.797290518055</v>
      </c>
      <c r="AHH198" s="108">
        <v>20934.250114243921</v>
      </c>
      <c r="AHI198" s="108">
        <v>35666.422647124906</v>
      </c>
      <c r="AHJ198" s="108">
        <v>35831.874397249172</v>
      </c>
      <c r="AHK198" s="108">
        <v>35915.11190215555</v>
      </c>
      <c r="AHL198" s="108">
        <v>22967.61122765674</v>
      </c>
      <c r="AHM198" s="108">
        <v>4210.5618283370941</v>
      </c>
      <c r="AHN198" s="108">
        <v>4289.797290518055</v>
      </c>
      <c r="AHO198" s="108">
        <v>20934.250114243921</v>
      </c>
      <c r="AHP198" s="108">
        <v>35666.422647124906</v>
      </c>
      <c r="AHQ198" s="108">
        <v>35831.874397249172</v>
      </c>
      <c r="AHR198" s="108">
        <v>35915.11190215555</v>
      </c>
      <c r="AHS198" s="108">
        <v>22967.61122765674</v>
      </c>
      <c r="AHT198" s="108">
        <v>4210.5618283370941</v>
      </c>
      <c r="AHU198" s="108">
        <v>4435.4694928888011</v>
      </c>
      <c r="AHV198" s="108">
        <v>22221.093933433513</v>
      </c>
      <c r="AHW198" s="108">
        <v>37864.722244097327</v>
      </c>
      <c r="AHX198" s="108">
        <v>38035.747042918207</v>
      </c>
      <c r="AHY198" s="108">
        <v>38121.816669152591</v>
      </c>
      <c r="AHZ198" s="108">
        <v>24323.850087644936</v>
      </c>
      <c r="AIA198" s="108">
        <v>4354.607608474249</v>
      </c>
      <c r="AIB198" s="108">
        <v>4435.4694928888011</v>
      </c>
      <c r="AIC198" s="108">
        <v>22221.093933433513</v>
      </c>
      <c r="AID198" s="108">
        <v>37864.722244097327</v>
      </c>
      <c r="AIE198" s="108">
        <v>38035.747042918207</v>
      </c>
      <c r="AIF198" s="108">
        <v>38121.816669152591</v>
      </c>
      <c r="AIG198" s="108">
        <v>24323.850087644936</v>
      </c>
      <c r="AIH198" s="108">
        <v>4354.607608474249</v>
      </c>
      <c r="AII198" s="108">
        <v>4435.4694928888011</v>
      </c>
      <c r="AIJ198" s="108">
        <v>22221.093933433513</v>
      </c>
      <c r="AIK198" s="108">
        <v>37864.722244097327</v>
      </c>
      <c r="AIL198" s="108">
        <v>38035.747042918207</v>
      </c>
      <c r="AIM198" s="108">
        <v>38121.816669152591</v>
      </c>
      <c r="AIN198" s="108">
        <v>24323.850087644936</v>
      </c>
      <c r="AIO198" s="108">
        <v>4354.607608474249</v>
      </c>
      <c r="AIP198" s="108">
        <v>4435.4694928888011</v>
      </c>
      <c r="AIQ198" s="108">
        <v>22221.093933433513</v>
      </c>
      <c r="AIR198" s="108">
        <v>37864.722244097327</v>
      </c>
      <c r="AIS198" s="108">
        <v>38035.747042918207</v>
      </c>
      <c r="AIT198" s="108">
        <v>38121.816669152591</v>
      </c>
      <c r="AIU198" s="108">
        <v>24323.850087644936</v>
      </c>
      <c r="AIV198" s="108">
        <v>4354.607608474249</v>
      </c>
      <c r="AIW198" s="108">
        <v>4435.4694928888011</v>
      </c>
      <c r="AIX198" s="108">
        <v>22221.093933433513</v>
      </c>
      <c r="AIY198" s="108">
        <v>37864.722244097327</v>
      </c>
      <c r="AIZ198" s="108">
        <v>41647.795477296313</v>
      </c>
      <c r="AJA198" s="108">
        <v>41736.582501582816</v>
      </c>
      <c r="AJB198" s="108">
        <v>26510.967219082919</v>
      </c>
      <c r="AJC198" s="108">
        <v>4519.6373851422804</v>
      </c>
      <c r="AJD198" s="108">
        <v>4613.9992366438928</v>
      </c>
      <c r="AJE198" s="108">
        <v>24328.846721543545</v>
      </c>
      <c r="AJF198" s="108">
        <v>41468.005480575826</v>
      </c>
      <c r="AJG198" s="108">
        <v>41647.795477296313</v>
      </c>
      <c r="AJH198" s="108">
        <v>41736.582501582816</v>
      </c>
      <c r="AJI198" s="108">
        <v>26510.967219082919</v>
      </c>
      <c r="AJJ198" s="108">
        <v>4519.6373851422804</v>
      </c>
      <c r="AJK198" s="108">
        <v>4613.9992366438928</v>
      </c>
      <c r="AJL198" s="108">
        <v>24328.846721543545</v>
      </c>
      <c r="AJM198" s="108">
        <v>41468.005480575826</v>
      </c>
      <c r="AJN198" s="108">
        <v>41647.795477296313</v>
      </c>
      <c r="AJO198" s="108">
        <v>41736.582501582816</v>
      </c>
      <c r="AJP198" s="108">
        <v>26510.967219082919</v>
      </c>
      <c r="AJQ198" s="108">
        <v>4519.6373851422804</v>
      </c>
      <c r="AJR198" s="108">
        <v>4613.9992366438928</v>
      </c>
      <c r="AJS198" s="108">
        <v>24328.846721543545</v>
      </c>
      <c r="AJT198" s="108">
        <v>41468.005480575826</v>
      </c>
      <c r="AJU198" s="108">
        <v>41647.795477296313</v>
      </c>
      <c r="AJV198" s="108">
        <v>41736.582501582816</v>
      </c>
      <c r="AJW198" s="108">
        <v>26510.967219082919</v>
      </c>
      <c r="AJX198" s="108">
        <v>4519.6373851422804</v>
      </c>
      <c r="AJY198" s="108">
        <v>4613.9992366438928</v>
      </c>
      <c r="AJZ198" s="108">
        <v>24328.846721543545</v>
      </c>
      <c r="AKA198" s="108">
        <v>41468.005480575826</v>
      </c>
      <c r="AKB198" s="108">
        <v>41647.795477296313</v>
      </c>
      <c r="AKC198" s="108">
        <v>41736.582501582816</v>
      </c>
      <c r="AKD198" s="108">
        <v>26510.967219082919</v>
      </c>
      <c r="AKE198" s="108">
        <v>4755.6613360991469</v>
      </c>
      <c r="AKF198" s="108">
        <v>4907.9469250359271</v>
      </c>
      <c r="AKG198" s="108">
        <v>28684.44833794696</v>
      </c>
      <c r="AKH198" s="108">
        <v>48917.790752752233</v>
      </c>
      <c r="AKI198" s="108">
        <v>49117.411429651067</v>
      </c>
      <c r="AKJ198" s="108">
        <v>49208.624998044193</v>
      </c>
      <c r="AKK198" s="108">
        <v>30980.420640769767</v>
      </c>
      <c r="AKL198" s="108">
        <v>4755.6613360991469</v>
      </c>
      <c r="AKM198" s="108">
        <v>4907.9469250359271</v>
      </c>
      <c r="AKN198" s="108">
        <v>28684.44833794696</v>
      </c>
      <c r="AKO198" s="108">
        <v>48917.790752752233</v>
      </c>
      <c r="AKP198" s="108">
        <v>49117.411429651067</v>
      </c>
      <c r="AKQ198" s="108">
        <v>49208.624998044193</v>
      </c>
      <c r="AKR198" s="108">
        <v>30980.420640769767</v>
      </c>
      <c r="AKS198" s="108">
        <v>4755.6613360991469</v>
      </c>
      <c r="AKT198" s="108">
        <v>4907.9469250359271</v>
      </c>
      <c r="AKU198" s="108">
        <v>28684.44833794696</v>
      </c>
      <c r="AKV198" s="108">
        <v>48917.790752752233</v>
      </c>
      <c r="AKW198" s="108">
        <v>49117.411429651067</v>
      </c>
      <c r="AKX198" s="108">
        <v>49208.624998044193</v>
      </c>
      <c r="AKY198" s="108">
        <v>30980.420640769767</v>
      </c>
      <c r="AKZ198" s="108">
        <v>4755.6613360991469</v>
      </c>
      <c r="ALA198" s="108">
        <v>4907.9469250359271</v>
      </c>
      <c r="ALB198" s="108">
        <v>28684.44833794696</v>
      </c>
      <c r="ALC198" s="108">
        <v>48917.790752752233</v>
      </c>
      <c r="ALD198" s="108">
        <v>49117.411429651067</v>
      </c>
      <c r="ALE198" s="108">
        <v>49208.624998044193</v>
      </c>
      <c r="ALF198" s="108">
        <v>30980.420640769767</v>
      </c>
      <c r="ALG198" s="108">
        <v>4862.3591684960111</v>
      </c>
      <c r="ALH198" s="108">
        <v>4986.2986898130084</v>
      </c>
      <c r="ALI198" s="108">
        <v>28396.627581534834</v>
      </c>
      <c r="ALJ198" s="108">
        <v>48421.341715113849</v>
      </c>
      <c r="ALK198" s="108">
        <v>48619.185920791489</v>
      </c>
      <c r="ALL198" s="108">
        <v>48713.769105872525</v>
      </c>
      <c r="ALM198" s="108">
        <v>30744.169707404155</v>
      </c>
      <c r="ALN198" s="108">
        <v>4862.3591684960111</v>
      </c>
      <c r="ALO198" s="108">
        <v>4986.2986898130084</v>
      </c>
      <c r="ALP198" s="108">
        <v>28396.627581534834</v>
      </c>
      <c r="ALQ198" s="108">
        <v>48421.341715113849</v>
      </c>
      <c r="ALR198" s="108">
        <v>48619.185920791489</v>
      </c>
      <c r="ALS198" s="108">
        <v>48713.769105872525</v>
      </c>
      <c r="ALT198" s="108">
        <v>30744.169707404155</v>
      </c>
      <c r="ALU198" s="108">
        <v>4862.3591684960111</v>
      </c>
      <c r="ALV198" s="108">
        <v>4986.2986898130084</v>
      </c>
      <c r="ALW198" s="108">
        <v>28396.627581534834</v>
      </c>
      <c r="ALX198" s="108">
        <v>48421.341715113849</v>
      </c>
      <c r="ALY198" s="108">
        <v>48619.185920791489</v>
      </c>
      <c r="ALZ198" s="108">
        <v>48713.769105872525</v>
      </c>
      <c r="AMA198" s="108">
        <v>30744.169707404155</v>
      </c>
      <c r="AMB198" s="108">
        <v>4862.3591684960111</v>
      </c>
      <c r="AMC198" s="108">
        <v>4986.2986898130084</v>
      </c>
      <c r="AMD198" s="108">
        <v>28396.627581534834</v>
      </c>
      <c r="AME198" s="108">
        <v>48421.341715113849</v>
      </c>
      <c r="AMF198" s="108">
        <v>48619.185920791489</v>
      </c>
      <c r="AMG198" s="108">
        <v>48713.769105872525</v>
      </c>
      <c r="AMH198" s="108">
        <v>30744.169707404155</v>
      </c>
      <c r="AMI198" s="108">
        <v>4862.3591684960111</v>
      </c>
      <c r="AMJ198" s="108">
        <v>4986.2986898130084</v>
      </c>
      <c r="AMK198" s="108">
        <v>28396.627581534834</v>
      </c>
      <c r="AML198" s="108">
        <v>54189.422739649599</v>
      </c>
      <c r="AMM198" s="108">
        <v>54400.297335974115</v>
      </c>
      <c r="AMN198" s="108">
        <v>54497.59273753404</v>
      </c>
      <c r="AMO198" s="108">
        <v>34211.448572725036</v>
      </c>
      <c r="AMP198" s="108">
        <v>5059.8344110452181</v>
      </c>
      <c r="AMQ198" s="108">
        <v>5212.8026425215703</v>
      </c>
      <c r="AMR198" s="108">
        <v>31768.970763410718</v>
      </c>
      <c r="AMS198" s="108">
        <v>54189.422739649599</v>
      </c>
      <c r="AMT198" s="108">
        <v>54400.297335974115</v>
      </c>
      <c r="AMU198" s="108">
        <v>54497.59273753404</v>
      </c>
      <c r="AMV198" s="108">
        <v>34211.448572725036</v>
      </c>
      <c r="AMW198" s="108">
        <v>5059.8344110452181</v>
      </c>
      <c r="AMX198" s="108">
        <v>5212.8026425215703</v>
      </c>
      <c r="AMY198" s="108">
        <v>31768.970763410718</v>
      </c>
      <c r="AMZ198" s="108">
        <v>54189.422739649599</v>
      </c>
      <c r="ANA198" s="108">
        <v>54400.297335974115</v>
      </c>
      <c r="ANB198" s="108">
        <v>54497.59273753404</v>
      </c>
      <c r="ANC198" s="108">
        <v>34211.448572725036</v>
      </c>
      <c r="AND198" s="108">
        <v>5059.8344110452181</v>
      </c>
      <c r="ANE198" s="108">
        <v>5212.8026425215703</v>
      </c>
      <c r="ANF198" s="108">
        <v>31768.970763410718</v>
      </c>
      <c r="ANG198" s="108">
        <v>54189.422739649599</v>
      </c>
      <c r="ANH198" s="108">
        <v>54400.297335974115</v>
      </c>
      <c r="ANI198" s="108">
        <v>54497.59273753404</v>
      </c>
      <c r="ANJ198" s="108">
        <v>34211.448572725036</v>
      </c>
      <c r="ANK198" s="108">
        <v>5059.8344110452181</v>
      </c>
      <c r="ANL198" s="108">
        <v>5212.8026425215703</v>
      </c>
      <c r="ANM198" s="108">
        <v>31768.970763410718</v>
      </c>
      <c r="ANN198" s="108">
        <v>54189.422739649599</v>
      </c>
      <c r="ANO198" s="108">
        <v>54400.297335974115</v>
      </c>
      <c r="ANP198" s="108">
        <v>0</v>
      </c>
      <c r="ANQ198" s="108">
        <v>0</v>
      </c>
      <c r="ANR198" s="108">
        <v>0</v>
      </c>
      <c r="ANS198" s="108">
        <v>0</v>
      </c>
      <c r="ANT198" s="108">
        <v>0</v>
      </c>
      <c r="ANU198" s="108">
        <v>0</v>
      </c>
      <c r="ANV198" s="108">
        <v>0</v>
      </c>
      <c r="ANW198" s="108">
        <v>0</v>
      </c>
      <c r="ANX198" s="108">
        <v>0</v>
      </c>
      <c r="ANY198" s="108">
        <v>0</v>
      </c>
      <c r="ANZ198" s="108">
        <v>0</v>
      </c>
      <c r="AOA198" s="108">
        <v>0</v>
      </c>
      <c r="AOB198" s="108">
        <v>0</v>
      </c>
      <c r="AOC198" s="108">
        <v>0</v>
      </c>
      <c r="AOD198" s="108">
        <v>0</v>
      </c>
      <c r="AOE198" s="108">
        <v>0</v>
      </c>
      <c r="AOF198" s="108">
        <v>0</v>
      </c>
      <c r="AOG198" s="108">
        <v>0</v>
      </c>
      <c r="AOH198" s="108">
        <v>0</v>
      </c>
      <c r="AOI198" s="108">
        <v>0</v>
      </c>
      <c r="AOJ198" s="108">
        <v>0</v>
      </c>
      <c r="AOK198" s="108">
        <v>0</v>
      </c>
      <c r="AOL198" s="108">
        <v>0</v>
      </c>
      <c r="AOM198" s="108">
        <v>0</v>
      </c>
      <c r="AON198" s="108">
        <v>0</v>
      </c>
      <c r="AOO198" s="108">
        <v>0</v>
      </c>
      <c r="AOP198" s="108">
        <v>0</v>
      </c>
      <c r="AOQ198" s="108">
        <v>0</v>
      </c>
      <c r="AOR198" s="108">
        <v>0</v>
      </c>
      <c r="AOS198" s="108">
        <v>0</v>
      </c>
      <c r="AOT198" s="108">
        <v>0</v>
      </c>
      <c r="AOU198" s="108">
        <v>0</v>
      </c>
      <c r="AOV198" s="108">
        <v>0</v>
      </c>
      <c r="AOW198" s="108">
        <v>0</v>
      </c>
      <c r="AOX198" s="108">
        <v>0</v>
      </c>
      <c r="AOY198" s="108">
        <v>0</v>
      </c>
      <c r="AOZ198" s="108">
        <v>0</v>
      </c>
      <c r="APA198" s="108">
        <v>0</v>
      </c>
      <c r="APB198" s="108">
        <v>0</v>
      </c>
      <c r="APC198" s="108">
        <v>0</v>
      </c>
      <c r="APD198" s="108">
        <v>0</v>
      </c>
      <c r="APE198" s="108">
        <v>0</v>
      </c>
      <c r="APF198" s="108">
        <v>0</v>
      </c>
      <c r="APG198" s="108">
        <v>0</v>
      </c>
      <c r="APH198" s="108">
        <v>0</v>
      </c>
      <c r="API198" s="108">
        <v>0</v>
      </c>
      <c r="APJ198" s="108">
        <v>0</v>
      </c>
      <c r="APK198" s="108">
        <v>0</v>
      </c>
      <c r="APL198" s="108">
        <v>0</v>
      </c>
      <c r="APM198" s="108">
        <v>0</v>
      </c>
      <c r="APN198" s="108">
        <v>0</v>
      </c>
      <c r="APO198" s="108">
        <v>0</v>
      </c>
      <c r="APP198" s="108">
        <v>0</v>
      </c>
      <c r="APQ198" s="108">
        <v>0</v>
      </c>
      <c r="APR198" s="108">
        <v>0</v>
      </c>
      <c r="APS198" s="108">
        <v>0</v>
      </c>
      <c r="APT198" s="108">
        <v>0</v>
      </c>
      <c r="APU198" s="108">
        <v>0</v>
      </c>
      <c r="APV198" s="108">
        <v>0</v>
      </c>
      <c r="APW198" s="108">
        <v>0</v>
      </c>
      <c r="APX198" s="108">
        <v>0</v>
      </c>
      <c r="APY198" s="108">
        <v>0</v>
      </c>
      <c r="APZ198" s="108">
        <v>0</v>
      </c>
      <c r="AQA198" s="108">
        <v>0</v>
      </c>
      <c r="AQB198" s="108">
        <v>0</v>
      </c>
      <c r="AQC198" s="108">
        <v>0</v>
      </c>
      <c r="AQD198" s="108">
        <v>0</v>
      </c>
      <c r="AQE198" s="108">
        <v>0</v>
      </c>
      <c r="AQF198" s="108">
        <v>0</v>
      </c>
      <c r="AQG198" s="108">
        <v>0</v>
      </c>
      <c r="AQH198" s="108">
        <v>0</v>
      </c>
      <c r="AQI198" s="108">
        <v>0</v>
      </c>
      <c r="AQJ198" s="108">
        <v>0</v>
      </c>
      <c r="AQK198" s="108">
        <v>0</v>
      </c>
      <c r="AQL198" s="108">
        <v>0</v>
      </c>
      <c r="AQM198" s="108">
        <v>0</v>
      </c>
      <c r="AQN198" s="108">
        <v>0</v>
      </c>
      <c r="AQO198" s="108">
        <v>0</v>
      </c>
      <c r="AQP198" s="108">
        <v>0</v>
      </c>
      <c r="AQQ198" s="108">
        <v>0</v>
      </c>
      <c r="AQR198" s="108">
        <v>0</v>
      </c>
      <c r="AQS198" s="108">
        <v>0</v>
      </c>
      <c r="AQT198" s="108">
        <v>0</v>
      </c>
      <c r="AQU198" s="108">
        <v>0</v>
      </c>
      <c r="AQV198" s="108">
        <v>0</v>
      </c>
      <c r="AQW198" s="108">
        <v>0</v>
      </c>
      <c r="AQX198" s="108">
        <v>0</v>
      </c>
      <c r="AQY198" s="108">
        <v>0</v>
      </c>
      <c r="AQZ198" s="108">
        <v>0</v>
      </c>
      <c r="ARA198" s="108">
        <v>0</v>
      </c>
      <c r="ARB198" s="108">
        <v>0</v>
      </c>
      <c r="ARC198" s="108">
        <v>0</v>
      </c>
      <c r="ARD198" s="108">
        <v>0</v>
      </c>
      <c r="ARE198" s="108">
        <v>0</v>
      </c>
      <c r="ARF198" s="108">
        <v>0</v>
      </c>
      <c r="ARG198" s="108">
        <v>0</v>
      </c>
      <c r="ARH198" s="108">
        <v>0</v>
      </c>
      <c r="ARI198" s="108">
        <v>0</v>
      </c>
      <c r="ARJ198" s="108">
        <v>0</v>
      </c>
      <c r="ARK198" s="108">
        <v>0</v>
      </c>
      <c r="ARL198" s="108">
        <v>0</v>
      </c>
      <c r="ARM198" s="108">
        <v>0</v>
      </c>
      <c r="ARN198" s="108">
        <v>0</v>
      </c>
      <c r="ARO198" s="108">
        <v>0</v>
      </c>
      <c r="ARP198" s="108">
        <v>0</v>
      </c>
      <c r="ARQ198" s="108">
        <v>0</v>
      </c>
      <c r="ARR198" s="108">
        <v>0</v>
      </c>
      <c r="ARS198" s="16"/>
      <c r="ART198" s="16"/>
    </row>
    <row r="199" spans="1:1164" s="1" customFormat="1" ht="10.199999999999999" x14ac:dyDescent="0.2">
      <c r="A199" s="16"/>
      <c r="B199" s="16"/>
      <c r="C199" s="21"/>
      <c r="D199" s="16"/>
      <c r="E199" s="16" t="s">
        <v>155</v>
      </c>
      <c r="F199" s="16"/>
      <c r="G199" s="16"/>
      <c r="H199" s="107" t="s">
        <v>245</v>
      </c>
      <c r="I199" s="16"/>
      <c r="J199" s="26"/>
      <c r="K199" s="17" t="s">
        <v>36</v>
      </c>
      <c r="L199" s="16"/>
      <c r="M199" s="26"/>
      <c r="N199" s="78"/>
      <c r="O199" s="43"/>
      <c r="P199" s="16"/>
      <c r="Q199" s="16"/>
      <c r="R199" s="83">
        <v>8362886.8165344261</v>
      </c>
      <c r="S199" s="16"/>
      <c r="T199" s="26"/>
      <c r="U199" s="108">
        <v>521.63066751532256</v>
      </c>
      <c r="V199" s="108">
        <v>725.88035965826612</v>
      </c>
      <c r="W199" s="108">
        <v>654.62057288165329</v>
      </c>
      <c r="X199" s="108">
        <v>170.28900361995966</v>
      </c>
      <c r="Y199" s="108">
        <v>262.01487267036288</v>
      </c>
      <c r="Z199" s="108">
        <v>273.33214347701613</v>
      </c>
      <c r="AA199" s="108">
        <v>291.4508649556451</v>
      </c>
      <c r="AB199" s="108">
        <v>521.63066751532256</v>
      </c>
      <c r="AC199" s="108">
        <v>725.88035965826612</v>
      </c>
      <c r="AD199" s="108">
        <v>654.62057288165329</v>
      </c>
      <c r="AE199" s="108">
        <v>170.28900361995966</v>
      </c>
      <c r="AF199" s="108">
        <v>262.01487267036288</v>
      </c>
      <c r="AG199" s="108">
        <v>273.33214347701613</v>
      </c>
      <c r="AH199" s="108">
        <v>291.4508649556451</v>
      </c>
      <c r="AI199" s="108">
        <v>521.63066751532256</v>
      </c>
      <c r="AJ199" s="108">
        <v>725.88035965826612</v>
      </c>
      <c r="AK199" s="108">
        <v>654.62057288165329</v>
      </c>
      <c r="AL199" s="108">
        <v>170.28900361995966</v>
      </c>
      <c r="AM199" s="108">
        <v>262.01487267036288</v>
      </c>
      <c r="AN199" s="108">
        <v>273.33214347701613</v>
      </c>
      <c r="AO199" s="108">
        <v>291.4508649556451</v>
      </c>
      <c r="AP199" s="108">
        <v>521.63066751532256</v>
      </c>
      <c r="AQ199" s="108">
        <v>725.88035965826612</v>
      </c>
      <c r="AR199" s="108">
        <v>654.62057288165329</v>
      </c>
      <c r="AS199" s="108">
        <v>170.28900361995966</v>
      </c>
      <c r="AT199" s="108">
        <v>262.01487267036288</v>
      </c>
      <c r="AU199" s="108">
        <v>273.33214347701613</v>
      </c>
      <c r="AV199" s="108">
        <v>291.4508649556451</v>
      </c>
      <c r="AW199" s="108">
        <v>521.63066751532256</v>
      </c>
      <c r="AX199" s="108">
        <v>725.88035965826612</v>
      </c>
      <c r="AY199" s="108">
        <v>654.62057288165329</v>
      </c>
      <c r="AZ199" s="108">
        <v>249.51390243900124</v>
      </c>
      <c r="BA199" s="108">
        <v>394.51385087427968</v>
      </c>
      <c r="BB199" s="108">
        <v>408.36288634883982</v>
      </c>
      <c r="BC199" s="108">
        <v>427.62098553406184</v>
      </c>
      <c r="BD199" s="108">
        <v>629.83883088457219</v>
      </c>
      <c r="BE199" s="108">
        <v>786.05162672478934</v>
      </c>
      <c r="BF199" s="108">
        <v>716.49534719014457</v>
      </c>
      <c r="BG199" s="108">
        <v>249.51390243900124</v>
      </c>
      <c r="BH199" s="108">
        <v>394.51385087427968</v>
      </c>
      <c r="BI199" s="108">
        <v>408.36288634883982</v>
      </c>
      <c r="BJ199" s="108">
        <v>427.62098553406184</v>
      </c>
      <c r="BK199" s="108">
        <v>629.83883088457219</v>
      </c>
      <c r="BL199" s="108">
        <v>786.05162672478934</v>
      </c>
      <c r="BM199" s="108">
        <v>716.49534719014457</v>
      </c>
      <c r="BN199" s="108">
        <v>249.51390243900124</v>
      </c>
      <c r="BO199" s="108">
        <v>394.51385087427968</v>
      </c>
      <c r="BP199" s="108">
        <v>408.36288634883982</v>
      </c>
      <c r="BQ199" s="108">
        <v>427.62098553406184</v>
      </c>
      <c r="BR199" s="108">
        <v>629.83883088457219</v>
      </c>
      <c r="BS199" s="108">
        <v>786.05162672478934</v>
      </c>
      <c r="BT199" s="108">
        <v>716.49534719014457</v>
      </c>
      <c r="BU199" s="108">
        <v>249.51390243900124</v>
      </c>
      <c r="BV199" s="108">
        <v>394.51385087427968</v>
      </c>
      <c r="BW199" s="108">
        <v>408.36288634883982</v>
      </c>
      <c r="BX199" s="108">
        <v>427.62098553406184</v>
      </c>
      <c r="BY199" s="108">
        <v>629.83883088457219</v>
      </c>
      <c r="BZ199" s="108">
        <v>786.05162672478934</v>
      </c>
      <c r="CA199" s="108">
        <v>716.49534719014457</v>
      </c>
      <c r="CB199" s="108">
        <v>249.51390243900124</v>
      </c>
      <c r="CC199" s="108">
        <v>394.51385087427968</v>
      </c>
      <c r="CD199" s="108">
        <v>408.36288634883982</v>
      </c>
      <c r="CE199" s="108">
        <v>596.48108762440779</v>
      </c>
      <c r="CF199" s="108">
        <v>759.97817433643195</v>
      </c>
      <c r="CG199" s="108">
        <v>852.37332144106085</v>
      </c>
      <c r="CH199" s="108">
        <v>787.40220768495806</v>
      </c>
      <c r="CI199" s="108">
        <v>347.60664427166381</v>
      </c>
      <c r="CJ199" s="108">
        <v>558.94816130505649</v>
      </c>
      <c r="CK199" s="108">
        <v>576.04209167621457</v>
      </c>
      <c r="CL199" s="108">
        <v>596.48108762440779</v>
      </c>
      <c r="CM199" s="108">
        <v>759.97817433643195</v>
      </c>
      <c r="CN199" s="108">
        <v>852.37332144106085</v>
      </c>
      <c r="CO199" s="108">
        <v>787.40220768495806</v>
      </c>
      <c r="CP199" s="108">
        <v>347.60664427166381</v>
      </c>
      <c r="CQ199" s="108">
        <v>558.94816130505649</v>
      </c>
      <c r="CR199" s="108">
        <v>576.04209167621457</v>
      </c>
      <c r="CS199" s="108">
        <v>596.48108762440779</v>
      </c>
      <c r="CT199" s="108">
        <v>759.97817433643195</v>
      </c>
      <c r="CU199" s="108">
        <v>852.37332144106085</v>
      </c>
      <c r="CV199" s="108">
        <v>787.40220768495806</v>
      </c>
      <c r="CW199" s="108">
        <v>347.60664427166381</v>
      </c>
      <c r="CX199" s="108">
        <v>558.94816130505649</v>
      </c>
      <c r="CY199" s="108">
        <v>576.04209167621457</v>
      </c>
      <c r="CZ199" s="108">
        <v>596.48108762440779</v>
      </c>
      <c r="DA199" s="108">
        <v>759.97817433643195</v>
      </c>
      <c r="DB199" s="108">
        <v>852.37332144106085</v>
      </c>
      <c r="DC199" s="108">
        <v>787.40220768495806</v>
      </c>
      <c r="DD199" s="108">
        <v>347.60664427166381</v>
      </c>
      <c r="DE199" s="108">
        <v>558.94816130505649</v>
      </c>
      <c r="DF199" s="108">
        <v>576.04209167621457</v>
      </c>
      <c r="DG199" s="108">
        <v>596.48108762440779</v>
      </c>
      <c r="DH199" s="108">
        <v>759.97817433643195</v>
      </c>
      <c r="DI199" s="108">
        <v>920.03314455291888</v>
      </c>
      <c r="DJ199" s="108">
        <v>859.37175924158225</v>
      </c>
      <c r="DK199" s="108">
        <v>452.35797106564519</v>
      </c>
      <c r="DL199" s="108">
        <v>734.87002424211403</v>
      </c>
      <c r="DM199" s="108">
        <v>755.14383132492014</v>
      </c>
      <c r="DN199" s="108">
        <v>776.83072589672054</v>
      </c>
      <c r="DO199" s="108">
        <v>897.50112923409722</v>
      </c>
      <c r="DP199" s="108">
        <v>920.03314455291888</v>
      </c>
      <c r="DQ199" s="108">
        <v>859.37175924158225</v>
      </c>
      <c r="DR199" s="108">
        <v>452.35797106564519</v>
      </c>
      <c r="DS199" s="108">
        <v>734.87002424211403</v>
      </c>
      <c r="DT199" s="108">
        <v>755.14383132492014</v>
      </c>
      <c r="DU199" s="108">
        <v>776.83072589672054</v>
      </c>
      <c r="DV199" s="108">
        <v>897.50112923409722</v>
      </c>
      <c r="DW199" s="108">
        <v>920.03314455291888</v>
      </c>
      <c r="DX199" s="108">
        <v>859.37175924158225</v>
      </c>
      <c r="DY199" s="108">
        <v>452.35797106564519</v>
      </c>
      <c r="DZ199" s="108">
        <v>734.87002424211403</v>
      </c>
      <c r="EA199" s="108">
        <v>755.14383132492014</v>
      </c>
      <c r="EB199" s="108">
        <v>776.83072589672054</v>
      </c>
      <c r="EC199" s="108">
        <v>897.50112923409722</v>
      </c>
      <c r="ED199" s="108">
        <v>920.03314455291888</v>
      </c>
      <c r="EE199" s="108">
        <v>859.37175924158225</v>
      </c>
      <c r="EF199" s="108">
        <v>452.35797106564519</v>
      </c>
      <c r="EG199" s="108">
        <v>734.87002424211403</v>
      </c>
      <c r="EH199" s="108">
        <v>755.14383132492014</v>
      </c>
      <c r="EI199" s="108">
        <v>776.83072589672054</v>
      </c>
      <c r="EJ199" s="108">
        <v>897.50112923409722</v>
      </c>
      <c r="EK199" s="108">
        <v>920.03314455291888</v>
      </c>
      <c r="EL199" s="108">
        <v>859.37175924158225</v>
      </c>
      <c r="EM199" s="108">
        <v>452.35797106564519</v>
      </c>
      <c r="EN199" s="108">
        <v>980.1887837908929</v>
      </c>
      <c r="EO199" s="108">
        <v>1003.8462842844785</v>
      </c>
      <c r="EP199" s="108">
        <v>1026.8049949120973</v>
      </c>
      <c r="EQ199" s="108">
        <v>1076.8260515242537</v>
      </c>
      <c r="ER199" s="108">
        <v>990.22751925043133</v>
      </c>
      <c r="ES199" s="108">
        <v>934.37443510043192</v>
      </c>
      <c r="ET199" s="108">
        <v>597.70877967578645</v>
      </c>
      <c r="EU199" s="108">
        <v>980.1887837908929</v>
      </c>
      <c r="EV199" s="108">
        <v>1003.8462842844785</v>
      </c>
      <c r="EW199" s="108">
        <v>1026.8049949120973</v>
      </c>
      <c r="EX199" s="108">
        <v>1076.8260515242537</v>
      </c>
      <c r="EY199" s="108">
        <v>990.22751925043133</v>
      </c>
      <c r="EZ199" s="108">
        <v>934.37443510043192</v>
      </c>
      <c r="FA199" s="108">
        <v>597.70877967578645</v>
      </c>
      <c r="FB199" s="108">
        <v>980.1887837908929</v>
      </c>
      <c r="FC199" s="108">
        <v>1003.8462842844785</v>
      </c>
      <c r="FD199" s="108">
        <v>1026.8049949120973</v>
      </c>
      <c r="FE199" s="108">
        <v>1076.8260515242537</v>
      </c>
      <c r="FF199" s="108">
        <v>990.22751925043133</v>
      </c>
      <c r="FG199" s="108">
        <v>934.37443510043192</v>
      </c>
      <c r="FH199" s="108">
        <v>597.70877967578645</v>
      </c>
      <c r="FI199" s="108">
        <v>980.1887837908929</v>
      </c>
      <c r="FJ199" s="108">
        <v>1003.8462842844785</v>
      </c>
      <c r="FK199" s="108">
        <v>1026.8049949120973</v>
      </c>
      <c r="FL199" s="108">
        <v>1076.8260515242537</v>
      </c>
      <c r="FM199" s="108">
        <v>990.22751925043133</v>
      </c>
      <c r="FN199" s="108">
        <v>934.37443510043192</v>
      </c>
      <c r="FO199" s="108">
        <v>597.70877967578645</v>
      </c>
      <c r="FP199" s="108">
        <v>980.1887837908929</v>
      </c>
      <c r="FQ199" s="108">
        <v>1003.8462842844785</v>
      </c>
      <c r="FR199" s="108">
        <v>1276.5652722492084</v>
      </c>
      <c r="FS199" s="108">
        <v>1254.9997397161051</v>
      </c>
      <c r="FT199" s="108">
        <v>1058.047655514122</v>
      </c>
      <c r="FU199" s="108">
        <v>1004.2769147074845</v>
      </c>
      <c r="FV199" s="108">
        <v>743.06198554194998</v>
      </c>
      <c r="FW199" s="108">
        <v>1225.8454964045904</v>
      </c>
      <c r="FX199" s="108">
        <v>1252.2742534229599</v>
      </c>
      <c r="FY199" s="108">
        <v>1276.5652722492084</v>
      </c>
      <c r="FZ199" s="108">
        <v>1254.9997397161051</v>
      </c>
      <c r="GA199" s="108">
        <v>1058.047655514122</v>
      </c>
      <c r="GB199" s="108">
        <v>1004.2769147074845</v>
      </c>
      <c r="GC199" s="108">
        <v>743.06198554194998</v>
      </c>
      <c r="GD199" s="108">
        <v>1225.8454964045904</v>
      </c>
      <c r="GE199" s="108">
        <v>1252.2742534229599</v>
      </c>
      <c r="GF199" s="108">
        <v>1276.5652722492084</v>
      </c>
      <c r="GG199" s="108">
        <v>1254.9997397161051</v>
      </c>
      <c r="GH199" s="108">
        <v>1058.047655514122</v>
      </c>
      <c r="GI199" s="108">
        <v>1004.2769147074845</v>
      </c>
      <c r="GJ199" s="108">
        <v>743.06198554194998</v>
      </c>
      <c r="GK199" s="108">
        <v>1225.8454964045904</v>
      </c>
      <c r="GL199" s="108">
        <v>1252.2742534229599</v>
      </c>
      <c r="GM199" s="108">
        <v>1276.5652722492084</v>
      </c>
      <c r="GN199" s="108">
        <v>1254.9997397161051</v>
      </c>
      <c r="GO199" s="108">
        <v>1058.047655514122</v>
      </c>
      <c r="GP199" s="108">
        <v>1004.2769147074845</v>
      </c>
      <c r="GQ199" s="108">
        <v>743.06198554194998</v>
      </c>
      <c r="GR199" s="108">
        <v>1225.8454964045904</v>
      </c>
      <c r="GS199" s="108">
        <v>1252.2742534229599</v>
      </c>
      <c r="GT199" s="108">
        <v>1276.5652722492084</v>
      </c>
      <c r="GU199" s="108">
        <v>1254.9997397161051</v>
      </c>
      <c r="GV199" s="108">
        <v>1058.047655514122</v>
      </c>
      <c r="GW199" s="108">
        <v>1074.9703315917336</v>
      </c>
      <c r="GX199" s="108">
        <v>920.12784938694585</v>
      </c>
      <c r="GY199" s="108">
        <v>1525.7689262825318</v>
      </c>
      <c r="GZ199" s="108">
        <v>1555.0715556496191</v>
      </c>
      <c r="HA199" s="108">
        <v>1580.6802295428824</v>
      </c>
      <c r="HB199" s="108">
        <v>1465.0830763214014</v>
      </c>
      <c r="HC199" s="108">
        <v>1126.3414822154011</v>
      </c>
      <c r="HD199" s="108">
        <v>1074.9703315917336</v>
      </c>
      <c r="HE199" s="108">
        <v>920.12784938694585</v>
      </c>
      <c r="HF199" s="108">
        <v>1525.7689262825318</v>
      </c>
      <c r="HG199" s="108">
        <v>1555.0715556496191</v>
      </c>
      <c r="HH199" s="108">
        <v>1580.6802295428824</v>
      </c>
      <c r="HI199" s="108">
        <v>1465.0830763214014</v>
      </c>
      <c r="HJ199" s="108">
        <v>1126.3414822154011</v>
      </c>
      <c r="HK199" s="108">
        <v>1074.9703315917336</v>
      </c>
      <c r="HL199" s="108">
        <v>920.12784938694585</v>
      </c>
      <c r="HM199" s="108">
        <v>1525.7689262825318</v>
      </c>
      <c r="HN199" s="108">
        <v>1555.0715556496191</v>
      </c>
      <c r="HO199" s="108">
        <v>1580.6802295428824</v>
      </c>
      <c r="HP199" s="108">
        <v>1465.0830763214014</v>
      </c>
      <c r="HQ199" s="108">
        <v>1126.3414822154011</v>
      </c>
      <c r="HR199" s="108">
        <v>1074.9703315917336</v>
      </c>
      <c r="HS199" s="108">
        <v>920.12784938694585</v>
      </c>
      <c r="HT199" s="108">
        <v>1525.7689262825318</v>
      </c>
      <c r="HU199" s="108">
        <v>1555.0715556496191</v>
      </c>
      <c r="HV199" s="108">
        <v>1580.6802295428824</v>
      </c>
      <c r="HW199" s="108">
        <v>1465.0830763214014</v>
      </c>
      <c r="HX199" s="108">
        <v>1126.3414822154011</v>
      </c>
      <c r="HY199" s="108">
        <v>1074.9703315917336</v>
      </c>
      <c r="HZ199" s="108">
        <v>920.12784938694585</v>
      </c>
      <c r="IA199" s="108">
        <v>1525.7689262825318</v>
      </c>
      <c r="IB199" s="108">
        <v>2001.5279863925664</v>
      </c>
      <c r="IC199" s="108">
        <v>2028.4400322644688</v>
      </c>
      <c r="ID199" s="108">
        <v>1762.760050991845</v>
      </c>
      <c r="IE199" s="108">
        <v>1202.9533657408545</v>
      </c>
      <c r="IF199" s="108">
        <v>1158.3250105607826</v>
      </c>
      <c r="IG199" s="108">
        <v>1180.7900290593755</v>
      </c>
      <c r="IH199" s="108">
        <v>1968.1911435146997</v>
      </c>
      <c r="II199" s="108">
        <v>2001.5279863925664</v>
      </c>
      <c r="IJ199" s="108">
        <v>2028.4400322644688</v>
      </c>
      <c r="IK199" s="108">
        <v>1762.760050991845</v>
      </c>
      <c r="IL199" s="108">
        <v>1202.9533657408545</v>
      </c>
      <c r="IM199" s="108">
        <v>1158.3250105607826</v>
      </c>
      <c r="IN199" s="108">
        <v>1180.7900290593755</v>
      </c>
      <c r="IO199" s="108">
        <v>1968.1911435146997</v>
      </c>
      <c r="IP199" s="108">
        <v>2001.5279863925664</v>
      </c>
      <c r="IQ199" s="108">
        <v>2028.4400322644688</v>
      </c>
      <c r="IR199" s="108">
        <v>1762.760050991845</v>
      </c>
      <c r="IS199" s="108">
        <v>1202.9533657408545</v>
      </c>
      <c r="IT199" s="108">
        <v>1158.3250105607826</v>
      </c>
      <c r="IU199" s="108">
        <v>1180.7900290593755</v>
      </c>
      <c r="IV199" s="108">
        <v>1968.1911435146997</v>
      </c>
      <c r="IW199" s="108">
        <v>2001.5279863925664</v>
      </c>
      <c r="IX199" s="108">
        <v>2028.4400322644688</v>
      </c>
      <c r="IY199" s="108">
        <v>1762.760050991845</v>
      </c>
      <c r="IZ199" s="108">
        <v>1202.9533657408545</v>
      </c>
      <c r="JA199" s="108">
        <v>1158.3250105607826</v>
      </c>
      <c r="JB199" s="108">
        <v>1180.7900290593755</v>
      </c>
      <c r="JC199" s="108">
        <v>1968.1911435146997</v>
      </c>
      <c r="JD199" s="108">
        <v>2288.7533787887564</v>
      </c>
      <c r="JE199" s="108">
        <v>2317.1011783055455</v>
      </c>
      <c r="JF199" s="108">
        <v>1960.4055739198113</v>
      </c>
      <c r="JG199" s="108">
        <v>1263.5159809866232</v>
      </c>
      <c r="JH199" s="108">
        <v>1214.0641926258781</v>
      </c>
      <c r="JI199" s="108">
        <v>1349.2055644062746</v>
      </c>
      <c r="JJ199" s="108">
        <v>2254.1904687398487</v>
      </c>
      <c r="JK199" s="108">
        <v>2288.7533787887564</v>
      </c>
      <c r="JL199" s="108">
        <v>2317.1011783055455</v>
      </c>
      <c r="JM199" s="108">
        <v>1960.4055739198113</v>
      </c>
      <c r="JN199" s="108">
        <v>1263.5159809866232</v>
      </c>
      <c r="JO199" s="108">
        <v>1214.0641926258781</v>
      </c>
      <c r="JP199" s="108">
        <v>1349.2055644062746</v>
      </c>
      <c r="JQ199" s="108">
        <v>2254.1904687398487</v>
      </c>
      <c r="JR199" s="108">
        <v>2288.7533787887564</v>
      </c>
      <c r="JS199" s="108">
        <v>2317.1011783055455</v>
      </c>
      <c r="JT199" s="108">
        <v>1960.4055739198113</v>
      </c>
      <c r="JU199" s="108">
        <v>1263.5159809866232</v>
      </c>
      <c r="JV199" s="108">
        <v>1214.0641926258781</v>
      </c>
      <c r="JW199" s="108">
        <v>1349.2055644062746</v>
      </c>
      <c r="JX199" s="108">
        <v>2254.1904687398487</v>
      </c>
      <c r="JY199" s="108">
        <v>2288.7533787887564</v>
      </c>
      <c r="JZ199" s="108">
        <v>2317.1011783055455</v>
      </c>
      <c r="KA199" s="108">
        <v>1960.4055739198113</v>
      </c>
      <c r="KB199" s="108">
        <v>1263.5159809866232</v>
      </c>
      <c r="KC199" s="108">
        <v>1214.0641926258781</v>
      </c>
      <c r="KD199" s="108">
        <v>1349.2055644062746</v>
      </c>
      <c r="KE199" s="108">
        <v>2254.1904687398487</v>
      </c>
      <c r="KF199" s="108">
        <v>2288.7533787887564</v>
      </c>
      <c r="KG199" s="108">
        <v>2317.1011783055455</v>
      </c>
      <c r="KH199" s="108">
        <v>1960.4055739198113</v>
      </c>
      <c r="KI199" s="108">
        <v>1340.1841208588578</v>
      </c>
      <c r="KJ199" s="108">
        <v>1295.2882774126754</v>
      </c>
      <c r="KK199" s="108">
        <v>1625.520185823146</v>
      </c>
      <c r="KL199" s="108">
        <v>2723.6708988177752</v>
      </c>
      <c r="KM199" s="108">
        <v>2761.8179934652098</v>
      </c>
      <c r="KN199" s="108">
        <v>2791.5716737615435</v>
      </c>
      <c r="KO199" s="108">
        <v>2273.7947561017363</v>
      </c>
      <c r="KP199" s="108">
        <v>1340.1841208588578</v>
      </c>
      <c r="KQ199" s="108">
        <v>1295.2882774126754</v>
      </c>
      <c r="KR199" s="108">
        <v>1625.520185823146</v>
      </c>
      <c r="KS199" s="108">
        <v>2723.6708988177752</v>
      </c>
      <c r="KT199" s="108">
        <v>2761.8179934652098</v>
      </c>
      <c r="KU199" s="108">
        <v>2791.5716737615435</v>
      </c>
      <c r="KV199" s="108">
        <v>2273.7947561017363</v>
      </c>
      <c r="KW199" s="108">
        <v>1340.1841208588578</v>
      </c>
      <c r="KX199" s="108">
        <v>1295.2882774126754</v>
      </c>
      <c r="KY199" s="108">
        <v>1625.520185823146</v>
      </c>
      <c r="KZ199" s="108">
        <v>2723.6708988177752</v>
      </c>
      <c r="LA199" s="108">
        <v>2761.8179934652098</v>
      </c>
      <c r="LB199" s="108">
        <v>2791.5716737615435</v>
      </c>
      <c r="LC199" s="108">
        <v>2273.7947561017363</v>
      </c>
      <c r="LD199" s="108">
        <v>1340.1841208588578</v>
      </c>
      <c r="LE199" s="108">
        <v>1295.2882774126754</v>
      </c>
      <c r="LF199" s="108">
        <v>1625.520185823146</v>
      </c>
      <c r="LG199" s="108">
        <v>2723.6708988177752</v>
      </c>
      <c r="LH199" s="108">
        <v>2761.8179934652098</v>
      </c>
      <c r="LI199" s="108">
        <v>2791.5716737615435</v>
      </c>
      <c r="LJ199" s="108">
        <v>2273.7947561017363</v>
      </c>
      <c r="LK199" s="108">
        <v>1340.1841208588578</v>
      </c>
      <c r="LL199" s="108">
        <v>1295.2882774126754</v>
      </c>
      <c r="LM199" s="108">
        <v>1891.3266559360118</v>
      </c>
      <c r="LN199" s="108">
        <v>3175.853697280294</v>
      </c>
      <c r="LO199" s="108">
        <v>3216.2232913399325</v>
      </c>
      <c r="LP199" s="108">
        <v>3247.4379637082397</v>
      </c>
      <c r="LQ199" s="108">
        <v>2572.9607460750744</v>
      </c>
      <c r="LR199" s="108">
        <v>1409.3748179367331</v>
      </c>
      <c r="LS199" s="108">
        <v>1363.0374628356665</v>
      </c>
      <c r="LT199" s="108">
        <v>1891.3266559360118</v>
      </c>
      <c r="LU199" s="108">
        <v>3175.853697280294</v>
      </c>
      <c r="LV199" s="108">
        <v>3216.2232913399325</v>
      </c>
      <c r="LW199" s="108">
        <v>3247.4379637082397</v>
      </c>
      <c r="LX199" s="108">
        <v>2572.9607460750744</v>
      </c>
      <c r="LY199" s="108">
        <v>1409.3748179367331</v>
      </c>
      <c r="LZ199" s="108">
        <v>1363.0374628356665</v>
      </c>
      <c r="MA199" s="108">
        <v>1891.3266559360118</v>
      </c>
      <c r="MB199" s="108">
        <v>3175.853697280294</v>
      </c>
      <c r="MC199" s="108">
        <v>3216.2232913399325</v>
      </c>
      <c r="MD199" s="108">
        <v>3247.4379637082397</v>
      </c>
      <c r="ME199" s="108">
        <v>2572.9607460750744</v>
      </c>
      <c r="MF199" s="108">
        <v>1409.3748179367331</v>
      </c>
      <c r="MG199" s="108">
        <v>1363.0374628356665</v>
      </c>
      <c r="MH199" s="108">
        <v>1891.3266559360118</v>
      </c>
      <c r="MI199" s="108">
        <v>3175.853697280294</v>
      </c>
      <c r="MJ199" s="108">
        <v>3216.2232913399325</v>
      </c>
      <c r="MK199" s="108">
        <v>3247.4379637082397</v>
      </c>
      <c r="ML199" s="108">
        <v>2572.9607460750744</v>
      </c>
      <c r="MM199" s="108">
        <v>1409.3748179367331</v>
      </c>
      <c r="MN199" s="108">
        <v>1363.0374628356665</v>
      </c>
      <c r="MO199" s="108">
        <v>1891.3266559360118</v>
      </c>
      <c r="MP199" s="108">
        <v>3175.853697280294</v>
      </c>
      <c r="MQ199" s="108">
        <v>3216.2232913399325</v>
      </c>
      <c r="MR199" s="108">
        <v>3888.7252960828459</v>
      </c>
      <c r="MS199" s="108">
        <v>2985.4998776144234</v>
      </c>
      <c r="MT199" s="108">
        <v>1489.9461370164761</v>
      </c>
      <c r="MU199" s="108">
        <v>1448.4349679880136</v>
      </c>
      <c r="MV199" s="108">
        <v>2264.9674461817217</v>
      </c>
      <c r="MW199" s="108">
        <v>3811.8662884202126</v>
      </c>
      <c r="MX199" s="108">
        <v>3856.0575429374649</v>
      </c>
      <c r="MY199" s="108">
        <v>3888.7252960828459</v>
      </c>
      <c r="MZ199" s="108">
        <v>2985.4998776144234</v>
      </c>
      <c r="NA199" s="108">
        <v>1489.9461370164761</v>
      </c>
      <c r="NB199" s="108">
        <v>1448.4349679880136</v>
      </c>
      <c r="NC199" s="108">
        <v>2264.9674461817217</v>
      </c>
      <c r="ND199" s="108">
        <v>3811.8662884202126</v>
      </c>
      <c r="NE199" s="108">
        <v>3856.0575429374649</v>
      </c>
      <c r="NF199" s="108">
        <v>3888.7252960828459</v>
      </c>
      <c r="NG199" s="108">
        <v>2985.4998776144234</v>
      </c>
      <c r="NH199" s="108">
        <v>1489.9461370164761</v>
      </c>
      <c r="NI199" s="108">
        <v>1448.4349679880136</v>
      </c>
      <c r="NJ199" s="108">
        <v>2264.9674461817217</v>
      </c>
      <c r="NK199" s="108">
        <v>3811.8662884202126</v>
      </c>
      <c r="NL199" s="108">
        <v>3856.0575429374649</v>
      </c>
      <c r="NM199" s="108">
        <v>3888.7252960828459</v>
      </c>
      <c r="NN199" s="108">
        <v>2985.4998776144234</v>
      </c>
      <c r="NO199" s="108">
        <v>1489.9461370164761</v>
      </c>
      <c r="NP199" s="108">
        <v>1448.4349679880136</v>
      </c>
      <c r="NQ199" s="108">
        <v>2264.9674461817217</v>
      </c>
      <c r="NR199" s="108">
        <v>3811.8662884202126</v>
      </c>
      <c r="NS199" s="108">
        <v>3856.0575429374649</v>
      </c>
      <c r="NT199" s="108">
        <v>3888.7252960828459</v>
      </c>
      <c r="NU199" s="108">
        <v>2985.4998776144234</v>
      </c>
      <c r="NV199" s="108">
        <v>1564.9918839384911</v>
      </c>
      <c r="NW199" s="108">
        <v>1523.5300697615651</v>
      </c>
      <c r="NX199" s="108">
        <v>2555.3445150502589</v>
      </c>
      <c r="NY199" s="108">
        <v>4305.8726661347873</v>
      </c>
      <c r="NZ199" s="108">
        <v>4352.7254672206636</v>
      </c>
      <c r="OA199" s="108">
        <v>4386.9426434007655</v>
      </c>
      <c r="OB199" s="108">
        <v>3312.1458301077146</v>
      </c>
      <c r="OC199" s="108">
        <v>1564.9918839384911</v>
      </c>
      <c r="OD199" s="108">
        <v>1523.5300697615651</v>
      </c>
      <c r="OE199" s="108">
        <v>2555.3445150502589</v>
      </c>
      <c r="OF199" s="108">
        <v>4305.8726661347873</v>
      </c>
      <c r="OG199" s="108">
        <v>4352.7254672206636</v>
      </c>
      <c r="OH199" s="108">
        <v>4386.9426434007655</v>
      </c>
      <c r="OI199" s="108">
        <v>3312.1458301077146</v>
      </c>
      <c r="OJ199" s="108">
        <v>1564.9918839384911</v>
      </c>
      <c r="OK199" s="108">
        <v>1523.5300697615651</v>
      </c>
      <c r="OL199" s="108">
        <v>2555.3445150502589</v>
      </c>
      <c r="OM199" s="108">
        <v>4305.8726661347873</v>
      </c>
      <c r="ON199" s="108">
        <v>4352.7254672206636</v>
      </c>
      <c r="OO199" s="108">
        <v>4386.9426434007655</v>
      </c>
      <c r="OP199" s="108">
        <v>3312.1458301077146</v>
      </c>
      <c r="OQ199" s="108">
        <v>1564.9918839384911</v>
      </c>
      <c r="OR199" s="108">
        <v>1523.5300697615651</v>
      </c>
      <c r="OS199" s="108">
        <v>2555.3445150502589</v>
      </c>
      <c r="OT199" s="108">
        <v>4305.8726661347873</v>
      </c>
      <c r="OU199" s="108">
        <v>4352.7254672206636</v>
      </c>
      <c r="OV199" s="108">
        <v>4386.9426434007655</v>
      </c>
      <c r="OW199" s="108">
        <v>3312.1458301077146</v>
      </c>
      <c r="OX199" s="108">
        <v>1564.9918839384911</v>
      </c>
      <c r="OY199" s="108">
        <v>1523.5300697615651</v>
      </c>
      <c r="OZ199" s="108">
        <v>2555.3445150502589</v>
      </c>
      <c r="PA199" s="108">
        <v>5022.884329515834</v>
      </c>
      <c r="PB199" s="108">
        <v>5073.0873997801418</v>
      </c>
      <c r="PC199" s="108">
        <v>5108.8306797861314</v>
      </c>
      <c r="PD199" s="108">
        <v>3771.5913703548454</v>
      </c>
      <c r="PE199" s="108">
        <v>1645.154616212305</v>
      </c>
      <c r="PF199" s="108">
        <v>1605.9112651823864</v>
      </c>
      <c r="PG199" s="108">
        <v>2976.1603204732228</v>
      </c>
      <c r="PH199" s="108">
        <v>5022.884329515834</v>
      </c>
      <c r="PI199" s="108">
        <v>5073.0873997801418</v>
      </c>
      <c r="PJ199" s="108">
        <v>5108.8306797861314</v>
      </c>
      <c r="PK199" s="108">
        <v>3771.5913703548454</v>
      </c>
      <c r="PL199" s="108">
        <v>1645.154616212305</v>
      </c>
      <c r="PM199" s="108">
        <v>1605.9112651823864</v>
      </c>
      <c r="PN199" s="108">
        <v>2976.1603204732228</v>
      </c>
      <c r="PO199" s="108">
        <v>5022.884329515834</v>
      </c>
      <c r="PP199" s="108">
        <v>5073.0873997801418</v>
      </c>
      <c r="PQ199" s="108">
        <v>5108.8306797861314</v>
      </c>
      <c r="PR199" s="108">
        <v>3771.5913703548454</v>
      </c>
      <c r="PS199" s="108">
        <v>1645.154616212305</v>
      </c>
      <c r="PT199" s="108">
        <v>1605.9112651823864</v>
      </c>
      <c r="PU199" s="108">
        <v>2976.1603204732228</v>
      </c>
      <c r="PV199" s="108">
        <v>5022.884329515834</v>
      </c>
      <c r="PW199" s="108">
        <v>5073.0873997801418</v>
      </c>
      <c r="PX199" s="108">
        <v>5108.8306797861314</v>
      </c>
      <c r="PY199" s="108">
        <v>3771.5913703548454</v>
      </c>
      <c r="PZ199" s="108">
        <v>1645.154616212305</v>
      </c>
      <c r="QA199" s="108">
        <v>1605.9112651823864</v>
      </c>
      <c r="QB199" s="108">
        <v>2976.1603204732228</v>
      </c>
      <c r="QC199" s="108">
        <v>5022.884329515834</v>
      </c>
      <c r="QD199" s="108">
        <v>5073.0873997801418</v>
      </c>
      <c r="QE199" s="108">
        <v>5108.8306797861314</v>
      </c>
      <c r="QF199" s="108">
        <v>4315.1772833910327</v>
      </c>
      <c r="QG199" s="108">
        <v>1734.5548071257508</v>
      </c>
      <c r="QH199" s="108">
        <v>1702.3386636345188</v>
      </c>
      <c r="QI199" s="108">
        <v>3476.5368399792187</v>
      </c>
      <c r="QJ199" s="108">
        <v>5875.5993739312926</v>
      </c>
      <c r="QK199" s="108">
        <v>5930.3336405903819</v>
      </c>
      <c r="QL199" s="108">
        <v>5967.6380664845556</v>
      </c>
      <c r="QM199" s="108">
        <v>4315.1772833910327</v>
      </c>
      <c r="QN199" s="108">
        <v>1734.5548071257508</v>
      </c>
      <c r="QO199" s="108">
        <v>1702.3386636345188</v>
      </c>
      <c r="QP199" s="108">
        <v>3476.5368399792187</v>
      </c>
      <c r="QQ199" s="108">
        <v>5875.5993739312926</v>
      </c>
      <c r="QR199" s="108">
        <v>5930.3336405903819</v>
      </c>
      <c r="QS199" s="108">
        <v>5967.6380664845556</v>
      </c>
      <c r="QT199" s="108">
        <v>4315.1772833910327</v>
      </c>
      <c r="QU199" s="108">
        <v>1734.5548071257508</v>
      </c>
      <c r="QV199" s="108">
        <v>1702.3386636345188</v>
      </c>
      <c r="QW199" s="108">
        <v>3476.5368399792187</v>
      </c>
      <c r="QX199" s="108">
        <v>5875.5993739312926</v>
      </c>
      <c r="QY199" s="108">
        <v>5930.3336405903819</v>
      </c>
      <c r="QZ199" s="108">
        <v>5967.6380664845556</v>
      </c>
      <c r="RA199" s="108">
        <v>4315.1772833910327</v>
      </c>
      <c r="RB199" s="108">
        <v>1734.5548071257508</v>
      </c>
      <c r="RC199" s="108">
        <v>1702.3386636345188</v>
      </c>
      <c r="RD199" s="108">
        <v>3476.5368399792187</v>
      </c>
      <c r="RE199" s="108">
        <v>5875.5993739312926</v>
      </c>
      <c r="RF199" s="108">
        <v>5930.3336405903819</v>
      </c>
      <c r="RG199" s="108">
        <v>5967.6380664845556</v>
      </c>
      <c r="RH199" s="108">
        <v>4315.1772833910327</v>
      </c>
      <c r="RI199" s="108">
        <v>1734.5548071257508</v>
      </c>
      <c r="RJ199" s="108">
        <v>1782.5613420719276</v>
      </c>
      <c r="RK199" s="108">
        <v>3871.5556598471026</v>
      </c>
      <c r="RL199" s="108">
        <v>6548.6443923976794</v>
      </c>
      <c r="RM199" s="108">
        <v>6606.2437702484558</v>
      </c>
      <c r="RN199" s="108">
        <v>6645.1905851139309</v>
      </c>
      <c r="RO199" s="108">
        <v>4748.9537122968932</v>
      </c>
      <c r="RP199" s="108">
        <v>1814.8793539308981</v>
      </c>
      <c r="RQ199" s="108">
        <v>1782.5613420719276</v>
      </c>
      <c r="RR199" s="108">
        <v>3871.5556598471026</v>
      </c>
      <c r="RS199" s="108">
        <v>6548.6443923976794</v>
      </c>
      <c r="RT199" s="108">
        <v>6606.2437702484558</v>
      </c>
      <c r="RU199" s="108">
        <v>6645.1905851139309</v>
      </c>
      <c r="RV199" s="108">
        <v>4748.9537122968932</v>
      </c>
      <c r="RW199" s="108">
        <v>1814.8793539308981</v>
      </c>
      <c r="RX199" s="108">
        <v>1782.5613420719276</v>
      </c>
      <c r="RY199" s="108">
        <v>3871.5556598471026</v>
      </c>
      <c r="RZ199" s="108">
        <v>6548.6443923976794</v>
      </c>
      <c r="SA199" s="108">
        <v>6606.2437702484558</v>
      </c>
      <c r="SB199" s="108">
        <v>6645.1905851139309</v>
      </c>
      <c r="SC199" s="108">
        <v>4748.9537122968932</v>
      </c>
      <c r="SD199" s="108">
        <v>1814.8793539308981</v>
      </c>
      <c r="SE199" s="108">
        <v>1782.5613420719276</v>
      </c>
      <c r="SF199" s="108">
        <v>3871.5556598471026</v>
      </c>
      <c r="SG199" s="108">
        <v>6548.6443923976794</v>
      </c>
      <c r="SH199" s="108">
        <v>6606.2437702484558</v>
      </c>
      <c r="SI199" s="108">
        <v>6645.1905851139309</v>
      </c>
      <c r="SJ199" s="108">
        <v>4748.9537122968932</v>
      </c>
      <c r="SK199" s="108">
        <v>1814.8793539308981</v>
      </c>
      <c r="SL199" s="108">
        <v>1782.5613420719276</v>
      </c>
      <c r="SM199" s="108">
        <v>3871.5556598471026</v>
      </c>
      <c r="SN199" s="108">
        <v>6548.6443923976794</v>
      </c>
      <c r="SO199" s="108">
        <v>7713.9931085347789</v>
      </c>
      <c r="SP199" s="108">
        <v>7754.5357110829555</v>
      </c>
      <c r="SQ199" s="108">
        <v>5440.5533345606527</v>
      </c>
      <c r="SR199" s="108">
        <v>1908.2667147144011</v>
      </c>
      <c r="SS199" s="108">
        <v>1883.1385258498606</v>
      </c>
      <c r="ST199" s="108">
        <v>4518.1337673955504</v>
      </c>
      <c r="SU199" s="108">
        <v>7651.6041578959466</v>
      </c>
      <c r="SV199" s="108">
        <v>7713.9931085347789</v>
      </c>
      <c r="SW199" s="108">
        <v>7754.5357110829555</v>
      </c>
      <c r="SX199" s="108">
        <v>5440.5533345606527</v>
      </c>
      <c r="SY199" s="108">
        <v>1908.2667147144011</v>
      </c>
      <c r="SZ199" s="108">
        <v>1883.1385258498606</v>
      </c>
      <c r="TA199" s="108">
        <v>4518.1337673955504</v>
      </c>
      <c r="TB199" s="108">
        <v>7651.6041578959466</v>
      </c>
      <c r="TC199" s="108">
        <v>7713.9931085347789</v>
      </c>
      <c r="TD199" s="108">
        <v>7754.5357110829555</v>
      </c>
      <c r="TE199" s="108">
        <v>5440.5533345606527</v>
      </c>
      <c r="TF199" s="108">
        <v>1908.2667147144011</v>
      </c>
      <c r="TG199" s="108">
        <v>1883.1385258498606</v>
      </c>
      <c r="TH199" s="108">
        <v>4518.1337673955504</v>
      </c>
      <c r="TI199" s="108">
        <v>7651.6041578959466</v>
      </c>
      <c r="TJ199" s="108">
        <v>7713.9931085347789</v>
      </c>
      <c r="TK199" s="108">
        <v>7754.5357110829555</v>
      </c>
      <c r="TL199" s="108">
        <v>5440.5533345606527</v>
      </c>
      <c r="TM199" s="108">
        <v>1908.2667147144011</v>
      </c>
      <c r="TN199" s="108">
        <v>1883.1385258498606</v>
      </c>
      <c r="TO199" s="108">
        <v>4518.1337673955504</v>
      </c>
      <c r="TP199" s="108">
        <v>7651.6041578959466</v>
      </c>
      <c r="TQ199" s="108">
        <v>7713.9931085347789</v>
      </c>
      <c r="TR199" s="108">
        <v>7754.5357110829555</v>
      </c>
      <c r="TS199" s="108">
        <v>5923.3330938936415</v>
      </c>
      <c r="TT199" s="108">
        <v>1994.76824342849</v>
      </c>
      <c r="TU199" s="108">
        <v>1971.0679007481237</v>
      </c>
      <c r="TV199" s="108">
        <v>4959.0934307762482</v>
      </c>
      <c r="TW199" s="108">
        <v>8403.0843644535817</v>
      </c>
      <c r="TX199" s="108">
        <v>8468.7982855161335</v>
      </c>
      <c r="TY199" s="108">
        <v>8511.0758882324517</v>
      </c>
      <c r="TZ199" s="108">
        <v>5923.3330938936415</v>
      </c>
      <c r="UA199" s="108">
        <v>1994.76824342849</v>
      </c>
      <c r="UB199" s="108">
        <v>1971.0679007481237</v>
      </c>
      <c r="UC199" s="108">
        <v>4959.0934307762482</v>
      </c>
      <c r="UD199" s="108">
        <v>8403.0843644535817</v>
      </c>
      <c r="UE199" s="108">
        <v>8468.7982855161335</v>
      </c>
      <c r="UF199" s="108">
        <v>8511.0758882324517</v>
      </c>
      <c r="UG199" s="108">
        <v>5923.3330938936415</v>
      </c>
      <c r="UH199" s="108">
        <v>1994.76824342849</v>
      </c>
      <c r="UI199" s="108">
        <v>1971.0679007481237</v>
      </c>
      <c r="UJ199" s="108">
        <v>4959.0934307762482</v>
      </c>
      <c r="UK199" s="108">
        <v>8403.0843644535817</v>
      </c>
      <c r="UL199" s="108">
        <v>8468.7982855161335</v>
      </c>
      <c r="UM199" s="108">
        <v>8511.0758882324517</v>
      </c>
      <c r="UN199" s="108">
        <v>5923.3330938936415</v>
      </c>
      <c r="UO199" s="108">
        <v>1994.76824342849</v>
      </c>
      <c r="UP199" s="108">
        <v>1971.0679007481237</v>
      </c>
      <c r="UQ199" s="108">
        <v>4959.0934307762482</v>
      </c>
      <c r="UR199" s="108">
        <v>8403.0843644535817</v>
      </c>
      <c r="US199" s="108">
        <v>8468.7982855161335</v>
      </c>
      <c r="UT199" s="108">
        <v>8511.0758882324517</v>
      </c>
      <c r="UU199" s="108">
        <v>5923.3330938936415</v>
      </c>
      <c r="UV199" s="108">
        <v>1994.76824342849</v>
      </c>
      <c r="UW199" s="108">
        <v>1971.0679007481237</v>
      </c>
      <c r="UX199" s="108">
        <v>5606.033946780457</v>
      </c>
      <c r="UY199" s="108">
        <v>9507.0310291900605</v>
      </c>
      <c r="UZ199" s="108">
        <v>9576.7824745377875</v>
      </c>
      <c r="VA199" s="108">
        <v>9620.7159598708931</v>
      </c>
      <c r="VB199" s="108">
        <v>6613.7408556938171</v>
      </c>
      <c r="VC199" s="108">
        <v>2085.0445305218313</v>
      </c>
      <c r="VD199" s="108">
        <v>2065.0574910500341</v>
      </c>
      <c r="VE199" s="108">
        <v>5606.033946780457</v>
      </c>
      <c r="VF199" s="108">
        <v>9507.0310291900605</v>
      </c>
      <c r="VG199" s="108">
        <v>9576.7824745377875</v>
      </c>
      <c r="VH199" s="108">
        <v>9620.7159598708931</v>
      </c>
      <c r="VI199" s="108">
        <v>6613.7408556938171</v>
      </c>
      <c r="VJ199" s="108">
        <v>2085.0445305218313</v>
      </c>
      <c r="VK199" s="108">
        <v>2065.0574910500341</v>
      </c>
      <c r="VL199" s="108">
        <v>5606.033946780457</v>
      </c>
      <c r="VM199" s="108">
        <v>9507.0310291900605</v>
      </c>
      <c r="VN199" s="108">
        <v>9576.7824745377875</v>
      </c>
      <c r="VO199" s="108">
        <v>9620.7159598708931</v>
      </c>
      <c r="VP199" s="108">
        <v>6613.7408556938171</v>
      </c>
      <c r="VQ199" s="108">
        <v>2085.0445305218313</v>
      </c>
      <c r="VR199" s="108">
        <v>2065.0574910500341</v>
      </c>
      <c r="VS199" s="108">
        <v>5606.033946780457</v>
      </c>
      <c r="VT199" s="108">
        <v>9507.0310291900605</v>
      </c>
      <c r="VU199" s="108">
        <v>9576.7824745377875</v>
      </c>
      <c r="VV199" s="108">
        <v>9620.7159598708931</v>
      </c>
      <c r="VW199" s="108">
        <v>6613.7408556938171</v>
      </c>
      <c r="VX199" s="108">
        <v>2085.0445305218313</v>
      </c>
      <c r="VY199" s="108">
        <v>2065.0574910500341</v>
      </c>
      <c r="VZ199" s="108">
        <v>5606.033946780457</v>
      </c>
      <c r="WA199" s="108">
        <v>9507.0310291900605</v>
      </c>
      <c r="WB199" s="108">
        <v>9576.7824745377875</v>
      </c>
      <c r="WC199" s="108">
        <v>11332.342677268898</v>
      </c>
      <c r="WD199" s="108">
        <v>7663.8572039653191</v>
      </c>
      <c r="WE199" s="108">
        <v>2194.047504963803</v>
      </c>
      <c r="WF199" s="108">
        <v>2188.7775480093505</v>
      </c>
      <c r="WG199" s="108">
        <v>6603.5561204095975</v>
      </c>
      <c r="WH199" s="108">
        <v>11210.244234950022</v>
      </c>
      <c r="WI199" s="108">
        <v>11286.790033943251</v>
      </c>
      <c r="WJ199" s="108">
        <v>11332.342677268898</v>
      </c>
      <c r="WK199" s="108">
        <v>7663.8572039653191</v>
      </c>
      <c r="WL199" s="108">
        <v>2194.047504963803</v>
      </c>
      <c r="WM199" s="108">
        <v>2188.7775480093505</v>
      </c>
      <c r="WN199" s="108">
        <v>6603.5561204095975</v>
      </c>
      <c r="WO199" s="108">
        <v>11210.244234950022</v>
      </c>
      <c r="WP199" s="108">
        <v>11286.790033943251</v>
      </c>
      <c r="WQ199" s="108">
        <v>11332.342677268898</v>
      </c>
      <c r="WR199" s="108">
        <v>7663.8572039653191</v>
      </c>
      <c r="WS199" s="108">
        <v>2194.047504963803</v>
      </c>
      <c r="WT199" s="108">
        <v>2188.7775480093505</v>
      </c>
      <c r="WU199" s="108">
        <v>6603.5561204095975</v>
      </c>
      <c r="WV199" s="108">
        <v>11210.244234950022</v>
      </c>
      <c r="WW199" s="108">
        <v>11286.790033943251</v>
      </c>
      <c r="WX199" s="108">
        <v>11332.342677268898</v>
      </c>
      <c r="WY199" s="108">
        <v>7663.8572039653191</v>
      </c>
      <c r="WZ199" s="108">
        <v>2194.047504963803</v>
      </c>
      <c r="XA199" s="108">
        <v>2188.7775480093505</v>
      </c>
      <c r="XB199" s="108">
        <v>6603.5561204095975</v>
      </c>
      <c r="XC199" s="108">
        <v>11210.244234950022</v>
      </c>
      <c r="XD199" s="108">
        <v>11286.790033943251</v>
      </c>
      <c r="XE199" s="108">
        <v>11332.342677268898</v>
      </c>
      <c r="XF199" s="108">
        <v>8061.0128781023295</v>
      </c>
      <c r="XG199" s="108">
        <v>2276.3207264939324</v>
      </c>
      <c r="XH199" s="108">
        <v>2267.1035357892938</v>
      </c>
      <c r="XI199" s="108">
        <v>6960.9408818910661</v>
      </c>
      <c r="XJ199" s="108">
        <v>11819.098415302116</v>
      </c>
      <c r="XK199" s="108">
        <v>11897.772731539771</v>
      </c>
      <c r="XL199" s="108">
        <v>11945.191356017633</v>
      </c>
      <c r="XM199" s="108">
        <v>8061.0128781023295</v>
      </c>
      <c r="XN199" s="108">
        <v>2276.3207264939324</v>
      </c>
      <c r="XO199" s="108">
        <v>2267.1035357892938</v>
      </c>
      <c r="XP199" s="108">
        <v>6960.9408818910661</v>
      </c>
      <c r="XQ199" s="108">
        <v>11819.098415302116</v>
      </c>
      <c r="XR199" s="108">
        <v>11897.772731539771</v>
      </c>
      <c r="XS199" s="108">
        <v>11945.191356017633</v>
      </c>
      <c r="XT199" s="108">
        <v>8061.0128781023295</v>
      </c>
      <c r="XU199" s="108">
        <v>2276.3207264939324</v>
      </c>
      <c r="XV199" s="108">
        <v>2267.1035357892938</v>
      </c>
      <c r="XW199" s="108">
        <v>6960.9408818910661</v>
      </c>
      <c r="XX199" s="108">
        <v>11819.098415302116</v>
      </c>
      <c r="XY199" s="108">
        <v>11897.772731539771</v>
      </c>
      <c r="XZ199" s="108">
        <v>11945.191356017633</v>
      </c>
      <c r="YA199" s="108">
        <v>8061.0128781023295</v>
      </c>
      <c r="YB199" s="108">
        <v>2276.3207264939324</v>
      </c>
      <c r="YC199" s="108">
        <v>2267.1035357892938</v>
      </c>
      <c r="YD199" s="108">
        <v>6960.9408818910661</v>
      </c>
      <c r="YE199" s="108">
        <v>11819.098415302116</v>
      </c>
      <c r="YF199" s="108">
        <v>11897.772731539771</v>
      </c>
      <c r="YG199" s="108">
        <v>11945.191356017633</v>
      </c>
      <c r="YH199" s="108">
        <v>8061.0128781023295</v>
      </c>
      <c r="YI199" s="108">
        <v>2276.3207264939324</v>
      </c>
      <c r="YJ199" s="108">
        <v>2267.1035357892938</v>
      </c>
      <c r="YK199" s="108">
        <v>7955.3097216533461</v>
      </c>
      <c r="YL199" s="108">
        <v>13517.357143568634</v>
      </c>
      <c r="YM199" s="108">
        <v>13601.829414439424</v>
      </c>
      <c r="YN199" s="108">
        <v>13650.960790617524</v>
      </c>
      <c r="YO199" s="108">
        <v>9106.183610756445</v>
      </c>
      <c r="YP199" s="108">
        <v>2381.7764580061057</v>
      </c>
      <c r="YQ199" s="108">
        <v>2382.5254767021947</v>
      </c>
      <c r="YR199" s="108">
        <v>7955.3097216533461</v>
      </c>
      <c r="YS199" s="108">
        <v>13517.357143568634</v>
      </c>
      <c r="YT199" s="108">
        <v>13601.829414439424</v>
      </c>
      <c r="YU199" s="108">
        <v>13650.960790617524</v>
      </c>
      <c r="YV199" s="108">
        <v>9106.183610756445</v>
      </c>
      <c r="YW199" s="108">
        <v>2381.7764580061057</v>
      </c>
      <c r="YX199" s="108">
        <v>2382.5254767021947</v>
      </c>
      <c r="YY199" s="108">
        <v>7955.3097216533461</v>
      </c>
      <c r="YZ199" s="108">
        <v>13517.357143568634</v>
      </c>
      <c r="ZA199" s="108">
        <v>13601.829414439424</v>
      </c>
      <c r="ZB199" s="108">
        <v>13650.960790617524</v>
      </c>
      <c r="ZC199" s="108">
        <v>9106.183610756445</v>
      </c>
      <c r="ZD199" s="108">
        <v>2381.7764580061057</v>
      </c>
      <c r="ZE199" s="108">
        <v>2382.5254767021947</v>
      </c>
      <c r="ZF199" s="108">
        <v>7955.3097216533461</v>
      </c>
      <c r="ZG199" s="108">
        <v>13517.357143568634</v>
      </c>
      <c r="ZH199" s="108">
        <v>13601.829414439424</v>
      </c>
      <c r="ZI199" s="108">
        <v>13650.960790617524</v>
      </c>
      <c r="ZJ199" s="108">
        <v>9106.183610756445</v>
      </c>
      <c r="ZK199" s="108">
        <v>2381.7764580061057</v>
      </c>
      <c r="ZL199" s="108">
        <v>2382.5254767021947</v>
      </c>
      <c r="ZM199" s="108">
        <v>7955.3097216533461</v>
      </c>
      <c r="ZN199" s="108">
        <v>13517.357143568634</v>
      </c>
      <c r="ZO199" s="108">
        <v>14808.351962975205</v>
      </c>
      <c r="ZP199" s="108">
        <v>14859.326189442423</v>
      </c>
      <c r="ZQ199" s="108">
        <v>9855.4921637920015</v>
      </c>
      <c r="ZR199" s="108">
        <v>2474.4905490693964</v>
      </c>
      <c r="ZS199" s="108">
        <v>2475.6468897765617</v>
      </c>
      <c r="ZT199" s="108">
        <v>8659.970086793297</v>
      </c>
      <c r="ZU199" s="108">
        <v>14720.404689089213</v>
      </c>
      <c r="ZV199" s="108">
        <v>14808.351962975205</v>
      </c>
      <c r="ZW199" s="108">
        <v>14859.326189442423</v>
      </c>
      <c r="ZX199" s="108">
        <v>9855.4921637920015</v>
      </c>
      <c r="ZY199" s="108">
        <v>2474.4905490693964</v>
      </c>
      <c r="ZZ199" s="108">
        <v>2475.6468897765617</v>
      </c>
      <c r="AAA199" s="108">
        <v>8659.970086793297</v>
      </c>
      <c r="AAB199" s="108">
        <v>14720.404689089213</v>
      </c>
      <c r="AAC199" s="108">
        <v>14808.351962975205</v>
      </c>
      <c r="AAD199" s="108">
        <v>14859.326189442423</v>
      </c>
      <c r="AAE199" s="108">
        <v>9855.4921637920015</v>
      </c>
      <c r="AAF199" s="108">
        <v>2474.4905490693964</v>
      </c>
      <c r="AAG199" s="108">
        <v>2475.6468897765617</v>
      </c>
      <c r="AAH199" s="108">
        <v>8659.970086793297</v>
      </c>
      <c r="AAI199" s="108">
        <v>14720.404689089213</v>
      </c>
      <c r="AAJ199" s="108">
        <v>14808.351962975205</v>
      </c>
      <c r="AAK199" s="108">
        <v>14859.326189442423</v>
      </c>
      <c r="AAL199" s="108">
        <v>9855.4921637920015</v>
      </c>
      <c r="AAM199" s="108">
        <v>2474.4905490693964</v>
      </c>
      <c r="AAN199" s="108">
        <v>2475.6468897765617</v>
      </c>
      <c r="AAO199" s="108">
        <v>8659.970086793297</v>
      </c>
      <c r="AAP199" s="108">
        <v>14720.404689089213</v>
      </c>
      <c r="AAQ199" s="108">
        <v>14808.351962975205</v>
      </c>
      <c r="AAR199" s="108">
        <v>14859.326189442423</v>
      </c>
      <c r="AAS199" s="108">
        <v>9855.4921637920015</v>
      </c>
      <c r="AAT199" s="108">
        <v>2591.0787707056288</v>
      </c>
      <c r="AAU199" s="108">
        <v>2606.9353027761626</v>
      </c>
      <c r="AAV199" s="108">
        <v>9757.5347399417533</v>
      </c>
      <c r="AAW199" s="108">
        <v>16594.812124461405</v>
      </c>
      <c r="AAX199" s="108">
        <v>16689.78202698789</v>
      </c>
      <c r="AAY199" s="108">
        <v>16742.550415036116</v>
      </c>
      <c r="AAZ199" s="108">
        <v>11009.365740411244</v>
      </c>
      <c r="ABA199" s="108">
        <v>2591.0787707056288</v>
      </c>
      <c r="ABB199" s="108">
        <v>2606.9353027761626</v>
      </c>
      <c r="ABC199" s="108">
        <v>9757.5347399417533</v>
      </c>
      <c r="ABD199" s="108">
        <v>16594.812124461405</v>
      </c>
      <c r="ABE199" s="108">
        <v>16689.78202698789</v>
      </c>
      <c r="ABF199" s="108">
        <v>16742.550415036116</v>
      </c>
      <c r="ABG199" s="108">
        <v>11009.365740411244</v>
      </c>
      <c r="ABH199" s="108">
        <v>2591.0787707056288</v>
      </c>
      <c r="ABI199" s="108">
        <v>2606.9353027761626</v>
      </c>
      <c r="ABJ199" s="108">
        <v>9757.5347399417533</v>
      </c>
      <c r="ABK199" s="108">
        <v>16594.812124461405</v>
      </c>
      <c r="ABL199" s="108">
        <v>16689.78202698789</v>
      </c>
      <c r="ABM199" s="108">
        <v>16742.550415036116</v>
      </c>
      <c r="ABN199" s="108">
        <v>11009.365740411244</v>
      </c>
      <c r="ABO199" s="108">
        <v>2591.0787707056288</v>
      </c>
      <c r="ABP199" s="108">
        <v>2606.9353027761626</v>
      </c>
      <c r="ABQ199" s="108">
        <v>9757.5347399417533</v>
      </c>
      <c r="ABR199" s="108">
        <v>16594.812124461405</v>
      </c>
      <c r="ABS199" s="108">
        <v>16689.78202698789</v>
      </c>
      <c r="ABT199" s="108">
        <v>16742.550415036116</v>
      </c>
      <c r="ABU199" s="108">
        <v>11009.365740411244</v>
      </c>
      <c r="ABV199" s="108">
        <v>2591.0787707056288</v>
      </c>
      <c r="ABW199" s="108">
        <v>2606.9353027761626</v>
      </c>
      <c r="ABX199" s="108">
        <v>10545.071793034323</v>
      </c>
      <c r="ABY199" s="108">
        <v>17939.854576487145</v>
      </c>
      <c r="ABZ199" s="108">
        <v>18038.160815897132</v>
      </c>
      <c r="ACA199" s="108">
        <v>18092.843445882667</v>
      </c>
      <c r="ACB199" s="108">
        <v>11842.422921396015</v>
      </c>
      <c r="ACC199" s="108">
        <v>2685.7174262995918</v>
      </c>
      <c r="ACD199" s="108">
        <v>2700.7026319432712</v>
      </c>
      <c r="ACE199" s="108">
        <v>10545.071793034323</v>
      </c>
      <c r="ACF199" s="108">
        <v>17939.854576487145</v>
      </c>
      <c r="ACG199" s="108">
        <v>18038.160815897132</v>
      </c>
      <c r="ACH199" s="108">
        <v>18092.843445882667</v>
      </c>
      <c r="ACI199" s="108">
        <v>11842.422921396015</v>
      </c>
      <c r="ACJ199" s="108">
        <v>2685.7174262995918</v>
      </c>
      <c r="ACK199" s="108">
        <v>2700.7026319432712</v>
      </c>
      <c r="ACL199" s="108">
        <v>10545.071793034323</v>
      </c>
      <c r="ACM199" s="108">
        <v>17939.854576487145</v>
      </c>
      <c r="ACN199" s="108">
        <v>18038.160815897132</v>
      </c>
      <c r="ACO199" s="108">
        <v>18092.843445882667</v>
      </c>
      <c r="ACP199" s="108">
        <v>11842.422921396015</v>
      </c>
      <c r="ACQ199" s="108">
        <v>2685.7174262995918</v>
      </c>
      <c r="ACR199" s="108">
        <v>2700.7026319432712</v>
      </c>
      <c r="ACS199" s="108">
        <v>10545.071793034323</v>
      </c>
      <c r="ACT199" s="108">
        <v>17939.854576487145</v>
      </c>
      <c r="ACU199" s="108">
        <v>18038.160815897132</v>
      </c>
      <c r="ACV199" s="108">
        <v>18092.843445882667</v>
      </c>
      <c r="ACW199" s="108">
        <v>11842.422921396015</v>
      </c>
      <c r="ACX199" s="108">
        <v>2685.7174262995918</v>
      </c>
      <c r="ACY199" s="108">
        <v>2700.7026319432712</v>
      </c>
      <c r="ACZ199" s="108">
        <v>10545.071793034323</v>
      </c>
      <c r="ADA199" s="108">
        <v>17939.854576487145</v>
      </c>
      <c r="ADB199" s="108">
        <v>18038.160815897132</v>
      </c>
      <c r="ADC199" s="108">
        <v>19945.823390945825</v>
      </c>
      <c r="ADD199" s="108">
        <v>12976.589419634491</v>
      </c>
      <c r="ADE199" s="108">
        <v>2797.5532414111417</v>
      </c>
      <c r="ADF199" s="108">
        <v>2821.5738107675156</v>
      </c>
      <c r="ADG199" s="108">
        <v>11625.292471474371</v>
      </c>
      <c r="ADH199" s="108">
        <v>19785.133821508261</v>
      </c>
      <c r="ADI199" s="108">
        <v>19889.236278471435</v>
      </c>
      <c r="ADJ199" s="108">
        <v>19945.823390945825</v>
      </c>
      <c r="ADK199" s="108">
        <v>12976.589419634491</v>
      </c>
      <c r="ADL199" s="108">
        <v>2797.5532414111417</v>
      </c>
      <c r="ADM199" s="108">
        <v>2821.5738107675156</v>
      </c>
      <c r="ADN199" s="108">
        <v>11625.292471474371</v>
      </c>
      <c r="ADO199" s="108">
        <v>19785.133821508261</v>
      </c>
      <c r="ADP199" s="108">
        <v>19889.236278471435</v>
      </c>
      <c r="ADQ199" s="108">
        <v>19945.823390945825</v>
      </c>
      <c r="ADR199" s="108">
        <v>12976.589419634491</v>
      </c>
      <c r="ADS199" s="108">
        <v>2797.5532414111417</v>
      </c>
      <c r="ADT199" s="108">
        <v>2821.5738107675156</v>
      </c>
      <c r="ADU199" s="108">
        <v>11625.292471474371</v>
      </c>
      <c r="ADV199" s="108">
        <v>19785.133821508261</v>
      </c>
      <c r="ADW199" s="108">
        <v>19889.236278471435</v>
      </c>
      <c r="ADX199" s="108">
        <v>19945.823390945825</v>
      </c>
      <c r="ADY199" s="108">
        <v>12976.589419634491</v>
      </c>
      <c r="ADZ199" s="108">
        <v>2797.5532414111417</v>
      </c>
      <c r="AEA199" s="108">
        <v>2821.5738107675156</v>
      </c>
      <c r="AEB199" s="108">
        <v>11625.292471474371</v>
      </c>
      <c r="AEC199" s="108">
        <v>19785.133821508261</v>
      </c>
      <c r="AED199" s="108">
        <v>19889.236278471435</v>
      </c>
      <c r="AEE199" s="108">
        <v>19945.823390945825</v>
      </c>
      <c r="AEF199" s="108">
        <v>12976.589419634491</v>
      </c>
      <c r="AEG199" s="108">
        <v>2797.5532414111417</v>
      </c>
      <c r="AEH199" s="108">
        <v>2964.2238055431349</v>
      </c>
      <c r="AEI199" s="108">
        <v>13050.77277116915</v>
      </c>
      <c r="AEJ199" s="108">
        <v>22220.947034781711</v>
      </c>
      <c r="AEK199" s="108">
        <v>22332.863821853371</v>
      </c>
      <c r="AEL199" s="108">
        <v>22391.325267351342</v>
      </c>
      <c r="AEM199" s="108">
        <v>14462.772213137107</v>
      </c>
      <c r="AEN199" s="108">
        <v>2923.3639934403504</v>
      </c>
      <c r="AEO199" s="108">
        <v>2964.2238055431349</v>
      </c>
      <c r="AEP199" s="108">
        <v>13050.77277116915</v>
      </c>
      <c r="AEQ199" s="108">
        <v>22220.947034781711</v>
      </c>
      <c r="AER199" s="108">
        <v>22332.863821853371</v>
      </c>
      <c r="AES199" s="108">
        <v>22391.325267351342</v>
      </c>
      <c r="AET199" s="108">
        <v>14462.772213137107</v>
      </c>
      <c r="AEU199" s="108">
        <v>2923.3639934403504</v>
      </c>
      <c r="AEV199" s="108">
        <v>2964.2238055431349</v>
      </c>
      <c r="AEW199" s="108">
        <v>13050.77277116915</v>
      </c>
      <c r="AEX199" s="108">
        <v>22220.947034781711</v>
      </c>
      <c r="AEY199" s="108">
        <v>22332.863821853371</v>
      </c>
      <c r="AEZ199" s="108">
        <v>22391.325267351342</v>
      </c>
      <c r="AFA199" s="108">
        <v>14462.772213137107</v>
      </c>
      <c r="AFB199" s="108">
        <v>2923.3639934403504</v>
      </c>
      <c r="AFC199" s="108">
        <v>2964.2238055431349</v>
      </c>
      <c r="AFD199" s="108">
        <v>13050.77277116915</v>
      </c>
      <c r="AFE199" s="108">
        <v>22220.947034781711</v>
      </c>
      <c r="AFF199" s="108">
        <v>22332.863821853371</v>
      </c>
      <c r="AFG199" s="108">
        <v>22391.325267351342</v>
      </c>
      <c r="AFH199" s="108">
        <v>14462.772213137107</v>
      </c>
      <c r="AFI199" s="108">
        <v>2923.3639934403504</v>
      </c>
      <c r="AFJ199" s="108">
        <v>2964.2238055431349</v>
      </c>
      <c r="AFK199" s="108">
        <v>13050.77277116915</v>
      </c>
      <c r="AFL199" s="108">
        <v>23876.333966311489</v>
      </c>
      <c r="AFM199" s="108">
        <v>23991.950422806804</v>
      </c>
      <c r="AFN199" s="108">
        <v>24052.425443974666</v>
      </c>
      <c r="AFO199" s="108">
        <v>15480.29803469638</v>
      </c>
      <c r="AFP199" s="108">
        <v>3024.6761235848994</v>
      </c>
      <c r="AFQ199" s="108">
        <v>3065.0915490657926</v>
      </c>
      <c r="AFR199" s="108">
        <v>14019.612228435468</v>
      </c>
      <c r="AFS199" s="108">
        <v>23876.333966311489</v>
      </c>
      <c r="AFT199" s="108">
        <v>23991.950422806804</v>
      </c>
      <c r="AFU199" s="108">
        <v>24052.425443974666</v>
      </c>
      <c r="AFV199" s="108">
        <v>15480.29803469638</v>
      </c>
      <c r="AFW199" s="108">
        <v>3024.6761235848994</v>
      </c>
      <c r="AFX199" s="108">
        <v>3065.0915490657926</v>
      </c>
      <c r="AFY199" s="108">
        <v>14019.612228435468</v>
      </c>
      <c r="AFZ199" s="108">
        <v>23876.333966311489</v>
      </c>
      <c r="AGA199" s="108">
        <v>23991.950422806804</v>
      </c>
      <c r="AGB199" s="108">
        <v>24052.425443974666</v>
      </c>
      <c r="AGC199" s="108">
        <v>15480.29803469638</v>
      </c>
      <c r="AGD199" s="108">
        <v>3024.6761235848994</v>
      </c>
      <c r="AGE199" s="108">
        <v>3065.0915490657926</v>
      </c>
      <c r="AGF199" s="108">
        <v>14019.612228435468</v>
      </c>
      <c r="AGG199" s="108">
        <v>23876.333966311489</v>
      </c>
      <c r="AGH199" s="108">
        <v>23991.950422806804</v>
      </c>
      <c r="AGI199" s="108">
        <v>24052.425443974666</v>
      </c>
      <c r="AGJ199" s="108">
        <v>15480.29803469638</v>
      </c>
      <c r="AGK199" s="108">
        <v>3024.6761235848994</v>
      </c>
      <c r="AGL199" s="108">
        <v>3065.0915490657926</v>
      </c>
      <c r="AGM199" s="108">
        <v>14019.612228435468</v>
      </c>
      <c r="AGN199" s="108">
        <v>23876.333966311489</v>
      </c>
      <c r="AGO199" s="108">
        <v>23991.950422806804</v>
      </c>
      <c r="AGP199" s="108">
        <v>24052.425443974666</v>
      </c>
      <c r="AGQ199" s="108">
        <v>17225.708420742554</v>
      </c>
      <c r="AGR199" s="108">
        <v>3157.9213712528203</v>
      </c>
      <c r="AGS199" s="108">
        <v>3217.3479678885415</v>
      </c>
      <c r="AGT199" s="108">
        <v>15700.687585682939</v>
      </c>
      <c r="AGU199" s="108">
        <v>26749.816985343674</v>
      </c>
      <c r="AGV199" s="108">
        <v>26873.905797936877</v>
      </c>
      <c r="AGW199" s="108">
        <v>26936.333926616659</v>
      </c>
      <c r="AGX199" s="108">
        <v>17225.708420742554</v>
      </c>
      <c r="AGY199" s="108">
        <v>3157.9213712528203</v>
      </c>
      <c r="AGZ199" s="108">
        <v>3217.3479678885415</v>
      </c>
      <c r="AHA199" s="108">
        <v>15700.687585682939</v>
      </c>
      <c r="AHB199" s="108">
        <v>26749.816985343674</v>
      </c>
      <c r="AHC199" s="108">
        <v>26873.905797936877</v>
      </c>
      <c r="AHD199" s="108">
        <v>26936.333926616659</v>
      </c>
      <c r="AHE199" s="108">
        <v>17225.708420742554</v>
      </c>
      <c r="AHF199" s="108">
        <v>3157.9213712528203</v>
      </c>
      <c r="AHG199" s="108">
        <v>3217.3479678885415</v>
      </c>
      <c r="AHH199" s="108">
        <v>15700.687585682939</v>
      </c>
      <c r="AHI199" s="108">
        <v>26749.816985343674</v>
      </c>
      <c r="AHJ199" s="108">
        <v>26873.905797936877</v>
      </c>
      <c r="AHK199" s="108">
        <v>26936.333926616659</v>
      </c>
      <c r="AHL199" s="108">
        <v>17225.708420742554</v>
      </c>
      <c r="AHM199" s="108">
        <v>3157.9213712528203</v>
      </c>
      <c r="AHN199" s="108">
        <v>3217.3479678885415</v>
      </c>
      <c r="AHO199" s="108">
        <v>15700.687585682939</v>
      </c>
      <c r="AHP199" s="108">
        <v>26749.816985343674</v>
      </c>
      <c r="AHQ199" s="108">
        <v>26873.905797936877</v>
      </c>
      <c r="AHR199" s="108">
        <v>26936.333926616659</v>
      </c>
      <c r="AHS199" s="108">
        <v>17225.708420742554</v>
      </c>
      <c r="AHT199" s="108">
        <v>3157.9213712528203</v>
      </c>
      <c r="AHU199" s="108">
        <v>3326.6021196666006</v>
      </c>
      <c r="AHV199" s="108">
        <v>16665.820450075134</v>
      </c>
      <c r="AHW199" s="108">
        <v>28398.541683072996</v>
      </c>
      <c r="AHX199" s="108">
        <v>28526.810282188653</v>
      </c>
      <c r="AHY199" s="108">
        <v>28591.362501864445</v>
      </c>
      <c r="AHZ199" s="108">
        <v>18242.887565733701</v>
      </c>
      <c r="AIA199" s="108">
        <v>3265.9557063556872</v>
      </c>
      <c r="AIB199" s="108">
        <v>3326.6021196666006</v>
      </c>
      <c r="AIC199" s="108">
        <v>16665.820450075134</v>
      </c>
      <c r="AID199" s="108">
        <v>28398.541683072996</v>
      </c>
      <c r="AIE199" s="108">
        <v>28526.810282188653</v>
      </c>
      <c r="AIF199" s="108">
        <v>28591.362501864445</v>
      </c>
      <c r="AIG199" s="108">
        <v>18242.887565733701</v>
      </c>
      <c r="AIH199" s="108">
        <v>3265.9557063556872</v>
      </c>
      <c r="AII199" s="108">
        <v>3326.6021196666006</v>
      </c>
      <c r="AIJ199" s="108">
        <v>16665.820450075134</v>
      </c>
      <c r="AIK199" s="108">
        <v>28398.541683072996</v>
      </c>
      <c r="AIL199" s="108">
        <v>28526.810282188653</v>
      </c>
      <c r="AIM199" s="108">
        <v>28591.362501864445</v>
      </c>
      <c r="AIN199" s="108">
        <v>18242.887565733701</v>
      </c>
      <c r="AIO199" s="108">
        <v>3265.9557063556872</v>
      </c>
      <c r="AIP199" s="108">
        <v>3326.6021196666006</v>
      </c>
      <c r="AIQ199" s="108">
        <v>16665.820450075134</v>
      </c>
      <c r="AIR199" s="108">
        <v>28398.541683072996</v>
      </c>
      <c r="AIS199" s="108">
        <v>28526.810282188653</v>
      </c>
      <c r="AIT199" s="108">
        <v>28591.362501864445</v>
      </c>
      <c r="AIU199" s="108">
        <v>18242.887565733701</v>
      </c>
      <c r="AIV199" s="108">
        <v>3265.9557063556872</v>
      </c>
      <c r="AIW199" s="108">
        <v>3326.6021196666006</v>
      </c>
      <c r="AIX199" s="108">
        <v>16665.820450075134</v>
      </c>
      <c r="AIY199" s="108">
        <v>28398.541683072996</v>
      </c>
      <c r="AIZ199" s="108">
        <v>31235.846607972228</v>
      </c>
      <c r="AJA199" s="108">
        <v>31302.436876187112</v>
      </c>
      <c r="AJB199" s="108">
        <v>19883.22541431219</v>
      </c>
      <c r="AJC199" s="108">
        <v>3389.7280388567106</v>
      </c>
      <c r="AJD199" s="108">
        <v>3460.4994274829196</v>
      </c>
      <c r="AJE199" s="108">
        <v>18246.635041157657</v>
      </c>
      <c r="AJF199" s="108">
        <v>31101.004110431866</v>
      </c>
      <c r="AJG199" s="108">
        <v>31235.846607972228</v>
      </c>
      <c r="AJH199" s="108">
        <v>31302.436876187112</v>
      </c>
      <c r="AJI199" s="108">
        <v>19883.22541431219</v>
      </c>
      <c r="AJJ199" s="108">
        <v>3389.7280388567106</v>
      </c>
      <c r="AJK199" s="108">
        <v>3460.4994274829196</v>
      </c>
      <c r="AJL199" s="108">
        <v>18246.635041157657</v>
      </c>
      <c r="AJM199" s="108">
        <v>31101.004110431866</v>
      </c>
      <c r="AJN199" s="108">
        <v>31235.846607972228</v>
      </c>
      <c r="AJO199" s="108">
        <v>31302.436876187112</v>
      </c>
      <c r="AJP199" s="108">
        <v>19883.22541431219</v>
      </c>
      <c r="AJQ199" s="108">
        <v>3389.7280388567106</v>
      </c>
      <c r="AJR199" s="108">
        <v>3460.4994274829196</v>
      </c>
      <c r="AJS199" s="108">
        <v>18246.635041157657</v>
      </c>
      <c r="AJT199" s="108">
        <v>31101.004110431866</v>
      </c>
      <c r="AJU199" s="108">
        <v>31235.846607972228</v>
      </c>
      <c r="AJV199" s="108">
        <v>31302.436876187112</v>
      </c>
      <c r="AJW199" s="108">
        <v>19883.22541431219</v>
      </c>
      <c r="AJX199" s="108">
        <v>3389.7280388567106</v>
      </c>
      <c r="AJY199" s="108">
        <v>3460.4994274829196</v>
      </c>
      <c r="AJZ199" s="108">
        <v>18246.635041157657</v>
      </c>
      <c r="AKA199" s="108">
        <v>31101.004110431866</v>
      </c>
      <c r="AKB199" s="108">
        <v>31235.846607972228</v>
      </c>
      <c r="AKC199" s="108">
        <v>31302.436876187112</v>
      </c>
      <c r="AKD199" s="108">
        <v>19883.22541431219</v>
      </c>
      <c r="AKE199" s="108">
        <v>3566.7460020743606</v>
      </c>
      <c r="AKF199" s="108">
        <v>3680.9601937769453</v>
      </c>
      <c r="AKG199" s="108">
        <v>21513.33625346022</v>
      </c>
      <c r="AKH199" s="108">
        <v>36688.343064564171</v>
      </c>
      <c r="AKI199" s="108">
        <v>36838.058572238297</v>
      </c>
      <c r="AKJ199" s="108">
        <v>36906.468748533138</v>
      </c>
      <c r="AKK199" s="108">
        <v>23235.315480577327</v>
      </c>
      <c r="AKL199" s="108">
        <v>3566.7460020743606</v>
      </c>
      <c r="AKM199" s="108">
        <v>3680.9601937769453</v>
      </c>
      <c r="AKN199" s="108">
        <v>21513.33625346022</v>
      </c>
      <c r="AKO199" s="108">
        <v>36688.343064564171</v>
      </c>
      <c r="AKP199" s="108">
        <v>36838.058572238297</v>
      </c>
      <c r="AKQ199" s="108">
        <v>36906.468748533138</v>
      </c>
      <c r="AKR199" s="108">
        <v>23235.315480577327</v>
      </c>
      <c r="AKS199" s="108">
        <v>3566.7460020743606</v>
      </c>
      <c r="AKT199" s="108">
        <v>3680.9601937769453</v>
      </c>
      <c r="AKU199" s="108">
        <v>21513.33625346022</v>
      </c>
      <c r="AKV199" s="108">
        <v>36688.343064564171</v>
      </c>
      <c r="AKW199" s="108">
        <v>36838.058572238297</v>
      </c>
      <c r="AKX199" s="108">
        <v>36906.468748533138</v>
      </c>
      <c r="AKY199" s="108">
        <v>23235.315480577327</v>
      </c>
      <c r="AKZ199" s="108">
        <v>3566.7460020743606</v>
      </c>
      <c r="ALA199" s="108">
        <v>3680.9601937769453</v>
      </c>
      <c r="ALB199" s="108">
        <v>21513.33625346022</v>
      </c>
      <c r="ALC199" s="108">
        <v>36688.343064564171</v>
      </c>
      <c r="ALD199" s="108">
        <v>36838.058572238297</v>
      </c>
      <c r="ALE199" s="108">
        <v>36906.468748533138</v>
      </c>
      <c r="ALF199" s="108">
        <v>23235.315480577327</v>
      </c>
      <c r="ALG199" s="108">
        <v>3646.7693763720076</v>
      </c>
      <c r="ALH199" s="108">
        <v>3739.7240173597565</v>
      </c>
      <c r="ALI199" s="108">
        <v>21297.470686151129</v>
      </c>
      <c r="ALJ199" s="108">
        <v>36316.006286335389</v>
      </c>
      <c r="ALK199" s="108">
        <v>36464.389440593608</v>
      </c>
      <c r="ALL199" s="108">
        <v>36535.326829404388</v>
      </c>
      <c r="ALM199" s="108">
        <v>23058.127280553115</v>
      </c>
      <c r="ALN199" s="108">
        <v>3646.7693763720076</v>
      </c>
      <c r="ALO199" s="108">
        <v>3739.7240173597565</v>
      </c>
      <c r="ALP199" s="108">
        <v>21297.470686151129</v>
      </c>
      <c r="ALQ199" s="108">
        <v>36316.006286335389</v>
      </c>
      <c r="ALR199" s="108">
        <v>36464.389440593608</v>
      </c>
      <c r="ALS199" s="108">
        <v>36535.326829404388</v>
      </c>
      <c r="ALT199" s="108">
        <v>23058.127280553115</v>
      </c>
      <c r="ALU199" s="108">
        <v>3646.7693763720076</v>
      </c>
      <c r="ALV199" s="108">
        <v>3739.7240173597565</v>
      </c>
      <c r="ALW199" s="108">
        <v>21297.470686151129</v>
      </c>
      <c r="ALX199" s="108">
        <v>36316.006286335389</v>
      </c>
      <c r="ALY199" s="108">
        <v>36464.389440593608</v>
      </c>
      <c r="ALZ199" s="108">
        <v>36535.326829404388</v>
      </c>
      <c r="AMA199" s="108">
        <v>23058.127280553115</v>
      </c>
      <c r="AMB199" s="108">
        <v>3646.7693763720076</v>
      </c>
      <c r="AMC199" s="108">
        <v>3739.7240173597565</v>
      </c>
      <c r="AMD199" s="108">
        <v>21297.470686151129</v>
      </c>
      <c r="AME199" s="108">
        <v>36316.006286335389</v>
      </c>
      <c r="AMF199" s="108">
        <v>36464.389440593608</v>
      </c>
      <c r="AMG199" s="108">
        <v>36535.326829404388</v>
      </c>
      <c r="AMH199" s="108">
        <v>23058.127280553115</v>
      </c>
      <c r="AMI199" s="108">
        <v>3646.7693763720076</v>
      </c>
      <c r="AMJ199" s="108">
        <v>3739.7240173597565</v>
      </c>
      <c r="AMK199" s="108">
        <v>21297.470686151129</v>
      </c>
      <c r="AML199" s="108">
        <v>40642.067054737199</v>
      </c>
      <c r="AMM199" s="108">
        <v>40800.223001980587</v>
      </c>
      <c r="AMN199" s="108">
        <v>40873.194553150533</v>
      </c>
      <c r="AMO199" s="108">
        <v>25658.586429543775</v>
      </c>
      <c r="AMP199" s="108">
        <v>3794.8758082839136</v>
      </c>
      <c r="AMQ199" s="108">
        <v>3909.6019818911768</v>
      </c>
      <c r="AMR199" s="108">
        <v>23826.728072558035</v>
      </c>
      <c r="AMS199" s="108">
        <v>40642.067054737199</v>
      </c>
      <c r="AMT199" s="108">
        <v>40800.223001980587</v>
      </c>
      <c r="AMU199" s="108">
        <v>40873.194553150533</v>
      </c>
      <c r="AMV199" s="108">
        <v>25658.586429543775</v>
      </c>
      <c r="AMW199" s="108">
        <v>3794.8758082839136</v>
      </c>
      <c r="AMX199" s="108">
        <v>3909.6019818911768</v>
      </c>
      <c r="AMY199" s="108">
        <v>23826.728072558035</v>
      </c>
      <c r="AMZ199" s="108">
        <v>40642.067054737199</v>
      </c>
      <c r="ANA199" s="108">
        <v>40800.223001980587</v>
      </c>
      <c r="ANB199" s="108">
        <v>40873.194553150533</v>
      </c>
      <c r="ANC199" s="108">
        <v>25658.586429543775</v>
      </c>
      <c r="AND199" s="108">
        <v>3794.8758082839136</v>
      </c>
      <c r="ANE199" s="108">
        <v>3909.6019818911768</v>
      </c>
      <c r="ANF199" s="108">
        <v>23826.728072558035</v>
      </c>
      <c r="ANG199" s="108">
        <v>40642.067054737199</v>
      </c>
      <c r="ANH199" s="108">
        <v>40800.223001980587</v>
      </c>
      <c r="ANI199" s="108">
        <v>40873.194553150533</v>
      </c>
      <c r="ANJ199" s="108">
        <v>25658.586429543775</v>
      </c>
      <c r="ANK199" s="108">
        <v>3794.8758082839136</v>
      </c>
      <c r="ANL199" s="108">
        <v>3909.6019818911768</v>
      </c>
      <c r="ANM199" s="108">
        <v>23826.728072558035</v>
      </c>
      <c r="ANN199" s="108">
        <v>40642.067054737199</v>
      </c>
      <c r="ANO199" s="108">
        <v>40800.223001980587</v>
      </c>
      <c r="ANP199" s="108">
        <v>0</v>
      </c>
      <c r="ANQ199" s="108">
        <v>0</v>
      </c>
      <c r="ANR199" s="108">
        <v>0</v>
      </c>
      <c r="ANS199" s="108">
        <v>0</v>
      </c>
      <c r="ANT199" s="108">
        <v>0</v>
      </c>
      <c r="ANU199" s="108">
        <v>0</v>
      </c>
      <c r="ANV199" s="108">
        <v>0</v>
      </c>
      <c r="ANW199" s="108">
        <v>0</v>
      </c>
      <c r="ANX199" s="108">
        <v>0</v>
      </c>
      <c r="ANY199" s="108">
        <v>0</v>
      </c>
      <c r="ANZ199" s="108">
        <v>0</v>
      </c>
      <c r="AOA199" s="108">
        <v>0</v>
      </c>
      <c r="AOB199" s="108">
        <v>0</v>
      </c>
      <c r="AOC199" s="108">
        <v>0</v>
      </c>
      <c r="AOD199" s="108">
        <v>0</v>
      </c>
      <c r="AOE199" s="108">
        <v>0</v>
      </c>
      <c r="AOF199" s="108">
        <v>0</v>
      </c>
      <c r="AOG199" s="108">
        <v>0</v>
      </c>
      <c r="AOH199" s="108">
        <v>0</v>
      </c>
      <c r="AOI199" s="108">
        <v>0</v>
      </c>
      <c r="AOJ199" s="108">
        <v>0</v>
      </c>
      <c r="AOK199" s="108">
        <v>0</v>
      </c>
      <c r="AOL199" s="108">
        <v>0</v>
      </c>
      <c r="AOM199" s="108">
        <v>0</v>
      </c>
      <c r="AON199" s="108">
        <v>0</v>
      </c>
      <c r="AOO199" s="108">
        <v>0</v>
      </c>
      <c r="AOP199" s="108">
        <v>0</v>
      </c>
      <c r="AOQ199" s="108">
        <v>0</v>
      </c>
      <c r="AOR199" s="108">
        <v>0</v>
      </c>
      <c r="AOS199" s="108">
        <v>0</v>
      </c>
      <c r="AOT199" s="108">
        <v>0</v>
      </c>
      <c r="AOU199" s="108">
        <v>0</v>
      </c>
      <c r="AOV199" s="108">
        <v>0</v>
      </c>
      <c r="AOW199" s="108">
        <v>0</v>
      </c>
      <c r="AOX199" s="108">
        <v>0</v>
      </c>
      <c r="AOY199" s="108">
        <v>0</v>
      </c>
      <c r="AOZ199" s="108">
        <v>0</v>
      </c>
      <c r="APA199" s="108">
        <v>0</v>
      </c>
      <c r="APB199" s="108">
        <v>0</v>
      </c>
      <c r="APC199" s="108">
        <v>0</v>
      </c>
      <c r="APD199" s="108">
        <v>0</v>
      </c>
      <c r="APE199" s="108">
        <v>0</v>
      </c>
      <c r="APF199" s="108">
        <v>0</v>
      </c>
      <c r="APG199" s="108">
        <v>0</v>
      </c>
      <c r="APH199" s="108">
        <v>0</v>
      </c>
      <c r="API199" s="108">
        <v>0</v>
      </c>
      <c r="APJ199" s="108">
        <v>0</v>
      </c>
      <c r="APK199" s="108">
        <v>0</v>
      </c>
      <c r="APL199" s="108">
        <v>0</v>
      </c>
      <c r="APM199" s="108">
        <v>0</v>
      </c>
      <c r="APN199" s="108">
        <v>0</v>
      </c>
      <c r="APO199" s="108">
        <v>0</v>
      </c>
      <c r="APP199" s="108">
        <v>0</v>
      </c>
      <c r="APQ199" s="108">
        <v>0</v>
      </c>
      <c r="APR199" s="108">
        <v>0</v>
      </c>
      <c r="APS199" s="108">
        <v>0</v>
      </c>
      <c r="APT199" s="108">
        <v>0</v>
      </c>
      <c r="APU199" s="108">
        <v>0</v>
      </c>
      <c r="APV199" s="108">
        <v>0</v>
      </c>
      <c r="APW199" s="108">
        <v>0</v>
      </c>
      <c r="APX199" s="108">
        <v>0</v>
      </c>
      <c r="APY199" s="108">
        <v>0</v>
      </c>
      <c r="APZ199" s="108">
        <v>0</v>
      </c>
      <c r="AQA199" s="108">
        <v>0</v>
      </c>
      <c r="AQB199" s="108">
        <v>0</v>
      </c>
      <c r="AQC199" s="108">
        <v>0</v>
      </c>
      <c r="AQD199" s="108">
        <v>0</v>
      </c>
      <c r="AQE199" s="108">
        <v>0</v>
      </c>
      <c r="AQF199" s="108">
        <v>0</v>
      </c>
      <c r="AQG199" s="108">
        <v>0</v>
      </c>
      <c r="AQH199" s="108">
        <v>0</v>
      </c>
      <c r="AQI199" s="108">
        <v>0</v>
      </c>
      <c r="AQJ199" s="108">
        <v>0</v>
      </c>
      <c r="AQK199" s="108">
        <v>0</v>
      </c>
      <c r="AQL199" s="108">
        <v>0</v>
      </c>
      <c r="AQM199" s="108">
        <v>0</v>
      </c>
      <c r="AQN199" s="108">
        <v>0</v>
      </c>
      <c r="AQO199" s="108">
        <v>0</v>
      </c>
      <c r="AQP199" s="108">
        <v>0</v>
      </c>
      <c r="AQQ199" s="108">
        <v>0</v>
      </c>
      <c r="AQR199" s="108">
        <v>0</v>
      </c>
      <c r="AQS199" s="108">
        <v>0</v>
      </c>
      <c r="AQT199" s="108">
        <v>0</v>
      </c>
      <c r="AQU199" s="108">
        <v>0</v>
      </c>
      <c r="AQV199" s="108">
        <v>0</v>
      </c>
      <c r="AQW199" s="108">
        <v>0</v>
      </c>
      <c r="AQX199" s="108">
        <v>0</v>
      </c>
      <c r="AQY199" s="108">
        <v>0</v>
      </c>
      <c r="AQZ199" s="108">
        <v>0</v>
      </c>
      <c r="ARA199" s="108">
        <v>0</v>
      </c>
      <c r="ARB199" s="108">
        <v>0</v>
      </c>
      <c r="ARC199" s="108">
        <v>0</v>
      </c>
      <c r="ARD199" s="108">
        <v>0</v>
      </c>
      <c r="ARE199" s="108">
        <v>0</v>
      </c>
      <c r="ARF199" s="108">
        <v>0</v>
      </c>
      <c r="ARG199" s="108">
        <v>0</v>
      </c>
      <c r="ARH199" s="108">
        <v>0</v>
      </c>
      <c r="ARI199" s="108">
        <v>0</v>
      </c>
      <c r="ARJ199" s="108">
        <v>0</v>
      </c>
      <c r="ARK199" s="108">
        <v>0</v>
      </c>
      <c r="ARL199" s="108">
        <v>0</v>
      </c>
      <c r="ARM199" s="108">
        <v>0</v>
      </c>
      <c r="ARN199" s="108">
        <v>0</v>
      </c>
      <c r="ARO199" s="108">
        <v>0</v>
      </c>
      <c r="ARP199" s="108">
        <v>0</v>
      </c>
      <c r="ARQ199" s="108">
        <v>0</v>
      </c>
      <c r="ARR199" s="108">
        <v>0</v>
      </c>
      <c r="ARS199" s="16"/>
      <c r="ART199" s="16"/>
    </row>
    <row r="200" spans="1:1164" s="1" customFormat="1" ht="10.199999999999999" x14ac:dyDescent="0.2">
      <c r="A200" s="16"/>
      <c r="B200" s="16"/>
      <c r="C200" s="21"/>
      <c r="D200" s="16"/>
      <c r="E200" s="16" t="s">
        <v>155</v>
      </c>
      <c r="F200" s="16"/>
      <c r="G200" s="16"/>
      <c r="H200" s="107" t="s">
        <v>246</v>
      </c>
      <c r="I200" s="16"/>
      <c r="J200" s="26"/>
      <c r="K200" s="17" t="s">
        <v>36</v>
      </c>
      <c r="L200" s="16"/>
      <c r="M200" s="26"/>
      <c r="N200" s="78"/>
      <c r="O200" s="43"/>
      <c r="P200" s="16"/>
      <c r="Q200" s="16"/>
      <c r="R200" s="83">
        <v>13938144.694224069</v>
      </c>
      <c r="S200" s="16"/>
      <c r="T200" s="26"/>
      <c r="U200" s="108">
        <v>869.38444585887112</v>
      </c>
      <c r="V200" s="108">
        <v>1209.8005994304438</v>
      </c>
      <c r="W200" s="108">
        <v>1091.0342881360889</v>
      </c>
      <c r="X200" s="108">
        <v>283.81500603326617</v>
      </c>
      <c r="Y200" s="108">
        <v>436.69145445060485</v>
      </c>
      <c r="Z200" s="108">
        <v>455.55357246169353</v>
      </c>
      <c r="AA200" s="108">
        <v>485.75144159274191</v>
      </c>
      <c r="AB200" s="108">
        <v>869.38444585887112</v>
      </c>
      <c r="AC200" s="108">
        <v>1209.8005994304438</v>
      </c>
      <c r="AD200" s="108">
        <v>1091.0342881360889</v>
      </c>
      <c r="AE200" s="108">
        <v>283.81500603326617</v>
      </c>
      <c r="AF200" s="108">
        <v>436.69145445060485</v>
      </c>
      <c r="AG200" s="108">
        <v>455.55357246169353</v>
      </c>
      <c r="AH200" s="108">
        <v>485.75144159274191</v>
      </c>
      <c r="AI200" s="108">
        <v>869.38444585887112</v>
      </c>
      <c r="AJ200" s="108">
        <v>1209.8005994304438</v>
      </c>
      <c r="AK200" s="108">
        <v>1091.0342881360889</v>
      </c>
      <c r="AL200" s="108">
        <v>283.81500603326617</v>
      </c>
      <c r="AM200" s="108">
        <v>436.69145445060485</v>
      </c>
      <c r="AN200" s="108">
        <v>455.55357246169353</v>
      </c>
      <c r="AO200" s="108">
        <v>485.75144159274191</v>
      </c>
      <c r="AP200" s="108">
        <v>869.38444585887112</v>
      </c>
      <c r="AQ200" s="108">
        <v>1209.8005994304438</v>
      </c>
      <c r="AR200" s="108">
        <v>1091.0342881360889</v>
      </c>
      <c r="AS200" s="108">
        <v>283.81500603326617</v>
      </c>
      <c r="AT200" s="108">
        <v>436.69145445060485</v>
      </c>
      <c r="AU200" s="108">
        <v>455.55357246169353</v>
      </c>
      <c r="AV200" s="108">
        <v>485.75144159274191</v>
      </c>
      <c r="AW200" s="108">
        <v>869.38444585887112</v>
      </c>
      <c r="AX200" s="108">
        <v>1209.8005994304438</v>
      </c>
      <c r="AY200" s="108">
        <v>1091.0342881360889</v>
      </c>
      <c r="AZ200" s="108">
        <v>415.85650406500213</v>
      </c>
      <c r="BA200" s="108">
        <v>657.52308479046621</v>
      </c>
      <c r="BB200" s="108">
        <v>680.60481058139987</v>
      </c>
      <c r="BC200" s="108">
        <v>712.7016425567698</v>
      </c>
      <c r="BD200" s="108">
        <v>1049.7313848076203</v>
      </c>
      <c r="BE200" s="108">
        <v>1310.0860445413157</v>
      </c>
      <c r="BF200" s="108">
        <v>1194.1589119835744</v>
      </c>
      <c r="BG200" s="108">
        <v>415.85650406500213</v>
      </c>
      <c r="BH200" s="108">
        <v>657.52308479046621</v>
      </c>
      <c r="BI200" s="108">
        <v>680.60481058139987</v>
      </c>
      <c r="BJ200" s="108">
        <v>712.7016425567698</v>
      </c>
      <c r="BK200" s="108">
        <v>1049.7313848076203</v>
      </c>
      <c r="BL200" s="108">
        <v>1310.0860445413157</v>
      </c>
      <c r="BM200" s="108">
        <v>1194.1589119835744</v>
      </c>
      <c r="BN200" s="108">
        <v>415.85650406500213</v>
      </c>
      <c r="BO200" s="108">
        <v>657.52308479046621</v>
      </c>
      <c r="BP200" s="108">
        <v>680.60481058139987</v>
      </c>
      <c r="BQ200" s="108">
        <v>712.7016425567698</v>
      </c>
      <c r="BR200" s="108">
        <v>1049.7313848076203</v>
      </c>
      <c r="BS200" s="108">
        <v>1310.0860445413157</v>
      </c>
      <c r="BT200" s="108">
        <v>1194.1589119835744</v>
      </c>
      <c r="BU200" s="108">
        <v>415.85650406500213</v>
      </c>
      <c r="BV200" s="108">
        <v>657.52308479046621</v>
      </c>
      <c r="BW200" s="108">
        <v>680.60481058139987</v>
      </c>
      <c r="BX200" s="108">
        <v>712.7016425567698</v>
      </c>
      <c r="BY200" s="108">
        <v>1049.7313848076203</v>
      </c>
      <c r="BZ200" s="108">
        <v>1310.0860445413157</v>
      </c>
      <c r="CA200" s="108">
        <v>1194.1589119835744</v>
      </c>
      <c r="CB200" s="108">
        <v>415.85650406500213</v>
      </c>
      <c r="CC200" s="108">
        <v>657.52308479046621</v>
      </c>
      <c r="CD200" s="108">
        <v>680.60481058139987</v>
      </c>
      <c r="CE200" s="108">
        <v>994.13514604067984</v>
      </c>
      <c r="CF200" s="108">
        <v>1266.6302905607201</v>
      </c>
      <c r="CG200" s="108">
        <v>1420.6222024017682</v>
      </c>
      <c r="CH200" s="108">
        <v>1312.3370128082636</v>
      </c>
      <c r="CI200" s="108">
        <v>579.34440711943978</v>
      </c>
      <c r="CJ200" s="108">
        <v>931.58026884176093</v>
      </c>
      <c r="CK200" s="108">
        <v>960.07015279369114</v>
      </c>
      <c r="CL200" s="108">
        <v>994.13514604067984</v>
      </c>
      <c r="CM200" s="108">
        <v>1266.6302905607201</v>
      </c>
      <c r="CN200" s="108">
        <v>1420.6222024017682</v>
      </c>
      <c r="CO200" s="108">
        <v>1312.3370128082636</v>
      </c>
      <c r="CP200" s="108">
        <v>579.34440711943978</v>
      </c>
      <c r="CQ200" s="108">
        <v>931.58026884176093</v>
      </c>
      <c r="CR200" s="108">
        <v>960.07015279369114</v>
      </c>
      <c r="CS200" s="108">
        <v>994.13514604067984</v>
      </c>
      <c r="CT200" s="108">
        <v>1266.6302905607201</v>
      </c>
      <c r="CU200" s="108">
        <v>1420.6222024017682</v>
      </c>
      <c r="CV200" s="108">
        <v>1312.3370128082636</v>
      </c>
      <c r="CW200" s="108">
        <v>579.34440711943978</v>
      </c>
      <c r="CX200" s="108">
        <v>931.58026884176093</v>
      </c>
      <c r="CY200" s="108">
        <v>960.07015279369114</v>
      </c>
      <c r="CZ200" s="108">
        <v>994.13514604067984</v>
      </c>
      <c r="DA200" s="108">
        <v>1266.6302905607201</v>
      </c>
      <c r="DB200" s="108">
        <v>1420.6222024017682</v>
      </c>
      <c r="DC200" s="108">
        <v>1312.3370128082636</v>
      </c>
      <c r="DD200" s="108">
        <v>579.34440711943978</v>
      </c>
      <c r="DE200" s="108">
        <v>931.58026884176093</v>
      </c>
      <c r="DF200" s="108">
        <v>960.07015279369114</v>
      </c>
      <c r="DG200" s="108">
        <v>994.13514604067984</v>
      </c>
      <c r="DH200" s="108">
        <v>1266.6302905607201</v>
      </c>
      <c r="DI200" s="108">
        <v>1533.388574254865</v>
      </c>
      <c r="DJ200" s="108">
        <v>1432.2862654026369</v>
      </c>
      <c r="DK200" s="108">
        <v>753.92995177607543</v>
      </c>
      <c r="DL200" s="108">
        <v>1224.7833737368569</v>
      </c>
      <c r="DM200" s="108">
        <v>1258.5730522082006</v>
      </c>
      <c r="DN200" s="108">
        <v>1294.7178764945345</v>
      </c>
      <c r="DO200" s="108">
        <v>1495.8352153901621</v>
      </c>
      <c r="DP200" s="108">
        <v>1533.388574254865</v>
      </c>
      <c r="DQ200" s="108">
        <v>1432.2862654026369</v>
      </c>
      <c r="DR200" s="108">
        <v>753.92995177607543</v>
      </c>
      <c r="DS200" s="108">
        <v>1224.7833737368569</v>
      </c>
      <c r="DT200" s="108">
        <v>1258.5730522082006</v>
      </c>
      <c r="DU200" s="108">
        <v>1294.7178764945345</v>
      </c>
      <c r="DV200" s="108">
        <v>1495.8352153901621</v>
      </c>
      <c r="DW200" s="108">
        <v>1533.388574254865</v>
      </c>
      <c r="DX200" s="108">
        <v>1432.2862654026369</v>
      </c>
      <c r="DY200" s="108">
        <v>753.92995177607543</v>
      </c>
      <c r="DZ200" s="108">
        <v>1224.7833737368569</v>
      </c>
      <c r="EA200" s="108">
        <v>1258.5730522082006</v>
      </c>
      <c r="EB200" s="108">
        <v>1294.7178764945345</v>
      </c>
      <c r="EC200" s="108">
        <v>1495.8352153901621</v>
      </c>
      <c r="ED200" s="108">
        <v>1533.388574254865</v>
      </c>
      <c r="EE200" s="108">
        <v>1432.2862654026369</v>
      </c>
      <c r="EF200" s="108">
        <v>753.92995177607543</v>
      </c>
      <c r="EG200" s="108">
        <v>1224.7833737368569</v>
      </c>
      <c r="EH200" s="108">
        <v>1258.5730522082006</v>
      </c>
      <c r="EI200" s="108">
        <v>1294.7178764945345</v>
      </c>
      <c r="EJ200" s="108">
        <v>1495.8352153901621</v>
      </c>
      <c r="EK200" s="108">
        <v>1533.388574254865</v>
      </c>
      <c r="EL200" s="108">
        <v>1432.2862654026369</v>
      </c>
      <c r="EM200" s="108">
        <v>753.92995177607543</v>
      </c>
      <c r="EN200" s="108">
        <v>1633.6479729848218</v>
      </c>
      <c r="EO200" s="108">
        <v>1673.0771404741311</v>
      </c>
      <c r="EP200" s="108">
        <v>1711.3416581868289</v>
      </c>
      <c r="EQ200" s="108">
        <v>1794.7100858737565</v>
      </c>
      <c r="ER200" s="108">
        <v>1650.3791987507191</v>
      </c>
      <c r="ES200" s="108">
        <v>1557.2907251673867</v>
      </c>
      <c r="ET200" s="108">
        <v>996.18129945964404</v>
      </c>
      <c r="EU200" s="108">
        <v>1633.6479729848218</v>
      </c>
      <c r="EV200" s="108">
        <v>1673.0771404741311</v>
      </c>
      <c r="EW200" s="108">
        <v>1711.3416581868289</v>
      </c>
      <c r="EX200" s="108">
        <v>1794.7100858737565</v>
      </c>
      <c r="EY200" s="108">
        <v>1650.3791987507191</v>
      </c>
      <c r="EZ200" s="108">
        <v>1557.2907251673867</v>
      </c>
      <c r="FA200" s="108">
        <v>996.18129945964404</v>
      </c>
      <c r="FB200" s="108">
        <v>1633.6479729848218</v>
      </c>
      <c r="FC200" s="108">
        <v>1673.0771404741311</v>
      </c>
      <c r="FD200" s="108">
        <v>1711.3416581868289</v>
      </c>
      <c r="FE200" s="108">
        <v>1794.7100858737565</v>
      </c>
      <c r="FF200" s="108">
        <v>1650.3791987507191</v>
      </c>
      <c r="FG200" s="108">
        <v>1557.2907251673867</v>
      </c>
      <c r="FH200" s="108">
        <v>996.18129945964404</v>
      </c>
      <c r="FI200" s="108">
        <v>1633.6479729848218</v>
      </c>
      <c r="FJ200" s="108">
        <v>1673.0771404741311</v>
      </c>
      <c r="FK200" s="108">
        <v>1711.3416581868289</v>
      </c>
      <c r="FL200" s="108">
        <v>1794.7100858737565</v>
      </c>
      <c r="FM200" s="108">
        <v>1650.3791987507191</v>
      </c>
      <c r="FN200" s="108">
        <v>1557.2907251673867</v>
      </c>
      <c r="FO200" s="108">
        <v>996.18129945964404</v>
      </c>
      <c r="FP200" s="108">
        <v>1633.6479729848218</v>
      </c>
      <c r="FQ200" s="108">
        <v>1673.0771404741311</v>
      </c>
      <c r="FR200" s="108">
        <v>2127.6087870820143</v>
      </c>
      <c r="FS200" s="108">
        <v>2091.6662328601756</v>
      </c>
      <c r="FT200" s="108">
        <v>1763.4127591902036</v>
      </c>
      <c r="FU200" s="108">
        <v>1673.7948578458077</v>
      </c>
      <c r="FV200" s="108">
        <v>1238.4366425699168</v>
      </c>
      <c r="FW200" s="108">
        <v>2043.0758273409842</v>
      </c>
      <c r="FX200" s="108">
        <v>2087.123755704933</v>
      </c>
      <c r="FY200" s="108">
        <v>2127.6087870820143</v>
      </c>
      <c r="FZ200" s="108">
        <v>2091.6662328601756</v>
      </c>
      <c r="GA200" s="108">
        <v>1763.4127591902036</v>
      </c>
      <c r="GB200" s="108">
        <v>1673.7948578458077</v>
      </c>
      <c r="GC200" s="108">
        <v>1238.4366425699168</v>
      </c>
      <c r="GD200" s="108">
        <v>2043.0758273409842</v>
      </c>
      <c r="GE200" s="108">
        <v>2087.123755704933</v>
      </c>
      <c r="GF200" s="108">
        <v>2127.6087870820143</v>
      </c>
      <c r="GG200" s="108">
        <v>2091.6662328601756</v>
      </c>
      <c r="GH200" s="108">
        <v>1763.4127591902036</v>
      </c>
      <c r="GI200" s="108">
        <v>1673.7948578458077</v>
      </c>
      <c r="GJ200" s="108">
        <v>1238.4366425699168</v>
      </c>
      <c r="GK200" s="108">
        <v>2043.0758273409842</v>
      </c>
      <c r="GL200" s="108">
        <v>2087.123755704933</v>
      </c>
      <c r="GM200" s="108">
        <v>2127.6087870820143</v>
      </c>
      <c r="GN200" s="108">
        <v>2091.6662328601756</v>
      </c>
      <c r="GO200" s="108">
        <v>1763.4127591902036</v>
      </c>
      <c r="GP200" s="108">
        <v>1673.7948578458077</v>
      </c>
      <c r="GQ200" s="108">
        <v>1238.4366425699168</v>
      </c>
      <c r="GR200" s="108">
        <v>2043.0758273409842</v>
      </c>
      <c r="GS200" s="108">
        <v>2087.123755704933</v>
      </c>
      <c r="GT200" s="108">
        <v>2127.6087870820143</v>
      </c>
      <c r="GU200" s="108">
        <v>2091.6662328601756</v>
      </c>
      <c r="GV200" s="108">
        <v>1763.4127591902036</v>
      </c>
      <c r="GW200" s="108">
        <v>1791.6172193195564</v>
      </c>
      <c r="GX200" s="108">
        <v>1533.54641564491</v>
      </c>
      <c r="GY200" s="108">
        <v>2542.9482104708864</v>
      </c>
      <c r="GZ200" s="108">
        <v>2591.7859260826986</v>
      </c>
      <c r="HA200" s="108">
        <v>2634.4670492381379</v>
      </c>
      <c r="HB200" s="108">
        <v>2441.8051272023363</v>
      </c>
      <c r="HC200" s="108">
        <v>1877.2358036923351</v>
      </c>
      <c r="HD200" s="108">
        <v>1791.6172193195564</v>
      </c>
      <c r="HE200" s="108">
        <v>1533.54641564491</v>
      </c>
      <c r="HF200" s="108">
        <v>2542.9482104708864</v>
      </c>
      <c r="HG200" s="108">
        <v>2591.7859260826986</v>
      </c>
      <c r="HH200" s="108">
        <v>2634.4670492381379</v>
      </c>
      <c r="HI200" s="108">
        <v>2441.8051272023363</v>
      </c>
      <c r="HJ200" s="108">
        <v>1877.2358036923351</v>
      </c>
      <c r="HK200" s="108">
        <v>1791.6172193195564</v>
      </c>
      <c r="HL200" s="108">
        <v>1533.54641564491</v>
      </c>
      <c r="HM200" s="108">
        <v>2542.9482104708864</v>
      </c>
      <c r="HN200" s="108">
        <v>2591.7859260826986</v>
      </c>
      <c r="HO200" s="108">
        <v>2634.4670492381379</v>
      </c>
      <c r="HP200" s="108">
        <v>2441.8051272023363</v>
      </c>
      <c r="HQ200" s="108">
        <v>1877.2358036923351</v>
      </c>
      <c r="HR200" s="108">
        <v>1791.6172193195564</v>
      </c>
      <c r="HS200" s="108">
        <v>1533.54641564491</v>
      </c>
      <c r="HT200" s="108">
        <v>2542.9482104708864</v>
      </c>
      <c r="HU200" s="108">
        <v>2591.7859260826986</v>
      </c>
      <c r="HV200" s="108">
        <v>2634.4670492381379</v>
      </c>
      <c r="HW200" s="108">
        <v>2441.8051272023363</v>
      </c>
      <c r="HX200" s="108">
        <v>1877.2358036923351</v>
      </c>
      <c r="HY200" s="108">
        <v>1791.6172193195564</v>
      </c>
      <c r="HZ200" s="108">
        <v>1533.54641564491</v>
      </c>
      <c r="IA200" s="108">
        <v>2542.9482104708864</v>
      </c>
      <c r="IB200" s="108">
        <v>3335.8799773209444</v>
      </c>
      <c r="IC200" s="108">
        <v>3380.7333871074484</v>
      </c>
      <c r="ID200" s="108">
        <v>2937.9334183197425</v>
      </c>
      <c r="IE200" s="108">
        <v>2004.9222762347574</v>
      </c>
      <c r="IF200" s="108">
        <v>1930.5416842679713</v>
      </c>
      <c r="IG200" s="108">
        <v>1967.9833817656263</v>
      </c>
      <c r="IH200" s="108">
        <v>3280.3185725244994</v>
      </c>
      <c r="II200" s="108">
        <v>3335.8799773209444</v>
      </c>
      <c r="IJ200" s="108">
        <v>3380.7333871074484</v>
      </c>
      <c r="IK200" s="108">
        <v>2937.9334183197425</v>
      </c>
      <c r="IL200" s="108">
        <v>2004.9222762347574</v>
      </c>
      <c r="IM200" s="108">
        <v>1930.5416842679713</v>
      </c>
      <c r="IN200" s="108">
        <v>1967.9833817656263</v>
      </c>
      <c r="IO200" s="108">
        <v>3280.3185725244994</v>
      </c>
      <c r="IP200" s="108">
        <v>3335.8799773209444</v>
      </c>
      <c r="IQ200" s="108">
        <v>3380.7333871074484</v>
      </c>
      <c r="IR200" s="108">
        <v>2937.9334183197425</v>
      </c>
      <c r="IS200" s="108">
        <v>2004.9222762347574</v>
      </c>
      <c r="IT200" s="108">
        <v>1930.5416842679713</v>
      </c>
      <c r="IU200" s="108">
        <v>1967.9833817656263</v>
      </c>
      <c r="IV200" s="108">
        <v>3280.3185725244994</v>
      </c>
      <c r="IW200" s="108">
        <v>3335.8799773209444</v>
      </c>
      <c r="IX200" s="108">
        <v>3380.7333871074484</v>
      </c>
      <c r="IY200" s="108">
        <v>2937.9334183197425</v>
      </c>
      <c r="IZ200" s="108">
        <v>2004.9222762347574</v>
      </c>
      <c r="JA200" s="108">
        <v>1930.5416842679713</v>
      </c>
      <c r="JB200" s="108">
        <v>1967.9833817656263</v>
      </c>
      <c r="JC200" s="108">
        <v>3280.3185725244994</v>
      </c>
      <c r="JD200" s="108">
        <v>3814.5889646479277</v>
      </c>
      <c r="JE200" s="108">
        <v>3861.8352971759095</v>
      </c>
      <c r="JF200" s="108">
        <v>3267.3426231996859</v>
      </c>
      <c r="JG200" s="108">
        <v>2105.8599683110388</v>
      </c>
      <c r="JH200" s="108">
        <v>2023.4403210431306</v>
      </c>
      <c r="JI200" s="108">
        <v>2248.6759406771243</v>
      </c>
      <c r="JJ200" s="108">
        <v>3756.984114566415</v>
      </c>
      <c r="JK200" s="108">
        <v>3814.5889646479277</v>
      </c>
      <c r="JL200" s="108">
        <v>3861.8352971759095</v>
      </c>
      <c r="JM200" s="108">
        <v>3267.3426231996859</v>
      </c>
      <c r="JN200" s="108">
        <v>2105.8599683110388</v>
      </c>
      <c r="JO200" s="108">
        <v>2023.4403210431306</v>
      </c>
      <c r="JP200" s="108">
        <v>2248.6759406771243</v>
      </c>
      <c r="JQ200" s="108">
        <v>3756.984114566415</v>
      </c>
      <c r="JR200" s="108">
        <v>3814.5889646479277</v>
      </c>
      <c r="JS200" s="108">
        <v>3861.8352971759095</v>
      </c>
      <c r="JT200" s="108">
        <v>3267.3426231996859</v>
      </c>
      <c r="JU200" s="108">
        <v>2105.8599683110388</v>
      </c>
      <c r="JV200" s="108">
        <v>2023.4403210431306</v>
      </c>
      <c r="JW200" s="108">
        <v>2248.6759406771243</v>
      </c>
      <c r="JX200" s="108">
        <v>3756.984114566415</v>
      </c>
      <c r="JY200" s="108">
        <v>3814.5889646479277</v>
      </c>
      <c r="JZ200" s="108">
        <v>3861.8352971759095</v>
      </c>
      <c r="KA200" s="108">
        <v>3267.3426231996859</v>
      </c>
      <c r="KB200" s="108">
        <v>2105.8599683110388</v>
      </c>
      <c r="KC200" s="108">
        <v>2023.4403210431306</v>
      </c>
      <c r="KD200" s="108">
        <v>2248.6759406771243</v>
      </c>
      <c r="KE200" s="108">
        <v>3756.984114566415</v>
      </c>
      <c r="KF200" s="108">
        <v>3814.5889646479277</v>
      </c>
      <c r="KG200" s="108">
        <v>3861.8352971759095</v>
      </c>
      <c r="KH200" s="108">
        <v>3267.3426231996859</v>
      </c>
      <c r="KI200" s="108">
        <v>2233.6402014314294</v>
      </c>
      <c r="KJ200" s="108">
        <v>2158.8137956877922</v>
      </c>
      <c r="KK200" s="108">
        <v>2709.2003097052434</v>
      </c>
      <c r="KL200" s="108">
        <v>4539.4514980296262</v>
      </c>
      <c r="KM200" s="108">
        <v>4603.0299891086834</v>
      </c>
      <c r="KN200" s="108">
        <v>4652.619456269239</v>
      </c>
      <c r="KO200" s="108">
        <v>3789.657926836227</v>
      </c>
      <c r="KP200" s="108">
        <v>2233.6402014314294</v>
      </c>
      <c r="KQ200" s="108">
        <v>2158.8137956877922</v>
      </c>
      <c r="KR200" s="108">
        <v>2709.2003097052434</v>
      </c>
      <c r="KS200" s="108">
        <v>4539.4514980296262</v>
      </c>
      <c r="KT200" s="108">
        <v>4603.0299891086834</v>
      </c>
      <c r="KU200" s="108">
        <v>4652.619456269239</v>
      </c>
      <c r="KV200" s="108">
        <v>3789.657926836227</v>
      </c>
      <c r="KW200" s="108">
        <v>2233.6402014314294</v>
      </c>
      <c r="KX200" s="108">
        <v>2158.8137956877922</v>
      </c>
      <c r="KY200" s="108">
        <v>2709.2003097052434</v>
      </c>
      <c r="KZ200" s="108">
        <v>4539.4514980296262</v>
      </c>
      <c r="LA200" s="108">
        <v>4603.0299891086834</v>
      </c>
      <c r="LB200" s="108">
        <v>4652.619456269239</v>
      </c>
      <c r="LC200" s="108">
        <v>3789.657926836227</v>
      </c>
      <c r="LD200" s="108">
        <v>2233.6402014314294</v>
      </c>
      <c r="LE200" s="108">
        <v>2158.8137956877922</v>
      </c>
      <c r="LF200" s="108">
        <v>2709.2003097052434</v>
      </c>
      <c r="LG200" s="108">
        <v>4539.4514980296262</v>
      </c>
      <c r="LH200" s="108">
        <v>4603.0299891086834</v>
      </c>
      <c r="LI200" s="108">
        <v>4652.619456269239</v>
      </c>
      <c r="LJ200" s="108">
        <v>3789.657926836227</v>
      </c>
      <c r="LK200" s="108">
        <v>2233.6402014314294</v>
      </c>
      <c r="LL200" s="108">
        <v>2158.8137956877922</v>
      </c>
      <c r="LM200" s="108">
        <v>3152.2110932266864</v>
      </c>
      <c r="LN200" s="108">
        <v>5293.0894954671576</v>
      </c>
      <c r="LO200" s="108">
        <v>5360.3721522332216</v>
      </c>
      <c r="LP200" s="108">
        <v>5412.3966061804003</v>
      </c>
      <c r="LQ200" s="108">
        <v>4288.2679101251242</v>
      </c>
      <c r="LR200" s="108">
        <v>2348.9580298945552</v>
      </c>
      <c r="LS200" s="108">
        <v>2271.729104726111</v>
      </c>
      <c r="LT200" s="108">
        <v>3152.2110932266864</v>
      </c>
      <c r="LU200" s="108">
        <v>5293.0894954671576</v>
      </c>
      <c r="LV200" s="108">
        <v>5360.3721522332216</v>
      </c>
      <c r="LW200" s="108">
        <v>5412.3966061804003</v>
      </c>
      <c r="LX200" s="108">
        <v>4288.2679101251242</v>
      </c>
      <c r="LY200" s="108">
        <v>2348.9580298945552</v>
      </c>
      <c r="LZ200" s="108">
        <v>2271.729104726111</v>
      </c>
      <c r="MA200" s="108">
        <v>3152.2110932266864</v>
      </c>
      <c r="MB200" s="108">
        <v>5293.0894954671576</v>
      </c>
      <c r="MC200" s="108">
        <v>5360.3721522332216</v>
      </c>
      <c r="MD200" s="108">
        <v>5412.3966061804003</v>
      </c>
      <c r="ME200" s="108">
        <v>4288.2679101251242</v>
      </c>
      <c r="MF200" s="108">
        <v>2348.9580298945552</v>
      </c>
      <c r="MG200" s="108">
        <v>2271.729104726111</v>
      </c>
      <c r="MH200" s="108">
        <v>3152.2110932266864</v>
      </c>
      <c r="MI200" s="108">
        <v>5293.0894954671576</v>
      </c>
      <c r="MJ200" s="108">
        <v>5360.3721522332216</v>
      </c>
      <c r="MK200" s="108">
        <v>5412.3966061804003</v>
      </c>
      <c r="ML200" s="108">
        <v>4288.2679101251242</v>
      </c>
      <c r="MM200" s="108">
        <v>2348.9580298945552</v>
      </c>
      <c r="MN200" s="108">
        <v>2271.729104726111</v>
      </c>
      <c r="MO200" s="108">
        <v>3152.2110932266864</v>
      </c>
      <c r="MP200" s="108">
        <v>5293.0894954671576</v>
      </c>
      <c r="MQ200" s="108">
        <v>5360.3721522332216</v>
      </c>
      <c r="MR200" s="108">
        <v>6481.2088268047446</v>
      </c>
      <c r="MS200" s="108">
        <v>4975.8331293573729</v>
      </c>
      <c r="MT200" s="108">
        <v>2483.2435616941266</v>
      </c>
      <c r="MU200" s="108">
        <v>2414.0582799800231</v>
      </c>
      <c r="MV200" s="108">
        <v>3774.9457436362036</v>
      </c>
      <c r="MW200" s="108">
        <v>6353.1104807003549</v>
      </c>
      <c r="MX200" s="108">
        <v>6426.7625715624426</v>
      </c>
      <c r="MY200" s="108">
        <v>6481.2088268047446</v>
      </c>
      <c r="MZ200" s="108">
        <v>4975.8331293573729</v>
      </c>
      <c r="NA200" s="108">
        <v>2483.2435616941266</v>
      </c>
      <c r="NB200" s="108">
        <v>2414.0582799800231</v>
      </c>
      <c r="NC200" s="108">
        <v>3774.9457436362036</v>
      </c>
      <c r="ND200" s="108">
        <v>6353.1104807003549</v>
      </c>
      <c r="NE200" s="108">
        <v>6426.7625715624426</v>
      </c>
      <c r="NF200" s="108">
        <v>6481.2088268047446</v>
      </c>
      <c r="NG200" s="108">
        <v>4975.8331293573729</v>
      </c>
      <c r="NH200" s="108">
        <v>2483.2435616941266</v>
      </c>
      <c r="NI200" s="108">
        <v>2414.0582799800231</v>
      </c>
      <c r="NJ200" s="108">
        <v>3774.9457436362036</v>
      </c>
      <c r="NK200" s="108">
        <v>6353.1104807003549</v>
      </c>
      <c r="NL200" s="108">
        <v>6426.7625715624426</v>
      </c>
      <c r="NM200" s="108">
        <v>6481.2088268047446</v>
      </c>
      <c r="NN200" s="108">
        <v>4975.8331293573729</v>
      </c>
      <c r="NO200" s="108">
        <v>2483.2435616941266</v>
      </c>
      <c r="NP200" s="108">
        <v>2414.0582799800231</v>
      </c>
      <c r="NQ200" s="108">
        <v>3774.9457436362036</v>
      </c>
      <c r="NR200" s="108">
        <v>6353.1104807003549</v>
      </c>
      <c r="NS200" s="108">
        <v>6426.7625715624426</v>
      </c>
      <c r="NT200" s="108">
        <v>6481.2088268047446</v>
      </c>
      <c r="NU200" s="108">
        <v>4975.8331293573729</v>
      </c>
      <c r="NV200" s="108">
        <v>2608.3198065641523</v>
      </c>
      <c r="NW200" s="108">
        <v>2539.2167829359419</v>
      </c>
      <c r="NX200" s="108">
        <v>4258.907525083765</v>
      </c>
      <c r="NY200" s="108">
        <v>7176.4544435579792</v>
      </c>
      <c r="NZ200" s="108">
        <v>7254.5424453677742</v>
      </c>
      <c r="OA200" s="108">
        <v>7311.5710723346101</v>
      </c>
      <c r="OB200" s="108">
        <v>5520.2430501795252</v>
      </c>
      <c r="OC200" s="108">
        <v>2608.3198065641523</v>
      </c>
      <c r="OD200" s="108">
        <v>2539.2167829359419</v>
      </c>
      <c r="OE200" s="108">
        <v>4258.907525083765</v>
      </c>
      <c r="OF200" s="108">
        <v>7176.4544435579792</v>
      </c>
      <c r="OG200" s="108">
        <v>7254.5424453677742</v>
      </c>
      <c r="OH200" s="108">
        <v>7311.5710723346101</v>
      </c>
      <c r="OI200" s="108">
        <v>5520.2430501795252</v>
      </c>
      <c r="OJ200" s="108">
        <v>2608.3198065641523</v>
      </c>
      <c r="OK200" s="108">
        <v>2539.2167829359419</v>
      </c>
      <c r="OL200" s="108">
        <v>4258.907525083765</v>
      </c>
      <c r="OM200" s="108">
        <v>7176.4544435579792</v>
      </c>
      <c r="ON200" s="108">
        <v>7254.5424453677742</v>
      </c>
      <c r="OO200" s="108">
        <v>7311.5710723346101</v>
      </c>
      <c r="OP200" s="108">
        <v>5520.2430501795252</v>
      </c>
      <c r="OQ200" s="108">
        <v>2608.3198065641523</v>
      </c>
      <c r="OR200" s="108">
        <v>2539.2167829359419</v>
      </c>
      <c r="OS200" s="108">
        <v>4258.907525083765</v>
      </c>
      <c r="OT200" s="108">
        <v>7176.4544435579792</v>
      </c>
      <c r="OU200" s="108">
        <v>7254.5424453677742</v>
      </c>
      <c r="OV200" s="108">
        <v>7311.5710723346101</v>
      </c>
      <c r="OW200" s="108">
        <v>5520.2430501795252</v>
      </c>
      <c r="OX200" s="108">
        <v>2608.3198065641523</v>
      </c>
      <c r="OY200" s="108">
        <v>2539.2167829359419</v>
      </c>
      <c r="OZ200" s="108">
        <v>4258.907525083765</v>
      </c>
      <c r="PA200" s="108">
        <v>8371.4738825263903</v>
      </c>
      <c r="PB200" s="108">
        <v>8455.1456663002373</v>
      </c>
      <c r="PC200" s="108">
        <v>8514.717799643553</v>
      </c>
      <c r="PD200" s="108">
        <v>6285.9856172580767</v>
      </c>
      <c r="PE200" s="108">
        <v>2741.9243603538416</v>
      </c>
      <c r="PF200" s="108">
        <v>2676.5187753039772</v>
      </c>
      <c r="PG200" s="108">
        <v>4960.2672007887049</v>
      </c>
      <c r="PH200" s="108">
        <v>8371.4738825263903</v>
      </c>
      <c r="PI200" s="108">
        <v>8455.1456663002373</v>
      </c>
      <c r="PJ200" s="108">
        <v>8514.717799643553</v>
      </c>
      <c r="PK200" s="108">
        <v>6285.9856172580767</v>
      </c>
      <c r="PL200" s="108">
        <v>2741.9243603538416</v>
      </c>
      <c r="PM200" s="108">
        <v>2676.5187753039772</v>
      </c>
      <c r="PN200" s="108">
        <v>4960.2672007887049</v>
      </c>
      <c r="PO200" s="108">
        <v>8371.4738825263903</v>
      </c>
      <c r="PP200" s="108">
        <v>8455.1456663002373</v>
      </c>
      <c r="PQ200" s="108">
        <v>8514.717799643553</v>
      </c>
      <c r="PR200" s="108">
        <v>6285.9856172580767</v>
      </c>
      <c r="PS200" s="108">
        <v>2741.9243603538416</v>
      </c>
      <c r="PT200" s="108">
        <v>2676.5187753039772</v>
      </c>
      <c r="PU200" s="108">
        <v>4960.2672007887049</v>
      </c>
      <c r="PV200" s="108">
        <v>8371.4738825263903</v>
      </c>
      <c r="PW200" s="108">
        <v>8455.1456663002373</v>
      </c>
      <c r="PX200" s="108">
        <v>8514.717799643553</v>
      </c>
      <c r="PY200" s="108">
        <v>6285.9856172580767</v>
      </c>
      <c r="PZ200" s="108">
        <v>2741.9243603538416</v>
      </c>
      <c r="QA200" s="108">
        <v>2676.5187753039772</v>
      </c>
      <c r="QB200" s="108">
        <v>4960.2672007887049</v>
      </c>
      <c r="QC200" s="108">
        <v>8371.4738825263903</v>
      </c>
      <c r="QD200" s="108">
        <v>8455.1456663002373</v>
      </c>
      <c r="QE200" s="108">
        <v>8514.717799643553</v>
      </c>
      <c r="QF200" s="108">
        <v>7191.9621389850545</v>
      </c>
      <c r="QG200" s="108">
        <v>2890.9246785429182</v>
      </c>
      <c r="QH200" s="108">
        <v>2837.2311060575316</v>
      </c>
      <c r="QI200" s="108">
        <v>5794.2280666320321</v>
      </c>
      <c r="QJ200" s="108">
        <v>9792.6656232188197</v>
      </c>
      <c r="QK200" s="108">
        <v>9883.8894009839696</v>
      </c>
      <c r="QL200" s="108">
        <v>9946.0634441409256</v>
      </c>
      <c r="QM200" s="108">
        <v>7191.9621389850545</v>
      </c>
      <c r="QN200" s="108">
        <v>2890.9246785429182</v>
      </c>
      <c r="QO200" s="108">
        <v>2837.2311060575316</v>
      </c>
      <c r="QP200" s="108">
        <v>5794.2280666320321</v>
      </c>
      <c r="QQ200" s="108">
        <v>9792.6656232188197</v>
      </c>
      <c r="QR200" s="108">
        <v>9883.8894009839696</v>
      </c>
      <c r="QS200" s="108">
        <v>9946.0634441409256</v>
      </c>
      <c r="QT200" s="108">
        <v>7191.9621389850545</v>
      </c>
      <c r="QU200" s="108">
        <v>2890.9246785429182</v>
      </c>
      <c r="QV200" s="108">
        <v>2837.2311060575316</v>
      </c>
      <c r="QW200" s="108">
        <v>5794.2280666320321</v>
      </c>
      <c r="QX200" s="108">
        <v>9792.6656232188197</v>
      </c>
      <c r="QY200" s="108">
        <v>9883.8894009839696</v>
      </c>
      <c r="QZ200" s="108">
        <v>9946.0634441409256</v>
      </c>
      <c r="RA200" s="108">
        <v>7191.9621389850545</v>
      </c>
      <c r="RB200" s="108">
        <v>2890.9246785429182</v>
      </c>
      <c r="RC200" s="108">
        <v>2837.2311060575316</v>
      </c>
      <c r="RD200" s="108">
        <v>5794.2280666320321</v>
      </c>
      <c r="RE200" s="108">
        <v>9792.6656232188197</v>
      </c>
      <c r="RF200" s="108">
        <v>9883.8894009839696</v>
      </c>
      <c r="RG200" s="108">
        <v>9946.0634441409256</v>
      </c>
      <c r="RH200" s="108">
        <v>7191.9621389850545</v>
      </c>
      <c r="RI200" s="108">
        <v>2890.9246785429182</v>
      </c>
      <c r="RJ200" s="108">
        <v>2970.9355701198797</v>
      </c>
      <c r="RK200" s="108">
        <v>6452.5927664118381</v>
      </c>
      <c r="RL200" s="108">
        <v>10914.4073206628</v>
      </c>
      <c r="RM200" s="108">
        <v>11010.406283747428</v>
      </c>
      <c r="RN200" s="108">
        <v>11075.317641856551</v>
      </c>
      <c r="RO200" s="108">
        <v>7914.922853828155</v>
      </c>
      <c r="RP200" s="108">
        <v>3024.798923218164</v>
      </c>
      <c r="RQ200" s="108">
        <v>2970.9355701198797</v>
      </c>
      <c r="RR200" s="108">
        <v>6452.5927664118381</v>
      </c>
      <c r="RS200" s="108">
        <v>10914.4073206628</v>
      </c>
      <c r="RT200" s="108">
        <v>11010.406283747428</v>
      </c>
      <c r="RU200" s="108">
        <v>11075.317641856551</v>
      </c>
      <c r="RV200" s="108">
        <v>7914.922853828155</v>
      </c>
      <c r="RW200" s="108">
        <v>3024.798923218164</v>
      </c>
      <c r="RX200" s="108">
        <v>2970.9355701198797</v>
      </c>
      <c r="RY200" s="108">
        <v>6452.5927664118381</v>
      </c>
      <c r="RZ200" s="108">
        <v>10914.4073206628</v>
      </c>
      <c r="SA200" s="108">
        <v>11010.406283747428</v>
      </c>
      <c r="SB200" s="108">
        <v>11075.317641856551</v>
      </c>
      <c r="SC200" s="108">
        <v>7914.922853828155</v>
      </c>
      <c r="SD200" s="108">
        <v>3024.798923218164</v>
      </c>
      <c r="SE200" s="108">
        <v>2970.9355701198797</v>
      </c>
      <c r="SF200" s="108">
        <v>6452.5927664118381</v>
      </c>
      <c r="SG200" s="108">
        <v>10914.4073206628</v>
      </c>
      <c r="SH200" s="108">
        <v>11010.406283747428</v>
      </c>
      <c r="SI200" s="108">
        <v>11075.317641856551</v>
      </c>
      <c r="SJ200" s="108">
        <v>7914.922853828155</v>
      </c>
      <c r="SK200" s="108">
        <v>3024.798923218164</v>
      </c>
      <c r="SL200" s="108">
        <v>2970.9355701198797</v>
      </c>
      <c r="SM200" s="108">
        <v>6452.5927664118381</v>
      </c>
      <c r="SN200" s="108">
        <v>10914.4073206628</v>
      </c>
      <c r="SO200" s="108">
        <v>12856.655180891297</v>
      </c>
      <c r="SP200" s="108">
        <v>12924.226185138261</v>
      </c>
      <c r="SQ200" s="108">
        <v>9067.5888909344212</v>
      </c>
      <c r="SR200" s="108">
        <v>3180.4445245240022</v>
      </c>
      <c r="SS200" s="108">
        <v>3138.564209749768</v>
      </c>
      <c r="ST200" s="108">
        <v>7530.2229456592513</v>
      </c>
      <c r="SU200" s="108">
        <v>12752.673596493247</v>
      </c>
      <c r="SV200" s="108">
        <v>12856.655180891297</v>
      </c>
      <c r="SW200" s="108">
        <v>12924.226185138261</v>
      </c>
      <c r="SX200" s="108">
        <v>9067.5888909344212</v>
      </c>
      <c r="SY200" s="108">
        <v>3180.4445245240022</v>
      </c>
      <c r="SZ200" s="108">
        <v>3138.564209749768</v>
      </c>
      <c r="TA200" s="108">
        <v>7530.2229456592513</v>
      </c>
      <c r="TB200" s="108">
        <v>12752.673596493247</v>
      </c>
      <c r="TC200" s="108">
        <v>12856.655180891297</v>
      </c>
      <c r="TD200" s="108">
        <v>12924.226185138261</v>
      </c>
      <c r="TE200" s="108">
        <v>9067.5888909344212</v>
      </c>
      <c r="TF200" s="108">
        <v>3180.4445245240022</v>
      </c>
      <c r="TG200" s="108">
        <v>3138.564209749768</v>
      </c>
      <c r="TH200" s="108">
        <v>7530.2229456592513</v>
      </c>
      <c r="TI200" s="108">
        <v>12752.673596493247</v>
      </c>
      <c r="TJ200" s="108">
        <v>12856.655180891297</v>
      </c>
      <c r="TK200" s="108">
        <v>12924.226185138261</v>
      </c>
      <c r="TL200" s="108">
        <v>9067.5888909344212</v>
      </c>
      <c r="TM200" s="108">
        <v>3180.4445245240022</v>
      </c>
      <c r="TN200" s="108">
        <v>3138.564209749768</v>
      </c>
      <c r="TO200" s="108">
        <v>7530.2229456592513</v>
      </c>
      <c r="TP200" s="108">
        <v>12752.673596493247</v>
      </c>
      <c r="TQ200" s="108">
        <v>12856.655180891297</v>
      </c>
      <c r="TR200" s="108">
        <v>12924.226185138261</v>
      </c>
      <c r="TS200" s="108">
        <v>9872.2218231560691</v>
      </c>
      <c r="TT200" s="108">
        <v>3324.6137390474833</v>
      </c>
      <c r="TU200" s="108">
        <v>3285.1131679135401</v>
      </c>
      <c r="TV200" s="108">
        <v>8265.1557179604133</v>
      </c>
      <c r="TW200" s="108">
        <v>14005.140607422638</v>
      </c>
      <c r="TX200" s="108">
        <v>14114.663809193558</v>
      </c>
      <c r="TY200" s="108">
        <v>14185.126480387422</v>
      </c>
      <c r="TZ200" s="108">
        <v>9872.2218231560691</v>
      </c>
      <c r="UA200" s="108">
        <v>3324.6137390474833</v>
      </c>
      <c r="UB200" s="108">
        <v>3285.1131679135401</v>
      </c>
      <c r="UC200" s="108">
        <v>8265.1557179604133</v>
      </c>
      <c r="UD200" s="108">
        <v>14005.140607422638</v>
      </c>
      <c r="UE200" s="108">
        <v>14114.663809193558</v>
      </c>
      <c r="UF200" s="108">
        <v>14185.126480387422</v>
      </c>
      <c r="UG200" s="108">
        <v>9872.2218231560691</v>
      </c>
      <c r="UH200" s="108">
        <v>3324.6137390474833</v>
      </c>
      <c r="UI200" s="108">
        <v>3285.1131679135401</v>
      </c>
      <c r="UJ200" s="108">
        <v>8265.1557179604133</v>
      </c>
      <c r="UK200" s="108">
        <v>14005.140607422638</v>
      </c>
      <c r="UL200" s="108">
        <v>14114.663809193558</v>
      </c>
      <c r="UM200" s="108">
        <v>14185.126480387422</v>
      </c>
      <c r="UN200" s="108">
        <v>9872.2218231560691</v>
      </c>
      <c r="UO200" s="108">
        <v>3324.6137390474833</v>
      </c>
      <c r="UP200" s="108">
        <v>3285.1131679135401</v>
      </c>
      <c r="UQ200" s="108">
        <v>8265.1557179604133</v>
      </c>
      <c r="UR200" s="108">
        <v>14005.140607422638</v>
      </c>
      <c r="US200" s="108">
        <v>14114.663809193558</v>
      </c>
      <c r="UT200" s="108">
        <v>14185.126480387422</v>
      </c>
      <c r="UU200" s="108">
        <v>9872.2218231560691</v>
      </c>
      <c r="UV200" s="108">
        <v>3324.6137390474833</v>
      </c>
      <c r="UW200" s="108">
        <v>3285.1131679135401</v>
      </c>
      <c r="UX200" s="108">
        <v>9343.389911300761</v>
      </c>
      <c r="UY200" s="108">
        <v>15845.051715316769</v>
      </c>
      <c r="UZ200" s="108">
        <v>15961.304124229644</v>
      </c>
      <c r="VA200" s="108">
        <v>16034.526599784824</v>
      </c>
      <c r="VB200" s="108">
        <v>11022.901426156361</v>
      </c>
      <c r="VC200" s="108">
        <v>3475.0742175363862</v>
      </c>
      <c r="VD200" s="108">
        <v>3441.7624850833904</v>
      </c>
      <c r="VE200" s="108">
        <v>9343.389911300761</v>
      </c>
      <c r="VF200" s="108">
        <v>15845.051715316769</v>
      </c>
      <c r="VG200" s="108">
        <v>15961.304124229644</v>
      </c>
      <c r="VH200" s="108">
        <v>16034.526599784824</v>
      </c>
      <c r="VI200" s="108">
        <v>11022.901426156361</v>
      </c>
      <c r="VJ200" s="108">
        <v>3475.0742175363862</v>
      </c>
      <c r="VK200" s="108">
        <v>3441.7624850833904</v>
      </c>
      <c r="VL200" s="108">
        <v>9343.389911300761</v>
      </c>
      <c r="VM200" s="108">
        <v>15845.051715316769</v>
      </c>
      <c r="VN200" s="108">
        <v>15961.304124229644</v>
      </c>
      <c r="VO200" s="108">
        <v>16034.526599784824</v>
      </c>
      <c r="VP200" s="108">
        <v>11022.901426156361</v>
      </c>
      <c r="VQ200" s="108">
        <v>3475.0742175363862</v>
      </c>
      <c r="VR200" s="108">
        <v>3441.7624850833904</v>
      </c>
      <c r="VS200" s="108">
        <v>9343.389911300761</v>
      </c>
      <c r="VT200" s="108">
        <v>15845.051715316769</v>
      </c>
      <c r="VU200" s="108">
        <v>15961.304124229644</v>
      </c>
      <c r="VV200" s="108">
        <v>16034.526599784824</v>
      </c>
      <c r="VW200" s="108">
        <v>11022.901426156361</v>
      </c>
      <c r="VX200" s="108">
        <v>3475.0742175363862</v>
      </c>
      <c r="VY200" s="108">
        <v>3441.7624850833904</v>
      </c>
      <c r="VZ200" s="108">
        <v>9343.389911300761</v>
      </c>
      <c r="WA200" s="108">
        <v>15845.051715316769</v>
      </c>
      <c r="WB200" s="108">
        <v>15961.304124229644</v>
      </c>
      <c r="WC200" s="108">
        <v>18887.237795448167</v>
      </c>
      <c r="WD200" s="108">
        <v>12773.0953399422</v>
      </c>
      <c r="WE200" s="108">
        <v>3656.7458416063382</v>
      </c>
      <c r="WF200" s="108">
        <v>3647.962580015585</v>
      </c>
      <c r="WG200" s="108">
        <v>11005.926867349332</v>
      </c>
      <c r="WH200" s="108">
        <v>18683.740391583371</v>
      </c>
      <c r="WI200" s="108">
        <v>18811.316723238753</v>
      </c>
      <c r="WJ200" s="108">
        <v>18887.237795448167</v>
      </c>
      <c r="WK200" s="108">
        <v>12773.0953399422</v>
      </c>
      <c r="WL200" s="108">
        <v>3656.7458416063382</v>
      </c>
      <c r="WM200" s="108">
        <v>3647.962580015585</v>
      </c>
      <c r="WN200" s="108">
        <v>11005.926867349332</v>
      </c>
      <c r="WO200" s="108">
        <v>18683.740391583371</v>
      </c>
      <c r="WP200" s="108">
        <v>18811.316723238753</v>
      </c>
      <c r="WQ200" s="108">
        <v>18887.237795448167</v>
      </c>
      <c r="WR200" s="108">
        <v>12773.0953399422</v>
      </c>
      <c r="WS200" s="108">
        <v>3656.7458416063382</v>
      </c>
      <c r="WT200" s="108">
        <v>3647.962580015585</v>
      </c>
      <c r="WU200" s="108">
        <v>11005.926867349332</v>
      </c>
      <c r="WV200" s="108">
        <v>18683.740391583371</v>
      </c>
      <c r="WW200" s="108">
        <v>18811.316723238753</v>
      </c>
      <c r="WX200" s="108">
        <v>18887.237795448167</v>
      </c>
      <c r="WY200" s="108">
        <v>12773.0953399422</v>
      </c>
      <c r="WZ200" s="108">
        <v>3656.7458416063382</v>
      </c>
      <c r="XA200" s="108">
        <v>3647.962580015585</v>
      </c>
      <c r="XB200" s="108">
        <v>11005.926867349332</v>
      </c>
      <c r="XC200" s="108">
        <v>18683.740391583371</v>
      </c>
      <c r="XD200" s="108">
        <v>18811.316723238753</v>
      </c>
      <c r="XE200" s="108">
        <v>18887.237795448167</v>
      </c>
      <c r="XF200" s="108">
        <v>13435.021463503885</v>
      </c>
      <c r="XG200" s="108">
        <v>3793.8678774898876</v>
      </c>
      <c r="XH200" s="108">
        <v>3778.5058929821571</v>
      </c>
      <c r="XI200" s="108">
        <v>11601.568136485112</v>
      </c>
      <c r="XJ200" s="108">
        <v>19698.497358836859</v>
      </c>
      <c r="XK200" s="108">
        <v>19829.621219232955</v>
      </c>
      <c r="XL200" s="108">
        <v>19908.65226002939</v>
      </c>
      <c r="XM200" s="108">
        <v>13435.021463503885</v>
      </c>
      <c r="XN200" s="108">
        <v>3793.8678774898876</v>
      </c>
      <c r="XO200" s="108">
        <v>3778.5058929821571</v>
      </c>
      <c r="XP200" s="108">
        <v>11601.568136485112</v>
      </c>
      <c r="XQ200" s="108">
        <v>19698.497358836859</v>
      </c>
      <c r="XR200" s="108">
        <v>19829.621219232955</v>
      </c>
      <c r="XS200" s="108">
        <v>19908.65226002939</v>
      </c>
      <c r="XT200" s="108">
        <v>13435.021463503885</v>
      </c>
      <c r="XU200" s="108">
        <v>3793.8678774898876</v>
      </c>
      <c r="XV200" s="108">
        <v>3778.5058929821571</v>
      </c>
      <c r="XW200" s="108">
        <v>11601.568136485112</v>
      </c>
      <c r="XX200" s="108">
        <v>19698.497358836859</v>
      </c>
      <c r="XY200" s="108">
        <v>19829.621219232955</v>
      </c>
      <c r="XZ200" s="108">
        <v>19908.65226002939</v>
      </c>
      <c r="YA200" s="108">
        <v>13435.021463503885</v>
      </c>
      <c r="YB200" s="108">
        <v>3793.8678774898876</v>
      </c>
      <c r="YC200" s="108">
        <v>3778.5058929821571</v>
      </c>
      <c r="YD200" s="108">
        <v>11601.568136485112</v>
      </c>
      <c r="YE200" s="108">
        <v>19698.497358836859</v>
      </c>
      <c r="YF200" s="108">
        <v>19829.621219232955</v>
      </c>
      <c r="YG200" s="108">
        <v>19908.65226002939</v>
      </c>
      <c r="YH200" s="108">
        <v>13435.021463503885</v>
      </c>
      <c r="YI200" s="108">
        <v>3793.8678774898876</v>
      </c>
      <c r="YJ200" s="108">
        <v>3778.5058929821571</v>
      </c>
      <c r="YK200" s="108">
        <v>13258.84953608891</v>
      </c>
      <c r="YL200" s="108">
        <v>22528.928572614393</v>
      </c>
      <c r="YM200" s="108">
        <v>22669.715690732377</v>
      </c>
      <c r="YN200" s="108">
        <v>22751.601317695877</v>
      </c>
      <c r="YO200" s="108">
        <v>15176.972684594077</v>
      </c>
      <c r="YP200" s="108">
        <v>3969.6274300101768</v>
      </c>
      <c r="YQ200" s="108">
        <v>3970.8757945036582</v>
      </c>
      <c r="YR200" s="108">
        <v>13258.84953608891</v>
      </c>
      <c r="YS200" s="108">
        <v>22528.928572614393</v>
      </c>
      <c r="YT200" s="108">
        <v>22669.715690732377</v>
      </c>
      <c r="YU200" s="108">
        <v>22751.601317695877</v>
      </c>
      <c r="YV200" s="108">
        <v>15176.972684594077</v>
      </c>
      <c r="YW200" s="108">
        <v>3969.6274300101768</v>
      </c>
      <c r="YX200" s="108">
        <v>3970.8757945036582</v>
      </c>
      <c r="YY200" s="108">
        <v>13258.84953608891</v>
      </c>
      <c r="YZ200" s="108">
        <v>22528.928572614393</v>
      </c>
      <c r="ZA200" s="108">
        <v>22669.715690732377</v>
      </c>
      <c r="ZB200" s="108">
        <v>22751.601317695877</v>
      </c>
      <c r="ZC200" s="108">
        <v>15176.972684594077</v>
      </c>
      <c r="ZD200" s="108">
        <v>3969.6274300101768</v>
      </c>
      <c r="ZE200" s="108">
        <v>3970.8757945036582</v>
      </c>
      <c r="ZF200" s="108">
        <v>13258.84953608891</v>
      </c>
      <c r="ZG200" s="108">
        <v>22528.928572614393</v>
      </c>
      <c r="ZH200" s="108">
        <v>22669.715690732377</v>
      </c>
      <c r="ZI200" s="108">
        <v>22751.601317695877</v>
      </c>
      <c r="ZJ200" s="108">
        <v>15176.972684594077</v>
      </c>
      <c r="ZK200" s="108">
        <v>3969.6274300101768</v>
      </c>
      <c r="ZL200" s="108">
        <v>3970.8757945036582</v>
      </c>
      <c r="ZM200" s="108">
        <v>13258.84953608891</v>
      </c>
      <c r="ZN200" s="108">
        <v>22528.928572614393</v>
      </c>
      <c r="ZO200" s="108">
        <v>24680.586604958677</v>
      </c>
      <c r="ZP200" s="108">
        <v>24765.543649070707</v>
      </c>
      <c r="ZQ200" s="108">
        <v>16425.820272986672</v>
      </c>
      <c r="ZR200" s="108">
        <v>4124.1509151156606</v>
      </c>
      <c r="ZS200" s="108">
        <v>4126.0781496276031</v>
      </c>
      <c r="ZT200" s="108">
        <v>14433.283477988831</v>
      </c>
      <c r="ZU200" s="108">
        <v>24534.007815148692</v>
      </c>
      <c r="ZV200" s="108">
        <v>24680.586604958677</v>
      </c>
      <c r="ZW200" s="108">
        <v>24765.543649070707</v>
      </c>
      <c r="ZX200" s="108">
        <v>16425.820272986672</v>
      </c>
      <c r="ZY200" s="108">
        <v>4124.1509151156606</v>
      </c>
      <c r="ZZ200" s="108">
        <v>4126.0781496276031</v>
      </c>
      <c r="AAA200" s="108">
        <v>14433.283477988831</v>
      </c>
      <c r="AAB200" s="108">
        <v>24534.007815148692</v>
      </c>
      <c r="AAC200" s="108">
        <v>24680.586604958677</v>
      </c>
      <c r="AAD200" s="108">
        <v>24765.543649070707</v>
      </c>
      <c r="AAE200" s="108">
        <v>16425.820272986672</v>
      </c>
      <c r="AAF200" s="108">
        <v>4124.1509151156606</v>
      </c>
      <c r="AAG200" s="108">
        <v>4126.0781496276031</v>
      </c>
      <c r="AAH200" s="108">
        <v>14433.283477988831</v>
      </c>
      <c r="AAI200" s="108">
        <v>24534.007815148692</v>
      </c>
      <c r="AAJ200" s="108">
        <v>24680.586604958677</v>
      </c>
      <c r="AAK200" s="108">
        <v>24765.543649070707</v>
      </c>
      <c r="AAL200" s="108">
        <v>16425.820272986672</v>
      </c>
      <c r="AAM200" s="108">
        <v>4124.1509151156606</v>
      </c>
      <c r="AAN200" s="108">
        <v>4126.0781496276031</v>
      </c>
      <c r="AAO200" s="108">
        <v>14433.283477988831</v>
      </c>
      <c r="AAP200" s="108">
        <v>24534.007815148692</v>
      </c>
      <c r="AAQ200" s="108">
        <v>24680.586604958677</v>
      </c>
      <c r="AAR200" s="108">
        <v>24765.543649070707</v>
      </c>
      <c r="AAS200" s="108">
        <v>16425.820272986672</v>
      </c>
      <c r="AAT200" s="108">
        <v>4318.4646178427147</v>
      </c>
      <c r="AAU200" s="108">
        <v>4344.8921712936053</v>
      </c>
      <c r="AAV200" s="108">
        <v>16262.557899902922</v>
      </c>
      <c r="AAW200" s="108">
        <v>27658.020207435678</v>
      </c>
      <c r="AAX200" s="108">
        <v>27816.30337831315</v>
      </c>
      <c r="AAY200" s="108">
        <v>27904.250691726866</v>
      </c>
      <c r="AAZ200" s="108">
        <v>18348.942900685404</v>
      </c>
      <c r="ABA200" s="108">
        <v>4318.4646178427147</v>
      </c>
      <c r="ABB200" s="108">
        <v>4344.8921712936053</v>
      </c>
      <c r="ABC200" s="108">
        <v>16262.557899902922</v>
      </c>
      <c r="ABD200" s="108">
        <v>27658.020207435678</v>
      </c>
      <c r="ABE200" s="108">
        <v>27816.30337831315</v>
      </c>
      <c r="ABF200" s="108">
        <v>27904.250691726866</v>
      </c>
      <c r="ABG200" s="108">
        <v>18348.942900685404</v>
      </c>
      <c r="ABH200" s="108">
        <v>4318.4646178427147</v>
      </c>
      <c r="ABI200" s="108">
        <v>4344.8921712936053</v>
      </c>
      <c r="ABJ200" s="108">
        <v>16262.557899902922</v>
      </c>
      <c r="ABK200" s="108">
        <v>27658.020207435678</v>
      </c>
      <c r="ABL200" s="108">
        <v>27816.30337831315</v>
      </c>
      <c r="ABM200" s="108">
        <v>27904.250691726866</v>
      </c>
      <c r="ABN200" s="108">
        <v>18348.942900685404</v>
      </c>
      <c r="ABO200" s="108">
        <v>4318.4646178427147</v>
      </c>
      <c r="ABP200" s="108">
        <v>4344.8921712936053</v>
      </c>
      <c r="ABQ200" s="108">
        <v>16262.557899902922</v>
      </c>
      <c r="ABR200" s="108">
        <v>27658.020207435678</v>
      </c>
      <c r="ABS200" s="108">
        <v>27816.30337831315</v>
      </c>
      <c r="ABT200" s="108">
        <v>27904.250691726866</v>
      </c>
      <c r="ABU200" s="108">
        <v>18348.942900685404</v>
      </c>
      <c r="ABV200" s="108">
        <v>4318.4646178427147</v>
      </c>
      <c r="ABW200" s="108">
        <v>4344.8921712936053</v>
      </c>
      <c r="ABX200" s="108">
        <v>17575.119655057206</v>
      </c>
      <c r="ABY200" s="108">
        <v>29899.757627478575</v>
      </c>
      <c r="ABZ200" s="108">
        <v>30063.601359828561</v>
      </c>
      <c r="ACA200" s="108">
        <v>30154.739076471116</v>
      </c>
      <c r="ACB200" s="108">
        <v>19737.371535660026</v>
      </c>
      <c r="ACC200" s="108">
        <v>4476.1957104993189</v>
      </c>
      <c r="ACD200" s="108">
        <v>4501.171053238786</v>
      </c>
      <c r="ACE200" s="108">
        <v>17575.119655057206</v>
      </c>
      <c r="ACF200" s="108">
        <v>29899.757627478575</v>
      </c>
      <c r="ACG200" s="108">
        <v>30063.601359828561</v>
      </c>
      <c r="ACH200" s="108">
        <v>30154.739076471116</v>
      </c>
      <c r="ACI200" s="108">
        <v>19737.371535660026</v>
      </c>
      <c r="ACJ200" s="108">
        <v>4476.1957104993189</v>
      </c>
      <c r="ACK200" s="108">
        <v>4501.171053238786</v>
      </c>
      <c r="ACL200" s="108">
        <v>17575.119655057206</v>
      </c>
      <c r="ACM200" s="108">
        <v>29899.757627478575</v>
      </c>
      <c r="ACN200" s="108">
        <v>30063.601359828561</v>
      </c>
      <c r="ACO200" s="108">
        <v>30154.739076471116</v>
      </c>
      <c r="ACP200" s="108">
        <v>19737.371535660026</v>
      </c>
      <c r="ACQ200" s="108">
        <v>4476.1957104993189</v>
      </c>
      <c r="ACR200" s="108">
        <v>4501.171053238786</v>
      </c>
      <c r="ACS200" s="108">
        <v>17575.119655057206</v>
      </c>
      <c r="ACT200" s="108">
        <v>29899.757627478575</v>
      </c>
      <c r="ACU200" s="108">
        <v>30063.601359828561</v>
      </c>
      <c r="ACV200" s="108">
        <v>30154.739076471116</v>
      </c>
      <c r="ACW200" s="108">
        <v>19737.371535660026</v>
      </c>
      <c r="ACX200" s="108">
        <v>4476.1957104993189</v>
      </c>
      <c r="ACY200" s="108">
        <v>4501.171053238786</v>
      </c>
      <c r="ACZ200" s="108">
        <v>17575.119655057206</v>
      </c>
      <c r="ADA200" s="108">
        <v>29899.757627478575</v>
      </c>
      <c r="ADB200" s="108">
        <v>30063.601359828561</v>
      </c>
      <c r="ADC200" s="108">
        <v>33243.038984909712</v>
      </c>
      <c r="ADD200" s="108">
        <v>21627.649032724152</v>
      </c>
      <c r="ADE200" s="108">
        <v>4662.5887356852372</v>
      </c>
      <c r="ADF200" s="108">
        <v>4702.6230179458589</v>
      </c>
      <c r="ADG200" s="108">
        <v>19375.487452457288</v>
      </c>
      <c r="ADH200" s="108">
        <v>32975.223035847106</v>
      </c>
      <c r="ADI200" s="108">
        <v>33148.72713078573</v>
      </c>
      <c r="ADJ200" s="108">
        <v>33243.038984909712</v>
      </c>
      <c r="ADK200" s="108">
        <v>21627.649032724152</v>
      </c>
      <c r="ADL200" s="108">
        <v>4662.5887356852372</v>
      </c>
      <c r="ADM200" s="108">
        <v>4702.6230179458589</v>
      </c>
      <c r="ADN200" s="108">
        <v>19375.487452457288</v>
      </c>
      <c r="ADO200" s="108">
        <v>32975.223035847106</v>
      </c>
      <c r="ADP200" s="108">
        <v>33148.72713078573</v>
      </c>
      <c r="ADQ200" s="108">
        <v>33243.038984909712</v>
      </c>
      <c r="ADR200" s="108">
        <v>21627.649032724152</v>
      </c>
      <c r="ADS200" s="108">
        <v>4662.5887356852372</v>
      </c>
      <c r="ADT200" s="108">
        <v>4702.6230179458589</v>
      </c>
      <c r="ADU200" s="108">
        <v>19375.487452457288</v>
      </c>
      <c r="ADV200" s="108">
        <v>32975.223035847106</v>
      </c>
      <c r="ADW200" s="108">
        <v>33148.72713078573</v>
      </c>
      <c r="ADX200" s="108">
        <v>33243.038984909712</v>
      </c>
      <c r="ADY200" s="108">
        <v>21627.649032724152</v>
      </c>
      <c r="ADZ200" s="108">
        <v>4662.5887356852372</v>
      </c>
      <c r="AEA200" s="108">
        <v>4702.6230179458589</v>
      </c>
      <c r="AEB200" s="108">
        <v>19375.487452457288</v>
      </c>
      <c r="AEC200" s="108">
        <v>32975.223035847106</v>
      </c>
      <c r="AED200" s="108">
        <v>33148.72713078573</v>
      </c>
      <c r="AEE200" s="108">
        <v>33243.038984909712</v>
      </c>
      <c r="AEF200" s="108">
        <v>21627.649032724152</v>
      </c>
      <c r="AEG200" s="108">
        <v>4662.5887356852372</v>
      </c>
      <c r="AEH200" s="108">
        <v>4940.3730092385586</v>
      </c>
      <c r="AEI200" s="108">
        <v>21751.287951948583</v>
      </c>
      <c r="AEJ200" s="108">
        <v>37034.911724636193</v>
      </c>
      <c r="AEK200" s="108">
        <v>37221.439703088952</v>
      </c>
      <c r="AEL200" s="108">
        <v>37318.875445585574</v>
      </c>
      <c r="AEM200" s="108">
        <v>24104.620355228515</v>
      </c>
      <c r="AEN200" s="108">
        <v>4872.2733224005851</v>
      </c>
      <c r="AEO200" s="108">
        <v>4940.3730092385586</v>
      </c>
      <c r="AEP200" s="108">
        <v>21751.287951948583</v>
      </c>
      <c r="AEQ200" s="108">
        <v>37034.911724636193</v>
      </c>
      <c r="AER200" s="108">
        <v>37221.439703088952</v>
      </c>
      <c r="AES200" s="108">
        <v>37318.875445585574</v>
      </c>
      <c r="AET200" s="108">
        <v>24104.620355228515</v>
      </c>
      <c r="AEU200" s="108">
        <v>4872.2733224005851</v>
      </c>
      <c r="AEV200" s="108">
        <v>4940.3730092385586</v>
      </c>
      <c r="AEW200" s="108">
        <v>21751.287951948583</v>
      </c>
      <c r="AEX200" s="108">
        <v>37034.911724636193</v>
      </c>
      <c r="AEY200" s="108">
        <v>37221.439703088952</v>
      </c>
      <c r="AEZ200" s="108">
        <v>37318.875445585574</v>
      </c>
      <c r="AFA200" s="108">
        <v>24104.620355228515</v>
      </c>
      <c r="AFB200" s="108">
        <v>4872.2733224005851</v>
      </c>
      <c r="AFC200" s="108">
        <v>4940.3730092385586</v>
      </c>
      <c r="AFD200" s="108">
        <v>21751.287951948583</v>
      </c>
      <c r="AFE200" s="108">
        <v>37034.911724636193</v>
      </c>
      <c r="AFF200" s="108">
        <v>37221.439703088952</v>
      </c>
      <c r="AFG200" s="108">
        <v>37318.875445585574</v>
      </c>
      <c r="AFH200" s="108">
        <v>24104.620355228515</v>
      </c>
      <c r="AFI200" s="108">
        <v>4872.2733224005851</v>
      </c>
      <c r="AFJ200" s="108">
        <v>4940.3730092385586</v>
      </c>
      <c r="AFK200" s="108">
        <v>21751.287951948583</v>
      </c>
      <c r="AFL200" s="108">
        <v>39793.88994385249</v>
      </c>
      <c r="AFM200" s="108">
        <v>39986.584038011344</v>
      </c>
      <c r="AFN200" s="108">
        <v>40087.375739957773</v>
      </c>
      <c r="AFO200" s="108">
        <v>25800.496724493973</v>
      </c>
      <c r="AFP200" s="108">
        <v>5041.1268726415001</v>
      </c>
      <c r="AFQ200" s="108">
        <v>5108.4859151096543</v>
      </c>
      <c r="AFR200" s="108">
        <v>23366.020380725779</v>
      </c>
      <c r="AFS200" s="108">
        <v>39793.88994385249</v>
      </c>
      <c r="AFT200" s="108">
        <v>39986.584038011344</v>
      </c>
      <c r="AFU200" s="108">
        <v>40087.375739957773</v>
      </c>
      <c r="AFV200" s="108">
        <v>25800.496724493973</v>
      </c>
      <c r="AFW200" s="108">
        <v>5041.1268726415001</v>
      </c>
      <c r="AFX200" s="108">
        <v>5108.4859151096543</v>
      </c>
      <c r="AFY200" s="108">
        <v>23366.020380725779</v>
      </c>
      <c r="AFZ200" s="108">
        <v>39793.88994385249</v>
      </c>
      <c r="AGA200" s="108">
        <v>39986.584038011344</v>
      </c>
      <c r="AGB200" s="108">
        <v>40087.375739957773</v>
      </c>
      <c r="AGC200" s="108">
        <v>25800.496724493973</v>
      </c>
      <c r="AGD200" s="108">
        <v>5041.1268726415001</v>
      </c>
      <c r="AGE200" s="108">
        <v>5108.4859151096543</v>
      </c>
      <c r="AGF200" s="108">
        <v>23366.020380725779</v>
      </c>
      <c r="AGG200" s="108">
        <v>39793.88994385249</v>
      </c>
      <c r="AGH200" s="108">
        <v>39986.584038011344</v>
      </c>
      <c r="AGI200" s="108">
        <v>40087.375739957773</v>
      </c>
      <c r="AGJ200" s="108">
        <v>25800.496724493973</v>
      </c>
      <c r="AGK200" s="108">
        <v>5041.1268726415001</v>
      </c>
      <c r="AGL200" s="108">
        <v>5108.4859151096543</v>
      </c>
      <c r="AGM200" s="108">
        <v>23366.020380725779</v>
      </c>
      <c r="AGN200" s="108">
        <v>39793.88994385249</v>
      </c>
      <c r="AGO200" s="108">
        <v>39986.584038011344</v>
      </c>
      <c r="AGP200" s="108">
        <v>40087.375739957773</v>
      </c>
      <c r="AGQ200" s="108">
        <v>28709.51403457093</v>
      </c>
      <c r="AGR200" s="108">
        <v>5263.2022854213674</v>
      </c>
      <c r="AGS200" s="108">
        <v>5362.2466131475685</v>
      </c>
      <c r="AGT200" s="108">
        <v>26167.8126428049</v>
      </c>
      <c r="AGU200" s="108">
        <v>44583.028308906127</v>
      </c>
      <c r="AGV200" s="108">
        <v>44789.84299656147</v>
      </c>
      <c r="AGW200" s="108">
        <v>44893.889877694433</v>
      </c>
      <c r="AGX200" s="108">
        <v>28709.51403457093</v>
      </c>
      <c r="AGY200" s="108">
        <v>5263.2022854213674</v>
      </c>
      <c r="AGZ200" s="108">
        <v>5362.2466131475685</v>
      </c>
      <c r="AHA200" s="108">
        <v>26167.8126428049</v>
      </c>
      <c r="AHB200" s="108">
        <v>44583.028308906127</v>
      </c>
      <c r="AHC200" s="108">
        <v>44789.84299656147</v>
      </c>
      <c r="AHD200" s="108">
        <v>44893.889877694433</v>
      </c>
      <c r="AHE200" s="108">
        <v>28709.51403457093</v>
      </c>
      <c r="AHF200" s="108">
        <v>5263.2022854213674</v>
      </c>
      <c r="AHG200" s="108">
        <v>5362.2466131475685</v>
      </c>
      <c r="AHH200" s="108">
        <v>26167.8126428049</v>
      </c>
      <c r="AHI200" s="108">
        <v>44583.028308906127</v>
      </c>
      <c r="AHJ200" s="108">
        <v>44789.84299656147</v>
      </c>
      <c r="AHK200" s="108">
        <v>44893.889877694433</v>
      </c>
      <c r="AHL200" s="108">
        <v>28709.51403457093</v>
      </c>
      <c r="AHM200" s="108">
        <v>5263.2022854213674</v>
      </c>
      <c r="AHN200" s="108">
        <v>5362.2466131475685</v>
      </c>
      <c r="AHO200" s="108">
        <v>26167.8126428049</v>
      </c>
      <c r="AHP200" s="108">
        <v>44583.028308906127</v>
      </c>
      <c r="AHQ200" s="108">
        <v>44789.84299656147</v>
      </c>
      <c r="AHR200" s="108">
        <v>44893.889877694433</v>
      </c>
      <c r="AHS200" s="108">
        <v>28709.51403457093</v>
      </c>
      <c r="AHT200" s="108">
        <v>5263.2022854213674</v>
      </c>
      <c r="AHU200" s="108">
        <v>5544.3368661110017</v>
      </c>
      <c r="AHV200" s="108">
        <v>27776.367416791891</v>
      </c>
      <c r="AHW200" s="108">
        <v>47330.902805121659</v>
      </c>
      <c r="AHX200" s="108">
        <v>47544.683803647764</v>
      </c>
      <c r="AHY200" s="108">
        <v>47652.270836440744</v>
      </c>
      <c r="AHZ200" s="108">
        <v>30404.812609556167</v>
      </c>
      <c r="AIA200" s="108">
        <v>5443.2595105928112</v>
      </c>
      <c r="AIB200" s="108">
        <v>5544.3368661110017</v>
      </c>
      <c r="AIC200" s="108">
        <v>27776.367416791891</v>
      </c>
      <c r="AID200" s="108">
        <v>47330.902805121659</v>
      </c>
      <c r="AIE200" s="108">
        <v>47544.683803647764</v>
      </c>
      <c r="AIF200" s="108">
        <v>47652.270836440744</v>
      </c>
      <c r="AIG200" s="108">
        <v>30404.812609556167</v>
      </c>
      <c r="AIH200" s="108">
        <v>5443.2595105928112</v>
      </c>
      <c r="AII200" s="108">
        <v>5544.3368661110017</v>
      </c>
      <c r="AIJ200" s="108">
        <v>27776.367416791891</v>
      </c>
      <c r="AIK200" s="108">
        <v>47330.902805121659</v>
      </c>
      <c r="AIL200" s="108">
        <v>47544.683803647764</v>
      </c>
      <c r="AIM200" s="108">
        <v>47652.270836440744</v>
      </c>
      <c r="AIN200" s="108">
        <v>30404.812609556167</v>
      </c>
      <c r="AIO200" s="108">
        <v>5443.2595105928112</v>
      </c>
      <c r="AIP200" s="108">
        <v>5544.3368661110017</v>
      </c>
      <c r="AIQ200" s="108">
        <v>27776.367416791891</v>
      </c>
      <c r="AIR200" s="108">
        <v>47330.902805121659</v>
      </c>
      <c r="AIS200" s="108">
        <v>47544.683803647764</v>
      </c>
      <c r="AIT200" s="108">
        <v>47652.270836440744</v>
      </c>
      <c r="AIU200" s="108">
        <v>30404.812609556167</v>
      </c>
      <c r="AIV200" s="108">
        <v>5443.2595105928112</v>
      </c>
      <c r="AIW200" s="108">
        <v>5544.3368661110017</v>
      </c>
      <c r="AIX200" s="108">
        <v>27776.367416791891</v>
      </c>
      <c r="AIY200" s="108">
        <v>47330.902805121659</v>
      </c>
      <c r="AIZ200" s="108">
        <v>52059.744346620384</v>
      </c>
      <c r="AJA200" s="108">
        <v>52170.728126978524</v>
      </c>
      <c r="AJB200" s="108">
        <v>33138.709023853648</v>
      </c>
      <c r="AJC200" s="108">
        <v>5649.5467314278512</v>
      </c>
      <c r="AJD200" s="108">
        <v>5767.4990458048669</v>
      </c>
      <c r="AJE200" s="108">
        <v>30411.058401929433</v>
      </c>
      <c r="AJF200" s="108">
        <v>51835.006850719779</v>
      </c>
      <c r="AJG200" s="108">
        <v>52059.744346620384</v>
      </c>
      <c r="AJH200" s="108">
        <v>52170.728126978524</v>
      </c>
      <c r="AJI200" s="108">
        <v>33138.709023853648</v>
      </c>
      <c r="AJJ200" s="108">
        <v>5649.5467314278512</v>
      </c>
      <c r="AJK200" s="108">
        <v>5767.4990458048669</v>
      </c>
      <c r="AJL200" s="108">
        <v>30411.058401929433</v>
      </c>
      <c r="AJM200" s="108">
        <v>51835.006850719779</v>
      </c>
      <c r="AJN200" s="108">
        <v>52059.744346620384</v>
      </c>
      <c r="AJO200" s="108">
        <v>52170.728126978524</v>
      </c>
      <c r="AJP200" s="108">
        <v>33138.709023853648</v>
      </c>
      <c r="AJQ200" s="108">
        <v>5649.5467314278512</v>
      </c>
      <c r="AJR200" s="108">
        <v>5767.4990458048669</v>
      </c>
      <c r="AJS200" s="108">
        <v>30411.058401929433</v>
      </c>
      <c r="AJT200" s="108">
        <v>51835.006850719779</v>
      </c>
      <c r="AJU200" s="108">
        <v>52059.744346620384</v>
      </c>
      <c r="AJV200" s="108">
        <v>52170.728126978524</v>
      </c>
      <c r="AJW200" s="108">
        <v>33138.709023853648</v>
      </c>
      <c r="AJX200" s="108">
        <v>5649.5467314278512</v>
      </c>
      <c r="AJY200" s="108">
        <v>5767.4990458048669</v>
      </c>
      <c r="AJZ200" s="108">
        <v>30411.058401929433</v>
      </c>
      <c r="AKA200" s="108">
        <v>51835.006850719779</v>
      </c>
      <c r="AKB200" s="108">
        <v>52059.744346620384</v>
      </c>
      <c r="AKC200" s="108">
        <v>52170.728126978524</v>
      </c>
      <c r="AKD200" s="108">
        <v>33138.709023853648</v>
      </c>
      <c r="AKE200" s="108">
        <v>5944.5766701239354</v>
      </c>
      <c r="AKF200" s="108">
        <v>6134.9336562949084</v>
      </c>
      <c r="AKG200" s="108">
        <v>35855.560422433708</v>
      </c>
      <c r="AKH200" s="108">
        <v>61147.238440940295</v>
      </c>
      <c r="AKI200" s="108">
        <v>61396.76428706383</v>
      </c>
      <c r="AKJ200" s="108">
        <v>61510.781247555242</v>
      </c>
      <c r="AKK200" s="108">
        <v>38725.525800962212</v>
      </c>
      <c r="AKL200" s="108">
        <v>5944.5766701239354</v>
      </c>
      <c r="AKM200" s="108">
        <v>6134.9336562949084</v>
      </c>
      <c r="AKN200" s="108">
        <v>35855.560422433708</v>
      </c>
      <c r="AKO200" s="108">
        <v>61147.238440940295</v>
      </c>
      <c r="AKP200" s="108">
        <v>61396.76428706383</v>
      </c>
      <c r="AKQ200" s="108">
        <v>61510.781247555242</v>
      </c>
      <c r="AKR200" s="108">
        <v>38725.525800962212</v>
      </c>
      <c r="AKS200" s="108">
        <v>5944.5766701239354</v>
      </c>
      <c r="AKT200" s="108">
        <v>6134.9336562949084</v>
      </c>
      <c r="AKU200" s="108">
        <v>35855.560422433708</v>
      </c>
      <c r="AKV200" s="108">
        <v>61147.238440940295</v>
      </c>
      <c r="AKW200" s="108">
        <v>61396.76428706383</v>
      </c>
      <c r="AKX200" s="108">
        <v>61510.781247555242</v>
      </c>
      <c r="AKY200" s="108">
        <v>38725.525800962212</v>
      </c>
      <c r="AKZ200" s="108">
        <v>5944.5766701239354</v>
      </c>
      <c r="ALA200" s="108">
        <v>6134.9336562949084</v>
      </c>
      <c r="ALB200" s="108">
        <v>35855.560422433708</v>
      </c>
      <c r="ALC200" s="108">
        <v>61147.238440940295</v>
      </c>
      <c r="ALD200" s="108">
        <v>61396.76428706383</v>
      </c>
      <c r="ALE200" s="108">
        <v>61510.781247555242</v>
      </c>
      <c r="ALF200" s="108">
        <v>38725.525800962212</v>
      </c>
      <c r="ALG200" s="108">
        <v>6077.9489606200141</v>
      </c>
      <c r="ALH200" s="108">
        <v>6232.8733622662612</v>
      </c>
      <c r="ALI200" s="108">
        <v>35495.784476918547</v>
      </c>
      <c r="ALJ200" s="108">
        <v>60526.677143892317</v>
      </c>
      <c r="ALK200" s="108">
        <v>60773.982400989356</v>
      </c>
      <c r="ALL200" s="108">
        <v>60892.211382340654</v>
      </c>
      <c r="ALM200" s="108">
        <v>38430.212134255198</v>
      </c>
      <c r="ALN200" s="108">
        <v>6077.9489606200141</v>
      </c>
      <c r="ALO200" s="108">
        <v>6232.8733622662612</v>
      </c>
      <c r="ALP200" s="108">
        <v>35495.784476918547</v>
      </c>
      <c r="ALQ200" s="108">
        <v>60526.677143892317</v>
      </c>
      <c r="ALR200" s="108">
        <v>60773.982400989356</v>
      </c>
      <c r="ALS200" s="108">
        <v>60892.211382340654</v>
      </c>
      <c r="ALT200" s="108">
        <v>38430.212134255198</v>
      </c>
      <c r="ALU200" s="108">
        <v>6077.9489606200141</v>
      </c>
      <c r="ALV200" s="108">
        <v>6232.8733622662612</v>
      </c>
      <c r="ALW200" s="108">
        <v>35495.784476918547</v>
      </c>
      <c r="ALX200" s="108">
        <v>60526.677143892317</v>
      </c>
      <c r="ALY200" s="108">
        <v>60773.982400989356</v>
      </c>
      <c r="ALZ200" s="108">
        <v>60892.211382340654</v>
      </c>
      <c r="AMA200" s="108">
        <v>38430.212134255198</v>
      </c>
      <c r="AMB200" s="108">
        <v>6077.9489606200141</v>
      </c>
      <c r="AMC200" s="108">
        <v>6232.8733622662612</v>
      </c>
      <c r="AMD200" s="108">
        <v>35495.784476918547</v>
      </c>
      <c r="AME200" s="108">
        <v>60526.677143892317</v>
      </c>
      <c r="AMF200" s="108">
        <v>60773.982400989356</v>
      </c>
      <c r="AMG200" s="108">
        <v>60892.211382340654</v>
      </c>
      <c r="AMH200" s="108">
        <v>38430.212134255198</v>
      </c>
      <c r="AMI200" s="108">
        <v>6077.9489606200141</v>
      </c>
      <c r="AMJ200" s="108">
        <v>6232.8733622662612</v>
      </c>
      <c r="AMK200" s="108">
        <v>35495.784476918547</v>
      </c>
      <c r="AML200" s="108">
        <v>67736.778424561999</v>
      </c>
      <c r="AMM200" s="108">
        <v>68000.371669967644</v>
      </c>
      <c r="AMN200" s="108">
        <v>68121.990921917561</v>
      </c>
      <c r="AMO200" s="108">
        <v>42764.310715906293</v>
      </c>
      <c r="AMP200" s="108">
        <v>6324.7930138065221</v>
      </c>
      <c r="AMQ200" s="108">
        <v>6516.0033031519624</v>
      </c>
      <c r="AMR200" s="108">
        <v>39711.213454263394</v>
      </c>
      <c r="AMS200" s="108">
        <v>67736.778424561999</v>
      </c>
      <c r="AMT200" s="108">
        <v>68000.371669967644</v>
      </c>
      <c r="AMU200" s="108">
        <v>68121.990921917561</v>
      </c>
      <c r="AMV200" s="108">
        <v>42764.310715906293</v>
      </c>
      <c r="AMW200" s="108">
        <v>6324.7930138065221</v>
      </c>
      <c r="AMX200" s="108">
        <v>6516.0033031519624</v>
      </c>
      <c r="AMY200" s="108">
        <v>39711.213454263394</v>
      </c>
      <c r="AMZ200" s="108">
        <v>67736.778424561999</v>
      </c>
      <c r="ANA200" s="108">
        <v>68000.371669967644</v>
      </c>
      <c r="ANB200" s="108">
        <v>68121.990921917561</v>
      </c>
      <c r="ANC200" s="108">
        <v>42764.310715906293</v>
      </c>
      <c r="AND200" s="108">
        <v>6324.7930138065221</v>
      </c>
      <c r="ANE200" s="108">
        <v>6516.0033031519624</v>
      </c>
      <c r="ANF200" s="108">
        <v>39711.213454263394</v>
      </c>
      <c r="ANG200" s="108">
        <v>67736.778424561999</v>
      </c>
      <c r="ANH200" s="108">
        <v>68000.371669967644</v>
      </c>
      <c r="ANI200" s="108">
        <v>68121.990921917561</v>
      </c>
      <c r="ANJ200" s="108">
        <v>42764.310715906293</v>
      </c>
      <c r="ANK200" s="108">
        <v>6324.7930138065221</v>
      </c>
      <c r="ANL200" s="108">
        <v>6516.0033031519624</v>
      </c>
      <c r="ANM200" s="108">
        <v>39711.213454263394</v>
      </c>
      <c r="ANN200" s="108">
        <v>67736.778424561999</v>
      </c>
      <c r="ANO200" s="108">
        <v>68000.371669967644</v>
      </c>
      <c r="ANP200" s="108">
        <v>0</v>
      </c>
      <c r="ANQ200" s="108">
        <v>0</v>
      </c>
      <c r="ANR200" s="108">
        <v>0</v>
      </c>
      <c r="ANS200" s="108">
        <v>0</v>
      </c>
      <c r="ANT200" s="108">
        <v>0</v>
      </c>
      <c r="ANU200" s="108">
        <v>0</v>
      </c>
      <c r="ANV200" s="108">
        <v>0</v>
      </c>
      <c r="ANW200" s="108">
        <v>0</v>
      </c>
      <c r="ANX200" s="108">
        <v>0</v>
      </c>
      <c r="ANY200" s="108">
        <v>0</v>
      </c>
      <c r="ANZ200" s="108">
        <v>0</v>
      </c>
      <c r="AOA200" s="108">
        <v>0</v>
      </c>
      <c r="AOB200" s="108">
        <v>0</v>
      </c>
      <c r="AOC200" s="108">
        <v>0</v>
      </c>
      <c r="AOD200" s="108">
        <v>0</v>
      </c>
      <c r="AOE200" s="108">
        <v>0</v>
      </c>
      <c r="AOF200" s="108">
        <v>0</v>
      </c>
      <c r="AOG200" s="108">
        <v>0</v>
      </c>
      <c r="AOH200" s="108">
        <v>0</v>
      </c>
      <c r="AOI200" s="108">
        <v>0</v>
      </c>
      <c r="AOJ200" s="108">
        <v>0</v>
      </c>
      <c r="AOK200" s="108">
        <v>0</v>
      </c>
      <c r="AOL200" s="108">
        <v>0</v>
      </c>
      <c r="AOM200" s="108">
        <v>0</v>
      </c>
      <c r="AON200" s="108">
        <v>0</v>
      </c>
      <c r="AOO200" s="108">
        <v>0</v>
      </c>
      <c r="AOP200" s="108">
        <v>0</v>
      </c>
      <c r="AOQ200" s="108">
        <v>0</v>
      </c>
      <c r="AOR200" s="108">
        <v>0</v>
      </c>
      <c r="AOS200" s="108">
        <v>0</v>
      </c>
      <c r="AOT200" s="108">
        <v>0</v>
      </c>
      <c r="AOU200" s="108">
        <v>0</v>
      </c>
      <c r="AOV200" s="108">
        <v>0</v>
      </c>
      <c r="AOW200" s="108">
        <v>0</v>
      </c>
      <c r="AOX200" s="108">
        <v>0</v>
      </c>
      <c r="AOY200" s="108">
        <v>0</v>
      </c>
      <c r="AOZ200" s="108">
        <v>0</v>
      </c>
      <c r="APA200" s="108">
        <v>0</v>
      </c>
      <c r="APB200" s="108">
        <v>0</v>
      </c>
      <c r="APC200" s="108">
        <v>0</v>
      </c>
      <c r="APD200" s="108">
        <v>0</v>
      </c>
      <c r="APE200" s="108">
        <v>0</v>
      </c>
      <c r="APF200" s="108">
        <v>0</v>
      </c>
      <c r="APG200" s="108">
        <v>0</v>
      </c>
      <c r="APH200" s="108">
        <v>0</v>
      </c>
      <c r="API200" s="108">
        <v>0</v>
      </c>
      <c r="APJ200" s="108">
        <v>0</v>
      </c>
      <c r="APK200" s="108">
        <v>0</v>
      </c>
      <c r="APL200" s="108">
        <v>0</v>
      </c>
      <c r="APM200" s="108">
        <v>0</v>
      </c>
      <c r="APN200" s="108">
        <v>0</v>
      </c>
      <c r="APO200" s="108">
        <v>0</v>
      </c>
      <c r="APP200" s="108">
        <v>0</v>
      </c>
      <c r="APQ200" s="108">
        <v>0</v>
      </c>
      <c r="APR200" s="108">
        <v>0</v>
      </c>
      <c r="APS200" s="108">
        <v>0</v>
      </c>
      <c r="APT200" s="108">
        <v>0</v>
      </c>
      <c r="APU200" s="108">
        <v>0</v>
      </c>
      <c r="APV200" s="108">
        <v>0</v>
      </c>
      <c r="APW200" s="108">
        <v>0</v>
      </c>
      <c r="APX200" s="108">
        <v>0</v>
      </c>
      <c r="APY200" s="108">
        <v>0</v>
      </c>
      <c r="APZ200" s="108">
        <v>0</v>
      </c>
      <c r="AQA200" s="108">
        <v>0</v>
      </c>
      <c r="AQB200" s="108">
        <v>0</v>
      </c>
      <c r="AQC200" s="108">
        <v>0</v>
      </c>
      <c r="AQD200" s="108">
        <v>0</v>
      </c>
      <c r="AQE200" s="108">
        <v>0</v>
      </c>
      <c r="AQF200" s="108">
        <v>0</v>
      </c>
      <c r="AQG200" s="108">
        <v>0</v>
      </c>
      <c r="AQH200" s="108">
        <v>0</v>
      </c>
      <c r="AQI200" s="108">
        <v>0</v>
      </c>
      <c r="AQJ200" s="108">
        <v>0</v>
      </c>
      <c r="AQK200" s="108">
        <v>0</v>
      </c>
      <c r="AQL200" s="108">
        <v>0</v>
      </c>
      <c r="AQM200" s="108">
        <v>0</v>
      </c>
      <c r="AQN200" s="108">
        <v>0</v>
      </c>
      <c r="AQO200" s="108">
        <v>0</v>
      </c>
      <c r="AQP200" s="108">
        <v>0</v>
      </c>
      <c r="AQQ200" s="108">
        <v>0</v>
      </c>
      <c r="AQR200" s="108">
        <v>0</v>
      </c>
      <c r="AQS200" s="108">
        <v>0</v>
      </c>
      <c r="AQT200" s="108">
        <v>0</v>
      </c>
      <c r="AQU200" s="108">
        <v>0</v>
      </c>
      <c r="AQV200" s="108">
        <v>0</v>
      </c>
      <c r="AQW200" s="108">
        <v>0</v>
      </c>
      <c r="AQX200" s="108">
        <v>0</v>
      </c>
      <c r="AQY200" s="108">
        <v>0</v>
      </c>
      <c r="AQZ200" s="108">
        <v>0</v>
      </c>
      <c r="ARA200" s="108">
        <v>0</v>
      </c>
      <c r="ARB200" s="108">
        <v>0</v>
      </c>
      <c r="ARC200" s="108">
        <v>0</v>
      </c>
      <c r="ARD200" s="108">
        <v>0</v>
      </c>
      <c r="ARE200" s="108">
        <v>0</v>
      </c>
      <c r="ARF200" s="108">
        <v>0</v>
      </c>
      <c r="ARG200" s="108">
        <v>0</v>
      </c>
      <c r="ARH200" s="108">
        <v>0</v>
      </c>
      <c r="ARI200" s="108">
        <v>0</v>
      </c>
      <c r="ARJ200" s="108">
        <v>0</v>
      </c>
      <c r="ARK200" s="108">
        <v>0</v>
      </c>
      <c r="ARL200" s="108">
        <v>0</v>
      </c>
      <c r="ARM200" s="108">
        <v>0</v>
      </c>
      <c r="ARN200" s="108">
        <v>0</v>
      </c>
      <c r="ARO200" s="108">
        <v>0</v>
      </c>
      <c r="ARP200" s="108">
        <v>0</v>
      </c>
      <c r="ARQ200" s="108">
        <v>0</v>
      </c>
      <c r="ARR200" s="108">
        <v>0</v>
      </c>
      <c r="ARS200" s="16"/>
      <c r="ART200" s="16"/>
    </row>
    <row r="201" spans="1:1164" s="1" customFormat="1" ht="10.199999999999999" x14ac:dyDescent="0.2">
      <c r="A201" s="16"/>
      <c r="B201" s="16"/>
      <c r="C201" s="21"/>
      <c r="D201" s="16"/>
      <c r="E201" s="16" t="s">
        <v>155</v>
      </c>
      <c r="F201" s="16"/>
      <c r="G201" s="16"/>
      <c r="H201" s="107" t="s">
        <v>247</v>
      </c>
      <c r="I201" s="16"/>
      <c r="J201" s="26"/>
      <c r="K201" s="17" t="s">
        <v>36</v>
      </c>
      <c r="L201" s="16"/>
      <c r="M201" s="26"/>
      <c r="N201" s="78"/>
      <c r="O201" s="43"/>
      <c r="P201" s="16"/>
      <c r="Q201" s="16"/>
      <c r="R201" s="83">
        <v>8362886.8165344261</v>
      </c>
      <c r="S201" s="16"/>
      <c r="T201" s="26"/>
      <c r="U201" s="108">
        <v>521.63066751532256</v>
      </c>
      <c r="V201" s="108">
        <v>725.88035965826612</v>
      </c>
      <c r="W201" s="108">
        <v>654.62057288165329</v>
      </c>
      <c r="X201" s="108">
        <v>170.28900361995966</v>
      </c>
      <c r="Y201" s="108">
        <v>262.01487267036288</v>
      </c>
      <c r="Z201" s="108">
        <v>273.33214347701613</v>
      </c>
      <c r="AA201" s="108">
        <v>291.4508649556451</v>
      </c>
      <c r="AB201" s="108">
        <v>521.63066751532256</v>
      </c>
      <c r="AC201" s="108">
        <v>725.88035965826612</v>
      </c>
      <c r="AD201" s="108">
        <v>654.62057288165329</v>
      </c>
      <c r="AE201" s="108">
        <v>170.28900361995966</v>
      </c>
      <c r="AF201" s="108">
        <v>262.01487267036288</v>
      </c>
      <c r="AG201" s="108">
        <v>273.33214347701613</v>
      </c>
      <c r="AH201" s="108">
        <v>291.4508649556451</v>
      </c>
      <c r="AI201" s="108">
        <v>521.63066751532256</v>
      </c>
      <c r="AJ201" s="108">
        <v>725.88035965826612</v>
      </c>
      <c r="AK201" s="108">
        <v>654.62057288165329</v>
      </c>
      <c r="AL201" s="108">
        <v>170.28900361995966</v>
      </c>
      <c r="AM201" s="108">
        <v>262.01487267036288</v>
      </c>
      <c r="AN201" s="108">
        <v>273.33214347701613</v>
      </c>
      <c r="AO201" s="108">
        <v>291.4508649556451</v>
      </c>
      <c r="AP201" s="108">
        <v>521.63066751532256</v>
      </c>
      <c r="AQ201" s="108">
        <v>725.88035965826612</v>
      </c>
      <c r="AR201" s="108">
        <v>654.62057288165329</v>
      </c>
      <c r="AS201" s="108">
        <v>170.28900361995966</v>
      </c>
      <c r="AT201" s="108">
        <v>262.01487267036288</v>
      </c>
      <c r="AU201" s="108">
        <v>273.33214347701613</v>
      </c>
      <c r="AV201" s="108">
        <v>291.4508649556451</v>
      </c>
      <c r="AW201" s="108">
        <v>521.63066751532256</v>
      </c>
      <c r="AX201" s="108">
        <v>725.88035965826612</v>
      </c>
      <c r="AY201" s="108">
        <v>654.62057288165329</v>
      </c>
      <c r="AZ201" s="108">
        <v>249.51390243900124</v>
      </c>
      <c r="BA201" s="108">
        <v>394.51385087427968</v>
      </c>
      <c r="BB201" s="108">
        <v>408.36288634883982</v>
      </c>
      <c r="BC201" s="108">
        <v>427.62098553406184</v>
      </c>
      <c r="BD201" s="108">
        <v>629.83883088457219</v>
      </c>
      <c r="BE201" s="108">
        <v>786.05162672478934</v>
      </c>
      <c r="BF201" s="108">
        <v>716.49534719014457</v>
      </c>
      <c r="BG201" s="108">
        <v>249.51390243900124</v>
      </c>
      <c r="BH201" s="108">
        <v>394.51385087427968</v>
      </c>
      <c r="BI201" s="108">
        <v>408.36288634883982</v>
      </c>
      <c r="BJ201" s="108">
        <v>427.62098553406184</v>
      </c>
      <c r="BK201" s="108">
        <v>629.83883088457219</v>
      </c>
      <c r="BL201" s="108">
        <v>786.05162672478934</v>
      </c>
      <c r="BM201" s="108">
        <v>716.49534719014457</v>
      </c>
      <c r="BN201" s="108">
        <v>249.51390243900124</v>
      </c>
      <c r="BO201" s="108">
        <v>394.51385087427968</v>
      </c>
      <c r="BP201" s="108">
        <v>408.36288634883982</v>
      </c>
      <c r="BQ201" s="108">
        <v>427.62098553406184</v>
      </c>
      <c r="BR201" s="108">
        <v>629.83883088457219</v>
      </c>
      <c r="BS201" s="108">
        <v>786.05162672478934</v>
      </c>
      <c r="BT201" s="108">
        <v>716.49534719014457</v>
      </c>
      <c r="BU201" s="108">
        <v>249.51390243900124</v>
      </c>
      <c r="BV201" s="108">
        <v>394.51385087427968</v>
      </c>
      <c r="BW201" s="108">
        <v>408.36288634883982</v>
      </c>
      <c r="BX201" s="108">
        <v>427.62098553406184</v>
      </c>
      <c r="BY201" s="108">
        <v>629.83883088457219</v>
      </c>
      <c r="BZ201" s="108">
        <v>786.05162672478934</v>
      </c>
      <c r="CA201" s="108">
        <v>716.49534719014457</v>
      </c>
      <c r="CB201" s="108">
        <v>249.51390243900124</v>
      </c>
      <c r="CC201" s="108">
        <v>394.51385087427968</v>
      </c>
      <c r="CD201" s="108">
        <v>408.36288634883982</v>
      </c>
      <c r="CE201" s="108">
        <v>596.48108762440779</v>
      </c>
      <c r="CF201" s="108">
        <v>759.97817433643195</v>
      </c>
      <c r="CG201" s="108">
        <v>852.37332144106085</v>
      </c>
      <c r="CH201" s="108">
        <v>787.40220768495806</v>
      </c>
      <c r="CI201" s="108">
        <v>347.60664427166381</v>
      </c>
      <c r="CJ201" s="108">
        <v>558.94816130505649</v>
      </c>
      <c r="CK201" s="108">
        <v>576.04209167621457</v>
      </c>
      <c r="CL201" s="108">
        <v>596.48108762440779</v>
      </c>
      <c r="CM201" s="108">
        <v>759.97817433643195</v>
      </c>
      <c r="CN201" s="108">
        <v>852.37332144106085</v>
      </c>
      <c r="CO201" s="108">
        <v>787.40220768495806</v>
      </c>
      <c r="CP201" s="108">
        <v>347.60664427166381</v>
      </c>
      <c r="CQ201" s="108">
        <v>558.94816130505649</v>
      </c>
      <c r="CR201" s="108">
        <v>576.04209167621457</v>
      </c>
      <c r="CS201" s="108">
        <v>596.48108762440779</v>
      </c>
      <c r="CT201" s="108">
        <v>759.97817433643195</v>
      </c>
      <c r="CU201" s="108">
        <v>852.37332144106085</v>
      </c>
      <c r="CV201" s="108">
        <v>787.40220768495806</v>
      </c>
      <c r="CW201" s="108">
        <v>347.60664427166381</v>
      </c>
      <c r="CX201" s="108">
        <v>558.94816130505649</v>
      </c>
      <c r="CY201" s="108">
        <v>576.04209167621457</v>
      </c>
      <c r="CZ201" s="108">
        <v>596.48108762440779</v>
      </c>
      <c r="DA201" s="108">
        <v>759.97817433643195</v>
      </c>
      <c r="DB201" s="108">
        <v>852.37332144106085</v>
      </c>
      <c r="DC201" s="108">
        <v>787.40220768495806</v>
      </c>
      <c r="DD201" s="108">
        <v>347.60664427166381</v>
      </c>
      <c r="DE201" s="108">
        <v>558.94816130505649</v>
      </c>
      <c r="DF201" s="108">
        <v>576.04209167621457</v>
      </c>
      <c r="DG201" s="108">
        <v>596.48108762440779</v>
      </c>
      <c r="DH201" s="108">
        <v>759.97817433643195</v>
      </c>
      <c r="DI201" s="108">
        <v>920.03314455291888</v>
      </c>
      <c r="DJ201" s="108">
        <v>859.37175924158225</v>
      </c>
      <c r="DK201" s="108">
        <v>452.35797106564519</v>
      </c>
      <c r="DL201" s="108">
        <v>734.87002424211403</v>
      </c>
      <c r="DM201" s="108">
        <v>755.14383132492014</v>
      </c>
      <c r="DN201" s="108">
        <v>776.83072589672054</v>
      </c>
      <c r="DO201" s="108">
        <v>897.50112923409722</v>
      </c>
      <c r="DP201" s="108">
        <v>920.03314455291888</v>
      </c>
      <c r="DQ201" s="108">
        <v>859.37175924158225</v>
      </c>
      <c r="DR201" s="108">
        <v>452.35797106564519</v>
      </c>
      <c r="DS201" s="108">
        <v>734.87002424211403</v>
      </c>
      <c r="DT201" s="108">
        <v>755.14383132492014</v>
      </c>
      <c r="DU201" s="108">
        <v>776.83072589672054</v>
      </c>
      <c r="DV201" s="108">
        <v>897.50112923409722</v>
      </c>
      <c r="DW201" s="108">
        <v>920.03314455291888</v>
      </c>
      <c r="DX201" s="108">
        <v>859.37175924158225</v>
      </c>
      <c r="DY201" s="108">
        <v>452.35797106564519</v>
      </c>
      <c r="DZ201" s="108">
        <v>734.87002424211403</v>
      </c>
      <c r="EA201" s="108">
        <v>755.14383132492014</v>
      </c>
      <c r="EB201" s="108">
        <v>776.83072589672054</v>
      </c>
      <c r="EC201" s="108">
        <v>897.50112923409722</v>
      </c>
      <c r="ED201" s="108">
        <v>920.03314455291888</v>
      </c>
      <c r="EE201" s="108">
        <v>859.37175924158225</v>
      </c>
      <c r="EF201" s="108">
        <v>452.35797106564519</v>
      </c>
      <c r="EG201" s="108">
        <v>734.87002424211403</v>
      </c>
      <c r="EH201" s="108">
        <v>755.14383132492014</v>
      </c>
      <c r="EI201" s="108">
        <v>776.83072589672054</v>
      </c>
      <c r="EJ201" s="108">
        <v>897.50112923409722</v>
      </c>
      <c r="EK201" s="108">
        <v>920.03314455291888</v>
      </c>
      <c r="EL201" s="108">
        <v>859.37175924158225</v>
      </c>
      <c r="EM201" s="108">
        <v>452.35797106564519</v>
      </c>
      <c r="EN201" s="108">
        <v>980.1887837908929</v>
      </c>
      <c r="EO201" s="108">
        <v>1003.8462842844785</v>
      </c>
      <c r="EP201" s="108">
        <v>1026.8049949120973</v>
      </c>
      <c r="EQ201" s="108">
        <v>1076.8260515242537</v>
      </c>
      <c r="ER201" s="108">
        <v>990.22751925043133</v>
      </c>
      <c r="ES201" s="108">
        <v>934.37443510043192</v>
      </c>
      <c r="ET201" s="108">
        <v>597.70877967578645</v>
      </c>
      <c r="EU201" s="108">
        <v>980.1887837908929</v>
      </c>
      <c r="EV201" s="108">
        <v>1003.8462842844785</v>
      </c>
      <c r="EW201" s="108">
        <v>1026.8049949120973</v>
      </c>
      <c r="EX201" s="108">
        <v>1076.8260515242537</v>
      </c>
      <c r="EY201" s="108">
        <v>990.22751925043133</v>
      </c>
      <c r="EZ201" s="108">
        <v>934.37443510043192</v>
      </c>
      <c r="FA201" s="108">
        <v>597.70877967578645</v>
      </c>
      <c r="FB201" s="108">
        <v>980.1887837908929</v>
      </c>
      <c r="FC201" s="108">
        <v>1003.8462842844785</v>
      </c>
      <c r="FD201" s="108">
        <v>1026.8049949120973</v>
      </c>
      <c r="FE201" s="108">
        <v>1076.8260515242537</v>
      </c>
      <c r="FF201" s="108">
        <v>990.22751925043133</v>
      </c>
      <c r="FG201" s="108">
        <v>934.37443510043192</v>
      </c>
      <c r="FH201" s="108">
        <v>597.70877967578645</v>
      </c>
      <c r="FI201" s="108">
        <v>980.1887837908929</v>
      </c>
      <c r="FJ201" s="108">
        <v>1003.8462842844785</v>
      </c>
      <c r="FK201" s="108">
        <v>1026.8049949120973</v>
      </c>
      <c r="FL201" s="108">
        <v>1076.8260515242537</v>
      </c>
      <c r="FM201" s="108">
        <v>990.22751925043133</v>
      </c>
      <c r="FN201" s="108">
        <v>934.37443510043192</v>
      </c>
      <c r="FO201" s="108">
        <v>597.70877967578645</v>
      </c>
      <c r="FP201" s="108">
        <v>980.1887837908929</v>
      </c>
      <c r="FQ201" s="108">
        <v>1003.8462842844785</v>
      </c>
      <c r="FR201" s="108">
        <v>1276.5652722492084</v>
      </c>
      <c r="FS201" s="108">
        <v>1254.9997397161051</v>
      </c>
      <c r="FT201" s="108">
        <v>1058.047655514122</v>
      </c>
      <c r="FU201" s="108">
        <v>1004.2769147074845</v>
      </c>
      <c r="FV201" s="108">
        <v>743.06198554194998</v>
      </c>
      <c r="FW201" s="108">
        <v>1225.8454964045904</v>
      </c>
      <c r="FX201" s="108">
        <v>1252.2742534229599</v>
      </c>
      <c r="FY201" s="108">
        <v>1276.5652722492084</v>
      </c>
      <c r="FZ201" s="108">
        <v>1254.9997397161051</v>
      </c>
      <c r="GA201" s="108">
        <v>1058.047655514122</v>
      </c>
      <c r="GB201" s="108">
        <v>1004.2769147074845</v>
      </c>
      <c r="GC201" s="108">
        <v>743.06198554194998</v>
      </c>
      <c r="GD201" s="108">
        <v>1225.8454964045904</v>
      </c>
      <c r="GE201" s="108">
        <v>1252.2742534229599</v>
      </c>
      <c r="GF201" s="108">
        <v>1276.5652722492084</v>
      </c>
      <c r="GG201" s="108">
        <v>1254.9997397161051</v>
      </c>
      <c r="GH201" s="108">
        <v>1058.047655514122</v>
      </c>
      <c r="GI201" s="108">
        <v>1004.2769147074845</v>
      </c>
      <c r="GJ201" s="108">
        <v>743.06198554194998</v>
      </c>
      <c r="GK201" s="108">
        <v>1225.8454964045904</v>
      </c>
      <c r="GL201" s="108">
        <v>1252.2742534229599</v>
      </c>
      <c r="GM201" s="108">
        <v>1276.5652722492084</v>
      </c>
      <c r="GN201" s="108">
        <v>1254.9997397161051</v>
      </c>
      <c r="GO201" s="108">
        <v>1058.047655514122</v>
      </c>
      <c r="GP201" s="108">
        <v>1004.2769147074845</v>
      </c>
      <c r="GQ201" s="108">
        <v>743.06198554194998</v>
      </c>
      <c r="GR201" s="108">
        <v>1225.8454964045904</v>
      </c>
      <c r="GS201" s="108">
        <v>1252.2742534229599</v>
      </c>
      <c r="GT201" s="108">
        <v>1276.5652722492084</v>
      </c>
      <c r="GU201" s="108">
        <v>1254.9997397161051</v>
      </c>
      <c r="GV201" s="108">
        <v>1058.047655514122</v>
      </c>
      <c r="GW201" s="108">
        <v>1074.9703315917336</v>
      </c>
      <c r="GX201" s="108">
        <v>920.12784938694585</v>
      </c>
      <c r="GY201" s="108">
        <v>1525.7689262825318</v>
      </c>
      <c r="GZ201" s="108">
        <v>1555.0715556496191</v>
      </c>
      <c r="HA201" s="108">
        <v>1580.6802295428824</v>
      </c>
      <c r="HB201" s="108">
        <v>1465.0830763214014</v>
      </c>
      <c r="HC201" s="108">
        <v>1126.3414822154011</v>
      </c>
      <c r="HD201" s="108">
        <v>1074.9703315917336</v>
      </c>
      <c r="HE201" s="108">
        <v>920.12784938694585</v>
      </c>
      <c r="HF201" s="108">
        <v>1525.7689262825318</v>
      </c>
      <c r="HG201" s="108">
        <v>1555.0715556496191</v>
      </c>
      <c r="HH201" s="108">
        <v>1580.6802295428824</v>
      </c>
      <c r="HI201" s="108">
        <v>1465.0830763214014</v>
      </c>
      <c r="HJ201" s="108">
        <v>1126.3414822154011</v>
      </c>
      <c r="HK201" s="108">
        <v>1074.9703315917336</v>
      </c>
      <c r="HL201" s="108">
        <v>920.12784938694585</v>
      </c>
      <c r="HM201" s="108">
        <v>1525.7689262825318</v>
      </c>
      <c r="HN201" s="108">
        <v>1555.0715556496191</v>
      </c>
      <c r="HO201" s="108">
        <v>1580.6802295428824</v>
      </c>
      <c r="HP201" s="108">
        <v>1465.0830763214014</v>
      </c>
      <c r="HQ201" s="108">
        <v>1126.3414822154011</v>
      </c>
      <c r="HR201" s="108">
        <v>1074.9703315917336</v>
      </c>
      <c r="HS201" s="108">
        <v>920.12784938694585</v>
      </c>
      <c r="HT201" s="108">
        <v>1525.7689262825318</v>
      </c>
      <c r="HU201" s="108">
        <v>1555.0715556496191</v>
      </c>
      <c r="HV201" s="108">
        <v>1580.6802295428824</v>
      </c>
      <c r="HW201" s="108">
        <v>1465.0830763214014</v>
      </c>
      <c r="HX201" s="108">
        <v>1126.3414822154011</v>
      </c>
      <c r="HY201" s="108">
        <v>1074.9703315917336</v>
      </c>
      <c r="HZ201" s="108">
        <v>920.12784938694585</v>
      </c>
      <c r="IA201" s="108">
        <v>1525.7689262825318</v>
      </c>
      <c r="IB201" s="108">
        <v>2001.5279863925664</v>
      </c>
      <c r="IC201" s="108">
        <v>2028.4400322644688</v>
      </c>
      <c r="ID201" s="108">
        <v>1762.760050991845</v>
      </c>
      <c r="IE201" s="108">
        <v>1202.9533657408545</v>
      </c>
      <c r="IF201" s="108">
        <v>1158.3250105607826</v>
      </c>
      <c r="IG201" s="108">
        <v>1180.7900290593755</v>
      </c>
      <c r="IH201" s="108">
        <v>1968.1911435146997</v>
      </c>
      <c r="II201" s="108">
        <v>2001.5279863925664</v>
      </c>
      <c r="IJ201" s="108">
        <v>2028.4400322644688</v>
      </c>
      <c r="IK201" s="108">
        <v>1762.760050991845</v>
      </c>
      <c r="IL201" s="108">
        <v>1202.9533657408545</v>
      </c>
      <c r="IM201" s="108">
        <v>1158.3250105607826</v>
      </c>
      <c r="IN201" s="108">
        <v>1180.7900290593755</v>
      </c>
      <c r="IO201" s="108">
        <v>1968.1911435146997</v>
      </c>
      <c r="IP201" s="108">
        <v>2001.5279863925664</v>
      </c>
      <c r="IQ201" s="108">
        <v>2028.4400322644688</v>
      </c>
      <c r="IR201" s="108">
        <v>1762.760050991845</v>
      </c>
      <c r="IS201" s="108">
        <v>1202.9533657408545</v>
      </c>
      <c r="IT201" s="108">
        <v>1158.3250105607826</v>
      </c>
      <c r="IU201" s="108">
        <v>1180.7900290593755</v>
      </c>
      <c r="IV201" s="108">
        <v>1968.1911435146997</v>
      </c>
      <c r="IW201" s="108">
        <v>2001.5279863925664</v>
      </c>
      <c r="IX201" s="108">
        <v>2028.4400322644688</v>
      </c>
      <c r="IY201" s="108">
        <v>1762.760050991845</v>
      </c>
      <c r="IZ201" s="108">
        <v>1202.9533657408545</v>
      </c>
      <c r="JA201" s="108">
        <v>1158.3250105607826</v>
      </c>
      <c r="JB201" s="108">
        <v>1180.7900290593755</v>
      </c>
      <c r="JC201" s="108">
        <v>1968.1911435146997</v>
      </c>
      <c r="JD201" s="108">
        <v>2288.7533787887564</v>
      </c>
      <c r="JE201" s="108">
        <v>2317.1011783055455</v>
      </c>
      <c r="JF201" s="108">
        <v>1960.4055739198113</v>
      </c>
      <c r="JG201" s="108">
        <v>1263.5159809866232</v>
      </c>
      <c r="JH201" s="108">
        <v>1214.0641926258781</v>
      </c>
      <c r="JI201" s="108">
        <v>1349.2055644062746</v>
      </c>
      <c r="JJ201" s="108">
        <v>2254.1904687398487</v>
      </c>
      <c r="JK201" s="108">
        <v>2288.7533787887564</v>
      </c>
      <c r="JL201" s="108">
        <v>2317.1011783055455</v>
      </c>
      <c r="JM201" s="108">
        <v>1960.4055739198113</v>
      </c>
      <c r="JN201" s="108">
        <v>1263.5159809866232</v>
      </c>
      <c r="JO201" s="108">
        <v>1214.0641926258781</v>
      </c>
      <c r="JP201" s="108">
        <v>1349.2055644062746</v>
      </c>
      <c r="JQ201" s="108">
        <v>2254.1904687398487</v>
      </c>
      <c r="JR201" s="108">
        <v>2288.7533787887564</v>
      </c>
      <c r="JS201" s="108">
        <v>2317.1011783055455</v>
      </c>
      <c r="JT201" s="108">
        <v>1960.4055739198113</v>
      </c>
      <c r="JU201" s="108">
        <v>1263.5159809866232</v>
      </c>
      <c r="JV201" s="108">
        <v>1214.0641926258781</v>
      </c>
      <c r="JW201" s="108">
        <v>1349.2055644062746</v>
      </c>
      <c r="JX201" s="108">
        <v>2254.1904687398487</v>
      </c>
      <c r="JY201" s="108">
        <v>2288.7533787887564</v>
      </c>
      <c r="JZ201" s="108">
        <v>2317.1011783055455</v>
      </c>
      <c r="KA201" s="108">
        <v>1960.4055739198113</v>
      </c>
      <c r="KB201" s="108">
        <v>1263.5159809866232</v>
      </c>
      <c r="KC201" s="108">
        <v>1214.0641926258781</v>
      </c>
      <c r="KD201" s="108">
        <v>1349.2055644062746</v>
      </c>
      <c r="KE201" s="108">
        <v>2254.1904687398487</v>
      </c>
      <c r="KF201" s="108">
        <v>2288.7533787887564</v>
      </c>
      <c r="KG201" s="108">
        <v>2317.1011783055455</v>
      </c>
      <c r="KH201" s="108">
        <v>1960.4055739198113</v>
      </c>
      <c r="KI201" s="108">
        <v>1340.1841208588578</v>
      </c>
      <c r="KJ201" s="108">
        <v>1295.2882774126754</v>
      </c>
      <c r="KK201" s="108">
        <v>1625.520185823146</v>
      </c>
      <c r="KL201" s="108">
        <v>2723.6708988177752</v>
      </c>
      <c r="KM201" s="108">
        <v>2761.8179934652098</v>
      </c>
      <c r="KN201" s="108">
        <v>2791.5716737615435</v>
      </c>
      <c r="KO201" s="108">
        <v>2273.7947561017363</v>
      </c>
      <c r="KP201" s="108">
        <v>1340.1841208588578</v>
      </c>
      <c r="KQ201" s="108">
        <v>1295.2882774126754</v>
      </c>
      <c r="KR201" s="108">
        <v>1625.520185823146</v>
      </c>
      <c r="KS201" s="108">
        <v>2723.6708988177752</v>
      </c>
      <c r="KT201" s="108">
        <v>2761.8179934652098</v>
      </c>
      <c r="KU201" s="108">
        <v>2791.5716737615435</v>
      </c>
      <c r="KV201" s="108">
        <v>2273.7947561017363</v>
      </c>
      <c r="KW201" s="108">
        <v>1340.1841208588578</v>
      </c>
      <c r="KX201" s="108">
        <v>1295.2882774126754</v>
      </c>
      <c r="KY201" s="108">
        <v>1625.520185823146</v>
      </c>
      <c r="KZ201" s="108">
        <v>2723.6708988177752</v>
      </c>
      <c r="LA201" s="108">
        <v>2761.8179934652098</v>
      </c>
      <c r="LB201" s="108">
        <v>2791.5716737615435</v>
      </c>
      <c r="LC201" s="108">
        <v>2273.7947561017363</v>
      </c>
      <c r="LD201" s="108">
        <v>1340.1841208588578</v>
      </c>
      <c r="LE201" s="108">
        <v>1295.2882774126754</v>
      </c>
      <c r="LF201" s="108">
        <v>1625.520185823146</v>
      </c>
      <c r="LG201" s="108">
        <v>2723.6708988177752</v>
      </c>
      <c r="LH201" s="108">
        <v>2761.8179934652098</v>
      </c>
      <c r="LI201" s="108">
        <v>2791.5716737615435</v>
      </c>
      <c r="LJ201" s="108">
        <v>2273.7947561017363</v>
      </c>
      <c r="LK201" s="108">
        <v>1340.1841208588578</v>
      </c>
      <c r="LL201" s="108">
        <v>1295.2882774126754</v>
      </c>
      <c r="LM201" s="108">
        <v>1891.3266559360118</v>
      </c>
      <c r="LN201" s="108">
        <v>3175.853697280294</v>
      </c>
      <c r="LO201" s="108">
        <v>3216.2232913399325</v>
      </c>
      <c r="LP201" s="108">
        <v>3247.4379637082397</v>
      </c>
      <c r="LQ201" s="108">
        <v>2572.9607460750744</v>
      </c>
      <c r="LR201" s="108">
        <v>1409.3748179367331</v>
      </c>
      <c r="LS201" s="108">
        <v>1363.0374628356665</v>
      </c>
      <c r="LT201" s="108">
        <v>1891.3266559360118</v>
      </c>
      <c r="LU201" s="108">
        <v>3175.853697280294</v>
      </c>
      <c r="LV201" s="108">
        <v>3216.2232913399325</v>
      </c>
      <c r="LW201" s="108">
        <v>3247.4379637082397</v>
      </c>
      <c r="LX201" s="108">
        <v>2572.9607460750744</v>
      </c>
      <c r="LY201" s="108">
        <v>1409.3748179367331</v>
      </c>
      <c r="LZ201" s="108">
        <v>1363.0374628356665</v>
      </c>
      <c r="MA201" s="108">
        <v>1891.3266559360118</v>
      </c>
      <c r="MB201" s="108">
        <v>3175.853697280294</v>
      </c>
      <c r="MC201" s="108">
        <v>3216.2232913399325</v>
      </c>
      <c r="MD201" s="108">
        <v>3247.4379637082397</v>
      </c>
      <c r="ME201" s="108">
        <v>2572.9607460750744</v>
      </c>
      <c r="MF201" s="108">
        <v>1409.3748179367331</v>
      </c>
      <c r="MG201" s="108">
        <v>1363.0374628356665</v>
      </c>
      <c r="MH201" s="108">
        <v>1891.3266559360118</v>
      </c>
      <c r="MI201" s="108">
        <v>3175.853697280294</v>
      </c>
      <c r="MJ201" s="108">
        <v>3216.2232913399325</v>
      </c>
      <c r="MK201" s="108">
        <v>3247.4379637082397</v>
      </c>
      <c r="ML201" s="108">
        <v>2572.9607460750744</v>
      </c>
      <c r="MM201" s="108">
        <v>1409.3748179367331</v>
      </c>
      <c r="MN201" s="108">
        <v>1363.0374628356665</v>
      </c>
      <c r="MO201" s="108">
        <v>1891.3266559360118</v>
      </c>
      <c r="MP201" s="108">
        <v>3175.853697280294</v>
      </c>
      <c r="MQ201" s="108">
        <v>3216.2232913399325</v>
      </c>
      <c r="MR201" s="108">
        <v>3888.7252960828459</v>
      </c>
      <c r="MS201" s="108">
        <v>2985.4998776144234</v>
      </c>
      <c r="MT201" s="108">
        <v>1489.9461370164761</v>
      </c>
      <c r="MU201" s="108">
        <v>1448.4349679880136</v>
      </c>
      <c r="MV201" s="108">
        <v>2264.9674461817217</v>
      </c>
      <c r="MW201" s="108">
        <v>3811.8662884202126</v>
      </c>
      <c r="MX201" s="108">
        <v>3856.0575429374649</v>
      </c>
      <c r="MY201" s="108">
        <v>3888.7252960828459</v>
      </c>
      <c r="MZ201" s="108">
        <v>2985.4998776144234</v>
      </c>
      <c r="NA201" s="108">
        <v>1489.9461370164761</v>
      </c>
      <c r="NB201" s="108">
        <v>1448.4349679880136</v>
      </c>
      <c r="NC201" s="108">
        <v>2264.9674461817217</v>
      </c>
      <c r="ND201" s="108">
        <v>3811.8662884202126</v>
      </c>
      <c r="NE201" s="108">
        <v>3856.0575429374649</v>
      </c>
      <c r="NF201" s="108">
        <v>3888.7252960828459</v>
      </c>
      <c r="NG201" s="108">
        <v>2985.4998776144234</v>
      </c>
      <c r="NH201" s="108">
        <v>1489.9461370164761</v>
      </c>
      <c r="NI201" s="108">
        <v>1448.4349679880136</v>
      </c>
      <c r="NJ201" s="108">
        <v>2264.9674461817217</v>
      </c>
      <c r="NK201" s="108">
        <v>3811.8662884202126</v>
      </c>
      <c r="NL201" s="108">
        <v>3856.0575429374649</v>
      </c>
      <c r="NM201" s="108">
        <v>3888.7252960828459</v>
      </c>
      <c r="NN201" s="108">
        <v>2985.4998776144234</v>
      </c>
      <c r="NO201" s="108">
        <v>1489.9461370164761</v>
      </c>
      <c r="NP201" s="108">
        <v>1448.4349679880136</v>
      </c>
      <c r="NQ201" s="108">
        <v>2264.9674461817217</v>
      </c>
      <c r="NR201" s="108">
        <v>3811.8662884202126</v>
      </c>
      <c r="NS201" s="108">
        <v>3856.0575429374649</v>
      </c>
      <c r="NT201" s="108">
        <v>3888.7252960828459</v>
      </c>
      <c r="NU201" s="108">
        <v>2985.4998776144234</v>
      </c>
      <c r="NV201" s="108">
        <v>1564.9918839384911</v>
      </c>
      <c r="NW201" s="108">
        <v>1523.5300697615651</v>
      </c>
      <c r="NX201" s="108">
        <v>2555.3445150502589</v>
      </c>
      <c r="NY201" s="108">
        <v>4305.8726661347873</v>
      </c>
      <c r="NZ201" s="108">
        <v>4352.7254672206636</v>
      </c>
      <c r="OA201" s="108">
        <v>4386.9426434007655</v>
      </c>
      <c r="OB201" s="108">
        <v>3312.1458301077146</v>
      </c>
      <c r="OC201" s="108">
        <v>1564.9918839384911</v>
      </c>
      <c r="OD201" s="108">
        <v>1523.5300697615651</v>
      </c>
      <c r="OE201" s="108">
        <v>2555.3445150502589</v>
      </c>
      <c r="OF201" s="108">
        <v>4305.8726661347873</v>
      </c>
      <c r="OG201" s="108">
        <v>4352.7254672206636</v>
      </c>
      <c r="OH201" s="108">
        <v>4386.9426434007655</v>
      </c>
      <c r="OI201" s="108">
        <v>3312.1458301077146</v>
      </c>
      <c r="OJ201" s="108">
        <v>1564.9918839384911</v>
      </c>
      <c r="OK201" s="108">
        <v>1523.5300697615651</v>
      </c>
      <c r="OL201" s="108">
        <v>2555.3445150502589</v>
      </c>
      <c r="OM201" s="108">
        <v>4305.8726661347873</v>
      </c>
      <c r="ON201" s="108">
        <v>4352.7254672206636</v>
      </c>
      <c r="OO201" s="108">
        <v>4386.9426434007655</v>
      </c>
      <c r="OP201" s="108">
        <v>3312.1458301077146</v>
      </c>
      <c r="OQ201" s="108">
        <v>1564.9918839384911</v>
      </c>
      <c r="OR201" s="108">
        <v>1523.5300697615651</v>
      </c>
      <c r="OS201" s="108">
        <v>2555.3445150502589</v>
      </c>
      <c r="OT201" s="108">
        <v>4305.8726661347873</v>
      </c>
      <c r="OU201" s="108">
        <v>4352.7254672206636</v>
      </c>
      <c r="OV201" s="108">
        <v>4386.9426434007655</v>
      </c>
      <c r="OW201" s="108">
        <v>3312.1458301077146</v>
      </c>
      <c r="OX201" s="108">
        <v>1564.9918839384911</v>
      </c>
      <c r="OY201" s="108">
        <v>1523.5300697615651</v>
      </c>
      <c r="OZ201" s="108">
        <v>2555.3445150502589</v>
      </c>
      <c r="PA201" s="108">
        <v>5022.884329515834</v>
      </c>
      <c r="PB201" s="108">
        <v>5073.0873997801418</v>
      </c>
      <c r="PC201" s="108">
        <v>5108.8306797861314</v>
      </c>
      <c r="PD201" s="108">
        <v>3771.5913703548454</v>
      </c>
      <c r="PE201" s="108">
        <v>1645.154616212305</v>
      </c>
      <c r="PF201" s="108">
        <v>1605.9112651823864</v>
      </c>
      <c r="PG201" s="108">
        <v>2976.1603204732228</v>
      </c>
      <c r="PH201" s="108">
        <v>5022.884329515834</v>
      </c>
      <c r="PI201" s="108">
        <v>5073.0873997801418</v>
      </c>
      <c r="PJ201" s="108">
        <v>5108.8306797861314</v>
      </c>
      <c r="PK201" s="108">
        <v>3771.5913703548454</v>
      </c>
      <c r="PL201" s="108">
        <v>1645.154616212305</v>
      </c>
      <c r="PM201" s="108">
        <v>1605.9112651823864</v>
      </c>
      <c r="PN201" s="108">
        <v>2976.1603204732228</v>
      </c>
      <c r="PO201" s="108">
        <v>5022.884329515834</v>
      </c>
      <c r="PP201" s="108">
        <v>5073.0873997801418</v>
      </c>
      <c r="PQ201" s="108">
        <v>5108.8306797861314</v>
      </c>
      <c r="PR201" s="108">
        <v>3771.5913703548454</v>
      </c>
      <c r="PS201" s="108">
        <v>1645.154616212305</v>
      </c>
      <c r="PT201" s="108">
        <v>1605.9112651823864</v>
      </c>
      <c r="PU201" s="108">
        <v>2976.1603204732228</v>
      </c>
      <c r="PV201" s="108">
        <v>5022.884329515834</v>
      </c>
      <c r="PW201" s="108">
        <v>5073.0873997801418</v>
      </c>
      <c r="PX201" s="108">
        <v>5108.8306797861314</v>
      </c>
      <c r="PY201" s="108">
        <v>3771.5913703548454</v>
      </c>
      <c r="PZ201" s="108">
        <v>1645.154616212305</v>
      </c>
      <c r="QA201" s="108">
        <v>1605.9112651823864</v>
      </c>
      <c r="QB201" s="108">
        <v>2976.1603204732228</v>
      </c>
      <c r="QC201" s="108">
        <v>5022.884329515834</v>
      </c>
      <c r="QD201" s="108">
        <v>5073.0873997801418</v>
      </c>
      <c r="QE201" s="108">
        <v>5108.8306797861314</v>
      </c>
      <c r="QF201" s="108">
        <v>4315.1772833910327</v>
      </c>
      <c r="QG201" s="108">
        <v>1734.5548071257508</v>
      </c>
      <c r="QH201" s="108">
        <v>1702.3386636345188</v>
      </c>
      <c r="QI201" s="108">
        <v>3476.5368399792187</v>
      </c>
      <c r="QJ201" s="108">
        <v>5875.5993739312926</v>
      </c>
      <c r="QK201" s="108">
        <v>5930.3336405903819</v>
      </c>
      <c r="QL201" s="108">
        <v>5967.6380664845556</v>
      </c>
      <c r="QM201" s="108">
        <v>4315.1772833910327</v>
      </c>
      <c r="QN201" s="108">
        <v>1734.5548071257508</v>
      </c>
      <c r="QO201" s="108">
        <v>1702.3386636345188</v>
      </c>
      <c r="QP201" s="108">
        <v>3476.5368399792187</v>
      </c>
      <c r="QQ201" s="108">
        <v>5875.5993739312926</v>
      </c>
      <c r="QR201" s="108">
        <v>5930.3336405903819</v>
      </c>
      <c r="QS201" s="108">
        <v>5967.6380664845556</v>
      </c>
      <c r="QT201" s="108">
        <v>4315.1772833910327</v>
      </c>
      <c r="QU201" s="108">
        <v>1734.5548071257508</v>
      </c>
      <c r="QV201" s="108">
        <v>1702.3386636345188</v>
      </c>
      <c r="QW201" s="108">
        <v>3476.5368399792187</v>
      </c>
      <c r="QX201" s="108">
        <v>5875.5993739312926</v>
      </c>
      <c r="QY201" s="108">
        <v>5930.3336405903819</v>
      </c>
      <c r="QZ201" s="108">
        <v>5967.6380664845556</v>
      </c>
      <c r="RA201" s="108">
        <v>4315.1772833910327</v>
      </c>
      <c r="RB201" s="108">
        <v>1734.5548071257508</v>
      </c>
      <c r="RC201" s="108">
        <v>1702.3386636345188</v>
      </c>
      <c r="RD201" s="108">
        <v>3476.5368399792187</v>
      </c>
      <c r="RE201" s="108">
        <v>5875.5993739312926</v>
      </c>
      <c r="RF201" s="108">
        <v>5930.3336405903819</v>
      </c>
      <c r="RG201" s="108">
        <v>5967.6380664845556</v>
      </c>
      <c r="RH201" s="108">
        <v>4315.1772833910327</v>
      </c>
      <c r="RI201" s="108">
        <v>1734.5548071257508</v>
      </c>
      <c r="RJ201" s="108">
        <v>1782.5613420719276</v>
      </c>
      <c r="RK201" s="108">
        <v>3871.5556598471026</v>
      </c>
      <c r="RL201" s="108">
        <v>6548.6443923976794</v>
      </c>
      <c r="RM201" s="108">
        <v>6606.2437702484558</v>
      </c>
      <c r="RN201" s="108">
        <v>6645.1905851139309</v>
      </c>
      <c r="RO201" s="108">
        <v>4748.9537122968932</v>
      </c>
      <c r="RP201" s="108">
        <v>1814.8793539308981</v>
      </c>
      <c r="RQ201" s="108">
        <v>1782.5613420719276</v>
      </c>
      <c r="RR201" s="108">
        <v>3871.5556598471026</v>
      </c>
      <c r="RS201" s="108">
        <v>6548.6443923976794</v>
      </c>
      <c r="RT201" s="108">
        <v>6606.2437702484558</v>
      </c>
      <c r="RU201" s="108">
        <v>6645.1905851139309</v>
      </c>
      <c r="RV201" s="108">
        <v>4748.9537122968932</v>
      </c>
      <c r="RW201" s="108">
        <v>1814.8793539308981</v>
      </c>
      <c r="RX201" s="108">
        <v>1782.5613420719276</v>
      </c>
      <c r="RY201" s="108">
        <v>3871.5556598471026</v>
      </c>
      <c r="RZ201" s="108">
        <v>6548.6443923976794</v>
      </c>
      <c r="SA201" s="108">
        <v>6606.2437702484558</v>
      </c>
      <c r="SB201" s="108">
        <v>6645.1905851139309</v>
      </c>
      <c r="SC201" s="108">
        <v>4748.9537122968932</v>
      </c>
      <c r="SD201" s="108">
        <v>1814.8793539308981</v>
      </c>
      <c r="SE201" s="108">
        <v>1782.5613420719276</v>
      </c>
      <c r="SF201" s="108">
        <v>3871.5556598471026</v>
      </c>
      <c r="SG201" s="108">
        <v>6548.6443923976794</v>
      </c>
      <c r="SH201" s="108">
        <v>6606.2437702484558</v>
      </c>
      <c r="SI201" s="108">
        <v>6645.1905851139309</v>
      </c>
      <c r="SJ201" s="108">
        <v>4748.9537122968932</v>
      </c>
      <c r="SK201" s="108">
        <v>1814.8793539308981</v>
      </c>
      <c r="SL201" s="108">
        <v>1782.5613420719276</v>
      </c>
      <c r="SM201" s="108">
        <v>3871.5556598471026</v>
      </c>
      <c r="SN201" s="108">
        <v>6548.6443923976794</v>
      </c>
      <c r="SO201" s="108">
        <v>7713.9931085347789</v>
      </c>
      <c r="SP201" s="108">
        <v>7754.5357110829555</v>
      </c>
      <c r="SQ201" s="108">
        <v>5440.5533345606527</v>
      </c>
      <c r="SR201" s="108">
        <v>1908.2667147144011</v>
      </c>
      <c r="SS201" s="108">
        <v>1883.1385258498606</v>
      </c>
      <c r="ST201" s="108">
        <v>4518.1337673955504</v>
      </c>
      <c r="SU201" s="108">
        <v>7651.6041578959466</v>
      </c>
      <c r="SV201" s="108">
        <v>7713.9931085347789</v>
      </c>
      <c r="SW201" s="108">
        <v>7754.5357110829555</v>
      </c>
      <c r="SX201" s="108">
        <v>5440.5533345606527</v>
      </c>
      <c r="SY201" s="108">
        <v>1908.2667147144011</v>
      </c>
      <c r="SZ201" s="108">
        <v>1883.1385258498606</v>
      </c>
      <c r="TA201" s="108">
        <v>4518.1337673955504</v>
      </c>
      <c r="TB201" s="108">
        <v>7651.6041578959466</v>
      </c>
      <c r="TC201" s="108">
        <v>7713.9931085347789</v>
      </c>
      <c r="TD201" s="108">
        <v>7754.5357110829555</v>
      </c>
      <c r="TE201" s="108">
        <v>5440.5533345606527</v>
      </c>
      <c r="TF201" s="108">
        <v>1908.2667147144011</v>
      </c>
      <c r="TG201" s="108">
        <v>1883.1385258498606</v>
      </c>
      <c r="TH201" s="108">
        <v>4518.1337673955504</v>
      </c>
      <c r="TI201" s="108">
        <v>7651.6041578959466</v>
      </c>
      <c r="TJ201" s="108">
        <v>7713.9931085347789</v>
      </c>
      <c r="TK201" s="108">
        <v>7754.5357110829555</v>
      </c>
      <c r="TL201" s="108">
        <v>5440.5533345606527</v>
      </c>
      <c r="TM201" s="108">
        <v>1908.2667147144011</v>
      </c>
      <c r="TN201" s="108">
        <v>1883.1385258498606</v>
      </c>
      <c r="TO201" s="108">
        <v>4518.1337673955504</v>
      </c>
      <c r="TP201" s="108">
        <v>7651.6041578959466</v>
      </c>
      <c r="TQ201" s="108">
        <v>7713.9931085347789</v>
      </c>
      <c r="TR201" s="108">
        <v>7754.5357110829555</v>
      </c>
      <c r="TS201" s="108">
        <v>5923.3330938936415</v>
      </c>
      <c r="TT201" s="108">
        <v>1994.76824342849</v>
      </c>
      <c r="TU201" s="108">
        <v>1971.0679007481237</v>
      </c>
      <c r="TV201" s="108">
        <v>4959.0934307762482</v>
      </c>
      <c r="TW201" s="108">
        <v>8403.0843644535817</v>
      </c>
      <c r="TX201" s="108">
        <v>8468.7982855161335</v>
      </c>
      <c r="TY201" s="108">
        <v>8511.0758882324517</v>
      </c>
      <c r="TZ201" s="108">
        <v>5923.3330938936415</v>
      </c>
      <c r="UA201" s="108">
        <v>1994.76824342849</v>
      </c>
      <c r="UB201" s="108">
        <v>1971.0679007481237</v>
      </c>
      <c r="UC201" s="108">
        <v>4959.0934307762482</v>
      </c>
      <c r="UD201" s="108">
        <v>8403.0843644535817</v>
      </c>
      <c r="UE201" s="108">
        <v>8468.7982855161335</v>
      </c>
      <c r="UF201" s="108">
        <v>8511.0758882324517</v>
      </c>
      <c r="UG201" s="108">
        <v>5923.3330938936415</v>
      </c>
      <c r="UH201" s="108">
        <v>1994.76824342849</v>
      </c>
      <c r="UI201" s="108">
        <v>1971.0679007481237</v>
      </c>
      <c r="UJ201" s="108">
        <v>4959.0934307762482</v>
      </c>
      <c r="UK201" s="108">
        <v>8403.0843644535817</v>
      </c>
      <c r="UL201" s="108">
        <v>8468.7982855161335</v>
      </c>
      <c r="UM201" s="108">
        <v>8511.0758882324517</v>
      </c>
      <c r="UN201" s="108">
        <v>5923.3330938936415</v>
      </c>
      <c r="UO201" s="108">
        <v>1994.76824342849</v>
      </c>
      <c r="UP201" s="108">
        <v>1971.0679007481237</v>
      </c>
      <c r="UQ201" s="108">
        <v>4959.0934307762482</v>
      </c>
      <c r="UR201" s="108">
        <v>8403.0843644535817</v>
      </c>
      <c r="US201" s="108">
        <v>8468.7982855161335</v>
      </c>
      <c r="UT201" s="108">
        <v>8511.0758882324517</v>
      </c>
      <c r="UU201" s="108">
        <v>5923.3330938936415</v>
      </c>
      <c r="UV201" s="108">
        <v>1994.76824342849</v>
      </c>
      <c r="UW201" s="108">
        <v>1971.0679007481237</v>
      </c>
      <c r="UX201" s="108">
        <v>5606.033946780457</v>
      </c>
      <c r="UY201" s="108">
        <v>9507.0310291900605</v>
      </c>
      <c r="UZ201" s="108">
        <v>9576.7824745377875</v>
      </c>
      <c r="VA201" s="108">
        <v>9620.7159598708931</v>
      </c>
      <c r="VB201" s="108">
        <v>6613.7408556938171</v>
      </c>
      <c r="VC201" s="108">
        <v>2085.0445305218313</v>
      </c>
      <c r="VD201" s="108">
        <v>2065.0574910500341</v>
      </c>
      <c r="VE201" s="108">
        <v>5606.033946780457</v>
      </c>
      <c r="VF201" s="108">
        <v>9507.0310291900605</v>
      </c>
      <c r="VG201" s="108">
        <v>9576.7824745377875</v>
      </c>
      <c r="VH201" s="108">
        <v>9620.7159598708931</v>
      </c>
      <c r="VI201" s="108">
        <v>6613.7408556938171</v>
      </c>
      <c r="VJ201" s="108">
        <v>2085.0445305218313</v>
      </c>
      <c r="VK201" s="108">
        <v>2065.0574910500341</v>
      </c>
      <c r="VL201" s="108">
        <v>5606.033946780457</v>
      </c>
      <c r="VM201" s="108">
        <v>9507.0310291900605</v>
      </c>
      <c r="VN201" s="108">
        <v>9576.7824745377875</v>
      </c>
      <c r="VO201" s="108">
        <v>9620.7159598708931</v>
      </c>
      <c r="VP201" s="108">
        <v>6613.7408556938171</v>
      </c>
      <c r="VQ201" s="108">
        <v>2085.0445305218313</v>
      </c>
      <c r="VR201" s="108">
        <v>2065.0574910500341</v>
      </c>
      <c r="VS201" s="108">
        <v>5606.033946780457</v>
      </c>
      <c r="VT201" s="108">
        <v>9507.0310291900605</v>
      </c>
      <c r="VU201" s="108">
        <v>9576.7824745377875</v>
      </c>
      <c r="VV201" s="108">
        <v>9620.7159598708931</v>
      </c>
      <c r="VW201" s="108">
        <v>6613.7408556938171</v>
      </c>
      <c r="VX201" s="108">
        <v>2085.0445305218313</v>
      </c>
      <c r="VY201" s="108">
        <v>2065.0574910500341</v>
      </c>
      <c r="VZ201" s="108">
        <v>5606.033946780457</v>
      </c>
      <c r="WA201" s="108">
        <v>9507.0310291900605</v>
      </c>
      <c r="WB201" s="108">
        <v>9576.7824745377875</v>
      </c>
      <c r="WC201" s="108">
        <v>11332.342677268898</v>
      </c>
      <c r="WD201" s="108">
        <v>7663.8572039653191</v>
      </c>
      <c r="WE201" s="108">
        <v>2194.047504963803</v>
      </c>
      <c r="WF201" s="108">
        <v>2188.7775480093505</v>
      </c>
      <c r="WG201" s="108">
        <v>6603.5561204095975</v>
      </c>
      <c r="WH201" s="108">
        <v>11210.244234950022</v>
      </c>
      <c r="WI201" s="108">
        <v>11286.790033943251</v>
      </c>
      <c r="WJ201" s="108">
        <v>11332.342677268898</v>
      </c>
      <c r="WK201" s="108">
        <v>7663.8572039653191</v>
      </c>
      <c r="WL201" s="108">
        <v>2194.047504963803</v>
      </c>
      <c r="WM201" s="108">
        <v>2188.7775480093505</v>
      </c>
      <c r="WN201" s="108">
        <v>6603.5561204095975</v>
      </c>
      <c r="WO201" s="108">
        <v>11210.244234950022</v>
      </c>
      <c r="WP201" s="108">
        <v>11286.790033943251</v>
      </c>
      <c r="WQ201" s="108">
        <v>11332.342677268898</v>
      </c>
      <c r="WR201" s="108">
        <v>7663.8572039653191</v>
      </c>
      <c r="WS201" s="108">
        <v>2194.047504963803</v>
      </c>
      <c r="WT201" s="108">
        <v>2188.7775480093505</v>
      </c>
      <c r="WU201" s="108">
        <v>6603.5561204095975</v>
      </c>
      <c r="WV201" s="108">
        <v>11210.244234950022</v>
      </c>
      <c r="WW201" s="108">
        <v>11286.790033943251</v>
      </c>
      <c r="WX201" s="108">
        <v>11332.342677268898</v>
      </c>
      <c r="WY201" s="108">
        <v>7663.8572039653191</v>
      </c>
      <c r="WZ201" s="108">
        <v>2194.047504963803</v>
      </c>
      <c r="XA201" s="108">
        <v>2188.7775480093505</v>
      </c>
      <c r="XB201" s="108">
        <v>6603.5561204095975</v>
      </c>
      <c r="XC201" s="108">
        <v>11210.244234950022</v>
      </c>
      <c r="XD201" s="108">
        <v>11286.790033943251</v>
      </c>
      <c r="XE201" s="108">
        <v>11332.342677268898</v>
      </c>
      <c r="XF201" s="108">
        <v>8061.0128781023295</v>
      </c>
      <c r="XG201" s="108">
        <v>2276.3207264939324</v>
      </c>
      <c r="XH201" s="108">
        <v>2267.1035357892938</v>
      </c>
      <c r="XI201" s="108">
        <v>6960.9408818910661</v>
      </c>
      <c r="XJ201" s="108">
        <v>11819.098415302116</v>
      </c>
      <c r="XK201" s="108">
        <v>11897.772731539771</v>
      </c>
      <c r="XL201" s="108">
        <v>11945.191356017633</v>
      </c>
      <c r="XM201" s="108">
        <v>8061.0128781023295</v>
      </c>
      <c r="XN201" s="108">
        <v>2276.3207264939324</v>
      </c>
      <c r="XO201" s="108">
        <v>2267.1035357892938</v>
      </c>
      <c r="XP201" s="108">
        <v>6960.9408818910661</v>
      </c>
      <c r="XQ201" s="108">
        <v>11819.098415302116</v>
      </c>
      <c r="XR201" s="108">
        <v>11897.772731539771</v>
      </c>
      <c r="XS201" s="108">
        <v>11945.191356017633</v>
      </c>
      <c r="XT201" s="108">
        <v>8061.0128781023295</v>
      </c>
      <c r="XU201" s="108">
        <v>2276.3207264939324</v>
      </c>
      <c r="XV201" s="108">
        <v>2267.1035357892938</v>
      </c>
      <c r="XW201" s="108">
        <v>6960.9408818910661</v>
      </c>
      <c r="XX201" s="108">
        <v>11819.098415302116</v>
      </c>
      <c r="XY201" s="108">
        <v>11897.772731539771</v>
      </c>
      <c r="XZ201" s="108">
        <v>11945.191356017633</v>
      </c>
      <c r="YA201" s="108">
        <v>8061.0128781023295</v>
      </c>
      <c r="YB201" s="108">
        <v>2276.3207264939324</v>
      </c>
      <c r="YC201" s="108">
        <v>2267.1035357892938</v>
      </c>
      <c r="YD201" s="108">
        <v>6960.9408818910661</v>
      </c>
      <c r="YE201" s="108">
        <v>11819.098415302116</v>
      </c>
      <c r="YF201" s="108">
        <v>11897.772731539771</v>
      </c>
      <c r="YG201" s="108">
        <v>11945.191356017633</v>
      </c>
      <c r="YH201" s="108">
        <v>8061.0128781023295</v>
      </c>
      <c r="YI201" s="108">
        <v>2276.3207264939324</v>
      </c>
      <c r="YJ201" s="108">
        <v>2267.1035357892938</v>
      </c>
      <c r="YK201" s="108">
        <v>7955.3097216533461</v>
      </c>
      <c r="YL201" s="108">
        <v>13517.357143568634</v>
      </c>
      <c r="YM201" s="108">
        <v>13601.829414439424</v>
      </c>
      <c r="YN201" s="108">
        <v>13650.960790617524</v>
      </c>
      <c r="YO201" s="108">
        <v>9106.183610756445</v>
      </c>
      <c r="YP201" s="108">
        <v>2381.7764580061057</v>
      </c>
      <c r="YQ201" s="108">
        <v>2382.5254767021947</v>
      </c>
      <c r="YR201" s="108">
        <v>7955.3097216533461</v>
      </c>
      <c r="YS201" s="108">
        <v>13517.357143568634</v>
      </c>
      <c r="YT201" s="108">
        <v>13601.829414439424</v>
      </c>
      <c r="YU201" s="108">
        <v>13650.960790617524</v>
      </c>
      <c r="YV201" s="108">
        <v>9106.183610756445</v>
      </c>
      <c r="YW201" s="108">
        <v>2381.7764580061057</v>
      </c>
      <c r="YX201" s="108">
        <v>2382.5254767021947</v>
      </c>
      <c r="YY201" s="108">
        <v>7955.3097216533461</v>
      </c>
      <c r="YZ201" s="108">
        <v>13517.357143568634</v>
      </c>
      <c r="ZA201" s="108">
        <v>13601.829414439424</v>
      </c>
      <c r="ZB201" s="108">
        <v>13650.960790617524</v>
      </c>
      <c r="ZC201" s="108">
        <v>9106.183610756445</v>
      </c>
      <c r="ZD201" s="108">
        <v>2381.7764580061057</v>
      </c>
      <c r="ZE201" s="108">
        <v>2382.5254767021947</v>
      </c>
      <c r="ZF201" s="108">
        <v>7955.3097216533461</v>
      </c>
      <c r="ZG201" s="108">
        <v>13517.357143568634</v>
      </c>
      <c r="ZH201" s="108">
        <v>13601.829414439424</v>
      </c>
      <c r="ZI201" s="108">
        <v>13650.960790617524</v>
      </c>
      <c r="ZJ201" s="108">
        <v>9106.183610756445</v>
      </c>
      <c r="ZK201" s="108">
        <v>2381.7764580061057</v>
      </c>
      <c r="ZL201" s="108">
        <v>2382.5254767021947</v>
      </c>
      <c r="ZM201" s="108">
        <v>7955.3097216533461</v>
      </c>
      <c r="ZN201" s="108">
        <v>13517.357143568634</v>
      </c>
      <c r="ZO201" s="108">
        <v>14808.351962975205</v>
      </c>
      <c r="ZP201" s="108">
        <v>14859.326189442423</v>
      </c>
      <c r="ZQ201" s="108">
        <v>9855.4921637920015</v>
      </c>
      <c r="ZR201" s="108">
        <v>2474.4905490693964</v>
      </c>
      <c r="ZS201" s="108">
        <v>2475.6468897765617</v>
      </c>
      <c r="ZT201" s="108">
        <v>8659.970086793297</v>
      </c>
      <c r="ZU201" s="108">
        <v>14720.404689089213</v>
      </c>
      <c r="ZV201" s="108">
        <v>14808.351962975205</v>
      </c>
      <c r="ZW201" s="108">
        <v>14859.326189442423</v>
      </c>
      <c r="ZX201" s="108">
        <v>9855.4921637920015</v>
      </c>
      <c r="ZY201" s="108">
        <v>2474.4905490693964</v>
      </c>
      <c r="ZZ201" s="108">
        <v>2475.6468897765617</v>
      </c>
      <c r="AAA201" s="108">
        <v>8659.970086793297</v>
      </c>
      <c r="AAB201" s="108">
        <v>14720.404689089213</v>
      </c>
      <c r="AAC201" s="108">
        <v>14808.351962975205</v>
      </c>
      <c r="AAD201" s="108">
        <v>14859.326189442423</v>
      </c>
      <c r="AAE201" s="108">
        <v>9855.4921637920015</v>
      </c>
      <c r="AAF201" s="108">
        <v>2474.4905490693964</v>
      </c>
      <c r="AAG201" s="108">
        <v>2475.6468897765617</v>
      </c>
      <c r="AAH201" s="108">
        <v>8659.970086793297</v>
      </c>
      <c r="AAI201" s="108">
        <v>14720.404689089213</v>
      </c>
      <c r="AAJ201" s="108">
        <v>14808.351962975205</v>
      </c>
      <c r="AAK201" s="108">
        <v>14859.326189442423</v>
      </c>
      <c r="AAL201" s="108">
        <v>9855.4921637920015</v>
      </c>
      <c r="AAM201" s="108">
        <v>2474.4905490693964</v>
      </c>
      <c r="AAN201" s="108">
        <v>2475.6468897765617</v>
      </c>
      <c r="AAO201" s="108">
        <v>8659.970086793297</v>
      </c>
      <c r="AAP201" s="108">
        <v>14720.404689089213</v>
      </c>
      <c r="AAQ201" s="108">
        <v>14808.351962975205</v>
      </c>
      <c r="AAR201" s="108">
        <v>14859.326189442423</v>
      </c>
      <c r="AAS201" s="108">
        <v>9855.4921637920015</v>
      </c>
      <c r="AAT201" s="108">
        <v>2591.0787707056288</v>
      </c>
      <c r="AAU201" s="108">
        <v>2606.9353027761626</v>
      </c>
      <c r="AAV201" s="108">
        <v>9757.5347399417533</v>
      </c>
      <c r="AAW201" s="108">
        <v>16594.812124461405</v>
      </c>
      <c r="AAX201" s="108">
        <v>16689.78202698789</v>
      </c>
      <c r="AAY201" s="108">
        <v>16742.550415036116</v>
      </c>
      <c r="AAZ201" s="108">
        <v>11009.365740411244</v>
      </c>
      <c r="ABA201" s="108">
        <v>2591.0787707056288</v>
      </c>
      <c r="ABB201" s="108">
        <v>2606.9353027761626</v>
      </c>
      <c r="ABC201" s="108">
        <v>9757.5347399417533</v>
      </c>
      <c r="ABD201" s="108">
        <v>16594.812124461405</v>
      </c>
      <c r="ABE201" s="108">
        <v>16689.78202698789</v>
      </c>
      <c r="ABF201" s="108">
        <v>16742.550415036116</v>
      </c>
      <c r="ABG201" s="108">
        <v>11009.365740411244</v>
      </c>
      <c r="ABH201" s="108">
        <v>2591.0787707056288</v>
      </c>
      <c r="ABI201" s="108">
        <v>2606.9353027761626</v>
      </c>
      <c r="ABJ201" s="108">
        <v>9757.5347399417533</v>
      </c>
      <c r="ABK201" s="108">
        <v>16594.812124461405</v>
      </c>
      <c r="ABL201" s="108">
        <v>16689.78202698789</v>
      </c>
      <c r="ABM201" s="108">
        <v>16742.550415036116</v>
      </c>
      <c r="ABN201" s="108">
        <v>11009.365740411244</v>
      </c>
      <c r="ABO201" s="108">
        <v>2591.0787707056288</v>
      </c>
      <c r="ABP201" s="108">
        <v>2606.9353027761626</v>
      </c>
      <c r="ABQ201" s="108">
        <v>9757.5347399417533</v>
      </c>
      <c r="ABR201" s="108">
        <v>16594.812124461405</v>
      </c>
      <c r="ABS201" s="108">
        <v>16689.78202698789</v>
      </c>
      <c r="ABT201" s="108">
        <v>16742.550415036116</v>
      </c>
      <c r="ABU201" s="108">
        <v>11009.365740411244</v>
      </c>
      <c r="ABV201" s="108">
        <v>2591.0787707056288</v>
      </c>
      <c r="ABW201" s="108">
        <v>2606.9353027761626</v>
      </c>
      <c r="ABX201" s="108">
        <v>10545.071793034323</v>
      </c>
      <c r="ABY201" s="108">
        <v>17939.854576487145</v>
      </c>
      <c r="ABZ201" s="108">
        <v>18038.160815897132</v>
      </c>
      <c r="ACA201" s="108">
        <v>18092.843445882667</v>
      </c>
      <c r="ACB201" s="108">
        <v>11842.422921396015</v>
      </c>
      <c r="ACC201" s="108">
        <v>2685.7174262995918</v>
      </c>
      <c r="ACD201" s="108">
        <v>2700.7026319432712</v>
      </c>
      <c r="ACE201" s="108">
        <v>10545.071793034323</v>
      </c>
      <c r="ACF201" s="108">
        <v>17939.854576487145</v>
      </c>
      <c r="ACG201" s="108">
        <v>18038.160815897132</v>
      </c>
      <c r="ACH201" s="108">
        <v>18092.843445882667</v>
      </c>
      <c r="ACI201" s="108">
        <v>11842.422921396015</v>
      </c>
      <c r="ACJ201" s="108">
        <v>2685.7174262995918</v>
      </c>
      <c r="ACK201" s="108">
        <v>2700.7026319432712</v>
      </c>
      <c r="ACL201" s="108">
        <v>10545.071793034323</v>
      </c>
      <c r="ACM201" s="108">
        <v>17939.854576487145</v>
      </c>
      <c r="ACN201" s="108">
        <v>18038.160815897132</v>
      </c>
      <c r="ACO201" s="108">
        <v>18092.843445882667</v>
      </c>
      <c r="ACP201" s="108">
        <v>11842.422921396015</v>
      </c>
      <c r="ACQ201" s="108">
        <v>2685.7174262995918</v>
      </c>
      <c r="ACR201" s="108">
        <v>2700.7026319432712</v>
      </c>
      <c r="ACS201" s="108">
        <v>10545.071793034323</v>
      </c>
      <c r="ACT201" s="108">
        <v>17939.854576487145</v>
      </c>
      <c r="ACU201" s="108">
        <v>18038.160815897132</v>
      </c>
      <c r="ACV201" s="108">
        <v>18092.843445882667</v>
      </c>
      <c r="ACW201" s="108">
        <v>11842.422921396015</v>
      </c>
      <c r="ACX201" s="108">
        <v>2685.7174262995918</v>
      </c>
      <c r="ACY201" s="108">
        <v>2700.7026319432712</v>
      </c>
      <c r="ACZ201" s="108">
        <v>10545.071793034323</v>
      </c>
      <c r="ADA201" s="108">
        <v>17939.854576487145</v>
      </c>
      <c r="ADB201" s="108">
        <v>18038.160815897132</v>
      </c>
      <c r="ADC201" s="108">
        <v>19945.823390945825</v>
      </c>
      <c r="ADD201" s="108">
        <v>12976.589419634491</v>
      </c>
      <c r="ADE201" s="108">
        <v>2797.5532414111417</v>
      </c>
      <c r="ADF201" s="108">
        <v>2821.5738107675156</v>
      </c>
      <c r="ADG201" s="108">
        <v>11625.292471474371</v>
      </c>
      <c r="ADH201" s="108">
        <v>19785.133821508261</v>
      </c>
      <c r="ADI201" s="108">
        <v>19889.236278471435</v>
      </c>
      <c r="ADJ201" s="108">
        <v>19945.823390945825</v>
      </c>
      <c r="ADK201" s="108">
        <v>12976.589419634491</v>
      </c>
      <c r="ADL201" s="108">
        <v>2797.5532414111417</v>
      </c>
      <c r="ADM201" s="108">
        <v>2821.5738107675156</v>
      </c>
      <c r="ADN201" s="108">
        <v>11625.292471474371</v>
      </c>
      <c r="ADO201" s="108">
        <v>19785.133821508261</v>
      </c>
      <c r="ADP201" s="108">
        <v>19889.236278471435</v>
      </c>
      <c r="ADQ201" s="108">
        <v>19945.823390945825</v>
      </c>
      <c r="ADR201" s="108">
        <v>12976.589419634491</v>
      </c>
      <c r="ADS201" s="108">
        <v>2797.5532414111417</v>
      </c>
      <c r="ADT201" s="108">
        <v>2821.5738107675156</v>
      </c>
      <c r="ADU201" s="108">
        <v>11625.292471474371</v>
      </c>
      <c r="ADV201" s="108">
        <v>19785.133821508261</v>
      </c>
      <c r="ADW201" s="108">
        <v>19889.236278471435</v>
      </c>
      <c r="ADX201" s="108">
        <v>19945.823390945825</v>
      </c>
      <c r="ADY201" s="108">
        <v>12976.589419634491</v>
      </c>
      <c r="ADZ201" s="108">
        <v>2797.5532414111417</v>
      </c>
      <c r="AEA201" s="108">
        <v>2821.5738107675156</v>
      </c>
      <c r="AEB201" s="108">
        <v>11625.292471474371</v>
      </c>
      <c r="AEC201" s="108">
        <v>19785.133821508261</v>
      </c>
      <c r="AED201" s="108">
        <v>19889.236278471435</v>
      </c>
      <c r="AEE201" s="108">
        <v>19945.823390945825</v>
      </c>
      <c r="AEF201" s="108">
        <v>12976.589419634491</v>
      </c>
      <c r="AEG201" s="108">
        <v>2797.5532414111417</v>
      </c>
      <c r="AEH201" s="108">
        <v>2964.2238055431349</v>
      </c>
      <c r="AEI201" s="108">
        <v>13050.77277116915</v>
      </c>
      <c r="AEJ201" s="108">
        <v>22220.947034781711</v>
      </c>
      <c r="AEK201" s="108">
        <v>22332.863821853371</v>
      </c>
      <c r="AEL201" s="108">
        <v>22391.325267351342</v>
      </c>
      <c r="AEM201" s="108">
        <v>14462.772213137107</v>
      </c>
      <c r="AEN201" s="108">
        <v>2923.3639934403504</v>
      </c>
      <c r="AEO201" s="108">
        <v>2964.2238055431349</v>
      </c>
      <c r="AEP201" s="108">
        <v>13050.77277116915</v>
      </c>
      <c r="AEQ201" s="108">
        <v>22220.947034781711</v>
      </c>
      <c r="AER201" s="108">
        <v>22332.863821853371</v>
      </c>
      <c r="AES201" s="108">
        <v>22391.325267351342</v>
      </c>
      <c r="AET201" s="108">
        <v>14462.772213137107</v>
      </c>
      <c r="AEU201" s="108">
        <v>2923.3639934403504</v>
      </c>
      <c r="AEV201" s="108">
        <v>2964.2238055431349</v>
      </c>
      <c r="AEW201" s="108">
        <v>13050.77277116915</v>
      </c>
      <c r="AEX201" s="108">
        <v>22220.947034781711</v>
      </c>
      <c r="AEY201" s="108">
        <v>22332.863821853371</v>
      </c>
      <c r="AEZ201" s="108">
        <v>22391.325267351342</v>
      </c>
      <c r="AFA201" s="108">
        <v>14462.772213137107</v>
      </c>
      <c r="AFB201" s="108">
        <v>2923.3639934403504</v>
      </c>
      <c r="AFC201" s="108">
        <v>2964.2238055431349</v>
      </c>
      <c r="AFD201" s="108">
        <v>13050.77277116915</v>
      </c>
      <c r="AFE201" s="108">
        <v>22220.947034781711</v>
      </c>
      <c r="AFF201" s="108">
        <v>22332.863821853371</v>
      </c>
      <c r="AFG201" s="108">
        <v>22391.325267351342</v>
      </c>
      <c r="AFH201" s="108">
        <v>14462.772213137107</v>
      </c>
      <c r="AFI201" s="108">
        <v>2923.3639934403504</v>
      </c>
      <c r="AFJ201" s="108">
        <v>2964.2238055431349</v>
      </c>
      <c r="AFK201" s="108">
        <v>13050.77277116915</v>
      </c>
      <c r="AFL201" s="108">
        <v>23876.333966311489</v>
      </c>
      <c r="AFM201" s="108">
        <v>23991.950422806804</v>
      </c>
      <c r="AFN201" s="108">
        <v>24052.425443974666</v>
      </c>
      <c r="AFO201" s="108">
        <v>15480.29803469638</v>
      </c>
      <c r="AFP201" s="108">
        <v>3024.6761235848994</v>
      </c>
      <c r="AFQ201" s="108">
        <v>3065.0915490657926</v>
      </c>
      <c r="AFR201" s="108">
        <v>14019.612228435468</v>
      </c>
      <c r="AFS201" s="108">
        <v>23876.333966311489</v>
      </c>
      <c r="AFT201" s="108">
        <v>23991.950422806804</v>
      </c>
      <c r="AFU201" s="108">
        <v>24052.425443974666</v>
      </c>
      <c r="AFV201" s="108">
        <v>15480.29803469638</v>
      </c>
      <c r="AFW201" s="108">
        <v>3024.6761235848994</v>
      </c>
      <c r="AFX201" s="108">
        <v>3065.0915490657926</v>
      </c>
      <c r="AFY201" s="108">
        <v>14019.612228435468</v>
      </c>
      <c r="AFZ201" s="108">
        <v>23876.333966311489</v>
      </c>
      <c r="AGA201" s="108">
        <v>23991.950422806804</v>
      </c>
      <c r="AGB201" s="108">
        <v>24052.425443974666</v>
      </c>
      <c r="AGC201" s="108">
        <v>15480.29803469638</v>
      </c>
      <c r="AGD201" s="108">
        <v>3024.6761235848994</v>
      </c>
      <c r="AGE201" s="108">
        <v>3065.0915490657926</v>
      </c>
      <c r="AGF201" s="108">
        <v>14019.612228435468</v>
      </c>
      <c r="AGG201" s="108">
        <v>23876.333966311489</v>
      </c>
      <c r="AGH201" s="108">
        <v>23991.950422806804</v>
      </c>
      <c r="AGI201" s="108">
        <v>24052.425443974666</v>
      </c>
      <c r="AGJ201" s="108">
        <v>15480.29803469638</v>
      </c>
      <c r="AGK201" s="108">
        <v>3024.6761235848994</v>
      </c>
      <c r="AGL201" s="108">
        <v>3065.0915490657926</v>
      </c>
      <c r="AGM201" s="108">
        <v>14019.612228435468</v>
      </c>
      <c r="AGN201" s="108">
        <v>23876.333966311489</v>
      </c>
      <c r="AGO201" s="108">
        <v>23991.950422806804</v>
      </c>
      <c r="AGP201" s="108">
        <v>24052.425443974666</v>
      </c>
      <c r="AGQ201" s="108">
        <v>17225.708420742554</v>
      </c>
      <c r="AGR201" s="108">
        <v>3157.9213712528203</v>
      </c>
      <c r="AGS201" s="108">
        <v>3217.3479678885415</v>
      </c>
      <c r="AGT201" s="108">
        <v>15700.687585682939</v>
      </c>
      <c r="AGU201" s="108">
        <v>26749.816985343674</v>
      </c>
      <c r="AGV201" s="108">
        <v>26873.905797936877</v>
      </c>
      <c r="AGW201" s="108">
        <v>26936.333926616659</v>
      </c>
      <c r="AGX201" s="108">
        <v>17225.708420742554</v>
      </c>
      <c r="AGY201" s="108">
        <v>3157.9213712528203</v>
      </c>
      <c r="AGZ201" s="108">
        <v>3217.3479678885415</v>
      </c>
      <c r="AHA201" s="108">
        <v>15700.687585682939</v>
      </c>
      <c r="AHB201" s="108">
        <v>26749.816985343674</v>
      </c>
      <c r="AHC201" s="108">
        <v>26873.905797936877</v>
      </c>
      <c r="AHD201" s="108">
        <v>26936.333926616659</v>
      </c>
      <c r="AHE201" s="108">
        <v>17225.708420742554</v>
      </c>
      <c r="AHF201" s="108">
        <v>3157.9213712528203</v>
      </c>
      <c r="AHG201" s="108">
        <v>3217.3479678885415</v>
      </c>
      <c r="AHH201" s="108">
        <v>15700.687585682939</v>
      </c>
      <c r="AHI201" s="108">
        <v>26749.816985343674</v>
      </c>
      <c r="AHJ201" s="108">
        <v>26873.905797936877</v>
      </c>
      <c r="AHK201" s="108">
        <v>26936.333926616659</v>
      </c>
      <c r="AHL201" s="108">
        <v>17225.708420742554</v>
      </c>
      <c r="AHM201" s="108">
        <v>3157.9213712528203</v>
      </c>
      <c r="AHN201" s="108">
        <v>3217.3479678885415</v>
      </c>
      <c r="AHO201" s="108">
        <v>15700.687585682939</v>
      </c>
      <c r="AHP201" s="108">
        <v>26749.816985343674</v>
      </c>
      <c r="AHQ201" s="108">
        <v>26873.905797936877</v>
      </c>
      <c r="AHR201" s="108">
        <v>26936.333926616659</v>
      </c>
      <c r="AHS201" s="108">
        <v>17225.708420742554</v>
      </c>
      <c r="AHT201" s="108">
        <v>3157.9213712528203</v>
      </c>
      <c r="AHU201" s="108">
        <v>3326.6021196666006</v>
      </c>
      <c r="AHV201" s="108">
        <v>16665.820450075134</v>
      </c>
      <c r="AHW201" s="108">
        <v>28398.541683072996</v>
      </c>
      <c r="AHX201" s="108">
        <v>28526.810282188653</v>
      </c>
      <c r="AHY201" s="108">
        <v>28591.362501864445</v>
      </c>
      <c r="AHZ201" s="108">
        <v>18242.887565733701</v>
      </c>
      <c r="AIA201" s="108">
        <v>3265.9557063556872</v>
      </c>
      <c r="AIB201" s="108">
        <v>3326.6021196666006</v>
      </c>
      <c r="AIC201" s="108">
        <v>16665.820450075134</v>
      </c>
      <c r="AID201" s="108">
        <v>28398.541683072996</v>
      </c>
      <c r="AIE201" s="108">
        <v>28526.810282188653</v>
      </c>
      <c r="AIF201" s="108">
        <v>28591.362501864445</v>
      </c>
      <c r="AIG201" s="108">
        <v>18242.887565733701</v>
      </c>
      <c r="AIH201" s="108">
        <v>3265.9557063556872</v>
      </c>
      <c r="AII201" s="108">
        <v>3326.6021196666006</v>
      </c>
      <c r="AIJ201" s="108">
        <v>16665.820450075134</v>
      </c>
      <c r="AIK201" s="108">
        <v>28398.541683072996</v>
      </c>
      <c r="AIL201" s="108">
        <v>28526.810282188653</v>
      </c>
      <c r="AIM201" s="108">
        <v>28591.362501864445</v>
      </c>
      <c r="AIN201" s="108">
        <v>18242.887565733701</v>
      </c>
      <c r="AIO201" s="108">
        <v>3265.9557063556872</v>
      </c>
      <c r="AIP201" s="108">
        <v>3326.6021196666006</v>
      </c>
      <c r="AIQ201" s="108">
        <v>16665.820450075134</v>
      </c>
      <c r="AIR201" s="108">
        <v>28398.541683072996</v>
      </c>
      <c r="AIS201" s="108">
        <v>28526.810282188653</v>
      </c>
      <c r="AIT201" s="108">
        <v>28591.362501864445</v>
      </c>
      <c r="AIU201" s="108">
        <v>18242.887565733701</v>
      </c>
      <c r="AIV201" s="108">
        <v>3265.9557063556872</v>
      </c>
      <c r="AIW201" s="108">
        <v>3326.6021196666006</v>
      </c>
      <c r="AIX201" s="108">
        <v>16665.820450075134</v>
      </c>
      <c r="AIY201" s="108">
        <v>28398.541683072996</v>
      </c>
      <c r="AIZ201" s="108">
        <v>31235.846607972228</v>
      </c>
      <c r="AJA201" s="108">
        <v>31302.436876187112</v>
      </c>
      <c r="AJB201" s="108">
        <v>19883.22541431219</v>
      </c>
      <c r="AJC201" s="108">
        <v>3389.7280388567106</v>
      </c>
      <c r="AJD201" s="108">
        <v>3460.4994274829196</v>
      </c>
      <c r="AJE201" s="108">
        <v>18246.635041157657</v>
      </c>
      <c r="AJF201" s="108">
        <v>31101.004110431866</v>
      </c>
      <c r="AJG201" s="108">
        <v>31235.846607972228</v>
      </c>
      <c r="AJH201" s="108">
        <v>31302.436876187112</v>
      </c>
      <c r="AJI201" s="108">
        <v>19883.22541431219</v>
      </c>
      <c r="AJJ201" s="108">
        <v>3389.7280388567106</v>
      </c>
      <c r="AJK201" s="108">
        <v>3460.4994274829196</v>
      </c>
      <c r="AJL201" s="108">
        <v>18246.635041157657</v>
      </c>
      <c r="AJM201" s="108">
        <v>31101.004110431866</v>
      </c>
      <c r="AJN201" s="108">
        <v>31235.846607972228</v>
      </c>
      <c r="AJO201" s="108">
        <v>31302.436876187112</v>
      </c>
      <c r="AJP201" s="108">
        <v>19883.22541431219</v>
      </c>
      <c r="AJQ201" s="108">
        <v>3389.7280388567106</v>
      </c>
      <c r="AJR201" s="108">
        <v>3460.4994274829196</v>
      </c>
      <c r="AJS201" s="108">
        <v>18246.635041157657</v>
      </c>
      <c r="AJT201" s="108">
        <v>31101.004110431866</v>
      </c>
      <c r="AJU201" s="108">
        <v>31235.846607972228</v>
      </c>
      <c r="AJV201" s="108">
        <v>31302.436876187112</v>
      </c>
      <c r="AJW201" s="108">
        <v>19883.22541431219</v>
      </c>
      <c r="AJX201" s="108">
        <v>3389.7280388567106</v>
      </c>
      <c r="AJY201" s="108">
        <v>3460.4994274829196</v>
      </c>
      <c r="AJZ201" s="108">
        <v>18246.635041157657</v>
      </c>
      <c r="AKA201" s="108">
        <v>31101.004110431866</v>
      </c>
      <c r="AKB201" s="108">
        <v>31235.846607972228</v>
      </c>
      <c r="AKC201" s="108">
        <v>31302.436876187112</v>
      </c>
      <c r="AKD201" s="108">
        <v>19883.22541431219</v>
      </c>
      <c r="AKE201" s="108">
        <v>3566.7460020743606</v>
      </c>
      <c r="AKF201" s="108">
        <v>3680.9601937769453</v>
      </c>
      <c r="AKG201" s="108">
        <v>21513.33625346022</v>
      </c>
      <c r="AKH201" s="108">
        <v>36688.343064564171</v>
      </c>
      <c r="AKI201" s="108">
        <v>36838.058572238297</v>
      </c>
      <c r="AKJ201" s="108">
        <v>36906.468748533138</v>
      </c>
      <c r="AKK201" s="108">
        <v>23235.315480577327</v>
      </c>
      <c r="AKL201" s="108">
        <v>3566.7460020743606</v>
      </c>
      <c r="AKM201" s="108">
        <v>3680.9601937769453</v>
      </c>
      <c r="AKN201" s="108">
        <v>21513.33625346022</v>
      </c>
      <c r="AKO201" s="108">
        <v>36688.343064564171</v>
      </c>
      <c r="AKP201" s="108">
        <v>36838.058572238297</v>
      </c>
      <c r="AKQ201" s="108">
        <v>36906.468748533138</v>
      </c>
      <c r="AKR201" s="108">
        <v>23235.315480577327</v>
      </c>
      <c r="AKS201" s="108">
        <v>3566.7460020743606</v>
      </c>
      <c r="AKT201" s="108">
        <v>3680.9601937769453</v>
      </c>
      <c r="AKU201" s="108">
        <v>21513.33625346022</v>
      </c>
      <c r="AKV201" s="108">
        <v>36688.343064564171</v>
      </c>
      <c r="AKW201" s="108">
        <v>36838.058572238297</v>
      </c>
      <c r="AKX201" s="108">
        <v>36906.468748533138</v>
      </c>
      <c r="AKY201" s="108">
        <v>23235.315480577327</v>
      </c>
      <c r="AKZ201" s="108">
        <v>3566.7460020743606</v>
      </c>
      <c r="ALA201" s="108">
        <v>3680.9601937769453</v>
      </c>
      <c r="ALB201" s="108">
        <v>21513.33625346022</v>
      </c>
      <c r="ALC201" s="108">
        <v>36688.343064564171</v>
      </c>
      <c r="ALD201" s="108">
        <v>36838.058572238297</v>
      </c>
      <c r="ALE201" s="108">
        <v>36906.468748533138</v>
      </c>
      <c r="ALF201" s="108">
        <v>23235.315480577327</v>
      </c>
      <c r="ALG201" s="108">
        <v>3646.7693763720076</v>
      </c>
      <c r="ALH201" s="108">
        <v>3739.7240173597565</v>
      </c>
      <c r="ALI201" s="108">
        <v>21297.470686151129</v>
      </c>
      <c r="ALJ201" s="108">
        <v>36316.006286335389</v>
      </c>
      <c r="ALK201" s="108">
        <v>36464.389440593608</v>
      </c>
      <c r="ALL201" s="108">
        <v>36535.326829404388</v>
      </c>
      <c r="ALM201" s="108">
        <v>23058.127280553115</v>
      </c>
      <c r="ALN201" s="108">
        <v>3646.7693763720076</v>
      </c>
      <c r="ALO201" s="108">
        <v>3739.7240173597565</v>
      </c>
      <c r="ALP201" s="108">
        <v>21297.470686151129</v>
      </c>
      <c r="ALQ201" s="108">
        <v>36316.006286335389</v>
      </c>
      <c r="ALR201" s="108">
        <v>36464.389440593608</v>
      </c>
      <c r="ALS201" s="108">
        <v>36535.326829404388</v>
      </c>
      <c r="ALT201" s="108">
        <v>23058.127280553115</v>
      </c>
      <c r="ALU201" s="108">
        <v>3646.7693763720076</v>
      </c>
      <c r="ALV201" s="108">
        <v>3739.7240173597565</v>
      </c>
      <c r="ALW201" s="108">
        <v>21297.470686151129</v>
      </c>
      <c r="ALX201" s="108">
        <v>36316.006286335389</v>
      </c>
      <c r="ALY201" s="108">
        <v>36464.389440593608</v>
      </c>
      <c r="ALZ201" s="108">
        <v>36535.326829404388</v>
      </c>
      <c r="AMA201" s="108">
        <v>23058.127280553115</v>
      </c>
      <c r="AMB201" s="108">
        <v>3646.7693763720076</v>
      </c>
      <c r="AMC201" s="108">
        <v>3739.7240173597565</v>
      </c>
      <c r="AMD201" s="108">
        <v>21297.470686151129</v>
      </c>
      <c r="AME201" s="108">
        <v>36316.006286335389</v>
      </c>
      <c r="AMF201" s="108">
        <v>36464.389440593608</v>
      </c>
      <c r="AMG201" s="108">
        <v>36535.326829404388</v>
      </c>
      <c r="AMH201" s="108">
        <v>23058.127280553115</v>
      </c>
      <c r="AMI201" s="108">
        <v>3646.7693763720076</v>
      </c>
      <c r="AMJ201" s="108">
        <v>3739.7240173597565</v>
      </c>
      <c r="AMK201" s="108">
        <v>21297.470686151129</v>
      </c>
      <c r="AML201" s="108">
        <v>40642.067054737199</v>
      </c>
      <c r="AMM201" s="108">
        <v>40800.223001980587</v>
      </c>
      <c r="AMN201" s="108">
        <v>40873.194553150533</v>
      </c>
      <c r="AMO201" s="108">
        <v>25658.586429543775</v>
      </c>
      <c r="AMP201" s="108">
        <v>3794.8758082839136</v>
      </c>
      <c r="AMQ201" s="108">
        <v>3909.6019818911768</v>
      </c>
      <c r="AMR201" s="108">
        <v>23826.728072558035</v>
      </c>
      <c r="AMS201" s="108">
        <v>40642.067054737199</v>
      </c>
      <c r="AMT201" s="108">
        <v>40800.223001980587</v>
      </c>
      <c r="AMU201" s="108">
        <v>40873.194553150533</v>
      </c>
      <c r="AMV201" s="108">
        <v>25658.586429543775</v>
      </c>
      <c r="AMW201" s="108">
        <v>3794.8758082839136</v>
      </c>
      <c r="AMX201" s="108">
        <v>3909.6019818911768</v>
      </c>
      <c r="AMY201" s="108">
        <v>23826.728072558035</v>
      </c>
      <c r="AMZ201" s="108">
        <v>40642.067054737199</v>
      </c>
      <c r="ANA201" s="108">
        <v>40800.223001980587</v>
      </c>
      <c r="ANB201" s="108">
        <v>40873.194553150533</v>
      </c>
      <c r="ANC201" s="108">
        <v>25658.586429543775</v>
      </c>
      <c r="AND201" s="108">
        <v>3794.8758082839136</v>
      </c>
      <c r="ANE201" s="108">
        <v>3909.6019818911768</v>
      </c>
      <c r="ANF201" s="108">
        <v>23826.728072558035</v>
      </c>
      <c r="ANG201" s="108">
        <v>40642.067054737199</v>
      </c>
      <c r="ANH201" s="108">
        <v>40800.223001980587</v>
      </c>
      <c r="ANI201" s="108">
        <v>40873.194553150533</v>
      </c>
      <c r="ANJ201" s="108">
        <v>25658.586429543775</v>
      </c>
      <c r="ANK201" s="108">
        <v>3794.8758082839136</v>
      </c>
      <c r="ANL201" s="108">
        <v>3909.6019818911768</v>
      </c>
      <c r="ANM201" s="108">
        <v>23826.728072558035</v>
      </c>
      <c r="ANN201" s="108">
        <v>40642.067054737199</v>
      </c>
      <c r="ANO201" s="108">
        <v>40800.223001980587</v>
      </c>
      <c r="ANP201" s="108">
        <v>0</v>
      </c>
      <c r="ANQ201" s="108">
        <v>0</v>
      </c>
      <c r="ANR201" s="108">
        <v>0</v>
      </c>
      <c r="ANS201" s="108">
        <v>0</v>
      </c>
      <c r="ANT201" s="108">
        <v>0</v>
      </c>
      <c r="ANU201" s="108">
        <v>0</v>
      </c>
      <c r="ANV201" s="108">
        <v>0</v>
      </c>
      <c r="ANW201" s="108">
        <v>0</v>
      </c>
      <c r="ANX201" s="108">
        <v>0</v>
      </c>
      <c r="ANY201" s="108">
        <v>0</v>
      </c>
      <c r="ANZ201" s="108">
        <v>0</v>
      </c>
      <c r="AOA201" s="108">
        <v>0</v>
      </c>
      <c r="AOB201" s="108">
        <v>0</v>
      </c>
      <c r="AOC201" s="108">
        <v>0</v>
      </c>
      <c r="AOD201" s="108">
        <v>0</v>
      </c>
      <c r="AOE201" s="108">
        <v>0</v>
      </c>
      <c r="AOF201" s="108">
        <v>0</v>
      </c>
      <c r="AOG201" s="108">
        <v>0</v>
      </c>
      <c r="AOH201" s="108">
        <v>0</v>
      </c>
      <c r="AOI201" s="108">
        <v>0</v>
      </c>
      <c r="AOJ201" s="108">
        <v>0</v>
      </c>
      <c r="AOK201" s="108">
        <v>0</v>
      </c>
      <c r="AOL201" s="108">
        <v>0</v>
      </c>
      <c r="AOM201" s="108">
        <v>0</v>
      </c>
      <c r="AON201" s="108">
        <v>0</v>
      </c>
      <c r="AOO201" s="108">
        <v>0</v>
      </c>
      <c r="AOP201" s="108">
        <v>0</v>
      </c>
      <c r="AOQ201" s="108">
        <v>0</v>
      </c>
      <c r="AOR201" s="108">
        <v>0</v>
      </c>
      <c r="AOS201" s="108">
        <v>0</v>
      </c>
      <c r="AOT201" s="108">
        <v>0</v>
      </c>
      <c r="AOU201" s="108">
        <v>0</v>
      </c>
      <c r="AOV201" s="108">
        <v>0</v>
      </c>
      <c r="AOW201" s="108">
        <v>0</v>
      </c>
      <c r="AOX201" s="108">
        <v>0</v>
      </c>
      <c r="AOY201" s="108">
        <v>0</v>
      </c>
      <c r="AOZ201" s="108">
        <v>0</v>
      </c>
      <c r="APA201" s="108">
        <v>0</v>
      </c>
      <c r="APB201" s="108">
        <v>0</v>
      </c>
      <c r="APC201" s="108">
        <v>0</v>
      </c>
      <c r="APD201" s="108">
        <v>0</v>
      </c>
      <c r="APE201" s="108">
        <v>0</v>
      </c>
      <c r="APF201" s="108">
        <v>0</v>
      </c>
      <c r="APG201" s="108">
        <v>0</v>
      </c>
      <c r="APH201" s="108">
        <v>0</v>
      </c>
      <c r="API201" s="108">
        <v>0</v>
      </c>
      <c r="APJ201" s="108">
        <v>0</v>
      </c>
      <c r="APK201" s="108">
        <v>0</v>
      </c>
      <c r="APL201" s="108">
        <v>0</v>
      </c>
      <c r="APM201" s="108">
        <v>0</v>
      </c>
      <c r="APN201" s="108">
        <v>0</v>
      </c>
      <c r="APO201" s="108">
        <v>0</v>
      </c>
      <c r="APP201" s="108">
        <v>0</v>
      </c>
      <c r="APQ201" s="108">
        <v>0</v>
      </c>
      <c r="APR201" s="108">
        <v>0</v>
      </c>
      <c r="APS201" s="108">
        <v>0</v>
      </c>
      <c r="APT201" s="108">
        <v>0</v>
      </c>
      <c r="APU201" s="108">
        <v>0</v>
      </c>
      <c r="APV201" s="108">
        <v>0</v>
      </c>
      <c r="APW201" s="108">
        <v>0</v>
      </c>
      <c r="APX201" s="108">
        <v>0</v>
      </c>
      <c r="APY201" s="108">
        <v>0</v>
      </c>
      <c r="APZ201" s="108">
        <v>0</v>
      </c>
      <c r="AQA201" s="108">
        <v>0</v>
      </c>
      <c r="AQB201" s="108">
        <v>0</v>
      </c>
      <c r="AQC201" s="108">
        <v>0</v>
      </c>
      <c r="AQD201" s="108">
        <v>0</v>
      </c>
      <c r="AQE201" s="108">
        <v>0</v>
      </c>
      <c r="AQF201" s="108">
        <v>0</v>
      </c>
      <c r="AQG201" s="108">
        <v>0</v>
      </c>
      <c r="AQH201" s="108">
        <v>0</v>
      </c>
      <c r="AQI201" s="108">
        <v>0</v>
      </c>
      <c r="AQJ201" s="108">
        <v>0</v>
      </c>
      <c r="AQK201" s="108">
        <v>0</v>
      </c>
      <c r="AQL201" s="108">
        <v>0</v>
      </c>
      <c r="AQM201" s="108">
        <v>0</v>
      </c>
      <c r="AQN201" s="108">
        <v>0</v>
      </c>
      <c r="AQO201" s="108">
        <v>0</v>
      </c>
      <c r="AQP201" s="108">
        <v>0</v>
      </c>
      <c r="AQQ201" s="108">
        <v>0</v>
      </c>
      <c r="AQR201" s="108">
        <v>0</v>
      </c>
      <c r="AQS201" s="108">
        <v>0</v>
      </c>
      <c r="AQT201" s="108">
        <v>0</v>
      </c>
      <c r="AQU201" s="108">
        <v>0</v>
      </c>
      <c r="AQV201" s="108">
        <v>0</v>
      </c>
      <c r="AQW201" s="108">
        <v>0</v>
      </c>
      <c r="AQX201" s="108">
        <v>0</v>
      </c>
      <c r="AQY201" s="108">
        <v>0</v>
      </c>
      <c r="AQZ201" s="108">
        <v>0</v>
      </c>
      <c r="ARA201" s="108">
        <v>0</v>
      </c>
      <c r="ARB201" s="108">
        <v>0</v>
      </c>
      <c r="ARC201" s="108">
        <v>0</v>
      </c>
      <c r="ARD201" s="108">
        <v>0</v>
      </c>
      <c r="ARE201" s="108">
        <v>0</v>
      </c>
      <c r="ARF201" s="108">
        <v>0</v>
      </c>
      <c r="ARG201" s="108">
        <v>0</v>
      </c>
      <c r="ARH201" s="108">
        <v>0</v>
      </c>
      <c r="ARI201" s="108">
        <v>0</v>
      </c>
      <c r="ARJ201" s="108">
        <v>0</v>
      </c>
      <c r="ARK201" s="108">
        <v>0</v>
      </c>
      <c r="ARL201" s="108">
        <v>0</v>
      </c>
      <c r="ARM201" s="108">
        <v>0</v>
      </c>
      <c r="ARN201" s="108">
        <v>0</v>
      </c>
      <c r="ARO201" s="108">
        <v>0</v>
      </c>
      <c r="ARP201" s="108">
        <v>0</v>
      </c>
      <c r="ARQ201" s="108">
        <v>0</v>
      </c>
      <c r="ARR201" s="108">
        <v>0</v>
      </c>
      <c r="ARS201" s="16"/>
      <c r="ART201" s="16"/>
    </row>
    <row r="202" spans="1:1164" s="1" customFormat="1" ht="10.199999999999999" x14ac:dyDescent="0.2">
      <c r="A202" s="16"/>
      <c r="B202" s="16"/>
      <c r="C202" s="21"/>
      <c r="D202" s="16"/>
      <c r="E202" s="16" t="s">
        <v>155</v>
      </c>
      <c r="F202" s="16"/>
      <c r="G202" s="16"/>
      <c r="H202" s="107" t="s">
        <v>248</v>
      </c>
      <c r="I202" s="16"/>
      <c r="J202" s="26"/>
      <c r="K202" s="17" t="s">
        <v>36</v>
      </c>
      <c r="L202" s="16"/>
      <c r="M202" s="26"/>
      <c r="N202" s="78"/>
      <c r="O202" s="43"/>
      <c r="P202" s="16"/>
      <c r="Q202" s="16"/>
      <c r="R202" s="83">
        <v>5575257.8776896205</v>
      </c>
      <c r="S202" s="16"/>
      <c r="T202" s="26"/>
      <c r="U202" s="108">
        <v>347.75377834354845</v>
      </c>
      <c r="V202" s="108">
        <v>483.92023977217747</v>
      </c>
      <c r="W202" s="108">
        <v>436.41371525443554</v>
      </c>
      <c r="X202" s="108">
        <v>113.52600241330646</v>
      </c>
      <c r="Y202" s="108">
        <v>174.67658178024195</v>
      </c>
      <c r="Z202" s="108">
        <v>182.2214289846774</v>
      </c>
      <c r="AA202" s="108">
        <v>194.30057663709675</v>
      </c>
      <c r="AB202" s="108">
        <v>347.75377834354845</v>
      </c>
      <c r="AC202" s="108">
        <v>483.92023977217747</v>
      </c>
      <c r="AD202" s="108">
        <v>436.41371525443554</v>
      </c>
      <c r="AE202" s="108">
        <v>113.52600241330646</v>
      </c>
      <c r="AF202" s="108">
        <v>174.67658178024195</v>
      </c>
      <c r="AG202" s="108">
        <v>182.2214289846774</v>
      </c>
      <c r="AH202" s="108">
        <v>194.30057663709675</v>
      </c>
      <c r="AI202" s="108">
        <v>347.75377834354845</v>
      </c>
      <c r="AJ202" s="108">
        <v>483.92023977217747</v>
      </c>
      <c r="AK202" s="108">
        <v>436.41371525443554</v>
      </c>
      <c r="AL202" s="108">
        <v>113.52600241330646</v>
      </c>
      <c r="AM202" s="108">
        <v>174.67658178024195</v>
      </c>
      <c r="AN202" s="108">
        <v>182.2214289846774</v>
      </c>
      <c r="AO202" s="108">
        <v>194.30057663709675</v>
      </c>
      <c r="AP202" s="108">
        <v>347.75377834354845</v>
      </c>
      <c r="AQ202" s="108">
        <v>483.92023977217747</v>
      </c>
      <c r="AR202" s="108">
        <v>436.41371525443554</v>
      </c>
      <c r="AS202" s="108">
        <v>113.52600241330646</v>
      </c>
      <c r="AT202" s="108">
        <v>174.67658178024195</v>
      </c>
      <c r="AU202" s="108">
        <v>182.2214289846774</v>
      </c>
      <c r="AV202" s="108">
        <v>194.30057663709675</v>
      </c>
      <c r="AW202" s="108">
        <v>347.75377834354845</v>
      </c>
      <c r="AX202" s="108">
        <v>483.92023977217747</v>
      </c>
      <c r="AY202" s="108">
        <v>436.41371525443554</v>
      </c>
      <c r="AZ202" s="108">
        <v>166.34260162600086</v>
      </c>
      <c r="BA202" s="108">
        <v>263.00923391618647</v>
      </c>
      <c r="BB202" s="108">
        <v>272.24192423255988</v>
      </c>
      <c r="BC202" s="108">
        <v>285.0806570227079</v>
      </c>
      <c r="BD202" s="108">
        <v>419.89255392304813</v>
      </c>
      <c r="BE202" s="108">
        <v>524.03441781652612</v>
      </c>
      <c r="BF202" s="108">
        <v>477.66356479342983</v>
      </c>
      <c r="BG202" s="108">
        <v>166.34260162600086</v>
      </c>
      <c r="BH202" s="108">
        <v>263.00923391618647</v>
      </c>
      <c r="BI202" s="108">
        <v>272.24192423255988</v>
      </c>
      <c r="BJ202" s="108">
        <v>285.0806570227079</v>
      </c>
      <c r="BK202" s="108">
        <v>419.89255392304813</v>
      </c>
      <c r="BL202" s="108">
        <v>524.03441781652612</v>
      </c>
      <c r="BM202" s="108">
        <v>477.66356479342983</v>
      </c>
      <c r="BN202" s="108">
        <v>166.34260162600086</v>
      </c>
      <c r="BO202" s="108">
        <v>263.00923391618647</v>
      </c>
      <c r="BP202" s="108">
        <v>272.24192423255988</v>
      </c>
      <c r="BQ202" s="108">
        <v>285.0806570227079</v>
      </c>
      <c r="BR202" s="108">
        <v>419.89255392304813</v>
      </c>
      <c r="BS202" s="108">
        <v>524.03441781652612</v>
      </c>
      <c r="BT202" s="108">
        <v>477.66356479342983</v>
      </c>
      <c r="BU202" s="108">
        <v>166.34260162600086</v>
      </c>
      <c r="BV202" s="108">
        <v>263.00923391618647</v>
      </c>
      <c r="BW202" s="108">
        <v>272.24192423255988</v>
      </c>
      <c r="BX202" s="108">
        <v>285.0806570227079</v>
      </c>
      <c r="BY202" s="108">
        <v>419.89255392304813</v>
      </c>
      <c r="BZ202" s="108">
        <v>524.03441781652612</v>
      </c>
      <c r="CA202" s="108">
        <v>477.66356479342983</v>
      </c>
      <c r="CB202" s="108">
        <v>166.34260162600086</v>
      </c>
      <c r="CC202" s="108">
        <v>263.00923391618647</v>
      </c>
      <c r="CD202" s="108">
        <v>272.24192423255988</v>
      </c>
      <c r="CE202" s="108">
        <v>397.65405841627194</v>
      </c>
      <c r="CF202" s="108">
        <v>506.65211622428802</v>
      </c>
      <c r="CG202" s="108">
        <v>568.2488809607072</v>
      </c>
      <c r="CH202" s="108">
        <v>524.9348051233053</v>
      </c>
      <c r="CI202" s="108">
        <v>231.73776284777585</v>
      </c>
      <c r="CJ202" s="108">
        <v>372.63210753670438</v>
      </c>
      <c r="CK202" s="108">
        <v>384.02806111747645</v>
      </c>
      <c r="CL202" s="108">
        <v>397.65405841627194</v>
      </c>
      <c r="CM202" s="108">
        <v>506.65211622428802</v>
      </c>
      <c r="CN202" s="108">
        <v>568.2488809607072</v>
      </c>
      <c r="CO202" s="108">
        <v>524.9348051233053</v>
      </c>
      <c r="CP202" s="108">
        <v>231.73776284777585</v>
      </c>
      <c r="CQ202" s="108">
        <v>372.63210753670438</v>
      </c>
      <c r="CR202" s="108">
        <v>384.02806111747645</v>
      </c>
      <c r="CS202" s="108">
        <v>397.65405841627194</v>
      </c>
      <c r="CT202" s="108">
        <v>506.65211622428802</v>
      </c>
      <c r="CU202" s="108">
        <v>568.2488809607072</v>
      </c>
      <c r="CV202" s="108">
        <v>524.9348051233053</v>
      </c>
      <c r="CW202" s="108">
        <v>231.73776284777585</v>
      </c>
      <c r="CX202" s="108">
        <v>372.63210753670438</v>
      </c>
      <c r="CY202" s="108">
        <v>384.02806111747645</v>
      </c>
      <c r="CZ202" s="108">
        <v>397.65405841627194</v>
      </c>
      <c r="DA202" s="108">
        <v>506.65211622428802</v>
      </c>
      <c r="DB202" s="108">
        <v>568.2488809607072</v>
      </c>
      <c r="DC202" s="108">
        <v>524.9348051233053</v>
      </c>
      <c r="DD202" s="108">
        <v>231.73776284777585</v>
      </c>
      <c r="DE202" s="108">
        <v>372.63210753670438</v>
      </c>
      <c r="DF202" s="108">
        <v>384.02806111747645</v>
      </c>
      <c r="DG202" s="108">
        <v>397.65405841627194</v>
      </c>
      <c r="DH202" s="108">
        <v>506.65211622428802</v>
      </c>
      <c r="DI202" s="108">
        <v>613.35542970194592</v>
      </c>
      <c r="DJ202" s="108">
        <v>572.91450616105476</v>
      </c>
      <c r="DK202" s="108">
        <v>301.57198071043013</v>
      </c>
      <c r="DL202" s="108">
        <v>489.9133494947427</v>
      </c>
      <c r="DM202" s="108">
        <v>503.4292208832801</v>
      </c>
      <c r="DN202" s="108">
        <v>517.88715059781373</v>
      </c>
      <c r="DO202" s="108">
        <v>598.33408615606481</v>
      </c>
      <c r="DP202" s="108">
        <v>613.35542970194592</v>
      </c>
      <c r="DQ202" s="108">
        <v>572.91450616105476</v>
      </c>
      <c r="DR202" s="108">
        <v>301.57198071043013</v>
      </c>
      <c r="DS202" s="108">
        <v>489.9133494947427</v>
      </c>
      <c r="DT202" s="108">
        <v>503.4292208832801</v>
      </c>
      <c r="DU202" s="108">
        <v>517.88715059781373</v>
      </c>
      <c r="DV202" s="108">
        <v>598.33408615606481</v>
      </c>
      <c r="DW202" s="108">
        <v>613.35542970194592</v>
      </c>
      <c r="DX202" s="108">
        <v>572.91450616105476</v>
      </c>
      <c r="DY202" s="108">
        <v>301.57198071043013</v>
      </c>
      <c r="DZ202" s="108">
        <v>489.9133494947427</v>
      </c>
      <c r="EA202" s="108">
        <v>503.4292208832801</v>
      </c>
      <c r="EB202" s="108">
        <v>517.88715059781373</v>
      </c>
      <c r="EC202" s="108">
        <v>598.33408615606481</v>
      </c>
      <c r="ED202" s="108">
        <v>613.35542970194592</v>
      </c>
      <c r="EE202" s="108">
        <v>572.91450616105476</v>
      </c>
      <c r="EF202" s="108">
        <v>301.57198071043013</v>
      </c>
      <c r="EG202" s="108">
        <v>489.9133494947427</v>
      </c>
      <c r="EH202" s="108">
        <v>503.4292208832801</v>
      </c>
      <c r="EI202" s="108">
        <v>517.88715059781373</v>
      </c>
      <c r="EJ202" s="108">
        <v>598.33408615606481</v>
      </c>
      <c r="EK202" s="108">
        <v>613.35542970194592</v>
      </c>
      <c r="EL202" s="108">
        <v>572.91450616105476</v>
      </c>
      <c r="EM202" s="108">
        <v>301.57198071043013</v>
      </c>
      <c r="EN202" s="108">
        <v>653.45918919392864</v>
      </c>
      <c r="EO202" s="108">
        <v>669.2308561896524</v>
      </c>
      <c r="EP202" s="108">
        <v>684.53666327473161</v>
      </c>
      <c r="EQ202" s="108">
        <v>717.8840343495026</v>
      </c>
      <c r="ER202" s="108">
        <v>660.15167950028763</v>
      </c>
      <c r="ES202" s="108">
        <v>622.91629006695473</v>
      </c>
      <c r="ET202" s="108">
        <v>398.47251978385759</v>
      </c>
      <c r="EU202" s="108">
        <v>653.45918919392864</v>
      </c>
      <c r="EV202" s="108">
        <v>669.2308561896524</v>
      </c>
      <c r="EW202" s="108">
        <v>684.53666327473161</v>
      </c>
      <c r="EX202" s="108">
        <v>717.8840343495026</v>
      </c>
      <c r="EY202" s="108">
        <v>660.15167950028763</v>
      </c>
      <c r="EZ202" s="108">
        <v>622.91629006695473</v>
      </c>
      <c r="FA202" s="108">
        <v>398.47251978385759</v>
      </c>
      <c r="FB202" s="108">
        <v>653.45918919392864</v>
      </c>
      <c r="FC202" s="108">
        <v>669.2308561896524</v>
      </c>
      <c r="FD202" s="108">
        <v>684.53666327473161</v>
      </c>
      <c r="FE202" s="108">
        <v>717.8840343495026</v>
      </c>
      <c r="FF202" s="108">
        <v>660.15167950028763</v>
      </c>
      <c r="FG202" s="108">
        <v>622.91629006695473</v>
      </c>
      <c r="FH202" s="108">
        <v>398.47251978385759</v>
      </c>
      <c r="FI202" s="108">
        <v>653.45918919392864</v>
      </c>
      <c r="FJ202" s="108">
        <v>669.2308561896524</v>
      </c>
      <c r="FK202" s="108">
        <v>684.53666327473161</v>
      </c>
      <c r="FL202" s="108">
        <v>717.8840343495026</v>
      </c>
      <c r="FM202" s="108">
        <v>660.15167950028763</v>
      </c>
      <c r="FN202" s="108">
        <v>622.91629006695473</v>
      </c>
      <c r="FO202" s="108">
        <v>398.47251978385759</v>
      </c>
      <c r="FP202" s="108">
        <v>653.45918919392864</v>
      </c>
      <c r="FQ202" s="108">
        <v>669.2308561896524</v>
      </c>
      <c r="FR202" s="108">
        <v>851.04351483280573</v>
      </c>
      <c r="FS202" s="108">
        <v>836.66649314407016</v>
      </c>
      <c r="FT202" s="108">
        <v>705.36510367608139</v>
      </c>
      <c r="FU202" s="108">
        <v>669.51794313832306</v>
      </c>
      <c r="FV202" s="108">
        <v>495.37465702796675</v>
      </c>
      <c r="FW202" s="108">
        <v>817.23033093639367</v>
      </c>
      <c r="FX202" s="108">
        <v>834.84950228197317</v>
      </c>
      <c r="FY202" s="108">
        <v>851.04351483280573</v>
      </c>
      <c r="FZ202" s="108">
        <v>836.66649314407016</v>
      </c>
      <c r="GA202" s="108">
        <v>705.36510367608139</v>
      </c>
      <c r="GB202" s="108">
        <v>669.51794313832306</v>
      </c>
      <c r="GC202" s="108">
        <v>495.37465702796675</v>
      </c>
      <c r="GD202" s="108">
        <v>817.23033093639367</v>
      </c>
      <c r="GE202" s="108">
        <v>834.84950228197317</v>
      </c>
      <c r="GF202" s="108">
        <v>851.04351483280573</v>
      </c>
      <c r="GG202" s="108">
        <v>836.66649314407016</v>
      </c>
      <c r="GH202" s="108">
        <v>705.36510367608139</v>
      </c>
      <c r="GI202" s="108">
        <v>669.51794313832306</v>
      </c>
      <c r="GJ202" s="108">
        <v>495.37465702796675</v>
      </c>
      <c r="GK202" s="108">
        <v>817.23033093639367</v>
      </c>
      <c r="GL202" s="108">
        <v>834.84950228197317</v>
      </c>
      <c r="GM202" s="108">
        <v>851.04351483280573</v>
      </c>
      <c r="GN202" s="108">
        <v>836.66649314407016</v>
      </c>
      <c r="GO202" s="108">
        <v>705.36510367608139</v>
      </c>
      <c r="GP202" s="108">
        <v>669.51794313832306</v>
      </c>
      <c r="GQ202" s="108">
        <v>495.37465702796675</v>
      </c>
      <c r="GR202" s="108">
        <v>817.23033093639367</v>
      </c>
      <c r="GS202" s="108">
        <v>834.84950228197317</v>
      </c>
      <c r="GT202" s="108">
        <v>851.04351483280573</v>
      </c>
      <c r="GU202" s="108">
        <v>836.66649314407016</v>
      </c>
      <c r="GV202" s="108">
        <v>705.36510367608139</v>
      </c>
      <c r="GW202" s="108">
        <v>716.64688772782256</v>
      </c>
      <c r="GX202" s="108">
        <v>613.4185662579639</v>
      </c>
      <c r="GY202" s="108">
        <v>1017.1792841883545</v>
      </c>
      <c r="GZ202" s="108">
        <v>1036.7143704330795</v>
      </c>
      <c r="HA202" s="108">
        <v>1053.7868196952552</v>
      </c>
      <c r="HB202" s="108">
        <v>976.72205088093438</v>
      </c>
      <c r="HC202" s="108">
        <v>750.89432147693401</v>
      </c>
      <c r="HD202" s="108">
        <v>716.64688772782256</v>
      </c>
      <c r="HE202" s="108">
        <v>613.4185662579639</v>
      </c>
      <c r="HF202" s="108">
        <v>1017.1792841883545</v>
      </c>
      <c r="HG202" s="108">
        <v>1036.7143704330795</v>
      </c>
      <c r="HH202" s="108">
        <v>1053.7868196952552</v>
      </c>
      <c r="HI202" s="108">
        <v>976.72205088093438</v>
      </c>
      <c r="HJ202" s="108">
        <v>750.89432147693401</v>
      </c>
      <c r="HK202" s="108">
        <v>716.64688772782256</v>
      </c>
      <c r="HL202" s="108">
        <v>613.4185662579639</v>
      </c>
      <c r="HM202" s="108">
        <v>1017.1792841883545</v>
      </c>
      <c r="HN202" s="108">
        <v>1036.7143704330795</v>
      </c>
      <c r="HO202" s="108">
        <v>1053.7868196952552</v>
      </c>
      <c r="HP202" s="108">
        <v>976.72205088093438</v>
      </c>
      <c r="HQ202" s="108">
        <v>750.89432147693401</v>
      </c>
      <c r="HR202" s="108">
        <v>716.64688772782256</v>
      </c>
      <c r="HS202" s="108">
        <v>613.4185662579639</v>
      </c>
      <c r="HT202" s="108">
        <v>1017.1792841883545</v>
      </c>
      <c r="HU202" s="108">
        <v>1036.7143704330795</v>
      </c>
      <c r="HV202" s="108">
        <v>1053.7868196952552</v>
      </c>
      <c r="HW202" s="108">
        <v>976.72205088093438</v>
      </c>
      <c r="HX202" s="108">
        <v>750.89432147693401</v>
      </c>
      <c r="HY202" s="108">
        <v>716.64688772782256</v>
      </c>
      <c r="HZ202" s="108">
        <v>613.4185662579639</v>
      </c>
      <c r="IA202" s="108">
        <v>1017.1792841883545</v>
      </c>
      <c r="IB202" s="108">
        <v>1334.3519909283775</v>
      </c>
      <c r="IC202" s="108">
        <v>1352.2933548429794</v>
      </c>
      <c r="ID202" s="108">
        <v>1175.1733673278968</v>
      </c>
      <c r="IE202" s="108">
        <v>801.96891049390297</v>
      </c>
      <c r="IF202" s="108">
        <v>772.21667370718853</v>
      </c>
      <c r="IG202" s="108">
        <v>787.19335270625038</v>
      </c>
      <c r="IH202" s="108">
        <v>1312.1274290097999</v>
      </c>
      <c r="II202" s="108">
        <v>1334.3519909283775</v>
      </c>
      <c r="IJ202" s="108">
        <v>1352.2933548429794</v>
      </c>
      <c r="IK202" s="108">
        <v>1175.1733673278968</v>
      </c>
      <c r="IL202" s="108">
        <v>801.96891049390297</v>
      </c>
      <c r="IM202" s="108">
        <v>772.21667370718853</v>
      </c>
      <c r="IN202" s="108">
        <v>787.19335270625038</v>
      </c>
      <c r="IO202" s="108">
        <v>1312.1274290097999</v>
      </c>
      <c r="IP202" s="108">
        <v>1334.3519909283775</v>
      </c>
      <c r="IQ202" s="108">
        <v>1352.2933548429794</v>
      </c>
      <c r="IR202" s="108">
        <v>1175.1733673278968</v>
      </c>
      <c r="IS202" s="108">
        <v>801.96891049390297</v>
      </c>
      <c r="IT202" s="108">
        <v>772.21667370718853</v>
      </c>
      <c r="IU202" s="108">
        <v>787.19335270625038</v>
      </c>
      <c r="IV202" s="108">
        <v>1312.1274290097999</v>
      </c>
      <c r="IW202" s="108">
        <v>1334.3519909283775</v>
      </c>
      <c r="IX202" s="108">
        <v>1352.2933548429794</v>
      </c>
      <c r="IY202" s="108">
        <v>1175.1733673278968</v>
      </c>
      <c r="IZ202" s="108">
        <v>801.96891049390297</v>
      </c>
      <c r="JA202" s="108">
        <v>772.21667370718853</v>
      </c>
      <c r="JB202" s="108">
        <v>787.19335270625038</v>
      </c>
      <c r="JC202" s="108">
        <v>1312.1274290097999</v>
      </c>
      <c r="JD202" s="108">
        <v>1525.835585859171</v>
      </c>
      <c r="JE202" s="108">
        <v>1544.7341188703638</v>
      </c>
      <c r="JF202" s="108">
        <v>1306.9370492798744</v>
      </c>
      <c r="JG202" s="108">
        <v>842.34398732441537</v>
      </c>
      <c r="JH202" s="108">
        <v>809.37612841725218</v>
      </c>
      <c r="JI202" s="108">
        <v>899.47037627084978</v>
      </c>
      <c r="JJ202" s="108">
        <v>1502.7936458265658</v>
      </c>
      <c r="JK202" s="108">
        <v>1525.835585859171</v>
      </c>
      <c r="JL202" s="108">
        <v>1544.7341188703638</v>
      </c>
      <c r="JM202" s="108">
        <v>1306.9370492798744</v>
      </c>
      <c r="JN202" s="108">
        <v>842.34398732441537</v>
      </c>
      <c r="JO202" s="108">
        <v>809.37612841725218</v>
      </c>
      <c r="JP202" s="108">
        <v>899.47037627084978</v>
      </c>
      <c r="JQ202" s="108">
        <v>1502.7936458265658</v>
      </c>
      <c r="JR202" s="108">
        <v>1525.835585859171</v>
      </c>
      <c r="JS202" s="108">
        <v>1544.7341188703638</v>
      </c>
      <c r="JT202" s="108">
        <v>1306.9370492798744</v>
      </c>
      <c r="JU202" s="108">
        <v>842.34398732441537</v>
      </c>
      <c r="JV202" s="108">
        <v>809.37612841725218</v>
      </c>
      <c r="JW202" s="108">
        <v>899.47037627084978</v>
      </c>
      <c r="JX202" s="108">
        <v>1502.7936458265658</v>
      </c>
      <c r="JY202" s="108">
        <v>1525.835585859171</v>
      </c>
      <c r="JZ202" s="108">
        <v>1544.7341188703638</v>
      </c>
      <c r="KA202" s="108">
        <v>1306.9370492798744</v>
      </c>
      <c r="KB202" s="108">
        <v>842.34398732441537</v>
      </c>
      <c r="KC202" s="108">
        <v>809.37612841725218</v>
      </c>
      <c r="KD202" s="108">
        <v>899.47037627084978</v>
      </c>
      <c r="KE202" s="108">
        <v>1502.7936458265658</v>
      </c>
      <c r="KF202" s="108">
        <v>1525.835585859171</v>
      </c>
      <c r="KG202" s="108">
        <v>1544.7341188703638</v>
      </c>
      <c r="KH202" s="108">
        <v>1306.9370492798744</v>
      </c>
      <c r="KI202" s="108">
        <v>893.45608057257186</v>
      </c>
      <c r="KJ202" s="108">
        <v>863.52551827511695</v>
      </c>
      <c r="KK202" s="108">
        <v>1083.6801238820974</v>
      </c>
      <c r="KL202" s="108">
        <v>1815.7805992118504</v>
      </c>
      <c r="KM202" s="108">
        <v>1841.2119956434735</v>
      </c>
      <c r="KN202" s="108">
        <v>1861.0477825076955</v>
      </c>
      <c r="KO202" s="108">
        <v>1515.8631707344907</v>
      </c>
      <c r="KP202" s="108">
        <v>893.45608057257186</v>
      </c>
      <c r="KQ202" s="108">
        <v>863.52551827511695</v>
      </c>
      <c r="KR202" s="108">
        <v>1083.6801238820974</v>
      </c>
      <c r="KS202" s="108">
        <v>1815.7805992118504</v>
      </c>
      <c r="KT202" s="108">
        <v>1841.2119956434735</v>
      </c>
      <c r="KU202" s="108">
        <v>1861.0477825076955</v>
      </c>
      <c r="KV202" s="108">
        <v>1515.8631707344907</v>
      </c>
      <c r="KW202" s="108">
        <v>893.45608057257186</v>
      </c>
      <c r="KX202" s="108">
        <v>863.52551827511695</v>
      </c>
      <c r="KY202" s="108">
        <v>1083.6801238820974</v>
      </c>
      <c r="KZ202" s="108">
        <v>1815.7805992118504</v>
      </c>
      <c r="LA202" s="108">
        <v>1841.2119956434735</v>
      </c>
      <c r="LB202" s="108">
        <v>1861.0477825076955</v>
      </c>
      <c r="LC202" s="108">
        <v>1515.8631707344907</v>
      </c>
      <c r="LD202" s="108">
        <v>893.45608057257186</v>
      </c>
      <c r="LE202" s="108">
        <v>863.52551827511695</v>
      </c>
      <c r="LF202" s="108">
        <v>1083.6801238820974</v>
      </c>
      <c r="LG202" s="108">
        <v>1815.7805992118504</v>
      </c>
      <c r="LH202" s="108">
        <v>1841.2119956434735</v>
      </c>
      <c r="LI202" s="108">
        <v>1861.0477825076955</v>
      </c>
      <c r="LJ202" s="108">
        <v>1515.8631707344907</v>
      </c>
      <c r="LK202" s="108">
        <v>893.45608057257186</v>
      </c>
      <c r="LL202" s="108">
        <v>863.52551827511695</v>
      </c>
      <c r="LM202" s="108">
        <v>1260.8844372906744</v>
      </c>
      <c r="LN202" s="108">
        <v>2117.2357981868631</v>
      </c>
      <c r="LO202" s="108">
        <v>2144.1488608932887</v>
      </c>
      <c r="LP202" s="108">
        <v>2164.9586424721601</v>
      </c>
      <c r="LQ202" s="108">
        <v>1715.3071640500498</v>
      </c>
      <c r="LR202" s="108">
        <v>939.58321195782207</v>
      </c>
      <c r="LS202" s="108">
        <v>908.69164189044432</v>
      </c>
      <c r="LT202" s="108">
        <v>1260.8844372906744</v>
      </c>
      <c r="LU202" s="108">
        <v>2117.2357981868631</v>
      </c>
      <c r="LV202" s="108">
        <v>2144.1488608932887</v>
      </c>
      <c r="LW202" s="108">
        <v>2164.9586424721601</v>
      </c>
      <c r="LX202" s="108">
        <v>1715.3071640500498</v>
      </c>
      <c r="LY202" s="108">
        <v>939.58321195782207</v>
      </c>
      <c r="LZ202" s="108">
        <v>908.69164189044432</v>
      </c>
      <c r="MA202" s="108">
        <v>1260.8844372906744</v>
      </c>
      <c r="MB202" s="108">
        <v>2117.2357981868631</v>
      </c>
      <c r="MC202" s="108">
        <v>2144.1488608932887</v>
      </c>
      <c r="MD202" s="108">
        <v>2164.9586424721601</v>
      </c>
      <c r="ME202" s="108">
        <v>1715.3071640500498</v>
      </c>
      <c r="MF202" s="108">
        <v>939.58321195782207</v>
      </c>
      <c r="MG202" s="108">
        <v>908.69164189044432</v>
      </c>
      <c r="MH202" s="108">
        <v>1260.8844372906744</v>
      </c>
      <c r="MI202" s="108">
        <v>2117.2357981868631</v>
      </c>
      <c r="MJ202" s="108">
        <v>2144.1488608932887</v>
      </c>
      <c r="MK202" s="108">
        <v>2164.9586424721601</v>
      </c>
      <c r="ML202" s="108">
        <v>1715.3071640500498</v>
      </c>
      <c r="MM202" s="108">
        <v>939.58321195782207</v>
      </c>
      <c r="MN202" s="108">
        <v>908.69164189044432</v>
      </c>
      <c r="MO202" s="108">
        <v>1260.8844372906744</v>
      </c>
      <c r="MP202" s="108">
        <v>2117.2357981868631</v>
      </c>
      <c r="MQ202" s="108">
        <v>2144.1488608932887</v>
      </c>
      <c r="MR202" s="108">
        <v>2592.4835307218973</v>
      </c>
      <c r="MS202" s="108">
        <v>1990.3332517429492</v>
      </c>
      <c r="MT202" s="108">
        <v>993.29742467765072</v>
      </c>
      <c r="MU202" s="108">
        <v>965.62331199200912</v>
      </c>
      <c r="MV202" s="108">
        <v>1509.9782974544814</v>
      </c>
      <c r="MW202" s="108">
        <v>2541.2441922801413</v>
      </c>
      <c r="MX202" s="108">
        <v>2570.7050286249769</v>
      </c>
      <c r="MY202" s="108">
        <v>2592.4835307218973</v>
      </c>
      <c r="MZ202" s="108">
        <v>1990.3332517429492</v>
      </c>
      <c r="NA202" s="108">
        <v>993.29742467765072</v>
      </c>
      <c r="NB202" s="108">
        <v>965.62331199200912</v>
      </c>
      <c r="NC202" s="108">
        <v>1509.9782974544814</v>
      </c>
      <c r="ND202" s="108">
        <v>2541.2441922801413</v>
      </c>
      <c r="NE202" s="108">
        <v>2570.7050286249769</v>
      </c>
      <c r="NF202" s="108">
        <v>2592.4835307218973</v>
      </c>
      <c r="NG202" s="108">
        <v>1990.3332517429492</v>
      </c>
      <c r="NH202" s="108">
        <v>993.29742467765072</v>
      </c>
      <c r="NI202" s="108">
        <v>965.62331199200912</v>
      </c>
      <c r="NJ202" s="108">
        <v>1509.9782974544814</v>
      </c>
      <c r="NK202" s="108">
        <v>2541.2441922801413</v>
      </c>
      <c r="NL202" s="108">
        <v>2570.7050286249769</v>
      </c>
      <c r="NM202" s="108">
        <v>2592.4835307218973</v>
      </c>
      <c r="NN202" s="108">
        <v>1990.3332517429492</v>
      </c>
      <c r="NO202" s="108">
        <v>993.29742467765072</v>
      </c>
      <c r="NP202" s="108">
        <v>965.62331199200912</v>
      </c>
      <c r="NQ202" s="108">
        <v>1509.9782974544814</v>
      </c>
      <c r="NR202" s="108">
        <v>2541.2441922801413</v>
      </c>
      <c r="NS202" s="108">
        <v>2570.7050286249769</v>
      </c>
      <c r="NT202" s="108">
        <v>2592.4835307218973</v>
      </c>
      <c r="NU202" s="108">
        <v>1990.3332517429492</v>
      </c>
      <c r="NV202" s="108">
        <v>1043.3279226256609</v>
      </c>
      <c r="NW202" s="108">
        <v>1015.6867131743767</v>
      </c>
      <c r="NX202" s="108">
        <v>1703.5630100335059</v>
      </c>
      <c r="NY202" s="108">
        <v>2870.5817774231923</v>
      </c>
      <c r="NZ202" s="108">
        <v>2901.8169781471097</v>
      </c>
      <c r="OA202" s="108">
        <v>2924.6284289338437</v>
      </c>
      <c r="OB202" s="108">
        <v>2208.0972200718102</v>
      </c>
      <c r="OC202" s="108">
        <v>1043.3279226256609</v>
      </c>
      <c r="OD202" s="108">
        <v>1015.6867131743767</v>
      </c>
      <c r="OE202" s="108">
        <v>1703.5630100335059</v>
      </c>
      <c r="OF202" s="108">
        <v>2870.5817774231923</v>
      </c>
      <c r="OG202" s="108">
        <v>2901.8169781471097</v>
      </c>
      <c r="OH202" s="108">
        <v>2924.6284289338437</v>
      </c>
      <c r="OI202" s="108">
        <v>2208.0972200718102</v>
      </c>
      <c r="OJ202" s="108">
        <v>1043.3279226256609</v>
      </c>
      <c r="OK202" s="108">
        <v>1015.6867131743767</v>
      </c>
      <c r="OL202" s="108">
        <v>1703.5630100335059</v>
      </c>
      <c r="OM202" s="108">
        <v>2870.5817774231923</v>
      </c>
      <c r="ON202" s="108">
        <v>2901.8169781471097</v>
      </c>
      <c r="OO202" s="108">
        <v>2924.6284289338437</v>
      </c>
      <c r="OP202" s="108">
        <v>2208.0972200718102</v>
      </c>
      <c r="OQ202" s="108">
        <v>1043.3279226256609</v>
      </c>
      <c r="OR202" s="108">
        <v>1015.6867131743767</v>
      </c>
      <c r="OS202" s="108">
        <v>1703.5630100335059</v>
      </c>
      <c r="OT202" s="108">
        <v>2870.5817774231923</v>
      </c>
      <c r="OU202" s="108">
        <v>2901.8169781471097</v>
      </c>
      <c r="OV202" s="108">
        <v>2924.6284289338437</v>
      </c>
      <c r="OW202" s="108">
        <v>2208.0972200718102</v>
      </c>
      <c r="OX202" s="108">
        <v>1043.3279226256609</v>
      </c>
      <c r="OY202" s="108">
        <v>1015.6867131743767</v>
      </c>
      <c r="OZ202" s="108">
        <v>1703.5630100335059</v>
      </c>
      <c r="PA202" s="108">
        <v>3348.5895530105563</v>
      </c>
      <c r="PB202" s="108">
        <v>3382.0582665200945</v>
      </c>
      <c r="PC202" s="108">
        <v>3405.8871198574211</v>
      </c>
      <c r="PD202" s="108">
        <v>2514.3942469032304</v>
      </c>
      <c r="PE202" s="108">
        <v>1096.7697441415366</v>
      </c>
      <c r="PF202" s="108">
        <v>1070.6075101215908</v>
      </c>
      <c r="PG202" s="108">
        <v>1984.1068803154819</v>
      </c>
      <c r="PH202" s="108">
        <v>3348.5895530105563</v>
      </c>
      <c r="PI202" s="108">
        <v>3382.0582665200945</v>
      </c>
      <c r="PJ202" s="108">
        <v>3405.8871198574211</v>
      </c>
      <c r="PK202" s="108">
        <v>2514.3942469032304</v>
      </c>
      <c r="PL202" s="108">
        <v>1096.7697441415366</v>
      </c>
      <c r="PM202" s="108">
        <v>1070.6075101215908</v>
      </c>
      <c r="PN202" s="108">
        <v>1984.1068803154819</v>
      </c>
      <c r="PO202" s="108">
        <v>3348.5895530105563</v>
      </c>
      <c r="PP202" s="108">
        <v>3382.0582665200945</v>
      </c>
      <c r="PQ202" s="108">
        <v>3405.8871198574211</v>
      </c>
      <c r="PR202" s="108">
        <v>2514.3942469032304</v>
      </c>
      <c r="PS202" s="108">
        <v>1096.7697441415366</v>
      </c>
      <c r="PT202" s="108">
        <v>1070.6075101215908</v>
      </c>
      <c r="PU202" s="108">
        <v>1984.1068803154819</v>
      </c>
      <c r="PV202" s="108">
        <v>3348.5895530105563</v>
      </c>
      <c r="PW202" s="108">
        <v>3382.0582665200945</v>
      </c>
      <c r="PX202" s="108">
        <v>3405.8871198574211</v>
      </c>
      <c r="PY202" s="108">
        <v>2514.3942469032304</v>
      </c>
      <c r="PZ202" s="108">
        <v>1096.7697441415366</v>
      </c>
      <c r="QA202" s="108">
        <v>1070.6075101215908</v>
      </c>
      <c r="QB202" s="108">
        <v>1984.1068803154819</v>
      </c>
      <c r="QC202" s="108">
        <v>3348.5895530105563</v>
      </c>
      <c r="QD202" s="108">
        <v>3382.0582665200945</v>
      </c>
      <c r="QE202" s="108">
        <v>3405.8871198574211</v>
      </c>
      <c r="QF202" s="108">
        <v>2876.7848555940218</v>
      </c>
      <c r="QG202" s="108">
        <v>1156.3698714171674</v>
      </c>
      <c r="QH202" s="108">
        <v>1134.8924424230127</v>
      </c>
      <c r="QI202" s="108">
        <v>2317.6912266528129</v>
      </c>
      <c r="QJ202" s="108">
        <v>3917.0662492875281</v>
      </c>
      <c r="QK202" s="108">
        <v>3953.5557603935881</v>
      </c>
      <c r="QL202" s="108">
        <v>3978.4253776563705</v>
      </c>
      <c r="QM202" s="108">
        <v>2876.7848555940218</v>
      </c>
      <c r="QN202" s="108">
        <v>1156.3698714171674</v>
      </c>
      <c r="QO202" s="108">
        <v>1134.8924424230127</v>
      </c>
      <c r="QP202" s="108">
        <v>2317.6912266528129</v>
      </c>
      <c r="QQ202" s="108">
        <v>3917.0662492875281</v>
      </c>
      <c r="QR202" s="108">
        <v>3953.5557603935881</v>
      </c>
      <c r="QS202" s="108">
        <v>3978.4253776563705</v>
      </c>
      <c r="QT202" s="108">
        <v>2876.7848555940218</v>
      </c>
      <c r="QU202" s="108">
        <v>1156.3698714171674</v>
      </c>
      <c r="QV202" s="108">
        <v>1134.8924424230127</v>
      </c>
      <c r="QW202" s="108">
        <v>2317.6912266528129</v>
      </c>
      <c r="QX202" s="108">
        <v>3917.0662492875281</v>
      </c>
      <c r="QY202" s="108">
        <v>3953.5557603935881</v>
      </c>
      <c r="QZ202" s="108">
        <v>3978.4253776563705</v>
      </c>
      <c r="RA202" s="108">
        <v>2876.7848555940218</v>
      </c>
      <c r="RB202" s="108">
        <v>1156.3698714171674</v>
      </c>
      <c r="RC202" s="108">
        <v>1134.8924424230127</v>
      </c>
      <c r="RD202" s="108">
        <v>2317.6912266528129</v>
      </c>
      <c r="RE202" s="108">
        <v>3917.0662492875281</v>
      </c>
      <c r="RF202" s="108">
        <v>3953.5557603935881</v>
      </c>
      <c r="RG202" s="108">
        <v>3978.4253776563705</v>
      </c>
      <c r="RH202" s="108">
        <v>2876.7848555940218</v>
      </c>
      <c r="RI202" s="108">
        <v>1156.3698714171674</v>
      </c>
      <c r="RJ202" s="108">
        <v>1188.3742280479519</v>
      </c>
      <c r="RK202" s="108">
        <v>2581.037106564735</v>
      </c>
      <c r="RL202" s="108">
        <v>4365.7629282651196</v>
      </c>
      <c r="RM202" s="108">
        <v>4404.1625134989708</v>
      </c>
      <c r="RN202" s="108">
        <v>4430.1270567426209</v>
      </c>
      <c r="RO202" s="108">
        <v>3165.9691415312618</v>
      </c>
      <c r="RP202" s="108">
        <v>1209.9195692872654</v>
      </c>
      <c r="RQ202" s="108">
        <v>1188.3742280479519</v>
      </c>
      <c r="RR202" s="108">
        <v>2581.037106564735</v>
      </c>
      <c r="RS202" s="108">
        <v>4365.7629282651196</v>
      </c>
      <c r="RT202" s="108">
        <v>4404.1625134989708</v>
      </c>
      <c r="RU202" s="108">
        <v>4430.1270567426209</v>
      </c>
      <c r="RV202" s="108">
        <v>3165.9691415312618</v>
      </c>
      <c r="RW202" s="108">
        <v>1209.9195692872654</v>
      </c>
      <c r="RX202" s="108">
        <v>1188.3742280479519</v>
      </c>
      <c r="RY202" s="108">
        <v>2581.037106564735</v>
      </c>
      <c r="RZ202" s="108">
        <v>4365.7629282651196</v>
      </c>
      <c r="SA202" s="108">
        <v>4404.1625134989708</v>
      </c>
      <c r="SB202" s="108">
        <v>4430.1270567426209</v>
      </c>
      <c r="SC202" s="108">
        <v>3165.9691415312618</v>
      </c>
      <c r="SD202" s="108">
        <v>1209.9195692872654</v>
      </c>
      <c r="SE202" s="108">
        <v>1188.3742280479519</v>
      </c>
      <c r="SF202" s="108">
        <v>2581.037106564735</v>
      </c>
      <c r="SG202" s="108">
        <v>4365.7629282651196</v>
      </c>
      <c r="SH202" s="108">
        <v>4404.1625134989708</v>
      </c>
      <c r="SI202" s="108">
        <v>4430.1270567426209</v>
      </c>
      <c r="SJ202" s="108">
        <v>3165.9691415312618</v>
      </c>
      <c r="SK202" s="108">
        <v>1209.9195692872654</v>
      </c>
      <c r="SL202" s="108">
        <v>1188.3742280479519</v>
      </c>
      <c r="SM202" s="108">
        <v>2581.037106564735</v>
      </c>
      <c r="SN202" s="108">
        <v>4365.7629282651196</v>
      </c>
      <c r="SO202" s="108">
        <v>5142.6620723565193</v>
      </c>
      <c r="SP202" s="108">
        <v>5169.6904740553045</v>
      </c>
      <c r="SQ202" s="108">
        <v>3627.0355563737685</v>
      </c>
      <c r="SR202" s="108">
        <v>1272.1778098096008</v>
      </c>
      <c r="SS202" s="108">
        <v>1255.4256838999072</v>
      </c>
      <c r="ST202" s="108">
        <v>3012.0891782637004</v>
      </c>
      <c r="SU202" s="108">
        <v>5101.0694385972984</v>
      </c>
      <c r="SV202" s="108">
        <v>5142.6620723565193</v>
      </c>
      <c r="SW202" s="108">
        <v>5169.6904740553045</v>
      </c>
      <c r="SX202" s="108">
        <v>3627.0355563737685</v>
      </c>
      <c r="SY202" s="108">
        <v>1272.1778098096008</v>
      </c>
      <c r="SZ202" s="108">
        <v>1255.4256838999072</v>
      </c>
      <c r="TA202" s="108">
        <v>3012.0891782637004</v>
      </c>
      <c r="TB202" s="108">
        <v>5101.0694385972984</v>
      </c>
      <c r="TC202" s="108">
        <v>5142.6620723565193</v>
      </c>
      <c r="TD202" s="108">
        <v>5169.6904740553045</v>
      </c>
      <c r="TE202" s="108">
        <v>3627.0355563737685</v>
      </c>
      <c r="TF202" s="108">
        <v>1272.1778098096008</v>
      </c>
      <c r="TG202" s="108">
        <v>1255.4256838999072</v>
      </c>
      <c r="TH202" s="108">
        <v>3012.0891782637004</v>
      </c>
      <c r="TI202" s="108">
        <v>5101.0694385972984</v>
      </c>
      <c r="TJ202" s="108">
        <v>5142.6620723565193</v>
      </c>
      <c r="TK202" s="108">
        <v>5169.6904740553045</v>
      </c>
      <c r="TL202" s="108">
        <v>3627.0355563737685</v>
      </c>
      <c r="TM202" s="108">
        <v>1272.1778098096008</v>
      </c>
      <c r="TN202" s="108">
        <v>1255.4256838999072</v>
      </c>
      <c r="TO202" s="108">
        <v>3012.0891782637004</v>
      </c>
      <c r="TP202" s="108">
        <v>5101.0694385972984</v>
      </c>
      <c r="TQ202" s="108">
        <v>5142.6620723565193</v>
      </c>
      <c r="TR202" s="108">
        <v>5169.6904740553045</v>
      </c>
      <c r="TS202" s="108">
        <v>3948.8887292624281</v>
      </c>
      <c r="TT202" s="108">
        <v>1329.8454956189935</v>
      </c>
      <c r="TU202" s="108">
        <v>1314.0452671654159</v>
      </c>
      <c r="TV202" s="108">
        <v>3306.0622871841651</v>
      </c>
      <c r="TW202" s="108">
        <v>5602.0562429690544</v>
      </c>
      <c r="TX202" s="108">
        <v>5645.865523677423</v>
      </c>
      <c r="TY202" s="108">
        <v>5674.0505921549693</v>
      </c>
      <c r="TZ202" s="108">
        <v>3948.8887292624281</v>
      </c>
      <c r="UA202" s="108">
        <v>1329.8454956189935</v>
      </c>
      <c r="UB202" s="108">
        <v>1314.0452671654159</v>
      </c>
      <c r="UC202" s="108">
        <v>3306.0622871841651</v>
      </c>
      <c r="UD202" s="108">
        <v>5602.0562429690544</v>
      </c>
      <c r="UE202" s="108">
        <v>5645.865523677423</v>
      </c>
      <c r="UF202" s="108">
        <v>5674.0505921549693</v>
      </c>
      <c r="UG202" s="108">
        <v>3948.8887292624281</v>
      </c>
      <c r="UH202" s="108">
        <v>1329.8454956189935</v>
      </c>
      <c r="UI202" s="108">
        <v>1314.0452671654159</v>
      </c>
      <c r="UJ202" s="108">
        <v>3306.0622871841651</v>
      </c>
      <c r="UK202" s="108">
        <v>5602.0562429690544</v>
      </c>
      <c r="UL202" s="108">
        <v>5645.865523677423</v>
      </c>
      <c r="UM202" s="108">
        <v>5674.0505921549693</v>
      </c>
      <c r="UN202" s="108">
        <v>3948.8887292624281</v>
      </c>
      <c r="UO202" s="108">
        <v>1329.8454956189935</v>
      </c>
      <c r="UP202" s="108">
        <v>1314.0452671654159</v>
      </c>
      <c r="UQ202" s="108">
        <v>3306.0622871841651</v>
      </c>
      <c r="UR202" s="108">
        <v>5602.0562429690544</v>
      </c>
      <c r="US202" s="108">
        <v>5645.865523677423</v>
      </c>
      <c r="UT202" s="108">
        <v>5674.0505921549693</v>
      </c>
      <c r="UU202" s="108">
        <v>3948.8887292624281</v>
      </c>
      <c r="UV202" s="108">
        <v>1329.8454956189935</v>
      </c>
      <c r="UW202" s="108">
        <v>1314.0452671654159</v>
      </c>
      <c r="UX202" s="108">
        <v>3737.3559645203045</v>
      </c>
      <c r="UY202" s="108">
        <v>6338.020686126707</v>
      </c>
      <c r="UZ202" s="108">
        <v>6384.5216496918574</v>
      </c>
      <c r="VA202" s="108">
        <v>6413.8106399139288</v>
      </c>
      <c r="VB202" s="108">
        <v>4409.1605704625445</v>
      </c>
      <c r="VC202" s="108">
        <v>1390.0296870145546</v>
      </c>
      <c r="VD202" s="108">
        <v>1376.7049940333559</v>
      </c>
      <c r="VE202" s="108">
        <v>3737.3559645203045</v>
      </c>
      <c r="VF202" s="108">
        <v>6338.020686126707</v>
      </c>
      <c r="VG202" s="108">
        <v>6384.5216496918574</v>
      </c>
      <c r="VH202" s="108">
        <v>6413.8106399139288</v>
      </c>
      <c r="VI202" s="108">
        <v>4409.1605704625445</v>
      </c>
      <c r="VJ202" s="108">
        <v>1390.0296870145546</v>
      </c>
      <c r="VK202" s="108">
        <v>1376.7049940333559</v>
      </c>
      <c r="VL202" s="108">
        <v>3737.3559645203045</v>
      </c>
      <c r="VM202" s="108">
        <v>6338.020686126707</v>
      </c>
      <c r="VN202" s="108">
        <v>6384.5216496918574</v>
      </c>
      <c r="VO202" s="108">
        <v>6413.8106399139288</v>
      </c>
      <c r="VP202" s="108">
        <v>4409.1605704625445</v>
      </c>
      <c r="VQ202" s="108">
        <v>1390.0296870145546</v>
      </c>
      <c r="VR202" s="108">
        <v>1376.7049940333559</v>
      </c>
      <c r="VS202" s="108">
        <v>3737.3559645203045</v>
      </c>
      <c r="VT202" s="108">
        <v>6338.020686126707</v>
      </c>
      <c r="VU202" s="108">
        <v>6384.5216496918574</v>
      </c>
      <c r="VV202" s="108">
        <v>6413.8106399139288</v>
      </c>
      <c r="VW202" s="108">
        <v>4409.1605704625445</v>
      </c>
      <c r="VX202" s="108">
        <v>1390.0296870145546</v>
      </c>
      <c r="VY202" s="108">
        <v>1376.7049940333559</v>
      </c>
      <c r="VZ202" s="108">
        <v>3737.3559645203045</v>
      </c>
      <c r="WA202" s="108">
        <v>6338.020686126707</v>
      </c>
      <c r="WB202" s="108">
        <v>6384.5216496918574</v>
      </c>
      <c r="WC202" s="108">
        <v>7554.8951181792654</v>
      </c>
      <c r="WD202" s="108">
        <v>5109.2381359768797</v>
      </c>
      <c r="WE202" s="108">
        <v>1462.6983366425354</v>
      </c>
      <c r="WF202" s="108">
        <v>1459.1850320062338</v>
      </c>
      <c r="WG202" s="108">
        <v>4402.3707469397323</v>
      </c>
      <c r="WH202" s="108">
        <v>7473.4961566333486</v>
      </c>
      <c r="WI202" s="108">
        <v>7524.5266892955005</v>
      </c>
      <c r="WJ202" s="108">
        <v>7554.8951181792654</v>
      </c>
      <c r="WK202" s="108">
        <v>5109.2381359768797</v>
      </c>
      <c r="WL202" s="108">
        <v>1462.6983366425354</v>
      </c>
      <c r="WM202" s="108">
        <v>1459.1850320062338</v>
      </c>
      <c r="WN202" s="108">
        <v>4402.3707469397323</v>
      </c>
      <c r="WO202" s="108">
        <v>7473.4961566333486</v>
      </c>
      <c r="WP202" s="108">
        <v>7524.5266892955005</v>
      </c>
      <c r="WQ202" s="108">
        <v>7554.8951181792654</v>
      </c>
      <c r="WR202" s="108">
        <v>5109.2381359768797</v>
      </c>
      <c r="WS202" s="108">
        <v>1462.6983366425354</v>
      </c>
      <c r="WT202" s="108">
        <v>1459.1850320062338</v>
      </c>
      <c r="WU202" s="108">
        <v>4402.3707469397323</v>
      </c>
      <c r="WV202" s="108">
        <v>7473.4961566333486</v>
      </c>
      <c r="WW202" s="108">
        <v>7524.5266892955005</v>
      </c>
      <c r="WX202" s="108">
        <v>7554.8951181792654</v>
      </c>
      <c r="WY202" s="108">
        <v>5109.2381359768797</v>
      </c>
      <c r="WZ202" s="108">
        <v>1462.6983366425354</v>
      </c>
      <c r="XA202" s="108">
        <v>1459.1850320062338</v>
      </c>
      <c r="XB202" s="108">
        <v>4402.3707469397323</v>
      </c>
      <c r="XC202" s="108">
        <v>7473.4961566333486</v>
      </c>
      <c r="XD202" s="108">
        <v>7524.5266892955005</v>
      </c>
      <c r="XE202" s="108">
        <v>7554.8951181792654</v>
      </c>
      <c r="XF202" s="108">
        <v>5374.0085854015533</v>
      </c>
      <c r="XG202" s="108">
        <v>1517.547150995955</v>
      </c>
      <c r="XH202" s="108">
        <v>1511.4023571928628</v>
      </c>
      <c r="XI202" s="108">
        <v>4640.6272545940446</v>
      </c>
      <c r="XJ202" s="108">
        <v>7879.3989435347439</v>
      </c>
      <c r="XK202" s="108">
        <v>7931.8484876931816</v>
      </c>
      <c r="XL202" s="108">
        <v>7963.4609040117548</v>
      </c>
      <c r="XM202" s="108">
        <v>5374.0085854015533</v>
      </c>
      <c r="XN202" s="108">
        <v>1517.547150995955</v>
      </c>
      <c r="XO202" s="108">
        <v>1511.4023571928628</v>
      </c>
      <c r="XP202" s="108">
        <v>4640.6272545940446</v>
      </c>
      <c r="XQ202" s="108">
        <v>7879.3989435347439</v>
      </c>
      <c r="XR202" s="108">
        <v>7931.8484876931816</v>
      </c>
      <c r="XS202" s="108">
        <v>7963.4609040117548</v>
      </c>
      <c r="XT202" s="108">
        <v>5374.0085854015533</v>
      </c>
      <c r="XU202" s="108">
        <v>1517.547150995955</v>
      </c>
      <c r="XV202" s="108">
        <v>1511.4023571928628</v>
      </c>
      <c r="XW202" s="108">
        <v>4640.6272545940446</v>
      </c>
      <c r="XX202" s="108">
        <v>7879.3989435347439</v>
      </c>
      <c r="XY202" s="108">
        <v>7931.8484876931816</v>
      </c>
      <c r="XZ202" s="108">
        <v>7963.4609040117548</v>
      </c>
      <c r="YA202" s="108">
        <v>5374.0085854015533</v>
      </c>
      <c r="YB202" s="108">
        <v>1517.547150995955</v>
      </c>
      <c r="YC202" s="108">
        <v>1511.4023571928628</v>
      </c>
      <c r="YD202" s="108">
        <v>4640.6272545940446</v>
      </c>
      <c r="YE202" s="108">
        <v>7879.3989435347439</v>
      </c>
      <c r="YF202" s="108">
        <v>7931.8484876931816</v>
      </c>
      <c r="YG202" s="108">
        <v>7963.4609040117548</v>
      </c>
      <c r="YH202" s="108">
        <v>5374.0085854015533</v>
      </c>
      <c r="YI202" s="108">
        <v>1517.547150995955</v>
      </c>
      <c r="YJ202" s="108">
        <v>1511.4023571928628</v>
      </c>
      <c r="YK202" s="108">
        <v>5303.539814435564</v>
      </c>
      <c r="YL202" s="108">
        <v>9011.5714290457563</v>
      </c>
      <c r="YM202" s="108">
        <v>9067.8862762929512</v>
      </c>
      <c r="YN202" s="108">
        <v>9100.6405270783507</v>
      </c>
      <c r="YO202" s="108">
        <v>6070.78907383763</v>
      </c>
      <c r="YP202" s="108">
        <v>1587.8509720040706</v>
      </c>
      <c r="YQ202" s="108">
        <v>1588.3503178014632</v>
      </c>
      <c r="YR202" s="108">
        <v>5303.539814435564</v>
      </c>
      <c r="YS202" s="108">
        <v>9011.5714290457563</v>
      </c>
      <c r="YT202" s="108">
        <v>9067.8862762929512</v>
      </c>
      <c r="YU202" s="108">
        <v>9100.6405270783507</v>
      </c>
      <c r="YV202" s="108">
        <v>6070.78907383763</v>
      </c>
      <c r="YW202" s="108">
        <v>1587.8509720040706</v>
      </c>
      <c r="YX202" s="108">
        <v>1588.3503178014632</v>
      </c>
      <c r="YY202" s="108">
        <v>5303.539814435564</v>
      </c>
      <c r="YZ202" s="108">
        <v>9011.5714290457563</v>
      </c>
      <c r="ZA202" s="108">
        <v>9067.8862762929512</v>
      </c>
      <c r="ZB202" s="108">
        <v>9100.6405270783507</v>
      </c>
      <c r="ZC202" s="108">
        <v>6070.78907383763</v>
      </c>
      <c r="ZD202" s="108">
        <v>1587.8509720040706</v>
      </c>
      <c r="ZE202" s="108">
        <v>1588.3503178014632</v>
      </c>
      <c r="ZF202" s="108">
        <v>5303.539814435564</v>
      </c>
      <c r="ZG202" s="108">
        <v>9011.5714290457563</v>
      </c>
      <c r="ZH202" s="108">
        <v>9067.8862762929512</v>
      </c>
      <c r="ZI202" s="108">
        <v>9100.6405270783507</v>
      </c>
      <c r="ZJ202" s="108">
        <v>6070.78907383763</v>
      </c>
      <c r="ZK202" s="108">
        <v>1587.8509720040706</v>
      </c>
      <c r="ZL202" s="108">
        <v>1588.3503178014632</v>
      </c>
      <c r="ZM202" s="108">
        <v>5303.539814435564</v>
      </c>
      <c r="ZN202" s="108">
        <v>9011.5714290457563</v>
      </c>
      <c r="ZO202" s="108">
        <v>9872.2346419834703</v>
      </c>
      <c r="ZP202" s="108">
        <v>9906.2174596282839</v>
      </c>
      <c r="ZQ202" s="108">
        <v>6570.3281091946683</v>
      </c>
      <c r="ZR202" s="108">
        <v>1649.6603660462642</v>
      </c>
      <c r="ZS202" s="108">
        <v>1650.4312598510414</v>
      </c>
      <c r="ZT202" s="108">
        <v>5773.3133911955319</v>
      </c>
      <c r="ZU202" s="108">
        <v>9813.6031260594755</v>
      </c>
      <c r="ZV202" s="108">
        <v>9872.2346419834703</v>
      </c>
      <c r="ZW202" s="108">
        <v>9906.2174596282839</v>
      </c>
      <c r="ZX202" s="108">
        <v>6570.3281091946683</v>
      </c>
      <c r="ZY202" s="108">
        <v>1649.6603660462642</v>
      </c>
      <c r="ZZ202" s="108">
        <v>1650.4312598510414</v>
      </c>
      <c r="AAA202" s="108">
        <v>5773.3133911955319</v>
      </c>
      <c r="AAB202" s="108">
        <v>9813.6031260594755</v>
      </c>
      <c r="AAC202" s="108">
        <v>9872.2346419834703</v>
      </c>
      <c r="AAD202" s="108">
        <v>9906.2174596282839</v>
      </c>
      <c r="AAE202" s="108">
        <v>6570.3281091946683</v>
      </c>
      <c r="AAF202" s="108">
        <v>1649.6603660462642</v>
      </c>
      <c r="AAG202" s="108">
        <v>1650.4312598510414</v>
      </c>
      <c r="AAH202" s="108">
        <v>5773.3133911955319</v>
      </c>
      <c r="AAI202" s="108">
        <v>9813.6031260594755</v>
      </c>
      <c r="AAJ202" s="108">
        <v>9872.2346419834703</v>
      </c>
      <c r="AAK202" s="108">
        <v>9906.2174596282839</v>
      </c>
      <c r="AAL202" s="108">
        <v>6570.3281091946683</v>
      </c>
      <c r="AAM202" s="108">
        <v>1649.6603660462642</v>
      </c>
      <c r="AAN202" s="108">
        <v>1650.4312598510414</v>
      </c>
      <c r="AAO202" s="108">
        <v>5773.3133911955319</v>
      </c>
      <c r="AAP202" s="108">
        <v>9813.6031260594755</v>
      </c>
      <c r="AAQ202" s="108">
        <v>9872.2346419834703</v>
      </c>
      <c r="AAR202" s="108">
        <v>9906.2174596282839</v>
      </c>
      <c r="AAS202" s="108">
        <v>6570.3281091946683</v>
      </c>
      <c r="AAT202" s="108">
        <v>1727.3858471370859</v>
      </c>
      <c r="AAU202" s="108">
        <v>1737.956868517442</v>
      </c>
      <c r="AAV202" s="108">
        <v>6505.0231599611689</v>
      </c>
      <c r="AAW202" s="108">
        <v>11063.208082974272</v>
      </c>
      <c r="AAX202" s="108">
        <v>11126.52135132526</v>
      </c>
      <c r="AAY202" s="108">
        <v>11161.700276690744</v>
      </c>
      <c r="AAZ202" s="108">
        <v>7339.5771602741625</v>
      </c>
      <c r="ABA202" s="108">
        <v>1727.3858471370859</v>
      </c>
      <c r="ABB202" s="108">
        <v>1737.956868517442</v>
      </c>
      <c r="ABC202" s="108">
        <v>6505.0231599611689</v>
      </c>
      <c r="ABD202" s="108">
        <v>11063.208082974272</v>
      </c>
      <c r="ABE202" s="108">
        <v>11126.52135132526</v>
      </c>
      <c r="ABF202" s="108">
        <v>11161.700276690744</v>
      </c>
      <c r="ABG202" s="108">
        <v>7339.5771602741625</v>
      </c>
      <c r="ABH202" s="108">
        <v>1727.3858471370859</v>
      </c>
      <c r="ABI202" s="108">
        <v>1737.956868517442</v>
      </c>
      <c r="ABJ202" s="108">
        <v>6505.0231599611689</v>
      </c>
      <c r="ABK202" s="108">
        <v>11063.208082974272</v>
      </c>
      <c r="ABL202" s="108">
        <v>11126.52135132526</v>
      </c>
      <c r="ABM202" s="108">
        <v>11161.700276690744</v>
      </c>
      <c r="ABN202" s="108">
        <v>7339.5771602741625</v>
      </c>
      <c r="ABO202" s="108">
        <v>1727.3858471370859</v>
      </c>
      <c r="ABP202" s="108">
        <v>1737.956868517442</v>
      </c>
      <c r="ABQ202" s="108">
        <v>6505.0231599611689</v>
      </c>
      <c r="ABR202" s="108">
        <v>11063.208082974272</v>
      </c>
      <c r="ABS202" s="108">
        <v>11126.52135132526</v>
      </c>
      <c r="ABT202" s="108">
        <v>11161.700276690744</v>
      </c>
      <c r="ABU202" s="108">
        <v>7339.5771602741625</v>
      </c>
      <c r="ABV202" s="108">
        <v>1727.3858471370859</v>
      </c>
      <c r="ABW202" s="108">
        <v>1737.956868517442</v>
      </c>
      <c r="ABX202" s="108">
        <v>7030.0478620228823</v>
      </c>
      <c r="ABY202" s="108">
        <v>11959.90305099143</v>
      </c>
      <c r="ABZ202" s="108">
        <v>12025.440543931423</v>
      </c>
      <c r="ACA202" s="108">
        <v>12061.895630588444</v>
      </c>
      <c r="ACB202" s="108">
        <v>7894.9486142640108</v>
      </c>
      <c r="ACC202" s="108">
        <v>1790.4782841997278</v>
      </c>
      <c r="ACD202" s="108">
        <v>1800.4684212955142</v>
      </c>
      <c r="ACE202" s="108">
        <v>7030.0478620228823</v>
      </c>
      <c r="ACF202" s="108">
        <v>11959.90305099143</v>
      </c>
      <c r="ACG202" s="108">
        <v>12025.440543931423</v>
      </c>
      <c r="ACH202" s="108">
        <v>12061.895630588444</v>
      </c>
      <c r="ACI202" s="108">
        <v>7894.9486142640108</v>
      </c>
      <c r="ACJ202" s="108">
        <v>1790.4782841997278</v>
      </c>
      <c r="ACK202" s="108">
        <v>1800.4684212955142</v>
      </c>
      <c r="ACL202" s="108">
        <v>7030.0478620228823</v>
      </c>
      <c r="ACM202" s="108">
        <v>11959.90305099143</v>
      </c>
      <c r="ACN202" s="108">
        <v>12025.440543931423</v>
      </c>
      <c r="ACO202" s="108">
        <v>12061.895630588444</v>
      </c>
      <c r="ACP202" s="108">
        <v>7894.9486142640108</v>
      </c>
      <c r="ACQ202" s="108">
        <v>1790.4782841997278</v>
      </c>
      <c r="ACR202" s="108">
        <v>1800.4684212955142</v>
      </c>
      <c r="ACS202" s="108">
        <v>7030.0478620228823</v>
      </c>
      <c r="ACT202" s="108">
        <v>11959.90305099143</v>
      </c>
      <c r="ACU202" s="108">
        <v>12025.440543931423</v>
      </c>
      <c r="ACV202" s="108">
        <v>12061.895630588444</v>
      </c>
      <c r="ACW202" s="108">
        <v>7894.9486142640108</v>
      </c>
      <c r="ACX202" s="108">
        <v>1790.4782841997278</v>
      </c>
      <c r="ACY202" s="108">
        <v>1800.4684212955142</v>
      </c>
      <c r="ACZ202" s="108">
        <v>7030.0478620228823</v>
      </c>
      <c r="ADA202" s="108">
        <v>11959.90305099143</v>
      </c>
      <c r="ADB202" s="108">
        <v>12025.440543931423</v>
      </c>
      <c r="ADC202" s="108">
        <v>13297.215593963885</v>
      </c>
      <c r="ADD202" s="108">
        <v>8651.0596130896611</v>
      </c>
      <c r="ADE202" s="108">
        <v>1865.0354942740948</v>
      </c>
      <c r="ADF202" s="108">
        <v>1881.0492071783435</v>
      </c>
      <c r="ADG202" s="108">
        <v>7750.1949809829148</v>
      </c>
      <c r="ADH202" s="108">
        <v>13190.089214338843</v>
      </c>
      <c r="ADI202" s="108">
        <v>13259.490852314289</v>
      </c>
      <c r="ADJ202" s="108">
        <v>13297.215593963885</v>
      </c>
      <c r="ADK202" s="108">
        <v>8651.0596130896611</v>
      </c>
      <c r="ADL202" s="108">
        <v>1865.0354942740948</v>
      </c>
      <c r="ADM202" s="108">
        <v>1881.0492071783435</v>
      </c>
      <c r="ADN202" s="108">
        <v>7750.1949809829148</v>
      </c>
      <c r="ADO202" s="108">
        <v>13190.089214338843</v>
      </c>
      <c r="ADP202" s="108">
        <v>13259.490852314289</v>
      </c>
      <c r="ADQ202" s="108">
        <v>13297.215593963885</v>
      </c>
      <c r="ADR202" s="108">
        <v>8651.0596130896611</v>
      </c>
      <c r="ADS202" s="108">
        <v>1865.0354942740948</v>
      </c>
      <c r="ADT202" s="108">
        <v>1881.0492071783435</v>
      </c>
      <c r="ADU202" s="108">
        <v>7750.1949809829148</v>
      </c>
      <c r="ADV202" s="108">
        <v>13190.089214338843</v>
      </c>
      <c r="ADW202" s="108">
        <v>13259.490852314289</v>
      </c>
      <c r="ADX202" s="108">
        <v>13297.215593963885</v>
      </c>
      <c r="ADY202" s="108">
        <v>8651.0596130896611</v>
      </c>
      <c r="ADZ202" s="108">
        <v>1865.0354942740948</v>
      </c>
      <c r="AEA202" s="108">
        <v>1881.0492071783435</v>
      </c>
      <c r="AEB202" s="108">
        <v>7750.1949809829148</v>
      </c>
      <c r="AEC202" s="108">
        <v>13190.089214338843</v>
      </c>
      <c r="AED202" s="108">
        <v>13259.490852314289</v>
      </c>
      <c r="AEE202" s="108">
        <v>13297.215593963885</v>
      </c>
      <c r="AEF202" s="108">
        <v>8651.0596130896611</v>
      </c>
      <c r="AEG202" s="108">
        <v>1865.0354942740948</v>
      </c>
      <c r="AEH202" s="108">
        <v>1976.1492036954235</v>
      </c>
      <c r="AEI202" s="108">
        <v>8700.5151807794336</v>
      </c>
      <c r="AEJ202" s="108">
        <v>14813.964689854476</v>
      </c>
      <c r="AEK202" s="108">
        <v>14888.57588123558</v>
      </c>
      <c r="AEL202" s="108">
        <v>14927.550178234229</v>
      </c>
      <c r="AEM202" s="108">
        <v>9641.8481420914031</v>
      </c>
      <c r="AEN202" s="108">
        <v>1948.909328960234</v>
      </c>
      <c r="AEO202" s="108">
        <v>1976.1492036954235</v>
      </c>
      <c r="AEP202" s="108">
        <v>8700.5151807794336</v>
      </c>
      <c r="AEQ202" s="108">
        <v>14813.964689854476</v>
      </c>
      <c r="AER202" s="108">
        <v>14888.57588123558</v>
      </c>
      <c r="AES202" s="108">
        <v>14927.550178234229</v>
      </c>
      <c r="AET202" s="108">
        <v>9641.8481420914031</v>
      </c>
      <c r="AEU202" s="108">
        <v>1948.909328960234</v>
      </c>
      <c r="AEV202" s="108">
        <v>1976.1492036954235</v>
      </c>
      <c r="AEW202" s="108">
        <v>8700.5151807794336</v>
      </c>
      <c r="AEX202" s="108">
        <v>14813.964689854476</v>
      </c>
      <c r="AEY202" s="108">
        <v>14888.57588123558</v>
      </c>
      <c r="AEZ202" s="108">
        <v>14927.550178234229</v>
      </c>
      <c r="AFA202" s="108">
        <v>9641.8481420914031</v>
      </c>
      <c r="AFB202" s="108">
        <v>1948.909328960234</v>
      </c>
      <c r="AFC202" s="108">
        <v>1976.1492036954235</v>
      </c>
      <c r="AFD202" s="108">
        <v>8700.5151807794336</v>
      </c>
      <c r="AFE202" s="108">
        <v>14813.964689854476</v>
      </c>
      <c r="AFF202" s="108">
        <v>14888.57588123558</v>
      </c>
      <c r="AFG202" s="108">
        <v>14927.550178234229</v>
      </c>
      <c r="AFH202" s="108">
        <v>9641.8481420914031</v>
      </c>
      <c r="AFI202" s="108">
        <v>1948.909328960234</v>
      </c>
      <c r="AFJ202" s="108">
        <v>1976.1492036954235</v>
      </c>
      <c r="AFK202" s="108">
        <v>8700.5151807794336</v>
      </c>
      <c r="AFL202" s="108">
        <v>15917.555977540995</v>
      </c>
      <c r="AFM202" s="108">
        <v>15994.633615204537</v>
      </c>
      <c r="AFN202" s="108">
        <v>16034.95029598311</v>
      </c>
      <c r="AFO202" s="108">
        <v>10320.198689797588</v>
      </c>
      <c r="AFP202" s="108">
        <v>2016.4507490565998</v>
      </c>
      <c r="AFQ202" s="108">
        <v>2043.3943660438617</v>
      </c>
      <c r="AFR202" s="108">
        <v>9346.4081522903125</v>
      </c>
      <c r="AFS202" s="108">
        <v>15917.555977540995</v>
      </c>
      <c r="AFT202" s="108">
        <v>15994.633615204537</v>
      </c>
      <c r="AFU202" s="108">
        <v>16034.95029598311</v>
      </c>
      <c r="AFV202" s="108">
        <v>10320.198689797588</v>
      </c>
      <c r="AFW202" s="108">
        <v>2016.4507490565998</v>
      </c>
      <c r="AFX202" s="108">
        <v>2043.3943660438617</v>
      </c>
      <c r="AFY202" s="108">
        <v>9346.4081522903125</v>
      </c>
      <c r="AFZ202" s="108">
        <v>15917.555977540995</v>
      </c>
      <c r="AGA202" s="108">
        <v>15994.633615204537</v>
      </c>
      <c r="AGB202" s="108">
        <v>16034.95029598311</v>
      </c>
      <c r="AGC202" s="108">
        <v>10320.198689797588</v>
      </c>
      <c r="AGD202" s="108">
        <v>2016.4507490565998</v>
      </c>
      <c r="AGE202" s="108">
        <v>2043.3943660438617</v>
      </c>
      <c r="AGF202" s="108">
        <v>9346.4081522903125</v>
      </c>
      <c r="AGG202" s="108">
        <v>15917.555977540995</v>
      </c>
      <c r="AGH202" s="108">
        <v>15994.633615204537</v>
      </c>
      <c r="AGI202" s="108">
        <v>16034.95029598311</v>
      </c>
      <c r="AGJ202" s="108">
        <v>10320.198689797588</v>
      </c>
      <c r="AGK202" s="108">
        <v>2016.4507490565998</v>
      </c>
      <c r="AGL202" s="108">
        <v>2043.3943660438617</v>
      </c>
      <c r="AGM202" s="108">
        <v>9346.4081522903125</v>
      </c>
      <c r="AGN202" s="108">
        <v>15917.555977540995</v>
      </c>
      <c r="AGO202" s="108">
        <v>15994.633615204537</v>
      </c>
      <c r="AGP202" s="108">
        <v>16034.95029598311</v>
      </c>
      <c r="AGQ202" s="108">
        <v>11483.80561382837</v>
      </c>
      <c r="AGR202" s="108">
        <v>2105.280914168547</v>
      </c>
      <c r="AGS202" s="108">
        <v>2144.8986452590275</v>
      </c>
      <c r="AGT202" s="108">
        <v>10467.125057121961</v>
      </c>
      <c r="AGU202" s="108">
        <v>17833.211323562453</v>
      </c>
      <c r="AGV202" s="108">
        <v>17915.937198624586</v>
      </c>
      <c r="AGW202" s="108">
        <v>17957.555951077775</v>
      </c>
      <c r="AGX202" s="108">
        <v>11483.80561382837</v>
      </c>
      <c r="AGY202" s="108">
        <v>2105.280914168547</v>
      </c>
      <c r="AGZ202" s="108">
        <v>2144.8986452590275</v>
      </c>
      <c r="AHA202" s="108">
        <v>10467.125057121961</v>
      </c>
      <c r="AHB202" s="108">
        <v>17833.211323562453</v>
      </c>
      <c r="AHC202" s="108">
        <v>17915.937198624586</v>
      </c>
      <c r="AHD202" s="108">
        <v>17957.555951077775</v>
      </c>
      <c r="AHE202" s="108">
        <v>11483.80561382837</v>
      </c>
      <c r="AHF202" s="108">
        <v>2105.280914168547</v>
      </c>
      <c r="AHG202" s="108">
        <v>2144.8986452590275</v>
      </c>
      <c r="AHH202" s="108">
        <v>10467.125057121961</v>
      </c>
      <c r="AHI202" s="108">
        <v>17833.211323562453</v>
      </c>
      <c r="AHJ202" s="108">
        <v>17915.937198624586</v>
      </c>
      <c r="AHK202" s="108">
        <v>17957.555951077775</v>
      </c>
      <c r="AHL202" s="108">
        <v>11483.80561382837</v>
      </c>
      <c r="AHM202" s="108">
        <v>2105.280914168547</v>
      </c>
      <c r="AHN202" s="108">
        <v>2144.8986452590275</v>
      </c>
      <c r="AHO202" s="108">
        <v>10467.125057121961</v>
      </c>
      <c r="AHP202" s="108">
        <v>17833.211323562453</v>
      </c>
      <c r="AHQ202" s="108">
        <v>17915.937198624586</v>
      </c>
      <c r="AHR202" s="108">
        <v>17957.555951077775</v>
      </c>
      <c r="AHS202" s="108">
        <v>11483.80561382837</v>
      </c>
      <c r="AHT202" s="108">
        <v>2105.280914168547</v>
      </c>
      <c r="AHU202" s="108">
        <v>2217.7347464444006</v>
      </c>
      <c r="AHV202" s="108">
        <v>11110.546966716756</v>
      </c>
      <c r="AHW202" s="108">
        <v>18932.361122048664</v>
      </c>
      <c r="AHX202" s="108">
        <v>19017.873521459103</v>
      </c>
      <c r="AHY202" s="108">
        <v>19060.908334576296</v>
      </c>
      <c r="AHZ202" s="108">
        <v>12161.925043822468</v>
      </c>
      <c r="AIA202" s="108">
        <v>2177.3038042371245</v>
      </c>
      <c r="AIB202" s="108">
        <v>2217.7347464444006</v>
      </c>
      <c r="AIC202" s="108">
        <v>11110.546966716756</v>
      </c>
      <c r="AID202" s="108">
        <v>18932.361122048664</v>
      </c>
      <c r="AIE202" s="108">
        <v>19017.873521459103</v>
      </c>
      <c r="AIF202" s="108">
        <v>19060.908334576296</v>
      </c>
      <c r="AIG202" s="108">
        <v>12161.925043822468</v>
      </c>
      <c r="AIH202" s="108">
        <v>2177.3038042371245</v>
      </c>
      <c r="AII202" s="108">
        <v>2217.7347464444006</v>
      </c>
      <c r="AIJ202" s="108">
        <v>11110.546966716756</v>
      </c>
      <c r="AIK202" s="108">
        <v>18932.361122048664</v>
      </c>
      <c r="AIL202" s="108">
        <v>19017.873521459103</v>
      </c>
      <c r="AIM202" s="108">
        <v>19060.908334576296</v>
      </c>
      <c r="AIN202" s="108">
        <v>12161.925043822468</v>
      </c>
      <c r="AIO202" s="108">
        <v>2177.3038042371245</v>
      </c>
      <c r="AIP202" s="108">
        <v>2217.7347464444006</v>
      </c>
      <c r="AIQ202" s="108">
        <v>11110.546966716756</v>
      </c>
      <c r="AIR202" s="108">
        <v>18932.361122048664</v>
      </c>
      <c r="AIS202" s="108">
        <v>19017.873521459103</v>
      </c>
      <c r="AIT202" s="108">
        <v>19060.908334576296</v>
      </c>
      <c r="AIU202" s="108">
        <v>12161.925043822468</v>
      </c>
      <c r="AIV202" s="108">
        <v>2177.3038042371245</v>
      </c>
      <c r="AIW202" s="108">
        <v>2217.7347464444006</v>
      </c>
      <c r="AIX202" s="108">
        <v>11110.546966716756</v>
      </c>
      <c r="AIY202" s="108">
        <v>18932.361122048664</v>
      </c>
      <c r="AIZ202" s="108">
        <v>20823.897738648157</v>
      </c>
      <c r="AJA202" s="108">
        <v>20868.291250791408</v>
      </c>
      <c r="AJB202" s="108">
        <v>13255.483609541459</v>
      </c>
      <c r="AJC202" s="108">
        <v>2259.8186925711402</v>
      </c>
      <c r="AJD202" s="108">
        <v>2306.9996183219464</v>
      </c>
      <c r="AJE202" s="108">
        <v>12164.423360771772</v>
      </c>
      <c r="AJF202" s="108">
        <v>20734.002740287913</v>
      </c>
      <c r="AJG202" s="108">
        <v>20823.897738648157</v>
      </c>
      <c r="AJH202" s="108">
        <v>20868.291250791408</v>
      </c>
      <c r="AJI202" s="108">
        <v>13255.483609541459</v>
      </c>
      <c r="AJJ202" s="108">
        <v>2259.8186925711402</v>
      </c>
      <c r="AJK202" s="108">
        <v>2306.9996183219464</v>
      </c>
      <c r="AJL202" s="108">
        <v>12164.423360771772</v>
      </c>
      <c r="AJM202" s="108">
        <v>20734.002740287913</v>
      </c>
      <c r="AJN202" s="108">
        <v>20823.897738648157</v>
      </c>
      <c r="AJO202" s="108">
        <v>20868.291250791408</v>
      </c>
      <c r="AJP202" s="108">
        <v>13255.483609541459</v>
      </c>
      <c r="AJQ202" s="108">
        <v>2259.8186925711402</v>
      </c>
      <c r="AJR202" s="108">
        <v>2306.9996183219464</v>
      </c>
      <c r="AJS202" s="108">
        <v>12164.423360771772</v>
      </c>
      <c r="AJT202" s="108">
        <v>20734.002740287913</v>
      </c>
      <c r="AJU202" s="108">
        <v>20823.897738648157</v>
      </c>
      <c r="AJV202" s="108">
        <v>20868.291250791408</v>
      </c>
      <c r="AJW202" s="108">
        <v>13255.483609541459</v>
      </c>
      <c r="AJX202" s="108">
        <v>2259.8186925711402</v>
      </c>
      <c r="AJY202" s="108">
        <v>2306.9996183219464</v>
      </c>
      <c r="AJZ202" s="108">
        <v>12164.423360771772</v>
      </c>
      <c r="AKA202" s="108">
        <v>20734.002740287913</v>
      </c>
      <c r="AKB202" s="108">
        <v>20823.897738648157</v>
      </c>
      <c r="AKC202" s="108">
        <v>20868.291250791408</v>
      </c>
      <c r="AKD202" s="108">
        <v>13255.483609541459</v>
      </c>
      <c r="AKE202" s="108">
        <v>2377.8306680495734</v>
      </c>
      <c r="AKF202" s="108">
        <v>2453.9734625179635</v>
      </c>
      <c r="AKG202" s="108">
        <v>14342.22416897348</v>
      </c>
      <c r="AKH202" s="108">
        <v>24458.895376376116</v>
      </c>
      <c r="AKI202" s="108">
        <v>24558.705714825534</v>
      </c>
      <c r="AKJ202" s="108">
        <v>24604.312499022097</v>
      </c>
      <c r="AKK202" s="108">
        <v>15490.210320384884</v>
      </c>
      <c r="AKL202" s="108">
        <v>2377.8306680495734</v>
      </c>
      <c r="AKM202" s="108">
        <v>2453.9734625179635</v>
      </c>
      <c r="AKN202" s="108">
        <v>14342.22416897348</v>
      </c>
      <c r="AKO202" s="108">
        <v>24458.895376376116</v>
      </c>
      <c r="AKP202" s="108">
        <v>24558.705714825534</v>
      </c>
      <c r="AKQ202" s="108">
        <v>24604.312499022097</v>
      </c>
      <c r="AKR202" s="108">
        <v>15490.210320384884</v>
      </c>
      <c r="AKS202" s="108">
        <v>2377.8306680495734</v>
      </c>
      <c r="AKT202" s="108">
        <v>2453.9734625179635</v>
      </c>
      <c r="AKU202" s="108">
        <v>14342.22416897348</v>
      </c>
      <c r="AKV202" s="108">
        <v>24458.895376376116</v>
      </c>
      <c r="AKW202" s="108">
        <v>24558.705714825534</v>
      </c>
      <c r="AKX202" s="108">
        <v>24604.312499022097</v>
      </c>
      <c r="AKY202" s="108">
        <v>15490.210320384884</v>
      </c>
      <c r="AKZ202" s="108">
        <v>2377.8306680495734</v>
      </c>
      <c r="ALA202" s="108">
        <v>2453.9734625179635</v>
      </c>
      <c r="ALB202" s="108">
        <v>14342.22416897348</v>
      </c>
      <c r="ALC202" s="108">
        <v>24458.895376376116</v>
      </c>
      <c r="ALD202" s="108">
        <v>24558.705714825534</v>
      </c>
      <c r="ALE202" s="108">
        <v>24604.312499022097</v>
      </c>
      <c r="ALF202" s="108">
        <v>15490.210320384884</v>
      </c>
      <c r="ALG202" s="108">
        <v>2431.1795842480055</v>
      </c>
      <c r="ALH202" s="108">
        <v>2493.1493449065042</v>
      </c>
      <c r="ALI202" s="108">
        <v>14198.313790767417</v>
      </c>
      <c r="ALJ202" s="108">
        <v>24210.670857556925</v>
      </c>
      <c r="ALK202" s="108">
        <v>24309.592960395745</v>
      </c>
      <c r="ALL202" s="108">
        <v>24356.884552936262</v>
      </c>
      <c r="ALM202" s="108">
        <v>15372.084853702077</v>
      </c>
      <c r="ALN202" s="108">
        <v>2431.1795842480055</v>
      </c>
      <c r="ALO202" s="108">
        <v>2493.1493449065042</v>
      </c>
      <c r="ALP202" s="108">
        <v>14198.313790767417</v>
      </c>
      <c r="ALQ202" s="108">
        <v>24210.670857556925</v>
      </c>
      <c r="ALR202" s="108">
        <v>24309.592960395745</v>
      </c>
      <c r="ALS202" s="108">
        <v>24356.884552936262</v>
      </c>
      <c r="ALT202" s="108">
        <v>15372.084853702077</v>
      </c>
      <c r="ALU202" s="108">
        <v>2431.1795842480055</v>
      </c>
      <c r="ALV202" s="108">
        <v>2493.1493449065042</v>
      </c>
      <c r="ALW202" s="108">
        <v>14198.313790767417</v>
      </c>
      <c r="ALX202" s="108">
        <v>24210.670857556925</v>
      </c>
      <c r="ALY202" s="108">
        <v>24309.592960395745</v>
      </c>
      <c r="ALZ202" s="108">
        <v>24356.884552936262</v>
      </c>
      <c r="AMA202" s="108">
        <v>15372.084853702077</v>
      </c>
      <c r="AMB202" s="108">
        <v>2431.1795842480055</v>
      </c>
      <c r="AMC202" s="108">
        <v>2493.1493449065042</v>
      </c>
      <c r="AMD202" s="108">
        <v>14198.313790767417</v>
      </c>
      <c r="AME202" s="108">
        <v>24210.670857556925</v>
      </c>
      <c r="AMF202" s="108">
        <v>24309.592960395745</v>
      </c>
      <c r="AMG202" s="108">
        <v>24356.884552936262</v>
      </c>
      <c r="AMH202" s="108">
        <v>15372.084853702077</v>
      </c>
      <c r="AMI202" s="108">
        <v>2431.1795842480055</v>
      </c>
      <c r="AMJ202" s="108">
        <v>2493.1493449065042</v>
      </c>
      <c r="AMK202" s="108">
        <v>14198.313790767417</v>
      </c>
      <c r="AML202" s="108">
        <v>27094.711369824799</v>
      </c>
      <c r="AMM202" s="108">
        <v>27200.148667987058</v>
      </c>
      <c r="AMN202" s="108">
        <v>27248.79636876702</v>
      </c>
      <c r="AMO202" s="108">
        <v>17105.724286362518</v>
      </c>
      <c r="AMP202" s="108">
        <v>2529.917205522609</v>
      </c>
      <c r="AMQ202" s="108">
        <v>2606.4013212607852</v>
      </c>
      <c r="AMR202" s="108">
        <v>15884.485381705359</v>
      </c>
      <c r="AMS202" s="108">
        <v>27094.711369824799</v>
      </c>
      <c r="AMT202" s="108">
        <v>27200.148667987058</v>
      </c>
      <c r="AMU202" s="108">
        <v>27248.79636876702</v>
      </c>
      <c r="AMV202" s="108">
        <v>17105.724286362518</v>
      </c>
      <c r="AMW202" s="108">
        <v>2529.917205522609</v>
      </c>
      <c r="AMX202" s="108">
        <v>2606.4013212607852</v>
      </c>
      <c r="AMY202" s="108">
        <v>15884.485381705359</v>
      </c>
      <c r="AMZ202" s="108">
        <v>27094.711369824799</v>
      </c>
      <c r="ANA202" s="108">
        <v>27200.148667987058</v>
      </c>
      <c r="ANB202" s="108">
        <v>27248.79636876702</v>
      </c>
      <c r="ANC202" s="108">
        <v>17105.724286362518</v>
      </c>
      <c r="AND202" s="108">
        <v>2529.917205522609</v>
      </c>
      <c r="ANE202" s="108">
        <v>2606.4013212607852</v>
      </c>
      <c r="ANF202" s="108">
        <v>15884.485381705359</v>
      </c>
      <c r="ANG202" s="108">
        <v>27094.711369824799</v>
      </c>
      <c r="ANH202" s="108">
        <v>27200.148667987058</v>
      </c>
      <c r="ANI202" s="108">
        <v>27248.79636876702</v>
      </c>
      <c r="ANJ202" s="108">
        <v>17105.724286362518</v>
      </c>
      <c r="ANK202" s="108">
        <v>2529.917205522609</v>
      </c>
      <c r="ANL202" s="108">
        <v>2606.4013212607852</v>
      </c>
      <c r="ANM202" s="108">
        <v>15884.485381705359</v>
      </c>
      <c r="ANN202" s="108">
        <v>27094.711369824799</v>
      </c>
      <c r="ANO202" s="108">
        <v>27200.148667987058</v>
      </c>
      <c r="ANP202" s="108">
        <v>0</v>
      </c>
      <c r="ANQ202" s="108">
        <v>0</v>
      </c>
      <c r="ANR202" s="108">
        <v>0</v>
      </c>
      <c r="ANS202" s="108">
        <v>0</v>
      </c>
      <c r="ANT202" s="108">
        <v>0</v>
      </c>
      <c r="ANU202" s="108">
        <v>0</v>
      </c>
      <c r="ANV202" s="108">
        <v>0</v>
      </c>
      <c r="ANW202" s="108">
        <v>0</v>
      </c>
      <c r="ANX202" s="108">
        <v>0</v>
      </c>
      <c r="ANY202" s="108">
        <v>0</v>
      </c>
      <c r="ANZ202" s="108">
        <v>0</v>
      </c>
      <c r="AOA202" s="108">
        <v>0</v>
      </c>
      <c r="AOB202" s="108">
        <v>0</v>
      </c>
      <c r="AOC202" s="108">
        <v>0</v>
      </c>
      <c r="AOD202" s="108">
        <v>0</v>
      </c>
      <c r="AOE202" s="108">
        <v>0</v>
      </c>
      <c r="AOF202" s="108">
        <v>0</v>
      </c>
      <c r="AOG202" s="108">
        <v>0</v>
      </c>
      <c r="AOH202" s="108">
        <v>0</v>
      </c>
      <c r="AOI202" s="108">
        <v>0</v>
      </c>
      <c r="AOJ202" s="108">
        <v>0</v>
      </c>
      <c r="AOK202" s="108">
        <v>0</v>
      </c>
      <c r="AOL202" s="108">
        <v>0</v>
      </c>
      <c r="AOM202" s="108">
        <v>0</v>
      </c>
      <c r="AON202" s="108">
        <v>0</v>
      </c>
      <c r="AOO202" s="108">
        <v>0</v>
      </c>
      <c r="AOP202" s="108">
        <v>0</v>
      </c>
      <c r="AOQ202" s="108">
        <v>0</v>
      </c>
      <c r="AOR202" s="108">
        <v>0</v>
      </c>
      <c r="AOS202" s="108">
        <v>0</v>
      </c>
      <c r="AOT202" s="108">
        <v>0</v>
      </c>
      <c r="AOU202" s="108">
        <v>0</v>
      </c>
      <c r="AOV202" s="108">
        <v>0</v>
      </c>
      <c r="AOW202" s="108">
        <v>0</v>
      </c>
      <c r="AOX202" s="108">
        <v>0</v>
      </c>
      <c r="AOY202" s="108">
        <v>0</v>
      </c>
      <c r="AOZ202" s="108">
        <v>0</v>
      </c>
      <c r="APA202" s="108">
        <v>0</v>
      </c>
      <c r="APB202" s="108">
        <v>0</v>
      </c>
      <c r="APC202" s="108">
        <v>0</v>
      </c>
      <c r="APD202" s="108">
        <v>0</v>
      </c>
      <c r="APE202" s="108">
        <v>0</v>
      </c>
      <c r="APF202" s="108">
        <v>0</v>
      </c>
      <c r="APG202" s="108">
        <v>0</v>
      </c>
      <c r="APH202" s="108">
        <v>0</v>
      </c>
      <c r="API202" s="108">
        <v>0</v>
      </c>
      <c r="APJ202" s="108">
        <v>0</v>
      </c>
      <c r="APK202" s="108">
        <v>0</v>
      </c>
      <c r="APL202" s="108">
        <v>0</v>
      </c>
      <c r="APM202" s="108">
        <v>0</v>
      </c>
      <c r="APN202" s="108">
        <v>0</v>
      </c>
      <c r="APO202" s="108">
        <v>0</v>
      </c>
      <c r="APP202" s="108">
        <v>0</v>
      </c>
      <c r="APQ202" s="108">
        <v>0</v>
      </c>
      <c r="APR202" s="108">
        <v>0</v>
      </c>
      <c r="APS202" s="108">
        <v>0</v>
      </c>
      <c r="APT202" s="108">
        <v>0</v>
      </c>
      <c r="APU202" s="108">
        <v>0</v>
      </c>
      <c r="APV202" s="108">
        <v>0</v>
      </c>
      <c r="APW202" s="108">
        <v>0</v>
      </c>
      <c r="APX202" s="108">
        <v>0</v>
      </c>
      <c r="APY202" s="108">
        <v>0</v>
      </c>
      <c r="APZ202" s="108">
        <v>0</v>
      </c>
      <c r="AQA202" s="108">
        <v>0</v>
      </c>
      <c r="AQB202" s="108">
        <v>0</v>
      </c>
      <c r="AQC202" s="108">
        <v>0</v>
      </c>
      <c r="AQD202" s="108">
        <v>0</v>
      </c>
      <c r="AQE202" s="108">
        <v>0</v>
      </c>
      <c r="AQF202" s="108">
        <v>0</v>
      </c>
      <c r="AQG202" s="108">
        <v>0</v>
      </c>
      <c r="AQH202" s="108">
        <v>0</v>
      </c>
      <c r="AQI202" s="108">
        <v>0</v>
      </c>
      <c r="AQJ202" s="108">
        <v>0</v>
      </c>
      <c r="AQK202" s="108">
        <v>0</v>
      </c>
      <c r="AQL202" s="108">
        <v>0</v>
      </c>
      <c r="AQM202" s="108">
        <v>0</v>
      </c>
      <c r="AQN202" s="108">
        <v>0</v>
      </c>
      <c r="AQO202" s="108">
        <v>0</v>
      </c>
      <c r="AQP202" s="108">
        <v>0</v>
      </c>
      <c r="AQQ202" s="108">
        <v>0</v>
      </c>
      <c r="AQR202" s="108">
        <v>0</v>
      </c>
      <c r="AQS202" s="108">
        <v>0</v>
      </c>
      <c r="AQT202" s="108">
        <v>0</v>
      </c>
      <c r="AQU202" s="108">
        <v>0</v>
      </c>
      <c r="AQV202" s="108">
        <v>0</v>
      </c>
      <c r="AQW202" s="108">
        <v>0</v>
      </c>
      <c r="AQX202" s="108">
        <v>0</v>
      </c>
      <c r="AQY202" s="108">
        <v>0</v>
      </c>
      <c r="AQZ202" s="108">
        <v>0</v>
      </c>
      <c r="ARA202" s="108">
        <v>0</v>
      </c>
      <c r="ARB202" s="108">
        <v>0</v>
      </c>
      <c r="ARC202" s="108">
        <v>0</v>
      </c>
      <c r="ARD202" s="108">
        <v>0</v>
      </c>
      <c r="ARE202" s="108">
        <v>0</v>
      </c>
      <c r="ARF202" s="108">
        <v>0</v>
      </c>
      <c r="ARG202" s="108">
        <v>0</v>
      </c>
      <c r="ARH202" s="108">
        <v>0</v>
      </c>
      <c r="ARI202" s="108">
        <v>0</v>
      </c>
      <c r="ARJ202" s="108">
        <v>0</v>
      </c>
      <c r="ARK202" s="108">
        <v>0</v>
      </c>
      <c r="ARL202" s="108">
        <v>0</v>
      </c>
      <c r="ARM202" s="108">
        <v>0</v>
      </c>
      <c r="ARN202" s="108">
        <v>0</v>
      </c>
      <c r="ARO202" s="108">
        <v>0</v>
      </c>
      <c r="ARP202" s="108">
        <v>0</v>
      </c>
      <c r="ARQ202" s="108">
        <v>0</v>
      </c>
      <c r="ARR202" s="108">
        <v>0</v>
      </c>
      <c r="ARS202" s="16"/>
      <c r="ART202" s="16"/>
    </row>
    <row r="203" spans="1:1164" s="1" customFormat="1" ht="10.199999999999999" x14ac:dyDescent="0.2">
      <c r="A203" s="16"/>
      <c r="B203" s="16"/>
      <c r="C203" s="21"/>
      <c r="D203" s="16"/>
      <c r="E203" s="16" t="s">
        <v>155</v>
      </c>
      <c r="F203" s="16"/>
      <c r="G203" s="16"/>
      <c r="H203" s="107" t="s">
        <v>249</v>
      </c>
      <c r="I203" s="16"/>
      <c r="J203" s="26"/>
      <c r="K203" s="17" t="s">
        <v>36</v>
      </c>
      <c r="L203" s="16"/>
      <c r="M203" s="26"/>
      <c r="N203" s="78"/>
      <c r="O203" s="43"/>
      <c r="P203" s="16"/>
      <c r="Q203" s="16"/>
      <c r="R203" s="83">
        <v>8362886.8165344261</v>
      </c>
      <c r="S203" s="16"/>
      <c r="T203" s="26"/>
      <c r="U203" s="108">
        <v>521.63066751532256</v>
      </c>
      <c r="V203" s="108">
        <v>725.88035965826612</v>
      </c>
      <c r="W203" s="108">
        <v>654.62057288165329</v>
      </c>
      <c r="X203" s="108">
        <v>170.28900361995966</v>
      </c>
      <c r="Y203" s="108">
        <v>262.01487267036288</v>
      </c>
      <c r="Z203" s="108">
        <v>273.33214347701613</v>
      </c>
      <c r="AA203" s="108">
        <v>291.4508649556451</v>
      </c>
      <c r="AB203" s="108">
        <v>521.63066751532256</v>
      </c>
      <c r="AC203" s="108">
        <v>725.88035965826612</v>
      </c>
      <c r="AD203" s="108">
        <v>654.62057288165329</v>
      </c>
      <c r="AE203" s="108">
        <v>170.28900361995966</v>
      </c>
      <c r="AF203" s="108">
        <v>262.01487267036288</v>
      </c>
      <c r="AG203" s="108">
        <v>273.33214347701613</v>
      </c>
      <c r="AH203" s="108">
        <v>291.4508649556451</v>
      </c>
      <c r="AI203" s="108">
        <v>521.63066751532256</v>
      </c>
      <c r="AJ203" s="108">
        <v>725.88035965826612</v>
      </c>
      <c r="AK203" s="108">
        <v>654.62057288165329</v>
      </c>
      <c r="AL203" s="108">
        <v>170.28900361995966</v>
      </c>
      <c r="AM203" s="108">
        <v>262.01487267036288</v>
      </c>
      <c r="AN203" s="108">
        <v>273.33214347701613</v>
      </c>
      <c r="AO203" s="108">
        <v>291.4508649556451</v>
      </c>
      <c r="AP203" s="108">
        <v>521.63066751532256</v>
      </c>
      <c r="AQ203" s="108">
        <v>725.88035965826612</v>
      </c>
      <c r="AR203" s="108">
        <v>654.62057288165329</v>
      </c>
      <c r="AS203" s="108">
        <v>170.28900361995966</v>
      </c>
      <c r="AT203" s="108">
        <v>262.01487267036288</v>
      </c>
      <c r="AU203" s="108">
        <v>273.33214347701613</v>
      </c>
      <c r="AV203" s="108">
        <v>291.4508649556451</v>
      </c>
      <c r="AW203" s="108">
        <v>521.63066751532256</v>
      </c>
      <c r="AX203" s="108">
        <v>725.88035965826612</v>
      </c>
      <c r="AY203" s="108">
        <v>654.62057288165329</v>
      </c>
      <c r="AZ203" s="108">
        <v>249.51390243900124</v>
      </c>
      <c r="BA203" s="108">
        <v>394.51385087427968</v>
      </c>
      <c r="BB203" s="108">
        <v>408.36288634883982</v>
      </c>
      <c r="BC203" s="108">
        <v>427.62098553406184</v>
      </c>
      <c r="BD203" s="108">
        <v>629.83883088457219</v>
      </c>
      <c r="BE203" s="108">
        <v>786.05162672478934</v>
      </c>
      <c r="BF203" s="108">
        <v>716.49534719014457</v>
      </c>
      <c r="BG203" s="108">
        <v>249.51390243900124</v>
      </c>
      <c r="BH203" s="108">
        <v>394.51385087427968</v>
      </c>
      <c r="BI203" s="108">
        <v>408.36288634883982</v>
      </c>
      <c r="BJ203" s="108">
        <v>427.62098553406184</v>
      </c>
      <c r="BK203" s="108">
        <v>629.83883088457219</v>
      </c>
      <c r="BL203" s="108">
        <v>786.05162672478934</v>
      </c>
      <c r="BM203" s="108">
        <v>716.49534719014457</v>
      </c>
      <c r="BN203" s="108">
        <v>249.51390243900124</v>
      </c>
      <c r="BO203" s="108">
        <v>394.51385087427968</v>
      </c>
      <c r="BP203" s="108">
        <v>408.36288634883982</v>
      </c>
      <c r="BQ203" s="108">
        <v>427.62098553406184</v>
      </c>
      <c r="BR203" s="108">
        <v>629.83883088457219</v>
      </c>
      <c r="BS203" s="108">
        <v>786.05162672478934</v>
      </c>
      <c r="BT203" s="108">
        <v>716.49534719014457</v>
      </c>
      <c r="BU203" s="108">
        <v>249.51390243900124</v>
      </c>
      <c r="BV203" s="108">
        <v>394.51385087427968</v>
      </c>
      <c r="BW203" s="108">
        <v>408.36288634883982</v>
      </c>
      <c r="BX203" s="108">
        <v>427.62098553406184</v>
      </c>
      <c r="BY203" s="108">
        <v>629.83883088457219</v>
      </c>
      <c r="BZ203" s="108">
        <v>786.05162672478934</v>
      </c>
      <c r="CA203" s="108">
        <v>716.49534719014457</v>
      </c>
      <c r="CB203" s="108">
        <v>249.51390243900124</v>
      </c>
      <c r="CC203" s="108">
        <v>394.51385087427968</v>
      </c>
      <c r="CD203" s="108">
        <v>408.36288634883982</v>
      </c>
      <c r="CE203" s="108">
        <v>596.48108762440779</v>
      </c>
      <c r="CF203" s="108">
        <v>759.97817433643195</v>
      </c>
      <c r="CG203" s="108">
        <v>852.37332144106085</v>
      </c>
      <c r="CH203" s="108">
        <v>787.40220768495806</v>
      </c>
      <c r="CI203" s="108">
        <v>347.60664427166381</v>
      </c>
      <c r="CJ203" s="108">
        <v>558.94816130505649</v>
      </c>
      <c r="CK203" s="108">
        <v>576.04209167621457</v>
      </c>
      <c r="CL203" s="108">
        <v>596.48108762440779</v>
      </c>
      <c r="CM203" s="108">
        <v>759.97817433643195</v>
      </c>
      <c r="CN203" s="108">
        <v>852.37332144106085</v>
      </c>
      <c r="CO203" s="108">
        <v>787.40220768495806</v>
      </c>
      <c r="CP203" s="108">
        <v>347.60664427166381</v>
      </c>
      <c r="CQ203" s="108">
        <v>558.94816130505649</v>
      </c>
      <c r="CR203" s="108">
        <v>576.04209167621457</v>
      </c>
      <c r="CS203" s="108">
        <v>596.48108762440779</v>
      </c>
      <c r="CT203" s="108">
        <v>759.97817433643195</v>
      </c>
      <c r="CU203" s="108">
        <v>852.37332144106085</v>
      </c>
      <c r="CV203" s="108">
        <v>787.40220768495806</v>
      </c>
      <c r="CW203" s="108">
        <v>347.60664427166381</v>
      </c>
      <c r="CX203" s="108">
        <v>558.94816130505649</v>
      </c>
      <c r="CY203" s="108">
        <v>576.04209167621457</v>
      </c>
      <c r="CZ203" s="108">
        <v>596.48108762440779</v>
      </c>
      <c r="DA203" s="108">
        <v>759.97817433643195</v>
      </c>
      <c r="DB203" s="108">
        <v>852.37332144106085</v>
      </c>
      <c r="DC203" s="108">
        <v>787.40220768495806</v>
      </c>
      <c r="DD203" s="108">
        <v>347.60664427166381</v>
      </c>
      <c r="DE203" s="108">
        <v>558.94816130505649</v>
      </c>
      <c r="DF203" s="108">
        <v>576.04209167621457</v>
      </c>
      <c r="DG203" s="108">
        <v>596.48108762440779</v>
      </c>
      <c r="DH203" s="108">
        <v>759.97817433643195</v>
      </c>
      <c r="DI203" s="108">
        <v>920.03314455291888</v>
      </c>
      <c r="DJ203" s="108">
        <v>859.37175924158225</v>
      </c>
      <c r="DK203" s="108">
        <v>452.35797106564519</v>
      </c>
      <c r="DL203" s="108">
        <v>734.87002424211403</v>
      </c>
      <c r="DM203" s="108">
        <v>755.14383132492014</v>
      </c>
      <c r="DN203" s="108">
        <v>776.83072589672054</v>
      </c>
      <c r="DO203" s="108">
        <v>897.50112923409722</v>
      </c>
      <c r="DP203" s="108">
        <v>920.03314455291888</v>
      </c>
      <c r="DQ203" s="108">
        <v>859.37175924158225</v>
      </c>
      <c r="DR203" s="108">
        <v>452.35797106564519</v>
      </c>
      <c r="DS203" s="108">
        <v>734.87002424211403</v>
      </c>
      <c r="DT203" s="108">
        <v>755.14383132492014</v>
      </c>
      <c r="DU203" s="108">
        <v>776.83072589672054</v>
      </c>
      <c r="DV203" s="108">
        <v>897.50112923409722</v>
      </c>
      <c r="DW203" s="108">
        <v>920.03314455291888</v>
      </c>
      <c r="DX203" s="108">
        <v>859.37175924158225</v>
      </c>
      <c r="DY203" s="108">
        <v>452.35797106564519</v>
      </c>
      <c r="DZ203" s="108">
        <v>734.87002424211403</v>
      </c>
      <c r="EA203" s="108">
        <v>755.14383132492014</v>
      </c>
      <c r="EB203" s="108">
        <v>776.83072589672054</v>
      </c>
      <c r="EC203" s="108">
        <v>897.50112923409722</v>
      </c>
      <c r="ED203" s="108">
        <v>920.03314455291888</v>
      </c>
      <c r="EE203" s="108">
        <v>859.37175924158225</v>
      </c>
      <c r="EF203" s="108">
        <v>452.35797106564519</v>
      </c>
      <c r="EG203" s="108">
        <v>734.87002424211403</v>
      </c>
      <c r="EH203" s="108">
        <v>755.14383132492014</v>
      </c>
      <c r="EI203" s="108">
        <v>776.83072589672054</v>
      </c>
      <c r="EJ203" s="108">
        <v>897.50112923409722</v>
      </c>
      <c r="EK203" s="108">
        <v>920.03314455291888</v>
      </c>
      <c r="EL203" s="108">
        <v>859.37175924158225</v>
      </c>
      <c r="EM203" s="108">
        <v>452.35797106564519</v>
      </c>
      <c r="EN203" s="108">
        <v>980.1887837908929</v>
      </c>
      <c r="EO203" s="108">
        <v>1003.8462842844785</v>
      </c>
      <c r="EP203" s="108">
        <v>1026.8049949120973</v>
      </c>
      <c r="EQ203" s="108">
        <v>1076.8260515242537</v>
      </c>
      <c r="ER203" s="108">
        <v>990.22751925043133</v>
      </c>
      <c r="ES203" s="108">
        <v>934.37443510043192</v>
      </c>
      <c r="ET203" s="108">
        <v>597.70877967578645</v>
      </c>
      <c r="EU203" s="108">
        <v>980.1887837908929</v>
      </c>
      <c r="EV203" s="108">
        <v>1003.8462842844785</v>
      </c>
      <c r="EW203" s="108">
        <v>1026.8049949120973</v>
      </c>
      <c r="EX203" s="108">
        <v>1076.8260515242537</v>
      </c>
      <c r="EY203" s="108">
        <v>990.22751925043133</v>
      </c>
      <c r="EZ203" s="108">
        <v>934.37443510043192</v>
      </c>
      <c r="FA203" s="108">
        <v>597.70877967578645</v>
      </c>
      <c r="FB203" s="108">
        <v>980.1887837908929</v>
      </c>
      <c r="FC203" s="108">
        <v>1003.8462842844785</v>
      </c>
      <c r="FD203" s="108">
        <v>1026.8049949120973</v>
      </c>
      <c r="FE203" s="108">
        <v>1076.8260515242537</v>
      </c>
      <c r="FF203" s="108">
        <v>990.22751925043133</v>
      </c>
      <c r="FG203" s="108">
        <v>934.37443510043192</v>
      </c>
      <c r="FH203" s="108">
        <v>597.70877967578645</v>
      </c>
      <c r="FI203" s="108">
        <v>980.1887837908929</v>
      </c>
      <c r="FJ203" s="108">
        <v>1003.8462842844785</v>
      </c>
      <c r="FK203" s="108">
        <v>1026.8049949120973</v>
      </c>
      <c r="FL203" s="108">
        <v>1076.8260515242537</v>
      </c>
      <c r="FM203" s="108">
        <v>990.22751925043133</v>
      </c>
      <c r="FN203" s="108">
        <v>934.37443510043192</v>
      </c>
      <c r="FO203" s="108">
        <v>597.70877967578645</v>
      </c>
      <c r="FP203" s="108">
        <v>980.1887837908929</v>
      </c>
      <c r="FQ203" s="108">
        <v>1003.8462842844785</v>
      </c>
      <c r="FR203" s="108">
        <v>1276.5652722492084</v>
      </c>
      <c r="FS203" s="108">
        <v>1254.9997397161051</v>
      </c>
      <c r="FT203" s="108">
        <v>1058.047655514122</v>
      </c>
      <c r="FU203" s="108">
        <v>1004.2769147074845</v>
      </c>
      <c r="FV203" s="108">
        <v>743.06198554194998</v>
      </c>
      <c r="FW203" s="108">
        <v>1225.8454964045904</v>
      </c>
      <c r="FX203" s="108">
        <v>1252.2742534229599</v>
      </c>
      <c r="FY203" s="108">
        <v>1276.5652722492084</v>
      </c>
      <c r="FZ203" s="108">
        <v>1254.9997397161051</v>
      </c>
      <c r="GA203" s="108">
        <v>1058.047655514122</v>
      </c>
      <c r="GB203" s="108">
        <v>1004.2769147074845</v>
      </c>
      <c r="GC203" s="108">
        <v>743.06198554194998</v>
      </c>
      <c r="GD203" s="108">
        <v>1225.8454964045904</v>
      </c>
      <c r="GE203" s="108">
        <v>1252.2742534229599</v>
      </c>
      <c r="GF203" s="108">
        <v>1276.5652722492084</v>
      </c>
      <c r="GG203" s="108">
        <v>1254.9997397161051</v>
      </c>
      <c r="GH203" s="108">
        <v>1058.047655514122</v>
      </c>
      <c r="GI203" s="108">
        <v>1004.2769147074845</v>
      </c>
      <c r="GJ203" s="108">
        <v>743.06198554194998</v>
      </c>
      <c r="GK203" s="108">
        <v>1225.8454964045904</v>
      </c>
      <c r="GL203" s="108">
        <v>1252.2742534229599</v>
      </c>
      <c r="GM203" s="108">
        <v>1276.5652722492084</v>
      </c>
      <c r="GN203" s="108">
        <v>1254.9997397161051</v>
      </c>
      <c r="GO203" s="108">
        <v>1058.047655514122</v>
      </c>
      <c r="GP203" s="108">
        <v>1004.2769147074845</v>
      </c>
      <c r="GQ203" s="108">
        <v>743.06198554194998</v>
      </c>
      <c r="GR203" s="108">
        <v>1225.8454964045904</v>
      </c>
      <c r="GS203" s="108">
        <v>1252.2742534229599</v>
      </c>
      <c r="GT203" s="108">
        <v>1276.5652722492084</v>
      </c>
      <c r="GU203" s="108">
        <v>1254.9997397161051</v>
      </c>
      <c r="GV203" s="108">
        <v>1058.047655514122</v>
      </c>
      <c r="GW203" s="108">
        <v>1074.9703315917336</v>
      </c>
      <c r="GX203" s="108">
        <v>920.12784938694585</v>
      </c>
      <c r="GY203" s="108">
        <v>1525.7689262825318</v>
      </c>
      <c r="GZ203" s="108">
        <v>1555.0715556496191</v>
      </c>
      <c r="HA203" s="108">
        <v>1580.6802295428824</v>
      </c>
      <c r="HB203" s="108">
        <v>1465.0830763214014</v>
      </c>
      <c r="HC203" s="108">
        <v>1126.3414822154011</v>
      </c>
      <c r="HD203" s="108">
        <v>1074.9703315917336</v>
      </c>
      <c r="HE203" s="108">
        <v>920.12784938694585</v>
      </c>
      <c r="HF203" s="108">
        <v>1525.7689262825318</v>
      </c>
      <c r="HG203" s="108">
        <v>1555.0715556496191</v>
      </c>
      <c r="HH203" s="108">
        <v>1580.6802295428824</v>
      </c>
      <c r="HI203" s="108">
        <v>1465.0830763214014</v>
      </c>
      <c r="HJ203" s="108">
        <v>1126.3414822154011</v>
      </c>
      <c r="HK203" s="108">
        <v>1074.9703315917336</v>
      </c>
      <c r="HL203" s="108">
        <v>920.12784938694585</v>
      </c>
      <c r="HM203" s="108">
        <v>1525.7689262825318</v>
      </c>
      <c r="HN203" s="108">
        <v>1555.0715556496191</v>
      </c>
      <c r="HO203" s="108">
        <v>1580.6802295428824</v>
      </c>
      <c r="HP203" s="108">
        <v>1465.0830763214014</v>
      </c>
      <c r="HQ203" s="108">
        <v>1126.3414822154011</v>
      </c>
      <c r="HR203" s="108">
        <v>1074.9703315917336</v>
      </c>
      <c r="HS203" s="108">
        <v>920.12784938694585</v>
      </c>
      <c r="HT203" s="108">
        <v>1525.7689262825318</v>
      </c>
      <c r="HU203" s="108">
        <v>1555.0715556496191</v>
      </c>
      <c r="HV203" s="108">
        <v>1580.6802295428824</v>
      </c>
      <c r="HW203" s="108">
        <v>1465.0830763214014</v>
      </c>
      <c r="HX203" s="108">
        <v>1126.3414822154011</v>
      </c>
      <c r="HY203" s="108">
        <v>1074.9703315917336</v>
      </c>
      <c r="HZ203" s="108">
        <v>920.12784938694585</v>
      </c>
      <c r="IA203" s="108">
        <v>1525.7689262825318</v>
      </c>
      <c r="IB203" s="108">
        <v>2001.5279863925664</v>
      </c>
      <c r="IC203" s="108">
        <v>2028.4400322644688</v>
      </c>
      <c r="ID203" s="108">
        <v>1762.760050991845</v>
      </c>
      <c r="IE203" s="108">
        <v>1202.9533657408545</v>
      </c>
      <c r="IF203" s="108">
        <v>1158.3250105607826</v>
      </c>
      <c r="IG203" s="108">
        <v>1180.7900290593755</v>
      </c>
      <c r="IH203" s="108">
        <v>1968.1911435146997</v>
      </c>
      <c r="II203" s="108">
        <v>2001.5279863925664</v>
      </c>
      <c r="IJ203" s="108">
        <v>2028.4400322644688</v>
      </c>
      <c r="IK203" s="108">
        <v>1762.760050991845</v>
      </c>
      <c r="IL203" s="108">
        <v>1202.9533657408545</v>
      </c>
      <c r="IM203" s="108">
        <v>1158.3250105607826</v>
      </c>
      <c r="IN203" s="108">
        <v>1180.7900290593755</v>
      </c>
      <c r="IO203" s="108">
        <v>1968.1911435146997</v>
      </c>
      <c r="IP203" s="108">
        <v>2001.5279863925664</v>
      </c>
      <c r="IQ203" s="108">
        <v>2028.4400322644688</v>
      </c>
      <c r="IR203" s="108">
        <v>1762.760050991845</v>
      </c>
      <c r="IS203" s="108">
        <v>1202.9533657408545</v>
      </c>
      <c r="IT203" s="108">
        <v>1158.3250105607826</v>
      </c>
      <c r="IU203" s="108">
        <v>1180.7900290593755</v>
      </c>
      <c r="IV203" s="108">
        <v>1968.1911435146997</v>
      </c>
      <c r="IW203" s="108">
        <v>2001.5279863925664</v>
      </c>
      <c r="IX203" s="108">
        <v>2028.4400322644688</v>
      </c>
      <c r="IY203" s="108">
        <v>1762.760050991845</v>
      </c>
      <c r="IZ203" s="108">
        <v>1202.9533657408545</v>
      </c>
      <c r="JA203" s="108">
        <v>1158.3250105607826</v>
      </c>
      <c r="JB203" s="108">
        <v>1180.7900290593755</v>
      </c>
      <c r="JC203" s="108">
        <v>1968.1911435146997</v>
      </c>
      <c r="JD203" s="108">
        <v>2288.7533787887564</v>
      </c>
      <c r="JE203" s="108">
        <v>2317.1011783055455</v>
      </c>
      <c r="JF203" s="108">
        <v>1960.4055739198113</v>
      </c>
      <c r="JG203" s="108">
        <v>1263.5159809866232</v>
      </c>
      <c r="JH203" s="108">
        <v>1214.0641926258781</v>
      </c>
      <c r="JI203" s="108">
        <v>1349.2055644062746</v>
      </c>
      <c r="JJ203" s="108">
        <v>2254.1904687398487</v>
      </c>
      <c r="JK203" s="108">
        <v>2288.7533787887564</v>
      </c>
      <c r="JL203" s="108">
        <v>2317.1011783055455</v>
      </c>
      <c r="JM203" s="108">
        <v>1960.4055739198113</v>
      </c>
      <c r="JN203" s="108">
        <v>1263.5159809866232</v>
      </c>
      <c r="JO203" s="108">
        <v>1214.0641926258781</v>
      </c>
      <c r="JP203" s="108">
        <v>1349.2055644062746</v>
      </c>
      <c r="JQ203" s="108">
        <v>2254.1904687398487</v>
      </c>
      <c r="JR203" s="108">
        <v>2288.7533787887564</v>
      </c>
      <c r="JS203" s="108">
        <v>2317.1011783055455</v>
      </c>
      <c r="JT203" s="108">
        <v>1960.4055739198113</v>
      </c>
      <c r="JU203" s="108">
        <v>1263.5159809866232</v>
      </c>
      <c r="JV203" s="108">
        <v>1214.0641926258781</v>
      </c>
      <c r="JW203" s="108">
        <v>1349.2055644062746</v>
      </c>
      <c r="JX203" s="108">
        <v>2254.1904687398487</v>
      </c>
      <c r="JY203" s="108">
        <v>2288.7533787887564</v>
      </c>
      <c r="JZ203" s="108">
        <v>2317.1011783055455</v>
      </c>
      <c r="KA203" s="108">
        <v>1960.4055739198113</v>
      </c>
      <c r="KB203" s="108">
        <v>1263.5159809866232</v>
      </c>
      <c r="KC203" s="108">
        <v>1214.0641926258781</v>
      </c>
      <c r="KD203" s="108">
        <v>1349.2055644062746</v>
      </c>
      <c r="KE203" s="108">
        <v>2254.1904687398487</v>
      </c>
      <c r="KF203" s="108">
        <v>2288.7533787887564</v>
      </c>
      <c r="KG203" s="108">
        <v>2317.1011783055455</v>
      </c>
      <c r="KH203" s="108">
        <v>1960.4055739198113</v>
      </c>
      <c r="KI203" s="108">
        <v>1340.1841208588578</v>
      </c>
      <c r="KJ203" s="108">
        <v>1295.2882774126754</v>
      </c>
      <c r="KK203" s="108">
        <v>1625.520185823146</v>
      </c>
      <c r="KL203" s="108">
        <v>2723.6708988177752</v>
      </c>
      <c r="KM203" s="108">
        <v>2761.8179934652098</v>
      </c>
      <c r="KN203" s="108">
        <v>2791.5716737615435</v>
      </c>
      <c r="KO203" s="108">
        <v>2273.7947561017363</v>
      </c>
      <c r="KP203" s="108">
        <v>1340.1841208588578</v>
      </c>
      <c r="KQ203" s="108">
        <v>1295.2882774126754</v>
      </c>
      <c r="KR203" s="108">
        <v>1625.520185823146</v>
      </c>
      <c r="KS203" s="108">
        <v>2723.6708988177752</v>
      </c>
      <c r="KT203" s="108">
        <v>2761.8179934652098</v>
      </c>
      <c r="KU203" s="108">
        <v>2791.5716737615435</v>
      </c>
      <c r="KV203" s="108">
        <v>2273.7947561017363</v>
      </c>
      <c r="KW203" s="108">
        <v>1340.1841208588578</v>
      </c>
      <c r="KX203" s="108">
        <v>1295.2882774126754</v>
      </c>
      <c r="KY203" s="108">
        <v>1625.520185823146</v>
      </c>
      <c r="KZ203" s="108">
        <v>2723.6708988177752</v>
      </c>
      <c r="LA203" s="108">
        <v>2761.8179934652098</v>
      </c>
      <c r="LB203" s="108">
        <v>2791.5716737615435</v>
      </c>
      <c r="LC203" s="108">
        <v>2273.7947561017363</v>
      </c>
      <c r="LD203" s="108">
        <v>1340.1841208588578</v>
      </c>
      <c r="LE203" s="108">
        <v>1295.2882774126754</v>
      </c>
      <c r="LF203" s="108">
        <v>1625.520185823146</v>
      </c>
      <c r="LG203" s="108">
        <v>2723.6708988177752</v>
      </c>
      <c r="LH203" s="108">
        <v>2761.8179934652098</v>
      </c>
      <c r="LI203" s="108">
        <v>2791.5716737615435</v>
      </c>
      <c r="LJ203" s="108">
        <v>2273.7947561017363</v>
      </c>
      <c r="LK203" s="108">
        <v>1340.1841208588578</v>
      </c>
      <c r="LL203" s="108">
        <v>1295.2882774126754</v>
      </c>
      <c r="LM203" s="108">
        <v>1891.3266559360118</v>
      </c>
      <c r="LN203" s="108">
        <v>3175.853697280294</v>
      </c>
      <c r="LO203" s="108">
        <v>3216.2232913399325</v>
      </c>
      <c r="LP203" s="108">
        <v>3247.4379637082397</v>
      </c>
      <c r="LQ203" s="108">
        <v>2572.9607460750744</v>
      </c>
      <c r="LR203" s="108">
        <v>1409.3748179367331</v>
      </c>
      <c r="LS203" s="108">
        <v>1363.0374628356665</v>
      </c>
      <c r="LT203" s="108">
        <v>1891.3266559360118</v>
      </c>
      <c r="LU203" s="108">
        <v>3175.853697280294</v>
      </c>
      <c r="LV203" s="108">
        <v>3216.2232913399325</v>
      </c>
      <c r="LW203" s="108">
        <v>3247.4379637082397</v>
      </c>
      <c r="LX203" s="108">
        <v>2572.9607460750744</v>
      </c>
      <c r="LY203" s="108">
        <v>1409.3748179367331</v>
      </c>
      <c r="LZ203" s="108">
        <v>1363.0374628356665</v>
      </c>
      <c r="MA203" s="108">
        <v>1891.3266559360118</v>
      </c>
      <c r="MB203" s="108">
        <v>3175.853697280294</v>
      </c>
      <c r="MC203" s="108">
        <v>3216.2232913399325</v>
      </c>
      <c r="MD203" s="108">
        <v>3247.4379637082397</v>
      </c>
      <c r="ME203" s="108">
        <v>2572.9607460750744</v>
      </c>
      <c r="MF203" s="108">
        <v>1409.3748179367331</v>
      </c>
      <c r="MG203" s="108">
        <v>1363.0374628356665</v>
      </c>
      <c r="MH203" s="108">
        <v>1891.3266559360118</v>
      </c>
      <c r="MI203" s="108">
        <v>3175.853697280294</v>
      </c>
      <c r="MJ203" s="108">
        <v>3216.2232913399325</v>
      </c>
      <c r="MK203" s="108">
        <v>3247.4379637082397</v>
      </c>
      <c r="ML203" s="108">
        <v>2572.9607460750744</v>
      </c>
      <c r="MM203" s="108">
        <v>1409.3748179367331</v>
      </c>
      <c r="MN203" s="108">
        <v>1363.0374628356665</v>
      </c>
      <c r="MO203" s="108">
        <v>1891.3266559360118</v>
      </c>
      <c r="MP203" s="108">
        <v>3175.853697280294</v>
      </c>
      <c r="MQ203" s="108">
        <v>3216.2232913399325</v>
      </c>
      <c r="MR203" s="108">
        <v>3888.7252960828459</v>
      </c>
      <c r="MS203" s="108">
        <v>2985.4998776144234</v>
      </c>
      <c r="MT203" s="108">
        <v>1489.9461370164761</v>
      </c>
      <c r="MU203" s="108">
        <v>1448.4349679880136</v>
      </c>
      <c r="MV203" s="108">
        <v>2264.9674461817217</v>
      </c>
      <c r="MW203" s="108">
        <v>3811.8662884202126</v>
      </c>
      <c r="MX203" s="108">
        <v>3856.0575429374649</v>
      </c>
      <c r="MY203" s="108">
        <v>3888.7252960828459</v>
      </c>
      <c r="MZ203" s="108">
        <v>2985.4998776144234</v>
      </c>
      <c r="NA203" s="108">
        <v>1489.9461370164761</v>
      </c>
      <c r="NB203" s="108">
        <v>1448.4349679880136</v>
      </c>
      <c r="NC203" s="108">
        <v>2264.9674461817217</v>
      </c>
      <c r="ND203" s="108">
        <v>3811.8662884202126</v>
      </c>
      <c r="NE203" s="108">
        <v>3856.0575429374649</v>
      </c>
      <c r="NF203" s="108">
        <v>3888.7252960828459</v>
      </c>
      <c r="NG203" s="108">
        <v>2985.4998776144234</v>
      </c>
      <c r="NH203" s="108">
        <v>1489.9461370164761</v>
      </c>
      <c r="NI203" s="108">
        <v>1448.4349679880136</v>
      </c>
      <c r="NJ203" s="108">
        <v>2264.9674461817217</v>
      </c>
      <c r="NK203" s="108">
        <v>3811.8662884202126</v>
      </c>
      <c r="NL203" s="108">
        <v>3856.0575429374649</v>
      </c>
      <c r="NM203" s="108">
        <v>3888.7252960828459</v>
      </c>
      <c r="NN203" s="108">
        <v>2985.4998776144234</v>
      </c>
      <c r="NO203" s="108">
        <v>1489.9461370164761</v>
      </c>
      <c r="NP203" s="108">
        <v>1448.4349679880136</v>
      </c>
      <c r="NQ203" s="108">
        <v>2264.9674461817217</v>
      </c>
      <c r="NR203" s="108">
        <v>3811.8662884202126</v>
      </c>
      <c r="NS203" s="108">
        <v>3856.0575429374649</v>
      </c>
      <c r="NT203" s="108">
        <v>3888.7252960828459</v>
      </c>
      <c r="NU203" s="108">
        <v>2985.4998776144234</v>
      </c>
      <c r="NV203" s="108">
        <v>1564.9918839384911</v>
      </c>
      <c r="NW203" s="108">
        <v>1523.5300697615651</v>
      </c>
      <c r="NX203" s="108">
        <v>2555.3445150502589</v>
      </c>
      <c r="NY203" s="108">
        <v>4305.8726661347873</v>
      </c>
      <c r="NZ203" s="108">
        <v>4352.7254672206636</v>
      </c>
      <c r="OA203" s="108">
        <v>4386.9426434007655</v>
      </c>
      <c r="OB203" s="108">
        <v>3312.1458301077146</v>
      </c>
      <c r="OC203" s="108">
        <v>1564.9918839384911</v>
      </c>
      <c r="OD203" s="108">
        <v>1523.5300697615651</v>
      </c>
      <c r="OE203" s="108">
        <v>2555.3445150502589</v>
      </c>
      <c r="OF203" s="108">
        <v>4305.8726661347873</v>
      </c>
      <c r="OG203" s="108">
        <v>4352.7254672206636</v>
      </c>
      <c r="OH203" s="108">
        <v>4386.9426434007655</v>
      </c>
      <c r="OI203" s="108">
        <v>3312.1458301077146</v>
      </c>
      <c r="OJ203" s="108">
        <v>1564.9918839384911</v>
      </c>
      <c r="OK203" s="108">
        <v>1523.5300697615651</v>
      </c>
      <c r="OL203" s="108">
        <v>2555.3445150502589</v>
      </c>
      <c r="OM203" s="108">
        <v>4305.8726661347873</v>
      </c>
      <c r="ON203" s="108">
        <v>4352.7254672206636</v>
      </c>
      <c r="OO203" s="108">
        <v>4386.9426434007655</v>
      </c>
      <c r="OP203" s="108">
        <v>3312.1458301077146</v>
      </c>
      <c r="OQ203" s="108">
        <v>1564.9918839384911</v>
      </c>
      <c r="OR203" s="108">
        <v>1523.5300697615651</v>
      </c>
      <c r="OS203" s="108">
        <v>2555.3445150502589</v>
      </c>
      <c r="OT203" s="108">
        <v>4305.8726661347873</v>
      </c>
      <c r="OU203" s="108">
        <v>4352.7254672206636</v>
      </c>
      <c r="OV203" s="108">
        <v>4386.9426434007655</v>
      </c>
      <c r="OW203" s="108">
        <v>3312.1458301077146</v>
      </c>
      <c r="OX203" s="108">
        <v>1564.9918839384911</v>
      </c>
      <c r="OY203" s="108">
        <v>1523.5300697615651</v>
      </c>
      <c r="OZ203" s="108">
        <v>2555.3445150502589</v>
      </c>
      <c r="PA203" s="108">
        <v>5022.884329515834</v>
      </c>
      <c r="PB203" s="108">
        <v>5073.0873997801418</v>
      </c>
      <c r="PC203" s="108">
        <v>5108.8306797861314</v>
      </c>
      <c r="PD203" s="108">
        <v>3771.5913703548454</v>
      </c>
      <c r="PE203" s="108">
        <v>1645.154616212305</v>
      </c>
      <c r="PF203" s="108">
        <v>1605.9112651823864</v>
      </c>
      <c r="PG203" s="108">
        <v>2976.1603204732228</v>
      </c>
      <c r="PH203" s="108">
        <v>5022.884329515834</v>
      </c>
      <c r="PI203" s="108">
        <v>5073.0873997801418</v>
      </c>
      <c r="PJ203" s="108">
        <v>5108.8306797861314</v>
      </c>
      <c r="PK203" s="108">
        <v>3771.5913703548454</v>
      </c>
      <c r="PL203" s="108">
        <v>1645.154616212305</v>
      </c>
      <c r="PM203" s="108">
        <v>1605.9112651823864</v>
      </c>
      <c r="PN203" s="108">
        <v>2976.1603204732228</v>
      </c>
      <c r="PO203" s="108">
        <v>5022.884329515834</v>
      </c>
      <c r="PP203" s="108">
        <v>5073.0873997801418</v>
      </c>
      <c r="PQ203" s="108">
        <v>5108.8306797861314</v>
      </c>
      <c r="PR203" s="108">
        <v>3771.5913703548454</v>
      </c>
      <c r="PS203" s="108">
        <v>1645.154616212305</v>
      </c>
      <c r="PT203" s="108">
        <v>1605.9112651823864</v>
      </c>
      <c r="PU203" s="108">
        <v>2976.1603204732228</v>
      </c>
      <c r="PV203" s="108">
        <v>5022.884329515834</v>
      </c>
      <c r="PW203" s="108">
        <v>5073.0873997801418</v>
      </c>
      <c r="PX203" s="108">
        <v>5108.8306797861314</v>
      </c>
      <c r="PY203" s="108">
        <v>3771.5913703548454</v>
      </c>
      <c r="PZ203" s="108">
        <v>1645.154616212305</v>
      </c>
      <c r="QA203" s="108">
        <v>1605.9112651823864</v>
      </c>
      <c r="QB203" s="108">
        <v>2976.1603204732228</v>
      </c>
      <c r="QC203" s="108">
        <v>5022.884329515834</v>
      </c>
      <c r="QD203" s="108">
        <v>5073.0873997801418</v>
      </c>
      <c r="QE203" s="108">
        <v>5108.8306797861314</v>
      </c>
      <c r="QF203" s="108">
        <v>4315.1772833910327</v>
      </c>
      <c r="QG203" s="108">
        <v>1734.5548071257508</v>
      </c>
      <c r="QH203" s="108">
        <v>1702.3386636345188</v>
      </c>
      <c r="QI203" s="108">
        <v>3476.5368399792187</v>
      </c>
      <c r="QJ203" s="108">
        <v>5875.5993739312926</v>
      </c>
      <c r="QK203" s="108">
        <v>5930.3336405903819</v>
      </c>
      <c r="QL203" s="108">
        <v>5967.6380664845556</v>
      </c>
      <c r="QM203" s="108">
        <v>4315.1772833910327</v>
      </c>
      <c r="QN203" s="108">
        <v>1734.5548071257508</v>
      </c>
      <c r="QO203" s="108">
        <v>1702.3386636345188</v>
      </c>
      <c r="QP203" s="108">
        <v>3476.5368399792187</v>
      </c>
      <c r="QQ203" s="108">
        <v>5875.5993739312926</v>
      </c>
      <c r="QR203" s="108">
        <v>5930.3336405903819</v>
      </c>
      <c r="QS203" s="108">
        <v>5967.6380664845556</v>
      </c>
      <c r="QT203" s="108">
        <v>4315.1772833910327</v>
      </c>
      <c r="QU203" s="108">
        <v>1734.5548071257508</v>
      </c>
      <c r="QV203" s="108">
        <v>1702.3386636345188</v>
      </c>
      <c r="QW203" s="108">
        <v>3476.5368399792187</v>
      </c>
      <c r="QX203" s="108">
        <v>5875.5993739312926</v>
      </c>
      <c r="QY203" s="108">
        <v>5930.3336405903819</v>
      </c>
      <c r="QZ203" s="108">
        <v>5967.6380664845556</v>
      </c>
      <c r="RA203" s="108">
        <v>4315.1772833910327</v>
      </c>
      <c r="RB203" s="108">
        <v>1734.5548071257508</v>
      </c>
      <c r="RC203" s="108">
        <v>1702.3386636345188</v>
      </c>
      <c r="RD203" s="108">
        <v>3476.5368399792187</v>
      </c>
      <c r="RE203" s="108">
        <v>5875.5993739312926</v>
      </c>
      <c r="RF203" s="108">
        <v>5930.3336405903819</v>
      </c>
      <c r="RG203" s="108">
        <v>5967.6380664845556</v>
      </c>
      <c r="RH203" s="108">
        <v>4315.1772833910327</v>
      </c>
      <c r="RI203" s="108">
        <v>1734.5548071257508</v>
      </c>
      <c r="RJ203" s="108">
        <v>1782.5613420719276</v>
      </c>
      <c r="RK203" s="108">
        <v>3871.5556598471026</v>
      </c>
      <c r="RL203" s="108">
        <v>6548.6443923976794</v>
      </c>
      <c r="RM203" s="108">
        <v>6606.2437702484558</v>
      </c>
      <c r="RN203" s="108">
        <v>6645.1905851139309</v>
      </c>
      <c r="RO203" s="108">
        <v>4748.9537122968932</v>
      </c>
      <c r="RP203" s="108">
        <v>1814.8793539308981</v>
      </c>
      <c r="RQ203" s="108">
        <v>1782.5613420719276</v>
      </c>
      <c r="RR203" s="108">
        <v>3871.5556598471026</v>
      </c>
      <c r="RS203" s="108">
        <v>6548.6443923976794</v>
      </c>
      <c r="RT203" s="108">
        <v>6606.2437702484558</v>
      </c>
      <c r="RU203" s="108">
        <v>6645.1905851139309</v>
      </c>
      <c r="RV203" s="108">
        <v>4748.9537122968932</v>
      </c>
      <c r="RW203" s="108">
        <v>1814.8793539308981</v>
      </c>
      <c r="RX203" s="108">
        <v>1782.5613420719276</v>
      </c>
      <c r="RY203" s="108">
        <v>3871.5556598471026</v>
      </c>
      <c r="RZ203" s="108">
        <v>6548.6443923976794</v>
      </c>
      <c r="SA203" s="108">
        <v>6606.2437702484558</v>
      </c>
      <c r="SB203" s="108">
        <v>6645.1905851139309</v>
      </c>
      <c r="SC203" s="108">
        <v>4748.9537122968932</v>
      </c>
      <c r="SD203" s="108">
        <v>1814.8793539308981</v>
      </c>
      <c r="SE203" s="108">
        <v>1782.5613420719276</v>
      </c>
      <c r="SF203" s="108">
        <v>3871.5556598471026</v>
      </c>
      <c r="SG203" s="108">
        <v>6548.6443923976794</v>
      </c>
      <c r="SH203" s="108">
        <v>6606.2437702484558</v>
      </c>
      <c r="SI203" s="108">
        <v>6645.1905851139309</v>
      </c>
      <c r="SJ203" s="108">
        <v>4748.9537122968932</v>
      </c>
      <c r="SK203" s="108">
        <v>1814.8793539308981</v>
      </c>
      <c r="SL203" s="108">
        <v>1782.5613420719276</v>
      </c>
      <c r="SM203" s="108">
        <v>3871.5556598471026</v>
      </c>
      <c r="SN203" s="108">
        <v>6548.6443923976794</v>
      </c>
      <c r="SO203" s="108">
        <v>7713.9931085347789</v>
      </c>
      <c r="SP203" s="108">
        <v>7754.5357110829555</v>
      </c>
      <c r="SQ203" s="108">
        <v>5440.5533345606527</v>
      </c>
      <c r="SR203" s="108">
        <v>1908.2667147144011</v>
      </c>
      <c r="SS203" s="108">
        <v>1883.1385258498606</v>
      </c>
      <c r="ST203" s="108">
        <v>4518.1337673955504</v>
      </c>
      <c r="SU203" s="108">
        <v>7651.6041578959466</v>
      </c>
      <c r="SV203" s="108">
        <v>7713.9931085347789</v>
      </c>
      <c r="SW203" s="108">
        <v>7754.5357110829555</v>
      </c>
      <c r="SX203" s="108">
        <v>5440.5533345606527</v>
      </c>
      <c r="SY203" s="108">
        <v>1908.2667147144011</v>
      </c>
      <c r="SZ203" s="108">
        <v>1883.1385258498606</v>
      </c>
      <c r="TA203" s="108">
        <v>4518.1337673955504</v>
      </c>
      <c r="TB203" s="108">
        <v>7651.6041578959466</v>
      </c>
      <c r="TC203" s="108">
        <v>7713.9931085347789</v>
      </c>
      <c r="TD203" s="108">
        <v>7754.5357110829555</v>
      </c>
      <c r="TE203" s="108">
        <v>5440.5533345606527</v>
      </c>
      <c r="TF203" s="108">
        <v>1908.2667147144011</v>
      </c>
      <c r="TG203" s="108">
        <v>1883.1385258498606</v>
      </c>
      <c r="TH203" s="108">
        <v>4518.1337673955504</v>
      </c>
      <c r="TI203" s="108">
        <v>7651.6041578959466</v>
      </c>
      <c r="TJ203" s="108">
        <v>7713.9931085347789</v>
      </c>
      <c r="TK203" s="108">
        <v>7754.5357110829555</v>
      </c>
      <c r="TL203" s="108">
        <v>5440.5533345606527</v>
      </c>
      <c r="TM203" s="108">
        <v>1908.2667147144011</v>
      </c>
      <c r="TN203" s="108">
        <v>1883.1385258498606</v>
      </c>
      <c r="TO203" s="108">
        <v>4518.1337673955504</v>
      </c>
      <c r="TP203" s="108">
        <v>7651.6041578959466</v>
      </c>
      <c r="TQ203" s="108">
        <v>7713.9931085347789</v>
      </c>
      <c r="TR203" s="108">
        <v>7754.5357110829555</v>
      </c>
      <c r="TS203" s="108">
        <v>5923.3330938936415</v>
      </c>
      <c r="TT203" s="108">
        <v>1994.76824342849</v>
      </c>
      <c r="TU203" s="108">
        <v>1971.0679007481237</v>
      </c>
      <c r="TV203" s="108">
        <v>4959.0934307762482</v>
      </c>
      <c r="TW203" s="108">
        <v>8403.0843644535817</v>
      </c>
      <c r="TX203" s="108">
        <v>8468.7982855161335</v>
      </c>
      <c r="TY203" s="108">
        <v>8511.0758882324517</v>
      </c>
      <c r="TZ203" s="108">
        <v>5923.3330938936415</v>
      </c>
      <c r="UA203" s="108">
        <v>1994.76824342849</v>
      </c>
      <c r="UB203" s="108">
        <v>1971.0679007481237</v>
      </c>
      <c r="UC203" s="108">
        <v>4959.0934307762482</v>
      </c>
      <c r="UD203" s="108">
        <v>8403.0843644535817</v>
      </c>
      <c r="UE203" s="108">
        <v>8468.7982855161335</v>
      </c>
      <c r="UF203" s="108">
        <v>8511.0758882324517</v>
      </c>
      <c r="UG203" s="108">
        <v>5923.3330938936415</v>
      </c>
      <c r="UH203" s="108">
        <v>1994.76824342849</v>
      </c>
      <c r="UI203" s="108">
        <v>1971.0679007481237</v>
      </c>
      <c r="UJ203" s="108">
        <v>4959.0934307762482</v>
      </c>
      <c r="UK203" s="108">
        <v>8403.0843644535817</v>
      </c>
      <c r="UL203" s="108">
        <v>8468.7982855161335</v>
      </c>
      <c r="UM203" s="108">
        <v>8511.0758882324517</v>
      </c>
      <c r="UN203" s="108">
        <v>5923.3330938936415</v>
      </c>
      <c r="UO203" s="108">
        <v>1994.76824342849</v>
      </c>
      <c r="UP203" s="108">
        <v>1971.0679007481237</v>
      </c>
      <c r="UQ203" s="108">
        <v>4959.0934307762482</v>
      </c>
      <c r="UR203" s="108">
        <v>8403.0843644535817</v>
      </c>
      <c r="US203" s="108">
        <v>8468.7982855161335</v>
      </c>
      <c r="UT203" s="108">
        <v>8511.0758882324517</v>
      </c>
      <c r="UU203" s="108">
        <v>5923.3330938936415</v>
      </c>
      <c r="UV203" s="108">
        <v>1994.76824342849</v>
      </c>
      <c r="UW203" s="108">
        <v>1971.0679007481237</v>
      </c>
      <c r="UX203" s="108">
        <v>5606.033946780457</v>
      </c>
      <c r="UY203" s="108">
        <v>9507.0310291900605</v>
      </c>
      <c r="UZ203" s="108">
        <v>9576.7824745377875</v>
      </c>
      <c r="VA203" s="108">
        <v>9620.7159598708931</v>
      </c>
      <c r="VB203" s="108">
        <v>6613.7408556938171</v>
      </c>
      <c r="VC203" s="108">
        <v>2085.0445305218313</v>
      </c>
      <c r="VD203" s="108">
        <v>2065.0574910500341</v>
      </c>
      <c r="VE203" s="108">
        <v>5606.033946780457</v>
      </c>
      <c r="VF203" s="108">
        <v>9507.0310291900605</v>
      </c>
      <c r="VG203" s="108">
        <v>9576.7824745377875</v>
      </c>
      <c r="VH203" s="108">
        <v>9620.7159598708931</v>
      </c>
      <c r="VI203" s="108">
        <v>6613.7408556938171</v>
      </c>
      <c r="VJ203" s="108">
        <v>2085.0445305218313</v>
      </c>
      <c r="VK203" s="108">
        <v>2065.0574910500341</v>
      </c>
      <c r="VL203" s="108">
        <v>5606.033946780457</v>
      </c>
      <c r="VM203" s="108">
        <v>9507.0310291900605</v>
      </c>
      <c r="VN203" s="108">
        <v>9576.7824745377875</v>
      </c>
      <c r="VO203" s="108">
        <v>9620.7159598708931</v>
      </c>
      <c r="VP203" s="108">
        <v>6613.7408556938171</v>
      </c>
      <c r="VQ203" s="108">
        <v>2085.0445305218313</v>
      </c>
      <c r="VR203" s="108">
        <v>2065.0574910500341</v>
      </c>
      <c r="VS203" s="108">
        <v>5606.033946780457</v>
      </c>
      <c r="VT203" s="108">
        <v>9507.0310291900605</v>
      </c>
      <c r="VU203" s="108">
        <v>9576.7824745377875</v>
      </c>
      <c r="VV203" s="108">
        <v>9620.7159598708931</v>
      </c>
      <c r="VW203" s="108">
        <v>6613.7408556938171</v>
      </c>
      <c r="VX203" s="108">
        <v>2085.0445305218313</v>
      </c>
      <c r="VY203" s="108">
        <v>2065.0574910500341</v>
      </c>
      <c r="VZ203" s="108">
        <v>5606.033946780457</v>
      </c>
      <c r="WA203" s="108">
        <v>9507.0310291900605</v>
      </c>
      <c r="WB203" s="108">
        <v>9576.7824745377875</v>
      </c>
      <c r="WC203" s="108">
        <v>11332.342677268898</v>
      </c>
      <c r="WD203" s="108">
        <v>7663.8572039653191</v>
      </c>
      <c r="WE203" s="108">
        <v>2194.047504963803</v>
      </c>
      <c r="WF203" s="108">
        <v>2188.7775480093505</v>
      </c>
      <c r="WG203" s="108">
        <v>6603.5561204095975</v>
      </c>
      <c r="WH203" s="108">
        <v>11210.244234950022</v>
      </c>
      <c r="WI203" s="108">
        <v>11286.790033943251</v>
      </c>
      <c r="WJ203" s="108">
        <v>11332.342677268898</v>
      </c>
      <c r="WK203" s="108">
        <v>7663.8572039653191</v>
      </c>
      <c r="WL203" s="108">
        <v>2194.047504963803</v>
      </c>
      <c r="WM203" s="108">
        <v>2188.7775480093505</v>
      </c>
      <c r="WN203" s="108">
        <v>6603.5561204095975</v>
      </c>
      <c r="WO203" s="108">
        <v>11210.244234950022</v>
      </c>
      <c r="WP203" s="108">
        <v>11286.790033943251</v>
      </c>
      <c r="WQ203" s="108">
        <v>11332.342677268898</v>
      </c>
      <c r="WR203" s="108">
        <v>7663.8572039653191</v>
      </c>
      <c r="WS203" s="108">
        <v>2194.047504963803</v>
      </c>
      <c r="WT203" s="108">
        <v>2188.7775480093505</v>
      </c>
      <c r="WU203" s="108">
        <v>6603.5561204095975</v>
      </c>
      <c r="WV203" s="108">
        <v>11210.244234950022</v>
      </c>
      <c r="WW203" s="108">
        <v>11286.790033943251</v>
      </c>
      <c r="WX203" s="108">
        <v>11332.342677268898</v>
      </c>
      <c r="WY203" s="108">
        <v>7663.8572039653191</v>
      </c>
      <c r="WZ203" s="108">
        <v>2194.047504963803</v>
      </c>
      <c r="XA203" s="108">
        <v>2188.7775480093505</v>
      </c>
      <c r="XB203" s="108">
        <v>6603.5561204095975</v>
      </c>
      <c r="XC203" s="108">
        <v>11210.244234950022</v>
      </c>
      <c r="XD203" s="108">
        <v>11286.790033943251</v>
      </c>
      <c r="XE203" s="108">
        <v>11332.342677268898</v>
      </c>
      <c r="XF203" s="108">
        <v>8061.0128781023295</v>
      </c>
      <c r="XG203" s="108">
        <v>2276.3207264939324</v>
      </c>
      <c r="XH203" s="108">
        <v>2267.1035357892938</v>
      </c>
      <c r="XI203" s="108">
        <v>6960.9408818910661</v>
      </c>
      <c r="XJ203" s="108">
        <v>11819.098415302116</v>
      </c>
      <c r="XK203" s="108">
        <v>11897.772731539771</v>
      </c>
      <c r="XL203" s="108">
        <v>11945.191356017633</v>
      </c>
      <c r="XM203" s="108">
        <v>8061.0128781023295</v>
      </c>
      <c r="XN203" s="108">
        <v>2276.3207264939324</v>
      </c>
      <c r="XO203" s="108">
        <v>2267.1035357892938</v>
      </c>
      <c r="XP203" s="108">
        <v>6960.9408818910661</v>
      </c>
      <c r="XQ203" s="108">
        <v>11819.098415302116</v>
      </c>
      <c r="XR203" s="108">
        <v>11897.772731539771</v>
      </c>
      <c r="XS203" s="108">
        <v>11945.191356017633</v>
      </c>
      <c r="XT203" s="108">
        <v>8061.0128781023295</v>
      </c>
      <c r="XU203" s="108">
        <v>2276.3207264939324</v>
      </c>
      <c r="XV203" s="108">
        <v>2267.1035357892938</v>
      </c>
      <c r="XW203" s="108">
        <v>6960.9408818910661</v>
      </c>
      <c r="XX203" s="108">
        <v>11819.098415302116</v>
      </c>
      <c r="XY203" s="108">
        <v>11897.772731539771</v>
      </c>
      <c r="XZ203" s="108">
        <v>11945.191356017633</v>
      </c>
      <c r="YA203" s="108">
        <v>8061.0128781023295</v>
      </c>
      <c r="YB203" s="108">
        <v>2276.3207264939324</v>
      </c>
      <c r="YC203" s="108">
        <v>2267.1035357892938</v>
      </c>
      <c r="YD203" s="108">
        <v>6960.9408818910661</v>
      </c>
      <c r="YE203" s="108">
        <v>11819.098415302116</v>
      </c>
      <c r="YF203" s="108">
        <v>11897.772731539771</v>
      </c>
      <c r="YG203" s="108">
        <v>11945.191356017633</v>
      </c>
      <c r="YH203" s="108">
        <v>8061.0128781023295</v>
      </c>
      <c r="YI203" s="108">
        <v>2276.3207264939324</v>
      </c>
      <c r="YJ203" s="108">
        <v>2267.1035357892938</v>
      </c>
      <c r="YK203" s="108">
        <v>7955.3097216533461</v>
      </c>
      <c r="YL203" s="108">
        <v>13517.357143568634</v>
      </c>
      <c r="YM203" s="108">
        <v>13601.829414439424</v>
      </c>
      <c r="YN203" s="108">
        <v>13650.960790617524</v>
      </c>
      <c r="YO203" s="108">
        <v>9106.183610756445</v>
      </c>
      <c r="YP203" s="108">
        <v>2381.7764580061057</v>
      </c>
      <c r="YQ203" s="108">
        <v>2382.5254767021947</v>
      </c>
      <c r="YR203" s="108">
        <v>7955.3097216533461</v>
      </c>
      <c r="YS203" s="108">
        <v>13517.357143568634</v>
      </c>
      <c r="YT203" s="108">
        <v>13601.829414439424</v>
      </c>
      <c r="YU203" s="108">
        <v>13650.960790617524</v>
      </c>
      <c r="YV203" s="108">
        <v>9106.183610756445</v>
      </c>
      <c r="YW203" s="108">
        <v>2381.7764580061057</v>
      </c>
      <c r="YX203" s="108">
        <v>2382.5254767021947</v>
      </c>
      <c r="YY203" s="108">
        <v>7955.3097216533461</v>
      </c>
      <c r="YZ203" s="108">
        <v>13517.357143568634</v>
      </c>
      <c r="ZA203" s="108">
        <v>13601.829414439424</v>
      </c>
      <c r="ZB203" s="108">
        <v>13650.960790617524</v>
      </c>
      <c r="ZC203" s="108">
        <v>9106.183610756445</v>
      </c>
      <c r="ZD203" s="108">
        <v>2381.7764580061057</v>
      </c>
      <c r="ZE203" s="108">
        <v>2382.5254767021947</v>
      </c>
      <c r="ZF203" s="108">
        <v>7955.3097216533461</v>
      </c>
      <c r="ZG203" s="108">
        <v>13517.357143568634</v>
      </c>
      <c r="ZH203" s="108">
        <v>13601.829414439424</v>
      </c>
      <c r="ZI203" s="108">
        <v>13650.960790617524</v>
      </c>
      <c r="ZJ203" s="108">
        <v>9106.183610756445</v>
      </c>
      <c r="ZK203" s="108">
        <v>2381.7764580061057</v>
      </c>
      <c r="ZL203" s="108">
        <v>2382.5254767021947</v>
      </c>
      <c r="ZM203" s="108">
        <v>7955.3097216533461</v>
      </c>
      <c r="ZN203" s="108">
        <v>13517.357143568634</v>
      </c>
      <c r="ZO203" s="108">
        <v>14808.351962975205</v>
      </c>
      <c r="ZP203" s="108">
        <v>14859.326189442423</v>
      </c>
      <c r="ZQ203" s="108">
        <v>9855.4921637920015</v>
      </c>
      <c r="ZR203" s="108">
        <v>2474.4905490693964</v>
      </c>
      <c r="ZS203" s="108">
        <v>2475.6468897765617</v>
      </c>
      <c r="ZT203" s="108">
        <v>8659.970086793297</v>
      </c>
      <c r="ZU203" s="108">
        <v>14720.404689089213</v>
      </c>
      <c r="ZV203" s="108">
        <v>14808.351962975205</v>
      </c>
      <c r="ZW203" s="108">
        <v>14859.326189442423</v>
      </c>
      <c r="ZX203" s="108">
        <v>9855.4921637920015</v>
      </c>
      <c r="ZY203" s="108">
        <v>2474.4905490693964</v>
      </c>
      <c r="ZZ203" s="108">
        <v>2475.6468897765617</v>
      </c>
      <c r="AAA203" s="108">
        <v>8659.970086793297</v>
      </c>
      <c r="AAB203" s="108">
        <v>14720.404689089213</v>
      </c>
      <c r="AAC203" s="108">
        <v>14808.351962975205</v>
      </c>
      <c r="AAD203" s="108">
        <v>14859.326189442423</v>
      </c>
      <c r="AAE203" s="108">
        <v>9855.4921637920015</v>
      </c>
      <c r="AAF203" s="108">
        <v>2474.4905490693964</v>
      </c>
      <c r="AAG203" s="108">
        <v>2475.6468897765617</v>
      </c>
      <c r="AAH203" s="108">
        <v>8659.970086793297</v>
      </c>
      <c r="AAI203" s="108">
        <v>14720.404689089213</v>
      </c>
      <c r="AAJ203" s="108">
        <v>14808.351962975205</v>
      </c>
      <c r="AAK203" s="108">
        <v>14859.326189442423</v>
      </c>
      <c r="AAL203" s="108">
        <v>9855.4921637920015</v>
      </c>
      <c r="AAM203" s="108">
        <v>2474.4905490693964</v>
      </c>
      <c r="AAN203" s="108">
        <v>2475.6468897765617</v>
      </c>
      <c r="AAO203" s="108">
        <v>8659.970086793297</v>
      </c>
      <c r="AAP203" s="108">
        <v>14720.404689089213</v>
      </c>
      <c r="AAQ203" s="108">
        <v>14808.351962975205</v>
      </c>
      <c r="AAR203" s="108">
        <v>14859.326189442423</v>
      </c>
      <c r="AAS203" s="108">
        <v>9855.4921637920015</v>
      </c>
      <c r="AAT203" s="108">
        <v>2591.0787707056288</v>
      </c>
      <c r="AAU203" s="108">
        <v>2606.9353027761626</v>
      </c>
      <c r="AAV203" s="108">
        <v>9757.5347399417533</v>
      </c>
      <c r="AAW203" s="108">
        <v>16594.812124461405</v>
      </c>
      <c r="AAX203" s="108">
        <v>16689.78202698789</v>
      </c>
      <c r="AAY203" s="108">
        <v>16742.550415036116</v>
      </c>
      <c r="AAZ203" s="108">
        <v>11009.365740411244</v>
      </c>
      <c r="ABA203" s="108">
        <v>2591.0787707056288</v>
      </c>
      <c r="ABB203" s="108">
        <v>2606.9353027761626</v>
      </c>
      <c r="ABC203" s="108">
        <v>9757.5347399417533</v>
      </c>
      <c r="ABD203" s="108">
        <v>16594.812124461405</v>
      </c>
      <c r="ABE203" s="108">
        <v>16689.78202698789</v>
      </c>
      <c r="ABF203" s="108">
        <v>16742.550415036116</v>
      </c>
      <c r="ABG203" s="108">
        <v>11009.365740411244</v>
      </c>
      <c r="ABH203" s="108">
        <v>2591.0787707056288</v>
      </c>
      <c r="ABI203" s="108">
        <v>2606.9353027761626</v>
      </c>
      <c r="ABJ203" s="108">
        <v>9757.5347399417533</v>
      </c>
      <c r="ABK203" s="108">
        <v>16594.812124461405</v>
      </c>
      <c r="ABL203" s="108">
        <v>16689.78202698789</v>
      </c>
      <c r="ABM203" s="108">
        <v>16742.550415036116</v>
      </c>
      <c r="ABN203" s="108">
        <v>11009.365740411244</v>
      </c>
      <c r="ABO203" s="108">
        <v>2591.0787707056288</v>
      </c>
      <c r="ABP203" s="108">
        <v>2606.9353027761626</v>
      </c>
      <c r="ABQ203" s="108">
        <v>9757.5347399417533</v>
      </c>
      <c r="ABR203" s="108">
        <v>16594.812124461405</v>
      </c>
      <c r="ABS203" s="108">
        <v>16689.78202698789</v>
      </c>
      <c r="ABT203" s="108">
        <v>16742.550415036116</v>
      </c>
      <c r="ABU203" s="108">
        <v>11009.365740411244</v>
      </c>
      <c r="ABV203" s="108">
        <v>2591.0787707056288</v>
      </c>
      <c r="ABW203" s="108">
        <v>2606.9353027761626</v>
      </c>
      <c r="ABX203" s="108">
        <v>10545.071793034323</v>
      </c>
      <c r="ABY203" s="108">
        <v>17939.854576487145</v>
      </c>
      <c r="ABZ203" s="108">
        <v>18038.160815897132</v>
      </c>
      <c r="ACA203" s="108">
        <v>18092.843445882667</v>
      </c>
      <c r="ACB203" s="108">
        <v>11842.422921396015</v>
      </c>
      <c r="ACC203" s="108">
        <v>2685.7174262995918</v>
      </c>
      <c r="ACD203" s="108">
        <v>2700.7026319432712</v>
      </c>
      <c r="ACE203" s="108">
        <v>10545.071793034323</v>
      </c>
      <c r="ACF203" s="108">
        <v>17939.854576487145</v>
      </c>
      <c r="ACG203" s="108">
        <v>18038.160815897132</v>
      </c>
      <c r="ACH203" s="108">
        <v>18092.843445882667</v>
      </c>
      <c r="ACI203" s="108">
        <v>11842.422921396015</v>
      </c>
      <c r="ACJ203" s="108">
        <v>2685.7174262995918</v>
      </c>
      <c r="ACK203" s="108">
        <v>2700.7026319432712</v>
      </c>
      <c r="ACL203" s="108">
        <v>10545.071793034323</v>
      </c>
      <c r="ACM203" s="108">
        <v>17939.854576487145</v>
      </c>
      <c r="ACN203" s="108">
        <v>18038.160815897132</v>
      </c>
      <c r="ACO203" s="108">
        <v>18092.843445882667</v>
      </c>
      <c r="ACP203" s="108">
        <v>11842.422921396015</v>
      </c>
      <c r="ACQ203" s="108">
        <v>2685.7174262995918</v>
      </c>
      <c r="ACR203" s="108">
        <v>2700.7026319432712</v>
      </c>
      <c r="ACS203" s="108">
        <v>10545.071793034323</v>
      </c>
      <c r="ACT203" s="108">
        <v>17939.854576487145</v>
      </c>
      <c r="ACU203" s="108">
        <v>18038.160815897132</v>
      </c>
      <c r="ACV203" s="108">
        <v>18092.843445882667</v>
      </c>
      <c r="ACW203" s="108">
        <v>11842.422921396015</v>
      </c>
      <c r="ACX203" s="108">
        <v>2685.7174262995918</v>
      </c>
      <c r="ACY203" s="108">
        <v>2700.7026319432712</v>
      </c>
      <c r="ACZ203" s="108">
        <v>10545.071793034323</v>
      </c>
      <c r="ADA203" s="108">
        <v>17939.854576487145</v>
      </c>
      <c r="ADB203" s="108">
        <v>18038.160815897132</v>
      </c>
      <c r="ADC203" s="108">
        <v>19945.823390945825</v>
      </c>
      <c r="ADD203" s="108">
        <v>12976.589419634491</v>
      </c>
      <c r="ADE203" s="108">
        <v>2797.5532414111417</v>
      </c>
      <c r="ADF203" s="108">
        <v>2821.5738107675156</v>
      </c>
      <c r="ADG203" s="108">
        <v>11625.292471474371</v>
      </c>
      <c r="ADH203" s="108">
        <v>19785.133821508261</v>
      </c>
      <c r="ADI203" s="108">
        <v>19889.236278471435</v>
      </c>
      <c r="ADJ203" s="108">
        <v>19945.823390945825</v>
      </c>
      <c r="ADK203" s="108">
        <v>12976.589419634491</v>
      </c>
      <c r="ADL203" s="108">
        <v>2797.5532414111417</v>
      </c>
      <c r="ADM203" s="108">
        <v>2821.5738107675156</v>
      </c>
      <c r="ADN203" s="108">
        <v>11625.292471474371</v>
      </c>
      <c r="ADO203" s="108">
        <v>19785.133821508261</v>
      </c>
      <c r="ADP203" s="108">
        <v>19889.236278471435</v>
      </c>
      <c r="ADQ203" s="108">
        <v>19945.823390945825</v>
      </c>
      <c r="ADR203" s="108">
        <v>12976.589419634491</v>
      </c>
      <c r="ADS203" s="108">
        <v>2797.5532414111417</v>
      </c>
      <c r="ADT203" s="108">
        <v>2821.5738107675156</v>
      </c>
      <c r="ADU203" s="108">
        <v>11625.292471474371</v>
      </c>
      <c r="ADV203" s="108">
        <v>19785.133821508261</v>
      </c>
      <c r="ADW203" s="108">
        <v>19889.236278471435</v>
      </c>
      <c r="ADX203" s="108">
        <v>19945.823390945825</v>
      </c>
      <c r="ADY203" s="108">
        <v>12976.589419634491</v>
      </c>
      <c r="ADZ203" s="108">
        <v>2797.5532414111417</v>
      </c>
      <c r="AEA203" s="108">
        <v>2821.5738107675156</v>
      </c>
      <c r="AEB203" s="108">
        <v>11625.292471474371</v>
      </c>
      <c r="AEC203" s="108">
        <v>19785.133821508261</v>
      </c>
      <c r="AED203" s="108">
        <v>19889.236278471435</v>
      </c>
      <c r="AEE203" s="108">
        <v>19945.823390945825</v>
      </c>
      <c r="AEF203" s="108">
        <v>12976.589419634491</v>
      </c>
      <c r="AEG203" s="108">
        <v>2797.5532414111417</v>
      </c>
      <c r="AEH203" s="108">
        <v>2964.2238055431349</v>
      </c>
      <c r="AEI203" s="108">
        <v>13050.77277116915</v>
      </c>
      <c r="AEJ203" s="108">
        <v>22220.947034781711</v>
      </c>
      <c r="AEK203" s="108">
        <v>22332.863821853371</v>
      </c>
      <c r="AEL203" s="108">
        <v>22391.325267351342</v>
      </c>
      <c r="AEM203" s="108">
        <v>14462.772213137107</v>
      </c>
      <c r="AEN203" s="108">
        <v>2923.3639934403504</v>
      </c>
      <c r="AEO203" s="108">
        <v>2964.2238055431349</v>
      </c>
      <c r="AEP203" s="108">
        <v>13050.77277116915</v>
      </c>
      <c r="AEQ203" s="108">
        <v>22220.947034781711</v>
      </c>
      <c r="AER203" s="108">
        <v>22332.863821853371</v>
      </c>
      <c r="AES203" s="108">
        <v>22391.325267351342</v>
      </c>
      <c r="AET203" s="108">
        <v>14462.772213137107</v>
      </c>
      <c r="AEU203" s="108">
        <v>2923.3639934403504</v>
      </c>
      <c r="AEV203" s="108">
        <v>2964.2238055431349</v>
      </c>
      <c r="AEW203" s="108">
        <v>13050.77277116915</v>
      </c>
      <c r="AEX203" s="108">
        <v>22220.947034781711</v>
      </c>
      <c r="AEY203" s="108">
        <v>22332.863821853371</v>
      </c>
      <c r="AEZ203" s="108">
        <v>22391.325267351342</v>
      </c>
      <c r="AFA203" s="108">
        <v>14462.772213137107</v>
      </c>
      <c r="AFB203" s="108">
        <v>2923.3639934403504</v>
      </c>
      <c r="AFC203" s="108">
        <v>2964.2238055431349</v>
      </c>
      <c r="AFD203" s="108">
        <v>13050.77277116915</v>
      </c>
      <c r="AFE203" s="108">
        <v>22220.947034781711</v>
      </c>
      <c r="AFF203" s="108">
        <v>22332.863821853371</v>
      </c>
      <c r="AFG203" s="108">
        <v>22391.325267351342</v>
      </c>
      <c r="AFH203" s="108">
        <v>14462.772213137107</v>
      </c>
      <c r="AFI203" s="108">
        <v>2923.3639934403504</v>
      </c>
      <c r="AFJ203" s="108">
        <v>2964.2238055431349</v>
      </c>
      <c r="AFK203" s="108">
        <v>13050.77277116915</v>
      </c>
      <c r="AFL203" s="108">
        <v>23876.333966311489</v>
      </c>
      <c r="AFM203" s="108">
        <v>23991.950422806804</v>
      </c>
      <c r="AFN203" s="108">
        <v>24052.425443974666</v>
      </c>
      <c r="AFO203" s="108">
        <v>15480.29803469638</v>
      </c>
      <c r="AFP203" s="108">
        <v>3024.6761235848994</v>
      </c>
      <c r="AFQ203" s="108">
        <v>3065.0915490657926</v>
      </c>
      <c r="AFR203" s="108">
        <v>14019.612228435468</v>
      </c>
      <c r="AFS203" s="108">
        <v>23876.333966311489</v>
      </c>
      <c r="AFT203" s="108">
        <v>23991.950422806804</v>
      </c>
      <c r="AFU203" s="108">
        <v>24052.425443974666</v>
      </c>
      <c r="AFV203" s="108">
        <v>15480.29803469638</v>
      </c>
      <c r="AFW203" s="108">
        <v>3024.6761235848994</v>
      </c>
      <c r="AFX203" s="108">
        <v>3065.0915490657926</v>
      </c>
      <c r="AFY203" s="108">
        <v>14019.612228435468</v>
      </c>
      <c r="AFZ203" s="108">
        <v>23876.333966311489</v>
      </c>
      <c r="AGA203" s="108">
        <v>23991.950422806804</v>
      </c>
      <c r="AGB203" s="108">
        <v>24052.425443974666</v>
      </c>
      <c r="AGC203" s="108">
        <v>15480.29803469638</v>
      </c>
      <c r="AGD203" s="108">
        <v>3024.6761235848994</v>
      </c>
      <c r="AGE203" s="108">
        <v>3065.0915490657926</v>
      </c>
      <c r="AGF203" s="108">
        <v>14019.612228435468</v>
      </c>
      <c r="AGG203" s="108">
        <v>23876.333966311489</v>
      </c>
      <c r="AGH203" s="108">
        <v>23991.950422806804</v>
      </c>
      <c r="AGI203" s="108">
        <v>24052.425443974666</v>
      </c>
      <c r="AGJ203" s="108">
        <v>15480.29803469638</v>
      </c>
      <c r="AGK203" s="108">
        <v>3024.6761235848994</v>
      </c>
      <c r="AGL203" s="108">
        <v>3065.0915490657926</v>
      </c>
      <c r="AGM203" s="108">
        <v>14019.612228435468</v>
      </c>
      <c r="AGN203" s="108">
        <v>23876.333966311489</v>
      </c>
      <c r="AGO203" s="108">
        <v>23991.950422806804</v>
      </c>
      <c r="AGP203" s="108">
        <v>24052.425443974666</v>
      </c>
      <c r="AGQ203" s="108">
        <v>17225.708420742554</v>
      </c>
      <c r="AGR203" s="108">
        <v>3157.9213712528203</v>
      </c>
      <c r="AGS203" s="108">
        <v>3217.3479678885415</v>
      </c>
      <c r="AGT203" s="108">
        <v>15700.687585682939</v>
      </c>
      <c r="AGU203" s="108">
        <v>26749.816985343674</v>
      </c>
      <c r="AGV203" s="108">
        <v>26873.905797936877</v>
      </c>
      <c r="AGW203" s="108">
        <v>26936.333926616659</v>
      </c>
      <c r="AGX203" s="108">
        <v>17225.708420742554</v>
      </c>
      <c r="AGY203" s="108">
        <v>3157.9213712528203</v>
      </c>
      <c r="AGZ203" s="108">
        <v>3217.3479678885415</v>
      </c>
      <c r="AHA203" s="108">
        <v>15700.687585682939</v>
      </c>
      <c r="AHB203" s="108">
        <v>26749.816985343674</v>
      </c>
      <c r="AHC203" s="108">
        <v>26873.905797936877</v>
      </c>
      <c r="AHD203" s="108">
        <v>26936.333926616659</v>
      </c>
      <c r="AHE203" s="108">
        <v>17225.708420742554</v>
      </c>
      <c r="AHF203" s="108">
        <v>3157.9213712528203</v>
      </c>
      <c r="AHG203" s="108">
        <v>3217.3479678885415</v>
      </c>
      <c r="AHH203" s="108">
        <v>15700.687585682939</v>
      </c>
      <c r="AHI203" s="108">
        <v>26749.816985343674</v>
      </c>
      <c r="AHJ203" s="108">
        <v>26873.905797936877</v>
      </c>
      <c r="AHK203" s="108">
        <v>26936.333926616659</v>
      </c>
      <c r="AHL203" s="108">
        <v>17225.708420742554</v>
      </c>
      <c r="AHM203" s="108">
        <v>3157.9213712528203</v>
      </c>
      <c r="AHN203" s="108">
        <v>3217.3479678885415</v>
      </c>
      <c r="AHO203" s="108">
        <v>15700.687585682939</v>
      </c>
      <c r="AHP203" s="108">
        <v>26749.816985343674</v>
      </c>
      <c r="AHQ203" s="108">
        <v>26873.905797936877</v>
      </c>
      <c r="AHR203" s="108">
        <v>26936.333926616659</v>
      </c>
      <c r="AHS203" s="108">
        <v>17225.708420742554</v>
      </c>
      <c r="AHT203" s="108">
        <v>3157.9213712528203</v>
      </c>
      <c r="AHU203" s="108">
        <v>3326.6021196666006</v>
      </c>
      <c r="AHV203" s="108">
        <v>16665.820450075134</v>
      </c>
      <c r="AHW203" s="108">
        <v>28398.541683072996</v>
      </c>
      <c r="AHX203" s="108">
        <v>28526.810282188653</v>
      </c>
      <c r="AHY203" s="108">
        <v>28591.362501864445</v>
      </c>
      <c r="AHZ203" s="108">
        <v>18242.887565733701</v>
      </c>
      <c r="AIA203" s="108">
        <v>3265.9557063556872</v>
      </c>
      <c r="AIB203" s="108">
        <v>3326.6021196666006</v>
      </c>
      <c r="AIC203" s="108">
        <v>16665.820450075134</v>
      </c>
      <c r="AID203" s="108">
        <v>28398.541683072996</v>
      </c>
      <c r="AIE203" s="108">
        <v>28526.810282188653</v>
      </c>
      <c r="AIF203" s="108">
        <v>28591.362501864445</v>
      </c>
      <c r="AIG203" s="108">
        <v>18242.887565733701</v>
      </c>
      <c r="AIH203" s="108">
        <v>3265.9557063556872</v>
      </c>
      <c r="AII203" s="108">
        <v>3326.6021196666006</v>
      </c>
      <c r="AIJ203" s="108">
        <v>16665.820450075134</v>
      </c>
      <c r="AIK203" s="108">
        <v>28398.541683072996</v>
      </c>
      <c r="AIL203" s="108">
        <v>28526.810282188653</v>
      </c>
      <c r="AIM203" s="108">
        <v>28591.362501864445</v>
      </c>
      <c r="AIN203" s="108">
        <v>18242.887565733701</v>
      </c>
      <c r="AIO203" s="108">
        <v>3265.9557063556872</v>
      </c>
      <c r="AIP203" s="108">
        <v>3326.6021196666006</v>
      </c>
      <c r="AIQ203" s="108">
        <v>16665.820450075134</v>
      </c>
      <c r="AIR203" s="108">
        <v>28398.541683072996</v>
      </c>
      <c r="AIS203" s="108">
        <v>28526.810282188653</v>
      </c>
      <c r="AIT203" s="108">
        <v>28591.362501864445</v>
      </c>
      <c r="AIU203" s="108">
        <v>18242.887565733701</v>
      </c>
      <c r="AIV203" s="108">
        <v>3265.9557063556872</v>
      </c>
      <c r="AIW203" s="108">
        <v>3326.6021196666006</v>
      </c>
      <c r="AIX203" s="108">
        <v>16665.820450075134</v>
      </c>
      <c r="AIY203" s="108">
        <v>28398.541683072996</v>
      </c>
      <c r="AIZ203" s="108">
        <v>31235.846607972228</v>
      </c>
      <c r="AJA203" s="108">
        <v>31302.436876187112</v>
      </c>
      <c r="AJB203" s="108">
        <v>19883.22541431219</v>
      </c>
      <c r="AJC203" s="108">
        <v>3389.7280388567106</v>
      </c>
      <c r="AJD203" s="108">
        <v>3460.4994274829196</v>
      </c>
      <c r="AJE203" s="108">
        <v>18246.635041157657</v>
      </c>
      <c r="AJF203" s="108">
        <v>31101.004110431866</v>
      </c>
      <c r="AJG203" s="108">
        <v>31235.846607972228</v>
      </c>
      <c r="AJH203" s="108">
        <v>31302.436876187112</v>
      </c>
      <c r="AJI203" s="108">
        <v>19883.22541431219</v>
      </c>
      <c r="AJJ203" s="108">
        <v>3389.7280388567106</v>
      </c>
      <c r="AJK203" s="108">
        <v>3460.4994274829196</v>
      </c>
      <c r="AJL203" s="108">
        <v>18246.635041157657</v>
      </c>
      <c r="AJM203" s="108">
        <v>31101.004110431866</v>
      </c>
      <c r="AJN203" s="108">
        <v>31235.846607972228</v>
      </c>
      <c r="AJO203" s="108">
        <v>31302.436876187112</v>
      </c>
      <c r="AJP203" s="108">
        <v>19883.22541431219</v>
      </c>
      <c r="AJQ203" s="108">
        <v>3389.7280388567106</v>
      </c>
      <c r="AJR203" s="108">
        <v>3460.4994274829196</v>
      </c>
      <c r="AJS203" s="108">
        <v>18246.635041157657</v>
      </c>
      <c r="AJT203" s="108">
        <v>31101.004110431866</v>
      </c>
      <c r="AJU203" s="108">
        <v>31235.846607972228</v>
      </c>
      <c r="AJV203" s="108">
        <v>31302.436876187112</v>
      </c>
      <c r="AJW203" s="108">
        <v>19883.22541431219</v>
      </c>
      <c r="AJX203" s="108">
        <v>3389.7280388567106</v>
      </c>
      <c r="AJY203" s="108">
        <v>3460.4994274829196</v>
      </c>
      <c r="AJZ203" s="108">
        <v>18246.635041157657</v>
      </c>
      <c r="AKA203" s="108">
        <v>31101.004110431866</v>
      </c>
      <c r="AKB203" s="108">
        <v>31235.846607972228</v>
      </c>
      <c r="AKC203" s="108">
        <v>31302.436876187112</v>
      </c>
      <c r="AKD203" s="108">
        <v>19883.22541431219</v>
      </c>
      <c r="AKE203" s="108">
        <v>3566.7460020743606</v>
      </c>
      <c r="AKF203" s="108">
        <v>3680.9601937769453</v>
      </c>
      <c r="AKG203" s="108">
        <v>21513.33625346022</v>
      </c>
      <c r="AKH203" s="108">
        <v>36688.343064564171</v>
      </c>
      <c r="AKI203" s="108">
        <v>36838.058572238297</v>
      </c>
      <c r="AKJ203" s="108">
        <v>36906.468748533138</v>
      </c>
      <c r="AKK203" s="108">
        <v>23235.315480577327</v>
      </c>
      <c r="AKL203" s="108">
        <v>3566.7460020743606</v>
      </c>
      <c r="AKM203" s="108">
        <v>3680.9601937769453</v>
      </c>
      <c r="AKN203" s="108">
        <v>21513.33625346022</v>
      </c>
      <c r="AKO203" s="108">
        <v>36688.343064564171</v>
      </c>
      <c r="AKP203" s="108">
        <v>36838.058572238297</v>
      </c>
      <c r="AKQ203" s="108">
        <v>36906.468748533138</v>
      </c>
      <c r="AKR203" s="108">
        <v>23235.315480577327</v>
      </c>
      <c r="AKS203" s="108">
        <v>3566.7460020743606</v>
      </c>
      <c r="AKT203" s="108">
        <v>3680.9601937769453</v>
      </c>
      <c r="AKU203" s="108">
        <v>21513.33625346022</v>
      </c>
      <c r="AKV203" s="108">
        <v>36688.343064564171</v>
      </c>
      <c r="AKW203" s="108">
        <v>36838.058572238297</v>
      </c>
      <c r="AKX203" s="108">
        <v>36906.468748533138</v>
      </c>
      <c r="AKY203" s="108">
        <v>23235.315480577327</v>
      </c>
      <c r="AKZ203" s="108">
        <v>3566.7460020743606</v>
      </c>
      <c r="ALA203" s="108">
        <v>3680.9601937769453</v>
      </c>
      <c r="ALB203" s="108">
        <v>21513.33625346022</v>
      </c>
      <c r="ALC203" s="108">
        <v>36688.343064564171</v>
      </c>
      <c r="ALD203" s="108">
        <v>36838.058572238297</v>
      </c>
      <c r="ALE203" s="108">
        <v>36906.468748533138</v>
      </c>
      <c r="ALF203" s="108">
        <v>23235.315480577327</v>
      </c>
      <c r="ALG203" s="108">
        <v>3646.7693763720076</v>
      </c>
      <c r="ALH203" s="108">
        <v>3739.7240173597565</v>
      </c>
      <c r="ALI203" s="108">
        <v>21297.470686151129</v>
      </c>
      <c r="ALJ203" s="108">
        <v>36316.006286335389</v>
      </c>
      <c r="ALK203" s="108">
        <v>36464.389440593608</v>
      </c>
      <c r="ALL203" s="108">
        <v>36535.326829404388</v>
      </c>
      <c r="ALM203" s="108">
        <v>23058.127280553115</v>
      </c>
      <c r="ALN203" s="108">
        <v>3646.7693763720076</v>
      </c>
      <c r="ALO203" s="108">
        <v>3739.7240173597565</v>
      </c>
      <c r="ALP203" s="108">
        <v>21297.470686151129</v>
      </c>
      <c r="ALQ203" s="108">
        <v>36316.006286335389</v>
      </c>
      <c r="ALR203" s="108">
        <v>36464.389440593608</v>
      </c>
      <c r="ALS203" s="108">
        <v>36535.326829404388</v>
      </c>
      <c r="ALT203" s="108">
        <v>23058.127280553115</v>
      </c>
      <c r="ALU203" s="108">
        <v>3646.7693763720076</v>
      </c>
      <c r="ALV203" s="108">
        <v>3739.7240173597565</v>
      </c>
      <c r="ALW203" s="108">
        <v>21297.470686151129</v>
      </c>
      <c r="ALX203" s="108">
        <v>36316.006286335389</v>
      </c>
      <c r="ALY203" s="108">
        <v>36464.389440593608</v>
      </c>
      <c r="ALZ203" s="108">
        <v>36535.326829404388</v>
      </c>
      <c r="AMA203" s="108">
        <v>23058.127280553115</v>
      </c>
      <c r="AMB203" s="108">
        <v>3646.7693763720076</v>
      </c>
      <c r="AMC203" s="108">
        <v>3739.7240173597565</v>
      </c>
      <c r="AMD203" s="108">
        <v>21297.470686151129</v>
      </c>
      <c r="AME203" s="108">
        <v>36316.006286335389</v>
      </c>
      <c r="AMF203" s="108">
        <v>36464.389440593608</v>
      </c>
      <c r="AMG203" s="108">
        <v>36535.326829404388</v>
      </c>
      <c r="AMH203" s="108">
        <v>23058.127280553115</v>
      </c>
      <c r="AMI203" s="108">
        <v>3646.7693763720076</v>
      </c>
      <c r="AMJ203" s="108">
        <v>3739.7240173597565</v>
      </c>
      <c r="AMK203" s="108">
        <v>21297.470686151129</v>
      </c>
      <c r="AML203" s="108">
        <v>40642.067054737199</v>
      </c>
      <c r="AMM203" s="108">
        <v>40800.223001980587</v>
      </c>
      <c r="AMN203" s="108">
        <v>40873.194553150533</v>
      </c>
      <c r="AMO203" s="108">
        <v>25658.586429543775</v>
      </c>
      <c r="AMP203" s="108">
        <v>3794.8758082839136</v>
      </c>
      <c r="AMQ203" s="108">
        <v>3909.6019818911768</v>
      </c>
      <c r="AMR203" s="108">
        <v>23826.728072558035</v>
      </c>
      <c r="AMS203" s="108">
        <v>40642.067054737199</v>
      </c>
      <c r="AMT203" s="108">
        <v>40800.223001980587</v>
      </c>
      <c r="AMU203" s="108">
        <v>40873.194553150533</v>
      </c>
      <c r="AMV203" s="108">
        <v>25658.586429543775</v>
      </c>
      <c r="AMW203" s="108">
        <v>3794.8758082839136</v>
      </c>
      <c r="AMX203" s="108">
        <v>3909.6019818911768</v>
      </c>
      <c r="AMY203" s="108">
        <v>23826.728072558035</v>
      </c>
      <c r="AMZ203" s="108">
        <v>40642.067054737199</v>
      </c>
      <c r="ANA203" s="108">
        <v>40800.223001980587</v>
      </c>
      <c r="ANB203" s="108">
        <v>40873.194553150533</v>
      </c>
      <c r="ANC203" s="108">
        <v>25658.586429543775</v>
      </c>
      <c r="AND203" s="108">
        <v>3794.8758082839136</v>
      </c>
      <c r="ANE203" s="108">
        <v>3909.6019818911768</v>
      </c>
      <c r="ANF203" s="108">
        <v>23826.728072558035</v>
      </c>
      <c r="ANG203" s="108">
        <v>40642.067054737199</v>
      </c>
      <c r="ANH203" s="108">
        <v>40800.223001980587</v>
      </c>
      <c r="ANI203" s="108">
        <v>40873.194553150533</v>
      </c>
      <c r="ANJ203" s="108">
        <v>25658.586429543775</v>
      </c>
      <c r="ANK203" s="108">
        <v>3794.8758082839136</v>
      </c>
      <c r="ANL203" s="108">
        <v>3909.6019818911768</v>
      </c>
      <c r="ANM203" s="108">
        <v>23826.728072558035</v>
      </c>
      <c r="ANN203" s="108">
        <v>40642.067054737199</v>
      </c>
      <c r="ANO203" s="108">
        <v>40800.223001980587</v>
      </c>
      <c r="ANP203" s="108">
        <v>0</v>
      </c>
      <c r="ANQ203" s="108">
        <v>0</v>
      </c>
      <c r="ANR203" s="108">
        <v>0</v>
      </c>
      <c r="ANS203" s="108">
        <v>0</v>
      </c>
      <c r="ANT203" s="108">
        <v>0</v>
      </c>
      <c r="ANU203" s="108">
        <v>0</v>
      </c>
      <c r="ANV203" s="108">
        <v>0</v>
      </c>
      <c r="ANW203" s="108">
        <v>0</v>
      </c>
      <c r="ANX203" s="108">
        <v>0</v>
      </c>
      <c r="ANY203" s="108">
        <v>0</v>
      </c>
      <c r="ANZ203" s="108">
        <v>0</v>
      </c>
      <c r="AOA203" s="108">
        <v>0</v>
      </c>
      <c r="AOB203" s="108">
        <v>0</v>
      </c>
      <c r="AOC203" s="108">
        <v>0</v>
      </c>
      <c r="AOD203" s="108">
        <v>0</v>
      </c>
      <c r="AOE203" s="108">
        <v>0</v>
      </c>
      <c r="AOF203" s="108">
        <v>0</v>
      </c>
      <c r="AOG203" s="108">
        <v>0</v>
      </c>
      <c r="AOH203" s="108">
        <v>0</v>
      </c>
      <c r="AOI203" s="108">
        <v>0</v>
      </c>
      <c r="AOJ203" s="108">
        <v>0</v>
      </c>
      <c r="AOK203" s="108">
        <v>0</v>
      </c>
      <c r="AOL203" s="108">
        <v>0</v>
      </c>
      <c r="AOM203" s="108">
        <v>0</v>
      </c>
      <c r="AON203" s="108">
        <v>0</v>
      </c>
      <c r="AOO203" s="108">
        <v>0</v>
      </c>
      <c r="AOP203" s="108">
        <v>0</v>
      </c>
      <c r="AOQ203" s="108">
        <v>0</v>
      </c>
      <c r="AOR203" s="108">
        <v>0</v>
      </c>
      <c r="AOS203" s="108">
        <v>0</v>
      </c>
      <c r="AOT203" s="108">
        <v>0</v>
      </c>
      <c r="AOU203" s="108">
        <v>0</v>
      </c>
      <c r="AOV203" s="108">
        <v>0</v>
      </c>
      <c r="AOW203" s="108">
        <v>0</v>
      </c>
      <c r="AOX203" s="108">
        <v>0</v>
      </c>
      <c r="AOY203" s="108">
        <v>0</v>
      </c>
      <c r="AOZ203" s="108">
        <v>0</v>
      </c>
      <c r="APA203" s="108">
        <v>0</v>
      </c>
      <c r="APB203" s="108">
        <v>0</v>
      </c>
      <c r="APC203" s="108">
        <v>0</v>
      </c>
      <c r="APD203" s="108">
        <v>0</v>
      </c>
      <c r="APE203" s="108">
        <v>0</v>
      </c>
      <c r="APF203" s="108">
        <v>0</v>
      </c>
      <c r="APG203" s="108">
        <v>0</v>
      </c>
      <c r="APH203" s="108">
        <v>0</v>
      </c>
      <c r="API203" s="108">
        <v>0</v>
      </c>
      <c r="APJ203" s="108">
        <v>0</v>
      </c>
      <c r="APK203" s="108">
        <v>0</v>
      </c>
      <c r="APL203" s="108">
        <v>0</v>
      </c>
      <c r="APM203" s="108">
        <v>0</v>
      </c>
      <c r="APN203" s="108">
        <v>0</v>
      </c>
      <c r="APO203" s="108">
        <v>0</v>
      </c>
      <c r="APP203" s="108">
        <v>0</v>
      </c>
      <c r="APQ203" s="108">
        <v>0</v>
      </c>
      <c r="APR203" s="108">
        <v>0</v>
      </c>
      <c r="APS203" s="108">
        <v>0</v>
      </c>
      <c r="APT203" s="108">
        <v>0</v>
      </c>
      <c r="APU203" s="108">
        <v>0</v>
      </c>
      <c r="APV203" s="108">
        <v>0</v>
      </c>
      <c r="APW203" s="108">
        <v>0</v>
      </c>
      <c r="APX203" s="108">
        <v>0</v>
      </c>
      <c r="APY203" s="108">
        <v>0</v>
      </c>
      <c r="APZ203" s="108">
        <v>0</v>
      </c>
      <c r="AQA203" s="108">
        <v>0</v>
      </c>
      <c r="AQB203" s="108">
        <v>0</v>
      </c>
      <c r="AQC203" s="108">
        <v>0</v>
      </c>
      <c r="AQD203" s="108">
        <v>0</v>
      </c>
      <c r="AQE203" s="108">
        <v>0</v>
      </c>
      <c r="AQF203" s="108">
        <v>0</v>
      </c>
      <c r="AQG203" s="108">
        <v>0</v>
      </c>
      <c r="AQH203" s="108">
        <v>0</v>
      </c>
      <c r="AQI203" s="108">
        <v>0</v>
      </c>
      <c r="AQJ203" s="108">
        <v>0</v>
      </c>
      <c r="AQK203" s="108">
        <v>0</v>
      </c>
      <c r="AQL203" s="108">
        <v>0</v>
      </c>
      <c r="AQM203" s="108">
        <v>0</v>
      </c>
      <c r="AQN203" s="108">
        <v>0</v>
      </c>
      <c r="AQO203" s="108">
        <v>0</v>
      </c>
      <c r="AQP203" s="108">
        <v>0</v>
      </c>
      <c r="AQQ203" s="108">
        <v>0</v>
      </c>
      <c r="AQR203" s="108">
        <v>0</v>
      </c>
      <c r="AQS203" s="108">
        <v>0</v>
      </c>
      <c r="AQT203" s="108">
        <v>0</v>
      </c>
      <c r="AQU203" s="108">
        <v>0</v>
      </c>
      <c r="AQV203" s="108">
        <v>0</v>
      </c>
      <c r="AQW203" s="108">
        <v>0</v>
      </c>
      <c r="AQX203" s="108">
        <v>0</v>
      </c>
      <c r="AQY203" s="108">
        <v>0</v>
      </c>
      <c r="AQZ203" s="108">
        <v>0</v>
      </c>
      <c r="ARA203" s="108">
        <v>0</v>
      </c>
      <c r="ARB203" s="108">
        <v>0</v>
      </c>
      <c r="ARC203" s="108">
        <v>0</v>
      </c>
      <c r="ARD203" s="108">
        <v>0</v>
      </c>
      <c r="ARE203" s="108">
        <v>0</v>
      </c>
      <c r="ARF203" s="108">
        <v>0</v>
      </c>
      <c r="ARG203" s="108">
        <v>0</v>
      </c>
      <c r="ARH203" s="108">
        <v>0</v>
      </c>
      <c r="ARI203" s="108">
        <v>0</v>
      </c>
      <c r="ARJ203" s="108">
        <v>0</v>
      </c>
      <c r="ARK203" s="108">
        <v>0</v>
      </c>
      <c r="ARL203" s="108">
        <v>0</v>
      </c>
      <c r="ARM203" s="108">
        <v>0</v>
      </c>
      <c r="ARN203" s="108">
        <v>0</v>
      </c>
      <c r="ARO203" s="108">
        <v>0</v>
      </c>
      <c r="ARP203" s="108">
        <v>0</v>
      </c>
      <c r="ARQ203" s="108">
        <v>0</v>
      </c>
      <c r="ARR203" s="108">
        <v>0</v>
      </c>
      <c r="ARS203" s="16"/>
      <c r="ART203" s="16"/>
    </row>
    <row r="204" spans="1:1164" s="1" customFormat="1" ht="10.199999999999999" x14ac:dyDescent="0.2">
      <c r="A204" s="16"/>
      <c r="B204" s="16"/>
      <c r="C204" s="21"/>
      <c r="D204" s="16"/>
      <c r="E204" s="16" t="s">
        <v>155</v>
      </c>
      <c r="F204" s="16"/>
      <c r="G204" s="16"/>
      <c r="H204" s="107" t="s">
        <v>250</v>
      </c>
      <c r="I204" s="16"/>
      <c r="J204" s="26"/>
      <c r="K204" s="17" t="s">
        <v>36</v>
      </c>
      <c r="L204" s="16"/>
      <c r="M204" s="26"/>
      <c r="N204" s="78"/>
      <c r="O204" s="43"/>
      <c r="P204" s="16"/>
      <c r="Q204" s="16"/>
      <c r="R204" s="83">
        <v>13938144.694224069</v>
      </c>
      <c r="S204" s="16"/>
      <c r="T204" s="26"/>
      <c r="U204" s="108">
        <v>869.38444585887112</v>
      </c>
      <c r="V204" s="108">
        <v>1209.8005994304438</v>
      </c>
      <c r="W204" s="108">
        <v>1091.0342881360889</v>
      </c>
      <c r="X204" s="108">
        <v>283.81500603326617</v>
      </c>
      <c r="Y204" s="108">
        <v>436.69145445060485</v>
      </c>
      <c r="Z204" s="108">
        <v>455.55357246169353</v>
      </c>
      <c r="AA204" s="108">
        <v>485.75144159274191</v>
      </c>
      <c r="AB204" s="108">
        <v>869.38444585887112</v>
      </c>
      <c r="AC204" s="108">
        <v>1209.8005994304438</v>
      </c>
      <c r="AD204" s="108">
        <v>1091.0342881360889</v>
      </c>
      <c r="AE204" s="108">
        <v>283.81500603326617</v>
      </c>
      <c r="AF204" s="108">
        <v>436.69145445060485</v>
      </c>
      <c r="AG204" s="108">
        <v>455.55357246169353</v>
      </c>
      <c r="AH204" s="108">
        <v>485.75144159274191</v>
      </c>
      <c r="AI204" s="108">
        <v>869.38444585887112</v>
      </c>
      <c r="AJ204" s="108">
        <v>1209.8005994304438</v>
      </c>
      <c r="AK204" s="108">
        <v>1091.0342881360889</v>
      </c>
      <c r="AL204" s="108">
        <v>283.81500603326617</v>
      </c>
      <c r="AM204" s="108">
        <v>436.69145445060485</v>
      </c>
      <c r="AN204" s="108">
        <v>455.55357246169353</v>
      </c>
      <c r="AO204" s="108">
        <v>485.75144159274191</v>
      </c>
      <c r="AP204" s="108">
        <v>869.38444585887112</v>
      </c>
      <c r="AQ204" s="108">
        <v>1209.8005994304438</v>
      </c>
      <c r="AR204" s="108">
        <v>1091.0342881360889</v>
      </c>
      <c r="AS204" s="108">
        <v>283.81500603326617</v>
      </c>
      <c r="AT204" s="108">
        <v>436.69145445060485</v>
      </c>
      <c r="AU204" s="108">
        <v>455.55357246169353</v>
      </c>
      <c r="AV204" s="108">
        <v>485.75144159274191</v>
      </c>
      <c r="AW204" s="108">
        <v>869.38444585887112</v>
      </c>
      <c r="AX204" s="108">
        <v>1209.8005994304438</v>
      </c>
      <c r="AY204" s="108">
        <v>1091.0342881360889</v>
      </c>
      <c r="AZ204" s="108">
        <v>415.85650406500213</v>
      </c>
      <c r="BA204" s="108">
        <v>657.52308479046621</v>
      </c>
      <c r="BB204" s="108">
        <v>680.60481058139987</v>
      </c>
      <c r="BC204" s="108">
        <v>712.7016425567698</v>
      </c>
      <c r="BD204" s="108">
        <v>1049.7313848076203</v>
      </c>
      <c r="BE204" s="108">
        <v>1310.0860445413157</v>
      </c>
      <c r="BF204" s="108">
        <v>1194.1589119835744</v>
      </c>
      <c r="BG204" s="108">
        <v>415.85650406500213</v>
      </c>
      <c r="BH204" s="108">
        <v>657.52308479046621</v>
      </c>
      <c r="BI204" s="108">
        <v>680.60481058139987</v>
      </c>
      <c r="BJ204" s="108">
        <v>712.7016425567698</v>
      </c>
      <c r="BK204" s="108">
        <v>1049.7313848076203</v>
      </c>
      <c r="BL204" s="108">
        <v>1310.0860445413157</v>
      </c>
      <c r="BM204" s="108">
        <v>1194.1589119835744</v>
      </c>
      <c r="BN204" s="108">
        <v>415.85650406500213</v>
      </c>
      <c r="BO204" s="108">
        <v>657.52308479046621</v>
      </c>
      <c r="BP204" s="108">
        <v>680.60481058139987</v>
      </c>
      <c r="BQ204" s="108">
        <v>712.7016425567698</v>
      </c>
      <c r="BR204" s="108">
        <v>1049.7313848076203</v>
      </c>
      <c r="BS204" s="108">
        <v>1310.0860445413157</v>
      </c>
      <c r="BT204" s="108">
        <v>1194.1589119835744</v>
      </c>
      <c r="BU204" s="108">
        <v>415.85650406500213</v>
      </c>
      <c r="BV204" s="108">
        <v>657.52308479046621</v>
      </c>
      <c r="BW204" s="108">
        <v>680.60481058139987</v>
      </c>
      <c r="BX204" s="108">
        <v>712.7016425567698</v>
      </c>
      <c r="BY204" s="108">
        <v>1049.7313848076203</v>
      </c>
      <c r="BZ204" s="108">
        <v>1310.0860445413157</v>
      </c>
      <c r="CA204" s="108">
        <v>1194.1589119835744</v>
      </c>
      <c r="CB204" s="108">
        <v>415.85650406500213</v>
      </c>
      <c r="CC204" s="108">
        <v>657.52308479046621</v>
      </c>
      <c r="CD204" s="108">
        <v>680.60481058139987</v>
      </c>
      <c r="CE204" s="108">
        <v>994.13514604067984</v>
      </c>
      <c r="CF204" s="108">
        <v>1266.6302905607201</v>
      </c>
      <c r="CG204" s="108">
        <v>1420.6222024017682</v>
      </c>
      <c r="CH204" s="108">
        <v>1312.3370128082636</v>
      </c>
      <c r="CI204" s="108">
        <v>579.34440711943978</v>
      </c>
      <c r="CJ204" s="108">
        <v>931.58026884176093</v>
      </c>
      <c r="CK204" s="108">
        <v>960.07015279369114</v>
      </c>
      <c r="CL204" s="108">
        <v>994.13514604067984</v>
      </c>
      <c r="CM204" s="108">
        <v>1266.6302905607201</v>
      </c>
      <c r="CN204" s="108">
        <v>1420.6222024017682</v>
      </c>
      <c r="CO204" s="108">
        <v>1312.3370128082636</v>
      </c>
      <c r="CP204" s="108">
        <v>579.34440711943978</v>
      </c>
      <c r="CQ204" s="108">
        <v>931.58026884176093</v>
      </c>
      <c r="CR204" s="108">
        <v>960.07015279369114</v>
      </c>
      <c r="CS204" s="108">
        <v>994.13514604067984</v>
      </c>
      <c r="CT204" s="108">
        <v>1266.6302905607201</v>
      </c>
      <c r="CU204" s="108">
        <v>1420.6222024017682</v>
      </c>
      <c r="CV204" s="108">
        <v>1312.3370128082636</v>
      </c>
      <c r="CW204" s="108">
        <v>579.34440711943978</v>
      </c>
      <c r="CX204" s="108">
        <v>931.58026884176093</v>
      </c>
      <c r="CY204" s="108">
        <v>960.07015279369114</v>
      </c>
      <c r="CZ204" s="108">
        <v>994.13514604067984</v>
      </c>
      <c r="DA204" s="108">
        <v>1266.6302905607201</v>
      </c>
      <c r="DB204" s="108">
        <v>1420.6222024017682</v>
      </c>
      <c r="DC204" s="108">
        <v>1312.3370128082636</v>
      </c>
      <c r="DD204" s="108">
        <v>579.34440711943978</v>
      </c>
      <c r="DE204" s="108">
        <v>931.58026884176093</v>
      </c>
      <c r="DF204" s="108">
        <v>960.07015279369114</v>
      </c>
      <c r="DG204" s="108">
        <v>994.13514604067984</v>
      </c>
      <c r="DH204" s="108">
        <v>1266.6302905607201</v>
      </c>
      <c r="DI204" s="108">
        <v>1533.388574254865</v>
      </c>
      <c r="DJ204" s="108">
        <v>1432.2862654026369</v>
      </c>
      <c r="DK204" s="108">
        <v>753.92995177607543</v>
      </c>
      <c r="DL204" s="108">
        <v>1224.7833737368569</v>
      </c>
      <c r="DM204" s="108">
        <v>1258.5730522082006</v>
      </c>
      <c r="DN204" s="108">
        <v>1294.7178764945345</v>
      </c>
      <c r="DO204" s="108">
        <v>1495.8352153901621</v>
      </c>
      <c r="DP204" s="108">
        <v>1533.388574254865</v>
      </c>
      <c r="DQ204" s="108">
        <v>1432.2862654026369</v>
      </c>
      <c r="DR204" s="108">
        <v>753.92995177607543</v>
      </c>
      <c r="DS204" s="108">
        <v>1224.7833737368569</v>
      </c>
      <c r="DT204" s="108">
        <v>1258.5730522082006</v>
      </c>
      <c r="DU204" s="108">
        <v>1294.7178764945345</v>
      </c>
      <c r="DV204" s="108">
        <v>1495.8352153901621</v>
      </c>
      <c r="DW204" s="108">
        <v>1533.388574254865</v>
      </c>
      <c r="DX204" s="108">
        <v>1432.2862654026369</v>
      </c>
      <c r="DY204" s="108">
        <v>753.92995177607543</v>
      </c>
      <c r="DZ204" s="108">
        <v>1224.7833737368569</v>
      </c>
      <c r="EA204" s="108">
        <v>1258.5730522082006</v>
      </c>
      <c r="EB204" s="108">
        <v>1294.7178764945345</v>
      </c>
      <c r="EC204" s="108">
        <v>1495.8352153901621</v>
      </c>
      <c r="ED204" s="108">
        <v>1533.388574254865</v>
      </c>
      <c r="EE204" s="108">
        <v>1432.2862654026369</v>
      </c>
      <c r="EF204" s="108">
        <v>753.92995177607543</v>
      </c>
      <c r="EG204" s="108">
        <v>1224.7833737368569</v>
      </c>
      <c r="EH204" s="108">
        <v>1258.5730522082006</v>
      </c>
      <c r="EI204" s="108">
        <v>1294.7178764945345</v>
      </c>
      <c r="EJ204" s="108">
        <v>1495.8352153901621</v>
      </c>
      <c r="EK204" s="108">
        <v>1533.388574254865</v>
      </c>
      <c r="EL204" s="108">
        <v>1432.2862654026369</v>
      </c>
      <c r="EM204" s="108">
        <v>753.92995177607543</v>
      </c>
      <c r="EN204" s="108">
        <v>1633.6479729848218</v>
      </c>
      <c r="EO204" s="108">
        <v>1673.0771404741311</v>
      </c>
      <c r="EP204" s="108">
        <v>1711.3416581868289</v>
      </c>
      <c r="EQ204" s="108">
        <v>1794.7100858737565</v>
      </c>
      <c r="ER204" s="108">
        <v>1650.3791987507191</v>
      </c>
      <c r="ES204" s="108">
        <v>1557.2907251673867</v>
      </c>
      <c r="ET204" s="108">
        <v>996.18129945964404</v>
      </c>
      <c r="EU204" s="108">
        <v>1633.6479729848218</v>
      </c>
      <c r="EV204" s="108">
        <v>1673.0771404741311</v>
      </c>
      <c r="EW204" s="108">
        <v>1711.3416581868289</v>
      </c>
      <c r="EX204" s="108">
        <v>1794.7100858737565</v>
      </c>
      <c r="EY204" s="108">
        <v>1650.3791987507191</v>
      </c>
      <c r="EZ204" s="108">
        <v>1557.2907251673867</v>
      </c>
      <c r="FA204" s="108">
        <v>996.18129945964404</v>
      </c>
      <c r="FB204" s="108">
        <v>1633.6479729848218</v>
      </c>
      <c r="FC204" s="108">
        <v>1673.0771404741311</v>
      </c>
      <c r="FD204" s="108">
        <v>1711.3416581868289</v>
      </c>
      <c r="FE204" s="108">
        <v>1794.7100858737565</v>
      </c>
      <c r="FF204" s="108">
        <v>1650.3791987507191</v>
      </c>
      <c r="FG204" s="108">
        <v>1557.2907251673867</v>
      </c>
      <c r="FH204" s="108">
        <v>996.18129945964404</v>
      </c>
      <c r="FI204" s="108">
        <v>1633.6479729848218</v>
      </c>
      <c r="FJ204" s="108">
        <v>1673.0771404741311</v>
      </c>
      <c r="FK204" s="108">
        <v>1711.3416581868289</v>
      </c>
      <c r="FL204" s="108">
        <v>1794.7100858737565</v>
      </c>
      <c r="FM204" s="108">
        <v>1650.3791987507191</v>
      </c>
      <c r="FN204" s="108">
        <v>1557.2907251673867</v>
      </c>
      <c r="FO204" s="108">
        <v>996.18129945964404</v>
      </c>
      <c r="FP204" s="108">
        <v>1633.6479729848218</v>
      </c>
      <c r="FQ204" s="108">
        <v>1673.0771404741311</v>
      </c>
      <c r="FR204" s="108">
        <v>2127.6087870820143</v>
      </c>
      <c r="FS204" s="108">
        <v>2091.6662328601756</v>
      </c>
      <c r="FT204" s="108">
        <v>1763.4127591902036</v>
      </c>
      <c r="FU204" s="108">
        <v>1673.7948578458077</v>
      </c>
      <c r="FV204" s="108">
        <v>1238.4366425699168</v>
      </c>
      <c r="FW204" s="108">
        <v>2043.0758273409842</v>
      </c>
      <c r="FX204" s="108">
        <v>2087.123755704933</v>
      </c>
      <c r="FY204" s="108">
        <v>2127.6087870820143</v>
      </c>
      <c r="FZ204" s="108">
        <v>2091.6662328601756</v>
      </c>
      <c r="GA204" s="108">
        <v>1763.4127591902036</v>
      </c>
      <c r="GB204" s="108">
        <v>1673.7948578458077</v>
      </c>
      <c r="GC204" s="108">
        <v>1238.4366425699168</v>
      </c>
      <c r="GD204" s="108">
        <v>2043.0758273409842</v>
      </c>
      <c r="GE204" s="108">
        <v>2087.123755704933</v>
      </c>
      <c r="GF204" s="108">
        <v>2127.6087870820143</v>
      </c>
      <c r="GG204" s="108">
        <v>2091.6662328601756</v>
      </c>
      <c r="GH204" s="108">
        <v>1763.4127591902036</v>
      </c>
      <c r="GI204" s="108">
        <v>1673.7948578458077</v>
      </c>
      <c r="GJ204" s="108">
        <v>1238.4366425699168</v>
      </c>
      <c r="GK204" s="108">
        <v>2043.0758273409842</v>
      </c>
      <c r="GL204" s="108">
        <v>2087.123755704933</v>
      </c>
      <c r="GM204" s="108">
        <v>2127.6087870820143</v>
      </c>
      <c r="GN204" s="108">
        <v>2091.6662328601756</v>
      </c>
      <c r="GO204" s="108">
        <v>1763.4127591902036</v>
      </c>
      <c r="GP204" s="108">
        <v>1673.7948578458077</v>
      </c>
      <c r="GQ204" s="108">
        <v>1238.4366425699168</v>
      </c>
      <c r="GR204" s="108">
        <v>2043.0758273409842</v>
      </c>
      <c r="GS204" s="108">
        <v>2087.123755704933</v>
      </c>
      <c r="GT204" s="108">
        <v>2127.6087870820143</v>
      </c>
      <c r="GU204" s="108">
        <v>2091.6662328601756</v>
      </c>
      <c r="GV204" s="108">
        <v>1763.4127591902036</v>
      </c>
      <c r="GW204" s="108">
        <v>1791.6172193195564</v>
      </c>
      <c r="GX204" s="108">
        <v>1533.54641564491</v>
      </c>
      <c r="GY204" s="108">
        <v>2542.9482104708864</v>
      </c>
      <c r="GZ204" s="108">
        <v>2591.7859260826986</v>
      </c>
      <c r="HA204" s="108">
        <v>2634.4670492381379</v>
      </c>
      <c r="HB204" s="108">
        <v>2441.8051272023363</v>
      </c>
      <c r="HC204" s="108">
        <v>1877.2358036923351</v>
      </c>
      <c r="HD204" s="108">
        <v>1791.6172193195564</v>
      </c>
      <c r="HE204" s="108">
        <v>1533.54641564491</v>
      </c>
      <c r="HF204" s="108">
        <v>2542.9482104708864</v>
      </c>
      <c r="HG204" s="108">
        <v>2591.7859260826986</v>
      </c>
      <c r="HH204" s="108">
        <v>2634.4670492381379</v>
      </c>
      <c r="HI204" s="108">
        <v>2441.8051272023363</v>
      </c>
      <c r="HJ204" s="108">
        <v>1877.2358036923351</v>
      </c>
      <c r="HK204" s="108">
        <v>1791.6172193195564</v>
      </c>
      <c r="HL204" s="108">
        <v>1533.54641564491</v>
      </c>
      <c r="HM204" s="108">
        <v>2542.9482104708864</v>
      </c>
      <c r="HN204" s="108">
        <v>2591.7859260826986</v>
      </c>
      <c r="HO204" s="108">
        <v>2634.4670492381379</v>
      </c>
      <c r="HP204" s="108">
        <v>2441.8051272023363</v>
      </c>
      <c r="HQ204" s="108">
        <v>1877.2358036923351</v>
      </c>
      <c r="HR204" s="108">
        <v>1791.6172193195564</v>
      </c>
      <c r="HS204" s="108">
        <v>1533.54641564491</v>
      </c>
      <c r="HT204" s="108">
        <v>2542.9482104708864</v>
      </c>
      <c r="HU204" s="108">
        <v>2591.7859260826986</v>
      </c>
      <c r="HV204" s="108">
        <v>2634.4670492381379</v>
      </c>
      <c r="HW204" s="108">
        <v>2441.8051272023363</v>
      </c>
      <c r="HX204" s="108">
        <v>1877.2358036923351</v>
      </c>
      <c r="HY204" s="108">
        <v>1791.6172193195564</v>
      </c>
      <c r="HZ204" s="108">
        <v>1533.54641564491</v>
      </c>
      <c r="IA204" s="108">
        <v>2542.9482104708864</v>
      </c>
      <c r="IB204" s="108">
        <v>3335.8799773209444</v>
      </c>
      <c r="IC204" s="108">
        <v>3380.7333871074484</v>
      </c>
      <c r="ID204" s="108">
        <v>2937.9334183197425</v>
      </c>
      <c r="IE204" s="108">
        <v>2004.9222762347574</v>
      </c>
      <c r="IF204" s="108">
        <v>1930.5416842679713</v>
      </c>
      <c r="IG204" s="108">
        <v>1967.9833817656263</v>
      </c>
      <c r="IH204" s="108">
        <v>3280.3185725244994</v>
      </c>
      <c r="II204" s="108">
        <v>3335.8799773209444</v>
      </c>
      <c r="IJ204" s="108">
        <v>3380.7333871074484</v>
      </c>
      <c r="IK204" s="108">
        <v>2937.9334183197425</v>
      </c>
      <c r="IL204" s="108">
        <v>2004.9222762347574</v>
      </c>
      <c r="IM204" s="108">
        <v>1930.5416842679713</v>
      </c>
      <c r="IN204" s="108">
        <v>1967.9833817656263</v>
      </c>
      <c r="IO204" s="108">
        <v>3280.3185725244994</v>
      </c>
      <c r="IP204" s="108">
        <v>3335.8799773209444</v>
      </c>
      <c r="IQ204" s="108">
        <v>3380.7333871074484</v>
      </c>
      <c r="IR204" s="108">
        <v>2937.9334183197425</v>
      </c>
      <c r="IS204" s="108">
        <v>2004.9222762347574</v>
      </c>
      <c r="IT204" s="108">
        <v>1930.5416842679713</v>
      </c>
      <c r="IU204" s="108">
        <v>1967.9833817656263</v>
      </c>
      <c r="IV204" s="108">
        <v>3280.3185725244994</v>
      </c>
      <c r="IW204" s="108">
        <v>3335.8799773209444</v>
      </c>
      <c r="IX204" s="108">
        <v>3380.7333871074484</v>
      </c>
      <c r="IY204" s="108">
        <v>2937.9334183197425</v>
      </c>
      <c r="IZ204" s="108">
        <v>2004.9222762347574</v>
      </c>
      <c r="JA204" s="108">
        <v>1930.5416842679713</v>
      </c>
      <c r="JB204" s="108">
        <v>1967.9833817656263</v>
      </c>
      <c r="JC204" s="108">
        <v>3280.3185725244994</v>
      </c>
      <c r="JD204" s="108">
        <v>3814.5889646479277</v>
      </c>
      <c r="JE204" s="108">
        <v>3861.8352971759095</v>
      </c>
      <c r="JF204" s="108">
        <v>3267.3426231996859</v>
      </c>
      <c r="JG204" s="108">
        <v>2105.8599683110388</v>
      </c>
      <c r="JH204" s="108">
        <v>2023.4403210431306</v>
      </c>
      <c r="JI204" s="108">
        <v>2248.6759406771243</v>
      </c>
      <c r="JJ204" s="108">
        <v>3756.984114566415</v>
      </c>
      <c r="JK204" s="108">
        <v>3814.5889646479277</v>
      </c>
      <c r="JL204" s="108">
        <v>3861.8352971759095</v>
      </c>
      <c r="JM204" s="108">
        <v>3267.3426231996859</v>
      </c>
      <c r="JN204" s="108">
        <v>2105.8599683110388</v>
      </c>
      <c r="JO204" s="108">
        <v>2023.4403210431306</v>
      </c>
      <c r="JP204" s="108">
        <v>2248.6759406771243</v>
      </c>
      <c r="JQ204" s="108">
        <v>3756.984114566415</v>
      </c>
      <c r="JR204" s="108">
        <v>3814.5889646479277</v>
      </c>
      <c r="JS204" s="108">
        <v>3861.8352971759095</v>
      </c>
      <c r="JT204" s="108">
        <v>3267.3426231996859</v>
      </c>
      <c r="JU204" s="108">
        <v>2105.8599683110388</v>
      </c>
      <c r="JV204" s="108">
        <v>2023.4403210431306</v>
      </c>
      <c r="JW204" s="108">
        <v>2248.6759406771243</v>
      </c>
      <c r="JX204" s="108">
        <v>3756.984114566415</v>
      </c>
      <c r="JY204" s="108">
        <v>3814.5889646479277</v>
      </c>
      <c r="JZ204" s="108">
        <v>3861.8352971759095</v>
      </c>
      <c r="KA204" s="108">
        <v>3267.3426231996859</v>
      </c>
      <c r="KB204" s="108">
        <v>2105.8599683110388</v>
      </c>
      <c r="KC204" s="108">
        <v>2023.4403210431306</v>
      </c>
      <c r="KD204" s="108">
        <v>2248.6759406771243</v>
      </c>
      <c r="KE204" s="108">
        <v>3756.984114566415</v>
      </c>
      <c r="KF204" s="108">
        <v>3814.5889646479277</v>
      </c>
      <c r="KG204" s="108">
        <v>3861.8352971759095</v>
      </c>
      <c r="KH204" s="108">
        <v>3267.3426231996859</v>
      </c>
      <c r="KI204" s="108">
        <v>2233.6402014314294</v>
      </c>
      <c r="KJ204" s="108">
        <v>2158.8137956877922</v>
      </c>
      <c r="KK204" s="108">
        <v>2709.2003097052434</v>
      </c>
      <c r="KL204" s="108">
        <v>4539.4514980296262</v>
      </c>
      <c r="KM204" s="108">
        <v>4603.0299891086834</v>
      </c>
      <c r="KN204" s="108">
        <v>4652.619456269239</v>
      </c>
      <c r="KO204" s="108">
        <v>3789.657926836227</v>
      </c>
      <c r="KP204" s="108">
        <v>2233.6402014314294</v>
      </c>
      <c r="KQ204" s="108">
        <v>2158.8137956877922</v>
      </c>
      <c r="KR204" s="108">
        <v>2709.2003097052434</v>
      </c>
      <c r="KS204" s="108">
        <v>4539.4514980296262</v>
      </c>
      <c r="KT204" s="108">
        <v>4603.0299891086834</v>
      </c>
      <c r="KU204" s="108">
        <v>4652.619456269239</v>
      </c>
      <c r="KV204" s="108">
        <v>3789.657926836227</v>
      </c>
      <c r="KW204" s="108">
        <v>2233.6402014314294</v>
      </c>
      <c r="KX204" s="108">
        <v>2158.8137956877922</v>
      </c>
      <c r="KY204" s="108">
        <v>2709.2003097052434</v>
      </c>
      <c r="KZ204" s="108">
        <v>4539.4514980296262</v>
      </c>
      <c r="LA204" s="108">
        <v>4603.0299891086834</v>
      </c>
      <c r="LB204" s="108">
        <v>4652.619456269239</v>
      </c>
      <c r="LC204" s="108">
        <v>3789.657926836227</v>
      </c>
      <c r="LD204" s="108">
        <v>2233.6402014314294</v>
      </c>
      <c r="LE204" s="108">
        <v>2158.8137956877922</v>
      </c>
      <c r="LF204" s="108">
        <v>2709.2003097052434</v>
      </c>
      <c r="LG204" s="108">
        <v>4539.4514980296262</v>
      </c>
      <c r="LH204" s="108">
        <v>4603.0299891086834</v>
      </c>
      <c r="LI204" s="108">
        <v>4652.619456269239</v>
      </c>
      <c r="LJ204" s="108">
        <v>3789.657926836227</v>
      </c>
      <c r="LK204" s="108">
        <v>2233.6402014314294</v>
      </c>
      <c r="LL204" s="108">
        <v>2158.8137956877922</v>
      </c>
      <c r="LM204" s="108">
        <v>3152.2110932266864</v>
      </c>
      <c r="LN204" s="108">
        <v>5293.0894954671576</v>
      </c>
      <c r="LO204" s="108">
        <v>5360.3721522332216</v>
      </c>
      <c r="LP204" s="108">
        <v>5412.3966061804003</v>
      </c>
      <c r="LQ204" s="108">
        <v>4288.2679101251242</v>
      </c>
      <c r="LR204" s="108">
        <v>2348.9580298945552</v>
      </c>
      <c r="LS204" s="108">
        <v>2271.729104726111</v>
      </c>
      <c r="LT204" s="108">
        <v>3152.2110932266864</v>
      </c>
      <c r="LU204" s="108">
        <v>5293.0894954671576</v>
      </c>
      <c r="LV204" s="108">
        <v>5360.3721522332216</v>
      </c>
      <c r="LW204" s="108">
        <v>5412.3966061804003</v>
      </c>
      <c r="LX204" s="108">
        <v>4288.2679101251242</v>
      </c>
      <c r="LY204" s="108">
        <v>2348.9580298945552</v>
      </c>
      <c r="LZ204" s="108">
        <v>2271.729104726111</v>
      </c>
      <c r="MA204" s="108">
        <v>3152.2110932266864</v>
      </c>
      <c r="MB204" s="108">
        <v>5293.0894954671576</v>
      </c>
      <c r="MC204" s="108">
        <v>5360.3721522332216</v>
      </c>
      <c r="MD204" s="108">
        <v>5412.3966061804003</v>
      </c>
      <c r="ME204" s="108">
        <v>4288.2679101251242</v>
      </c>
      <c r="MF204" s="108">
        <v>2348.9580298945552</v>
      </c>
      <c r="MG204" s="108">
        <v>2271.729104726111</v>
      </c>
      <c r="MH204" s="108">
        <v>3152.2110932266864</v>
      </c>
      <c r="MI204" s="108">
        <v>5293.0894954671576</v>
      </c>
      <c r="MJ204" s="108">
        <v>5360.3721522332216</v>
      </c>
      <c r="MK204" s="108">
        <v>5412.3966061804003</v>
      </c>
      <c r="ML204" s="108">
        <v>4288.2679101251242</v>
      </c>
      <c r="MM204" s="108">
        <v>2348.9580298945552</v>
      </c>
      <c r="MN204" s="108">
        <v>2271.729104726111</v>
      </c>
      <c r="MO204" s="108">
        <v>3152.2110932266864</v>
      </c>
      <c r="MP204" s="108">
        <v>5293.0894954671576</v>
      </c>
      <c r="MQ204" s="108">
        <v>5360.3721522332216</v>
      </c>
      <c r="MR204" s="108">
        <v>6481.2088268047446</v>
      </c>
      <c r="MS204" s="108">
        <v>4975.8331293573729</v>
      </c>
      <c r="MT204" s="108">
        <v>2483.2435616941266</v>
      </c>
      <c r="MU204" s="108">
        <v>2414.0582799800231</v>
      </c>
      <c r="MV204" s="108">
        <v>3774.9457436362036</v>
      </c>
      <c r="MW204" s="108">
        <v>6353.1104807003549</v>
      </c>
      <c r="MX204" s="108">
        <v>6426.7625715624426</v>
      </c>
      <c r="MY204" s="108">
        <v>6481.2088268047446</v>
      </c>
      <c r="MZ204" s="108">
        <v>4975.8331293573729</v>
      </c>
      <c r="NA204" s="108">
        <v>2483.2435616941266</v>
      </c>
      <c r="NB204" s="108">
        <v>2414.0582799800231</v>
      </c>
      <c r="NC204" s="108">
        <v>3774.9457436362036</v>
      </c>
      <c r="ND204" s="108">
        <v>6353.1104807003549</v>
      </c>
      <c r="NE204" s="108">
        <v>6426.7625715624426</v>
      </c>
      <c r="NF204" s="108">
        <v>6481.2088268047446</v>
      </c>
      <c r="NG204" s="108">
        <v>4975.8331293573729</v>
      </c>
      <c r="NH204" s="108">
        <v>2483.2435616941266</v>
      </c>
      <c r="NI204" s="108">
        <v>2414.0582799800231</v>
      </c>
      <c r="NJ204" s="108">
        <v>3774.9457436362036</v>
      </c>
      <c r="NK204" s="108">
        <v>6353.1104807003549</v>
      </c>
      <c r="NL204" s="108">
        <v>6426.7625715624426</v>
      </c>
      <c r="NM204" s="108">
        <v>6481.2088268047446</v>
      </c>
      <c r="NN204" s="108">
        <v>4975.8331293573729</v>
      </c>
      <c r="NO204" s="108">
        <v>2483.2435616941266</v>
      </c>
      <c r="NP204" s="108">
        <v>2414.0582799800231</v>
      </c>
      <c r="NQ204" s="108">
        <v>3774.9457436362036</v>
      </c>
      <c r="NR204" s="108">
        <v>6353.1104807003549</v>
      </c>
      <c r="NS204" s="108">
        <v>6426.7625715624426</v>
      </c>
      <c r="NT204" s="108">
        <v>6481.2088268047446</v>
      </c>
      <c r="NU204" s="108">
        <v>4975.8331293573729</v>
      </c>
      <c r="NV204" s="108">
        <v>2608.3198065641523</v>
      </c>
      <c r="NW204" s="108">
        <v>2539.2167829359419</v>
      </c>
      <c r="NX204" s="108">
        <v>4258.907525083765</v>
      </c>
      <c r="NY204" s="108">
        <v>7176.4544435579792</v>
      </c>
      <c r="NZ204" s="108">
        <v>7254.5424453677742</v>
      </c>
      <c r="OA204" s="108">
        <v>7311.5710723346101</v>
      </c>
      <c r="OB204" s="108">
        <v>5520.2430501795252</v>
      </c>
      <c r="OC204" s="108">
        <v>2608.3198065641523</v>
      </c>
      <c r="OD204" s="108">
        <v>2539.2167829359419</v>
      </c>
      <c r="OE204" s="108">
        <v>4258.907525083765</v>
      </c>
      <c r="OF204" s="108">
        <v>7176.4544435579792</v>
      </c>
      <c r="OG204" s="108">
        <v>7254.5424453677742</v>
      </c>
      <c r="OH204" s="108">
        <v>7311.5710723346101</v>
      </c>
      <c r="OI204" s="108">
        <v>5520.2430501795252</v>
      </c>
      <c r="OJ204" s="108">
        <v>2608.3198065641523</v>
      </c>
      <c r="OK204" s="108">
        <v>2539.2167829359419</v>
      </c>
      <c r="OL204" s="108">
        <v>4258.907525083765</v>
      </c>
      <c r="OM204" s="108">
        <v>7176.4544435579792</v>
      </c>
      <c r="ON204" s="108">
        <v>7254.5424453677742</v>
      </c>
      <c r="OO204" s="108">
        <v>7311.5710723346101</v>
      </c>
      <c r="OP204" s="108">
        <v>5520.2430501795252</v>
      </c>
      <c r="OQ204" s="108">
        <v>2608.3198065641523</v>
      </c>
      <c r="OR204" s="108">
        <v>2539.2167829359419</v>
      </c>
      <c r="OS204" s="108">
        <v>4258.907525083765</v>
      </c>
      <c r="OT204" s="108">
        <v>7176.4544435579792</v>
      </c>
      <c r="OU204" s="108">
        <v>7254.5424453677742</v>
      </c>
      <c r="OV204" s="108">
        <v>7311.5710723346101</v>
      </c>
      <c r="OW204" s="108">
        <v>5520.2430501795252</v>
      </c>
      <c r="OX204" s="108">
        <v>2608.3198065641523</v>
      </c>
      <c r="OY204" s="108">
        <v>2539.2167829359419</v>
      </c>
      <c r="OZ204" s="108">
        <v>4258.907525083765</v>
      </c>
      <c r="PA204" s="108">
        <v>8371.4738825263903</v>
      </c>
      <c r="PB204" s="108">
        <v>8455.1456663002373</v>
      </c>
      <c r="PC204" s="108">
        <v>8514.717799643553</v>
      </c>
      <c r="PD204" s="108">
        <v>6285.9856172580767</v>
      </c>
      <c r="PE204" s="108">
        <v>2741.9243603538416</v>
      </c>
      <c r="PF204" s="108">
        <v>2676.5187753039772</v>
      </c>
      <c r="PG204" s="108">
        <v>4960.2672007887049</v>
      </c>
      <c r="PH204" s="108">
        <v>8371.4738825263903</v>
      </c>
      <c r="PI204" s="108">
        <v>8455.1456663002373</v>
      </c>
      <c r="PJ204" s="108">
        <v>8514.717799643553</v>
      </c>
      <c r="PK204" s="108">
        <v>6285.9856172580767</v>
      </c>
      <c r="PL204" s="108">
        <v>2741.9243603538416</v>
      </c>
      <c r="PM204" s="108">
        <v>2676.5187753039772</v>
      </c>
      <c r="PN204" s="108">
        <v>4960.2672007887049</v>
      </c>
      <c r="PO204" s="108">
        <v>8371.4738825263903</v>
      </c>
      <c r="PP204" s="108">
        <v>8455.1456663002373</v>
      </c>
      <c r="PQ204" s="108">
        <v>8514.717799643553</v>
      </c>
      <c r="PR204" s="108">
        <v>6285.9856172580767</v>
      </c>
      <c r="PS204" s="108">
        <v>2741.9243603538416</v>
      </c>
      <c r="PT204" s="108">
        <v>2676.5187753039772</v>
      </c>
      <c r="PU204" s="108">
        <v>4960.2672007887049</v>
      </c>
      <c r="PV204" s="108">
        <v>8371.4738825263903</v>
      </c>
      <c r="PW204" s="108">
        <v>8455.1456663002373</v>
      </c>
      <c r="PX204" s="108">
        <v>8514.717799643553</v>
      </c>
      <c r="PY204" s="108">
        <v>6285.9856172580767</v>
      </c>
      <c r="PZ204" s="108">
        <v>2741.9243603538416</v>
      </c>
      <c r="QA204" s="108">
        <v>2676.5187753039772</v>
      </c>
      <c r="QB204" s="108">
        <v>4960.2672007887049</v>
      </c>
      <c r="QC204" s="108">
        <v>8371.4738825263903</v>
      </c>
      <c r="QD204" s="108">
        <v>8455.1456663002373</v>
      </c>
      <c r="QE204" s="108">
        <v>8514.717799643553</v>
      </c>
      <c r="QF204" s="108">
        <v>7191.9621389850545</v>
      </c>
      <c r="QG204" s="108">
        <v>2890.9246785429182</v>
      </c>
      <c r="QH204" s="108">
        <v>2837.2311060575316</v>
      </c>
      <c r="QI204" s="108">
        <v>5794.2280666320321</v>
      </c>
      <c r="QJ204" s="108">
        <v>9792.6656232188197</v>
      </c>
      <c r="QK204" s="108">
        <v>9883.8894009839696</v>
      </c>
      <c r="QL204" s="108">
        <v>9946.0634441409256</v>
      </c>
      <c r="QM204" s="108">
        <v>7191.9621389850545</v>
      </c>
      <c r="QN204" s="108">
        <v>2890.9246785429182</v>
      </c>
      <c r="QO204" s="108">
        <v>2837.2311060575316</v>
      </c>
      <c r="QP204" s="108">
        <v>5794.2280666320321</v>
      </c>
      <c r="QQ204" s="108">
        <v>9792.6656232188197</v>
      </c>
      <c r="QR204" s="108">
        <v>9883.8894009839696</v>
      </c>
      <c r="QS204" s="108">
        <v>9946.0634441409256</v>
      </c>
      <c r="QT204" s="108">
        <v>7191.9621389850545</v>
      </c>
      <c r="QU204" s="108">
        <v>2890.9246785429182</v>
      </c>
      <c r="QV204" s="108">
        <v>2837.2311060575316</v>
      </c>
      <c r="QW204" s="108">
        <v>5794.2280666320321</v>
      </c>
      <c r="QX204" s="108">
        <v>9792.6656232188197</v>
      </c>
      <c r="QY204" s="108">
        <v>9883.8894009839696</v>
      </c>
      <c r="QZ204" s="108">
        <v>9946.0634441409256</v>
      </c>
      <c r="RA204" s="108">
        <v>7191.9621389850545</v>
      </c>
      <c r="RB204" s="108">
        <v>2890.9246785429182</v>
      </c>
      <c r="RC204" s="108">
        <v>2837.2311060575316</v>
      </c>
      <c r="RD204" s="108">
        <v>5794.2280666320321</v>
      </c>
      <c r="RE204" s="108">
        <v>9792.6656232188197</v>
      </c>
      <c r="RF204" s="108">
        <v>9883.8894009839696</v>
      </c>
      <c r="RG204" s="108">
        <v>9946.0634441409256</v>
      </c>
      <c r="RH204" s="108">
        <v>7191.9621389850545</v>
      </c>
      <c r="RI204" s="108">
        <v>2890.9246785429182</v>
      </c>
      <c r="RJ204" s="108">
        <v>2970.9355701198797</v>
      </c>
      <c r="RK204" s="108">
        <v>6452.5927664118381</v>
      </c>
      <c r="RL204" s="108">
        <v>10914.4073206628</v>
      </c>
      <c r="RM204" s="108">
        <v>11010.406283747428</v>
      </c>
      <c r="RN204" s="108">
        <v>11075.317641856551</v>
      </c>
      <c r="RO204" s="108">
        <v>7914.922853828155</v>
      </c>
      <c r="RP204" s="108">
        <v>3024.798923218164</v>
      </c>
      <c r="RQ204" s="108">
        <v>2970.9355701198797</v>
      </c>
      <c r="RR204" s="108">
        <v>6452.5927664118381</v>
      </c>
      <c r="RS204" s="108">
        <v>10914.4073206628</v>
      </c>
      <c r="RT204" s="108">
        <v>11010.406283747428</v>
      </c>
      <c r="RU204" s="108">
        <v>11075.317641856551</v>
      </c>
      <c r="RV204" s="108">
        <v>7914.922853828155</v>
      </c>
      <c r="RW204" s="108">
        <v>3024.798923218164</v>
      </c>
      <c r="RX204" s="108">
        <v>2970.9355701198797</v>
      </c>
      <c r="RY204" s="108">
        <v>6452.5927664118381</v>
      </c>
      <c r="RZ204" s="108">
        <v>10914.4073206628</v>
      </c>
      <c r="SA204" s="108">
        <v>11010.406283747428</v>
      </c>
      <c r="SB204" s="108">
        <v>11075.317641856551</v>
      </c>
      <c r="SC204" s="108">
        <v>7914.922853828155</v>
      </c>
      <c r="SD204" s="108">
        <v>3024.798923218164</v>
      </c>
      <c r="SE204" s="108">
        <v>2970.9355701198797</v>
      </c>
      <c r="SF204" s="108">
        <v>6452.5927664118381</v>
      </c>
      <c r="SG204" s="108">
        <v>10914.4073206628</v>
      </c>
      <c r="SH204" s="108">
        <v>11010.406283747428</v>
      </c>
      <c r="SI204" s="108">
        <v>11075.317641856551</v>
      </c>
      <c r="SJ204" s="108">
        <v>7914.922853828155</v>
      </c>
      <c r="SK204" s="108">
        <v>3024.798923218164</v>
      </c>
      <c r="SL204" s="108">
        <v>2970.9355701198797</v>
      </c>
      <c r="SM204" s="108">
        <v>6452.5927664118381</v>
      </c>
      <c r="SN204" s="108">
        <v>10914.4073206628</v>
      </c>
      <c r="SO204" s="108">
        <v>12856.655180891297</v>
      </c>
      <c r="SP204" s="108">
        <v>12924.226185138261</v>
      </c>
      <c r="SQ204" s="108">
        <v>9067.5888909344212</v>
      </c>
      <c r="SR204" s="108">
        <v>3180.4445245240022</v>
      </c>
      <c r="SS204" s="108">
        <v>3138.564209749768</v>
      </c>
      <c r="ST204" s="108">
        <v>7530.2229456592513</v>
      </c>
      <c r="SU204" s="108">
        <v>12752.673596493247</v>
      </c>
      <c r="SV204" s="108">
        <v>12856.655180891297</v>
      </c>
      <c r="SW204" s="108">
        <v>12924.226185138261</v>
      </c>
      <c r="SX204" s="108">
        <v>9067.5888909344212</v>
      </c>
      <c r="SY204" s="108">
        <v>3180.4445245240022</v>
      </c>
      <c r="SZ204" s="108">
        <v>3138.564209749768</v>
      </c>
      <c r="TA204" s="108">
        <v>7530.2229456592513</v>
      </c>
      <c r="TB204" s="108">
        <v>12752.673596493247</v>
      </c>
      <c r="TC204" s="108">
        <v>12856.655180891297</v>
      </c>
      <c r="TD204" s="108">
        <v>12924.226185138261</v>
      </c>
      <c r="TE204" s="108">
        <v>9067.5888909344212</v>
      </c>
      <c r="TF204" s="108">
        <v>3180.4445245240022</v>
      </c>
      <c r="TG204" s="108">
        <v>3138.564209749768</v>
      </c>
      <c r="TH204" s="108">
        <v>7530.2229456592513</v>
      </c>
      <c r="TI204" s="108">
        <v>12752.673596493247</v>
      </c>
      <c r="TJ204" s="108">
        <v>12856.655180891297</v>
      </c>
      <c r="TK204" s="108">
        <v>12924.226185138261</v>
      </c>
      <c r="TL204" s="108">
        <v>9067.5888909344212</v>
      </c>
      <c r="TM204" s="108">
        <v>3180.4445245240022</v>
      </c>
      <c r="TN204" s="108">
        <v>3138.564209749768</v>
      </c>
      <c r="TO204" s="108">
        <v>7530.2229456592513</v>
      </c>
      <c r="TP204" s="108">
        <v>12752.673596493247</v>
      </c>
      <c r="TQ204" s="108">
        <v>12856.655180891297</v>
      </c>
      <c r="TR204" s="108">
        <v>12924.226185138261</v>
      </c>
      <c r="TS204" s="108">
        <v>9872.2218231560691</v>
      </c>
      <c r="TT204" s="108">
        <v>3324.6137390474833</v>
      </c>
      <c r="TU204" s="108">
        <v>3285.1131679135401</v>
      </c>
      <c r="TV204" s="108">
        <v>8265.1557179604133</v>
      </c>
      <c r="TW204" s="108">
        <v>14005.140607422638</v>
      </c>
      <c r="TX204" s="108">
        <v>14114.663809193558</v>
      </c>
      <c r="TY204" s="108">
        <v>14185.126480387422</v>
      </c>
      <c r="TZ204" s="108">
        <v>9872.2218231560691</v>
      </c>
      <c r="UA204" s="108">
        <v>3324.6137390474833</v>
      </c>
      <c r="UB204" s="108">
        <v>3285.1131679135401</v>
      </c>
      <c r="UC204" s="108">
        <v>8265.1557179604133</v>
      </c>
      <c r="UD204" s="108">
        <v>14005.140607422638</v>
      </c>
      <c r="UE204" s="108">
        <v>14114.663809193558</v>
      </c>
      <c r="UF204" s="108">
        <v>14185.126480387422</v>
      </c>
      <c r="UG204" s="108">
        <v>9872.2218231560691</v>
      </c>
      <c r="UH204" s="108">
        <v>3324.6137390474833</v>
      </c>
      <c r="UI204" s="108">
        <v>3285.1131679135401</v>
      </c>
      <c r="UJ204" s="108">
        <v>8265.1557179604133</v>
      </c>
      <c r="UK204" s="108">
        <v>14005.140607422638</v>
      </c>
      <c r="UL204" s="108">
        <v>14114.663809193558</v>
      </c>
      <c r="UM204" s="108">
        <v>14185.126480387422</v>
      </c>
      <c r="UN204" s="108">
        <v>9872.2218231560691</v>
      </c>
      <c r="UO204" s="108">
        <v>3324.6137390474833</v>
      </c>
      <c r="UP204" s="108">
        <v>3285.1131679135401</v>
      </c>
      <c r="UQ204" s="108">
        <v>8265.1557179604133</v>
      </c>
      <c r="UR204" s="108">
        <v>14005.140607422638</v>
      </c>
      <c r="US204" s="108">
        <v>14114.663809193558</v>
      </c>
      <c r="UT204" s="108">
        <v>14185.126480387422</v>
      </c>
      <c r="UU204" s="108">
        <v>9872.2218231560691</v>
      </c>
      <c r="UV204" s="108">
        <v>3324.6137390474833</v>
      </c>
      <c r="UW204" s="108">
        <v>3285.1131679135401</v>
      </c>
      <c r="UX204" s="108">
        <v>9343.389911300761</v>
      </c>
      <c r="UY204" s="108">
        <v>15845.051715316769</v>
      </c>
      <c r="UZ204" s="108">
        <v>15961.304124229644</v>
      </c>
      <c r="VA204" s="108">
        <v>16034.526599784824</v>
      </c>
      <c r="VB204" s="108">
        <v>11022.901426156361</v>
      </c>
      <c r="VC204" s="108">
        <v>3475.0742175363862</v>
      </c>
      <c r="VD204" s="108">
        <v>3441.7624850833904</v>
      </c>
      <c r="VE204" s="108">
        <v>9343.389911300761</v>
      </c>
      <c r="VF204" s="108">
        <v>15845.051715316769</v>
      </c>
      <c r="VG204" s="108">
        <v>15961.304124229644</v>
      </c>
      <c r="VH204" s="108">
        <v>16034.526599784824</v>
      </c>
      <c r="VI204" s="108">
        <v>11022.901426156361</v>
      </c>
      <c r="VJ204" s="108">
        <v>3475.0742175363862</v>
      </c>
      <c r="VK204" s="108">
        <v>3441.7624850833904</v>
      </c>
      <c r="VL204" s="108">
        <v>9343.389911300761</v>
      </c>
      <c r="VM204" s="108">
        <v>15845.051715316769</v>
      </c>
      <c r="VN204" s="108">
        <v>15961.304124229644</v>
      </c>
      <c r="VO204" s="108">
        <v>16034.526599784824</v>
      </c>
      <c r="VP204" s="108">
        <v>11022.901426156361</v>
      </c>
      <c r="VQ204" s="108">
        <v>3475.0742175363862</v>
      </c>
      <c r="VR204" s="108">
        <v>3441.7624850833904</v>
      </c>
      <c r="VS204" s="108">
        <v>9343.389911300761</v>
      </c>
      <c r="VT204" s="108">
        <v>15845.051715316769</v>
      </c>
      <c r="VU204" s="108">
        <v>15961.304124229644</v>
      </c>
      <c r="VV204" s="108">
        <v>16034.526599784824</v>
      </c>
      <c r="VW204" s="108">
        <v>11022.901426156361</v>
      </c>
      <c r="VX204" s="108">
        <v>3475.0742175363862</v>
      </c>
      <c r="VY204" s="108">
        <v>3441.7624850833904</v>
      </c>
      <c r="VZ204" s="108">
        <v>9343.389911300761</v>
      </c>
      <c r="WA204" s="108">
        <v>15845.051715316769</v>
      </c>
      <c r="WB204" s="108">
        <v>15961.304124229644</v>
      </c>
      <c r="WC204" s="108">
        <v>18887.237795448167</v>
      </c>
      <c r="WD204" s="108">
        <v>12773.0953399422</v>
      </c>
      <c r="WE204" s="108">
        <v>3656.7458416063382</v>
      </c>
      <c r="WF204" s="108">
        <v>3647.962580015585</v>
      </c>
      <c r="WG204" s="108">
        <v>11005.926867349332</v>
      </c>
      <c r="WH204" s="108">
        <v>18683.740391583371</v>
      </c>
      <c r="WI204" s="108">
        <v>18811.316723238753</v>
      </c>
      <c r="WJ204" s="108">
        <v>18887.237795448167</v>
      </c>
      <c r="WK204" s="108">
        <v>12773.0953399422</v>
      </c>
      <c r="WL204" s="108">
        <v>3656.7458416063382</v>
      </c>
      <c r="WM204" s="108">
        <v>3647.962580015585</v>
      </c>
      <c r="WN204" s="108">
        <v>11005.926867349332</v>
      </c>
      <c r="WO204" s="108">
        <v>18683.740391583371</v>
      </c>
      <c r="WP204" s="108">
        <v>18811.316723238753</v>
      </c>
      <c r="WQ204" s="108">
        <v>18887.237795448167</v>
      </c>
      <c r="WR204" s="108">
        <v>12773.0953399422</v>
      </c>
      <c r="WS204" s="108">
        <v>3656.7458416063382</v>
      </c>
      <c r="WT204" s="108">
        <v>3647.962580015585</v>
      </c>
      <c r="WU204" s="108">
        <v>11005.926867349332</v>
      </c>
      <c r="WV204" s="108">
        <v>18683.740391583371</v>
      </c>
      <c r="WW204" s="108">
        <v>18811.316723238753</v>
      </c>
      <c r="WX204" s="108">
        <v>18887.237795448167</v>
      </c>
      <c r="WY204" s="108">
        <v>12773.0953399422</v>
      </c>
      <c r="WZ204" s="108">
        <v>3656.7458416063382</v>
      </c>
      <c r="XA204" s="108">
        <v>3647.962580015585</v>
      </c>
      <c r="XB204" s="108">
        <v>11005.926867349332</v>
      </c>
      <c r="XC204" s="108">
        <v>18683.740391583371</v>
      </c>
      <c r="XD204" s="108">
        <v>18811.316723238753</v>
      </c>
      <c r="XE204" s="108">
        <v>18887.237795448167</v>
      </c>
      <c r="XF204" s="108">
        <v>13435.021463503885</v>
      </c>
      <c r="XG204" s="108">
        <v>3793.8678774898876</v>
      </c>
      <c r="XH204" s="108">
        <v>3778.5058929821571</v>
      </c>
      <c r="XI204" s="108">
        <v>11601.568136485112</v>
      </c>
      <c r="XJ204" s="108">
        <v>19698.497358836859</v>
      </c>
      <c r="XK204" s="108">
        <v>19829.621219232955</v>
      </c>
      <c r="XL204" s="108">
        <v>19908.65226002939</v>
      </c>
      <c r="XM204" s="108">
        <v>13435.021463503885</v>
      </c>
      <c r="XN204" s="108">
        <v>3793.8678774898876</v>
      </c>
      <c r="XO204" s="108">
        <v>3778.5058929821571</v>
      </c>
      <c r="XP204" s="108">
        <v>11601.568136485112</v>
      </c>
      <c r="XQ204" s="108">
        <v>19698.497358836859</v>
      </c>
      <c r="XR204" s="108">
        <v>19829.621219232955</v>
      </c>
      <c r="XS204" s="108">
        <v>19908.65226002939</v>
      </c>
      <c r="XT204" s="108">
        <v>13435.021463503885</v>
      </c>
      <c r="XU204" s="108">
        <v>3793.8678774898876</v>
      </c>
      <c r="XV204" s="108">
        <v>3778.5058929821571</v>
      </c>
      <c r="XW204" s="108">
        <v>11601.568136485112</v>
      </c>
      <c r="XX204" s="108">
        <v>19698.497358836859</v>
      </c>
      <c r="XY204" s="108">
        <v>19829.621219232955</v>
      </c>
      <c r="XZ204" s="108">
        <v>19908.65226002939</v>
      </c>
      <c r="YA204" s="108">
        <v>13435.021463503885</v>
      </c>
      <c r="YB204" s="108">
        <v>3793.8678774898876</v>
      </c>
      <c r="YC204" s="108">
        <v>3778.5058929821571</v>
      </c>
      <c r="YD204" s="108">
        <v>11601.568136485112</v>
      </c>
      <c r="YE204" s="108">
        <v>19698.497358836859</v>
      </c>
      <c r="YF204" s="108">
        <v>19829.621219232955</v>
      </c>
      <c r="YG204" s="108">
        <v>19908.65226002939</v>
      </c>
      <c r="YH204" s="108">
        <v>13435.021463503885</v>
      </c>
      <c r="YI204" s="108">
        <v>3793.8678774898876</v>
      </c>
      <c r="YJ204" s="108">
        <v>3778.5058929821571</v>
      </c>
      <c r="YK204" s="108">
        <v>13258.84953608891</v>
      </c>
      <c r="YL204" s="108">
        <v>22528.928572614393</v>
      </c>
      <c r="YM204" s="108">
        <v>22669.715690732377</v>
      </c>
      <c r="YN204" s="108">
        <v>22751.601317695877</v>
      </c>
      <c r="YO204" s="108">
        <v>15176.972684594077</v>
      </c>
      <c r="YP204" s="108">
        <v>3969.6274300101768</v>
      </c>
      <c r="YQ204" s="108">
        <v>3970.8757945036582</v>
      </c>
      <c r="YR204" s="108">
        <v>13258.84953608891</v>
      </c>
      <c r="YS204" s="108">
        <v>22528.928572614393</v>
      </c>
      <c r="YT204" s="108">
        <v>22669.715690732377</v>
      </c>
      <c r="YU204" s="108">
        <v>22751.601317695877</v>
      </c>
      <c r="YV204" s="108">
        <v>15176.972684594077</v>
      </c>
      <c r="YW204" s="108">
        <v>3969.6274300101768</v>
      </c>
      <c r="YX204" s="108">
        <v>3970.8757945036582</v>
      </c>
      <c r="YY204" s="108">
        <v>13258.84953608891</v>
      </c>
      <c r="YZ204" s="108">
        <v>22528.928572614393</v>
      </c>
      <c r="ZA204" s="108">
        <v>22669.715690732377</v>
      </c>
      <c r="ZB204" s="108">
        <v>22751.601317695877</v>
      </c>
      <c r="ZC204" s="108">
        <v>15176.972684594077</v>
      </c>
      <c r="ZD204" s="108">
        <v>3969.6274300101768</v>
      </c>
      <c r="ZE204" s="108">
        <v>3970.8757945036582</v>
      </c>
      <c r="ZF204" s="108">
        <v>13258.84953608891</v>
      </c>
      <c r="ZG204" s="108">
        <v>22528.928572614393</v>
      </c>
      <c r="ZH204" s="108">
        <v>22669.715690732377</v>
      </c>
      <c r="ZI204" s="108">
        <v>22751.601317695877</v>
      </c>
      <c r="ZJ204" s="108">
        <v>15176.972684594077</v>
      </c>
      <c r="ZK204" s="108">
        <v>3969.6274300101768</v>
      </c>
      <c r="ZL204" s="108">
        <v>3970.8757945036582</v>
      </c>
      <c r="ZM204" s="108">
        <v>13258.84953608891</v>
      </c>
      <c r="ZN204" s="108">
        <v>22528.928572614393</v>
      </c>
      <c r="ZO204" s="108">
        <v>24680.586604958677</v>
      </c>
      <c r="ZP204" s="108">
        <v>24765.543649070707</v>
      </c>
      <c r="ZQ204" s="108">
        <v>16425.820272986672</v>
      </c>
      <c r="ZR204" s="108">
        <v>4124.1509151156606</v>
      </c>
      <c r="ZS204" s="108">
        <v>4126.0781496276031</v>
      </c>
      <c r="ZT204" s="108">
        <v>14433.283477988831</v>
      </c>
      <c r="ZU204" s="108">
        <v>24534.007815148692</v>
      </c>
      <c r="ZV204" s="108">
        <v>24680.586604958677</v>
      </c>
      <c r="ZW204" s="108">
        <v>24765.543649070707</v>
      </c>
      <c r="ZX204" s="108">
        <v>16425.820272986672</v>
      </c>
      <c r="ZY204" s="108">
        <v>4124.1509151156606</v>
      </c>
      <c r="ZZ204" s="108">
        <v>4126.0781496276031</v>
      </c>
      <c r="AAA204" s="108">
        <v>14433.283477988831</v>
      </c>
      <c r="AAB204" s="108">
        <v>24534.007815148692</v>
      </c>
      <c r="AAC204" s="108">
        <v>24680.586604958677</v>
      </c>
      <c r="AAD204" s="108">
        <v>24765.543649070707</v>
      </c>
      <c r="AAE204" s="108">
        <v>16425.820272986672</v>
      </c>
      <c r="AAF204" s="108">
        <v>4124.1509151156606</v>
      </c>
      <c r="AAG204" s="108">
        <v>4126.0781496276031</v>
      </c>
      <c r="AAH204" s="108">
        <v>14433.283477988831</v>
      </c>
      <c r="AAI204" s="108">
        <v>24534.007815148692</v>
      </c>
      <c r="AAJ204" s="108">
        <v>24680.586604958677</v>
      </c>
      <c r="AAK204" s="108">
        <v>24765.543649070707</v>
      </c>
      <c r="AAL204" s="108">
        <v>16425.820272986672</v>
      </c>
      <c r="AAM204" s="108">
        <v>4124.1509151156606</v>
      </c>
      <c r="AAN204" s="108">
        <v>4126.0781496276031</v>
      </c>
      <c r="AAO204" s="108">
        <v>14433.283477988831</v>
      </c>
      <c r="AAP204" s="108">
        <v>24534.007815148692</v>
      </c>
      <c r="AAQ204" s="108">
        <v>24680.586604958677</v>
      </c>
      <c r="AAR204" s="108">
        <v>24765.543649070707</v>
      </c>
      <c r="AAS204" s="108">
        <v>16425.820272986672</v>
      </c>
      <c r="AAT204" s="108">
        <v>4318.4646178427147</v>
      </c>
      <c r="AAU204" s="108">
        <v>4344.8921712936053</v>
      </c>
      <c r="AAV204" s="108">
        <v>16262.557899902922</v>
      </c>
      <c r="AAW204" s="108">
        <v>27658.020207435678</v>
      </c>
      <c r="AAX204" s="108">
        <v>27816.30337831315</v>
      </c>
      <c r="AAY204" s="108">
        <v>27904.250691726866</v>
      </c>
      <c r="AAZ204" s="108">
        <v>18348.942900685404</v>
      </c>
      <c r="ABA204" s="108">
        <v>4318.4646178427147</v>
      </c>
      <c r="ABB204" s="108">
        <v>4344.8921712936053</v>
      </c>
      <c r="ABC204" s="108">
        <v>16262.557899902922</v>
      </c>
      <c r="ABD204" s="108">
        <v>27658.020207435678</v>
      </c>
      <c r="ABE204" s="108">
        <v>27816.30337831315</v>
      </c>
      <c r="ABF204" s="108">
        <v>27904.250691726866</v>
      </c>
      <c r="ABG204" s="108">
        <v>18348.942900685404</v>
      </c>
      <c r="ABH204" s="108">
        <v>4318.4646178427147</v>
      </c>
      <c r="ABI204" s="108">
        <v>4344.8921712936053</v>
      </c>
      <c r="ABJ204" s="108">
        <v>16262.557899902922</v>
      </c>
      <c r="ABK204" s="108">
        <v>27658.020207435678</v>
      </c>
      <c r="ABL204" s="108">
        <v>27816.30337831315</v>
      </c>
      <c r="ABM204" s="108">
        <v>27904.250691726866</v>
      </c>
      <c r="ABN204" s="108">
        <v>18348.942900685404</v>
      </c>
      <c r="ABO204" s="108">
        <v>4318.4646178427147</v>
      </c>
      <c r="ABP204" s="108">
        <v>4344.8921712936053</v>
      </c>
      <c r="ABQ204" s="108">
        <v>16262.557899902922</v>
      </c>
      <c r="ABR204" s="108">
        <v>27658.020207435678</v>
      </c>
      <c r="ABS204" s="108">
        <v>27816.30337831315</v>
      </c>
      <c r="ABT204" s="108">
        <v>27904.250691726866</v>
      </c>
      <c r="ABU204" s="108">
        <v>18348.942900685404</v>
      </c>
      <c r="ABV204" s="108">
        <v>4318.4646178427147</v>
      </c>
      <c r="ABW204" s="108">
        <v>4344.8921712936053</v>
      </c>
      <c r="ABX204" s="108">
        <v>17575.119655057206</v>
      </c>
      <c r="ABY204" s="108">
        <v>29899.757627478575</v>
      </c>
      <c r="ABZ204" s="108">
        <v>30063.601359828561</v>
      </c>
      <c r="ACA204" s="108">
        <v>30154.739076471116</v>
      </c>
      <c r="ACB204" s="108">
        <v>19737.371535660026</v>
      </c>
      <c r="ACC204" s="108">
        <v>4476.1957104993189</v>
      </c>
      <c r="ACD204" s="108">
        <v>4501.171053238786</v>
      </c>
      <c r="ACE204" s="108">
        <v>17575.119655057206</v>
      </c>
      <c r="ACF204" s="108">
        <v>29899.757627478575</v>
      </c>
      <c r="ACG204" s="108">
        <v>30063.601359828561</v>
      </c>
      <c r="ACH204" s="108">
        <v>30154.739076471116</v>
      </c>
      <c r="ACI204" s="108">
        <v>19737.371535660026</v>
      </c>
      <c r="ACJ204" s="108">
        <v>4476.1957104993189</v>
      </c>
      <c r="ACK204" s="108">
        <v>4501.171053238786</v>
      </c>
      <c r="ACL204" s="108">
        <v>17575.119655057206</v>
      </c>
      <c r="ACM204" s="108">
        <v>29899.757627478575</v>
      </c>
      <c r="ACN204" s="108">
        <v>30063.601359828561</v>
      </c>
      <c r="ACO204" s="108">
        <v>30154.739076471116</v>
      </c>
      <c r="ACP204" s="108">
        <v>19737.371535660026</v>
      </c>
      <c r="ACQ204" s="108">
        <v>4476.1957104993189</v>
      </c>
      <c r="ACR204" s="108">
        <v>4501.171053238786</v>
      </c>
      <c r="ACS204" s="108">
        <v>17575.119655057206</v>
      </c>
      <c r="ACT204" s="108">
        <v>29899.757627478575</v>
      </c>
      <c r="ACU204" s="108">
        <v>30063.601359828561</v>
      </c>
      <c r="ACV204" s="108">
        <v>30154.739076471116</v>
      </c>
      <c r="ACW204" s="108">
        <v>19737.371535660026</v>
      </c>
      <c r="ACX204" s="108">
        <v>4476.1957104993189</v>
      </c>
      <c r="ACY204" s="108">
        <v>4501.171053238786</v>
      </c>
      <c r="ACZ204" s="108">
        <v>17575.119655057206</v>
      </c>
      <c r="ADA204" s="108">
        <v>29899.757627478575</v>
      </c>
      <c r="ADB204" s="108">
        <v>30063.601359828561</v>
      </c>
      <c r="ADC204" s="108">
        <v>33243.038984909712</v>
      </c>
      <c r="ADD204" s="108">
        <v>21627.649032724152</v>
      </c>
      <c r="ADE204" s="108">
        <v>4662.5887356852372</v>
      </c>
      <c r="ADF204" s="108">
        <v>4702.6230179458589</v>
      </c>
      <c r="ADG204" s="108">
        <v>19375.487452457288</v>
      </c>
      <c r="ADH204" s="108">
        <v>32975.223035847106</v>
      </c>
      <c r="ADI204" s="108">
        <v>33148.72713078573</v>
      </c>
      <c r="ADJ204" s="108">
        <v>33243.038984909712</v>
      </c>
      <c r="ADK204" s="108">
        <v>21627.649032724152</v>
      </c>
      <c r="ADL204" s="108">
        <v>4662.5887356852372</v>
      </c>
      <c r="ADM204" s="108">
        <v>4702.6230179458589</v>
      </c>
      <c r="ADN204" s="108">
        <v>19375.487452457288</v>
      </c>
      <c r="ADO204" s="108">
        <v>32975.223035847106</v>
      </c>
      <c r="ADP204" s="108">
        <v>33148.72713078573</v>
      </c>
      <c r="ADQ204" s="108">
        <v>33243.038984909712</v>
      </c>
      <c r="ADR204" s="108">
        <v>21627.649032724152</v>
      </c>
      <c r="ADS204" s="108">
        <v>4662.5887356852372</v>
      </c>
      <c r="ADT204" s="108">
        <v>4702.6230179458589</v>
      </c>
      <c r="ADU204" s="108">
        <v>19375.487452457288</v>
      </c>
      <c r="ADV204" s="108">
        <v>32975.223035847106</v>
      </c>
      <c r="ADW204" s="108">
        <v>33148.72713078573</v>
      </c>
      <c r="ADX204" s="108">
        <v>33243.038984909712</v>
      </c>
      <c r="ADY204" s="108">
        <v>21627.649032724152</v>
      </c>
      <c r="ADZ204" s="108">
        <v>4662.5887356852372</v>
      </c>
      <c r="AEA204" s="108">
        <v>4702.6230179458589</v>
      </c>
      <c r="AEB204" s="108">
        <v>19375.487452457288</v>
      </c>
      <c r="AEC204" s="108">
        <v>32975.223035847106</v>
      </c>
      <c r="AED204" s="108">
        <v>33148.72713078573</v>
      </c>
      <c r="AEE204" s="108">
        <v>33243.038984909712</v>
      </c>
      <c r="AEF204" s="108">
        <v>21627.649032724152</v>
      </c>
      <c r="AEG204" s="108">
        <v>4662.5887356852372</v>
      </c>
      <c r="AEH204" s="108">
        <v>4940.3730092385586</v>
      </c>
      <c r="AEI204" s="108">
        <v>21751.287951948583</v>
      </c>
      <c r="AEJ204" s="108">
        <v>37034.911724636193</v>
      </c>
      <c r="AEK204" s="108">
        <v>37221.439703088952</v>
      </c>
      <c r="AEL204" s="108">
        <v>37318.875445585574</v>
      </c>
      <c r="AEM204" s="108">
        <v>24104.620355228515</v>
      </c>
      <c r="AEN204" s="108">
        <v>4872.2733224005851</v>
      </c>
      <c r="AEO204" s="108">
        <v>4940.3730092385586</v>
      </c>
      <c r="AEP204" s="108">
        <v>21751.287951948583</v>
      </c>
      <c r="AEQ204" s="108">
        <v>37034.911724636193</v>
      </c>
      <c r="AER204" s="108">
        <v>37221.439703088952</v>
      </c>
      <c r="AES204" s="108">
        <v>37318.875445585574</v>
      </c>
      <c r="AET204" s="108">
        <v>24104.620355228515</v>
      </c>
      <c r="AEU204" s="108">
        <v>4872.2733224005851</v>
      </c>
      <c r="AEV204" s="108">
        <v>4940.3730092385586</v>
      </c>
      <c r="AEW204" s="108">
        <v>21751.287951948583</v>
      </c>
      <c r="AEX204" s="108">
        <v>37034.911724636193</v>
      </c>
      <c r="AEY204" s="108">
        <v>37221.439703088952</v>
      </c>
      <c r="AEZ204" s="108">
        <v>37318.875445585574</v>
      </c>
      <c r="AFA204" s="108">
        <v>24104.620355228515</v>
      </c>
      <c r="AFB204" s="108">
        <v>4872.2733224005851</v>
      </c>
      <c r="AFC204" s="108">
        <v>4940.3730092385586</v>
      </c>
      <c r="AFD204" s="108">
        <v>21751.287951948583</v>
      </c>
      <c r="AFE204" s="108">
        <v>37034.911724636193</v>
      </c>
      <c r="AFF204" s="108">
        <v>37221.439703088952</v>
      </c>
      <c r="AFG204" s="108">
        <v>37318.875445585574</v>
      </c>
      <c r="AFH204" s="108">
        <v>24104.620355228515</v>
      </c>
      <c r="AFI204" s="108">
        <v>4872.2733224005851</v>
      </c>
      <c r="AFJ204" s="108">
        <v>4940.3730092385586</v>
      </c>
      <c r="AFK204" s="108">
        <v>21751.287951948583</v>
      </c>
      <c r="AFL204" s="108">
        <v>39793.88994385249</v>
      </c>
      <c r="AFM204" s="108">
        <v>39986.584038011344</v>
      </c>
      <c r="AFN204" s="108">
        <v>40087.375739957773</v>
      </c>
      <c r="AFO204" s="108">
        <v>25800.496724493973</v>
      </c>
      <c r="AFP204" s="108">
        <v>5041.1268726415001</v>
      </c>
      <c r="AFQ204" s="108">
        <v>5108.4859151096543</v>
      </c>
      <c r="AFR204" s="108">
        <v>23366.020380725779</v>
      </c>
      <c r="AFS204" s="108">
        <v>39793.88994385249</v>
      </c>
      <c r="AFT204" s="108">
        <v>39986.584038011344</v>
      </c>
      <c r="AFU204" s="108">
        <v>40087.375739957773</v>
      </c>
      <c r="AFV204" s="108">
        <v>25800.496724493973</v>
      </c>
      <c r="AFW204" s="108">
        <v>5041.1268726415001</v>
      </c>
      <c r="AFX204" s="108">
        <v>5108.4859151096543</v>
      </c>
      <c r="AFY204" s="108">
        <v>23366.020380725779</v>
      </c>
      <c r="AFZ204" s="108">
        <v>39793.88994385249</v>
      </c>
      <c r="AGA204" s="108">
        <v>39986.584038011344</v>
      </c>
      <c r="AGB204" s="108">
        <v>40087.375739957773</v>
      </c>
      <c r="AGC204" s="108">
        <v>25800.496724493973</v>
      </c>
      <c r="AGD204" s="108">
        <v>5041.1268726415001</v>
      </c>
      <c r="AGE204" s="108">
        <v>5108.4859151096543</v>
      </c>
      <c r="AGF204" s="108">
        <v>23366.020380725779</v>
      </c>
      <c r="AGG204" s="108">
        <v>39793.88994385249</v>
      </c>
      <c r="AGH204" s="108">
        <v>39986.584038011344</v>
      </c>
      <c r="AGI204" s="108">
        <v>40087.375739957773</v>
      </c>
      <c r="AGJ204" s="108">
        <v>25800.496724493973</v>
      </c>
      <c r="AGK204" s="108">
        <v>5041.1268726415001</v>
      </c>
      <c r="AGL204" s="108">
        <v>5108.4859151096543</v>
      </c>
      <c r="AGM204" s="108">
        <v>23366.020380725779</v>
      </c>
      <c r="AGN204" s="108">
        <v>39793.88994385249</v>
      </c>
      <c r="AGO204" s="108">
        <v>39986.584038011344</v>
      </c>
      <c r="AGP204" s="108">
        <v>40087.375739957773</v>
      </c>
      <c r="AGQ204" s="108">
        <v>28709.51403457093</v>
      </c>
      <c r="AGR204" s="108">
        <v>5263.2022854213674</v>
      </c>
      <c r="AGS204" s="108">
        <v>5362.2466131475685</v>
      </c>
      <c r="AGT204" s="108">
        <v>26167.8126428049</v>
      </c>
      <c r="AGU204" s="108">
        <v>44583.028308906127</v>
      </c>
      <c r="AGV204" s="108">
        <v>44789.84299656147</v>
      </c>
      <c r="AGW204" s="108">
        <v>44893.889877694433</v>
      </c>
      <c r="AGX204" s="108">
        <v>28709.51403457093</v>
      </c>
      <c r="AGY204" s="108">
        <v>5263.2022854213674</v>
      </c>
      <c r="AGZ204" s="108">
        <v>5362.2466131475685</v>
      </c>
      <c r="AHA204" s="108">
        <v>26167.8126428049</v>
      </c>
      <c r="AHB204" s="108">
        <v>44583.028308906127</v>
      </c>
      <c r="AHC204" s="108">
        <v>44789.84299656147</v>
      </c>
      <c r="AHD204" s="108">
        <v>44893.889877694433</v>
      </c>
      <c r="AHE204" s="108">
        <v>28709.51403457093</v>
      </c>
      <c r="AHF204" s="108">
        <v>5263.2022854213674</v>
      </c>
      <c r="AHG204" s="108">
        <v>5362.2466131475685</v>
      </c>
      <c r="AHH204" s="108">
        <v>26167.8126428049</v>
      </c>
      <c r="AHI204" s="108">
        <v>44583.028308906127</v>
      </c>
      <c r="AHJ204" s="108">
        <v>44789.84299656147</v>
      </c>
      <c r="AHK204" s="108">
        <v>44893.889877694433</v>
      </c>
      <c r="AHL204" s="108">
        <v>28709.51403457093</v>
      </c>
      <c r="AHM204" s="108">
        <v>5263.2022854213674</v>
      </c>
      <c r="AHN204" s="108">
        <v>5362.2466131475685</v>
      </c>
      <c r="AHO204" s="108">
        <v>26167.8126428049</v>
      </c>
      <c r="AHP204" s="108">
        <v>44583.028308906127</v>
      </c>
      <c r="AHQ204" s="108">
        <v>44789.84299656147</v>
      </c>
      <c r="AHR204" s="108">
        <v>44893.889877694433</v>
      </c>
      <c r="AHS204" s="108">
        <v>28709.51403457093</v>
      </c>
      <c r="AHT204" s="108">
        <v>5263.2022854213674</v>
      </c>
      <c r="AHU204" s="108">
        <v>5544.3368661110017</v>
      </c>
      <c r="AHV204" s="108">
        <v>27776.367416791891</v>
      </c>
      <c r="AHW204" s="108">
        <v>47330.902805121659</v>
      </c>
      <c r="AHX204" s="108">
        <v>47544.683803647764</v>
      </c>
      <c r="AHY204" s="108">
        <v>47652.270836440744</v>
      </c>
      <c r="AHZ204" s="108">
        <v>30404.812609556167</v>
      </c>
      <c r="AIA204" s="108">
        <v>5443.2595105928112</v>
      </c>
      <c r="AIB204" s="108">
        <v>5544.3368661110017</v>
      </c>
      <c r="AIC204" s="108">
        <v>27776.367416791891</v>
      </c>
      <c r="AID204" s="108">
        <v>47330.902805121659</v>
      </c>
      <c r="AIE204" s="108">
        <v>47544.683803647764</v>
      </c>
      <c r="AIF204" s="108">
        <v>47652.270836440744</v>
      </c>
      <c r="AIG204" s="108">
        <v>30404.812609556167</v>
      </c>
      <c r="AIH204" s="108">
        <v>5443.2595105928112</v>
      </c>
      <c r="AII204" s="108">
        <v>5544.3368661110017</v>
      </c>
      <c r="AIJ204" s="108">
        <v>27776.367416791891</v>
      </c>
      <c r="AIK204" s="108">
        <v>47330.902805121659</v>
      </c>
      <c r="AIL204" s="108">
        <v>47544.683803647764</v>
      </c>
      <c r="AIM204" s="108">
        <v>47652.270836440744</v>
      </c>
      <c r="AIN204" s="108">
        <v>30404.812609556167</v>
      </c>
      <c r="AIO204" s="108">
        <v>5443.2595105928112</v>
      </c>
      <c r="AIP204" s="108">
        <v>5544.3368661110017</v>
      </c>
      <c r="AIQ204" s="108">
        <v>27776.367416791891</v>
      </c>
      <c r="AIR204" s="108">
        <v>47330.902805121659</v>
      </c>
      <c r="AIS204" s="108">
        <v>47544.683803647764</v>
      </c>
      <c r="AIT204" s="108">
        <v>47652.270836440744</v>
      </c>
      <c r="AIU204" s="108">
        <v>30404.812609556167</v>
      </c>
      <c r="AIV204" s="108">
        <v>5443.2595105928112</v>
      </c>
      <c r="AIW204" s="108">
        <v>5544.3368661110017</v>
      </c>
      <c r="AIX204" s="108">
        <v>27776.367416791891</v>
      </c>
      <c r="AIY204" s="108">
        <v>47330.902805121659</v>
      </c>
      <c r="AIZ204" s="108">
        <v>52059.744346620384</v>
      </c>
      <c r="AJA204" s="108">
        <v>52170.728126978524</v>
      </c>
      <c r="AJB204" s="108">
        <v>33138.709023853648</v>
      </c>
      <c r="AJC204" s="108">
        <v>5649.5467314278512</v>
      </c>
      <c r="AJD204" s="108">
        <v>5767.4990458048669</v>
      </c>
      <c r="AJE204" s="108">
        <v>30411.058401929433</v>
      </c>
      <c r="AJF204" s="108">
        <v>51835.006850719779</v>
      </c>
      <c r="AJG204" s="108">
        <v>52059.744346620384</v>
      </c>
      <c r="AJH204" s="108">
        <v>52170.728126978524</v>
      </c>
      <c r="AJI204" s="108">
        <v>33138.709023853648</v>
      </c>
      <c r="AJJ204" s="108">
        <v>5649.5467314278512</v>
      </c>
      <c r="AJK204" s="108">
        <v>5767.4990458048669</v>
      </c>
      <c r="AJL204" s="108">
        <v>30411.058401929433</v>
      </c>
      <c r="AJM204" s="108">
        <v>51835.006850719779</v>
      </c>
      <c r="AJN204" s="108">
        <v>52059.744346620384</v>
      </c>
      <c r="AJO204" s="108">
        <v>52170.728126978524</v>
      </c>
      <c r="AJP204" s="108">
        <v>33138.709023853648</v>
      </c>
      <c r="AJQ204" s="108">
        <v>5649.5467314278512</v>
      </c>
      <c r="AJR204" s="108">
        <v>5767.4990458048669</v>
      </c>
      <c r="AJS204" s="108">
        <v>30411.058401929433</v>
      </c>
      <c r="AJT204" s="108">
        <v>51835.006850719779</v>
      </c>
      <c r="AJU204" s="108">
        <v>52059.744346620384</v>
      </c>
      <c r="AJV204" s="108">
        <v>52170.728126978524</v>
      </c>
      <c r="AJW204" s="108">
        <v>33138.709023853648</v>
      </c>
      <c r="AJX204" s="108">
        <v>5649.5467314278512</v>
      </c>
      <c r="AJY204" s="108">
        <v>5767.4990458048669</v>
      </c>
      <c r="AJZ204" s="108">
        <v>30411.058401929433</v>
      </c>
      <c r="AKA204" s="108">
        <v>51835.006850719779</v>
      </c>
      <c r="AKB204" s="108">
        <v>52059.744346620384</v>
      </c>
      <c r="AKC204" s="108">
        <v>52170.728126978524</v>
      </c>
      <c r="AKD204" s="108">
        <v>33138.709023853648</v>
      </c>
      <c r="AKE204" s="108">
        <v>5944.5766701239354</v>
      </c>
      <c r="AKF204" s="108">
        <v>6134.9336562949084</v>
      </c>
      <c r="AKG204" s="108">
        <v>35855.560422433708</v>
      </c>
      <c r="AKH204" s="108">
        <v>61147.238440940295</v>
      </c>
      <c r="AKI204" s="108">
        <v>61396.76428706383</v>
      </c>
      <c r="AKJ204" s="108">
        <v>61510.781247555242</v>
      </c>
      <c r="AKK204" s="108">
        <v>38725.525800962212</v>
      </c>
      <c r="AKL204" s="108">
        <v>5944.5766701239354</v>
      </c>
      <c r="AKM204" s="108">
        <v>6134.9336562949084</v>
      </c>
      <c r="AKN204" s="108">
        <v>35855.560422433708</v>
      </c>
      <c r="AKO204" s="108">
        <v>61147.238440940295</v>
      </c>
      <c r="AKP204" s="108">
        <v>61396.76428706383</v>
      </c>
      <c r="AKQ204" s="108">
        <v>61510.781247555242</v>
      </c>
      <c r="AKR204" s="108">
        <v>38725.525800962212</v>
      </c>
      <c r="AKS204" s="108">
        <v>5944.5766701239354</v>
      </c>
      <c r="AKT204" s="108">
        <v>6134.9336562949084</v>
      </c>
      <c r="AKU204" s="108">
        <v>35855.560422433708</v>
      </c>
      <c r="AKV204" s="108">
        <v>61147.238440940295</v>
      </c>
      <c r="AKW204" s="108">
        <v>61396.76428706383</v>
      </c>
      <c r="AKX204" s="108">
        <v>61510.781247555242</v>
      </c>
      <c r="AKY204" s="108">
        <v>38725.525800962212</v>
      </c>
      <c r="AKZ204" s="108">
        <v>5944.5766701239354</v>
      </c>
      <c r="ALA204" s="108">
        <v>6134.9336562949084</v>
      </c>
      <c r="ALB204" s="108">
        <v>35855.560422433708</v>
      </c>
      <c r="ALC204" s="108">
        <v>61147.238440940295</v>
      </c>
      <c r="ALD204" s="108">
        <v>61396.76428706383</v>
      </c>
      <c r="ALE204" s="108">
        <v>61510.781247555242</v>
      </c>
      <c r="ALF204" s="108">
        <v>38725.525800962212</v>
      </c>
      <c r="ALG204" s="108">
        <v>6077.9489606200141</v>
      </c>
      <c r="ALH204" s="108">
        <v>6232.8733622662612</v>
      </c>
      <c r="ALI204" s="108">
        <v>35495.784476918547</v>
      </c>
      <c r="ALJ204" s="108">
        <v>60526.677143892317</v>
      </c>
      <c r="ALK204" s="108">
        <v>60773.982400989356</v>
      </c>
      <c r="ALL204" s="108">
        <v>60892.211382340654</v>
      </c>
      <c r="ALM204" s="108">
        <v>38430.212134255198</v>
      </c>
      <c r="ALN204" s="108">
        <v>6077.9489606200141</v>
      </c>
      <c r="ALO204" s="108">
        <v>6232.8733622662612</v>
      </c>
      <c r="ALP204" s="108">
        <v>35495.784476918547</v>
      </c>
      <c r="ALQ204" s="108">
        <v>60526.677143892317</v>
      </c>
      <c r="ALR204" s="108">
        <v>60773.982400989356</v>
      </c>
      <c r="ALS204" s="108">
        <v>60892.211382340654</v>
      </c>
      <c r="ALT204" s="108">
        <v>38430.212134255198</v>
      </c>
      <c r="ALU204" s="108">
        <v>6077.9489606200141</v>
      </c>
      <c r="ALV204" s="108">
        <v>6232.8733622662612</v>
      </c>
      <c r="ALW204" s="108">
        <v>35495.784476918547</v>
      </c>
      <c r="ALX204" s="108">
        <v>60526.677143892317</v>
      </c>
      <c r="ALY204" s="108">
        <v>60773.982400989356</v>
      </c>
      <c r="ALZ204" s="108">
        <v>60892.211382340654</v>
      </c>
      <c r="AMA204" s="108">
        <v>38430.212134255198</v>
      </c>
      <c r="AMB204" s="108">
        <v>6077.9489606200141</v>
      </c>
      <c r="AMC204" s="108">
        <v>6232.8733622662612</v>
      </c>
      <c r="AMD204" s="108">
        <v>35495.784476918547</v>
      </c>
      <c r="AME204" s="108">
        <v>60526.677143892317</v>
      </c>
      <c r="AMF204" s="108">
        <v>60773.982400989356</v>
      </c>
      <c r="AMG204" s="108">
        <v>60892.211382340654</v>
      </c>
      <c r="AMH204" s="108">
        <v>38430.212134255198</v>
      </c>
      <c r="AMI204" s="108">
        <v>6077.9489606200141</v>
      </c>
      <c r="AMJ204" s="108">
        <v>6232.8733622662612</v>
      </c>
      <c r="AMK204" s="108">
        <v>35495.784476918547</v>
      </c>
      <c r="AML204" s="108">
        <v>67736.778424561999</v>
      </c>
      <c r="AMM204" s="108">
        <v>68000.371669967644</v>
      </c>
      <c r="AMN204" s="108">
        <v>68121.990921917561</v>
      </c>
      <c r="AMO204" s="108">
        <v>42764.310715906293</v>
      </c>
      <c r="AMP204" s="108">
        <v>6324.7930138065221</v>
      </c>
      <c r="AMQ204" s="108">
        <v>6516.0033031519624</v>
      </c>
      <c r="AMR204" s="108">
        <v>39711.213454263394</v>
      </c>
      <c r="AMS204" s="108">
        <v>67736.778424561999</v>
      </c>
      <c r="AMT204" s="108">
        <v>68000.371669967644</v>
      </c>
      <c r="AMU204" s="108">
        <v>68121.990921917561</v>
      </c>
      <c r="AMV204" s="108">
        <v>42764.310715906293</v>
      </c>
      <c r="AMW204" s="108">
        <v>6324.7930138065221</v>
      </c>
      <c r="AMX204" s="108">
        <v>6516.0033031519624</v>
      </c>
      <c r="AMY204" s="108">
        <v>39711.213454263394</v>
      </c>
      <c r="AMZ204" s="108">
        <v>67736.778424561999</v>
      </c>
      <c r="ANA204" s="108">
        <v>68000.371669967644</v>
      </c>
      <c r="ANB204" s="108">
        <v>68121.990921917561</v>
      </c>
      <c r="ANC204" s="108">
        <v>42764.310715906293</v>
      </c>
      <c r="AND204" s="108">
        <v>6324.7930138065221</v>
      </c>
      <c r="ANE204" s="108">
        <v>6516.0033031519624</v>
      </c>
      <c r="ANF204" s="108">
        <v>39711.213454263394</v>
      </c>
      <c r="ANG204" s="108">
        <v>67736.778424561999</v>
      </c>
      <c r="ANH204" s="108">
        <v>68000.371669967644</v>
      </c>
      <c r="ANI204" s="108">
        <v>68121.990921917561</v>
      </c>
      <c r="ANJ204" s="108">
        <v>42764.310715906293</v>
      </c>
      <c r="ANK204" s="108">
        <v>6324.7930138065221</v>
      </c>
      <c r="ANL204" s="108">
        <v>6516.0033031519624</v>
      </c>
      <c r="ANM204" s="108">
        <v>39711.213454263394</v>
      </c>
      <c r="ANN204" s="108">
        <v>67736.778424561999</v>
      </c>
      <c r="ANO204" s="108">
        <v>68000.371669967644</v>
      </c>
      <c r="ANP204" s="108">
        <v>0</v>
      </c>
      <c r="ANQ204" s="108">
        <v>0</v>
      </c>
      <c r="ANR204" s="108">
        <v>0</v>
      </c>
      <c r="ANS204" s="108">
        <v>0</v>
      </c>
      <c r="ANT204" s="108">
        <v>0</v>
      </c>
      <c r="ANU204" s="108">
        <v>0</v>
      </c>
      <c r="ANV204" s="108">
        <v>0</v>
      </c>
      <c r="ANW204" s="108">
        <v>0</v>
      </c>
      <c r="ANX204" s="108">
        <v>0</v>
      </c>
      <c r="ANY204" s="108">
        <v>0</v>
      </c>
      <c r="ANZ204" s="108">
        <v>0</v>
      </c>
      <c r="AOA204" s="108">
        <v>0</v>
      </c>
      <c r="AOB204" s="108">
        <v>0</v>
      </c>
      <c r="AOC204" s="108">
        <v>0</v>
      </c>
      <c r="AOD204" s="108">
        <v>0</v>
      </c>
      <c r="AOE204" s="108">
        <v>0</v>
      </c>
      <c r="AOF204" s="108">
        <v>0</v>
      </c>
      <c r="AOG204" s="108">
        <v>0</v>
      </c>
      <c r="AOH204" s="108">
        <v>0</v>
      </c>
      <c r="AOI204" s="108">
        <v>0</v>
      </c>
      <c r="AOJ204" s="108">
        <v>0</v>
      </c>
      <c r="AOK204" s="108">
        <v>0</v>
      </c>
      <c r="AOL204" s="108">
        <v>0</v>
      </c>
      <c r="AOM204" s="108">
        <v>0</v>
      </c>
      <c r="AON204" s="108">
        <v>0</v>
      </c>
      <c r="AOO204" s="108">
        <v>0</v>
      </c>
      <c r="AOP204" s="108">
        <v>0</v>
      </c>
      <c r="AOQ204" s="108">
        <v>0</v>
      </c>
      <c r="AOR204" s="108">
        <v>0</v>
      </c>
      <c r="AOS204" s="108">
        <v>0</v>
      </c>
      <c r="AOT204" s="108">
        <v>0</v>
      </c>
      <c r="AOU204" s="108">
        <v>0</v>
      </c>
      <c r="AOV204" s="108">
        <v>0</v>
      </c>
      <c r="AOW204" s="108">
        <v>0</v>
      </c>
      <c r="AOX204" s="108">
        <v>0</v>
      </c>
      <c r="AOY204" s="108">
        <v>0</v>
      </c>
      <c r="AOZ204" s="108">
        <v>0</v>
      </c>
      <c r="APA204" s="108">
        <v>0</v>
      </c>
      <c r="APB204" s="108">
        <v>0</v>
      </c>
      <c r="APC204" s="108">
        <v>0</v>
      </c>
      <c r="APD204" s="108">
        <v>0</v>
      </c>
      <c r="APE204" s="108">
        <v>0</v>
      </c>
      <c r="APF204" s="108">
        <v>0</v>
      </c>
      <c r="APG204" s="108">
        <v>0</v>
      </c>
      <c r="APH204" s="108">
        <v>0</v>
      </c>
      <c r="API204" s="108">
        <v>0</v>
      </c>
      <c r="APJ204" s="108">
        <v>0</v>
      </c>
      <c r="APK204" s="108">
        <v>0</v>
      </c>
      <c r="APL204" s="108">
        <v>0</v>
      </c>
      <c r="APM204" s="108">
        <v>0</v>
      </c>
      <c r="APN204" s="108">
        <v>0</v>
      </c>
      <c r="APO204" s="108">
        <v>0</v>
      </c>
      <c r="APP204" s="108">
        <v>0</v>
      </c>
      <c r="APQ204" s="108">
        <v>0</v>
      </c>
      <c r="APR204" s="108">
        <v>0</v>
      </c>
      <c r="APS204" s="108">
        <v>0</v>
      </c>
      <c r="APT204" s="108">
        <v>0</v>
      </c>
      <c r="APU204" s="108">
        <v>0</v>
      </c>
      <c r="APV204" s="108">
        <v>0</v>
      </c>
      <c r="APW204" s="108">
        <v>0</v>
      </c>
      <c r="APX204" s="108">
        <v>0</v>
      </c>
      <c r="APY204" s="108">
        <v>0</v>
      </c>
      <c r="APZ204" s="108">
        <v>0</v>
      </c>
      <c r="AQA204" s="108">
        <v>0</v>
      </c>
      <c r="AQB204" s="108">
        <v>0</v>
      </c>
      <c r="AQC204" s="108">
        <v>0</v>
      </c>
      <c r="AQD204" s="108">
        <v>0</v>
      </c>
      <c r="AQE204" s="108">
        <v>0</v>
      </c>
      <c r="AQF204" s="108">
        <v>0</v>
      </c>
      <c r="AQG204" s="108">
        <v>0</v>
      </c>
      <c r="AQH204" s="108">
        <v>0</v>
      </c>
      <c r="AQI204" s="108">
        <v>0</v>
      </c>
      <c r="AQJ204" s="108">
        <v>0</v>
      </c>
      <c r="AQK204" s="108">
        <v>0</v>
      </c>
      <c r="AQL204" s="108">
        <v>0</v>
      </c>
      <c r="AQM204" s="108">
        <v>0</v>
      </c>
      <c r="AQN204" s="108">
        <v>0</v>
      </c>
      <c r="AQO204" s="108">
        <v>0</v>
      </c>
      <c r="AQP204" s="108">
        <v>0</v>
      </c>
      <c r="AQQ204" s="108">
        <v>0</v>
      </c>
      <c r="AQR204" s="108">
        <v>0</v>
      </c>
      <c r="AQS204" s="108">
        <v>0</v>
      </c>
      <c r="AQT204" s="108">
        <v>0</v>
      </c>
      <c r="AQU204" s="108">
        <v>0</v>
      </c>
      <c r="AQV204" s="108">
        <v>0</v>
      </c>
      <c r="AQW204" s="108">
        <v>0</v>
      </c>
      <c r="AQX204" s="108">
        <v>0</v>
      </c>
      <c r="AQY204" s="108">
        <v>0</v>
      </c>
      <c r="AQZ204" s="108">
        <v>0</v>
      </c>
      <c r="ARA204" s="108">
        <v>0</v>
      </c>
      <c r="ARB204" s="108">
        <v>0</v>
      </c>
      <c r="ARC204" s="108">
        <v>0</v>
      </c>
      <c r="ARD204" s="108">
        <v>0</v>
      </c>
      <c r="ARE204" s="108">
        <v>0</v>
      </c>
      <c r="ARF204" s="108">
        <v>0</v>
      </c>
      <c r="ARG204" s="108">
        <v>0</v>
      </c>
      <c r="ARH204" s="108">
        <v>0</v>
      </c>
      <c r="ARI204" s="108">
        <v>0</v>
      </c>
      <c r="ARJ204" s="108">
        <v>0</v>
      </c>
      <c r="ARK204" s="108">
        <v>0</v>
      </c>
      <c r="ARL204" s="108">
        <v>0</v>
      </c>
      <c r="ARM204" s="108">
        <v>0</v>
      </c>
      <c r="ARN204" s="108">
        <v>0</v>
      </c>
      <c r="ARO204" s="108">
        <v>0</v>
      </c>
      <c r="ARP204" s="108">
        <v>0</v>
      </c>
      <c r="ARQ204" s="108">
        <v>0</v>
      </c>
      <c r="ARR204" s="108">
        <v>0</v>
      </c>
      <c r="ARS204" s="16"/>
      <c r="ART204" s="16"/>
    </row>
    <row r="205" spans="1:1164" s="1" customFormat="1" ht="10.199999999999999" x14ac:dyDescent="0.2">
      <c r="A205" s="16"/>
      <c r="B205" s="16"/>
      <c r="C205" s="21"/>
      <c r="D205" s="16"/>
      <c r="E205" s="16" t="s">
        <v>155</v>
      </c>
      <c r="F205" s="16"/>
      <c r="G205" s="16"/>
      <c r="H205" s="107" t="s">
        <v>251</v>
      </c>
      <c r="I205" s="16"/>
      <c r="J205" s="26"/>
      <c r="K205" s="17" t="s">
        <v>36</v>
      </c>
      <c r="L205" s="16"/>
      <c r="M205" s="26"/>
      <c r="N205" s="78"/>
      <c r="O205" s="43"/>
      <c r="P205" s="16"/>
      <c r="Q205" s="16"/>
      <c r="R205" s="83">
        <v>11150515.755379241</v>
      </c>
      <c r="S205" s="16"/>
      <c r="T205" s="26"/>
      <c r="U205" s="108">
        <v>695.50755668709689</v>
      </c>
      <c r="V205" s="108">
        <v>967.84047954435493</v>
      </c>
      <c r="W205" s="108">
        <v>872.82743050887109</v>
      </c>
      <c r="X205" s="108">
        <v>227.05200482661292</v>
      </c>
      <c r="Y205" s="108">
        <v>349.35316356048389</v>
      </c>
      <c r="Z205" s="108">
        <v>364.4428579693548</v>
      </c>
      <c r="AA205" s="108">
        <v>388.60115327419351</v>
      </c>
      <c r="AB205" s="108">
        <v>695.50755668709689</v>
      </c>
      <c r="AC205" s="108">
        <v>967.84047954435493</v>
      </c>
      <c r="AD205" s="108">
        <v>872.82743050887109</v>
      </c>
      <c r="AE205" s="108">
        <v>227.05200482661292</v>
      </c>
      <c r="AF205" s="108">
        <v>349.35316356048389</v>
      </c>
      <c r="AG205" s="108">
        <v>364.4428579693548</v>
      </c>
      <c r="AH205" s="108">
        <v>388.60115327419351</v>
      </c>
      <c r="AI205" s="108">
        <v>695.50755668709689</v>
      </c>
      <c r="AJ205" s="108">
        <v>967.84047954435493</v>
      </c>
      <c r="AK205" s="108">
        <v>872.82743050887109</v>
      </c>
      <c r="AL205" s="108">
        <v>227.05200482661292</v>
      </c>
      <c r="AM205" s="108">
        <v>349.35316356048389</v>
      </c>
      <c r="AN205" s="108">
        <v>364.4428579693548</v>
      </c>
      <c r="AO205" s="108">
        <v>388.60115327419351</v>
      </c>
      <c r="AP205" s="108">
        <v>695.50755668709689</v>
      </c>
      <c r="AQ205" s="108">
        <v>967.84047954435493</v>
      </c>
      <c r="AR205" s="108">
        <v>872.82743050887109</v>
      </c>
      <c r="AS205" s="108">
        <v>227.05200482661292</v>
      </c>
      <c r="AT205" s="108">
        <v>349.35316356048389</v>
      </c>
      <c r="AU205" s="108">
        <v>364.4428579693548</v>
      </c>
      <c r="AV205" s="108">
        <v>388.60115327419351</v>
      </c>
      <c r="AW205" s="108">
        <v>695.50755668709689</v>
      </c>
      <c r="AX205" s="108">
        <v>967.84047954435493</v>
      </c>
      <c r="AY205" s="108">
        <v>872.82743050887109</v>
      </c>
      <c r="AZ205" s="108">
        <v>332.68520325200171</v>
      </c>
      <c r="BA205" s="108">
        <v>526.01846783237295</v>
      </c>
      <c r="BB205" s="108">
        <v>544.48384846511976</v>
      </c>
      <c r="BC205" s="108">
        <v>570.16131404541579</v>
      </c>
      <c r="BD205" s="108">
        <v>839.78510784609625</v>
      </c>
      <c r="BE205" s="108">
        <v>1048.0688356330522</v>
      </c>
      <c r="BF205" s="108">
        <v>955.32712958685966</v>
      </c>
      <c r="BG205" s="108">
        <v>332.68520325200171</v>
      </c>
      <c r="BH205" s="108">
        <v>526.01846783237295</v>
      </c>
      <c r="BI205" s="108">
        <v>544.48384846511976</v>
      </c>
      <c r="BJ205" s="108">
        <v>570.16131404541579</v>
      </c>
      <c r="BK205" s="108">
        <v>839.78510784609625</v>
      </c>
      <c r="BL205" s="108">
        <v>1048.0688356330522</v>
      </c>
      <c r="BM205" s="108">
        <v>955.32712958685966</v>
      </c>
      <c r="BN205" s="108">
        <v>332.68520325200171</v>
      </c>
      <c r="BO205" s="108">
        <v>526.01846783237295</v>
      </c>
      <c r="BP205" s="108">
        <v>544.48384846511976</v>
      </c>
      <c r="BQ205" s="108">
        <v>570.16131404541579</v>
      </c>
      <c r="BR205" s="108">
        <v>839.78510784609625</v>
      </c>
      <c r="BS205" s="108">
        <v>1048.0688356330522</v>
      </c>
      <c r="BT205" s="108">
        <v>955.32712958685966</v>
      </c>
      <c r="BU205" s="108">
        <v>332.68520325200171</v>
      </c>
      <c r="BV205" s="108">
        <v>526.01846783237295</v>
      </c>
      <c r="BW205" s="108">
        <v>544.48384846511976</v>
      </c>
      <c r="BX205" s="108">
        <v>570.16131404541579</v>
      </c>
      <c r="BY205" s="108">
        <v>839.78510784609625</v>
      </c>
      <c r="BZ205" s="108">
        <v>1048.0688356330522</v>
      </c>
      <c r="CA205" s="108">
        <v>955.32712958685966</v>
      </c>
      <c r="CB205" s="108">
        <v>332.68520325200171</v>
      </c>
      <c r="CC205" s="108">
        <v>526.01846783237295</v>
      </c>
      <c r="CD205" s="108">
        <v>544.48384846511976</v>
      </c>
      <c r="CE205" s="108">
        <v>795.30811683254387</v>
      </c>
      <c r="CF205" s="108">
        <v>1013.304232448576</v>
      </c>
      <c r="CG205" s="108">
        <v>1136.4977619214144</v>
      </c>
      <c r="CH205" s="108">
        <v>1049.8696102466106</v>
      </c>
      <c r="CI205" s="108">
        <v>463.47552569555171</v>
      </c>
      <c r="CJ205" s="108">
        <v>745.26421507340876</v>
      </c>
      <c r="CK205" s="108">
        <v>768.05612223495291</v>
      </c>
      <c r="CL205" s="108">
        <v>795.30811683254387</v>
      </c>
      <c r="CM205" s="108">
        <v>1013.304232448576</v>
      </c>
      <c r="CN205" s="108">
        <v>1136.4977619214144</v>
      </c>
      <c r="CO205" s="108">
        <v>1049.8696102466106</v>
      </c>
      <c r="CP205" s="108">
        <v>463.47552569555171</v>
      </c>
      <c r="CQ205" s="108">
        <v>745.26421507340876</v>
      </c>
      <c r="CR205" s="108">
        <v>768.05612223495291</v>
      </c>
      <c r="CS205" s="108">
        <v>795.30811683254387</v>
      </c>
      <c r="CT205" s="108">
        <v>1013.304232448576</v>
      </c>
      <c r="CU205" s="108">
        <v>1136.4977619214144</v>
      </c>
      <c r="CV205" s="108">
        <v>1049.8696102466106</v>
      </c>
      <c r="CW205" s="108">
        <v>463.47552569555171</v>
      </c>
      <c r="CX205" s="108">
        <v>745.26421507340876</v>
      </c>
      <c r="CY205" s="108">
        <v>768.05612223495291</v>
      </c>
      <c r="CZ205" s="108">
        <v>795.30811683254387</v>
      </c>
      <c r="DA205" s="108">
        <v>1013.304232448576</v>
      </c>
      <c r="DB205" s="108">
        <v>1136.4977619214144</v>
      </c>
      <c r="DC205" s="108">
        <v>1049.8696102466106</v>
      </c>
      <c r="DD205" s="108">
        <v>463.47552569555171</v>
      </c>
      <c r="DE205" s="108">
        <v>745.26421507340876</v>
      </c>
      <c r="DF205" s="108">
        <v>768.05612223495291</v>
      </c>
      <c r="DG205" s="108">
        <v>795.30811683254387</v>
      </c>
      <c r="DH205" s="108">
        <v>1013.304232448576</v>
      </c>
      <c r="DI205" s="108">
        <v>1226.7108594038918</v>
      </c>
      <c r="DJ205" s="108">
        <v>1145.8290123221095</v>
      </c>
      <c r="DK205" s="108">
        <v>603.14396142086025</v>
      </c>
      <c r="DL205" s="108">
        <v>979.82669898948541</v>
      </c>
      <c r="DM205" s="108">
        <v>1006.8584417665602</v>
      </c>
      <c r="DN205" s="108">
        <v>1035.7743011956275</v>
      </c>
      <c r="DO205" s="108">
        <v>1196.6681723121296</v>
      </c>
      <c r="DP205" s="108">
        <v>1226.7108594038918</v>
      </c>
      <c r="DQ205" s="108">
        <v>1145.8290123221095</v>
      </c>
      <c r="DR205" s="108">
        <v>603.14396142086025</v>
      </c>
      <c r="DS205" s="108">
        <v>979.82669898948541</v>
      </c>
      <c r="DT205" s="108">
        <v>1006.8584417665602</v>
      </c>
      <c r="DU205" s="108">
        <v>1035.7743011956275</v>
      </c>
      <c r="DV205" s="108">
        <v>1196.6681723121296</v>
      </c>
      <c r="DW205" s="108">
        <v>1226.7108594038918</v>
      </c>
      <c r="DX205" s="108">
        <v>1145.8290123221095</v>
      </c>
      <c r="DY205" s="108">
        <v>603.14396142086025</v>
      </c>
      <c r="DZ205" s="108">
        <v>979.82669898948541</v>
      </c>
      <c r="EA205" s="108">
        <v>1006.8584417665602</v>
      </c>
      <c r="EB205" s="108">
        <v>1035.7743011956275</v>
      </c>
      <c r="EC205" s="108">
        <v>1196.6681723121296</v>
      </c>
      <c r="ED205" s="108">
        <v>1226.7108594038918</v>
      </c>
      <c r="EE205" s="108">
        <v>1145.8290123221095</v>
      </c>
      <c r="EF205" s="108">
        <v>603.14396142086025</v>
      </c>
      <c r="EG205" s="108">
        <v>979.82669898948541</v>
      </c>
      <c r="EH205" s="108">
        <v>1006.8584417665602</v>
      </c>
      <c r="EI205" s="108">
        <v>1035.7743011956275</v>
      </c>
      <c r="EJ205" s="108">
        <v>1196.6681723121296</v>
      </c>
      <c r="EK205" s="108">
        <v>1226.7108594038918</v>
      </c>
      <c r="EL205" s="108">
        <v>1145.8290123221095</v>
      </c>
      <c r="EM205" s="108">
        <v>603.14396142086025</v>
      </c>
      <c r="EN205" s="108">
        <v>1306.9183783878573</v>
      </c>
      <c r="EO205" s="108">
        <v>1338.4617123793048</v>
      </c>
      <c r="EP205" s="108">
        <v>1369.0733265494632</v>
      </c>
      <c r="EQ205" s="108">
        <v>1435.7680686990052</v>
      </c>
      <c r="ER205" s="108">
        <v>1320.3033590005753</v>
      </c>
      <c r="ES205" s="108">
        <v>1245.8325801339095</v>
      </c>
      <c r="ET205" s="108">
        <v>796.94503956771518</v>
      </c>
      <c r="EU205" s="108">
        <v>1306.9183783878573</v>
      </c>
      <c r="EV205" s="108">
        <v>1338.4617123793048</v>
      </c>
      <c r="EW205" s="108">
        <v>1369.0733265494632</v>
      </c>
      <c r="EX205" s="108">
        <v>1435.7680686990052</v>
      </c>
      <c r="EY205" s="108">
        <v>1320.3033590005753</v>
      </c>
      <c r="EZ205" s="108">
        <v>1245.8325801339095</v>
      </c>
      <c r="FA205" s="108">
        <v>796.94503956771518</v>
      </c>
      <c r="FB205" s="108">
        <v>1306.9183783878573</v>
      </c>
      <c r="FC205" s="108">
        <v>1338.4617123793048</v>
      </c>
      <c r="FD205" s="108">
        <v>1369.0733265494632</v>
      </c>
      <c r="FE205" s="108">
        <v>1435.7680686990052</v>
      </c>
      <c r="FF205" s="108">
        <v>1320.3033590005753</v>
      </c>
      <c r="FG205" s="108">
        <v>1245.8325801339095</v>
      </c>
      <c r="FH205" s="108">
        <v>796.94503956771518</v>
      </c>
      <c r="FI205" s="108">
        <v>1306.9183783878573</v>
      </c>
      <c r="FJ205" s="108">
        <v>1338.4617123793048</v>
      </c>
      <c r="FK205" s="108">
        <v>1369.0733265494632</v>
      </c>
      <c r="FL205" s="108">
        <v>1435.7680686990052</v>
      </c>
      <c r="FM205" s="108">
        <v>1320.3033590005753</v>
      </c>
      <c r="FN205" s="108">
        <v>1245.8325801339095</v>
      </c>
      <c r="FO205" s="108">
        <v>796.94503956771518</v>
      </c>
      <c r="FP205" s="108">
        <v>1306.9183783878573</v>
      </c>
      <c r="FQ205" s="108">
        <v>1338.4617123793048</v>
      </c>
      <c r="FR205" s="108">
        <v>1702.0870296656115</v>
      </c>
      <c r="FS205" s="108">
        <v>1673.3329862881403</v>
      </c>
      <c r="FT205" s="108">
        <v>1410.7302073521628</v>
      </c>
      <c r="FU205" s="108">
        <v>1339.0358862766461</v>
      </c>
      <c r="FV205" s="108">
        <v>990.7493140559335</v>
      </c>
      <c r="FW205" s="108">
        <v>1634.4606618727873</v>
      </c>
      <c r="FX205" s="108">
        <v>1669.6990045639463</v>
      </c>
      <c r="FY205" s="108">
        <v>1702.0870296656115</v>
      </c>
      <c r="FZ205" s="108">
        <v>1673.3329862881403</v>
      </c>
      <c r="GA205" s="108">
        <v>1410.7302073521628</v>
      </c>
      <c r="GB205" s="108">
        <v>1339.0358862766461</v>
      </c>
      <c r="GC205" s="108">
        <v>990.7493140559335</v>
      </c>
      <c r="GD205" s="108">
        <v>1634.4606618727873</v>
      </c>
      <c r="GE205" s="108">
        <v>1669.6990045639463</v>
      </c>
      <c r="GF205" s="108">
        <v>1702.0870296656115</v>
      </c>
      <c r="GG205" s="108">
        <v>1673.3329862881403</v>
      </c>
      <c r="GH205" s="108">
        <v>1410.7302073521628</v>
      </c>
      <c r="GI205" s="108">
        <v>1339.0358862766461</v>
      </c>
      <c r="GJ205" s="108">
        <v>990.7493140559335</v>
      </c>
      <c r="GK205" s="108">
        <v>1634.4606618727873</v>
      </c>
      <c r="GL205" s="108">
        <v>1669.6990045639463</v>
      </c>
      <c r="GM205" s="108">
        <v>1702.0870296656115</v>
      </c>
      <c r="GN205" s="108">
        <v>1673.3329862881403</v>
      </c>
      <c r="GO205" s="108">
        <v>1410.7302073521628</v>
      </c>
      <c r="GP205" s="108">
        <v>1339.0358862766461</v>
      </c>
      <c r="GQ205" s="108">
        <v>990.7493140559335</v>
      </c>
      <c r="GR205" s="108">
        <v>1634.4606618727873</v>
      </c>
      <c r="GS205" s="108">
        <v>1669.6990045639463</v>
      </c>
      <c r="GT205" s="108">
        <v>1702.0870296656115</v>
      </c>
      <c r="GU205" s="108">
        <v>1673.3329862881403</v>
      </c>
      <c r="GV205" s="108">
        <v>1410.7302073521628</v>
      </c>
      <c r="GW205" s="108">
        <v>1433.2937754556451</v>
      </c>
      <c r="GX205" s="108">
        <v>1226.8371325159278</v>
      </c>
      <c r="GY205" s="108">
        <v>2034.3585683767089</v>
      </c>
      <c r="GZ205" s="108">
        <v>2073.4287408661589</v>
      </c>
      <c r="HA205" s="108">
        <v>2107.5736393905104</v>
      </c>
      <c r="HB205" s="108">
        <v>1953.4441017618688</v>
      </c>
      <c r="HC205" s="108">
        <v>1501.788642953868</v>
      </c>
      <c r="HD205" s="108">
        <v>1433.2937754556451</v>
      </c>
      <c r="HE205" s="108">
        <v>1226.8371325159278</v>
      </c>
      <c r="HF205" s="108">
        <v>2034.3585683767089</v>
      </c>
      <c r="HG205" s="108">
        <v>2073.4287408661589</v>
      </c>
      <c r="HH205" s="108">
        <v>2107.5736393905104</v>
      </c>
      <c r="HI205" s="108">
        <v>1953.4441017618688</v>
      </c>
      <c r="HJ205" s="108">
        <v>1501.788642953868</v>
      </c>
      <c r="HK205" s="108">
        <v>1433.2937754556451</v>
      </c>
      <c r="HL205" s="108">
        <v>1226.8371325159278</v>
      </c>
      <c r="HM205" s="108">
        <v>2034.3585683767089</v>
      </c>
      <c r="HN205" s="108">
        <v>2073.4287408661589</v>
      </c>
      <c r="HO205" s="108">
        <v>2107.5736393905104</v>
      </c>
      <c r="HP205" s="108">
        <v>1953.4441017618688</v>
      </c>
      <c r="HQ205" s="108">
        <v>1501.788642953868</v>
      </c>
      <c r="HR205" s="108">
        <v>1433.2937754556451</v>
      </c>
      <c r="HS205" s="108">
        <v>1226.8371325159278</v>
      </c>
      <c r="HT205" s="108">
        <v>2034.3585683767089</v>
      </c>
      <c r="HU205" s="108">
        <v>2073.4287408661589</v>
      </c>
      <c r="HV205" s="108">
        <v>2107.5736393905104</v>
      </c>
      <c r="HW205" s="108">
        <v>1953.4441017618688</v>
      </c>
      <c r="HX205" s="108">
        <v>1501.788642953868</v>
      </c>
      <c r="HY205" s="108">
        <v>1433.2937754556451</v>
      </c>
      <c r="HZ205" s="108">
        <v>1226.8371325159278</v>
      </c>
      <c r="IA205" s="108">
        <v>2034.3585683767089</v>
      </c>
      <c r="IB205" s="108">
        <v>2668.703981856755</v>
      </c>
      <c r="IC205" s="108">
        <v>2704.5867096859588</v>
      </c>
      <c r="ID205" s="108">
        <v>2350.3467346557936</v>
      </c>
      <c r="IE205" s="108">
        <v>1603.9378209878059</v>
      </c>
      <c r="IF205" s="108">
        <v>1544.4333474143771</v>
      </c>
      <c r="IG205" s="108">
        <v>1574.3867054125008</v>
      </c>
      <c r="IH205" s="108">
        <v>2624.2548580195999</v>
      </c>
      <c r="II205" s="108">
        <v>2668.703981856755</v>
      </c>
      <c r="IJ205" s="108">
        <v>2704.5867096859588</v>
      </c>
      <c r="IK205" s="108">
        <v>2350.3467346557936</v>
      </c>
      <c r="IL205" s="108">
        <v>1603.9378209878059</v>
      </c>
      <c r="IM205" s="108">
        <v>1544.4333474143771</v>
      </c>
      <c r="IN205" s="108">
        <v>1574.3867054125008</v>
      </c>
      <c r="IO205" s="108">
        <v>2624.2548580195999</v>
      </c>
      <c r="IP205" s="108">
        <v>2668.703981856755</v>
      </c>
      <c r="IQ205" s="108">
        <v>2704.5867096859588</v>
      </c>
      <c r="IR205" s="108">
        <v>2350.3467346557936</v>
      </c>
      <c r="IS205" s="108">
        <v>1603.9378209878059</v>
      </c>
      <c r="IT205" s="108">
        <v>1544.4333474143771</v>
      </c>
      <c r="IU205" s="108">
        <v>1574.3867054125008</v>
      </c>
      <c r="IV205" s="108">
        <v>2624.2548580195999</v>
      </c>
      <c r="IW205" s="108">
        <v>2668.703981856755</v>
      </c>
      <c r="IX205" s="108">
        <v>2704.5867096859588</v>
      </c>
      <c r="IY205" s="108">
        <v>2350.3467346557936</v>
      </c>
      <c r="IZ205" s="108">
        <v>1603.9378209878059</v>
      </c>
      <c r="JA205" s="108">
        <v>1544.4333474143771</v>
      </c>
      <c r="JB205" s="108">
        <v>1574.3867054125008</v>
      </c>
      <c r="JC205" s="108">
        <v>2624.2548580195999</v>
      </c>
      <c r="JD205" s="108">
        <v>3051.6711717183421</v>
      </c>
      <c r="JE205" s="108">
        <v>3089.4682377407275</v>
      </c>
      <c r="JF205" s="108">
        <v>2613.8740985597487</v>
      </c>
      <c r="JG205" s="108">
        <v>1684.6879746488307</v>
      </c>
      <c r="JH205" s="108">
        <v>1618.7522568345044</v>
      </c>
      <c r="JI205" s="108">
        <v>1798.9407525416996</v>
      </c>
      <c r="JJ205" s="108">
        <v>3005.5872916531316</v>
      </c>
      <c r="JK205" s="108">
        <v>3051.6711717183421</v>
      </c>
      <c r="JL205" s="108">
        <v>3089.4682377407275</v>
      </c>
      <c r="JM205" s="108">
        <v>2613.8740985597487</v>
      </c>
      <c r="JN205" s="108">
        <v>1684.6879746488307</v>
      </c>
      <c r="JO205" s="108">
        <v>1618.7522568345044</v>
      </c>
      <c r="JP205" s="108">
        <v>1798.9407525416996</v>
      </c>
      <c r="JQ205" s="108">
        <v>3005.5872916531316</v>
      </c>
      <c r="JR205" s="108">
        <v>3051.6711717183421</v>
      </c>
      <c r="JS205" s="108">
        <v>3089.4682377407275</v>
      </c>
      <c r="JT205" s="108">
        <v>2613.8740985597487</v>
      </c>
      <c r="JU205" s="108">
        <v>1684.6879746488307</v>
      </c>
      <c r="JV205" s="108">
        <v>1618.7522568345044</v>
      </c>
      <c r="JW205" s="108">
        <v>1798.9407525416996</v>
      </c>
      <c r="JX205" s="108">
        <v>3005.5872916531316</v>
      </c>
      <c r="JY205" s="108">
        <v>3051.6711717183421</v>
      </c>
      <c r="JZ205" s="108">
        <v>3089.4682377407275</v>
      </c>
      <c r="KA205" s="108">
        <v>2613.8740985597487</v>
      </c>
      <c r="KB205" s="108">
        <v>1684.6879746488307</v>
      </c>
      <c r="KC205" s="108">
        <v>1618.7522568345044</v>
      </c>
      <c r="KD205" s="108">
        <v>1798.9407525416996</v>
      </c>
      <c r="KE205" s="108">
        <v>3005.5872916531316</v>
      </c>
      <c r="KF205" s="108">
        <v>3051.6711717183421</v>
      </c>
      <c r="KG205" s="108">
        <v>3089.4682377407275</v>
      </c>
      <c r="KH205" s="108">
        <v>2613.8740985597487</v>
      </c>
      <c r="KI205" s="108">
        <v>1786.9121611451437</v>
      </c>
      <c r="KJ205" s="108">
        <v>1727.0510365502339</v>
      </c>
      <c r="KK205" s="108">
        <v>2167.3602477641948</v>
      </c>
      <c r="KL205" s="108">
        <v>3631.5611984237007</v>
      </c>
      <c r="KM205" s="108">
        <v>3682.4239912869471</v>
      </c>
      <c r="KN205" s="108">
        <v>3722.095565015391</v>
      </c>
      <c r="KO205" s="108">
        <v>3031.7263414689814</v>
      </c>
      <c r="KP205" s="108">
        <v>1786.9121611451437</v>
      </c>
      <c r="KQ205" s="108">
        <v>1727.0510365502339</v>
      </c>
      <c r="KR205" s="108">
        <v>2167.3602477641948</v>
      </c>
      <c r="KS205" s="108">
        <v>3631.5611984237007</v>
      </c>
      <c r="KT205" s="108">
        <v>3682.4239912869471</v>
      </c>
      <c r="KU205" s="108">
        <v>3722.095565015391</v>
      </c>
      <c r="KV205" s="108">
        <v>3031.7263414689814</v>
      </c>
      <c r="KW205" s="108">
        <v>1786.9121611451437</v>
      </c>
      <c r="KX205" s="108">
        <v>1727.0510365502339</v>
      </c>
      <c r="KY205" s="108">
        <v>2167.3602477641948</v>
      </c>
      <c r="KZ205" s="108">
        <v>3631.5611984237007</v>
      </c>
      <c r="LA205" s="108">
        <v>3682.4239912869471</v>
      </c>
      <c r="LB205" s="108">
        <v>3722.095565015391</v>
      </c>
      <c r="LC205" s="108">
        <v>3031.7263414689814</v>
      </c>
      <c r="LD205" s="108">
        <v>1786.9121611451437</v>
      </c>
      <c r="LE205" s="108">
        <v>1727.0510365502339</v>
      </c>
      <c r="LF205" s="108">
        <v>2167.3602477641948</v>
      </c>
      <c r="LG205" s="108">
        <v>3631.5611984237007</v>
      </c>
      <c r="LH205" s="108">
        <v>3682.4239912869471</v>
      </c>
      <c r="LI205" s="108">
        <v>3722.095565015391</v>
      </c>
      <c r="LJ205" s="108">
        <v>3031.7263414689814</v>
      </c>
      <c r="LK205" s="108">
        <v>1786.9121611451437</v>
      </c>
      <c r="LL205" s="108">
        <v>1727.0510365502339</v>
      </c>
      <c r="LM205" s="108">
        <v>2521.7688745813489</v>
      </c>
      <c r="LN205" s="108">
        <v>4234.4715963737262</v>
      </c>
      <c r="LO205" s="108">
        <v>4288.2977217865773</v>
      </c>
      <c r="LP205" s="108">
        <v>4329.9172849443203</v>
      </c>
      <c r="LQ205" s="108">
        <v>3430.6143281000996</v>
      </c>
      <c r="LR205" s="108">
        <v>1879.1664239156441</v>
      </c>
      <c r="LS205" s="108">
        <v>1817.3832837808886</v>
      </c>
      <c r="LT205" s="108">
        <v>2521.7688745813489</v>
      </c>
      <c r="LU205" s="108">
        <v>4234.4715963737262</v>
      </c>
      <c r="LV205" s="108">
        <v>4288.2977217865773</v>
      </c>
      <c r="LW205" s="108">
        <v>4329.9172849443203</v>
      </c>
      <c r="LX205" s="108">
        <v>3430.6143281000996</v>
      </c>
      <c r="LY205" s="108">
        <v>1879.1664239156441</v>
      </c>
      <c r="LZ205" s="108">
        <v>1817.3832837808886</v>
      </c>
      <c r="MA205" s="108">
        <v>2521.7688745813489</v>
      </c>
      <c r="MB205" s="108">
        <v>4234.4715963737262</v>
      </c>
      <c r="MC205" s="108">
        <v>4288.2977217865773</v>
      </c>
      <c r="MD205" s="108">
        <v>4329.9172849443203</v>
      </c>
      <c r="ME205" s="108">
        <v>3430.6143281000996</v>
      </c>
      <c r="MF205" s="108">
        <v>1879.1664239156441</v>
      </c>
      <c r="MG205" s="108">
        <v>1817.3832837808886</v>
      </c>
      <c r="MH205" s="108">
        <v>2521.7688745813489</v>
      </c>
      <c r="MI205" s="108">
        <v>4234.4715963737262</v>
      </c>
      <c r="MJ205" s="108">
        <v>4288.2977217865773</v>
      </c>
      <c r="MK205" s="108">
        <v>4329.9172849443203</v>
      </c>
      <c r="ML205" s="108">
        <v>3430.6143281000996</v>
      </c>
      <c r="MM205" s="108">
        <v>1879.1664239156441</v>
      </c>
      <c r="MN205" s="108">
        <v>1817.3832837808886</v>
      </c>
      <c r="MO205" s="108">
        <v>2521.7688745813489</v>
      </c>
      <c r="MP205" s="108">
        <v>4234.4715963737262</v>
      </c>
      <c r="MQ205" s="108">
        <v>4288.2977217865773</v>
      </c>
      <c r="MR205" s="108">
        <v>5184.9670614437946</v>
      </c>
      <c r="MS205" s="108">
        <v>3980.6665034858984</v>
      </c>
      <c r="MT205" s="108">
        <v>1986.5948493553014</v>
      </c>
      <c r="MU205" s="108">
        <v>1931.2466239840182</v>
      </c>
      <c r="MV205" s="108">
        <v>3019.9565949089629</v>
      </c>
      <c r="MW205" s="108">
        <v>5082.4883845602826</v>
      </c>
      <c r="MX205" s="108">
        <v>5141.4100572499538</v>
      </c>
      <c r="MY205" s="108">
        <v>5184.9670614437946</v>
      </c>
      <c r="MZ205" s="108">
        <v>3980.6665034858984</v>
      </c>
      <c r="NA205" s="108">
        <v>1986.5948493553014</v>
      </c>
      <c r="NB205" s="108">
        <v>1931.2466239840182</v>
      </c>
      <c r="NC205" s="108">
        <v>3019.9565949089629</v>
      </c>
      <c r="ND205" s="108">
        <v>5082.4883845602826</v>
      </c>
      <c r="NE205" s="108">
        <v>5141.4100572499538</v>
      </c>
      <c r="NF205" s="108">
        <v>5184.9670614437946</v>
      </c>
      <c r="NG205" s="108">
        <v>3980.6665034858984</v>
      </c>
      <c r="NH205" s="108">
        <v>1986.5948493553014</v>
      </c>
      <c r="NI205" s="108">
        <v>1931.2466239840182</v>
      </c>
      <c r="NJ205" s="108">
        <v>3019.9565949089629</v>
      </c>
      <c r="NK205" s="108">
        <v>5082.4883845602826</v>
      </c>
      <c r="NL205" s="108">
        <v>5141.4100572499538</v>
      </c>
      <c r="NM205" s="108">
        <v>5184.9670614437946</v>
      </c>
      <c r="NN205" s="108">
        <v>3980.6665034858984</v>
      </c>
      <c r="NO205" s="108">
        <v>1986.5948493553014</v>
      </c>
      <c r="NP205" s="108">
        <v>1931.2466239840182</v>
      </c>
      <c r="NQ205" s="108">
        <v>3019.9565949089629</v>
      </c>
      <c r="NR205" s="108">
        <v>5082.4883845602826</v>
      </c>
      <c r="NS205" s="108">
        <v>5141.4100572499538</v>
      </c>
      <c r="NT205" s="108">
        <v>5184.9670614437946</v>
      </c>
      <c r="NU205" s="108">
        <v>3980.6665034858984</v>
      </c>
      <c r="NV205" s="108">
        <v>2086.6558452513218</v>
      </c>
      <c r="NW205" s="108">
        <v>2031.3734263487534</v>
      </c>
      <c r="NX205" s="108">
        <v>3407.1260200670117</v>
      </c>
      <c r="NY205" s="108">
        <v>5741.1635548463846</v>
      </c>
      <c r="NZ205" s="108">
        <v>5803.6339562942194</v>
      </c>
      <c r="OA205" s="108">
        <v>5849.2568578676874</v>
      </c>
      <c r="OB205" s="108">
        <v>4416.1944401436203</v>
      </c>
      <c r="OC205" s="108">
        <v>2086.6558452513218</v>
      </c>
      <c r="OD205" s="108">
        <v>2031.3734263487534</v>
      </c>
      <c r="OE205" s="108">
        <v>3407.1260200670117</v>
      </c>
      <c r="OF205" s="108">
        <v>5741.1635548463846</v>
      </c>
      <c r="OG205" s="108">
        <v>5803.6339562942194</v>
      </c>
      <c r="OH205" s="108">
        <v>5849.2568578676874</v>
      </c>
      <c r="OI205" s="108">
        <v>4416.1944401436203</v>
      </c>
      <c r="OJ205" s="108">
        <v>2086.6558452513218</v>
      </c>
      <c r="OK205" s="108">
        <v>2031.3734263487534</v>
      </c>
      <c r="OL205" s="108">
        <v>3407.1260200670117</v>
      </c>
      <c r="OM205" s="108">
        <v>5741.1635548463846</v>
      </c>
      <c r="ON205" s="108">
        <v>5803.6339562942194</v>
      </c>
      <c r="OO205" s="108">
        <v>5849.2568578676874</v>
      </c>
      <c r="OP205" s="108">
        <v>4416.1944401436203</v>
      </c>
      <c r="OQ205" s="108">
        <v>2086.6558452513218</v>
      </c>
      <c r="OR205" s="108">
        <v>2031.3734263487534</v>
      </c>
      <c r="OS205" s="108">
        <v>3407.1260200670117</v>
      </c>
      <c r="OT205" s="108">
        <v>5741.1635548463846</v>
      </c>
      <c r="OU205" s="108">
        <v>5803.6339562942194</v>
      </c>
      <c r="OV205" s="108">
        <v>5849.2568578676874</v>
      </c>
      <c r="OW205" s="108">
        <v>4416.1944401436203</v>
      </c>
      <c r="OX205" s="108">
        <v>2086.6558452513218</v>
      </c>
      <c r="OY205" s="108">
        <v>2031.3734263487534</v>
      </c>
      <c r="OZ205" s="108">
        <v>3407.1260200670117</v>
      </c>
      <c r="PA205" s="108">
        <v>6697.1791060211126</v>
      </c>
      <c r="PB205" s="108">
        <v>6764.1165330401891</v>
      </c>
      <c r="PC205" s="108">
        <v>6811.7742397148422</v>
      </c>
      <c r="PD205" s="108">
        <v>5028.7884938064608</v>
      </c>
      <c r="PE205" s="108">
        <v>2193.5394882830733</v>
      </c>
      <c r="PF205" s="108">
        <v>2141.2150202431817</v>
      </c>
      <c r="PG205" s="108">
        <v>3968.2137606309639</v>
      </c>
      <c r="PH205" s="108">
        <v>6697.1791060211126</v>
      </c>
      <c r="PI205" s="108">
        <v>6764.1165330401891</v>
      </c>
      <c r="PJ205" s="108">
        <v>6811.7742397148422</v>
      </c>
      <c r="PK205" s="108">
        <v>5028.7884938064608</v>
      </c>
      <c r="PL205" s="108">
        <v>2193.5394882830733</v>
      </c>
      <c r="PM205" s="108">
        <v>2141.2150202431817</v>
      </c>
      <c r="PN205" s="108">
        <v>3968.2137606309639</v>
      </c>
      <c r="PO205" s="108">
        <v>6697.1791060211126</v>
      </c>
      <c r="PP205" s="108">
        <v>6764.1165330401891</v>
      </c>
      <c r="PQ205" s="108">
        <v>6811.7742397148422</v>
      </c>
      <c r="PR205" s="108">
        <v>5028.7884938064608</v>
      </c>
      <c r="PS205" s="108">
        <v>2193.5394882830733</v>
      </c>
      <c r="PT205" s="108">
        <v>2141.2150202431817</v>
      </c>
      <c r="PU205" s="108">
        <v>3968.2137606309639</v>
      </c>
      <c r="PV205" s="108">
        <v>6697.1791060211126</v>
      </c>
      <c r="PW205" s="108">
        <v>6764.1165330401891</v>
      </c>
      <c r="PX205" s="108">
        <v>6811.7742397148422</v>
      </c>
      <c r="PY205" s="108">
        <v>5028.7884938064608</v>
      </c>
      <c r="PZ205" s="108">
        <v>2193.5394882830733</v>
      </c>
      <c r="QA205" s="108">
        <v>2141.2150202431817</v>
      </c>
      <c r="QB205" s="108">
        <v>3968.2137606309639</v>
      </c>
      <c r="QC205" s="108">
        <v>6697.1791060211126</v>
      </c>
      <c r="QD205" s="108">
        <v>6764.1165330401891</v>
      </c>
      <c r="QE205" s="108">
        <v>6811.7742397148422</v>
      </c>
      <c r="QF205" s="108">
        <v>5753.5697111880436</v>
      </c>
      <c r="QG205" s="108">
        <v>2312.7397428343347</v>
      </c>
      <c r="QH205" s="108">
        <v>2269.7848848460253</v>
      </c>
      <c r="QI205" s="108">
        <v>4635.3824533056259</v>
      </c>
      <c r="QJ205" s="108">
        <v>7834.1324985750562</v>
      </c>
      <c r="QK205" s="108">
        <v>7907.1115207871762</v>
      </c>
      <c r="QL205" s="108">
        <v>7956.8507553127411</v>
      </c>
      <c r="QM205" s="108">
        <v>5753.5697111880436</v>
      </c>
      <c r="QN205" s="108">
        <v>2312.7397428343347</v>
      </c>
      <c r="QO205" s="108">
        <v>2269.7848848460253</v>
      </c>
      <c r="QP205" s="108">
        <v>4635.3824533056259</v>
      </c>
      <c r="QQ205" s="108">
        <v>7834.1324985750562</v>
      </c>
      <c r="QR205" s="108">
        <v>7907.1115207871762</v>
      </c>
      <c r="QS205" s="108">
        <v>7956.8507553127411</v>
      </c>
      <c r="QT205" s="108">
        <v>5753.5697111880436</v>
      </c>
      <c r="QU205" s="108">
        <v>2312.7397428343347</v>
      </c>
      <c r="QV205" s="108">
        <v>2269.7848848460253</v>
      </c>
      <c r="QW205" s="108">
        <v>4635.3824533056259</v>
      </c>
      <c r="QX205" s="108">
        <v>7834.1324985750562</v>
      </c>
      <c r="QY205" s="108">
        <v>7907.1115207871762</v>
      </c>
      <c r="QZ205" s="108">
        <v>7956.8507553127411</v>
      </c>
      <c r="RA205" s="108">
        <v>5753.5697111880436</v>
      </c>
      <c r="RB205" s="108">
        <v>2312.7397428343347</v>
      </c>
      <c r="RC205" s="108">
        <v>2269.7848848460253</v>
      </c>
      <c r="RD205" s="108">
        <v>4635.3824533056259</v>
      </c>
      <c r="RE205" s="108">
        <v>7834.1324985750562</v>
      </c>
      <c r="RF205" s="108">
        <v>7907.1115207871762</v>
      </c>
      <c r="RG205" s="108">
        <v>7956.8507553127411</v>
      </c>
      <c r="RH205" s="108">
        <v>5753.5697111880436</v>
      </c>
      <c r="RI205" s="108">
        <v>2312.7397428343347</v>
      </c>
      <c r="RJ205" s="108">
        <v>2376.7484560959037</v>
      </c>
      <c r="RK205" s="108">
        <v>5162.0742131294701</v>
      </c>
      <c r="RL205" s="108">
        <v>8731.5258565302393</v>
      </c>
      <c r="RM205" s="108">
        <v>8808.3250269979417</v>
      </c>
      <c r="RN205" s="108">
        <v>8860.2541134852418</v>
      </c>
      <c r="RO205" s="108">
        <v>6331.9382830625236</v>
      </c>
      <c r="RP205" s="108">
        <v>2419.8391385745308</v>
      </c>
      <c r="RQ205" s="108">
        <v>2376.7484560959037</v>
      </c>
      <c r="RR205" s="108">
        <v>5162.0742131294701</v>
      </c>
      <c r="RS205" s="108">
        <v>8731.5258565302393</v>
      </c>
      <c r="RT205" s="108">
        <v>8808.3250269979417</v>
      </c>
      <c r="RU205" s="108">
        <v>8860.2541134852418</v>
      </c>
      <c r="RV205" s="108">
        <v>6331.9382830625236</v>
      </c>
      <c r="RW205" s="108">
        <v>2419.8391385745308</v>
      </c>
      <c r="RX205" s="108">
        <v>2376.7484560959037</v>
      </c>
      <c r="RY205" s="108">
        <v>5162.0742131294701</v>
      </c>
      <c r="RZ205" s="108">
        <v>8731.5258565302393</v>
      </c>
      <c r="SA205" s="108">
        <v>8808.3250269979417</v>
      </c>
      <c r="SB205" s="108">
        <v>8860.2541134852418</v>
      </c>
      <c r="SC205" s="108">
        <v>6331.9382830625236</v>
      </c>
      <c r="SD205" s="108">
        <v>2419.8391385745308</v>
      </c>
      <c r="SE205" s="108">
        <v>2376.7484560959037</v>
      </c>
      <c r="SF205" s="108">
        <v>5162.0742131294701</v>
      </c>
      <c r="SG205" s="108">
        <v>8731.5258565302393</v>
      </c>
      <c r="SH205" s="108">
        <v>8808.3250269979417</v>
      </c>
      <c r="SI205" s="108">
        <v>8860.2541134852418</v>
      </c>
      <c r="SJ205" s="108">
        <v>6331.9382830625236</v>
      </c>
      <c r="SK205" s="108">
        <v>2419.8391385745308</v>
      </c>
      <c r="SL205" s="108">
        <v>2376.7484560959037</v>
      </c>
      <c r="SM205" s="108">
        <v>5162.0742131294701</v>
      </c>
      <c r="SN205" s="108">
        <v>8731.5258565302393</v>
      </c>
      <c r="SO205" s="108">
        <v>10285.324144713039</v>
      </c>
      <c r="SP205" s="108">
        <v>10339.380948110609</v>
      </c>
      <c r="SQ205" s="108">
        <v>7254.071112747537</v>
      </c>
      <c r="SR205" s="108">
        <v>2544.3556196192017</v>
      </c>
      <c r="SS205" s="108">
        <v>2510.8513677998144</v>
      </c>
      <c r="ST205" s="108">
        <v>6024.1783565274009</v>
      </c>
      <c r="SU205" s="108">
        <v>10202.138877194597</v>
      </c>
      <c r="SV205" s="108">
        <v>10285.324144713039</v>
      </c>
      <c r="SW205" s="108">
        <v>10339.380948110609</v>
      </c>
      <c r="SX205" s="108">
        <v>7254.071112747537</v>
      </c>
      <c r="SY205" s="108">
        <v>2544.3556196192017</v>
      </c>
      <c r="SZ205" s="108">
        <v>2510.8513677998144</v>
      </c>
      <c r="TA205" s="108">
        <v>6024.1783565274009</v>
      </c>
      <c r="TB205" s="108">
        <v>10202.138877194597</v>
      </c>
      <c r="TC205" s="108">
        <v>10285.324144713039</v>
      </c>
      <c r="TD205" s="108">
        <v>10339.380948110609</v>
      </c>
      <c r="TE205" s="108">
        <v>7254.071112747537</v>
      </c>
      <c r="TF205" s="108">
        <v>2544.3556196192017</v>
      </c>
      <c r="TG205" s="108">
        <v>2510.8513677998144</v>
      </c>
      <c r="TH205" s="108">
        <v>6024.1783565274009</v>
      </c>
      <c r="TI205" s="108">
        <v>10202.138877194597</v>
      </c>
      <c r="TJ205" s="108">
        <v>10285.324144713039</v>
      </c>
      <c r="TK205" s="108">
        <v>10339.380948110609</v>
      </c>
      <c r="TL205" s="108">
        <v>7254.071112747537</v>
      </c>
      <c r="TM205" s="108">
        <v>2544.3556196192017</v>
      </c>
      <c r="TN205" s="108">
        <v>2510.8513677998144</v>
      </c>
      <c r="TO205" s="108">
        <v>6024.1783565274009</v>
      </c>
      <c r="TP205" s="108">
        <v>10202.138877194597</v>
      </c>
      <c r="TQ205" s="108">
        <v>10285.324144713039</v>
      </c>
      <c r="TR205" s="108">
        <v>10339.380948110609</v>
      </c>
      <c r="TS205" s="108">
        <v>7897.7774585248562</v>
      </c>
      <c r="TT205" s="108">
        <v>2659.690991237987</v>
      </c>
      <c r="TU205" s="108">
        <v>2628.0905343308318</v>
      </c>
      <c r="TV205" s="108">
        <v>6612.1245743683303</v>
      </c>
      <c r="TW205" s="108">
        <v>11204.112485938109</v>
      </c>
      <c r="TX205" s="108">
        <v>11291.731047354846</v>
      </c>
      <c r="TY205" s="108">
        <v>11348.101184309939</v>
      </c>
      <c r="TZ205" s="108">
        <v>7897.7774585248562</v>
      </c>
      <c r="UA205" s="108">
        <v>2659.690991237987</v>
      </c>
      <c r="UB205" s="108">
        <v>2628.0905343308318</v>
      </c>
      <c r="UC205" s="108">
        <v>6612.1245743683303</v>
      </c>
      <c r="UD205" s="108">
        <v>11204.112485938109</v>
      </c>
      <c r="UE205" s="108">
        <v>11291.731047354846</v>
      </c>
      <c r="UF205" s="108">
        <v>11348.101184309939</v>
      </c>
      <c r="UG205" s="108">
        <v>7897.7774585248562</v>
      </c>
      <c r="UH205" s="108">
        <v>2659.690991237987</v>
      </c>
      <c r="UI205" s="108">
        <v>2628.0905343308318</v>
      </c>
      <c r="UJ205" s="108">
        <v>6612.1245743683303</v>
      </c>
      <c r="UK205" s="108">
        <v>11204.112485938109</v>
      </c>
      <c r="UL205" s="108">
        <v>11291.731047354846</v>
      </c>
      <c r="UM205" s="108">
        <v>11348.101184309939</v>
      </c>
      <c r="UN205" s="108">
        <v>7897.7774585248562</v>
      </c>
      <c r="UO205" s="108">
        <v>2659.690991237987</v>
      </c>
      <c r="UP205" s="108">
        <v>2628.0905343308318</v>
      </c>
      <c r="UQ205" s="108">
        <v>6612.1245743683303</v>
      </c>
      <c r="UR205" s="108">
        <v>11204.112485938109</v>
      </c>
      <c r="US205" s="108">
        <v>11291.731047354846</v>
      </c>
      <c r="UT205" s="108">
        <v>11348.101184309939</v>
      </c>
      <c r="UU205" s="108">
        <v>7897.7774585248562</v>
      </c>
      <c r="UV205" s="108">
        <v>2659.690991237987</v>
      </c>
      <c r="UW205" s="108">
        <v>2628.0905343308318</v>
      </c>
      <c r="UX205" s="108">
        <v>7474.711929040609</v>
      </c>
      <c r="UY205" s="108">
        <v>12676.041372253414</v>
      </c>
      <c r="UZ205" s="108">
        <v>12769.043299383715</v>
      </c>
      <c r="VA205" s="108">
        <v>12827.621279827858</v>
      </c>
      <c r="VB205" s="108">
        <v>8818.3211409250889</v>
      </c>
      <c r="VC205" s="108">
        <v>2780.0593740291092</v>
      </c>
      <c r="VD205" s="108">
        <v>2753.4099880667118</v>
      </c>
      <c r="VE205" s="108">
        <v>7474.711929040609</v>
      </c>
      <c r="VF205" s="108">
        <v>12676.041372253414</v>
      </c>
      <c r="VG205" s="108">
        <v>12769.043299383715</v>
      </c>
      <c r="VH205" s="108">
        <v>12827.621279827858</v>
      </c>
      <c r="VI205" s="108">
        <v>8818.3211409250889</v>
      </c>
      <c r="VJ205" s="108">
        <v>2780.0593740291092</v>
      </c>
      <c r="VK205" s="108">
        <v>2753.4099880667118</v>
      </c>
      <c r="VL205" s="108">
        <v>7474.711929040609</v>
      </c>
      <c r="VM205" s="108">
        <v>12676.041372253414</v>
      </c>
      <c r="VN205" s="108">
        <v>12769.043299383715</v>
      </c>
      <c r="VO205" s="108">
        <v>12827.621279827858</v>
      </c>
      <c r="VP205" s="108">
        <v>8818.3211409250889</v>
      </c>
      <c r="VQ205" s="108">
        <v>2780.0593740291092</v>
      </c>
      <c r="VR205" s="108">
        <v>2753.4099880667118</v>
      </c>
      <c r="VS205" s="108">
        <v>7474.711929040609</v>
      </c>
      <c r="VT205" s="108">
        <v>12676.041372253414</v>
      </c>
      <c r="VU205" s="108">
        <v>12769.043299383715</v>
      </c>
      <c r="VV205" s="108">
        <v>12827.621279827858</v>
      </c>
      <c r="VW205" s="108">
        <v>8818.3211409250889</v>
      </c>
      <c r="VX205" s="108">
        <v>2780.0593740291092</v>
      </c>
      <c r="VY205" s="108">
        <v>2753.4099880667118</v>
      </c>
      <c r="VZ205" s="108">
        <v>7474.711929040609</v>
      </c>
      <c r="WA205" s="108">
        <v>12676.041372253414</v>
      </c>
      <c r="WB205" s="108">
        <v>12769.043299383715</v>
      </c>
      <c r="WC205" s="108">
        <v>15109.790236358531</v>
      </c>
      <c r="WD205" s="108">
        <v>10218.476271953759</v>
      </c>
      <c r="WE205" s="108">
        <v>2925.3966732850708</v>
      </c>
      <c r="WF205" s="108">
        <v>2918.3700640124675</v>
      </c>
      <c r="WG205" s="108">
        <v>8804.7414938794645</v>
      </c>
      <c r="WH205" s="108">
        <v>14946.992313266697</v>
      </c>
      <c r="WI205" s="108">
        <v>15049.053378591001</v>
      </c>
      <c r="WJ205" s="108">
        <v>15109.790236358531</v>
      </c>
      <c r="WK205" s="108">
        <v>10218.476271953759</v>
      </c>
      <c r="WL205" s="108">
        <v>2925.3966732850708</v>
      </c>
      <c r="WM205" s="108">
        <v>2918.3700640124675</v>
      </c>
      <c r="WN205" s="108">
        <v>8804.7414938794645</v>
      </c>
      <c r="WO205" s="108">
        <v>14946.992313266697</v>
      </c>
      <c r="WP205" s="108">
        <v>15049.053378591001</v>
      </c>
      <c r="WQ205" s="108">
        <v>15109.790236358531</v>
      </c>
      <c r="WR205" s="108">
        <v>10218.476271953759</v>
      </c>
      <c r="WS205" s="108">
        <v>2925.3966732850708</v>
      </c>
      <c r="WT205" s="108">
        <v>2918.3700640124675</v>
      </c>
      <c r="WU205" s="108">
        <v>8804.7414938794645</v>
      </c>
      <c r="WV205" s="108">
        <v>14946.992313266697</v>
      </c>
      <c r="WW205" s="108">
        <v>15049.053378591001</v>
      </c>
      <c r="WX205" s="108">
        <v>15109.790236358531</v>
      </c>
      <c r="WY205" s="108">
        <v>10218.476271953759</v>
      </c>
      <c r="WZ205" s="108">
        <v>2925.3966732850708</v>
      </c>
      <c r="XA205" s="108">
        <v>2918.3700640124675</v>
      </c>
      <c r="XB205" s="108">
        <v>8804.7414938794645</v>
      </c>
      <c r="XC205" s="108">
        <v>14946.992313266697</v>
      </c>
      <c r="XD205" s="108">
        <v>15049.053378591001</v>
      </c>
      <c r="XE205" s="108">
        <v>15109.790236358531</v>
      </c>
      <c r="XF205" s="108">
        <v>10748.017170803107</v>
      </c>
      <c r="XG205" s="108">
        <v>3035.09430199191</v>
      </c>
      <c r="XH205" s="108">
        <v>3022.8047143857257</v>
      </c>
      <c r="XI205" s="108">
        <v>9281.2545091880893</v>
      </c>
      <c r="XJ205" s="108">
        <v>15758.797887069488</v>
      </c>
      <c r="XK205" s="108">
        <v>15863.696975386363</v>
      </c>
      <c r="XL205" s="108">
        <v>15926.92180802351</v>
      </c>
      <c r="XM205" s="108">
        <v>10748.017170803107</v>
      </c>
      <c r="XN205" s="108">
        <v>3035.09430199191</v>
      </c>
      <c r="XO205" s="108">
        <v>3022.8047143857257</v>
      </c>
      <c r="XP205" s="108">
        <v>9281.2545091880893</v>
      </c>
      <c r="XQ205" s="108">
        <v>15758.797887069488</v>
      </c>
      <c r="XR205" s="108">
        <v>15863.696975386363</v>
      </c>
      <c r="XS205" s="108">
        <v>15926.92180802351</v>
      </c>
      <c r="XT205" s="108">
        <v>10748.017170803107</v>
      </c>
      <c r="XU205" s="108">
        <v>3035.09430199191</v>
      </c>
      <c r="XV205" s="108">
        <v>3022.8047143857257</v>
      </c>
      <c r="XW205" s="108">
        <v>9281.2545091880893</v>
      </c>
      <c r="XX205" s="108">
        <v>15758.797887069488</v>
      </c>
      <c r="XY205" s="108">
        <v>15863.696975386363</v>
      </c>
      <c r="XZ205" s="108">
        <v>15926.92180802351</v>
      </c>
      <c r="YA205" s="108">
        <v>10748.017170803107</v>
      </c>
      <c r="YB205" s="108">
        <v>3035.09430199191</v>
      </c>
      <c r="YC205" s="108">
        <v>3022.8047143857257</v>
      </c>
      <c r="YD205" s="108">
        <v>9281.2545091880893</v>
      </c>
      <c r="YE205" s="108">
        <v>15758.797887069488</v>
      </c>
      <c r="YF205" s="108">
        <v>15863.696975386363</v>
      </c>
      <c r="YG205" s="108">
        <v>15926.92180802351</v>
      </c>
      <c r="YH205" s="108">
        <v>10748.017170803107</v>
      </c>
      <c r="YI205" s="108">
        <v>3035.09430199191</v>
      </c>
      <c r="YJ205" s="108">
        <v>3022.8047143857257</v>
      </c>
      <c r="YK205" s="108">
        <v>10607.079628871128</v>
      </c>
      <c r="YL205" s="108">
        <v>18023.142858091513</v>
      </c>
      <c r="YM205" s="108">
        <v>18135.772552585902</v>
      </c>
      <c r="YN205" s="108">
        <v>18201.281054156701</v>
      </c>
      <c r="YO205" s="108">
        <v>12141.57814767526</v>
      </c>
      <c r="YP205" s="108">
        <v>3175.7019440081413</v>
      </c>
      <c r="YQ205" s="108">
        <v>3176.7006356029265</v>
      </c>
      <c r="YR205" s="108">
        <v>10607.079628871128</v>
      </c>
      <c r="YS205" s="108">
        <v>18023.142858091513</v>
      </c>
      <c r="YT205" s="108">
        <v>18135.772552585902</v>
      </c>
      <c r="YU205" s="108">
        <v>18201.281054156701</v>
      </c>
      <c r="YV205" s="108">
        <v>12141.57814767526</v>
      </c>
      <c r="YW205" s="108">
        <v>3175.7019440081413</v>
      </c>
      <c r="YX205" s="108">
        <v>3176.7006356029265</v>
      </c>
      <c r="YY205" s="108">
        <v>10607.079628871128</v>
      </c>
      <c r="YZ205" s="108">
        <v>18023.142858091513</v>
      </c>
      <c r="ZA205" s="108">
        <v>18135.772552585902</v>
      </c>
      <c r="ZB205" s="108">
        <v>18201.281054156701</v>
      </c>
      <c r="ZC205" s="108">
        <v>12141.57814767526</v>
      </c>
      <c r="ZD205" s="108">
        <v>3175.7019440081413</v>
      </c>
      <c r="ZE205" s="108">
        <v>3176.7006356029265</v>
      </c>
      <c r="ZF205" s="108">
        <v>10607.079628871128</v>
      </c>
      <c r="ZG205" s="108">
        <v>18023.142858091513</v>
      </c>
      <c r="ZH205" s="108">
        <v>18135.772552585902</v>
      </c>
      <c r="ZI205" s="108">
        <v>18201.281054156701</v>
      </c>
      <c r="ZJ205" s="108">
        <v>12141.57814767526</v>
      </c>
      <c r="ZK205" s="108">
        <v>3175.7019440081413</v>
      </c>
      <c r="ZL205" s="108">
        <v>3176.7006356029265</v>
      </c>
      <c r="ZM205" s="108">
        <v>10607.079628871128</v>
      </c>
      <c r="ZN205" s="108">
        <v>18023.142858091513</v>
      </c>
      <c r="ZO205" s="108">
        <v>19744.469283966941</v>
      </c>
      <c r="ZP205" s="108">
        <v>19812.434919256568</v>
      </c>
      <c r="ZQ205" s="108">
        <v>13140.656218389337</v>
      </c>
      <c r="ZR205" s="108">
        <v>3299.3207320925285</v>
      </c>
      <c r="ZS205" s="108">
        <v>3300.8625197020829</v>
      </c>
      <c r="ZT205" s="108">
        <v>11546.626782391064</v>
      </c>
      <c r="ZU205" s="108">
        <v>19627.206252118951</v>
      </c>
      <c r="ZV205" s="108">
        <v>19744.469283966941</v>
      </c>
      <c r="ZW205" s="108">
        <v>19812.434919256568</v>
      </c>
      <c r="ZX205" s="108">
        <v>13140.656218389337</v>
      </c>
      <c r="ZY205" s="108">
        <v>3299.3207320925285</v>
      </c>
      <c r="ZZ205" s="108">
        <v>3300.8625197020829</v>
      </c>
      <c r="AAA205" s="108">
        <v>11546.626782391064</v>
      </c>
      <c r="AAB205" s="108">
        <v>19627.206252118951</v>
      </c>
      <c r="AAC205" s="108">
        <v>19744.469283966941</v>
      </c>
      <c r="AAD205" s="108">
        <v>19812.434919256568</v>
      </c>
      <c r="AAE205" s="108">
        <v>13140.656218389337</v>
      </c>
      <c r="AAF205" s="108">
        <v>3299.3207320925285</v>
      </c>
      <c r="AAG205" s="108">
        <v>3300.8625197020829</v>
      </c>
      <c r="AAH205" s="108">
        <v>11546.626782391064</v>
      </c>
      <c r="AAI205" s="108">
        <v>19627.206252118951</v>
      </c>
      <c r="AAJ205" s="108">
        <v>19744.469283966941</v>
      </c>
      <c r="AAK205" s="108">
        <v>19812.434919256568</v>
      </c>
      <c r="AAL205" s="108">
        <v>13140.656218389337</v>
      </c>
      <c r="AAM205" s="108">
        <v>3299.3207320925285</v>
      </c>
      <c r="AAN205" s="108">
        <v>3300.8625197020829</v>
      </c>
      <c r="AAO205" s="108">
        <v>11546.626782391064</v>
      </c>
      <c r="AAP205" s="108">
        <v>19627.206252118951</v>
      </c>
      <c r="AAQ205" s="108">
        <v>19744.469283966941</v>
      </c>
      <c r="AAR205" s="108">
        <v>19812.434919256568</v>
      </c>
      <c r="AAS205" s="108">
        <v>13140.656218389337</v>
      </c>
      <c r="AAT205" s="108">
        <v>3454.7716942741718</v>
      </c>
      <c r="AAU205" s="108">
        <v>3475.913737034884</v>
      </c>
      <c r="AAV205" s="108">
        <v>13010.046319922338</v>
      </c>
      <c r="AAW205" s="108">
        <v>22126.416165948543</v>
      </c>
      <c r="AAX205" s="108">
        <v>22253.04270265052</v>
      </c>
      <c r="AAY205" s="108">
        <v>22323.400553381489</v>
      </c>
      <c r="AAZ205" s="108">
        <v>14679.154320548325</v>
      </c>
      <c r="ABA205" s="108">
        <v>3454.7716942741718</v>
      </c>
      <c r="ABB205" s="108">
        <v>3475.913737034884</v>
      </c>
      <c r="ABC205" s="108">
        <v>13010.046319922338</v>
      </c>
      <c r="ABD205" s="108">
        <v>22126.416165948543</v>
      </c>
      <c r="ABE205" s="108">
        <v>22253.04270265052</v>
      </c>
      <c r="ABF205" s="108">
        <v>22323.400553381489</v>
      </c>
      <c r="ABG205" s="108">
        <v>14679.154320548325</v>
      </c>
      <c r="ABH205" s="108">
        <v>3454.7716942741718</v>
      </c>
      <c r="ABI205" s="108">
        <v>3475.913737034884</v>
      </c>
      <c r="ABJ205" s="108">
        <v>13010.046319922338</v>
      </c>
      <c r="ABK205" s="108">
        <v>22126.416165948543</v>
      </c>
      <c r="ABL205" s="108">
        <v>22253.04270265052</v>
      </c>
      <c r="ABM205" s="108">
        <v>22323.400553381489</v>
      </c>
      <c r="ABN205" s="108">
        <v>14679.154320548325</v>
      </c>
      <c r="ABO205" s="108">
        <v>3454.7716942741718</v>
      </c>
      <c r="ABP205" s="108">
        <v>3475.913737034884</v>
      </c>
      <c r="ABQ205" s="108">
        <v>13010.046319922338</v>
      </c>
      <c r="ABR205" s="108">
        <v>22126.416165948543</v>
      </c>
      <c r="ABS205" s="108">
        <v>22253.04270265052</v>
      </c>
      <c r="ABT205" s="108">
        <v>22323.400553381489</v>
      </c>
      <c r="ABU205" s="108">
        <v>14679.154320548325</v>
      </c>
      <c r="ABV205" s="108">
        <v>3454.7716942741718</v>
      </c>
      <c r="ABW205" s="108">
        <v>3475.913737034884</v>
      </c>
      <c r="ABX205" s="108">
        <v>14060.095724045765</v>
      </c>
      <c r="ABY205" s="108">
        <v>23919.80610198286</v>
      </c>
      <c r="ABZ205" s="108">
        <v>24050.881087862846</v>
      </c>
      <c r="ACA205" s="108">
        <v>24123.791261176888</v>
      </c>
      <c r="ACB205" s="108">
        <v>15789.897228528022</v>
      </c>
      <c r="ACC205" s="108">
        <v>3580.9565683994556</v>
      </c>
      <c r="ACD205" s="108">
        <v>3600.9368425910284</v>
      </c>
      <c r="ACE205" s="108">
        <v>14060.095724045765</v>
      </c>
      <c r="ACF205" s="108">
        <v>23919.80610198286</v>
      </c>
      <c r="ACG205" s="108">
        <v>24050.881087862846</v>
      </c>
      <c r="ACH205" s="108">
        <v>24123.791261176888</v>
      </c>
      <c r="ACI205" s="108">
        <v>15789.897228528022</v>
      </c>
      <c r="ACJ205" s="108">
        <v>3580.9565683994556</v>
      </c>
      <c r="ACK205" s="108">
        <v>3600.9368425910284</v>
      </c>
      <c r="ACL205" s="108">
        <v>14060.095724045765</v>
      </c>
      <c r="ACM205" s="108">
        <v>23919.80610198286</v>
      </c>
      <c r="ACN205" s="108">
        <v>24050.881087862846</v>
      </c>
      <c r="ACO205" s="108">
        <v>24123.791261176888</v>
      </c>
      <c r="ACP205" s="108">
        <v>15789.897228528022</v>
      </c>
      <c r="ACQ205" s="108">
        <v>3580.9565683994556</v>
      </c>
      <c r="ACR205" s="108">
        <v>3600.9368425910284</v>
      </c>
      <c r="ACS205" s="108">
        <v>14060.095724045765</v>
      </c>
      <c r="ACT205" s="108">
        <v>23919.80610198286</v>
      </c>
      <c r="ACU205" s="108">
        <v>24050.881087862846</v>
      </c>
      <c r="ACV205" s="108">
        <v>24123.791261176888</v>
      </c>
      <c r="ACW205" s="108">
        <v>15789.897228528022</v>
      </c>
      <c r="ACX205" s="108">
        <v>3580.9565683994556</v>
      </c>
      <c r="ACY205" s="108">
        <v>3600.9368425910284</v>
      </c>
      <c r="ACZ205" s="108">
        <v>14060.095724045765</v>
      </c>
      <c r="ADA205" s="108">
        <v>23919.80610198286</v>
      </c>
      <c r="ADB205" s="108">
        <v>24050.881087862846</v>
      </c>
      <c r="ADC205" s="108">
        <v>26594.43118792777</v>
      </c>
      <c r="ADD205" s="108">
        <v>17302.119226179322</v>
      </c>
      <c r="ADE205" s="108">
        <v>3730.0709885481897</v>
      </c>
      <c r="ADF205" s="108">
        <v>3762.098414356687</v>
      </c>
      <c r="ADG205" s="108">
        <v>15500.38996196583</v>
      </c>
      <c r="ADH205" s="108">
        <v>26380.178428677686</v>
      </c>
      <c r="ADI205" s="108">
        <v>26518.981704628579</v>
      </c>
      <c r="ADJ205" s="108">
        <v>26594.43118792777</v>
      </c>
      <c r="ADK205" s="108">
        <v>17302.119226179322</v>
      </c>
      <c r="ADL205" s="108">
        <v>3730.0709885481897</v>
      </c>
      <c r="ADM205" s="108">
        <v>3762.098414356687</v>
      </c>
      <c r="ADN205" s="108">
        <v>15500.38996196583</v>
      </c>
      <c r="ADO205" s="108">
        <v>26380.178428677686</v>
      </c>
      <c r="ADP205" s="108">
        <v>26518.981704628579</v>
      </c>
      <c r="ADQ205" s="108">
        <v>26594.43118792777</v>
      </c>
      <c r="ADR205" s="108">
        <v>17302.119226179322</v>
      </c>
      <c r="ADS205" s="108">
        <v>3730.0709885481897</v>
      </c>
      <c r="ADT205" s="108">
        <v>3762.098414356687</v>
      </c>
      <c r="ADU205" s="108">
        <v>15500.38996196583</v>
      </c>
      <c r="ADV205" s="108">
        <v>26380.178428677686</v>
      </c>
      <c r="ADW205" s="108">
        <v>26518.981704628579</v>
      </c>
      <c r="ADX205" s="108">
        <v>26594.43118792777</v>
      </c>
      <c r="ADY205" s="108">
        <v>17302.119226179322</v>
      </c>
      <c r="ADZ205" s="108">
        <v>3730.0709885481897</v>
      </c>
      <c r="AEA205" s="108">
        <v>3762.098414356687</v>
      </c>
      <c r="AEB205" s="108">
        <v>15500.38996196583</v>
      </c>
      <c r="AEC205" s="108">
        <v>26380.178428677686</v>
      </c>
      <c r="AED205" s="108">
        <v>26518.981704628579</v>
      </c>
      <c r="AEE205" s="108">
        <v>26594.43118792777</v>
      </c>
      <c r="AEF205" s="108">
        <v>17302.119226179322</v>
      </c>
      <c r="AEG205" s="108">
        <v>3730.0709885481897</v>
      </c>
      <c r="AEH205" s="108">
        <v>3952.2984073908469</v>
      </c>
      <c r="AEI205" s="108">
        <v>17401.030361558867</v>
      </c>
      <c r="AEJ205" s="108">
        <v>29627.929379708952</v>
      </c>
      <c r="AEK205" s="108">
        <v>29777.15176247116</v>
      </c>
      <c r="AEL205" s="108">
        <v>29855.100356468458</v>
      </c>
      <c r="AEM205" s="108">
        <v>19283.696284182806</v>
      </c>
      <c r="AEN205" s="108">
        <v>3897.818657920468</v>
      </c>
      <c r="AEO205" s="108">
        <v>3952.2984073908469</v>
      </c>
      <c r="AEP205" s="108">
        <v>17401.030361558867</v>
      </c>
      <c r="AEQ205" s="108">
        <v>29627.929379708952</v>
      </c>
      <c r="AER205" s="108">
        <v>29777.15176247116</v>
      </c>
      <c r="AES205" s="108">
        <v>29855.100356468458</v>
      </c>
      <c r="AET205" s="108">
        <v>19283.696284182806</v>
      </c>
      <c r="AEU205" s="108">
        <v>3897.818657920468</v>
      </c>
      <c r="AEV205" s="108">
        <v>3952.2984073908469</v>
      </c>
      <c r="AEW205" s="108">
        <v>17401.030361558867</v>
      </c>
      <c r="AEX205" s="108">
        <v>29627.929379708952</v>
      </c>
      <c r="AEY205" s="108">
        <v>29777.15176247116</v>
      </c>
      <c r="AEZ205" s="108">
        <v>29855.100356468458</v>
      </c>
      <c r="AFA205" s="108">
        <v>19283.696284182806</v>
      </c>
      <c r="AFB205" s="108">
        <v>3897.818657920468</v>
      </c>
      <c r="AFC205" s="108">
        <v>3952.2984073908469</v>
      </c>
      <c r="AFD205" s="108">
        <v>17401.030361558867</v>
      </c>
      <c r="AFE205" s="108">
        <v>29627.929379708952</v>
      </c>
      <c r="AFF205" s="108">
        <v>29777.15176247116</v>
      </c>
      <c r="AFG205" s="108">
        <v>29855.100356468458</v>
      </c>
      <c r="AFH205" s="108">
        <v>19283.696284182806</v>
      </c>
      <c r="AFI205" s="108">
        <v>3897.818657920468</v>
      </c>
      <c r="AFJ205" s="108">
        <v>3952.2984073908469</v>
      </c>
      <c r="AFK205" s="108">
        <v>17401.030361558867</v>
      </c>
      <c r="AFL205" s="108">
        <v>31835.111955081989</v>
      </c>
      <c r="AFM205" s="108">
        <v>31989.267230409074</v>
      </c>
      <c r="AFN205" s="108">
        <v>32069.90059196622</v>
      </c>
      <c r="AFO205" s="108">
        <v>20640.397379595175</v>
      </c>
      <c r="AFP205" s="108">
        <v>4032.9014981131995</v>
      </c>
      <c r="AFQ205" s="108">
        <v>4086.7887320877235</v>
      </c>
      <c r="AFR205" s="108">
        <v>18692.816304580625</v>
      </c>
      <c r="AFS205" s="108">
        <v>31835.111955081989</v>
      </c>
      <c r="AFT205" s="108">
        <v>31989.267230409074</v>
      </c>
      <c r="AFU205" s="108">
        <v>32069.90059196622</v>
      </c>
      <c r="AFV205" s="108">
        <v>20640.397379595175</v>
      </c>
      <c r="AFW205" s="108">
        <v>4032.9014981131995</v>
      </c>
      <c r="AFX205" s="108">
        <v>4086.7887320877235</v>
      </c>
      <c r="AFY205" s="108">
        <v>18692.816304580625</v>
      </c>
      <c r="AFZ205" s="108">
        <v>31835.111955081989</v>
      </c>
      <c r="AGA205" s="108">
        <v>31989.267230409074</v>
      </c>
      <c r="AGB205" s="108">
        <v>32069.90059196622</v>
      </c>
      <c r="AGC205" s="108">
        <v>20640.397379595175</v>
      </c>
      <c r="AGD205" s="108">
        <v>4032.9014981131995</v>
      </c>
      <c r="AGE205" s="108">
        <v>4086.7887320877235</v>
      </c>
      <c r="AGF205" s="108">
        <v>18692.816304580625</v>
      </c>
      <c r="AGG205" s="108">
        <v>31835.111955081989</v>
      </c>
      <c r="AGH205" s="108">
        <v>31989.267230409074</v>
      </c>
      <c r="AGI205" s="108">
        <v>32069.90059196622</v>
      </c>
      <c r="AGJ205" s="108">
        <v>20640.397379595175</v>
      </c>
      <c r="AGK205" s="108">
        <v>4032.9014981131995</v>
      </c>
      <c r="AGL205" s="108">
        <v>4086.7887320877235</v>
      </c>
      <c r="AGM205" s="108">
        <v>18692.816304580625</v>
      </c>
      <c r="AGN205" s="108">
        <v>31835.111955081989</v>
      </c>
      <c r="AGO205" s="108">
        <v>31989.267230409074</v>
      </c>
      <c r="AGP205" s="108">
        <v>32069.90059196622</v>
      </c>
      <c r="AGQ205" s="108">
        <v>22967.61122765674</v>
      </c>
      <c r="AGR205" s="108">
        <v>4210.5618283370941</v>
      </c>
      <c r="AGS205" s="108">
        <v>4289.797290518055</v>
      </c>
      <c r="AGT205" s="108">
        <v>20934.250114243921</v>
      </c>
      <c r="AGU205" s="108">
        <v>35666.422647124906</v>
      </c>
      <c r="AGV205" s="108">
        <v>35831.874397249172</v>
      </c>
      <c r="AGW205" s="108">
        <v>35915.11190215555</v>
      </c>
      <c r="AGX205" s="108">
        <v>22967.61122765674</v>
      </c>
      <c r="AGY205" s="108">
        <v>4210.5618283370941</v>
      </c>
      <c r="AGZ205" s="108">
        <v>4289.797290518055</v>
      </c>
      <c r="AHA205" s="108">
        <v>20934.250114243921</v>
      </c>
      <c r="AHB205" s="108">
        <v>35666.422647124906</v>
      </c>
      <c r="AHC205" s="108">
        <v>35831.874397249172</v>
      </c>
      <c r="AHD205" s="108">
        <v>35915.11190215555</v>
      </c>
      <c r="AHE205" s="108">
        <v>22967.61122765674</v>
      </c>
      <c r="AHF205" s="108">
        <v>4210.5618283370941</v>
      </c>
      <c r="AHG205" s="108">
        <v>4289.797290518055</v>
      </c>
      <c r="AHH205" s="108">
        <v>20934.250114243921</v>
      </c>
      <c r="AHI205" s="108">
        <v>35666.422647124906</v>
      </c>
      <c r="AHJ205" s="108">
        <v>35831.874397249172</v>
      </c>
      <c r="AHK205" s="108">
        <v>35915.11190215555</v>
      </c>
      <c r="AHL205" s="108">
        <v>22967.61122765674</v>
      </c>
      <c r="AHM205" s="108">
        <v>4210.5618283370941</v>
      </c>
      <c r="AHN205" s="108">
        <v>4289.797290518055</v>
      </c>
      <c r="AHO205" s="108">
        <v>20934.250114243921</v>
      </c>
      <c r="AHP205" s="108">
        <v>35666.422647124906</v>
      </c>
      <c r="AHQ205" s="108">
        <v>35831.874397249172</v>
      </c>
      <c r="AHR205" s="108">
        <v>35915.11190215555</v>
      </c>
      <c r="AHS205" s="108">
        <v>22967.61122765674</v>
      </c>
      <c r="AHT205" s="108">
        <v>4210.5618283370941</v>
      </c>
      <c r="AHU205" s="108">
        <v>4435.4694928888011</v>
      </c>
      <c r="AHV205" s="108">
        <v>22221.093933433513</v>
      </c>
      <c r="AHW205" s="108">
        <v>37864.722244097327</v>
      </c>
      <c r="AHX205" s="108">
        <v>38035.747042918207</v>
      </c>
      <c r="AHY205" s="108">
        <v>38121.816669152591</v>
      </c>
      <c r="AHZ205" s="108">
        <v>24323.850087644936</v>
      </c>
      <c r="AIA205" s="108">
        <v>4354.607608474249</v>
      </c>
      <c r="AIB205" s="108">
        <v>4435.4694928888011</v>
      </c>
      <c r="AIC205" s="108">
        <v>22221.093933433513</v>
      </c>
      <c r="AID205" s="108">
        <v>37864.722244097327</v>
      </c>
      <c r="AIE205" s="108">
        <v>38035.747042918207</v>
      </c>
      <c r="AIF205" s="108">
        <v>38121.816669152591</v>
      </c>
      <c r="AIG205" s="108">
        <v>24323.850087644936</v>
      </c>
      <c r="AIH205" s="108">
        <v>4354.607608474249</v>
      </c>
      <c r="AII205" s="108">
        <v>4435.4694928888011</v>
      </c>
      <c r="AIJ205" s="108">
        <v>22221.093933433513</v>
      </c>
      <c r="AIK205" s="108">
        <v>37864.722244097327</v>
      </c>
      <c r="AIL205" s="108">
        <v>38035.747042918207</v>
      </c>
      <c r="AIM205" s="108">
        <v>38121.816669152591</v>
      </c>
      <c r="AIN205" s="108">
        <v>24323.850087644936</v>
      </c>
      <c r="AIO205" s="108">
        <v>4354.607608474249</v>
      </c>
      <c r="AIP205" s="108">
        <v>4435.4694928888011</v>
      </c>
      <c r="AIQ205" s="108">
        <v>22221.093933433513</v>
      </c>
      <c r="AIR205" s="108">
        <v>37864.722244097327</v>
      </c>
      <c r="AIS205" s="108">
        <v>38035.747042918207</v>
      </c>
      <c r="AIT205" s="108">
        <v>38121.816669152591</v>
      </c>
      <c r="AIU205" s="108">
        <v>24323.850087644936</v>
      </c>
      <c r="AIV205" s="108">
        <v>4354.607608474249</v>
      </c>
      <c r="AIW205" s="108">
        <v>4435.4694928888011</v>
      </c>
      <c r="AIX205" s="108">
        <v>22221.093933433513</v>
      </c>
      <c r="AIY205" s="108">
        <v>37864.722244097327</v>
      </c>
      <c r="AIZ205" s="108">
        <v>41647.795477296313</v>
      </c>
      <c r="AJA205" s="108">
        <v>41736.582501582816</v>
      </c>
      <c r="AJB205" s="108">
        <v>26510.967219082919</v>
      </c>
      <c r="AJC205" s="108">
        <v>4519.6373851422804</v>
      </c>
      <c r="AJD205" s="108">
        <v>4613.9992366438928</v>
      </c>
      <c r="AJE205" s="108">
        <v>24328.846721543545</v>
      </c>
      <c r="AJF205" s="108">
        <v>41468.005480575826</v>
      </c>
      <c r="AJG205" s="108">
        <v>41647.795477296313</v>
      </c>
      <c r="AJH205" s="108">
        <v>41736.582501582816</v>
      </c>
      <c r="AJI205" s="108">
        <v>26510.967219082919</v>
      </c>
      <c r="AJJ205" s="108">
        <v>4519.6373851422804</v>
      </c>
      <c r="AJK205" s="108">
        <v>4613.9992366438928</v>
      </c>
      <c r="AJL205" s="108">
        <v>24328.846721543545</v>
      </c>
      <c r="AJM205" s="108">
        <v>41468.005480575826</v>
      </c>
      <c r="AJN205" s="108">
        <v>41647.795477296313</v>
      </c>
      <c r="AJO205" s="108">
        <v>41736.582501582816</v>
      </c>
      <c r="AJP205" s="108">
        <v>26510.967219082919</v>
      </c>
      <c r="AJQ205" s="108">
        <v>4519.6373851422804</v>
      </c>
      <c r="AJR205" s="108">
        <v>4613.9992366438928</v>
      </c>
      <c r="AJS205" s="108">
        <v>24328.846721543545</v>
      </c>
      <c r="AJT205" s="108">
        <v>41468.005480575826</v>
      </c>
      <c r="AJU205" s="108">
        <v>41647.795477296313</v>
      </c>
      <c r="AJV205" s="108">
        <v>41736.582501582816</v>
      </c>
      <c r="AJW205" s="108">
        <v>26510.967219082919</v>
      </c>
      <c r="AJX205" s="108">
        <v>4519.6373851422804</v>
      </c>
      <c r="AJY205" s="108">
        <v>4613.9992366438928</v>
      </c>
      <c r="AJZ205" s="108">
        <v>24328.846721543545</v>
      </c>
      <c r="AKA205" s="108">
        <v>41468.005480575826</v>
      </c>
      <c r="AKB205" s="108">
        <v>41647.795477296313</v>
      </c>
      <c r="AKC205" s="108">
        <v>41736.582501582816</v>
      </c>
      <c r="AKD205" s="108">
        <v>26510.967219082919</v>
      </c>
      <c r="AKE205" s="108">
        <v>4755.6613360991469</v>
      </c>
      <c r="AKF205" s="108">
        <v>4907.9469250359271</v>
      </c>
      <c r="AKG205" s="108">
        <v>28684.44833794696</v>
      </c>
      <c r="AKH205" s="108">
        <v>48917.790752752233</v>
      </c>
      <c r="AKI205" s="108">
        <v>49117.411429651067</v>
      </c>
      <c r="AKJ205" s="108">
        <v>49208.624998044193</v>
      </c>
      <c r="AKK205" s="108">
        <v>30980.420640769767</v>
      </c>
      <c r="AKL205" s="108">
        <v>4755.6613360991469</v>
      </c>
      <c r="AKM205" s="108">
        <v>4907.9469250359271</v>
      </c>
      <c r="AKN205" s="108">
        <v>28684.44833794696</v>
      </c>
      <c r="AKO205" s="108">
        <v>48917.790752752233</v>
      </c>
      <c r="AKP205" s="108">
        <v>49117.411429651067</v>
      </c>
      <c r="AKQ205" s="108">
        <v>49208.624998044193</v>
      </c>
      <c r="AKR205" s="108">
        <v>30980.420640769767</v>
      </c>
      <c r="AKS205" s="108">
        <v>4755.6613360991469</v>
      </c>
      <c r="AKT205" s="108">
        <v>4907.9469250359271</v>
      </c>
      <c r="AKU205" s="108">
        <v>28684.44833794696</v>
      </c>
      <c r="AKV205" s="108">
        <v>48917.790752752233</v>
      </c>
      <c r="AKW205" s="108">
        <v>49117.411429651067</v>
      </c>
      <c r="AKX205" s="108">
        <v>49208.624998044193</v>
      </c>
      <c r="AKY205" s="108">
        <v>30980.420640769767</v>
      </c>
      <c r="AKZ205" s="108">
        <v>4755.6613360991469</v>
      </c>
      <c r="ALA205" s="108">
        <v>4907.9469250359271</v>
      </c>
      <c r="ALB205" s="108">
        <v>28684.44833794696</v>
      </c>
      <c r="ALC205" s="108">
        <v>48917.790752752233</v>
      </c>
      <c r="ALD205" s="108">
        <v>49117.411429651067</v>
      </c>
      <c r="ALE205" s="108">
        <v>49208.624998044193</v>
      </c>
      <c r="ALF205" s="108">
        <v>30980.420640769767</v>
      </c>
      <c r="ALG205" s="108">
        <v>4862.3591684960111</v>
      </c>
      <c r="ALH205" s="108">
        <v>4986.2986898130084</v>
      </c>
      <c r="ALI205" s="108">
        <v>28396.627581534834</v>
      </c>
      <c r="ALJ205" s="108">
        <v>48421.341715113849</v>
      </c>
      <c r="ALK205" s="108">
        <v>48619.185920791489</v>
      </c>
      <c r="ALL205" s="108">
        <v>48713.769105872525</v>
      </c>
      <c r="ALM205" s="108">
        <v>30744.169707404155</v>
      </c>
      <c r="ALN205" s="108">
        <v>4862.3591684960111</v>
      </c>
      <c r="ALO205" s="108">
        <v>4986.2986898130084</v>
      </c>
      <c r="ALP205" s="108">
        <v>28396.627581534834</v>
      </c>
      <c r="ALQ205" s="108">
        <v>48421.341715113849</v>
      </c>
      <c r="ALR205" s="108">
        <v>48619.185920791489</v>
      </c>
      <c r="ALS205" s="108">
        <v>48713.769105872525</v>
      </c>
      <c r="ALT205" s="108">
        <v>30744.169707404155</v>
      </c>
      <c r="ALU205" s="108">
        <v>4862.3591684960111</v>
      </c>
      <c r="ALV205" s="108">
        <v>4986.2986898130084</v>
      </c>
      <c r="ALW205" s="108">
        <v>28396.627581534834</v>
      </c>
      <c r="ALX205" s="108">
        <v>48421.341715113849</v>
      </c>
      <c r="ALY205" s="108">
        <v>48619.185920791489</v>
      </c>
      <c r="ALZ205" s="108">
        <v>48713.769105872525</v>
      </c>
      <c r="AMA205" s="108">
        <v>30744.169707404155</v>
      </c>
      <c r="AMB205" s="108">
        <v>4862.3591684960111</v>
      </c>
      <c r="AMC205" s="108">
        <v>4986.2986898130084</v>
      </c>
      <c r="AMD205" s="108">
        <v>28396.627581534834</v>
      </c>
      <c r="AME205" s="108">
        <v>48421.341715113849</v>
      </c>
      <c r="AMF205" s="108">
        <v>48619.185920791489</v>
      </c>
      <c r="AMG205" s="108">
        <v>48713.769105872525</v>
      </c>
      <c r="AMH205" s="108">
        <v>30744.169707404155</v>
      </c>
      <c r="AMI205" s="108">
        <v>4862.3591684960111</v>
      </c>
      <c r="AMJ205" s="108">
        <v>4986.2986898130084</v>
      </c>
      <c r="AMK205" s="108">
        <v>28396.627581534834</v>
      </c>
      <c r="AML205" s="108">
        <v>54189.422739649599</v>
      </c>
      <c r="AMM205" s="108">
        <v>54400.297335974115</v>
      </c>
      <c r="AMN205" s="108">
        <v>54497.59273753404</v>
      </c>
      <c r="AMO205" s="108">
        <v>34211.448572725036</v>
      </c>
      <c r="AMP205" s="108">
        <v>5059.8344110452181</v>
      </c>
      <c r="AMQ205" s="108">
        <v>5212.8026425215703</v>
      </c>
      <c r="AMR205" s="108">
        <v>31768.970763410718</v>
      </c>
      <c r="AMS205" s="108">
        <v>54189.422739649599</v>
      </c>
      <c r="AMT205" s="108">
        <v>54400.297335974115</v>
      </c>
      <c r="AMU205" s="108">
        <v>54497.59273753404</v>
      </c>
      <c r="AMV205" s="108">
        <v>34211.448572725036</v>
      </c>
      <c r="AMW205" s="108">
        <v>5059.8344110452181</v>
      </c>
      <c r="AMX205" s="108">
        <v>5212.8026425215703</v>
      </c>
      <c r="AMY205" s="108">
        <v>31768.970763410718</v>
      </c>
      <c r="AMZ205" s="108">
        <v>54189.422739649599</v>
      </c>
      <c r="ANA205" s="108">
        <v>54400.297335974115</v>
      </c>
      <c r="ANB205" s="108">
        <v>54497.59273753404</v>
      </c>
      <c r="ANC205" s="108">
        <v>34211.448572725036</v>
      </c>
      <c r="AND205" s="108">
        <v>5059.8344110452181</v>
      </c>
      <c r="ANE205" s="108">
        <v>5212.8026425215703</v>
      </c>
      <c r="ANF205" s="108">
        <v>31768.970763410718</v>
      </c>
      <c r="ANG205" s="108">
        <v>54189.422739649599</v>
      </c>
      <c r="ANH205" s="108">
        <v>54400.297335974115</v>
      </c>
      <c r="ANI205" s="108">
        <v>54497.59273753404</v>
      </c>
      <c r="ANJ205" s="108">
        <v>34211.448572725036</v>
      </c>
      <c r="ANK205" s="108">
        <v>5059.8344110452181</v>
      </c>
      <c r="ANL205" s="108">
        <v>5212.8026425215703</v>
      </c>
      <c r="ANM205" s="108">
        <v>31768.970763410718</v>
      </c>
      <c r="ANN205" s="108">
        <v>54189.422739649599</v>
      </c>
      <c r="ANO205" s="108">
        <v>54400.297335974115</v>
      </c>
      <c r="ANP205" s="108">
        <v>0</v>
      </c>
      <c r="ANQ205" s="108">
        <v>0</v>
      </c>
      <c r="ANR205" s="108">
        <v>0</v>
      </c>
      <c r="ANS205" s="108">
        <v>0</v>
      </c>
      <c r="ANT205" s="108">
        <v>0</v>
      </c>
      <c r="ANU205" s="108">
        <v>0</v>
      </c>
      <c r="ANV205" s="108">
        <v>0</v>
      </c>
      <c r="ANW205" s="108">
        <v>0</v>
      </c>
      <c r="ANX205" s="108">
        <v>0</v>
      </c>
      <c r="ANY205" s="108">
        <v>0</v>
      </c>
      <c r="ANZ205" s="108">
        <v>0</v>
      </c>
      <c r="AOA205" s="108">
        <v>0</v>
      </c>
      <c r="AOB205" s="108">
        <v>0</v>
      </c>
      <c r="AOC205" s="108">
        <v>0</v>
      </c>
      <c r="AOD205" s="108">
        <v>0</v>
      </c>
      <c r="AOE205" s="108">
        <v>0</v>
      </c>
      <c r="AOF205" s="108">
        <v>0</v>
      </c>
      <c r="AOG205" s="108">
        <v>0</v>
      </c>
      <c r="AOH205" s="108">
        <v>0</v>
      </c>
      <c r="AOI205" s="108">
        <v>0</v>
      </c>
      <c r="AOJ205" s="108">
        <v>0</v>
      </c>
      <c r="AOK205" s="108">
        <v>0</v>
      </c>
      <c r="AOL205" s="108">
        <v>0</v>
      </c>
      <c r="AOM205" s="108">
        <v>0</v>
      </c>
      <c r="AON205" s="108">
        <v>0</v>
      </c>
      <c r="AOO205" s="108">
        <v>0</v>
      </c>
      <c r="AOP205" s="108">
        <v>0</v>
      </c>
      <c r="AOQ205" s="108">
        <v>0</v>
      </c>
      <c r="AOR205" s="108">
        <v>0</v>
      </c>
      <c r="AOS205" s="108">
        <v>0</v>
      </c>
      <c r="AOT205" s="108">
        <v>0</v>
      </c>
      <c r="AOU205" s="108">
        <v>0</v>
      </c>
      <c r="AOV205" s="108">
        <v>0</v>
      </c>
      <c r="AOW205" s="108">
        <v>0</v>
      </c>
      <c r="AOX205" s="108">
        <v>0</v>
      </c>
      <c r="AOY205" s="108">
        <v>0</v>
      </c>
      <c r="AOZ205" s="108">
        <v>0</v>
      </c>
      <c r="APA205" s="108">
        <v>0</v>
      </c>
      <c r="APB205" s="108">
        <v>0</v>
      </c>
      <c r="APC205" s="108">
        <v>0</v>
      </c>
      <c r="APD205" s="108">
        <v>0</v>
      </c>
      <c r="APE205" s="108">
        <v>0</v>
      </c>
      <c r="APF205" s="108">
        <v>0</v>
      </c>
      <c r="APG205" s="108">
        <v>0</v>
      </c>
      <c r="APH205" s="108">
        <v>0</v>
      </c>
      <c r="API205" s="108">
        <v>0</v>
      </c>
      <c r="APJ205" s="108">
        <v>0</v>
      </c>
      <c r="APK205" s="108">
        <v>0</v>
      </c>
      <c r="APL205" s="108">
        <v>0</v>
      </c>
      <c r="APM205" s="108">
        <v>0</v>
      </c>
      <c r="APN205" s="108">
        <v>0</v>
      </c>
      <c r="APO205" s="108">
        <v>0</v>
      </c>
      <c r="APP205" s="108">
        <v>0</v>
      </c>
      <c r="APQ205" s="108">
        <v>0</v>
      </c>
      <c r="APR205" s="108">
        <v>0</v>
      </c>
      <c r="APS205" s="108">
        <v>0</v>
      </c>
      <c r="APT205" s="108">
        <v>0</v>
      </c>
      <c r="APU205" s="108">
        <v>0</v>
      </c>
      <c r="APV205" s="108">
        <v>0</v>
      </c>
      <c r="APW205" s="108">
        <v>0</v>
      </c>
      <c r="APX205" s="108">
        <v>0</v>
      </c>
      <c r="APY205" s="108">
        <v>0</v>
      </c>
      <c r="APZ205" s="108">
        <v>0</v>
      </c>
      <c r="AQA205" s="108">
        <v>0</v>
      </c>
      <c r="AQB205" s="108">
        <v>0</v>
      </c>
      <c r="AQC205" s="108">
        <v>0</v>
      </c>
      <c r="AQD205" s="108">
        <v>0</v>
      </c>
      <c r="AQE205" s="108">
        <v>0</v>
      </c>
      <c r="AQF205" s="108">
        <v>0</v>
      </c>
      <c r="AQG205" s="108">
        <v>0</v>
      </c>
      <c r="AQH205" s="108">
        <v>0</v>
      </c>
      <c r="AQI205" s="108">
        <v>0</v>
      </c>
      <c r="AQJ205" s="108">
        <v>0</v>
      </c>
      <c r="AQK205" s="108">
        <v>0</v>
      </c>
      <c r="AQL205" s="108">
        <v>0</v>
      </c>
      <c r="AQM205" s="108">
        <v>0</v>
      </c>
      <c r="AQN205" s="108">
        <v>0</v>
      </c>
      <c r="AQO205" s="108">
        <v>0</v>
      </c>
      <c r="AQP205" s="108">
        <v>0</v>
      </c>
      <c r="AQQ205" s="108">
        <v>0</v>
      </c>
      <c r="AQR205" s="108">
        <v>0</v>
      </c>
      <c r="AQS205" s="108">
        <v>0</v>
      </c>
      <c r="AQT205" s="108">
        <v>0</v>
      </c>
      <c r="AQU205" s="108">
        <v>0</v>
      </c>
      <c r="AQV205" s="108">
        <v>0</v>
      </c>
      <c r="AQW205" s="108">
        <v>0</v>
      </c>
      <c r="AQX205" s="108">
        <v>0</v>
      </c>
      <c r="AQY205" s="108">
        <v>0</v>
      </c>
      <c r="AQZ205" s="108">
        <v>0</v>
      </c>
      <c r="ARA205" s="108">
        <v>0</v>
      </c>
      <c r="ARB205" s="108">
        <v>0</v>
      </c>
      <c r="ARC205" s="108">
        <v>0</v>
      </c>
      <c r="ARD205" s="108">
        <v>0</v>
      </c>
      <c r="ARE205" s="108">
        <v>0</v>
      </c>
      <c r="ARF205" s="108">
        <v>0</v>
      </c>
      <c r="ARG205" s="108">
        <v>0</v>
      </c>
      <c r="ARH205" s="108">
        <v>0</v>
      </c>
      <c r="ARI205" s="108">
        <v>0</v>
      </c>
      <c r="ARJ205" s="108">
        <v>0</v>
      </c>
      <c r="ARK205" s="108">
        <v>0</v>
      </c>
      <c r="ARL205" s="108">
        <v>0</v>
      </c>
      <c r="ARM205" s="108">
        <v>0</v>
      </c>
      <c r="ARN205" s="108">
        <v>0</v>
      </c>
      <c r="ARO205" s="108">
        <v>0</v>
      </c>
      <c r="ARP205" s="108">
        <v>0</v>
      </c>
      <c r="ARQ205" s="108">
        <v>0</v>
      </c>
      <c r="ARR205" s="108">
        <v>0</v>
      </c>
      <c r="ARS205" s="16"/>
      <c r="ART205" s="16"/>
    </row>
    <row r="206" spans="1:1164" s="1" customFormat="1" ht="10.199999999999999" x14ac:dyDescent="0.2">
      <c r="A206" s="16"/>
      <c r="B206" s="16"/>
      <c r="C206" s="21"/>
      <c r="D206" s="16"/>
      <c r="E206" s="16" t="s">
        <v>155</v>
      </c>
      <c r="F206" s="16"/>
      <c r="G206" s="16"/>
      <c r="H206" s="107" t="s">
        <v>252</v>
      </c>
      <c r="I206" s="16"/>
      <c r="J206" s="26"/>
      <c r="K206" s="17" t="s">
        <v>36</v>
      </c>
      <c r="L206" s="16"/>
      <c r="M206" s="26"/>
      <c r="N206" s="78"/>
      <c r="O206" s="43"/>
      <c r="P206" s="16"/>
      <c r="Q206" s="16"/>
      <c r="R206" s="83">
        <v>2787628.9388448102</v>
      </c>
      <c r="S206" s="16"/>
      <c r="T206" s="26"/>
      <c r="U206" s="108">
        <v>173.87688917177422</v>
      </c>
      <c r="V206" s="108">
        <v>241.96011988608873</v>
      </c>
      <c r="W206" s="108">
        <v>218.20685762721777</v>
      </c>
      <c r="X206" s="108">
        <v>56.763001206653229</v>
      </c>
      <c r="Y206" s="108">
        <v>87.338290890120973</v>
      </c>
      <c r="Z206" s="108">
        <v>91.110714492338701</v>
      </c>
      <c r="AA206" s="108">
        <v>97.150288318548377</v>
      </c>
      <c r="AB206" s="108">
        <v>173.87688917177422</v>
      </c>
      <c r="AC206" s="108">
        <v>241.96011988608873</v>
      </c>
      <c r="AD206" s="108">
        <v>218.20685762721777</v>
      </c>
      <c r="AE206" s="108">
        <v>56.763001206653229</v>
      </c>
      <c r="AF206" s="108">
        <v>87.338290890120973</v>
      </c>
      <c r="AG206" s="108">
        <v>91.110714492338701</v>
      </c>
      <c r="AH206" s="108">
        <v>97.150288318548377</v>
      </c>
      <c r="AI206" s="108">
        <v>173.87688917177422</v>
      </c>
      <c r="AJ206" s="108">
        <v>241.96011988608873</v>
      </c>
      <c r="AK206" s="108">
        <v>218.20685762721777</v>
      </c>
      <c r="AL206" s="108">
        <v>56.763001206653229</v>
      </c>
      <c r="AM206" s="108">
        <v>87.338290890120973</v>
      </c>
      <c r="AN206" s="108">
        <v>91.110714492338701</v>
      </c>
      <c r="AO206" s="108">
        <v>97.150288318548377</v>
      </c>
      <c r="AP206" s="108">
        <v>173.87688917177422</v>
      </c>
      <c r="AQ206" s="108">
        <v>241.96011988608873</v>
      </c>
      <c r="AR206" s="108">
        <v>218.20685762721777</v>
      </c>
      <c r="AS206" s="108">
        <v>56.763001206653229</v>
      </c>
      <c r="AT206" s="108">
        <v>87.338290890120973</v>
      </c>
      <c r="AU206" s="108">
        <v>91.110714492338701</v>
      </c>
      <c r="AV206" s="108">
        <v>97.150288318548377</v>
      </c>
      <c r="AW206" s="108">
        <v>173.87688917177422</v>
      </c>
      <c r="AX206" s="108">
        <v>241.96011988608873</v>
      </c>
      <c r="AY206" s="108">
        <v>218.20685762721777</v>
      </c>
      <c r="AZ206" s="108">
        <v>83.171300813000428</v>
      </c>
      <c r="BA206" s="108">
        <v>131.50461695809324</v>
      </c>
      <c r="BB206" s="108">
        <v>136.12096211627994</v>
      </c>
      <c r="BC206" s="108">
        <v>142.54032851135395</v>
      </c>
      <c r="BD206" s="108">
        <v>209.94627696152406</v>
      </c>
      <c r="BE206" s="108">
        <v>262.01720890826306</v>
      </c>
      <c r="BF206" s="108">
        <v>238.83178239671491</v>
      </c>
      <c r="BG206" s="108">
        <v>83.171300813000428</v>
      </c>
      <c r="BH206" s="108">
        <v>131.50461695809324</v>
      </c>
      <c r="BI206" s="108">
        <v>136.12096211627994</v>
      </c>
      <c r="BJ206" s="108">
        <v>142.54032851135395</v>
      </c>
      <c r="BK206" s="108">
        <v>209.94627696152406</v>
      </c>
      <c r="BL206" s="108">
        <v>262.01720890826306</v>
      </c>
      <c r="BM206" s="108">
        <v>238.83178239671491</v>
      </c>
      <c r="BN206" s="108">
        <v>83.171300813000428</v>
      </c>
      <c r="BO206" s="108">
        <v>131.50461695809324</v>
      </c>
      <c r="BP206" s="108">
        <v>136.12096211627994</v>
      </c>
      <c r="BQ206" s="108">
        <v>142.54032851135395</v>
      </c>
      <c r="BR206" s="108">
        <v>209.94627696152406</v>
      </c>
      <c r="BS206" s="108">
        <v>262.01720890826306</v>
      </c>
      <c r="BT206" s="108">
        <v>238.83178239671491</v>
      </c>
      <c r="BU206" s="108">
        <v>83.171300813000428</v>
      </c>
      <c r="BV206" s="108">
        <v>131.50461695809324</v>
      </c>
      <c r="BW206" s="108">
        <v>136.12096211627994</v>
      </c>
      <c r="BX206" s="108">
        <v>142.54032851135395</v>
      </c>
      <c r="BY206" s="108">
        <v>209.94627696152406</v>
      </c>
      <c r="BZ206" s="108">
        <v>262.01720890826306</v>
      </c>
      <c r="CA206" s="108">
        <v>238.83178239671491</v>
      </c>
      <c r="CB206" s="108">
        <v>83.171300813000428</v>
      </c>
      <c r="CC206" s="108">
        <v>131.50461695809324</v>
      </c>
      <c r="CD206" s="108">
        <v>136.12096211627994</v>
      </c>
      <c r="CE206" s="108">
        <v>198.82702920813597</v>
      </c>
      <c r="CF206" s="108">
        <v>253.32605811214401</v>
      </c>
      <c r="CG206" s="108">
        <v>284.1244404803536</v>
      </c>
      <c r="CH206" s="108">
        <v>262.46740256165265</v>
      </c>
      <c r="CI206" s="108">
        <v>115.86888142388793</v>
      </c>
      <c r="CJ206" s="108">
        <v>186.31605376835219</v>
      </c>
      <c r="CK206" s="108">
        <v>192.01403055873823</v>
      </c>
      <c r="CL206" s="108">
        <v>198.82702920813597</v>
      </c>
      <c r="CM206" s="108">
        <v>253.32605811214401</v>
      </c>
      <c r="CN206" s="108">
        <v>284.1244404803536</v>
      </c>
      <c r="CO206" s="108">
        <v>262.46740256165265</v>
      </c>
      <c r="CP206" s="108">
        <v>115.86888142388793</v>
      </c>
      <c r="CQ206" s="108">
        <v>186.31605376835219</v>
      </c>
      <c r="CR206" s="108">
        <v>192.01403055873823</v>
      </c>
      <c r="CS206" s="108">
        <v>198.82702920813597</v>
      </c>
      <c r="CT206" s="108">
        <v>253.32605811214401</v>
      </c>
      <c r="CU206" s="108">
        <v>284.1244404803536</v>
      </c>
      <c r="CV206" s="108">
        <v>262.46740256165265</v>
      </c>
      <c r="CW206" s="108">
        <v>115.86888142388793</v>
      </c>
      <c r="CX206" s="108">
        <v>186.31605376835219</v>
      </c>
      <c r="CY206" s="108">
        <v>192.01403055873823</v>
      </c>
      <c r="CZ206" s="108">
        <v>198.82702920813597</v>
      </c>
      <c r="DA206" s="108">
        <v>253.32605811214401</v>
      </c>
      <c r="DB206" s="108">
        <v>284.1244404803536</v>
      </c>
      <c r="DC206" s="108">
        <v>262.46740256165265</v>
      </c>
      <c r="DD206" s="108">
        <v>115.86888142388793</v>
      </c>
      <c r="DE206" s="108">
        <v>186.31605376835219</v>
      </c>
      <c r="DF206" s="108">
        <v>192.01403055873823</v>
      </c>
      <c r="DG206" s="108">
        <v>198.82702920813597</v>
      </c>
      <c r="DH206" s="108">
        <v>253.32605811214401</v>
      </c>
      <c r="DI206" s="108">
        <v>306.67771485097296</v>
      </c>
      <c r="DJ206" s="108">
        <v>286.45725308052738</v>
      </c>
      <c r="DK206" s="108">
        <v>150.78599035521506</v>
      </c>
      <c r="DL206" s="108">
        <v>244.95667474737135</v>
      </c>
      <c r="DM206" s="108">
        <v>251.71461044164005</v>
      </c>
      <c r="DN206" s="108">
        <v>258.94357529890686</v>
      </c>
      <c r="DO206" s="108">
        <v>299.16704307803241</v>
      </c>
      <c r="DP206" s="108">
        <v>306.67771485097296</v>
      </c>
      <c r="DQ206" s="108">
        <v>286.45725308052738</v>
      </c>
      <c r="DR206" s="108">
        <v>150.78599035521506</v>
      </c>
      <c r="DS206" s="108">
        <v>244.95667474737135</v>
      </c>
      <c r="DT206" s="108">
        <v>251.71461044164005</v>
      </c>
      <c r="DU206" s="108">
        <v>258.94357529890686</v>
      </c>
      <c r="DV206" s="108">
        <v>299.16704307803241</v>
      </c>
      <c r="DW206" s="108">
        <v>306.67771485097296</v>
      </c>
      <c r="DX206" s="108">
        <v>286.45725308052738</v>
      </c>
      <c r="DY206" s="108">
        <v>150.78599035521506</v>
      </c>
      <c r="DZ206" s="108">
        <v>244.95667474737135</v>
      </c>
      <c r="EA206" s="108">
        <v>251.71461044164005</v>
      </c>
      <c r="EB206" s="108">
        <v>258.94357529890686</v>
      </c>
      <c r="EC206" s="108">
        <v>299.16704307803241</v>
      </c>
      <c r="ED206" s="108">
        <v>306.67771485097296</v>
      </c>
      <c r="EE206" s="108">
        <v>286.45725308052738</v>
      </c>
      <c r="EF206" s="108">
        <v>150.78599035521506</v>
      </c>
      <c r="EG206" s="108">
        <v>244.95667474737135</v>
      </c>
      <c r="EH206" s="108">
        <v>251.71461044164005</v>
      </c>
      <c r="EI206" s="108">
        <v>258.94357529890686</v>
      </c>
      <c r="EJ206" s="108">
        <v>299.16704307803241</v>
      </c>
      <c r="EK206" s="108">
        <v>306.67771485097296</v>
      </c>
      <c r="EL206" s="108">
        <v>286.45725308052738</v>
      </c>
      <c r="EM206" s="108">
        <v>150.78599035521506</v>
      </c>
      <c r="EN206" s="108">
        <v>326.72959459696432</v>
      </c>
      <c r="EO206" s="108">
        <v>334.6154280948262</v>
      </c>
      <c r="EP206" s="108">
        <v>342.2683316373658</v>
      </c>
      <c r="EQ206" s="108">
        <v>358.9420171747513</v>
      </c>
      <c r="ER206" s="108">
        <v>330.07583975014381</v>
      </c>
      <c r="ES206" s="108">
        <v>311.45814503347736</v>
      </c>
      <c r="ET206" s="108">
        <v>199.2362598919288</v>
      </c>
      <c r="EU206" s="108">
        <v>326.72959459696432</v>
      </c>
      <c r="EV206" s="108">
        <v>334.6154280948262</v>
      </c>
      <c r="EW206" s="108">
        <v>342.2683316373658</v>
      </c>
      <c r="EX206" s="108">
        <v>358.9420171747513</v>
      </c>
      <c r="EY206" s="108">
        <v>330.07583975014381</v>
      </c>
      <c r="EZ206" s="108">
        <v>311.45814503347736</v>
      </c>
      <c r="FA206" s="108">
        <v>199.2362598919288</v>
      </c>
      <c r="FB206" s="108">
        <v>326.72959459696432</v>
      </c>
      <c r="FC206" s="108">
        <v>334.6154280948262</v>
      </c>
      <c r="FD206" s="108">
        <v>342.2683316373658</v>
      </c>
      <c r="FE206" s="108">
        <v>358.9420171747513</v>
      </c>
      <c r="FF206" s="108">
        <v>330.07583975014381</v>
      </c>
      <c r="FG206" s="108">
        <v>311.45814503347736</v>
      </c>
      <c r="FH206" s="108">
        <v>199.2362598919288</v>
      </c>
      <c r="FI206" s="108">
        <v>326.72959459696432</v>
      </c>
      <c r="FJ206" s="108">
        <v>334.6154280948262</v>
      </c>
      <c r="FK206" s="108">
        <v>342.2683316373658</v>
      </c>
      <c r="FL206" s="108">
        <v>358.9420171747513</v>
      </c>
      <c r="FM206" s="108">
        <v>330.07583975014381</v>
      </c>
      <c r="FN206" s="108">
        <v>311.45814503347736</v>
      </c>
      <c r="FO206" s="108">
        <v>199.2362598919288</v>
      </c>
      <c r="FP206" s="108">
        <v>326.72959459696432</v>
      </c>
      <c r="FQ206" s="108">
        <v>334.6154280948262</v>
      </c>
      <c r="FR206" s="108">
        <v>425.52175741640286</v>
      </c>
      <c r="FS206" s="108">
        <v>418.33324657203508</v>
      </c>
      <c r="FT206" s="108">
        <v>352.68255183804069</v>
      </c>
      <c r="FU206" s="108">
        <v>334.75897156916153</v>
      </c>
      <c r="FV206" s="108">
        <v>247.68732851398337</v>
      </c>
      <c r="FW206" s="108">
        <v>408.61516546819684</v>
      </c>
      <c r="FX206" s="108">
        <v>417.42475114098659</v>
      </c>
      <c r="FY206" s="108">
        <v>425.52175741640286</v>
      </c>
      <c r="FZ206" s="108">
        <v>418.33324657203508</v>
      </c>
      <c r="GA206" s="108">
        <v>352.68255183804069</v>
      </c>
      <c r="GB206" s="108">
        <v>334.75897156916153</v>
      </c>
      <c r="GC206" s="108">
        <v>247.68732851398337</v>
      </c>
      <c r="GD206" s="108">
        <v>408.61516546819684</v>
      </c>
      <c r="GE206" s="108">
        <v>417.42475114098659</v>
      </c>
      <c r="GF206" s="108">
        <v>425.52175741640286</v>
      </c>
      <c r="GG206" s="108">
        <v>418.33324657203508</v>
      </c>
      <c r="GH206" s="108">
        <v>352.68255183804069</v>
      </c>
      <c r="GI206" s="108">
        <v>334.75897156916153</v>
      </c>
      <c r="GJ206" s="108">
        <v>247.68732851398337</v>
      </c>
      <c r="GK206" s="108">
        <v>408.61516546819684</v>
      </c>
      <c r="GL206" s="108">
        <v>417.42475114098659</v>
      </c>
      <c r="GM206" s="108">
        <v>425.52175741640286</v>
      </c>
      <c r="GN206" s="108">
        <v>418.33324657203508</v>
      </c>
      <c r="GO206" s="108">
        <v>352.68255183804069</v>
      </c>
      <c r="GP206" s="108">
        <v>334.75897156916153</v>
      </c>
      <c r="GQ206" s="108">
        <v>247.68732851398337</v>
      </c>
      <c r="GR206" s="108">
        <v>408.61516546819684</v>
      </c>
      <c r="GS206" s="108">
        <v>417.42475114098659</v>
      </c>
      <c r="GT206" s="108">
        <v>425.52175741640286</v>
      </c>
      <c r="GU206" s="108">
        <v>418.33324657203508</v>
      </c>
      <c r="GV206" s="108">
        <v>352.68255183804069</v>
      </c>
      <c r="GW206" s="108">
        <v>358.32344386391128</v>
      </c>
      <c r="GX206" s="108">
        <v>306.70928312898195</v>
      </c>
      <c r="GY206" s="108">
        <v>508.58964209417724</v>
      </c>
      <c r="GZ206" s="108">
        <v>518.35718521653973</v>
      </c>
      <c r="HA206" s="108">
        <v>526.89340984762759</v>
      </c>
      <c r="HB206" s="108">
        <v>488.36102544046719</v>
      </c>
      <c r="HC206" s="108">
        <v>375.44716073846701</v>
      </c>
      <c r="HD206" s="108">
        <v>358.32344386391128</v>
      </c>
      <c r="HE206" s="108">
        <v>306.70928312898195</v>
      </c>
      <c r="HF206" s="108">
        <v>508.58964209417724</v>
      </c>
      <c r="HG206" s="108">
        <v>518.35718521653973</v>
      </c>
      <c r="HH206" s="108">
        <v>526.89340984762759</v>
      </c>
      <c r="HI206" s="108">
        <v>488.36102544046719</v>
      </c>
      <c r="HJ206" s="108">
        <v>375.44716073846701</v>
      </c>
      <c r="HK206" s="108">
        <v>358.32344386391128</v>
      </c>
      <c r="HL206" s="108">
        <v>306.70928312898195</v>
      </c>
      <c r="HM206" s="108">
        <v>508.58964209417724</v>
      </c>
      <c r="HN206" s="108">
        <v>518.35718521653973</v>
      </c>
      <c r="HO206" s="108">
        <v>526.89340984762759</v>
      </c>
      <c r="HP206" s="108">
        <v>488.36102544046719</v>
      </c>
      <c r="HQ206" s="108">
        <v>375.44716073846701</v>
      </c>
      <c r="HR206" s="108">
        <v>358.32344386391128</v>
      </c>
      <c r="HS206" s="108">
        <v>306.70928312898195</v>
      </c>
      <c r="HT206" s="108">
        <v>508.58964209417724</v>
      </c>
      <c r="HU206" s="108">
        <v>518.35718521653973</v>
      </c>
      <c r="HV206" s="108">
        <v>526.89340984762759</v>
      </c>
      <c r="HW206" s="108">
        <v>488.36102544046719</v>
      </c>
      <c r="HX206" s="108">
        <v>375.44716073846701</v>
      </c>
      <c r="HY206" s="108">
        <v>358.32344386391128</v>
      </c>
      <c r="HZ206" s="108">
        <v>306.70928312898195</v>
      </c>
      <c r="IA206" s="108">
        <v>508.58964209417724</v>
      </c>
      <c r="IB206" s="108">
        <v>667.17599546418876</v>
      </c>
      <c r="IC206" s="108">
        <v>676.1466774214897</v>
      </c>
      <c r="ID206" s="108">
        <v>587.58668366394841</v>
      </c>
      <c r="IE206" s="108">
        <v>400.98445524695148</v>
      </c>
      <c r="IF206" s="108">
        <v>386.10833685359427</v>
      </c>
      <c r="IG206" s="108">
        <v>393.59667635312519</v>
      </c>
      <c r="IH206" s="108">
        <v>656.06371450489996</v>
      </c>
      <c r="II206" s="108">
        <v>667.17599546418876</v>
      </c>
      <c r="IJ206" s="108">
        <v>676.1466774214897</v>
      </c>
      <c r="IK206" s="108">
        <v>587.58668366394841</v>
      </c>
      <c r="IL206" s="108">
        <v>400.98445524695148</v>
      </c>
      <c r="IM206" s="108">
        <v>386.10833685359427</v>
      </c>
      <c r="IN206" s="108">
        <v>393.59667635312519</v>
      </c>
      <c r="IO206" s="108">
        <v>656.06371450489996</v>
      </c>
      <c r="IP206" s="108">
        <v>667.17599546418876</v>
      </c>
      <c r="IQ206" s="108">
        <v>676.1466774214897</v>
      </c>
      <c r="IR206" s="108">
        <v>587.58668366394841</v>
      </c>
      <c r="IS206" s="108">
        <v>400.98445524695148</v>
      </c>
      <c r="IT206" s="108">
        <v>386.10833685359427</v>
      </c>
      <c r="IU206" s="108">
        <v>393.59667635312519</v>
      </c>
      <c r="IV206" s="108">
        <v>656.06371450489996</v>
      </c>
      <c r="IW206" s="108">
        <v>667.17599546418876</v>
      </c>
      <c r="IX206" s="108">
        <v>676.1466774214897</v>
      </c>
      <c r="IY206" s="108">
        <v>587.58668366394841</v>
      </c>
      <c r="IZ206" s="108">
        <v>400.98445524695148</v>
      </c>
      <c r="JA206" s="108">
        <v>386.10833685359427</v>
      </c>
      <c r="JB206" s="108">
        <v>393.59667635312519</v>
      </c>
      <c r="JC206" s="108">
        <v>656.06371450489996</v>
      </c>
      <c r="JD206" s="108">
        <v>762.91779292958552</v>
      </c>
      <c r="JE206" s="108">
        <v>772.36705943518189</v>
      </c>
      <c r="JF206" s="108">
        <v>653.46852463993719</v>
      </c>
      <c r="JG206" s="108">
        <v>421.17199366220768</v>
      </c>
      <c r="JH206" s="108">
        <v>404.68806420862609</v>
      </c>
      <c r="JI206" s="108">
        <v>449.73518813542489</v>
      </c>
      <c r="JJ206" s="108">
        <v>751.3968229132829</v>
      </c>
      <c r="JK206" s="108">
        <v>762.91779292958552</v>
      </c>
      <c r="JL206" s="108">
        <v>772.36705943518189</v>
      </c>
      <c r="JM206" s="108">
        <v>653.46852463993719</v>
      </c>
      <c r="JN206" s="108">
        <v>421.17199366220768</v>
      </c>
      <c r="JO206" s="108">
        <v>404.68806420862609</v>
      </c>
      <c r="JP206" s="108">
        <v>449.73518813542489</v>
      </c>
      <c r="JQ206" s="108">
        <v>751.3968229132829</v>
      </c>
      <c r="JR206" s="108">
        <v>762.91779292958552</v>
      </c>
      <c r="JS206" s="108">
        <v>772.36705943518189</v>
      </c>
      <c r="JT206" s="108">
        <v>653.46852463993719</v>
      </c>
      <c r="JU206" s="108">
        <v>421.17199366220768</v>
      </c>
      <c r="JV206" s="108">
        <v>404.68806420862609</v>
      </c>
      <c r="JW206" s="108">
        <v>449.73518813542489</v>
      </c>
      <c r="JX206" s="108">
        <v>751.3968229132829</v>
      </c>
      <c r="JY206" s="108">
        <v>762.91779292958552</v>
      </c>
      <c r="JZ206" s="108">
        <v>772.36705943518189</v>
      </c>
      <c r="KA206" s="108">
        <v>653.46852463993719</v>
      </c>
      <c r="KB206" s="108">
        <v>421.17199366220768</v>
      </c>
      <c r="KC206" s="108">
        <v>404.68806420862609</v>
      </c>
      <c r="KD206" s="108">
        <v>449.73518813542489</v>
      </c>
      <c r="KE206" s="108">
        <v>751.3968229132829</v>
      </c>
      <c r="KF206" s="108">
        <v>762.91779292958552</v>
      </c>
      <c r="KG206" s="108">
        <v>772.36705943518189</v>
      </c>
      <c r="KH206" s="108">
        <v>653.46852463993719</v>
      </c>
      <c r="KI206" s="108">
        <v>446.72804028628593</v>
      </c>
      <c r="KJ206" s="108">
        <v>431.76275913755848</v>
      </c>
      <c r="KK206" s="108">
        <v>541.8400619410487</v>
      </c>
      <c r="KL206" s="108">
        <v>907.89029960592518</v>
      </c>
      <c r="KM206" s="108">
        <v>920.60599782173676</v>
      </c>
      <c r="KN206" s="108">
        <v>930.52389125384775</v>
      </c>
      <c r="KO206" s="108">
        <v>757.93158536724536</v>
      </c>
      <c r="KP206" s="108">
        <v>446.72804028628593</v>
      </c>
      <c r="KQ206" s="108">
        <v>431.76275913755848</v>
      </c>
      <c r="KR206" s="108">
        <v>541.8400619410487</v>
      </c>
      <c r="KS206" s="108">
        <v>907.89029960592518</v>
      </c>
      <c r="KT206" s="108">
        <v>920.60599782173676</v>
      </c>
      <c r="KU206" s="108">
        <v>930.52389125384775</v>
      </c>
      <c r="KV206" s="108">
        <v>757.93158536724536</v>
      </c>
      <c r="KW206" s="108">
        <v>446.72804028628593</v>
      </c>
      <c r="KX206" s="108">
        <v>431.76275913755848</v>
      </c>
      <c r="KY206" s="108">
        <v>541.8400619410487</v>
      </c>
      <c r="KZ206" s="108">
        <v>907.89029960592518</v>
      </c>
      <c r="LA206" s="108">
        <v>920.60599782173676</v>
      </c>
      <c r="LB206" s="108">
        <v>930.52389125384775</v>
      </c>
      <c r="LC206" s="108">
        <v>757.93158536724536</v>
      </c>
      <c r="LD206" s="108">
        <v>446.72804028628593</v>
      </c>
      <c r="LE206" s="108">
        <v>431.76275913755848</v>
      </c>
      <c r="LF206" s="108">
        <v>541.8400619410487</v>
      </c>
      <c r="LG206" s="108">
        <v>907.89029960592518</v>
      </c>
      <c r="LH206" s="108">
        <v>920.60599782173676</v>
      </c>
      <c r="LI206" s="108">
        <v>930.52389125384775</v>
      </c>
      <c r="LJ206" s="108">
        <v>757.93158536724536</v>
      </c>
      <c r="LK206" s="108">
        <v>446.72804028628593</v>
      </c>
      <c r="LL206" s="108">
        <v>431.76275913755848</v>
      </c>
      <c r="LM206" s="108">
        <v>630.44221864533722</v>
      </c>
      <c r="LN206" s="108">
        <v>1058.6178990934316</v>
      </c>
      <c r="LO206" s="108">
        <v>1072.0744304466443</v>
      </c>
      <c r="LP206" s="108">
        <v>1082.4793212360801</v>
      </c>
      <c r="LQ206" s="108">
        <v>857.65358202502489</v>
      </c>
      <c r="LR206" s="108">
        <v>469.79160597891104</v>
      </c>
      <c r="LS206" s="108">
        <v>454.34582094522216</v>
      </c>
      <c r="LT206" s="108">
        <v>630.44221864533722</v>
      </c>
      <c r="LU206" s="108">
        <v>1058.6178990934316</v>
      </c>
      <c r="LV206" s="108">
        <v>1072.0744304466443</v>
      </c>
      <c r="LW206" s="108">
        <v>1082.4793212360801</v>
      </c>
      <c r="LX206" s="108">
        <v>857.65358202502489</v>
      </c>
      <c r="LY206" s="108">
        <v>469.79160597891104</v>
      </c>
      <c r="LZ206" s="108">
        <v>454.34582094522216</v>
      </c>
      <c r="MA206" s="108">
        <v>630.44221864533722</v>
      </c>
      <c r="MB206" s="108">
        <v>1058.6178990934316</v>
      </c>
      <c r="MC206" s="108">
        <v>1072.0744304466443</v>
      </c>
      <c r="MD206" s="108">
        <v>1082.4793212360801</v>
      </c>
      <c r="ME206" s="108">
        <v>857.65358202502489</v>
      </c>
      <c r="MF206" s="108">
        <v>469.79160597891104</v>
      </c>
      <c r="MG206" s="108">
        <v>454.34582094522216</v>
      </c>
      <c r="MH206" s="108">
        <v>630.44221864533722</v>
      </c>
      <c r="MI206" s="108">
        <v>1058.6178990934316</v>
      </c>
      <c r="MJ206" s="108">
        <v>1072.0744304466443</v>
      </c>
      <c r="MK206" s="108">
        <v>1082.4793212360801</v>
      </c>
      <c r="ML206" s="108">
        <v>857.65358202502489</v>
      </c>
      <c r="MM206" s="108">
        <v>469.79160597891104</v>
      </c>
      <c r="MN206" s="108">
        <v>454.34582094522216</v>
      </c>
      <c r="MO206" s="108">
        <v>630.44221864533722</v>
      </c>
      <c r="MP206" s="108">
        <v>1058.6178990934316</v>
      </c>
      <c r="MQ206" s="108">
        <v>1072.0744304466443</v>
      </c>
      <c r="MR206" s="108">
        <v>1296.2417653609486</v>
      </c>
      <c r="MS206" s="108">
        <v>995.16662587147459</v>
      </c>
      <c r="MT206" s="108">
        <v>496.64871233882536</v>
      </c>
      <c r="MU206" s="108">
        <v>482.81165599600456</v>
      </c>
      <c r="MV206" s="108">
        <v>754.98914872724072</v>
      </c>
      <c r="MW206" s="108">
        <v>1270.6220961400707</v>
      </c>
      <c r="MX206" s="108">
        <v>1285.3525143124884</v>
      </c>
      <c r="MY206" s="108">
        <v>1296.2417653609486</v>
      </c>
      <c r="MZ206" s="108">
        <v>995.16662587147459</v>
      </c>
      <c r="NA206" s="108">
        <v>496.64871233882536</v>
      </c>
      <c r="NB206" s="108">
        <v>482.81165599600456</v>
      </c>
      <c r="NC206" s="108">
        <v>754.98914872724072</v>
      </c>
      <c r="ND206" s="108">
        <v>1270.6220961400707</v>
      </c>
      <c r="NE206" s="108">
        <v>1285.3525143124884</v>
      </c>
      <c r="NF206" s="108">
        <v>1296.2417653609486</v>
      </c>
      <c r="NG206" s="108">
        <v>995.16662587147459</v>
      </c>
      <c r="NH206" s="108">
        <v>496.64871233882536</v>
      </c>
      <c r="NI206" s="108">
        <v>482.81165599600456</v>
      </c>
      <c r="NJ206" s="108">
        <v>754.98914872724072</v>
      </c>
      <c r="NK206" s="108">
        <v>1270.6220961400707</v>
      </c>
      <c r="NL206" s="108">
        <v>1285.3525143124884</v>
      </c>
      <c r="NM206" s="108">
        <v>1296.2417653609486</v>
      </c>
      <c r="NN206" s="108">
        <v>995.16662587147459</v>
      </c>
      <c r="NO206" s="108">
        <v>496.64871233882536</v>
      </c>
      <c r="NP206" s="108">
        <v>482.81165599600456</v>
      </c>
      <c r="NQ206" s="108">
        <v>754.98914872724072</v>
      </c>
      <c r="NR206" s="108">
        <v>1270.6220961400707</v>
      </c>
      <c r="NS206" s="108">
        <v>1285.3525143124884</v>
      </c>
      <c r="NT206" s="108">
        <v>1296.2417653609486</v>
      </c>
      <c r="NU206" s="108">
        <v>995.16662587147459</v>
      </c>
      <c r="NV206" s="108">
        <v>521.66396131283045</v>
      </c>
      <c r="NW206" s="108">
        <v>507.84335658718834</v>
      </c>
      <c r="NX206" s="108">
        <v>851.78150501675293</v>
      </c>
      <c r="NY206" s="108">
        <v>1435.2908887115962</v>
      </c>
      <c r="NZ206" s="108">
        <v>1450.9084890735548</v>
      </c>
      <c r="OA206" s="108">
        <v>1462.3142144669218</v>
      </c>
      <c r="OB206" s="108">
        <v>1104.0486100359051</v>
      </c>
      <c r="OC206" s="108">
        <v>521.66396131283045</v>
      </c>
      <c r="OD206" s="108">
        <v>507.84335658718834</v>
      </c>
      <c r="OE206" s="108">
        <v>851.78150501675293</v>
      </c>
      <c r="OF206" s="108">
        <v>1435.2908887115962</v>
      </c>
      <c r="OG206" s="108">
        <v>1450.9084890735548</v>
      </c>
      <c r="OH206" s="108">
        <v>1462.3142144669218</v>
      </c>
      <c r="OI206" s="108">
        <v>1104.0486100359051</v>
      </c>
      <c r="OJ206" s="108">
        <v>521.66396131283045</v>
      </c>
      <c r="OK206" s="108">
        <v>507.84335658718834</v>
      </c>
      <c r="OL206" s="108">
        <v>851.78150501675293</v>
      </c>
      <c r="OM206" s="108">
        <v>1435.2908887115962</v>
      </c>
      <c r="ON206" s="108">
        <v>1450.9084890735548</v>
      </c>
      <c r="OO206" s="108">
        <v>1462.3142144669218</v>
      </c>
      <c r="OP206" s="108">
        <v>1104.0486100359051</v>
      </c>
      <c r="OQ206" s="108">
        <v>521.66396131283045</v>
      </c>
      <c r="OR206" s="108">
        <v>507.84335658718834</v>
      </c>
      <c r="OS206" s="108">
        <v>851.78150501675293</v>
      </c>
      <c r="OT206" s="108">
        <v>1435.2908887115962</v>
      </c>
      <c r="OU206" s="108">
        <v>1450.9084890735548</v>
      </c>
      <c r="OV206" s="108">
        <v>1462.3142144669218</v>
      </c>
      <c r="OW206" s="108">
        <v>1104.0486100359051</v>
      </c>
      <c r="OX206" s="108">
        <v>521.66396131283045</v>
      </c>
      <c r="OY206" s="108">
        <v>507.84335658718834</v>
      </c>
      <c r="OZ206" s="108">
        <v>851.78150501675293</v>
      </c>
      <c r="PA206" s="108">
        <v>1674.2947765052782</v>
      </c>
      <c r="PB206" s="108">
        <v>1691.0291332600473</v>
      </c>
      <c r="PC206" s="108">
        <v>1702.9435599287106</v>
      </c>
      <c r="PD206" s="108">
        <v>1257.1971234516152</v>
      </c>
      <c r="PE206" s="108">
        <v>548.38487207076832</v>
      </c>
      <c r="PF206" s="108">
        <v>535.30375506079542</v>
      </c>
      <c r="PG206" s="108">
        <v>992.05344015774097</v>
      </c>
      <c r="PH206" s="108">
        <v>1674.2947765052782</v>
      </c>
      <c r="PI206" s="108">
        <v>1691.0291332600473</v>
      </c>
      <c r="PJ206" s="108">
        <v>1702.9435599287106</v>
      </c>
      <c r="PK206" s="108">
        <v>1257.1971234516152</v>
      </c>
      <c r="PL206" s="108">
        <v>548.38487207076832</v>
      </c>
      <c r="PM206" s="108">
        <v>535.30375506079542</v>
      </c>
      <c r="PN206" s="108">
        <v>992.05344015774097</v>
      </c>
      <c r="PO206" s="108">
        <v>1674.2947765052782</v>
      </c>
      <c r="PP206" s="108">
        <v>1691.0291332600473</v>
      </c>
      <c r="PQ206" s="108">
        <v>1702.9435599287106</v>
      </c>
      <c r="PR206" s="108">
        <v>1257.1971234516152</v>
      </c>
      <c r="PS206" s="108">
        <v>548.38487207076832</v>
      </c>
      <c r="PT206" s="108">
        <v>535.30375506079542</v>
      </c>
      <c r="PU206" s="108">
        <v>992.05344015774097</v>
      </c>
      <c r="PV206" s="108">
        <v>1674.2947765052782</v>
      </c>
      <c r="PW206" s="108">
        <v>1691.0291332600473</v>
      </c>
      <c r="PX206" s="108">
        <v>1702.9435599287106</v>
      </c>
      <c r="PY206" s="108">
        <v>1257.1971234516152</v>
      </c>
      <c r="PZ206" s="108">
        <v>548.38487207076832</v>
      </c>
      <c r="QA206" s="108">
        <v>535.30375506079542</v>
      </c>
      <c r="QB206" s="108">
        <v>992.05344015774097</v>
      </c>
      <c r="QC206" s="108">
        <v>1674.2947765052782</v>
      </c>
      <c r="QD206" s="108">
        <v>1691.0291332600473</v>
      </c>
      <c r="QE206" s="108">
        <v>1702.9435599287106</v>
      </c>
      <c r="QF206" s="108">
        <v>1438.3924277970109</v>
      </c>
      <c r="QG206" s="108">
        <v>578.18493570858368</v>
      </c>
      <c r="QH206" s="108">
        <v>567.44622121150633</v>
      </c>
      <c r="QI206" s="108">
        <v>1158.8456133264065</v>
      </c>
      <c r="QJ206" s="108">
        <v>1958.533124643764</v>
      </c>
      <c r="QK206" s="108">
        <v>1976.7778801967941</v>
      </c>
      <c r="QL206" s="108">
        <v>1989.2126888281853</v>
      </c>
      <c r="QM206" s="108">
        <v>1438.3924277970109</v>
      </c>
      <c r="QN206" s="108">
        <v>578.18493570858368</v>
      </c>
      <c r="QO206" s="108">
        <v>567.44622121150633</v>
      </c>
      <c r="QP206" s="108">
        <v>1158.8456133264065</v>
      </c>
      <c r="QQ206" s="108">
        <v>1958.533124643764</v>
      </c>
      <c r="QR206" s="108">
        <v>1976.7778801967941</v>
      </c>
      <c r="QS206" s="108">
        <v>1989.2126888281853</v>
      </c>
      <c r="QT206" s="108">
        <v>1438.3924277970109</v>
      </c>
      <c r="QU206" s="108">
        <v>578.18493570858368</v>
      </c>
      <c r="QV206" s="108">
        <v>567.44622121150633</v>
      </c>
      <c r="QW206" s="108">
        <v>1158.8456133264065</v>
      </c>
      <c r="QX206" s="108">
        <v>1958.533124643764</v>
      </c>
      <c r="QY206" s="108">
        <v>1976.7778801967941</v>
      </c>
      <c r="QZ206" s="108">
        <v>1989.2126888281853</v>
      </c>
      <c r="RA206" s="108">
        <v>1438.3924277970109</v>
      </c>
      <c r="RB206" s="108">
        <v>578.18493570858368</v>
      </c>
      <c r="RC206" s="108">
        <v>567.44622121150633</v>
      </c>
      <c r="RD206" s="108">
        <v>1158.8456133264065</v>
      </c>
      <c r="RE206" s="108">
        <v>1958.533124643764</v>
      </c>
      <c r="RF206" s="108">
        <v>1976.7778801967941</v>
      </c>
      <c r="RG206" s="108">
        <v>1989.2126888281853</v>
      </c>
      <c r="RH206" s="108">
        <v>1438.3924277970109</v>
      </c>
      <c r="RI206" s="108">
        <v>578.18493570858368</v>
      </c>
      <c r="RJ206" s="108">
        <v>594.18711402397594</v>
      </c>
      <c r="RK206" s="108">
        <v>1290.5185532823675</v>
      </c>
      <c r="RL206" s="108">
        <v>2182.8814641325598</v>
      </c>
      <c r="RM206" s="108">
        <v>2202.0812567494854</v>
      </c>
      <c r="RN206" s="108">
        <v>2215.0635283713104</v>
      </c>
      <c r="RO206" s="108">
        <v>1582.9845707656309</v>
      </c>
      <c r="RP206" s="108">
        <v>604.9597846436327</v>
      </c>
      <c r="RQ206" s="108">
        <v>594.18711402397594</v>
      </c>
      <c r="RR206" s="108">
        <v>1290.5185532823675</v>
      </c>
      <c r="RS206" s="108">
        <v>2182.8814641325598</v>
      </c>
      <c r="RT206" s="108">
        <v>2202.0812567494854</v>
      </c>
      <c r="RU206" s="108">
        <v>2215.0635283713104</v>
      </c>
      <c r="RV206" s="108">
        <v>1582.9845707656309</v>
      </c>
      <c r="RW206" s="108">
        <v>604.9597846436327</v>
      </c>
      <c r="RX206" s="108">
        <v>594.18711402397594</v>
      </c>
      <c r="RY206" s="108">
        <v>1290.5185532823675</v>
      </c>
      <c r="RZ206" s="108">
        <v>2182.8814641325598</v>
      </c>
      <c r="SA206" s="108">
        <v>2202.0812567494854</v>
      </c>
      <c r="SB206" s="108">
        <v>2215.0635283713104</v>
      </c>
      <c r="SC206" s="108">
        <v>1582.9845707656309</v>
      </c>
      <c r="SD206" s="108">
        <v>604.9597846436327</v>
      </c>
      <c r="SE206" s="108">
        <v>594.18711402397594</v>
      </c>
      <c r="SF206" s="108">
        <v>1290.5185532823675</v>
      </c>
      <c r="SG206" s="108">
        <v>2182.8814641325598</v>
      </c>
      <c r="SH206" s="108">
        <v>2202.0812567494854</v>
      </c>
      <c r="SI206" s="108">
        <v>2215.0635283713104</v>
      </c>
      <c r="SJ206" s="108">
        <v>1582.9845707656309</v>
      </c>
      <c r="SK206" s="108">
        <v>604.9597846436327</v>
      </c>
      <c r="SL206" s="108">
        <v>594.18711402397594</v>
      </c>
      <c r="SM206" s="108">
        <v>1290.5185532823675</v>
      </c>
      <c r="SN206" s="108">
        <v>2182.8814641325598</v>
      </c>
      <c r="SO206" s="108">
        <v>2571.3310361782596</v>
      </c>
      <c r="SP206" s="108">
        <v>2584.8452370276523</v>
      </c>
      <c r="SQ206" s="108">
        <v>1813.5177781868842</v>
      </c>
      <c r="SR206" s="108">
        <v>636.08890490480042</v>
      </c>
      <c r="SS206" s="108">
        <v>627.7128419499536</v>
      </c>
      <c r="ST206" s="108">
        <v>1506.0445891318502</v>
      </c>
      <c r="SU206" s="108">
        <v>2550.5347192986492</v>
      </c>
      <c r="SV206" s="108">
        <v>2571.3310361782596</v>
      </c>
      <c r="SW206" s="108">
        <v>2584.8452370276523</v>
      </c>
      <c r="SX206" s="108">
        <v>1813.5177781868842</v>
      </c>
      <c r="SY206" s="108">
        <v>636.08890490480042</v>
      </c>
      <c r="SZ206" s="108">
        <v>627.7128419499536</v>
      </c>
      <c r="TA206" s="108">
        <v>1506.0445891318502</v>
      </c>
      <c r="TB206" s="108">
        <v>2550.5347192986492</v>
      </c>
      <c r="TC206" s="108">
        <v>2571.3310361782596</v>
      </c>
      <c r="TD206" s="108">
        <v>2584.8452370276523</v>
      </c>
      <c r="TE206" s="108">
        <v>1813.5177781868842</v>
      </c>
      <c r="TF206" s="108">
        <v>636.08890490480042</v>
      </c>
      <c r="TG206" s="108">
        <v>627.7128419499536</v>
      </c>
      <c r="TH206" s="108">
        <v>1506.0445891318502</v>
      </c>
      <c r="TI206" s="108">
        <v>2550.5347192986492</v>
      </c>
      <c r="TJ206" s="108">
        <v>2571.3310361782596</v>
      </c>
      <c r="TK206" s="108">
        <v>2584.8452370276523</v>
      </c>
      <c r="TL206" s="108">
        <v>1813.5177781868842</v>
      </c>
      <c r="TM206" s="108">
        <v>636.08890490480042</v>
      </c>
      <c r="TN206" s="108">
        <v>627.7128419499536</v>
      </c>
      <c r="TO206" s="108">
        <v>1506.0445891318502</v>
      </c>
      <c r="TP206" s="108">
        <v>2550.5347192986492</v>
      </c>
      <c r="TQ206" s="108">
        <v>2571.3310361782596</v>
      </c>
      <c r="TR206" s="108">
        <v>2584.8452370276523</v>
      </c>
      <c r="TS206" s="108">
        <v>1974.4443646312141</v>
      </c>
      <c r="TT206" s="108">
        <v>664.92274780949674</v>
      </c>
      <c r="TU206" s="108">
        <v>657.02263358270795</v>
      </c>
      <c r="TV206" s="108">
        <v>1653.0311435920826</v>
      </c>
      <c r="TW206" s="108">
        <v>2801.0281214845272</v>
      </c>
      <c r="TX206" s="108">
        <v>2822.9327618387115</v>
      </c>
      <c r="TY206" s="108">
        <v>2837.0252960774847</v>
      </c>
      <c r="TZ206" s="108">
        <v>1974.4443646312141</v>
      </c>
      <c r="UA206" s="108">
        <v>664.92274780949674</v>
      </c>
      <c r="UB206" s="108">
        <v>657.02263358270795</v>
      </c>
      <c r="UC206" s="108">
        <v>1653.0311435920826</v>
      </c>
      <c r="UD206" s="108">
        <v>2801.0281214845272</v>
      </c>
      <c r="UE206" s="108">
        <v>2822.9327618387115</v>
      </c>
      <c r="UF206" s="108">
        <v>2837.0252960774847</v>
      </c>
      <c r="UG206" s="108">
        <v>1974.4443646312141</v>
      </c>
      <c r="UH206" s="108">
        <v>664.92274780949674</v>
      </c>
      <c r="UI206" s="108">
        <v>657.02263358270795</v>
      </c>
      <c r="UJ206" s="108">
        <v>1653.0311435920826</v>
      </c>
      <c r="UK206" s="108">
        <v>2801.0281214845272</v>
      </c>
      <c r="UL206" s="108">
        <v>2822.9327618387115</v>
      </c>
      <c r="UM206" s="108">
        <v>2837.0252960774847</v>
      </c>
      <c r="UN206" s="108">
        <v>1974.4443646312141</v>
      </c>
      <c r="UO206" s="108">
        <v>664.92274780949674</v>
      </c>
      <c r="UP206" s="108">
        <v>657.02263358270795</v>
      </c>
      <c r="UQ206" s="108">
        <v>1653.0311435920826</v>
      </c>
      <c r="UR206" s="108">
        <v>2801.0281214845272</v>
      </c>
      <c r="US206" s="108">
        <v>2822.9327618387115</v>
      </c>
      <c r="UT206" s="108">
        <v>2837.0252960774847</v>
      </c>
      <c r="UU206" s="108">
        <v>1974.4443646312141</v>
      </c>
      <c r="UV206" s="108">
        <v>664.92274780949674</v>
      </c>
      <c r="UW206" s="108">
        <v>657.02263358270795</v>
      </c>
      <c r="UX206" s="108">
        <v>1868.6779822601522</v>
      </c>
      <c r="UY206" s="108">
        <v>3169.0103430633535</v>
      </c>
      <c r="UZ206" s="108">
        <v>3192.2608248459287</v>
      </c>
      <c r="VA206" s="108">
        <v>3206.9053199569644</v>
      </c>
      <c r="VB206" s="108">
        <v>2204.5802852312722</v>
      </c>
      <c r="VC206" s="108">
        <v>695.01484350727731</v>
      </c>
      <c r="VD206" s="108">
        <v>688.35249701667794</v>
      </c>
      <c r="VE206" s="108">
        <v>1868.6779822601522</v>
      </c>
      <c r="VF206" s="108">
        <v>3169.0103430633535</v>
      </c>
      <c r="VG206" s="108">
        <v>3192.2608248459287</v>
      </c>
      <c r="VH206" s="108">
        <v>3206.9053199569644</v>
      </c>
      <c r="VI206" s="108">
        <v>2204.5802852312722</v>
      </c>
      <c r="VJ206" s="108">
        <v>695.01484350727731</v>
      </c>
      <c r="VK206" s="108">
        <v>688.35249701667794</v>
      </c>
      <c r="VL206" s="108">
        <v>1868.6779822601522</v>
      </c>
      <c r="VM206" s="108">
        <v>3169.0103430633535</v>
      </c>
      <c r="VN206" s="108">
        <v>3192.2608248459287</v>
      </c>
      <c r="VO206" s="108">
        <v>3206.9053199569644</v>
      </c>
      <c r="VP206" s="108">
        <v>2204.5802852312722</v>
      </c>
      <c r="VQ206" s="108">
        <v>695.01484350727731</v>
      </c>
      <c r="VR206" s="108">
        <v>688.35249701667794</v>
      </c>
      <c r="VS206" s="108">
        <v>1868.6779822601522</v>
      </c>
      <c r="VT206" s="108">
        <v>3169.0103430633535</v>
      </c>
      <c r="VU206" s="108">
        <v>3192.2608248459287</v>
      </c>
      <c r="VV206" s="108">
        <v>3206.9053199569644</v>
      </c>
      <c r="VW206" s="108">
        <v>2204.5802852312722</v>
      </c>
      <c r="VX206" s="108">
        <v>695.01484350727731</v>
      </c>
      <c r="VY206" s="108">
        <v>688.35249701667794</v>
      </c>
      <c r="VZ206" s="108">
        <v>1868.6779822601522</v>
      </c>
      <c r="WA206" s="108">
        <v>3169.0103430633535</v>
      </c>
      <c r="WB206" s="108">
        <v>3192.2608248459287</v>
      </c>
      <c r="WC206" s="108">
        <v>3777.4475590896327</v>
      </c>
      <c r="WD206" s="108">
        <v>2554.6190679884398</v>
      </c>
      <c r="WE206" s="108">
        <v>731.34916832126771</v>
      </c>
      <c r="WF206" s="108">
        <v>729.59251600311688</v>
      </c>
      <c r="WG206" s="108">
        <v>2201.1853734698661</v>
      </c>
      <c r="WH206" s="108">
        <v>3736.7480783166743</v>
      </c>
      <c r="WI206" s="108">
        <v>3762.2633446477503</v>
      </c>
      <c r="WJ206" s="108">
        <v>3777.4475590896327</v>
      </c>
      <c r="WK206" s="108">
        <v>2554.6190679884398</v>
      </c>
      <c r="WL206" s="108">
        <v>731.34916832126771</v>
      </c>
      <c r="WM206" s="108">
        <v>729.59251600311688</v>
      </c>
      <c r="WN206" s="108">
        <v>2201.1853734698661</v>
      </c>
      <c r="WO206" s="108">
        <v>3736.7480783166743</v>
      </c>
      <c r="WP206" s="108">
        <v>3762.2633446477503</v>
      </c>
      <c r="WQ206" s="108">
        <v>3777.4475590896327</v>
      </c>
      <c r="WR206" s="108">
        <v>2554.6190679884398</v>
      </c>
      <c r="WS206" s="108">
        <v>731.34916832126771</v>
      </c>
      <c r="WT206" s="108">
        <v>729.59251600311688</v>
      </c>
      <c r="WU206" s="108">
        <v>2201.1853734698661</v>
      </c>
      <c r="WV206" s="108">
        <v>3736.7480783166743</v>
      </c>
      <c r="WW206" s="108">
        <v>3762.2633446477503</v>
      </c>
      <c r="WX206" s="108">
        <v>3777.4475590896327</v>
      </c>
      <c r="WY206" s="108">
        <v>2554.6190679884398</v>
      </c>
      <c r="WZ206" s="108">
        <v>731.34916832126771</v>
      </c>
      <c r="XA206" s="108">
        <v>729.59251600311688</v>
      </c>
      <c r="XB206" s="108">
        <v>2201.1853734698661</v>
      </c>
      <c r="XC206" s="108">
        <v>3736.7480783166743</v>
      </c>
      <c r="XD206" s="108">
        <v>3762.2633446477503</v>
      </c>
      <c r="XE206" s="108">
        <v>3777.4475590896327</v>
      </c>
      <c r="XF206" s="108">
        <v>2687.0042927007767</v>
      </c>
      <c r="XG206" s="108">
        <v>758.7735754979775</v>
      </c>
      <c r="XH206" s="108">
        <v>755.70117859643142</v>
      </c>
      <c r="XI206" s="108">
        <v>2320.3136272970223</v>
      </c>
      <c r="XJ206" s="108">
        <v>3939.699471767372</v>
      </c>
      <c r="XK206" s="108">
        <v>3965.9242438465908</v>
      </c>
      <c r="XL206" s="108">
        <v>3981.7304520058774</v>
      </c>
      <c r="XM206" s="108">
        <v>2687.0042927007767</v>
      </c>
      <c r="XN206" s="108">
        <v>758.7735754979775</v>
      </c>
      <c r="XO206" s="108">
        <v>755.70117859643142</v>
      </c>
      <c r="XP206" s="108">
        <v>2320.3136272970223</v>
      </c>
      <c r="XQ206" s="108">
        <v>3939.699471767372</v>
      </c>
      <c r="XR206" s="108">
        <v>3965.9242438465908</v>
      </c>
      <c r="XS206" s="108">
        <v>3981.7304520058774</v>
      </c>
      <c r="XT206" s="108">
        <v>2687.0042927007767</v>
      </c>
      <c r="XU206" s="108">
        <v>758.7735754979775</v>
      </c>
      <c r="XV206" s="108">
        <v>755.70117859643142</v>
      </c>
      <c r="XW206" s="108">
        <v>2320.3136272970223</v>
      </c>
      <c r="XX206" s="108">
        <v>3939.699471767372</v>
      </c>
      <c r="XY206" s="108">
        <v>3965.9242438465908</v>
      </c>
      <c r="XZ206" s="108">
        <v>3981.7304520058774</v>
      </c>
      <c r="YA206" s="108">
        <v>2687.0042927007767</v>
      </c>
      <c r="YB206" s="108">
        <v>758.7735754979775</v>
      </c>
      <c r="YC206" s="108">
        <v>755.70117859643142</v>
      </c>
      <c r="YD206" s="108">
        <v>2320.3136272970223</v>
      </c>
      <c r="YE206" s="108">
        <v>3939.699471767372</v>
      </c>
      <c r="YF206" s="108">
        <v>3965.9242438465908</v>
      </c>
      <c r="YG206" s="108">
        <v>3981.7304520058774</v>
      </c>
      <c r="YH206" s="108">
        <v>2687.0042927007767</v>
      </c>
      <c r="YI206" s="108">
        <v>758.7735754979775</v>
      </c>
      <c r="YJ206" s="108">
        <v>755.70117859643142</v>
      </c>
      <c r="YK206" s="108">
        <v>2651.769907217782</v>
      </c>
      <c r="YL206" s="108">
        <v>4505.7857145228782</v>
      </c>
      <c r="YM206" s="108">
        <v>4533.9431381464756</v>
      </c>
      <c r="YN206" s="108">
        <v>4550.3202635391754</v>
      </c>
      <c r="YO206" s="108">
        <v>3035.394536918815</v>
      </c>
      <c r="YP206" s="108">
        <v>793.92548600203531</v>
      </c>
      <c r="YQ206" s="108">
        <v>794.17515890073162</v>
      </c>
      <c r="YR206" s="108">
        <v>2651.769907217782</v>
      </c>
      <c r="YS206" s="108">
        <v>4505.7857145228782</v>
      </c>
      <c r="YT206" s="108">
        <v>4533.9431381464756</v>
      </c>
      <c r="YU206" s="108">
        <v>4550.3202635391754</v>
      </c>
      <c r="YV206" s="108">
        <v>3035.394536918815</v>
      </c>
      <c r="YW206" s="108">
        <v>793.92548600203531</v>
      </c>
      <c r="YX206" s="108">
        <v>794.17515890073162</v>
      </c>
      <c r="YY206" s="108">
        <v>2651.769907217782</v>
      </c>
      <c r="YZ206" s="108">
        <v>4505.7857145228782</v>
      </c>
      <c r="ZA206" s="108">
        <v>4533.9431381464756</v>
      </c>
      <c r="ZB206" s="108">
        <v>4550.3202635391754</v>
      </c>
      <c r="ZC206" s="108">
        <v>3035.394536918815</v>
      </c>
      <c r="ZD206" s="108">
        <v>793.92548600203531</v>
      </c>
      <c r="ZE206" s="108">
        <v>794.17515890073162</v>
      </c>
      <c r="ZF206" s="108">
        <v>2651.769907217782</v>
      </c>
      <c r="ZG206" s="108">
        <v>4505.7857145228782</v>
      </c>
      <c r="ZH206" s="108">
        <v>4533.9431381464756</v>
      </c>
      <c r="ZI206" s="108">
        <v>4550.3202635391754</v>
      </c>
      <c r="ZJ206" s="108">
        <v>3035.394536918815</v>
      </c>
      <c r="ZK206" s="108">
        <v>793.92548600203531</v>
      </c>
      <c r="ZL206" s="108">
        <v>794.17515890073162</v>
      </c>
      <c r="ZM206" s="108">
        <v>2651.769907217782</v>
      </c>
      <c r="ZN206" s="108">
        <v>4505.7857145228782</v>
      </c>
      <c r="ZO206" s="108">
        <v>4936.1173209917351</v>
      </c>
      <c r="ZP206" s="108">
        <v>4953.108729814142</v>
      </c>
      <c r="ZQ206" s="108">
        <v>3285.1640545973341</v>
      </c>
      <c r="ZR206" s="108">
        <v>824.83018302313212</v>
      </c>
      <c r="ZS206" s="108">
        <v>825.21562992552072</v>
      </c>
      <c r="ZT206" s="108">
        <v>2886.656695597766</v>
      </c>
      <c r="ZU206" s="108">
        <v>4906.8015630297377</v>
      </c>
      <c r="ZV206" s="108">
        <v>4936.1173209917351</v>
      </c>
      <c r="ZW206" s="108">
        <v>4953.108729814142</v>
      </c>
      <c r="ZX206" s="108">
        <v>3285.1640545973341</v>
      </c>
      <c r="ZY206" s="108">
        <v>824.83018302313212</v>
      </c>
      <c r="ZZ206" s="108">
        <v>825.21562992552072</v>
      </c>
      <c r="AAA206" s="108">
        <v>2886.656695597766</v>
      </c>
      <c r="AAB206" s="108">
        <v>4906.8015630297377</v>
      </c>
      <c r="AAC206" s="108">
        <v>4936.1173209917351</v>
      </c>
      <c r="AAD206" s="108">
        <v>4953.108729814142</v>
      </c>
      <c r="AAE206" s="108">
        <v>3285.1640545973341</v>
      </c>
      <c r="AAF206" s="108">
        <v>824.83018302313212</v>
      </c>
      <c r="AAG206" s="108">
        <v>825.21562992552072</v>
      </c>
      <c r="AAH206" s="108">
        <v>2886.656695597766</v>
      </c>
      <c r="AAI206" s="108">
        <v>4906.8015630297377</v>
      </c>
      <c r="AAJ206" s="108">
        <v>4936.1173209917351</v>
      </c>
      <c r="AAK206" s="108">
        <v>4953.108729814142</v>
      </c>
      <c r="AAL206" s="108">
        <v>3285.1640545973341</v>
      </c>
      <c r="AAM206" s="108">
        <v>824.83018302313212</v>
      </c>
      <c r="AAN206" s="108">
        <v>825.21562992552072</v>
      </c>
      <c r="AAO206" s="108">
        <v>2886.656695597766</v>
      </c>
      <c r="AAP206" s="108">
        <v>4906.8015630297377</v>
      </c>
      <c r="AAQ206" s="108">
        <v>4936.1173209917351</v>
      </c>
      <c r="AAR206" s="108">
        <v>4953.108729814142</v>
      </c>
      <c r="AAS206" s="108">
        <v>3285.1640545973341</v>
      </c>
      <c r="AAT206" s="108">
        <v>863.69292356854294</v>
      </c>
      <c r="AAU206" s="108">
        <v>868.97843425872099</v>
      </c>
      <c r="AAV206" s="108">
        <v>3252.5115799805844</v>
      </c>
      <c r="AAW206" s="108">
        <v>5531.6040414871359</v>
      </c>
      <c r="AAX206" s="108">
        <v>5563.2606756626301</v>
      </c>
      <c r="AAY206" s="108">
        <v>5580.8501383453722</v>
      </c>
      <c r="AAZ206" s="108">
        <v>3669.7885801370812</v>
      </c>
      <c r="ABA206" s="108">
        <v>863.69292356854294</v>
      </c>
      <c r="ABB206" s="108">
        <v>868.97843425872099</v>
      </c>
      <c r="ABC206" s="108">
        <v>3252.5115799805844</v>
      </c>
      <c r="ABD206" s="108">
        <v>5531.6040414871359</v>
      </c>
      <c r="ABE206" s="108">
        <v>5563.2606756626301</v>
      </c>
      <c r="ABF206" s="108">
        <v>5580.8501383453722</v>
      </c>
      <c r="ABG206" s="108">
        <v>3669.7885801370812</v>
      </c>
      <c r="ABH206" s="108">
        <v>863.69292356854294</v>
      </c>
      <c r="ABI206" s="108">
        <v>868.97843425872099</v>
      </c>
      <c r="ABJ206" s="108">
        <v>3252.5115799805844</v>
      </c>
      <c r="ABK206" s="108">
        <v>5531.6040414871359</v>
      </c>
      <c r="ABL206" s="108">
        <v>5563.2606756626301</v>
      </c>
      <c r="ABM206" s="108">
        <v>5580.8501383453722</v>
      </c>
      <c r="ABN206" s="108">
        <v>3669.7885801370812</v>
      </c>
      <c r="ABO206" s="108">
        <v>863.69292356854294</v>
      </c>
      <c r="ABP206" s="108">
        <v>868.97843425872099</v>
      </c>
      <c r="ABQ206" s="108">
        <v>3252.5115799805844</v>
      </c>
      <c r="ABR206" s="108">
        <v>5531.6040414871359</v>
      </c>
      <c r="ABS206" s="108">
        <v>5563.2606756626301</v>
      </c>
      <c r="ABT206" s="108">
        <v>5580.8501383453722</v>
      </c>
      <c r="ABU206" s="108">
        <v>3669.7885801370812</v>
      </c>
      <c r="ABV206" s="108">
        <v>863.69292356854294</v>
      </c>
      <c r="ABW206" s="108">
        <v>868.97843425872099</v>
      </c>
      <c r="ABX206" s="108">
        <v>3515.0239310114412</v>
      </c>
      <c r="ABY206" s="108">
        <v>5979.951525495715</v>
      </c>
      <c r="ABZ206" s="108">
        <v>6012.7202719657116</v>
      </c>
      <c r="ACA206" s="108">
        <v>6030.947815294222</v>
      </c>
      <c r="ACB206" s="108">
        <v>3947.4743071320054</v>
      </c>
      <c r="ACC206" s="108">
        <v>895.2391420998639</v>
      </c>
      <c r="ACD206" s="108">
        <v>900.2342106477571</v>
      </c>
      <c r="ACE206" s="108">
        <v>3515.0239310114412</v>
      </c>
      <c r="ACF206" s="108">
        <v>5979.951525495715</v>
      </c>
      <c r="ACG206" s="108">
        <v>6012.7202719657116</v>
      </c>
      <c r="ACH206" s="108">
        <v>6030.947815294222</v>
      </c>
      <c r="ACI206" s="108">
        <v>3947.4743071320054</v>
      </c>
      <c r="ACJ206" s="108">
        <v>895.2391420998639</v>
      </c>
      <c r="ACK206" s="108">
        <v>900.2342106477571</v>
      </c>
      <c r="ACL206" s="108">
        <v>3515.0239310114412</v>
      </c>
      <c r="ACM206" s="108">
        <v>5979.951525495715</v>
      </c>
      <c r="ACN206" s="108">
        <v>6012.7202719657116</v>
      </c>
      <c r="ACO206" s="108">
        <v>6030.947815294222</v>
      </c>
      <c r="ACP206" s="108">
        <v>3947.4743071320054</v>
      </c>
      <c r="ACQ206" s="108">
        <v>895.2391420998639</v>
      </c>
      <c r="ACR206" s="108">
        <v>900.2342106477571</v>
      </c>
      <c r="ACS206" s="108">
        <v>3515.0239310114412</v>
      </c>
      <c r="ACT206" s="108">
        <v>5979.951525495715</v>
      </c>
      <c r="ACU206" s="108">
        <v>6012.7202719657116</v>
      </c>
      <c r="ACV206" s="108">
        <v>6030.947815294222</v>
      </c>
      <c r="ACW206" s="108">
        <v>3947.4743071320054</v>
      </c>
      <c r="ACX206" s="108">
        <v>895.2391420998639</v>
      </c>
      <c r="ACY206" s="108">
        <v>900.2342106477571</v>
      </c>
      <c r="ACZ206" s="108">
        <v>3515.0239310114412</v>
      </c>
      <c r="ADA206" s="108">
        <v>5979.951525495715</v>
      </c>
      <c r="ADB206" s="108">
        <v>6012.7202719657116</v>
      </c>
      <c r="ADC206" s="108">
        <v>6648.6077969819426</v>
      </c>
      <c r="ADD206" s="108">
        <v>4325.5298065448305</v>
      </c>
      <c r="ADE206" s="108">
        <v>932.51774713704742</v>
      </c>
      <c r="ADF206" s="108">
        <v>940.52460358917176</v>
      </c>
      <c r="ADG206" s="108">
        <v>3875.0974904914574</v>
      </c>
      <c r="ADH206" s="108">
        <v>6595.0446071694214</v>
      </c>
      <c r="ADI206" s="108">
        <v>6629.7454261571447</v>
      </c>
      <c r="ADJ206" s="108">
        <v>6648.6077969819426</v>
      </c>
      <c r="ADK206" s="108">
        <v>4325.5298065448305</v>
      </c>
      <c r="ADL206" s="108">
        <v>932.51774713704742</v>
      </c>
      <c r="ADM206" s="108">
        <v>940.52460358917176</v>
      </c>
      <c r="ADN206" s="108">
        <v>3875.0974904914574</v>
      </c>
      <c r="ADO206" s="108">
        <v>6595.0446071694214</v>
      </c>
      <c r="ADP206" s="108">
        <v>6629.7454261571447</v>
      </c>
      <c r="ADQ206" s="108">
        <v>6648.6077969819426</v>
      </c>
      <c r="ADR206" s="108">
        <v>4325.5298065448305</v>
      </c>
      <c r="ADS206" s="108">
        <v>932.51774713704742</v>
      </c>
      <c r="ADT206" s="108">
        <v>940.52460358917176</v>
      </c>
      <c r="ADU206" s="108">
        <v>3875.0974904914574</v>
      </c>
      <c r="ADV206" s="108">
        <v>6595.0446071694214</v>
      </c>
      <c r="ADW206" s="108">
        <v>6629.7454261571447</v>
      </c>
      <c r="ADX206" s="108">
        <v>6648.6077969819426</v>
      </c>
      <c r="ADY206" s="108">
        <v>4325.5298065448305</v>
      </c>
      <c r="ADZ206" s="108">
        <v>932.51774713704742</v>
      </c>
      <c r="AEA206" s="108">
        <v>940.52460358917176</v>
      </c>
      <c r="AEB206" s="108">
        <v>3875.0974904914574</v>
      </c>
      <c r="AEC206" s="108">
        <v>6595.0446071694214</v>
      </c>
      <c r="AED206" s="108">
        <v>6629.7454261571447</v>
      </c>
      <c r="AEE206" s="108">
        <v>6648.6077969819426</v>
      </c>
      <c r="AEF206" s="108">
        <v>4325.5298065448305</v>
      </c>
      <c r="AEG206" s="108">
        <v>932.51774713704742</v>
      </c>
      <c r="AEH206" s="108">
        <v>988.07460184771173</v>
      </c>
      <c r="AEI206" s="108">
        <v>4350.2575903897168</v>
      </c>
      <c r="AEJ206" s="108">
        <v>7406.982344927238</v>
      </c>
      <c r="AEK206" s="108">
        <v>7444.2879406177899</v>
      </c>
      <c r="AEL206" s="108">
        <v>7463.7750891171145</v>
      </c>
      <c r="AEM206" s="108">
        <v>4820.9240710457016</v>
      </c>
      <c r="AEN206" s="108">
        <v>974.454664480117</v>
      </c>
      <c r="AEO206" s="108">
        <v>988.07460184771173</v>
      </c>
      <c r="AEP206" s="108">
        <v>4350.2575903897168</v>
      </c>
      <c r="AEQ206" s="108">
        <v>7406.982344927238</v>
      </c>
      <c r="AER206" s="108">
        <v>7444.2879406177899</v>
      </c>
      <c r="AES206" s="108">
        <v>7463.7750891171145</v>
      </c>
      <c r="AET206" s="108">
        <v>4820.9240710457016</v>
      </c>
      <c r="AEU206" s="108">
        <v>974.454664480117</v>
      </c>
      <c r="AEV206" s="108">
        <v>988.07460184771173</v>
      </c>
      <c r="AEW206" s="108">
        <v>4350.2575903897168</v>
      </c>
      <c r="AEX206" s="108">
        <v>7406.982344927238</v>
      </c>
      <c r="AEY206" s="108">
        <v>7444.2879406177899</v>
      </c>
      <c r="AEZ206" s="108">
        <v>7463.7750891171145</v>
      </c>
      <c r="AFA206" s="108">
        <v>4820.9240710457016</v>
      </c>
      <c r="AFB206" s="108">
        <v>974.454664480117</v>
      </c>
      <c r="AFC206" s="108">
        <v>988.07460184771173</v>
      </c>
      <c r="AFD206" s="108">
        <v>4350.2575903897168</v>
      </c>
      <c r="AFE206" s="108">
        <v>7406.982344927238</v>
      </c>
      <c r="AFF206" s="108">
        <v>7444.2879406177899</v>
      </c>
      <c r="AFG206" s="108">
        <v>7463.7750891171145</v>
      </c>
      <c r="AFH206" s="108">
        <v>4820.9240710457016</v>
      </c>
      <c r="AFI206" s="108">
        <v>974.454664480117</v>
      </c>
      <c r="AFJ206" s="108">
        <v>988.07460184771173</v>
      </c>
      <c r="AFK206" s="108">
        <v>4350.2575903897168</v>
      </c>
      <c r="AFL206" s="108">
        <v>7958.7779887704974</v>
      </c>
      <c r="AFM206" s="108">
        <v>7997.3168076022685</v>
      </c>
      <c r="AFN206" s="108">
        <v>8017.4751479915549</v>
      </c>
      <c r="AFO206" s="108">
        <v>5160.0993448987938</v>
      </c>
      <c r="AFP206" s="108">
        <v>1008.2253745282999</v>
      </c>
      <c r="AFQ206" s="108">
        <v>1021.6971830219309</v>
      </c>
      <c r="AFR206" s="108">
        <v>4673.2040761451563</v>
      </c>
      <c r="AFS206" s="108">
        <v>7958.7779887704974</v>
      </c>
      <c r="AFT206" s="108">
        <v>7997.3168076022685</v>
      </c>
      <c r="AFU206" s="108">
        <v>8017.4751479915549</v>
      </c>
      <c r="AFV206" s="108">
        <v>5160.0993448987938</v>
      </c>
      <c r="AFW206" s="108">
        <v>1008.2253745282999</v>
      </c>
      <c r="AFX206" s="108">
        <v>1021.6971830219309</v>
      </c>
      <c r="AFY206" s="108">
        <v>4673.2040761451563</v>
      </c>
      <c r="AFZ206" s="108">
        <v>7958.7779887704974</v>
      </c>
      <c r="AGA206" s="108">
        <v>7997.3168076022685</v>
      </c>
      <c r="AGB206" s="108">
        <v>8017.4751479915549</v>
      </c>
      <c r="AGC206" s="108">
        <v>5160.0993448987938</v>
      </c>
      <c r="AGD206" s="108">
        <v>1008.2253745282999</v>
      </c>
      <c r="AGE206" s="108">
        <v>1021.6971830219309</v>
      </c>
      <c r="AGF206" s="108">
        <v>4673.2040761451563</v>
      </c>
      <c r="AGG206" s="108">
        <v>7958.7779887704974</v>
      </c>
      <c r="AGH206" s="108">
        <v>7997.3168076022685</v>
      </c>
      <c r="AGI206" s="108">
        <v>8017.4751479915549</v>
      </c>
      <c r="AGJ206" s="108">
        <v>5160.0993448987938</v>
      </c>
      <c r="AGK206" s="108">
        <v>1008.2253745282999</v>
      </c>
      <c r="AGL206" s="108">
        <v>1021.6971830219309</v>
      </c>
      <c r="AGM206" s="108">
        <v>4673.2040761451563</v>
      </c>
      <c r="AGN206" s="108">
        <v>7958.7779887704974</v>
      </c>
      <c r="AGO206" s="108">
        <v>7997.3168076022685</v>
      </c>
      <c r="AGP206" s="108">
        <v>8017.4751479915549</v>
      </c>
      <c r="AGQ206" s="108">
        <v>5741.902806914185</v>
      </c>
      <c r="AGR206" s="108">
        <v>1052.6404570842735</v>
      </c>
      <c r="AGS206" s="108">
        <v>1072.4493226295137</v>
      </c>
      <c r="AGT206" s="108">
        <v>5233.5625285609804</v>
      </c>
      <c r="AGU206" s="108">
        <v>8916.6056617812264</v>
      </c>
      <c r="AGV206" s="108">
        <v>8957.968599312293</v>
      </c>
      <c r="AGW206" s="108">
        <v>8978.7779755388874</v>
      </c>
      <c r="AGX206" s="108">
        <v>5741.902806914185</v>
      </c>
      <c r="AGY206" s="108">
        <v>1052.6404570842735</v>
      </c>
      <c r="AGZ206" s="108">
        <v>1072.4493226295137</v>
      </c>
      <c r="AHA206" s="108">
        <v>5233.5625285609804</v>
      </c>
      <c r="AHB206" s="108">
        <v>8916.6056617812264</v>
      </c>
      <c r="AHC206" s="108">
        <v>8957.968599312293</v>
      </c>
      <c r="AHD206" s="108">
        <v>8978.7779755388874</v>
      </c>
      <c r="AHE206" s="108">
        <v>5741.902806914185</v>
      </c>
      <c r="AHF206" s="108">
        <v>1052.6404570842735</v>
      </c>
      <c r="AHG206" s="108">
        <v>1072.4493226295137</v>
      </c>
      <c r="AHH206" s="108">
        <v>5233.5625285609804</v>
      </c>
      <c r="AHI206" s="108">
        <v>8916.6056617812264</v>
      </c>
      <c r="AHJ206" s="108">
        <v>8957.968599312293</v>
      </c>
      <c r="AHK206" s="108">
        <v>8978.7779755388874</v>
      </c>
      <c r="AHL206" s="108">
        <v>5741.902806914185</v>
      </c>
      <c r="AHM206" s="108">
        <v>1052.6404570842735</v>
      </c>
      <c r="AHN206" s="108">
        <v>1072.4493226295137</v>
      </c>
      <c r="AHO206" s="108">
        <v>5233.5625285609804</v>
      </c>
      <c r="AHP206" s="108">
        <v>8916.6056617812264</v>
      </c>
      <c r="AHQ206" s="108">
        <v>8957.968599312293</v>
      </c>
      <c r="AHR206" s="108">
        <v>8978.7779755388874</v>
      </c>
      <c r="AHS206" s="108">
        <v>5741.902806914185</v>
      </c>
      <c r="AHT206" s="108">
        <v>1052.6404570842735</v>
      </c>
      <c r="AHU206" s="108">
        <v>1108.8673732222003</v>
      </c>
      <c r="AHV206" s="108">
        <v>5555.2734833583781</v>
      </c>
      <c r="AHW206" s="108">
        <v>9466.1805610243318</v>
      </c>
      <c r="AHX206" s="108">
        <v>9508.9367607295517</v>
      </c>
      <c r="AHY206" s="108">
        <v>9530.4541672881478</v>
      </c>
      <c r="AHZ206" s="108">
        <v>6080.962521911234</v>
      </c>
      <c r="AIA206" s="108">
        <v>1088.6519021185622</v>
      </c>
      <c r="AIB206" s="108">
        <v>1108.8673732222003</v>
      </c>
      <c r="AIC206" s="108">
        <v>5555.2734833583781</v>
      </c>
      <c r="AID206" s="108">
        <v>9466.1805610243318</v>
      </c>
      <c r="AIE206" s="108">
        <v>9508.9367607295517</v>
      </c>
      <c r="AIF206" s="108">
        <v>9530.4541672881478</v>
      </c>
      <c r="AIG206" s="108">
        <v>6080.962521911234</v>
      </c>
      <c r="AIH206" s="108">
        <v>1088.6519021185622</v>
      </c>
      <c r="AII206" s="108">
        <v>1108.8673732222003</v>
      </c>
      <c r="AIJ206" s="108">
        <v>5555.2734833583781</v>
      </c>
      <c r="AIK206" s="108">
        <v>9466.1805610243318</v>
      </c>
      <c r="AIL206" s="108">
        <v>9508.9367607295517</v>
      </c>
      <c r="AIM206" s="108">
        <v>9530.4541672881478</v>
      </c>
      <c r="AIN206" s="108">
        <v>6080.962521911234</v>
      </c>
      <c r="AIO206" s="108">
        <v>1088.6519021185622</v>
      </c>
      <c r="AIP206" s="108">
        <v>1108.8673732222003</v>
      </c>
      <c r="AIQ206" s="108">
        <v>5555.2734833583781</v>
      </c>
      <c r="AIR206" s="108">
        <v>9466.1805610243318</v>
      </c>
      <c r="AIS206" s="108">
        <v>9508.9367607295517</v>
      </c>
      <c r="AIT206" s="108">
        <v>9530.4541672881478</v>
      </c>
      <c r="AIU206" s="108">
        <v>6080.962521911234</v>
      </c>
      <c r="AIV206" s="108">
        <v>1088.6519021185622</v>
      </c>
      <c r="AIW206" s="108">
        <v>1108.8673732222003</v>
      </c>
      <c r="AIX206" s="108">
        <v>5555.2734833583781</v>
      </c>
      <c r="AIY206" s="108">
        <v>9466.1805610243318</v>
      </c>
      <c r="AIZ206" s="108">
        <v>10411.948869324078</v>
      </c>
      <c r="AJA206" s="108">
        <v>10434.145625395704</v>
      </c>
      <c r="AJB206" s="108">
        <v>6627.7418047707297</v>
      </c>
      <c r="AJC206" s="108">
        <v>1129.9093462855701</v>
      </c>
      <c r="AJD206" s="108">
        <v>1153.4998091609732</v>
      </c>
      <c r="AJE206" s="108">
        <v>6082.2116803858862</v>
      </c>
      <c r="AJF206" s="108">
        <v>10367.001370143957</v>
      </c>
      <c r="AJG206" s="108">
        <v>10411.948869324078</v>
      </c>
      <c r="AJH206" s="108">
        <v>10434.145625395704</v>
      </c>
      <c r="AJI206" s="108">
        <v>6627.7418047707297</v>
      </c>
      <c r="AJJ206" s="108">
        <v>1129.9093462855701</v>
      </c>
      <c r="AJK206" s="108">
        <v>1153.4998091609732</v>
      </c>
      <c r="AJL206" s="108">
        <v>6082.2116803858862</v>
      </c>
      <c r="AJM206" s="108">
        <v>10367.001370143957</v>
      </c>
      <c r="AJN206" s="108">
        <v>10411.948869324078</v>
      </c>
      <c r="AJO206" s="108">
        <v>10434.145625395704</v>
      </c>
      <c r="AJP206" s="108">
        <v>6627.7418047707297</v>
      </c>
      <c r="AJQ206" s="108">
        <v>1129.9093462855701</v>
      </c>
      <c r="AJR206" s="108">
        <v>1153.4998091609732</v>
      </c>
      <c r="AJS206" s="108">
        <v>6082.2116803858862</v>
      </c>
      <c r="AJT206" s="108">
        <v>10367.001370143957</v>
      </c>
      <c r="AJU206" s="108">
        <v>10411.948869324078</v>
      </c>
      <c r="AJV206" s="108">
        <v>10434.145625395704</v>
      </c>
      <c r="AJW206" s="108">
        <v>6627.7418047707297</v>
      </c>
      <c r="AJX206" s="108">
        <v>1129.9093462855701</v>
      </c>
      <c r="AJY206" s="108">
        <v>1153.4998091609732</v>
      </c>
      <c r="AJZ206" s="108">
        <v>6082.2116803858862</v>
      </c>
      <c r="AKA206" s="108">
        <v>10367.001370143957</v>
      </c>
      <c r="AKB206" s="108">
        <v>10411.948869324078</v>
      </c>
      <c r="AKC206" s="108">
        <v>10434.145625395704</v>
      </c>
      <c r="AKD206" s="108">
        <v>6627.7418047707297</v>
      </c>
      <c r="AKE206" s="108">
        <v>1188.9153340247867</v>
      </c>
      <c r="AKF206" s="108">
        <v>1226.9867312589818</v>
      </c>
      <c r="AKG206" s="108">
        <v>7171.1120844867401</v>
      </c>
      <c r="AKH206" s="108">
        <v>12229.447688188058</v>
      </c>
      <c r="AKI206" s="108">
        <v>12279.352857412767</v>
      </c>
      <c r="AKJ206" s="108">
        <v>12302.156249511048</v>
      </c>
      <c r="AKK206" s="108">
        <v>7745.1051601924419</v>
      </c>
      <c r="AKL206" s="108">
        <v>1188.9153340247867</v>
      </c>
      <c r="AKM206" s="108">
        <v>1226.9867312589818</v>
      </c>
      <c r="AKN206" s="108">
        <v>7171.1120844867401</v>
      </c>
      <c r="AKO206" s="108">
        <v>12229.447688188058</v>
      </c>
      <c r="AKP206" s="108">
        <v>12279.352857412767</v>
      </c>
      <c r="AKQ206" s="108">
        <v>12302.156249511048</v>
      </c>
      <c r="AKR206" s="108">
        <v>7745.1051601924419</v>
      </c>
      <c r="AKS206" s="108">
        <v>1188.9153340247867</v>
      </c>
      <c r="AKT206" s="108">
        <v>1226.9867312589818</v>
      </c>
      <c r="AKU206" s="108">
        <v>7171.1120844867401</v>
      </c>
      <c r="AKV206" s="108">
        <v>12229.447688188058</v>
      </c>
      <c r="AKW206" s="108">
        <v>12279.352857412767</v>
      </c>
      <c r="AKX206" s="108">
        <v>12302.156249511048</v>
      </c>
      <c r="AKY206" s="108">
        <v>7745.1051601924419</v>
      </c>
      <c r="AKZ206" s="108">
        <v>1188.9153340247867</v>
      </c>
      <c r="ALA206" s="108">
        <v>1226.9867312589818</v>
      </c>
      <c r="ALB206" s="108">
        <v>7171.1120844867401</v>
      </c>
      <c r="ALC206" s="108">
        <v>12229.447688188058</v>
      </c>
      <c r="ALD206" s="108">
        <v>12279.352857412767</v>
      </c>
      <c r="ALE206" s="108">
        <v>12302.156249511048</v>
      </c>
      <c r="ALF206" s="108">
        <v>7745.1051601924419</v>
      </c>
      <c r="ALG206" s="108">
        <v>1215.5897921240028</v>
      </c>
      <c r="ALH206" s="108">
        <v>1246.5746724532521</v>
      </c>
      <c r="ALI206" s="108">
        <v>7099.1568953837086</v>
      </c>
      <c r="ALJ206" s="108">
        <v>12105.335428778462</v>
      </c>
      <c r="ALK206" s="108">
        <v>12154.796480197872</v>
      </c>
      <c r="ALL206" s="108">
        <v>12178.442276468131</v>
      </c>
      <c r="ALM206" s="108">
        <v>7686.0424268510387</v>
      </c>
      <c r="ALN206" s="108">
        <v>1215.5897921240028</v>
      </c>
      <c r="ALO206" s="108">
        <v>1246.5746724532521</v>
      </c>
      <c r="ALP206" s="108">
        <v>7099.1568953837086</v>
      </c>
      <c r="ALQ206" s="108">
        <v>12105.335428778462</v>
      </c>
      <c r="ALR206" s="108">
        <v>12154.796480197872</v>
      </c>
      <c r="ALS206" s="108">
        <v>12178.442276468131</v>
      </c>
      <c r="ALT206" s="108">
        <v>7686.0424268510387</v>
      </c>
      <c r="ALU206" s="108">
        <v>1215.5897921240028</v>
      </c>
      <c r="ALV206" s="108">
        <v>1246.5746724532521</v>
      </c>
      <c r="ALW206" s="108">
        <v>7099.1568953837086</v>
      </c>
      <c r="ALX206" s="108">
        <v>12105.335428778462</v>
      </c>
      <c r="ALY206" s="108">
        <v>12154.796480197872</v>
      </c>
      <c r="ALZ206" s="108">
        <v>12178.442276468131</v>
      </c>
      <c r="AMA206" s="108">
        <v>7686.0424268510387</v>
      </c>
      <c r="AMB206" s="108">
        <v>1215.5897921240028</v>
      </c>
      <c r="AMC206" s="108">
        <v>1246.5746724532521</v>
      </c>
      <c r="AMD206" s="108">
        <v>7099.1568953837086</v>
      </c>
      <c r="AME206" s="108">
        <v>12105.335428778462</v>
      </c>
      <c r="AMF206" s="108">
        <v>12154.796480197872</v>
      </c>
      <c r="AMG206" s="108">
        <v>12178.442276468131</v>
      </c>
      <c r="AMH206" s="108">
        <v>7686.0424268510387</v>
      </c>
      <c r="AMI206" s="108">
        <v>1215.5897921240028</v>
      </c>
      <c r="AMJ206" s="108">
        <v>1246.5746724532521</v>
      </c>
      <c r="AMK206" s="108">
        <v>7099.1568953837086</v>
      </c>
      <c r="AML206" s="108">
        <v>13547.3556849124</v>
      </c>
      <c r="AMM206" s="108">
        <v>13600.074333993529</v>
      </c>
      <c r="AMN206" s="108">
        <v>13624.39818438351</v>
      </c>
      <c r="AMO206" s="108">
        <v>8552.8621431812589</v>
      </c>
      <c r="AMP206" s="108">
        <v>1264.9586027613045</v>
      </c>
      <c r="AMQ206" s="108">
        <v>1303.2006606303926</v>
      </c>
      <c r="AMR206" s="108">
        <v>7942.2426908526795</v>
      </c>
      <c r="AMS206" s="108">
        <v>13547.3556849124</v>
      </c>
      <c r="AMT206" s="108">
        <v>13600.074333993529</v>
      </c>
      <c r="AMU206" s="108">
        <v>13624.39818438351</v>
      </c>
      <c r="AMV206" s="108">
        <v>8552.8621431812589</v>
      </c>
      <c r="AMW206" s="108">
        <v>1264.9586027613045</v>
      </c>
      <c r="AMX206" s="108">
        <v>1303.2006606303926</v>
      </c>
      <c r="AMY206" s="108">
        <v>7942.2426908526795</v>
      </c>
      <c r="AMZ206" s="108">
        <v>13547.3556849124</v>
      </c>
      <c r="ANA206" s="108">
        <v>13600.074333993529</v>
      </c>
      <c r="ANB206" s="108">
        <v>13624.39818438351</v>
      </c>
      <c r="ANC206" s="108">
        <v>8552.8621431812589</v>
      </c>
      <c r="AND206" s="108">
        <v>1264.9586027613045</v>
      </c>
      <c r="ANE206" s="108">
        <v>1303.2006606303926</v>
      </c>
      <c r="ANF206" s="108">
        <v>7942.2426908526795</v>
      </c>
      <c r="ANG206" s="108">
        <v>13547.3556849124</v>
      </c>
      <c r="ANH206" s="108">
        <v>13600.074333993529</v>
      </c>
      <c r="ANI206" s="108">
        <v>13624.39818438351</v>
      </c>
      <c r="ANJ206" s="108">
        <v>8552.8621431812589</v>
      </c>
      <c r="ANK206" s="108">
        <v>1264.9586027613045</v>
      </c>
      <c r="ANL206" s="108">
        <v>1303.2006606303926</v>
      </c>
      <c r="ANM206" s="108">
        <v>7942.2426908526795</v>
      </c>
      <c r="ANN206" s="108">
        <v>13547.3556849124</v>
      </c>
      <c r="ANO206" s="108">
        <v>13600.074333993529</v>
      </c>
      <c r="ANP206" s="108">
        <v>0</v>
      </c>
      <c r="ANQ206" s="108">
        <v>0</v>
      </c>
      <c r="ANR206" s="108">
        <v>0</v>
      </c>
      <c r="ANS206" s="108">
        <v>0</v>
      </c>
      <c r="ANT206" s="108">
        <v>0</v>
      </c>
      <c r="ANU206" s="108">
        <v>0</v>
      </c>
      <c r="ANV206" s="108">
        <v>0</v>
      </c>
      <c r="ANW206" s="108">
        <v>0</v>
      </c>
      <c r="ANX206" s="108">
        <v>0</v>
      </c>
      <c r="ANY206" s="108">
        <v>0</v>
      </c>
      <c r="ANZ206" s="108">
        <v>0</v>
      </c>
      <c r="AOA206" s="108">
        <v>0</v>
      </c>
      <c r="AOB206" s="108">
        <v>0</v>
      </c>
      <c r="AOC206" s="108">
        <v>0</v>
      </c>
      <c r="AOD206" s="108">
        <v>0</v>
      </c>
      <c r="AOE206" s="108">
        <v>0</v>
      </c>
      <c r="AOF206" s="108">
        <v>0</v>
      </c>
      <c r="AOG206" s="108">
        <v>0</v>
      </c>
      <c r="AOH206" s="108">
        <v>0</v>
      </c>
      <c r="AOI206" s="108">
        <v>0</v>
      </c>
      <c r="AOJ206" s="108">
        <v>0</v>
      </c>
      <c r="AOK206" s="108">
        <v>0</v>
      </c>
      <c r="AOL206" s="108">
        <v>0</v>
      </c>
      <c r="AOM206" s="108">
        <v>0</v>
      </c>
      <c r="AON206" s="108">
        <v>0</v>
      </c>
      <c r="AOO206" s="108">
        <v>0</v>
      </c>
      <c r="AOP206" s="108">
        <v>0</v>
      </c>
      <c r="AOQ206" s="108">
        <v>0</v>
      </c>
      <c r="AOR206" s="108">
        <v>0</v>
      </c>
      <c r="AOS206" s="108">
        <v>0</v>
      </c>
      <c r="AOT206" s="108">
        <v>0</v>
      </c>
      <c r="AOU206" s="108">
        <v>0</v>
      </c>
      <c r="AOV206" s="108">
        <v>0</v>
      </c>
      <c r="AOW206" s="108">
        <v>0</v>
      </c>
      <c r="AOX206" s="108">
        <v>0</v>
      </c>
      <c r="AOY206" s="108">
        <v>0</v>
      </c>
      <c r="AOZ206" s="108">
        <v>0</v>
      </c>
      <c r="APA206" s="108">
        <v>0</v>
      </c>
      <c r="APB206" s="108">
        <v>0</v>
      </c>
      <c r="APC206" s="108">
        <v>0</v>
      </c>
      <c r="APD206" s="108">
        <v>0</v>
      </c>
      <c r="APE206" s="108">
        <v>0</v>
      </c>
      <c r="APF206" s="108">
        <v>0</v>
      </c>
      <c r="APG206" s="108">
        <v>0</v>
      </c>
      <c r="APH206" s="108">
        <v>0</v>
      </c>
      <c r="API206" s="108">
        <v>0</v>
      </c>
      <c r="APJ206" s="108">
        <v>0</v>
      </c>
      <c r="APK206" s="108">
        <v>0</v>
      </c>
      <c r="APL206" s="108">
        <v>0</v>
      </c>
      <c r="APM206" s="108">
        <v>0</v>
      </c>
      <c r="APN206" s="108">
        <v>0</v>
      </c>
      <c r="APO206" s="108">
        <v>0</v>
      </c>
      <c r="APP206" s="108">
        <v>0</v>
      </c>
      <c r="APQ206" s="108">
        <v>0</v>
      </c>
      <c r="APR206" s="108">
        <v>0</v>
      </c>
      <c r="APS206" s="108">
        <v>0</v>
      </c>
      <c r="APT206" s="108">
        <v>0</v>
      </c>
      <c r="APU206" s="108">
        <v>0</v>
      </c>
      <c r="APV206" s="108">
        <v>0</v>
      </c>
      <c r="APW206" s="108">
        <v>0</v>
      </c>
      <c r="APX206" s="108">
        <v>0</v>
      </c>
      <c r="APY206" s="108">
        <v>0</v>
      </c>
      <c r="APZ206" s="108">
        <v>0</v>
      </c>
      <c r="AQA206" s="108">
        <v>0</v>
      </c>
      <c r="AQB206" s="108">
        <v>0</v>
      </c>
      <c r="AQC206" s="108">
        <v>0</v>
      </c>
      <c r="AQD206" s="108">
        <v>0</v>
      </c>
      <c r="AQE206" s="108">
        <v>0</v>
      </c>
      <c r="AQF206" s="108">
        <v>0</v>
      </c>
      <c r="AQG206" s="108">
        <v>0</v>
      </c>
      <c r="AQH206" s="108">
        <v>0</v>
      </c>
      <c r="AQI206" s="108">
        <v>0</v>
      </c>
      <c r="AQJ206" s="108">
        <v>0</v>
      </c>
      <c r="AQK206" s="108">
        <v>0</v>
      </c>
      <c r="AQL206" s="108">
        <v>0</v>
      </c>
      <c r="AQM206" s="108">
        <v>0</v>
      </c>
      <c r="AQN206" s="108">
        <v>0</v>
      </c>
      <c r="AQO206" s="108">
        <v>0</v>
      </c>
      <c r="AQP206" s="108">
        <v>0</v>
      </c>
      <c r="AQQ206" s="108">
        <v>0</v>
      </c>
      <c r="AQR206" s="108">
        <v>0</v>
      </c>
      <c r="AQS206" s="108">
        <v>0</v>
      </c>
      <c r="AQT206" s="108">
        <v>0</v>
      </c>
      <c r="AQU206" s="108">
        <v>0</v>
      </c>
      <c r="AQV206" s="108">
        <v>0</v>
      </c>
      <c r="AQW206" s="108">
        <v>0</v>
      </c>
      <c r="AQX206" s="108">
        <v>0</v>
      </c>
      <c r="AQY206" s="108">
        <v>0</v>
      </c>
      <c r="AQZ206" s="108">
        <v>0</v>
      </c>
      <c r="ARA206" s="108">
        <v>0</v>
      </c>
      <c r="ARB206" s="108">
        <v>0</v>
      </c>
      <c r="ARC206" s="108">
        <v>0</v>
      </c>
      <c r="ARD206" s="108">
        <v>0</v>
      </c>
      <c r="ARE206" s="108">
        <v>0</v>
      </c>
      <c r="ARF206" s="108">
        <v>0</v>
      </c>
      <c r="ARG206" s="108">
        <v>0</v>
      </c>
      <c r="ARH206" s="108">
        <v>0</v>
      </c>
      <c r="ARI206" s="108">
        <v>0</v>
      </c>
      <c r="ARJ206" s="108">
        <v>0</v>
      </c>
      <c r="ARK206" s="108">
        <v>0</v>
      </c>
      <c r="ARL206" s="108">
        <v>0</v>
      </c>
      <c r="ARM206" s="108">
        <v>0</v>
      </c>
      <c r="ARN206" s="108">
        <v>0</v>
      </c>
      <c r="ARO206" s="108">
        <v>0</v>
      </c>
      <c r="ARP206" s="108">
        <v>0</v>
      </c>
      <c r="ARQ206" s="108">
        <v>0</v>
      </c>
      <c r="ARR206" s="108">
        <v>0</v>
      </c>
      <c r="ARS206" s="16"/>
      <c r="ART206" s="16"/>
    </row>
    <row r="207" spans="1:1164" s="1" customFormat="1" ht="10.199999999999999" x14ac:dyDescent="0.2">
      <c r="A207" s="16"/>
      <c r="B207" s="16"/>
      <c r="C207" s="21"/>
      <c r="D207" s="16"/>
      <c r="E207" s="16" t="s">
        <v>155</v>
      </c>
      <c r="F207" s="16"/>
      <c r="G207" s="16"/>
      <c r="H207" s="107" t="s">
        <v>253</v>
      </c>
      <c r="I207" s="16"/>
      <c r="J207" s="26"/>
      <c r="K207" s="17" t="s">
        <v>36</v>
      </c>
      <c r="L207" s="16"/>
      <c r="M207" s="26"/>
      <c r="N207" s="78"/>
      <c r="O207" s="43"/>
      <c r="P207" s="16"/>
      <c r="Q207" s="16"/>
      <c r="R207" s="83">
        <v>5575257.8776896205</v>
      </c>
      <c r="S207" s="16"/>
      <c r="T207" s="26"/>
      <c r="U207" s="108">
        <v>347.75377834354845</v>
      </c>
      <c r="V207" s="108">
        <v>483.92023977217747</v>
      </c>
      <c r="W207" s="108">
        <v>436.41371525443554</v>
      </c>
      <c r="X207" s="108">
        <v>113.52600241330646</v>
      </c>
      <c r="Y207" s="108">
        <v>174.67658178024195</v>
      </c>
      <c r="Z207" s="108">
        <v>182.2214289846774</v>
      </c>
      <c r="AA207" s="108">
        <v>194.30057663709675</v>
      </c>
      <c r="AB207" s="108">
        <v>347.75377834354845</v>
      </c>
      <c r="AC207" s="108">
        <v>483.92023977217747</v>
      </c>
      <c r="AD207" s="108">
        <v>436.41371525443554</v>
      </c>
      <c r="AE207" s="108">
        <v>113.52600241330646</v>
      </c>
      <c r="AF207" s="108">
        <v>174.67658178024195</v>
      </c>
      <c r="AG207" s="108">
        <v>182.2214289846774</v>
      </c>
      <c r="AH207" s="108">
        <v>194.30057663709675</v>
      </c>
      <c r="AI207" s="108">
        <v>347.75377834354845</v>
      </c>
      <c r="AJ207" s="108">
        <v>483.92023977217747</v>
      </c>
      <c r="AK207" s="108">
        <v>436.41371525443554</v>
      </c>
      <c r="AL207" s="108">
        <v>113.52600241330646</v>
      </c>
      <c r="AM207" s="108">
        <v>174.67658178024195</v>
      </c>
      <c r="AN207" s="108">
        <v>182.2214289846774</v>
      </c>
      <c r="AO207" s="108">
        <v>194.30057663709675</v>
      </c>
      <c r="AP207" s="108">
        <v>347.75377834354845</v>
      </c>
      <c r="AQ207" s="108">
        <v>483.92023977217747</v>
      </c>
      <c r="AR207" s="108">
        <v>436.41371525443554</v>
      </c>
      <c r="AS207" s="108">
        <v>113.52600241330646</v>
      </c>
      <c r="AT207" s="108">
        <v>174.67658178024195</v>
      </c>
      <c r="AU207" s="108">
        <v>182.2214289846774</v>
      </c>
      <c r="AV207" s="108">
        <v>194.30057663709675</v>
      </c>
      <c r="AW207" s="108">
        <v>347.75377834354845</v>
      </c>
      <c r="AX207" s="108">
        <v>483.92023977217747</v>
      </c>
      <c r="AY207" s="108">
        <v>436.41371525443554</v>
      </c>
      <c r="AZ207" s="108">
        <v>166.34260162600086</v>
      </c>
      <c r="BA207" s="108">
        <v>263.00923391618647</v>
      </c>
      <c r="BB207" s="108">
        <v>272.24192423255988</v>
      </c>
      <c r="BC207" s="108">
        <v>285.0806570227079</v>
      </c>
      <c r="BD207" s="108">
        <v>419.89255392304813</v>
      </c>
      <c r="BE207" s="108">
        <v>524.03441781652612</v>
      </c>
      <c r="BF207" s="108">
        <v>477.66356479342983</v>
      </c>
      <c r="BG207" s="108">
        <v>166.34260162600086</v>
      </c>
      <c r="BH207" s="108">
        <v>263.00923391618647</v>
      </c>
      <c r="BI207" s="108">
        <v>272.24192423255988</v>
      </c>
      <c r="BJ207" s="108">
        <v>285.0806570227079</v>
      </c>
      <c r="BK207" s="108">
        <v>419.89255392304813</v>
      </c>
      <c r="BL207" s="108">
        <v>524.03441781652612</v>
      </c>
      <c r="BM207" s="108">
        <v>477.66356479342983</v>
      </c>
      <c r="BN207" s="108">
        <v>166.34260162600086</v>
      </c>
      <c r="BO207" s="108">
        <v>263.00923391618647</v>
      </c>
      <c r="BP207" s="108">
        <v>272.24192423255988</v>
      </c>
      <c r="BQ207" s="108">
        <v>285.0806570227079</v>
      </c>
      <c r="BR207" s="108">
        <v>419.89255392304813</v>
      </c>
      <c r="BS207" s="108">
        <v>524.03441781652612</v>
      </c>
      <c r="BT207" s="108">
        <v>477.66356479342983</v>
      </c>
      <c r="BU207" s="108">
        <v>166.34260162600086</v>
      </c>
      <c r="BV207" s="108">
        <v>263.00923391618647</v>
      </c>
      <c r="BW207" s="108">
        <v>272.24192423255988</v>
      </c>
      <c r="BX207" s="108">
        <v>285.0806570227079</v>
      </c>
      <c r="BY207" s="108">
        <v>419.89255392304813</v>
      </c>
      <c r="BZ207" s="108">
        <v>524.03441781652612</v>
      </c>
      <c r="CA207" s="108">
        <v>477.66356479342983</v>
      </c>
      <c r="CB207" s="108">
        <v>166.34260162600086</v>
      </c>
      <c r="CC207" s="108">
        <v>263.00923391618647</v>
      </c>
      <c r="CD207" s="108">
        <v>272.24192423255988</v>
      </c>
      <c r="CE207" s="108">
        <v>397.65405841627194</v>
      </c>
      <c r="CF207" s="108">
        <v>506.65211622428802</v>
      </c>
      <c r="CG207" s="108">
        <v>568.2488809607072</v>
      </c>
      <c r="CH207" s="108">
        <v>524.9348051233053</v>
      </c>
      <c r="CI207" s="108">
        <v>231.73776284777585</v>
      </c>
      <c r="CJ207" s="108">
        <v>372.63210753670438</v>
      </c>
      <c r="CK207" s="108">
        <v>384.02806111747645</v>
      </c>
      <c r="CL207" s="108">
        <v>397.65405841627194</v>
      </c>
      <c r="CM207" s="108">
        <v>506.65211622428802</v>
      </c>
      <c r="CN207" s="108">
        <v>568.2488809607072</v>
      </c>
      <c r="CO207" s="108">
        <v>524.9348051233053</v>
      </c>
      <c r="CP207" s="108">
        <v>231.73776284777585</v>
      </c>
      <c r="CQ207" s="108">
        <v>372.63210753670438</v>
      </c>
      <c r="CR207" s="108">
        <v>384.02806111747645</v>
      </c>
      <c r="CS207" s="108">
        <v>397.65405841627194</v>
      </c>
      <c r="CT207" s="108">
        <v>506.65211622428802</v>
      </c>
      <c r="CU207" s="108">
        <v>568.2488809607072</v>
      </c>
      <c r="CV207" s="108">
        <v>524.9348051233053</v>
      </c>
      <c r="CW207" s="108">
        <v>231.73776284777585</v>
      </c>
      <c r="CX207" s="108">
        <v>372.63210753670438</v>
      </c>
      <c r="CY207" s="108">
        <v>384.02806111747645</v>
      </c>
      <c r="CZ207" s="108">
        <v>397.65405841627194</v>
      </c>
      <c r="DA207" s="108">
        <v>506.65211622428802</v>
      </c>
      <c r="DB207" s="108">
        <v>568.2488809607072</v>
      </c>
      <c r="DC207" s="108">
        <v>524.9348051233053</v>
      </c>
      <c r="DD207" s="108">
        <v>231.73776284777585</v>
      </c>
      <c r="DE207" s="108">
        <v>372.63210753670438</v>
      </c>
      <c r="DF207" s="108">
        <v>384.02806111747645</v>
      </c>
      <c r="DG207" s="108">
        <v>397.65405841627194</v>
      </c>
      <c r="DH207" s="108">
        <v>506.65211622428802</v>
      </c>
      <c r="DI207" s="108">
        <v>613.35542970194592</v>
      </c>
      <c r="DJ207" s="108">
        <v>572.91450616105476</v>
      </c>
      <c r="DK207" s="108">
        <v>301.57198071043013</v>
      </c>
      <c r="DL207" s="108">
        <v>489.9133494947427</v>
      </c>
      <c r="DM207" s="108">
        <v>503.4292208832801</v>
      </c>
      <c r="DN207" s="108">
        <v>517.88715059781373</v>
      </c>
      <c r="DO207" s="108">
        <v>598.33408615606481</v>
      </c>
      <c r="DP207" s="108">
        <v>613.35542970194592</v>
      </c>
      <c r="DQ207" s="108">
        <v>572.91450616105476</v>
      </c>
      <c r="DR207" s="108">
        <v>301.57198071043013</v>
      </c>
      <c r="DS207" s="108">
        <v>489.9133494947427</v>
      </c>
      <c r="DT207" s="108">
        <v>503.4292208832801</v>
      </c>
      <c r="DU207" s="108">
        <v>517.88715059781373</v>
      </c>
      <c r="DV207" s="108">
        <v>598.33408615606481</v>
      </c>
      <c r="DW207" s="108">
        <v>613.35542970194592</v>
      </c>
      <c r="DX207" s="108">
        <v>572.91450616105476</v>
      </c>
      <c r="DY207" s="108">
        <v>301.57198071043013</v>
      </c>
      <c r="DZ207" s="108">
        <v>489.9133494947427</v>
      </c>
      <c r="EA207" s="108">
        <v>503.4292208832801</v>
      </c>
      <c r="EB207" s="108">
        <v>517.88715059781373</v>
      </c>
      <c r="EC207" s="108">
        <v>598.33408615606481</v>
      </c>
      <c r="ED207" s="108">
        <v>613.35542970194592</v>
      </c>
      <c r="EE207" s="108">
        <v>572.91450616105476</v>
      </c>
      <c r="EF207" s="108">
        <v>301.57198071043013</v>
      </c>
      <c r="EG207" s="108">
        <v>489.9133494947427</v>
      </c>
      <c r="EH207" s="108">
        <v>503.4292208832801</v>
      </c>
      <c r="EI207" s="108">
        <v>517.88715059781373</v>
      </c>
      <c r="EJ207" s="108">
        <v>598.33408615606481</v>
      </c>
      <c r="EK207" s="108">
        <v>613.35542970194592</v>
      </c>
      <c r="EL207" s="108">
        <v>572.91450616105476</v>
      </c>
      <c r="EM207" s="108">
        <v>301.57198071043013</v>
      </c>
      <c r="EN207" s="108">
        <v>653.45918919392864</v>
      </c>
      <c r="EO207" s="108">
        <v>669.2308561896524</v>
      </c>
      <c r="EP207" s="108">
        <v>684.53666327473161</v>
      </c>
      <c r="EQ207" s="108">
        <v>717.8840343495026</v>
      </c>
      <c r="ER207" s="108">
        <v>660.15167950028763</v>
      </c>
      <c r="ES207" s="108">
        <v>622.91629006695473</v>
      </c>
      <c r="ET207" s="108">
        <v>398.47251978385759</v>
      </c>
      <c r="EU207" s="108">
        <v>653.45918919392864</v>
      </c>
      <c r="EV207" s="108">
        <v>669.2308561896524</v>
      </c>
      <c r="EW207" s="108">
        <v>684.53666327473161</v>
      </c>
      <c r="EX207" s="108">
        <v>717.8840343495026</v>
      </c>
      <c r="EY207" s="108">
        <v>660.15167950028763</v>
      </c>
      <c r="EZ207" s="108">
        <v>622.91629006695473</v>
      </c>
      <c r="FA207" s="108">
        <v>398.47251978385759</v>
      </c>
      <c r="FB207" s="108">
        <v>653.45918919392864</v>
      </c>
      <c r="FC207" s="108">
        <v>669.2308561896524</v>
      </c>
      <c r="FD207" s="108">
        <v>684.53666327473161</v>
      </c>
      <c r="FE207" s="108">
        <v>717.8840343495026</v>
      </c>
      <c r="FF207" s="108">
        <v>660.15167950028763</v>
      </c>
      <c r="FG207" s="108">
        <v>622.91629006695473</v>
      </c>
      <c r="FH207" s="108">
        <v>398.47251978385759</v>
      </c>
      <c r="FI207" s="108">
        <v>653.45918919392864</v>
      </c>
      <c r="FJ207" s="108">
        <v>669.2308561896524</v>
      </c>
      <c r="FK207" s="108">
        <v>684.53666327473161</v>
      </c>
      <c r="FL207" s="108">
        <v>717.8840343495026</v>
      </c>
      <c r="FM207" s="108">
        <v>660.15167950028763</v>
      </c>
      <c r="FN207" s="108">
        <v>622.91629006695473</v>
      </c>
      <c r="FO207" s="108">
        <v>398.47251978385759</v>
      </c>
      <c r="FP207" s="108">
        <v>653.45918919392864</v>
      </c>
      <c r="FQ207" s="108">
        <v>669.2308561896524</v>
      </c>
      <c r="FR207" s="108">
        <v>851.04351483280573</v>
      </c>
      <c r="FS207" s="108">
        <v>836.66649314407016</v>
      </c>
      <c r="FT207" s="108">
        <v>705.36510367608139</v>
      </c>
      <c r="FU207" s="108">
        <v>669.51794313832306</v>
      </c>
      <c r="FV207" s="108">
        <v>495.37465702796675</v>
      </c>
      <c r="FW207" s="108">
        <v>817.23033093639367</v>
      </c>
      <c r="FX207" s="108">
        <v>834.84950228197317</v>
      </c>
      <c r="FY207" s="108">
        <v>851.04351483280573</v>
      </c>
      <c r="FZ207" s="108">
        <v>836.66649314407016</v>
      </c>
      <c r="GA207" s="108">
        <v>705.36510367608139</v>
      </c>
      <c r="GB207" s="108">
        <v>669.51794313832306</v>
      </c>
      <c r="GC207" s="108">
        <v>495.37465702796675</v>
      </c>
      <c r="GD207" s="108">
        <v>817.23033093639367</v>
      </c>
      <c r="GE207" s="108">
        <v>834.84950228197317</v>
      </c>
      <c r="GF207" s="108">
        <v>851.04351483280573</v>
      </c>
      <c r="GG207" s="108">
        <v>836.66649314407016</v>
      </c>
      <c r="GH207" s="108">
        <v>705.36510367608139</v>
      </c>
      <c r="GI207" s="108">
        <v>669.51794313832306</v>
      </c>
      <c r="GJ207" s="108">
        <v>495.37465702796675</v>
      </c>
      <c r="GK207" s="108">
        <v>817.23033093639367</v>
      </c>
      <c r="GL207" s="108">
        <v>834.84950228197317</v>
      </c>
      <c r="GM207" s="108">
        <v>851.04351483280573</v>
      </c>
      <c r="GN207" s="108">
        <v>836.66649314407016</v>
      </c>
      <c r="GO207" s="108">
        <v>705.36510367608139</v>
      </c>
      <c r="GP207" s="108">
        <v>669.51794313832306</v>
      </c>
      <c r="GQ207" s="108">
        <v>495.37465702796675</v>
      </c>
      <c r="GR207" s="108">
        <v>817.23033093639367</v>
      </c>
      <c r="GS207" s="108">
        <v>834.84950228197317</v>
      </c>
      <c r="GT207" s="108">
        <v>851.04351483280573</v>
      </c>
      <c r="GU207" s="108">
        <v>836.66649314407016</v>
      </c>
      <c r="GV207" s="108">
        <v>705.36510367608139</v>
      </c>
      <c r="GW207" s="108">
        <v>716.64688772782256</v>
      </c>
      <c r="GX207" s="108">
        <v>613.4185662579639</v>
      </c>
      <c r="GY207" s="108">
        <v>1017.1792841883545</v>
      </c>
      <c r="GZ207" s="108">
        <v>1036.7143704330795</v>
      </c>
      <c r="HA207" s="108">
        <v>1053.7868196952552</v>
      </c>
      <c r="HB207" s="108">
        <v>976.72205088093438</v>
      </c>
      <c r="HC207" s="108">
        <v>750.89432147693401</v>
      </c>
      <c r="HD207" s="108">
        <v>716.64688772782256</v>
      </c>
      <c r="HE207" s="108">
        <v>613.4185662579639</v>
      </c>
      <c r="HF207" s="108">
        <v>1017.1792841883545</v>
      </c>
      <c r="HG207" s="108">
        <v>1036.7143704330795</v>
      </c>
      <c r="HH207" s="108">
        <v>1053.7868196952552</v>
      </c>
      <c r="HI207" s="108">
        <v>976.72205088093438</v>
      </c>
      <c r="HJ207" s="108">
        <v>750.89432147693401</v>
      </c>
      <c r="HK207" s="108">
        <v>716.64688772782256</v>
      </c>
      <c r="HL207" s="108">
        <v>613.4185662579639</v>
      </c>
      <c r="HM207" s="108">
        <v>1017.1792841883545</v>
      </c>
      <c r="HN207" s="108">
        <v>1036.7143704330795</v>
      </c>
      <c r="HO207" s="108">
        <v>1053.7868196952552</v>
      </c>
      <c r="HP207" s="108">
        <v>976.72205088093438</v>
      </c>
      <c r="HQ207" s="108">
        <v>750.89432147693401</v>
      </c>
      <c r="HR207" s="108">
        <v>716.64688772782256</v>
      </c>
      <c r="HS207" s="108">
        <v>613.4185662579639</v>
      </c>
      <c r="HT207" s="108">
        <v>1017.1792841883545</v>
      </c>
      <c r="HU207" s="108">
        <v>1036.7143704330795</v>
      </c>
      <c r="HV207" s="108">
        <v>1053.7868196952552</v>
      </c>
      <c r="HW207" s="108">
        <v>976.72205088093438</v>
      </c>
      <c r="HX207" s="108">
        <v>750.89432147693401</v>
      </c>
      <c r="HY207" s="108">
        <v>716.64688772782256</v>
      </c>
      <c r="HZ207" s="108">
        <v>613.4185662579639</v>
      </c>
      <c r="IA207" s="108">
        <v>1017.1792841883545</v>
      </c>
      <c r="IB207" s="108">
        <v>1334.3519909283775</v>
      </c>
      <c r="IC207" s="108">
        <v>1352.2933548429794</v>
      </c>
      <c r="ID207" s="108">
        <v>1175.1733673278968</v>
      </c>
      <c r="IE207" s="108">
        <v>801.96891049390297</v>
      </c>
      <c r="IF207" s="108">
        <v>772.21667370718853</v>
      </c>
      <c r="IG207" s="108">
        <v>787.19335270625038</v>
      </c>
      <c r="IH207" s="108">
        <v>1312.1274290097999</v>
      </c>
      <c r="II207" s="108">
        <v>1334.3519909283775</v>
      </c>
      <c r="IJ207" s="108">
        <v>1352.2933548429794</v>
      </c>
      <c r="IK207" s="108">
        <v>1175.1733673278968</v>
      </c>
      <c r="IL207" s="108">
        <v>801.96891049390297</v>
      </c>
      <c r="IM207" s="108">
        <v>772.21667370718853</v>
      </c>
      <c r="IN207" s="108">
        <v>787.19335270625038</v>
      </c>
      <c r="IO207" s="108">
        <v>1312.1274290097999</v>
      </c>
      <c r="IP207" s="108">
        <v>1334.3519909283775</v>
      </c>
      <c r="IQ207" s="108">
        <v>1352.2933548429794</v>
      </c>
      <c r="IR207" s="108">
        <v>1175.1733673278968</v>
      </c>
      <c r="IS207" s="108">
        <v>801.96891049390297</v>
      </c>
      <c r="IT207" s="108">
        <v>772.21667370718853</v>
      </c>
      <c r="IU207" s="108">
        <v>787.19335270625038</v>
      </c>
      <c r="IV207" s="108">
        <v>1312.1274290097999</v>
      </c>
      <c r="IW207" s="108">
        <v>1334.3519909283775</v>
      </c>
      <c r="IX207" s="108">
        <v>1352.2933548429794</v>
      </c>
      <c r="IY207" s="108">
        <v>1175.1733673278968</v>
      </c>
      <c r="IZ207" s="108">
        <v>801.96891049390297</v>
      </c>
      <c r="JA207" s="108">
        <v>772.21667370718853</v>
      </c>
      <c r="JB207" s="108">
        <v>787.19335270625038</v>
      </c>
      <c r="JC207" s="108">
        <v>1312.1274290097999</v>
      </c>
      <c r="JD207" s="108">
        <v>1525.835585859171</v>
      </c>
      <c r="JE207" s="108">
        <v>1544.7341188703638</v>
      </c>
      <c r="JF207" s="108">
        <v>1306.9370492798744</v>
      </c>
      <c r="JG207" s="108">
        <v>842.34398732441537</v>
      </c>
      <c r="JH207" s="108">
        <v>809.37612841725218</v>
      </c>
      <c r="JI207" s="108">
        <v>899.47037627084978</v>
      </c>
      <c r="JJ207" s="108">
        <v>1502.7936458265658</v>
      </c>
      <c r="JK207" s="108">
        <v>1525.835585859171</v>
      </c>
      <c r="JL207" s="108">
        <v>1544.7341188703638</v>
      </c>
      <c r="JM207" s="108">
        <v>1306.9370492798744</v>
      </c>
      <c r="JN207" s="108">
        <v>842.34398732441537</v>
      </c>
      <c r="JO207" s="108">
        <v>809.37612841725218</v>
      </c>
      <c r="JP207" s="108">
        <v>899.47037627084978</v>
      </c>
      <c r="JQ207" s="108">
        <v>1502.7936458265658</v>
      </c>
      <c r="JR207" s="108">
        <v>1525.835585859171</v>
      </c>
      <c r="JS207" s="108">
        <v>1544.7341188703638</v>
      </c>
      <c r="JT207" s="108">
        <v>1306.9370492798744</v>
      </c>
      <c r="JU207" s="108">
        <v>842.34398732441537</v>
      </c>
      <c r="JV207" s="108">
        <v>809.37612841725218</v>
      </c>
      <c r="JW207" s="108">
        <v>899.47037627084978</v>
      </c>
      <c r="JX207" s="108">
        <v>1502.7936458265658</v>
      </c>
      <c r="JY207" s="108">
        <v>1525.835585859171</v>
      </c>
      <c r="JZ207" s="108">
        <v>1544.7341188703638</v>
      </c>
      <c r="KA207" s="108">
        <v>1306.9370492798744</v>
      </c>
      <c r="KB207" s="108">
        <v>842.34398732441537</v>
      </c>
      <c r="KC207" s="108">
        <v>809.37612841725218</v>
      </c>
      <c r="KD207" s="108">
        <v>899.47037627084978</v>
      </c>
      <c r="KE207" s="108">
        <v>1502.7936458265658</v>
      </c>
      <c r="KF207" s="108">
        <v>1525.835585859171</v>
      </c>
      <c r="KG207" s="108">
        <v>1544.7341188703638</v>
      </c>
      <c r="KH207" s="108">
        <v>1306.9370492798744</v>
      </c>
      <c r="KI207" s="108">
        <v>893.45608057257186</v>
      </c>
      <c r="KJ207" s="108">
        <v>863.52551827511695</v>
      </c>
      <c r="KK207" s="108">
        <v>1083.6801238820974</v>
      </c>
      <c r="KL207" s="108">
        <v>1815.7805992118504</v>
      </c>
      <c r="KM207" s="108">
        <v>1841.2119956434735</v>
      </c>
      <c r="KN207" s="108">
        <v>1861.0477825076955</v>
      </c>
      <c r="KO207" s="108">
        <v>1515.8631707344907</v>
      </c>
      <c r="KP207" s="108">
        <v>893.45608057257186</v>
      </c>
      <c r="KQ207" s="108">
        <v>863.52551827511695</v>
      </c>
      <c r="KR207" s="108">
        <v>1083.6801238820974</v>
      </c>
      <c r="KS207" s="108">
        <v>1815.7805992118504</v>
      </c>
      <c r="KT207" s="108">
        <v>1841.2119956434735</v>
      </c>
      <c r="KU207" s="108">
        <v>1861.0477825076955</v>
      </c>
      <c r="KV207" s="108">
        <v>1515.8631707344907</v>
      </c>
      <c r="KW207" s="108">
        <v>893.45608057257186</v>
      </c>
      <c r="KX207" s="108">
        <v>863.52551827511695</v>
      </c>
      <c r="KY207" s="108">
        <v>1083.6801238820974</v>
      </c>
      <c r="KZ207" s="108">
        <v>1815.7805992118504</v>
      </c>
      <c r="LA207" s="108">
        <v>1841.2119956434735</v>
      </c>
      <c r="LB207" s="108">
        <v>1861.0477825076955</v>
      </c>
      <c r="LC207" s="108">
        <v>1515.8631707344907</v>
      </c>
      <c r="LD207" s="108">
        <v>893.45608057257186</v>
      </c>
      <c r="LE207" s="108">
        <v>863.52551827511695</v>
      </c>
      <c r="LF207" s="108">
        <v>1083.6801238820974</v>
      </c>
      <c r="LG207" s="108">
        <v>1815.7805992118504</v>
      </c>
      <c r="LH207" s="108">
        <v>1841.2119956434735</v>
      </c>
      <c r="LI207" s="108">
        <v>1861.0477825076955</v>
      </c>
      <c r="LJ207" s="108">
        <v>1515.8631707344907</v>
      </c>
      <c r="LK207" s="108">
        <v>893.45608057257186</v>
      </c>
      <c r="LL207" s="108">
        <v>863.52551827511695</v>
      </c>
      <c r="LM207" s="108">
        <v>1260.8844372906744</v>
      </c>
      <c r="LN207" s="108">
        <v>2117.2357981868631</v>
      </c>
      <c r="LO207" s="108">
        <v>2144.1488608932887</v>
      </c>
      <c r="LP207" s="108">
        <v>2164.9586424721601</v>
      </c>
      <c r="LQ207" s="108">
        <v>1715.3071640500498</v>
      </c>
      <c r="LR207" s="108">
        <v>939.58321195782207</v>
      </c>
      <c r="LS207" s="108">
        <v>908.69164189044432</v>
      </c>
      <c r="LT207" s="108">
        <v>1260.8844372906744</v>
      </c>
      <c r="LU207" s="108">
        <v>2117.2357981868631</v>
      </c>
      <c r="LV207" s="108">
        <v>2144.1488608932887</v>
      </c>
      <c r="LW207" s="108">
        <v>2164.9586424721601</v>
      </c>
      <c r="LX207" s="108">
        <v>1715.3071640500498</v>
      </c>
      <c r="LY207" s="108">
        <v>939.58321195782207</v>
      </c>
      <c r="LZ207" s="108">
        <v>908.69164189044432</v>
      </c>
      <c r="MA207" s="108">
        <v>1260.8844372906744</v>
      </c>
      <c r="MB207" s="108">
        <v>2117.2357981868631</v>
      </c>
      <c r="MC207" s="108">
        <v>2144.1488608932887</v>
      </c>
      <c r="MD207" s="108">
        <v>2164.9586424721601</v>
      </c>
      <c r="ME207" s="108">
        <v>1715.3071640500498</v>
      </c>
      <c r="MF207" s="108">
        <v>939.58321195782207</v>
      </c>
      <c r="MG207" s="108">
        <v>908.69164189044432</v>
      </c>
      <c r="MH207" s="108">
        <v>1260.8844372906744</v>
      </c>
      <c r="MI207" s="108">
        <v>2117.2357981868631</v>
      </c>
      <c r="MJ207" s="108">
        <v>2144.1488608932887</v>
      </c>
      <c r="MK207" s="108">
        <v>2164.9586424721601</v>
      </c>
      <c r="ML207" s="108">
        <v>1715.3071640500498</v>
      </c>
      <c r="MM207" s="108">
        <v>939.58321195782207</v>
      </c>
      <c r="MN207" s="108">
        <v>908.69164189044432</v>
      </c>
      <c r="MO207" s="108">
        <v>1260.8844372906744</v>
      </c>
      <c r="MP207" s="108">
        <v>2117.2357981868631</v>
      </c>
      <c r="MQ207" s="108">
        <v>2144.1488608932887</v>
      </c>
      <c r="MR207" s="108">
        <v>2592.4835307218973</v>
      </c>
      <c r="MS207" s="108">
        <v>1990.3332517429492</v>
      </c>
      <c r="MT207" s="108">
        <v>993.29742467765072</v>
      </c>
      <c r="MU207" s="108">
        <v>965.62331199200912</v>
      </c>
      <c r="MV207" s="108">
        <v>1509.9782974544814</v>
      </c>
      <c r="MW207" s="108">
        <v>2541.2441922801413</v>
      </c>
      <c r="MX207" s="108">
        <v>2570.7050286249769</v>
      </c>
      <c r="MY207" s="108">
        <v>2592.4835307218973</v>
      </c>
      <c r="MZ207" s="108">
        <v>1990.3332517429492</v>
      </c>
      <c r="NA207" s="108">
        <v>993.29742467765072</v>
      </c>
      <c r="NB207" s="108">
        <v>965.62331199200912</v>
      </c>
      <c r="NC207" s="108">
        <v>1509.9782974544814</v>
      </c>
      <c r="ND207" s="108">
        <v>2541.2441922801413</v>
      </c>
      <c r="NE207" s="108">
        <v>2570.7050286249769</v>
      </c>
      <c r="NF207" s="108">
        <v>2592.4835307218973</v>
      </c>
      <c r="NG207" s="108">
        <v>1990.3332517429492</v>
      </c>
      <c r="NH207" s="108">
        <v>993.29742467765072</v>
      </c>
      <c r="NI207" s="108">
        <v>965.62331199200912</v>
      </c>
      <c r="NJ207" s="108">
        <v>1509.9782974544814</v>
      </c>
      <c r="NK207" s="108">
        <v>2541.2441922801413</v>
      </c>
      <c r="NL207" s="108">
        <v>2570.7050286249769</v>
      </c>
      <c r="NM207" s="108">
        <v>2592.4835307218973</v>
      </c>
      <c r="NN207" s="108">
        <v>1990.3332517429492</v>
      </c>
      <c r="NO207" s="108">
        <v>993.29742467765072</v>
      </c>
      <c r="NP207" s="108">
        <v>965.62331199200912</v>
      </c>
      <c r="NQ207" s="108">
        <v>1509.9782974544814</v>
      </c>
      <c r="NR207" s="108">
        <v>2541.2441922801413</v>
      </c>
      <c r="NS207" s="108">
        <v>2570.7050286249769</v>
      </c>
      <c r="NT207" s="108">
        <v>2592.4835307218973</v>
      </c>
      <c r="NU207" s="108">
        <v>1990.3332517429492</v>
      </c>
      <c r="NV207" s="108">
        <v>1043.3279226256609</v>
      </c>
      <c r="NW207" s="108">
        <v>1015.6867131743767</v>
      </c>
      <c r="NX207" s="108">
        <v>1703.5630100335059</v>
      </c>
      <c r="NY207" s="108">
        <v>2870.5817774231923</v>
      </c>
      <c r="NZ207" s="108">
        <v>2901.8169781471097</v>
      </c>
      <c r="OA207" s="108">
        <v>2924.6284289338437</v>
      </c>
      <c r="OB207" s="108">
        <v>2208.0972200718102</v>
      </c>
      <c r="OC207" s="108">
        <v>1043.3279226256609</v>
      </c>
      <c r="OD207" s="108">
        <v>1015.6867131743767</v>
      </c>
      <c r="OE207" s="108">
        <v>1703.5630100335059</v>
      </c>
      <c r="OF207" s="108">
        <v>2870.5817774231923</v>
      </c>
      <c r="OG207" s="108">
        <v>2901.8169781471097</v>
      </c>
      <c r="OH207" s="108">
        <v>2924.6284289338437</v>
      </c>
      <c r="OI207" s="108">
        <v>2208.0972200718102</v>
      </c>
      <c r="OJ207" s="108">
        <v>1043.3279226256609</v>
      </c>
      <c r="OK207" s="108">
        <v>1015.6867131743767</v>
      </c>
      <c r="OL207" s="108">
        <v>1703.5630100335059</v>
      </c>
      <c r="OM207" s="108">
        <v>2870.5817774231923</v>
      </c>
      <c r="ON207" s="108">
        <v>2901.8169781471097</v>
      </c>
      <c r="OO207" s="108">
        <v>2924.6284289338437</v>
      </c>
      <c r="OP207" s="108">
        <v>2208.0972200718102</v>
      </c>
      <c r="OQ207" s="108">
        <v>1043.3279226256609</v>
      </c>
      <c r="OR207" s="108">
        <v>1015.6867131743767</v>
      </c>
      <c r="OS207" s="108">
        <v>1703.5630100335059</v>
      </c>
      <c r="OT207" s="108">
        <v>2870.5817774231923</v>
      </c>
      <c r="OU207" s="108">
        <v>2901.8169781471097</v>
      </c>
      <c r="OV207" s="108">
        <v>2924.6284289338437</v>
      </c>
      <c r="OW207" s="108">
        <v>2208.0972200718102</v>
      </c>
      <c r="OX207" s="108">
        <v>1043.3279226256609</v>
      </c>
      <c r="OY207" s="108">
        <v>1015.6867131743767</v>
      </c>
      <c r="OZ207" s="108">
        <v>1703.5630100335059</v>
      </c>
      <c r="PA207" s="108">
        <v>3348.5895530105563</v>
      </c>
      <c r="PB207" s="108">
        <v>3382.0582665200945</v>
      </c>
      <c r="PC207" s="108">
        <v>3405.8871198574211</v>
      </c>
      <c r="PD207" s="108">
        <v>2514.3942469032304</v>
      </c>
      <c r="PE207" s="108">
        <v>1096.7697441415366</v>
      </c>
      <c r="PF207" s="108">
        <v>1070.6075101215908</v>
      </c>
      <c r="PG207" s="108">
        <v>1984.1068803154819</v>
      </c>
      <c r="PH207" s="108">
        <v>3348.5895530105563</v>
      </c>
      <c r="PI207" s="108">
        <v>3382.0582665200945</v>
      </c>
      <c r="PJ207" s="108">
        <v>3405.8871198574211</v>
      </c>
      <c r="PK207" s="108">
        <v>2514.3942469032304</v>
      </c>
      <c r="PL207" s="108">
        <v>1096.7697441415366</v>
      </c>
      <c r="PM207" s="108">
        <v>1070.6075101215908</v>
      </c>
      <c r="PN207" s="108">
        <v>1984.1068803154819</v>
      </c>
      <c r="PO207" s="108">
        <v>3348.5895530105563</v>
      </c>
      <c r="PP207" s="108">
        <v>3382.0582665200945</v>
      </c>
      <c r="PQ207" s="108">
        <v>3405.8871198574211</v>
      </c>
      <c r="PR207" s="108">
        <v>2514.3942469032304</v>
      </c>
      <c r="PS207" s="108">
        <v>1096.7697441415366</v>
      </c>
      <c r="PT207" s="108">
        <v>1070.6075101215908</v>
      </c>
      <c r="PU207" s="108">
        <v>1984.1068803154819</v>
      </c>
      <c r="PV207" s="108">
        <v>3348.5895530105563</v>
      </c>
      <c r="PW207" s="108">
        <v>3382.0582665200945</v>
      </c>
      <c r="PX207" s="108">
        <v>3405.8871198574211</v>
      </c>
      <c r="PY207" s="108">
        <v>2514.3942469032304</v>
      </c>
      <c r="PZ207" s="108">
        <v>1096.7697441415366</v>
      </c>
      <c r="QA207" s="108">
        <v>1070.6075101215908</v>
      </c>
      <c r="QB207" s="108">
        <v>1984.1068803154819</v>
      </c>
      <c r="QC207" s="108">
        <v>3348.5895530105563</v>
      </c>
      <c r="QD207" s="108">
        <v>3382.0582665200945</v>
      </c>
      <c r="QE207" s="108">
        <v>3405.8871198574211</v>
      </c>
      <c r="QF207" s="108">
        <v>2876.7848555940218</v>
      </c>
      <c r="QG207" s="108">
        <v>1156.3698714171674</v>
      </c>
      <c r="QH207" s="108">
        <v>1134.8924424230127</v>
      </c>
      <c r="QI207" s="108">
        <v>2317.6912266528129</v>
      </c>
      <c r="QJ207" s="108">
        <v>3917.0662492875281</v>
      </c>
      <c r="QK207" s="108">
        <v>3953.5557603935881</v>
      </c>
      <c r="QL207" s="108">
        <v>3978.4253776563705</v>
      </c>
      <c r="QM207" s="108">
        <v>2876.7848555940218</v>
      </c>
      <c r="QN207" s="108">
        <v>1156.3698714171674</v>
      </c>
      <c r="QO207" s="108">
        <v>1134.8924424230127</v>
      </c>
      <c r="QP207" s="108">
        <v>2317.6912266528129</v>
      </c>
      <c r="QQ207" s="108">
        <v>3917.0662492875281</v>
      </c>
      <c r="QR207" s="108">
        <v>3953.5557603935881</v>
      </c>
      <c r="QS207" s="108">
        <v>3978.4253776563705</v>
      </c>
      <c r="QT207" s="108">
        <v>2876.7848555940218</v>
      </c>
      <c r="QU207" s="108">
        <v>1156.3698714171674</v>
      </c>
      <c r="QV207" s="108">
        <v>1134.8924424230127</v>
      </c>
      <c r="QW207" s="108">
        <v>2317.6912266528129</v>
      </c>
      <c r="QX207" s="108">
        <v>3917.0662492875281</v>
      </c>
      <c r="QY207" s="108">
        <v>3953.5557603935881</v>
      </c>
      <c r="QZ207" s="108">
        <v>3978.4253776563705</v>
      </c>
      <c r="RA207" s="108">
        <v>2876.7848555940218</v>
      </c>
      <c r="RB207" s="108">
        <v>1156.3698714171674</v>
      </c>
      <c r="RC207" s="108">
        <v>1134.8924424230127</v>
      </c>
      <c r="RD207" s="108">
        <v>2317.6912266528129</v>
      </c>
      <c r="RE207" s="108">
        <v>3917.0662492875281</v>
      </c>
      <c r="RF207" s="108">
        <v>3953.5557603935881</v>
      </c>
      <c r="RG207" s="108">
        <v>3978.4253776563705</v>
      </c>
      <c r="RH207" s="108">
        <v>2876.7848555940218</v>
      </c>
      <c r="RI207" s="108">
        <v>1156.3698714171674</v>
      </c>
      <c r="RJ207" s="108">
        <v>1188.3742280479519</v>
      </c>
      <c r="RK207" s="108">
        <v>2581.037106564735</v>
      </c>
      <c r="RL207" s="108">
        <v>4365.7629282651196</v>
      </c>
      <c r="RM207" s="108">
        <v>4404.1625134989708</v>
      </c>
      <c r="RN207" s="108">
        <v>4430.1270567426209</v>
      </c>
      <c r="RO207" s="108">
        <v>3165.9691415312618</v>
      </c>
      <c r="RP207" s="108">
        <v>1209.9195692872654</v>
      </c>
      <c r="RQ207" s="108">
        <v>1188.3742280479519</v>
      </c>
      <c r="RR207" s="108">
        <v>2581.037106564735</v>
      </c>
      <c r="RS207" s="108">
        <v>4365.7629282651196</v>
      </c>
      <c r="RT207" s="108">
        <v>4404.1625134989708</v>
      </c>
      <c r="RU207" s="108">
        <v>4430.1270567426209</v>
      </c>
      <c r="RV207" s="108">
        <v>3165.9691415312618</v>
      </c>
      <c r="RW207" s="108">
        <v>1209.9195692872654</v>
      </c>
      <c r="RX207" s="108">
        <v>1188.3742280479519</v>
      </c>
      <c r="RY207" s="108">
        <v>2581.037106564735</v>
      </c>
      <c r="RZ207" s="108">
        <v>4365.7629282651196</v>
      </c>
      <c r="SA207" s="108">
        <v>4404.1625134989708</v>
      </c>
      <c r="SB207" s="108">
        <v>4430.1270567426209</v>
      </c>
      <c r="SC207" s="108">
        <v>3165.9691415312618</v>
      </c>
      <c r="SD207" s="108">
        <v>1209.9195692872654</v>
      </c>
      <c r="SE207" s="108">
        <v>1188.3742280479519</v>
      </c>
      <c r="SF207" s="108">
        <v>2581.037106564735</v>
      </c>
      <c r="SG207" s="108">
        <v>4365.7629282651196</v>
      </c>
      <c r="SH207" s="108">
        <v>4404.1625134989708</v>
      </c>
      <c r="SI207" s="108">
        <v>4430.1270567426209</v>
      </c>
      <c r="SJ207" s="108">
        <v>3165.9691415312618</v>
      </c>
      <c r="SK207" s="108">
        <v>1209.9195692872654</v>
      </c>
      <c r="SL207" s="108">
        <v>1188.3742280479519</v>
      </c>
      <c r="SM207" s="108">
        <v>2581.037106564735</v>
      </c>
      <c r="SN207" s="108">
        <v>4365.7629282651196</v>
      </c>
      <c r="SO207" s="108">
        <v>5142.6620723565193</v>
      </c>
      <c r="SP207" s="108">
        <v>5169.6904740553045</v>
      </c>
      <c r="SQ207" s="108">
        <v>3627.0355563737685</v>
      </c>
      <c r="SR207" s="108">
        <v>1272.1778098096008</v>
      </c>
      <c r="SS207" s="108">
        <v>1255.4256838999072</v>
      </c>
      <c r="ST207" s="108">
        <v>3012.0891782637004</v>
      </c>
      <c r="SU207" s="108">
        <v>5101.0694385972984</v>
      </c>
      <c r="SV207" s="108">
        <v>5142.6620723565193</v>
      </c>
      <c r="SW207" s="108">
        <v>5169.6904740553045</v>
      </c>
      <c r="SX207" s="108">
        <v>3627.0355563737685</v>
      </c>
      <c r="SY207" s="108">
        <v>1272.1778098096008</v>
      </c>
      <c r="SZ207" s="108">
        <v>1255.4256838999072</v>
      </c>
      <c r="TA207" s="108">
        <v>3012.0891782637004</v>
      </c>
      <c r="TB207" s="108">
        <v>5101.0694385972984</v>
      </c>
      <c r="TC207" s="108">
        <v>5142.6620723565193</v>
      </c>
      <c r="TD207" s="108">
        <v>5169.6904740553045</v>
      </c>
      <c r="TE207" s="108">
        <v>3627.0355563737685</v>
      </c>
      <c r="TF207" s="108">
        <v>1272.1778098096008</v>
      </c>
      <c r="TG207" s="108">
        <v>1255.4256838999072</v>
      </c>
      <c r="TH207" s="108">
        <v>3012.0891782637004</v>
      </c>
      <c r="TI207" s="108">
        <v>5101.0694385972984</v>
      </c>
      <c r="TJ207" s="108">
        <v>5142.6620723565193</v>
      </c>
      <c r="TK207" s="108">
        <v>5169.6904740553045</v>
      </c>
      <c r="TL207" s="108">
        <v>3627.0355563737685</v>
      </c>
      <c r="TM207" s="108">
        <v>1272.1778098096008</v>
      </c>
      <c r="TN207" s="108">
        <v>1255.4256838999072</v>
      </c>
      <c r="TO207" s="108">
        <v>3012.0891782637004</v>
      </c>
      <c r="TP207" s="108">
        <v>5101.0694385972984</v>
      </c>
      <c r="TQ207" s="108">
        <v>5142.6620723565193</v>
      </c>
      <c r="TR207" s="108">
        <v>5169.6904740553045</v>
      </c>
      <c r="TS207" s="108">
        <v>3948.8887292624281</v>
      </c>
      <c r="TT207" s="108">
        <v>1329.8454956189935</v>
      </c>
      <c r="TU207" s="108">
        <v>1314.0452671654159</v>
      </c>
      <c r="TV207" s="108">
        <v>3306.0622871841651</v>
      </c>
      <c r="TW207" s="108">
        <v>5602.0562429690544</v>
      </c>
      <c r="TX207" s="108">
        <v>5645.865523677423</v>
      </c>
      <c r="TY207" s="108">
        <v>5674.0505921549693</v>
      </c>
      <c r="TZ207" s="108">
        <v>3948.8887292624281</v>
      </c>
      <c r="UA207" s="108">
        <v>1329.8454956189935</v>
      </c>
      <c r="UB207" s="108">
        <v>1314.0452671654159</v>
      </c>
      <c r="UC207" s="108">
        <v>3306.0622871841651</v>
      </c>
      <c r="UD207" s="108">
        <v>5602.0562429690544</v>
      </c>
      <c r="UE207" s="108">
        <v>5645.865523677423</v>
      </c>
      <c r="UF207" s="108">
        <v>5674.0505921549693</v>
      </c>
      <c r="UG207" s="108">
        <v>3948.8887292624281</v>
      </c>
      <c r="UH207" s="108">
        <v>1329.8454956189935</v>
      </c>
      <c r="UI207" s="108">
        <v>1314.0452671654159</v>
      </c>
      <c r="UJ207" s="108">
        <v>3306.0622871841651</v>
      </c>
      <c r="UK207" s="108">
        <v>5602.0562429690544</v>
      </c>
      <c r="UL207" s="108">
        <v>5645.865523677423</v>
      </c>
      <c r="UM207" s="108">
        <v>5674.0505921549693</v>
      </c>
      <c r="UN207" s="108">
        <v>3948.8887292624281</v>
      </c>
      <c r="UO207" s="108">
        <v>1329.8454956189935</v>
      </c>
      <c r="UP207" s="108">
        <v>1314.0452671654159</v>
      </c>
      <c r="UQ207" s="108">
        <v>3306.0622871841651</v>
      </c>
      <c r="UR207" s="108">
        <v>5602.0562429690544</v>
      </c>
      <c r="US207" s="108">
        <v>5645.865523677423</v>
      </c>
      <c r="UT207" s="108">
        <v>5674.0505921549693</v>
      </c>
      <c r="UU207" s="108">
        <v>3948.8887292624281</v>
      </c>
      <c r="UV207" s="108">
        <v>1329.8454956189935</v>
      </c>
      <c r="UW207" s="108">
        <v>1314.0452671654159</v>
      </c>
      <c r="UX207" s="108">
        <v>3737.3559645203045</v>
      </c>
      <c r="UY207" s="108">
        <v>6338.020686126707</v>
      </c>
      <c r="UZ207" s="108">
        <v>6384.5216496918574</v>
      </c>
      <c r="VA207" s="108">
        <v>6413.8106399139288</v>
      </c>
      <c r="VB207" s="108">
        <v>4409.1605704625445</v>
      </c>
      <c r="VC207" s="108">
        <v>1390.0296870145546</v>
      </c>
      <c r="VD207" s="108">
        <v>1376.7049940333559</v>
      </c>
      <c r="VE207" s="108">
        <v>3737.3559645203045</v>
      </c>
      <c r="VF207" s="108">
        <v>6338.020686126707</v>
      </c>
      <c r="VG207" s="108">
        <v>6384.5216496918574</v>
      </c>
      <c r="VH207" s="108">
        <v>6413.8106399139288</v>
      </c>
      <c r="VI207" s="108">
        <v>4409.1605704625445</v>
      </c>
      <c r="VJ207" s="108">
        <v>1390.0296870145546</v>
      </c>
      <c r="VK207" s="108">
        <v>1376.7049940333559</v>
      </c>
      <c r="VL207" s="108">
        <v>3737.3559645203045</v>
      </c>
      <c r="VM207" s="108">
        <v>6338.020686126707</v>
      </c>
      <c r="VN207" s="108">
        <v>6384.5216496918574</v>
      </c>
      <c r="VO207" s="108">
        <v>6413.8106399139288</v>
      </c>
      <c r="VP207" s="108">
        <v>4409.1605704625445</v>
      </c>
      <c r="VQ207" s="108">
        <v>1390.0296870145546</v>
      </c>
      <c r="VR207" s="108">
        <v>1376.7049940333559</v>
      </c>
      <c r="VS207" s="108">
        <v>3737.3559645203045</v>
      </c>
      <c r="VT207" s="108">
        <v>6338.020686126707</v>
      </c>
      <c r="VU207" s="108">
        <v>6384.5216496918574</v>
      </c>
      <c r="VV207" s="108">
        <v>6413.8106399139288</v>
      </c>
      <c r="VW207" s="108">
        <v>4409.1605704625445</v>
      </c>
      <c r="VX207" s="108">
        <v>1390.0296870145546</v>
      </c>
      <c r="VY207" s="108">
        <v>1376.7049940333559</v>
      </c>
      <c r="VZ207" s="108">
        <v>3737.3559645203045</v>
      </c>
      <c r="WA207" s="108">
        <v>6338.020686126707</v>
      </c>
      <c r="WB207" s="108">
        <v>6384.5216496918574</v>
      </c>
      <c r="WC207" s="108">
        <v>7554.8951181792654</v>
      </c>
      <c r="WD207" s="108">
        <v>5109.2381359768797</v>
      </c>
      <c r="WE207" s="108">
        <v>1462.6983366425354</v>
      </c>
      <c r="WF207" s="108">
        <v>1459.1850320062338</v>
      </c>
      <c r="WG207" s="108">
        <v>4402.3707469397323</v>
      </c>
      <c r="WH207" s="108">
        <v>7473.4961566333486</v>
      </c>
      <c r="WI207" s="108">
        <v>7524.5266892955005</v>
      </c>
      <c r="WJ207" s="108">
        <v>7554.8951181792654</v>
      </c>
      <c r="WK207" s="108">
        <v>5109.2381359768797</v>
      </c>
      <c r="WL207" s="108">
        <v>1462.6983366425354</v>
      </c>
      <c r="WM207" s="108">
        <v>1459.1850320062338</v>
      </c>
      <c r="WN207" s="108">
        <v>4402.3707469397323</v>
      </c>
      <c r="WO207" s="108">
        <v>7473.4961566333486</v>
      </c>
      <c r="WP207" s="108">
        <v>7524.5266892955005</v>
      </c>
      <c r="WQ207" s="108">
        <v>7554.8951181792654</v>
      </c>
      <c r="WR207" s="108">
        <v>5109.2381359768797</v>
      </c>
      <c r="WS207" s="108">
        <v>1462.6983366425354</v>
      </c>
      <c r="WT207" s="108">
        <v>1459.1850320062338</v>
      </c>
      <c r="WU207" s="108">
        <v>4402.3707469397323</v>
      </c>
      <c r="WV207" s="108">
        <v>7473.4961566333486</v>
      </c>
      <c r="WW207" s="108">
        <v>7524.5266892955005</v>
      </c>
      <c r="WX207" s="108">
        <v>7554.8951181792654</v>
      </c>
      <c r="WY207" s="108">
        <v>5109.2381359768797</v>
      </c>
      <c r="WZ207" s="108">
        <v>1462.6983366425354</v>
      </c>
      <c r="XA207" s="108">
        <v>1459.1850320062338</v>
      </c>
      <c r="XB207" s="108">
        <v>4402.3707469397323</v>
      </c>
      <c r="XC207" s="108">
        <v>7473.4961566333486</v>
      </c>
      <c r="XD207" s="108">
        <v>7524.5266892955005</v>
      </c>
      <c r="XE207" s="108">
        <v>7554.8951181792654</v>
      </c>
      <c r="XF207" s="108">
        <v>5374.0085854015533</v>
      </c>
      <c r="XG207" s="108">
        <v>1517.547150995955</v>
      </c>
      <c r="XH207" s="108">
        <v>1511.4023571928628</v>
      </c>
      <c r="XI207" s="108">
        <v>4640.6272545940446</v>
      </c>
      <c r="XJ207" s="108">
        <v>7879.3989435347439</v>
      </c>
      <c r="XK207" s="108">
        <v>7931.8484876931816</v>
      </c>
      <c r="XL207" s="108">
        <v>7963.4609040117548</v>
      </c>
      <c r="XM207" s="108">
        <v>5374.0085854015533</v>
      </c>
      <c r="XN207" s="108">
        <v>1517.547150995955</v>
      </c>
      <c r="XO207" s="108">
        <v>1511.4023571928628</v>
      </c>
      <c r="XP207" s="108">
        <v>4640.6272545940446</v>
      </c>
      <c r="XQ207" s="108">
        <v>7879.3989435347439</v>
      </c>
      <c r="XR207" s="108">
        <v>7931.8484876931816</v>
      </c>
      <c r="XS207" s="108">
        <v>7963.4609040117548</v>
      </c>
      <c r="XT207" s="108">
        <v>5374.0085854015533</v>
      </c>
      <c r="XU207" s="108">
        <v>1517.547150995955</v>
      </c>
      <c r="XV207" s="108">
        <v>1511.4023571928628</v>
      </c>
      <c r="XW207" s="108">
        <v>4640.6272545940446</v>
      </c>
      <c r="XX207" s="108">
        <v>7879.3989435347439</v>
      </c>
      <c r="XY207" s="108">
        <v>7931.8484876931816</v>
      </c>
      <c r="XZ207" s="108">
        <v>7963.4609040117548</v>
      </c>
      <c r="YA207" s="108">
        <v>5374.0085854015533</v>
      </c>
      <c r="YB207" s="108">
        <v>1517.547150995955</v>
      </c>
      <c r="YC207" s="108">
        <v>1511.4023571928628</v>
      </c>
      <c r="YD207" s="108">
        <v>4640.6272545940446</v>
      </c>
      <c r="YE207" s="108">
        <v>7879.3989435347439</v>
      </c>
      <c r="YF207" s="108">
        <v>7931.8484876931816</v>
      </c>
      <c r="YG207" s="108">
        <v>7963.4609040117548</v>
      </c>
      <c r="YH207" s="108">
        <v>5374.0085854015533</v>
      </c>
      <c r="YI207" s="108">
        <v>1517.547150995955</v>
      </c>
      <c r="YJ207" s="108">
        <v>1511.4023571928628</v>
      </c>
      <c r="YK207" s="108">
        <v>5303.539814435564</v>
      </c>
      <c r="YL207" s="108">
        <v>9011.5714290457563</v>
      </c>
      <c r="YM207" s="108">
        <v>9067.8862762929512</v>
      </c>
      <c r="YN207" s="108">
        <v>9100.6405270783507</v>
      </c>
      <c r="YO207" s="108">
        <v>6070.78907383763</v>
      </c>
      <c r="YP207" s="108">
        <v>1587.8509720040706</v>
      </c>
      <c r="YQ207" s="108">
        <v>1588.3503178014632</v>
      </c>
      <c r="YR207" s="108">
        <v>5303.539814435564</v>
      </c>
      <c r="YS207" s="108">
        <v>9011.5714290457563</v>
      </c>
      <c r="YT207" s="108">
        <v>9067.8862762929512</v>
      </c>
      <c r="YU207" s="108">
        <v>9100.6405270783507</v>
      </c>
      <c r="YV207" s="108">
        <v>6070.78907383763</v>
      </c>
      <c r="YW207" s="108">
        <v>1587.8509720040706</v>
      </c>
      <c r="YX207" s="108">
        <v>1588.3503178014632</v>
      </c>
      <c r="YY207" s="108">
        <v>5303.539814435564</v>
      </c>
      <c r="YZ207" s="108">
        <v>9011.5714290457563</v>
      </c>
      <c r="ZA207" s="108">
        <v>9067.8862762929512</v>
      </c>
      <c r="ZB207" s="108">
        <v>9100.6405270783507</v>
      </c>
      <c r="ZC207" s="108">
        <v>6070.78907383763</v>
      </c>
      <c r="ZD207" s="108">
        <v>1587.8509720040706</v>
      </c>
      <c r="ZE207" s="108">
        <v>1588.3503178014632</v>
      </c>
      <c r="ZF207" s="108">
        <v>5303.539814435564</v>
      </c>
      <c r="ZG207" s="108">
        <v>9011.5714290457563</v>
      </c>
      <c r="ZH207" s="108">
        <v>9067.8862762929512</v>
      </c>
      <c r="ZI207" s="108">
        <v>9100.6405270783507</v>
      </c>
      <c r="ZJ207" s="108">
        <v>6070.78907383763</v>
      </c>
      <c r="ZK207" s="108">
        <v>1587.8509720040706</v>
      </c>
      <c r="ZL207" s="108">
        <v>1588.3503178014632</v>
      </c>
      <c r="ZM207" s="108">
        <v>5303.539814435564</v>
      </c>
      <c r="ZN207" s="108">
        <v>9011.5714290457563</v>
      </c>
      <c r="ZO207" s="108">
        <v>9872.2346419834703</v>
      </c>
      <c r="ZP207" s="108">
        <v>9906.2174596282839</v>
      </c>
      <c r="ZQ207" s="108">
        <v>6570.3281091946683</v>
      </c>
      <c r="ZR207" s="108">
        <v>1649.6603660462642</v>
      </c>
      <c r="ZS207" s="108">
        <v>1650.4312598510414</v>
      </c>
      <c r="ZT207" s="108">
        <v>5773.3133911955319</v>
      </c>
      <c r="ZU207" s="108">
        <v>9813.6031260594755</v>
      </c>
      <c r="ZV207" s="108">
        <v>9872.2346419834703</v>
      </c>
      <c r="ZW207" s="108">
        <v>9906.2174596282839</v>
      </c>
      <c r="ZX207" s="108">
        <v>6570.3281091946683</v>
      </c>
      <c r="ZY207" s="108">
        <v>1649.6603660462642</v>
      </c>
      <c r="ZZ207" s="108">
        <v>1650.4312598510414</v>
      </c>
      <c r="AAA207" s="108">
        <v>5773.3133911955319</v>
      </c>
      <c r="AAB207" s="108">
        <v>9813.6031260594755</v>
      </c>
      <c r="AAC207" s="108">
        <v>9872.2346419834703</v>
      </c>
      <c r="AAD207" s="108">
        <v>9906.2174596282839</v>
      </c>
      <c r="AAE207" s="108">
        <v>6570.3281091946683</v>
      </c>
      <c r="AAF207" s="108">
        <v>1649.6603660462642</v>
      </c>
      <c r="AAG207" s="108">
        <v>1650.4312598510414</v>
      </c>
      <c r="AAH207" s="108">
        <v>5773.3133911955319</v>
      </c>
      <c r="AAI207" s="108">
        <v>9813.6031260594755</v>
      </c>
      <c r="AAJ207" s="108">
        <v>9872.2346419834703</v>
      </c>
      <c r="AAK207" s="108">
        <v>9906.2174596282839</v>
      </c>
      <c r="AAL207" s="108">
        <v>6570.3281091946683</v>
      </c>
      <c r="AAM207" s="108">
        <v>1649.6603660462642</v>
      </c>
      <c r="AAN207" s="108">
        <v>1650.4312598510414</v>
      </c>
      <c r="AAO207" s="108">
        <v>5773.3133911955319</v>
      </c>
      <c r="AAP207" s="108">
        <v>9813.6031260594755</v>
      </c>
      <c r="AAQ207" s="108">
        <v>9872.2346419834703</v>
      </c>
      <c r="AAR207" s="108">
        <v>9906.2174596282839</v>
      </c>
      <c r="AAS207" s="108">
        <v>6570.3281091946683</v>
      </c>
      <c r="AAT207" s="108">
        <v>1727.3858471370859</v>
      </c>
      <c r="AAU207" s="108">
        <v>1737.956868517442</v>
      </c>
      <c r="AAV207" s="108">
        <v>6505.0231599611689</v>
      </c>
      <c r="AAW207" s="108">
        <v>11063.208082974272</v>
      </c>
      <c r="AAX207" s="108">
        <v>11126.52135132526</v>
      </c>
      <c r="AAY207" s="108">
        <v>11161.700276690744</v>
      </c>
      <c r="AAZ207" s="108">
        <v>7339.5771602741625</v>
      </c>
      <c r="ABA207" s="108">
        <v>1727.3858471370859</v>
      </c>
      <c r="ABB207" s="108">
        <v>1737.956868517442</v>
      </c>
      <c r="ABC207" s="108">
        <v>6505.0231599611689</v>
      </c>
      <c r="ABD207" s="108">
        <v>11063.208082974272</v>
      </c>
      <c r="ABE207" s="108">
        <v>11126.52135132526</v>
      </c>
      <c r="ABF207" s="108">
        <v>11161.700276690744</v>
      </c>
      <c r="ABG207" s="108">
        <v>7339.5771602741625</v>
      </c>
      <c r="ABH207" s="108">
        <v>1727.3858471370859</v>
      </c>
      <c r="ABI207" s="108">
        <v>1737.956868517442</v>
      </c>
      <c r="ABJ207" s="108">
        <v>6505.0231599611689</v>
      </c>
      <c r="ABK207" s="108">
        <v>11063.208082974272</v>
      </c>
      <c r="ABL207" s="108">
        <v>11126.52135132526</v>
      </c>
      <c r="ABM207" s="108">
        <v>11161.700276690744</v>
      </c>
      <c r="ABN207" s="108">
        <v>7339.5771602741625</v>
      </c>
      <c r="ABO207" s="108">
        <v>1727.3858471370859</v>
      </c>
      <c r="ABP207" s="108">
        <v>1737.956868517442</v>
      </c>
      <c r="ABQ207" s="108">
        <v>6505.0231599611689</v>
      </c>
      <c r="ABR207" s="108">
        <v>11063.208082974272</v>
      </c>
      <c r="ABS207" s="108">
        <v>11126.52135132526</v>
      </c>
      <c r="ABT207" s="108">
        <v>11161.700276690744</v>
      </c>
      <c r="ABU207" s="108">
        <v>7339.5771602741625</v>
      </c>
      <c r="ABV207" s="108">
        <v>1727.3858471370859</v>
      </c>
      <c r="ABW207" s="108">
        <v>1737.956868517442</v>
      </c>
      <c r="ABX207" s="108">
        <v>7030.0478620228823</v>
      </c>
      <c r="ABY207" s="108">
        <v>11959.90305099143</v>
      </c>
      <c r="ABZ207" s="108">
        <v>12025.440543931423</v>
      </c>
      <c r="ACA207" s="108">
        <v>12061.895630588444</v>
      </c>
      <c r="ACB207" s="108">
        <v>7894.9486142640108</v>
      </c>
      <c r="ACC207" s="108">
        <v>1790.4782841997278</v>
      </c>
      <c r="ACD207" s="108">
        <v>1800.4684212955142</v>
      </c>
      <c r="ACE207" s="108">
        <v>7030.0478620228823</v>
      </c>
      <c r="ACF207" s="108">
        <v>11959.90305099143</v>
      </c>
      <c r="ACG207" s="108">
        <v>12025.440543931423</v>
      </c>
      <c r="ACH207" s="108">
        <v>12061.895630588444</v>
      </c>
      <c r="ACI207" s="108">
        <v>7894.9486142640108</v>
      </c>
      <c r="ACJ207" s="108">
        <v>1790.4782841997278</v>
      </c>
      <c r="ACK207" s="108">
        <v>1800.4684212955142</v>
      </c>
      <c r="ACL207" s="108">
        <v>7030.0478620228823</v>
      </c>
      <c r="ACM207" s="108">
        <v>11959.90305099143</v>
      </c>
      <c r="ACN207" s="108">
        <v>12025.440543931423</v>
      </c>
      <c r="ACO207" s="108">
        <v>12061.895630588444</v>
      </c>
      <c r="ACP207" s="108">
        <v>7894.9486142640108</v>
      </c>
      <c r="ACQ207" s="108">
        <v>1790.4782841997278</v>
      </c>
      <c r="ACR207" s="108">
        <v>1800.4684212955142</v>
      </c>
      <c r="ACS207" s="108">
        <v>7030.0478620228823</v>
      </c>
      <c r="ACT207" s="108">
        <v>11959.90305099143</v>
      </c>
      <c r="ACU207" s="108">
        <v>12025.440543931423</v>
      </c>
      <c r="ACV207" s="108">
        <v>12061.895630588444</v>
      </c>
      <c r="ACW207" s="108">
        <v>7894.9486142640108</v>
      </c>
      <c r="ACX207" s="108">
        <v>1790.4782841997278</v>
      </c>
      <c r="ACY207" s="108">
        <v>1800.4684212955142</v>
      </c>
      <c r="ACZ207" s="108">
        <v>7030.0478620228823</v>
      </c>
      <c r="ADA207" s="108">
        <v>11959.90305099143</v>
      </c>
      <c r="ADB207" s="108">
        <v>12025.440543931423</v>
      </c>
      <c r="ADC207" s="108">
        <v>13297.215593963885</v>
      </c>
      <c r="ADD207" s="108">
        <v>8651.0596130896611</v>
      </c>
      <c r="ADE207" s="108">
        <v>1865.0354942740948</v>
      </c>
      <c r="ADF207" s="108">
        <v>1881.0492071783435</v>
      </c>
      <c r="ADG207" s="108">
        <v>7750.1949809829148</v>
      </c>
      <c r="ADH207" s="108">
        <v>13190.089214338843</v>
      </c>
      <c r="ADI207" s="108">
        <v>13259.490852314289</v>
      </c>
      <c r="ADJ207" s="108">
        <v>13297.215593963885</v>
      </c>
      <c r="ADK207" s="108">
        <v>8651.0596130896611</v>
      </c>
      <c r="ADL207" s="108">
        <v>1865.0354942740948</v>
      </c>
      <c r="ADM207" s="108">
        <v>1881.0492071783435</v>
      </c>
      <c r="ADN207" s="108">
        <v>7750.1949809829148</v>
      </c>
      <c r="ADO207" s="108">
        <v>13190.089214338843</v>
      </c>
      <c r="ADP207" s="108">
        <v>13259.490852314289</v>
      </c>
      <c r="ADQ207" s="108">
        <v>13297.215593963885</v>
      </c>
      <c r="ADR207" s="108">
        <v>8651.0596130896611</v>
      </c>
      <c r="ADS207" s="108">
        <v>1865.0354942740948</v>
      </c>
      <c r="ADT207" s="108">
        <v>1881.0492071783435</v>
      </c>
      <c r="ADU207" s="108">
        <v>7750.1949809829148</v>
      </c>
      <c r="ADV207" s="108">
        <v>13190.089214338843</v>
      </c>
      <c r="ADW207" s="108">
        <v>13259.490852314289</v>
      </c>
      <c r="ADX207" s="108">
        <v>13297.215593963885</v>
      </c>
      <c r="ADY207" s="108">
        <v>8651.0596130896611</v>
      </c>
      <c r="ADZ207" s="108">
        <v>1865.0354942740948</v>
      </c>
      <c r="AEA207" s="108">
        <v>1881.0492071783435</v>
      </c>
      <c r="AEB207" s="108">
        <v>7750.1949809829148</v>
      </c>
      <c r="AEC207" s="108">
        <v>13190.089214338843</v>
      </c>
      <c r="AED207" s="108">
        <v>13259.490852314289</v>
      </c>
      <c r="AEE207" s="108">
        <v>13297.215593963885</v>
      </c>
      <c r="AEF207" s="108">
        <v>8651.0596130896611</v>
      </c>
      <c r="AEG207" s="108">
        <v>1865.0354942740948</v>
      </c>
      <c r="AEH207" s="108">
        <v>1976.1492036954235</v>
      </c>
      <c r="AEI207" s="108">
        <v>8700.5151807794336</v>
      </c>
      <c r="AEJ207" s="108">
        <v>14813.964689854476</v>
      </c>
      <c r="AEK207" s="108">
        <v>14888.57588123558</v>
      </c>
      <c r="AEL207" s="108">
        <v>14927.550178234229</v>
      </c>
      <c r="AEM207" s="108">
        <v>9641.8481420914031</v>
      </c>
      <c r="AEN207" s="108">
        <v>1948.909328960234</v>
      </c>
      <c r="AEO207" s="108">
        <v>1976.1492036954235</v>
      </c>
      <c r="AEP207" s="108">
        <v>8700.5151807794336</v>
      </c>
      <c r="AEQ207" s="108">
        <v>14813.964689854476</v>
      </c>
      <c r="AER207" s="108">
        <v>14888.57588123558</v>
      </c>
      <c r="AES207" s="108">
        <v>14927.550178234229</v>
      </c>
      <c r="AET207" s="108">
        <v>9641.8481420914031</v>
      </c>
      <c r="AEU207" s="108">
        <v>1948.909328960234</v>
      </c>
      <c r="AEV207" s="108">
        <v>1976.1492036954235</v>
      </c>
      <c r="AEW207" s="108">
        <v>8700.5151807794336</v>
      </c>
      <c r="AEX207" s="108">
        <v>14813.964689854476</v>
      </c>
      <c r="AEY207" s="108">
        <v>14888.57588123558</v>
      </c>
      <c r="AEZ207" s="108">
        <v>14927.550178234229</v>
      </c>
      <c r="AFA207" s="108">
        <v>9641.8481420914031</v>
      </c>
      <c r="AFB207" s="108">
        <v>1948.909328960234</v>
      </c>
      <c r="AFC207" s="108">
        <v>1976.1492036954235</v>
      </c>
      <c r="AFD207" s="108">
        <v>8700.5151807794336</v>
      </c>
      <c r="AFE207" s="108">
        <v>14813.964689854476</v>
      </c>
      <c r="AFF207" s="108">
        <v>14888.57588123558</v>
      </c>
      <c r="AFG207" s="108">
        <v>14927.550178234229</v>
      </c>
      <c r="AFH207" s="108">
        <v>9641.8481420914031</v>
      </c>
      <c r="AFI207" s="108">
        <v>1948.909328960234</v>
      </c>
      <c r="AFJ207" s="108">
        <v>1976.1492036954235</v>
      </c>
      <c r="AFK207" s="108">
        <v>8700.5151807794336</v>
      </c>
      <c r="AFL207" s="108">
        <v>15917.555977540995</v>
      </c>
      <c r="AFM207" s="108">
        <v>15994.633615204537</v>
      </c>
      <c r="AFN207" s="108">
        <v>16034.95029598311</v>
      </c>
      <c r="AFO207" s="108">
        <v>10320.198689797588</v>
      </c>
      <c r="AFP207" s="108">
        <v>2016.4507490565998</v>
      </c>
      <c r="AFQ207" s="108">
        <v>2043.3943660438617</v>
      </c>
      <c r="AFR207" s="108">
        <v>9346.4081522903125</v>
      </c>
      <c r="AFS207" s="108">
        <v>15917.555977540995</v>
      </c>
      <c r="AFT207" s="108">
        <v>15994.633615204537</v>
      </c>
      <c r="AFU207" s="108">
        <v>16034.95029598311</v>
      </c>
      <c r="AFV207" s="108">
        <v>10320.198689797588</v>
      </c>
      <c r="AFW207" s="108">
        <v>2016.4507490565998</v>
      </c>
      <c r="AFX207" s="108">
        <v>2043.3943660438617</v>
      </c>
      <c r="AFY207" s="108">
        <v>9346.4081522903125</v>
      </c>
      <c r="AFZ207" s="108">
        <v>15917.555977540995</v>
      </c>
      <c r="AGA207" s="108">
        <v>15994.633615204537</v>
      </c>
      <c r="AGB207" s="108">
        <v>16034.95029598311</v>
      </c>
      <c r="AGC207" s="108">
        <v>10320.198689797588</v>
      </c>
      <c r="AGD207" s="108">
        <v>2016.4507490565998</v>
      </c>
      <c r="AGE207" s="108">
        <v>2043.3943660438617</v>
      </c>
      <c r="AGF207" s="108">
        <v>9346.4081522903125</v>
      </c>
      <c r="AGG207" s="108">
        <v>15917.555977540995</v>
      </c>
      <c r="AGH207" s="108">
        <v>15994.633615204537</v>
      </c>
      <c r="AGI207" s="108">
        <v>16034.95029598311</v>
      </c>
      <c r="AGJ207" s="108">
        <v>10320.198689797588</v>
      </c>
      <c r="AGK207" s="108">
        <v>2016.4507490565998</v>
      </c>
      <c r="AGL207" s="108">
        <v>2043.3943660438617</v>
      </c>
      <c r="AGM207" s="108">
        <v>9346.4081522903125</v>
      </c>
      <c r="AGN207" s="108">
        <v>15917.555977540995</v>
      </c>
      <c r="AGO207" s="108">
        <v>15994.633615204537</v>
      </c>
      <c r="AGP207" s="108">
        <v>16034.95029598311</v>
      </c>
      <c r="AGQ207" s="108">
        <v>11483.80561382837</v>
      </c>
      <c r="AGR207" s="108">
        <v>2105.280914168547</v>
      </c>
      <c r="AGS207" s="108">
        <v>2144.8986452590275</v>
      </c>
      <c r="AGT207" s="108">
        <v>10467.125057121961</v>
      </c>
      <c r="AGU207" s="108">
        <v>17833.211323562453</v>
      </c>
      <c r="AGV207" s="108">
        <v>17915.937198624586</v>
      </c>
      <c r="AGW207" s="108">
        <v>17957.555951077775</v>
      </c>
      <c r="AGX207" s="108">
        <v>11483.80561382837</v>
      </c>
      <c r="AGY207" s="108">
        <v>2105.280914168547</v>
      </c>
      <c r="AGZ207" s="108">
        <v>2144.8986452590275</v>
      </c>
      <c r="AHA207" s="108">
        <v>10467.125057121961</v>
      </c>
      <c r="AHB207" s="108">
        <v>17833.211323562453</v>
      </c>
      <c r="AHC207" s="108">
        <v>17915.937198624586</v>
      </c>
      <c r="AHD207" s="108">
        <v>17957.555951077775</v>
      </c>
      <c r="AHE207" s="108">
        <v>11483.80561382837</v>
      </c>
      <c r="AHF207" s="108">
        <v>2105.280914168547</v>
      </c>
      <c r="AHG207" s="108">
        <v>2144.8986452590275</v>
      </c>
      <c r="AHH207" s="108">
        <v>10467.125057121961</v>
      </c>
      <c r="AHI207" s="108">
        <v>17833.211323562453</v>
      </c>
      <c r="AHJ207" s="108">
        <v>17915.937198624586</v>
      </c>
      <c r="AHK207" s="108">
        <v>17957.555951077775</v>
      </c>
      <c r="AHL207" s="108">
        <v>11483.80561382837</v>
      </c>
      <c r="AHM207" s="108">
        <v>2105.280914168547</v>
      </c>
      <c r="AHN207" s="108">
        <v>2144.8986452590275</v>
      </c>
      <c r="AHO207" s="108">
        <v>10467.125057121961</v>
      </c>
      <c r="AHP207" s="108">
        <v>17833.211323562453</v>
      </c>
      <c r="AHQ207" s="108">
        <v>17915.937198624586</v>
      </c>
      <c r="AHR207" s="108">
        <v>17957.555951077775</v>
      </c>
      <c r="AHS207" s="108">
        <v>11483.80561382837</v>
      </c>
      <c r="AHT207" s="108">
        <v>2105.280914168547</v>
      </c>
      <c r="AHU207" s="108">
        <v>2217.7347464444006</v>
      </c>
      <c r="AHV207" s="108">
        <v>11110.546966716756</v>
      </c>
      <c r="AHW207" s="108">
        <v>18932.361122048664</v>
      </c>
      <c r="AHX207" s="108">
        <v>19017.873521459103</v>
      </c>
      <c r="AHY207" s="108">
        <v>19060.908334576296</v>
      </c>
      <c r="AHZ207" s="108">
        <v>12161.925043822468</v>
      </c>
      <c r="AIA207" s="108">
        <v>2177.3038042371245</v>
      </c>
      <c r="AIB207" s="108">
        <v>2217.7347464444006</v>
      </c>
      <c r="AIC207" s="108">
        <v>11110.546966716756</v>
      </c>
      <c r="AID207" s="108">
        <v>18932.361122048664</v>
      </c>
      <c r="AIE207" s="108">
        <v>19017.873521459103</v>
      </c>
      <c r="AIF207" s="108">
        <v>19060.908334576296</v>
      </c>
      <c r="AIG207" s="108">
        <v>12161.925043822468</v>
      </c>
      <c r="AIH207" s="108">
        <v>2177.3038042371245</v>
      </c>
      <c r="AII207" s="108">
        <v>2217.7347464444006</v>
      </c>
      <c r="AIJ207" s="108">
        <v>11110.546966716756</v>
      </c>
      <c r="AIK207" s="108">
        <v>18932.361122048664</v>
      </c>
      <c r="AIL207" s="108">
        <v>19017.873521459103</v>
      </c>
      <c r="AIM207" s="108">
        <v>19060.908334576296</v>
      </c>
      <c r="AIN207" s="108">
        <v>12161.925043822468</v>
      </c>
      <c r="AIO207" s="108">
        <v>2177.3038042371245</v>
      </c>
      <c r="AIP207" s="108">
        <v>2217.7347464444006</v>
      </c>
      <c r="AIQ207" s="108">
        <v>11110.546966716756</v>
      </c>
      <c r="AIR207" s="108">
        <v>18932.361122048664</v>
      </c>
      <c r="AIS207" s="108">
        <v>19017.873521459103</v>
      </c>
      <c r="AIT207" s="108">
        <v>19060.908334576296</v>
      </c>
      <c r="AIU207" s="108">
        <v>12161.925043822468</v>
      </c>
      <c r="AIV207" s="108">
        <v>2177.3038042371245</v>
      </c>
      <c r="AIW207" s="108">
        <v>2217.7347464444006</v>
      </c>
      <c r="AIX207" s="108">
        <v>11110.546966716756</v>
      </c>
      <c r="AIY207" s="108">
        <v>18932.361122048664</v>
      </c>
      <c r="AIZ207" s="108">
        <v>20823.897738648157</v>
      </c>
      <c r="AJA207" s="108">
        <v>20868.291250791408</v>
      </c>
      <c r="AJB207" s="108">
        <v>13255.483609541459</v>
      </c>
      <c r="AJC207" s="108">
        <v>2259.8186925711402</v>
      </c>
      <c r="AJD207" s="108">
        <v>2306.9996183219464</v>
      </c>
      <c r="AJE207" s="108">
        <v>12164.423360771772</v>
      </c>
      <c r="AJF207" s="108">
        <v>20734.002740287913</v>
      </c>
      <c r="AJG207" s="108">
        <v>20823.897738648157</v>
      </c>
      <c r="AJH207" s="108">
        <v>20868.291250791408</v>
      </c>
      <c r="AJI207" s="108">
        <v>13255.483609541459</v>
      </c>
      <c r="AJJ207" s="108">
        <v>2259.8186925711402</v>
      </c>
      <c r="AJK207" s="108">
        <v>2306.9996183219464</v>
      </c>
      <c r="AJL207" s="108">
        <v>12164.423360771772</v>
      </c>
      <c r="AJM207" s="108">
        <v>20734.002740287913</v>
      </c>
      <c r="AJN207" s="108">
        <v>20823.897738648157</v>
      </c>
      <c r="AJO207" s="108">
        <v>20868.291250791408</v>
      </c>
      <c r="AJP207" s="108">
        <v>13255.483609541459</v>
      </c>
      <c r="AJQ207" s="108">
        <v>2259.8186925711402</v>
      </c>
      <c r="AJR207" s="108">
        <v>2306.9996183219464</v>
      </c>
      <c r="AJS207" s="108">
        <v>12164.423360771772</v>
      </c>
      <c r="AJT207" s="108">
        <v>20734.002740287913</v>
      </c>
      <c r="AJU207" s="108">
        <v>20823.897738648157</v>
      </c>
      <c r="AJV207" s="108">
        <v>20868.291250791408</v>
      </c>
      <c r="AJW207" s="108">
        <v>13255.483609541459</v>
      </c>
      <c r="AJX207" s="108">
        <v>2259.8186925711402</v>
      </c>
      <c r="AJY207" s="108">
        <v>2306.9996183219464</v>
      </c>
      <c r="AJZ207" s="108">
        <v>12164.423360771772</v>
      </c>
      <c r="AKA207" s="108">
        <v>20734.002740287913</v>
      </c>
      <c r="AKB207" s="108">
        <v>20823.897738648157</v>
      </c>
      <c r="AKC207" s="108">
        <v>20868.291250791408</v>
      </c>
      <c r="AKD207" s="108">
        <v>13255.483609541459</v>
      </c>
      <c r="AKE207" s="108">
        <v>2377.8306680495734</v>
      </c>
      <c r="AKF207" s="108">
        <v>2453.9734625179635</v>
      </c>
      <c r="AKG207" s="108">
        <v>14342.22416897348</v>
      </c>
      <c r="AKH207" s="108">
        <v>24458.895376376116</v>
      </c>
      <c r="AKI207" s="108">
        <v>24558.705714825534</v>
      </c>
      <c r="AKJ207" s="108">
        <v>24604.312499022097</v>
      </c>
      <c r="AKK207" s="108">
        <v>15490.210320384884</v>
      </c>
      <c r="AKL207" s="108">
        <v>2377.8306680495734</v>
      </c>
      <c r="AKM207" s="108">
        <v>2453.9734625179635</v>
      </c>
      <c r="AKN207" s="108">
        <v>14342.22416897348</v>
      </c>
      <c r="AKO207" s="108">
        <v>24458.895376376116</v>
      </c>
      <c r="AKP207" s="108">
        <v>24558.705714825534</v>
      </c>
      <c r="AKQ207" s="108">
        <v>24604.312499022097</v>
      </c>
      <c r="AKR207" s="108">
        <v>15490.210320384884</v>
      </c>
      <c r="AKS207" s="108">
        <v>2377.8306680495734</v>
      </c>
      <c r="AKT207" s="108">
        <v>2453.9734625179635</v>
      </c>
      <c r="AKU207" s="108">
        <v>14342.22416897348</v>
      </c>
      <c r="AKV207" s="108">
        <v>24458.895376376116</v>
      </c>
      <c r="AKW207" s="108">
        <v>24558.705714825534</v>
      </c>
      <c r="AKX207" s="108">
        <v>24604.312499022097</v>
      </c>
      <c r="AKY207" s="108">
        <v>15490.210320384884</v>
      </c>
      <c r="AKZ207" s="108">
        <v>2377.8306680495734</v>
      </c>
      <c r="ALA207" s="108">
        <v>2453.9734625179635</v>
      </c>
      <c r="ALB207" s="108">
        <v>14342.22416897348</v>
      </c>
      <c r="ALC207" s="108">
        <v>24458.895376376116</v>
      </c>
      <c r="ALD207" s="108">
        <v>24558.705714825534</v>
      </c>
      <c r="ALE207" s="108">
        <v>24604.312499022097</v>
      </c>
      <c r="ALF207" s="108">
        <v>15490.210320384884</v>
      </c>
      <c r="ALG207" s="108">
        <v>2431.1795842480055</v>
      </c>
      <c r="ALH207" s="108">
        <v>2493.1493449065042</v>
      </c>
      <c r="ALI207" s="108">
        <v>14198.313790767417</v>
      </c>
      <c r="ALJ207" s="108">
        <v>24210.670857556925</v>
      </c>
      <c r="ALK207" s="108">
        <v>24309.592960395745</v>
      </c>
      <c r="ALL207" s="108">
        <v>24356.884552936262</v>
      </c>
      <c r="ALM207" s="108">
        <v>15372.084853702077</v>
      </c>
      <c r="ALN207" s="108">
        <v>2431.1795842480055</v>
      </c>
      <c r="ALO207" s="108">
        <v>2493.1493449065042</v>
      </c>
      <c r="ALP207" s="108">
        <v>14198.313790767417</v>
      </c>
      <c r="ALQ207" s="108">
        <v>24210.670857556925</v>
      </c>
      <c r="ALR207" s="108">
        <v>24309.592960395745</v>
      </c>
      <c r="ALS207" s="108">
        <v>24356.884552936262</v>
      </c>
      <c r="ALT207" s="108">
        <v>15372.084853702077</v>
      </c>
      <c r="ALU207" s="108">
        <v>2431.1795842480055</v>
      </c>
      <c r="ALV207" s="108">
        <v>2493.1493449065042</v>
      </c>
      <c r="ALW207" s="108">
        <v>14198.313790767417</v>
      </c>
      <c r="ALX207" s="108">
        <v>24210.670857556925</v>
      </c>
      <c r="ALY207" s="108">
        <v>24309.592960395745</v>
      </c>
      <c r="ALZ207" s="108">
        <v>24356.884552936262</v>
      </c>
      <c r="AMA207" s="108">
        <v>15372.084853702077</v>
      </c>
      <c r="AMB207" s="108">
        <v>2431.1795842480055</v>
      </c>
      <c r="AMC207" s="108">
        <v>2493.1493449065042</v>
      </c>
      <c r="AMD207" s="108">
        <v>14198.313790767417</v>
      </c>
      <c r="AME207" s="108">
        <v>24210.670857556925</v>
      </c>
      <c r="AMF207" s="108">
        <v>24309.592960395745</v>
      </c>
      <c r="AMG207" s="108">
        <v>24356.884552936262</v>
      </c>
      <c r="AMH207" s="108">
        <v>15372.084853702077</v>
      </c>
      <c r="AMI207" s="108">
        <v>2431.1795842480055</v>
      </c>
      <c r="AMJ207" s="108">
        <v>2493.1493449065042</v>
      </c>
      <c r="AMK207" s="108">
        <v>14198.313790767417</v>
      </c>
      <c r="AML207" s="108">
        <v>27094.711369824799</v>
      </c>
      <c r="AMM207" s="108">
        <v>27200.148667987058</v>
      </c>
      <c r="AMN207" s="108">
        <v>27248.79636876702</v>
      </c>
      <c r="AMO207" s="108">
        <v>17105.724286362518</v>
      </c>
      <c r="AMP207" s="108">
        <v>2529.917205522609</v>
      </c>
      <c r="AMQ207" s="108">
        <v>2606.4013212607852</v>
      </c>
      <c r="AMR207" s="108">
        <v>15884.485381705359</v>
      </c>
      <c r="AMS207" s="108">
        <v>27094.711369824799</v>
      </c>
      <c r="AMT207" s="108">
        <v>27200.148667987058</v>
      </c>
      <c r="AMU207" s="108">
        <v>27248.79636876702</v>
      </c>
      <c r="AMV207" s="108">
        <v>17105.724286362518</v>
      </c>
      <c r="AMW207" s="108">
        <v>2529.917205522609</v>
      </c>
      <c r="AMX207" s="108">
        <v>2606.4013212607852</v>
      </c>
      <c r="AMY207" s="108">
        <v>15884.485381705359</v>
      </c>
      <c r="AMZ207" s="108">
        <v>27094.711369824799</v>
      </c>
      <c r="ANA207" s="108">
        <v>27200.148667987058</v>
      </c>
      <c r="ANB207" s="108">
        <v>27248.79636876702</v>
      </c>
      <c r="ANC207" s="108">
        <v>17105.724286362518</v>
      </c>
      <c r="AND207" s="108">
        <v>2529.917205522609</v>
      </c>
      <c r="ANE207" s="108">
        <v>2606.4013212607852</v>
      </c>
      <c r="ANF207" s="108">
        <v>15884.485381705359</v>
      </c>
      <c r="ANG207" s="108">
        <v>27094.711369824799</v>
      </c>
      <c r="ANH207" s="108">
        <v>27200.148667987058</v>
      </c>
      <c r="ANI207" s="108">
        <v>27248.79636876702</v>
      </c>
      <c r="ANJ207" s="108">
        <v>17105.724286362518</v>
      </c>
      <c r="ANK207" s="108">
        <v>2529.917205522609</v>
      </c>
      <c r="ANL207" s="108">
        <v>2606.4013212607852</v>
      </c>
      <c r="ANM207" s="108">
        <v>15884.485381705359</v>
      </c>
      <c r="ANN207" s="108">
        <v>27094.711369824799</v>
      </c>
      <c r="ANO207" s="108">
        <v>27200.148667987058</v>
      </c>
      <c r="ANP207" s="108">
        <v>0</v>
      </c>
      <c r="ANQ207" s="108">
        <v>0</v>
      </c>
      <c r="ANR207" s="108">
        <v>0</v>
      </c>
      <c r="ANS207" s="108">
        <v>0</v>
      </c>
      <c r="ANT207" s="108">
        <v>0</v>
      </c>
      <c r="ANU207" s="108">
        <v>0</v>
      </c>
      <c r="ANV207" s="108">
        <v>0</v>
      </c>
      <c r="ANW207" s="108">
        <v>0</v>
      </c>
      <c r="ANX207" s="108">
        <v>0</v>
      </c>
      <c r="ANY207" s="108">
        <v>0</v>
      </c>
      <c r="ANZ207" s="108">
        <v>0</v>
      </c>
      <c r="AOA207" s="108">
        <v>0</v>
      </c>
      <c r="AOB207" s="108">
        <v>0</v>
      </c>
      <c r="AOC207" s="108">
        <v>0</v>
      </c>
      <c r="AOD207" s="108">
        <v>0</v>
      </c>
      <c r="AOE207" s="108">
        <v>0</v>
      </c>
      <c r="AOF207" s="108">
        <v>0</v>
      </c>
      <c r="AOG207" s="108">
        <v>0</v>
      </c>
      <c r="AOH207" s="108">
        <v>0</v>
      </c>
      <c r="AOI207" s="108">
        <v>0</v>
      </c>
      <c r="AOJ207" s="108">
        <v>0</v>
      </c>
      <c r="AOK207" s="108">
        <v>0</v>
      </c>
      <c r="AOL207" s="108">
        <v>0</v>
      </c>
      <c r="AOM207" s="108">
        <v>0</v>
      </c>
      <c r="AON207" s="108">
        <v>0</v>
      </c>
      <c r="AOO207" s="108">
        <v>0</v>
      </c>
      <c r="AOP207" s="108">
        <v>0</v>
      </c>
      <c r="AOQ207" s="108">
        <v>0</v>
      </c>
      <c r="AOR207" s="108">
        <v>0</v>
      </c>
      <c r="AOS207" s="108">
        <v>0</v>
      </c>
      <c r="AOT207" s="108">
        <v>0</v>
      </c>
      <c r="AOU207" s="108">
        <v>0</v>
      </c>
      <c r="AOV207" s="108">
        <v>0</v>
      </c>
      <c r="AOW207" s="108">
        <v>0</v>
      </c>
      <c r="AOX207" s="108">
        <v>0</v>
      </c>
      <c r="AOY207" s="108">
        <v>0</v>
      </c>
      <c r="AOZ207" s="108">
        <v>0</v>
      </c>
      <c r="APA207" s="108">
        <v>0</v>
      </c>
      <c r="APB207" s="108">
        <v>0</v>
      </c>
      <c r="APC207" s="108">
        <v>0</v>
      </c>
      <c r="APD207" s="108">
        <v>0</v>
      </c>
      <c r="APE207" s="108">
        <v>0</v>
      </c>
      <c r="APF207" s="108">
        <v>0</v>
      </c>
      <c r="APG207" s="108">
        <v>0</v>
      </c>
      <c r="APH207" s="108">
        <v>0</v>
      </c>
      <c r="API207" s="108">
        <v>0</v>
      </c>
      <c r="APJ207" s="108">
        <v>0</v>
      </c>
      <c r="APK207" s="108">
        <v>0</v>
      </c>
      <c r="APL207" s="108">
        <v>0</v>
      </c>
      <c r="APM207" s="108">
        <v>0</v>
      </c>
      <c r="APN207" s="108">
        <v>0</v>
      </c>
      <c r="APO207" s="108">
        <v>0</v>
      </c>
      <c r="APP207" s="108">
        <v>0</v>
      </c>
      <c r="APQ207" s="108">
        <v>0</v>
      </c>
      <c r="APR207" s="108">
        <v>0</v>
      </c>
      <c r="APS207" s="108">
        <v>0</v>
      </c>
      <c r="APT207" s="108">
        <v>0</v>
      </c>
      <c r="APU207" s="108">
        <v>0</v>
      </c>
      <c r="APV207" s="108">
        <v>0</v>
      </c>
      <c r="APW207" s="108">
        <v>0</v>
      </c>
      <c r="APX207" s="108">
        <v>0</v>
      </c>
      <c r="APY207" s="108">
        <v>0</v>
      </c>
      <c r="APZ207" s="108">
        <v>0</v>
      </c>
      <c r="AQA207" s="108">
        <v>0</v>
      </c>
      <c r="AQB207" s="108">
        <v>0</v>
      </c>
      <c r="AQC207" s="108">
        <v>0</v>
      </c>
      <c r="AQD207" s="108">
        <v>0</v>
      </c>
      <c r="AQE207" s="108">
        <v>0</v>
      </c>
      <c r="AQF207" s="108">
        <v>0</v>
      </c>
      <c r="AQG207" s="108">
        <v>0</v>
      </c>
      <c r="AQH207" s="108">
        <v>0</v>
      </c>
      <c r="AQI207" s="108">
        <v>0</v>
      </c>
      <c r="AQJ207" s="108">
        <v>0</v>
      </c>
      <c r="AQK207" s="108">
        <v>0</v>
      </c>
      <c r="AQL207" s="108">
        <v>0</v>
      </c>
      <c r="AQM207" s="108">
        <v>0</v>
      </c>
      <c r="AQN207" s="108">
        <v>0</v>
      </c>
      <c r="AQO207" s="108">
        <v>0</v>
      </c>
      <c r="AQP207" s="108">
        <v>0</v>
      </c>
      <c r="AQQ207" s="108">
        <v>0</v>
      </c>
      <c r="AQR207" s="108">
        <v>0</v>
      </c>
      <c r="AQS207" s="108">
        <v>0</v>
      </c>
      <c r="AQT207" s="108">
        <v>0</v>
      </c>
      <c r="AQU207" s="108">
        <v>0</v>
      </c>
      <c r="AQV207" s="108">
        <v>0</v>
      </c>
      <c r="AQW207" s="108">
        <v>0</v>
      </c>
      <c r="AQX207" s="108">
        <v>0</v>
      </c>
      <c r="AQY207" s="108">
        <v>0</v>
      </c>
      <c r="AQZ207" s="108">
        <v>0</v>
      </c>
      <c r="ARA207" s="108">
        <v>0</v>
      </c>
      <c r="ARB207" s="108">
        <v>0</v>
      </c>
      <c r="ARC207" s="108">
        <v>0</v>
      </c>
      <c r="ARD207" s="108">
        <v>0</v>
      </c>
      <c r="ARE207" s="108">
        <v>0</v>
      </c>
      <c r="ARF207" s="108">
        <v>0</v>
      </c>
      <c r="ARG207" s="108">
        <v>0</v>
      </c>
      <c r="ARH207" s="108">
        <v>0</v>
      </c>
      <c r="ARI207" s="108">
        <v>0</v>
      </c>
      <c r="ARJ207" s="108">
        <v>0</v>
      </c>
      <c r="ARK207" s="108">
        <v>0</v>
      </c>
      <c r="ARL207" s="108">
        <v>0</v>
      </c>
      <c r="ARM207" s="108">
        <v>0</v>
      </c>
      <c r="ARN207" s="108">
        <v>0</v>
      </c>
      <c r="ARO207" s="108">
        <v>0</v>
      </c>
      <c r="ARP207" s="108">
        <v>0</v>
      </c>
      <c r="ARQ207" s="108">
        <v>0</v>
      </c>
      <c r="ARR207" s="108">
        <v>0</v>
      </c>
      <c r="ARS207" s="16"/>
      <c r="ART207" s="16"/>
    </row>
    <row r="208" spans="1:1164" s="1" customFormat="1" ht="10.199999999999999" x14ac:dyDescent="0.2">
      <c r="A208" s="16"/>
      <c r="B208" s="16"/>
      <c r="C208" s="21"/>
      <c r="D208" s="16"/>
      <c r="E208" s="16" t="s">
        <v>155</v>
      </c>
      <c r="F208" s="16"/>
      <c r="G208" s="16"/>
      <c r="H208" s="107" t="s">
        <v>254</v>
      </c>
      <c r="I208" s="16"/>
      <c r="J208" s="26"/>
      <c r="K208" s="17" t="s">
        <v>36</v>
      </c>
      <c r="L208" s="16"/>
      <c r="M208" s="26"/>
      <c r="N208" s="78"/>
      <c r="O208" s="43"/>
      <c r="P208" s="16"/>
      <c r="Q208" s="16"/>
      <c r="R208" s="83">
        <v>5575257.8776896205</v>
      </c>
      <c r="S208" s="16"/>
      <c r="T208" s="26"/>
      <c r="U208" s="108">
        <v>347.75377834354845</v>
      </c>
      <c r="V208" s="108">
        <v>483.92023977217747</v>
      </c>
      <c r="W208" s="108">
        <v>436.41371525443554</v>
      </c>
      <c r="X208" s="108">
        <v>113.52600241330646</v>
      </c>
      <c r="Y208" s="108">
        <v>174.67658178024195</v>
      </c>
      <c r="Z208" s="108">
        <v>182.2214289846774</v>
      </c>
      <c r="AA208" s="108">
        <v>194.30057663709675</v>
      </c>
      <c r="AB208" s="108">
        <v>347.75377834354845</v>
      </c>
      <c r="AC208" s="108">
        <v>483.92023977217747</v>
      </c>
      <c r="AD208" s="108">
        <v>436.41371525443554</v>
      </c>
      <c r="AE208" s="108">
        <v>113.52600241330646</v>
      </c>
      <c r="AF208" s="108">
        <v>174.67658178024195</v>
      </c>
      <c r="AG208" s="108">
        <v>182.2214289846774</v>
      </c>
      <c r="AH208" s="108">
        <v>194.30057663709675</v>
      </c>
      <c r="AI208" s="108">
        <v>347.75377834354845</v>
      </c>
      <c r="AJ208" s="108">
        <v>483.92023977217747</v>
      </c>
      <c r="AK208" s="108">
        <v>436.41371525443554</v>
      </c>
      <c r="AL208" s="108">
        <v>113.52600241330646</v>
      </c>
      <c r="AM208" s="108">
        <v>174.67658178024195</v>
      </c>
      <c r="AN208" s="108">
        <v>182.2214289846774</v>
      </c>
      <c r="AO208" s="108">
        <v>194.30057663709675</v>
      </c>
      <c r="AP208" s="108">
        <v>347.75377834354845</v>
      </c>
      <c r="AQ208" s="108">
        <v>483.92023977217747</v>
      </c>
      <c r="AR208" s="108">
        <v>436.41371525443554</v>
      </c>
      <c r="AS208" s="108">
        <v>113.52600241330646</v>
      </c>
      <c r="AT208" s="108">
        <v>174.67658178024195</v>
      </c>
      <c r="AU208" s="108">
        <v>182.2214289846774</v>
      </c>
      <c r="AV208" s="108">
        <v>194.30057663709675</v>
      </c>
      <c r="AW208" s="108">
        <v>347.75377834354845</v>
      </c>
      <c r="AX208" s="108">
        <v>483.92023977217747</v>
      </c>
      <c r="AY208" s="108">
        <v>436.41371525443554</v>
      </c>
      <c r="AZ208" s="108">
        <v>166.34260162600086</v>
      </c>
      <c r="BA208" s="108">
        <v>263.00923391618647</v>
      </c>
      <c r="BB208" s="108">
        <v>272.24192423255988</v>
      </c>
      <c r="BC208" s="108">
        <v>285.0806570227079</v>
      </c>
      <c r="BD208" s="108">
        <v>419.89255392304813</v>
      </c>
      <c r="BE208" s="108">
        <v>524.03441781652612</v>
      </c>
      <c r="BF208" s="108">
        <v>477.66356479342983</v>
      </c>
      <c r="BG208" s="108">
        <v>166.34260162600086</v>
      </c>
      <c r="BH208" s="108">
        <v>263.00923391618647</v>
      </c>
      <c r="BI208" s="108">
        <v>272.24192423255988</v>
      </c>
      <c r="BJ208" s="108">
        <v>285.0806570227079</v>
      </c>
      <c r="BK208" s="108">
        <v>419.89255392304813</v>
      </c>
      <c r="BL208" s="108">
        <v>524.03441781652612</v>
      </c>
      <c r="BM208" s="108">
        <v>477.66356479342983</v>
      </c>
      <c r="BN208" s="108">
        <v>166.34260162600086</v>
      </c>
      <c r="BO208" s="108">
        <v>263.00923391618647</v>
      </c>
      <c r="BP208" s="108">
        <v>272.24192423255988</v>
      </c>
      <c r="BQ208" s="108">
        <v>285.0806570227079</v>
      </c>
      <c r="BR208" s="108">
        <v>419.89255392304813</v>
      </c>
      <c r="BS208" s="108">
        <v>524.03441781652612</v>
      </c>
      <c r="BT208" s="108">
        <v>477.66356479342983</v>
      </c>
      <c r="BU208" s="108">
        <v>166.34260162600086</v>
      </c>
      <c r="BV208" s="108">
        <v>263.00923391618647</v>
      </c>
      <c r="BW208" s="108">
        <v>272.24192423255988</v>
      </c>
      <c r="BX208" s="108">
        <v>285.0806570227079</v>
      </c>
      <c r="BY208" s="108">
        <v>419.89255392304813</v>
      </c>
      <c r="BZ208" s="108">
        <v>524.03441781652612</v>
      </c>
      <c r="CA208" s="108">
        <v>477.66356479342983</v>
      </c>
      <c r="CB208" s="108">
        <v>166.34260162600086</v>
      </c>
      <c r="CC208" s="108">
        <v>263.00923391618647</v>
      </c>
      <c r="CD208" s="108">
        <v>272.24192423255988</v>
      </c>
      <c r="CE208" s="108">
        <v>397.65405841627194</v>
      </c>
      <c r="CF208" s="108">
        <v>506.65211622428802</v>
      </c>
      <c r="CG208" s="108">
        <v>568.2488809607072</v>
      </c>
      <c r="CH208" s="108">
        <v>524.9348051233053</v>
      </c>
      <c r="CI208" s="108">
        <v>231.73776284777585</v>
      </c>
      <c r="CJ208" s="108">
        <v>372.63210753670438</v>
      </c>
      <c r="CK208" s="108">
        <v>384.02806111747645</v>
      </c>
      <c r="CL208" s="108">
        <v>397.65405841627194</v>
      </c>
      <c r="CM208" s="108">
        <v>506.65211622428802</v>
      </c>
      <c r="CN208" s="108">
        <v>568.2488809607072</v>
      </c>
      <c r="CO208" s="108">
        <v>524.9348051233053</v>
      </c>
      <c r="CP208" s="108">
        <v>231.73776284777585</v>
      </c>
      <c r="CQ208" s="108">
        <v>372.63210753670438</v>
      </c>
      <c r="CR208" s="108">
        <v>384.02806111747645</v>
      </c>
      <c r="CS208" s="108">
        <v>397.65405841627194</v>
      </c>
      <c r="CT208" s="108">
        <v>506.65211622428802</v>
      </c>
      <c r="CU208" s="108">
        <v>568.2488809607072</v>
      </c>
      <c r="CV208" s="108">
        <v>524.9348051233053</v>
      </c>
      <c r="CW208" s="108">
        <v>231.73776284777585</v>
      </c>
      <c r="CX208" s="108">
        <v>372.63210753670438</v>
      </c>
      <c r="CY208" s="108">
        <v>384.02806111747645</v>
      </c>
      <c r="CZ208" s="108">
        <v>397.65405841627194</v>
      </c>
      <c r="DA208" s="108">
        <v>506.65211622428802</v>
      </c>
      <c r="DB208" s="108">
        <v>568.2488809607072</v>
      </c>
      <c r="DC208" s="108">
        <v>524.9348051233053</v>
      </c>
      <c r="DD208" s="108">
        <v>231.73776284777585</v>
      </c>
      <c r="DE208" s="108">
        <v>372.63210753670438</v>
      </c>
      <c r="DF208" s="108">
        <v>384.02806111747645</v>
      </c>
      <c r="DG208" s="108">
        <v>397.65405841627194</v>
      </c>
      <c r="DH208" s="108">
        <v>506.65211622428802</v>
      </c>
      <c r="DI208" s="108">
        <v>613.35542970194592</v>
      </c>
      <c r="DJ208" s="108">
        <v>572.91450616105476</v>
      </c>
      <c r="DK208" s="108">
        <v>301.57198071043013</v>
      </c>
      <c r="DL208" s="108">
        <v>489.9133494947427</v>
      </c>
      <c r="DM208" s="108">
        <v>503.4292208832801</v>
      </c>
      <c r="DN208" s="108">
        <v>517.88715059781373</v>
      </c>
      <c r="DO208" s="108">
        <v>598.33408615606481</v>
      </c>
      <c r="DP208" s="108">
        <v>613.35542970194592</v>
      </c>
      <c r="DQ208" s="108">
        <v>572.91450616105476</v>
      </c>
      <c r="DR208" s="108">
        <v>301.57198071043013</v>
      </c>
      <c r="DS208" s="108">
        <v>489.9133494947427</v>
      </c>
      <c r="DT208" s="108">
        <v>503.4292208832801</v>
      </c>
      <c r="DU208" s="108">
        <v>517.88715059781373</v>
      </c>
      <c r="DV208" s="108">
        <v>598.33408615606481</v>
      </c>
      <c r="DW208" s="108">
        <v>613.35542970194592</v>
      </c>
      <c r="DX208" s="108">
        <v>572.91450616105476</v>
      </c>
      <c r="DY208" s="108">
        <v>301.57198071043013</v>
      </c>
      <c r="DZ208" s="108">
        <v>489.9133494947427</v>
      </c>
      <c r="EA208" s="108">
        <v>503.4292208832801</v>
      </c>
      <c r="EB208" s="108">
        <v>517.88715059781373</v>
      </c>
      <c r="EC208" s="108">
        <v>598.33408615606481</v>
      </c>
      <c r="ED208" s="108">
        <v>613.35542970194592</v>
      </c>
      <c r="EE208" s="108">
        <v>572.91450616105476</v>
      </c>
      <c r="EF208" s="108">
        <v>301.57198071043013</v>
      </c>
      <c r="EG208" s="108">
        <v>489.9133494947427</v>
      </c>
      <c r="EH208" s="108">
        <v>503.4292208832801</v>
      </c>
      <c r="EI208" s="108">
        <v>517.88715059781373</v>
      </c>
      <c r="EJ208" s="108">
        <v>598.33408615606481</v>
      </c>
      <c r="EK208" s="108">
        <v>613.35542970194592</v>
      </c>
      <c r="EL208" s="108">
        <v>572.91450616105476</v>
      </c>
      <c r="EM208" s="108">
        <v>301.57198071043013</v>
      </c>
      <c r="EN208" s="108">
        <v>653.45918919392864</v>
      </c>
      <c r="EO208" s="108">
        <v>669.2308561896524</v>
      </c>
      <c r="EP208" s="108">
        <v>684.53666327473161</v>
      </c>
      <c r="EQ208" s="108">
        <v>717.8840343495026</v>
      </c>
      <c r="ER208" s="108">
        <v>660.15167950028763</v>
      </c>
      <c r="ES208" s="108">
        <v>622.91629006695473</v>
      </c>
      <c r="ET208" s="108">
        <v>398.47251978385759</v>
      </c>
      <c r="EU208" s="108">
        <v>653.45918919392864</v>
      </c>
      <c r="EV208" s="108">
        <v>669.2308561896524</v>
      </c>
      <c r="EW208" s="108">
        <v>684.53666327473161</v>
      </c>
      <c r="EX208" s="108">
        <v>717.8840343495026</v>
      </c>
      <c r="EY208" s="108">
        <v>660.15167950028763</v>
      </c>
      <c r="EZ208" s="108">
        <v>622.91629006695473</v>
      </c>
      <c r="FA208" s="108">
        <v>398.47251978385759</v>
      </c>
      <c r="FB208" s="108">
        <v>653.45918919392864</v>
      </c>
      <c r="FC208" s="108">
        <v>669.2308561896524</v>
      </c>
      <c r="FD208" s="108">
        <v>684.53666327473161</v>
      </c>
      <c r="FE208" s="108">
        <v>717.8840343495026</v>
      </c>
      <c r="FF208" s="108">
        <v>660.15167950028763</v>
      </c>
      <c r="FG208" s="108">
        <v>622.91629006695473</v>
      </c>
      <c r="FH208" s="108">
        <v>398.47251978385759</v>
      </c>
      <c r="FI208" s="108">
        <v>653.45918919392864</v>
      </c>
      <c r="FJ208" s="108">
        <v>669.2308561896524</v>
      </c>
      <c r="FK208" s="108">
        <v>684.53666327473161</v>
      </c>
      <c r="FL208" s="108">
        <v>717.8840343495026</v>
      </c>
      <c r="FM208" s="108">
        <v>660.15167950028763</v>
      </c>
      <c r="FN208" s="108">
        <v>622.91629006695473</v>
      </c>
      <c r="FO208" s="108">
        <v>398.47251978385759</v>
      </c>
      <c r="FP208" s="108">
        <v>653.45918919392864</v>
      </c>
      <c r="FQ208" s="108">
        <v>669.2308561896524</v>
      </c>
      <c r="FR208" s="108">
        <v>851.04351483280573</v>
      </c>
      <c r="FS208" s="108">
        <v>836.66649314407016</v>
      </c>
      <c r="FT208" s="108">
        <v>705.36510367608139</v>
      </c>
      <c r="FU208" s="108">
        <v>669.51794313832306</v>
      </c>
      <c r="FV208" s="108">
        <v>495.37465702796675</v>
      </c>
      <c r="FW208" s="108">
        <v>817.23033093639367</v>
      </c>
      <c r="FX208" s="108">
        <v>834.84950228197317</v>
      </c>
      <c r="FY208" s="108">
        <v>851.04351483280573</v>
      </c>
      <c r="FZ208" s="108">
        <v>836.66649314407016</v>
      </c>
      <c r="GA208" s="108">
        <v>705.36510367608139</v>
      </c>
      <c r="GB208" s="108">
        <v>669.51794313832306</v>
      </c>
      <c r="GC208" s="108">
        <v>495.37465702796675</v>
      </c>
      <c r="GD208" s="108">
        <v>817.23033093639367</v>
      </c>
      <c r="GE208" s="108">
        <v>834.84950228197317</v>
      </c>
      <c r="GF208" s="108">
        <v>851.04351483280573</v>
      </c>
      <c r="GG208" s="108">
        <v>836.66649314407016</v>
      </c>
      <c r="GH208" s="108">
        <v>705.36510367608139</v>
      </c>
      <c r="GI208" s="108">
        <v>669.51794313832306</v>
      </c>
      <c r="GJ208" s="108">
        <v>495.37465702796675</v>
      </c>
      <c r="GK208" s="108">
        <v>817.23033093639367</v>
      </c>
      <c r="GL208" s="108">
        <v>834.84950228197317</v>
      </c>
      <c r="GM208" s="108">
        <v>851.04351483280573</v>
      </c>
      <c r="GN208" s="108">
        <v>836.66649314407016</v>
      </c>
      <c r="GO208" s="108">
        <v>705.36510367608139</v>
      </c>
      <c r="GP208" s="108">
        <v>669.51794313832306</v>
      </c>
      <c r="GQ208" s="108">
        <v>495.37465702796675</v>
      </c>
      <c r="GR208" s="108">
        <v>817.23033093639367</v>
      </c>
      <c r="GS208" s="108">
        <v>834.84950228197317</v>
      </c>
      <c r="GT208" s="108">
        <v>851.04351483280573</v>
      </c>
      <c r="GU208" s="108">
        <v>836.66649314407016</v>
      </c>
      <c r="GV208" s="108">
        <v>705.36510367608139</v>
      </c>
      <c r="GW208" s="108">
        <v>716.64688772782256</v>
      </c>
      <c r="GX208" s="108">
        <v>613.4185662579639</v>
      </c>
      <c r="GY208" s="108">
        <v>1017.1792841883545</v>
      </c>
      <c r="GZ208" s="108">
        <v>1036.7143704330795</v>
      </c>
      <c r="HA208" s="108">
        <v>1053.7868196952552</v>
      </c>
      <c r="HB208" s="108">
        <v>976.72205088093438</v>
      </c>
      <c r="HC208" s="108">
        <v>750.89432147693401</v>
      </c>
      <c r="HD208" s="108">
        <v>716.64688772782256</v>
      </c>
      <c r="HE208" s="108">
        <v>613.4185662579639</v>
      </c>
      <c r="HF208" s="108">
        <v>1017.1792841883545</v>
      </c>
      <c r="HG208" s="108">
        <v>1036.7143704330795</v>
      </c>
      <c r="HH208" s="108">
        <v>1053.7868196952552</v>
      </c>
      <c r="HI208" s="108">
        <v>976.72205088093438</v>
      </c>
      <c r="HJ208" s="108">
        <v>750.89432147693401</v>
      </c>
      <c r="HK208" s="108">
        <v>716.64688772782256</v>
      </c>
      <c r="HL208" s="108">
        <v>613.4185662579639</v>
      </c>
      <c r="HM208" s="108">
        <v>1017.1792841883545</v>
      </c>
      <c r="HN208" s="108">
        <v>1036.7143704330795</v>
      </c>
      <c r="HO208" s="108">
        <v>1053.7868196952552</v>
      </c>
      <c r="HP208" s="108">
        <v>976.72205088093438</v>
      </c>
      <c r="HQ208" s="108">
        <v>750.89432147693401</v>
      </c>
      <c r="HR208" s="108">
        <v>716.64688772782256</v>
      </c>
      <c r="HS208" s="108">
        <v>613.4185662579639</v>
      </c>
      <c r="HT208" s="108">
        <v>1017.1792841883545</v>
      </c>
      <c r="HU208" s="108">
        <v>1036.7143704330795</v>
      </c>
      <c r="HV208" s="108">
        <v>1053.7868196952552</v>
      </c>
      <c r="HW208" s="108">
        <v>976.72205088093438</v>
      </c>
      <c r="HX208" s="108">
        <v>750.89432147693401</v>
      </c>
      <c r="HY208" s="108">
        <v>716.64688772782256</v>
      </c>
      <c r="HZ208" s="108">
        <v>613.4185662579639</v>
      </c>
      <c r="IA208" s="108">
        <v>1017.1792841883545</v>
      </c>
      <c r="IB208" s="108">
        <v>1334.3519909283775</v>
      </c>
      <c r="IC208" s="108">
        <v>1352.2933548429794</v>
      </c>
      <c r="ID208" s="108">
        <v>1175.1733673278968</v>
      </c>
      <c r="IE208" s="108">
        <v>801.96891049390297</v>
      </c>
      <c r="IF208" s="108">
        <v>772.21667370718853</v>
      </c>
      <c r="IG208" s="108">
        <v>787.19335270625038</v>
      </c>
      <c r="IH208" s="108">
        <v>1312.1274290097999</v>
      </c>
      <c r="II208" s="108">
        <v>1334.3519909283775</v>
      </c>
      <c r="IJ208" s="108">
        <v>1352.2933548429794</v>
      </c>
      <c r="IK208" s="108">
        <v>1175.1733673278968</v>
      </c>
      <c r="IL208" s="108">
        <v>801.96891049390297</v>
      </c>
      <c r="IM208" s="108">
        <v>772.21667370718853</v>
      </c>
      <c r="IN208" s="108">
        <v>787.19335270625038</v>
      </c>
      <c r="IO208" s="108">
        <v>1312.1274290097999</v>
      </c>
      <c r="IP208" s="108">
        <v>1334.3519909283775</v>
      </c>
      <c r="IQ208" s="108">
        <v>1352.2933548429794</v>
      </c>
      <c r="IR208" s="108">
        <v>1175.1733673278968</v>
      </c>
      <c r="IS208" s="108">
        <v>801.96891049390297</v>
      </c>
      <c r="IT208" s="108">
        <v>772.21667370718853</v>
      </c>
      <c r="IU208" s="108">
        <v>787.19335270625038</v>
      </c>
      <c r="IV208" s="108">
        <v>1312.1274290097999</v>
      </c>
      <c r="IW208" s="108">
        <v>1334.3519909283775</v>
      </c>
      <c r="IX208" s="108">
        <v>1352.2933548429794</v>
      </c>
      <c r="IY208" s="108">
        <v>1175.1733673278968</v>
      </c>
      <c r="IZ208" s="108">
        <v>801.96891049390297</v>
      </c>
      <c r="JA208" s="108">
        <v>772.21667370718853</v>
      </c>
      <c r="JB208" s="108">
        <v>787.19335270625038</v>
      </c>
      <c r="JC208" s="108">
        <v>1312.1274290097999</v>
      </c>
      <c r="JD208" s="108">
        <v>1525.835585859171</v>
      </c>
      <c r="JE208" s="108">
        <v>1544.7341188703638</v>
      </c>
      <c r="JF208" s="108">
        <v>1306.9370492798744</v>
      </c>
      <c r="JG208" s="108">
        <v>842.34398732441537</v>
      </c>
      <c r="JH208" s="108">
        <v>809.37612841725218</v>
      </c>
      <c r="JI208" s="108">
        <v>899.47037627084978</v>
      </c>
      <c r="JJ208" s="108">
        <v>1502.7936458265658</v>
      </c>
      <c r="JK208" s="108">
        <v>1525.835585859171</v>
      </c>
      <c r="JL208" s="108">
        <v>1544.7341188703638</v>
      </c>
      <c r="JM208" s="108">
        <v>1306.9370492798744</v>
      </c>
      <c r="JN208" s="108">
        <v>842.34398732441537</v>
      </c>
      <c r="JO208" s="108">
        <v>809.37612841725218</v>
      </c>
      <c r="JP208" s="108">
        <v>899.47037627084978</v>
      </c>
      <c r="JQ208" s="108">
        <v>1502.7936458265658</v>
      </c>
      <c r="JR208" s="108">
        <v>1525.835585859171</v>
      </c>
      <c r="JS208" s="108">
        <v>1544.7341188703638</v>
      </c>
      <c r="JT208" s="108">
        <v>1306.9370492798744</v>
      </c>
      <c r="JU208" s="108">
        <v>842.34398732441537</v>
      </c>
      <c r="JV208" s="108">
        <v>809.37612841725218</v>
      </c>
      <c r="JW208" s="108">
        <v>899.47037627084978</v>
      </c>
      <c r="JX208" s="108">
        <v>1502.7936458265658</v>
      </c>
      <c r="JY208" s="108">
        <v>1525.835585859171</v>
      </c>
      <c r="JZ208" s="108">
        <v>1544.7341188703638</v>
      </c>
      <c r="KA208" s="108">
        <v>1306.9370492798744</v>
      </c>
      <c r="KB208" s="108">
        <v>842.34398732441537</v>
      </c>
      <c r="KC208" s="108">
        <v>809.37612841725218</v>
      </c>
      <c r="KD208" s="108">
        <v>899.47037627084978</v>
      </c>
      <c r="KE208" s="108">
        <v>1502.7936458265658</v>
      </c>
      <c r="KF208" s="108">
        <v>1525.835585859171</v>
      </c>
      <c r="KG208" s="108">
        <v>1544.7341188703638</v>
      </c>
      <c r="KH208" s="108">
        <v>1306.9370492798744</v>
      </c>
      <c r="KI208" s="108">
        <v>893.45608057257186</v>
      </c>
      <c r="KJ208" s="108">
        <v>863.52551827511695</v>
      </c>
      <c r="KK208" s="108">
        <v>1083.6801238820974</v>
      </c>
      <c r="KL208" s="108">
        <v>1815.7805992118504</v>
      </c>
      <c r="KM208" s="108">
        <v>1841.2119956434735</v>
      </c>
      <c r="KN208" s="108">
        <v>1861.0477825076955</v>
      </c>
      <c r="KO208" s="108">
        <v>1515.8631707344907</v>
      </c>
      <c r="KP208" s="108">
        <v>893.45608057257186</v>
      </c>
      <c r="KQ208" s="108">
        <v>863.52551827511695</v>
      </c>
      <c r="KR208" s="108">
        <v>1083.6801238820974</v>
      </c>
      <c r="KS208" s="108">
        <v>1815.7805992118504</v>
      </c>
      <c r="KT208" s="108">
        <v>1841.2119956434735</v>
      </c>
      <c r="KU208" s="108">
        <v>1861.0477825076955</v>
      </c>
      <c r="KV208" s="108">
        <v>1515.8631707344907</v>
      </c>
      <c r="KW208" s="108">
        <v>893.45608057257186</v>
      </c>
      <c r="KX208" s="108">
        <v>863.52551827511695</v>
      </c>
      <c r="KY208" s="108">
        <v>1083.6801238820974</v>
      </c>
      <c r="KZ208" s="108">
        <v>1815.7805992118504</v>
      </c>
      <c r="LA208" s="108">
        <v>1841.2119956434735</v>
      </c>
      <c r="LB208" s="108">
        <v>1861.0477825076955</v>
      </c>
      <c r="LC208" s="108">
        <v>1515.8631707344907</v>
      </c>
      <c r="LD208" s="108">
        <v>893.45608057257186</v>
      </c>
      <c r="LE208" s="108">
        <v>863.52551827511695</v>
      </c>
      <c r="LF208" s="108">
        <v>1083.6801238820974</v>
      </c>
      <c r="LG208" s="108">
        <v>1815.7805992118504</v>
      </c>
      <c r="LH208" s="108">
        <v>1841.2119956434735</v>
      </c>
      <c r="LI208" s="108">
        <v>1861.0477825076955</v>
      </c>
      <c r="LJ208" s="108">
        <v>1515.8631707344907</v>
      </c>
      <c r="LK208" s="108">
        <v>893.45608057257186</v>
      </c>
      <c r="LL208" s="108">
        <v>863.52551827511695</v>
      </c>
      <c r="LM208" s="108">
        <v>1260.8844372906744</v>
      </c>
      <c r="LN208" s="108">
        <v>2117.2357981868631</v>
      </c>
      <c r="LO208" s="108">
        <v>2144.1488608932887</v>
      </c>
      <c r="LP208" s="108">
        <v>2164.9586424721601</v>
      </c>
      <c r="LQ208" s="108">
        <v>1715.3071640500498</v>
      </c>
      <c r="LR208" s="108">
        <v>939.58321195782207</v>
      </c>
      <c r="LS208" s="108">
        <v>908.69164189044432</v>
      </c>
      <c r="LT208" s="108">
        <v>1260.8844372906744</v>
      </c>
      <c r="LU208" s="108">
        <v>2117.2357981868631</v>
      </c>
      <c r="LV208" s="108">
        <v>2144.1488608932887</v>
      </c>
      <c r="LW208" s="108">
        <v>2164.9586424721601</v>
      </c>
      <c r="LX208" s="108">
        <v>1715.3071640500498</v>
      </c>
      <c r="LY208" s="108">
        <v>939.58321195782207</v>
      </c>
      <c r="LZ208" s="108">
        <v>908.69164189044432</v>
      </c>
      <c r="MA208" s="108">
        <v>1260.8844372906744</v>
      </c>
      <c r="MB208" s="108">
        <v>2117.2357981868631</v>
      </c>
      <c r="MC208" s="108">
        <v>2144.1488608932887</v>
      </c>
      <c r="MD208" s="108">
        <v>2164.9586424721601</v>
      </c>
      <c r="ME208" s="108">
        <v>1715.3071640500498</v>
      </c>
      <c r="MF208" s="108">
        <v>939.58321195782207</v>
      </c>
      <c r="MG208" s="108">
        <v>908.69164189044432</v>
      </c>
      <c r="MH208" s="108">
        <v>1260.8844372906744</v>
      </c>
      <c r="MI208" s="108">
        <v>2117.2357981868631</v>
      </c>
      <c r="MJ208" s="108">
        <v>2144.1488608932887</v>
      </c>
      <c r="MK208" s="108">
        <v>2164.9586424721601</v>
      </c>
      <c r="ML208" s="108">
        <v>1715.3071640500498</v>
      </c>
      <c r="MM208" s="108">
        <v>939.58321195782207</v>
      </c>
      <c r="MN208" s="108">
        <v>908.69164189044432</v>
      </c>
      <c r="MO208" s="108">
        <v>1260.8844372906744</v>
      </c>
      <c r="MP208" s="108">
        <v>2117.2357981868631</v>
      </c>
      <c r="MQ208" s="108">
        <v>2144.1488608932887</v>
      </c>
      <c r="MR208" s="108">
        <v>2592.4835307218973</v>
      </c>
      <c r="MS208" s="108">
        <v>1990.3332517429492</v>
      </c>
      <c r="MT208" s="108">
        <v>993.29742467765072</v>
      </c>
      <c r="MU208" s="108">
        <v>965.62331199200912</v>
      </c>
      <c r="MV208" s="108">
        <v>1509.9782974544814</v>
      </c>
      <c r="MW208" s="108">
        <v>2541.2441922801413</v>
      </c>
      <c r="MX208" s="108">
        <v>2570.7050286249769</v>
      </c>
      <c r="MY208" s="108">
        <v>2592.4835307218973</v>
      </c>
      <c r="MZ208" s="108">
        <v>1990.3332517429492</v>
      </c>
      <c r="NA208" s="108">
        <v>993.29742467765072</v>
      </c>
      <c r="NB208" s="108">
        <v>965.62331199200912</v>
      </c>
      <c r="NC208" s="108">
        <v>1509.9782974544814</v>
      </c>
      <c r="ND208" s="108">
        <v>2541.2441922801413</v>
      </c>
      <c r="NE208" s="108">
        <v>2570.7050286249769</v>
      </c>
      <c r="NF208" s="108">
        <v>2592.4835307218973</v>
      </c>
      <c r="NG208" s="108">
        <v>1990.3332517429492</v>
      </c>
      <c r="NH208" s="108">
        <v>993.29742467765072</v>
      </c>
      <c r="NI208" s="108">
        <v>965.62331199200912</v>
      </c>
      <c r="NJ208" s="108">
        <v>1509.9782974544814</v>
      </c>
      <c r="NK208" s="108">
        <v>2541.2441922801413</v>
      </c>
      <c r="NL208" s="108">
        <v>2570.7050286249769</v>
      </c>
      <c r="NM208" s="108">
        <v>2592.4835307218973</v>
      </c>
      <c r="NN208" s="108">
        <v>1990.3332517429492</v>
      </c>
      <c r="NO208" s="108">
        <v>993.29742467765072</v>
      </c>
      <c r="NP208" s="108">
        <v>965.62331199200912</v>
      </c>
      <c r="NQ208" s="108">
        <v>1509.9782974544814</v>
      </c>
      <c r="NR208" s="108">
        <v>2541.2441922801413</v>
      </c>
      <c r="NS208" s="108">
        <v>2570.7050286249769</v>
      </c>
      <c r="NT208" s="108">
        <v>2592.4835307218973</v>
      </c>
      <c r="NU208" s="108">
        <v>1990.3332517429492</v>
      </c>
      <c r="NV208" s="108">
        <v>1043.3279226256609</v>
      </c>
      <c r="NW208" s="108">
        <v>1015.6867131743767</v>
      </c>
      <c r="NX208" s="108">
        <v>1703.5630100335059</v>
      </c>
      <c r="NY208" s="108">
        <v>2870.5817774231923</v>
      </c>
      <c r="NZ208" s="108">
        <v>2901.8169781471097</v>
      </c>
      <c r="OA208" s="108">
        <v>2924.6284289338437</v>
      </c>
      <c r="OB208" s="108">
        <v>2208.0972200718102</v>
      </c>
      <c r="OC208" s="108">
        <v>1043.3279226256609</v>
      </c>
      <c r="OD208" s="108">
        <v>1015.6867131743767</v>
      </c>
      <c r="OE208" s="108">
        <v>1703.5630100335059</v>
      </c>
      <c r="OF208" s="108">
        <v>2870.5817774231923</v>
      </c>
      <c r="OG208" s="108">
        <v>2901.8169781471097</v>
      </c>
      <c r="OH208" s="108">
        <v>2924.6284289338437</v>
      </c>
      <c r="OI208" s="108">
        <v>2208.0972200718102</v>
      </c>
      <c r="OJ208" s="108">
        <v>1043.3279226256609</v>
      </c>
      <c r="OK208" s="108">
        <v>1015.6867131743767</v>
      </c>
      <c r="OL208" s="108">
        <v>1703.5630100335059</v>
      </c>
      <c r="OM208" s="108">
        <v>2870.5817774231923</v>
      </c>
      <c r="ON208" s="108">
        <v>2901.8169781471097</v>
      </c>
      <c r="OO208" s="108">
        <v>2924.6284289338437</v>
      </c>
      <c r="OP208" s="108">
        <v>2208.0972200718102</v>
      </c>
      <c r="OQ208" s="108">
        <v>1043.3279226256609</v>
      </c>
      <c r="OR208" s="108">
        <v>1015.6867131743767</v>
      </c>
      <c r="OS208" s="108">
        <v>1703.5630100335059</v>
      </c>
      <c r="OT208" s="108">
        <v>2870.5817774231923</v>
      </c>
      <c r="OU208" s="108">
        <v>2901.8169781471097</v>
      </c>
      <c r="OV208" s="108">
        <v>2924.6284289338437</v>
      </c>
      <c r="OW208" s="108">
        <v>2208.0972200718102</v>
      </c>
      <c r="OX208" s="108">
        <v>1043.3279226256609</v>
      </c>
      <c r="OY208" s="108">
        <v>1015.6867131743767</v>
      </c>
      <c r="OZ208" s="108">
        <v>1703.5630100335059</v>
      </c>
      <c r="PA208" s="108">
        <v>3348.5895530105563</v>
      </c>
      <c r="PB208" s="108">
        <v>3382.0582665200945</v>
      </c>
      <c r="PC208" s="108">
        <v>3405.8871198574211</v>
      </c>
      <c r="PD208" s="108">
        <v>2514.3942469032304</v>
      </c>
      <c r="PE208" s="108">
        <v>1096.7697441415366</v>
      </c>
      <c r="PF208" s="108">
        <v>1070.6075101215908</v>
      </c>
      <c r="PG208" s="108">
        <v>1984.1068803154819</v>
      </c>
      <c r="PH208" s="108">
        <v>3348.5895530105563</v>
      </c>
      <c r="PI208" s="108">
        <v>3382.0582665200945</v>
      </c>
      <c r="PJ208" s="108">
        <v>3405.8871198574211</v>
      </c>
      <c r="PK208" s="108">
        <v>2514.3942469032304</v>
      </c>
      <c r="PL208" s="108">
        <v>1096.7697441415366</v>
      </c>
      <c r="PM208" s="108">
        <v>1070.6075101215908</v>
      </c>
      <c r="PN208" s="108">
        <v>1984.1068803154819</v>
      </c>
      <c r="PO208" s="108">
        <v>3348.5895530105563</v>
      </c>
      <c r="PP208" s="108">
        <v>3382.0582665200945</v>
      </c>
      <c r="PQ208" s="108">
        <v>3405.8871198574211</v>
      </c>
      <c r="PR208" s="108">
        <v>2514.3942469032304</v>
      </c>
      <c r="PS208" s="108">
        <v>1096.7697441415366</v>
      </c>
      <c r="PT208" s="108">
        <v>1070.6075101215908</v>
      </c>
      <c r="PU208" s="108">
        <v>1984.1068803154819</v>
      </c>
      <c r="PV208" s="108">
        <v>3348.5895530105563</v>
      </c>
      <c r="PW208" s="108">
        <v>3382.0582665200945</v>
      </c>
      <c r="PX208" s="108">
        <v>3405.8871198574211</v>
      </c>
      <c r="PY208" s="108">
        <v>2514.3942469032304</v>
      </c>
      <c r="PZ208" s="108">
        <v>1096.7697441415366</v>
      </c>
      <c r="QA208" s="108">
        <v>1070.6075101215908</v>
      </c>
      <c r="QB208" s="108">
        <v>1984.1068803154819</v>
      </c>
      <c r="QC208" s="108">
        <v>3348.5895530105563</v>
      </c>
      <c r="QD208" s="108">
        <v>3382.0582665200945</v>
      </c>
      <c r="QE208" s="108">
        <v>3405.8871198574211</v>
      </c>
      <c r="QF208" s="108">
        <v>2876.7848555940218</v>
      </c>
      <c r="QG208" s="108">
        <v>1156.3698714171674</v>
      </c>
      <c r="QH208" s="108">
        <v>1134.8924424230127</v>
      </c>
      <c r="QI208" s="108">
        <v>2317.6912266528129</v>
      </c>
      <c r="QJ208" s="108">
        <v>3917.0662492875281</v>
      </c>
      <c r="QK208" s="108">
        <v>3953.5557603935881</v>
      </c>
      <c r="QL208" s="108">
        <v>3978.4253776563705</v>
      </c>
      <c r="QM208" s="108">
        <v>2876.7848555940218</v>
      </c>
      <c r="QN208" s="108">
        <v>1156.3698714171674</v>
      </c>
      <c r="QO208" s="108">
        <v>1134.8924424230127</v>
      </c>
      <c r="QP208" s="108">
        <v>2317.6912266528129</v>
      </c>
      <c r="QQ208" s="108">
        <v>3917.0662492875281</v>
      </c>
      <c r="QR208" s="108">
        <v>3953.5557603935881</v>
      </c>
      <c r="QS208" s="108">
        <v>3978.4253776563705</v>
      </c>
      <c r="QT208" s="108">
        <v>2876.7848555940218</v>
      </c>
      <c r="QU208" s="108">
        <v>1156.3698714171674</v>
      </c>
      <c r="QV208" s="108">
        <v>1134.8924424230127</v>
      </c>
      <c r="QW208" s="108">
        <v>2317.6912266528129</v>
      </c>
      <c r="QX208" s="108">
        <v>3917.0662492875281</v>
      </c>
      <c r="QY208" s="108">
        <v>3953.5557603935881</v>
      </c>
      <c r="QZ208" s="108">
        <v>3978.4253776563705</v>
      </c>
      <c r="RA208" s="108">
        <v>2876.7848555940218</v>
      </c>
      <c r="RB208" s="108">
        <v>1156.3698714171674</v>
      </c>
      <c r="RC208" s="108">
        <v>1134.8924424230127</v>
      </c>
      <c r="RD208" s="108">
        <v>2317.6912266528129</v>
      </c>
      <c r="RE208" s="108">
        <v>3917.0662492875281</v>
      </c>
      <c r="RF208" s="108">
        <v>3953.5557603935881</v>
      </c>
      <c r="RG208" s="108">
        <v>3978.4253776563705</v>
      </c>
      <c r="RH208" s="108">
        <v>2876.7848555940218</v>
      </c>
      <c r="RI208" s="108">
        <v>1156.3698714171674</v>
      </c>
      <c r="RJ208" s="108">
        <v>1188.3742280479519</v>
      </c>
      <c r="RK208" s="108">
        <v>2581.037106564735</v>
      </c>
      <c r="RL208" s="108">
        <v>4365.7629282651196</v>
      </c>
      <c r="RM208" s="108">
        <v>4404.1625134989708</v>
      </c>
      <c r="RN208" s="108">
        <v>4430.1270567426209</v>
      </c>
      <c r="RO208" s="108">
        <v>3165.9691415312618</v>
      </c>
      <c r="RP208" s="108">
        <v>1209.9195692872654</v>
      </c>
      <c r="RQ208" s="108">
        <v>1188.3742280479519</v>
      </c>
      <c r="RR208" s="108">
        <v>2581.037106564735</v>
      </c>
      <c r="RS208" s="108">
        <v>4365.7629282651196</v>
      </c>
      <c r="RT208" s="108">
        <v>4404.1625134989708</v>
      </c>
      <c r="RU208" s="108">
        <v>4430.1270567426209</v>
      </c>
      <c r="RV208" s="108">
        <v>3165.9691415312618</v>
      </c>
      <c r="RW208" s="108">
        <v>1209.9195692872654</v>
      </c>
      <c r="RX208" s="108">
        <v>1188.3742280479519</v>
      </c>
      <c r="RY208" s="108">
        <v>2581.037106564735</v>
      </c>
      <c r="RZ208" s="108">
        <v>4365.7629282651196</v>
      </c>
      <c r="SA208" s="108">
        <v>4404.1625134989708</v>
      </c>
      <c r="SB208" s="108">
        <v>4430.1270567426209</v>
      </c>
      <c r="SC208" s="108">
        <v>3165.9691415312618</v>
      </c>
      <c r="SD208" s="108">
        <v>1209.9195692872654</v>
      </c>
      <c r="SE208" s="108">
        <v>1188.3742280479519</v>
      </c>
      <c r="SF208" s="108">
        <v>2581.037106564735</v>
      </c>
      <c r="SG208" s="108">
        <v>4365.7629282651196</v>
      </c>
      <c r="SH208" s="108">
        <v>4404.1625134989708</v>
      </c>
      <c r="SI208" s="108">
        <v>4430.1270567426209</v>
      </c>
      <c r="SJ208" s="108">
        <v>3165.9691415312618</v>
      </c>
      <c r="SK208" s="108">
        <v>1209.9195692872654</v>
      </c>
      <c r="SL208" s="108">
        <v>1188.3742280479519</v>
      </c>
      <c r="SM208" s="108">
        <v>2581.037106564735</v>
      </c>
      <c r="SN208" s="108">
        <v>4365.7629282651196</v>
      </c>
      <c r="SO208" s="108">
        <v>5142.6620723565193</v>
      </c>
      <c r="SP208" s="108">
        <v>5169.6904740553045</v>
      </c>
      <c r="SQ208" s="108">
        <v>3627.0355563737685</v>
      </c>
      <c r="SR208" s="108">
        <v>1272.1778098096008</v>
      </c>
      <c r="SS208" s="108">
        <v>1255.4256838999072</v>
      </c>
      <c r="ST208" s="108">
        <v>3012.0891782637004</v>
      </c>
      <c r="SU208" s="108">
        <v>5101.0694385972984</v>
      </c>
      <c r="SV208" s="108">
        <v>5142.6620723565193</v>
      </c>
      <c r="SW208" s="108">
        <v>5169.6904740553045</v>
      </c>
      <c r="SX208" s="108">
        <v>3627.0355563737685</v>
      </c>
      <c r="SY208" s="108">
        <v>1272.1778098096008</v>
      </c>
      <c r="SZ208" s="108">
        <v>1255.4256838999072</v>
      </c>
      <c r="TA208" s="108">
        <v>3012.0891782637004</v>
      </c>
      <c r="TB208" s="108">
        <v>5101.0694385972984</v>
      </c>
      <c r="TC208" s="108">
        <v>5142.6620723565193</v>
      </c>
      <c r="TD208" s="108">
        <v>5169.6904740553045</v>
      </c>
      <c r="TE208" s="108">
        <v>3627.0355563737685</v>
      </c>
      <c r="TF208" s="108">
        <v>1272.1778098096008</v>
      </c>
      <c r="TG208" s="108">
        <v>1255.4256838999072</v>
      </c>
      <c r="TH208" s="108">
        <v>3012.0891782637004</v>
      </c>
      <c r="TI208" s="108">
        <v>5101.0694385972984</v>
      </c>
      <c r="TJ208" s="108">
        <v>5142.6620723565193</v>
      </c>
      <c r="TK208" s="108">
        <v>5169.6904740553045</v>
      </c>
      <c r="TL208" s="108">
        <v>3627.0355563737685</v>
      </c>
      <c r="TM208" s="108">
        <v>1272.1778098096008</v>
      </c>
      <c r="TN208" s="108">
        <v>1255.4256838999072</v>
      </c>
      <c r="TO208" s="108">
        <v>3012.0891782637004</v>
      </c>
      <c r="TP208" s="108">
        <v>5101.0694385972984</v>
      </c>
      <c r="TQ208" s="108">
        <v>5142.6620723565193</v>
      </c>
      <c r="TR208" s="108">
        <v>5169.6904740553045</v>
      </c>
      <c r="TS208" s="108">
        <v>3948.8887292624281</v>
      </c>
      <c r="TT208" s="108">
        <v>1329.8454956189935</v>
      </c>
      <c r="TU208" s="108">
        <v>1314.0452671654159</v>
      </c>
      <c r="TV208" s="108">
        <v>3306.0622871841651</v>
      </c>
      <c r="TW208" s="108">
        <v>5602.0562429690544</v>
      </c>
      <c r="TX208" s="108">
        <v>5645.865523677423</v>
      </c>
      <c r="TY208" s="108">
        <v>5674.0505921549693</v>
      </c>
      <c r="TZ208" s="108">
        <v>3948.8887292624281</v>
      </c>
      <c r="UA208" s="108">
        <v>1329.8454956189935</v>
      </c>
      <c r="UB208" s="108">
        <v>1314.0452671654159</v>
      </c>
      <c r="UC208" s="108">
        <v>3306.0622871841651</v>
      </c>
      <c r="UD208" s="108">
        <v>5602.0562429690544</v>
      </c>
      <c r="UE208" s="108">
        <v>5645.865523677423</v>
      </c>
      <c r="UF208" s="108">
        <v>5674.0505921549693</v>
      </c>
      <c r="UG208" s="108">
        <v>3948.8887292624281</v>
      </c>
      <c r="UH208" s="108">
        <v>1329.8454956189935</v>
      </c>
      <c r="UI208" s="108">
        <v>1314.0452671654159</v>
      </c>
      <c r="UJ208" s="108">
        <v>3306.0622871841651</v>
      </c>
      <c r="UK208" s="108">
        <v>5602.0562429690544</v>
      </c>
      <c r="UL208" s="108">
        <v>5645.865523677423</v>
      </c>
      <c r="UM208" s="108">
        <v>5674.0505921549693</v>
      </c>
      <c r="UN208" s="108">
        <v>3948.8887292624281</v>
      </c>
      <c r="UO208" s="108">
        <v>1329.8454956189935</v>
      </c>
      <c r="UP208" s="108">
        <v>1314.0452671654159</v>
      </c>
      <c r="UQ208" s="108">
        <v>3306.0622871841651</v>
      </c>
      <c r="UR208" s="108">
        <v>5602.0562429690544</v>
      </c>
      <c r="US208" s="108">
        <v>5645.865523677423</v>
      </c>
      <c r="UT208" s="108">
        <v>5674.0505921549693</v>
      </c>
      <c r="UU208" s="108">
        <v>3948.8887292624281</v>
      </c>
      <c r="UV208" s="108">
        <v>1329.8454956189935</v>
      </c>
      <c r="UW208" s="108">
        <v>1314.0452671654159</v>
      </c>
      <c r="UX208" s="108">
        <v>3737.3559645203045</v>
      </c>
      <c r="UY208" s="108">
        <v>6338.020686126707</v>
      </c>
      <c r="UZ208" s="108">
        <v>6384.5216496918574</v>
      </c>
      <c r="VA208" s="108">
        <v>6413.8106399139288</v>
      </c>
      <c r="VB208" s="108">
        <v>4409.1605704625445</v>
      </c>
      <c r="VC208" s="108">
        <v>1390.0296870145546</v>
      </c>
      <c r="VD208" s="108">
        <v>1376.7049940333559</v>
      </c>
      <c r="VE208" s="108">
        <v>3737.3559645203045</v>
      </c>
      <c r="VF208" s="108">
        <v>6338.020686126707</v>
      </c>
      <c r="VG208" s="108">
        <v>6384.5216496918574</v>
      </c>
      <c r="VH208" s="108">
        <v>6413.8106399139288</v>
      </c>
      <c r="VI208" s="108">
        <v>4409.1605704625445</v>
      </c>
      <c r="VJ208" s="108">
        <v>1390.0296870145546</v>
      </c>
      <c r="VK208" s="108">
        <v>1376.7049940333559</v>
      </c>
      <c r="VL208" s="108">
        <v>3737.3559645203045</v>
      </c>
      <c r="VM208" s="108">
        <v>6338.020686126707</v>
      </c>
      <c r="VN208" s="108">
        <v>6384.5216496918574</v>
      </c>
      <c r="VO208" s="108">
        <v>6413.8106399139288</v>
      </c>
      <c r="VP208" s="108">
        <v>4409.1605704625445</v>
      </c>
      <c r="VQ208" s="108">
        <v>1390.0296870145546</v>
      </c>
      <c r="VR208" s="108">
        <v>1376.7049940333559</v>
      </c>
      <c r="VS208" s="108">
        <v>3737.3559645203045</v>
      </c>
      <c r="VT208" s="108">
        <v>6338.020686126707</v>
      </c>
      <c r="VU208" s="108">
        <v>6384.5216496918574</v>
      </c>
      <c r="VV208" s="108">
        <v>6413.8106399139288</v>
      </c>
      <c r="VW208" s="108">
        <v>4409.1605704625445</v>
      </c>
      <c r="VX208" s="108">
        <v>1390.0296870145546</v>
      </c>
      <c r="VY208" s="108">
        <v>1376.7049940333559</v>
      </c>
      <c r="VZ208" s="108">
        <v>3737.3559645203045</v>
      </c>
      <c r="WA208" s="108">
        <v>6338.020686126707</v>
      </c>
      <c r="WB208" s="108">
        <v>6384.5216496918574</v>
      </c>
      <c r="WC208" s="108">
        <v>7554.8951181792654</v>
      </c>
      <c r="WD208" s="108">
        <v>5109.2381359768797</v>
      </c>
      <c r="WE208" s="108">
        <v>1462.6983366425354</v>
      </c>
      <c r="WF208" s="108">
        <v>1459.1850320062338</v>
      </c>
      <c r="WG208" s="108">
        <v>4402.3707469397323</v>
      </c>
      <c r="WH208" s="108">
        <v>7473.4961566333486</v>
      </c>
      <c r="WI208" s="108">
        <v>7524.5266892955005</v>
      </c>
      <c r="WJ208" s="108">
        <v>7554.8951181792654</v>
      </c>
      <c r="WK208" s="108">
        <v>5109.2381359768797</v>
      </c>
      <c r="WL208" s="108">
        <v>1462.6983366425354</v>
      </c>
      <c r="WM208" s="108">
        <v>1459.1850320062338</v>
      </c>
      <c r="WN208" s="108">
        <v>4402.3707469397323</v>
      </c>
      <c r="WO208" s="108">
        <v>7473.4961566333486</v>
      </c>
      <c r="WP208" s="108">
        <v>7524.5266892955005</v>
      </c>
      <c r="WQ208" s="108">
        <v>7554.8951181792654</v>
      </c>
      <c r="WR208" s="108">
        <v>5109.2381359768797</v>
      </c>
      <c r="WS208" s="108">
        <v>1462.6983366425354</v>
      </c>
      <c r="WT208" s="108">
        <v>1459.1850320062338</v>
      </c>
      <c r="WU208" s="108">
        <v>4402.3707469397323</v>
      </c>
      <c r="WV208" s="108">
        <v>7473.4961566333486</v>
      </c>
      <c r="WW208" s="108">
        <v>7524.5266892955005</v>
      </c>
      <c r="WX208" s="108">
        <v>7554.8951181792654</v>
      </c>
      <c r="WY208" s="108">
        <v>5109.2381359768797</v>
      </c>
      <c r="WZ208" s="108">
        <v>1462.6983366425354</v>
      </c>
      <c r="XA208" s="108">
        <v>1459.1850320062338</v>
      </c>
      <c r="XB208" s="108">
        <v>4402.3707469397323</v>
      </c>
      <c r="XC208" s="108">
        <v>7473.4961566333486</v>
      </c>
      <c r="XD208" s="108">
        <v>7524.5266892955005</v>
      </c>
      <c r="XE208" s="108">
        <v>7554.8951181792654</v>
      </c>
      <c r="XF208" s="108">
        <v>5374.0085854015533</v>
      </c>
      <c r="XG208" s="108">
        <v>1517.547150995955</v>
      </c>
      <c r="XH208" s="108">
        <v>1511.4023571928628</v>
      </c>
      <c r="XI208" s="108">
        <v>4640.6272545940446</v>
      </c>
      <c r="XJ208" s="108">
        <v>7879.3989435347439</v>
      </c>
      <c r="XK208" s="108">
        <v>7931.8484876931816</v>
      </c>
      <c r="XL208" s="108">
        <v>7963.4609040117548</v>
      </c>
      <c r="XM208" s="108">
        <v>5374.0085854015533</v>
      </c>
      <c r="XN208" s="108">
        <v>1517.547150995955</v>
      </c>
      <c r="XO208" s="108">
        <v>1511.4023571928628</v>
      </c>
      <c r="XP208" s="108">
        <v>4640.6272545940446</v>
      </c>
      <c r="XQ208" s="108">
        <v>7879.3989435347439</v>
      </c>
      <c r="XR208" s="108">
        <v>7931.8484876931816</v>
      </c>
      <c r="XS208" s="108">
        <v>7963.4609040117548</v>
      </c>
      <c r="XT208" s="108">
        <v>5374.0085854015533</v>
      </c>
      <c r="XU208" s="108">
        <v>1517.547150995955</v>
      </c>
      <c r="XV208" s="108">
        <v>1511.4023571928628</v>
      </c>
      <c r="XW208" s="108">
        <v>4640.6272545940446</v>
      </c>
      <c r="XX208" s="108">
        <v>7879.3989435347439</v>
      </c>
      <c r="XY208" s="108">
        <v>7931.8484876931816</v>
      </c>
      <c r="XZ208" s="108">
        <v>7963.4609040117548</v>
      </c>
      <c r="YA208" s="108">
        <v>5374.0085854015533</v>
      </c>
      <c r="YB208" s="108">
        <v>1517.547150995955</v>
      </c>
      <c r="YC208" s="108">
        <v>1511.4023571928628</v>
      </c>
      <c r="YD208" s="108">
        <v>4640.6272545940446</v>
      </c>
      <c r="YE208" s="108">
        <v>7879.3989435347439</v>
      </c>
      <c r="YF208" s="108">
        <v>7931.8484876931816</v>
      </c>
      <c r="YG208" s="108">
        <v>7963.4609040117548</v>
      </c>
      <c r="YH208" s="108">
        <v>5374.0085854015533</v>
      </c>
      <c r="YI208" s="108">
        <v>1517.547150995955</v>
      </c>
      <c r="YJ208" s="108">
        <v>1511.4023571928628</v>
      </c>
      <c r="YK208" s="108">
        <v>5303.539814435564</v>
      </c>
      <c r="YL208" s="108">
        <v>9011.5714290457563</v>
      </c>
      <c r="YM208" s="108">
        <v>9067.8862762929512</v>
      </c>
      <c r="YN208" s="108">
        <v>9100.6405270783507</v>
      </c>
      <c r="YO208" s="108">
        <v>6070.78907383763</v>
      </c>
      <c r="YP208" s="108">
        <v>1587.8509720040706</v>
      </c>
      <c r="YQ208" s="108">
        <v>1588.3503178014632</v>
      </c>
      <c r="YR208" s="108">
        <v>5303.539814435564</v>
      </c>
      <c r="YS208" s="108">
        <v>9011.5714290457563</v>
      </c>
      <c r="YT208" s="108">
        <v>9067.8862762929512</v>
      </c>
      <c r="YU208" s="108">
        <v>9100.6405270783507</v>
      </c>
      <c r="YV208" s="108">
        <v>6070.78907383763</v>
      </c>
      <c r="YW208" s="108">
        <v>1587.8509720040706</v>
      </c>
      <c r="YX208" s="108">
        <v>1588.3503178014632</v>
      </c>
      <c r="YY208" s="108">
        <v>5303.539814435564</v>
      </c>
      <c r="YZ208" s="108">
        <v>9011.5714290457563</v>
      </c>
      <c r="ZA208" s="108">
        <v>9067.8862762929512</v>
      </c>
      <c r="ZB208" s="108">
        <v>9100.6405270783507</v>
      </c>
      <c r="ZC208" s="108">
        <v>6070.78907383763</v>
      </c>
      <c r="ZD208" s="108">
        <v>1587.8509720040706</v>
      </c>
      <c r="ZE208" s="108">
        <v>1588.3503178014632</v>
      </c>
      <c r="ZF208" s="108">
        <v>5303.539814435564</v>
      </c>
      <c r="ZG208" s="108">
        <v>9011.5714290457563</v>
      </c>
      <c r="ZH208" s="108">
        <v>9067.8862762929512</v>
      </c>
      <c r="ZI208" s="108">
        <v>9100.6405270783507</v>
      </c>
      <c r="ZJ208" s="108">
        <v>6070.78907383763</v>
      </c>
      <c r="ZK208" s="108">
        <v>1587.8509720040706</v>
      </c>
      <c r="ZL208" s="108">
        <v>1588.3503178014632</v>
      </c>
      <c r="ZM208" s="108">
        <v>5303.539814435564</v>
      </c>
      <c r="ZN208" s="108">
        <v>9011.5714290457563</v>
      </c>
      <c r="ZO208" s="108">
        <v>9872.2346419834703</v>
      </c>
      <c r="ZP208" s="108">
        <v>9906.2174596282839</v>
      </c>
      <c r="ZQ208" s="108">
        <v>6570.3281091946683</v>
      </c>
      <c r="ZR208" s="108">
        <v>1649.6603660462642</v>
      </c>
      <c r="ZS208" s="108">
        <v>1650.4312598510414</v>
      </c>
      <c r="ZT208" s="108">
        <v>5773.3133911955319</v>
      </c>
      <c r="ZU208" s="108">
        <v>9813.6031260594755</v>
      </c>
      <c r="ZV208" s="108">
        <v>9872.2346419834703</v>
      </c>
      <c r="ZW208" s="108">
        <v>9906.2174596282839</v>
      </c>
      <c r="ZX208" s="108">
        <v>6570.3281091946683</v>
      </c>
      <c r="ZY208" s="108">
        <v>1649.6603660462642</v>
      </c>
      <c r="ZZ208" s="108">
        <v>1650.4312598510414</v>
      </c>
      <c r="AAA208" s="108">
        <v>5773.3133911955319</v>
      </c>
      <c r="AAB208" s="108">
        <v>9813.6031260594755</v>
      </c>
      <c r="AAC208" s="108">
        <v>9872.2346419834703</v>
      </c>
      <c r="AAD208" s="108">
        <v>9906.2174596282839</v>
      </c>
      <c r="AAE208" s="108">
        <v>6570.3281091946683</v>
      </c>
      <c r="AAF208" s="108">
        <v>1649.6603660462642</v>
      </c>
      <c r="AAG208" s="108">
        <v>1650.4312598510414</v>
      </c>
      <c r="AAH208" s="108">
        <v>5773.3133911955319</v>
      </c>
      <c r="AAI208" s="108">
        <v>9813.6031260594755</v>
      </c>
      <c r="AAJ208" s="108">
        <v>9872.2346419834703</v>
      </c>
      <c r="AAK208" s="108">
        <v>9906.2174596282839</v>
      </c>
      <c r="AAL208" s="108">
        <v>6570.3281091946683</v>
      </c>
      <c r="AAM208" s="108">
        <v>1649.6603660462642</v>
      </c>
      <c r="AAN208" s="108">
        <v>1650.4312598510414</v>
      </c>
      <c r="AAO208" s="108">
        <v>5773.3133911955319</v>
      </c>
      <c r="AAP208" s="108">
        <v>9813.6031260594755</v>
      </c>
      <c r="AAQ208" s="108">
        <v>9872.2346419834703</v>
      </c>
      <c r="AAR208" s="108">
        <v>9906.2174596282839</v>
      </c>
      <c r="AAS208" s="108">
        <v>6570.3281091946683</v>
      </c>
      <c r="AAT208" s="108">
        <v>1727.3858471370859</v>
      </c>
      <c r="AAU208" s="108">
        <v>1737.956868517442</v>
      </c>
      <c r="AAV208" s="108">
        <v>6505.0231599611689</v>
      </c>
      <c r="AAW208" s="108">
        <v>11063.208082974272</v>
      </c>
      <c r="AAX208" s="108">
        <v>11126.52135132526</v>
      </c>
      <c r="AAY208" s="108">
        <v>11161.700276690744</v>
      </c>
      <c r="AAZ208" s="108">
        <v>7339.5771602741625</v>
      </c>
      <c r="ABA208" s="108">
        <v>1727.3858471370859</v>
      </c>
      <c r="ABB208" s="108">
        <v>1737.956868517442</v>
      </c>
      <c r="ABC208" s="108">
        <v>6505.0231599611689</v>
      </c>
      <c r="ABD208" s="108">
        <v>11063.208082974272</v>
      </c>
      <c r="ABE208" s="108">
        <v>11126.52135132526</v>
      </c>
      <c r="ABF208" s="108">
        <v>11161.700276690744</v>
      </c>
      <c r="ABG208" s="108">
        <v>7339.5771602741625</v>
      </c>
      <c r="ABH208" s="108">
        <v>1727.3858471370859</v>
      </c>
      <c r="ABI208" s="108">
        <v>1737.956868517442</v>
      </c>
      <c r="ABJ208" s="108">
        <v>6505.0231599611689</v>
      </c>
      <c r="ABK208" s="108">
        <v>11063.208082974272</v>
      </c>
      <c r="ABL208" s="108">
        <v>11126.52135132526</v>
      </c>
      <c r="ABM208" s="108">
        <v>11161.700276690744</v>
      </c>
      <c r="ABN208" s="108">
        <v>7339.5771602741625</v>
      </c>
      <c r="ABO208" s="108">
        <v>1727.3858471370859</v>
      </c>
      <c r="ABP208" s="108">
        <v>1737.956868517442</v>
      </c>
      <c r="ABQ208" s="108">
        <v>6505.0231599611689</v>
      </c>
      <c r="ABR208" s="108">
        <v>11063.208082974272</v>
      </c>
      <c r="ABS208" s="108">
        <v>11126.52135132526</v>
      </c>
      <c r="ABT208" s="108">
        <v>11161.700276690744</v>
      </c>
      <c r="ABU208" s="108">
        <v>7339.5771602741625</v>
      </c>
      <c r="ABV208" s="108">
        <v>1727.3858471370859</v>
      </c>
      <c r="ABW208" s="108">
        <v>1737.956868517442</v>
      </c>
      <c r="ABX208" s="108">
        <v>7030.0478620228823</v>
      </c>
      <c r="ABY208" s="108">
        <v>11959.90305099143</v>
      </c>
      <c r="ABZ208" s="108">
        <v>12025.440543931423</v>
      </c>
      <c r="ACA208" s="108">
        <v>12061.895630588444</v>
      </c>
      <c r="ACB208" s="108">
        <v>7894.9486142640108</v>
      </c>
      <c r="ACC208" s="108">
        <v>1790.4782841997278</v>
      </c>
      <c r="ACD208" s="108">
        <v>1800.4684212955142</v>
      </c>
      <c r="ACE208" s="108">
        <v>7030.0478620228823</v>
      </c>
      <c r="ACF208" s="108">
        <v>11959.90305099143</v>
      </c>
      <c r="ACG208" s="108">
        <v>12025.440543931423</v>
      </c>
      <c r="ACH208" s="108">
        <v>12061.895630588444</v>
      </c>
      <c r="ACI208" s="108">
        <v>7894.9486142640108</v>
      </c>
      <c r="ACJ208" s="108">
        <v>1790.4782841997278</v>
      </c>
      <c r="ACK208" s="108">
        <v>1800.4684212955142</v>
      </c>
      <c r="ACL208" s="108">
        <v>7030.0478620228823</v>
      </c>
      <c r="ACM208" s="108">
        <v>11959.90305099143</v>
      </c>
      <c r="ACN208" s="108">
        <v>12025.440543931423</v>
      </c>
      <c r="ACO208" s="108">
        <v>12061.895630588444</v>
      </c>
      <c r="ACP208" s="108">
        <v>7894.9486142640108</v>
      </c>
      <c r="ACQ208" s="108">
        <v>1790.4782841997278</v>
      </c>
      <c r="ACR208" s="108">
        <v>1800.4684212955142</v>
      </c>
      <c r="ACS208" s="108">
        <v>7030.0478620228823</v>
      </c>
      <c r="ACT208" s="108">
        <v>11959.90305099143</v>
      </c>
      <c r="ACU208" s="108">
        <v>12025.440543931423</v>
      </c>
      <c r="ACV208" s="108">
        <v>12061.895630588444</v>
      </c>
      <c r="ACW208" s="108">
        <v>7894.9486142640108</v>
      </c>
      <c r="ACX208" s="108">
        <v>1790.4782841997278</v>
      </c>
      <c r="ACY208" s="108">
        <v>1800.4684212955142</v>
      </c>
      <c r="ACZ208" s="108">
        <v>7030.0478620228823</v>
      </c>
      <c r="ADA208" s="108">
        <v>11959.90305099143</v>
      </c>
      <c r="ADB208" s="108">
        <v>12025.440543931423</v>
      </c>
      <c r="ADC208" s="108">
        <v>13297.215593963885</v>
      </c>
      <c r="ADD208" s="108">
        <v>8651.0596130896611</v>
      </c>
      <c r="ADE208" s="108">
        <v>1865.0354942740948</v>
      </c>
      <c r="ADF208" s="108">
        <v>1881.0492071783435</v>
      </c>
      <c r="ADG208" s="108">
        <v>7750.1949809829148</v>
      </c>
      <c r="ADH208" s="108">
        <v>13190.089214338843</v>
      </c>
      <c r="ADI208" s="108">
        <v>13259.490852314289</v>
      </c>
      <c r="ADJ208" s="108">
        <v>13297.215593963885</v>
      </c>
      <c r="ADK208" s="108">
        <v>8651.0596130896611</v>
      </c>
      <c r="ADL208" s="108">
        <v>1865.0354942740948</v>
      </c>
      <c r="ADM208" s="108">
        <v>1881.0492071783435</v>
      </c>
      <c r="ADN208" s="108">
        <v>7750.1949809829148</v>
      </c>
      <c r="ADO208" s="108">
        <v>13190.089214338843</v>
      </c>
      <c r="ADP208" s="108">
        <v>13259.490852314289</v>
      </c>
      <c r="ADQ208" s="108">
        <v>13297.215593963885</v>
      </c>
      <c r="ADR208" s="108">
        <v>8651.0596130896611</v>
      </c>
      <c r="ADS208" s="108">
        <v>1865.0354942740948</v>
      </c>
      <c r="ADT208" s="108">
        <v>1881.0492071783435</v>
      </c>
      <c r="ADU208" s="108">
        <v>7750.1949809829148</v>
      </c>
      <c r="ADV208" s="108">
        <v>13190.089214338843</v>
      </c>
      <c r="ADW208" s="108">
        <v>13259.490852314289</v>
      </c>
      <c r="ADX208" s="108">
        <v>13297.215593963885</v>
      </c>
      <c r="ADY208" s="108">
        <v>8651.0596130896611</v>
      </c>
      <c r="ADZ208" s="108">
        <v>1865.0354942740948</v>
      </c>
      <c r="AEA208" s="108">
        <v>1881.0492071783435</v>
      </c>
      <c r="AEB208" s="108">
        <v>7750.1949809829148</v>
      </c>
      <c r="AEC208" s="108">
        <v>13190.089214338843</v>
      </c>
      <c r="AED208" s="108">
        <v>13259.490852314289</v>
      </c>
      <c r="AEE208" s="108">
        <v>13297.215593963885</v>
      </c>
      <c r="AEF208" s="108">
        <v>8651.0596130896611</v>
      </c>
      <c r="AEG208" s="108">
        <v>1865.0354942740948</v>
      </c>
      <c r="AEH208" s="108">
        <v>1976.1492036954235</v>
      </c>
      <c r="AEI208" s="108">
        <v>8700.5151807794336</v>
      </c>
      <c r="AEJ208" s="108">
        <v>14813.964689854476</v>
      </c>
      <c r="AEK208" s="108">
        <v>14888.57588123558</v>
      </c>
      <c r="AEL208" s="108">
        <v>14927.550178234229</v>
      </c>
      <c r="AEM208" s="108">
        <v>9641.8481420914031</v>
      </c>
      <c r="AEN208" s="108">
        <v>1948.909328960234</v>
      </c>
      <c r="AEO208" s="108">
        <v>1976.1492036954235</v>
      </c>
      <c r="AEP208" s="108">
        <v>8700.5151807794336</v>
      </c>
      <c r="AEQ208" s="108">
        <v>14813.964689854476</v>
      </c>
      <c r="AER208" s="108">
        <v>14888.57588123558</v>
      </c>
      <c r="AES208" s="108">
        <v>14927.550178234229</v>
      </c>
      <c r="AET208" s="108">
        <v>9641.8481420914031</v>
      </c>
      <c r="AEU208" s="108">
        <v>1948.909328960234</v>
      </c>
      <c r="AEV208" s="108">
        <v>1976.1492036954235</v>
      </c>
      <c r="AEW208" s="108">
        <v>8700.5151807794336</v>
      </c>
      <c r="AEX208" s="108">
        <v>14813.964689854476</v>
      </c>
      <c r="AEY208" s="108">
        <v>14888.57588123558</v>
      </c>
      <c r="AEZ208" s="108">
        <v>14927.550178234229</v>
      </c>
      <c r="AFA208" s="108">
        <v>9641.8481420914031</v>
      </c>
      <c r="AFB208" s="108">
        <v>1948.909328960234</v>
      </c>
      <c r="AFC208" s="108">
        <v>1976.1492036954235</v>
      </c>
      <c r="AFD208" s="108">
        <v>8700.5151807794336</v>
      </c>
      <c r="AFE208" s="108">
        <v>14813.964689854476</v>
      </c>
      <c r="AFF208" s="108">
        <v>14888.57588123558</v>
      </c>
      <c r="AFG208" s="108">
        <v>14927.550178234229</v>
      </c>
      <c r="AFH208" s="108">
        <v>9641.8481420914031</v>
      </c>
      <c r="AFI208" s="108">
        <v>1948.909328960234</v>
      </c>
      <c r="AFJ208" s="108">
        <v>1976.1492036954235</v>
      </c>
      <c r="AFK208" s="108">
        <v>8700.5151807794336</v>
      </c>
      <c r="AFL208" s="108">
        <v>15917.555977540995</v>
      </c>
      <c r="AFM208" s="108">
        <v>15994.633615204537</v>
      </c>
      <c r="AFN208" s="108">
        <v>16034.95029598311</v>
      </c>
      <c r="AFO208" s="108">
        <v>10320.198689797588</v>
      </c>
      <c r="AFP208" s="108">
        <v>2016.4507490565998</v>
      </c>
      <c r="AFQ208" s="108">
        <v>2043.3943660438617</v>
      </c>
      <c r="AFR208" s="108">
        <v>9346.4081522903125</v>
      </c>
      <c r="AFS208" s="108">
        <v>15917.555977540995</v>
      </c>
      <c r="AFT208" s="108">
        <v>15994.633615204537</v>
      </c>
      <c r="AFU208" s="108">
        <v>16034.95029598311</v>
      </c>
      <c r="AFV208" s="108">
        <v>10320.198689797588</v>
      </c>
      <c r="AFW208" s="108">
        <v>2016.4507490565998</v>
      </c>
      <c r="AFX208" s="108">
        <v>2043.3943660438617</v>
      </c>
      <c r="AFY208" s="108">
        <v>9346.4081522903125</v>
      </c>
      <c r="AFZ208" s="108">
        <v>15917.555977540995</v>
      </c>
      <c r="AGA208" s="108">
        <v>15994.633615204537</v>
      </c>
      <c r="AGB208" s="108">
        <v>16034.95029598311</v>
      </c>
      <c r="AGC208" s="108">
        <v>10320.198689797588</v>
      </c>
      <c r="AGD208" s="108">
        <v>2016.4507490565998</v>
      </c>
      <c r="AGE208" s="108">
        <v>2043.3943660438617</v>
      </c>
      <c r="AGF208" s="108">
        <v>9346.4081522903125</v>
      </c>
      <c r="AGG208" s="108">
        <v>15917.555977540995</v>
      </c>
      <c r="AGH208" s="108">
        <v>15994.633615204537</v>
      </c>
      <c r="AGI208" s="108">
        <v>16034.95029598311</v>
      </c>
      <c r="AGJ208" s="108">
        <v>10320.198689797588</v>
      </c>
      <c r="AGK208" s="108">
        <v>2016.4507490565998</v>
      </c>
      <c r="AGL208" s="108">
        <v>2043.3943660438617</v>
      </c>
      <c r="AGM208" s="108">
        <v>9346.4081522903125</v>
      </c>
      <c r="AGN208" s="108">
        <v>15917.555977540995</v>
      </c>
      <c r="AGO208" s="108">
        <v>15994.633615204537</v>
      </c>
      <c r="AGP208" s="108">
        <v>16034.95029598311</v>
      </c>
      <c r="AGQ208" s="108">
        <v>11483.80561382837</v>
      </c>
      <c r="AGR208" s="108">
        <v>2105.280914168547</v>
      </c>
      <c r="AGS208" s="108">
        <v>2144.8986452590275</v>
      </c>
      <c r="AGT208" s="108">
        <v>10467.125057121961</v>
      </c>
      <c r="AGU208" s="108">
        <v>17833.211323562453</v>
      </c>
      <c r="AGV208" s="108">
        <v>17915.937198624586</v>
      </c>
      <c r="AGW208" s="108">
        <v>17957.555951077775</v>
      </c>
      <c r="AGX208" s="108">
        <v>11483.80561382837</v>
      </c>
      <c r="AGY208" s="108">
        <v>2105.280914168547</v>
      </c>
      <c r="AGZ208" s="108">
        <v>2144.8986452590275</v>
      </c>
      <c r="AHA208" s="108">
        <v>10467.125057121961</v>
      </c>
      <c r="AHB208" s="108">
        <v>17833.211323562453</v>
      </c>
      <c r="AHC208" s="108">
        <v>17915.937198624586</v>
      </c>
      <c r="AHD208" s="108">
        <v>17957.555951077775</v>
      </c>
      <c r="AHE208" s="108">
        <v>11483.80561382837</v>
      </c>
      <c r="AHF208" s="108">
        <v>2105.280914168547</v>
      </c>
      <c r="AHG208" s="108">
        <v>2144.8986452590275</v>
      </c>
      <c r="AHH208" s="108">
        <v>10467.125057121961</v>
      </c>
      <c r="AHI208" s="108">
        <v>17833.211323562453</v>
      </c>
      <c r="AHJ208" s="108">
        <v>17915.937198624586</v>
      </c>
      <c r="AHK208" s="108">
        <v>17957.555951077775</v>
      </c>
      <c r="AHL208" s="108">
        <v>11483.80561382837</v>
      </c>
      <c r="AHM208" s="108">
        <v>2105.280914168547</v>
      </c>
      <c r="AHN208" s="108">
        <v>2144.8986452590275</v>
      </c>
      <c r="AHO208" s="108">
        <v>10467.125057121961</v>
      </c>
      <c r="AHP208" s="108">
        <v>17833.211323562453</v>
      </c>
      <c r="AHQ208" s="108">
        <v>17915.937198624586</v>
      </c>
      <c r="AHR208" s="108">
        <v>17957.555951077775</v>
      </c>
      <c r="AHS208" s="108">
        <v>11483.80561382837</v>
      </c>
      <c r="AHT208" s="108">
        <v>2105.280914168547</v>
      </c>
      <c r="AHU208" s="108">
        <v>2217.7347464444006</v>
      </c>
      <c r="AHV208" s="108">
        <v>11110.546966716756</v>
      </c>
      <c r="AHW208" s="108">
        <v>18932.361122048664</v>
      </c>
      <c r="AHX208" s="108">
        <v>19017.873521459103</v>
      </c>
      <c r="AHY208" s="108">
        <v>19060.908334576296</v>
      </c>
      <c r="AHZ208" s="108">
        <v>12161.925043822468</v>
      </c>
      <c r="AIA208" s="108">
        <v>2177.3038042371245</v>
      </c>
      <c r="AIB208" s="108">
        <v>2217.7347464444006</v>
      </c>
      <c r="AIC208" s="108">
        <v>11110.546966716756</v>
      </c>
      <c r="AID208" s="108">
        <v>18932.361122048664</v>
      </c>
      <c r="AIE208" s="108">
        <v>19017.873521459103</v>
      </c>
      <c r="AIF208" s="108">
        <v>19060.908334576296</v>
      </c>
      <c r="AIG208" s="108">
        <v>12161.925043822468</v>
      </c>
      <c r="AIH208" s="108">
        <v>2177.3038042371245</v>
      </c>
      <c r="AII208" s="108">
        <v>2217.7347464444006</v>
      </c>
      <c r="AIJ208" s="108">
        <v>11110.546966716756</v>
      </c>
      <c r="AIK208" s="108">
        <v>18932.361122048664</v>
      </c>
      <c r="AIL208" s="108">
        <v>19017.873521459103</v>
      </c>
      <c r="AIM208" s="108">
        <v>19060.908334576296</v>
      </c>
      <c r="AIN208" s="108">
        <v>12161.925043822468</v>
      </c>
      <c r="AIO208" s="108">
        <v>2177.3038042371245</v>
      </c>
      <c r="AIP208" s="108">
        <v>2217.7347464444006</v>
      </c>
      <c r="AIQ208" s="108">
        <v>11110.546966716756</v>
      </c>
      <c r="AIR208" s="108">
        <v>18932.361122048664</v>
      </c>
      <c r="AIS208" s="108">
        <v>19017.873521459103</v>
      </c>
      <c r="AIT208" s="108">
        <v>19060.908334576296</v>
      </c>
      <c r="AIU208" s="108">
        <v>12161.925043822468</v>
      </c>
      <c r="AIV208" s="108">
        <v>2177.3038042371245</v>
      </c>
      <c r="AIW208" s="108">
        <v>2217.7347464444006</v>
      </c>
      <c r="AIX208" s="108">
        <v>11110.546966716756</v>
      </c>
      <c r="AIY208" s="108">
        <v>18932.361122048664</v>
      </c>
      <c r="AIZ208" s="108">
        <v>20823.897738648157</v>
      </c>
      <c r="AJA208" s="108">
        <v>20868.291250791408</v>
      </c>
      <c r="AJB208" s="108">
        <v>13255.483609541459</v>
      </c>
      <c r="AJC208" s="108">
        <v>2259.8186925711402</v>
      </c>
      <c r="AJD208" s="108">
        <v>2306.9996183219464</v>
      </c>
      <c r="AJE208" s="108">
        <v>12164.423360771772</v>
      </c>
      <c r="AJF208" s="108">
        <v>20734.002740287913</v>
      </c>
      <c r="AJG208" s="108">
        <v>20823.897738648157</v>
      </c>
      <c r="AJH208" s="108">
        <v>20868.291250791408</v>
      </c>
      <c r="AJI208" s="108">
        <v>13255.483609541459</v>
      </c>
      <c r="AJJ208" s="108">
        <v>2259.8186925711402</v>
      </c>
      <c r="AJK208" s="108">
        <v>2306.9996183219464</v>
      </c>
      <c r="AJL208" s="108">
        <v>12164.423360771772</v>
      </c>
      <c r="AJM208" s="108">
        <v>20734.002740287913</v>
      </c>
      <c r="AJN208" s="108">
        <v>20823.897738648157</v>
      </c>
      <c r="AJO208" s="108">
        <v>20868.291250791408</v>
      </c>
      <c r="AJP208" s="108">
        <v>13255.483609541459</v>
      </c>
      <c r="AJQ208" s="108">
        <v>2259.8186925711402</v>
      </c>
      <c r="AJR208" s="108">
        <v>2306.9996183219464</v>
      </c>
      <c r="AJS208" s="108">
        <v>12164.423360771772</v>
      </c>
      <c r="AJT208" s="108">
        <v>20734.002740287913</v>
      </c>
      <c r="AJU208" s="108">
        <v>20823.897738648157</v>
      </c>
      <c r="AJV208" s="108">
        <v>20868.291250791408</v>
      </c>
      <c r="AJW208" s="108">
        <v>13255.483609541459</v>
      </c>
      <c r="AJX208" s="108">
        <v>2259.8186925711402</v>
      </c>
      <c r="AJY208" s="108">
        <v>2306.9996183219464</v>
      </c>
      <c r="AJZ208" s="108">
        <v>12164.423360771772</v>
      </c>
      <c r="AKA208" s="108">
        <v>20734.002740287913</v>
      </c>
      <c r="AKB208" s="108">
        <v>20823.897738648157</v>
      </c>
      <c r="AKC208" s="108">
        <v>20868.291250791408</v>
      </c>
      <c r="AKD208" s="108">
        <v>13255.483609541459</v>
      </c>
      <c r="AKE208" s="108">
        <v>2377.8306680495734</v>
      </c>
      <c r="AKF208" s="108">
        <v>2453.9734625179635</v>
      </c>
      <c r="AKG208" s="108">
        <v>14342.22416897348</v>
      </c>
      <c r="AKH208" s="108">
        <v>24458.895376376116</v>
      </c>
      <c r="AKI208" s="108">
        <v>24558.705714825534</v>
      </c>
      <c r="AKJ208" s="108">
        <v>24604.312499022097</v>
      </c>
      <c r="AKK208" s="108">
        <v>15490.210320384884</v>
      </c>
      <c r="AKL208" s="108">
        <v>2377.8306680495734</v>
      </c>
      <c r="AKM208" s="108">
        <v>2453.9734625179635</v>
      </c>
      <c r="AKN208" s="108">
        <v>14342.22416897348</v>
      </c>
      <c r="AKO208" s="108">
        <v>24458.895376376116</v>
      </c>
      <c r="AKP208" s="108">
        <v>24558.705714825534</v>
      </c>
      <c r="AKQ208" s="108">
        <v>24604.312499022097</v>
      </c>
      <c r="AKR208" s="108">
        <v>15490.210320384884</v>
      </c>
      <c r="AKS208" s="108">
        <v>2377.8306680495734</v>
      </c>
      <c r="AKT208" s="108">
        <v>2453.9734625179635</v>
      </c>
      <c r="AKU208" s="108">
        <v>14342.22416897348</v>
      </c>
      <c r="AKV208" s="108">
        <v>24458.895376376116</v>
      </c>
      <c r="AKW208" s="108">
        <v>24558.705714825534</v>
      </c>
      <c r="AKX208" s="108">
        <v>24604.312499022097</v>
      </c>
      <c r="AKY208" s="108">
        <v>15490.210320384884</v>
      </c>
      <c r="AKZ208" s="108">
        <v>2377.8306680495734</v>
      </c>
      <c r="ALA208" s="108">
        <v>2453.9734625179635</v>
      </c>
      <c r="ALB208" s="108">
        <v>14342.22416897348</v>
      </c>
      <c r="ALC208" s="108">
        <v>24458.895376376116</v>
      </c>
      <c r="ALD208" s="108">
        <v>24558.705714825534</v>
      </c>
      <c r="ALE208" s="108">
        <v>24604.312499022097</v>
      </c>
      <c r="ALF208" s="108">
        <v>15490.210320384884</v>
      </c>
      <c r="ALG208" s="108">
        <v>2431.1795842480055</v>
      </c>
      <c r="ALH208" s="108">
        <v>2493.1493449065042</v>
      </c>
      <c r="ALI208" s="108">
        <v>14198.313790767417</v>
      </c>
      <c r="ALJ208" s="108">
        <v>24210.670857556925</v>
      </c>
      <c r="ALK208" s="108">
        <v>24309.592960395745</v>
      </c>
      <c r="ALL208" s="108">
        <v>24356.884552936262</v>
      </c>
      <c r="ALM208" s="108">
        <v>15372.084853702077</v>
      </c>
      <c r="ALN208" s="108">
        <v>2431.1795842480055</v>
      </c>
      <c r="ALO208" s="108">
        <v>2493.1493449065042</v>
      </c>
      <c r="ALP208" s="108">
        <v>14198.313790767417</v>
      </c>
      <c r="ALQ208" s="108">
        <v>24210.670857556925</v>
      </c>
      <c r="ALR208" s="108">
        <v>24309.592960395745</v>
      </c>
      <c r="ALS208" s="108">
        <v>24356.884552936262</v>
      </c>
      <c r="ALT208" s="108">
        <v>15372.084853702077</v>
      </c>
      <c r="ALU208" s="108">
        <v>2431.1795842480055</v>
      </c>
      <c r="ALV208" s="108">
        <v>2493.1493449065042</v>
      </c>
      <c r="ALW208" s="108">
        <v>14198.313790767417</v>
      </c>
      <c r="ALX208" s="108">
        <v>24210.670857556925</v>
      </c>
      <c r="ALY208" s="108">
        <v>24309.592960395745</v>
      </c>
      <c r="ALZ208" s="108">
        <v>24356.884552936262</v>
      </c>
      <c r="AMA208" s="108">
        <v>15372.084853702077</v>
      </c>
      <c r="AMB208" s="108">
        <v>2431.1795842480055</v>
      </c>
      <c r="AMC208" s="108">
        <v>2493.1493449065042</v>
      </c>
      <c r="AMD208" s="108">
        <v>14198.313790767417</v>
      </c>
      <c r="AME208" s="108">
        <v>24210.670857556925</v>
      </c>
      <c r="AMF208" s="108">
        <v>24309.592960395745</v>
      </c>
      <c r="AMG208" s="108">
        <v>24356.884552936262</v>
      </c>
      <c r="AMH208" s="108">
        <v>15372.084853702077</v>
      </c>
      <c r="AMI208" s="108">
        <v>2431.1795842480055</v>
      </c>
      <c r="AMJ208" s="108">
        <v>2493.1493449065042</v>
      </c>
      <c r="AMK208" s="108">
        <v>14198.313790767417</v>
      </c>
      <c r="AML208" s="108">
        <v>27094.711369824799</v>
      </c>
      <c r="AMM208" s="108">
        <v>27200.148667987058</v>
      </c>
      <c r="AMN208" s="108">
        <v>27248.79636876702</v>
      </c>
      <c r="AMO208" s="108">
        <v>17105.724286362518</v>
      </c>
      <c r="AMP208" s="108">
        <v>2529.917205522609</v>
      </c>
      <c r="AMQ208" s="108">
        <v>2606.4013212607852</v>
      </c>
      <c r="AMR208" s="108">
        <v>15884.485381705359</v>
      </c>
      <c r="AMS208" s="108">
        <v>27094.711369824799</v>
      </c>
      <c r="AMT208" s="108">
        <v>27200.148667987058</v>
      </c>
      <c r="AMU208" s="108">
        <v>27248.79636876702</v>
      </c>
      <c r="AMV208" s="108">
        <v>17105.724286362518</v>
      </c>
      <c r="AMW208" s="108">
        <v>2529.917205522609</v>
      </c>
      <c r="AMX208" s="108">
        <v>2606.4013212607852</v>
      </c>
      <c r="AMY208" s="108">
        <v>15884.485381705359</v>
      </c>
      <c r="AMZ208" s="108">
        <v>27094.711369824799</v>
      </c>
      <c r="ANA208" s="108">
        <v>27200.148667987058</v>
      </c>
      <c r="ANB208" s="108">
        <v>27248.79636876702</v>
      </c>
      <c r="ANC208" s="108">
        <v>17105.724286362518</v>
      </c>
      <c r="AND208" s="108">
        <v>2529.917205522609</v>
      </c>
      <c r="ANE208" s="108">
        <v>2606.4013212607852</v>
      </c>
      <c r="ANF208" s="108">
        <v>15884.485381705359</v>
      </c>
      <c r="ANG208" s="108">
        <v>27094.711369824799</v>
      </c>
      <c r="ANH208" s="108">
        <v>27200.148667987058</v>
      </c>
      <c r="ANI208" s="108">
        <v>27248.79636876702</v>
      </c>
      <c r="ANJ208" s="108">
        <v>17105.724286362518</v>
      </c>
      <c r="ANK208" s="108">
        <v>2529.917205522609</v>
      </c>
      <c r="ANL208" s="108">
        <v>2606.4013212607852</v>
      </c>
      <c r="ANM208" s="108">
        <v>15884.485381705359</v>
      </c>
      <c r="ANN208" s="108">
        <v>27094.711369824799</v>
      </c>
      <c r="ANO208" s="108">
        <v>27200.148667987058</v>
      </c>
      <c r="ANP208" s="108">
        <v>0</v>
      </c>
      <c r="ANQ208" s="108">
        <v>0</v>
      </c>
      <c r="ANR208" s="108">
        <v>0</v>
      </c>
      <c r="ANS208" s="108">
        <v>0</v>
      </c>
      <c r="ANT208" s="108">
        <v>0</v>
      </c>
      <c r="ANU208" s="108">
        <v>0</v>
      </c>
      <c r="ANV208" s="108">
        <v>0</v>
      </c>
      <c r="ANW208" s="108">
        <v>0</v>
      </c>
      <c r="ANX208" s="108">
        <v>0</v>
      </c>
      <c r="ANY208" s="108">
        <v>0</v>
      </c>
      <c r="ANZ208" s="108">
        <v>0</v>
      </c>
      <c r="AOA208" s="108">
        <v>0</v>
      </c>
      <c r="AOB208" s="108">
        <v>0</v>
      </c>
      <c r="AOC208" s="108">
        <v>0</v>
      </c>
      <c r="AOD208" s="108">
        <v>0</v>
      </c>
      <c r="AOE208" s="108">
        <v>0</v>
      </c>
      <c r="AOF208" s="108">
        <v>0</v>
      </c>
      <c r="AOG208" s="108">
        <v>0</v>
      </c>
      <c r="AOH208" s="108">
        <v>0</v>
      </c>
      <c r="AOI208" s="108">
        <v>0</v>
      </c>
      <c r="AOJ208" s="108">
        <v>0</v>
      </c>
      <c r="AOK208" s="108">
        <v>0</v>
      </c>
      <c r="AOL208" s="108">
        <v>0</v>
      </c>
      <c r="AOM208" s="108">
        <v>0</v>
      </c>
      <c r="AON208" s="108">
        <v>0</v>
      </c>
      <c r="AOO208" s="108">
        <v>0</v>
      </c>
      <c r="AOP208" s="108">
        <v>0</v>
      </c>
      <c r="AOQ208" s="108">
        <v>0</v>
      </c>
      <c r="AOR208" s="108">
        <v>0</v>
      </c>
      <c r="AOS208" s="108">
        <v>0</v>
      </c>
      <c r="AOT208" s="108">
        <v>0</v>
      </c>
      <c r="AOU208" s="108">
        <v>0</v>
      </c>
      <c r="AOV208" s="108">
        <v>0</v>
      </c>
      <c r="AOW208" s="108">
        <v>0</v>
      </c>
      <c r="AOX208" s="108">
        <v>0</v>
      </c>
      <c r="AOY208" s="108">
        <v>0</v>
      </c>
      <c r="AOZ208" s="108">
        <v>0</v>
      </c>
      <c r="APA208" s="108">
        <v>0</v>
      </c>
      <c r="APB208" s="108">
        <v>0</v>
      </c>
      <c r="APC208" s="108">
        <v>0</v>
      </c>
      <c r="APD208" s="108">
        <v>0</v>
      </c>
      <c r="APE208" s="108">
        <v>0</v>
      </c>
      <c r="APF208" s="108">
        <v>0</v>
      </c>
      <c r="APG208" s="108">
        <v>0</v>
      </c>
      <c r="APH208" s="108">
        <v>0</v>
      </c>
      <c r="API208" s="108">
        <v>0</v>
      </c>
      <c r="APJ208" s="108">
        <v>0</v>
      </c>
      <c r="APK208" s="108">
        <v>0</v>
      </c>
      <c r="APL208" s="108">
        <v>0</v>
      </c>
      <c r="APM208" s="108">
        <v>0</v>
      </c>
      <c r="APN208" s="108">
        <v>0</v>
      </c>
      <c r="APO208" s="108">
        <v>0</v>
      </c>
      <c r="APP208" s="108">
        <v>0</v>
      </c>
      <c r="APQ208" s="108">
        <v>0</v>
      </c>
      <c r="APR208" s="108">
        <v>0</v>
      </c>
      <c r="APS208" s="108">
        <v>0</v>
      </c>
      <c r="APT208" s="108">
        <v>0</v>
      </c>
      <c r="APU208" s="108">
        <v>0</v>
      </c>
      <c r="APV208" s="108">
        <v>0</v>
      </c>
      <c r="APW208" s="108">
        <v>0</v>
      </c>
      <c r="APX208" s="108">
        <v>0</v>
      </c>
      <c r="APY208" s="108">
        <v>0</v>
      </c>
      <c r="APZ208" s="108">
        <v>0</v>
      </c>
      <c r="AQA208" s="108">
        <v>0</v>
      </c>
      <c r="AQB208" s="108">
        <v>0</v>
      </c>
      <c r="AQC208" s="108">
        <v>0</v>
      </c>
      <c r="AQD208" s="108">
        <v>0</v>
      </c>
      <c r="AQE208" s="108">
        <v>0</v>
      </c>
      <c r="AQF208" s="108">
        <v>0</v>
      </c>
      <c r="AQG208" s="108">
        <v>0</v>
      </c>
      <c r="AQH208" s="108">
        <v>0</v>
      </c>
      <c r="AQI208" s="108">
        <v>0</v>
      </c>
      <c r="AQJ208" s="108">
        <v>0</v>
      </c>
      <c r="AQK208" s="108">
        <v>0</v>
      </c>
      <c r="AQL208" s="108">
        <v>0</v>
      </c>
      <c r="AQM208" s="108">
        <v>0</v>
      </c>
      <c r="AQN208" s="108">
        <v>0</v>
      </c>
      <c r="AQO208" s="108">
        <v>0</v>
      </c>
      <c r="AQP208" s="108">
        <v>0</v>
      </c>
      <c r="AQQ208" s="108">
        <v>0</v>
      </c>
      <c r="AQR208" s="108">
        <v>0</v>
      </c>
      <c r="AQS208" s="108">
        <v>0</v>
      </c>
      <c r="AQT208" s="108">
        <v>0</v>
      </c>
      <c r="AQU208" s="108">
        <v>0</v>
      </c>
      <c r="AQV208" s="108">
        <v>0</v>
      </c>
      <c r="AQW208" s="108">
        <v>0</v>
      </c>
      <c r="AQX208" s="108">
        <v>0</v>
      </c>
      <c r="AQY208" s="108">
        <v>0</v>
      </c>
      <c r="AQZ208" s="108">
        <v>0</v>
      </c>
      <c r="ARA208" s="108">
        <v>0</v>
      </c>
      <c r="ARB208" s="108">
        <v>0</v>
      </c>
      <c r="ARC208" s="108">
        <v>0</v>
      </c>
      <c r="ARD208" s="108">
        <v>0</v>
      </c>
      <c r="ARE208" s="108">
        <v>0</v>
      </c>
      <c r="ARF208" s="108">
        <v>0</v>
      </c>
      <c r="ARG208" s="108">
        <v>0</v>
      </c>
      <c r="ARH208" s="108">
        <v>0</v>
      </c>
      <c r="ARI208" s="108">
        <v>0</v>
      </c>
      <c r="ARJ208" s="108">
        <v>0</v>
      </c>
      <c r="ARK208" s="108">
        <v>0</v>
      </c>
      <c r="ARL208" s="108">
        <v>0</v>
      </c>
      <c r="ARM208" s="108">
        <v>0</v>
      </c>
      <c r="ARN208" s="108">
        <v>0</v>
      </c>
      <c r="ARO208" s="108">
        <v>0</v>
      </c>
      <c r="ARP208" s="108">
        <v>0</v>
      </c>
      <c r="ARQ208" s="108">
        <v>0</v>
      </c>
      <c r="ARR208" s="108">
        <v>0</v>
      </c>
      <c r="ARS208" s="16"/>
      <c r="ART208" s="16"/>
    </row>
    <row r="209" spans="1:1164" s="1" customFormat="1" ht="10.199999999999999" x14ac:dyDescent="0.2">
      <c r="A209" s="16"/>
      <c r="B209" s="16"/>
      <c r="C209" s="21"/>
      <c r="D209" s="16"/>
      <c r="E209" s="16" t="s">
        <v>155</v>
      </c>
      <c r="F209" s="16"/>
      <c r="G209" s="16"/>
      <c r="H209" s="107" t="s">
        <v>255</v>
      </c>
      <c r="I209" s="16"/>
      <c r="J209" s="26"/>
      <c r="K209" s="17" t="s">
        <v>36</v>
      </c>
      <c r="L209" s="16"/>
      <c r="M209" s="26"/>
      <c r="N209" s="78"/>
      <c r="O209" s="43"/>
      <c r="P209" s="16"/>
      <c r="Q209" s="16"/>
      <c r="R209" s="83">
        <v>8362886.8165344261</v>
      </c>
      <c r="S209" s="16"/>
      <c r="T209" s="26"/>
      <c r="U209" s="108">
        <v>521.63066751532256</v>
      </c>
      <c r="V209" s="108">
        <v>725.88035965826612</v>
      </c>
      <c r="W209" s="108">
        <v>654.62057288165329</v>
      </c>
      <c r="X209" s="108">
        <v>170.28900361995966</v>
      </c>
      <c r="Y209" s="108">
        <v>262.01487267036288</v>
      </c>
      <c r="Z209" s="108">
        <v>273.33214347701613</v>
      </c>
      <c r="AA209" s="108">
        <v>291.4508649556451</v>
      </c>
      <c r="AB209" s="108">
        <v>521.63066751532256</v>
      </c>
      <c r="AC209" s="108">
        <v>725.88035965826612</v>
      </c>
      <c r="AD209" s="108">
        <v>654.62057288165329</v>
      </c>
      <c r="AE209" s="108">
        <v>170.28900361995966</v>
      </c>
      <c r="AF209" s="108">
        <v>262.01487267036288</v>
      </c>
      <c r="AG209" s="108">
        <v>273.33214347701613</v>
      </c>
      <c r="AH209" s="108">
        <v>291.4508649556451</v>
      </c>
      <c r="AI209" s="108">
        <v>521.63066751532256</v>
      </c>
      <c r="AJ209" s="108">
        <v>725.88035965826612</v>
      </c>
      <c r="AK209" s="108">
        <v>654.62057288165329</v>
      </c>
      <c r="AL209" s="108">
        <v>170.28900361995966</v>
      </c>
      <c r="AM209" s="108">
        <v>262.01487267036288</v>
      </c>
      <c r="AN209" s="108">
        <v>273.33214347701613</v>
      </c>
      <c r="AO209" s="108">
        <v>291.4508649556451</v>
      </c>
      <c r="AP209" s="108">
        <v>521.63066751532256</v>
      </c>
      <c r="AQ209" s="108">
        <v>725.88035965826612</v>
      </c>
      <c r="AR209" s="108">
        <v>654.62057288165329</v>
      </c>
      <c r="AS209" s="108">
        <v>170.28900361995966</v>
      </c>
      <c r="AT209" s="108">
        <v>262.01487267036288</v>
      </c>
      <c r="AU209" s="108">
        <v>273.33214347701613</v>
      </c>
      <c r="AV209" s="108">
        <v>291.4508649556451</v>
      </c>
      <c r="AW209" s="108">
        <v>521.63066751532256</v>
      </c>
      <c r="AX209" s="108">
        <v>725.88035965826612</v>
      </c>
      <c r="AY209" s="108">
        <v>654.62057288165329</v>
      </c>
      <c r="AZ209" s="108">
        <v>249.51390243900124</v>
      </c>
      <c r="BA209" s="108">
        <v>394.51385087427968</v>
      </c>
      <c r="BB209" s="108">
        <v>408.36288634883982</v>
      </c>
      <c r="BC209" s="108">
        <v>427.62098553406184</v>
      </c>
      <c r="BD209" s="108">
        <v>629.83883088457219</v>
      </c>
      <c r="BE209" s="108">
        <v>786.05162672478934</v>
      </c>
      <c r="BF209" s="108">
        <v>716.49534719014457</v>
      </c>
      <c r="BG209" s="108">
        <v>249.51390243900124</v>
      </c>
      <c r="BH209" s="108">
        <v>394.51385087427968</v>
      </c>
      <c r="BI209" s="108">
        <v>408.36288634883982</v>
      </c>
      <c r="BJ209" s="108">
        <v>427.62098553406184</v>
      </c>
      <c r="BK209" s="108">
        <v>629.83883088457219</v>
      </c>
      <c r="BL209" s="108">
        <v>786.05162672478934</v>
      </c>
      <c r="BM209" s="108">
        <v>716.49534719014457</v>
      </c>
      <c r="BN209" s="108">
        <v>249.51390243900124</v>
      </c>
      <c r="BO209" s="108">
        <v>394.51385087427968</v>
      </c>
      <c r="BP209" s="108">
        <v>408.36288634883982</v>
      </c>
      <c r="BQ209" s="108">
        <v>427.62098553406184</v>
      </c>
      <c r="BR209" s="108">
        <v>629.83883088457219</v>
      </c>
      <c r="BS209" s="108">
        <v>786.05162672478934</v>
      </c>
      <c r="BT209" s="108">
        <v>716.49534719014457</v>
      </c>
      <c r="BU209" s="108">
        <v>249.51390243900124</v>
      </c>
      <c r="BV209" s="108">
        <v>394.51385087427968</v>
      </c>
      <c r="BW209" s="108">
        <v>408.36288634883982</v>
      </c>
      <c r="BX209" s="108">
        <v>427.62098553406184</v>
      </c>
      <c r="BY209" s="108">
        <v>629.83883088457219</v>
      </c>
      <c r="BZ209" s="108">
        <v>786.05162672478934</v>
      </c>
      <c r="CA209" s="108">
        <v>716.49534719014457</v>
      </c>
      <c r="CB209" s="108">
        <v>249.51390243900124</v>
      </c>
      <c r="CC209" s="108">
        <v>394.51385087427968</v>
      </c>
      <c r="CD209" s="108">
        <v>408.36288634883982</v>
      </c>
      <c r="CE209" s="108">
        <v>596.48108762440779</v>
      </c>
      <c r="CF209" s="108">
        <v>759.97817433643195</v>
      </c>
      <c r="CG209" s="108">
        <v>852.37332144106085</v>
      </c>
      <c r="CH209" s="108">
        <v>787.40220768495806</v>
      </c>
      <c r="CI209" s="108">
        <v>347.60664427166381</v>
      </c>
      <c r="CJ209" s="108">
        <v>558.94816130505649</v>
      </c>
      <c r="CK209" s="108">
        <v>576.04209167621457</v>
      </c>
      <c r="CL209" s="108">
        <v>596.48108762440779</v>
      </c>
      <c r="CM209" s="108">
        <v>759.97817433643195</v>
      </c>
      <c r="CN209" s="108">
        <v>852.37332144106085</v>
      </c>
      <c r="CO209" s="108">
        <v>787.40220768495806</v>
      </c>
      <c r="CP209" s="108">
        <v>347.60664427166381</v>
      </c>
      <c r="CQ209" s="108">
        <v>558.94816130505649</v>
      </c>
      <c r="CR209" s="108">
        <v>576.04209167621457</v>
      </c>
      <c r="CS209" s="108">
        <v>596.48108762440779</v>
      </c>
      <c r="CT209" s="108">
        <v>759.97817433643195</v>
      </c>
      <c r="CU209" s="108">
        <v>852.37332144106085</v>
      </c>
      <c r="CV209" s="108">
        <v>787.40220768495806</v>
      </c>
      <c r="CW209" s="108">
        <v>347.60664427166381</v>
      </c>
      <c r="CX209" s="108">
        <v>558.94816130505649</v>
      </c>
      <c r="CY209" s="108">
        <v>576.04209167621457</v>
      </c>
      <c r="CZ209" s="108">
        <v>596.48108762440779</v>
      </c>
      <c r="DA209" s="108">
        <v>759.97817433643195</v>
      </c>
      <c r="DB209" s="108">
        <v>852.37332144106085</v>
      </c>
      <c r="DC209" s="108">
        <v>787.40220768495806</v>
      </c>
      <c r="DD209" s="108">
        <v>347.60664427166381</v>
      </c>
      <c r="DE209" s="108">
        <v>558.94816130505649</v>
      </c>
      <c r="DF209" s="108">
        <v>576.04209167621457</v>
      </c>
      <c r="DG209" s="108">
        <v>596.48108762440779</v>
      </c>
      <c r="DH209" s="108">
        <v>759.97817433643195</v>
      </c>
      <c r="DI209" s="108">
        <v>920.03314455291888</v>
      </c>
      <c r="DJ209" s="108">
        <v>859.37175924158225</v>
      </c>
      <c r="DK209" s="108">
        <v>452.35797106564519</v>
      </c>
      <c r="DL209" s="108">
        <v>734.87002424211403</v>
      </c>
      <c r="DM209" s="108">
        <v>755.14383132492014</v>
      </c>
      <c r="DN209" s="108">
        <v>776.83072589672054</v>
      </c>
      <c r="DO209" s="108">
        <v>897.50112923409722</v>
      </c>
      <c r="DP209" s="108">
        <v>920.03314455291888</v>
      </c>
      <c r="DQ209" s="108">
        <v>859.37175924158225</v>
      </c>
      <c r="DR209" s="108">
        <v>452.35797106564519</v>
      </c>
      <c r="DS209" s="108">
        <v>734.87002424211403</v>
      </c>
      <c r="DT209" s="108">
        <v>755.14383132492014</v>
      </c>
      <c r="DU209" s="108">
        <v>776.83072589672054</v>
      </c>
      <c r="DV209" s="108">
        <v>897.50112923409722</v>
      </c>
      <c r="DW209" s="108">
        <v>920.03314455291888</v>
      </c>
      <c r="DX209" s="108">
        <v>859.37175924158225</v>
      </c>
      <c r="DY209" s="108">
        <v>452.35797106564519</v>
      </c>
      <c r="DZ209" s="108">
        <v>734.87002424211403</v>
      </c>
      <c r="EA209" s="108">
        <v>755.14383132492014</v>
      </c>
      <c r="EB209" s="108">
        <v>776.83072589672054</v>
      </c>
      <c r="EC209" s="108">
        <v>897.50112923409722</v>
      </c>
      <c r="ED209" s="108">
        <v>920.03314455291888</v>
      </c>
      <c r="EE209" s="108">
        <v>859.37175924158225</v>
      </c>
      <c r="EF209" s="108">
        <v>452.35797106564519</v>
      </c>
      <c r="EG209" s="108">
        <v>734.87002424211403</v>
      </c>
      <c r="EH209" s="108">
        <v>755.14383132492014</v>
      </c>
      <c r="EI209" s="108">
        <v>776.83072589672054</v>
      </c>
      <c r="EJ209" s="108">
        <v>897.50112923409722</v>
      </c>
      <c r="EK209" s="108">
        <v>920.03314455291888</v>
      </c>
      <c r="EL209" s="108">
        <v>859.37175924158225</v>
      </c>
      <c r="EM209" s="108">
        <v>452.35797106564519</v>
      </c>
      <c r="EN209" s="108">
        <v>980.1887837908929</v>
      </c>
      <c r="EO209" s="108">
        <v>1003.8462842844785</v>
      </c>
      <c r="EP209" s="108">
        <v>1026.8049949120973</v>
      </c>
      <c r="EQ209" s="108">
        <v>1076.8260515242537</v>
      </c>
      <c r="ER209" s="108">
        <v>990.22751925043133</v>
      </c>
      <c r="ES209" s="108">
        <v>934.37443510043192</v>
      </c>
      <c r="ET209" s="108">
        <v>597.70877967578645</v>
      </c>
      <c r="EU209" s="108">
        <v>980.1887837908929</v>
      </c>
      <c r="EV209" s="108">
        <v>1003.8462842844785</v>
      </c>
      <c r="EW209" s="108">
        <v>1026.8049949120973</v>
      </c>
      <c r="EX209" s="108">
        <v>1076.8260515242537</v>
      </c>
      <c r="EY209" s="108">
        <v>990.22751925043133</v>
      </c>
      <c r="EZ209" s="108">
        <v>934.37443510043192</v>
      </c>
      <c r="FA209" s="108">
        <v>597.70877967578645</v>
      </c>
      <c r="FB209" s="108">
        <v>980.1887837908929</v>
      </c>
      <c r="FC209" s="108">
        <v>1003.8462842844785</v>
      </c>
      <c r="FD209" s="108">
        <v>1026.8049949120973</v>
      </c>
      <c r="FE209" s="108">
        <v>1076.8260515242537</v>
      </c>
      <c r="FF209" s="108">
        <v>990.22751925043133</v>
      </c>
      <c r="FG209" s="108">
        <v>934.37443510043192</v>
      </c>
      <c r="FH209" s="108">
        <v>597.70877967578645</v>
      </c>
      <c r="FI209" s="108">
        <v>980.1887837908929</v>
      </c>
      <c r="FJ209" s="108">
        <v>1003.8462842844785</v>
      </c>
      <c r="FK209" s="108">
        <v>1026.8049949120973</v>
      </c>
      <c r="FL209" s="108">
        <v>1076.8260515242537</v>
      </c>
      <c r="FM209" s="108">
        <v>990.22751925043133</v>
      </c>
      <c r="FN209" s="108">
        <v>934.37443510043192</v>
      </c>
      <c r="FO209" s="108">
        <v>597.70877967578645</v>
      </c>
      <c r="FP209" s="108">
        <v>980.1887837908929</v>
      </c>
      <c r="FQ209" s="108">
        <v>1003.8462842844785</v>
      </c>
      <c r="FR209" s="108">
        <v>1276.5652722492084</v>
      </c>
      <c r="FS209" s="108">
        <v>1254.9997397161051</v>
      </c>
      <c r="FT209" s="108">
        <v>1058.047655514122</v>
      </c>
      <c r="FU209" s="108">
        <v>1004.2769147074845</v>
      </c>
      <c r="FV209" s="108">
        <v>743.06198554194998</v>
      </c>
      <c r="FW209" s="108">
        <v>1225.8454964045904</v>
      </c>
      <c r="FX209" s="108">
        <v>1252.2742534229599</v>
      </c>
      <c r="FY209" s="108">
        <v>1276.5652722492084</v>
      </c>
      <c r="FZ209" s="108">
        <v>1254.9997397161051</v>
      </c>
      <c r="GA209" s="108">
        <v>1058.047655514122</v>
      </c>
      <c r="GB209" s="108">
        <v>1004.2769147074845</v>
      </c>
      <c r="GC209" s="108">
        <v>743.06198554194998</v>
      </c>
      <c r="GD209" s="108">
        <v>1225.8454964045904</v>
      </c>
      <c r="GE209" s="108">
        <v>1252.2742534229599</v>
      </c>
      <c r="GF209" s="108">
        <v>1276.5652722492084</v>
      </c>
      <c r="GG209" s="108">
        <v>1254.9997397161051</v>
      </c>
      <c r="GH209" s="108">
        <v>1058.047655514122</v>
      </c>
      <c r="GI209" s="108">
        <v>1004.2769147074845</v>
      </c>
      <c r="GJ209" s="108">
        <v>743.06198554194998</v>
      </c>
      <c r="GK209" s="108">
        <v>1225.8454964045904</v>
      </c>
      <c r="GL209" s="108">
        <v>1252.2742534229599</v>
      </c>
      <c r="GM209" s="108">
        <v>1276.5652722492084</v>
      </c>
      <c r="GN209" s="108">
        <v>1254.9997397161051</v>
      </c>
      <c r="GO209" s="108">
        <v>1058.047655514122</v>
      </c>
      <c r="GP209" s="108">
        <v>1004.2769147074845</v>
      </c>
      <c r="GQ209" s="108">
        <v>743.06198554194998</v>
      </c>
      <c r="GR209" s="108">
        <v>1225.8454964045904</v>
      </c>
      <c r="GS209" s="108">
        <v>1252.2742534229599</v>
      </c>
      <c r="GT209" s="108">
        <v>1276.5652722492084</v>
      </c>
      <c r="GU209" s="108">
        <v>1254.9997397161051</v>
      </c>
      <c r="GV209" s="108">
        <v>1058.047655514122</v>
      </c>
      <c r="GW209" s="108">
        <v>1074.9703315917336</v>
      </c>
      <c r="GX209" s="108">
        <v>920.12784938694585</v>
      </c>
      <c r="GY209" s="108">
        <v>1525.7689262825318</v>
      </c>
      <c r="GZ209" s="108">
        <v>1555.0715556496191</v>
      </c>
      <c r="HA209" s="108">
        <v>1580.6802295428824</v>
      </c>
      <c r="HB209" s="108">
        <v>1465.0830763214014</v>
      </c>
      <c r="HC209" s="108">
        <v>1126.3414822154011</v>
      </c>
      <c r="HD209" s="108">
        <v>1074.9703315917336</v>
      </c>
      <c r="HE209" s="108">
        <v>920.12784938694585</v>
      </c>
      <c r="HF209" s="108">
        <v>1525.7689262825318</v>
      </c>
      <c r="HG209" s="108">
        <v>1555.0715556496191</v>
      </c>
      <c r="HH209" s="108">
        <v>1580.6802295428824</v>
      </c>
      <c r="HI209" s="108">
        <v>1465.0830763214014</v>
      </c>
      <c r="HJ209" s="108">
        <v>1126.3414822154011</v>
      </c>
      <c r="HK209" s="108">
        <v>1074.9703315917336</v>
      </c>
      <c r="HL209" s="108">
        <v>920.12784938694585</v>
      </c>
      <c r="HM209" s="108">
        <v>1525.7689262825318</v>
      </c>
      <c r="HN209" s="108">
        <v>1555.0715556496191</v>
      </c>
      <c r="HO209" s="108">
        <v>1580.6802295428824</v>
      </c>
      <c r="HP209" s="108">
        <v>1465.0830763214014</v>
      </c>
      <c r="HQ209" s="108">
        <v>1126.3414822154011</v>
      </c>
      <c r="HR209" s="108">
        <v>1074.9703315917336</v>
      </c>
      <c r="HS209" s="108">
        <v>920.12784938694585</v>
      </c>
      <c r="HT209" s="108">
        <v>1525.7689262825318</v>
      </c>
      <c r="HU209" s="108">
        <v>1555.0715556496191</v>
      </c>
      <c r="HV209" s="108">
        <v>1580.6802295428824</v>
      </c>
      <c r="HW209" s="108">
        <v>1465.0830763214014</v>
      </c>
      <c r="HX209" s="108">
        <v>1126.3414822154011</v>
      </c>
      <c r="HY209" s="108">
        <v>1074.9703315917336</v>
      </c>
      <c r="HZ209" s="108">
        <v>920.12784938694585</v>
      </c>
      <c r="IA209" s="108">
        <v>1525.7689262825318</v>
      </c>
      <c r="IB209" s="108">
        <v>2001.5279863925664</v>
      </c>
      <c r="IC209" s="108">
        <v>2028.4400322644688</v>
      </c>
      <c r="ID209" s="108">
        <v>1762.760050991845</v>
      </c>
      <c r="IE209" s="108">
        <v>1202.9533657408545</v>
      </c>
      <c r="IF209" s="108">
        <v>1158.3250105607826</v>
      </c>
      <c r="IG209" s="108">
        <v>1180.7900290593755</v>
      </c>
      <c r="IH209" s="108">
        <v>1968.1911435146997</v>
      </c>
      <c r="II209" s="108">
        <v>2001.5279863925664</v>
      </c>
      <c r="IJ209" s="108">
        <v>2028.4400322644688</v>
      </c>
      <c r="IK209" s="108">
        <v>1762.760050991845</v>
      </c>
      <c r="IL209" s="108">
        <v>1202.9533657408545</v>
      </c>
      <c r="IM209" s="108">
        <v>1158.3250105607826</v>
      </c>
      <c r="IN209" s="108">
        <v>1180.7900290593755</v>
      </c>
      <c r="IO209" s="108">
        <v>1968.1911435146997</v>
      </c>
      <c r="IP209" s="108">
        <v>2001.5279863925664</v>
      </c>
      <c r="IQ209" s="108">
        <v>2028.4400322644688</v>
      </c>
      <c r="IR209" s="108">
        <v>1762.760050991845</v>
      </c>
      <c r="IS209" s="108">
        <v>1202.9533657408545</v>
      </c>
      <c r="IT209" s="108">
        <v>1158.3250105607826</v>
      </c>
      <c r="IU209" s="108">
        <v>1180.7900290593755</v>
      </c>
      <c r="IV209" s="108">
        <v>1968.1911435146997</v>
      </c>
      <c r="IW209" s="108">
        <v>2001.5279863925664</v>
      </c>
      <c r="IX209" s="108">
        <v>2028.4400322644688</v>
      </c>
      <c r="IY209" s="108">
        <v>1762.760050991845</v>
      </c>
      <c r="IZ209" s="108">
        <v>1202.9533657408545</v>
      </c>
      <c r="JA209" s="108">
        <v>1158.3250105607826</v>
      </c>
      <c r="JB209" s="108">
        <v>1180.7900290593755</v>
      </c>
      <c r="JC209" s="108">
        <v>1968.1911435146997</v>
      </c>
      <c r="JD209" s="108">
        <v>2288.7533787887564</v>
      </c>
      <c r="JE209" s="108">
        <v>2317.1011783055455</v>
      </c>
      <c r="JF209" s="108">
        <v>1960.4055739198113</v>
      </c>
      <c r="JG209" s="108">
        <v>1263.5159809866232</v>
      </c>
      <c r="JH209" s="108">
        <v>1214.0641926258781</v>
      </c>
      <c r="JI209" s="108">
        <v>1349.2055644062746</v>
      </c>
      <c r="JJ209" s="108">
        <v>2254.1904687398487</v>
      </c>
      <c r="JK209" s="108">
        <v>2288.7533787887564</v>
      </c>
      <c r="JL209" s="108">
        <v>2317.1011783055455</v>
      </c>
      <c r="JM209" s="108">
        <v>1960.4055739198113</v>
      </c>
      <c r="JN209" s="108">
        <v>1263.5159809866232</v>
      </c>
      <c r="JO209" s="108">
        <v>1214.0641926258781</v>
      </c>
      <c r="JP209" s="108">
        <v>1349.2055644062746</v>
      </c>
      <c r="JQ209" s="108">
        <v>2254.1904687398487</v>
      </c>
      <c r="JR209" s="108">
        <v>2288.7533787887564</v>
      </c>
      <c r="JS209" s="108">
        <v>2317.1011783055455</v>
      </c>
      <c r="JT209" s="108">
        <v>1960.4055739198113</v>
      </c>
      <c r="JU209" s="108">
        <v>1263.5159809866232</v>
      </c>
      <c r="JV209" s="108">
        <v>1214.0641926258781</v>
      </c>
      <c r="JW209" s="108">
        <v>1349.2055644062746</v>
      </c>
      <c r="JX209" s="108">
        <v>2254.1904687398487</v>
      </c>
      <c r="JY209" s="108">
        <v>2288.7533787887564</v>
      </c>
      <c r="JZ209" s="108">
        <v>2317.1011783055455</v>
      </c>
      <c r="KA209" s="108">
        <v>1960.4055739198113</v>
      </c>
      <c r="KB209" s="108">
        <v>1263.5159809866232</v>
      </c>
      <c r="KC209" s="108">
        <v>1214.0641926258781</v>
      </c>
      <c r="KD209" s="108">
        <v>1349.2055644062746</v>
      </c>
      <c r="KE209" s="108">
        <v>2254.1904687398487</v>
      </c>
      <c r="KF209" s="108">
        <v>2288.7533787887564</v>
      </c>
      <c r="KG209" s="108">
        <v>2317.1011783055455</v>
      </c>
      <c r="KH209" s="108">
        <v>1960.4055739198113</v>
      </c>
      <c r="KI209" s="108">
        <v>1340.1841208588578</v>
      </c>
      <c r="KJ209" s="108">
        <v>1295.2882774126754</v>
      </c>
      <c r="KK209" s="108">
        <v>1625.520185823146</v>
      </c>
      <c r="KL209" s="108">
        <v>2723.6708988177752</v>
      </c>
      <c r="KM209" s="108">
        <v>2761.8179934652098</v>
      </c>
      <c r="KN209" s="108">
        <v>2791.5716737615435</v>
      </c>
      <c r="KO209" s="108">
        <v>2273.7947561017363</v>
      </c>
      <c r="KP209" s="108">
        <v>1340.1841208588578</v>
      </c>
      <c r="KQ209" s="108">
        <v>1295.2882774126754</v>
      </c>
      <c r="KR209" s="108">
        <v>1625.520185823146</v>
      </c>
      <c r="KS209" s="108">
        <v>2723.6708988177752</v>
      </c>
      <c r="KT209" s="108">
        <v>2761.8179934652098</v>
      </c>
      <c r="KU209" s="108">
        <v>2791.5716737615435</v>
      </c>
      <c r="KV209" s="108">
        <v>2273.7947561017363</v>
      </c>
      <c r="KW209" s="108">
        <v>1340.1841208588578</v>
      </c>
      <c r="KX209" s="108">
        <v>1295.2882774126754</v>
      </c>
      <c r="KY209" s="108">
        <v>1625.520185823146</v>
      </c>
      <c r="KZ209" s="108">
        <v>2723.6708988177752</v>
      </c>
      <c r="LA209" s="108">
        <v>2761.8179934652098</v>
      </c>
      <c r="LB209" s="108">
        <v>2791.5716737615435</v>
      </c>
      <c r="LC209" s="108">
        <v>2273.7947561017363</v>
      </c>
      <c r="LD209" s="108">
        <v>1340.1841208588578</v>
      </c>
      <c r="LE209" s="108">
        <v>1295.2882774126754</v>
      </c>
      <c r="LF209" s="108">
        <v>1625.520185823146</v>
      </c>
      <c r="LG209" s="108">
        <v>2723.6708988177752</v>
      </c>
      <c r="LH209" s="108">
        <v>2761.8179934652098</v>
      </c>
      <c r="LI209" s="108">
        <v>2791.5716737615435</v>
      </c>
      <c r="LJ209" s="108">
        <v>2273.7947561017363</v>
      </c>
      <c r="LK209" s="108">
        <v>1340.1841208588578</v>
      </c>
      <c r="LL209" s="108">
        <v>1295.2882774126754</v>
      </c>
      <c r="LM209" s="108">
        <v>1891.3266559360118</v>
      </c>
      <c r="LN209" s="108">
        <v>3175.853697280294</v>
      </c>
      <c r="LO209" s="108">
        <v>3216.2232913399325</v>
      </c>
      <c r="LP209" s="108">
        <v>3247.4379637082397</v>
      </c>
      <c r="LQ209" s="108">
        <v>2572.9607460750744</v>
      </c>
      <c r="LR209" s="108">
        <v>1409.3748179367331</v>
      </c>
      <c r="LS209" s="108">
        <v>1363.0374628356665</v>
      </c>
      <c r="LT209" s="108">
        <v>1891.3266559360118</v>
      </c>
      <c r="LU209" s="108">
        <v>3175.853697280294</v>
      </c>
      <c r="LV209" s="108">
        <v>3216.2232913399325</v>
      </c>
      <c r="LW209" s="108">
        <v>3247.4379637082397</v>
      </c>
      <c r="LX209" s="108">
        <v>2572.9607460750744</v>
      </c>
      <c r="LY209" s="108">
        <v>1409.3748179367331</v>
      </c>
      <c r="LZ209" s="108">
        <v>1363.0374628356665</v>
      </c>
      <c r="MA209" s="108">
        <v>1891.3266559360118</v>
      </c>
      <c r="MB209" s="108">
        <v>3175.853697280294</v>
      </c>
      <c r="MC209" s="108">
        <v>3216.2232913399325</v>
      </c>
      <c r="MD209" s="108">
        <v>3247.4379637082397</v>
      </c>
      <c r="ME209" s="108">
        <v>2572.9607460750744</v>
      </c>
      <c r="MF209" s="108">
        <v>1409.3748179367331</v>
      </c>
      <c r="MG209" s="108">
        <v>1363.0374628356665</v>
      </c>
      <c r="MH209" s="108">
        <v>1891.3266559360118</v>
      </c>
      <c r="MI209" s="108">
        <v>3175.853697280294</v>
      </c>
      <c r="MJ209" s="108">
        <v>3216.2232913399325</v>
      </c>
      <c r="MK209" s="108">
        <v>3247.4379637082397</v>
      </c>
      <c r="ML209" s="108">
        <v>2572.9607460750744</v>
      </c>
      <c r="MM209" s="108">
        <v>1409.3748179367331</v>
      </c>
      <c r="MN209" s="108">
        <v>1363.0374628356665</v>
      </c>
      <c r="MO209" s="108">
        <v>1891.3266559360118</v>
      </c>
      <c r="MP209" s="108">
        <v>3175.853697280294</v>
      </c>
      <c r="MQ209" s="108">
        <v>3216.2232913399325</v>
      </c>
      <c r="MR209" s="108">
        <v>3888.7252960828459</v>
      </c>
      <c r="MS209" s="108">
        <v>2985.4998776144234</v>
      </c>
      <c r="MT209" s="108">
        <v>1489.9461370164761</v>
      </c>
      <c r="MU209" s="108">
        <v>1448.4349679880136</v>
      </c>
      <c r="MV209" s="108">
        <v>2264.9674461817217</v>
      </c>
      <c r="MW209" s="108">
        <v>3811.8662884202126</v>
      </c>
      <c r="MX209" s="108">
        <v>3856.0575429374649</v>
      </c>
      <c r="MY209" s="108">
        <v>3888.7252960828459</v>
      </c>
      <c r="MZ209" s="108">
        <v>2985.4998776144234</v>
      </c>
      <c r="NA209" s="108">
        <v>1489.9461370164761</v>
      </c>
      <c r="NB209" s="108">
        <v>1448.4349679880136</v>
      </c>
      <c r="NC209" s="108">
        <v>2264.9674461817217</v>
      </c>
      <c r="ND209" s="108">
        <v>3811.8662884202126</v>
      </c>
      <c r="NE209" s="108">
        <v>3856.0575429374649</v>
      </c>
      <c r="NF209" s="108">
        <v>3888.7252960828459</v>
      </c>
      <c r="NG209" s="108">
        <v>2985.4998776144234</v>
      </c>
      <c r="NH209" s="108">
        <v>1489.9461370164761</v>
      </c>
      <c r="NI209" s="108">
        <v>1448.4349679880136</v>
      </c>
      <c r="NJ209" s="108">
        <v>2264.9674461817217</v>
      </c>
      <c r="NK209" s="108">
        <v>3811.8662884202126</v>
      </c>
      <c r="NL209" s="108">
        <v>3856.0575429374649</v>
      </c>
      <c r="NM209" s="108">
        <v>3888.7252960828459</v>
      </c>
      <c r="NN209" s="108">
        <v>2985.4998776144234</v>
      </c>
      <c r="NO209" s="108">
        <v>1489.9461370164761</v>
      </c>
      <c r="NP209" s="108">
        <v>1448.4349679880136</v>
      </c>
      <c r="NQ209" s="108">
        <v>2264.9674461817217</v>
      </c>
      <c r="NR209" s="108">
        <v>3811.8662884202126</v>
      </c>
      <c r="NS209" s="108">
        <v>3856.0575429374649</v>
      </c>
      <c r="NT209" s="108">
        <v>3888.7252960828459</v>
      </c>
      <c r="NU209" s="108">
        <v>2985.4998776144234</v>
      </c>
      <c r="NV209" s="108">
        <v>1564.9918839384911</v>
      </c>
      <c r="NW209" s="108">
        <v>1523.5300697615651</v>
      </c>
      <c r="NX209" s="108">
        <v>2555.3445150502589</v>
      </c>
      <c r="NY209" s="108">
        <v>4305.8726661347873</v>
      </c>
      <c r="NZ209" s="108">
        <v>4352.7254672206636</v>
      </c>
      <c r="OA209" s="108">
        <v>4386.9426434007655</v>
      </c>
      <c r="OB209" s="108">
        <v>3312.1458301077146</v>
      </c>
      <c r="OC209" s="108">
        <v>1564.9918839384911</v>
      </c>
      <c r="OD209" s="108">
        <v>1523.5300697615651</v>
      </c>
      <c r="OE209" s="108">
        <v>2555.3445150502589</v>
      </c>
      <c r="OF209" s="108">
        <v>4305.8726661347873</v>
      </c>
      <c r="OG209" s="108">
        <v>4352.7254672206636</v>
      </c>
      <c r="OH209" s="108">
        <v>4386.9426434007655</v>
      </c>
      <c r="OI209" s="108">
        <v>3312.1458301077146</v>
      </c>
      <c r="OJ209" s="108">
        <v>1564.9918839384911</v>
      </c>
      <c r="OK209" s="108">
        <v>1523.5300697615651</v>
      </c>
      <c r="OL209" s="108">
        <v>2555.3445150502589</v>
      </c>
      <c r="OM209" s="108">
        <v>4305.8726661347873</v>
      </c>
      <c r="ON209" s="108">
        <v>4352.7254672206636</v>
      </c>
      <c r="OO209" s="108">
        <v>4386.9426434007655</v>
      </c>
      <c r="OP209" s="108">
        <v>3312.1458301077146</v>
      </c>
      <c r="OQ209" s="108">
        <v>1564.9918839384911</v>
      </c>
      <c r="OR209" s="108">
        <v>1523.5300697615651</v>
      </c>
      <c r="OS209" s="108">
        <v>2555.3445150502589</v>
      </c>
      <c r="OT209" s="108">
        <v>4305.8726661347873</v>
      </c>
      <c r="OU209" s="108">
        <v>4352.7254672206636</v>
      </c>
      <c r="OV209" s="108">
        <v>4386.9426434007655</v>
      </c>
      <c r="OW209" s="108">
        <v>3312.1458301077146</v>
      </c>
      <c r="OX209" s="108">
        <v>1564.9918839384911</v>
      </c>
      <c r="OY209" s="108">
        <v>1523.5300697615651</v>
      </c>
      <c r="OZ209" s="108">
        <v>2555.3445150502589</v>
      </c>
      <c r="PA209" s="108">
        <v>5022.884329515834</v>
      </c>
      <c r="PB209" s="108">
        <v>5073.0873997801418</v>
      </c>
      <c r="PC209" s="108">
        <v>5108.8306797861314</v>
      </c>
      <c r="PD209" s="108">
        <v>3771.5913703548454</v>
      </c>
      <c r="PE209" s="108">
        <v>1645.154616212305</v>
      </c>
      <c r="PF209" s="108">
        <v>1605.9112651823864</v>
      </c>
      <c r="PG209" s="108">
        <v>2976.1603204732228</v>
      </c>
      <c r="PH209" s="108">
        <v>5022.884329515834</v>
      </c>
      <c r="PI209" s="108">
        <v>5073.0873997801418</v>
      </c>
      <c r="PJ209" s="108">
        <v>5108.8306797861314</v>
      </c>
      <c r="PK209" s="108">
        <v>3771.5913703548454</v>
      </c>
      <c r="PL209" s="108">
        <v>1645.154616212305</v>
      </c>
      <c r="PM209" s="108">
        <v>1605.9112651823864</v>
      </c>
      <c r="PN209" s="108">
        <v>2976.1603204732228</v>
      </c>
      <c r="PO209" s="108">
        <v>5022.884329515834</v>
      </c>
      <c r="PP209" s="108">
        <v>5073.0873997801418</v>
      </c>
      <c r="PQ209" s="108">
        <v>5108.8306797861314</v>
      </c>
      <c r="PR209" s="108">
        <v>3771.5913703548454</v>
      </c>
      <c r="PS209" s="108">
        <v>1645.154616212305</v>
      </c>
      <c r="PT209" s="108">
        <v>1605.9112651823864</v>
      </c>
      <c r="PU209" s="108">
        <v>2976.1603204732228</v>
      </c>
      <c r="PV209" s="108">
        <v>5022.884329515834</v>
      </c>
      <c r="PW209" s="108">
        <v>5073.0873997801418</v>
      </c>
      <c r="PX209" s="108">
        <v>5108.8306797861314</v>
      </c>
      <c r="PY209" s="108">
        <v>3771.5913703548454</v>
      </c>
      <c r="PZ209" s="108">
        <v>1645.154616212305</v>
      </c>
      <c r="QA209" s="108">
        <v>1605.9112651823864</v>
      </c>
      <c r="QB209" s="108">
        <v>2976.1603204732228</v>
      </c>
      <c r="QC209" s="108">
        <v>5022.884329515834</v>
      </c>
      <c r="QD209" s="108">
        <v>5073.0873997801418</v>
      </c>
      <c r="QE209" s="108">
        <v>5108.8306797861314</v>
      </c>
      <c r="QF209" s="108">
        <v>4315.1772833910327</v>
      </c>
      <c r="QG209" s="108">
        <v>1734.5548071257508</v>
      </c>
      <c r="QH209" s="108">
        <v>1702.3386636345188</v>
      </c>
      <c r="QI209" s="108">
        <v>3476.5368399792187</v>
      </c>
      <c r="QJ209" s="108">
        <v>5875.5993739312926</v>
      </c>
      <c r="QK209" s="108">
        <v>5930.3336405903819</v>
      </c>
      <c r="QL209" s="108">
        <v>5967.6380664845556</v>
      </c>
      <c r="QM209" s="108">
        <v>4315.1772833910327</v>
      </c>
      <c r="QN209" s="108">
        <v>1734.5548071257508</v>
      </c>
      <c r="QO209" s="108">
        <v>1702.3386636345188</v>
      </c>
      <c r="QP209" s="108">
        <v>3476.5368399792187</v>
      </c>
      <c r="QQ209" s="108">
        <v>5875.5993739312926</v>
      </c>
      <c r="QR209" s="108">
        <v>5930.3336405903819</v>
      </c>
      <c r="QS209" s="108">
        <v>5967.6380664845556</v>
      </c>
      <c r="QT209" s="108">
        <v>4315.1772833910327</v>
      </c>
      <c r="QU209" s="108">
        <v>1734.5548071257508</v>
      </c>
      <c r="QV209" s="108">
        <v>1702.3386636345188</v>
      </c>
      <c r="QW209" s="108">
        <v>3476.5368399792187</v>
      </c>
      <c r="QX209" s="108">
        <v>5875.5993739312926</v>
      </c>
      <c r="QY209" s="108">
        <v>5930.3336405903819</v>
      </c>
      <c r="QZ209" s="108">
        <v>5967.6380664845556</v>
      </c>
      <c r="RA209" s="108">
        <v>4315.1772833910327</v>
      </c>
      <c r="RB209" s="108">
        <v>1734.5548071257508</v>
      </c>
      <c r="RC209" s="108">
        <v>1702.3386636345188</v>
      </c>
      <c r="RD209" s="108">
        <v>3476.5368399792187</v>
      </c>
      <c r="RE209" s="108">
        <v>5875.5993739312926</v>
      </c>
      <c r="RF209" s="108">
        <v>5930.3336405903819</v>
      </c>
      <c r="RG209" s="108">
        <v>5967.6380664845556</v>
      </c>
      <c r="RH209" s="108">
        <v>4315.1772833910327</v>
      </c>
      <c r="RI209" s="108">
        <v>1734.5548071257508</v>
      </c>
      <c r="RJ209" s="108">
        <v>1782.5613420719276</v>
      </c>
      <c r="RK209" s="108">
        <v>3871.5556598471026</v>
      </c>
      <c r="RL209" s="108">
        <v>6548.6443923976794</v>
      </c>
      <c r="RM209" s="108">
        <v>6606.2437702484558</v>
      </c>
      <c r="RN209" s="108">
        <v>6645.1905851139309</v>
      </c>
      <c r="RO209" s="108">
        <v>4748.9537122968932</v>
      </c>
      <c r="RP209" s="108">
        <v>1814.8793539308981</v>
      </c>
      <c r="RQ209" s="108">
        <v>1782.5613420719276</v>
      </c>
      <c r="RR209" s="108">
        <v>3871.5556598471026</v>
      </c>
      <c r="RS209" s="108">
        <v>6548.6443923976794</v>
      </c>
      <c r="RT209" s="108">
        <v>6606.2437702484558</v>
      </c>
      <c r="RU209" s="108">
        <v>6645.1905851139309</v>
      </c>
      <c r="RV209" s="108">
        <v>4748.9537122968932</v>
      </c>
      <c r="RW209" s="108">
        <v>1814.8793539308981</v>
      </c>
      <c r="RX209" s="108">
        <v>1782.5613420719276</v>
      </c>
      <c r="RY209" s="108">
        <v>3871.5556598471026</v>
      </c>
      <c r="RZ209" s="108">
        <v>6548.6443923976794</v>
      </c>
      <c r="SA209" s="108">
        <v>6606.2437702484558</v>
      </c>
      <c r="SB209" s="108">
        <v>6645.1905851139309</v>
      </c>
      <c r="SC209" s="108">
        <v>4748.9537122968932</v>
      </c>
      <c r="SD209" s="108">
        <v>1814.8793539308981</v>
      </c>
      <c r="SE209" s="108">
        <v>1782.5613420719276</v>
      </c>
      <c r="SF209" s="108">
        <v>3871.5556598471026</v>
      </c>
      <c r="SG209" s="108">
        <v>6548.6443923976794</v>
      </c>
      <c r="SH209" s="108">
        <v>6606.2437702484558</v>
      </c>
      <c r="SI209" s="108">
        <v>6645.1905851139309</v>
      </c>
      <c r="SJ209" s="108">
        <v>4748.9537122968932</v>
      </c>
      <c r="SK209" s="108">
        <v>1814.8793539308981</v>
      </c>
      <c r="SL209" s="108">
        <v>1782.5613420719276</v>
      </c>
      <c r="SM209" s="108">
        <v>3871.5556598471026</v>
      </c>
      <c r="SN209" s="108">
        <v>6548.6443923976794</v>
      </c>
      <c r="SO209" s="108">
        <v>7713.9931085347789</v>
      </c>
      <c r="SP209" s="108">
        <v>7754.5357110829555</v>
      </c>
      <c r="SQ209" s="108">
        <v>5440.5533345606527</v>
      </c>
      <c r="SR209" s="108">
        <v>1908.2667147144011</v>
      </c>
      <c r="SS209" s="108">
        <v>1883.1385258498606</v>
      </c>
      <c r="ST209" s="108">
        <v>4518.1337673955504</v>
      </c>
      <c r="SU209" s="108">
        <v>7651.6041578959466</v>
      </c>
      <c r="SV209" s="108">
        <v>7713.9931085347789</v>
      </c>
      <c r="SW209" s="108">
        <v>7754.5357110829555</v>
      </c>
      <c r="SX209" s="108">
        <v>5440.5533345606527</v>
      </c>
      <c r="SY209" s="108">
        <v>1908.2667147144011</v>
      </c>
      <c r="SZ209" s="108">
        <v>1883.1385258498606</v>
      </c>
      <c r="TA209" s="108">
        <v>4518.1337673955504</v>
      </c>
      <c r="TB209" s="108">
        <v>7651.6041578959466</v>
      </c>
      <c r="TC209" s="108">
        <v>7713.9931085347789</v>
      </c>
      <c r="TD209" s="108">
        <v>7754.5357110829555</v>
      </c>
      <c r="TE209" s="108">
        <v>5440.5533345606527</v>
      </c>
      <c r="TF209" s="108">
        <v>1908.2667147144011</v>
      </c>
      <c r="TG209" s="108">
        <v>1883.1385258498606</v>
      </c>
      <c r="TH209" s="108">
        <v>4518.1337673955504</v>
      </c>
      <c r="TI209" s="108">
        <v>7651.6041578959466</v>
      </c>
      <c r="TJ209" s="108">
        <v>7713.9931085347789</v>
      </c>
      <c r="TK209" s="108">
        <v>7754.5357110829555</v>
      </c>
      <c r="TL209" s="108">
        <v>5440.5533345606527</v>
      </c>
      <c r="TM209" s="108">
        <v>1908.2667147144011</v>
      </c>
      <c r="TN209" s="108">
        <v>1883.1385258498606</v>
      </c>
      <c r="TO209" s="108">
        <v>4518.1337673955504</v>
      </c>
      <c r="TP209" s="108">
        <v>7651.6041578959466</v>
      </c>
      <c r="TQ209" s="108">
        <v>7713.9931085347789</v>
      </c>
      <c r="TR209" s="108">
        <v>7754.5357110829555</v>
      </c>
      <c r="TS209" s="108">
        <v>5923.3330938936415</v>
      </c>
      <c r="TT209" s="108">
        <v>1994.76824342849</v>
      </c>
      <c r="TU209" s="108">
        <v>1971.0679007481237</v>
      </c>
      <c r="TV209" s="108">
        <v>4959.0934307762482</v>
      </c>
      <c r="TW209" s="108">
        <v>8403.0843644535817</v>
      </c>
      <c r="TX209" s="108">
        <v>8468.7982855161335</v>
      </c>
      <c r="TY209" s="108">
        <v>8511.0758882324517</v>
      </c>
      <c r="TZ209" s="108">
        <v>5923.3330938936415</v>
      </c>
      <c r="UA209" s="108">
        <v>1994.76824342849</v>
      </c>
      <c r="UB209" s="108">
        <v>1971.0679007481237</v>
      </c>
      <c r="UC209" s="108">
        <v>4959.0934307762482</v>
      </c>
      <c r="UD209" s="108">
        <v>8403.0843644535817</v>
      </c>
      <c r="UE209" s="108">
        <v>8468.7982855161335</v>
      </c>
      <c r="UF209" s="108">
        <v>8511.0758882324517</v>
      </c>
      <c r="UG209" s="108">
        <v>5923.3330938936415</v>
      </c>
      <c r="UH209" s="108">
        <v>1994.76824342849</v>
      </c>
      <c r="UI209" s="108">
        <v>1971.0679007481237</v>
      </c>
      <c r="UJ209" s="108">
        <v>4959.0934307762482</v>
      </c>
      <c r="UK209" s="108">
        <v>8403.0843644535817</v>
      </c>
      <c r="UL209" s="108">
        <v>8468.7982855161335</v>
      </c>
      <c r="UM209" s="108">
        <v>8511.0758882324517</v>
      </c>
      <c r="UN209" s="108">
        <v>5923.3330938936415</v>
      </c>
      <c r="UO209" s="108">
        <v>1994.76824342849</v>
      </c>
      <c r="UP209" s="108">
        <v>1971.0679007481237</v>
      </c>
      <c r="UQ209" s="108">
        <v>4959.0934307762482</v>
      </c>
      <c r="UR209" s="108">
        <v>8403.0843644535817</v>
      </c>
      <c r="US209" s="108">
        <v>8468.7982855161335</v>
      </c>
      <c r="UT209" s="108">
        <v>8511.0758882324517</v>
      </c>
      <c r="UU209" s="108">
        <v>5923.3330938936415</v>
      </c>
      <c r="UV209" s="108">
        <v>1994.76824342849</v>
      </c>
      <c r="UW209" s="108">
        <v>1971.0679007481237</v>
      </c>
      <c r="UX209" s="108">
        <v>5606.033946780457</v>
      </c>
      <c r="UY209" s="108">
        <v>9507.0310291900605</v>
      </c>
      <c r="UZ209" s="108">
        <v>9576.7824745377875</v>
      </c>
      <c r="VA209" s="108">
        <v>9620.7159598708931</v>
      </c>
      <c r="VB209" s="108">
        <v>6613.7408556938171</v>
      </c>
      <c r="VC209" s="108">
        <v>2085.0445305218313</v>
      </c>
      <c r="VD209" s="108">
        <v>2065.0574910500341</v>
      </c>
      <c r="VE209" s="108">
        <v>5606.033946780457</v>
      </c>
      <c r="VF209" s="108">
        <v>9507.0310291900605</v>
      </c>
      <c r="VG209" s="108">
        <v>9576.7824745377875</v>
      </c>
      <c r="VH209" s="108">
        <v>9620.7159598708931</v>
      </c>
      <c r="VI209" s="108">
        <v>6613.7408556938171</v>
      </c>
      <c r="VJ209" s="108">
        <v>2085.0445305218313</v>
      </c>
      <c r="VK209" s="108">
        <v>2065.0574910500341</v>
      </c>
      <c r="VL209" s="108">
        <v>5606.033946780457</v>
      </c>
      <c r="VM209" s="108">
        <v>9507.0310291900605</v>
      </c>
      <c r="VN209" s="108">
        <v>9576.7824745377875</v>
      </c>
      <c r="VO209" s="108">
        <v>9620.7159598708931</v>
      </c>
      <c r="VP209" s="108">
        <v>6613.7408556938171</v>
      </c>
      <c r="VQ209" s="108">
        <v>2085.0445305218313</v>
      </c>
      <c r="VR209" s="108">
        <v>2065.0574910500341</v>
      </c>
      <c r="VS209" s="108">
        <v>5606.033946780457</v>
      </c>
      <c r="VT209" s="108">
        <v>9507.0310291900605</v>
      </c>
      <c r="VU209" s="108">
        <v>9576.7824745377875</v>
      </c>
      <c r="VV209" s="108">
        <v>9620.7159598708931</v>
      </c>
      <c r="VW209" s="108">
        <v>6613.7408556938171</v>
      </c>
      <c r="VX209" s="108">
        <v>2085.0445305218313</v>
      </c>
      <c r="VY209" s="108">
        <v>2065.0574910500341</v>
      </c>
      <c r="VZ209" s="108">
        <v>5606.033946780457</v>
      </c>
      <c r="WA209" s="108">
        <v>9507.0310291900605</v>
      </c>
      <c r="WB209" s="108">
        <v>9576.7824745377875</v>
      </c>
      <c r="WC209" s="108">
        <v>11332.342677268898</v>
      </c>
      <c r="WD209" s="108">
        <v>7663.8572039653191</v>
      </c>
      <c r="WE209" s="108">
        <v>2194.047504963803</v>
      </c>
      <c r="WF209" s="108">
        <v>2188.7775480093505</v>
      </c>
      <c r="WG209" s="108">
        <v>6603.5561204095975</v>
      </c>
      <c r="WH209" s="108">
        <v>11210.244234950022</v>
      </c>
      <c r="WI209" s="108">
        <v>11286.790033943251</v>
      </c>
      <c r="WJ209" s="108">
        <v>11332.342677268898</v>
      </c>
      <c r="WK209" s="108">
        <v>7663.8572039653191</v>
      </c>
      <c r="WL209" s="108">
        <v>2194.047504963803</v>
      </c>
      <c r="WM209" s="108">
        <v>2188.7775480093505</v>
      </c>
      <c r="WN209" s="108">
        <v>6603.5561204095975</v>
      </c>
      <c r="WO209" s="108">
        <v>11210.244234950022</v>
      </c>
      <c r="WP209" s="108">
        <v>11286.790033943251</v>
      </c>
      <c r="WQ209" s="108">
        <v>11332.342677268898</v>
      </c>
      <c r="WR209" s="108">
        <v>7663.8572039653191</v>
      </c>
      <c r="WS209" s="108">
        <v>2194.047504963803</v>
      </c>
      <c r="WT209" s="108">
        <v>2188.7775480093505</v>
      </c>
      <c r="WU209" s="108">
        <v>6603.5561204095975</v>
      </c>
      <c r="WV209" s="108">
        <v>11210.244234950022</v>
      </c>
      <c r="WW209" s="108">
        <v>11286.790033943251</v>
      </c>
      <c r="WX209" s="108">
        <v>11332.342677268898</v>
      </c>
      <c r="WY209" s="108">
        <v>7663.8572039653191</v>
      </c>
      <c r="WZ209" s="108">
        <v>2194.047504963803</v>
      </c>
      <c r="XA209" s="108">
        <v>2188.7775480093505</v>
      </c>
      <c r="XB209" s="108">
        <v>6603.5561204095975</v>
      </c>
      <c r="XC209" s="108">
        <v>11210.244234950022</v>
      </c>
      <c r="XD209" s="108">
        <v>11286.790033943251</v>
      </c>
      <c r="XE209" s="108">
        <v>11332.342677268898</v>
      </c>
      <c r="XF209" s="108">
        <v>8061.0128781023295</v>
      </c>
      <c r="XG209" s="108">
        <v>2276.3207264939324</v>
      </c>
      <c r="XH209" s="108">
        <v>2267.1035357892938</v>
      </c>
      <c r="XI209" s="108">
        <v>6960.9408818910661</v>
      </c>
      <c r="XJ209" s="108">
        <v>11819.098415302116</v>
      </c>
      <c r="XK209" s="108">
        <v>11897.772731539771</v>
      </c>
      <c r="XL209" s="108">
        <v>11945.191356017633</v>
      </c>
      <c r="XM209" s="108">
        <v>8061.0128781023295</v>
      </c>
      <c r="XN209" s="108">
        <v>2276.3207264939324</v>
      </c>
      <c r="XO209" s="108">
        <v>2267.1035357892938</v>
      </c>
      <c r="XP209" s="108">
        <v>6960.9408818910661</v>
      </c>
      <c r="XQ209" s="108">
        <v>11819.098415302116</v>
      </c>
      <c r="XR209" s="108">
        <v>11897.772731539771</v>
      </c>
      <c r="XS209" s="108">
        <v>11945.191356017633</v>
      </c>
      <c r="XT209" s="108">
        <v>8061.0128781023295</v>
      </c>
      <c r="XU209" s="108">
        <v>2276.3207264939324</v>
      </c>
      <c r="XV209" s="108">
        <v>2267.1035357892938</v>
      </c>
      <c r="XW209" s="108">
        <v>6960.9408818910661</v>
      </c>
      <c r="XX209" s="108">
        <v>11819.098415302116</v>
      </c>
      <c r="XY209" s="108">
        <v>11897.772731539771</v>
      </c>
      <c r="XZ209" s="108">
        <v>11945.191356017633</v>
      </c>
      <c r="YA209" s="108">
        <v>8061.0128781023295</v>
      </c>
      <c r="YB209" s="108">
        <v>2276.3207264939324</v>
      </c>
      <c r="YC209" s="108">
        <v>2267.1035357892938</v>
      </c>
      <c r="YD209" s="108">
        <v>6960.9408818910661</v>
      </c>
      <c r="YE209" s="108">
        <v>11819.098415302116</v>
      </c>
      <c r="YF209" s="108">
        <v>11897.772731539771</v>
      </c>
      <c r="YG209" s="108">
        <v>11945.191356017633</v>
      </c>
      <c r="YH209" s="108">
        <v>8061.0128781023295</v>
      </c>
      <c r="YI209" s="108">
        <v>2276.3207264939324</v>
      </c>
      <c r="YJ209" s="108">
        <v>2267.1035357892938</v>
      </c>
      <c r="YK209" s="108">
        <v>7955.3097216533461</v>
      </c>
      <c r="YL209" s="108">
        <v>13517.357143568634</v>
      </c>
      <c r="YM209" s="108">
        <v>13601.829414439424</v>
      </c>
      <c r="YN209" s="108">
        <v>13650.960790617524</v>
      </c>
      <c r="YO209" s="108">
        <v>9106.183610756445</v>
      </c>
      <c r="YP209" s="108">
        <v>2381.7764580061057</v>
      </c>
      <c r="YQ209" s="108">
        <v>2382.5254767021947</v>
      </c>
      <c r="YR209" s="108">
        <v>7955.3097216533461</v>
      </c>
      <c r="YS209" s="108">
        <v>13517.357143568634</v>
      </c>
      <c r="YT209" s="108">
        <v>13601.829414439424</v>
      </c>
      <c r="YU209" s="108">
        <v>13650.960790617524</v>
      </c>
      <c r="YV209" s="108">
        <v>9106.183610756445</v>
      </c>
      <c r="YW209" s="108">
        <v>2381.7764580061057</v>
      </c>
      <c r="YX209" s="108">
        <v>2382.5254767021947</v>
      </c>
      <c r="YY209" s="108">
        <v>7955.3097216533461</v>
      </c>
      <c r="YZ209" s="108">
        <v>13517.357143568634</v>
      </c>
      <c r="ZA209" s="108">
        <v>13601.829414439424</v>
      </c>
      <c r="ZB209" s="108">
        <v>13650.960790617524</v>
      </c>
      <c r="ZC209" s="108">
        <v>9106.183610756445</v>
      </c>
      <c r="ZD209" s="108">
        <v>2381.7764580061057</v>
      </c>
      <c r="ZE209" s="108">
        <v>2382.5254767021947</v>
      </c>
      <c r="ZF209" s="108">
        <v>7955.3097216533461</v>
      </c>
      <c r="ZG209" s="108">
        <v>13517.357143568634</v>
      </c>
      <c r="ZH209" s="108">
        <v>13601.829414439424</v>
      </c>
      <c r="ZI209" s="108">
        <v>13650.960790617524</v>
      </c>
      <c r="ZJ209" s="108">
        <v>9106.183610756445</v>
      </c>
      <c r="ZK209" s="108">
        <v>2381.7764580061057</v>
      </c>
      <c r="ZL209" s="108">
        <v>2382.5254767021947</v>
      </c>
      <c r="ZM209" s="108">
        <v>7955.3097216533461</v>
      </c>
      <c r="ZN209" s="108">
        <v>13517.357143568634</v>
      </c>
      <c r="ZO209" s="108">
        <v>14808.351962975205</v>
      </c>
      <c r="ZP209" s="108">
        <v>14859.326189442423</v>
      </c>
      <c r="ZQ209" s="108">
        <v>9855.4921637920015</v>
      </c>
      <c r="ZR209" s="108">
        <v>2474.4905490693964</v>
      </c>
      <c r="ZS209" s="108">
        <v>2475.6468897765617</v>
      </c>
      <c r="ZT209" s="108">
        <v>8659.970086793297</v>
      </c>
      <c r="ZU209" s="108">
        <v>14720.404689089213</v>
      </c>
      <c r="ZV209" s="108">
        <v>14808.351962975205</v>
      </c>
      <c r="ZW209" s="108">
        <v>14859.326189442423</v>
      </c>
      <c r="ZX209" s="108">
        <v>9855.4921637920015</v>
      </c>
      <c r="ZY209" s="108">
        <v>2474.4905490693964</v>
      </c>
      <c r="ZZ209" s="108">
        <v>2475.6468897765617</v>
      </c>
      <c r="AAA209" s="108">
        <v>8659.970086793297</v>
      </c>
      <c r="AAB209" s="108">
        <v>14720.404689089213</v>
      </c>
      <c r="AAC209" s="108">
        <v>14808.351962975205</v>
      </c>
      <c r="AAD209" s="108">
        <v>14859.326189442423</v>
      </c>
      <c r="AAE209" s="108">
        <v>9855.4921637920015</v>
      </c>
      <c r="AAF209" s="108">
        <v>2474.4905490693964</v>
      </c>
      <c r="AAG209" s="108">
        <v>2475.6468897765617</v>
      </c>
      <c r="AAH209" s="108">
        <v>8659.970086793297</v>
      </c>
      <c r="AAI209" s="108">
        <v>14720.404689089213</v>
      </c>
      <c r="AAJ209" s="108">
        <v>14808.351962975205</v>
      </c>
      <c r="AAK209" s="108">
        <v>14859.326189442423</v>
      </c>
      <c r="AAL209" s="108">
        <v>9855.4921637920015</v>
      </c>
      <c r="AAM209" s="108">
        <v>2474.4905490693964</v>
      </c>
      <c r="AAN209" s="108">
        <v>2475.6468897765617</v>
      </c>
      <c r="AAO209" s="108">
        <v>8659.970086793297</v>
      </c>
      <c r="AAP209" s="108">
        <v>14720.404689089213</v>
      </c>
      <c r="AAQ209" s="108">
        <v>14808.351962975205</v>
      </c>
      <c r="AAR209" s="108">
        <v>14859.326189442423</v>
      </c>
      <c r="AAS209" s="108">
        <v>9855.4921637920015</v>
      </c>
      <c r="AAT209" s="108">
        <v>2591.0787707056288</v>
      </c>
      <c r="AAU209" s="108">
        <v>2606.9353027761626</v>
      </c>
      <c r="AAV209" s="108">
        <v>9757.5347399417533</v>
      </c>
      <c r="AAW209" s="108">
        <v>16594.812124461405</v>
      </c>
      <c r="AAX209" s="108">
        <v>16689.78202698789</v>
      </c>
      <c r="AAY209" s="108">
        <v>16742.550415036116</v>
      </c>
      <c r="AAZ209" s="108">
        <v>11009.365740411244</v>
      </c>
      <c r="ABA209" s="108">
        <v>2591.0787707056288</v>
      </c>
      <c r="ABB209" s="108">
        <v>2606.9353027761626</v>
      </c>
      <c r="ABC209" s="108">
        <v>9757.5347399417533</v>
      </c>
      <c r="ABD209" s="108">
        <v>16594.812124461405</v>
      </c>
      <c r="ABE209" s="108">
        <v>16689.78202698789</v>
      </c>
      <c r="ABF209" s="108">
        <v>16742.550415036116</v>
      </c>
      <c r="ABG209" s="108">
        <v>11009.365740411244</v>
      </c>
      <c r="ABH209" s="108">
        <v>2591.0787707056288</v>
      </c>
      <c r="ABI209" s="108">
        <v>2606.9353027761626</v>
      </c>
      <c r="ABJ209" s="108">
        <v>9757.5347399417533</v>
      </c>
      <c r="ABK209" s="108">
        <v>16594.812124461405</v>
      </c>
      <c r="ABL209" s="108">
        <v>16689.78202698789</v>
      </c>
      <c r="ABM209" s="108">
        <v>16742.550415036116</v>
      </c>
      <c r="ABN209" s="108">
        <v>11009.365740411244</v>
      </c>
      <c r="ABO209" s="108">
        <v>2591.0787707056288</v>
      </c>
      <c r="ABP209" s="108">
        <v>2606.9353027761626</v>
      </c>
      <c r="ABQ209" s="108">
        <v>9757.5347399417533</v>
      </c>
      <c r="ABR209" s="108">
        <v>16594.812124461405</v>
      </c>
      <c r="ABS209" s="108">
        <v>16689.78202698789</v>
      </c>
      <c r="ABT209" s="108">
        <v>16742.550415036116</v>
      </c>
      <c r="ABU209" s="108">
        <v>11009.365740411244</v>
      </c>
      <c r="ABV209" s="108">
        <v>2591.0787707056288</v>
      </c>
      <c r="ABW209" s="108">
        <v>2606.9353027761626</v>
      </c>
      <c r="ABX209" s="108">
        <v>10545.071793034323</v>
      </c>
      <c r="ABY209" s="108">
        <v>17939.854576487145</v>
      </c>
      <c r="ABZ209" s="108">
        <v>18038.160815897132</v>
      </c>
      <c r="ACA209" s="108">
        <v>18092.843445882667</v>
      </c>
      <c r="ACB209" s="108">
        <v>11842.422921396015</v>
      </c>
      <c r="ACC209" s="108">
        <v>2685.7174262995918</v>
      </c>
      <c r="ACD209" s="108">
        <v>2700.7026319432712</v>
      </c>
      <c r="ACE209" s="108">
        <v>10545.071793034323</v>
      </c>
      <c r="ACF209" s="108">
        <v>17939.854576487145</v>
      </c>
      <c r="ACG209" s="108">
        <v>18038.160815897132</v>
      </c>
      <c r="ACH209" s="108">
        <v>18092.843445882667</v>
      </c>
      <c r="ACI209" s="108">
        <v>11842.422921396015</v>
      </c>
      <c r="ACJ209" s="108">
        <v>2685.7174262995918</v>
      </c>
      <c r="ACK209" s="108">
        <v>2700.7026319432712</v>
      </c>
      <c r="ACL209" s="108">
        <v>10545.071793034323</v>
      </c>
      <c r="ACM209" s="108">
        <v>17939.854576487145</v>
      </c>
      <c r="ACN209" s="108">
        <v>18038.160815897132</v>
      </c>
      <c r="ACO209" s="108">
        <v>18092.843445882667</v>
      </c>
      <c r="ACP209" s="108">
        <v>11842.422921396015</v>
      </c>
      <c r="ACQ209" s="108">
        <v>2685.7174262995918</v>
      </c>
      <c r="ACR209" s="108">
        <v>2700.7026319432712</v>
      </c>
      <c r="ACS209" s="108">
        <v>10545.071793034323</v>
      </c>
      <c r="ACT209" s="108">
        <v>17939.854576487145</v>
      </c>
      <c r="ACU209" s="108">
        <v>18038.160815897132</v>
      </c>
      <c r="ACV209" s="108">
        <v>18092.843445882667</v>
      </c>
      <c r="ACW209" s="108">
        <v>11842.422921396015</v>
      </c>
      <c r="ACX209" s="108">
        <v>2685.7174262995918</v>
      </c>
      <c r="ACY209" s="108">
        <v>2700.7026319432712</v>
      </c>
      <c r="ACZ209" s="108">
        <v>10545.071793034323</v>
      </c>
      <c r="ADA209" s="108">
        <v>17939.854576487145</v>
      </c>
      <c r="ADB209" s="108">
        <v>18038.160815897132</v>
      </c>
      <c r="ADC209" s="108">
        <v>19945.823390945825</v>
      </c>
      <c r="ADD209" s="108">
        <v>12976.589419634491</v>
      </c>
      <c r="ADE209" s="108">
        <v>2797.5532414111417</v>
      </c>
      <c r="ADF209" s="108">
        <v>2821.5738107675156</v>
      </c>
      <c r="ADG209" s="108">
        <v>11625.292471474371</v>
      </c>
      <c r="ADH209" s="108">
        <v>19785.133821508261</v>
      </c>
      <c r="ADI209" s="108">
        <v>19889.236278471435</v>
      </c>
      <c r="ADJ209" s="108">
        <v>19945.823390945825</v>
      </c>
      <c r="ADK209" s="108">
        <v>12976.589419634491</v>
      </c>
      <c r="ADL209" s="108">
        <v>2797.5532414111417</v>
      </c>
      <c r="ADM209" s="108">
        <v>2821.5738107675156</v>
      </c>
      <c r="ADN209" s="108">
        <v>11625.292471474371</v>
      </c>
      <c r="ADO209" s="108">
        <v>19785.133821508261</v>
      </c>
      <c r="ADP209" s="108">
        <v>19889.236278471435</v>
      </c>
      <c r="ADQ209" s="108">
        <v>19945.823390945825</v>
      </c>
      <c r="ADR209" s="108">
        <v>12976.589419634491</v>
      </c>
      <c r="ADS209" s="108">
        <v>2797.5532414111417</v>
      </c>
      <c r="ADT209" s="108">
        <v>2821.5738107675156</v>
      </c>
      <c r="ADU209" s="108">
        <v>11625.292471474371</v>
      </c>
      <c r="ADV209" s="108">
        <v>19785.133821508261</v>
      </c>
      <c r="ADW209" s="108">
        <v>19889.236278471435</v>
      </c>
      <c r="ADX209" s="108">
        <v>19945.823390945825</v>
      </c>
      <c r="ADY209" s="108">
        <v>12976.589419634491</v>
      </c>
      <c r="ADZ209" s="108">
        <v>2797.5532414111417</v>
      </c>
      <c r="AEA209" s="108">
        <v>2821.5738107675156</v>
      </c>
      <c r="AEB209" s="108">
        <v>11625.292471474371</v>
      </c>
      <c r="AEC209" s="108">
        <v>19785.133821508261</v>
      </c>
      <c r="AED209" s="108">
        <v>19889.236278471435</v>
      </c>
      <c r="AEE209" s="108">
        <v>19945.823390945825</v>
      </c>
      <c r="AEF209" s="108">
        <v>12976.589419634491</v>
      </c>
      <c r="AEG209" s="108">
        <v>2797.5532414111417</v>
      </c>
      <c r="AEH209" s="108">
        <v>2964.2238055431349</v>
      </c>
      <c r="AEI209" s="108">
        <v>13050.77277116915</v>
      </c>
      <c r="AEJ209" s="108">
        <v>22220.947034781711</v>
      </c>
      <c r="AEK209" s="108">
        <v>22332.863821853371</v>
      </c>
      <c r="AEL209" s="108">
        <v>22391.325267351342</v>
      </c>
      <c r="AEM209" s="108">
        <v>14462.772213137107</v>
      </c>
      <c r="AEN209" s="108">
        <v>2923.3639934403504</v>
      </c>
      <c r="AEO209" s="108">
        <v>2964.2238055431349</v>
      </c>
      <c r="AEP209" s="108">
        <v>13050.77277116915</v>
      </c>
      <c r="AEQ209" s="108">
        <v>22220.947034781711</v>
      </c>
      <c r="AER209" s="108">
        <v>22332.863821853371</v>
      </c>
      <c r="AES209" s="108">
        <v>22391.325267351342</v>
      </c>
      <c r="AET209" s="108">
        <v>14462.772213137107</v>
      </c>
      <c r="AEU209" s="108">
        <v>2923.3639934403504</v>
      </c>
      <c r="AEV209" s="108">
        <v>2964.2238055431349</v>
      </c>
      <c r="AEW209" s="108">
        <v>13050.77277116915</v>
      </c>
      <c r="AEX209" s="108">
        <v>22220.947034781711</v>
      </c>
      <c r="AEY209" s="108">
        <v>22332.863821853371</v>
      </c>
      <c r="AEZ209" s="108">
        <v>22391.325267351342</v>
      </c>
      <c r="AFA209" s="108">
        <v>14462.772213137107</v>
      </c>
      <c r="AFB209" s="108">
        <v>2923.3639934403504</v>
      </c>
      <c r="AFC209" s="108">
        <v>2964.2238055431349</v>
      </c>
      <c r="AFD209" s="108">
        <v>13050.77277116915</v>
      </c>
      <c r="AFE209" s="108">
        <v>22220.947034781711</v>
      </c>
      <c r="AFF209" s="108">
        <v>22332.863821853371</v>
      </c>
      <c r="AFG209" s="108">
        <v>22391.325267351342</v>
      </c>
      <c r="AFH209" s="108">
        <v>14462.772213137107</v>
      </c>
      <c r="AFI209" s="108">
        <v>2923.3639934403504</v>
      </c>
      <c r="AFJ209" s="108">
        <v>2964.2238055431349</v>
      </c>
      <c r="AFK209" s="108">
        <v>13050.77277116915</v>
      </c>
      <c r="AFL209" s="108">
        <v>23876.333966311489</v>
      </c>
      <c r="AFM209" s="108">
        <v>23991.950422806804</v>
      </c>
      <c r="AFN209" s="108">
        <v>24052.425443974666</v>
      </c>
      <c r="AFO209" s="108">
        <v>15480.29803469638</v>
      </c>
      <c r="AFP209" s="108">
        <v>3024.6761235848994</v>
      </c>
      <c r="AFQ209" s="108">
        <v>3065.0915490657926</v>
      </c>
      <c r="AFR209" s="108">
        <v>14019.612228435468</v>
      </c>
      <c r="AFS209" s="108">
        <v>23876.333966311489</v>
      </c>
      <c r="AFT209" s="108">
        <v>23991.950422806804</v>
      </c>
      <c r="AFU209" s="108">
        <v>24052.425443974666</v>
      </c>
      <c r="AFV209" s="108">
        <v>15480.29803469638</v>
      </c>
      <c r="AFW209" s="108">
        <v>3024.6761235848994</v>
      </c>
      <c r="AFX209" s="108">
        <v>3065.0915490657926</v>
      </c>
      <c r="AFY209" s="108">
        <v>14019.612228435468</v>
      </c>
      <c r="AFZ209" s="108">
        <v>23876.333966311489</v>
      </c>
      <c r="AGA209" s="108">
        <v>23991.950422806804</v>
      </c>
      <c r="AGB209" s="108">
        <v>24052.425443974666</v>
      </c>
      <c r="AGC209" s="108">
        <v>15480.29803469638</v>
      </c>
      <c r="AGD209" s="108">
        <v>3024.6761235848994</v>
      </c>
      <c r="AGE209" s="108">
        <v>3065.0915490657926</v>
      </c>
      <c r="AGF209" s="108">
        <v>14019.612228435468</v>
      </c>
      <c r="AGG209" s="108">
        <v>23876.333966311489</v>
      </c>
      <c r="AGH209" s="108">
        <v>23991.950422806804</v>
      </c>
      <c r="AGI209" s="108">
        <v>24052.425443974666</v>
      </c>
      <c r="AGJ209" s="108">
        <v>15480.29803469638</v>
      </c>
      <c r="AGK209" s="108">
        <v>3024.6761235848994</v>
      </c>
      <c r="AGL209" s="108">
        <v>3065.0915490657926</v>
      </c>
      <c r="AGM209" s="108">
        <v>14019.612228435468</v>
      </c>
      <c r="AGN209" s="108">
        <v>23876.333966311489</v>
      </c>
      <c r="AGO209" s="108">
        <v>23991.950422806804</v>
      </c>
      <c r="AGP209" s="108">
        <v>24052.425443974666</v>
      </c>
      <c r="AGQ209" s="108">
        <v>17225.708420742554</v>
      </c>
      <c r="AGR209" s="108">
        <v>3157.9213712528203</v>
      </c>
      <c r="AGS209" s="108">
        <v>3217.3479678885415</v>
      </c>
      <c r="AGT209" s="108">
        <v>15700.687585682939</v>
      </c>
      <c r="AGU209" s="108">
        <v>26749.816985343674</v>
      </c>
      <c r="AGV209" s="108">
        <v>26873.905797936877</v>
      </c>
      <c r="AGW209" s="108">
        <v>26936.333926616659</v>
      </c>
      <c r="AGX209" s="108">
        <v>17225.708420742554</v>
      </c>
      <c r="AGY209" s="108">
        <v>3157.9213712528203</v>
      </c>
      <c r="AGZ209" s="108">
        <v>3217.3479678885415</v>
      </c>
      <c r="AHA209" s="108">
        <v>15700.687585682939</v>
      </c>
      <c r="AHB209" s="108">
        <v>26749.816985343674</v>
      </c>
      <c r="AHC209" s="108">
        <v>26873.905797936877</v>
      </c>
      <c r="AHD209" s="108">
        <v>26936.333926616659</v>
      </c>
      <c r="AHE209" s="108">
        <v>17225.708420742554</v>
      </c>
      <c r="AHF209" s="108">
        <v>3157.9213712528203</v>
      </c>
      <c r="AHG209" s="108">
        <v>3217.3479678885415</v>
      </c>
      <c r="AHH209" s="108">
        <v>15700.687585682939</v>
      </c>
      <c r="AHI209" s="108">
        <v>26749.816985343674</v>
      </c>
      <c r="AHJ209" s="108">
        <v>26873.905797936877</v>
      </c>
      <c r="AHK209" s="108">
        <v>26936.333926616659</v>
      </c>
      <c r="AHL209" s="108">
        <v>17225.708420742554</v>
      </c>
      <c r="AHM209" s="108">
        <v>3157.9213712528203</v>
      </c>
      <c r="AHN209" s="108">
        <v>3217.3479678885415</v>
      </c>
      <c r="AHO209" s="108">
        <v>15700.687585682939</v>
      </c>
      <c r="AHP209" s="108">
        <v>26749.816985343674</v>
      </c>
      <c r="AHQ209" s="108">
        <v>26873.905797936877</v>
      </c>
      <c r="AHR209" s="108">
        <v>26936.333926616659</v>
      </c>
      <c r="AHS209" s="108">
        <v>17225.708420742554</v>
      </c>
      <c r="AHT209" s="108">
        <v>3157.9213712528203</v>
      </c>
      <c r="AHU209" s="108">
        <v>3326.6021196666006</v>
      </c>
      <c r="AHV209" s="108">
        <v>16665.820450075134</v>
      </c>
      <c r="AHW209" s="108">
        <v>28398.541683072996</v>
      </c>
      <c r="AHX209" s="108">
        <v>28526.810282188653</v>
      </c>
      <c r="AHY209" s="108">
        <v>28591.362501864445</v>
      </c>
      <c r="AHZ209" s="108">
        <v>18242.887565733701</v>
      </c>
      <c r="AIA209" s="108">
        <v>3265.9557063556872</v>
      </c>
      <c r="AIB209" s="108">
        <v>3326.6021196666006</v>
      </c>
      <c r="AIC209" s="108">
        <v>16665.820450075134</v>
      </c>
      <c r="AID209" s="108">
        <v>28398.541683072996</v>
      </c>
      <c r="AIE209" s="108">
        <v>28526.810282188653</v>
      </c>
      <c r="AIF209" s="108">
        <v>28591.362501864445</v>
      </c>
      <c r="AIG209" s="108">
        <v>18242.887565733701</v>
      </c>
      <c r="AIH209" s="108">
        <v>3265.9557063556872</v>
      </c>
      <c r="AII209" s="108">
        <v>3326.6021196666006</v>
      </c>
      <c r="AIJ209" s="108">
        <v>16665.820450075134</v>
      </c>
      <c r="AIK209" s="108">
        <v>28398.541683072996</v>
      </c>
      <c r="AIL209" s="108">
        <v>28526.810282188653</v>
      </c>
      <c r="AIM209" s="108">
        <v>28591.362501864445</v>
      </c>
      <c r="AIN209" s="108">
        <v>18242.887565733701</v>
      </c>
      <c r="AIO209" s="108">
        <v>3265.9557063556872</v>
      </c>
      <c r="AIP209" s="108">
        <v>3326.6021196666006</v>
      </c>
      <c r="AIQ209" s="108">
        <v>16665.820450075134</v>
      </c>
      <c r="AIR209" s="108">
        <v>28398.541683072996</v>
      </c>
      <c r="AIS209" s="108">
        <v>28526.810282188653</v>
      </c>
      <c r="AIT209" s="108">
        <v>28591.362501864445</v>
      </c>
      <c r="AIU209" s="108">
        <v>18242.887565733701</v>
      </c>
      <c r="AIV209" s="108">
        <v>3265.9557063556872</v>
      </c>
      <c r="AIW209" s="108">
        <v>3326.6021196666006</v>
      </c>
      <c r="AIX209" s="108">
        <v>16665.820450075134</v>
      </c>
      <c r="AIY209" s="108">
        <v>28398.541683072996</v>
      </c>
      <c r="AIZ209" s="108">
        <v>31235.846607972228</v>
      </c>
      <c r="AJA209" s="108">
        <v>31302.436876187112</v>
      </c>
      <c r="AJB209" s="108">
        <v>19883.22541431219</v>
      </c>
      <c r="AJC209" s="108">
        <v>3389.7280388567106</v>
      </c>
      <c r="AJD209" s="108">
        <v>3460.4994274829196</v>
      </c>
      <c r="AJE209" s="108">
        <v>18246.635041157657</v>
      </c>
      <c r="AJF209" s="108">
        <v>31101.004110431866</v>
      </c>
      <c r="AJG209" s="108">
        <v>31235.846607972228</v>
      </c>
      <c r="AJH209" s="108">
        <v>31302.436876187112</v>
      </c>
      <c r="AJI209" s="108">
        <v>19883.22541431219</v>
      </c>
      <c r="AJJ209" s="108">
        <v>3389.7280388567106</v>
      </c>
      <c r="AJK209" s="108">
        <v>3460.4994274829196</v>
      </c>
      <c r="AJL209" s="108">
        <v>18246.635041157657</v>
      </c>
      <c r="AJM209" s="108">
        <v>31101.004110431866</v>
      </c>
      <c r="AJN209" s="108">
        <v>31235.846607972228</v>
      </c>
      <c r="AJO209" s="108">
        <v>31302.436876187112</v>
      </c>
      <c r="AJP209" s="108">
        <v>19883.22541431219</v>
      </c>
      <c r="AJQ209" s="108">
        <v>3389.7280388567106</v>
      </c>
      <c r="AJR209" s="108">
        <v>3460.4994274829196</v>
      </c>
      <c r="AJS209" s="108">
        <v>18246.635041157657</v>
      </c>
      <c r="AJT209" s="108">
        <v>31101.004110431866</v>
      </c>
      <c r="AJU209" s="108">
        <v>31235.846607972228</v>
      </c>
      <c r="AJV209" s="108">
        <v>31302.436876187112</v>
      </c>
      <c r="AJW209" s="108">
        <v>19883.22541431219</v>
      </c>
      <c r="AJX209" s="108">
        <v>3389.7280388567106</v>
      </c>
      <c r="AJY209" s="108">
        <v>3460.4994274829196</v>
      </c>
      <c r="AJZ209" s="108">
        <v>18246.635041157657</v>
      </c>
      <c r="AKA209" s="108">
        <v>31101.004110431866</v>
      </c>
      <c r="AKB209" s="108">
        <v>31235.846607972228</v>
      </c>
      <c r="AKC209" s="108">
        <v>31302.436876187112</v>
      </c>
      <c r="AKD209" s="108">
        <v>19883.22541431219</v>
      </c>
      <c r="AKE209" s="108">
        <v>3566.7460020743606</v>
      </c>
      <c r="AKF209" s="108">
        <v>3680.9601937769453</v>
      </c>
      <c r="AKG209" s="108">
        <v>21513.33625346022</v>
      </c>
      <c r="AKH209" s="108">
        <v>36688.343064564171</v>
      </c>
      <c r="AKI209" s="108">
        <v>36838.058572238297</v>
      </c>
      <c r="AKJ209" s="108">
        <v>36906.468748533138</v>
      </c>
      <c r="AKK209" s="108">
        <v>23235.315480577327</v>
      </c>
      <c r="AKL209" s="108">
        <v>3566.7460020743606</v>
      </c>
      <c r="AKM209" s="108">
        <v>3680.9601937769453</v>
      </c>
      <c r="AKN209" s="108">
        <v>21513.33625346022</v>
      </c>
      <c r="AKO209" s="108">
        <v>36688.343064564171</v>
      </c>
      <c r="AKP209" s="108">
        <v>36838.058572238297</v>
      </c>
      <c r="AKQ209" s="108">
        <v>36906.468748533138</v>
      </c>
      <c r="AKR209" s="108">
        <v>23235.315480577327</v>
      </c>
      <c r="AKS209" s="108">
        <v>3566.7460020743606</v>
      </c>
      <c r="AKT209" s="108">
        <v>3680.9601937769453</v>
      </c>
      <c r="AKU209" s="108">
        <v>21513.33625346022</v>
      </c>
      <c r="AKV209" s="108">
        <v>36688.343064564171</v>
      </c>
      <c r="AKW209" s="108">
        <v>36838.058572238297</v>
      </c>
      <c r="AKX209" s="108">
        <v>36906.468748533138</v>
      </c>
      <c r="AKY209" s="108">
        <v>23235.315480577327</v>
      </c>
      <c r="AKZ209" s="108">
        <v>3566.7460020743606</v>
      </c>
      <c r="ALA209" s="108">
        <v>3680.9601937769453</v>
      </c>
      <c r="ALB209" s="108">
        <v>21513.33625346022</v>
      </c>
      <c r="ALC209" s="108">
        <v>36688.343064564171</v>
      </c>
      <c r="ALD209" s="108">
        <v>36838.058572238297</v>
      </c>
      <c r="ALE209" s="108">
        <v>36906.468748533138</v>
      </c>
      <c r="ALF209" s="108">
        <v>23235.315480577327</v>
      </c>
      <c r="ALG209" s="108">
        <v>3646.7693763720076</v>
      </c>
      <c r="ALH209" s="108">
        <v>3739.7240173597565</v>
      </c>
      <c r="ALI209" s="108">
        <v>21297.470686151129</v>
      </c>
      <c r="ALJ209" s="108">
        <v>36316.006286335389</v>
      </c>
      <c r="ALK209" s="108">
        <v>36464.389440593608</v>
      </c>
      <c r="ALL209" s="108">
        <v>36535.326829404388</v>
      </c>
      <c r="ALM209" s="108">
        <v>23058.127280553115</v>
      </c>
      <c r="ALN209" s="108">
        <v>3646.7693763720076</v>
      </c>
      <c r="ALO209" s="108">
        <v>3739.7240173597565</v>
      </c>
      <c r="ALP209" s="108">
        <v>21297.470686151129</v>
      </c>
      <c r="ALQ209" s="108">
        <v>36316.006286335389</v>
      </c>
      <c r="ALR209" s="108">
        <v>36464.389440593608</v>
      </c>
      <c r="ALS209" s="108">
        <v>36535.326829404388</v>
      </c>
      <c r="ALT209" s="108">
        <v>23058.127280553115</v>
      </c>
      <c r="ALU209" s="108">
        <v>3646.7693763720076</v>
      </c>
      <c r="ALV209" s="108">
        <v>3739.7240173597565</v>
      </c>
      <c r="ALW209" s="108">
        <v>21297.470686151129</v>
      </c>
      <c r="ALX209" s="108">
        <v>36316.006286335389</v>
      </c>
      <c r="ALY209" s="108">
        <v>36464.389440593608</v>
      </c>
      <c r="ALZ209" s="108">
        <v>36535.326829404388</v>
      </c>
      <c r="AMA209" s="108">
        <v>23058.127280553115</v>
      </c>
      <c r="AMB209" s="108">
        <v>3646.7693763720076</v>
      </c>
      <c r="AMC209" s="108">
        <v>3739.7240173597565</v>
      </c>
      <c r="AMD209" s="108">
        <v>21297.470686151129</v>
      </c>
      <c r="AME209" s="108">
        <v>36316.006286335389</v>
      </c>
      <c r="AMF209" s="108">
        <v>36464.389440593608</v>
      </c>
      <c r="AMG209" s="108">
        <v>36535.326829404388</v>
      </c>
      <c r="AMH209" s="108">
        <v>23058.127280553115</v>
      </c>
      <c r="AMI209" s="108">
        <v>3646.7693763720076</v>
      </c>
      <c r="AMJ209" s="108">
        <v>3739.7240173597565</v>
      </c>
      <c r="AMK209" s="108">
        <v>21297.470686151129</v>
      </c>
      <c r="AML209" s="108">
        <v>40642.067054737199</v>
      </c>
      <c r="AMM209" s="108">
        <v>40800.223001980587</v>
      </c>
      <c r="AMN209" s="108">
        <v>40873.194553150533</v>
      </c>
      <c r="AMO209" s="108">
        <v>25658.586429543775</v>
      </c>
      <c r="AMP209" s="108">
        <v>3794.8758082839136</v>
      </c>
      <c r="AMQ209" s="108">
        <v>3909.6019818911768</v>
      </c>
      <c r="AMR209" s="108">
        <v>23826.728072558035</v>
      </c>
      <c r="AMS209" s="108">
        <v>40642.067054737199</v>
      </c>
      <c r="AMT209" s="108">
        <v>40800.223001980587</v>
      </c>
      <c r="AMU209" s="108">
        <v>40873.194553150533</v>
      </c>
      <c r="AMV209" s="108">
        <v>25658.586429543775</v>
      </c>
      <c r="AMW209" s="108">
        <v>3794.8758082839136</v>
      </c>
      <c r="AMX209" s="108">
        <v>3909.6019818911768</v>
      </c>
      <c r="AMY209" s="108">
        <v>23826.728072558035</v>
      </c>
      <c r="AMZ209" s="108">
        <v>40642.067054737199</v>
      </c>
      <c r="ANA209" s="108">
        <v>40800.223001980587</v>
      </c>
      <c r="ANB209" s="108">
        <v>40873.194553150533</v>
      </c>
      <c r="ANC209" s="108">
        <v>25658.586429543775</v>
      </c>
      <c r="AND209" s="108">
        <v>3794.8758082839136</v>
      </c>
      <c r="ANE209" s="108">
        <v>3909.6019818911768</v>
      </c>
      <c r="ANF209" s="108">
        <v>23826.728072558035</v>
      </c>
      <c r="ANG209" s="108">
        <v>40642.067054737199</v>
      </c>
      <c r="ANH209" s="108">
        <v>40800.223001980587</v>
      </c>
      <c r="ANI209" s="108">
        <v>40873.194553150533</v>
      </c>
      <c r="ANJ209" s="108">
        <v>25658.586429543775</v>
      </c>
      <c r="ANK209" s="108">
        <v>3794.8758082839136</v>
      </c>
      <c r="ANL209" s="108">
        <v>3909.6019818911768</v>
      </c>
      <c r="ANM209" s="108">
        <v>23826.728072558035</v>
      </c>
      <c r="ANN209" s="108">
        <v>40642.067054737199</v>
      </c>
      <c r="ANO209" s="108">
        <v>40800.223001980587</v>
      </c>
      <c r="ANP209" s="108">
        <v>0</v>
      </c>
      <c r="ANQ209" s="108">
        <v>0</v>
      </c>
      <c r="ANR209" s="108">
        <v>0</v>
      </c>
      <c r="ANS209" s="108">
        <v>0</v>
      </c>
      <c r="ANT209" s="108">
        <v>0</v>
      </c>
      <c r="ANU209" s="108">
        <v>0</v>
      </c>
      <c r="ANV209" s="108">
        <v>0</v>
      </c>
      <c r="ANW209" s="108">
        <v>0</v>
      </c>
      <c r="ANX209" s="108">
        <v>0</v>
      </c>
      <c r="ANY209" s="108">
        <v>0</v>
      </c>
      <c r="ANZ209" s="108">
        <v>0</v>
      </c>
      <c r="AOA209" s="108">
        <v>0</v>
      </c>
      <c r="AOB209" s="108">
        <v>0</v>
      </c>
      <c r="AOC209" s="108">
        <v>0</v>
      </c>
      <c r="AOD209" s="108">
        <v>0</v>
      </c>
      <c r="AOE209" s="108">
        <v>0</v>
      </c>
      <c r="AOF209" s="108">
        <v>0</v>
      </c>
      <c r="AOG209" s="108">
        <v>0</v>
      </c>
      <c r="AOH209" s="108">
        <v>0</v>
      </c>
      <c r="AOI209" s="108">
        <v>0</v>
      </c>
      <c r="AOJ209" s="108">
        <v>0</v>
      </c>
      <c r="AOK209" s="108">
        <v>0</v>
      </c>
      <c r="AOL209" s="108">
        <v>0</v>
      </c>
      <c r="AOM209" s="108">
        <v>0</v>
      </c>
      <c r="AON209" s="108">
        <v>0</v>
      </c>
      <c r="AOO209" s="108">
        <v>0</v>
      </c>
      <c r="AOP209" s="108">
        <v>0</v>
      </c>
      <c r="AOQ209" s="108">
        <v>0</v>
      </c>
      <c r="AOR209" s="108">
        <v>0</v>
      </c>
      <c r="AOS209" s="108">
        <v>0</v>
      </c>
      <c r="AOT209" s="108">
        <v>0</v>
      </c>
      <c r="AOU209" s="108">
        <v>0</v>
      </c>
      <c r="AOV209" s="108">
        <v>0</v>
      </c>
      <c r="AOW209" s="108">
        <v>0</v>
      </c>
      <c r="AOX209" s="108">
        <v>0</v>
      </c>
      <c r="AOY209" s="108">
        <v>0</v>
      </c>
      <c r="AOZ209" s="108">
        <v>0</v>
      </c>
      <c r="APA209" s="108">
        <v>0</v>
      </c>
      <c r="APB209" s="108">
        <v>0</v>
      </c>
      <c r="APC209" s="108">
        <v>0</v>
      </c>
      <c r="APD209" s="108">
        <v>0</v>
      </c>
      <c r="APE209" s="108">
        <v>0</v>
      </c>
      <c r="APF209" s="108">
        <v>0</v>
      </c>
      <c r="APG209" s="108">
        <v>0</v>
      </c>
      <c r="APH209" s="108">
        <v>0</v>
      </c>
      <c r="API209" s="108">
        <v>0</v>
      </c>
      <c r="APJ209" s="108">
        <v>0</v>
      </c>
      <c r="APK209" s="108">
        <v>0</v>
      </c>
      <c r="APL209" s="108">
        <v>0</v>
      </c>
      <c r="APM209" s="108">
        <v>0</v>
      </c>
      <c r="APN209" s="108">
        <v>0</v>
      </c>
      <c r="APO209" s="108">
        <v>0</v>
      </c>
      <c r="APP209" s="108">
        <v>0</v>
      </c>
      <c r="APQ209" s="108">
        <v>0</v>
      </c>
      <c r="APR209" s="108">
        <v>0</v>
      </c>
      <c r="APS209" s="108">
        <v>0</v>
      </c>
      <c r="APT209" s="108">
        <v>0</v>
      </c>
      <c r="APU209" s="108">
        <v>0</v>
      </c>
      <c r="APV209" s="108">
        <v>0</v>
      </c>
      <c r="APW209" s="108">
        <v>0</v>
      </c>
      <c r="APX209" s="108">
        <v>0</v>
      </c>
      <c r="APY209" s="108">
        <v>0</v>
      </c>
      <c r="APZ209" s="108">
        <v>0</v>
      </c>
      <c r="AQA209" s="108">
        <v>0</v>
      </c>
      <c r="AQB209" s="108">
        <v>0</v>
      </c>
      <c r="AQC209" s="108">
        <v>0</v>
      </c>
      <c r="AQD209" s="108">
        <v>0</v>
      </c>
      <c r="AQE209" s="108">
        <v>0</v>
      </c>
      <c r="AQF209" s="108">
        <v>0</v>
      </c>
      <c r="AQG209" s="108">
        <v>0</v>
      </c>
      <c r="AQH209" s="108">
        <v>0</v>
      </c>
      <c r="AQI209" s="108">
        <v>0</v>
      </c>
      <c r="AQJ209" s="108">
        <v>0</v>
      </c>
      <c r="AQK209" s="108">
        <v>0</v>
      </c>
      <c r="AQL209" s="108">
        <v>0</v>
      </c>
      <c r="AQM209" s="108">
        <v>0</v>
      </c>
      <c r="AQN209" s="108">
        <v>0</v>
      </c>
      <c r="AQO209" s="108">
        <v>0</v>
      </c>
      <c r="AQP209" s="108">
        <v>0</v>
      </c>
      <c r="AQQ209" s="108">
        <v>0</v>
      </c>
      <c r="AQR209" s="108">
        <v>0</v>
      </c>
      <c r="AQS209" s="108">
        <v>0</v>
      </c>
      <c r="AQT209" s="108">
        <v>0</v>
      </c>
      <c r="AQU209" s="108">
        <v>0</v>
      </c>
      <c r="AQV209" s="108">
        <v>0</v>
      </c>
      <c r="AQW209" s="108">
        <v>0</v>
      </c>
      <c r="AQX209" s="108">
        <v>0</v>
      </c>
      <c r="AQY209" s="108">
        <v>0</v>
      </c>
      <c r="AQZ209" s="108">
        <v>0</v>
      </c>
      <c r="ARA209" s="108">
        <v>0</v>
      </c>
      <c r="ARB209" s="108">
        <v>0</v>
      </c>
      <c r="ARC209" s="108">
        <v>0</v>
      </c>
      <c r="ARD209" s="108">
        <v>0</v>
      </c>
      <c r="ARE209" s="108">
        <v>0</v>
      </c>
      <c r="ARF209" s="108">
        <v>0</v>
      </c>
      <c r="ARG209" s="108">
        <v>0</v>
      </c>
      <c r="ARH209" s="108">
        <v>0</v>
      </c>
      <c r="ARI209" s="108">
        <v>0</v>
      </c>
      <c r="ARJ209" s="108">
        <v>0</v>
      </c>
      <c r="ARK209" s="108">
        <v>0</v>
      </c>
      <c r="ARL209" s="108">
        <v>0</v>
      </c>
      <c r="ARM209" s="108">
        <v>0</v>
      </c>
      <c r="ARN209" s="108">
        <v>0</v>
      </c>
      <c r="ARO209" s="108">
        <v>0</v>
      </c>
      <c r="ARP209" s="108">
        <v>0</v>
      </c>
      <c r="ARQ209" s="108">
        <v>0</v>
      </c>
      <c r="ARR209" s="108">
        <v>0</v>
      </c>
      <c r="ARS209" s="16"/>
      <c r="ART209" s="16"/>
    </row>
    <row r="210" spans="1:1164" s="1" customFormat="1" ht="10.199999999999999" x14ac:dyDescent="0.2">
      <c r="A210" s="16"/>
      <c r="B210" s="16"/>
      <c r="C210" s="21"/>
      <c r="D210" s="16"/>
      <c r="E210" s="16" t="s">
        <v>155</v>
      </c>
      <c r="F210" s="16"/>
      <c r="G210" s="16"/>
      <c r="H210" s="107" t="s">
        <v>256</v>
      </c>
      <c r="I210" s="16"/>
      <c r="J210" s="26"/>
      <c r="K210" s="17" t="s">
        <v>36</v>
      </c>
      <c r="L210" s="16"/>
      <c r="M210" s="26"/>
      <c r="N210" s="78"/>
      <c r="O210" s="43"/>
      <c r="P210" s="16"/>
      <c r="Q210" s="16"/>
      <c r="R210" s="83">
        <v>2787628.9388448102</v>
      </c>
      <c r="S210" s="16"/>
      <c r="T210" s="26"/>
      <c r="U210" s="108">
        <v>173.87688917177422</v>
      </c>
      <c r="V210" s="108">
        <v>241.96011988608873</v>
      </c>
      <c r="W210" s="108">
        <v>218.20685762721777</v>
      </c>
      <c r="X210" s="108">
        <v>56.763001206653229</v>
      </c>
      <c r="Y210" s="108">
        <v>87.338290890120973</v>
      </c>
      <c r="Z210" s="108">
        <v>91.110714492338701</v>
      </c>
      <c r="AA210" s="108">
        <v>97.150288318548377</v>
      </c>
      <c r="AB210" s="108">
        <v>173.87688917177422</v>
      </c>
      <c r="AC210" s="108">
        <v>241.96011988608873</v>
      </c>
      <c r="AD210" s="108">
        <v>218.20685762721777</v>
      </c>
      <c r="AE210" s="108">
        <v>56.763001206653229</v>
      </c>
      <c r="AF210" s="108">
        <v>87.338290890120973</v>
      </c>
      <c r="AG210" s="108">
        <v>91.110714492338701</v>
      </c>
      <c r="AH210" s="108">
        <v>97.150288318548377</v>
      </c>
      <c r="AI210" s="108">
        <v>173.87688917177422</v>
      </c>
      <c r="AJ210" s="108">
        <v>241.96011988608873</v>
      </c>
      <c r="AK210" s="108">
        <v>218.20685762721777</v>
      </c>
      <c r="AL210" s="108">
        <v>56.763001206653229</v>
      </c>
      <c r="AM210" s="108">
        <v>87.338290890120973</v>
      </c>
      <c r="AN210" s="108">
        <v>91.110714492338701</v>
      </c>
      <c r="AO210" s="108">
        <v>97.150288318548377</v>
      </c>
      <c r="AP210" s="108">
        <v>173.87688917177422</v>
      </c>
      <c r="AQ210" s="108">
        <v>241.96011988608873</v>
      </c>
      <c r="AR210" s="108">
        <v>218.20685762721777</v>
      </c>
      <c r="AS210" s="108">
        <v>56.763001206653229</v>
      </c>
      <c r="AT210" s="108">
        <v>87.338290890120973</v>
      </c>
      <c r="AU210" s="108">
        <v>91.110714492338701</v>
      </c>
      <c r="AV210" s="108">
        <v>97.150288318548377</v>
      </c>
      <c r="AW210" s="108">
        <v>173.87688917177422</v>
      </c>
      <c r="AX210" s="108">
        <v>241.96011988608873</v>
      </c>
      <c r="AY210" s="108">
        <v>218.20685762721777</v>
      </c>
      <c r="AZ210" s="108">
        <v>83.171300813000428</v>
      </c>
      <c r="BA210" s="108">
        <v>131.50461695809324</v>
      </c>
      <c r="BB210" s="108">
        <v>136.12096211627994</v>
      </c>
      <c r="BC210" s="108">
        <v>142.54032851135395</v>
      </c>
      <c r="BD210" s="108">
        <v>209.94627696152406</v>
      </c>
      <c r="BE210" s="108">
        <v>262.01720890826306</v>
      </c>
      <c r="BF210" s="108">
        <v>238.83178239671491</v>
      </c>
      <c r="BG210" s="108">
        <v>83.171300813000428</v>
      </c>
      <c r="BH210" s="108">
        <v>131.50461695809324</v>
      </c>
      <c r="BI210" s="108">
        <v>136.12096211627994</v>
      </c>
      <c r="BJ210" s="108">
        <v>142.54032851135395</v>
      </c>
      <c r="BK210" s="108">
        <v>209.94627696152406</v>
      </c>
      <c r="BL210" s="108">
        <v>262.01720890826306</v>
      </c>
      <c r="BM210" s="108">
        <v>238.83178239671491</v>
      </c>
      <c r="BN210" s="108">
        <v>83.171300813000428</v>
      </c>
      <c r="BO210" s="108">
        <v>131.50461695809324</v>
      </c>
      <c r="BP210" s="108">
        <v>136.12096211627994</v>
      </c>
      <c r="BQ210" s="108">
        <v>142.54032851135395</v>
      </c>
      <c r="BR210" s="108">
        <v>209.94627696152406</v>
      </c>
      <c r="BS210" s="108">
        <v>262.01720890826306</v>
      </c>
      <c r="BT210" s="108">
        <v>238.83178239671491</v>
      </c>
      <c r="BU210" s="108">
        <v>83.171300813000428</v>
      </c>
      <c r="BV210" s="108">
        <v>131.50461695809324</v>
      </c>
      <c r="BW210" s="108">
        <v>136.12096211627994</v>
      </c>
      <c r="BX210" s="108">
        <v>142.54032851135395</v>
      </c>
      <c r="BY210" s="108">
        <v>209.94627696152406</v>
      </c>
      <c r="BZ210" s="108">
        <v>262.01720890826306</v>
      </c>
      <c r="CA210" s="108">
        <v>238.83178239671491</v>
      </c>
      <c r="CB210" s="108">
        <v>83.171300813000428</v>
      </c>
      <c r="CC210" s="108">
        <v>131.50461695809324</v>
      </c>
      <c r="CD210" s="108">
        <v>136.12096211627994</v>
      </c>
      <c r="CE210" s="108">
        <v>198.82702920813597</v>
      </c>
      <c r="CF210" s="108">
        <v>253.32605811214401</v>
      </c>
      <c r="CG210" s="108">
        <v>284.1244404803536</v>
      </c>
      <c r="CH210" s="108">
        <v>262.46740256165265</v>
      </c>
      <c r="CI210" s="108">
        <v>115.86888142388793</v>
      </c>
      <c r="CJ210" s="108">
        <v>186.31605376835219</v>
      </c>
      <c r="CK210" s="108">
        <v>192.01403055873823</v>
      </c>
      <c r="CL210" s="108">
        <v>198.82702920813597</v>
      </c>
      <c r="CM210" s="108">
        <v>253.32605811214401</v>
      </c>
      <c r="CN210" s="108">
        <v>284.1244404803536</v>
      </c>
      <c r="CO210" s="108">
        <v>262.46740256165265</v>
      </c>
      <c r="CP210" s="108">
        <v>115.86888142388793</v>
      </c>
      <c r="CQ210" s="108">
        <v>186.31605376835219</v>
      </c>
      <c r="CR210" s="108">
        <v>192.01403055873823</v>
      </c>
      <c r="CS210" s="108">
        <v>198.82702920813597</v>
      </c>
      <c r="CT210" s="108">
        <v>253.32605811214401</v>
      </c>
      <c r="CU210" s="108">
        <v>284.1244404803536</v>
      </c>
      <c r="CV210" s="108">
        <v>262.46740256165265</v>
      </c>
      <c r="CW210" s="108">
        <v>115.86888142388793</v>
      </c>
      <c r="CX210" s="108">
        <v>186.31605376835219</v>
      </c>
      <c r="CY210" s="108">
        <v>192.01403055873823</v>
      </c>
      <c r="CZ210" s="108">
        <v>198.82702920813597</v>
      </c>
      <c r="DA210" s="108">
        <v>253.32605811214401</v>
      </c>
      <c r="DB210" s="108">
        <v>284.1244404803536</v>
      </c>
      <c r="DC210" s="108">
        <v>262.46740256165265</v>
      </c>
      <c r="DD210" s="108">
        <v>115.86888142388793</v>
      </c>
      <c r="DE210" s="108">
        <v>186.31605376835219</v>
      </c>
      <c r="DF210" s="108">
        <v>192.01403055873823</v>
      </c>
      <c r="DG210" s="108">
        <v>198.82702920813597</v>
      </c>
      <c r="DH210" s="108">
        <v>253.32605811214401</v>
      </c>
      <c r="DI210" s="108">
        <v>306.67771485097296</v>
      </c>
      <c r="DJ210" s="108">
        <v>286.45725308052738</v>
      </c>
      <c r="DK210" s="108">
        <v>150.78599035521506</v>
      </c>
      <c r="DL210" s="108">
        <v>244.95667474737135</v>
      </c>
      <c r="DM210" s="108">
        <v>251.71461044164005</v>
      </c>
      <c r="DN210" s="108">
        <v>258.94357529890686</v>
      </c>
      <c r="DO210" s="108">
        <v>299.16704307803241</v>
      </c>
      <c r="DP210" s="108">
        <v>306.67771485097296</v>
      </c>
      <c r="DQ210" s="108">
        <v>286.45725308052738</v>
      </c>
      <c r="DR210" s="108">
        <v>150.78599035521506</v>
      </c>
      <c r="DS210" s="108">
        <v>244.95667474737135</v>
      </c>
      <c r="DT210" s="108">
        <v>251.71461044164005</v>
      </c>
      <c r="DU210" s="108">
        <v>258.94357529890686</v>
      </c>
      <c r="DV210" s="108">
        <v>299.16704307803241</v>
      </c>
      <c r="DW210" s="108">
        <v>306.67771485097296</v>
      </c>
      <c r="DX210" s="108">
        <v>286.45725308052738</v>
      </c>
      <c r="DY210" s="108">
        <v>150.78599035521506</v>
      </c>
      <c r="DZ210" s="108">
        <v>244.95667474737135</v>
      </c>
      <c r="EA210" s="108">
        <v>251.71461044164005</v>
      </c>
      <c r="EB210" s="108">
        <v>258.94357529890686</v>
      </c>
      <c r="EC210" s="108">
        <v>299.16704307803241</v>
      </c>
      <c r="ED210" s="108">
        <v>306.67771485097296</v>
      </c>
      <c r="EE210" s="108">
        <v>286.45725308052738</v>
      </c>
      <c r="EF210" s="108">
        <v>150.78599035521506</v>
      </c>
      <c r="EG210" s="108">
        <v>244.95667474737135</v>
      </c>
      <c r="EH210" s="108">
        <v>251.71461044164005</v>
      </c>
      <c r="EI210" s="108">
        <v>258.94357529890686</v>
      </c>
      <c r="EJ210" s="108">
        <v>299.16704307803241</v>
      </c>
      <c r="EK210" s="108">
        <v>306.67771485097296</v>
      </c>
      <c r="EL210" s="108">
        <v>286.45725308052738</v>
      </c>
      <c r="EM210" s="108">
        <v>150.78599035521506</v>
      </c>
      <c r="EN210" s="108">
        <v>326.72959459696432</v>
      </c>
      <c r="EO210" s="108">
        <v>334.6154280948262</v>
      </c>
      <c r="EP210" s="108">
        <v>342.2683316373658</v>
      </c>
      <c r="EQ210" s="108">
        <v>358.9420171747513</v>
      </c>
      <c r="ER210" s="108">
        <v>330.07583975014381</v>
      </c>
      <c r="ES210" s="108">
        <v>311.45814503347736</v>
      </c>
      <c r="ET210" s="108">
        <v>199.2362598919288</v>
      </c>
      <c r="EU210" s="108">
        <v>326.72959459696432</v>
      </c>
      <c r="EV210" s="108">
        <v>334.6154280948262</v>
      </c>
      <c r="EW210" s="108">
        <v>342.2683316373658</v>
      </c>
      <c r="EX210" s="108">
        <v>358.9420171747513</v>
      </c>
      <c r="EY210" s="108">
        <v>330.07583975014381</v>
      </c>
      <c r="EZ210" s="108">
        <v>311.45814503347736</v>
      </c>
      <c r="FA210" s="108">
        <v>199.2362598919288</v>
      </c>
      <c r="FB210" s="108">
        <v>326.72959459696432</v>
      </c>
      <c r="FC210" s="108">
        <v>334.6154280948262</v>
      </c>
      <c r="FD210" s="108">
        <v>342.2683316373658</v>
      </c>
      <c r="FE210" s="108">
        <v>358.9420171747513</v>
      </c>
      <c r="FF210" s="108">
        <v>330.07583975014381</v>
      </c>
      <c r="FG210" s="108">
        <v>311.45814503347736</v>
      </c>
      <c r="FH210" s="108">
        <v>199.2362598919288</v>
      </c>
      <c r="FI210" s="108">
        <v>326.72959459696432</v>
      </c>
      <c r="FJ210" s="108">
        <v>334.6154280948262</v>
      </c>
      <c r="FK210" s="108">
        <v>342.2683316373658</v>
      </c>
      <c r="FL210" s="108">
        <v>358.9420171747513</v>
      </c>
      <c r="FM210" s="108">
        <v>330.07583975014381</v>
      </c>
      <c r="FN210" s="108">
        <v>311.45814503347736</v>
      </c>
      <c r="FO210" s="108">
        <v>199.2362598919288</v>
      </c>
      <c r="FP210" s="108">
        <v>326.72959459696432</v>
      </c>
      <c r="FQ210" s="108">
        <v>334.6154280948262</v>
      </c>
      <c r="FR210" s="108">
        <v>425.52175741640286</v>
      </c>
      <c r="FS210" s="108">
        <v>418.33324657203508</v>
      </c>
      <c r="FT210" s="108">
        <v>352.68255183804069</v>
      </c>
      <c r="FU210" s="108">
        <v>334.75897156916153</v>
      </c>
      <c r="FV210" s="108">
        <v>247.68732851398337</v>
      </c>
      <c r="FW210" s="108">
        <v>408.61516546819684</v>
      </c>
      <c r="FX210" s="108">
        <v>417.42475114098659</v>
      </c>
      <c r="FY210" s="108">
        <v>425.52175741640286</v>
      </c>
      <c r="FZ210" s="108">
        <v>418.33324657203508</v>
      </c>
      <c r="GA210" s="108">
        <v>352.68255183804069</v>
      </c>
      <c r="GB210" s="108">
        <v>334.75897156916153</v>
      </c>
      <c r="GC210" s="108">
        <v>247.68732851398337</v>
      </c>
      <c r="GD210" s="108">
        <v>408.61516546819684</v>
      </c>
      <c r="GE210" s="108">
        <v>417.42475114098659</v>
      </c>
      <c r="GF210" s="108">
        <v>425.52175741640286</v>
      </c>
      <c r="GG210" s="108">
        <v>418.33324657203508</v>
      </c>
      <c r="GH210" s="108">
        <v>352.68255183804069</v>
      </c>
      <c r="GI210" s="108">
        <v>334.75897156916153</v>
      </c>
      <c r="GJ210" s="108">
        <v>247.68732851398337</v>
      </c>
      <c r="GK210" s="108">
        <v>408.61516546819684</v>
      </c>
      <c r="GL210" s="108">
        <v>417.42475114098659</v>
      </c>
      <c r="GM210" s="108">
        <v>425.52175741640286</v>
      </c>
      <c r="GN210" s="108">
        <v>418.33324657203508</v>
      </c>
      <c r="GO210" s="108">
        <v>352.68255183804069</v>
      </c>
      <c r="GP210" s="108">
        <v>334.75897156916153</v>
      </c>
      <c r="GQ210" s="108">
        <v>247.68732851398337</v>
      </c>
      <c r="GR210" s="108">
        <v>408.61516546819684</v>
      </c>
      <c r="GS210" s="108">
        <v>417.42475114098659</v>
      </c>
      <c r="GT210" s="108">
        <v>425.52175741640286</v>
      </c>
      <c r="GU210" s="108">
        <v>418.33324657203508</v>
      </c>
      <c r="GV210" s="108">
        <v>352.68255183804069</v>
      </c>
      <c r="GW210" s="108">
        <v>358.32344386391128</v>
      </c>
      <c r="GX210" s="108">
        <v>306.70928312898195</v>
      </c>
      <c r="GY210" s="108">
        <v>508.58964209417724</v>
      </c>
      <c r="GZ210" s="108">
        <v>518.35718521653973</v>
      </c>
      <c r="HA210" s="108">
        <v>526.89340984762759</v>
      </c>
      <c r="HB210" s="108">
        <v>488.36102544046719</v>
      </c>
      <c r="HC210" s="108">
        <v>375.44716073846701</v>
      </c>
      <c r="HD210" s="108">
        <v>358.32344386391128</v>
      </c>
      <c r="HE210" s="108">
        <v>306.70928312898195</v>
      </c>
      <c r="HF210" s="108">
        <v>508.58964209417724</v>
      </c>
      <c r="HG210" s="108">
        <v>518.35718521653973</v>
      </c>
      <c r="HH210" s="108">
        <v>526.89340984762759</v>
      </c>
      <c r="HI210" s="108">
        <v>488.36102544046719</v>
      </c>
      <c r="HJ210" s="108">
        <v>375.44716073846701</v>
      </c>
      <c r="HK210" s="108">
        <v>358.32344386391128</v>
      </c>
      <c r="HL210" s="108">
        <v>306.70928312898195</v>
      </c>
      <c r="HM210" s="108">
        <v>508.58964209417724</v>
      </c>
      <c r="HN210" s="108">
        <v>518.35718521653973</v>
      </c>
      <c r="HO210" s="108">
        <v>526.89340984762759</v>
      </c>
      <c r="HP210" s="108">
        <v>488.36102544046719</v>
      </c>
      <c r="HQ210" s="108">
        <v>375.44716073846701</v>
      </c>
      <c r="HR210" s="108">
        <v>358.32344386391128</v>
      </c>
      <c r="HS210" s="108">
        <v>306.70928312898195</v>
      </c>
      <c r="HT210" s="108">
        <v>508.58964209417724</v>
      </c>
      <c r="HU210" s="108">
        <v>518.35718521653973</v>
      </c>
      <c r="HV210" s="108">
        <v>526.89340984762759</v>
      </c>
      <c r="HW210" s="108">
        <v>488.36102544046719</v>
      </c>
      <c r="HX210" s="108">
        <v>375.44716073846701</v>
      </c>
      <c r="HY210" s="108">
        <v>358.32344386391128</v>
      </c>
      <c r="HZ210" s="108">
        <v>306.70928312898195</v>
      </c>
      <c r="IA210" s="108">
        <v>508.58964209417724</v>
      </c>
      <c r="IB210" s="108">
        <v>667.17599546418876</v>
      </c>
      <c r="IC210" s="108">
        <v>676.1466774214897</v>
      </c>
      <c r="ID210" s="108">
        <v>587.58668366394841</v>
      </c>
      <c r="IE210" s="108">
        <v>400.98445524695148</v>
      </c>
      <c r="IF210" s="108">
        <v>386.10833685359427</v>
      </c>
      <c r="IG210" s="108">
        <v>393.59667635312519</v>
      </c>
      <c r="IH210" s="108">
        <v>656.06371450489996</v>
      </c>
      <c r="II210" s="108">
        <v>667.17599546418876</v>
      </c>
      <c r="IJ210" s="108">
        <v>676.1466774214897</v>
      </c>
      <c r="IK210" s="108">
        <v>587.58668366394841</v>
      </c>
      <c r="IL210" s="108">
        <v>400.98445524695148</v>
      </c>
      <c r="IM210" s="108">
        <v>386.10833685359427</v>
      </c>
      <c r="IN210" s="108">
        <v>393.59667635312519</v>
      </c>
      <c r="IO210" s="108">
        <v>656.06371450489996</v>
      </c>
      <c r="IP210" s="108">
        <v>667.17599546418876</v>
      </c>
      <c r="IQ210" s="108">
        <v>676.1466774214897</v>
      </c>
      <c r="IR210" s="108">
        <v>587.58668366394841</v>
      </c>
      <c r="IS210" s="108">
        <v>400.98445524695148</v>
      </c>
      <c r="IT210" s="108">
        <v>386.10833685359427</v>
      </c>
      <c r="IU210" s="108">
        <v>393.59667635312519</v>
      </c>
      <c r="IV210" s="108">
        <v>656.06371450489996</v>
      </c>
      <c r="IW210" s="108">
        <v>667.17599546418876</v>
      </c>
      <c r="IX210" s="108">
        <v>676.1466774214897</v>
      </c>
      <c r="IY210" s="108">
        <v>587.58668366394841</v>
      </c>
      <c r="IZ210" s="108">
        <v>400.98445524695148</v>
      </c>
      <c r="JA210" s="108">
        <v>386.10833685359427</v>
      </c>
      <c r="JB210" s="108">
        <v>393.59667635312519</v>
      </c>
      <c r="JC210" s="108">
        <v>656.06371450489996</v>
      </c>
      <c r="JD210" s="108">
        <v>762.91779292958552</v>
      </c>
      <c r="JE210" s="108">
        <v>772.36705943518189</v>
      </c>
      <c r="JF210" s="108">
        <v>653.46852463993719</v>
      </c>
      <c r="JG210" s="108">
        <v>421.17199366220768</v>
      </c>
      <c r="JH210" s="108">
        <v>404.68806420862609</v>
      </c>
      <c r="JI210" s="108">
        <v>449.73518813542489</v>
      </c>
      <c r="JJ210" s="108">
        <v>751.3968229132829</v>
      </c>
      <c r="JK210" s="108">
        <v>762.91779292958552</v>
      </c>
      <c r="JL210" s="108">
        <v>772.36705943518189</v>
      </c>
      <c r="JM210" s="108">
        <v>653.46852463993719</v>
      </c>
      <c r="JN210" s="108">
        <v>421.17199366220768</v>
      </c>
      <c r="JO210" s="108">
        <v>404.68806420862609</v>
      </c>
      <c r="JP210" s="108">
        <v>449.73518813542489</v>
      </c>
      <c r="JQ210" s="108">
        <v>751.3968229132829</v>
      </c>
      <c r="JR210" s="108">
        <v>762.91779292958552</v>
      </c>
      <c r="JS210" s="108">
        <v>772.36705943518189</v>
      </c>
      <c r="JT210" s="108">
        <v>653.46852463993719</v>
      </c>
      <c r="JU210" s="108">
        <v>421.17199366220768</v>
      </c>
      <c r="JV210" s="108">
        <v>404.68806420862609</v>
      </c>
      <c r="JW210" s="108">
        <v>449.73518813542489</v>
      </c>
      <c r="JX210" s="108">
        <v>751.3968229132829</v>
      </c>
      <c r="JY210" s="108">
        <v>762.91779292958552</v>
      </c>
      <c r="JZ210" s="108">
        <v>772.36705943518189</v>
      </c>
      <c r="KA210" s="108">
        <v>653.46852463993719</v>
      </c>
      <c r="KB210" s="108">
        <v>421.17199366220768</v>
      </c>
      <c r="KC210" s="108">
        <v>404.68806420862609</v>
      </c>
      <c r="KD210" s="108">
        <v>449.73518813542489</v>
      </c>
      <c r="KE210" s="108">
        <v>751.3968229132829</v>
      </c>
      <c r="KF210" s="108">
        <v>762.91779292958552</v>
      </c>
      <c r="KG210" s="108">
        <v>772.36705943518189</v>
      </c>
      <c r="KH210" s="108">
        <v>653.46852463993719</v>
      </c>
      <c r="KI210" s="108">
        <v>446.72804028628593</v>
      </c>
      <c r="KJ210" s="108">
        <v>431.76275913755848</v>
      </c>
      <c r="KK210" s="108">
        <v>541.8400619410487</v>
      </c>
      <c r="KL210" s="108">
        <v>907.89029960592518</v>
      </c>
      <c r="KM210" s="108">
        <v>920.60599782173676</v>
      </c>
      <c r="KN210" s="108">
        <v>930.52389125384775</v>
      </c>
      <c r="KO210" s="108">
        <v>757.93158536724536</v>
      </c>
      <c r="KP210" s="108">
        <v>446.72804028628593</v>
      </c>
      <c r="KQ210" s="108">
        <v>431.76275913755848</v>
      </c>
      <c r="KR210" s="108">
        <v>541.8400619410487</v>
      </c>
      <c r="KS210" s="108">
        <v>907.89029960592518</v>
      </c>
      <c r="KT210" s="108">
        <v>920.60599782173676</v>
      </c>
      <c r="KU210" s="108">
        <v>930.52389125384775</v>
      </c>
      <c r="KV210" s="108">
        <v>757.93158536724536</v>
      </c>
      <c r="KW210" s="108">
        <v>446.72804028628593</v>
      </c>
      <c r="KX210" s="108">
        <v>431.76275913755848</v>
      </c>
      <c r="KY210" s="108">
        <v>541.8400619410487</v>
      </c>
      <c r="KZ210" s="108">
        <v>907.89029960592518</v>
      </c>
      <c r="LA210" s="108">
        <v>920.60599782173676</v>
      </c>
      <c r="LB210" s="108">
        <v>930.52389125384775</v>
      </c>
      <c r="LC210" s="108">
        <v>757.93158536724536</v>
      </c>
      <c r="LD210" s="108">
        <v>446.72804028628593</v>
      </c>
      <c r="LE210" s="108">
        <v>431.76275913755848</v>
      </c>
      <c r="LF210" s="108">
        <v>541.8400619410487</v>
      </c>
      <c r="LG210" s="108">
        <v>907.89029960592518</v>
      </c>
      <c r="LH210" s="108">
        <v>920.60599782173676</v>
      </c>
      <c r="LI210" s="108">
        <v>930.52389125384775</v>
      </c>
      <c r="LJ210" s="108">
        <v>757.93158536724536</v>
      </c>
      <c r="LK210" s="108">
        <v>446.72804028628593</v>
      </c>
      <c r="LL210" s="108">
        <v>431.76275913755848</v>
      </c>
      <c r="LM210" s="108">
        <v>630.44221864533722</v>
      </c>
      <c r="LN210" s="108">
        <v>1058.6178990934316</v>
      </c>
      <c r="LO210" s="108">
        <v>1072.0744304466443</v>
      </c>
      <c r="LP210" s="108">
        <v>1082.4793212360801</v>
      </c>
      <c r="LQ210" s="108">
        <v>857.65358202502489</v>
      </c>
      <c r="LR210" s="108">
        <v>469.79160597891104</v>
      </c>
      <c r="LS210" s="108">
        <v>454.34582094522216</v>
      </c>
      <c r="LT210" s="108">
        <v>630.44221864533722</v>
      </c>
      <c r="LU210" s="108">
        <v>1058.6178990934316</v>
      </c>
      <c r="LV210" s="108">
        <v>1072.0744304466443</v>
      </c>
      <c r="LW210" s="108">
        <v>1082.4793212360801</v>
      </c>
      <c r="LX210" s="108">
        <v>857.65358202502489</v>
      </c>
      <c r="LY210" s="108">
        <v>469.79160597891104</v>
      </c>
      <c r="LZ210" s="108">
        <v>454.34582094522216</v>
      </c>
      <c r="MA210" s="108">
        <v>630.44221864533722</v>
      </c>
      <c r="MB210" s="108">
        <v>1058.6178990934316</v>
      </c>
      <c r="MC210" s="108">
        <v>1072.0744304466443</v>
      </c>
      <c r="MD210" s="108">
        <v>1082.4793212360801</v>
      </c>
      <c r="ME210" s="108">
        <v>857.65358202502489</v>
      </c>
      <c r="MF210" s="108">
        <v>469.79160597891104</v>
      </c>
      <c r="MG210" s="108">
        <v>454.34582094522216</v>
      </c>
      <c r="MH210" s="108">
        <v>630.44221864533722</v>
      </c>
      <c r="MI210" s="108">
        <v>1058.6178990934316</v>
      </c>
      <c r="MJ210" s="108">
        <v>1072.0744304466443</v>
      </c>
      <c r="MK210" s="108">
        <v>1082.4793212360801</v>
      </c>
      <c r="ML210" s="108">
        <v>857.65358202502489</v>
      </c>
      <c r="MM210" s="108">
        <v>469.79160597891104</v>
      </c>
      <c r="MN210" s="108">
        <v>454.34582094522216</v>
      </c>
      <c r="MO210" s="108">
        <v>630.44221864533722</v>
      </c>
      <c r="MP210" s="108">
        <v>1058.6178990934316</v>
      </c>
      <c r="MQ210" s="108">
        <v>1072.0744304466443</v>
      </c>
      <c r="MR210" s="108">
        <v>1296.2417653609486</v>
      </c>
      <c r="MS210" s="108">
        <v>995.16662587147459</v>
      </c>
      <c r="MT210" s="108">
        <v>496.64871233882536</v>
      </c>
      <c r="MU210" s="108">
        <v>482.81165599600456</v>
      </c>
      <c r="MV210" s="108">
        <v>754.98914872724072</v>
      </c>
      <c r="MW210" s="108">
        <v>1270.6220961400707</v>
      </c>
      <c r="MX210" s="108">
        <v>1285.3525143124884</v>
      </c>
      <c r="MY210" s="108">
        <v>1296.2417653609486</v>
      </c>
      <c r="MZ210" s="108">
        <v>995.16662587147459</v>
      </c>
      <c r="NA210" s="108">
        <v>496.64871233882536</v>
      </c>
      <c r="NB210" s="108">
        <v>482.81165599600456</v>
      </c>
      <c r="NC210" s="108">
        <v>754.98914872724072</v>
      </c>
      <c r="ND210" s="108">
        <v>1270.6220961400707</v>
      </c>
      <c r="NE210" s="108">
        <v>1285.3525143124884</v>
      </c>
      <c r="NF210" s="108">
        <v>1296.2417653609486</v>
      </c>
      <c r="NG210" s="108">
        <v>995.16662587147459</v>
      </c>
      <c r="NH210" s="108">
        <v>496.64871233882536</v>
      </c>
      <c r="NI210" s="108">
        <v>482.81165599600456</v>
      </c>
      <c r="NJ210" s="108">
        <v>754.98914872724072</v>
      </c>
      <c r="NK210" s="108">
        <v>1270.6220961400707</v>
      </c>
      <c r="NL210" s="108">
        <v>1285.3525143124884</v>
      </c>
      <c r="NM210" s="108">
        <v>1296.2417653609486</v>
      </c>
      <c r="NN210" s="108">
        <v>995.16662587147459</v>
      </c>
      <c r="NO210" s="108">
        <v>496.64871233882536</v>
      </c>
      <c r="NP210" s="108">
        <v>482.81165599600456</v>
      </c>
      <c r="NQ210" s="108">
        <v>754.98914872724072</v>
      </c>
      <c r="NR210" s="108">
        <v>1270.6220961400707</v>
      </c>
      <c r="NS210" s="108">
        <v>1285.3525143124884</v>
      </c>
      <c r="NT210" s="108">
        <v>1296.2417653609486</v>
      </c>
      <c r="NU210" s="108">
        <v>995.16662587147459</v>
      </c>
      <c r="NV210" s="108">
        <v>521.66396131283045</v>
      </c>
      <c r="NW210" s="108">
        <v>507.84335658718834</v>
      </c>
      <c r="NX210" s="108">
        <v>851.78150501675293</v>
      </c>
      <c r="NY210" s="108">
        <v>1435.2908887115962</v>
      </c>
      <c r="NZ210" s="108">
        <v>1450.9084890735548</v>
      </c>
      <c r="OA210" s="108">
        <v>1462.3142144669218</v>
      </c>
      <c r="OB210" s="108">
        <v>1104.0486100359051</v>
      </c>
      <c r="OC210" s="108">
        <v>521.66396131283045</v>
      </c>
      <c r="OD210" s="108">
        <v>507.84335658718834</v>
      </c>
      <c r="OE210" s="108">
        <v>851.78150501675293</v>
      </c>
      <c r="OF210" s="108">
        <v>1435.2908887115962</v>
      </c>
      <c r="OG210" s="108">
        <v>1450.9084890735548</v>
      </c>
      <c r="OH210" s="108">
        <v>1462.3142144669218</v>
      </c>
      <c r="OI210" s="108">
        <v>1104.0486100359051</v>
      </c>
      <c r="OJ210" s="108">
        <v>521.66396131283045</v>
      </c>
      <c r="OK210" s="108">
        <v>507.84335658718834</v>
      </c>
      <c r="OL210" s="108">
        <v>851.78150501675293</v>
      </c>
      <c r="OM210" s="108">
        <v>1435.2908887115962</v>
      </c>
      <c r="ON210" s="108">
        <v>1450.9084890735548</v>
      </c>
      <c r="OO210" s="108">
        <v>1462.3142144669218</v>
      </c>
      <c r="OP210" s="108">
        <v>1104.0486100359051</v>
      </c>
      <c r="OQ210" s="108">
        <v>521.66396131283045</v>
      </c>
      <c r="OR210" s="108">
        <v>507.84335658718834</v>
      </c>
      <c r="OS210" s="108">
        <v>851.78150501675293</v>
      </c>
      <c r="OT210" s="108">
        <v>1435.2908887115962</v>
      </c>
      <c r="OU210" s="108">
        <v>1450.9084890735548</v>
      </c>
      <c r="OV210" s="108">
        <v>1462.3142144669218</v>
      </c>
      <c r="OW210" s="108">
        <v>1104.0486100359051</v>
      </c>
      <c r="OX210" s="108">
        <v>521.66396131283045</v>
      </c>
      <c r="OY210" s="108">
        <v>507.84335658718834</v>
      </c>
      <c r="OZ210" s="108">
        <v>851.78150501675293</v>
      </c>
      <c r="PA210" s="108">
        <v>1674.2947765052782</v>
      </c>
      <c r="PB210" s="108">
        <v>1691.0291332600473</v>
      </c>
      <c r="PC210" s="108">
        <v>1702.9435599287106</v>
      </c>
      <c r="PD210" s="108">
        <v>1257.1971234516152</v>
      </c>
      <c r="PE210" s="108">
        <v>548.38487207076832</v>
      </c>
      <c r="PF210" s="108">
        <v>535.30375506079542</v>
      </c>
      <c r="PG210" s="108">
        <v>992.05344015774097</v>
      </c>
      <c r="PH210" s="108">
        <v>1674.2947765052782</v>
      </c>
      <c r="PI210" s="108">
        <v>1691.0291332600473</v>
      </c>
      <c r="PJ210" s="108">
        <v>1702.9435599287106</v>
      </c>
      <c r="PK210" s="108">
        <v>1257.1971234516152</v>
      </c>
      <c r="PL210" s="108">
        <v>548.38487207076832</v>
      </c>
      <c r="PM210" s="108">
        <v>535.30375506079542</v>
      </c>
      <c r="PN210" s="108">
        <v>992.05344015774097</v>
      </c>
      <c r="PO210" s="108">
        <v>1674.2947765052782</v>
      </c>
      <c r="PP210" s="108">
        <v>1691.0291332600473</v>
      </c>
      <c r="PQ210" s="108">
        <v>1702.9435599287106</v>
      </c>
      <c r="PR210" s="108">
        <v>1257.1971234516152</v>
      </c>
      <c r="PS210" s="108">
        <v>548.38487207076832</v>
      </c>
      <c r="PT210" s="108">
        <v>535.30375506079542</v>
      </c>
      <c r="PU210" s="108">
        <v>992.05344015774097</v>
      </c>
      <c r="PV210" s="108">
        <v>1674.2947765052782</v>
      </c>
      <c r="PW210" s="108">
        <v>1691.0291332600473</v>
      </c>
      <c r="PX210" s="108">
        <v>1702.9435599287106</v>
      </c>
      <c r="PY210" s="108">
        <v>1257.1971234516152</v>
      </c>
      <c r="PZ210" s="108">
        <v>548.38487207076832</v>
      </c>
      <c r="QA210" s="108">
        <v>535.30375506079542</v>
      </c>
      <c r="QB210" s="108">
        <v>992.05344015774097</v>
      </c>
      <c r="QC210" s="108">
        <v>1674.2947765052782</v>
      </c>
      <c r="QD210" s="108">
        <v>1691.0291332600473</v>
      </c>
      <c r="QE210" s="108">
        <v>1702.9435599287106</v>
      </c>
      <c r="QF210" s="108">
        <v>1438.3924277970109</v>
      </c>
      <c r="QG210" s="108">
        <v>578.18493570858368</v>
      </c>
      <c r="QH210" s="108">
        <v>567.44622121150633</v>
      </c>
      <c r="QI210" s="108">
        <v>1158.8456133264065</v>
      </c>
      <c r="QJ210" s="108">
        <v>1958.533124643764</v>
      </c>
      <c r="QK210" s="108">
        <v>1976.7778801967941</v>
      </c>
      <c r="QL210" s="108">
        <v>1989.2126888281853</v>
      </c>
      <c r="QM210" s="108">
        <v>1438.3924277970109</v>
      </c>
      <c r="QN210" s="108">
        <v>578.18493570858368</v>
      </c>
      <c r="QO210" s="108">
        <v>567.44622121150633</v>
      </c>
      <c r="QP210" s="108">
        <v>1158.8456133264065</v>
      </c>
      <c r="QQ210" s="108">
        <v>1958.533124643764</v>
      </c>
      <c r="QR210" s="108">
        <v>1976.7778801967941</v>
      </c>
      <c r="QS210" s="108">
        <v>1989.2126888281853</v>
      </c>
      <c r="QT210" s="108">
        <v>1438.3924277970109</v>
      </c>
      <c r="QU210" s="108">
        <v>578.18493570858368</v>
      </c>
      <c r="QV210" s="108">
        <v>567.44622121150633</v>
      </c>
      <c r="QW210" s="108">
        <v>1158.8456133264065</v>
      </c>
      <c r="QX210" s="108">
        <v>1958.533124643764</v>
      </c>
      <c r="QY210" s="108">
        <v>1976.7778801967941</v>
      </c>
      <c r="QZ210" s="108">
        <v>1989.2126888281853</v>
      </c>
      <c r="RA210" s="108">
        <v>1438.3924277970109</v>
      </c>
      <c r="RB210" s="108">
        <v>578.18493570858368</v>
      </c>
      <c r="RC210" s="108">
        <v>567.44622121150633</v>
      </c>
      <c r="RD210" s="108">
        <v>1158.8456133264065</v>
      </c>
      <c r="RE210" s="108">
        <v>1958.533124643764</v>
      </c>
      <c r="RF210" s="108">
        <v>1976.7778801967941</v>
      </c>
      <c r="RG210" s="108">
        <v>1989.2126888281853</v>
      </c>
      <c r="RH210" s="108">
        <v>1438.3924277970109</v>
      </c>
      <c r="RI210" s="108">
        <v>578.18493570858368</v>
      </c>
      <c r="RJ210" s="108">
        <v>594.18711402397594</v>
      </c>
      <c r="RK210" s="108">
        <v>1290.5185532823675</v>
      </c>
      <c r="RL210" s="108">
        <v>2182.8814641325598</v>
      </c>
      <c r="RM210" s="108">
        <v>2202.0812567494854</v>
      </c>
      <c r="RN210" s="108">
        <v>2215.0635283713104</v>
      </c>
      <c r="RO210" s="108">
        <v>1582.9845707656309</v>
      </c>
      <c r="RP210" s="108">
        <v>604.9597846436327</v>
      </c>
      <c r="RQ210" s="108">
        <v>594.18711402397594</v>
      </c>
      <c r="RR210" s="108">
        <v>1290.5185532823675</v>
      </c>
      <c r="RS210" s="108">
        <v>2182.8814641325598</v>
      </c>
      <c r="RT210" s="108">
        <v>2202.0812567494854</v>
      </c>
      <c r="RU210" s="108">
        <v>2215.0635283713104</v>
      </c>
      <c r="RV210" s="108">
        <v>1582.9845707656309</v>
      </c>
      <c r="RW210" s="108">
        <v>604.9597846436327</v>
      </c>
      <c r="RX210" s="108">
        <v>594.18711402397594</v>
      </c>
      <c r="RY210" s="108">
        <v>1290.5185532823675</v>
      </c>
      <c r="RZ210" s="108">
        <v>2182.8814641325598</v>
      </c>
      <c r="SA210" s="108">
        <v>2202.0812567494854</v>
      </c>
      <c r="SB210" s="108">
        <v>2215.0635283713104</v>
      </c>
      <c r="SC210" s="108">
        <v>1582.9845707656309</v>
      </c>
      <c r="SD210" s="108">
        <v>604.9597846436327</v>
      </c>
      <c r="SE210" s="108">
        <v>594.18711402397594</v>
      </c>
      <c r="SF210" s="108">
        <v>1290.5185532823675</v>
      </c>
      <c r="SG210" s="108">
        <v>2182.8814641325598</v>
      </c>
      <c r="SH210" s="108">
        <v>2202.0812567494854</v>
      </c>
      <c r="SI210" s="108">
        <v>2215.0635283713104</v>
      </c>
      <c r="SJ210" s="108">
        <v>1582.9845707656309</v>
      </c>
      <c r="SK210" s="108">
        <v>604.9597846436327</v>
      </c>
      <c r="SL210" s="108">
        <v>594.18711402397594</v>
      </c>
      <c r="SM210" s="108">
        <v>1290.5185532823675</v>
      </c>
      <c r="SN210" s="108">
        <v>2182.8814641325598</v>
      </c>
      <c r="SO210" s="108">
        <v>2571.3310361782596</v>
      </c>
      <c r="SP210" s="108">
        <v>2584.8452370276523</v>
      </c>
      <c r="SQ210" s="108">
        <v>1813.5177781868842</v>
      </c>
      <c r="SR210" s="108">
        <v>636.08890490480042</v>
      </c>
      <c r="SS210" s="108">
        <v>627.7128419499536</v>
      </c>
      <c r="ST210" s="108">
        <v>1506.0445891318502</v>
      </c>
      <c r="SU210" s="108">
        <v>2550.5347192986492</v>
      </c>
      <c r="SV210" s="108">
        <v>2571.3310361782596</v>
      </c>
      <c r="SW210" s="108">
        <v>2584.8452370276523</v>
      </c>
      <c r="SX210" s="108">
        <v>1813.5177781868842</v>
      </c>
      <c r="SY210" s="108">
        <v>636.08890490480042</v>
      </c>
      <c r="SZ210" s="108">
        <v>627.7128419499536</v>
      </c>
      <c r="TA210" s="108">
        <v>1506.0445891318502</v>
      </c>
      <c r="TB210" s="108">
        <v>2550.5347192986492</v>
      </c>
      <c r="TC210" s="108">
        <v>2571.3310361782596</v>
      </c>
      <c r="TD210" s="108">
        <v>2584.8452370276523</v>
      </c>
      <c r="TE210" s="108">
        <v>1813.5177781868842</v>
      </c>
      <c r="TF210" s="108">
        <v>636.08890490480042</v>
      </c>
      <c r="TG210" s="108">
        <v>627.7128419499536</v>
      </c>
      <c r="TH210" s="108">
        <v>1506.0445891318502</v>
      </c>
      <c r="TI210" s="108">
        <v>2550.5347192986492</v>
      </c>
      <c r="TJ210" s="108">
        <v>2571.3310361782596</v>
      </c>
      <c r="TK210" s="108">
        <v>2584.8452370276523</v>
      </c>
      <c r="TL210" s="108">
        <v>1813.5177781868842</v>
      </c>
      <c r="TM210" s="108">
        <v>636.08890490480042</v>
      </c>
      <c r="TN210" s="108">
        <v>627.7128419499536</v>
      </c>
      <c r="TO210" s="108">
        <v>1506.0445891318502</v>
      </c>
      <c r="TP210" s="108">
        <v>2550.5347192986492</v>
      </c>
      <c r="TQ210" s="108">
        <v>2571.3310361782596</v>
      </c>
      <c r="TR210" s="108">
        <v>2584.8452370276523</v>
      </c>
      <c r="TS210" s="108">
        <v>1974.4443646312141</v>
      </c>
      <c r="TT210" s="108">
        <v>664.92274780949674</v>
      </c>
      <c r="TU210" s="108">
        <v>657.02263358270795</v>
      </c>
      <c r="TV210" s="108">
        <v>1653.0311435920826</v>
      </c>
      <c r="TW210" s="108">
        <v>2801.0281214845272</v>
      </c>
      <c r="TX210" s="108">
        <v>2822.9327618387115</v>
      </c>
      <c r="TY210" s="108">
        <v>2837.0252960774847</v>
      </c>
      <c r="TZ210" s="108">
        <v>1974.4443646312141</v>
      </c>
      <c r="UA210" s="108">
        <v>664.92274780949674</v>
      </c>
      <c r="UB210" s="108">
        <v>657.02263358270795</v>
      </c>
      <c r="UC210" s="108">
        <v>1653.0311435920826</v>
      </c>
      <c r="UD210" s="108">
        <v>2801.0281214845272</v>
      </c>
      <c r="UE210" s="108">
        <v>2822.9327618387115</v>
      </c>
      <c r="UF210" s="108">
        <v>2837.0252960774847</v>
      </c>
      <c r="UG210" s="108">
        <v>1974.4443646312141</v>
      </c>
      <c r="UH210" s="108">
        <v>664.92274780949674</v>
      </c>
      <c r="UI210" s="108">
        <v>657.02263358270795</v>
      </c>
      <c r="UJ210" s="108">
        <v>1653.0311435920826</v>
      </c>
      <c r="UK210" s="108">
        <v>2801.0281214845272</v>
      </c>
      <c r="UL210" s="108">
        <v>2822.9327618387115</v>
      </c>
      <c r="UM210" s="108">
        <v>2837.0252960774847</v>
      </c>
      <c r="UN210" s="108">
        <v>1974.4443646312141</v>
      </c>
      <c r="UO210" s="108">
        <v>664.92274780949674</v>
      </c>
      <c r="UP210" s="108">
        <v>657.02263358270795</v>
      </c>
      <c r="UQ210" s="108">
        <v>1653.0311435920826</v>
      </c>
      <c r="UR210" s="108">
        <v>2801.0281214845272</v>
      </c>
      <c r="US210" s="108">
        <v>2822.9327618387115</v>
      </c>
      <c r="UT210" s="108">
        <v>2837.0252960774847</v>
      </c>
      <c r="UU210" s="108">
        <v>1974.4443646312141</v>
      </c>
      <c r="UV210" s="108">
        <v>664.92274780949674</v>
      </c>
      <c r="UW210" s="108">
        <v>657.02263358270795</v>
      </c>
      <c r="UX210" s="108">
        <v>1868.6779822601522</v>
      </c>
      <c r="UY210" s="108">
        <v>3169.0103430633535</v>
      </c>
      <c r="UZ210" s="108">
        <v>3192.2608248459287</v>
      </c>
      <c r="VA210" s="108">
        <v>3206.9053199569644</v>
      </c>
      <c r="VB210" s="108">
        <v>2204.5802852312722</v>
      </c>
      <c r="VC210" s="108">
        <v>695.01484350727731</v>
      </c>
      <c r="VD210" s="108">
        <v>688.35249701667794</v>
      </c>
      <c r="VE210" s="108">
        <v>1868.6779822601522</v>
      </c>
      <c r="VF210" s="108">
        <v>3169.0103430633535</v>
      </c>
      <c r="VG210" s="108">
        <v>3192.2608248459287</v>
      </c>
      <c r="VH210" s="108">
        <v>3206.9053199569644</v>
      </c>
      <c r="VI210" s="108">
        <v>2204.5802852312722</v>
      </c>
      <c r="VJ210" s="108">
        <v>695.01484350727731</v>
      </c>
      <c r="VK210" s="108">
        <v>688.35249701667794</v>
      </c>
      <c r="VL210" s="108">
        <v>1868.6779822601522</v>
      </c>
      <c r="VM210" s="108">
        <v>3169.0103430633535</v>
      </c>
      <c r="VN210" s="108">
        <v>3192.2608248459287</v>
      </c>
      <c r="VO210" s="108">
        <v>3206.9053199569644</v>
      </c>
      <c r="VP210" s="108">
        <v>2204.5802852312722</v>
      </c>
      <c r="VQ210" s="108">
        <v>695.01484350727731</v>
      </c>
      <c r="VR210" s="108">
        <v>688.35249701667794</v>
      </c>
      <c r="VS210" s="108">
        <v>1868.6779822601522</v>
      </c>
      <c r="VT210" s="108">
        <v>3169.0103430633535</v>
      </c>
      <c r="VU210" s="108">
        <v>3192.2608248459287</v>
      </c>
      <c r="VV210" s="108">
        <v>3206.9053199569644</v>
      </c>
      <c r="VW210" s="108">
        <v>2204.5802852312722</v>
      </c>
      <c r="VX210" s="108">
        <v>695.01484350727731</v>
      </c>
      <c r="VY210" s="108">
        <v>688.35249701667794</v>
      </c>
      <c r="VZ210" s="108">
        <v>1868.6779822601522</v>
      </c>
      <c r="WA210" s="108">
        <v>3169.0103430633535</v>
      </c>
      <c r="WB210" s="108">
        <v>3192.2608248459287</v>
      </c>
      <c r="WC210" s="108">
        <v>3777.4475590896327</v>
      </c>
      <c r="WD210" s="108">
        <v>2554.6190679884398</v>
      </c>
      <c r="WE210" s="108">
        <v>731.34916832126771</v>
      </c>
      <c r="WF210" s="108">
        <v>729.59251600311688</v>
      </c>
      <c r="WG210" s="108">
        <v>2201.1853734698661</v>
      </c>
      <c r="WH210" s="108">
        <v>3736.7480783166743</v>
      </c>
      <c r="WI210" s="108">
        <v>3762.2633446477503</v>
      </c>
      <c r="WJ210" s="108">
        <v>3777.4475590896327</v>
      </c>
      <c r="WK210" s="108">
        <v>2554.6190679884398</v>
      </c>
      <c r="WL210" s="108">
        <v>731.34916832126771</v>
      </c>
      <c r="WM210" s="108">
        <v>729.59251600311688</v>
      </c>
      <c r="WN210" s="108">
        <v>2201.1853734698661</v>
      </c>
      <c r="WO210" s="108">
        <v>3736.7480783166743</v>
      </c>
      <c r="WP210" s="108">
        <v>3762.2633446477503</v>
      </c>
      <c r="WQ210" s="108">
        <v>3777.4475590896327</v>
      </c>
      <c r="WR210" s="108">
        <v>2554.6190679884398</v>
      </c>
      <c r="WS210" s="108">
        <v>731.34916832126771</v>
      </c>
      <c r="WT210" s="108">
        <v>729.59251600311688</v>
      </c>
      <c r="WU210" s="108">
        <v>2201.1853734698661</v>
      </c>
      <c r="WV210" s="108">
        <v>3736.7480783166743</v>
      </c>
      <c r="WW210" s="108">
        <v>3762.2633446477503</v>
      </c>
      <c r="WX210" s="108">
        <v>3777.4475590896327</v>
      </c>
      <c r="WY210" s="108">
        <v>2554.6190679884398</v>
      </c>
      <c r="WZ210" s="108">
        <v>731.34916832126771</v>
      </c>
      <c r="XA210" s="108">
        <v>729.59251600311688</v>
      </c>
      <c r="XB210" s="108">
        <v>2201.1853734698661</v>
      </c>
      <c r="XC210" s="108">
        <v>3736.7480783166743</v>
      </c>
      <c r="XD210" s="108">
        <v>3762.2633446477503</v>
      </c>
      <c r="XE210" s="108">
        <v>3777.4475590896327</v>
      </c>
      <c r="XF210" s="108">
        <v>2687.0042927007767</v>
      </c>
      <c r="XG210" s="108">
        <v>758.7735754979775</v>
      </c>
      <c r="XH210" s="108">
        <v>755.70117859643142</v>
      </c>
      <c r="XI210" s="108">
        <v>2320.3136272970223</v>
      </c>
      <c r="XJ210" s="108">
        <v>3939.699471767372</v>
      </c>
      <c r="XK210" s="108">
        <v>3965.9242438465908</v>
      </c>
      <c r="XL210" s="108">
        <v>3981.7304520058774</v>
      </c>
      <c r="XM210" s="108">
        <v>2687.0042927007767</v>
      </c>
      <c r="XN210" s="108">
        <v>758.7735754979775</v>
      </c>
      <c r="XO210" s="108">
        <v>755.70117859643142</v>
      </c>
      <c r="XP210" s="108">
        <v>2320.3136272970223</v>
      </c>
      <c r="XQ210" s="108">
        <v>3939.699471767372</v>
      </c>
      <c r="XR210" s="108">
        <v>3965.9242438465908</v>
      </c>
      <c r="XS210" s="108">
        <v>3981.7304520058774</v>
      </c>
      <c r="XT210" s="108">
        <v>2687.0042927007767</v>
      </c>
      <c r="XU210" s="108">
        <v>758.7735754979775</v>
      </c>
      <c r="XV210" s="108">
        <v>755.70117859643142</v>
      </c>
      <c r="XW210" s="108">
        <v>2320.3136272970223</v>
      </c>
      <c r="XX210" s="108">
        <v>3939.699471767372</v>
      </c>
      <c r="XY210" s="108">
        <v>3965.9242438465908</v>
      </c>
      <c r="XZ210" s="108">
        <v>3981.7304520058774</v>
      </c>
      <c r="YA210" s="108">
        <v>2687.0042927007767</v>
      </c>
      <c r="YB210" s="108">
        <v>758.7735754979775</v>
      </c>
      <c r="YC210" s="108">
        <v>755.70117859643142</v>
      </c>
      <c r="YD210" s="108">
        <v>2320.3136272970223</v>
      </c>
      <c r="YE210" s="108">
        <v>3939.699471767372</v>
      </c>
      <c r="YF210" s="108">
        <v>3965.9242438465908</v>
      </c>
      <c r="YG210" s="108">
        <v>3981.7304520058774</v>
      </c>
      <c r="YH210" s="108">
        <v>2687.0042927007767</v>
      </c>
      <c r="YI210" s="108">
        <v>758.7735754979775</v>
      </c>
      <c r="YJ210" s="108">
        <v>755.70117859643142</v>
      </c>
      <c r="YK210" s="108">
        <v>2651.769907217782</v>
      </c>
      <c r="YL210" s="108">
        <v>4505.7857145228782</v>
      </c>
      <c r="YM210" s="108">
        <v>4533.9431381464756</v>
      </c>
      <c r="YN210" s="108">
        <v>4550.3202635391754</v>
      </c>
      <c r="YO210" s="108">
        <v>3035.394536918815</v>
      </c>
      <c r="YP210" s="108">
        <v>793.92548600203531</v>
      </c>
      <c r="YQ210" s="108">
        <v>794.17515890073162</v>
      </c>
      <c r="YR210" s="108">
        <v>2651.769907217782</v>
      </c>
      <c r="YS210" s="108">
        <v>4505.7857145228782</v>
      </c>
      <c r="YT210" s="108">
        <v>4533.9431381464756</v>
      </c>
      <c r="YU210" s="108">
        <v>4550.3202635391754</v>
      </c>
      <c r="YV210" s="108">
        <v>3035.394536918815</v>
      </c>
      <c r="YW210" s="108">
        <v>793.92548600203531</v>
      </c>
      <c r="YX210" s="108">
        <v>794.17515890073162</v>
      </c>
      <c r="YY210" s="108">
        <v>2651.769907217782</v>
      </c>
      <c r="YZ210" s="108">
        <v>4505.7857145228782</v>
      </c>
      <c r="ZA210" s="108">
        <v>4533.9431381464756</v>
      </c>
      <c r="ZB210" s="108">
        <v>4550.3202635391754</v>
      </c>
      <c r="ZC210" s="108">
        <v>3035.394536918815</v>
      </c>
      <c r="ZD210" s="108">
        <v>793.92548600203531</v>
      </c>
      <c r="ZE210" s="108">
        <v>794.17515890073162</v>
      </c>
      <c r="ZF210" s="108">
        <v>2651.769907217782</v>
      </c>
      <c r="ZG210" s="108">
        <v>4505.7857145228782</v>
      </c>
      <c r="ZH210" s="108">
        <v>4533.9431381464756</v>
      </c>
      <c r="ZI210" s="108">
        <v>4550.3202635391754</v>
      </c>
      <c r="ZJ210" s="108">
        <v>3035.394536918815</v>
      </c>
      <c r="ZK210" s="108">
        <v>793.92548600203531</v>
      </c>
      <c r="ZL210" s="108">
        <v>794.17515890073162</v>
      </c>
      <c r="ZM210" s="108">
        <v>2651.769907217782</v>
      </c>
      <c r="ZN210" s="108">
        <v>4505.7857145228782</v>
      </c>
      <c r="ZO210" s="108">
        <v>4936.1173209917351</v>
      </c>
      <c r="ZP210" s="108">
        <v>4953.108729814142</v>
      </c>
      <c r="ZQ210" s="108">
        <v>3285.1640545973341</v>
      </c>
      <c r="ZR210" s="108">
        <v>824.83018302313212</v>
      </c>
      <c r="ZS210" s="108">
        <v>825.21562992552072</v>
      </c>
      <c r="ZT210" s="108">
        <v>2886.656695597766</v>
      </c>
      <c r="ZU210" s="108">
        <v>4906.8015630297377</v>
      </c>
      <c r="ZV210" s="108">
        <v>4936.1173209917351</v>
      </c>
      <c r="ZW210" s="108">
        <v>4953.108729814142</v>
      </c>
      <c r="ZX210" s="108">
        <v>3285.1640545973341</v>
      </c>
      <c r="ZY210" s="108">
        <v>824.83018302313212</v>
      </c>
      <c r="ZZ210" s="108">
        <v>825.21562992552072</v>
      </c>
      <c r="AAA210" s="108">
        <v>2886.656695597766</v>
      </c>
      <c r="AAB210" s="108">
        <v>4906.8015630297377</v>
      </c>
      <c r="AAC210" s="108">
        <v>4936.1173209917351</v>
      </c>
      <c r="AAD210" s="108">
        <v>4953.108729814142</v>
      </c>
      <c r="AAE210" s="108">
        <v>3285.1640545973341</v>
      </c>
      <c r="AAF210" s="108">
        <v>824.83018302313212</v>
      </c>
      <c r="AAG210" s="108">
        <v>825.21562992552072</v>
      </c>
      <c r="AAH210" s="108">
        <v>2886.656695597766</v>
      </c>
      <c r="AAI210" s="108">
        <v>4906.8015630297377</v>
      </c>
      <c r="AAJ210" s="108">
        <v>4936.1173209917351</v>
      </c>
      <c r="AAK210" s="108">
        <v>4953.108729814142</v>
      </c>
      <c r="AAL210" s="108">
        <v>3285.1640545973341</v>
      </c>
      <c r="AAM210" s="108">
        <v>824.83018302313212</v>
      </c>
      <c r="AAN210" s="108">
        <v>825.21562992552072</v>
      </c>
      <c r="AAO210" s="108">
        <v>2886.656695597766</v>
      </c>
      <c r="AAP210" s="108">
        <v>4906.8015630297377</v>
      </c>
      <c r="AAQ210" s="108">
        <v>4936.1173209917351</v>
      </c>
      <c r="AAR210" s="108">
        <v>4953.108729814142</v>
      </c>
      <c r="AAS210" s="108">
        <v>3285.1640545973341</v>
      </c>
      <c r="AAT210" s="108">
        <v>863.69292356854294</v>
      </c>
      <c r="AAU210" s="108">
        <v>868.97843425872099</v>
      </c>
      <c r="AAV210" s="108">
        <v>3252.5115799805844</v>
      </c>
      <c r="AAW210" s="108">
        <v>5531.6040414871359</v>
      </c>
      <c r="AAX210" s="108">
        <v>5563.2606756626301</v>
      </c>
      <c r="AAY210" s="108">
        <v>5580.8501383453722</v>
      </c>
      <c r="AAZ210" s="108">
        <v>3669.7885801370812</v>
      </c>
      <c r="ABA210" s="108">
        <v>863.69292356854294</v>
      </c>
      <c r="ABB210" s="108">
        <v>868.97843425872099</v>
      </c>
      <c r="ABC210" s="108">
        <v>3252.5115799805844</v>
      </c>
      <c r="ABD210" s="108">
        <v>5531.6040414871359</v>
      </c>
      <c r="ABE210" s="108">
        <v>5563.2606756626301</v>
      </c>
      <c r="ABF210" s="108">
        <v>5580.8501383453722</v>
      </c>
      <c r="ABG210" s="108">
        <v>3669.7885801370812</v>
      </c>
      <c r="ABH210" s="108">
        <v>863.69292356854294</v>
      </c>
      <c r="ABI210" s="108">
        <v>868.97843425872099</v>
      </c>
      <c r="ABJ210" s="108">
        <v>3252.5115799805844</v>
      </c>
      <c r="ABK210" s="108">
        <v>5531.6040414871359</v>
      </c>
      <c r="ABL210" s="108">
        <v>5563.2606756626301</v>
      </c>
      <c r="ABM210" s="108">
        <v>5580.8501383453722</v>
      </c>
      <c r="ABN210" s="108">
        <v>3669.7885801370812</v>
      </c>
      <c r="ABO210" s="108">
        <v>863.69292356854294</v>
      </c>
      <c r="ABP210" s="108">
        <v>868.97843425872099</v>
      </c>
      <c r="ABQ210" s="108">
        <v>3252.5115799805844</v>
      </c>
      <c r="ABR210" s="108">
        <v>5531.6040414871359</v>
      </c>
      <c r="ABS210" s="108">
        <v>5563.2606756626301</v>
      </c>
      <c r="ABT210" s="108">
        <v>5580.8501383453722</v>
      </c>
      <c r="ABU210" s="108">
        <v>3669.7885801370812</v>
      </c>
      <c r="ABV210" s="108">
        <v>863.69292356854294</v>
      </c>
      <c r="ABW210" s="108">
        <v>868.97843425872099</v>
      </c>
      <c r="ABX210" s="108">
        <v>3515.0239310114412</v>
      </c>
      <c r="ABY210" s="108">
        <v>5979.951525495715</v>
      </c>
      <c r="ABZ210" s="108">
        <v>6012.7202719657116</v>
      </c>
      <c r="ACA210" s="108">
        <v>6030.947815294222</v>
      </c>
      <c r="ACB210" s="108">
        <v>3947.4743071320054</v>
      </c>
      <c r="ACC210" s="108">
        <v>895.2391420998639</v>
      </c>
      <c r="ACD210" s="108">
        <v>900.2342106477571</v>
      </c>
      <c r="ACE210" s="108">
        <v>3515.0239310114412</v>
      </c>
      <c r="ACF210" s="108">
        <v>5979.951525495715</v>
      </c>
      <c r="ACG210" s="108">
        <v>6012.7202719657116</v>
      </c>
      <c r="ACH210" s="108">
        <v>6030.947815294222</v>
      </c>
      <c r="ACI210" s="108">
        <v>3947.4743071320054</v>
      </c>
      <c r="ACJ210" s="108">
        <v>895.2391420998639</v>
      </c>
      <c r="ACK210" s="108">
        <v>900.2342106477571</v>
      </c>
      <c r="ACL210" s="108">
        <v>3515.0239310114412</v>
      </c>
      <c r="ACM210" s="108">
        <v>5979.951525495715</v>
      </c>
      <c r="ACN210" s="108">
        <v>6012.7202719657116</v>
      </c>
      <c r="ACO210" s="108">
        <v>6030.947815294222</v>
      </c>
      <c r="ACP210" s="108">
        <v>3947.4743071320054</v>
      </c>
      <c r="ACQ210" s="108">
        <v>895.2391420998639</v>
      </c>
      <c r="ACR210" s="108">
        <v>900.2342106477571</v>
      </c>
      <c r="ACS210" s="108">
        <v>3515.0239310114412</v>
      </c>
      <c r="ACT210" s="108">
        <v>5979.951525495715</v>
      </c>
      <c r="ACU210" s="108">
        <v>6012.7202719657116</v>
      </c>
      <c r="ACV210" s="108">
        <v>6030.947815294222</v>
      </c>
      <c r="ACW210" s="108">
        <v>3947.4743071320054</v>
      </c>
      <c r="ACX210" s="108">
        <v>895.2391420998639</v>
      </c>
      <c r="ACY210" s="108">
        <v>900.2342106477571</v>
      </c>
      <c r="ACZ210" s="108">
        <v>3515.0239310114412</v>
      </c>
      <c r="ADA210" s="108">
        <v>5979.951525495715</v>
      </c>
      <c r="ADB210" s="108">
        <v>6012.7202719657116</v>
      </c>
      <c r="ADC210" s="108">
        <v>6648.6077969819426</v>
      </c>
      <c r="ADD210" s="108">
        <v>4325.5298065448305</v>
      </c>
      <c r="ADE210" s="108">
        <v>932.51774713704742</v>
      </c>
      <c r="ADF210" s="108">
        <v>940.52460358917176</v>
      </c>
      <c r="ADG210" s="108">
        <v>3875.0974904914574</v>
      </c>
      <c r="ADH210" s="108">
        <v>6595.0446071694214</v>
      </c>
      <c r="ADI210" s="108">
        <v>6629.7454261571447</v>
      </c>
      <c r="ADJ210" s="108">
        <v>6648.6077969819426</v>
      </c>
      <c r="ADK210" s="108">
        <v>4325.5298065448305</v>
      </c>
      <c r="ADL210" s="108">
        <v>932.51774713704742</v>
      </c>
      <c r="ADM210" s="108">
        <v>940.52460358917176</v>
      </c>
      <c r="ADN210" s="108">
        <v>3875.0974904914574</v>
      </c>
      <c r="ADO210" s="108">
        <v>6595.0446071694214</v>
      </c>
      <c r="ADP210" s="108">
        <v>6629.7454261571447</v>
      </c>
      <c r="ADQ210" s="108">
        <v>6648.6077969819426</v>
      </c>
      <c r="ADR210" s="108">
        <v>4325.5298065448305</v>
      </c>
      <c r="ADS210" s="108">
        <v>932.51774713704742</v>
      </c>
      <c r="ADT210" s="108">
        <v>940.52460358917176</v>
      </c>
      <c r="ADU210" s="108">
        <v>3875.0974904914574</v>
      </c>
      <c r="ADV210" s="108">
        <v>6595.0446071694214</v>
      </c>
      <c r="ADW210" s="108">
        <v>6629.7454261571447</v>
      </c>
      <c r="ADX210" s="108">
        <v>6648.6077969819426</v>
      </c>
      <c r="ADY210" s="108">
        <v>4325.5298065448305</v>
      </c>
      <c r="ADZ210" s="108">
        <v>932.51774713704742</v>
      </c>
      <c r="AEA210" s="108">
        <v>940.52460358917176</v>
      </c>
      <c r="AEB210" s="108">
        <v>3875.0974904914574</v>
      </c>
      <c r="AEC210" s="108">
        <v>6595.0446071694214</v>
      </c>
      <c r="AED210" s="108">
        <v>6629.7454261571447</v>
      </c>
      <c r="AEE210" s="108">
        <v>6648.6077969819426</v>
      </c>
      <c r="AEF210" s="108">
        <v>4325.5298065448305</v>
      </c>
      <c r="AEG210" s="108">
        <v>932.51774713704742</v>
      </c>
      <c r="AEH210" s="108">
        <v>988.07460184771173</v>
      </c>
      <c r="AEI210" s="108">
        <v>4350.2575903897168</v>
      </c>
      <c r="AEJ210" s="108">
        <v>7406.982344927238</v>
      </c>
      <c r="AEK210" s="108">
        <v>7444.2879406177899</v>
      </c>
      <c r="AEL210" s="108">
        <v>7463.7750891171145</v>
      </c>
      <c r="AEM210" s="108">
        <v>4820.9240710457016</v>
      </c>
      <c r="AEN210" s="108">
        <v>974.454664480117</v>
      </c>
      <c r="AEO210" s="108">
        <v>988.07460184771173</v>
      </c>
      <c r="AEP210" s="108">
        <v>4350.2575903897168</v>
      </c>
      <c r="AEQ210" s="108">
        <v>7406.982344927238</v>
      </c>
      <c r="AER210" s="108">
        <v>7444.2879406177899</v>
      </c>
      <c r="AES210" s="108">
        <v>7463.7750891171145</v>
      </c>
      <c r="AET210" s="108">
        <v>4820.9240710457016</v>
      </c>
      <c r="AEU210" s="108">
        <v>974.454664480117</v>
      </c>
      <c r="AEV210" s="108">
        <v>988.07460184771173</v>
      </c>
      <c r="AEW210" s="108">
        <v>4350.2575903897168</v>
      </c>
      <c r="AEX210" s="108">
        <v>7406.982344927238</v>
      </c>
      <c r="AEY210" s="108">
        <v>7444.2879406177899</v>
      </c>
      <c r="AEZ210" s="108">
        <v>7463.7750891171145</v>
      </c>
      <c r="AFA210" s="108">
        <v>4820.9240710457016</v>
      </c>
      <c r="AFB210" s="108">
        <v>974.454664480117</v>
      </c>
      <c r="AFC210" s="108">
        <v>988.07460184771173</v>
      </c>
      <c r="AFD210" s="108">
        <v>4350.2575903897168</v>
      </c>
      <c r="AFE210" s="108">
        <v>7406.982344927238</v>
      </c>
      <c r="AFF210" s="108">
        <v>7444.2879406177899</v>
      </c>
      <c r="AFG210" s="108">
        <v>7463.7750891171145</v>
      </c>
      <c r="AFH210" s="108">
        <v>4820.9240710457016</v>
      </c>
      <c r="AFI210" s="108">
        <v>974.454664480117</v>
      </c>
      <c r="AFJ210" s="108">
        <v>988.07460184771173</v>
      </c>
      <c r="AFK210" s="108">
        <v>4350.2575903897168</v>
      </c>
      <c r="AFL210" s="108">
        <v>7958.7779887704974</v>
      </c>
      <c r="AFM210" s="108">
        <v>7997.3168076022685</v>
      </c>
      <c r="AFN210" s="108">
        <v>8017.4751479915549</v>
      </c>
      <c r="AFO210" s="108">
        <v>5160.0993448987938</v>
      </c>
      <c r="AFP210" s="108">
        <v>1008.2253745282999</v>
      </c>
      <c r="AFQ210" s="108">
        <v>1021.6971830219309</v>
      </c>
      <c r="AFR210" s="108">
        <v>4673.2040761451563</v>
      </c>
      <c r="AFS210" s="108">
        <v>7958.7779887704974</v>
      </c>
      <c r="AFT210" s="108">
        <v>7997.3168076022685</v>
      </c>
      <c r="AFU210" s="108">
        <v>8017.4751479915549</v>
      </c>
      <c r="AFV210" s="108">
        <v>5160.0993448987938</v>
      </c>
      <c r="AFW210" s="108">
        <v>1008.2253745282999</v>
      </c>
      <c r="AFX210" s="108">
        <v>1021.6971830219309</v>
      </c>
      <c r="AFY210" s="108">
        <v>4673.2040761451563</v>
      </c>
      <c r="AFZ210" s="108">
        <v>7958.7779887704974</v>
      </c>
      <c r="AGA210" s="108">
        <v>7997.3168076022685</v>
      </c>
      <c r="AGB210" s="108">
        <v>8017.4751479915549</v>
      </c>
      <c r="AGC210" s="108">
        <v>5160.0993448987938</v>
      </c>
      <c r="AGD210" s="108">
        <v>1008.2253745282999</v>
      </c>
      <c r="AGE210" s="108">
        <v>1021.6971830219309</v>
      </c>
      <c r="AGF210" s="108">
        <v>4673.2040761451563</v>
      </c>
      <c r="AGG210" s="108">
        <v>7958.7779887704974</v>
      </c>
      <c r="AGH210" s="108">
        <v>7997.3168076022685</v>
      </c>
      <c r="AGI210" s="108">
        <v>8017.4751479915549</v>
      </c>
      <c r="AGJ210" s="108">
        <v>5160.0993448987938</v>
      </c>
      <c r="AGK210" s="108">
        <v>1008.2253745282999</v>
      </c>
      <c r="AGL210" s="108">
        <v>1021.6971830219309</v>
      </c>
      <c r="AGM210" s="108">
        <v>4673.2040761451563</v>
      </c>
      <c r="AGN210" s="108">
        <v>7958.7779887704974</v>
      </c>
      <c r="AGO210" s="108">
        <v>7997.3168076022685</v>
      </c>
      <c r="AGP210" s="108">
        <v>8017.4751479915549</v>
      </c>
      <c r="AGQ210" s="108">
        <v>5741.902806914185</v>
      </c>
      <c r="AGR210" s="108">
        <v>1052.6404570842735</v>
      </c>
      <c r="AGS210" s="108">
        <v>1072.4493226295137</v>
      </c>
      <c r="AGT210" s="108">
        <v>5233.5625285609804</v>
      </c>
      <c r="AGU210" s="108">
        <v>8916.6056617812264</v>
      </c>
      <c r="AGV210" s="108">
        <v>8957.968599312293</v>
      </c>
      <c r="AGW210" s="108">
        <v>8978.7779755388874</v>
      </c>
      <c r="AGX210" s="108">
        <v>5741.902806914185</v>
      </c>
      <c r="AGY210" s="108">
        <v>1052.6404570842735</v>
      </c>
      <c r="AGZ210" s="108">
        <v>1072.4493226295137</v>
      </c>
      <c r="AHA210" s="108">
        <v>5233.5625285609804</v>
      </c>
      <c r="AHB210" s="108">
        <v>8916.6056617812264</v>
      </c>
      <c r="AHC210" s="108">
        <v>8957.968599312293</v>
      </c>
      <c r="AHD210" s="108">
        <v>8978.7779755388874</v>
      </c>
      <c r="AHE210" s="108">
        <v>5741.902806914185</v>
      </c>
      <c r="AHF210" s="108">
        <v>1052.6404570842735</v>
      </c>
      <c r="AHG210" s="108">
        <v>1072.4493226295137</v>
      </c>
      <c r="AHH210" s="108">
        <v>5233.5625285609804</v>
      </c>
      <c r="AHI210" s="108">
        <v>8916.6056617812264</v>
      </c>
      <c r="AHJ210" s="108">
        <v>8957.968599312293</v>
      </c>
      <c r="AHK210" s="108">
        <v>8978.7779755388874</v>
      </c>
      <c r="AHL210" s="108">
        <v>5741.902806914185</v>
      </c>
      <c r="AHM210" s="108">
        <v>1052.6404570842735</v>
      </c>
      <c r="AHN210" s="108">
        <v>1072.4493226295137</v>
      </c>
      <c r="AHO210" s="108">
        <v>5233.5625285609804</v>
      </c>
      <c r="AHP210" s="108">
        <v>8916.6056617812264</v>
      </c>
      <c r="AHQ210" s="108">
        <v>8957.968599312293</v>
      </c>
      <c r="AHR210" s="108">
        <v>8978.7779755388874</v>
      </c>
      <c r="AHS210" s="108">
        <v>5741.902806914185</v>
      </c>
      <c r="AHT210" s="108">
        <v>1052.6404570842735</v>
      </c>
      <c r="AHU210" s="108">
        <v>1108.8673732222003</v>
      </c>
      <c r="AHV210" s="108">
        <v>5555.2734833583781</v>
      </c>
      <c r="AHW210" s="108">
        <v>9466.1805610243318</v>
      </c>
      <c r="AHX210" s="108">
        <v>9508.9367607295517</v>
      </c>
      <c r="AHY210" s="108">
        <v>9530.4541672881478</v>
      </c>
      <c r="AHZ210" s="108">
        <v>6080.962521911234</v>
      </c>
      <c r="AIA210" s="108">
        <v>1088.6519021185622</v>
      </c>
      <c r="AIB210" s="108">
        <v>1108.8673732222003</v>
      </c>
      <c r="AIC210" s="108">
        <v>5555.2734833583781</v>
      </c>
      <c r="AID210" s="108">
        <v>9466.1805610243318</v>
      </c>
      <c r="AIE210" s="108">
        <v>9508.9367607295517</v>
      </c>
      <c r="AIF210" s="108">
        <v>9530.4541672881478</v>
      </c>
      <c r="AIG210" s="108">
        <v>6080.962521911234</v>
      </c>
      <c r="AIH210" s="108">
        <v>1088.6519021185622</v>
      </c>
      <c r="AII210" s="108">
        <v>1108.8673732222003</v>
      </c>
      <c r="AIJ210" s="108">
        <v>5555.2734833583781</v>
      </c>
      <c r="AIK210" s="108">
        <v>9466.1805610243318</v>
      </c>
      <c r="AIL210" s="108">
        <v>9508.9367607295517</v>
      </c>
      <c r="AIM210" s="108">
        <v>9530.4541672881478</v>
      </c>
      <c r="AIN210" s="108">
        <v>6080.962521911234</v>
      </c>
      <c r="AIO210" s="108">
        <v>1088.6519021185622</v>
      </c>
      <c r="AIP210" s="108">
        <v>1108.8673732222003</v>
      </c>
      <c r="AIQ210" s="108">
        <v>5555.2734833583781</v>
      </c>
      <c r="AIR210" s="108">
        <v>9466.1805610243318</v>
      </c>
      <c r="AIS210" s="108">
        <v>9508.9367607295517</v>
      </c>
      <c r="AIT210" s="108">
        <v>9530.4541672881478</v>
      </c>
      <c r="AIU210" s="108">
        <v>6080.962521911234</v>
      </c>
      <c r="AIV210" s="108">
        <v>1088.6519021185622</v>
      </c>
      <c r="AIW210" s="108">
        <v>1108.8673732222003</v>
      </c>
      <c r="AIX210" s="108">
        <v>5555.2734833583781</v>
      </c>
      <c r="AIY210" s="108">
        <v>9466.1805610243318</v>
      </c>
      <c r="AIZ210" s="108">
        <v>10411.948869324078</v>
      </c>
      <c r="AJA210" s="108">
        <v>10434.145625395704</v>
      </c>
      <c r="AJB210" s="108">
        <v>6627.7418047707297</v>
      </c>
      <c r="AJC210" s="108">
        <v>1129.9093462855701</v>
      </c>
      <c r="AJD210" s="108">
        <v>1153.4998091609732</v>
      </c>
      <c r="AJE210" s="108">
        <v>6082.2116803858862</v>
      </c>
      <c r="AJF210" s="108">
        <v>10367.001370143957</v>
      </c>
      <c r="AJG210" s="108">
        <v>10411.948869324078</v>
      </c>
      <c r="AJH210" s="108">
        <v>10434.145625395704</v>
      </c>
      <c r="AJI210" s="108">
        <v>6627.7418047707297</v>
      </c>
      <c r="AJJ210" s="108">
        <v>1129.9093462855701</v>
      </c>
      <c r="AJK210" s="108">
        <v>1153.4998091609732</v>
      </c>
      <c r="AJL210" s="108">
        <v>6082.2116803858862</v>
      </c>
      <c r="AJM210" s="108">
        <v>10367.001370143957</v>
      </c>
      <c r="AJN210" s="108">
        <v>10411.948869324078</v>
      </c>
      <c r="AJO210" s="108">
        <v>10434.145625395704</v>
      </c>
      <c r="AJP210" s="108">
        <v>6627.7418047707297</v>
      </c>
      <c r="AJQ210" s="108">
        <v>1129.9093462855701</v>
      </c>
      <c r="AJR210" s="108">
        <v>1153.4998091609732</v>
      </c>
      <c r="AJS210" s="108">
        <v>6082.2116803858862</v>
      </c>
      <c r="AJT210" s="108">
        <v>10367.001370143957</v>
      </c>
      <c r="AJU210" s="108">
        <v>10411.948869324078</v>
      </c>
      <c r="AJV210" s="108">
        <v>10434.145625395704</v>
      </c>
      <c r="AJW210" s="108">
        <v>6627.7418047707297</v>
      </c>
      <c r="AJX210" s="108">
        <v>1129.9093462855701</v>
      </c>
      <c r="AJY210" s="108">
        <v>1153.4998091609732</v>
      </c>
      <c r="AJZ210" s="108">
        <v>6082.2116803858862</v>
      </c>
      <c r="AKA210" s="108">
        <v>10367.001370143957</v>
      </c>
      <c r="AKB210" s="108">
        <v>10411.948869324078</v>
      </c>
      <c r="AKC210" s="108">
        <v>10434.145625395704</v>
      </c>
      <c r="AKD210" s="108">
        <v>6627.7418047707297</v>
      </c>
      <c r="AKE210" s="108">
        <v>1188.9153340247867</v>
      </c>
      <c r="AKF210" s="108">
        <v>1226.9867312589818</v>
      </c>
      <c r="AKG210" s="108">
        <v>7171.1120844867401</v>
      </c>
      <c r="AKH210" s="108">
        <v>12229.447688188058</v>
      </c>
      <c r="AKI210" s="108">
        <v>12279.352857412767</v>
      </c>
      <c r="AKJ210" s="108">
        <v>12302.156249511048</v>
      </c>
      <c r="AKK210" s="108">
        <v>7745.1051601924419</v>
      </c>
      <c r="AKL210" s="108">
        <v>1188.9153340247867</v>
      </c>
      <c r="AKM210" s="108">
        <v>1226.9867312589818</v>
      </c>
      <c r="AKN210" s="108">
        <v>7171.1120844867401</v>
      </c>
      <c r="AKO210" s="108">
        <v>12229.447688188058</v>
      </c>
      <c r="AKP210" s="108">
        <v>12279.352857412767</v>
      </c>
      <c r="AKQ210" s="108">
        <v>12302.156249511048</v>
      </c>
      <c r="AKR210" s="108">
        <v>7745.1051601924419</v>
      </c>
      <c r="AKS210" s="108">
        <v>1188.9153340247867</v>
      </c>
      <c r="AKT210" s="108">
        <v>1226.9867312589818</v>
      </c>
      <c r="AKU210" s="108">
        <v>7171.1120844867401</v>
      </c>
      <c r="AKV210" s="108">
        <v>12229.447688188058</v>
      </c>
      <c r="AKW210" s="108">
        <v>12279.352857412767</v>
      </c>
      <c r="AKX210" s="108">
        <v>12302.156249511048</v>
      </c>
      <c r="AKY210" s="108">
        <v>7745.1051601924419</v>
      </c>
      <c r="AKZ210" s="108">
        <v>1188.9153340247867</v>
      </c>
      <c r="ALA210" s="108">
        <v>1226.9867312589818</v>
      </c>
      <c r="ALB210" s="108">
        <v>7171.1120844867401</v>
      </c>
      <c r="ALC210" s="108">
        <v>12229.447688188058</v>
      </c>
      <c r="ALD210" s="108">
        <v>12279.352857412767</v>
      </c>
      <c r="ALE210" s="108">
        <v>12302.156249511048</v>
      </c>
      <c r="ALF210" s="108">
        <v>7745.1051601924419</v>
      </c>
      <c r="ALG210" s="108">
        <v>1215.5897921240028</v>
      </c>
      <c r="ALH210" s="108">
        <v>1246.5746724532521</v>
      </c>
      <c r="ALI210" s="108">
        <v>7099.1568953837086</v>
      </c>
      <c r="ALJ210" s="108">
        <v>12105.335428778462</v>
      </c>
      <c r="ALK210" s="108">
        <v>12154.796480197872</v>
      </c>
      <c r="ALL210" s="108">
        <v>12178.442276468131</v>
      </c>
      <c r="ALM210" s="108">
        <v>7686.0424268510387</v>
      </c>
      <c r="ALN210" s="108">
        <v>1215.5897921240028</v>
      </c>
      <c r="ALO210" s="108">
        <v>1246.5746724532521</v>
      </c>
      <c r="ALP210" s="108">
        <v>7099.1568953837086</v>
      </c>
      <c r="ALQ210" s="108">
        <v>12105.335428778462</v>
      </c>
      <c r="ALR210" s="108">
        <v>12154.796480197872</v>
      </c>
      <c r="ALS210" s="108">
        <v>12178.442276468131</v>
      </c>
      <c r="ALT210" s="108">
        <v>7686.0424268510387</v>
      </c>
      <c r="ALU210" s="108">
        <v>1215.5897921240028</v>
      </c>
      <c r="ALV210" s="108">
        <v>1246.5746724532521</v>
      </c>
      <c r="ALW210" s="108">
        <v>7099.1568953837086</v>
      </c>
      <c r="ALX210" s="108">
        <v>12105.335428778462</v>
      </c>
      <c r="ALY210" s="108">
        <v>12154.796480197872</v>
      </c>
      <c r="ALZ210" s="108">
        <v>12178.442276468131</v>
      </c>
      <c r="AMA210" s="108">
        <v>7686.0424268510387</v>
      </c>
      <c r="AMB210" s="108">
        <v>1215.5897921240028</v>
      </c>
      <c r="AMC210" s="108">
        <v>1246.5746724532521</v>
      </c>
      <c r="AMD210" s="108">
        <v>7099.1568953837086</v>
      </c>
      <c r="AME210" s="108">
        <v>12105.335428778462</v>
      </c>
      <c r="AMF210" s="108">
        <v>12154.796480197872</v>
      </c>
      <c r="AMG210" s="108">
        <v>12178.442276468131</v>
      </c>
      <c r="AMH210" s="108">
        <v>7686.0424268510387</v>
      </c>
      <c r="AMI210" s="108">
        <v>1215.5897921240028</v>
      </c>
      <c r="AMJ210" s="108">
        <v>1246.5746724532521</v>
      </c>
      <c r="AMK210" s="108">
        <v>7099.1568953837086</v>
      </c>
      <c r="AML210" s="108">
        <v>13547.3556849124</v>
      </c>
      <c r="AMM210" s="108">
        <v>13600.074333993529</v>
      </c>
      <c r="AMN210" s="108">
        <v>13624.39818438351</v>
      </c>
      <c r="AMO210" s="108">
        <v>8552.8621431812589</v>
      </c>
      <c r="AMP210" s="108">
        <v>1264.9586027613045</v>
      </c>
      <c r="AMQ210" s="108">
        <v>1303.2006606303926</v>
      </c>
      <c r="AMR210" s="108">
        <v>7942.2426908526795</v>
      </c>
      <c r="AMS210" s="108">
        <v>13547.3556849124</v>
      </c>
      <c r="AMT210" s="108">
        <v>13600.074333993529</v>
      </c>
      <c r="AMU210" s="108">
        <v>13624.39818438351</v>
      </c>
      <c r="AMV210" s="108">
        <v>8552.8621431812589</v>
      </c>
      <c r="AMW210" s="108">
        <v>1264.9586027613045</v>
      </c>
      <c r="AMX210" s="108">
        <v>1303.2006606303926</v>
      </c>
      <c r="AMY210" s="108">
        <v>7942.2426908526795</v>
      </c>
      <c r="AMZ210" s="108">
        <v>13547.3556849124</v>
      </c>
      <c r="ANA210" s="108">
        <v>13600.074333993529</v>
      </c>
      <c r="ANB210" s="108">
        <v>13624.39818438351</v>
      </c>
      <c r="ANC210" s="108">
        <v>8552.8621431812589</v>
      </c>
      <c r="AND210" s="108">
        <v>1264.9586027613045</v>
      </c>
      <c r="ANE210" s="108">
        <v>1303.2006606303926</v>
      </c>
      <c r="ANF210" s="108">
        <v>7942.2426908526795</v>
      </c>
      <c r="ANG210" s="108">
        <v>13547.3556849124</v>
      </c>
      <c r="ANH210" s="108">
        <v>13600.074333993529</v>
      </c>
      <c r="ANI210" s="108">
        <v>13624.39818438351</v>
      </c>
      <c r="ANJ210" s="108">
        <v>8552.8621431812589</v>
      </c>
      <c r="ANK210" s="108">
        <v>1264.9586027613045</v>
      </c>
      <c r="ANL210" s="108">
        <v>1303.2006606303926</v>
      </c>
      <c r="ANM210" s="108">
        <v>7942.2426908526795</v>
      </c>
      <c r="ANN210" s="108">
        <v>13547.3556849124</v>
      </c>
      <c r="ANO210" s="108">
        <v>13600.074333993529</v>
      </c>
      <c r="ANP210" s="108">
        <v>0</v>
      </c>
      <c r="ANQ210" s="108">
        <v>0</v>
      </c>
      <c r="ANR210" s="108">
        <v>0</v>
      </c>
      <c r="ANS210" s="108">
        <v>0</v>
      </c>
      <c r="ANT210" s="108">
        <v>0</v>
      </c>
      <c r="ANU210" s="108">
        <v>0</v>
      </c>
      <c r="ANV210" s="108">
        <v>0</v>
      </c>
      <c r="ANW210" s="108">
        <v>0</v>
      </c>
      <c r="ANX210" s="108">
        <v>0</v>
      </c>
      <c r="ANY210" s="108">
        <v>0</v>
      </c>
      <c r="ANZ210" s="108">
        <v>0</v>
      </c>
      <c r="AOA210" s="108">
        <v>0</v>
      </c>
      <c r="AOB210" s="108">
        <v>0</v>
      </c>
      <c r="AOC210" s="108">
        <v>0</v>
      </c>
      <c r="AOD210" s="108">
        <v>0</v>
      </c>
      <c r="AOE210" s="108">
        <v>0</v>
      </c>
      <c r="AOF210" s="108">
        <v>0</v>
      </c>
      <c r="AOG210" s="108">
        <v>0</v>
      </c>
      <c r="AOH210" s="108">
        <v>0</v>
      </c>
      <c r="AOI210" s="108">
        <v>0</v>
      </c>
      <c r="AOJ210" s="108">
        <v>0</v>
      </c>
      <c r="AOK210" s="108">
        <v>0</v>
      </c>
      <c r="AOL210" s="108">
        <v>0</v>
      </c>
      <c r="AOM210" s="108">
        <v>0</v>
      </c>
      <c r="AON210" s="108">
        <v>0</v>
      </c>
      <c r="AOO210" s="108">
        <v>0</v>
      </c>
      <c r="AOP210" s="108">
        <v>0</v>
      </c>
      <c r="AOQ210" s="108">
        <v>0</v>
      </c>
      <c r="AOR210" s="108">
        <v>0</v>
      </c>
      <c r="AOS210" s="108">
        <v>0</v>
      </c>
      <c r="AOT210" s="108">
        <v>0</v>
      </c>
      <c r="AOU210" s="108">
        <v>0</v>
      </c>
      <c r="AOV210" s="108">
        <v>0</v>
      </c>
      <c r="AOW210" s="108">
        <v>0</v>
      </c>
      <c r="AOX210" s="108">
        <v>0</v>
      </c>
      <c r="AOY210" s="108">
        <v>0</v>
      </c>
      <c r="AOZ210" s="108">
        <v>0</v>
      </c>
      <c r="APA210" s="108">
        <v>0</v>
      </c>
      <c r="APB210" s="108">
        <v>0</v>
      </c>
      <c r="APC210" s="108">
        <v>0</v>
      </c>
      <c r="APD210" s="108">
        <v>0</v>
      </c>
      <c r="APE210" s="108">
        <v>0</v>
      </c>
      <c r="APF210" s="108">
        <v>0</v>
      </c>
      <c r="APG210" s="108">
        <v>0</v>
      </c>
      <c r="APH210" s="108">
        <v>0</v>
      </c>
      <c r="API210" s="108">
        <v>0</v>
      </c>
      <c r="APJ210" s="108">
        <v>0</v>
      </c>
      <c r="APK210" s="108">
        <v>0</v>
      </c>
      <c r="APL210" s="108">
        <v>0</v>
      </c>
      <c r="APM210" s="108">
        <v>0</v>
      </c>
      <c r="APN210" s="108">
        <v>0</v>
      </c>
      <c r="APO210" s="108">
        <v>0</v>
      </c>
      <c r="APP210" s="108">
        <v>0</v>
      </c>
      <c r="APQ210" s="108">
        <v>0</v>
      </c>
      <c r="APR210" s="108">
        <v>0</v>
      </c>
      <c r="APS210" s="108">
        <v>0</v>
      </c>
      <c r="APT210" s="108">
        <v>0</v>
      </c>
      <c r="APU210" s="108">
        <v>0</v>
      </c>
      <c r="APV210" s="108">
        <v>0</v>
      </c>
      <c r="APW210" s="108">
        <v>0</v>
      </c>
      <c r="APX210" s="108">
        <v>0</v>
      </c>
      <c r="APY210" s="108">
        <v>0</v>
      </c>
      <c r="APZ210" s="108">
        <v>0</v>
      </c>
      <c r="AQA210" s="108">
        <v>0</v>
      </c>
      <c r="AQB210" s="108">
        <v>0</v>
      </c>
      <c r="AQC210" s="108">
        <v>0</v>
      </c>
      <c r="AQD210" s="108">
        <v>0</v>
      </c>
      <c r="AQE210" s="108">
        <v>0</v>
      </c>
      <c r="AQF210" s="108">
        <v>0</v>
      </c>
      <c r="AQG210" s="108">
        <v>0</v>
      </c>
      <c r="AQH210" s="108">
        <v>0</v>
      </c>
      <c r="AQI210" s="108">
        <v>0</v>
      </c>
      <c r="AQJ210" s="108">
        <v>0</v>
      </c>
      <c r="AQK210" s="108">
        <v>0</v>
      </c>
      <c r="AQL210" s="108">
        <v>0</v>
      </c>
      <c r="AQM210" s="108">
        <v>0</v>
      </c>
      <c r="AQN210" s="108">
        <v>0</v>
      </c>
      <c r="AQO210" s="108">
        <v>0</v>
      </c>
      <c r="AQP210" s="108">
        <v>0</v>
      </c>
      <c r="AQQ210" s="108">
        <v>0</v>
      </c>
      <c r="AQR210" s="108">
        <v>0</v>
      </c>
      <c r="AQS210" s="108">
        <v>0</v>
      </c>
      <c r="AQT210" s="108">
        <v>0</v>
      </c>
      <c r="AQU210" s="108">
        <v>0</v>
      </c>
      <c r="AQV210" s="108">
        <v>0</v>
      </c>
      <c r="AQW210" s="108">
        <v>0</v>
      </c>
      <c r="AQX210" s="108">
        <v>0</v>
      </c>
      <c r="AQY210" s="108">
        <v>0</v>
      </c>
      <c r="AQZ210" s="108">
        <v>0</v>
      </c>
      <c r="ARA210" s="108">
        <v>0</v>
      </c>
      <c r="ARB210" s="108">
        <v>0</v>
      </c>
      <c r="ARC210" s="108">
        <v>0</v>
      </c>
      <c r="ARD210" s="108">
        <v>0</v>
      </c>
      <c r="ARE210" s="108">
        <v>0</v>
      </c>
      <c r="ARF210" s="108">
        <v>0</v>
      </c>
      <c r="ARG210" s="108">
        <v>0</v>
      </c>
      <c r="ARH210" s="108">
        <v>0</v>
      </c>
      <c r="ARI210" s="108">
        <v>0</v>
      </c>
      <c r="ARJ210" s="108">
        <v>0</v>
      </c>
      <c r="ARK210" s="108">
        <v>0</v>
      </c>
      <c r="ARL210" s="108">
        <v>0</v>
      </c>
      <c r="ARM210" s="108">
        <v>0</v>
      </c>
      <c r="ARN210" s="108">
        <v>0</v>
      </c>
      <c r="ARO210" s="108">
        <v>0</v>
      </c>
      <c r="ARP210" s="108">
        <v>0</v>
      </c>
      <c r="ARQ210" s="108">
        <v>0</v>
      </c>
      <c r="ARR210" s="108">
        <v>0</v>
      </c>
      <c r="ARS210" s="16"/>
      <c r="ART210" s="16"/>
    </row>
    <row r="211" spans="1:1164" s="1" customFormat="1" ht="10.199999999999999" x14ac:dyDescent="0.2">
      <c r="A211" s="16"/>
      <c r="B211" s="16"/>
      <c r="C211" s="21"/>
      <c r="D211" s="16"/>
      <c r="E211" s="16" t="s">
        <v>155</v>
      </c>
      <c r="F211" s="16"/>
      <c r="G211" s="16"/>
      <c r="H211" s="107" t="s">
        <v>257</v>
      </c>
      <c r="I211" s="16"/>
      <c r="J211" s="26"/>
      <c r="K211" s="17" t="s">
        <v>36</v>
      </c>
      <c r="L211" s="16"/>
      <c r="M211" s="26"/>
      <c r="N211" s="78"/>
      <c r="O211" s="43"/>
      <c r="P211" s="16"/>
      <c r="Q211" s="16"/>
      <c r="R211" s="83">
        <v>2787628.9388448102</v>
      </c>
      <c r="S211" s="16"/>
      <c r="T211" s="26"/>
      <c r="U211" s="108">
        <v>173.87688917177422</v>
      </c>
      <c r="V211" s="108">
        <v>241.96011988608873</v>
      </c>
      <c r="W211" s="108">
        <v>218.20685762721777</v>
      </c>
      <c r="X211" s="108">
        <v>56.763001206653229</v>
      </c>
      <c r="Y211" s="108">
        <v>87.338290890120973</v>
      </c>
      <c r="Z211" s="108">
        <v>91.110714492338701</v>
      </c>
      <c r="AA211" s="108">
        <v>97.150288318548377</v>
      </c>
      <c r="AB211" s="108">
        <v>173.87688917177422</v>
      </c>
      <c r="AC211" s="108">
        <v>241.96011988608873</v>
      </c>
      <c r="AD211" s="108">
        <v>218.20685762721777</v>
      </c>
      <c r="AE211" s="108">
        <v>56.763001206653229</v>
      </c>
      <c r="AF211" s="108">
        <v>87.338290890120973</v>
      </c>
      <c r="AG211" s="108">
        <v>91.110714492338701</v>
      </c>
      <c r="AH211" s="108">
        <v>97.150288318548377</v>
      </c>
      <c r="AI211" s="108">
        <v>173.87688917177422</v>
      </c>
      <c r="AJ211" s="108">
        <v>241.96011988608873</v>
      </c>
      <c r="AK211" s="108">
        <v>218.20685762721777</v>
      </c>
      <c r="AL211" s="108">
        <v>56.763001206653229</v>
      </c>
      <c r="AM211" s="108">
        <v>87.338290890120973</v>
      </c>
      <c r="AN211" s="108">
        <v>91.110714492338701</v>
      </c>
      <c r="AO211" s="108">
        <v>97.150288318548377</v>
      </c>
      <c r="AP211" s="108">
        <v>173.87688917177422</v>
      </c>
      <c r="AQ211" s="108">
        <v>241.96011988608873</v>
      </c>
      <c r="AR211" s="108">
        <v>218.20685762721777</v>
      </c>
      <c r="AS211" s="108">
        <v>56.763001206653229</v>
      </c>
      <c r="AT211" s="108">
        <v>87.338290890120973</v>
      </c>
      <c r="AU211" s="108">
        <v>91.110714492338701</v>
      </c>
      <c r="AV211" s="108">
        <v>97.150288318548377</v>
      </c>
      <c r="AW211" s="108">
        <v>173.87688917177422</v>
      </c>
      <c r="AX211" s="108">
        <v>241.96011988608873</v>
      </c>
      <c r="AY211" s="108">
        <v>218.20685762721777</v>
      </c>
      <c r="AZ211" s="108">
        <v>83.171300813000428</v>
      </c>
      <c r="BA211" s="108">
        <v>131.50461695809324</v>
      </c>
      <c r="BB211" s="108">
        <v>136.12096211627994</v>
      </c>
      <c r="BC211" s="108">
        <v>142.54032851135395</v>
      </c>
      <c r="BD211" s="108">
        <v>209.94627696152406</v>
      </c>
      <c r="BE211" s="108">
        <v>262.01720890826306</v>
      </c>
      <c r="BF211" s="108">
        <v>238.83178239671491</v>
      </c>
      <c r="BG211" s="108">
        <v>83.171300813000428</v>
      </c>
      <c r="BH211" s="108">
        <v>131.50461695809324</v>
      </c>
      <c r="BI211" s="108">
        <v>136.12096211627994</v>
      </c>
      <c r="BJ211" s="108">
        <v>142.54032851135395</v>
      </c>
      <c r="BK211" s="108">
        <v>209.94627696152406</v>
      </c>
      <c r="BL211" s="108">
        <v>262.01720890826306</v>
      </c>
      <c r="BM211" s="108">
        <v>238.83178239671491</v>
      </c>
      <c r="BN211" s="108">
        <v>83.171300813000428</v>
      </c>
      <c r="BO211" s="108">
        <v>131.50461695809324</v>
      </c>
      <c r="BP211" s="108">
        <v>136.12096211627994</v>
      </c>
      <c r="BQ211" s="108">
        <v>142.54032851135395</v>
      </c>
      <c r="BR211" s="108">
        <v>209.94627696152406</v>
      </c>
      <c r="BS211" s="108">
        <v>262.01720890826306</v>
      </c>
      <c r="BT211" s="108">
        <v>238.83178239671491</v>
      </c>
      <c r="BU211" s="108">
        <v>83.171300813000428</v>
      </c>
      <c r="BV211" s="108">
        <v>131.50461695809324</v>
      </c>
      <c r="BW211" s="108">
        <v>136.12096211627994</v>
      </c>
      <c r="BX211" s="108">
        <v>142.54032851135395</v>
      </c>
      <c r="BY211" s="108">
        <v>209.94627696152406</v>
      </c>
      <c r="BZ211" s="108">
        <v>262.01720890826306</v>
      </c>
      <c r="CA211" s="108">
        <v>238.83178239671491</v>
      </c>
      <c r="CB211" s="108">
        <v>83.171300813000428</v>
      </c>
      <c r="CC211" s="108">
        <v>131.50461695809324</v>
      </c>
      <c r="CD211" s="108">
        <v>136.12096211627994</v>
      </c>
      <c r="CE211" s="108">
        <v>198.82702920813597</v>
      </c>
      <c r="CF211" s="108">
        <v>253.32605811214401</v>
      </c>
      <c r="CG211" s="108">
        <v>284.1244404803536</v>
      </c>
      <c r="CH211" s="108">
        <v>262.46740256165265</v>
      </c>
      <c r="CI211" s="108">
        <v>115.86888142388793</v>
      </c>
      <c r="CJ211" s="108">
        <v>186.31605376835219</v>
      </c>
      <c r="CK211" s="108">
        <v>192.01403055873823</v>
      </c>
      <c r="CL211" s="108">
        <v>198.82702920813597</v>
      </c>
      <c r="CM211" s="108">
        <v>253.32605811214401</v>
      </c>
      <c r="CN211" s="108">
        <v>284.1244404803536</v>
      </c>
      <c r="CO211" s="108">
        <v>262.46740256165265</v>
      </c>
      <c r="CP211" s="108">
        <v>115.86888142388793</v>
      </c>
      <c r="CQ211" s="108">
        <v>186.31605376835219</v>
      </c>
      <c r="CR211" s="108">
        <v>192.01403055873823</v>
      </c>
      <c r="CS211" s="108">
        <v>198.82702920813597</v>
      </c>
      <c r="CT211" s="108">
        <v>253.32605811214401</v>
      </c>
      <c r="CU211" s="108">
        <v>284.1244404803536</v>
      </c>
      <c r="CV211" s="108">
        <v>262.46740256165265</v>
      </c>
      <c r="CW211" s="108">
        <v>115.86888142388793</v>
      </c>
      <c r="CX211" s="108">
        <v>186.31605376835219</v>
      </c>
      <c r="CY211" s="108">
        <v>192.01403055873823</v>
      </c>
      <c r="CZ211" s="108">
        <v>198.82702920813597</v>
      </c>
      <c r="DA211" s="108">
        <v>253.32605811214401</v>
      </c>
      <c r="DB211" s="108">
        <v>284.1244404803536</v>
      </c>
      <c r="DC211" s="108">
        <v>262.46740256165265</v>
      </c>
      <c r="DD211" s="108">
        <v>115.86888142388793</v>
      </c>
      <c r="DE211" s="108">
        <v>186.31605376835219</v>
      </c>
      <c r="DF211" s="108">
        <v>192.01403055873823</v>
      </c>
      <c r="DG211" s="108">
        <v>198.82702920813597</v>
      </c>
      <c r="DH211" s="108">
        <v>253.32605811214401</v>
      </c>
      <c r="DI211" s="108">
        <v>306.67771485097296</v>
      </c>
      <c r="DJ211" s="108">
        <v>286.45725308052738</v>
      </c>
      <c r="DK211" s="108">
        <v>150.78599035521506</v>
      </c>
      <c r="DL211" s="108">
        <v>244.95667474737135</v>
      </c>
      <c r="DM211" s="108">
        <v>251.71461044164005</v>
      </c>
      <c r="DN211" s="108">
        <v>258.94357529890686</v>
      </c>
      <c r="DO211" s="108">
        <v>299.16704307803241</v>
      </c>
      <c r="DP211" s="108">
        <v>306.67771485097296</v>
      </c>
      <c r="DQ211" s="108">
        <v>286.45725308052738</v>
      </c>
      <c r="DR211" s="108">
        <v>150.78599035521506</v>
      </c>
      <c r="DS211" s="108">
        <v>244.95667474737135</v>
      </c>
      <c r="DT211" s="108">
        <v>251.71461044164005</v>
      </c>
      <c r="DU211" s="108">
        <v>258.94357529890686</v>
      </c>
      <c r="DV211" s="108">
        <v>299.16704307803241</v>
      </c>
      <c r="DW211" s="108">
        <v>306.67771485097296</v>
      </c>
      <c r="DX211" s="108">
        <v>286.45725308052738</v>
      </c>
      <c r="DY211" s="108">
        <v>150.78599035521506</v>
      </c>
      <c r="DZ211" s="108">
        <v>244.95667474737135</v>
      </c>
      <c r="EA211" s="108">
        <v>251.71461044164005</v>
      </c>
      <c r="EB211" s="108">
        <v>258.94357529890686</v>
      </c>
      <c r="EC211" s="108">
        <v>299.16704307803241</v>
      </c>
      <c r="ED211" s="108">
        <v>306.67771485097296</v>
      </c>
      <c r="EE211" s="108">
        <v>286.45725308052738</v>
      </c>
      <c r="EF211" s="108">
        <v>150.78599035521506</v>
      </c>
      <c r="EG211" s="108">
        <v>244.95667474737135</v>
      </c>
      <c r="EH211" s="108">
        <v>251.71461044164005</v>
      </c>
      <c r="EI211" s="108">
        <v>258.94357529890686</v>
      </c>
      <c r="EJ211" s="108">
        <v>299.16704307803241</v>
      </c>
      <c r="EK211" s="108">
        <v>306.67771485097296</v>
      </c>
      <c r="EL211" s="108">
        <v>286.45725308052738</v>
      </c>
      <c r="EM211" s="108">
        <v>150.78599035521506</v>
      </c>
      <c r="EN211" s="108">
        <v>326.72959459696432</v>
      </c>
      <c r="EO211" s="108">
        <v>334.6154280948262</v>
      </c>
      <c r="EP211" s="108">
        <v>342.2683316373658</v>
      </c>
      <c r="EQ211" s="108">
        <v>358.9420171747513</v>
      </c>
      <c r="ER211" s="108">
        <v>330.07583975014381</v>
      </c>
      <c r="ES211" s="108">
        <v>311.45814503347736</v>
      </c>
      <c r="ET211" s="108">
        <v>199.2362598919288</v>
      </c>
      <c r="EU211" s="108">
        <v>326.72959459696432</v>
      </c>
      <c r="EV211" s="108">
        <v>334.6154280948262</v>
      </c>
      <c r="EW211" s="108">
        <v>342.2683316373658</v>
      </c>
      <c r="EX211" s="108">
        <v>358.9420171747513</v>
      </c>
      <c r="EY211" s="108">
        <v>330.07583975014381</v>
      </c>
      <c r="EZ211" s="108">
        <v>311.45814503347736</v>
      </c>
      <c r="FA211" s="108">
        <v>199.2362598919288</v>
      </c>
      <c r="FB211" s="108">
        <v>326.72959459696432</v>
      </c>
      <c r="FC211" s="108">
        <v>334.6154280948262</v>
      </c>
      <c r="FD211" s="108">
        <v>342.2683316373658</v>
      </c>
      <c r="FE211" s="108">
        <v>358.9420171747513</v>
      </c>
      <c r="FF211" s="108">
        <v>330.07583975014381</v>
      </c>
      <c r="FG211" s="108">
        <v>311.45814503347736</v>
      </c>
      <c r="FH211" s="108">
        <v>199.2362598919288</v>
      </c>
      <c r="FI211" s="108">
        <v>326.72959459696432</v>
      </c>
      <c r="FJ211" s="108">
        <v>334.6154280948262</v>
      </c>
      <c r="FK211" s="108">
        <v>342.2683316373658</v>
      </c>
      <c r="FL211" s="108">
        <v>358.9420171747513</v>
      </c>
      <c r="FM211" s="108">
        <v>330.07583975014381</v>
      </c>
      <c r="FN211" s="108">
        <v>311.45814503347736</v>
      </c>
      <c r="FO211" s="108">
        <v>199.2362598919288</v>
      </c>
      <c r="FP211" s="108">
        <v>326.72959459696432</v>
      </c>
      <c r="FQ211" s="108">
        <v>334.6154280948262</v>
      </c>
      <c r="FR211" s="108">
        <v>425.52175741640286</v>
      </c>
      <c r="FS211" s="108">
        <v>418.33324657203508</v>
      </c>
      <c r="FT211" s="108">
        <v>352.68255183804069</v>
      </c>
      <c r="FU211" s="108">
        <v>334.75897156916153</v>
      </c>
      <c r="FV211" s="108">
        <v>247.68732851398337</v>
      </c>
      <c r="FW211" s="108">
        <v>408.61516546819684</v>
      </c>
      <c r="FX211" s="108">
        <v>417.42475114098659</v>
      </c>
      <c r="FY211" s="108">
        <v>425.52175741640286</v>
      </c>
      <c r="FZ211" s="108">
        <v>418.33324657203508</v>
      </c>
      <c r="GA211" s="108">
        <v>352.68255183804069</v>
      </c>
      <c r="GB211" s="108">
        <v>334.75897156916153</v>
      </c>
      <c r="GC211" s="108">
        <v>247.68732851398337</v>
      </c>
      <c r="GD211" s="108">
        <v>408.61516546819684</v>
      </c>
      <c r="GE211" s="108">
        <v>417.42475114098659</v>
      </c>
      <c r="GF211" s="108">
        <v>425.52175741640286</v>
      </c>
      <c r="GG211" s="108">
        <v>418.33324657203508</v>
      </c>
      <c r="GH211" s="108">
        <v>352.68255183804069</v>
      </c>
      <c r="GI211" s="108">
        <v>334.75897156916153</v>
      </c>
      <c r="GJ211" s="108">
        <v>247.68732851398337</v>
      </c>
      <c r="GK211" s="108">
        <v>408.61516546819684</v>
      </c>
      <c r="GL211" s="108">
        <v>417.42475114098659</v>
      </c>
      <c r="GM211" s="108">
        <v>425.52175741640286</v>
      </c>
      <c r="GN211" s="108">
        <v>418.33324657203508</v>
      </c>
      <c r="GO211" s="108">
        <v>352.68255183804069</v>
      </c>
      <c r="GP211" s="108">
        <v>334.75897156916153</v>
      </c>
      <c r="GQ211" s="108">
        <v>247.68732851398337</v>
      </c>
      <c r="GR211" s="108">
        <v>408.61516546819684</v>
      </c>
      <c r="GS211" s="108">
        <v>417.42475114098659</v>
      </c>
      <c r="GT211" s="108">
        <v>425.52175741640286</v>
      </c>
      <c r="GU211" s="108">
        <v>418.33324657203508</v>
      </c>
      <c r="GV211" s="108">
        <v>352.68255183804069</v>
      </c>
      <c r="GW211" s="108">
        <v>358.32344386391128</v>
      </c>
      <c r="GX211" s="108">
        <v>306.70928312898195</v>
      </c>
      <c r="GY211" s="108">
        <v>508.58964209417724</v>
      </c>
      <c r="GZ211" s="108">
        <v>518.35718521653973</v>
      </c>
      <c r="HA211" s="108">
        <v>526.89340984762759</v>
      </c>
      <c r="HB211" s="108">
        <v>488.36102544046719</v>
      </c>
      <c r="HC211" s="108">
        <v>375.44716073846701</v>
      </c>
      <c r="HD211" s="108">
        <v>358.32344386391128</v>
      </c>
      <c r="HE211" s="108">
        <v>306.70928312898195</v>
      </c>
      <c r="HF211" s="108">
        <v>508.58964209417724</v>
      </c>
      <c r="HG211" s="108">
        <v>518.35718521653973</v>
      </c>
      <c r="HH211" s="108">
        <v>526.89340984762759</v>
      </c>
      <c r="HI211" s="108">
        <v>488.36102544046719</v>
      </c>
      <c r="HJ211" s="108">
        <v>375.44716073846701</v>
      </c>
      <c r="HK211" s="108">
        <v>358.32344386391128</v>
      </c>
      <c r="HL211" s="108">
        <v>306.70928312898195</v>
      </c>
      <c r="HM211" s="108">
        <v>508.58964209417724</v>
      </c>
      <c r="HN211" s="108">
        <v>518.35718521653973</v>
      </c>
      <c r="HO211" s="108">
        <v>526.89340984762759</v>
      </c>
      <c r="HP211" s="108">
        <v>488.36102544046719</v>
      </c>
      <c r="HQ211" s="108">
        <v>375.44716073846701</v>
      </c>
      <c r="HR211" s="108">
        <v>358.32344386391128</v>
      </c>
      <c r="HS211" s="108">
        <v>306.70928312898195</v>
      </c>
      <c r="HT211" s="108">
        <v>508.58964209417724</v>
      </c>
      <c r="HU211" s="108">
        <v>518.35718521653973</v>
      </c>
      <c r="HV211" s="108">
        <v>526.89340984762759</v>
      </c>
      <c r="HW211" s="108">
        <v>488.36102544046719</v>
      </c>
      <c r="HX211" s="108">
        <v>375.44716073846701</v>
      </c>
      <c r="HY211" s="108">
        <v>358.32344386391128</v>
      </c>
      <c r="HZ211" s="108">
        <v>306.70928312898195</v>
      </c>
      <c r="IA211" s="108">
        <v>508.58964209417724</v>
      </c>
      <c r="IB211" s="108">
        <v>667.17599546418876</v>
      </c>
      <c r="IC211" s="108">
        <v>676.1466774214897</v>
      </c>
      <c r="ID211" s="108">
        <v>587.58668366394841</v>
      </c>
      <c r="IE211" s="108">
        <v>400.98445524695148</v>
      </c>
      <c r="IF211" s="108">
        <v>386.10833685359427</v>
      </c>
      <c r="IG211" s="108">
        <v>393.59667635312519</v>
      </c>
      <c r="IH211" s="108">
        <v>656.06371450489996</v>
      </c>
      <c r="II211" s="108">
        <v>667.17599546418876</v>
      </c>
      <c r="IJ211" s="108">
        <v>676.1466774214897</v>
      </c>
      <c r="IK211" s="108">
        <v>587.58668366394841</v>
      </c>
      <c r="IL211" s="108">
        <v>400.98445524695148</v>
      </c>
      <c r="IM211" s="108">
        <v>386.10833685359427</v>
      </c>
      <c r="IN211" s="108">
        <v>393.59667635312519</v>
      </c>
      <c r="IO211" s="108">
        <v>656.06371450489996</v>
      </c>
      <c r="IP211" s="108">
        <v>667.17599546418876</v>
      </c>
      <c r="IQ211" s="108">
        <v>676.1466774214897</v>
      </c>
      <c r="IR211" s="108">
        <v>587.58668366394841</v>
      </c>
      <c r="IS211" s="108">
        <v>400.98445524695148</v>
      </c>
      <c r="IT211" s="108">
        <v>386.10833685359427</v>
      </c>
      <c r="IU211" s="108">
        <v>393.59667635312519</v>
      </c>
      <c r="IV211" s="108">
        <v>656.06371450489996</v>
      </c>
      <c r="IW211" s="108">
        <v>667.17599546418876</v>
      </c>
      <c r="IX211" s="108">
        <v>676.1466774214897</v>
      </c>
      <c r="IY211" s="108">
        <v>587.58668366394841</v>
      </c>
      <c r="IZ211" s="108">
        <v>400.98445524695148</v>
      </c>
      <c r="JA211" s="108">
        <v>386.10833685359427</v>
      </c>
      <c r="JB211" s="108">
        <v>393.59667635312519</v>
      </c>
      <c r="JC211" s="108">
        <v>656.06371450489996</v>
      </c>
      <c r="JD211" s="108">
        <v>762.91779292958552</v>
      </c>
      <c r="JE211" s="108">
        <v>772.36705943518189</v>
      </c>
      <c r="JF211" s="108">
        <v>653.46852463993719</v>
      </c>
      <c r="JG211" s="108">
        <v>421.17199366220768</v>
      </c>
      <c r="JH211" s="108">
        <v>404.68806420862609</v>
      </c>
      <c r="JI211" s="108">
        <v>449.73518813542489</v>
      </c>
      <c r="JJ211" s="108">
        <v>751.3968229132829</v>
      </c>
      <c r="JK211" s="108">
        <v>762.91779292958552</v>
      </c>
      <c r="JL211" s="108">
        <v>772.36705943518189</v>
      </c>
      <c r="JM211" s="108">
        <v>653.46852463993719</v>
      </c>
      <c r="JN211" s="108">
        <v>421.17199366220768</v>
      </c>
      <c r="JO211" s="108">
        <v>404.68806420862609</v>
      </c>
      <c r="JP211" s="108">
        <v>449.73518813542489</v>
      </c>
      <c r="JQ211" s="108">
        <v>751.3968229132829</v>
      </c>
      <c r="JR211" s="108">
        <v>762.91779292958552</v>
      </c>
      <c r="JS211" s="108">
        <v>772.36705943518189</v>
      </c>
      <c r="JT211" s="108">
        <v>653.46852463993719</v>
      </c>
      <c r="JU211" s="108">
        <v>421.17199366220768</v>
      </c>
      <c r="JV211" s="108">
        <v>404.68806420862609</v>
      </c>
      <c r="JW211" s="108">
        <v>449.73518813542489</v>
      </c>
      <c r="JX211" s="108">
        <v>751.3968229132829</v>
      </c>
      <c r="JY211" s="108">
        <v>762.91779292958552</v>
      </c>
      <c r="JZ211" s="108">
        <v>772.36705943518189</v>
      </c>
      <c r="KA211" s="108">
        <v>653.46852463993719</v>
      </c>
      <c r="KB211" s="108">
        <v>421.17199366220768</v>
      </c>
      <c r="KC211" s="108">
        <v>404.68806420862609</v>
      </c>
      <c r="KD211" s="108">
        <v>449.73518813542489</v>
      </c>
      <c r="KE211" s="108">
        <v>751.3968229132829</v>
      </c>
      <c r="KF211" s="108">
        <v>762.91779292958552</v>
      </c>
      <c r="KG211" s="108">
        <v>772.36705943518189</v>
      </c>
      <c r="KH211" s="108">
        <v>653.46852463993719</v>
      </c>
      <c r="KI211" s="108">
        <v>446.72804028628593</v>
      </c>
      <c r="KJ211" s="108">
        <v>431.76275913755848</v>
      </c>
      <c r="KK211" s="108">
        <v>541.8400619410487</v>
      </c>
      <c r="KL211" s="108">
        <v>907.89029960592518</v>
      </c>
      <c r="KM211" s="108">
        <v>920.60599782173676</v>
      </c>
      <c r="KN211" s="108">
        <v>930.52389125384775</v>
      </c>
      <c r="KO211" s="108">
        <v>757.93158536724536</v>
      </c>
      <c r="KP211" s="108">
        <v>446.72804028628593</v>
      </c>
      <c r="KQ211" s="108">
        <v>431.76275913755848</v>
      </c>
      <c r="KR211" s="108">
        <v>541.8400619410487</v>
      </c>
      <c r="KS211" s="108">
        <v>907.89029960592518</v>
      </c>
      <c r="KT211" s="108">
        <v>920.60599782173676</v>
      </c>
      <c r="KU211" s="108">
        <v>930.52389125384775</v>
      </c>
      <c r="KV211" s="108">
        <v>757.93158536724536</v>
      </c>
      <c r="KW211" s="108">
        <v>446.72804028628593</v>
      </c>
      <c r="KX211" s="108">
        <v>431.76275913755848</v>
      </c>
      <c r="KY211" s="108">
        <v>541.8400619410487</v>
      </c>
      <c r="KZ211" s="108">
        <v>907.89029960592518</v>
      </c>
      <c r="LA211" s="108">
        <v>920.60599782173676</v>
      </c>
      <c r="LB211" s="108">
        <v>930.52389125384775</v>
      </c>
      <c r="LC211" s="108">
        <v>757.93158536724536</v>
      </c>
      <c r="LD211" s="108">
        <v>446.72804028628593</v>
      </c>
      <c r="LE211" s="108">
        <v>431.76275913755848</v>
      </c>
      <c r="LF211" s="108">
        <v>541.8400619410487</v>
      </c>
      <c r="LG211" s="108">
        <v>907.89029960592518</v>
      </c>
      <c r="LH211" s="108">
        <v>920.60599782173676</v>
      </c>
      <c r="LI211" s="108">
        <v>930.52389125384775</v>
      </c>
      <c r="LJ211" s="108">
        <v>757.93158536724536</v>
      </c>
      <c r="LK211" s="108">
        <v>446.72804028628593</v>
      </c>
      <c r="LL211" s="108">
        <v>431.76275913755848</v>
      </c>
      <c r="LM211" s="108">
        <v>630.44221864533722</v>
      </c>
      <c r="LN211" s="108">
        <v>1058.6178990934316</v>
      </c>
      <c r="LO211" s="108">
        <v>1072.0744304466443</v>
      </c>
      <c r="LP211" s="108">
        <v>1082.4793212360801</v>
      </c>
      <c r="LQ211" s="108">
        <v>857.65358202502489</v>
      </c>
      <c r="LR211" s="108">
        <v>469.79160597891104</v>
      </c>
      <c r="LS211" s="108">
        <v>454.34582094522216</v>
      </c>
      <c r="LT211" s="108">
        <v>630.44221864533722</v>
      </c>
      <c r="LU211" s="108">
        <v>1058.6178990934316</v>
      </c>
      <c r="LV211" s="108">
        <v>1072.0744304466443</v>
      </c>
      <c r="LW211" s="108">
        <v>1082.4793212360801</v>
      </c>
      <c r="LX211" s="108">
        <v>857.65358202502489</v>
      </c>
      <c r="LY211" s="108">
        <v>469.79160597891104</v>
      </c>
      <c r="LZ211" s="108">
        <v>454.34582094522216</v>
      </c>
      <c r="MA211" s="108">
        <v>630.44221864533722</v>
      </c>
      <c r="MB211" s="108">
        <v>1058.6178990934316</v>
      </c>
      <c r="MC211" s="108">
        <v>1072.0744304466443</v>
      </c>
      <c r="MD211" s="108">
        <v>1082.4793212360801</v>
      </c>
      <c r="ME211" s="108">
        <v>857.65358202502489</v>
      </c>
      <c r="MF211" s="108">
        <v>469.79160597891104</v>
      </c>
      <c r="MG211" s="108">
        <v>454.34582094522216</v>
      </c>
      <c r="MH211" s="108">
        <v>630.44221864533722</v>
      </c>
      <c r="MI211" s="108">
        <v>1058.6178990934316</v>
      </c>
      <c r="MJ211" s="108">
        <v>1072.0744304466443</v>
      </c>
      <c r="MK211" s="108">
        <v>1082.4793212360801</v>
      </c>
      <c r="ML211" s="108">
        <v>857.65358202502489</v>
      </c>
      <c r="MM211" s="108">
        <v>469.79160597891104</v>
      </c>
      <c r="MN211" s="108">
        <v>454.34582094522216</v>
      </c>
      <c r="MO211" s="108">
        <v>630.44221864533722</v>
      </c>
      <c r="MP211" s="108">
        <v>1058.6178990934316</v>
      </c>
      <c r="MQ211" s="108">
        <v>1072.0744304466443</v>
      </c>
      <c r="MR211" s="108">
        <v>1296.2417653609486</v>
      </c>
      <c r="MS211" s="108">
        <v>995.16662587147459</v>
      </c>
      <c r="MT211" s="108">
        <v>496.64871233882536</v>
      </c>
      <c r="MU211" s="108">
        <v>482.81165599600456</v>
      </c>
      <c r="MV211" s="108">
        <v>754.98914872724072</v>
      </c>
      <c r="MW211" s="108">
        <v>1270.6220961400707</v>
      </c>
      <c r="MX211" s="108">
        <v>1285.3525143124884</v>
      </c>
      <c r="MY211" s="108">
        <v>1296.2417653609486</v>
      </c>
      <c r="MZ211" s="108">
        <v>995.16662587147459</v>
      </c>
      <c r="NA211" s="108">
        <v>496.64871233882536</v>
      </c>
      <c r="NB211" s="108">
        <v>482.81165599600456</v>
      </c>
      <c r="NC211" s="108">
        <v>754.98914872724072</v>
      </c>
      <c r="ND211" s="108">
        <v>1270.6220961400707</v>
      </c>
      <c r="NE211" s="108">
        <v>1285.3525143124884</v>
      </c>
      <c r="NF211" s="108">
        <v>1296.2417653609486</v>
      </c>
      <c r="NG211" s="108">
        <v>995.16662587147459</v>
      </c>
      <c r="NH211" s="108">
        <v>496.64871233882536</v>
      </c>
      <c r="NI211" s="108">
        <v>482.81165599600456</v>
      </c>
      <c r="NJ211" s="108">
        <v>754.98914872724072</v>
      </c>
      <c r="NK211" s="108">
        <v>1270.6220961400707</v>
      </c>
      <c r="NL211" s="108">
        <v>1285.3525143124884</v>
      </c>
      <c r="NM211" s="108">
        <v>1296.2417653609486</v>
      </c>
      <c r="NN211" s="108">
        <v>995.16662587147459</v>
      </c>
      <c r="NO211" s="108">
        <v>496.64871233882536</v>
      </c>
      <c r="NP211" s="108">
        <v>482.81165599600456</v>
      </c>
      <c r="NQ211" s="108">
        <v>754.98914872724072</v>
      </c>
      <c r="NR211" s="108">
        <v>1270.6220961400707</v>
      </c>
      <c r="NS211" s="108">
        <v>1285.3525143124884</v>
      </c>
      <c r="NT211" s="108">
        <v>1296.2417653609486</v>
      </c>
      <c r="NU211" s="108">
        <v>995.16662587147459</v>
      </c>
      <c r="NV211" s="108">
        <v>521.66396131283045</v>
      </c>
      <c r="NW211" s="108">
        <v>507.84335658718834</v>
      </c>
      <c r="NX211" s="108">
        <v>851.78150501675293</v>
      </c>
      <c r="NY211" s="108">
        <v>1435.2908887115962</v>
      </c>
      <c r="NZ211" s="108">
        <v>1450.9084890735548</v>
      </c>
      <c r="OA211" s="108">
        <v>1462.3142144669218</v>
      </c>
      <c r="OB211" s="108">
        <v>1104.0486100359051</v>
      </c>
      <c r="OC211" s="108">
        <v>521.66396131283045</v>
      </c>
      <c r="OD211" s="108">
        <v>507.84335658718834</v>
      </c>
      <c r="OE211" s="108">
        <v>851.78150501675293</v>
      </c>
      <c r="OF211" s="108">
        <v>1435.2908887115962</v>
      </c>
      <c r="OG211" s="108">
        <v>1450.9084890735548</v>
      </c>
      <c r="OH211" s="108">
        <v>1462.3142144669218</v>
      </c>
      <c r="OI211" s="108">
        <v>1104.0486100359051</v>
      </c>
      <c r="OJ211" s="108">
        <v>521.66396131283045</v>
      </c>
      <c r="OK211" s="108">
        <v>507.84335658718834</v>
      </c>
      <c r="OL211" s="108">
        <v>851.78150501675293</v>
      </c>
      <c r="OM211" s="108">
        <v>1435.2908887115962</v>
      </c>
      <c r="ON211" s="108">
        <v>1450.9084890735548</v>
      </c>
      <c r="OO211" s="108">
        <v>1462.3142144669218</v>
      </c>
      <c r="OP211" s="108">
        <v>1104.0486100359051</v>
      </c>
      <c r="OQ211" s="108">
        <v>521.66396131283045</v>
      </c>
      <c r="OR211" s="108">
        <v>507.84335658718834</v>
      </c>
      <c r="OS211" s="108">
        <v>851.78150501675293</v>
      </c>
      <c r="OT211" s="108">
        <v>1435.2908887115962</v>
      </c>
      <c r="OU211" s="108">
        <v>1450.9084890735548</v>
      </c>
      <c r="OV211" s="108">
        <v>1462.3142144669218</v>
      </c>
      <c r="OW211" s="108">
        <v>1104.0486100359051</v>
      </c>
      <c r="OX211" s="108">
        <v>521.66396131283045</v>
      </c>
      <c r="OY211" s="108">
        <v>507.84335658718834</v>
      </c>
      <c r="OZ211" s="108">
        <v>851.78150501675293</v>
      </c>
      <c r="PA211" s="108">
        <v>1674.2947765052782</v>
      </c>
      <c r="PB211" s="108">
        <v>1691.0291332600473</v>
      </c>
      <c r="PC211" s="108">
        <v>1702.9435599287106</v>
      </c>
      <c r="PD211" s="108">
        <v>1257.1971234516152</v>
      </c>
      <c r="PE211" s="108">
        <v>548.38487207076832</v>
      </c>
      <c r="PF211" s="108">
        <v>535.30375506079542</v>
      </c>
      <c r="PG211" s="108">
        <v>992.05344015774097</v>
      </c>
      <c r="PH211" s="108">
        <v>1674.2947765052782</v>
      </c>
      <c r="PI211" s="108">
        <v>1691.0291332600473</v>
      </c>
      <c r="PJ211" s="108">
        <v>1702.9435599287106</v>
      </c>
      <c r="PK211" s="108">
        <v>1257.1971234516152</v>
      </c>
      <c r="PL211" s="108">
        <v>548.38487207076832</v>
      </c>
      <c r="PM211" s="108">
        <v>535.30375506079542</v>
      </c>
      <c r="PN211" s="108">
        <v>992.05344015774097</v>
      </c>
      <c r="PO211" s="108">
        <v>1674.2947765052782</v>
      </c>
      <c r="PP211" s="108">
        <v>1691.0291332600473</v>
      </c>
      <c r="PQ211" s="108">
        <v>1702.9435599287106</v>
      </c>
      <c r="PR211" s="108">
        <v>1257.1971234516152</v>
      </c>
      <c r="PS211" s="108">
        <v>548.38487207076832</v>
      </c>
      <c r="PT211" s="108">
        <v>535.30375506079542</v>
      </c>
      <c r="PU211" s="108">
        <v>992.05344015774097</v>
      </c>
      <c r="PV211" s="108">
        <v>1674.2947765052782</v>
      </c>
      <c r="PW211" s="108">
        <v>1691.0291332600473</v>
      </c>
      <c r="PX211" s="108">
        <v>1702.9435599287106</v>
      </c>
      <c r="PY211" s="108">
        <v>1257.1971234516152</v>
      </c>
      <c r="PZ211" s="108">
        <v>548.38487207076832</v>
      </c>
      <c r="QA211" s="108">
        <v>535.30375506079542</v>
      </c>
      <c r="QB211" s="108">
        <v>992.05344015774097</v>
      </c>
      <c r="QC211" s="108">
        <v>1674.2947765052782</v>
      </c>
      <c r="QD211" s="108">
        <v>1691.0291332600473</v>
      </c>
      <c r="QE211" s="108">
        <v>1702.9435599287106</v>
      </c>
      <c r="QF211" s="108">
        <v>1438.3924277970109</v>
      </c>
      <c r="QG211" s="108">
        <v>578.18493570858368</v>
      </c>
      <c r="QH211" s="108">
        <v>567.44622121150633</v>
      </c>
      <c r="QI211" s="108">
        <v>1158.8456133264065</v>
      </c>
      <c r="QJ211" s="108">
        <v>1958.533124643764</v>
      </c>
      <c r="QK211" s="108">
        <v>1976.7778801967941</v>
      </c>
      <c r="QL211" s="108">
        <v>1989.2126888281853</v>
      </c>
      <c r="QM211" s="108">
        <v>1438.3924277970109</v>
      </c>
      <c r="QN211" s="108">
        <v>578.18493570858368</v>
      </c>
      <c r="QO211" s="108">
        <v>567.44622121150633</v>
      </c>
      <c r="QP211" s="108">
        <v>1158.8456133264065</v>
      </c>
      <c r="QQ211" s="108">
        <v>1958.533124643764</v>
      </c>
      <c r="QR211" s="108">
        <v>1976.7778801967941</v>
      </c>
      <c r="QS211" s="108">
        <v>1989.2126888281853</v>
      </c>
      <c r="QT211" s="108">
        <v>1438.3924277970109</v>
      </c>
      <c r="QU211" s="108">
        <v>578.18493570858368</v>
      </c>
      <c r="QV211" s="108">
        <v>567.44622121150633</v>
      </c>
      <c r="QW211" s="108">
        <v>1158.8456133264065</v>
      </c>
      <c r="QX211" s="108">
        <v>1958.533124643764</v>
      </c>
      <c r="QY211" s="108">
        <v>1976.7778801967941</v>
      </c>
      <c r="QZ211" s="108">
        <v>1989.2126888281853</v>
      </c>
      <c r="RA211" s="108">
        <v>1438.3924277970109</v>
      </c>
      <c r="RB211" s="108">
        <v>578.18493570858368</v>
      </c>
      <c r="RC211" s="108">
        <v>567.44622121150633</v>
      </c>
      <c r="RD211" s="108">
        <v>1158.8456133264065</v>
      </c>
      <c r="RE211" s="108">
        <v>1958.533124643764</v>
      </c>
      <c r="RF211" s="108">
        <v>1976.7778801967941</v>
      </c>
      <c r="RG211" s="108">
        <v>1989.2126888281853</v>
      </c>
      <c r="RH211" s="108">
        <v>1438.3924277970109</v>
      </c>
      <c r="RI211" s="108">
        <v>578.18493570858368</v>
      </c>
      <c r="RJ211" s="108">
        <v>594.18711402397594</v>
      </c>
      <c r="RK211" s="108">
        <v>1290.5185532823675</v>
      </c>
      <c r="RL211" s="108">
        <v>2182.8814641325598</v>
      </c>
      <c r="RM211" s="108">
        <v>2202.0812567494854</v>
      </c>
      <c r="RN211" s="108">
        <v>2215.0635283713104</v>
      </c>
      <c r="RO211" s="108">
        <v>1582.9845707656309</v>
      </c>
      <c r="RP211" s="108">
        <v>604.9597846436327</v>
      </c>
      <c r="RQ211" s="108">
        <v>594.18711402397594</v>
      </c>
      <c r="RR211" s="108">
        <v>1290.5185532823675</v>
      </c>
      <c r="RS211" s="108">
        <v>2182.8814641325598</v>
      </c>
      <c r="RT211" s="108">
        <v>2202.0812567494854</v>
      </c>
      <c r="RU211" s="108">
        <v>2215.0635283713104</v>
      </c>
      <c r="RV211" s="108">
        <v>1582.9845707656309</v>
      </c>
      <c r="RW211" s="108">
        <v>604.9597846436327</v>
      </c>
      <c r="RX211" s="108">
        <v>594.18711402397594</v>
      </c>
      <c r="RY211" s="108">
        <v>1290.5185532823675</v>
      </c>
      <c r="RZ211" s="108">
        <v>2182.8814641325598</v>
      </c>
      <c r="SA211" s="108">
        <v>2202.0812567494854</v>
      </c>
      <c r="SB211" s="108">
        <v>2215.0635283713104</v>
      </c>
      <c r="SC211" s="108">
        <v>1582.9845707656309</v>
      </c>
      <c r="SD211" s="108">
        <v>604.9597846436327</v>
      </c>
      <c r="SE211" s="108">
        <v>594.18711402397594</v>
      </c>
      <c r="SF211" s="108">
        <v>1290.5185532823675</v>
      </c>
      <c r="SG211" s="108">
        <v>2182.8814641325598</v>
      </c>
      <c r="SH211" s="108">
        <v>2202.0812567494854</v>
      </c>
      <c r="SI211" s="108">
        <v>2215.0635283713104</v>
      </c>
      <c r="SJ211" s="108">
        <v>1582.9845707656309</v>
      </c>
      <c r="SK211" s="108">
        <v>604.9597846436327</v>
      </c>
      <c r="SL211" s="108">
        <v>594.18711402397594</v>
      </c>
      <c r="SM211" s="108">
        <v>1290.5185532823675</v>
      </c>
      <c r="SN211" s="108">
        <v>2182.8814641325598</v>
      </c>
      <c r="SO211" s="108">
        <v>2571.3310361782596</v>
      </c>
      <c r="SP211" s="108">
        <v>2584.8452370276523</v>
      </c>
      <c r="SQ211" s="108">
        <v>1813.5177781868842</v>
      </c>
      <c r="SR211" s="108">
        <v>636.08890490480042</v>
      </c>
      <c r="SS211" s="108">
        <v>627.7128419499536</v>
      </c>
      <c r="ST211" s="108">
        <v>1506.0445891318502</v>
      </c>
      <c r="SU211" s="108">
        <v>2550.5347192986492</v>
      </c>
      <c r="SV211" s="108">
        <v>2571.3310361782596</v>
      </c>
      <c r="SW211" s="108">
        <v>2584.8452370276523</v>
      </c>
      <c r="SX211" s="108">
        <v>1813.5177781868842</v>
      </c>
      <c r="SY211" s="108">
        <v>636.08890490480042</v>
      </c>
      <c r="SZ211" s="108">
        <v>627.7128419499536</v>
      </c>
      <c r="TA211" s="108">
        <v>1506.0445891318502</v>
      </c>
      <c r="TB211" s="108">
        <v>2550.5347192986492</v>
      </c>
      <c r="TC211" s="108">
        <v>2571.3310361782596</v>
      </c>
      <c r="TD211" s="108">
        <v>2584.8452370276523</v>
      </c>
      <c r="TE211" s="108">
        <v>1813.5177781868842</v>
      </c>
      <c r="TF211" s="108">
        <v>636.08890490480042</v>
      </c>
      <c r="TG211" s="108">
        <v>627.7128419499536</v>
      </c>
      <c r="TH211" s="108">
        <v>1506.0445891318502</v>
      </c>
      <c r="TI211" s="108">
        <v>2550.5347192986492</v>
      </c>
      <c r="TJ211" s="108">
        <v>2571.3310361782596</v>
      </c>
      <c r="TK211" s="108">
        <v>2584.8452370276523</v>
      </c>
      <c r="TL211" s="108">
        <v>1813.5177781868842</v>
      </c>
      <c r="TM211" s="108">
        <v>636.08890490480042</v>
      </c>
      <c r="TN211" s="108">
        <v>627.7128419499536</v>
      </c>
      <c r="TO211" s="108">
        <v>1506.0445891318502</v>
      </c>
      <c r="TP211" s="108">
        <v>2550.5347192986492</v>
      </c>
      <c r="TQ211" s="108">
        <v>2571.3310361782596</v>
      </c>
      <c r="TR211" s="108">
        <v>2584.8452370276523</v>
      </c>
      <c r="TS211" s="108">
        <v>1974.4443646312141</v>
      </c>
      <c r="TT211" s="108">
        <v>664.92274780949674</v>
      </c>
      <c r="TU211" s="108">
        <v>657.02263358270795</v>
      </c>
      <c r="TV211" s="108">
        <v>1653.0311435920826</v>
      </c>
      <c r="TW211" s="108">
        <v>2801.0281214845272</v>
      </c>
      <c r="TX211" s="108">
        <v>2822.9327618387115</v>
      </c>
      <c r="TY211" s="108">
        <v>2837.0252960774847</v>
      </c>
      <c r="TZ211" s="108">
        <v>1974.4443646312141</v>
      </c>
      <c r="UA211" s="108">
        <v>664.92274780949674</v>
      </c>
      <c r="UB211" s="108">
        <v>657.02263358270795</v>
      </c>
      <c r="UC211" s="108">
        <v>1653.0311435920826</v>
      </c>
      <c r="UD211" s="108">
        <v>2801.0281214845272</v>
      </c>
      <c r="UE211" s="108">
        <v>2822.9327618387115</v>
      </c>
      <c r="UF211" s="108">
        <v>2837.0252960774847</v>
      </c>
      <c r="UG211" s="108">
        <v>1974.4443646312141</v>
      </c>
      <c r="UH211" s="108">
        <v>664.92274780949674</v>
      </c>
      <c r="UI211" s="108">
        <v>657.02263358270795</v>
      </c>
      <c r="UJ211" s="108">
        <v>1653.0311435920826</v>
      </c>
      <c r="UK211" s="108">
        <v>2801.0281214845272</v>
      </c>
      <c r="UL211" s="108">
        <v>2822.9327618387115</v>
      </c>
      <c r="UM211" s="108">
        <v>2837.0252960774847</v>
      </c>
      <c r="UN211" s="108">
        <v>1974.4443646312141</v>
      </c>
      <c r="UO211" s="108">
        <v>664.92274780949674</v>
      </c>
      <c r="UP211" s="108">
        <v>657.02263358270795</v>
      </c>
      <c r="UQ211" s="108">
        <v>1653.0311435920826</v>
      </c>
      <c r="UR211" s="108">
        <v>2801.0281214845272</v>
      </c>
      <c r="US211" s="108">
        <v>2822.9327618387115</v>
      </c>
      <c r="UT211" s="108">
        <v>2837.0252960774847</v>
      </c>
      <c r="UU211" s="108">
        <v>1974.4443646312141</v>
      </c>
      <c r="UV211" s="108">
        <v>664.92274780949674</v>
      </c>
      <c r="UW211" s="108">
        <v>657.02263358270795</v>
      </c>
      <c r="UX211" s="108">
        <v>1868.6779822601522</v>
      </c>
      <c r="UY211" s="108">
        <v>3169.0103430633535</v>
      </c>
      <c r="UZ211" s="108">
        <v>3192.2608248459287</v>
      </c>
      <c r="VA211" s="108">
        <v>3206.9053199569644</v>
      </c>
      <c r="VB211" s="108">
        <v>2204.5802852312722</v>
      </c>
      <c r="VC211" s="108">
        <v>695.01484350727731</v>
      </c>
      <c r="VD211" s="108">
        <v>688.35249701667794</v>
      </c>
      <c r="VE211" s="108">
        <v>1868.6779822601522</v>
      </c>
      <c r="VF211" s="108">
        <v>3169.0103430633535</v>
      </c>
      <c r="VG211" s="108">
        <v>3192.2608248459287</v>
      </c>
      <c r="VH211" s="108">
        <v>3206.9053199569644</v>
      </c>
      <c r="VI211" s="108">
        <v>2204.5802852312722</v>
      </c>
      <c r="VJ211" s="108">
        <v>695.01484350727731</v>
      </c>
      <c r="VK211" s="108">
        <v>688.35249701667794</v>
      </c>
      <c r="VL211" s="108">
        <v>1868.6779822601522</v>
      </c>
      <c r="VM211" s="108">
        <v>3169.0103430633535</v>
      </c>
      <c r="VN211" s="108">
        <v>3192.2608248459287</v>
      </c>
      <c r="VO211" s="108">
        <v>3206.9053199569644</v>
      </c>
      <c r="VP211" s="108">
        <v>2204.5802852312722</v>
      </c>
      <c r="VQ211" s="108">
        <v>695.01484350727731</v>
      </c>
      <c r="VR211" s="108">
        <v>688.35249701667794</v>
      </c>
      <c r="VS211" s="108">
        <v>1868.6779822601522</v>
      </c>
      <c r="VT211" s="108">
        <v>3169.0103430633535</v>
      </c>
      <c r="VU211" s="108">
        <v>3192.2608248459287</v>
      </c>
      <c r="VV211" s="108">
        <v>3206.9053199569644</v>
      </c>
      <c r="VW211" s="108">
        <v>2204.5802852312722</v>
      </c>
      <c r="VX211" s="108">
        <v>695.01484350727731</v>
      </c>
      <c r="VY211" s="108">
        <v>688.35249701667794</v>
      </c>
      <c r="VZ211" s="108">
        <v>1868.6779822601522</v>
      </c>
      <c r="WA211" s="108">
        <v>3169.0103430633535</v>
      </c>
      <c r="WB211" s="108">
        <v>3192.2608248459287</v>
      </c>
      <c r="WC211" s="108">
        <v>3777.4475590896327</v>
      </c>
      <c r="WD211" s="108">
        <v>2554.6190679884398</v>
      </c>
      <c r="WE211" s="108">
        <v>731.34916832126771</v>
      </c>
      <c r="WF211" s="108">
        <v>729.59251600311688</v>
      </c>
      <c r="WG211" s="108">
        <v>2201.1853734698661</v>
      </c>
      <c r="WH211" s="108">
        <v>3736.7480783166743</v>
      </c>
      <c r="WI211" s="108">
        <v>3762.2633446477503</v>
      </c>
      <c r="WJ211" s="108">
        <v>3777.4475590896327</v>
      </c>
      <c r="WK211" s="108">
        <v>2554.6190679884398</v>
      </c>
      <c r="WL211" s="108">
        <v>731.34916832126771</v>
      </c>
      <c r="WM211" s="108">
        <v>729.59251600311688</v>
      </c>
      <c r="WN211" s="108">
        <v>2201.1853734698661</v>
      </c>
      <c r="WO211" s="108">
        <v>3736.7480783166743</v>
      </c>
      <c r="WP211" s="108">
        <v>3762.2633446477503</v>
      </c>
      <c r="WQ211" s="108">
        <v>3777.4475590896327</v>
      </c>
      <c r="WR211" s="108">
        <v>2554.6190679884398</v>
      </c>
      <c r="WS211" s="108">
        <v>731.34916832126771</v>
      </c>
      <c r="WT211" s="108">
        <v>729.59251600311688</v>
      </c>
      <c r="WU211" s="108">
        <v>2201.1853734698661</v>
      </c>
      <c r="WV211" s="108">
        <v>3736.7480783166743</v>
      </c>
      <c r="WW211" s="108">
        <v>3762.2633446477503</v>
      </c>
      <c r="WX211" s="108">
        <v>3777.4475590896327</v>
      </c>
      <c r="WY211" s="108">
        <v>2554.6190679884398</v>
      </c>
      <c r="WZ211" s="108">
        <v>731.34916832126771</v>
      </c>
      <c r="XA211" s="108">
        <v>729.59251600311688</v>
      </c>
      <c r="XB211" s="108">
        <v>2201.1853734698661</v>
      </c>
      <c r="XC211" s="108">
        <v>3736.7480783166743</v>
      </c>
      <c r="XD211" s="108">
        <v>3762.2633446477503</v>
      </c>
      <c r="XE211" s="108">
        <v>3777.4475590896327</v>
      </c>
      <c r="XF211" s="108">
        <v>2687.0042927007767</v>
      </c>
      <c r="XG211" s="108">
        <v>758.7735754979775</v>
      </c>
      <c r="XH211" s="108">
        <v>755.70117859643142</v>
      </c>
      <c r="XI211" s="108">
        <v>2320.3136272970223</v>
      </c>
      <c r="XJ211" s="108">
        <v>3939.699471767372</v>
      </c>
      <c r="XK211" s="108">
        <v>3965.9242438465908</v>
      </c>
      <c r="XL211" s="108">
        <v>3981.7304520058774</v>
      </c>
      <c r="XM211" s="108">
        <v>2687.0042927007767</v>
      </c>
      <c r="XN211" s="108">
        <v>758.7735754979775</v>
      </c>
      <c r="XO211" s="108">
        <v>755.70117859643142</v>
      </c>
      <c r="XP211" s="108">
        <v>2320.3136272970223</v>
      </c>
      <c r="XQ211" s="108">
        <v>3939.699471767372</v>
      </c>
      <c r="XR211" s="108">
        <v>3965.9242438465908</v>
      </c>
      <c r="XS211" s="108">
        <v>3981.7304520058774</v>
      </c>
      <c r="XT211" s="108">
        <v>2687.0042927007767</v>
      </c>
      <c r="XU211" s="108">
        <v>758.7735754979775</v>
      </c>
      <c r="XV211" s="108">
        <v>755.70117859643142</v>
      </c>
      <c r="XW211" s="108">
        <v>2320.3136272970223</v>
      </c>
      <c r="XX211" s="108">
        <v>3939.699471767372</v>
      </c>
      <c r="XY211" s="108">
        <v>3965.9242438465908</v>
      </c>
      <c r="XZ211" s="108">
        <v>3981.7304520058774</v>
      </c>
      <c r="YA211" s="108">
        <v>2687.0042927007767</v>
      </c>
      <c r="YB211" s="108">
        <v>758.7735754979775</v>
      </c>
      <c r="YC211" s="108">
        <v>755.70117859643142</v>
      </c>
      <c r="YD211" s="108">
        <v>2320.3136272970223</v>
      </c>
      <c r="YE211" s="108">
        <v>3939.699471767372</v>
      </c>
      <c r="YF211" s="108">
        <v>3965.9242438465908</v>
      </c>
      <c r="YG211" s="108">
        <v>3981.7304520058774</v>
      </c>
      <c r="YH211" s="108">
        <v>2687.0042927007767</v>
      </c>
      <c r="YI211" s="108">
        <v>758.7735754979775</v>
      </c>
      <c r="YJ211" s="108">
        <v>755.70117859643142</v>
      </c>
      <c r="YK211" s="108">
        <v>2651.769907217782</v>
      </c>
      <c r="YL211" s="108">
        <v>4505.7857145228782</v>
      </c>
      <c r="YM211" s="108">
        <v>4533.9431381464756</v>
      </c>
      <c r="YN211" s="108">
        <v>4550.3202635391754</v>
      </c>
      <c r="YO211" s="108">
        <v>3035.394536918815</v>
      </c>
      <c r="YP211" s="108">
        <v>793.92548600203531</v>
      </c>
      <c r="YQ211" s="108">
        <v>794.17515890073162</v>
      </c>
      <c r="YR211" s="108">
        <v>2651.769907217782</v>
      </c>
      <c r="YS211" s="108">
        <v>4505.7857145228782</v>
      </c>
      <c r="YT211" s="108">
        <v>4533.9431381464756</v>
      </c>
      <c r="YU211" s="108">
        <v>4550.3202635391754</v>
      </c>
      <c r="YV211" s="108">
        <v>3035.394536918815</v>
      </c>
      <c r="YW211" s="108">
        <v>793.92548600203531</v>
      </c>
      <c r="YX211" s="108">
        <v>794.17515890073162</v>
      </c>
      <c r="YY211" s="108">
        <v>2651.769907217782</v>
      </c>
      <c r="YZ211" s="108">
        <v>4505.7857145228782</v>
      </c>
      <c r="ZA211" s="108">
        <v>4533.9431381464756</v>
      </c>
      <c r="ZB211" s="108">
        <v>4550.3202635391754</v>
      </c>
      <c r="ZC211" s="108">
        <v>3035.394536918815</v>
      </c>
      <c r="ZD211" s="108">
        <v>793.92548600203531</v>
      </c>
      <c r="ZE211" s="108">
        <v>794.17515890073162</v>
      </c>
      <c r="ZF211" s="108">
        <v>2651.769907217782</v>
      </c>
      <c r="ZG211" s="108">
        <v>4505.7857145228782</v>
      </c>
      <c r="ZH211" s="108">
        <v>4533.9431381464756</v>
      </c>
      <c r="ZI211" s="108">
        <v>4550.3202635391754</v>
      </c>
      <c r="ZJ211" s="108">
        <v>3035.394536918815</v>
      </c>
      <c r="ZK211" s="108">
        <v>793.92548600203531</v>
      </c>
      <c r="ZL211" s="108">
        <v>794.17515890073162</v>
      </c>
      <c r="ZM211" s="108">
        <v>2651.769907217782</v>
      </c>
      <c r="ZN211" s="108">
        <v>4505.7857145228782</v>
      </c>
      <c r="ZO211" s="108">
        <v>4936.1173209917351</v>
      </c>
      <c r="ZP211" s="108">
        <v>4953.108729814142</v>
      </c>
      <c r="ZQ211" s="108">
        <v>3285.1640545973341</v>
      </c>
      <c r="ZR211" s="108">
        <v>824.83018302313212</v>
      </c>
      <c r="ZS211" s="108">
        <v>825.21562992552072</v>
      </c>
      <c r="ZT211" s="108">
        <v>2886.656695597766</v>
      </c>
      <c r="ZU211" s="108">
        <v>4906.8015630297377</v>
      </c>
      <c r="ZV211" s="108">
        <v>4936.1173209917351</v>
      </c>
      <c r="ZW211" s="108">
        <v>4953.108729814142</v>
      </c>
      <c r="ZX211" s="108">
        <v>3285.1640545973341</v>
      </c>
      <c r="ZY211" s="108">
        <v>824.83018302313212</v>
      </c>
      <c r="ZZ211" s="108">
        <v>825.21562992552072</v>
      </c>
      <c r="AAA211" s="108">
        <v>2886.656695597766</v>
      </c>
      <c r="AAB211" s="108">
        <v>4906.8015630297377</v>
      </c>
      <c r="AAC211" s="108">
        <v>4936.1173209917351</v>
      </c>
      <c r="AAD211" s="108">
        <v>4953.108729814142</v>
      </c>
      <c r="AAE211" s="108">
        <v>3285.1640545973341</v>
      </c>
      <c r="AAF211" s="108">
        <v>824.83018302313212</v>
      </c>
      <c r="AAG211" s="108">
        <v>825.21562992552072</v>
      </c>
      <c r="AAH211" s="108">
        <v>2886.656695597766</v>
      </c>
      <c r="AAI211" s="108">
        <v>4906.8015630297377</v>
      </c>
      <c r="AAJ211" s="108">
        <v>4936.1173209917351</v>
      </c>
      <c r="AAK211" s="108">
        <v>4953.108729814142</v>
      </c>
      <c r="AAL211" s="108">
        <v>3285.1640545973341</v>
      </c>
      <c r="AAM211" s="108">
        <v>824.83018302313212</v>
      </c>
      <c r="AAN211" s="108">
        <v>825.21562992552072</v>
      </c>
      <c r="AAO211" s="108">
        <v>2886.656695597766</v>
      </c>
      <c r="AAP211" s="108">
        <v>4906.8015630297377</v>
      </c>
      <c r="AAQ211" s="108">
        <v>4936.1173209917351</v>
      </c>
      <c r="AAR211" s="108">
        <v>4953.108729814142</v>
      </c>
      <c r="AAS211" s="108">
        <v>3285.1640545973341</v>
      </c>
      <c r="AAT211" s="108">
        <v>863.69292356854294</v>
      </c>
      <c r="AAU211" s="108">
        <v>868.97843425872099</v>
      </c>
      <c r="AAV211" s="108">
        <v>3252.5115799805844</v>
      </c>
      <c r="AAW211" s="108">
        <v>5531.6040414871359</v>
      </c>
      <c r="AAX211" s="108">
        <v>5563.2606756626301</v>
      </c>
      <c r="AAY211" s="108">
        <v>5580.8501383453722</v>
      </c>
      <c r="AAZ211" s="108">
        <v>3669.7885801370812</v>
      </c>
      <c r="ABA211" s="108">
        <v>863.69292356854294</v>
      </c>
      <c r="ABB211" s="108">
        <v>868.97843425872099</v>
      </c>
      <c r="ABC211" s="108">
        <v>3252.5115799805844</v>
      </c>
      <c r="ABD211" s="108">
        <v>5531.6040414871359</v>
      </c>
      <c r="ABE211" s="108">
        <v>5563.2606756626301</v>
      </c>
      <c r="ABF211" s="108">
        <v>5580.8501383453722</v>
      </c>
      <c r="ABG211" s="108">
        <v>3669.7885801370812</v>
      </c>
      <c r="ABH211" s="108">
        <v>863.69292356854294</v>
      </c>
      <c r="ABI211" s="108">
        <v>868.97843425872099</v>
      </c>
      <c r="ABJ211" s="108">
        <v>3252.5115799805844</v>
      </c>
      <c r="ABK211" s="108">
        <v>5531.6040414871359</v>
      </c>
      <c r="ABL211" s="108">
        <v>5563.2606756626301</v>
      </c>
      <c r="ABM211" s="108">
        <v>5580.8501383453722</v>
      </c>
      <c r="ABN211" s="108">
        <v>3669.7885801370812</v>
      </c>
      <c r="ABO211" s="108">
        <v>863.69292356854294</v>
      </c>
      <c r="ABP211" s="108">
        <v>868.97843425872099</v>
      </c>
      <c r="ABQ211" s="108">
        <v>3252.5115799805844</v>
      </c>
      <c r="ABR211" s="108">
        <v>5531.6040414871359</v>
      </c>
      <c r="ABS211" s="108">
        <v>5563.2606756626301</v>
      </c>
      <c r="ABT211" s="108">
        <v>5580.8501383453722</v>
      </c>
      <c r="ABU211" s="108">
        <v>3669.7885801370812</v>
      </c>
      <c r="ABV211" s="108">
        <v>863.69292356854294</v>
      </c>
      <c r="ABW211" s="108">
        <v>868.97843425872099</v>
      </c>
      <c r="ABX211" s="108">
        <v>3515.0239310114412</v>
      </c>
      <c r="ABY211" s="108">
        <v>5979.951525495715</v>
      </c>
      <c r="ABZ211" s="108">
        <v>6012.7202719657116</v>
      </c>
      <c r="ACA211" s="108">
        <v>6030.947815294222</v>
      </c>
      <c r="ACB211" s="108">
        <v>3947.4743071320054</v>
      </c>
      <c r="ACC211" s="108">
        <v>895.2391420998639</v>
      </c>
      <c r="ACD211" s="108">
        <v>900.2342106477571</v>
      </c>
      <c r="ACE211" s="108">
        <v>3515.0239310114412</v>
      </c>
      <c r="ACF211" s="108">
        <v>5979.951525495715</v>
      </c>
      <c r="ACG211" s="108">
        <v>6012.7202719657116</v>
      </c>
      <c r="ACH211" s="108">
        <v>6030.947815294222</v>
      </c>
      <c r="ACI211" s="108">
        <v>3947.4743071320054</v>
      </c>
      <c r="ACJ211" s="108">
        <v>895.2391420998639</v>
      </c>
      <c r="ACK211" s="108">
        <v>900.2342106477571</v>
      </c>
      <c r="ACL211" s="108">
        <v>3515.0239310114412</v>
      </c>
      <c r="ACM211" s="108">
        <v>5979.951525495715</v>
      </c>
      <c r="ACN211" s="108">
        <v>6012.7202719657116</v>
      </c>
      <c r="ACO211" s="108">
        <v>6030.947815294222</v>
      </c>
      <c r="ACP211" s="108">
        <v>3947.4743071320054</v>
      </c>
      <c r="ACQ211" s="108">
        <v>895.2391420998639</v>
      </c>
      <c r="ACR211" s="108">
        <v>900.2342106477571</v>
      </c>
      <c r="ACS211" s="108">
        <v>3515.0239310114412</v>
      </c>
      <c r="ACT211" s="108">
        <v>5979.951525495715</v>
      </c>
      <c r="ACU211" s="108">
        <v>6012.7202719657116</v>
      </c>
      <c r="ACV211" s="108">
        <v>6030.947815294222</v>
      </c>
      <c r="ACW211" s="108">
        <v>3947.4743071320054</v>
      </c>
      <c r="ACX211" s="108">
        <v>895.2391420998639</v>
      </c>
      <c r="ACY211" s="108">
        <v>900.2342106477571</v>
      </c>
      <c r="ACZ211" s="108">
        <v>3515.0239310114412</v>
      </c>
      <c r="ADA211" s="108">
        <v>5979.951525495715</v>
      </c>
      <c r="ADB211" s="108">
        <v>6012.7202719657116</v>
      </c>
      <c r="ADC211" s="108">
        <v>6648.6077969819426</v>
      </c>
      <c r="ADD211" s="108">
        <v>4325.5298065448305</v>
      </c>
      <c r="ADE211" s="108">
        <v>932.51774713704742</v>
      </c>
      <c r="ADF211" s="108">
        <v>940.52460358917176</v>
      </c>
      <c r="ADG211" s="108">
        <v>3875.0974904914574</v>
      </c>
      <c r="ADH211" s="108">
        <v>6595.0446071694214</v>
      </c>
      <c r="ADI211" s="108">
        <v>6629.7454261571447</v>
      </c>
      <c r="ADJ211" s="108">
        <v>6648.6077969819426</v>
      </c>
      <c r="ADK211" s="108">
        <v>4325.5298065448305</v>
      </c>
      <c r="ADL211" s="108">
        <v>932.51774713704742</v>
      </c>
      <c r="ADM211" s="108">
        <v>940.52460358917176</v>
      </c>
      <c r="ADN211" s="108">
        <v>3875.0974904914574</v>
      </c>
      <c r="ADO211" s="108">
        <v>6595.0446071694214</v>
      </c>
      <c r="ADP211" s="108">
        <v>6629.7454261571447</v>
      </c>
      <c r="ADQ211" s="108">
        <v>6648.6077969819426</v>
      </c>
      <c r="ADR211" s="108">
        <v>4325.5298065448305</v>
      </c>
      <c r="ADS211" s="108">
        <v>932.51774713704742</v>
      </c>
      <c r="ADT211" s="108">
        <v>940.52460358917176</v>
      </c>
      <c r="ADU211" s="108">
        <v>3875.0974904914574</v>
      </c>
      <c r="ADV211" s="108">
        <v>6595.0446071694214</v>
      </c>
      <c r="ADW211" s="108">
        <v>6629.7454261571447</v>
      </c>
      <c r="ADX211" s="108">
        <v>6648.6077969819426</v>
      </c>
      <c r="ADY211" s="108">
        <v>4325.5298065448305</v>
      </c>
      <c r="ADZ211" s="108">
        <v>932.51774713704742</v>
      </c>
      <c r="AEA211" s="108">
        <v>940.52460358917176</v>
      </c>
      <c r="AEB211" s="108">
        <v>3875.0974904914574</v>
      </c>
      <c r="AEC211" s="108">
        <v>6595.0446071694214</v>
      </c>
      <c r="AED211" s="108">
        <v>6629.7454261571447</v>
      </c>
      <c r="AEE211" s="108">
        <v>6648.6077969819426</v>
      </c>
      <c r="AEF211" s="108">
        <v>4325.5298065448305</v>
      </c>
      <c r="AEG211" s="108">
        <v>932.51774713704742</v>
      </c>
      <c r="AEH211" s="108">
        <v>988.07460184771173</v>
      </c>
      <c r="AEI211" s="108">
        <v>4350.2575903897168</v>
      </c>
      <c r="AEJ211" s="108">
        <v>7406.982344927238</v>
      </c>
      <c r="AEK211" s="108">
        <v>7444.2879406177899</v>
      </c>
      <c r="AEL211" s="108">
        <v>7463.7750891171145</v>
      </c>
      <c r="AEM211" s="108">
        <v>4820.9240710457016</v>
      </c>
      <c r="AEN211" s="108">
        <v>974.454664480117</v>
      </c>
      <c r="AEO211" s="108">
        <v>988.07460184771173</v>
      </c>
      <c r="AEP211" s="108">
        <v>4350.2575903897168</v>
      </c>
      <c r="AEQ211" s="108">
        <v>7406.982344927238</v>
      </c>
      <c r="AER211" s="108">
        <v>7444.2879406177899</v>
      </c>
      <c r="AES211" s="108">
        <v>7463.7750891171145</v>
      </c>
      <c r="AET211" s="108">
        <v>4820.9240710457016</v>
      </c>
      <c r="AEU211" s="108">
        <v>974.454664480117</v>
      </c>
      <c r="AEV211" s="108">
        <v>988.07460184771173</v>
      </c>
      <c r="AEW211" s="108">
        <v>4350.2575903897168</v>
      </c>
      <c r="AEX211" s="108">
        <v>7406.982344927238</v>
      </c>
      <c r="AEY211" s="108">
        <v>7444.2879406177899</v>
      </c>
      <c r="AEZ211" s="108">
        <v>7463.7750891171145</v>
      </c>
      <c r="AFA211" s="108">
        <v>4820.9240710457016</v>
      </c>
      <c r="AFB211" s="108">
        <v>974.454664480117</v>
      </c>
      <c r="AFC211" s="108">
        <v>988.07460184771173</v>
      </c>
      <c r="AFD211" s="108">
        <v>4350.2575903897168</v>
      </c>
      <c r="AFE211" s="108">
        <v>7406.982344927238</v>
      </c>
      <c r="AFF211" s="108">
        <v>7444.2879406177899</v>
      </c>
      <c r="AFG211" s="108">
        <v>7463.7750891171145</v>
      </c>
      <c r="AFH211" s="108">
        <v>4820.9240710457016</v>
      </c>
      <c r="AFI211" s="108">
        <v>974.454664480117</v>
      </c>
      <c r="AFJ211" s="108">
        <v>988.07460184771173</v>
      </c>
      <c r="AFK211" s="108">
        <v>4350.2575903897168</v>
      </c>
      <c r="AFL211" s="108">
        <v>7958.7779887704974</v>
      </c>
      <c r="AFM211" s="108">
        <v>7997.3168076022685</v>
      </c>
      <c r="AFN211" s="108">
        <v>8017.4751479915549</v>
      </c>
      <c r="AFO211" s="108">
        <v>5160.0993448987938</v>
      </c>
      <c r="AFP211" s="108">
        <v>1008.2253745282999</v>
      </c>
      <c r="AFQ211" s="108">
        <v>1021.6971830219309</v>
      </c>
      <c r="AFR211" s="108">
        <v>4673.2040761451563</v>
      </c>
      <c r="AFS211" s="108">
        <v>7958.7779887704974</v>
      </c>
      <c r="AFT211" s="108">
        <v>7997.3168076022685</v>
      </c>
      <c r="AFU211" s="108">
        <v>8017.4751479915549</v>
      </c>
      <c r="AFV211" s="108">
        <v>5160.0993448987938</v>
      </c>
      <c r="AFW211" s="108">
        <v>1008.2253745282999</v>
      </c>
      <c r="AFX211" s="108">
        <v>1021.6971830219309</v>
      </c>
      <c r="AFY211" s="108">
        <v>4673.2040761451563</v>
      </c>
      <c r="AFZ211" s="108">
        <v>7958.7779887704974</v>
      </c>
      <c r="AGA211" s="108">
        <v>7997.3168076022685</v>
      </c>
      <c r="AGB211" s="108">
        <v>8017.4751479915549</v>
      </c>
      <c r="AGC211" s="108">
        <v>5160.0993448987938</v>
      </c>
      <c r="AGD211" s="108">
        <v>1008.2253745282999</v>
      </c>
      <c r="AGE211" s="108">
        <v>1021.6971830219309</v>
      </c>
      <c r="AGF211" s="108">
        <v>4673.2040761451563</v>
      </c>
      <c r="AGG211" s="108">
        <v>7958.7779887704974</v>
      </c>
      <c r="AGH211" s="108">
        <v>7997.3168076022685</v>
      </c>
      <c r="AGI211" s="108">
        <v>8017.4751479915549</v>
      </c>
      <c r="AGJ211" s="108">
        <v>5160.0993448987938</v>
      </c>
      <c r="AGK211" s="108">
        <v>1008.2253745282999</v>
      </c>
      <c r="AGL211" s="108">
        <v>1021.6971830219309</v>
      </c>
      <c r="AGM211" s="108">
        <v>4673.2040761451563</v>
      </c>
      <c r="AGN211" s="108">
        <v>7958.7779887704974</v>
      </c>
      <c r="AGO211" s="108">
        <v>7997.3168076022685</v>
      </c>
      <c r="AGP211" s="108">
        <v>8017.4751479915549</v>
      </c>
      <c r="AGQ211" s="108">
        <v>5741.902806914185</v>
      </c>
      <c r="AGR211" s="108">
        <v>1052.6404570842735</v>
      </c>
      <c r="AGS211" s="108">
        <v>1072.4493226295137</v>
      </c>
      <c r="AGT211" s="108">
        <v>5233.5625285609804</v>
      </c>
      <c r="AGU211" s="108">
        <v>8916.6056617812264</v>
      </c>
      <c r="AGV211" s="108">
        <v>8957.968599312293</v>
      </c>
      <c r="AGW211" s="108">
        <v>8978.7779755388874</v>
      </c>
      <c r="AGX211" s="108">
        <v>5741.902806914185</v>
      </c>
      <c r="AGY211" s="108">
        <v>1052.6404570842735</v>
      </c>
      <c r="AGZ211" s="108">
        <v>1072.4493226295137</v>
      </c>
      <c r="AHA211" s="108">
        <v>5233.5625285609804</v>
      </c>
      <c r="AHB211" s="108">
        <v>8916.6056617812264</v>
      </c>
      <c r="AHC211" s="108">
        <v>8957.968599312293</v>
      </c>
      <c r="AHD211" s="108">
        <v>8978.7779755388874</v>
      </c>
      <c r="AHE211" s="108">
        <v>5741.902806914185</v>
      </c>
      <c r="AHF211" s="108">
        <v>1052.6404570842735</v>
      </c>
      <c r="AHG211" s="108">
        <v>1072.4493226295137</v>
      </c>
      <c r="AHH211" s="108">
        <v>5233.5625285609804</v>
      </c>
      <c r="AHI211" s="108">
        <v>8916.6056617812264</v>
      </c>
      <c r="AHJ211" s="108">
        <v>8957.968599312293</v>
      </c>
      <c r="AHK211" s="108">
        <v>8978.7779755388874</v>
      </c>
      <c r="AHL211" s="108">
        <v>5741.902806914185</v>
      </c>
      <c r="AHM211" s="108">
        <v>1052.6404570842735</v>
      </c>
      <c r="AHN211" s="108">
        <v>1072.4493226295137</v>
      </c>
      <c r="AHO211" s="108">
        <v>5233.5625285609804</v>
      </c>
      <c r="AHP211" s="108">
        <v>8916.6056617812264</v>
      </c>
      <c r="AHQ211" s="108">
        <v>8957.968599312293</v>
      </c>
      <c r="AHR211" s="108">
        <v>8978.7779755388874</v>
      </c>
      <c r="AHS211" s="108">
        <v>5741.902806914185</v>
      </c>
      <c r="AHT211" s="108">
        <v>1052.6404570842735</v>
      </c>
      <c r="AHU211" s="108">
        <v>1108.8673732222003</v>
      </c>
      <c r="AHV211" s="108">
        <v>5555.2734833583781</v>
      </c>
      <c r="AHW211" s="108">
        <v>9466.1805610243318</v>
      </c>
      <c r="AHX211" s="108">
        <v>9508.9367607295517</v>
      </c>
      <c r="AHY211" s="108">
        <v>9530.4541672881478</v>
      </c>
      <c r="AHZ211" s="108">
        <v>6080.962521911234</v>
      </c>
      <c r="AIA211" s="108">
        <v>1088.6519021185622</v>
      </c>
      <c r="AIB211" s="108">
        <v>1108.8673732222003</v>
      </c>
      <c r="AIC211" s="108">
        <v>5555.2734833583781</v>
      </c>
      <c r="AID211" s="108">
        <v>9466.1805610243318</v>
      </c>
      <c r="AIE211" s="108">
        <v>9508.9367607295517</v>
      </c>
      <c r="AIF211" s="108">
        <v>9530.4541672881478</v>
      </c>
      <c r="AIG211" s="108">
        <v>6080.962521911234</v>
      </c>
      <c r="AIH211" s="108">
        <v>1088.6519021185622</v>
      </c>
      <c r="AII211" s="108">
        <v>1108.8673732222003</v>
      </c>
      <c r="AIJ211" s="108">
        <v>5555.2734833583781</v>
      </c>
      <c r="AIK211" s="108">
        <v>9466.1805610243318</v>
      </c>
      <c r="AIL211" s="108">
        <v>9508.9367607295517</v>
      </c>
      <c r="AIM211" s="108">
        <v>9530.4541672881478</v>
      </c>
      <c r="AIN211" s="108">
        <v>6080.962521911234</v>
      </c>
      <c r="AIO211" s="108">
        <v>1088.6519021185622</v>
      </c>
      <c r="AIP211" s="108">
        <v>1108.8673732222003</v>
      </c>
      <c r="AIQ211" s="108">
        <v>5555.2734833583781</v>
      </c>
      <c r="AIR211" s="108">
        <v>9466.1805610243318</v>
      </c>
      <c r="AIS211" s="108">
        <v>9508.9367607295517</v>
      </c>
      <c r="AIT211" s="108">
        <v>9530.4541672881478</v>
      </c>
      <c r="AIU211" s="108">
        <v>6080.962521911234</v>
      </c>
      <c r="AIV211" s="108">
        <v>1088.6519021185622</v>
      </c>
      <c r="AIW211" s="108">
        <v>1108.8673732222003</v>
      </c>
      <c r="AIX211" s="108">
        <v>5555.2734833583781</v>
      </c>
      <c r="AIY211" s="108">
        <v>9466.1805610243318</v>
      </c>
      <c r="AIZ211" s="108">
        <v>10411.948869324078</v>
      </c>
      <c r="AJA211" s="108">
        <v>10434.145625395704</v>
      </c>
      <c r="AJB211" s="108">
        <v>6627.7418047707297</v>
      </c>
      <c r="AJC211" s="108">
        <v>1129.9093462855701</v>
      </c>
      <c r="AJD211" s="108">
        <v>1153.4998091609732</v>
      </c>
      <c r="AJE211" s="108">
        <v>6082.2116803858862</v>
      </c>
      <c r="AJF211" s="108">
        <v>10367.001370143957</v>
      </c>
      <c r="AJG211" s="108">
        <v>10411.948869324078</v>
      </c>
      <c r="AJH211" s="108">
        <v>10434.145625395704</v>
      </c>
      <c r="AJI211" s="108">
        <v>6627.7418047707297</v>
      </c>
      <c r="AJJ211" s="108">
        <v>1129.9093462855701</v>
      </c>
      <c r="AJK211" s="108">
        <v>1153.4998091609732</v>
      </c>
      <c r="AJL211" s="108">
        <v>6082.2116803858862</v>
      </c>
      <c r="AJM211" s="108">
        <v>10367.001370143957</v>
      </c>
      <c r="AJN211" s="108">
        <v>10411.948869324078</v>
      </c>
      <c r="AJO211" s="108">
        <v>10434.145625395704</v>
      </c>
      <c r="AJP211" s="108">
        <v>6627.7418047707297</v>
      </c>
      <c r="AJQ211" s="108">
        <v>1129.9093462855701</v>
      </c>
      <c r="AJR211" s="108">
        <v>1153.4998091609732</v>
      </c>
      <c r="AJS211" s="108">
        <v>6082.2116803858862</v>
      </c>
      <c r="AJT211" s="108">
        <v>10367.001370143957</v>
      </c>
      <c r="AJU211" s="108">
        <v>10411.948869324078</v>
      </c>
      <c r="AJV211" s="108">
        <v>10434.145625395704</v>
      </c>
      <c r="AJW211" s="108">
        <v>6627.7418047707297</v>
      </c>
      <c r="AJX211" s="108">
        <v>1129.9093462855701</v>
      </c>
      <c r="AJY211" s="108">
        <v>1153.4998091609732</v>
      </c>
      <c r="AJZ211" s="108">
        <v>6082.2116803858862</v>
      </c>
      <c r="AKA211" s="108">
        <v>10367.001370143957</v>
      </c>
      <c r="AKB211" s="108">
        <v>10411.948869324078</v>
      </c>
      <c r="AKC211" s="108">
        <v>10434.145625395704</v>
      </c>
      <c r="AKD211" s="108">
        <v>6627.7418047707297</v>
      </c>
      <c r="AKE211" s="108">
        <v>1188.9153340247867</v>
      </c>
      <c r="AKF211" s="108">
        <v>1226.9867312589818</v>
      </c>
      <c r="AKG211" s="108">
        <v>7171.1120844867401</v>
      </c>
      <c r="AKH211" s="108">
        <v>12229.447688188058</v>
      </c>
      <c r="AKI211" s="108">
        <v>12279.352857412767</v>
      </c>
      <c r="AKJ211" s="108">
        <v>12302.156249511048</v>
      </c>
      <c r="AKK211" s="108">
        <v>7745.1051601924419</v>
      </c>
      <c r="AKL211" s="108">
        <v>1188.9153340247867</v>
      </c>
      <c r="AKM211" s="108">
        <v>1226.9867312589818</v>
      </c>
      <c r="AKN211" s="108">
        <v>7171.1120844867401</v>
      </c>
      <c r="AKO211" s="108">
        <v>12229.447688188058</v>
      </c>
      <c r="AKP211" s="108">
        <v>12279.352857412767</v>
      </c>
      <c r="AKQ211" s="108">
        <v>12302.156249511048</v>
      </c>
      <c r="AKR211" s="108">
        <v>7745.1051601924419</v>
      </c>
      <c r="AKS211" s="108">
        <v>1188.9153340247867</v>
      </c>
      <c r="AKT211" s="108">
        <v>1226.9867312589818</v>
      </c>
      <c r="AKU211" s="108">
        <v>7171.1120844867401</v>
      </c>
      <c r="AKV211" s="108">
        <v>12229.447688188058</v>
      </c>
      <c r="AKW211" s="108">
        <v>12279.352857412767</v>
      </c>
      <c r="AKX211" s="108">
        <v>12302.156249511048</v>
      </c>
      <c r="AKY211" s="108">
        <v>7745.1051601924419</v>
      </c>
      <c r="AKZ211" s="108">
        <v>1188.9153340247867</v>
      </c>
      <c r="ALA211" s="108">
        <v>1226.9867312589818</v>
      </c>
      <c r="ALB211" s="108">
        <v>7171.1120844867401</v>
      </c>
      <c r="ALC211" s="108">
        <v>12229.447688188058</v>
      </c>
      <c r="ALD211" s="108">
        <v>12279.352857412767</v>
      </c>
      <c r="ALE211" s="108">
        <v>12302.156249511048</v>
      </c>
      <c r="ALF211" s="108">
        <v>7745.1051601924419</v>
      </c>
      <c r="ALG211" s="108">
        <v>1215.5897921240028</v>
      </c>
      <c r="ALH211" s="108">
        <v>1246.5746724532521</v>
      </c>
      <c r="ALI211" s="108">
        <v>7099.1568953837086</v>
      </c>
      <c r="ALJ211" s="108">
        <v>12105.335428778462</v>
      </c>
      <c r="ALK211" s="108">
        <v>12154.796480197872</v>
      </c>
      <c r="ALL211" s="108">
        <v>12178.442276468131</v>
      </c>
      <c r="ALM211" s="108">
        <v>7686.0424268510387</v>
      </c>
      <c r="ALN211" s="108">
        <v>1215.5897921240028</v>
      </c>
      <c r="ALO211" s="108">
        <v>1246.5746724532521</v>
      </c>
      <c r="ALP211" s="108">
        <v>7099.1568953837086</v>
      </c>
      <c r="ALQ211" s="108">
        <v>12105.335428778462</v>
      </c>
      <c r="ALR211" s="108">
        <v>12154.796480197872</v>
      </c>
      <c r="ALS211" s="108">
        <v>12178.442276468131</v>
      </c>
      <c r="ALT211" s="108">
        <v>7686.0424268510387</v>
      </c>
      <c r="ALU211" s="108">
        <v>1215.5897921240028</v>
      </c>
      <c r="ALV211" s="108">
        <v>1246.5746724532521</v>
      </c>
      <c r="ALW211" s="108">
        <v>7099.1568953837086</v>
      </c>
      <c r="ALX211" s="108">
        <v>12105.335428778462</v>
      </c>
      <c r="ALY211" s="108">
        <v>12154.796480197872</v>
      </c>
      <c r="ALZ211" s="108">
        <v>12178.442276468131</v>
      </c>
      <c r="AMA211" s="108">
        <v>7686.0424268510387</v>
      </c>
      <c r="AMB211" s="108">
        <v>1215.5897921240028</v>
      </c>
      <c r="AMC211" s="108">
        <v>1246.5746724532521</v>
      </c>
      <c r="AMD211" s="108">
        <v>7099.1568953837086</v>
      </c>
      <c r="AME211" s="108">
        <v>12105.335428778462</v>
      </c>
      <c r="AMF211" s="108">
        <v>12154.796480197872</v>
      </c>
      <c r="AMG211" s="108">
        <v>12178.442276468131</v>
      </c>
      <c r="AMH211" s="108">
        <v>7686.0424268510387</v>
      </c>
      <c r="AMI211" s="108">
        <v>1215.5897921240028</v>
      </c>
      <c r="AMJ211" s="108">
        <v>1246.5746724532521</v>
      </c>
      <c r="AMK211" s="108">
        <v>7099.1568953837086</v>
      </c>
      <c r="AML211" s="108">
        <v>13547.3556849124</v>
      </c>
      <c r="AMM211" s="108">
        <v>13600.074333993529</v>
      </c>
      <c r="AMN211" s="108">
        <v>13624.39818438351</v>
      </c>
      <c r="AMO211" s="108">
        <v>8552.8621431812589</v>
      </c>
      <c r="AMP211" s="108">
        <v>1264.9586027613045</v>
      </c>
      <c r="AMQ211" s="108">
        <v>1303.2006606303926</v>
      </c>
      <c r="AMR211" s="108">
        <v>7942.2426908526795</v>
      </c>
      <c r="AMS211" s="108">
        <v>13547.3556849124</v>
      </c>
      <c r="AMT211" s="108">
        <v>13600.074333993529</v>
      </c>
      <c r="AMU211" s="108">
        <v>13624.39818438351</v>
      </c>
      <c r="AMV211" s="108">
        <v>8552.8621431812589</v>
      </c>
      <c r="AMW211" s="108">
        <v>1264.9586027613045</v>
      </c>
      <c r="AMX211" s="108">
        <v>1303.2006606303926</v>
      </c>
      <c r="AMY211" s="108">
        <v>7942.2426908526795</v>
      </c>
      <c r="AMZ211" s="108">
        <v>13547.3556849124</v>
      </c>
      <c r="ANA211" s="108">
        <v>13600.074333993529</v>
      </c>
      <c r="ANB211" s="108">
        <v>13624.39818438351</v>
      </c>
      <c r="ANC211" s="108">
        <v>8552.8621431812589</v>
      </c>
      <c r="AND211" s="108">
        <v>1264.9586027613045</v>
      </c>
      <c r="ANE211" s="108">
        <v>1303.2006606303926</v>
      </c>
      <c r="ANF211" s="108">
        <v>7942.2426908526795</v>
      </c>
      <c r="ANG211" s="108">
        <v>13547.3556849124</v>
      </c>
      <c r="ANH211" s="108">
        <v>13600.074333993529</v>
      </c>
      <c r="ANI211" s="108">
        <v>13624.39818438351</v>
      </c>
      <c r="ANJ211" s="108">
        <v>8552.8621431812589</v>
      </c>
      <c r="ANK211" s="108">
        <v>1264.9586027613045</v>
      </c>
      <c r="ANL211" s="108">
        <v>1303.2006606303926</v>
      </c>
      <c r="ANM211" s="108">
        <v>7942.2426908526795</v>
      </c>
      <c r="ANN211" s="108">
        <v>13547.3556849124</v>
      </c>
      <c r="ANO211" s="108">
        <v>13600.074333993529</v>
      </c>
      <c r="ANP211" s="108">
        <v>0</v>
      </c>
      <c r="ANQ211" s="108">
        <v>0</v>
      </c>
      <c r="ANR211" s="108">
        <v>0</v>
      </c>
      <c r="ANS211" s="108">
        <v>0</v>
      </c>
      <c r="ANT211" s="108">
        <v>0</v>
      </c>
      <c r="ANU211" s="108">
        <v>0</v>
      </c>
      <c r="ANV211" s="108">
        <v>0</v>
      </c>
      <c r="ANW211" s="108">
        <v>0</v>
      </c>
      <c r="ANX211" s="108">
        <v>0</v>
      </c>
      <c r="ANY211" s="108">
        <v>0</v>
      </c>
      <c r="ANZ211" s="108">
        <v>0</v>
      </c>
      <c r="AOA211" s="108">
        <v>0</v>
      </c>
      <c r="AOB211" s="108">
        <v>0</v>
      </c>
      <c r="AOC211" s="108">
        <v>0</v>
      </c>
      <c r="AOD211" s="108">
        <v>0</v>
      </c>
      <c r="AOE211" s="108">
        <v>0</v>
      </c>
      <c r="AOF211" s="108">
        <v>0</v>
      </c>
      <c r="AOG211" s="108">
        <v>0</v>
      </c>
      <c r="AOH211" s="108">
        <v>0</v>
      </c>
      <c r="AOI211" s="108">
        <v>0</v>
      </c>
      <c r="AOJ211" s="108">
        <v>0</v>
      </c>
      <c r="AOK211" s="108">
        <v>0</v>
      </c>
      <c r="AOL211" s="108">
        <v>0</v>
      </c>
      <c r="AOM211" s="108">
        <v>0</v>
      </c>
      <c r="AON211" s="108">
        <v>0</v>
      </c>
      <c r="AOO211" s="108">
        <v>0</v>
      </c>
      <c r="AOP211" s="108">
        <v>0</v>
      </c>
      <c r="AOQ211" s="108">
        <v>0</v>
      </c>
      <c r="AOR211" s="108">
        <v>0</v>
      </c>
      <c r="AOS211" s="108">
        <v>0</v>
      </c>
      <c r="AOT211" s="108">
        <v>0</v>
      </c>
      <c r="AOU211" s="108">
        <v>0</v>
      </c>
      <c r="AOV211" s="108">
        <v>0</v>
      </c>
      <c r="AOW211" s="108">
        <v>0</v>
      </c>
      <c r="AOX211" s="108">
        <v>0</v>
      </c>
      <c r="AOY211" s="108">
        <v>0</v>
      </c>
      <c r="AOZ211" s="108">
        <v>0</v>
      </c>
      <c r="APA211" s="108">
        <v>0</v>
      </c>
      <c r="APB211" s="108">
        <v>0</v>
      </c>
      <c r="APC211" s="108">
        <v>0</v>
      </c>
      <c r="APD211" s="108">
        <v>0</v>
      </c>
      <c r="APE211" s="108">
        <v>0</v>
      </c>
      <c r="APF211" s="108">
        <v>0</v>
      </c>
      <c r="APG211" s="108">
        <v>0</v>
      </c>
      <c r="APH211" s="108">
        <v>0</v>
      </c>
      <c r="API211" s="108">
        <v>0</v>
      </c>
      <c r="APJ211" s="108">
        <v>0</v>
      </c>
      <c r="APK211" s="108">
        <v>0</v>
      </c>
      <c r="APL211" s="108">
        <v>0</v>
      </c>
      <c r="APM211" s="108">
        <v>0</v>
      </c>
      <c r="APN211" s="108">
        <v>0</v>
      </c>
      <c r="APO211" s="108">
        <v>0</v>
      </c>
      <c r="APP211" s="108">
        <v>0</v>
      </c>
      <c r="APQ211" s="108">
        <v>0</v>
      </c>
      <c r="APR211" s="108">
        <v>0</v>
      </c>
      <c r="APS211" s="108">
        <v>0</v>
      </c>
      <c r="APT211" s="108">
        <v>0</v>
      </c>
      <c r="APU211" s="108">
        <v>0</v>
      </c>
      <c r="APV211" s="108">
        <v>0</v>
      </c>
      <c r="APW211" s="108">
        <v>0</v>
      </c>
      <c r="APX211" s="108">
        <v>0</v>
      </c>
      <c r="APY211" s="108">
        <v>0</v>
      </c>
      <c r="APZ211" s="108">
        <v>0</v>
      </c>
      <c r="AQA211" s="108">
        <v>0</v>
      </c>
      <c r="AQB211" s="108">
        <v>0</v>
      </c>
      <c r="AQC211" s="108">
        <v>0</v>
      </c>
      <c r="AQD211" s="108">
        <v>0</v>
      </c>
      <c r="AQE211" s="108">
        <v>0</v>
      </c>
      <c r="AQF211" s="108">
        <v>0</v>
      </c>
      <c r="AQG211" s="108">
        <v>0</v>
      </c>
      <c r="AQH211" s="108">
        <v>0</v>
      </c>
      <c r="AQI211" s="108">
        <v>0</v>
      </c>
      <c r="AQJ211" s="108">
        <v>0</v>
      </c>
      <c r="AQK211" s="108">
        <v>0</v>
      </c>
      <c r="AQL211" s="108">
        <v>0</v>
      </c>
      <c r="AQM211" s="108">
        <v>0</v>
      </c>
      <c r="AQN211" s="108">
        <v>0</v>
      </c>
      <c r="AQO211" s="108">
        <v>0</v>
      </c>
      <c r="AQP211" s="108">
        <v>0</v>
      </c>
      <c r="AQQ211" s="108">
        <v>0</v>
      </c>
      <c r="AQR211" s="108">
        <v>0</v>
      </c>
      <c r="AQS211" s="108">
        <v>0</v>
      </c>
      <c r="AQT211" s="108">
        <v>0</v>
      </c>
      <c r="AQU211" s="108">
        <v>0</v>
      </c>
      <c r="AQV211" s="108">
        <v>0</v>
      </c>
      <c r="AQW211" s="108">
        <v>0</v>
      </c>
      <c r="AQX211" s="108">
        <v>0</v>
      </c>
      <c r="AQY211" s="108">
        <v>0</v>
      </c>
      <c r="AQZ211" s="108">
        <v>0</v>
      </c>
      <c r="ARA211" s="108">
        <v>0</v>
      </c>
      <c r="ARB211" s="108">
        <v>0</v>
      </c>
      <c r="ARC211" s="108">
        <v>0</v>
      </c>
      <c r="ARD211" s="108">
        <v>0</v>
      </c>
      <c r="ARE211" s="108">
        <v>0</v>
      </c>
      <c r="ARF211" s="108">
        <v>0</v>
      </c>
      <c r="ARG211" s="108">
        <v>0</v>
      </c>
      <c r="ARH211" s="108">
        <v>0</v>
      </c>
      <c r="ARI211" s="108">
        <v>0</v>
      </c>
      <c r="ARJ211" s="108">
        <v>0</v>
      </c>
      <c r="ARK211" s="108">
        <v>0</v>
      </c>
      <c r="ARL211" s="108">
        <v>0</v>
      </c>
      <c r="ARM211" s="108">
        <v>0</v>
      </c>
      <c r="ARN211" s="108">
        <v>0</v>
      </c>
      <c r="ARO211" s="108">
        <v>0</v>
      </c>
      <c r="ARP211" s="108">
        <v>0</v>
      </c>
      <c r="ARQ211" s="108">
        <v>0</v>
      </c>
      <c r="ARR211" s="108">
        <v>0</v>
      </c>
      <c r="ARS211" s="16"/>
      <c r="ART211" s="16"/>
    </row>
    <row r="212" spans="1:1164" s="1" customFormat="1" ht="10.199999999999999" x14ac:dyDescent="0.2">
      <c r="A212" s="16"/>
      <c r="B212" s="16"/>
      <c r="C212" s="21"/>
      <c r="D212" s="16"/>
      <c r="E212" s="16" t="s">
        <v>155</v>
      </c>
      <c r="F212" s="16"/>
      <c r="G212" s="16"/>
      <c r="H212" s="107" t="s">
        <v>258</v>
      </c>
      <c r="I212" s="16"/>
      <c r="J212" s="26"/>
      <c r="K212" s="17" t="s">
        <v>36</v>
      </c>
      <c r="L212" s="16"/>
      <c r="M212" s="26"/>
      <c r="N212" s="78"/>
      <c r="O212" s="43"/>
      <c r="P212" s="16"/>
      <c r="Q212" s="16"/>
      <c r="R212" s="83">
        <v>8362886.8165344261</v>
      </c>
      <c r="S212" s="16"/>
      <c r="T212" s="26"/>
      <c r="U212" s="108">
        <v>521.63066751532256</v>
      </c>
      <c r="V212" s="108">
        <v>725.88035965826612</v>
      </c>
      <c r="W212" s="108">
        <v>654.62057288165329</v>
      </c>
      <c r="X212" s="108">
        <v>170.28900361995966</v>
      </c>
      <c r="Y212" s="108">
        <v>262.01487267036288</v>
      </c>
      <c r="Z212" s="108">
        <v>273.33214347701613</v>
      </c>
      <c r="AA212" s="108">
        <v>291.4508649556451</v>
      </c>
      <c r="AB212" s="108">
        <v>521.63066751532256</v>
      </c>
      <c r="AC212" s="108">
        <v>725.88035965826612</v>
      </c>
      <c r="AD212" s="108">
        <v>654.62057288165329</v>
      </c>
      <c r="AE212" s="108">
        <v>170.28900361995966</v>
      </c>
      <c r="AF212" s="108">
        <v>262.01487267036288</v>
      </c>
      <c r="AG212" s="108">
        <v>273.33214347701613</v>
      </c>
      <c r="AH212" s="108">
        <v>291.4508649556451</v>
      </c>
      <c r="AI212" s="108">
        <v>521.63066751532256</v>
      </c>
      <c r="AJ212" s="108">
        <v>725.88035965826612</v>
      </c>
      <c r="AK212" s="108">
        <v>654.62057288165329</v>
      </c>
      <c r="AL212" s="108">
        <v>170.28900361995966</v>
      </c>
      <c r="AM212" s="108">
        <v>262.01487267036288</v>
      </c>
      <c r="AN212" s="108">
        <v>273.33214347701613</v>
      </c>
      <c r="AO212" s="108">
        <v>291.4508649556451</v>
      </c>
      <c r="AP212" s="108">
        <v>521.63066751532256</v>
      </c>
      <c r="AQ212" s="108">
        <v>725.88035965826612</v>
      </c>
      <c r="AR212" s="108">
        <v>654.62057288165329</v>
      </c>
      <c r="AS212" s="108">
        <v>170.28900361995966</v>
      </c>
      <c r="AT212" s="108">
        <v>262.01487267036288</v>
      </c>
      <c r="AU212" s="108">
        <v>273.33214347701613</v>
      </c>
      <c r="AV212" s="108">
        <v>291.4508649556451</v>
      </c>
      <c r="AW212" s="108">
        <v>521.63066751532256</v>
      </c>
      <c r="AX212" s="108">
        <v>725.88035965826612</v>
      </c>
      <c r="AY212" s="108">
        <v>654.62057288165329</v>
      </c>
      <c r="AZ212" s="108">
        <v>249.51390243900124</v>
      </c>
      <c r="BA212" s="108">
        <v>394.51385087427968</v>
      </c>
      <c r="BB212" s="108">
        <v>408.36288634883982</v>
      </c>
      <c r="BC212" s="108">
        <v>427.62098553406184</v>
      </c>
      <c r="BD212" s="108">
        <v>629.83883088457219</v>
      </c>
      <c r="BE212" s="108">
        <v>786.05162672478934</v>
      </c>
      <c r="BF212" s="108">
        <v>716.49534719014457</v>
      </c>
      <c r="BG212" s="108">
        <v>249.51390243900124</v>
      </c>
      <c r="BH212" s="108">
        <v>394.51385087427968</v>
      </c>
      <c r="BI212" s="108">
        <v>408.36288634883982</v>
      </c>
      <c r="BJ212" s="108">
        <v>427.62098553406184</v>
      </c>
      <c r="BK212" s="108">
        <v>629.83883088457219</v>
      </c>
      <c r="BL212" s="108">
        <v>786.05162672478934</v>
      </c>
      <c r="BM212" s="108">
        <v>716.49534719014457</v>
      </c>
      <c r="BN212" s="108">
        <v>249.51390243900124</v>
      </c>
      <c r="BO212" s="108">
        <v>394.51385087427968</v>
      </c>
      <c r="BP212" s="108">
        <v>408.36288634883982</v>
      </c>
      <c r="BQ212" s="108">
        <v>427.62098553406184</v>
      </c>
      <c r="BR212" s="108">
        <v>629.83883088457219</v>
      </c>
      <c r="BS212" s="108">
        <v>786.05162672478934</v>
      </c>
      <c r="BT212" s="108">
        <v>716.49534719014457</v>
      </c>
      <c r="BU212" s="108">
        <v>249.51390243900124</v>
      </c>
      <c r="BV212" s="108">
        <v>394.51385087427968</v>
      </c>
      <c r="BW212" s="108">
        <v>408.36288634883982</v>
      </c>
      <c r="BX212" s="108">
        <v>427.62098553406184</v>
      </c>
      <c r="BY212" s="108">
        <v>629.83883088457219</v>
      </c>
      <c r="BZ212" s="108">
        <v>786.05162672478934</v>
      </c>
      <c r="CA212" s="108">
        <v>716.49534719014457</v>
      </c>
      <c r="CB212" s="108">
        <v>249.51390243900124</v>
      </c>
      <c r="CC212" s="108">
        <v>394.51385087427968</v>
      </c>
      <c r="CD212" s="108">
        <v>408.36288634883982</v>
      </c>
      <c r="CE212" s="108">
        <v>596.48108762440779</v>
      </c>
      <c r="CF212" s="108">
        <v>759.97817433643195</v>
      </c>
      <c r="CG212" s="108">
        <v>852.37332144106085</v>
      </c>
      <c r="CH212" s="108">
        <v>787.40220768495806</v>
      </c>
      <c r="CI212" s="108">
        <v>347.60664427166381</v>
      </c>
      <c r="CJ212" s="108">
        <v>558.94816130505649</v>
      </c>
      <c r="CK212" s="108">
        <v>576.04209167621457</v>
      </c>
      <c r="CL212" s="108">
        <v>596.48108762440779</v>
      </c>
      <c r="CM212" s="108">
        <v>759.97817433643195</v>
      </c>
      <c r="CN212" s="108">
        <v>852.37332144106085</v>
      </c>
      <c r="CO212" s="108">
        <v>787.40220768495806</v>
      </c>
      <c r="CP212" s="108">
        <v>347.60664427166381</v>
      </c>
      <c r="CQ212" s="108">
        <v>558.94816130505649</v>
      </c>
      <c r="CR212" s="108">
        <v>576.04209167621457</v>
      </c>
      <c r="CS212" s="108">
        <v>596.48108762440779</v>
      </c>
      <c r="CT212" s="108">
        <v>759.97817433643195</v>
      </c>
      <c r="CU212" s="108">
        <v>852.37332144106085</v>
      </c>
      <c r="CV212" s="108">
        <v>787.40220768495806</v>
      </c>
      <c r="CW212" s="108">
        <v>347.60664427166381</v>
      </c>
      <c r="CX212" s="108">
        <v>558.94816130505649</v>
      </c>
      <c r="CY212" s="108">
        <v>576.04209167621457</v>
      </c>
      <c r="CZ212" s="108">
        <v>596.48108762440779</v>
      </c>
      <c r="DA212" s="108">
        <v>759.97817433643195</v>
      </c>
      <c r="DB212" s="108">
        <v>852.37332144106085</v>
      </c>
      <c r="DC212" s="108">
        <v>787.40220768495806</v>
      </c>
      <c r="DD212" s="108">
        <v>347.60664427166381</v>
      </c>
      <c r="DE212" s="108">
        <v>558.94816130505649</v>
      </c>
      <c r="DF212" s="108">
        <v>576.04209167621457</v>
      </c>
      <c r="DG212" s="108">
        <v>596.48108762440779</v>
      </c>
      <c r="DH212" s="108">
        <v>759.97817433643195</v>
      </c>
      <c r="DI212" s="108">
        <v>920.03314455291888</v>
      </c>
      <c r="DJ212" s="108">
        <v>859.37175924158225</v>
      </c>
      <c r="DK212" s="108">
        <v>452.35797106564519</v>
      </c>
      <c r="DL212" s="108">
        <v>734.87002424211403</v>
      </c>
      <c r="DM212" s="108">
        <v>755.14383132492014</v>
      </c>
      <c r="DN212" s="108">
        <v>776.83072589672054</v>
      </c>
      <c r="DO212" s="108">
        <v>897.50112923409722</v>
      </c>
      <c r="DP212" s="108">
        <v>920.03314455291888</v>
      </c>
      <c r="DQ212" s="108">
        <v>859.37175924158225</v>
      </c>
      <c r="DR212" s="108">
        <v>452.35797106564519</v>
      </c>
      <c r="DS212" s="108">
        <v>734.87002424211403</v>
      </c>
      <c r="DT212" s="108">
        <v>755.14383132492014</v>
      </c>
      <c r="DU212" s="108">
        <v>776.83072589672054</v>
      </c>
      <c r="DV212" s="108">
        <v>897.50112923409722</v>
      </c>
      <c r="DW212" s="108">
        <v>920.03314455291888</v>
      </c>
      <c r="DX212" s="108">
        <v>859.37175924158225</v>
      </c>
      <c r="DY212" s="108">
        <v>452.35797106564519</v>
      </c>
      <c r="DZ212" s="108">
        <v>734.87002424211403</v>
      </c>
      <c r="EA212" s="108">
        <v>755.14383132492014</v>
      </c>
      <c r="EB212" s="108">
        <v>776.83072589672054</v>
      </c>
      <c r="EC212" s="108">
        <v>897.50112923409722</v>
      </c>
      <c r="ED212" s="108">
        <v>920.03314455291888</v>
      </c>
      <c r="EE212" s="108">
        <v>859.37175924158225</v>
      </c>
      <c r="EF212" s="108">
        <v>452.35797106564519</v>
      </c>
      <c r="EG212" s="108">
        <v>734.87002424211403</v>
      </c>
      <c r="EH212" s="108">
        <v>755.14383132492014</v>
      </c>
      <c r="EI212" s="108">
        <v>776.83072589672054</v>
      </c>
      <c r="EJ212" s="108">
        <v>897.50112923409722</v>
      </c>
      <c r="EK212" s="108">
        <v>920.03314455291888</v>
      </c>
      <c r="EL212" s="108">
        <v>859.37175924158225</v>
      </c>
      <c r="EM212" s="108">
        <v>452.35797106564519</v>
      </c>
      <c r="EN212" s="108">
        <v>980.1887837908929</v>
      </c>
      <c r="EO212" s="108">
        <v>1003.8462842844785</v>
      </c>
      <c r="EP212" s="108">
        <v>1026.8049949120973</v>
      </c>
      <c r="EQ212" s="108">
        <v>1076.8260515242537</v>
      </c>
      <c r="ER212" s="108">
        <v>990.22751925043133</v>
      </c>
      <c r="ES212" s="108">
        <v>934.37443510043192</v>
      </c>
      <c r="ET212" s="108">
        <v>597.70877967578645</v>
      </c>
      <c r="EU212" s="108">
        <v>980.1887837908929</v>
      </c>
      <c r="EV212" s="108">
        <v>1003.8462842844785</v>
      </c>
      <c r="EW212" s="108">
        <v>1026.8049949120973</v>
      </c>
      <c r="EX212" s="108">
        <v>1076.8260515242537</v>
      </c>
      <c r="EY212" s="108">
        <v>990.22751925043133</v>
      </c>
      <c r="EZ212" s="108">
        <v>934.37443510043192</v>
      </c>
      <c r="FA212" s="108">
        <v>597.70877967578645</v>
      </c>
      <c r="FB212" s="108">
        <v>980.1887837908929</v>
      </c>
      <c r="FC212" s="108">
        <v>1003.8462842844785</v>
      </c>
      <c r="FD212" s="108">
        <v>1026.8049949120973</v>
      </c>
      <c r="FE212" s="108">
        <v>1076.8260515242537</v>
      </c>
      <c r="FF212" s="108">
        <v>990.22751925043133</v>
      </c>
      <c r="FG212" s="108">
        <v>934.37443510043192</v>
      </c>
      <c r="FH212" s="108">
        <v>597.70877967578645</v>
      </c>
      <c r="FI212" s="108">
        <v>980.1887837908929</v>
      </c>
      <c r="FJ212" s="108">
        <v>1003.8462842844785</v>
      </c>
      <c r="FK212" s="108">
        <v>1026.8049949120973</v>
      </c>
      <c r="FL212" s="108">
        <v>1076.8260515242537</v>
      </c>
      <c r="FM212" s="108">
        <v>990.22751925043133</v>
      </c>
      <c r="FN212" s="108">
        <v>934.37443510043192</v>
      </c>
      <c r="FO212" s="108">
        <v>597.70877967578645</v>
      </c>
      <c r="FP212" s="108">
        <v>980.1887837908929</v>
      </c>
      <c r="FQ212" s="108">
        <v>1003.8462842844785</v>
      </c>
      <c r="FR212" s="108">
        <v>1276.5652722492084</v>
      </c>
      <c r="FS212" s="108">
        <v>1254.9997397161051</v>
      </c>
      <c r="FT212" s="108">
        <v>1058.047655514122</v>
      </c>
      <c r="FU212" s="108">
        <v>1004.2769147074845</v>
      </c>
      <c r="FV212" s="108">
        <v>743.06198554194998</v>
      </c>
      <c r="FW212" s="108">
        <v>1225.8454964045904</v>
      </c>
      <c r="FX212" s="108">
        <v>1252.2742534229599</v>
      </c>
      <c r="FY212" s="108">
        <v>1276.5652722492084</v>
      </c>
      <c r="FZ212" s="108">
        <v>1254.9997397161051</v>
      </c>
      <c r="GA212" s="108">
        <v>1058.047655514122</v>
      </c>
      <c r="GB212" s="108">
        <v>1004.2769147074845</v>
      </c>
      <c r="GC212" s="108">
        <v>743.06198554194998</v>
      </c>
      <c r="GD212" s="108">
        <v>1225.8454964045904</v>
      </c>
      <c r="GE212" s="108">
        <v>1252.2742534229599</v>
      </c>
      <c r="GF212" s="108">
        <v>1276.5652722492084</v>
      </c>
      <c r="GG212" s="108">
        <v>1254.9997397161051</v>
      </c>
      <c r="GH212" s="108">
        <v>1058.047655514122</v>
      </c>
      <c r="GI212" s="108">
        <v>1004.2769147074845</v>
      </c>
      <c r="GJ212" s="108">
        <v>743.06198554194998</v>
      </c>
      <c r="GK212" s="108">
        <v>1225.8454964045904</v>
      </c>
      <c r="GL212" s="108">
        <v>1252.2742534229599</v>
      </c>
      <c r="GM212" s="108">
        <v>1276.5652722492084</v>
      </c>
      <c r="GN212" s="108">
        <v>1254.9997397161051</v>
      </c>
      <c r="GO212" s="108">
        <v>1058.047655514122</v>
      </c>
      <c r="GP212" s="108">
        <v>1004.2769147074845</v>
      </c>
      <c r="GQ212" s="108">
        <v>743.06198554194998</v>
      </c>
      <c r="GR212" s="108">
        <v>1225.8454964045904</v>
      </c>
      <c r="GS212" s="108">
        <v>1252.2742534229599</v>
      </c>
      <c r="GT212" s="108">
        <v>1276.5652722492084</v>
      </c>
      <c r="GU212" s="108">
        <v>1254.9997397161051</v>
      </c>
      <c r="GV212" s="108">
        <v>1058.047655514122</v>
      </c>
      <c r="GW212" s="108">
        <v>1074.9703315917336</v>
      </c>
      <c r="GX212" s="108">
        <v>920.12784938694585</v>
      </c>
      <c r="GY212" s="108">
        <v>1525.7689262825318</v>
      </c>
      <c r="GZ212" s="108">
        <v>1555.0715556496191</v>
      </c>
      <c r="HA212" s="108">
        <v>1580.6802295428824</v>
      </c>
      <c r="HB212" s="108">
        <v>1465.0830763214014</v>
      </c>
      <c r="HC212" s="108">
        <v>1126.3414822154011</v>
      </c>
      <c r="HD212" s="108">
        <v>1074.9703315917336</v>
      </c>
      <c r="HE212" s="108">
        <v>920.12784938694585</v>
      </c>
      <c r="HF212" s="108">
        <v>1525.7689262825318</v>
      </c>
      <c r="HG212" s="108">
        <v>1555.0715556496191</v>
      </c>
      <c r="HH212" s="108">
        <v>1580.6802295428824</v>
      </c>
      <c r="HI212" s="108">
        <v>1465.0830763214014</v>
      </c>
      <c r="HJ212" s="108">
        <v>1126.3414822154011</v>
      </c>
      <c r="HK212" s="108">
        <v>1074.9703315917336</v>
      </c>
      <c r="HL212" s="108">
        <v>920.12784938694585</v>
      </c>
      <c r="HM212" s="108">
        <v>1525.7689262825318</v>
      </c>
      <c r="HN212" s="108">
        <v>1555.0715556496191</v>
      </c>
      <c r="HO212" s="108">
        <v>1580.6802295428824</v>
      </c>
      <c r="HP212" s="108">
        <v>1465.0830763214014</v>
      </c>
      <c r="HQ212" s="108">
        <v>1126.3414822154011</v>
      </c>
      <c r="HR212" s="108">
        <v>1074.9703315917336</v>
      </c>
      <c r="HS212" s="108">
        <v>920.12784938694585</v>
      </c>
      <c r="HT212" s="108">
        <v>1525.7689262825318</v>
      </c>
      <c r="HU212" s="108">
        <v>1555.0715556496191</v>
      </c>
      <c r="HV212" s="108">
        <v>1580.6802295428824</v>
      </c>
      <c r="HW212" s="108">
        <v>1465.0830763214014</v>
      </c>
      <c r="HX212" s="108">
        <v>1126.3414822154011</v>
      </c>
      <c r="HY212" s="108">
        <v>1074.9703315917336</v>
      </c>
      <c r="HZ212" s="108">
        <v>920.12784938694585</v>
      </c>
      <c r="IA212" s="108">
        <v>1525.7689262825318</v>
      </c>
      <c r="IB212" s="108">
        <v>2001.5279863925664</v>
      </c>
      <c r="IC212" s="108">
        <v>2028.4400322644688</v>
      </c>
      <c r="ID212" s="108">
        <v>1762.760050991845</v>
      </c>
      <c r="IE212" s="108">
        <v>1202.9533657408545</v>
      </c>
      <c r="IF212" s="108">
        <v>1158.3250105607826</v>
      </c>
      <c r="IG212" s="108">
        <v>1180.7900290593755</v>
      </c>
      <c r="IH212" s="108">
        <v>1968.1911435146997</v>
      </c>
      <c r="II212" s="108">
        <v>2001.5279863925664</v>
      </c>
      <c r="IJ212" s="108">
        <v>2028.4400322644688</v>
      </c>
      <c r="IK212" s="108">
        <v>1762.760050991845</v>
      </c>
      <c r="IL212" s="108">
        <v>1202.9533657408545</v>
      </c>
      <c r="IM212" s="108">
        <v>1158.3250105607826</v>
      </c>
      <c r="IN212" s="108">
        <v>1180.7900290593755</v>
      </c>
      <c r="IO212" s="108">
        <v>1968.1911435146997</v>
      </c>
      <c r="IP212" s="108">
        <v>2001.5279863925664</v>
      </c>
      <c r="IQ212" s="108">
        <v>2028.4400322644688</v>
      </c>
      <c r="IR212" s="108">
        <v>1762.760050991845</v>
      </c>
      <c r="IS212" s="108">
        <v>1202.9533657408545</v>
      </c>
      <c r="IT212" s="108">
        <v>1158.3250105607826</v>
      </c>
      <c r="IU212" s="108">
        <v>1180.7900290593755</v>
      </c>
      <c r="IV212" s="108">
        <v>1968.1911435146997</v>
      </c>
      <c r="IW212" s="108">
        <v>2001.5279863925664</v>
      </c>
      <c r="IX212" s="108">
        <v>2028.4400322644688</v>
      </c>
      <c r="IY212" s="108">
        <v>1762.760050991845</v>
      </c>
      <c r="IZ212" s="108">
        <v>1202.9533657408545</v>
      </c>
      <c r="JA212" s="108">
        <v>1158.3250105607826</v>
      </c>
      <c r="JB212" s="108">
        <v>1180.7900290593755</v>
      </c>
      <c r="JC212" s="108">
        <v>1968.1911435146997</v>
      </c>
      <c r="JD212" s="108">
        <v>2288.7533787887564</v>
      </c>
      <c r="JE212" s="108">
        <v>2317.1011783055455</v>
      </c>
      <c r="JF212" s="108">
        <v>1960.4055739198113</v>
      </c>
      <c r="JG212" s="108">
        <v>1263.5159809866232</v>
      </c>
      <c r="JH212" s="108">
        <v>1214.0641926258781</v>
      </c>
      <c r="JI212" s="108">
        <v>1349.2055644062746</v>
      </c>
      <c r="JJ212" s="108">
        <v>2254.1904687398487</v>
      </c>
      <c r="JK212" s="108">
        <v>2288.7533787887564</v>
      </c>
      <c r="JL212" s="108">
        <v>2317.1011783055455</v>
      </c>
      <c r="JM212" s="108">
        <v>1960.4055739198113</v>
      </c>
      <c r="JN212" s="108">
        <v>1263.5159809866232</v>
      </c>
      <c r="JO212" s="108">
        <v>1214.0641926258781</v>
      </c>
      <c r="JP212" s="108">
        <v>1349.2055644062746</v>
      </c>
      <c r="JQ212" s="108">
        <v>2254.1904687398487</v>
      </c>
      <c r="JR212" s="108">
        <v>2288.7533787887564</v>
      </c>
      <c r="JS212" s="108">
        <v>2317.1011783055455</v>
      </c>
      <c r="JT212" s="108">
        <v>1960.4055739198113</v>
      </c>
      <c r="JU212" s="108">
        <v>1263.5159809866232</v>
      </c>
      <c r="JV212" s="108">
        <v>1214.0641926258781</v>
      </c>
      <c r="JW212" s="108">
        <v>1349.2055644062746</v>
      </c>
      <c r="JX212" s="108">
        <v>2254.1904687398487</v>
      </c>
      <c r="JY212" s="108">
        <v>2288.7533787887564</v>
      </c>
      <c r="JZ212" s="108">
        <v>2317.1011783055455</v>
      </c>
      <c r="KA212" s="108">
        <v>1960.4055739198113</v>
      </c>
      <c r="KB212" s="108">
        <v>1263.5159809866232</v>
      </c>
      <c r="KC212" s="108">
        <v>1214.0641926258781</v>
      </c>
      <c r="KD212" s="108">
        <v>1349.2055644062746</v>
      </c>
      <c r="KE212" s="108">
        <v>2254.1904687398487</v>
      </c>
      <c r="KF212" s="108">
        <v>2288.7533787887564</v>
      </c>
      <c r="KG212" s="108">
        <v>2317.1011783055455</v>
      </c>
      <c r="KH212" s="108">
        <v>1960.4055739198113</v>
      </c>
      <c r="KI212" s="108">
        <v>1340.1841208588578</v>
      </c>
      <c r="KJ212" s="108">
        <v>1295.2882774126754</v>
      </c>
      <c r="KK212" s="108">
        <v>1625.520185823146</v>
      </c>
      <c r="KL212" s="108">
        <v>2723.6708988177752</v>
      </c>
      <c r="KM212" s="108">
        <v>2761.8179934652098</v>
      </c>
      <c r="KN212" s="108">
        <v>2791.5716737615435</v>
      </c>
      <c r="KO212" s="108">
        <v>2273.7947561017363</v>
      </c>
      <c r="KP212" s="108">
        <v>1340.1841208588578</v>
      </c>
      <c r="KQ212" s="108">
        <v>1295.2882774126754</v>
      </c>
      <c r="KR212" s="108">
        <v>1625.520185823146</v>
      </c>
      <c r="KS212" s="108">
        <v>2723.6708988177752</v>
      </c>
      <c r="KT212" s="108">
        <v>2761.8179934652098</v>
      </c>
      <c r="KU212" s="108">
        <v>2791.5716737615435</v>
      </c>
      <c r="KV212" s="108">
        <v>2273.7947561017363</v>
      </c>
      <c r="KW212" s="108">
        <v>1340.1841208588578</v>
      </c>
      <c r="KX212" s="108">
        <v>1295.2882774126754</v>
      </c>
      <c r="KY212" s="108">
        <v>1625.520185823146</v>
      </c>
      <c r="KZ212" s="108">
        <v>2723.6708988177752</v>
      </c>
      <c r="LA212" s="108">
        <v>2761.8179934652098</v>
      </c>
      <c r="LB212" s="108">
        <v>2791.5716737615435</v>
      </c>
      <c r="LC212" s="108">
        <v>2273.7947561017363</v>
      </c>
      <c r="LD212" s="108">
        <v>1340.1841208588578</v>
      </c>
      <c r="LE212" s="108">
        <v>1295.2882774126754</v>
      </c>
      <c r="LF212" s="108">
        <v>1625.520185823146</v>
      </c>
      <c r="LG212" s="108">
        <v>2723.6708988177752</v>
      </c>
      <c r="LH212" s="108">
        <v>2761.8179934652098</v>
      </c>
      <c r="LI212" s="108">
        <v>2791.5716737615435</v>
      </c>
      <c r="LJ212" s="108">
        <v>2273.7947561017363</v>
      </c>
      <c r="LK212" s="108">
        <v>1340.1841208588578</v>
      </c>
      <c r="LL212" s="108">
        <v>1295.2882774126754</v>
      </c>
      <c r="LM212" s="108">
        <v>1891.3266559360118</v>
      </c>
      <c r="LN212" s="108">
        <v>3175.853697280294</v>
      </c>
      <c r="LO212" s="108">
        <v>3216.2232913399325</v>
      </c>
      <c r="LP212" s="108">
        <v>3247.4379637082397</v>
      </c>
      <c r="LQ212" s="108">
        <v>2572.9607460750744</v>
      </c>
      <c r="LR212" s="108">
        <v>1409.3748179367331</v>
      </c>
      <c r="LS212" s="108">
        <v>1363.0374628356665</v>
      </c>
      <c r="LT212" s="108">
        <v>1891.3266559360118</v>
      </c>
      <c r="LU212" s="108">
        <v>3175.853697280294</v>
      </c>
      <c r="LV212" s="108">
        <v>3216.2232913399325</v>
      </c>
      <c r="LW212" s="108">
        <v>3247.4379637082397</v>
      </c>
      <c r="LX212" s="108">
        <v>2572.9607460750744</v>
      </c>
      <c r="LY212" s="108">
        <v>1409.3748179367331</v>
      </c>
      <c r="LZ212" s="108">
        <v>1363.0374628356665</v>
      </c>
      <c r="MA212" s="108">
        <v>1891.3266559360118</v>
      </c>
      <c r="MB212" s="108">
        <v>3175.853697280294</v>
      </c>
      <c r="MC212" s="108">
        <v>3216.2232913399325</v>
      </c>
      <c r="MD212" s="108">
        <v>3247.4379637082397</v>
      </c>
      <c r="ME212" s="108">
        <v>2572.9607460750744</v>
      </c>
      <c r="MF212" s="108">
        <v>1409.3748179367331</v>
      </c>
      <c r="MG212" s="108">
        <v>1363.0374628356665</v>
      </c>
      <c r="MH212" s="108">
        <v>1891.3266559360118</v>
      </c>
      <c r="MI212" s="108">
        <v>3175.853697280294</v>
      </c>
      <c r="MJ212" s="108">
        <v>3216.2232913399325</v>
      </c>
      <c r="MK212" s="108">
        <v>3247.4379637082397</v>
      </c>
      <c r="ML212" s="108">
        <v>2572.9607460750744</v>
      </c>
      <c r="MM212" s="108">
        <v>1409.3748179367331</v>
      </c>
      <c r="MN212" s="108">
        <v>1363.0374628356665</v>
      </c>
      <c r="MO212" s="108">
        <v>1891.3266559360118</v>
      </c>
      <c r="MP212" s="108">
        <v>3175.853697280294</v>
      </c>
      <c r="MQ212" s="108">
        <v>3216.2232913399325</v>
      </c>
      <c r="MR212" s="108">
        <v>3888.7252960828459</v>
      </c>
      <c r="MS212" s="108">
        <v>2985.4998776144234</v>
      </c>
      <c r="MT212" s="108">
        <v>1489.9461370164761</v>
      </c>
      <c r="MU212" s="108">
        <v>1448.4349679880136</v>
      </c>
      <c r="MV212" s="108">
        <v>2264.9674461817217</v>
      </c>
      <c r="MW212" s="108">
        <v>3811.8662884202126</v>
      </c>
      <c r="MX212" s="108">
        <v>3856.0575429374649</v>
      </c>
      <c r="MY212" s="108">
        <v>3888.7252960828459</v>
      </c>
      <c r="MZ212" s="108">
        <v>2985.4998776144234</v>
      </c>
      <c r="NA212" s="108">
        <v>1489.9461370164761</v>
      </c>
      <c r="NB212" s="108">
        <v>1448.4349679880136</v>
      </c>
      <c r="NC212" s="108">
        <v>2264.9674461817217</v>
      </c>
      <c r="ND212" s="108">
        <v>3811.8662884202126</v>
      </c>
      <c r="NE212" s="108">
        <v>3856.0575429374649</v>
      </c>
      <c r="NF212" s="108">
        <v>3888.7252960828459</v>
      </c>
      <c r="NG212" s="108">
        <v>2985.4998776144234</v>
      </c>
      <c r="NH212" s="108">
        <v>1489.9461370164761</v>
      </c>
      <c r="NI212" s="108">
        <v>1448.4349679880136</v>
      </c>
      <c r="NJ212" s="108">
        <v>2264.9674461817217</v>
      </c>
      <c r="NK212" s="108">
        <v>3811.8662884202126</v>
      </c>
      <c r="NL212" s="108">
        <v>3856.0575429374649</v>
      </c>
      <c r="NM212" s="108">
        <v>3888.7252960828459</v>
      </c>
      <c r="NN212" s="108">
        <v>2985.4998776144234</v>
      </c>
      <c r="NO212" s="108">
        <v>1489.9461370164761</v>
      </c>
      <c r="NP212" s="108">
        <v>1448.4349679880136</v>
      </c>
      <c r="NQ212" s="108">
        <v>2264.9674461817217</v>
      </c>
      <c r="NR212" s="108">
        <v>3811.8662884202126</v>
      </c>
      <c r="NS212" s="108">
        <v>3856.0575429374649</v>
      </c>
      <c r="NT212" s="108">
        <v>3888.7252960828459</v>
      </c>
      <c r="NU212" s="108">
        <v>2985.4998776144234</v>
      </c>
      <c r="NV212" s="108">
        <v>1564.9918839384911</v>
      </c>
      <c r="NW212" s="108">
        <v>1523.5300697615651</v>
      </c>
      <c r="NX212" s="108">
        <v>2555.3445150502589</v>
      </c>
      <c r="NY212" s="108">
        <v>4305.8726661347873</v>
      </c>
      <c r="NZ212" s="108">
        <v>4352.7254672206636</v>
      </c>
      <c r="OA212" s="108">
        <v>4386.9426434007655</v>
      </c>
      <c r="OB212" s="108">
        <v>3312.1458301077146</v>
      </c>
      <c r="OC212" s="108">
        <v>1564.9918839384911</v>
      </c>
      <c r="OD212" s="108">
        <v>1523.5300697615651</v>
      </c>
      <c r="OE212" s="108">
        <v>2555.3445150502589</v>
      </c>
      <c r="OF212" s="108">
        <v>4305.8726661347873</v>
      </c>
      <c r="OG212" s="108">
        <v>4352.7254672206636</v>
      </c>
      <c r="OH212" s="108">
        <v>4386.9426434007655</v>
      </c>
      <c r="OI212" s="108">
        <v>3312.1458301077146</v>
      </c>
      <c r="OJ212" s="108">
        <v>1564.9918839384911</v>
      </c>
      <c r="OK212" s="108">
        <v>1523.5300697615651</v>
      </c>
      <c r="OL212" s="108">
        <v>2555.3445150502589</v>
      </c>
      <c r="OM212" s="108">
        <v>4305.8726661347873</v>
      </c>
      <c r="ON212" s="108">
        <v>4352.7254672206636</v>
      </c>
      <c r="OO212" s="108">
        <v>4386.9426434007655</v>
      </c>
      <c r="OP212" s="108">
        <v>3312.1458301077146</v>
      </c>
      <c r="OQ212" s="108">
        <v>1564.9918839384911</v>
      </c>
      <c r="OR212" s="108">
        <v>1523.5300697615651</v>
      </c>
      <c r="OS212" s="108">
        <v>2555.3445150502589</v>
      </c>
      <c r="OT212" s="108">
        <v>4305.8726661347873</v>
      </c>
      <c r="OU212" s="108">
        <v>4352.7254672206636</v>
      </c>
      <c r="OV212" s="108">
        <v>4386.9426434007655</v>
      </c>
      <c r="OW212" s="108">
        <v>3312.1458301077146</v>
      </c>
      <c r="OX212" s="108">
        <v>1564.9918839384911</v>
      </c>
      <c r="OY212" s="108">
        <v>1523.5300697615651</v>
      </c>
      <c r="OZ212" s="108">
        <v>2555.3445150502589</v>
      </c>
      <c r="PA212" s="108">
        <v>5022.884329515834</v>
      </c>
      <c r="PB212" s="108">
        <v>5073.0873997801418</v>
      </c>
      <c r="PC212" s="108">
        <v>5108.8306797861314</v>
      </c>
      <c r="PD212" s="108">
        <v>3771.5913703548454</v>
      </c>
      <c r="PE212" s="108">
        <v>1645.154616212305</v>
      </c>
      <c r="PF212" s="108">
        <v>1605.9112651823864</v>
      </c>
      <c r="PG212" s="108">
        <v>2976.1603204732228</v>
      </c>
      <c r="PH212" s="108">
        <v>5022.884329515834</v>
      </c>
      <c r="PI212" s="108">
        <v>5073.0873997801418</v>
      </c>
      <c r="PJ212" s="108">
        <v>5108.8306797861314</v>
      </c>
      <c r="PK212" s="108">
        <v>3771.5913703548454</v>
      </c>
      <c r="PL212" s="108">
        <v>1645.154616212305</v>
      </c>
      <c r="PM212" s="108">
        <v>1605.9112651823864</v>
      </c>
      <c r="PN212" s="108">
        <v>2976.1603204732228</v>
      </c>
      <c r="PO212" s="108">
        <v>5022.884329515834</v>
      </c>
      <c r="PP212" s="108">
        <v>5073.0873997801418</v>
      </c>
      <c r="PQ212" s="108">
        <v>5108.8306797861314</v>
      </c>
      <c r="PR212" s="108">
        <v>3771.5913703548454</v>
      </c>
      <c r="PS212" s="108">
        <v>1645.154616212305</v>
      </c>
      <c r="PT212" s="108">
        <v>1605.9112651823864</v>
      </c>
      <c r="PU212" s="108">
        <v>2976.1603204732228</v>
      </c>
      <c r="PV212" s="108">
        <v>5022.884329515834</v>
      </c>
      <c r="PW212" s="108">
        <v>5073.0873997801418</v>
      </c>
      <c r="PX212" s="108">
        <v>5108.8306797861314</v>
      </c>
      <c r="PY212" s="108">
        <v>3771.5913703548454</v>
      </c>
      <c r="PZ212" s="108">
        <v>1645.154616212305</v>
      </c>
      <c r="QA212" s="108">
        <v>1605.9112651823864</v>
      </c>
      <c r="QB212" s="108">
        <v>2976.1603204732228</v>
      </c>
      <c r="QC212" s="108">
        <v>5022.884329515834</v>
      </c>
      <c r="QD212" s="108">
        <v>5073.0873997801418</v>
      </c>
      <c r="QE212" s="108">
        <v>5108.8306797861314</v>
      </c>
      <c r="QF212" s="108">
        <v>4315.1772833910327</v>
      </c>
      <c r="QG212" s="108">
        <v>1734.5548071257508</v>
      </c>
      <c r="QH212" s="108">
        <v>1702.3386636345188</v>
      </c>
      <c r="QI212" s="108">
        <v>3476.5368399792187</v>
      </c>
      <c r="QJ212" s="108">
        <v>5875.5993739312926</v>
      </c>
      <c r="QK212" s="108">
        <v>5930.3336405903819</v>
      </c>
      <c r="QL212" s="108">
        <v>5967.6380664845556</v>
      </c>
      <c r="QM212" s="108">
        <v>4315.1772833910327</v>
      </c>
      <c r="QN212" s="108">
        <v>1734.5548071257508</v>
      </c>
      <c r="QO212" s="108">
        <v>1702.3386636345188</v>
      </c>
      <c r="QP212" s="108">
        <v>3476.5368399792187</v>
      </c>
      <c r="QQ212" s="108">
        <v>5875.5993739312926</v>
      </c>
      <c r="QR212" s="108">
        <v>5930.3336405903819</v>
      </c>
      <c r="QS212" s="108">
        <v>5967.6380664845556</v>
      </c>
      <c r="QT212" s="108">
        <v>4315.1772833910327</v>
      </c>
      <c r="QU212" s="108">
        <v>1734.5548071257508</v>
      </c>
      <c r="QV212" s="108">
        <v>1702.3386636345188</v>
      </c>
      <c r="QW212" s="108">
        <v>3476.5368399792187</v>
      </c>
      <c r="QX212" s="108">
        <v>5875.5993739312926</v>
      </c>
      <c r="QY212" s="108">
        <v>5930.3336405903819</v>
      </c>
      <c r="QZ212" s="108">
        <v>5967.6380664845556</v>
      </c>
      <c r="RA212" s="108">
        <v>4315.1772833910327</v>
      </c>
      <c r="RB212" s="108">
        <v>1734.5548071257508</v>
      </c>
      <c r="RC212" s="108">
        <v>1702.3386636345188</v>
      </c>
      <c r="RD212" s="108">
        <v>3476.5368399792187</v>
      </c>
      <c r="RE212" s="108">
        <v>5875.5993739312926</v>
      </c>
      <c r="RF212" s="108">
        <v>5930.3336405903819</v>
      </c>
      <c r="RG212" s="108">
        <v>5967.6380664845556</v>
      </c>
      <c r="RH212" s="108">
        <v>4315.1772833910327</v>
      </c>
      <c r="RI212" s="108">
        <v>1734.5548071257508</v>
      </c>
      <c r="RJ212" s="108">
        <v>1782.5613420719276</v>
      </c>
      <c r="RK212" s="108">
        <v>3871.5556598471026</v>
      </c>
      <c r="RL212" s="108">
        <v>6548.6443923976794</v>
      </c>
      <c r="RM212" s="108">
        <v>6606.2437702484558</v>
      </c>
      <c r="RN212" s="108">
        <v>6645.1905851139309</v>
      </c>
      <c r="RO212" s="108">
        <v>4748.9537122968932</v>
      </c>
      <c r="RP212" s="108">
        <v>1814.8793539308981</v>
      </c>
      <c r="RQ212" s="108">
        <v>1782.5613420719276</v>
      </c>
      <c r="RR212" s="108">
        <v>3871.5556598471026</v>
      </c>
      <c r="RS212" s="108">
        <v>6548.6443923976794</v>
      </c>
      <c r="RT212" s="108">
        <v>6606.2437702484558</v>
      </c>
      <c r="RU212" s="108">
        <v>6645.1905851139309</v>
      </c>
      <c r="RV212" s="108">
        <v>4748.9537122968932</v>
      </c>
      <c r="RW212" s="108">
        <v>1814.8793539308981</v>
      </c>
      <c r="RX212" s="108">
        <v>1782.5613420719276</v>
      </c>
      <c r="RY212" s="108">
        <v>3871.5556598471026</v>
      </c>
      <c r="RZ212" s="108">
        <v>6548.6443923976794</v>
      </c>
      <c r="SA212" s="108">
        <v>6606.2437702484558</v>
      </c>
      <c r="SB212" s="108">
        <v>6645.1905851139309</v>
      </c>
      <c r="SC212" s="108">
        <v>4748.9537122968932</v>
      </c>
      <c r="SD212" s="108">
        <v>1814.8793539308981</v>
      </c>
      <c r="SE212" s="108">
        <v>1782.5613420719276</v>
      </c>
      <c r="SF212" s="108">
        <v>3871.5556598471026</v>
      </c>
      <c r="SG212" s="108">
        <v>6548.6443923976794</v>
      </c>
      <c r="SH212" s="108">
        <v>6606.2437702484558</v>
      </c>
      <c r="SI212" s="108">
        <v>6645.1905851139309</v>
      </c>
      <c r="SJ212" s="108">
        <v>4748.9537122968932</v>
      </c>
      <c r="SK212" s="108">
        <v>1814.8793539308981</v>
      </c>
      <c r="SL212" s="108">
        <v>1782.5613420719276</v>
      </c>
      <c r="SM212" s="108">
        <v>3871.5556598471026</v>
      </c>
      <c r="SN212" s="108">
        <v>6548.6443923976794</v>
      </c>
      <c r="SO212" s="108">
        <v>7713.9931085347789</v>
      </c>
      <c r="SP212" s="108">
        <v>7754.5357110829555</v>
      </c>
      <c r="SQ212" s="108">
        <v>5440.5533345606527</v>
      </c>
      <c r="SR212" s="108">
        <v>1908.2667147144011</v>
      </c>
      <c r="SS212" s="108">
        <v>1883.1385258498606</v>
      </c>
      <c r="ST212" s="108">
        <v>4518.1337673955504</v>
      </c>
      <c r="SU212" s="108">
        <v>7651.6041578959466</v>
      </c>
      <c r="SV212" s="108">
        <v>7713.9931085347789</v>
      </c>
      <c r="SW212" s="108">
        <v>7754.5357110829555</v>
      </c>
      <c r="SX212" s="108">
        <v>5440.5533345606527</v>
      </c>
      <c r="SY212" s="108">
        <v>1908.2667147144011</v>
      </c>
      <c r="SZ212" s="108">
        <v>1883.1385258498606</v>
      </c>
      <c r="TA212" s="108">
        <v>4518.1337673955504</v>
      </c>
      <c r="TB212" s="108">
        <v>7651.6041578959466</v>
      </c>
      <c r="TC212" s="108">
        <v>7713.9931085347789</v>
      </c>
      <c r="TD212" s="108">
        <v>7754.5357110829555</v>
      </c>
      <c r="TE212" s="108">
        <v>5440.5533345606527</v>
      </c>
      <c r="TF212" s="108">
        <v>1908.2667147144011</v>
      </c>
      <c r="TG212" s="108">
        <v>1883.1385258498606</v>
      </c>
      <c r="TH212" s="108">
        <v>4518.1337673955504</v>
      </c>
      <c r="TI212" s="108">
        <v>7651.6041578959466</v>
      </c>
      <c r="TJ212" s="108">
        <v>7713.9931085347789</v>
      </c>
      <c r="TK212" s="108">
        <v>7754.5357110829555</v>
      </c>
      <c r="TL212" s="108">
        <v>5440.5533345606527</v>
      </c>
      <c r="TM212" s="108">
        <v>1908.2667147144011</v>
      </c>
      <c r="TN212" s="108">
        <v>1883.1385258498606</v>
      </c>
      <c r="TO212" s="108">
        <v>4518.1337673955504</v>
      </c>
      <c r="TP212" s="108">
        <v>7651.6041578959466</v>
      </c>
      <c r="TQ212" s="108">
        <v>7713.9931085347789</v>
      </c>
      <c r="TR212" s="108">
        <v>7754.5357110829555</v>
      </c>
      <c r="TS212" s="108">
        <v>5923.3330938936415</v>
      </c>
      <c r="TT212" s="108">
        <v>1994.76824342849</v>
      </c>
      <c r="TU212" s="108">
        <v>1971.0679007481237</v>
      </c>
      <c r="TV212" s="108">
        <v>4959.0934307762482</v>
      </c>
      <c r="TW212" s="108">
        <v>8403.0843644535817</v>
      </c>
      <c r="TX212" s="108">
        <v>8468.7982855161335</v>
      </c>
      <c r="TY212" s="108">
        <v>8511.0758882324517</v>
      </c>
      <c r="TZ212" s="108">
        <v>5923.3330938936415</v>
      </c>
      <c r="UA212" s="108">
        <v>1994.76824342849</v>
      </c>
      <c r="UB212" s="108">
        <v>1971.0679007481237</v>
      </c>
      <c r="UC212" s="108">
        <v>4959.0934307762482</v>
      </c>
      <c r="UD212" s="108">
        <v>8403.0843644535817</v>
      </c>
      <c r="UE212" s="108">
        <v>8468.7982855161335</v>
      </c>
      <c r="UF212" s="108">
        <v>8511.0758882324517</v>
      </c>
      <c r="UG212" s="108">
        <v>5923.3330938936415</v>
      </c>
      <c r="UH212" s="108">
        <v>1994.76824342849</v>
      </c>
      <c r="UI212" s="108">
        <v>1971.0679007481237</v>
      </c>
      <c r="UJ212" s="108">
        <v>4959.0934307762482</v>
      </c>
      <c r="UK212" s="108">
        <v>8403.0843644535817</v>
      </c>
      <c r="UL212" s="108">
        <v>8468.7982855161335</v>
      </c>
      <c r="UM212" s="108">
        <v>8511.0758882324517</v>
      </c>
      <c r="UN212" s="108">
        <v>5923.3330938936415</v>
      </c>
      <c r="UO212" s="108">
        <v>1994.76824342849</v>
      </c>
      <c r="UP212" s="108">
        <v>1971.0679007481237</v>
      </c>
      <c r="UQ212" s="108">
        <v>4959.0934307762482</v>
      </c>
      <c r="UR212" s="108">
        <v>8403.0843644535817</v>
      </c>
      <c r="US212" s="108">
        <v>8468.7982855161335</v>
      </c>
      <c r="UT212" s="108">
        <v>8511.0758882324517</v>
      </c>
      <c r="UU212" s="108">
        <v>5923.3330938936415</v>
      </c>
      <c r="UV212" s="108">
        <v>1994.76824342849</v>
      </c>
      <c r="UW212" s="108">
        <v>1971.0679007481237</v>
      </c>
      <c r="UX212" s="108">
        <v>5606.033946780457</v>
      </c>
      <c r="UY212" s="108">
        <v>9507.0310291900605</v>
      </c>
      <c r="UZ212" s="108">
        <v>9576.7824745377875</v>
      </c>
      <c r="VA212" s="108">
        <v>9620.7159598708931</v>
      </c>
      <c r="VB212" s="108">
        <v>6613.7408556938171</v>
      </c>
      <c r="VC212" s="108">
        <v>2085.0445305218313</v>
      </c>
      <c r="VD212" s="108">
        <v>2065.0574910500341</v>
      </c>
      <c r="VE212" s="108">
        <v>5606.033946780457</v>
      </c>
      <c r="VF212" s="108">
        <v>9507.0310291900605</v>
      </c>
      <c r="VG212" s="108">
        <v>9576.7824745377875</v>
      </c>
      <c r="VH212" s="108">
        <v>9620.7159598708931</v>
      </c>
      <c r="VI212" s="108">
        <v>6613.7408556938171</v>
      </c>
      <c r="VJ212" s="108">
        <v>2085.0445305218313</v>
      </c>
      <c r="VK212" s="108">
        <v>2065.0574910500341</v>
      </c>
      <c r="VL212" s="108">
        <v>5606.033946780457</v>
      </c>
      <c r="VM212" s="108">
        <v>9507.0310291900605</v>
      </c>
      <c r="VN212" s="108">
        <v>9576.7824745377875</v>
      </c>
      <c r="VO212" s="108">
        <v>9620.7159598708931</v>
      </c>
      <c r="VP212" s="108">
        <v>6613.7408556938171</v>
      </c>
      <c r="VQ212" s="108">
        <v>2085.0445305218313</v>
      </c>
      <c r="VR212" s="108">
        <v>2065.0574910500341</v>
      </c>
      <c r="VS212" s="108">
        <v>5606.033946780457</v>
      </c>
      <c r="VT212" s="108">
        <v>9507.0310291900605</v>
      </c>
      <c r="VU212" s="108">
        <v>9576.7824745377875</v>
      </c>
      <c r="VV212" s="108">
        <v>9620.7159598708931</v>
      </c>
      <c r="VW212" s="108">
        <v>6613.7408556938171</v>
      </c>
      <c r="VX212" s="108">
        <v>2085.0445305218313</v>
      </c>
      <c r="VY212" s="108">
        <v>2065.0574910500341</v>
      </c>
      <c r="VZ212" s="108">
        <v>5606.033946780457</v>
      </c>
      <c r="WA212" s="108">
        <v>9507.0310291900605</v>
      </c>
      <c r="WB212" s="108">
        <v>9576.7824745377875</v>
      </c>
      <c r="WC212" s="108">
        <v>11332.342677268898</v>
      </c>
      <c r="WD212" s="108">
        <v>7663.8572039653191</v>
      </c>
      <c r="WE212" s="108">
        <v>2194.047504963803</v>
      </c>
      <c r="WF212" s="108">
        <v>2188.7775480093505</v>
      </c>
      <c r="WG212" s="108">
        <v>6603.5561204095975</v>
      </c>
      <c r="WH212" s="108">
        <v>11210.244234950022</v>
      </c>
      <c r="WI212" s="108">
        <v>11286.790033943251</v>
      </c>
      <c r="WJ212" s="108">
        <v>11332.342677268898</v>
      </c>
      <c r="WK212" s="108">
        <v>7663.8572039653191</v>
      </c>
      <c r="WL212" s="108">
        <v>2194.047504963803</v>
      </c>
      <c r="WM212" s="108">
        <v>2188.7775480093505</v>
      </c>
      <c r="WN212" s="108">
        <v>6603.5561204095975</v>
      </c>
      <c r="WO212" s="108">
        <v>11210.244234950022</v>
      </c>
      <c r="WP212" s="108">
        <v>11286.790033943251</v>
      </c>
      <c r="WQ212" s="108">
        <v>11332.342677268898</v>
      </c>
      <c r="WR212" s="108">
        <v>7663.8572039653191</v>
      </c>
      <c r="WS212" s="108">
        <v>2194.047504963803</v>
      </c>
      <c r="WT212" s="108">
        <v>2188.7775480093505</v>
      </c>
      <c r="WU212" s="108">
        <v>6603.5561204095975</v>
      </c>
      <c r="WV212" s="108">
        <v>11210.244234950022</v>
      </c>
      <c r="WW212" s="108">
        <v>11286.790033943251</v>
      </c>
      <c r="WX212" s="108">
        <v>11332.342677268898</v>
      </c>
      <c r="WY212" s="108">
        <v>7663.8572039653191</v>
      </c>
      <c r="WZ212" s="108">
        <v>2194.047504963803</v>
      </c>
      <c r="XA212" s="108">
        <v>2188.7775480093505</v>
      </c>
      <c r="XB212" s="108">
        <v>6603.5561204095975</v>
      </c>
      <c r="XC212" s="108">
        <v>11210.244234950022</v>
      </c>
      <c r="XD212" s="108">
        <v>11286.790033943251</v>
      </c>
      <c r="XE212" s="108">
        <v>11332.342677268898</v>
      </c>
      <c r="XF212" s="108">
        <v>8061.0128781023295</v>
      </c>
      <c r="XG212" s="108">
        <v>2276.3207264939324</v>
      </c>
      <c r="XH212" s="108">
        <v>2267.1035357892938</v>
      </c>
      <c r="XI212" s="108">
        <v>6960.9408818910661</v>
      </c>
      <c r="XJ212" s="108">
        <v>11819.098415302116</v>
      </c>
      <c r="XK212" s="108">
        <v>11897.772731539771</v>
      </c>
      <c r="XL212" s="108">
        <v>11945.191356017633</v>
      </c>
      <c r="XM212" s="108">
        <v>8061.0128781023295</v>
      </c>
      <c r="XN212" s="108">
        <v>2276.3207264939324</v>
      </c>
      <c r="XO212" s="108">
        <v>2267.1035357892938</v>
      </c>
      <c r="XP212" s="108">
        <v>6960.9408818910661</v>
      </c>
      <c r="XQ212" s="108">
        <v>11819.098415302116</v>
      </c>
      <c r="XR212" s="108">
        <v>11897.772731539771</v>
      </c>
      <c r="XS212" s="108">
        <v>11945.191356017633</v>
      </c>
      <c r="XT212" s="108">
        <v>8061.0128781023295</v>
      </c>
      <c r="XU212" s="108">
        <v>2276.3207264939324</v>
      </c>
      <c r="XV212" s="108">
        <v>2267.1035357892938</v>
      </c>
      <c r="XW212" s="108">
        <v>6960.9408818910661</v>
      </c>
      <c r="XX212" s="108">
        <v>11819.098415302116</v>
      </c>
      <c r="XY212" s="108">
        <v>11897.772731539771</v>
      </c>
      <c r="XZ212" s="108">
        <v>11945.191356017633</v>
      </c>
      <c r="YA212" s="108">
        <v>8061.0128781023295</v>
      </c>
      <c r="YB212" s="108">
        <v>2276.3207264939324</v>
      </c>
      <c r="YC212" s="108">
        <v>2267.1035357892938</v>
      </c>
      <c r="YD212" s="108">
        <v>6960.9408818910661</v>
      </c>
      <c r="YE212" s="108">
        <v>11819.098415302116</v>
      </c>
      <c r="YF212" s="108">
        <v>11897.772731539771</v>
      </c>
      <c r="YG212" s="108">
        <v>11945.191356017633</v>
      </c>
      <c r="YH212" s="108">
        <v>8061.0128781023295</v>
      </c>
      <c r="YI212" s="108">
        <v>2276.3207264939324</v>
      </c>
      <c r="YJ212" s="108">
        <v>2267.1035357892938</v>
      </c>
      <c r="YK212" s="108">
        <v>7955.3097216533461</v>
      </c>
      <c r="YL212" s="108">
        <v>13517.357143568634</v>
      </c>
      <c r="YM212" s="108">
        <v>13601.829414439424</v>
      </c>
      <c r="YN212" s="108">
        <v>13650.960790617524</v>
      </c>
      <c r="YO212" s="108">
        <v>9106.183610756445</v>
      </c>
      <c r="YP212" s="108">
        <v>2381.7764580061057</v>
      </c>
      <c r="YQ212" s="108">
        <v>2382.5254767021947</v>
      </c>
      <c r="YR212" s="108">
        <v>7955.3097216533461</v>
      </c>
      <c r="YS212" s="108">
        <v>13517.357143568634</v>
      </c>
      <c r="YT212" s="108">
        <v>13601.829414439424</v>
      </c>
      <c r="YU212" s="108">
        <v>13650.960790617524</v>
      </c>
      <c r="YV212" s="108">
        <v>9106.183610756445</v>
      </c>
      <c r="YW212" s="108">
        <v>2381.7764580061057</v>
      </c>
      <c r="YX212" s="108">
        <v>2382.5254767021947</v>
      </c>
      <c r="YY212" s="108">
        <v>7955.3097216533461</v>
      </c>
      <c r="YZ212" s="108">
        <v>13517.357143568634</v>
      </c>
      <c r="ZA212" s="108">
        <v>13601.829414439424</v>
      </c>
      <c r="ZB212" s="108">
        <v>13650.960790617524</v>
      </c>
      <c r="ZC212" s="108">
        <v>9106.183610756445</v>
      </c>
      <c r="ZD212" s="108">
        <v>2381.7764580061057</v>
      </c>
      <c r="ZE212" s="108">
        <v>2382.5254767021947</v>
      </c>
      <c r="ZF212" s="108">
        <v>7955.3097216533461</v>
      </c>
      <c r="ZG212" s="108">
        <v>13517.357143568634</v>
      </c>
      <c r="ZH212" s="108">
        <v>13601.829414439424</v>
      </c>
      <c r="ZI212" s="108">
        <v>13650.960790617524</v>
      </c>
      <c r="ZJ212" s="108">
        <v>9106.183610756445</v>
      </c>
      <c r="ZK212" s="108">
        <v>2381.7764580061057</v>
      </c>
      <c r="ZL212" s="108">
        <v>2382.5254767021947</v>
      </c>
      <c r="ZM212" s="108">
        <v>7955.3097216533461</v>
      </c>
      <c r="ZN212" s="108">
        <v>13517.357143568634</v>
      </c>
      <c r="ZO212" s="108">
        <v>14808.351962975205</v>
      </c>
      <c r="ZP212" s="108">
        <v>14859.326189442423</v>
      </c>
      <c r="ZQ212" s="108">
        <v>9855.4921637920015</v>
      </c>
      <c r="ZR212" s="108">
        <v>2474.4905490693964</v>
      </c>
      <c r="ZS212" s="108">
        <v>2475.6468897765617</v>
      </c>
      <c r="ZT212" s="108">
        <v>8659.970086793297</v>
      </c>
      <c r="ZU212" s="108">
        <v>14720.404689089213</v>
      </c>
      <c r="ZV212" s="108">
        <v>14808.351962975205</v>
      </c>
      <c r="ZW212" s="108">
        <v>14859.326189442423</v>
      </c>
      <c r="ZX212" s="108">
        <v>9855.4921637920015</v>
      </c>
      <c r="ZY212" s="108">
        <v>2474.4905490693964</v>
      </c>
      <c r="ZZ212" s="108">
        <v>2475.6468897765617</v>
      </c>
      <c r="AAA212" s="108">
        <v>8659.970086793297</v>
      </c>
      <c r="AAB212" s="108">
        <v>14720.404689089213</v>
      </c>
      <c r="AAC212" s="108">
        <v>14808.351962975205</v>
      </c>
      <c r="AAD212" s="108">
        <v>14859.326189442423</v>
      </c>
      <c r="AAE212" s="108">
        <v>9855.4921637920015</v>
      </c>
      <c r="AAF212" s="108">
        <v>2474.4905490693964</v>
      </c>
      <c r="AAG212" s="108">
        <v>2475.6468897765617</v>
      </c>
      <c r="AAH212" s="108">
        <v>8659.970086793297</v>
      </c>
      <c r="AAI212" s="108">
        <v>14720.404689089213</v>
      </c>
      <c r="AAJ212" s="108">
        <v>14808.351962975205</v>
      </c>
      <c r="AAK212" s="108">
        <v>14859.326189442423</v>
      </c>
      <c r="AAL212" s="108">
        <v>9855.4921637920015</v>
      </c>
      <c r="AAM212" s="108">
        <v>2474.4905490693964</v>
      </c>
      <c r="AAN212" s="108">
        <v>2475.6468897765617</v>
      </c>
      <c r="AAO212" s="108">
        <v>8659.970086793297</v>
      </c>
      <c r="AAP212" s="108">
        <v>14720.404689089213</v>
      </c>
      <c r="AAQ212" s="108">
        <v>14808.351962975205</v>
      </c>
      <c r="AAR212" s="108">
        <v>14859.326189442423</v>
      </c>
      <c r="AAS212" s="108">
        <v>9855.4921637920015</v>
      </c>
      <c r="AAT212" s="108">
        <v>2591.0787707056288</v>
      </c>
      <c r="AAU212" s="108">
        <v>2606.9353027761626</v>
      </c>
      <c r="AAV212" s="108">
        <v>9757.5347399417533</v>
      </c>
      <c r="AAW212" s="108">
        <v>16594.812124461405</v>
      </c>
      <c r="AAX212" s="108">
        <v>16689.78202698789</v>
      </c>
      <c r="AAY212" s="108">
        <v>16742.550415036116</v>
      </c>
      <c r="AAZ212" s="108">
        <v>11009.365740411244</v>
      </c>
      <c r="ABA212" s="108">
        <v>2591.0787707056288</v>
      </c>
      <c r="ABB212" s="108">
        <v>2606.9353027761626</v>
      </c>
      <c r="ABC212" s="108">
        <v>9757.5347399417533</v>
      </c>
      <c r="ABD212" s="108">
        <v>16594.812124461405</v>
      </c>
      <c r="ABE212" s="108">
        <v>16689.78202698789</v>
      </c>
      <c r="ABF212" s="108">
        <v>16742.550415036116</v>
      </c>
      <c r="ABG212" s="108">
        <v>11009.365740411244</v>
      </c>
      <c r="ABH212" s="108">
        <v>2591.0787707056288</v>
      </c>
      <c r="ABI212" s="108">
        <v>2606.9353027761626</v>
      </c>
      <c r="ABJ212" s="108">
        <v>9757.5347399417533</v>
      </c>
      <c r="ABK212" s="108">
        <v>16594.812124461405</v>
      </c>
      <c r="ABL212" s="108">
        <v>16689.78202698789</v>
      </c>
      <c r="ABM212" s="108">
        <v>16742.550415036116</v>
      </c>
      <c r="ABN212" s="108">
        <v>11009.365740411244</v>
      </c>
      <c r="ABO212" s="108">
        <v>2591.0787707056288</v>
      </c>
      <c r="ABP212" s="108">
        <v>2606.9353027761626</v>
      </c>
      <c r="ABQ212" s="108">
        <v>9757.5347399417533</v>
      </c>
      <c r="ABR212" s="108">
        <v>16594.812124461405</v>
      </c>
      <c r="ABS212" s="108">
        <v>16689.78202698789</v>
      </c>
      <c r="ABT212" s="108">
        <v>16742.550415036116</v>
      </c>
      <c r="ABU212" s="108">
        <v>11009.365740411244</v>
      </c>
      <c r="ABV212" s="108">
        <v>2591.0787707056288</v>
      </c>
      <c r="ABW212" s="108">
        <v>2606.9353027761626</v>
      </c>
      <c r="ABX212" s="108">
        <v>10545.071793034323</v>
      </c>
      <c r="ABY212" s="108">
        <v>17939.854576487145</v>
      </c>
      <c r="ABZ212" s="108">
        <v>18038.160815897132</v>
      </c>
      <c r="ACA212" s="108">
        <v>18092.843445882667</v>
      </c>
      <c r="ACB212" s="108">
        <v>11842.422921396015</v>
      </c>
      <c r="ACC212" s="108">
        <v>2685.7174262995918</v>
      </c>
      <c r="ACD212" s="108">
        <v>2700.7026319432712</v>
      </c>
      <c r="ACE212" s="108">
        <v>10545.071793034323</v>
      </c>
      <c r="ACF212" s="108">
        <v>17939.854576487145</v>
      </c>
      <c r="ACG212" s="108">
        <v>18038.160815897132</v>
      </c>
      <c r="ACH212" s="108">
        <v>18092.843445882667</v>
      </c>
      <c r="ACI212" s="108">
        <v>11842.422921396015</v>
      </c>
      <c r="ACJ212" s="108">
        <v>2685.7174262995918</v>
      </c>
      <c r="ACK212" s="108">
        <v>2700.7026319432712</v>
      </c>
      <c r="ACL212" s="108">
        <v>10545.071793034323</v>
      </c>
      <c r="ACM212" s="108">
        <v>17939.854576487145</v>
      </c>
      <c r="ACN212" s="108">
        <v>18038.160815897132</v>
      </c>
      <c r="ACO212" s="108">
        <v>18092.843445882667</v>
      </c>
      <c r="ACP212" s="108">
        <v>11842.422921396015</v>
      </c>
      <c r="ACQ212" s="108">
        <v>2685.7174262995918</v>
      </c>
      <c r="ACR212" s="108">
        <v>2700.7026319432712</v>
      </c>
      <c r="ACS212" s="108">
        <v>10545.071793034323</v>
      </c>
      <c r="ACT212" s="108">
        <v>17939.854576487145</v>
      </c>
      <c r="ACU212" s="108">
        <v>18038.160815897132</v>
      </c>
      <c r="ACV212" s="108">
        <v>18092.843445882667</v>
      </c>
      <c r="ACW212" s="108">
        <v>11842.422921396015</v>
      </c>
      <c r="ACX212" s="108">
        <v>2685.7174262995918</v>
      </c>
      <c r="ACY212" s="108">
        <v>2700.7026319432712</v>
      </c>
      <c r="ACZ212" s="108">
        <v>10545.071793034323</v>
      </c>
      <c r="ADA212" s="108">
        <v>17939.854576487145</v>
      </c>
      <c r="ADB212" s="108">
        <v>18038.160815897132</v>
      </c>
      <c r="ADC212" s="108">
        <v>19945.823390945825</v>
      </c>
      <c r="ADD212" s="108">
        <v>12976.589419634491</v>
      </c>
      <c r="ADE212" s="108">
        <v>2797.5532414111417</v>
      </c>
      <c r="ADF212" s="108">
        <v>2821.5738107675156</v>
      </c>
      <c r="ADG212" s="108">
        <v>11625.292471474371</v>
      </c>
      <c r="ADH212" s="108">
        <v>19785.133821508261</v>
      </c>
      <c r="ADI212" s="108">
        <v>19889.236278471435</v>
      </c>
      <c r="ADJ212" s="108">
        <v>19945.823390945825</v>
      </c>
      <c r="ADK212" s="108">
        <v>12976.589419634491</v>
      </c>
      <c r="ADL212" s="108">
        <v>2797.5532414111417</v>
      </c>
      <c r="ADM212" s="108">
        <v>2821.5738107675156</v>
      </c>
      <c r="ADN212" s="108">
        <v>11625.292471474371</v>
      </c>
      <c r="ADO212" s="108">
        <v>19785.133821508261</v>
      </c>
      <c r="ADP212" s="108">
        <v>19889.236278471435</v>
      </c>
      <c r="ADQ212" s="108">
        <v>19945.823390945825</v>
      </c>
      <c r="ADR212" s="108">
        <v>12976.589419634491</v>
      </c>
      <c r="ADS212" s="108">
        <v>2797.5532414111417</v>
      </c>
      <c r="ADT212" s="108">
        <v>2821.5738107675156</v>
      </c>
      <c r="ADU212" s="108">
        <v>11625.292471474371</v>
      </c>
      <c r="ADV212" s="108">
        <v>19785.133821508261</v>
      </c>
      <c r="ADW212" s="108">
        <v>19889.236278471435</v>
      </c>
      <c r="ADX212" s="108">
        <v>19945.823390945825</v>
      </c>
      <c r="ADY212" s="108">
        <v>12976.589419634491</v>
      </c>
      <c r="ADZ212" s="108">
        <v>2797.5532414111417</v>
      </c>
      <c r="AEA212" s="108">
        <v>2821.5738107675156</v>
      </c>
      <c r="AEB212" s="108">
        <v>11625.292471474371</v>
      </c>
      <c r="AEC212" s="108">
        <v>19785.133821508261</v>
      </c>
      <c r="AED212" s="108">
        <v>19889.236278471435</v>
      </c>
      <c r="AEE212" s="108">
        <v>19945.823390945825</v>
      </c>
      <c r="AEF212" s="108">
        <v>12976.589419634491</v>
      </c>
      <c r="AEG212" s="108">
        <v>2797.5532414111417</v>
      </c>
      <c r="AEH212" s="108">
        <v>2964.2238055431349</v>
      </c>
      <c r="AEI212" s="108">
        <v>13050.77277116915</v>
      </c>
      <c r="AEJ212" s="108">
        <v>22220.947034781711</v>
      </c>
      <c r="AEK212" s="108">
        <v>22332.863821853371</v>
      </c>
      <c r="AEL212" s="108">
        <v>22391.325267351342</v>
      </c>
      <c r="AEM212" s="108">
        <v>14462.772213137107</v>
      </c>
      <c r="AEN212" s="108">
        <v>2923.3639934403504</v>
      </c>
      <c r="AEO212" s="108">
        <v>2964.2238055431349</v>
      </c>
      <c r="AEP212" s="108">
        <v>13050.77277116915</v>
      </c>
      <c r="AEQ212" s="108">
        <v>22220.947034781711</v>
      </c>
      <c r="AER212" s="108">
        <v>22332.863821853371</v>
      </c>
      <c r="AES212" s="108">
        <v>22391.325267351342</v>
      </c>
      <c r="AET212" s="108">
        <v>14462.772213137107</v>
      </c>
      <c r="AEU212" s="108">
        <v>2923.3639934403504</v>
      </c>
      <c r="AEV212" s="108">
        <v>2964.2238055431349</v>
      </c>
      <c r="AEW212" s="108">
        <v>13050.77277116915</v>
      </c>
      <c r="AEX212" s="108">
        <v>22220.947034781711</v>
      </c>
      <c r="AEY212" s="108">
        <v>22332.863821853371</v>
      </c>
      <c r="AEZ212" s="108">
        <v>22391.325267351342</v>
      </c>
      <c r="AFA212" s="108">
        <v>14462.772213137107</v>
      </c>
      <c r="AFB212" s="108">
        <v>2923.3639934403504</v>
      </c>
      <c r="AFC212" s="108">
        <v>2964.2238055431349</v>
      </c>
      <c r="AFD212" s="108">
        <v>13050.77277116915</v>
      </c>
      <c r="AFE212" s="108">
        <v>22220.947034781711</v>
      </c>
      <c r="AFF212" s="108">
        <v>22332.863821853371</v>
      </c>
      <c r="AFG212" s="108">
        <v>22391.325267351342</v>
      </c>
      <c r="AFH212" s="108">
        <v>14462.772213137107</v>
      </c>
      <c r="AFI212" s="108">
        <v>2923.3639934403504</v>
      </c>
      <c r="AFJ212" s="108">
        <v>2964.2238055431349</v>
      </c>
      <c r="AFK212" s="108">
        <v>13050.77277116915</v>
      </c>
      <c r="AFL212" s="108">
        <v>23876.333966311489</v>
      </c>
      <c r="AFM212" s="108">
        <v>23991.950422806804</v>
      </c>
      <c r="AFN212" s="108">
        <v>24052.425443974666</v>
      </c>
      <c r="AFO212" s="108">
        <v>15480.29803469638</v>
      </c>
      <c r="AFP212" s="108">
        <v>3024.6761235848994</v>
      </c>
      <c r="AFQ212" s="108">
        <v>3065.0915490657926</v>
      </c>
      <c r="AFR212" s="108">
        <v>14019.612228435468</v>
      </c>
      <c r="AFS212" s="108">
        <v>23876.333966311489</v>
      </c>
      <c r="AFT212" s="108">
        <v>23991.950422806804</v>
      </c>
      <c r="AFU212" s="108">
        <v>24052.425443974666</v>
      </c>
      <c r="AFV212" s="108">
        <v>15480.29803469638</v>
      </c>
      <c r="AFW212" s="108">
        <v>3024.6761235848994</v>
      </c>
      <c r="AFX212" s="108">
        <v>3065.0915490657926</v>
      </c>
      <c r="AFY212" s="108">
        <v>14019.612228435468</v>
      </c>
      <c r="AFZ212" s="108">
        <v>23876.333966311489</v>
      </c>
      <c r="AGA212" s="108">
        <v>23991.950422806804</v>
      </c>
      <c r="AGB212" s="108">
        <v>24052.425443974666</v>
      </c>
      <c r="AGC212" s="108">
        <v>15480.29803469638</v>
      </c>
      <c r="AGD212" s="108">
        <v>3024.6761235848994</v>
      </c>
      <c r="AGE212" s="108">
        <v>3065.0915490657926</v>
      </c>
      <c r="AGF212" s="108">
        <v>14019.612228435468</v>
      </c>
      <c r="AGG212" s="108">
        <v>23876.333966311489</v>
      </c>
      <c r="AGH212" s="108">
        <v>23991.950422806804</v>
      </c>
      <c r="AGI212" s="108">
        <v>24052.425443974666</v>
      </c>
      <c r="AGJ212" s="108">
        <v>15480.29803469638</v>
      </c>
      <c r="AGK212" s="108">
        <v>3024.6761235848994</v>
      </c>
      <c r="AGL212" s="108">
        <v>3065.0915490657926</v>
      </c>
      <c r="AGM212" s="108">
        <v>14019.612228435468</v>
      </c>
      <c r="AGN212" s="108">
        <v>23876.333966311489</v>
      </c>
      <c r="AGO212" s="108">
        <v>23991.950422806804</v>
      </c>
      <c r="AGP212" s="108">
        <v>24052.425443974666</v>
      </c>
      <c r="AGQ212" s="108">
        <v>17225.708420742554</v>
      </c>
      <c r="AGR212" s="108">
        <v>3157.9213712528203</v>
      </c>
      <c r="AGS212" s="108">
        <v>3217.3479678885415</v>
      </c>
      <c r="AGT212" s="108">
        <v>15700.687585682939</v>
      </c>
      <c r="AGU212" s="108">
        <v>26749.816985343674</v>
      </c>
      <c r="AGV212" s="108">
        <v>26873.905797936877</v>
      </c>
      <c r="AGW212" s="108">
        <v>26936.333926616659</v>
      </c>
      <c r="AGX212" s="108">
        <v>17225.708420742554</v>
      </c>
      <c r="AGY212" s="108">
        <v>3157.9213712528203</v>
      </c>
      <c r="AGZ212" s="108">
        <v>3217.3479678885415</v>
      </c>
      <c r="AHA212" s="108">
        <v>15700.687585682939</v>
      </c>
      <c r="AHB212" s="108">
        <v>26749.816985343674</v>
      </c>
      <c r="AHC212" s="108">
        <v>26873.905797936877</v>
      </c>
      <c r="AHD212" s="108">
        <v>26936.333926616659</v>
      </c>
      <c r="AHE212" s="108">
        <v>17225.708420742554</v>
      </c>
      <c r="AHF212" s="108">
        <v>3157.9213712528203</v>
      </c>
      <c r="AHG212" s="108">
        <v>3217.3479678885415</v>
      </c>
      <c r="AHH212" s="108">
        <v>15700.687585682939</v>
      </c>
      <c r="AHI212" s="108">
        <v>26749.816985343674</v>
      </c>
      <c r="AHJ212" s="108">
        <v>26873.905797936877</v>
      </c>
      <c r="AHK212" s="108">
        <v>26936.333926616659</v>
      </c>
      <c r="AHL212" s="108">
        <v>17225.708420742554</v>
      </c>
      <c r="AHM212" s="108">
        <v>3157.9213712528203</v>
      </c>
      <c r="AHN212" s="108">
        <v>3217.3479678885415</v>
      </c>
      <c r="AHO212" s="108">
        <v>15700.687585682939</v>
      </c>
      <c r="AHP212" s="108">
        <v>26749.816985343674</v>
      </c>
      <c r="AHQ212" s="108">
        <v>26873.905797936877</v>
      </c>
      <c r="AHR212" s="108">
        <v>26936.333926616659</v>
      </c>
      <c r="AHS212" s="108">
        <v>17225.708420742554</v>
      </c>
      <c r="AHT212" s="108">
        <v>3157.9213712528203</v>
      </c>
      <c r="AHU212" s="108">
        <v>3326.6021196666006</v>
      </c>
      <c r="AHV212" s="108">
        <v>16665.820450075134</v>
      </c>
      <c r="AHW212" s="108">
        <v>28398.541683072996</v>
      </c>
      <c r="AHX212" s="108">
        <v>28526.810282188653</v>
      </c>
      <c r="AHY212" s="108">
        <v>28591.362501864445</v>
      </c>
      <c r="AHZ212" s="108">
        <v>18242.887565733701</v>
      </c>
      <c r="AIA212" s="108">
        <v>3265.9557063556872</v>
      </c>
      <c r="AIB212" s="108">
        <v>3326.6021196666006</v>
      </c>
      <c r="AIC212" s="108">
        <v>16665.820450075134</v>
      </c>
      <c r="AID212" s="108">
        <v>28398.541683072996</v>
      </c>
      <c r="AIE212" s="108">
        <v>28526.810282188653</v>
      </c>
      <c r="AIF212" s="108">
        <v>28591.362501864445</v>
      </c>
      <c r="AIG212" s="108">
        <v>18242.887565733701</v>
      </c>
      <c r="AIH212" s="108">
        <v>3265.9557063556872</v>
      </c>
      <c r="AII212" s="108">
        <v>3326.6021196666006</v>
      </c>
      <c r="AIJ212" s="108">
        <v>16665.820450075134</v>
      </c>
      <c r="AIK212" s="108">
        <v>28398.541683072996</v>
      </c>
      <c r="AIL212" s="108">
        <v>28526.810282188653</v>
      </c>
      <c r="AIM212" s="108">
        <v>28591.362501864445</v>
      </c>
      <c r="AIN212" s="108">
        <v>18242.887565733701</v>
      </c>
      <c r="AIO212" s="108">
        <v>3265.9557063556872</v>
      </c>
      <c r="AIP212" s="108">
        <v>3326.6021196666006</v>
      </c>
      <c r="AIQ212" s="108">
        <v>16665.820450075134</v>
      </c>
      <c r="AIR212" s="108">
        <v>28398.541683072996</v>
      </c>
      <c r="AIS212" s="108">
        <v>28526.810282188653</v>
      </c>
      <c r="AIT212" s="108">
        <v>28591.362501864445</v>
      </c>
      <c r="AIU212" s="108">
        <v>18242.887565733701</v>
      </c>
      <c r="AIV212" s="108">
        <v>3265.9557063556872</v>
      </c>
      <c r="AIW212" s="108">
        <v>3326.6021196666006</v>
      </c>
      <c r="AIX212" s="108">
        <v>16665.820450075134</v>
      </c>
      <c r="AIY212" s="108">
        <v>28398.541683072996</v>
      </c>
      <c r="AIZ212" s="108">
        <v>31235.846607972228</v>
      </c>
      <c r="AJA212" s="108">
        <v>31302.436876187112</v>
      </c>
      <c r="AJB212" s="108">
        <v>19883.22541431219</v>
      </c>
      <c r="AJC212" s="108">
        <v>3389.7280388567106</v>
      </c>
      <c r="AJD212" s="108">
        <v>3460.4994274829196</v>
      </c>
      <c r="AJE212" s="108">
        <v>18246.635041157657</v>
      </c>
      <c r="AJF212" s="108">
        <v>31101.004110431866</v>
      </c>
      <c r="AJG212" s="108">
        <v>31235.846607972228</v>
      </c>
      <c r="AJH212" s="108">
        <v>31302.436876187112</v>
      </c>
      <c r="AJI212" s="108">
        <v>19883.22541431219</v>
      </c>
      <c r="AJJ212" s="108">
        <v>3389.7280388567106</v>
      </c>
      <c r="AJK212" s="108">
        <v>3460.4994274829196</v>
      </c>
      <c r="AJL212" s="108">
        <v>18246.635041157657</v>
      </c>
      <c r="AJM212" s="108">
        <v>31101.004110431866</v>
      </c>
      <c r="AJN212" s="108">
        <v>31235.846607972228</v>
      </c>
      <c r="AJO212" s="108">
        <v>31302.436876187112</v>
      </c>
      <c r="AJP212" s="108">
        <v>19883.22541431219</v>
      </c>
      <c r="AJQ212" s="108">
        <v>3389.7280388567106</v>
      </c>
      <c r="AJR212" s="108">
        <v>3460.4994274829196</v>
      </c>
      <c r="AJS212" s="108">
        <v>18246.635041157657</v>
      </c>
      <c r="AJT212" s="108">
        <v>31101.004110431866</v>
      </c>
      <c r="AJU212" s="108">
        <v>31235.846607972228</v>
      </c>
      <c r="AJV212" s="108">
        <v>31302.436876187112</v>
      </c>
      <c r="AJW212" s="108">
        <v>19883.22541431219</v>
      </c>
      <c r="AJX212" s="108">
        <v>3389.7280388567106</v>
      </c>
      <c r="AJY212" s="108">
        <v>3460.4994274829196</v>
      </c>
      <c r="AJZ212" s="108">
        <v>18246.635041157657</v>
      </c>
      <c r="AKA212" s="108">
        <v>31101.004110431866</v>
      </c>
      <c r="AKB212" s="108">
        <v>31235.846607972228</v>
      </c>
      <c r="AKC212" s="108">
        <v>31302.436876187112</v>
      </c>
      <c r="AKD212" s="108">
        <v>19883.22541431219</v>
      </c>
      <c r="AKE212" s="108">
        <v>3566.7460020743606</v>
      </c>
      <c r="AKF212" s="108">
        <v>3680.9601937769453</v>
      </c>
      <c r="AKG212" s="108">
        <v>21513.33625346022</v>
      </c>
      <c r="AKH212" s="108">
        <v>36688.343064564171</v>
      </c>
      <c r="AKI212" s="108">
        <v>36838.058572238297</v>
      </c>
      <c r="AKJ212" s="108">
        <v>36906.468748533138</v>
      </c>
      <c r="AKK212" s="108">
        <v>23235.315480577327</v>
      </c>
      <c r="AKL212" s="108">
        <v>3566.7460020743606</v>
      </c>
      <c r="AKM212" s="108">
        <v>3680.9601937769453</v>
      </c>
      <c r="AKN212" s="108">
        <v>21513.33625346022</v>
      </c>
      <c r="AKO212" s="108">
        <v>36688.343064564171</v>
      </c>
      <c r="AKP212" s="108">
        <v>36838.058572238297</v>
      </c>
      <c r="AKQ212" s="108">
        <v>36906.468748533138</v>
      </c>
      <c r="AKR212" s="108">
        <v>23235.315480577327</v>
      </c>
      <c r="AKS212" s="108">
        <v>3566.7460020743606</v>
      </c>
      <c r="AKT212" s="108">
        <v>3680.9601937769453</v>
      </c>
      <c r="AKU212" s="108">
        <v>21513.33625346022</v>
      </c>
      <c r="AKV212" s="108">
        <v>36688.343064564171</v>
      </c>
      <c r="AKW212" s="108">
        <v>36838.058572238297</v>
      </c>
      <c r="AKX212" s="108">
        <v>36906.468748533138</v>
      </c>
      <c r="AKY212" s="108">
        <v>23235.315480577327</v>
      </c>
      <c r="AKZ212" s="108">
        <v>3566.7460020743606</v>
      </c>
      <c r="ALA212" s="108">
        <v>3680.9601937769453</v>
      </c>
      <c r="ALB212" s="108">
        <v>21513.33625346022</v>
      </c>
      <c r="ALC212" s="108">
        <v>36688.343064564171</v>
      </c>
      <c r="ALD212" s="108">
        <v>36838.058572238297</v>
      </c>
      <c r="ALE212" s="108">
        <v>36906.468748533138</v>
      </c>
      <c r="ALF212" s="108">
        <v>23235.315480577327</v>
      </c>
      <c r="ALG212" s="108">
        <v>3646.7693763720076</v>
      </c>
      <c r="ALH212" s="108">
        <v>3739.7240173597565</v>
      </c>
      <c r="ALI212" s="108">
        <v>21297.470686151129</v>
      </c>
      <c r="ALJ212" s="108">
        <v>36316.006286335389</v>
      </c>
      <c r="ALK212" s="108">
        <v>36464.389440593608</v>
      </c>
      <c r="ALL212" s="108">
        <v>36535.326829404388</v>
      </c>
      <c r="ALM212" s="108">
        <v>23058.127280553115</v>
      </c>
      <c r="ALN212" s="108">
        <v>3646.7693763720076</v>
      </c>
      <c r="ALO212" s="108">
        <v>3739.7240173597565</v>
      </c>
      <c r="ALP212" s="108">
        <v>21297.470686151129</v>
      </c>
      <c r="ALQ212" s="108">
        <v>36316.006286335389</v>
      </c>
      <c r="ALR212" s="108">
        <v>36464.389440593608</v>
      </c>
      <c r="ALS212" s="108">
        <v>36535.326829404388</v>
      </c>
      <c r="ALT212" s="108">
        <v>23058.127280553115</v>
      </c>
      <c r="ALU212" s="108">
        <v>3646.7693763720076</v>
      </c>
      <c r="ALV212" s="108">
        <v>3739.7240173597565</v>
      </c>
      <c r="ALW212" s="108">
        <v>21297.470686151129</v>
      </c>
      <c r="ALX212" s="108">
        <v>36316.006286335389</v>
      </c>
      <c r="ALY212" s="108">
        <v>36464.389440593608</v>
      </c>
      <c r="ALZ212" s="108">
        <v>36535.326829404388</v>
      </c>
      <c r="AMA212" s="108">
        <v>23058.127280553115</v>
      </c>
      <c r="AMB212" s="108">
        <v>3646.7693763720076</v>
      </c>
      <c r="AMC212" s="108">
        <v>3739.7240173597565</v>
      </c>
      <c r="AMD212" s="108">
        <v>21297.470686151129</v>
      </c>
      <c r="AME212" s="108">
        <v>36316.006286335389</v>
      </c>
      <c r="AMF212" s="108">
        <v>36464.389440593608</v>
      </c>
      <c r="AMG212" s="108">
        <v>36535.326829404388</v>
      </c>
      <c r="AMH212" s="108">
        <v>23058.127280553115</v>
      </c>
      <c r="AMI212" s="108">
        <v>3646.7693763720076</v>
      </c>
      <c r="AMJ212" s="108">
        <v>3739.7240173597565</v>
      </c>
      <c r="AMK212" s="108">
        <v>21297.470686151129</v>
      </c>
      <c r="AML212" s="108">
        <v>40642.067054737199</v>
      </c>
      <c r="AMM212" s="108">
        <v>40800.223001980587</v>
      </c>
      <c r="AMN212" s="108">
        <v>40873.194553150533</v>
      </c>
      <c r="AMO212" s="108">
        <v>25658.586429543775</v>
      </c>
      <c r="AMP212" s="108">
        <v>3794.8758082839136</v>
      </c>
      <c r="AMQ212" s="108">
        <v>3909.6019818911768</v>
      </c>
      <c r="AMR212" s="108">
        <v>23826.728072558035</v>
      </c>
      <c r="AMS212" s="108">
        <v>40642.067054737199</v>
      </c>
      <c r="AMT212" s="108">
        <v>40800.223001980587</v>
      </c>
      <c r="AMU212" s="108">
        <v>40873.194553150533</v>
      </c>
      <c r="AMV212" s="108">
        <v>25658.586429543775</v>
      </c>
      <c r="AMW212" s="108">
        <v>3794.8758082839136</v>
      </c>
      <c r="AMX212" s="108">
        <v>3909.6019818911768</v>
      </c>
      <c r="AMY212" s="108">
        <v>23826.728072558035</v>
      </c>
      <c r="AMZ212" s="108">
        <v>40642.067054737199</v>
      </c>
      <c r="ANA212" s="108">
        <v>40800.223001980587</v>
      </c>
      <c r="ANB212" s="108">
        <v>40873.194553150533</v>
      </c>
      <c r="ANC212" s="108">
        <v>25658.586429543775</v>
      </c>
      <c r="AND212" s="108">
        <v>3794.8758082839136</v>
      </c>
      <c r="ANE212" s="108">
        <v>3909.6019818911768</v>
      </c>
      <c r="ANF212" s="108">
        <v>23826.728072558035</v>
      </c>
      <c r="ANG212" s="108">
        <v>40642.067054737199</v>
      </c>
      <c r="ANH212" s="108">
        <v>40800.223001980587</v>
      </c>
      <c r="ANI212" s="108">
        <v>40873.194553150533</v>
      </c>
      <c r="ANJ212" s="108">
        <v>25658.586429543775</v>
      </c>
      <c r="ANK212" s="108">
        <v>3794.8758082839136</v>
      </c>
      <c r="ANL212" s="108">
        <v>3909.6019818911768</v>
      </c>
      <c r="ANM212" s="108">
        <v>23826.728072558035</v>
      </c>
      <c r="ANN212" s="108">
        <v>40642.067054737199</v>
      </c>
      <c r="ANO212" s="108">
        <v>40800.223001980587</v>
      </c>
      <c r="ANP212" s="108">
        <v>0</v>
      </c>
      <c r="ANQ212" s="108">
        <v>0</v>
      </c>
      <c r="ANR212" s="108">
        <v>0</v>
      </c>
      <c r="ANS212" s="108">
        <v>0</v>
      </c>
      <c r="ANT212" s="108">
        <v>0</v>
      </c>
      <c r="ANU212" s="108">
        <v>0</v>
      </c>
      <c r="ANV212" s="108">
        <v>0</v>
      </c>
      <c r="ANW212" s="108">
        <v>0</v>
      </c>
      <c r="ANX212" s="108">
        <v>0</v>
      </c>
      <c r="ANY212" s="108">
        <v>0</v>
      </c>
      <c r="ANZ212" s="108">
        <v>0</v>
      </c>
      <c r="AOA212" s="108">
        <v>0</v>
      </c>
      <c r="AOB212" s="108">
        <v>0</v>
      </c>
      <c r="AOC212" s="108">
        <v>0</v>
      </c>
      <c r="AOD212" s="108">
        <v>0</v>
      </c>
      <c r="AOE212" s="108">
        <v>0</v>
      </c>
      <c r="AOF212" s="108">
        <v>0</v>
      </c>
      <c r="AOG212" s="108">
        <v>0</v>
      </c>
      <c r="AOH212" s="108">
        <v>0</v>
      </c>
      <c r="AOI212" s="108">
        <v>0</v>
      </c>
      <c r="AOJ212" s="108">
        <v>0</v>
      </c>
      <c r="AOK212" s="108">
        <v>0</v>
      </c>
      <c r="AOL212" s="108">
        <v>0</v>
      </c>
      <c r="AOM212" s="108">
        <v>0</v>
      </c>
      <c r="AON212" s="108">
        <v>0</v>
      </c>
      <c r="AOO212" s="108">
        <v>0</v>
      </c>
      <c r="AOP212" s="108">
        <v>0</v>
      </c>
      <c r="AOQ212" s="108">
        <v>0</v>
      </c>
      <c r="AOR212" s="108">
        <v>0</v>
      </c>
      <c r="AOS212" s="108">
        <v>0</v>
      </c>
      <c r="AOT212" s="108">
        <v>0</v>
      </c>
      <c r="AOU212" s="108">
        <v>0</v>
      </c>
      <c r="AOV212" s="108">
        <v>0</v>
      </c>
      <c r="AOW212" s="108">
        <v>0</v>
      </c>
      <c r="AOX212" s="108">
        <v>0</v>
      </c>
      <c r="AOY212" s="108">
        <v>0</v>
      </c>
      <c r="AOZ212" s="108">
        <v>0</v>
      </c>
      <c r="APA212" s="108">
        <v>0</v>
      </c>
      <c r="APB212" s="108">
        <v>0</v>
      </c>
      <c r="APC212" s="108">
        <v>0</v>
      </c>
      <c r="APD212" s="108">
        <v>0</v>
      </c>
      <c r="APE212" s="108">
        <v>0</v>
      </c>
      <c r="APF212" s="108">
        <v>0</v>
      </c>
      <c r="APG212" s="108">
        <v>0</v>
      </c>
      <c r="APH212" s="108">
        <v>0</v>
      </c>
      <c r="API212" s="108">
        <v>0</v>
      </c>
      <c r="APJ212" s="108">
        <v>0</v>
      </c>
      <c r="APK212" s="108">
        <v>0</v>
      </c>
      <c r="APL212" s="108">
        <v>0</v>
      </c>
      <c r="APM212" s="108">
        <v>0</v>
      </c>
      <c r="APN212" s="108">
        <v>0</v>
      </c>
      <c r="APO212" s="108">
        <v>0</v>
      </c>
      <c r="APP212" s="108">
        <v>0</v>
      </c>
      <c r="APQ212" s="108">
        <v>0</v>
      </c>
      <c r="APR212" s="108">
        <v>0</v>
      </c>
      <c r="APS212" s="108">
        <v>0</v>
      </c>
      <c r="APT212" s="108">
        <v>0</v>
      </c>
      <c r="APU212" s="108">
        <v>0</v>
      </c>
      <c r="APV212" s="108">
        <v>0</v>
      </c>
      <c r="APW212" s="108">
        <v>0</v>
      </c>
      <c r="APX212" s="108">
        <v>0</v>
      </c>
      <c r="APY212" s="108">
        <v>0</v>
      </c>
      <c r="APZ212" s="108">
        <v>0</v>
      </c>
      <c r="AQA212" s="108">
        <v>0</v>
      </c>
      <c r="AQB212" s="108">
        <v>0</v>
      </c>
      <c r="AQC212" s="108">
        <v>0</v>
      </c>
      <c r="AQD212" s="108">
        <v>0</v>
      </c>
      <c r="AQE212" s="108">
        <v>0</v>
      </c>
      <c r="AQF212" s="108">
        <v>0</v>
      </c>
      <c r="AQG212" s="108">
        <v>0</v>
      </c>
      <c r="AQH212" s="108">
        <v>0</v>
      </c>
      <c r="AQI212" s="108">
        <v>0</v>
      </c>
      <c r="AQJ212" s="108">
        <v>0</v>
      </c>
      <c r="AQK212" s="108">
        <v>0</v>
      </c>
      <c r="AQL212" s="108">
        <v>0</v>
      </c>
      <c r="AQM212" s="108">
        <v>0</v>
      </c>
      <c r="AQN212" s="108">
        <v>0</v>
      </c>
      <c r="AQO212" s="108">
        <v>0</v>
      </c>
      <c r="AQP212" s="108">
        <v>0</v>
      </c>
      <c r="AQQ212" s="108">
        <v>0</v>
      </c>
      <c r="AQR212" s="108">
        <v>0</v>
      </c>
      <c r="AQS212" s="108">
        <v>0</v>
      </c>
      <c r="AQT212" s="108">
        <v>0</v>
      </c>
      <c r="AQU212" s="108">
        <v>0</v>
      </c>
      <c r="AQV212" s="108">
        <v>0</v>
      </c>
      <c r="AQW212" s="108">
        <v>0</v>
      </c>
      <c r="AQX212" s="108">
        <v>0</v>
      </c>
      <c r="AQY212" s="108">
        <v>0</v>
      </c>
      <c r="AQZ212" s="108">
        <v>0</v>
      </c>
      <c r="ARA212" s="108">
        <v>0</v>
      </c>
      <c r="ARB212" s="108">
        <v>0</v>
      </c>
      <c r="ARC212" s="108">
        <v>0</v>
      </c>
      <c r="ARD212" s="108">
        <v>0</v>
      </c>
      <c r="ARE212" s="108">
        <v>0</v>
      </c>
      <c r="ARF212" s="108">
        <v>0</v>
      </c>
      <c r="ARG212" s="108">
        <v>0</v>
      </c>
      <c r="ARH212" s="108">
        <v>0</v>
      </c>
      <c r="ARI212" s="108">
        <v>0</v>
      </c>
      <c r="ARJ212" s="108">
        <v>0</v>
      </c>
      <c r="ARK212" s="108">
        <v>0</v>
      </c>
      <c r="ARL212" s="108">
        <v>0</v>
      </c>
      <c r="ARM212" s="108">
        <v>0</v>
      </c>
      <c r="ARN212" s="108">
        <v>0</v>
      </c>
      <c r="ARO212" s="108">
        <v>0</v>
      </c>
      <c r="ARP212" s="108">
        <v>0</v>
      </c>
      <c r="ARQ212" s="108">
        <v>0</v>
      </c>
      <c r="ARR212" s="108">
        <v>0</v>
      </c>
      <c r="ARS212" s="16"/>
      <c r="ART212" s="16"/>
    </row>
    <row r="213" spans="1:1164" s="1" customFormat="1" ht="10.199999999999999" x14ac:dyDescent="0.2">
      <c r="A213" s="16"/>
      <c r="B213" s="16"/>
      <c r="C213" s="21"/>
      <c r="D213" s="16"/>
      <c r="E213" s="16" t="s">
        <v>155</v>
      </c>
      <c r="F213" s="16"/>
      <c r="G213" s="16"/>
      <c r="H213" s="107" t="s">
        <v>259</v>
      </c>
      <c r="I213" s="16"/>
      <c r="J213" s="26"/>
      <c r="K213" s="17" t="s">
        <v>36</v>
      </c>
      <c r="L213" s="16"/>
      <c r="M213" s="26"/>
      <c r="N213" s="78"/>
      <c r="O213" s="43"/>
      <c r="P213" s="16"/>
      <c r="Q213" s="16"/>
      <c r="R213" s="83">
        <v>8362886.8165344261</v>
      </c>
      <c r="S213" s="16"/>
      <c r="T213" s="26"/>
      <c r="U213" s="108">
        <v>521.63066751532256</v>
      </c>
      <c r="V213" s="108">
        <v>725.88035965826612</v>
      </c>
      <c r="W213" s="108">
        <v>654.62057288165329</v>
      </c>
      <c r="X213" s="108">
        <v>170.28900361995966</v>
      </c>
      <c r="Y213" s="108">
        <v>262.01487267036288</v>
      </c>
      <c r="Z213" s="108">
        <v>273.33214347701613</v>
      </c>
      <c r="AA213" s="108">
        <v>291.4508649556451</v>
      </c>
      <c r="AB213" s="108">
        <v>521.63066751532256</v>
      </c>
      <c r="AC213" s="108">
        <v>725.88035965826612</v>
      </c>
      <c r="AD213" s="108">
        <v>654.62057288165329</v>
      </c>
      <c r="AE213" s="108">
        <v>170.28900361995966</v>
      </c>
      <c r="AF213" s="108">
        <v>262.01487267036288</v>
      </c>
      <c r="AG213" s="108">
        <v>273.33214347701613</v>
      </c>
      <c r="AH213" s="108">
        <v>291.4508649556451</v>
      </c>
      <c r="AI213" s="108">
        <v>521.63066751532256</v>
      </c>
      <c r="AJ213" s="108">
        <v>725.88035965826612</v>
      </c>
      <c r="AK213" s="108">
        <v>654.62057288165329</v>
      </c>
      <c r="AL213" s="108">
        <v>170.28900361995966</v>
      </c>
      <c r="AM213" s="108">
        <v>262.01487267036288</v>
      </c>
      <c r="AN213" s="108">
        <v>273.33214347701613</v>
      </c>
      <c r="AO213" s="108">
        <v>291.4508649556451</v>
      </c>
      <c r="AP213" s="108">
        <v>521.63066751532256</v>
      </c>
      <c r="AQ213" s="108">
        <v>725.88035965826612</v>
      </c>
      <c r="AR213" s="108">
        <v>654.62057288165329</v>
      </c>
      <c r="AS213" s="108">
        <v>170.28900361995966</v>
      </c>
      <c r="AT213" s="108">
        <v>262.01487267036288</v>
      </c>
      <c r="AU213" s="108">
        <v>273.33214347701613</v>
      </c>
      <c r="AV213" s="108">
        <v>291.4508649556451</v>
      </c>
      <c r="AW213" s="108">
        <v>521.63066751532256</v>
      </c>
      <c r="AX213" s="108">
        <v>725.88035965826612</v>
      </c>
      <c r="AY213" s="108">
        <v>654.62057288165329</v>
      </c>
      <c r="AZ213" s="108">
        <v>249.51390243900124</v>
      </c>
      <c r="BA213" s="108">
        <v>394.51385087427968</v>
      </c>
      <c r="BB213" s="108">
        <v>408.36288634883982</v>
      </c>
      <c r="BC213" s="108">
        <v>427.62098553406184</v>
      </c>
      <c r="BD213" s="108">
        <v>629.83883088457219</v>
      </c>
      <c r="BE213" s="108">
        <v>786.05162672478934</v>
      </c>
      <c r="BF213" s="108">
        <v>716.49534719014457</v>
      </c>
      <c r="BG213" s="108">
        <v>249.51390243900124</v>
      </c>
      <c r="BH213" s="108">
        <v>394.51385087427968</v>
      </c>
      <c r="BI213" s="108">
        <v>408.36288634883982</v>
      </c>
      <c r="BJ213" s="108">
        <v>427.62098553406184</v>
      </c>
      <c r="BK213" s="108">
        <v>629.83883088457219</v>
      </c>
      <c r="BL213" s="108">
        <v>786.05162672478934</v>
      </c>
      <c r="BM213" s="108">
        <v>716.49534719014457</v>
      </c>
      <c r="BN213" s="108">
        <v>249.51390243900124</v>
      </c>
      <c r="BO213" s="108">
        <v>394.51385087427968</v>
      </c>
      <c r="BP213" s="108">
        <v>408.36288634883982</v>
      </c>
      <c r="BQ213" s="108">
        <v>427.62098553406184</v>
      </c>
      <c r="BR213" s="108">
        <v>629.83883088457219</v>
      </c>
      <c r="BS213" s="108">
        <v>786.05162672478934</v>
      </c>
      <c r="BT213" s="108">
        <v>716.49534719014457</v>
      </c>
      <c r="BU213" s="108">
        <v>249.51390243900124</v>
      </c>
      <c r="BV213" s="108">
        <v>394.51385087427968</v>
      </c>
      <c r="BW213" s="108">
        <v>408.36288634883982</v>
      </c>
      <c r="BX213" s="108">
        <v>427.62098553406184</v>
      </c>
      <c r="BY213" s="108">
        <v>629.83883088457219</v>
      </c>
      <c r="BZ213" s="108">
        <v>786.05162672478934</v>
      </c>
      <c r="CA213" s="108">
        <v>716.49534719014457</v>
      </c>
      <c r="CB213" s="108">
        <v>249.51390243900124</v>
      </c>
      <c r="CC213" s="108">
        <v>394.51385087427968</v>
      </c>
      <c r="CD213" s="108">
        <v>408.36288634883982</v>
      </c>
      <c r="CE213" s="108">
        <v>596.48108762440779</v>
      </c>
      <c r="CF213" s="108">
        <v>759.97817433643195</v>
      </c>
      <c r="CG213" s="108">
        <v>852.37332144106085</v>
      </c>
      <c r="CH213" s="108">
        <v>787.40220768495806</v>
      </c>
      <c r="CI213" s="108">
        <v>347.60664427166381</v>
      </c>
      <c r="CJ213" s="108">
        <v>558.94816130505649</v>
      </c>
      <c r="CK213" s="108">
        <v>576.04209167621457</v>
      </c>
      <c r="CL213" s="108">
        <v>596.48108762440779</v>
      </c>
      <c r="CM213" s="108">
        <v>759.97817433643195</v>
      </c>
      <c r="CN213" s="108">
        <v>852.37332144106085</v>
      </c>
      <c r="CO213" s="108">
        <v>787.40220768495806</v>
      </c>
      <c r="CP213" s="108">
        <v>347.60664427166381</v>
      </c>
      <c r="CQ213" s="108">
        <v>558.94816130505649</v>
      </c>
      <c r="CR213" s="108">
        <v>576.04209167621457</v>
      </c>
      <c r="CS213" s="108">
        <v>596.48108762440779</v>
      </c>
      <c r="CT213" s="108">
        <v>759.97817433643195</v>
      </c>
      <c r="CU213" s="108">
        <v>852.37332144106085</v>
      </c>
      <c r="CV213" s="108">
        <v>787.40220768495806</v>
      </c>
      <c r="CW213" s="108">
        <v>347.60664427166381</v>
      </c>
      <c r="CX213" s="108">
        <v>558.94816130505649</v>
      </c>
      <c r="CY213" s="108">
        <v>576.04209167621457</v>
      </c>
      <c r="CZ213" s="108">
        <v>596.48108762440779</v>
      </c>
      <c r="DA213" s="108">
        <v>759.97817433643195</v>
      </c>
      <c r="DB213" s="108">
        <v>852.37332144106085</v>
      </c>
      <c r="DC213" s="108">
        <v>787.40220768495806</v>
      </c>
      <c r="DD213" s="108">
        <v>347.60664427166381</v>
      </c>
      <c r="DE213" s="108">
        <v>558.94816130505649</v>
      </c>
      <c r="DF213" s="108">
        <v>576.04209167621457</v>
      </c>
      <c r="DG213" s="108">
        <v>596.48108762440779</v>
      </c>
      <c r="DH213" s="108">
        <v>759.97817433643195</v>
      </c>
      <c r="DI213" s="108">
        <v>920.03314455291888</v>
      </c>
      <c r="DJ213" s="108">
        <v>859.37175924158225</v>
      </c>
      <c r="DK213" s="108">
        <v>452.35797106564519</v>
      </c>
      <c r="DL213" s="108">
        <v>734.87002424211403</v>
      </c>
      <c r="DM213" s="108">
        <v>755.14383132492014</v>
      </c>
      <c r="DN213" s="108">
        <v>776.83072589672054</v>
      </c>
      <c r="DO213" s="108">
        <v>897.50112923409722</v>
      </c>
      <c r="DP213" s="108">
        <v>920.03314455291888</v>
      </c>
      <c r="DQ213" s="108">
        <v>859.37175924158225</v>
      </c>
      <c r="DR213" s="108">
        <v>452.35797106564519</v>
      </c>
      <c r="DS213" s="108">
        <v>734.87002424211403</v>
      </c>
      <c r="DT213" s="108">
        <v>755.14383132492014</v>
      </c>
      <c r="DU213" s="108">
        <v>776.83072589672054</v>
      </c>
      <c r="DV213" s="108">
        <v>897.50112923409722</v>
      </c>
      <c r="DW213" s="108">
        <v>920.03314455291888</v>
      </c>
      <c r="DX213" s="108">
        <v>859.37175924158225</v>
      </c>
      <c r="DY213" s="108">
        <v>452.35797106564519</v>
      </c>
      <c r="DZ213" s="108">
        <v>734.87002424211403</v>
      </c>
      <c r="EA213" s="108">
        <v>755.14383132492014</v>
      </c>
      <c r="EB213" s="108">
        <v>776.83072589672054</v>
      </c>
      <c r="EC213" s="108">
        <v>897.50112923409722</v>
      </c>
      <c r="ED213" s="108">
        <v>920.03314455291888</v>
      </c>
      <c r="EE213" s="108">
        <v>859.37175924158225</v>
      </c>
      <c r="EF213" s="108">
        <v>452.35797106564519</v>
      </c>
      <c r="EG213" s="108">
        <v>734.87002424211403</v>
      </c>
      <c r="EH213" s="108">
        <v>755.14383132492014</v>
      </c>
      <c r="EI213" s="108">
        <v>776.83072589672054</v>
      </c>
      <c r="EJ213" s="108">
        <v>897.50112923409722</v>
      </c>
      <c r="EK213" s="108">
        <v>920.03314455291888</v>
      </c>
      <c r="EL213" s="108">
        <v>859.37175924158225</v>
      </c>
      <c r="EM213" s="108">
        <v>452.35797106564519</v>
      </c>
      <c r="EN213" s="108">
        <v>980.1887837908929</v>
      </c>
      <c r="EO213" s="108">
        <v>1003.8462842844785</v>
      </c>
      <c r="EP213" s="108">
        <v>1026.8049949120973</v>
      </c>
      <c r="EQ213" s="108">
        <v>1076.8260515242537</v>
      </c>
      <c r="ER213" s="108">
        <v>990.22751925043133</v>
      </c>
      <c r="ES213" s="108">
        <v>934.37443510043192</v>
      </c>
      <c r="ET213" s="108">
        <v>597.70877967578645</v>
      </c>
      <c r="EU213" s="108">
        <v>980.1887837908929</v>
      </c>
      <c r="EV213" s="108">
        <v>1003.8462842844785</v>
      </c>
      <c r="EW213" s="108">
        <v>1026.8049949120973</v>
      </c>
      <c r="EX213" s="108">
        <v>1076.8260515242537</v>
      </c>
      <c r="EY213" s="108">
        <v>990.22751925043133</v>
      </c>
      <c r="EZ213" s="108">
        <v>934.37443510043192</v>
      </c>
      <c r="FA213" s="108">
        <v>597.70877967578645</v>
      </c>
      <c r="FB213" s="108">
        <v>980.1887837908929</v>
      </c>
      <c r="FC213" s="108">
        <v>1003.8462842844785</v>
      </c>
      <c r="FD213" s="108">
        <v>1026.8049949120973</v>
      </c>
      <c r="FE213" s="108">
        <v>1076.8260515242537</v>
      </c>
      <c r="FF213" s="108">
        <v>990.22751925043133</v>
      </c>
      <c r="FG213" s="108">
        <v>934.37443510043192</v>
      </c>
      <c r="FH213" s="108">
        <v>597.70877967578645</v>
      </c>
      <c r="FI213" s="108">
        <v>980.1887837908929</v>
      </c>
      <c r="FJ213" s="108">
        <v>1003.8462842844785</v>
      </c>
      <c r="FK213" s="108">
        <v>1026.8049949120973</v>
      </c>
      <c r="FL213" s="108">
        <v>1076.8260515242537</v>
      </c>
      <c r="FM213" s="108">
        <v>990.22751925043133</v>
      </c>
      <c r="FN213" s="108">
        <v>934.37443510043192</v>
      </c>
      <c r="FO213" s="108">
        <v>597.70877967578645</v>
      </c>
      <c r="FP213" s="108">
        <v>980.1887837908929</v>
      </c>
      <c r="FQ213" s="108">
        <v>1003.8462842844785</v>
      </c>
      <c r="FR213" s="108">
        <v>1276.5652722492084</v>
      </c>
      <c r="FS213" s="108">
        <v>1254.9997397161051</v>
      </c>
      <c r="FT213" s="108">
        <v>1058.047655514122</v>
      </c>
      <c r="FU213" s="108">
        <v>1004.2769147074845</v>
      </c>
      <c r="FV213" s="108">
        <v>743.06198554194998</v>
      </c>
      <c r="FW213" s="108">
        <v>1225.8454964045904</v>
      </c>
      <c r="FX213" s="108">
        <v>1252.2742534229599</v>
      </c>
      <c r="FY213" s="108">
        <v>1276.5652722492084</v>
      </c>
      <c r="FZ213" s="108">
        <v>1254.9997397161051</v>
      </c>
      <c r="GA213" s="108">
        <v>1058.047655514122</v>
      </c>
      <c r="GB213" s="108">
        <v>1004.2769147074845</v>
      </c>
      <c r="GC213" s="108">
        <v>743.06198554194998</v>
      </c>
      <c r="GD213" s="108">
        <v>1225.8454964045904</v>
      </c>
      <c r="GE213" s="108">
        <v>1252.2742534229599</v>
      </c>
      <c r="GF213" s="108">
        <v>1276.5652722492084</v>
      </c>
      <c r="GG213" s="108">
        <v>1254.9997397161051</v>
      </c>
      <c r="GH213" s="108">
        <v>1058.047655514122</v>
      </c>
      <c r="GI213" s="108">
        <v>1004.2769147074845</v>
      </c>
      <c r="GJ213" s="108">
        <v>743.06198554194998</v>
      </c>
      <c r="GK213" s="108">
        <v>1225.8454964045904</v>
      </c>
      <c r="GL213" s="108">
        <v>1252.2742534229599</v>
      </c>
      <c r="GM213" s="108">
        <v>1276.5652722492084</v>
      </c>
      <c r="GN213" s="108">
        <v>1254.9997397161051</v>
      </c>
      <c r="GO213" s="108">
        <v>1058.047655514122</v>
      </c>
      <c r="GP213" s="108">
        <v>1004.2769147074845</v>
      </c>
      <c r="GQ213" s="108">
        <v>743.06198554194998</v>
      </c>
      <c r="GR213" s="108">
        <v>1225.8454964045904</v>
      </c>
      <c r="GS213" s="108">
        <v>1252.2742534229599</v>
      </c>
      <c r="GT213" s="108">
        <v>1276.5652722492084</v>
      </c>
      <c r="GU213" s="108">
        <v>1254.9997397161051</v>
      </c>
      <c r="GV213" s="108">
        <v>1058.047655514122</v>
      </c>
      <c r="GW213" s="108">
        <v>1074.9703315917336</v>
      </c>
      <c r="GX213" s="108">
        <v>920.12784938694585</v>
      </c>
      <c r="GY213" s="108">
        <v>1525.7689262825318</v>
      </c>
      <c r="GZ213" s="108">
        <v>1555.0715556496191</v>
      </c>
      <c r="HA213" s="108">
        <v>1580.6802295428824</v>
      </c>
      <c r="HB213" s="108">
        <v>1465.0830763214014</v>
      </c>
      <c r="HC213" s="108">
        <v>1126.3414822154011</v>
      </c>
      <c r="HD213" s="108">
        <v>1074.9703315917336</v>
      </c>
      <c r="HE213" s="108">
        <v>920.12784938694585</v>
      </c>
      <c r="HF213" s="108">
        <v>1525.7689262825318</v>
      </c>
      <c r="HG213" s="108">
        <v>1555.0715556496191</v>
      </c>
      <c r="HH213" s="108">
        <v>1580.6802295428824</v>
      </c>
      <c r="HI213" s="108">
        <v>1465.0830763214014</v>
      </c>
      <c r="HJ213" s="108">
        <v>1126.3414822154011</v>
      </c>
      <c r="HK213" s="108">
        <v>1074.9703315917336</v>
      </c>
      <c r="HL213" s="108">
        <v>920.12784938694585</v>
      </c>
      <c r="HM213" s="108">
        <v>1525.7689262825318</v>
      </c>
      <c r="HN213" s="108">
        <v>1555.0715556496191</v>
      </c>
      <c r="HO213" s="108">
        <v>1580.6802295428824</v>
      </c>
      <c r="HP213" s="108">
        <v>1465.0830763214014</v>
      </c>
      <c r="HQ213" s="108">
        <v>1126.3414822154011</v>
      </c>
      <c r="HR213" s="108">
        <v>1074.9703315917336</v>
      </c>
      <c r="HS213" s="108">
        <v>920.12784938694585</v>
      </c>
      <c r="HT213" s="108">
        <v>1525.7689262825318</v>
      </c>
      <c r="HU213" s="108">
        <v>1555.0715556496191</v>
      </c>
      <c r="HV213" s="108">
        <v>1580.6802295428824</v>
      </c>
      <c r="HW213" s="108">
        <v>1465.0830763214014</v>
      </c>
      <c r="HX213" s="108">
        <v>1126.3414822154011</v>
      </c>
      <c r="HY213" s="108">
        <v>1074.9703315917336</v>
      </c>
      <c r="HZ213" s="108">
        <v>920.12784938694585</v>
      </c>
      <c r="IA213" s="108">
        <v>1525.7689262825318</v>
      </c>
      <c r="IB213" s="108">
        <v>2001.5279863925664</v>
      </c>
      <c r="IC213" s="108">
        <v>2028.4400322644688</v>
      </c>
      <c r="ID213" s="108">
        <v>1762.760050991845</v>
      </c>
      <c r="IE213" s="108">
        <v>1202.9533657408545</v>
      </c>
      <c r="IF213" s="108">
        <v>1158.3250105607826</v>
      </c>
      <c r="IG213" s="108">
        <v>1180.7900290593755</v>
      </c>
      <c r="IH213" s="108">
        <v>1968.1911435146997</v>
      </c>
      <c r="II213" s="108">
        <v>2001.5279863925664</v>
      </c>
      <c r="IJ213" s="108">
        <v>2028.4400322644688</v>
      </c>
      <c r="IK213" s="108">
        <v>1762.760050991845</v>
      </c>
      <c r="IL213" s="108">
        <v>1202.9533657408545</v>
      </c>
      <c r="IM213" s="108">
        <v>1158.3250105607826</v>
      </c>
      <c r="IN213" s="108">
        <v>1180.7900290593755</v>
      </c>
      <c r="IO213" s="108">
        <v>1968.1911435146997</v>
      </c>
      <c r="IP213" s="108">
        <v>2001.5279863925664</v>
      </c>
      <c r="IQ213" s="108">
        <v>2028.4400322644688</v>
      </c>
      <c r="IR213" s="108">
        <v>1762.760050991845</v>
      </c>
      <c r="IS213" s="108">
        <v>1202.9533657408545</v>
      </c>
      <c r="IT213" s="108">
        <v>1158.3250105607826</v>
      </c>
      <c r="IU213" s="108">
        <v>1180.7900290593755</v>
      </c>
      <c r="IV213" s="108">
        <v>1968.1911435146997</v>
      </c>
      <c r="IW213" s="108">
        <v>2001.5279863925664</v>
      </c>
      <c r="IX213" s="108">
        <v>2028.4400322644688</v>
      </c>
      <c r="IY213" s="108">
        <v>1762.760050991845</v>
      </c>
      <c r="IZ213" s="108">
        <v>1202.9533657408545</v>
      </c>
      <c r="JA213" s="108">
        <v>1158.3250105607826</v>
      </c>
      <c r="JB213" s="108">
        <v>1180.7900290593755</v>
      </c>
      <c r="JC213" s="108">
        <v>1968.1911435146997</v>
      </c>
      <c r="JD213" s="108">
        <v>2288.7533787887564</v>
      </c>
      <c r="JE213" s="108">
        <v>2317.1011783055455</v>
      </c>
      <c r="JF213" s="108">
        <v>1960.4055739198113</v>
      </c>
      <c r="JG213" s="108">
        <v>1263.5159809866232</v>
      </c>
      <c r="JH213" s="108">
        <v>1214.0641926258781</v>
      </c>
      <c r="JI213" s="108">
        <v>1349.2055644062746</v>
      </c>
      <c r="JJ213" s="108">
        <v>2254.1904687398487</v>
      </c>
      <c r="JK213" s="108">
        <v>2288.7533787887564</v>
      </c>
      <c r="JL213" s="108">
        <v>2317.1011783055455</v>
      </c>
      <c r="JM213" s="108">
        <v>1960.4055739198113</v>
      </c>
      <c r="JN213" s="108">
        <v>1263.5159809866232</v>
      </c>
      <c r="JO213" s="108">
        <v>1214.0641926258781</v>
      </c>
      <c r="JP213" s="108">
        <v>1349.2055644062746</v>
      </c>
      <c r="JQ213" s="108">
        <v>2254.1904687398487</v>
      </c>
      <c r="JR213" s="108">
        <v>2288.7533787887564</v>
      </c>
      <c r="JS213" s="108">
        <v>2317.1011783055455</v>
      </c>
      <c r="JT213" s="108">
        <v>1960.4055739198113</v>
      </c>
      <c r="JU213" s="108">
        <v>1263.5159809866232</v>
      </c>
      <c r="JV213" s="108">
        <v>1214.0641926258781</v>
      </c>
      <c r="JW213" s="108">
        <v>1349.2055644062746</v>
      </c>
      <c r="JX213" s="108">
        <v>2254.1904687398487</v>
      </c>
      <c r="JY213" s="108">
        <v>2288.7533787887564</v>
      </c>
      <c r="JZ213" s="108">
        <v>2317.1011783055455</v>
      </c>
      <c r="KA213" s="108">
        <v>1960.4055739198113</v>
      </c>
      <c r="KB213" s="108">
        <v>1263.5159809866232</v>
      </c>
      <c r="KC213" s="108">
        <v>1214.0641926258781</v>
      </c>
      <c r="KD213" s="108">
        <v>1349.2055644062746</v>
      </c>
      <c r="KE213" s="108">
        <v>2254.1904687398487</v>
      </c>
      <c r="KF213" s="108">
        <v>2288.7533787887564</v>
      </c>
      <c r="KG213" s="108">
        <v>2317.1011783055455</v>
      </c>
      <c r="KH213" s="108">
        <v>1960.4055739198113</v>
      </c>
      <c r="KI213" s="108">
        <v>1340.1841208588578</v>
      </c>
      <c r="KJ213" s="108">
        <v>1295.2882774126754</v>
      </c>
      <c r="KK213" s="108">
        <v>1625.520185823146</v>
      </c>
      <c r="KL213" s="108">
        <v>2723.6708988177752</v>
      </c>
      <c r="KM213" s="108">
        <v>2761.8179934652098</v>
      </c>
      <c r="KN213" s="108">
        <v>2791.5716737615435</v>
      </c>
      <c r="KO213" s="108">
        <v>2273.7947561017363</v>
      </c>
      <c r="KP213" s="108">
        <v>1340.1841208588578</v>
      </c>
      <c r="KQ213" s="108">
        <v>1295.2882774126754</v>
      </c>
      <c r="KR213" s="108">
        <v>1625.520185823146</v>
      </c>
      <c r="KS213" s="108">
        <v>2723.6708988177752</v>
      </c>
      <c r="KT213" s="108">
        <v>2761.8179934652098</v>
      </c>
      <c r="KU213" s="108">
        <v>2791.5716737615435</v>
      </c>
      <c r="KV213" s="108">
        <v>2273.7947561017363</v>
      </c>
      <c r="KW213" s="108">
        <v>1340.1841208588578</v>
      </c>
      <c r="KX213" s="108">
        <v>1295.2882774126754</v>
      </c>
      <c r="KY213" s="108">
        <v>1625.520185823146</v>
      </c>
      <c r="KZ213" s="108">
        <v>2723.6708988177752</v>
      </c>
      <c r="LA213" s="108">
        <v>2761.8179934652098</v>
      </c>
      <c r="LB213" s="108">
        <v>2791.5716737615435</v>
      </c>
      <c r="LC213" s="108">
        <v>2273.7947561017363</v>
      </c>
      <c r="LD213" s="108">
        <v>1340.1841208588578</v>
      </c>
      <c r="LE213" s="108">
        <v>1295.2882774126754</v>
      </c>
      <c r="LF213" s="108">
        <v>1625.520185823146</v>
      </c>
      <c r="LG213" s="108">
        <v>2723.6708988177752</v>
      </c>
      <c r="LH213" s="108">
        <v>2761.8179934652098</v>
      </c>
      <c r="LI213" s="108">
        <v>2791.5716737615435</v>
      </c>
      <c r="LJ213" s="108">
        <v>2273.7947561017363</v>
      </c>
      <c r="LK213" s="108">
        <v>1340.1841208588578</v>
      </c>
      <c r="LL213" s="108">
        <v>1295.2882774126754</v>
      </c>
      <c r="LM213" s="108">
        <v>1891.3266559360118</v>
      </c>
      <c r="LN213" s="108">
        <v>3175.853697280294</v>
      </c>
      <c r="LO213" s="108">
        <v>3216.2232913399325</v>
      </c>
      <c r="LP213" s="108">
        <v>3247.4379637082397</v>
      </c>
      <c r="LQ213" s="108">
        <v>2572.9607460750744</v>
      </c>
      <c r="LR213" s="108">
        <v>1409.3748179367331</v>
      </c>
      <c r="LS213" s="108">
        <v>1363.0374628356665</v>
      </c>
      <c r="LT213" s="108">
        <v>1891.3266559360118</v>
      </c>
      <c r="LU213" s="108">
        <v>3175.853697280294</v>
      </c>
      <c r="LV213" s="108">
        <v>3216.2232913399325</v>
      </c>
      <c r="LW213" s="108">
        <v>3247.4379637082397</v>
      </c>
      <c r="LX213" s="108">
        <v>2572.9607460750744</v>
      </c>
      <c r="LY213" s="108">
        <v>1409.3748179367331</v>
      </c>
      <c r="LZ213" s="108">
        <v>1363.0374628356665</v>
      </c>
      <c r="MA213" s="108">
        <v>1891.3266559360118</v>
      </c>
      <c r="MB213" s="108">
        <v>3175.853697280294</v>
      </c>
      <c r="MC213" s="108">
        <v>3216.2232913399325</v>
      </c>
      <c r="MD213" s="108">
        <v>3247.4379637082397</v>
      </c>
      <c r="ME213" s="108">
        <v>2572.9607460750744</v>
      </c>
      <c r="MF213" s="108">
        <v>1409.3748179367331</v>
      </c>
      <c r="MG213" s="108">
        <v>1363.0374628356665</v>
      </c>
      <c r="MH213" s="108">
        <v>1891.3266559360118</v>
      </c>
      <c r="MI213" s="108">
        <v>3175.853697280294</v>
      </c>
      <c r="MJ213" s="108">
        <v>3216.2232913399325</v>
      </c>
      <c r="MK213" s="108">
        <v>3247.4379637082397</v>
      </c>
      <c r="ML213" s="108">
        <v>2572.9607460750744</v>
      </c>
      <c r="MM213" s="108">
        <v>1409.3748179367331</v>
      </c>
      <c r="MN213" s="108">
        <v>1363.0374628356665</v>
      </c>
      <c r="MO213" s="108">
        <v>1891.3266559360118</v>
      </c>
      <c r="MP213" s="108">
        <v>3175.853697280294</v>
      </c>
      <c r="MQ213" s="108">
        <v>3216.2232913399325</v>
      </c>
      <c r="MR213" s="108">
        <v>3888.7252960828459</v>
      </c>
      <c r="MS213" s="108">
        <v>2985.4998776144234</v>
      </c>
      <c r="MT213" s="108">
        <v>1489.9461370164761</v>
      </c>
      <c r="MU213" s="108">
        <v>1448.4349679880136</v>
      </c>
      <c r="MV213" s="108">
        <v>2264.9674461817217</v>
      </c>
      <c r="MW213" s="108">
        <v>3811.8662884202126</v>
      </c>
      <c r="MX213" s="108">
        <v>3856.0575429374649</v>
      </c>
      <c r="MY213" s="108">
        <v>3888.7252960828459</v>
      </c>
      <c r="MZ213" s="108">
        <v>2985.4998776144234</v>
      </c>
      <c r="NA213" s="108">
        <v>1489.9461370164761</v>
      </c>
      <c r="NB213" s="108">
        <v>1448.4349679880136</v>
      </c>
      <c r="NC213" s="108">
        <v>2264.9674461817217</v>
      </c>
      <c r="ND213" s="108">
        <v>3811.8662884202126</v>
      </c>
      <c r="NE213" s="108">
        <v>3856.0575429374649</v>
      </c>
      <c r="NF213" s="108">
        <v>3888.7252960828459</v>
      </c>
      <c r="NG213" s="108">
        <v>2985.4998776144234</v>
      </c>
      <c r="NH213" s="108">
        <v>1489.9461370164761</v>
      </c>
      <c r="NI213" s="108">
        <v>1448.4349679880136</v>
      </c>
      <c r="NJ213" s="108">
        <v>2264.9674461817217</v>
      </c>
      <c r="NK213" s="108">
        <v>3811.8662884202126</v>
      </c>
      <c r="NL213" s="108">
        <v>3856.0575429374649</v>
      </c>
      <c r="NM213" s="108">
        <v>3888.7252960828459</v>
      </c>
      <c r="NN213" s="108">
        <v>2985.4998776144234</v>
      </c>
      <c r="NO213" s="108">
        <v>1489.9461370164761</v>
      </c>
      <c r="NP213" s="108">
        <v>1448.4349679880136</v>
      </c>
      <c r="NQ213" s="108">
        <v>2264.9674461817217</v>
      </c>
      <c r="NR213" s="108">
        <v>3811.8662884202126</v>
      </c>
      <c r="NS213" s="108">
        <v>3856.0575429374649</v>
      </c>
      <c r="NT213" s="108">
        <v>3888.7252960828459</v>
      </c>
      <c r="NU213" s="108">
        <v>2985.4998776144234</v>
      </c>
      <c r="NV213" s="108">
        <v>1564.9918839384911</v>
      </c>
      <c r="NW213" s="108">
        <v>1523.5300697615651</v>
      </c>
      <c r="NX213" s="108">
        <v>2555.3445150502589</v>
      </c>
      <c r="NY213" s="108">
        <v>4305.8726661347873</v>
      </c>
      <c r="NZ213" s="108">
        <v>4352.7254672206636</v>
      </c>
      <c r="OA213" s="108">
        <v>4386.9426434007655</v>
      </c>
      <c r="OB213" s="108">
        <v>3312.1458301077146</v>
      </c>
      <c r="OC213" s="108">
        <v>1564.9918839384911</v>
      </c>
      <c r="OD213" s="108">
        <v>1523.5300697615651</v>
      </c>
      <c r="OE213" s="108">
        <v>2555.3445150502589</v>
      </c>
      <c r="OF213" s="108">
        <v>4305.8726661347873</v>
      </c>
      <c r="OG213" s="108">
        <v>4352.7254672206636</v>
      </c>
      <c r="OH213" s="108">
        <v>4386.9426434007655</v>
      </c>
      <c r="OI213" s="108">
        <v>3312.1458301077146</v>
      </c>
      <c r="OJ213" s="108">
        <v>1564.9918839384911</v>
      </c>
      <c r="OK213" s="108">
        <v>1523.5300697615651</v>
      </c>
      <c r="OL213" s="108">
        <v>2555.3445150502589</v>
      </c>
      <c r="OM213" s="108">
        <v>4305.8726661347873</v>
      </c>
      <c r="ON213" s="108">
        <v>4352.7254672206636</v>
      </c>
      <c r="OO213" s="108">
        <v>4386.9426434007655</v>
      </c>
      <c r="OP213" s="108">
        <v>3312.1458301077146</v>
      </c>
      <c r="OQ213" s="108">
        <v>1564.9918839384911</v>
      </c>
      <c r="OR213" s="108">
        <v>1523.5300697615651</v>
      </c>
      <c r="OS213" s="108">
        <v>2555.3445150502589</v>
      </c>
      <c r="OT213" s="108">
        <v>4305.8726661347873</v>
      </c>
      <c r="OU213" s="108">
        <v>4352.7254672206636</v>
      </c>
      <c r="OV213" s="108">
        <v>4386.9426434007655</v>
      </c>
      <c r="OW213" s="108">
        <v>3312.1458301077146</v>
      </c>
      <c r="OX213" s="108">
        <v>1564.9918839384911</v>
      </c>
      <c r="OY213" s="108">
        <v>1523.5300697615651</v>
      </c>
      <c r="OZ213" s="108">
        <v>2555.3445150502589</v>
      </c>
      <c r="PA213" s="108">
        <v>5022.884329515834</v>
      </c>
      <c r="PB213" s="108">
        <v>5073.0873997801418</v>
      </c>
      <c r="PC213" s="108">
        <v>5108.8306797861314</v>
      </c>
      <c r="PD213" s="108">
        <v>3771.5913703548454</v>
      </c>
      <c r="PE213" s="108">
        <v>1645.154616212305</v>
      </c>
      <c r="PF213" s="108">
        <v>1605.9112651823864</v>
      </c>
      <c r="PG213" s="108">
        <v>2976.1603204732228</v>
      </c>
      <c r="PH213" s="108">
        <v>5022.884329515834</v>
      </c>
      <c r="PI213" s="108">
        <v>5073.0873997801418</v>
      </c>
      <c r="PJ213" s="108">
        <v>5108.8306797861314</v>
      </c>
      <c r="PK213" s="108">
        <v>3771.5913703548454</v>
      </c>
      <c r="PL213" s="108">
        <v>1645.154616212305</v>
      </c>
      <c r="PM213" s="108">
        <v>1605.9112651823864</v>
      </c>
      <c r="PN213" s="108">
        <v>2976.1603204732228</v>
      </c>
      <c r="PO213" s="108">
        <v>5022.884329515834</v>
      </c>
      <c r="PP213" s="108">
        <v>5073.0873997801418</v>
      </c>
      <c r="PQ213" s="108">
        <v>5108.8306797861314</v>
      </c>
      <c r="PR213" s="108">
        <v>3771.5913703548454</v>
      </c>
      <c r="PS213" s="108">
        <v>1645.154616212305</v>
      </c>
      <c r="PT213" s="108">
        <v>1605.9112651823864</v>
      </c>
      <c r="PU213" s="108">
        <v>2976.1603204732228</v>
      </c>
      <c r="PV213" s="108">
        <v>5022.884329515834</v>
      </c>
      <c r="PW213" s="108">
        <v>5073.0873997801418</v>
      </c>
      <c r="PX213" s="108">
        <v>5108.8306797861314</v>
      </c>
      <c r="PY213" s="108">
        <v>3771.5913703548454</v>
      </c>
      <c r="PZ213" s="108">
        <v>1645.154616212305</v>
      </c>
      <c r="QA213" s="108">
        <v>1605.9112651823864</v>
      </c>
      <c r="QB213" s="108">
        <v>2976.1603204732228</v>
      </c>
      <c r="QC213" s="108">
        <v>5022.884329515834</v>
      </c>
      <c r="QD213" s="108">
        <v>5073.0873997801418</v>
      </c>
      <c r="QE213" s="108">
        <v>5108.8306797861314</v>
      </c>
      <c r="QF213" s="108">
        <v>4315.1772833910327</v>
      </c>
      <c r="QG213" s="108">
        <v>1734.5548071257508</v>
      </c>
      <c r="QH213" s="108">
        <v>1702.3386636345188</v>
      </c>
      <c r="QI213" s="108">
        <v>3476.5368399792187</v>
      </c>
      <c r="QJ213" s="108">
        <v>5875.5993739312926</v>
      </c>
      <c r="QK213" s="108">
        <v>5930.3336405903819</v>
      </c>
      <c r="QL213" s="108">
        <v>5967.6380664845556</v>
      </c>
      <c r="QM213" s="108">
        <v>4315.1772833910327</v>
      </c>
      <c r="QN213" s="108">
        <v>1734.5548071257508</v>
      </c>
      <c r="QO213" s="108">
        <v>1702.3386636345188</v>
      </c>
      <c r="QP213" s="108">
        <v>3476.5368399792187</v>
      </c>
      <c r="QQ213" s="108">
        <v>5875.5993739312926</v>
      </c>
      <c r="QR213" s="108">
        <v>5930.3336405903819</v>
      </c>
      <c r="QS213" s="108">
        <v>5967.6380664845556</v>
      </c>
      <c r="QT213" s="108">
        <v>4315.1772833910327</v>
      </c>
      <c r="QU213" s="108">
        <v>1734.5548071257508</v>
      </c>
      <c r="QV213" s="108">
        <v>1702.3386636345188</v>
      </c>
      <c r="QW213" s="108">
        <v>3476.5368399792187</v>
      </c>
      <c r="QX213" s="108">
        <v>5875.5993739312926</v>
      </c>
      <c r="QY213" s="108">
        <v>5930.3336405903819</v>
      </c>
      <c r="QZ213" s="108">
        <v>5967.6380664845556</v>
      </c>
      <c r="RA213" s="108">
        <v>4315.1772833910327</v>
      </c>
      <c r="RB213" s="108">
        <v>1734.5548071257508</v>
      </c>
      <c r="RC213" s="108">
        <v>1702.3386636345188</v>
      </c>
      <c r="RD213" s="108">
        <v>3476.5368399792187</v>
      </c>
      <c r="RE213" s="108">
        <v>5875.5993739312926</v>
      </c>
      <c r="RF213" s="108">
        <v>5930.3336405903819</v>
      </c>
      <c r="RG213" s="108">
        <v>5967.6380664845556</v>
      </c>
      <c r="RH213" s="108">
        <v>4315.1772833910327</v>
      </c>
      <c r="RI213" s="108">
        <v>1734.5548071257508</v>
      </c>
      <c r="RJ213" s="108">
        <v>1782.5613420719276</v>
      </c>
      <c r="RK213" s="108">
        <v>3871.5556598471026</v>
      </c>
      <c r="RL213" s="108">
        <v>6548.6443923976794</v>
      </c>
      <c r="RM213" s="108">
        <v>6606.2437702484558</v>
      </c>
      <c r="RN213" s="108">
        <v>6645.1905851139309</v>
      </c>
      <c r="RO213" s="108">
        <v>4748.9537122968932</v>
      </c>
      <c r="RP213" s="108">
        <v>1814.8793539308981</v>
      </c>
      <c r="RQ213" s="108">
        <v>1782.5613420719276</v>
      </c>
      <c r="RR213" s="108">
        <v>3871.5556598471026</v>
      </c>
      <c r="RS213" s="108">
        <v>6548.6443923976794</v>
      </c>
      <c r="RT213" s="108">
        <v>6606.2437702484558</v>
      </c>
      <c r="RU213" s="108">
        <v>6645.1905851139309</v>
      </c>
      <c r="RV213" s="108">
        <v>4748.9537122968932</v>
      </c>
      <c r="RW213" s="108">
        <v>1814.8793539308981</v>
      </c>
      <c r="RX213" s="108">
        <v>1782.5613420719276</v>
      </c>
      <c r="RY213" s="108">
        <v>3871.5556598471026</v>
      </c>
      <c r="RZ213" s="108">
        <v>6548.6443923976794</v>
      </c>
      <c r="SA213" s="108">
        <v>6606.2437702484558</v>
      </c>
      <c r="SB213" s="108">
        <v>6645.1905851139309</v>
      </c>
      <c r="SC213" s="108">
        <v>4748.9537122968932</v>
      </c>
      <c r="SD213" s="108">
        <v>1814.8793539308981</v>
      </c>
      <c r="SE213" s="108">
        <v>1782.5613420719276</v>
      </c>
      <c r="SF213" s="108">
        <v>3871.5556598471026</v>
      </c>
      <c r="SG213" s="108">
        <v>6548.6443923976794</v>
      </c>
      <c r="SH213" s="108">
        <v>6606.2437702484558</v>
      </c>
      <c r="SI213" s="108">
        <v>6645.1905851139309</v>
      </c>
      <c r="SJ213" s="108">
        <v>4748.9537122968932</v>
      </c>
      <c r="SK213" s="108">
        <v>1814.8793539308981</v>
      </c>
      <c r="SL213" s="108">
        <v>1782.5613420719276</v>
      </c>
      <c r="SM213" s="108">
        <v>3871.5556598471026</v>
      </c>
      <c r="SN213" s="108">
        <v>6548.6443923976794</v>
      </c>
      <c r="SO213" s="108">
        <v>7713.9931085347789</v>
      </c>
      <c r="SP213" s="108">
        <v>7754.5357110829555</v>
      </c>
      <c r="SQ213" s="108">
        <v>5440.5533345606527</v>
      </c>
      <c r="SR213" s="108">
        <v>1908.2667147144011</v>
      </c>
      <c r="SS213" s="108">
        <v>1883.1385258498606</v>
      </c>
      <c r="ST213" s="108">
        <v>4518.1337673955504</v>
      </c>
      <c r="SU213" s="108">
        <v>7651.6041578959466</v>
      </c>
      <c r="SV213" s="108">
        <v>7713.9931085347789</v>
      </c>
      <c r="SW213" s="108">
        <v>7754.5357110829555</v>
      </c>
      <c r="SX213" s="108">
        <v>5440.5533345606527</v>
      </c>
      <c r="SY213" s="108">
        <v>1908.2667147144011</v>
      </c>
      <c r="SZ213" s="108">
        <v>1883.1385258498606</v>
      </c>
      <c r="TA213" s="108">
        <v>4518.1337673955504</v>
      </c>
      <c r="TB213" s="108">
        <v>7651.6041578959466</v>
      </c>
      <c r="TC213" s="108">
        <v>7713.9931085347789</v>
      </c>
      <c r="TD213" s="108">
        <v>7754.5357110829555</v>
      </c>
      <c r="TE213" s="108">
        <v>5440.5533345606527</v>
      </c>
      <c r="TF213" s="108">
        <v>1908.2667147144011</v>
      </c>
      <c r="TG213" s="108">
        <v>1883.1385258498606</v>
      </c>
      <c r="TH213" s="108">
        <v>4518.1337673955504</v>
      </c>
      <c r="TI213" s="108">
        <v>7651.6041578959466</v>
      </c>
      <c r="TJ213" s="108">
        <v>7713.9931085347789</v>
      </c>
      <c r="TK213" s="108">
        <v>7754.5357110829555</v>
      </c>
      <c r="TL213" s="108">
        <v>5440.5533345606527</v>
      </c>
      <c r="TM213" s="108">
        <v>1908.2667147144011</v>
      </c>
      <c r="TN213" s="108">
        <v>1883.1385258498606</v>
      </c>
      <c r="TO213" s="108">
        <v>4518.1337673955504</v>
      </c>
      <c r="TP213" s="108">
        <v>7651.6041578959466</v>
      </c>
      <c r="TQ213" s="108">
        <v>7713.9931085347789</v>
      </c>
      <c r="TR213" s="108">
        <v>7754.5357110829555</v>
      </c>
      <c r="TS213" s="108">
        <v>5923.3330938936415</v>
      </c>
      <c r="TT213" s="108">
        <v>1994.76824342849</v>
      </c>
      <c r="TU213" s="108">
        <v>1971.0679007481237</v>
      </c>
      <c r="TV213" s="108">
        <v>4959.0934307762482</v>
      </c>
      <c r="TW213" s="108">
        <v>8403.0843644535817</v>
      </c>
      <c r="TX213" s="108">
        <v>8468.7982855161335</v>
      </c>
      <c r="TY213" s="108">
        <v>8511.0758882324517</v>
      </c>
      <c r="TZ213" s="108">
        <v>5923.3330938936415</v>
      </c>
      <c r="UA213" s="108">
        <v>1994.76824342849</v>
      </c>
      <c r="UB213" s="108">
        <v>1971.0679007481237</v>
      </c>
      <c r="UC213" s="108">
        <v>4959.0934307762482</v>
      </c>
      <c r="UD213" s="108">
        <v>8403.0843644535817</v>
      </c>
      <c r="UE213" s="108">
        <v>8468.7982855161335</v>
      </c>
      <c r="UF213" s="108">
        <v>8511.0758882324517</v>
      </c>
      <c r="UG213" s="108">
        <v>5923.3330938936415</v>
      </c>
      <c r="UH213" s="108">
        <v>1994.76824342849</v>
      </c>
      <c r="UI213" s="108">
        <v>1971.0679007481237</v>
      </c>
      <c r="UJ213" s="108">
        <v>4959.0934307762482</v>
      </c>
      <c r="UK213" s="108">
        <v>8403.0843644535817</v>
      </c>
      <c r="UL213" s="108">
        <v>8468.7982855161335</v>
      </c>
      <c r="UM213" s="108">
        <v>8511.0758882324517</v>
      </c>
      <c r="UN213" s="108">
        <v>5923.3330938936415</v>
      </c>
      <c r="UO213" s="108">
        <v>1994.76824342849</v>
      </c>
      <c r="UP213" s="108">
        <v>1971.0679007481237</v>
      </c>
      <c r="UQ213" s="108">
        <v>4959.0934307762482</v>
      </c>
      <c r="UR213" s="108">
        <v>8403.0843644535817</v>
      </c>
      <c r="US213" s="108">
        <v>8468.7982855161335</v>
      </c>
      <c r="UT213" s="108">
        <v>8511.0758882324517</v>
      </c>
      <c r="UU213" s="108">
        <v>5923.3330938936415</v>
      </c>
      <c r="UV213" s="108">
        <v>1994.76824342849</v>
      </c>
      <c r="UW213" s="108">
        <v>1971.0679007481237</v>
      </c>
      <c r="UX213" s="108">
        <v>5606.033946780457</v>
      </c>
      <c r="UY213" s="108">
        <v>9507.0310291900605</v>
      </c>
      <c r="UZ213" s="108">
        <v>9576.7824745377875</v>
      </c>
      <c r="VA213" s="108">
        <v>9620.7159598708931</v>
      </c>
      <c r="VB213" s="108">
        <v>6613.7408556938171</v>
      </c>
      <c r="VC213" s="108">
        <v>2085.0445305218313</v>
      </c>
      <c r="VD213" s="108">
        <v>2065.0574910500341</v>
      </c>
      <c r="VE213" s="108">
        <v>5606.033946780457</v>
      </c>
      <c r="VF213" s="108">
        <v>9507.0310291900605</v>
      </c>
      <c r="VG213" s="108">
        <v>9576.7824745377875</v>
      </c>
      <c r="VH213" s="108">
        <v>9620.7159598708931</v>
      </c>
      <c r="VI213" s="108">
        <v>6613.7408556938171</v>
      </c>
      <c r="VJ213" s="108">
        <v>2085.0445305218313</v>
      </c>
      <c r="VK213" s="108">
        <v>2065.0574910500341</v>
      </c>
      <c r="VL213" s="108">
        <v>5606.033946780457</v>
      </c>
      <c r="VM213" s="108">
        <v>9507.0310291900605</v>
      </c>
      <c r="VN213" s="108">
        <v>9576.7824745377875</v>
      </c>
      <c r="VO213" s="108">
        <v>9620.7159598708931</v>
      </c>
      <c r="VP213" s="108">
        <v>6613.7408556938171</v>
      </c>
      <c r="VQ213" s="108">
        <v>2085.0445305218313</v>
      </c>
      <c r="VR213" s="108">
        <v>2065.0574910500341</v>
      </c>
      <c r="VS213" s="108">
        <v>5606.033946780457</v>
      </c>
      <c r="VT213" s="108">
        <v>9507.0310291900605</v>
      </c>
      <c r="VU213" s="108">
        <v>9576.7824745377875</v>
      </c>
      <c r="VV213" s="108">
        <v>9620.7159598708931</v>
      </c>
      <c r="VW213" s="108">
        <v>6613.7408556938171</v>
      </c>
      <c r="VX213" s="108">
        <v>2085.0445305218313</v>
      </c>
      <c r="VY213" s="108">
        <v>2065.0574910500341</v>
      </c>
      <c r="VZ213" s="108">
        <v>5606.033946780457</v>
      </c>
      <c r="WA213" s="108">
        <v>9507.0310291900605</v>
      </c>
      <c r="WB213" s="108">
        <v>9576.7824745377875</v>
      </c>
      <c r="WC213" s="108">
        <v>11332.342677268898</v>
      </c>
      <c r="WD213" s="108">
        <v>7663.8572039653191</v>
      </c>
      <c r="WE213" s="108">
        <v>2194.047504963803</v>
      </c>
      <c r="WF213" s="108">
        <v>2188.7775480093505</v>
      </c>
      <c r="WG213" s="108">
        <v>6603.5561204095975</v>
      </c>
      <c r="WH213" s="108">
        <v>11210.244234950022</v>
      </c>
      <c r="WI213" s="108">
        <v>11286.790033943251</v>
      </c>
      <c r="WJ213" s="108">
        <v>11332.342677268898</v>
      </c>
      <c r="WK213" s="108">
        <v>7663.8572039653191</v>
      </c>
      <c r="WL213" s="108">
        <v>2194.047504963803</v>
      </c>
      <c r="WM213" s="108">
        <v>2188.7775480093505</v>
      </c>
      <c r="WN213" s="108">
        <v>6603.5561204095975</v>
      </c>
      <c r="WO213" s="108">
        <v>11210.244234950022</v>
      </c>
      <c r="WP213" s="108">
        <v>11286.790033943251</v>
      </c>
      <c r="WQ213" s="108">
        <v>11332.342677268898</v>
      </c>
      <c r="WR213" s="108">
        <v>7663.8572039653191</v>
      </c>
      <c r="WS213" s="108">
        <v>2194.047504963803</v>
      </c>
      <c r="WT213" s="108">
        <v>2188.7775480093505</v>
      </c>
      <c r="WU213" s="108">
        <v>6603.5561204095975</v>
      </c>
      <c r="WV213" s="108">
        <v>11210.244234950022</v>
      </c>
      <c r="WW213" s="108">
        <v>11286.790033943251</v>
      </c>
      <c r="WX213" s="108">
        <v>11332.342677268898</v>
      </c>
      <c r="WY213" s="108">
        <v>7663.8572039653191</v>
      </c>
      <c r="WZ213" s="108">
        <v>2194.047504963803</v>
      </c>
      <c r="XA213" s="108">
        <v>2188.7775480093505</v>
      </c>
      <c r="XB213" s="108">
        <v>6603.5561204095975</v>
      </c>
      <c r="XC213" s="108">
        <v>11210.244234950022</v>
      </c>
      <c r="XD213" s="108">
        <v>11286.790033943251</v>
      </c>
      <c r="XE213" s="108">
        <v>11332.342677268898</v>
      </c>
      <c r="XF213" s="108">
        <v>8061.0128781023295</v>
      </c>
      <c r="XG213" s="108">
        <v>2276.3207264939324</v>
      </c>
      <c r="XH213" s="108">
        <v>2267.1035357892938</v>
      </c>
      <c r="XI213" s="108">
        <v>6960.9408818910661</v>
      </c>
      <c r="XJ213" s="108">
        <v>11819.098415302116</v>
      </c>
      <c r="XK213" s="108">
        <v>11897.772731539771</v>
      </c>
      <c r="XL213" s="108">
        <v>11945.191356017633</v>
      </c>
      <c r="XM213" s="108">
        <v>8061.0128781023295</v>
      </c>
      <c r="XN213" s="108">
        <v>2276.3207264939324</v>
      </c>
      <c r="XO213" s="108">
        <v>2267.1035357892938</v>
      </c>
      <c r="XP213" s="108">
        <v>6960.9408818910661</v>
      </c>
      <c r="XQ213" s="108">
        <v>11819.098415302116</v>
      </c>
      <c r="XR213" s="108">
        <v>11897.772731539771</v>
      </c>
      <c r="XS213" s="108">
        <v>11945.191356017633</v>
      </c>
      <c r="XT213" s="108">
        <v>8061.0128781023295</v>
      </c>
      <c r="XU213" s="108">
        <v>2276.3207264939324</v>
      </c>
      <c r="XV213" s="108">
        <v>2267.1035357892938</v>
      </c>
      <c r="XW213" s="108">
        <v>6960.9408818910661</v>
      </c>
      <c r="XX213" s="108">
        <v>11819.098415302116</v>
      </c>
      <c r="XY213" s="108">
        <v>11897.772731539771</v>
      </c>
      <c r="XZ213" s="108">
        <v>11945.191356017633</v>
      </c>
      <c r="YA213" s="108">
        <v>8061.0128781023295</v>
      </c>
      <c r="YB213" s="108">
        <v>2276.3207264939324</v>
      </c>
      <c r="YC213" s="108">
        <v>2267.1035357892938</v>
      </c>
      <c r="YD213" s="108">
        <v>6960.9408818910661</v>
      </c>
      <c r="YE213" s="108">
        <v>11819.098415302116</v>
      </c>
      <c r="YF213" s="108">
        <v>11897.772731539771</v>
      </c>
      <c r="YG213" s="108">
        <v>11945.191356017633</v>
      </c>
      <c r="YH213" s="108">
        <v>8061.0128781023295</v>
      </c>
      <c r="YI213" s="108">
        <v>2276.3207264939324</v>
      </c>
      <c r="YJ213" s="108">
        <v>2267.1035357892938</v>
      </c>
      <c r="YK213" s="108">
        <v>7955.3097216533461</v>
      </c>
      <c r="YL213" s="108">
        <v>13517.357143568634</v>
      </c>
      <c r="YM213" s="108">
        <v>13601.829414439424</v>
      </c>
      <c r="YN213" s="108">
        <v>13650.960790617524</v>
      </c>
      <c r="YO213" s="108">
        <v>9106.183610756445</v>
      </c>
      <c r="YP213" s="108">
        <v>2381.7764580061057</v>
      </c>
      <c r="YQ213" s="108">
        <v>2382.5254767021947</v>
      </c>
      <c r="YR213" s="108">
        <v>7955.3097216533461</v>
      </c>
      <c r="YS213" s="108">
        <v>13517.357143568634</v>
      </c>
      <c r="YT213" s="108">
        <v>13601.829414439424</v>
      </c>
      <c r="YU213" s="108">
        <v>13650.960790617524</v>
      </c>
      <c r="YV213" s="108">
        <v>9106.183610756445</v>
      </c>
      <c r="YW213" s="108">
        <v>2381.7764580061057</v>
      </c>
      <c r="YX213" s="108">
        <v>2382.5254767021947</v>
      </c>
      <c r="YY213" s="108">
        <v>7955.3097216533461</v>
      </c>
      <c r="YZ213" s="108">
        <v>13517.357143568634</v>
      </c>
      <c r="ZA213" s="108">
        <v>13601.829414439424</v>
      </c>
      <c r="ZB213" s="108">
        <v>13650.960790617524</v>
      </c>
      <c r="ZC213" s="108">
        <v>9106.183610756445</v>
      </c>
      <c r="ZD213" s="108">
        <v>2381.7764580061057</v>
      </c>
      <c r="ZE213" s="108">
        <v>2382.5254767021947</v>
      </c>
      <c r="ZF213" s="108">
        <v>7955.3097216533461</v>
      </c>
      <c r="ZG213" s="108">
        <v>13517.357143568634</v>
      </c>
      <c r="ZH213" s="108">
        <v>13601.829414439424</v>
      </c>
      <c r="ZI213" s="108">
        <v>13650.960790617524</v>
      </c>
      <c r="ZJ213" s="108">
        <v>9106.183610756445</v>
      </c>
      <c r="ZK213" s="108">
        <v>2381.7764580061057</v>
      </c>
      <c r="ZL213" s="108">
        <v>2382.5254767021947</v>
      </c>
      <c r="ZM213" s="108">
        <v>7955.3097216533461</v>
      </c>
      <c r="ZN213" s="108">
        <v>13517.357143568634</v>
      </c>
      <c r="ZO213" s="108">
        <v>14808.351962975205</v>
      </c>
      <c r="ZP213" s="108">
        <v>14859.326189442423</v>
      </c>
      <c r="ZQ213" s="108">
        <v>9855.4921637920015</v>
      </c>
      <c r="ZR213" s="108">
        <v>2474.4905490693964</v>
      </c>
      <c r="ZS213" s="108">
        <v>2475.6468897765617</v>
      </c>
      <c r="ZT213" s="108">
        <v>8659.970086793297</v>
      </c>
      <c r="ZU213" s="108">
        <v>14720.404689089213</v>
      </c>
      <c r="ZV213" s="108">
        <v>14808.351962975205</v>
      </c>
      <c r="ZW213" s="108">
        <v>14859.326189442423</v>
      </c>
      <c r="ZX213" s="108">
        <v>9855.4921637920015</v>
      </c>
      <c r="ZY213" s="108">
        <v>2474.4905490693964</v>
      </c>
      <c r="ZZ213" s="108">
        <v>2475.6468897765617</v>
      </c>
      <c r="AAA213" s="108">
        <v>8659.970086793297</v>
      </c>
      <c r="AAB213" s="108">
        <v>14720.404689089213</v>
      </c>
      <c r="AAC213" s="108">
        <v>14808.351962975205</v>
      </c>
      <c r="AAD213" s="108">
        <v>14859.326189442423</v>
      </c>
      <c r="AAE213" s="108">
        <v>9855.4921637920015</v>
      </c>
      <c r="AAF213" s="108">
        <v>2474.4905490693964</v>
      </c>
      <c r="AAG213" s="108">
        <v>2475.6468897765617</v>
      </c>
      <c r="AAH213" s="108">
        <v>8659.970086793297</v>
      </c>
      <c r="AAI213" s="108">
        <v>14720.404689089213</v>
      </c>
      <c r="AAJ213" s="108">
        <v>14808.351962975205</v>
      </c>
      <c r="AAK213" s="108">
        <v>14859.326189442423</v>
      </c>
      <c r="AAL213" s="108">
        <v>9855.4921637920015</v>
      </c>
      <c r="AAM213" s="108">
        <v>2474.4905490693964</v>
      </c>
      <c r="AAN213" s="108">
        <v>2475.6468897765617</v>
      </c>
      <c r="AAO213" s="108">
        <v>8659.970086793297</v>
      </c>
      <c r="AAP213" s="108">
        <v>14720.404689089213</v>
      </c>
      <c r="AAQ213" s="108">
        <v>14808.351962975205</v>
      </c>
      <c r="AAR213" s="108">
        <v>14859.326189442423</v>
      </c>
      <c r="AAS213" s="108">
        <v>9855.4921637920015</v>
      </c>
      <c r="AAT213" s="108">
        <v>2591.0787707056288</v>
      </c>
      <c r="AAU213" s="108">
        <v>2606.9353027761626</v>
      </c>
      <c r="AAV213" s="108">
        <v>9757.5347399417533</v>
      </c>
      <c r="AAW213" s="108">
        <v>16594.812124461405</v>
      </c>
      <c r="AAX213" s="108">
        <v>16689.78202698789</v>
      </c>
      <c r="AAY213" s="108">
        <v>16742.550415036116</v>
      </c>
      <c r="AAZ213" s="108">
        <v>11009.365740411244</v>
      </c>
      <c r="ABA213" s="108">
        <v>2591.0787707056288</v>
      </c>
      <c r="ABB213" s="108">
        <v>2606.9353027761626</v>
      </c>
      <c r="ABC213" s="108">
        <v>9757.5347399417533</v>
      </c>
      <c r="ABD213" s="108">
        <v>16594.812124461405</v>
      </c>
      <c r="ABE213" s="108">
        <v>16689.78202698789</v>
      </c>
      <c r="ABF213" s="108">
        <v>16742.550415036116</v>
      </c>
      <c r="ABG213" s="108">
        <v>11009.365740411244</v>
      </c>
      <c r="ABH213" s="108">
        <v>2591.0787707056288</v>
      </c>
      <c r="ABI213" s="108">
        <v>2606.9353027761626</v>
      </c>
      <c r="ABJ213" s="108">
        <v>9757.5347399417533</v>
      </c>
      <c r="ABK213" s="108">
        <v>16594.812124461405</v>
      </c>
      <c r="ABL213" s="108">
        <v>16689.78202698789</v>
      </c>
      <c r="ABM213" s="108">
        <v>16742.550415036116</v>
      </c>
      <c r="ABN213" s="108">
        <v>11009.365740411244</v>
      </c>
      <c r="ABO213" s="108">
        <v>2591.0787707056288</v>
      </c>
      <c r="ABP213" s="108">
        <v>2606.9353027761626</v>
      </c>
      <c r="ABQ213" s="108">
        <v>9757.5347399417533</v>
      </c>
      <c r="ABR213" s="108">
        <v>16594.812124461405</v>
      </c>
      <c r="ABS213" s="108">
        <v>16689.78202698789</v>
      </c>
      <c r="ABT213" s="108">
        <v>16742.550415036116</v>
      </c>
      <c r="ABU213" s="108">
        <v>11009.365740411244</v>
      </c>
      <c r="ABV213" s="108">
        <v>2591.0787707056288</v>
      </c>
      <c r="ABW213" s="108">
        <v>2606.9353027761626</v>
      </c>
      <c r="ABX213" s="108">
        <v>10545.071793034323</v>
      </c>
      <c r="ABY213" s="108">
        <v>17939.854576487145</v>
      </c>
      <c r="ABZ213" s="108">
        <v>18038.160815897132</v>
      </c>
      <c r="ACA213" s="108">
        <v>18092.843445882667</v>
      </c>
      <c r="ACB213" s="108">
        <v>11842.422921396015</v>
      </c>
      <c r="ACC213" s="108">
        <v>2685.7174262995918</v>
      </c>
      <c r="ACD213" s="108">
        <v>2700.7026319432712</v>
      </c>
      <c r="ACE213" s="108">
        <v>10545.071793034323</v>
      </c>
      <c r="ACF213" s="108">
        <v>17939.854576487145</v>
      </c>
      <c r="ACG213" s="108">
        <v>18038.160815897132</v>
      </c>
      <c r="ACH213" s="108">
        <v>18092.843445882667</v>
      </c>
      <c r="ACI213" s="108">
        <v>11842.422921396015</v>
      </c>
      <c r="ACJ213" s="108">
        <v>2685.7174262995918</v>
      </c>
      <c r="ACK213" s="108">
        <v>2700.7026319432712</v>
      </c>
      <c r="ACL213" s="108">
        <v>10545.071793034323</v>
      </c>
      <c r="ACM213" s="108">
        <v>17939.854576487145</v>
      </c>
      <c r="ACN213" s="108">
        <v>18038.160815897132</v>
      </c>
      <c r="ACO213" s="108">
        <v>18092.843445882667</v>
      </c>
      <c r="ACP213" s="108">
        <v>11842.422921396015</v>
      </c>
      <c r="ACQ213" s="108">
        <v>2685.7174262995918</v>
      </c>
      <c r="ACR213" s="108">
        <v>2700.7026319432712</v>
      </c>
      <c r="ACS213" s="108">
        <v>10545.071793034323</v>
      </c>
      <c r="ACT213" s="108">
        <v>17939.854576487145</v>
      </c>
      <c r="ACU213" s="108">
        <v>18038.160815897132</v>
      </c>
      <c r="ACV213" s="108">
        <v>18092.843445882667</v>
      </c>
      <c r="ACW213" s="108">
        <v>11842.422921396015</v>
      </c>
      <c r="ACX213" s="108">
        <v>2685.7174262995918</v>
      </c>
      <c r="ACY213" s="108">
        <v>2700.7026319432712</v>
      </c>
      <c r="ACZ213" s="108">
        <v>10545.071793034323</v>
      </c>
      <c r="ADA213" s="108">
        <v>17939.854576487145</v>
      </c>
      <c r="ADB213" s="108">
        <v>18038.160815897132</v>
      </c>
      <c r="ADC213" s="108">
        <v>19945.823390945825</v>
      </c>
      <c r="ADD213" s="108">
        <v>12976.589419634491</v>
      </c>
      <c r="ADE213" s="108">
        <v>2797.5532414111417</v>
      </c>
      <c r="ADF213" s="108">
        <v>2821.5738107675156</v>
      </c>
      <c r="ADG213" s="108">
        <v>11625.292471474371</v>
      </c>
      <c r="ADH213" s="108">
        <v>19785.133821508261</v>
      </c>
      <c r="ADI213" s="108">
        <v>19889.236278471435</v>
      </c>
      <c r="ADJ213" s="108">
        <v>19945.823390945825</v>
      </c>
      <c r="ADK213" s="108">
        <v>12976.589419634491</v>
      </c>
      <c r="ADL213" s="108">
        <v>2797.5532414111417</v>
      </c>
      <c r="ADM213" s="108">
        <v>2821.5738107675156</v>
      </c>
      <c r="ADN213" s="108">
        <v>11625.292471474371</v>
      </c>
      <c r="ADO213" s="108">
        <v>19785.133821508261</v>
      </c>
      <c r="ADP213" s="108">
        <v>19889.236278471435</v>
      </c>
      <c r="ADQ213" s="108">
        <v>19945.823390945825</v>
      </c>
      <c r="ADR213" s="108">
        <v>12976.589419634491</v>
      </c>
      <c r="ADS213" s="108">
        <v>2797.5532414111417</v>
      </c>
      <c r="ADT213" s="108">
        <v>2821.5738107675156</v>
      </c>
      <c r="ADU213" s="108">
        <v>11625.292471474371</v>
      </c>
      <c r="ADV213" s="108">
        <v>19785.133821508261</v>
      </c>
      <c r="ADW213" s="108">
        <v>19889.236278471435</v>
      </c>
      <c r="ADX213" s="108">
        <v>19945.823390945825</v>
      </c>
      <c r="ADY213" s="108">
        <v>12976.589419634491</v>
      </c>
      <c r="ADZ213" s="108">
        <v>2797.5532414111417</v>
      </c>
      <c r="AEA213" s="108">
        <v>2821.5738107675156</v>
      </c>
      <c r="AEB213" s="108">
        <v>11625.292471474371</v>
      </c>
      <c r="AEC213" s="108">
        <v>19785.133821508261</v>
      </c>
      <c r="AED213" s="108">
        <v>19889.236278471435</v>
      </c>
      <c r="AEE213" s="108">
        <v>19945.823390945825</v>
      </c>
      <c r="AEF213" s="108">
        <v>12976.589419634491</v>
      </c>
      <c r="AEG213" s="108">
        <v>2797.5532414111417</v>
      </c>
      <c r="AEH213" s="108">
        <v>2964.2238055431349</v>
      </c>
      <c r="AEI213" s="108">
        <v>13050.77277116915</v>
      </c>
      <c r="AEJ213" s="108">
        <v>22220.947034781711</v>
      </c>
      <c r="AEK213" s="108">
        <v>22332.863821853371</v>
      </c>
      <c r="AEL213" s="108">
        <v>22391.325267351342</v>
      </c>
      <c r="AEM213" s="108">
        <v>14462.772213137107</v>
      </c>
      <c r="AEN213" s="108">
        <v>2923.3639934403504</v>
      </c>
      <c r="AEO213" s="108">
        <v>2964.2238055431349</v>
      </c>
      <c r="AEP213" s="108">
        <v>13050.77277116915</v>
      </c>
      <c r="AEQ213" s="108">
        <v>22220.947034781711</v>
      </c>
      <c r="AER213" s="108">
        <v>22332.863821853371</v>
      </c>
      <c r="AES213" s="108">
        <v>22391.325267351342</v>
      </c>
      <c r="AET213" s="108">
        <v>14462.772213137107</v>
      </c>
      <c r="AEU213" s="108">
        <v>2923.3639934403504</v>
      </c>
      <c r="AEV213" s="108">
        <v>2964.2238055431349</v>
      </c>
      <c r="AEW213" s="108">
        <v>13050.77277116915</v>
      </c>
      <c r="AEX213" s="108">
        <v>22220.947034781711</v>
      </c>
      <c r="AEY213" s="108">
        <v>22332.863821853371</v>
      </c>
      <c r="AEZ213" s="108">
        <v>22391.325267351342</v>
      </c>
      <c r="AFA213" s="108">
        <v>14462.772213137107</v>
      </c>
      <c r="AFB213" s="108">
        <v>2923.3639934403504</v>
      </c>
      <c r="AFC213" s="108">
        <v>2964.2238055431349</v>
      </c>
      <c r="AFD213" s="108">
        <v>13050.77277116915</v>
      </c>
      <c r="AFE213" s="108">
        <v>22220.947034781711</v>
      </c>
      <c r="AFF213" s="108">
        <v>22332.863821853371</v>
      </c>
      <c r="AFG213" s="108">
        <v>22391.325267351342</v>
      </c>
      <c r="AFH213" s="108">
        <v>14462.772213137107</v>
      </c>
      <c r="AFI213" s="108">
        <v>2923.3639934403504</v>
      </c>
      <c r="AFJ213" s="108">
        <v>2964.2238055431349</v>
      </c>
      <c r="AFK213" s="108">
        <v>13050.77277116915</v>
      </c>
      <c r="AFL213" s="108">
        <v>23876.333966311489</v>
      </c>
      <c r="AFM213" s="108">
        <v>23991.950422806804</v>
      </c>
      <c r="AFN213" s="108">
        <v>24052.425443974666</v>
      </c>
      <c r="AFO213" s="108">
        <v>15480.29803469638</v>
      </c>
      <c r="AFP213" s="108">
        <v>3024.6761235848994</v>
      </c>
      <c r="AFQ213" s="108">
        <v>3065.0915490657926</v>
      </c>
      <c r="AFR213" s="108">
        <v>14019.612228435468</v>
      </c>
      <c r="AFS213" s="108">
        <v>23876.333966311489</v>
      </c>
      <c r="AFT213" s="108">
        <v>23991.950422806804</v>
      </c>
      <c r="AFU213" s="108">
        <v>24052.425443974666</v>
      </c>
      <c r="AFV213" s="108">
        <v>15480.29803469638</v>
      </c>
      <c r="AFW213" s="108">
        <v>3024.6761235848994</v>
      </c>
      <c r="AFX213" s="108">
        <v>3065.0915490657926</v>
      </c>
      <c r="AFY213" s="108">
        <v>14019.612228435468</v>
      </c>
      <c r="AFZ213" s="108">
        <v>23876.333966311489</v>
      </c>
      <c r="AGA213" s="108">
        <v>23991.950422806804</v>
      </c>
      <c r="AGB213" s="108">
        <v>24052.425443974666</v>
      </c>
      <c r="AGC213" s="108">
        <v>15480.29803469638</v>
      </c>
      <c r="AGD213" s="108">
        <v>3024.6761235848994</v>
      </c>
      <c r="AGE213" s="108">
        <v>3065.0915490657926</v>
      </c>
      <c r="AGF213" s="108">
        <v>14019.612228435468</v>
      </c>
      <c r="AGG213" s="108">
        <v>23876.333966311489</v>
      </c>
      <c r="AGH213" s="108">
        <v>23991.950422806804</v>
      </c>
      <c r="AGI213" s="108">
        <v>24052.425443974666</v>
      </c>
      <c r="AGJ213" s="108">
        <v>15480.29803469638</v>
      </c>
      <c r="AGK213" s="108">
        <v>3024.6761235848994</v>
      </c>
      <c r="AGL213" s="108">
        <v>3065.0915490657926</v>
      </c>
      <c r="AGM213" s="108">
        <v>14019.612228435468</v>
      </c>
      <c r="AGN213" s="108">
        <v>23876.333966311489</v>
      </c>
      <c r="AGO213" s="108">
        <v>23991.950422806804</v>
      </c>
      <c r="AGP213" s="108">
        <v>24052.425443974666</v>
      </c>
      <c r="AGQ213" s="108">
        <v>17225.708420742554</v>
      </c>
      <c r="AGR213" s="108">
        <v>3157.9213712528203</v>
      </c>
      <c r="AGS213" s="108">
        <v>3217.3479678885415</v>
      </c>
      <c r="AGT213" s="108">
        <v>15700.687585682939</v>
      </c>
      <c r="AGU213" s="108">
        <v>26749.816985343674</v>
      </c>
      <c r="AGV213" s="108">
        <v>26873.905797936877</v>
      </c>
      <c r="AGW213" s="108">
        <v>26936.333926616659</v>
      </c>
      <c r="AGX213" s="108">
        <v>17225.708420742554</v>
      </c>
      <c r="AGY213" s="108">
        <v>3157.9213712528203</v>
      </c>
      <c r="AGZ213" s="108">
        <v>3217.3479678885415</v>
      </c>
      <c r="AHA213" s="108">
        <v>15700.687585682939</v>
      </c>
      <c r="AHB213" s="108">
        <v>26749.816985343674</v>
      </c>
      <c r="AHC213" s="108">
        <v>26873.905797936877</v>
      </c>
      <c r="AHD213" s="108">
        <v>26936.333926616659</v>
      </c>
      <c r="AHE213" s="108">
        <v>17225.708420742554</v>
      </c>
      <c r="AHF213" s="108">
        <v>3157.9213712528203</v>
      </c>
      <c r="AHG213" s="108">
        <v>3217.3479678885415</v>
      </c>
      <c r="AHH213" s="108">
        <v>15700.687585682939</v>
      </c>
      <c r="AHI213" s="108">
        <v>26749.816985343674</v>
      </c>
      <c r="AHJ213" s="108">
        <v>26873.905797936877</v>
      </c>
      <c r="AHK213" s="108">
        <v>26936.333926616659</v>
      </c>
      <c r="AHL213" s="108">
        <v>17225.708420742554</v>
      </c>
      <c r="AHM213" s="108">
        <v>3157.9213712528203</v>
      </c>
      <c r="AHN213" s="108">
        <v>3217.3479678885415</v>
      </c>
      <c r="AHO213" s="108">
        <v>15700.687585682939</v>
      </c>
      <c r="AHP213" s="108">
        <v>26749.816985343674</v>
      </c>
      <c r="AHQ213" s="108">
        <v>26873.905797936877</v>
      </c>
      <c r="AHR213" s="108">
        <v>26936.333926616659</v>
      </c>
      <c r="AHS213" s="108">
        <v>17225.708420742554</v>
      </c>
      <c r="AHT213" s="108">
        <v>3157.9213712528203</v>
      </c>
      <c r="AHU213" s="108">
        <v>3326.6021196666006</v>
      </c>
      <c r="AHV213" s="108">
        <v>16665.820450075134</v>
      </c>
      <c r="AHW213" s="108">
        <v>28398.541683072996</v>
      </c>
      <c r="AHX213" s="108">
        <v>28526.810282188653</v>
      </c>
      <c r="AHY213" s="108">
        <v>28591.362501864445</v>
      </c>
      <c r="AHZ213" s="108">
        <v>18242.887565733701</v>
      </c>
      <c r="AIA213" s="108">
        <v>3265.9557063556872</v>
      </c>
      <c r="AIB213" s="108">
        <v>3326.6021196666006</v>
      </c>
      <c r="AIC213" s="108">
        <v>16665.820450075134</v>
      </c>
      <c r="AID213" s="108">
        <v>28398.541683072996</v>
      </c>
      <c r="AIE213" s="108">
        <v>28526.810282188653</v>
      </c>
      <c r="AIF213" s="108">
        <v>28591.362501864445</v>
      </c>
      <c r="AIG213" s="108">
        <v>18242.887565733701</v>
      </c>
      <c r="AIH213" s="108">
        <v>3265.9557063556872</v>
      </c>
      <c r="AII213" s="108">
        <v>3326.6021196666006</v>
      </c>
      <c r="AIJ213" s="108">
        <v>16665.820450075134</v>
      </c>
      <c r="AIK213" s="108">
        <v>28398.541683072996</v>
      </c>
      <c r="AIL213" s="108">
        <v>28526.810282188653</v>
      </c>
      <c r="AIM213" s="108">
        <v>28591.362501864445</v>
      </c>
      <c r="AIN213" s="108">
        <v>18242.887565733701</v>
      </c>
      <c r="AIO213" s="108">
        <v>3265.9557063556872</v>
      </c>
      <c r="AIP213" s="108">
        <v>3326.6021196666006</v>
      </c>
      <c r="AIQ213" s="108">
        <v>16665.820450075134</v>
      </c>
      <c r="AIR213" s="108">
        <v>28398.541683072996</v>
      </c>
      <c r="AIS213" s="108">
        <v>28526.810282188653</v>
      </c>
      <c r="AIT213" s="108">
        <v>28591.362501864445</v>
      </c>
      <c r="AIU213" s="108">
        <v>18242.887565733701</v>
      </c>
      <c r="AIV213" s="108">
        <v>3265.9557063556872</v>
      </c>
      <c r="AIW213" s="108">
        <v>3326.6021196666006</v>
      </c>
      <c r="AIX213" s="108">
        <v>16665.820450075134</v>
      </c>
      <c r="AIY213" s="108">
        <v>28398.541683072996</v>
      </c>
      <c r="AIZ213" s="108">
        <v>31235.846607972228</v>
      </c>
      <c r="AJA213" s="108">
        <v>31302.436876187112</v>
      </c>
      <c r="AJB213" s="108">
        <v>19883.22541431219</v>
      </c>
      <c r="AJC213" s="108">
        <v>3389.7280388567106</v>
      </c>
      <c r="AJD213" s="108">
        <v>3460.4994274829196</v>
      </c>
      <c r="AJE213" s="108">
        <v>18246.635041157657</v>
      </c>
      <c r="AJF213" s="108">
        <v>31101.004110431866</v>
      </c>
      <c r="AJG213" s="108">
        <v>31235.846607972228</v>
      </c>
      <c r="AJH213" s="108">
        <v>31302.436876187112</v>
      </c>
      <c r="AJI213" s="108">
        <v>19883.22541431219</v>
      </c>
      <c r="AJJ213" s="108">
        <v>3389.7280388567106</v>
      </c>
      <c r="AJK213" s="108">
        <v>3460.4994274829196</v>
      </c>
      <c r="AJL213" s="108">
        <v>18246.635041157657</v>
      </c>
      <c r="AJM213" s="108">
        <v>31101.004110431866</v>
      </c>
      <c r="AJN213" s="108">
        <v>31235.846607972228</v>
      </c>
      <c r="AJO213" s="108">
        <v>31302.436876187112</v>
      </c>
      <c r="AJP213" s="108">
        <v>19883.22541431219</v>
      </c>
      <c r="AJQ213" s="108">
        <v>3389.7280388567106</v>
      </c>
      <c r="AJR213" s="108">
        <v>3460.4994274829196</v>
      </c>
      <c r="AJS213" s="108">
        <v>18246.635041157657</v>
      </c>
      <c r="AJT213" s="108">
        <v>31101.004110431866</v>
      </c>
      <c r="AJU213" s="108">
        <v>31235.846607972228</v>
      </c>
      <c r="AJV213" s="108">
        <v>31302.436876187112</v>
      </c>
      <c r="AJW213" s="108">
        <v>19883.22541431219</v>
      </c>
      <c r="AJX213" s="108">
        <v>3389.7280388567106</v>
      </c>
      <c r="AJY213" s="108">
        <v>3460.4994274829196</v>
      </c>
      <c r="AJZ213" s="108">
        <v>18246.635041157657</v>
      </c>
      <c r="AKA213" s="108">
        <v>31101.004110431866</v>
      </c>
      <c r="AKB213" s="108">
        <v>31235.846607972228</v>
      </c>
      <c r="AKC213" s="108">
        <v>31302.436876187112</v>
      </c>
      <c r="AKD213" s="108">
        <v>19883.22541431219</v>
      </c>
      <c r="AKE213" s="108">
        <v>3566.7460020743606</v>
      </c>
      <c r="AKF213" s="108">
        <v>3680.9601937769453</v>
      </c>
      <c r="AKG213" s="108">
        <v>21513.33625346022</v>
      </c>
      <c r="AKH213" s="108">
        <v>36688.343064564171</v>
      </c>
      <c r="AKI213" s="108">
        <v>36838.058572238297</v>
      </c>
      <c r="AKJ213" s="108">
        <v>36906.468748533138</v>
      </c>
      <c r="AKK213" s="108">
        <v>23235.315480577327</v>
      </c>
      <c r="AKL213" s="108">
        <v>3566.7460020743606</v>
      </c>
      <c r="AKM213" s="108">
        <v>3680.9601937769453</v>
      </c>
      <c r="AKN213" s="108">
        <v>21513.33625346022</v>
      </c>
      <c r="AKO213" s="108">
        <v>36688.343064564171</v>
      </c>
      <c r="AKP213" s="108">
        <v>36838.058572238297</v>
      </c>
      <c r="AKQ213" s="108">
        <v>36906.468748533138</v>
      </c>
      <c r="AKR213" s="108">
        <v>23235.315480577327</v>
      </c>
      <c r="AKS213" s="108">
        <v>3566.7460020743606</v>
      </c>
      <c r="AKT213" s="108">
        <v>3680.9601937769453</v>
      </c>
      <c r="AKU213" s="108">
        <v>21513.33625346022</v>
      </c>
      <c r="AKV213" s="108">
        <v>36688.343064564171</v>
      </c>
      <c r="AKW213" s="108">
        <v>36838.058572238297</v>
      </c>
      <c r="AKX213" s="108">
        <v>36906.468748533138</v>
      </c>
      <c r="AKY213" s="108">
        <v>23235.315480577327</v>
      </c>
      <c r="AKZ213" s="108">
        <v>3566.7460020743606</v>
      </c>
      <c r="ALA213" s="108">
        <v>3680.9601937769453</v>
      </c>
      <c r="ALB213" s="108">
        <v>21513.33625346022</v>
      </c>
      <c r="ALC213" s="108">
        <v>36688.343064564171</v>
      </c>
      <c r="ALD213" s="108">
        <v>36838.058572238297</v>
      </c>
      <c r="ALE213" s="108">
        <v>36906.468748533138</v>
      </c>
      <c r="ALF213" s="108">
        <v>23235.315480577327</v>
      </c>
      <c r="ALG213" s="108">
        <v>3646.7693763720076</v>
      </c>
      <c r="ALH213" s="108">
        <v>3739.7240173597565</v>
      </c>
      <c r="ALI213" s="108">
        <v>21297.470686151129</v>
      </c>
      <c r="ALJ213" s="108">
        <v>36316.006286335389</v>
      </c>
      <c r="ALK213" s="108">
        <v>36464.389440593608</v>
      </c>
      <c r="ALL213" s="108">
        <v>36535.326829404388</v>
      </c>
      <c r="ALM213" s="108">
        <v>23058.127280553115</v>
      </c>
      <c r="ALN213" s="108">
        <v>3646.7693763720076</v>
      </c>
      <c r="ALO213" s="108">
        <v>3739.7240173597565</v>
      </c>
      <c r="ALP213" s="108">
        <v>21297.470686151129</v>
      </c>
      <c r="ALQ213" s="108">
        <v>36316.006286335389</v>
      </c>
      <c r="ALR213" s="108">
        <v>36464.389440593608</v>
      </c>
      <c r="ALS213" s="108">
        <v>36535.326829404388</v>
      </c>
      <c r="ALT213" s="108">
        <v>23058.127280553115</v>
      </c>
      <c r="ALU213" s="108">
        <v>3646.7693763720076</v>
      </c>
      <c r="ALV213" s="108">
        <v>3739.7240173597565</v>
      </c>
      <c r="ALW213" s="108">
        <v>21297.470686151129</v>
      </c>
      <c r="ALX213" s="108">
        <v>36316.006286335389</v>
      </c>
      <c r="ALY213" s="108">
        <v>36464.389440593608</v>
      </c>
      <c r="ALZ213" s="108">
        <v>36535.326829404388</v>
      </c>
      <c r="AMA213" s="108">
        <v>23058.127280553115</v>
      </c>
      <c r="AMB213" s="108">
        <v>3646.7693763720076</v>
      </c>
      <c r="AMC213" s="108">
        <v>3739.7240173597565</v>
      </c>
      <c r="AMD213" s="108">
        <v>21297.470686151129</v>
      </c>
      <c r="AME213" s="108">
        <v>36316.006286335389</v>
      </c>
      <c r="AMF213" s="108">
        <v>36464.389440593608</v>
      </c>
      <c r="AMG213" s="108">
        <v>36535.326829404388</v>
      </c>
      <c r="AMH213" s="108">
        <v>23058.127280553115</v>
      </c>
      <c r="AMI213" s="108">
        <v>3646.7693763720076</v>
      </c>
      <c r="AMJ213" s="108">
        <v>3739.7240173597565</v>
      </c>
      <c r="AMK213" s="108">
        <v>21297.470686151129</v>
      </c>
      <c r="AML213" s="108">
        <v>40642.067054737199</v>
      </c>
      <c r="AMM213" s="108">
        <v>40800.223001980587</v>
      </c>
      <c r="AMN213" s="108">
        <v>40873.194553150533</v>
      </c>
      <c r="AMO213" s="108">
        <v>25658.586429543775</v>
      </c>
      <c r="AMP213" s="108">
        <v>3794.8758082839136</v>
      </c>
      <c r="AMQ213" s="108">
        <v>3909.6019818911768</v>
      </c>
      <c r="AMR213" s="108">
        <v>23826.728072558035</v>
      </c>
      <c r="AMS213" s="108">
        <v>40642.067054737199</v>
      </c>
      <c r="AMT213" s="108">
        <v>40800.223001980587</v>
      </c>
      <c r="AMU213" s="108">
        <v>40873.194553150533</v>
      </c>
      <c r="AMV213" s="108">
        <v>25658.586429543775</v>
      </c>
      <c r="AMW213" s="108">
        <v>3794.8758082839136</v>
      </c>
      <c r="AMX213" s="108">
        <v>3909.6019818911768</v>
      </c>
      <c r="AMY213" s="108">
        <v>23826.728072558035</v>
      </c>
      <c r="AMZ213" s="108">
        <v>40642.067054737199</v>
      </c>
      <c r="ANA213" s="108">
        <v>40800.223001980587</v>
      </c>
      <c r="ANB213" s="108">
        <v>40873.194553150533</v>
      </c>
      <c r="ANC213" s="108">
        <v>25658.586429543775</v>
      </c>
      <c r="AND213" s="108">
        <v>3794.8758082839136</v>
      </c>
      <c r="ANE213" s="108">
        <v>3909.6019818911768</v>
      </c>
      <c r="ANF213" s="108">
        <v>23826.728072558035</v>
      </c>
      <c r="ANG213" s="108">
        <v>40642.067054737199</v>
      </c>
      <c r="ANH213" s="108">
        <v>40800.223001980587</v>
      </c>
      <c r="ANI213" s="108">
        <v>40873.194553150533</v>
      </c>
      <c r="ANJ213" s="108">
        <v>25658.586429543775</v>
      </c>
      <c r="ANK213" s="108">
        <v>3794.8758082839136</v>
      </c>
      <c r="ANL213" s="108">
        <v>3909.6019818911768</v>
      </c>
      <c r="ANM213" s="108">
        <v>23826.728072558035</v>
      </c>
      <c r="ANN213" s="108">
        <v>40642.067054737199</v>
      </c>
      <c r="ANO213" s="108">
        <v>40800.223001980587</v>
      </c>
      <c r="ANP213" s="108">
        <v>0</v>
      </c>
      <c r="ANQ213" s="108">
        <v>0</v>
      </c>
      <c r="ANR213" s="108">
        <v>0</v>
      </c>
      <c r="ANS213" s="108">
        <v>0</v>
      </c>
      <c r="ANT213" s="108">
        <v>0</v>
      </c>
      <c r="ANU213" s="108">
        <v>0</v>
      </c>
      <c r="ANV213" s="108">
        <v>0</v>
      </c>
      <c r="ANW213" s="108">
        <v>0</v>
      </c>
      <c r="ANX213" s="108">
        <v>0</v>
      </c>
      <c r="ANY213" s="108">
        <v>0</v>
      </c>
      <c r="ANZ213" s="108">
        <v>0</v>
      </c>
      <c r="AOA213" s="108">
        <v>0</v>
      </c>
      <c r="AOB213" s="108">
        <v>0</v>
      </c>
      <c r="AOC213" s="108">
        <v>0</v>
      </c>
      <c r="AOD213" s="108">
        <v>0</v>
      </c>
      <c r="AOE213" s="108">
        <v>0</v>
      </c>
      <c r="AOF213" s="108">
        <v>0</v>
      </c>
      <c r="AOG213" s="108">
        <v>0</v>
      </c>
      <c r="AOH213" s="108">
        <v>0</v>
      </c>
      <c r="AOI213" s="108">
        <v>0</v>
      </c>
      <c r="AOJ213" s="108">
        <v>0</v>
      </c>
      <c r="AOK213" s="108">
        <v>0</v>
      </c>
      <c r="AOL213" s="108">
        <v>0</v>
      </c>
      <c r="AOM213" s="108">
        <v>0</v>
      </c>
      <c r="AON213" s="108">
        <v>0</v>
      </c>
      <c r="AOO213" s="108">
        <v>0</v>
      </c>
      <c r="AOP213" s="108">
        <v>0</v>
      </c>
      <c r="AOQ213" s="108">
        <v>0</v>
      </c>
      <c r="AOR213" s="108">
        <v>0</v>
      </c>
      <c r="AOS213" s="108">
        <v>0</v>
      </c>
      <c r="AOT213" s="108">
        <v>0</v>
      </c>
      <c r="AOU213" s="108">
        <v>0</v>
      </c>
      <c r="AOV213" s="108">
        <v>0</v>
      </c>
      <c r="AOW213" s="108">
        <v>0</v>
      </c>
      <c r="AOX213" s="108">
        <v>0</v>
      </c>
      <c r="AOY213" s="108">
        <v>0</v>
      </c>
      <c r="AOZ213" s="108">
        <v>0</v>
      </c>
      <c r="APA213" s="108">
        <v>0</v>
      </c>
      <c r="APB213" s="108">
        <v>0</v>
      </c>
      <c r="APC213" s="108">
        <v>0</v>
      </c>
      <c r="APD213" s="108">
        <v>0</v>
      </c>
      <c r="APE213" s="108">
        <v>0</v>
      </c>
      <c r="APF213" s="108">
        <v>0</v>
      </c>
      <c r="APG213" s="108">
        <v>0</v>
      </c>
      <c r="APH213" s="108">
        <v>0</v>
      </c>
      <c r="API213" s="108">
        <v>0</v>
      </c>
      <c r="APJ213" s="108">
        <v>0</v>
      </c>
      <c r="APK213" s="108">
        <v>0</v>
      </c>
      <c r="APL213" s="108">
        <v>0</v>
      </c>
      <c r="APM213" s="108">
        <v>0</v>
      </c>
      <c r="APN213" s="108">
        <v>0</v>
      </c>
      <c r="APO213" s="108">
        <v>0</v>
      </c>
      <c r="APP213" s="108">
        <v>0</v>
      </c>
      <c r="APQ213" s="108">
        <v>0</v>
      </c>
      <c r="APR213" s="108">
        <v>0</v>
      </c>
      <c r="APS213" s="108">
        <v>0</v>
      </c>
      <c r="APT213" s="108">
        <v>0</v>
      </c>
      <c r="APU213" s="108">
        <v>0</v>
      </c>
      <c r="APV213" s="108">
        <v>0</v>
      </c>
      <c r="APW213" s="108">
        <v>0</v>
      </c>
      <c r="APX213" s="108">
        <v>0</v>
      </c>
      <c r="APY213" s="108">
        <v>0</v>
      </c>
      <c r="APZ213" s="108">
        <v>0</v>
      </c>
      <c r="AQA213" s="108">
        <v>0</v>
      </c>
      <c r="AQB213" s="108">
        <v>0</v>
      </c>
      <c r="AQC213" s="108">
        <v>0</v>
      </c>
      <c r="AQD213" s="108">
        <v>0</v>
      </c>
      <c r="AQE213" s="108">
        <v>0</v>
      </c>
      <c r="AQF213" s="108">
        <v>0</v>
      </c>
      <c r="AQG213" s="108">
        <v>0</v>
      </c>
      <c r="AQH213" s="108">
        <v>0</v>
      </c>
      <c r="AQI213" s="108">
        <v>0</v>
      </c>
      <c r="AQJ213" s="108">
        <v>0</v>
      </c>
      <c r="AQK213" s="108">
        <v>0</v>
      </c>
      <c r="AQL213" s="108">
        <v>0</v>
      </c>
      <c r="AQM213" s="108">
        <v>0</v>
      </c>
      <c r="AQN213" s="108">
        <v>0</v>
      </c>
      <c r="AQO213" s="108">
        <v>0</v>
      </c>
      <c r="AQP213" s="108">
        <v>0</v>
      </c>
      <c r="AQQ213" s="108">
        <v>0</v>
      </c>
      <c r="AQR213" s="108">
        <v>0</v>
      </c>
      <c r="AQS213" s="108">
        <v>0</v>
      </c>
      <c r="AQT213" s="108">
        <v>0</v>
      </c>
      <c r="AQU213" s="108">
        <v>0</v>
      </c>
      <c r="AQV213" s="108">
        <v>0</v>
      </c>
      <c r="AQW213" s="108">
        <v>0</v>
      </c>
      <c r="AQX213" s="108">
        <v>0</v>
      </c>
      <c r="AQY213" s="108">
        <v>0</v>
      </c>
      <c r="AQZ213" s="108">
        <v>0</v>
      </c>
      <c r="ARA213" s="108">
        <v>0</v>
      </c>
      <c r="ARB213" s="108">
        <v>0</v>
      </c>
      <c r="ARC213" s="108">
        <v>0</v>
      </c>
      <c r="ARD213" s="108">
        <v>0</v>
      </c>
      <c r="ARE213" s="108">
        <v>0</v>
      </c>
      <c r="ARF213" s="108">
        <v>0</v>
      </c>
      <c r="ARG213" s="108">
        <v>0</v>
      </c>
      <c r="ARH213" s="108">
        <v>0</v>
      </c>
      <c r="ARI213" s="108">
        <v>0</v>
      </c>
      <c r="ARJ213" s="108">
        <v>0</v>
      </c>
      <c r="ARK213" s="108">
        <v>0</v>
      </c>
      <c r="ARL213" s="108">
        <v>0</v>
      </c>
      <c r="ARM213" s="108">
        <v>0</v>
      </c>
      <c r="ARN213" s="108">
        <v>0</v>
      </c>
      <c r="ARO213" s="108">
        <v>0</v>
      </c>
      <c r="ARP213" s="108">
        <v>0</v>
      </c>
      <c r="ARQ213" s="108">
        <v>0</v>
      </c>
      <c r="ARR213" s="108">
        <v>0</v>
      </c>
      <c r="ARS213" s="16"/>
      <c r="ART213" s="16"/>
    </row>
    <row r="214" spans="1:1164" s="1" customFormat="1" ht="10.199999999999999" x14ac:dyDescent="0.2">
      <c r="A214" s="16"/>
      <c r="B214" s="16"/>
      <c r="C214" s="21"/>
      <c r="D214" s="16"/>
      <c r="E214" s="16" t="s">
        <v>155</v>
      </c>
      <c r="F214" s="16"/>
      <c r="G214" s="16"/>
      <c r="H214" s="107" t="s">
        <v>260</v>
      </c>
      <c r="I214" s="16"/>
      <c r="J214" s="26"/>
      <c r="K214" s="17" t="s">
        <v>36</v>
      </c>
      <c r="L214" s="16"/>
      <c r="M214" s="26"/>
      <c r="N214" s="78"/>
      <c r="O214" s="43"/>
      <c r="P214" s="16"/>
      <c r="Q214" s="16"/>
      <c r="R214" s="83">
        <v>5575257.8776896205</v>
      </c>
      <c r="S214" s="16"/>
      <c r="T214" s="26"/>
      <c r="U214" s="108">
        <v>347.75377834354845</v>
      </c>
      <c r="V214" s="108">
        <v>483.92023977217747</v>
      </c>
      <c r="W214" s="108">
        <v>436.41371525443554</v>
      </c>
      <c r="X214" s="108">
        <v>113.52600241330646</v>
      </c>
      <c r="Y214" s="108">
        <v>174.67658178024195</v>
      </c>
      <c r="Z214" s="108">
        <v>182.2214289846774</v>
      </c>
      <c r="AA214" s="108">
        <v>194.30057663709675</v>
      </c>
      <c r="AB214" s="108">
        <v>347.75377834354845</v>
      </c>
      <c r="AC214" s="108">
        <v>483.92023977217747</v>
      </c>
      <c r="AD214" s="108">
        <v>436.41371525443554</v>
      </c>
      <c r="AE214" s="108">
        <v>113.52600241330646</v>
      </c>
      <c r="AF214" s="108">
        <v>174.67658178024195</v>
      </c>
      <c r="AG214" s="108">
        <v>182.2214289846774</v>
      </c>
      <c r="AH214" s="108">
        <v>194.30057663709675</v>
      </c>
      <c r="AI214" s="108">
        <v>347.75377834354845</v>
      </c>
      <c r="AJ214" s="108">
        <v>483.92023977217747</v>
      </c>
      <c r="AK214" s="108">
        <v>436.41371525443554</v>
      </c>
      <c r="AL214" s="108">
        <v>113.52600241330646</v>
      </c>
      <c r="AM214" s="108">
        <v>174.67658178024195</v>
      </c>
      <c r="AN214" s="108">
        <v>182.2214289846774</v>
      </c>
      <c r="AO214" s="108">
        <v>194.30057663709675</v>
      </c>
      <c r="AP214" s="108">
        <v>347.75377834354845</v>
      </c>
      <c r="AQ214" s="108">
        <v>483.92023977217747</v>
      </c>
      <c r="AR214" s="108">
        <v>436.41371525443554</v>
      </c>
      <c r="AS214" s="108">
        <v>113.52600241330646</v>
      </c>
      <c r="AT214" s="108">
        <v>174.67658178024195</v>
      </c>
      <c r="AU214" s="108">
        <v>182.2214289846774</v>
      </c>
      <c r="AV214" s="108">
        <v>194.30057663709675</v>
      </c>
      <c r="AW214" s="108">
        <v>347.75377834354845</v>
      </c>
      <c r="AX214" s="108">
        <v>483.92023977217747</v>
      </c>
      <c r="AY214" s="108">
        <v>436.41371525443554</v>
      </c>
      <c r="AZ214" s="108">
        <v>166.34260162600086</v>
      </c>
      <c r="BA214" s="108">
        <v>263.00923391618647</v>
      </c>
      <c r="BB214" s="108">
        <v>272.24192423255988</v>
      </c>
      <c r="BC214" s="108">
        <v>285.0806570227079</v>
      </c>
      <c r="BD214" s="108">
        <v>419.89255392304813</v>
      </c>
      <c r="BE214" s="108">
        <v>524.03441781652612</v>
      </c>
      <c r="BF214" s="108">
        <v>477.66356479342983</v>
      </c>
      <c r="BG214" s="108">
        <v>166.34260162600086</v>
      </c>
      <c r="BH214" s="108">
        <v>263.00923391618647</v>
      </c>
      <c r="BI214" s="108">
        <v>272.24192423255988</v>
      </c>
      <c r="BJ214" s="108">
        <v>285.0806570227079</v>
      </c>
      <c r="BK214" s="108">
        <v>419.89255392304813</v>
      </c>
      <c r="BL214" s="108">
        <v>524.03441781652612</v>
      </c>
      <c r="BM214" s="108">
        <v>477.66356479342983</v>
      </c>
      <c r="BN214" s="108">
        <v>166.34260162600086</v>
      </c>
      <c r="BO214" s="108">
        <v>263.00923391618647</v>
      </c>
      <c r="BP214" s="108">
        <v>272.24192423255988</v>
      </c>
      <c r="BQ214" s="108">
        <v>285.0806570227079</v>
      </c>
      <c r="BR214" s="108">
        <v>419.89255392304813</v>
      </c>
      <c r="BS214" s="108">
        <v>524.03441781652612</v>
      </c>
      <c r="BT214" s="108">
        <v>477.66356479342983</v>
      </c>
      <c r="BU214" s="108">
        <v>166.34260162600086</v>
      </c>
      <c r="BV214" s="108">
        <v>263.00923391618647</v>
      </c>
      <c r="BW214" s="108">
        <v>272.24192423255988</v>
      </c>
      <c r="BX214" s="108">
        <v>285.0806570227079</v>
      </c>
      <c r="BY214" s="108">
        <v>419.89255392304813</v>
      </c>
      <c r="BZ214" s="108">
        <v>524.03441781652612</v>
      </c>
      <c r="CA214" s="108">
        <v>477.66356479342983</v>
      </c>
      <c r="CB214" s="108">
        <v>166.34260162600086</v>
      </c>
      <c r="CC214" s="108">
        <v>263.00923391618647</v>
      </c>
      <c r="CD214" s="108">
        <v>272.24192423255988</v>
      </c>
      <c r="CE214" s="108">
        <v>397.65405841627194</v>
      </c>
      <c r="CF214" s="108">
        <v>506.65211622428802</v>
      </c>
      <c r="CG214" s="108">
        <v>568.2488809607072</v>
      </c>
      <c r="CH214" s="108">
        <v>524.9348051233053</v>
      </c>
      <c r="CI214" s="108">
        <v>231.73776284777585</v>
      </c>
      <c r="CJ214" s="108">
        <v>372.63210753670438</v>
      </c>
      <c r="CK214" s="108">
        <v>384.02806111747645</v>
      </c>
      <c r="CL214" s="108">
        <v>397.65405841627194</v>
      </c>
      <c r="CM214" s="108">
        <v>506.65211622428802</v>
      </c>
      <c r="CN214" s="108">
        <v>568.2488809607072</v>
      </c>
      <c r="CO214" s="108">
        <v>524.9348051233053</v>
      </c>
      <c r="CP214" s="108">
        <v>231.73776284777585</v>
      </c>
      <c r="CQ214" s="108">
        <v>372.63210753670438</v>
      </c>
      <c r="CR214" s="108">
        <v>384.02806111747645</v>
      </c>
      <c r="CS214" s="108">
        <v>397.65405841627194</v>
      </c>
      <c r="CT214" s="108">
        <v>506.65211622428802</v>
      </c>
      <c r="CU214" s="108">
        <v>568.2488809607072</v>
      </c>
      <c r="CV214" s="108">
        <v>524.9348051233053</v>
      </c>
      <c r="CW214" s="108">
        <v>231.73776284777585</v>
      </c>
      <c r="CX214" s="108">
        <v>372.63210753670438</v>
      </c>
      <c r="CY214" s="108">
        <v>384.02806111747645</v>
      </c>
      <c r="CZ214" s="108">
        <v>397.65405841627194</v>
      </c>
      <c r="DA214" s="108">
        <v>506.65211622428802</v>
      </c>
      <c r="DB214" s="108">
        <v>568.2488809607072</v>
      </c>
      <c r="DC214" s="108">
        <v>524.9348051233053</v>
      </c>
      <c r="DD214" s="108">
        <v>231.73776284777585</v>
      </c>
      <c r="DE214" s="108">
        <v>372.63210753670438</v>
      </c>
      <c r="DF214" s="108">
        <v>384.02806111747645</v>
      </c>
      <c r="DG214" s="108">
        <v>397.65405841627194</v>
      </c>
      <c r="DH214" s="108">
        <v>506.65211622428802</v>
      </c>
      <c r="DI214" s="108">
        <v>613.35542970194592</v>
      </c>
      <c r="DJ214" s="108">
        <v>572.91450616105476</v>
      </c>
      <c r="DK214" s="108">
        <v>301.57198071043013</v>
      </c>
      <c r="DL214" s="108">
        <v>489.9133494947427</v>
      </c>
      <c r="DM214" s="108">
        <v>503.4292208832801</v>
      </c>
      <c r="DN214" s="108">
        <v>517.88715059781373</v>
      </c>
      <c r="DO214" s="108">
        <v>598.33408615606481</v>
      </c>
      <c r="DP214" s="108">
        <v>613.35542970194592</v>
      </c>
      <c r="DQ214" s="108">
        <v>572.91450616105476</v>
      </c>
      <c r="DR214" s="108">
        <v>301.57198071043013</v>
      </c>
      <c r="DS214" s="108">
        <v>489.9133494947427</v>
      </c>
      <c r="DT214" s="108">
        <v>503.4292208832801</v>
      </c>
      <c r="DU214" s="108">
        <v>517.88715059781373</v>
      </c>
      <c r="DV214" s="108">
        <v>598.33408615606481</v>
      </c>
      <c r="DW214" s="108">
        <v>613.35542970194592</v>
      </c>
      <c r="DX214" s="108">
        <v>572.91450616105476</v>
      </c>
      <c r="DY214" s="108">
        <v>301.57198071043013</v>
      </c>
      <c r="DZ214" s="108">
        <v>489.9133494947427</v>
      </c>
      <c r="EA214" s="108">
        <v>503.4292208832801</v>
      </c>
      <c r="EB214" s="108">
        <v>517.88715059781373</v>
      </c>
      <c r="EC214" s="108">
        <v>598.33408615606481</v>
      </c>
      <c r="ED214" s="108">
        <v>613.35542970194592</v>
      </c>
      <c r="EE214" s="108">
        <v>572.91450616105476</v>
      </c>
      <c r="EF214" s="108">
        <v>301.57198071043013</v>
      </c>
      <c r="EG214" s="108">
        <v>489.9133494947427</v>
      </c>
      <c r="EH214" s="108">
        <v>503.4292208832801</v>
      </c>
      <c r="EI214" s="108">
        <v>517.88715059781373</v>
      </c>
      <c r="EJ214" s="108">
        <v>598.33408615606481</v>
      </c>
      <c r="EK214" s="108">
        <v>613.35542970194592</v>
      </c>
      <c r="EL214" s="108">
        <v>572.91450616105476</v>
      </c>
      <c r="EM214" s="108">
        <v>301.57198071043013</v>
      </c>
      <c r="EN214" s="108">
        <v>653.45918919392864</v>
      </c>
      <c r="EO214" s="108">
        <v>669.2308561896524</v>
      </c>
      <c r="EP214" s="108">
        <v>684.53666327473161</v>
      </c>
      <c r="EQ214" s="108">
        <v>717.8840343495026</v>
      </c>
      <c r="ER214" s="108">
        <v>660.15167950028763</v>
      </c>
      <c r="ES214" s="108">
        <v>622.91629006695473</v>
      </c>
      <c r="ET214" s="108">
        <v>398.47251978385759</v>
      </c>
      <c r="EU214" s="108">
        <v>653.45918919392864</v>
      </c>
      <c r="EV214" s="108">
        <v>669.2308561896524</v>
      </c>
      <c r="EW214" s="108">
        <v>684.53666327473161</v>
      </c>
      <c r="EX214" s="108">
        <v>717.8840343495026</v>
      </c>
      <c r="EY214" s="108">
        <v>660.15167950028763</v>
      </c>
      <c r="EZ214" s="108">
        <v>622.91629006695473</v>
      </c>
      <c r="FA214" s="108">
        <v>398.47251978385759</v>
      </c>
      <c r="FB214" s="108">
        <v>653.45918919392864</v>
      </c>
      <c r="FC214" s="108">
        <v>669.2308561896524</v>
      </c>
      <c r="FD214" s="108">
        <v>684.53666327473161</v>
      </c>
      <c r="FE214" s="108">
        <v>717.8840343495026</v>
      </c>
      <c r="FF214" s="108">
        <v>660.15167950028763</v>
      </c>
      <c r="FG214" s="108">
        <v>622.91629006695473</v>
      </c>
      <c r="FH214" s="108">
        <v>398.47251978385759</v>
      </c>
      <c r="FI214" s="108">
        <v>653.45918919392864</v>
      </c>
      <c r="FJ214" s="108">
        <v>669.2308561896524</v>
      </c>
      <c r="FK214" s="108">
        <v>684.53666327473161</v>
      </c>
      <c r="FL214" s="108">
        <v>717.8840343495026</v>
      </c>
      <c r="FM214" s="108">
        <v>660.15167950028763</v>
      </c>
      <c r="FN214" s="108">
        <v>622.91629006695473</v>
      </c>
      <c r="FO214" s="108">
        <v>398.47251978385759</v>
      </c>
      <c r="FP214" s="108">
        <v>653.45918919392864</v>
      </c>
      <c r="FQ214" s="108">
        <v>669.2308561896524</v>
      </c>
      <c r="FR214" s="108">
        <v>851.04351483280573</v>
      </c>
      <c r="FS214" s="108">
        <v>836.66649314407016</v>
      </c>
      <c r="FT214" s="108">
        <v>705.36510367608139</v>
      </c>
      <c r="FU214" s="108">
        <v>669.51794313832306</v>
      </c>
      <c r="FV214" s="108">
        <v>495.37465702796675</v>
      </c>
      <c r="FW214" s="108">
        <v>817.23033093639367</v>
      </c>
      <c r="FX214" s="108">
        <v>834.84950228197317</v>
      </c>
      <c r="FY214" s="108">
        <v>851.04351483280573</v>
      </c>
      <c r="FZ214" s="108">
        <v>836.66649314407016</v>
      </c>
      <c r="GA214" s="108">
        <v>705.36510367608139</v>
      </c>
      <c r="GB214" s="108">
        <v>669.51794313832306</v>
      </c>
      <c r="GC214" s="108">
        <v>495.37465702796675</v>
      </c>
      <c r="GD214" s="108">
        <v>817.23033093639367</v>
      </c>
      <c r="GE214" s="108">
        <v>834.84950228197317</v>
      </c>
      <c r="GF214" s="108">
        <v>851.04351483280573</v>
      </c>
      <c r="GG214" s="108">
        <v>836.66649314407016</v>
      </c>
      <c r="GH214" s="108">
        <v>705.36510367608139</v>
      </c>
      <c r="GI214" s="108">
        <v>669.51794313832306</v>
      </c>
      <c r="GJ214" s="108">
        <v>495.37465702796675</v>
      </c>
      <c r="GK214" s="108">
        <v>817.23033093639367</v>
      </c>
      <c r="GL214" s="108">
        <v>834.84950228197317</v>
      </c>
      <c r="GM214" s="108">
        <v>851.04351483280573</v>
      </c>
      <c r="GN214" s="108">
        <v>836.66649314407016</v>
      </c>
      <c r="GO214" s="108">
        <v>705.36510367608139</v>
      </c>
      <c r="GP214" s="108">
        <v>669.51794313832306</v>
      </c>
      <c r="GQ214" s="108">
        <v>495.37465702796675</v>
      </c>
      <c r="GR214" s="108">
        <v>817.23033093639367</v>
      </c>
      <c r="GS214" s="108">
        <v>834.84950228197317</v>
      </c>
      <c r="GT214" s="108">
        <v>851.04351483280573</v>
      </c>
      <c r="GU214" s="108">
        <v>836.66649314407016</v>
      </c>
      <c r="GV214" s="108">
        <v>705.36510367608139</v>
      </c>
      <c r="GW214" s="108">
        <v>716.64688772782256</v>
      </c>
      <c r="GX214" s="108">
        <v>613.4185662579639</v>
      </c>
      <c r="GY214" s="108">
        <v>1017.1792841883545</v>
      </c>
      <c r="GZ214" s="108">
        <v>1036.7143704330795</v>
      </c>
      <c r="HA214" s="108">
        <v>1053.7868196952552</v>
      </c>
      <c r="HB214" s="108">
        <v>976.72205088093438</v>
      </c>
      <c r="HC214" s="108">
        <v>750.89432147693401</v>
      </c>
      <c r="HD214" s="108">
        <v>716.64688772782256</v>
      </c>
      <c r="HE214" s="108">
        <v>613.4185662579639</v>
      </c>
      <c r="HF214" s="108">
        <v>1017.1792841883545</v>
      </c>
      <c r="HG214" s="108">
        <v>1036.7143704330795</v>
      </c>
      <c r="HH214" s="108">
        <v>1053.7868196952552</v>
      </c>
      <c r="HI214" s="108">
        <v>976.72205088093438</v>
      </c>
      <c r="HJ214" s="108">
        <v>750.89432147693401</v>
      </c>
      <c r="HK214" s="108">
        <v>716.64688772782256</v>
      </c>
      <c r="HL214" s="108">
        <v>613.4185662579639</v>
      </c>
      <c r="HM214" s="108">
        <v>1017.1792841883545</v>
      </c>
      <c r="HN214" s="108">
        <v>1036.7143704330795</v>
      </c>
      <c r="HO214" s="108">
        <v>1053.7868196952552</v>
      </c>
      <c r="HP214" s="108">
        <v>976.72205088093438</v>
      </c>
      <c r="HQ214" s="108">
        <v>750.89432147693401</v>
      </c>
      <c r="HR214" s="108">
        <v>716.64688772782256</v>
      </c>
      <c r="HS214" s="108">
        <v>613.4185662579639</v>
      </c>
      <c r="HT214" s="108">
        <v>1017.1792841883545</v>
      </c>
      <c r="HU214" s="108">
        <v>1036.7143704330795</v>
      </c>
      <c r="HV214" s="108">
        <v>1053.7868196952552</v>
      </c>
      <c r="HW214" s="108">
        <v>976.72205088093438</v>
      </c>
      <c r="HX214" s="108">
        <v>750.89432147693401</v>
      </c>
      <c r="HY214" s="108">
        <v>716.64688772782256</v>
      </c>
      <c r="HZ214" s="108">
        <v>613.4185662579639</v>
      </c>
      <c r="IA214" s="108">
        <v>1017.1792841883545</v>
      </c>
      <c r="IB214" s="108">
        <v>1334.3519909283775</v>
      </c>
      <c r="IC214" s="108">
        <v>1352.2933548429794</v>
      </c>
      <c r="ID214" s="108">
        <v>1175.1733673278968</v>
      </c>
      <c r="IE214" s="108">
        <v>801.96891049390297</v>
      </c>
      <c r="IF214" s="108">
        <v>772.21667370718853</v>
      </c>
      <c r="IG214" s="108">
        <v>787.19335270625038</v>
      </c>
      <c r="IH214" s="108">
        <v>1312.1274290097999</v>
      </c>
      <c r="II214" s="108">
        <v>1334.3519909283775</v>
      </c>
      <c r="IJ214" s="108">
        <v>1352.2933548429794</v>
      </c>
      <c r="IK214" s="108">
        <v>1175.1733673278968</v>
      </c>
      <c r="IL214" s="108">
        <v>801.96891049390297</v>
      </c>
      <c r="IM214" s="108">
        <v>772.21667370718853</v>
      </c>
      <c r="IN214" s="108">
        <v>787.19335270625038</v>
      </c>
      <c r="IO214" s="108">
        <v>1312.1274290097999</v>
      </c>
      <c r="IP214" s="108">
        <v>1334.3519909283775</v>
      </c>
      <c r="IQ214" s="108">
        <v>1352.2933548429794</v>
      </c>
      <c r="IR214" s="108">
        <v>1175.1733673278968</v>
      </c>
      <c r="IS214" s="108">
        <v>801.96891049390297</v>
      </c>
      <c r="IT214" s="108">
        <v>772.21667370718853</v>
      </c>
      <c r="IU214" s="108">
        <v>787.19335270625038</v>
      </c>
      <c r="IV214" s="108">
        <v>1312.1274290097999</v>
      </c>
      <c r="IW214" s="108">
        <v>1334.3519909283775</v>
      </c>
      <c r="IX214" s="108">
        <v>1352.2933548429794</v>
      </c>
      <c r="IY214" s="108">
        <v>1175.1733673278968</v>
      </c>
      <c r="IZ214" s="108">
        <v>801.96891049390297</v>
      </c>
      <c r="JA214" s="108">
        <v>772.21667370718853</v>
      </c>
      <c r="JB214" s="108">
        <v>787.19335270625038</v>
      </c>
      <c r="JC214" s="108">
        <v>1312.1274290097999</v>
      </c>
      <c r="JD214" s="108">
        <v>1525.835585859171</v>
      </c>
      <c r="JE214" s="108">
        <v>1544.7341188703638</v>
      </c>
      <c r="JF214" s="108">
        <v>1306.9370492798744</v>
      </c>
      <c r="JG214" s="108">
        <v>842.34398732441537</v>
      </c>
      <c r="JH214" s="108">
        <v>809.37612841725218</v>
      </c>
      <c r="JI214" s="108">
        <v>899.47037627084978</v>
      </c>
      <c r="JJ214" s="108">
        <v>1502.7936458265658</v>
      </c>
      <c r="JK214" s="108">
        <v>1525.835585859171</v>
      </c>
      <c r="JL214" s="108">
        <v>1544.7341188703638</v>
      </c>
      <c r="JM214" s="108">
        <v>1306.9370492798744</v>
      </c>
      <c r="JN214" s="108">
        <v>842.34398732441537</v>
      </c>
      <c r="JO214" s="108">
        <v>809.37612841725218</v>
      </c>
      <c r="JP214" s="108">
        <v>899.47037627084978</v>
      </c>
      <c r="JQ214" s="108">
        <v>1502.7936458265658</v>
      </c>
      <c r="JR214" s="108">
        <v>1525.835585859171</v>
      </c>
      <c r="JS214" s="108">
        <v>1544.7341188703638</v>
      </c>
      <c r="JT214" s="108">
        <v>1306.9370492798744</v>
      </c>
      <c r="JU214" s="108">
        <v>842.34398732441537</v>
      </c>
      <c r="JV214" s="108">
        <v>809.37612841725218</v>
      </c>
      <c r="JW214" s="108">
        <v>899.47037627084978</v>
      </c>
      <c r="JX214" s="108">
        <v>1502.7936458265658</v>
      </c>
      <c r="JY214" s="108">
        <v>1525.835585859171</v>
      </c>
      <c r="JZ214" s="108">
        <v>1544.7341188703638</v>
      </c>
      <c r="KA214" s="108">
        <v>1306.9370492798744</v>
      </c>
      <c r="KB214" s="108">
        <v>842.34398732441537</v>
      </c>
      <c r="KC214" s="108">
        <v>809.37612841725218</v>
      </c>
      <c r="KD214" s="108">
        <v>899.47037627084978</v>
      </c>
      <c r="KE214" s="108">
        <v>1502.7936458265658</v>
      </c>
      <c r="KF214" s="108">
        <v>1525.835585859171</v>
      </c>
      <c r="KG214" s="108">
        <v>1544.7341188703638</v>
      </c>
      <c r="KH214" s="108">
        <v>1306.9370492798744</v>
      </c>
      <c r="KI214" s="108">
        <v>893.45608057257186</v>
      </c>
      <c r="KJ214" s="108">
        <v>863.52551827511695</v>
      </c>
      <c r="KK214" s="108">
        <v>1083.6801238820974</v>
      </c>
      <c r="KL214" s="108">
        <v>1815.7805992118504</v>
      </c>
      <c r="KM214" s="108">
        <v>1841.2119956434735</v>
      </c>
      <c r="KN214" s="108">
        <v>1861.0477825076955</v>
      </c>
      <c r="KO214" s="108">
        <v>1515.8631707344907</v>
      </c>
      <c r="KP214" s="108">
        <v>893.45608057257186</v>
      </c>
      <c r="KQ214" s="108">
        <v>863.52551827511695</v>
      </c>
      <c r="KR214" s="108">
        <v>1083.6801238820974</v>
      </c>
      <c r="KS214" s="108">
        <v>1815.7805992118504</v>
      </c>
      <c r="KT214" s="108">
        <v>1841.2119956434735</v>
      </c>
      <c r="KU214" s="108">
        <v>1861.0477825076955</v>
      </c>
      <c r="KV214" s="108">
        <v>1515.8631707344907</v>
      </c>
      <c r="KW214" s="108">
        <v>893.45608057257186</v>
      </c>
      <c r="KX214" s="108">
        <v>863.52551827511695</v>
      </c>
      <c r="KY214" s="108">
        <v>1083.6801238820974</v>
      </c>
      <c r="KZ214" s="108">
        <v>1815.7805992118504</v>
      </c>
      <c r="LA214" s="108">
        <v>1841.2119956434735</v>
      </c>
      <c r="LB214" s="108">
        <v>1861.0477825076955</v>
      </c>
      <c r="LC214" s="108">
        <v>1515.8631707344907</v>
      </c>
      <c r="LD214" s="108">
        <v>893.45608057257186</v>
      </c>
      <c r="LE214" s="108">
        <v>863.52551827511695</v>
      </c>
      <c r="LF214" s="108">
        <v>1083.6801238820974</v>
      </c>
      <c r="LG214" s="108">
        <v>1815.7805992118504</v>
      </c>
      <c r="LH214" s="108">
        <v>1841.2119956434735</v>
      </c>
      <c r="LI214" s="108">
        <v>1861.0477825076955</v>
      </c>
      <c r="LJ214" s="108">
        <v>1515.8631707344907</v>
      </c>
      <c r="LK214" s="108">
        <v>893.45608057257186</v>
      </c>
      <c r="LL214" s="108">
        <v>863.52551827511695</v>
      </c>
      <c r="LM214" s="108">
        <v>1260.8844372906744</v>
      </c>
      <c r="LN214" s="108">
        <v>2117.2357981868631</v>
      </c>
      <c r="LO214" s="108">
        <v>2144.1488608932887</v>
      </c>
      <c r="LP214" s="108">
        <v>2164.9586424721601</v>
      </c>
      <c r="LQ214" s="108">
        <v>1715.3071640500498</v>
      </c>
      <c r="LR214" s="108">
        <v>939.58321195782207</v>
      </c>
      <c r="LS214" s="108">
        <v>908.69164189044432</v>
      </c>
      <c r="LT214" s="108">
        <v>1260.8844372906744</v>
      </c>
      <c r="LU214" s="108">
        <v>2117.2357981868631</v>
      </c>
      <c r="LV214" s="108">
        <v>2144.1488608932887</v>
      </c>
      <c r="LW214" s="108">
        <v>2164.9586424721601</v>
      </c>
      <c r="LX214" s="108">
        <v>1715.3071640500498</v>
      </c>
      <c r="LY214" s="108">
        <v>939.58321195782207</v>
      </c>
      <c r="LZ214" s="108">
        <v>908.69164189044432</v>
      </c>
      <c r="MA214" s="108">
        <v>1260.8844372906744</v>
      </c>
      <c r="MB214" s="108">
        <v>2117.2357981868631</v>
      </c>
      <c r="MC214" s="108">
        <v>2144.1488608932887</v>
      </c>
      <c r="MD214" s="108">
        <v>2164.9586424721601</v>
      </c>
      <c r="ME214" s="108">
        <v>1715.3071640500498</v>
      </c>
      <c r="MF214" s="108">
        <v>939.58321195782207</v>
      </c>
      <c r="MG214" s="108">
        <v>908.69164189044432</v>
      </c>
      <c r="MH214" s="108">
        <v>1260.8844372906744</v>
      </c>
      <c r="MI214" s="108">
        <v>2117.2357981868631</v>
      </c>
      <c r="MJ214" s="108">
        <v>2144.1488608932887</v>
      </c>
      <c r="MK214" s="108">
        <v>2164.9586424721601</v>
      </c>
      <c r="ML214" s="108">
        <v>1715.3071640500498</v>
      </c>
      <c r="MM214" s="108">
        <v>939.58321195782207</v>
      </c>
      <c r="MN214" s="108">
        <v>908.69164189044432</v>
      </c>
      <c r="MO214" s="108">
        <v>1260.8844372906744</v>
      </c>
      <c r="MP214" s="108">
        <v>2117.2357981868631</v>
      </c>
      <c r="MQ214" s="108">
        <v>2144.1488608932887</v>
      </c>
      <c r="MR214" s="108">
        <v>2592.4835307218973</v>
      </c>
      <c r="MS214" s="108">
        <v>1990.3332517429492</v>
      </c>
      <c r="MT214" s="108">
        <v>993.29742467765072</v>
      </c>
      <c r="MU214" s="108">
        <v>965.62331199200912</v>
      </c>
      <c r="MV214" s="108">
        <v>1509.9782974544814</v>
      </c>
      <c r="MW214" s="108">
        <v>2541.2441922801413</v>
      </c>
      <c r="MX214" s="108">
        <v>2570.7050286249769</v>
      </c>
      <c r="MY214" s="108">
        <v>2592.4835307218973</v>
      </c>
      <c r="MZ214" s="108">
        <v>1990.3332517429492</v>
      </c>
      <c r="NA214" s="108">
        <v>993.29742467765072</v>
      </c>
      <c r="NB214" s="108">
        <v>965.62331199200912</v>
      </c>
      <c r="NC214" s="108">
        <v>1509.9782974544814</v>
      </c>
      <c r="ND214" s="108">
        <v>2541.2441922801413</v>
      </c>
      <c r="NE214" s="108">
        <v>2570.7050286249769</v>
      </c>
      <c r="NF214" s="108">
        <v>2592.4835307218973</v>
      </c>
      <c r="NG214" s="108">
        <v>1990.3332517429492</v>
      </c>
      <c r="NH214" s="108">
        <v>993.29742467765072</v>
      </c>
      <c r="NI214" s="108">
        <v>965.62331199200912</v>
      </c>
      <c r="NJ214" s="108">
        <v>1509.9782974544814</v>
      </c>
      <c r="NK214" s="108">
        <v>2541.2441922801413</v>
      </c>
      <c r="NL214" s="108">
        <v>2570.7050286249769</v>
      </c>
      <c r="NM214" s="108">
        <v>2592.4835307218973</v>
      </c>
      <c r="NN214" s="108">
        <v>1990.3332517429492</v>
      </c>
      <c r="NO214" s="108">
        <v>993.29742467765072</v>
      </c>
      <c r="NP214" s="108">
        <v>965.62331199200912</v>
      </c>
      <c r="NQ214" s="108">
        <v>1509.9782974544814</v>
      </c>
      <c r="NR214" s="108">
        <v>2541.2441922801413</v>
      </c>
      <c r="NS214" s="108">
        <v>2570.7050286249769</v>
      </c>
      <c r="NT214" s="108">
        <v>2592.4835307218973</v>
      </c>
      <c r="NU214" s="108">
        <v>1990.3332517429492</v>
      </c>
      <c r="NV214" s="108">
        <v>1043.3279226256609</v>
      </c>
      <c r="NW214" s="108">
        <v>1015.6867131743767</v>
      </c>
      <c r="NX214" s="108">
        <v>1703.5630100335059</v>
      </c>
      <c r="NY214" s="108">
        <v>2870.5817774231923</v>
      </c>
      <c r="NZ214" s="108">
        <v>2901.8169781471097</v>
      </c>
      <c r="OA214" s="108">
        <v>2924.6284289338437</v>
      </c>
      <c r="OB214" s="108">
        <v>2208.0972200718102</v>
      </c>
      <c r="OC214" s="108">
        <v>1043.3279226256609</v>
      </c>
      <c r="OD214" s="108">
        <v>1015.6867131743767</v>
      </c>
      <c r="OE214" s="108">
        <v>1703.5630100335059</v>
      </c>
      <c r="OF214" s="108">
        <v>2870.5817774231923</v>
      </c>
      <c r="OG214" s="108">
        <v>2901.8169781471097</v>
      </c>
      <c r="OH214" s="108">
        <v>2924.6284289338437</v>
      </c>
      <c r="OI214" s="108">
        <v>2208.0972200718102</v>
      </c>
      <c r="OJ214" s="108">
        <v>1043.3279226256609</v>
      </c>
      <c r="OK214" s="108">
        <v>1015.6867131743767</v>
      </c>
      <c r="OL214" s="108">
        <v>1703.5630100335059</v>
      </c>
      <c r="OM214" s="108">
        <v>2870.5817774231923</v>
      </c>
      <c r="ON214" s="108">
        <v>2901.8169781471097</v>
      </c>
      <c r="OO214" s="108">
        <v>2924.6284289338437</v>
      </c>
      <c r="OP214" s="108">
        <v>2208.0972200718102</v>
      </c>
      <c r="OQ214" s="108">
        <v>1043.3279226256609</v>
      </c>
      <c r="OR214" s="108">
        <v>1015.6867131743767</v>
      </c>
      <c r="OS214" s="108">
        <v>1703.5630100335059</v>
      </c>
      <c r="OT214" s="108">
        <v>2870.5817774231923</v>
      </c>
      <c r="OU214" s="108">
        <v>2901.8169781471097</v>
      </c>
      <c r="OV214" s="108">
        <v>2924.6284289338437</v>
      </c>
      <c r="OW214" s="108">
        <v>2208.0972200718102</v>
      </c>
      <c r="OX214" s="108">
        <v>1043.3279226256609</v>
      </c>
      <c r="OY214" s="108">
        <v>1015.6867131743767</v>
      </c>
      <c r="OZ214" s="108">
        <v>1703.5630100335059</v>
      </c>
      <c r="PA214" s="108">
        <v>3348.5895530105563</v>
      </c>
      <c r="PB214" s="108">
        <v>3382.0582665200945</v>
      </c>
      <c r="PC214" s="108">
        <v>3405.8871198574211</v>
      </c>
      <c r="PD214" s="108">
        <v>2514.3942469032304</v>
      </c>
      <c r="PE214" s="108">
        <v>1096.7697441415366</v>
      </c>
      <c r="PF214" s="108">
        <v>1070.6075101215908</v>
      </c>
      <c r="PG214" s="108">
        <v>1984.1068803154819</v>
      </c>
      <c r="PH214" s="108">
        <v>3348.5895530105563</v>
      </c>
      <c r="PI214" s="108">
        <v>3382.0582665200945</v>
      </c>
      <c r="PJ214" s="108">
        <v>3405.8871198574211</v>
      </c>
      <c r="PK214" s="108">
        <v>2514.3942469032304</v>
      </c>
      <c r="PL214" s="108">
        <v>1096.7697441415366</v>
      </c>
      <c r="PM214" s="108">
        <v>1070.6075101215908</v>
      </c>
      <c r="PN214" s="108">
        <v>1984.1068803154819</v>
      </c>
      <c r="PO214" s="108">
        <v>3348.5895530105563</v>
      </c>
      <c r="PP214" s="108">
        <v>3382.0582665200945</v>
      </c>
      <c r="PQ214" s="108">
        <v>3405.8871198574211</v>
      </c>
      <c r="PR214" s="108">
        <v>2514.3942469032304</v>
      </c>
      <c r="PS214" s="108">
        <v>1096.7697441415366</v>
      </c>
      <c r="PT214" s="108">
        <v>1070.6075101215908</v>
      </c>
      <c r="PU214" s="108">
        <v>1984.1068803154819</v>
      </c>
      <c r="PV214" s="108">
        <v>3348.5895530105563</v>
      </c>
      <c r="PW214" s="108">
        <v>3382.0582665200945</v>
      </c>
      <c r="PX214" s="108">
        <v>3405.8871198574211</v>
      </c>
      <c r="PY214" s="108">
        <v>2514.3942469032304</v>
      </c>
      <c r="PZ214" s="108">
        <v>1096.7697441415366</v>
      </c>
      <c r="QA214" s="108">
        <v>1070.6075101215908</v>
      </c>
      <c r="QB214" s="108">
        <v>1984.1068803154819</v>
      </c>
      <c r="QC214" s="108">
        <v>3348.5895530105563</v>
      </c>
      <c r="QD214" s="108">
        <v>3382.0582665200945</v>
      </c>
      <c r="QE214" s="108">
        <v>3405.8871198574211</v>
      </c>
      <c r="QF214" s="108">
        <v>2876.7848555940218</v>
      </c>
      <c r="QG214" s="108">
        <v>1156.3698714171674</v>
      </c>
      <c r="QH214" s="108">
        <v>1134.8924424230127</v>
      </c>
      <c r="QI214" s="108">
        <v>2317.6912266528129</v>
      </c>
      <c r="QJ214" s="108">
        <v>3917.0662492875281</v>
      </c>
      <c r="QK214" s="108">
        <v>3953.5557603935881</v>
      </c>
      <c r="QL214" s="108">
        <v>3978.4253776563705</v>
      </c>
      <c r="QM214" s="108">
        <v>2876.7848555940218</v>
      </c>
      <c r="QN214" s="108">
        <v>1156.3698714171674</v>
      </c>
      <c r="QO214" s="108">
        <v>1134.8924424230127</v>
      </c>
      <c r="QP214" s="108">
        <v>2317.6912266528129</v>
      </c>
      <c r="QQ214" s="108">
        <v>3917.0662492875281</v>
      </c>
      <c r="QR214" s="108">
        <v>3953.5557603935881</v>
      </c>
      <c r="QS214" s="108">
        <v>3978.4253776563705</v>
      </c>
      <c r="QT214" s="108">
        <v>2876.7848555940218</v>
      </c>
      <c r="QU214" s="108">
        <v>1156.3698714171674</v>
      </c>
      <c r="QV214" s="108">
        <v>1134.8924424230127</v>
      </c>
      <c r="QW214" s="108">
        <v>2317.6912266528129</v>
      </c>
      <c r="QX214" s="108">
        <v>3917.0662492875281</v>
      </c>
      <c r="QY214" s="108">
        <v>3953.5557603935881</v>
      </c>
      <c r="QZ214" s="108">
        <v>3978.4253776563705</v>
      </c>
      <c r="RA214" s="108">
        <v>2876.7848555940218</v>
      </c>
      <c r="RB214" s="108">
        <v>1156.3698714171674</v>
      </c>
      <c r="RC214" s="108">
        <v>1134.8924424230127</v>
      </c>
      <c r="RD214" s="108">
        <v>2317.6912266528129</v>
      </c>
      <c r="RE214" s="108">
        <v>3917.0662492875281</v>
      </c>
      <c r="RF214" s="108">
        <v>3953.5557603935881</v>
      </c>
      <c r="RG214" s="108">
        <v>3978.4253776563705</v>
      </c>
      <c r="RH214" s="108">
        <v>2876.7848555940218</v>
      </c>
      <c r="RI214" s="108">
        <v>1156.3698714171674</v>
      </c>
      <c r="RJ214" s="108">
        <v>1188.3742280479519</v>
      </c>
      <c r="RK214" s="108">
        <v>2581.037106564735</v>
      </c>
      <c r="RL214" s="108">
        <v>4365.7629282651196</v>
      </c>
      <c r="RM214" s="108">
        <v>4404.1625134989708</v>
      </c>
      <c r="RN214" s="108">
        <v>4430.1270567426209</v>
      </c>
      <c r="RO214" s="108">
        <v>3165.9691415312618</v>
      </c>
      <c r="RP214" s="108">
        <v>1209.9195692872654</v>
      </c>
      <c r="RQ214" s="108">
        <v>1188.3742280479519</v>
      </c>
      <c r="RR214" s="108">
        <v>2581.037106564735</v>
      </c>
      <c r="RS214" s="108">
        <v>4365.7629282651196</v>
      </c>
      <c r="RT214" s="108">
        <v>4404.1625134989708</v>
      </c>
      <c r="RU214" s="108">
        <v>4430.1270567426209</v>
      </c>
      <c r="RV214" s="108">
        <v>3165.9691415312618</v>
      </c>
      <c r="RW214" s="108">
        <v>1209.9195692872654</v>
      </c>
      <c r="RX214" s="108">
        <v>1188.3742280479519</v>
      </c>
      <c r="RY214" s="108">
        <v>2581.037106564735</v>
      </c>
      <c r="RZ214" s="108">
        <v>4365.7629282651196</v>
      </c>
      <c r="SA214" s="108">
        <v>4404.1625134989708</v>
      </c>
      <c r="SB214" s="108">
        <v>4430.1270567426209</v>
      </c>
      <c r="SC214" s="108">
        <v>3165.9691415312618</v>
      </c>
      <c r="SD214" s="108">
        <v>1209.9195692872654</v>
      </c>
      <c r="SE214" s="108">
        <v>1188.3742280479519</v>
      </c>
      <c r="SF214" s="108">
        <v>2581.037106564735</v>
      </c>
      <c r="SG214" s="108">
        <v>4365.7629282651196</v>
      </c>
      <c r="SH214" s="108">
        <v>4404.1625134989708</v>
      </c>
      <c r="SI214" s="108">
        <v>4430.1270567426209</v>
      </c>
      <c r="SJ214" s="108">
        <v>3165.9691415312618</v>
      </c>
      <c r="SK214" s="108">
        <v>1209.9195692872654</v>
      </c>
      <c r="SL214" s="108">
        <v>1188.3742280479519</v>
      </c>
      <c r="SM214" s="108">
        <v>2581.037106564735</v>
      </c>
      <c r="SN214" s="108">
        <v>4365.7629282651196</v>
      </c>
      <c r="SO214" s="108">
        <v>5142.6620723565193</v>
      </c>
      <c r="SP214" s="108">
        <v>5169.6904740553045</v>
      </c>
      <c r="SQ214" s="108">
        <v>3627.0355563737685</v>
      </c>
      <c r="SR214" s="108">
        <v>1272.1778098096008</v>
      </c>
      <c r="SS214" s="108">
        <v>1255.4256838999072</v>
      </c>
      <c r="ST214" s="108">
        <v>3012.0891782637004</v>
      </c>
      <c r="SU214" s="108">
        <v>5101.0694385972984</v>
      </c>
      <c r="SV214" s="108">
        <v>5142.6620723565193</v>
      </c>
      <c r="SW214" s="108">
        <v>5169.6904740553045</v>
      </c>
      <c r="SX214" s="108">
        <v>3627.0355563737685</v>
      </c>
      <c r="SY214" s="108">
        <v>1272.1778098096008</v>
      </c>
      <c r="SZ214" s="108">
        <v>1255.4256838999072</v>
      </c>
      <c r="TA214" s="108">
        <v>3012.0891782637004</v>
      </c>
      <c r="TB214" s="108">
        <v>5101.0694385972984</v>
      </c>
      <c r="TC214" s="108">
        <v>5142.6620723565193</v>
      </c>
      <c r="TD214" s="108">
        <v>5169.6904740553045</v>
      </c>
      <c r="TE214" s="108">
        <v>3627.0355563737685</v>
      </c>
      <c r="TF214" s="108">
        <v>1272.1778098096008</v>
      </c>
      <c r="TG214" s="108">
        <v>1255.4256838999072</v>
      </c>
      <c r="TH214" s="108">
        <v>3012.0891782637004</v>
      </c>
      <c r="TI214" s="108">
        <v>5101.0694385972984</v>
      </c>
      <c r="TJ214" s="108">
        <v>5142.6620723565193</v>
      </c>
      <c r="TK214" s="108">
        <v>5169.6904740553045</v>
      </c>
      <c r="TL214" s="108">
        <v>3627.0355563737685</v>
      </c>
      <c r="TM214" s="108">
        <v>1272.1778098096008</v>
      </c>
      <c r="TN214" s="108">
        <v>1255.4256838999072</v>
      </c>
      <c r="TO214" s="108">
        <v>3012.0891782637004</v>
      </c>
      <c r="TP214" s="108">
        <v>5101.0694385972984</v>
      </c>
      <c r="TQ214" s="108">
        <v>5142.6620723565193</v>
      </c>
      <c r="TR214" s="108">
        <v>5169.6904740553045</v>
      </c>
      <c r="TS214" s="108">
        <v>3948.8887292624281</v>
      </c>
      <c r="TT214" s="108">
        <v>1329.8454956189935</v>
      </c>
      <c r="TU214" s="108">
        <v>1314.0452671654159</v>
      </c>
      <c r="TV214" s="108">
        <v>3306.0622871841651</v>
      </c>
      <c r="TW214" s="108">
        <v>5602.0562429690544</v>
      </c>
      <c r="TX214" s="108">
        <v>5645.865523677423</v>
      </c>
      <c r="TY214" s="108">
        <v>5674.0505921549693</v>
      </c>
      <c r="TZ214" s="108">
        <v>3948.8887292624281</v>
      </c>
      <c r="UA214" s="108">
        <v>1329.8454956189935</v>
      </c>
      <c r="UB214" s="108">
        <v>1314.0452671654159</v>
      </c>
      <c r="UC214" s="108">
        <v>3306.0622871841651</v>
      </c>
      <c r="UD214" s="108">
        <v>5602.0562429690544</v>
      </c>
      <c r="UE214" s="108">
        <v>5645.865523677423</v>
      </c>
      <c r="UF214" s="108">
        <v>5674.0505921549693</v>
      </c>
      <c r="UG214" s="108">
        <v>3948.8887292624281</v>
      </c>
      <c r="UH214" s="108">
        <v>1329.8454956189935</v>
      </c>
      <c r="UI214" s="108">
        <v>1314.0452671654159</v>
      </c>
      <c r="UJ214" s="108">
        <v>3306.0622871841651</v>
      </c>
      <c r="UK214" s="108">
        <v>5602.0562429690544</v>
      </c>
      <c r="UL214" s="108">
        <v>5645.865523677423</v>
      </c>
      <c r="UM214" s="108">
        <v>5674.0505921549693</v>
      </c>
      <c r="UN214" s="108">
        <v>3948.8887292624281</v>
      </c>
      <c r="UO214" s="108">
        <v>1329.8454956189935</v>
      </c>
      <c r="UP214" s="108">
        <v>1314.0452671654159</v>
      </c>
      <c r="UQ214" s="108">
        <v>3306.0622871841651</v>
      </c>
      <c r="UR214" s="108">
        <v>5602.0562429690544</v>
      </c>
      <c r="US214" s="108">
        <v>5645.865523677423</v>
      </c>
      <c r="UT214" s="108">
        <v>5674.0505921549693</v>
      </c>
      <c r="UU214" s="108">
        <v>3948.8887292624281</v>
      </c>
      <c r="UV214" s="108">
        <v>1329.8454956189935</v>
      </c>
      <c r="UW214" s="108">
        <v>1314.0452671654159</v>
      </c>
      <c r="UX214" s="108">
        <v>3737.3559645203045</v>
      </c>
      <c r="UY214" s="108">
        <v>6338.020686126707</v>
      </c>
      <c r="UZ214" s="108">
        <v>6384.5216496918574</v>
      </c>
      <c r="VA214" s="108">
        <v>6413.8106399139288</v>
      </c>
      <c r="VB214" s="108">
        <v>4409.1605704625445</v>
      </c>
      <c r="VC214" s="108">
        <v>1390.0296870145546</v>
      </c>
      <c r="VD214" s="108">
        <v>1376.7049940333559</v>
      </c>
      <c r="VE214" s="108">
        <v>3737.3559645203045</v>
      </c>
      <c r="VF214" s="108">
        <v>6338.020686126707</v>
      </c>
      <c r="VG214" s="108">
        <v>6384.5216496918574</v>
      </c>
      <c r="VH214" s="108">
        <v>6413.8106399139288</v>
      </c>
      <c r="VI214" s="108">
        <v>4409.1605704625445</v>
      </c>
      <c r="VJ214" s="108">
        <v>1390.0296870145546</v>
      </c>
      <c r="VK214" s="108">
        <v>1376.7049940333559</v>
      </c>
      <c r="VL214" s="108">
        <v>3737.3559645203045</v>
      </c>
      <c r="VM214" s="108">
        <v>6338.020686126707</v>
      </c>
      <c r="VN214" s="108">
        <v>6384.5216496918574</v>
      </c>
      <c r="VO214" s="108">
        <v>6413.8106399139288</v>
      </c>
      <c r="VP214" s="108">
        <v>4409.1605704625445</v>
      </c>
      <c r="VQ214" s="108">
        <v>1390.0296870145546</v>
      </c>
      <c r="VR214" s="108">
        <v>1376.7049940333559</v>
      </c>
      <c r="VS214" s="108">
        <v>3737.3559645203045</v>
      </c>
      <c r="VT214" s="108">
        <v>6338.020686126707</v>
      </c>
      <c r="VU214" s="108">
        <v>6384.5216496918574</v>
      </c>
      <c r="VV214" s="108">
        <v>6413.8106399139288</v>
      </c>
      <c r="VW214" s="108">
        <v>4409.1605704625445</v>
      </c>
      <c r="VX214" s="108">
        <v>1390.0296870145546</v>
      </c>
      <c r="VY214" s="108">
        <v>1376.7049940333559</v>
      </c>
      <c r="VZ214" s="108">
        <v>3737.3559645203045</v>
      </c>
      <c r="WA214" s="108">
        <v>6338.020686126707</v>
      </c>
      <c r="WB214" s="108">
        <v>6384.5216496918574</v>
      </c>
      <c r="WC214" s="108">
        <v>7554.8951181792654</v>
      </c>
      <c r="WD214" s="108">
        <v>5109.2381359768797</v>
      </c>
      <c r="WE214" s="108">
        <v>1462.6983366425354</v>
      </c>
      <c r="WF214" s="108">
        <v>1459.1850320062338</v>
      </c>
      <c r="WG214" s="108">
        <v>4402.3707469397323</v>
      </c>
      <c r="WH214" s="108">
        <v>7473.4961566333486</v>
      </c>
      <c r="WI214" s="108">
        <v>7524.5266892955005</v>
      </c>
      <c r="WJ214" s="108">
        <v>7554.8951181792654</v>
      </c>
      <c r="WK214" s="108">
        <v>5109.2381359768797</v>
      </c>
      <c r="WL214" s="108">
        <v>1462.6983366425354</v>
      </c>
      <c r="WM214" s="108">
        <v>1459.1850320062338</v>
      </c>
      <c r="WN214" s="108">
        <v>4402.3707469397323</v>
      </c>
      <c r="WO214" s="108">
        <v>7473.4961566333486</v>
      </c>
      <c r="WP214" s="108">
        <v>7524.5266892955005</v>
      </c>
      <c r="WQ214" s="108">
        <v>7554.8951181792654</v>
      </c>
      <c r="WR214" s="108">
        <v>5109.2381359768797</v>
      </c>
      <c r="WS214" s="108">
        <v>1462.6983366425354</v>
      </c>
      <c r="WT214" s="108">
        <v>1459.1850320062338</v>
      </c>
      <c r="WU214" s="108">
        <v>4402.3707469397323</v>
      </c>
      <c r="WV214" s="108">
        <v>7473.4961566333486</v>
      </c>
      <c r="WW214" s="108">
        <v>7524.5266892955005</v>
      </c>
      <c r="WX214" s="108">
        <v>7554.8951181792654</v>
      </c>
      <c r="WY214" s="108">
        <v>5109.2381359768797</v>
      </c>
      <c r="WZ214" s="108">
        <v>1462.6983366425354</v>
      </c>
      <c r="XA214" s="108">
        <v>1459.1850320062338</v>
      </c>
      <c r="XB214" s="108">
        <v>4402.3707469397323</v>
      </c>
      <c r="XC214" s="108">
        <v>7473.4961566333486</v>
      </c>
      <c r="XD214" s="108">
        <v>7524.5266892955005</v>
      </c>
      <c r="XE214" s="108">
        <v>7554.8951181792654</v>
      </c>
      <c r="XF214" s="108">
        <v>5374.0085854015533</v>
      </c>
      <c r="XG214" s="108">
        <v>1517.547150995955</v>
      </c>
      <c r="XH214" s="108">
        <v>1511.4023571928628</v>
      </c>
      <c r="XI214" s="108">
        <v>4640.6272545940446</v>
      </c>
      <c r="XJ214" s="108">
        <v>7879.3989435347439</v>
      </c>
      <c r="XK214" s="108">
        <v>7931.8484876931816</v>
      </c>
      <c r="XL214" s="108">
        <v>7963.4609040117548</v>
      </c>
      <c r="XM214" s="108">
        <v>5374.0085854015533</v>
      </c>
      <c r="XN214" s="108">
        <v>1517.547150995955</v>
      </c>
      <c r="XO214" s="108">
        <v>1511.4023571928628</v>
      </c>
      <c r="XP214" s="108">
        <v>4640.6272545940446</v>
      </c>
      <c r="XQ214" s="108">
        <v>7879.3989435347439</v>
      </c>
      <c r="XR214" s="108">
        <v>7931.8484876931816</v>
      </c>
      <c r="XS214" s="108">
        <v>7963.4609040117548</v>
      </c>
      <c r="XT214" s="108">
        <v>5374.0085854015533</v>
      </c>
      <c r="XU214" s="108">
        <v>1517.547150995955</v>
      </c>
      <c r="XV214" s="108">
        <v>1511.4023571928628</v>
      </c>
      <c r="XW214" s="108">
        <v>4640.6272545940446</v>
      </c>
      <c r="XX214" s="108">
        <v>7879.3989435347439</v>
      </c>
      <c r="XY214" s="108">
        <v>7931.8484876931816</v>
      </c>
      <c r="XZ214" s="108">
        <v>7963.4609040117548</v>
      </c>
      <c r="YA214" s="108">
        <v>5374.0085854015533</v>
      </c>
      <c r="YB214" s="108">
        <v>1517.547150995955</v>
      </c>
      <c r="YC214" s="108">
        <v>1511.4023571928628</v>
      </c>
      <c r="YD214" s="108">
        <v>4640.6272545940446</v>
      </c>
      <c r="YE214" s="108">
        <v>7879.3989435347439</v>
      </c>
      <c r="YF214" s="108">
        <v>7931.8484876931816</v>
      </c>
      <c r="YG214" s="108">
        <v>7963.4609040117548</v>
      </c>
      <c r="YH214" s="108">
        <v>5374.0085854015533</v>
      </c>
      <c r="YI214" s="108">
        <v>1517.547150995955</v>
      </c>
      <c r="YJ214" s="108">
        <v>1511.4023571928628</v>
      </c>
      <c r="YK214" s="108">
        <v>5303.539814435564</v>
      </c>
      <c r="YL214" s="108">
        <v>9011.5714290457563</v>
      </c>
      <c r="YM214" s="108">
        <v>9067.8862762929512</v>
      </c>
      <c r="YN214" s="108">
        <v>9100.6405270783507</v>
      </c>
      <c r="YO214" s="108">
        <v>6070.78907383763</v>
      </c>
      <c r="YP214" s="108">
        <v>1587.8509720040706</v>
      </c>
      <c r="YQ214" s="108">
        <v>1588.3503178014632</v>
      </c>
      <c r="YR214" s="108">
        <v>5303.539814435564</v>
      </c>
      <c r="YS214" s="108">
        <v>9011.5714290457563</v>
      </c>
      <c r="YT214" s="108">
        <v>9067.8862762929512</v>
      </c>
      <c r="YU214" s="108">
        <v>9100.6405270783507</v>
      </c>
      <c r="YV214" s="108">
        <v>6070.78907383763</v>
      </c>
      <c r="YW214" s="108">
        <v>1587.8509720040706</v>
      </c>
      <c r="YX214" s="108">
        <v>1588.3503178014632</v>
      </c>
      <c r="YY214" s="108">
        <v>5303.539814435564</v>
      </c>
      <c r="YZ214" s="108">
        <v>9011.5714290457563</v>
      </c>
      <c r="ZA214" s="108">
        <v>9067.8862762929512</v>
      </c>
      <c r="ZB214" s="108">
        <v>9100.6405270783507</v>
      </c>
      <c r="ZC214" s="108">
        <v>6070.78907383763</v>
      </c>
      <c r="ZD214" s="108">
        <v>1587.8509720040706</v>
      </c>
      <c r="ZE214" s="108">
        <v>1588.3503178014632</v>
      </c>
      <c r="ZF214" s="108">
        <v>5303.539814435564</v>
      </c>
      <c r="ZG214" s="108">
        <v>9011.5714290457563</v>
      </c>
      <c r="ZH214" s="108">
        <v>9067.8862762929512</v>
      </c>
      <c r="ZI214" s="108">
        <v>9100.6405270783507</v>
      </c>
      <c r="ZJ214" s="108">
        <v>6070.78907383763</v>
      </c>
      <c r="ZK214" s="108">
        <v>1587.8509720040706</v>
      </c>
      <c r="ZL214" s="108">
        <v>1588.3503178014632</v>
      </c>
      <c r="ZM214" s="108">
        <v>5303.539814435564</v>
      </c>
      <c r="ZN214" s="108">
        <v>9011.5714290457563</v>
      </c>
      <c r="ZO214" s="108">
        <v>9872.2346419834703</v>
      </c>
      <c r="ZP214" s="108">
        <v>9906.2174596282839</v>
      </c>
      <c r="ZQ214" s="108">
        <v>6570.3281091946683</v>
      </c>
      <c r="ZR214" s="108">
        <v>1649.6603660462642</v>
      </c>
      <c r="ZS214" s="108">
        <v>1650.4312598510414</v>
      </c>
      <c r="ZT214" s="108">
        <v>5773.3133911955319</v>
      </c>
      <c r="ZU214" s="108">
        <v>9813.6031260594755</v>
      </c>
      <c r="ZV214" s="108">
        <v>9872.2346419834703</v>
      </c>
      <c r="ZW214" s="108">
        <v>9906.2174596282839</v>
      </c>
      <c r="ZX214" s="108">
        <v>6570.3281091946683</v>
      </c>
      <c r="ZY214" s="108">
        <v>1649.6603660462642</v>
      </c>
      <c r="ZZ214" s="108">
        <v>1650.4312598510414</v>
      </c>
      <c r="AAA214" s="108">
        <v>5773.3133911955319</v>
      </c>
      <c r="AAB214" s="108">
        <v>9813.6031260594755</v>
      </c>
      <c r="AAC214" s="108">
        <v>9872.2346419834703</v>
      </c>
      <c r="AAD214" s="108">
        <v>9906.2174596282839</v>
      </c>
      <c r="AAE214" s="108">
        <v>6570.3281091946683</v>
      </c>
      <c r="AAF214" s="108">
        <v>1649.6603660462642</v>
      </c>
      <c r="AAG214" s="108">
        <v>1650.4312598510414</v>
      </c>
      <c r="AAH214" s="108">
        <v>5773.3133911955319</v>
      </c>
      <c r="AAI214" s="108">
        <v>9813.6031260594755</v>
      </c>
      <c r="AAJ214" s="108">
        <v>9872.2346419834703</v>
      </c>
      <c r="AAK214" s="108">
        <v>9906.2174596282839</v>
      </c>
      <c r="AAL214" s="108">
        <v>6570.3281091946683</v>
      </c>
      <c r="AAM214" s="108">
        <v>1649.6603660462642</v>
      </c>
      <c r="AAN214" s="108">
        <v>1650.4312598510414</v>
      </c>
      <c r="AAO214" s="108">
        <v>5773.3133911955319</v>
      </c>
      <c r="AAP214" s="108">
        <v>9813.6031260594755</v>
      </c>
      <c r="AAQ214" s="108">
        <v>9872.2346419834703</v>
      </c>
      <c r="AAR214" s="108">
        <v>9906.2174596282839</v>
      </c>
      <c r="AAS214" s="108">
        <v>6570.3281091946683</v>
      </c>
      <c r="AAT214" s="108">
        <v>1727.3858471370859</v>
      </c>
      <c r="AAU214" s="108">
        <v>1737.956868517442</v>
      </c>
      <c r="AAV214" s="108">
        <v>6505.0231599611689</v>
      </c>
      <c r="AAW214" s="108">
        <v>11063.208082974272</v>
      </c>
      <c r="AAX214" s="108">
        <v>11126.52135132526</v>
      </c>
      <c r="AAY214" s="108">
        <v>11161.700276690744</v>
      </c>
      <c r="AAZ214" s="108">
        <v>7339.5771602741625</v>
      </c>
      <c r="ABA214" s="108">
        <v>1727.3858471370859</v>
      </c>
      <c r="ABB214" s="108">
        <v>1737.956868517442</v>
      </c>
      <c r="ABC214" s="108">
        <v>6505.0231599611689</v>
      </c>
      <c r="ABD214" s="108">
        <v>11063.208082974272</v>
      </c>
      <c r="ABE214" s="108">
        <v>11126.52135132526</v>
      </c>
      <c r="ABF214" s="108">
        <v>11161.700276690744</v>
      </c>
      <c r="ABG214" s="108">
        <v>7339.5771602741625</v>
      </c>
      <c r="ABH214" s="108">
        <v>1727.3858471370859</v>
      </c>
      <c r="ABI214" s="108">
        <v>1737.956868517442</v>
      </c>
      <c r="ABJ214" s="108">
        <v>6505.0231599611689</v>
      </c>
      <c r="ABK214" s="108">
        <v>11063.208082974272</v>
      </c>
      <c r="ABL214" s="108">
        <v>11126.52135132526</v>
      </c>
      <c r="ABM214" s="108">
        <v>11161.700276690744</v>
      </c>
      <c r="ABN214" s="108">
        <v>7339.5771602741625</v>
      </c>
      <c r="ABO214" s="108">
        <v>1727.3858471370859</v>
      </c>
      <c r="ABP214" s="108">
        <v>1737.956868517442</v>
      </c>
      <c r="ABQ214" s="108">
        <v>6505.0231599611689</v>
      </c>
      <c r="ABR214" s="108">
        <v>11063.208082974272</v>
      </c>
      <c r="ABS214" s="108">
        <v>11126.52135132526</v>
      </c>
      <c r="ABT214" s="108">
        <v>11161.700276690744</v>
      </c>
      <c r="ABU214" s="108">
        <v>7339.5771602741625</v>
      </c>
      <c r="ABV214" s="108">
        <v>1727.3858471370859</v>
      </c>
      <c r="ABW214" s="108">
        <v>1737.956868517442</v>
      </c>
      <c r="ABX214" s="108">
        <v>7030.0478620228823</v>
      </c>
      <c r="ABY214" s="108">
        <v>11959.90305099143</v>
      </c>
      <c r="ABZ214" s="108">
        <v>12025.440543931423</v>
      </c>
      <c r="ACA214" s="108">
        <v>12061.895630588444</v>
      </c>
      <c r="ACB214" s="108">
        <v>7894.9486142640108</v>
      </c>
      <c r="ACC214" s="108">
        <v>1790.4782841997278</v>
      </c>
      <c r="ACD214" s="108">
        <v>1800.4684212955142</v>
      </c>
      <c r="ACE214" s="108">
        <v>7030.0478620228823</v>
      </c>
      <c r="ACF214" s="108">
        <v>11959.90305099143</v>
      </c>
      <c r="ACG214" s="108">
        <v>12025.440543931423</v>
      </c>
      <c r="ACH214" s="108">
        <v>12061.895630588444</v>
      </c>
      <c r="ACI214" s="108">
        <v>7894.9486142640108</v>
      </c>
      <c r="ACJ214" s="108">
        <v>1790.4782841997278</v>
      </c>
      <c r="ACK214" s="108">
        <v>1800.4684212955142</v>
      </c>
      <c r="ACL214" s="108">
        <v>7030.0478620228823</v>
      </c>
      <c r="ACM214" s="108">
        <v>11959.90305099143</v>
      </c>
      <c r="ACN214" s="108">
        <v>12025.440543931423</v>
      </c>
      <c r="ACO214" s="108">
        <v>12061.895630588444</v>
      </c>
      <c r="ACP214" s="108">
        <v>7894.9486142640108</v>
      </c>
      <c r="ACQ214" s="108">
        <v>1790.4782841997278</v>
      </c>
      <c r="ACR214" s="108">
        <v>1800.4684212955142</v>
      </c>
      <c r="ACS214" s="108">
        <v>7030.0478620228823</v>
      </c>
      <c r="ACT214" s="108">
        <v>11959.90305099143</v>
      </c>
      <c r="ACU214" s="108">
        <v>12025.440543931423</v>
      </c>
      <c r="ACV214" s="108">
        <v>12061.895630588444</v>
      </c>
      <c r="ACW214" s="108">
        <v>7894.9486142640108</v>
      </c>
      <c r="ACX214" s="108">
        <v>1790.4782841997278</v>
      </c>
      <c r="ACY214" s="108">
        <v>1800.4684212955142</v>
      </c>
      <c r="ACZ214" s="108">
        <v>7030.0478620228823</v>
      </c>
      <c r="ADA214" s="108">
        <v>11959.90305099143</v>
      </c>
      <c r="ADB214" s="108">
        <v>12025.440543931423</v>
      </c>
      <c r="ADC214" s="108">
        <v>13297.215593963885</v>
      </c>
      <c r="ADD214" s="108">
        <v>8651.0596130896611</v>
      </c>
      <c r="ADE214" s="108">
        <v>1865.0354942740948</v>
      </c>
      <c r="ADF214" s="108">
        <v>1881.0492071783435</v>
      </c>
      <c r="ADG214" s="108">
        <v>7750.1949809829148</v>
      </c>
      <c r="ADH214" s="108">
        <v>13190.089214338843</v>
      </c>
      <c r="ADI214" s="108">
        <v>13259.490852314289</v>
      </c>
      <c r="ADJ214" s="108">
        <v>13297.215593963885</v>
      </c>
      <c r="ADK214" s="108">
        <v>8651.0596130896611</v>
      </c>
      <c r="ADL214" s="108">
        <v>1865.0354942740948</v>
      </c>
      <c r="ADM214" s="108">
        <v>1881.0492071783435</v>
      </c>
      <c r="ADN214" s="108">
        <v>7750.1949809829148</v>
      </c>
      <c r="ADO214" s="108">
        <v>13190.089214338843</v>
      </c>
      <c r="ADP214" s="108">
        <v>13259.490852314289</v>
      </c>
      <c r="ADQ214" s="108">
        <v>13297.215593963885</v>
      </c>
      <c r="ADR214" s="108">
        <v>8651.0596130896611</v>
      </c>
      <c r="ADS214" s="108">
        <v>1865.0354942740948</v>
      </c>
      <c r="ADT214" s="108">
        <v>1881.0492071783435</v>
      </c>
      <c r="ADU214" s="108">
        <v>7750.1949809829148</v>
      </c>
      <c r="ADV214" s="108">
        <v>13190.089214338843</v>
      </c>
      <c r="ADW214" s="108">
        <v>13259.490852314289</v>
      </c>
      <c r="ADX214" s="108">
        <v>13297.215593963885</v>
      </c>
      <c r="ADY214" s="108">
        <v>8651.0596130896611</v>
      </c>
      <c r="ADZ214" s="108">
        <v>1865.0354942740948</v>
      </c>
      <c r="AEA214" s="108">
        <v>1881.0492071783435</v>
      </c>
      <c r="AEB214" s="108">
        <v>7750.1949809829148</v>
      </c>
      <c r="AEC214" s="108">
        <v>13190.089214338843</v>
      </c>
      <c r="AED214" s="108">
        <v>13259.490852314289</v>
      </c>
      <c r="AEE214" s="108">
        <v>13297.215593963885</v>
      </c>
      <c r="AEF214" s="108">
        <v>8651.0596130896611</v>
      </c>
      <c r="AEG214" s="108">
        <v>1865.0354942740948</v>
      </c>
      <c r="AEH214" s="108">
        <v>1976.1492036954235</v>
      </c>
      <c r="AEI214" s="108">
        <v>8700.5151807794336</v>
      </c>
      <c r="AEJ214" s="108">
        <v>14813.964689854476</v>
      </c>
      <c r="AEK214" s="108">
        <v>14888.57588123558</v>
      </c>
      <c r="AEL214" s="108">
        <v>14927.550178234229</v>
      </c>
      <c r="AEM214" s="108">
        <v>9641.8481420914031</v>
      </c>
      <c r="AEN214" s="108">
        <v>1948.909328960234</v>
      </c>
      <c r="AEO214" s="108">
        <v>1976.1492036954235</v>
      </c>
      <c r="AEP214" s="108">
        <v>8700.5151807794336</v>
      </c>
      <c r="AEQ214" s="108">
        <v>14813.964689854476</v>
      </c>
      <c r="AER214" s="108">
        <v>14888.57588123558</v>
      </c>
      <c r="AES214" s="108">
        <v>14927.550178234229</v>
      </c>
      <c r="AET214" s="108">
        <v>9641.8481420914031</v>
      </c>
      <c r="AEU214" s="108">
        <v>1948.909328960234</v>
      </c>
      <c r="AEV214" s="108">
        <v>1976.1492036954235</v>
      </c>
      <c r="AEW214" s="108">
        <v>8700.5151807794336</v>
      </c>
      <c r="AEX214" s="108">
        <v>14813.964689854476</v>
      </c>
      <c r="AEY214" s="108">
        <v>14888.57588123558</v>
      </c>
      <c r="AEZ214" s="108">
        <v>14927.550178234229</v>
      </c>
      <c r="AFA214" s="108">
        <v>9641.8481420914031</v>
      </c>
      <c r="AFB214" s="108">
        <v>1948.909328960234</v>
      </c>
      <c r="AFC214" s="108">
        <v>1976.1492036954235</v>
      </c>
      <c r="AFD214" s="108">
        <v>8700.5151807794336</v>
      </c>
      <c r="AFE214" s="108">
        <v>14813.964689854476</v>
      </c>
      <c r="AFF214" s="108">
        <v>14888.57588123558</v>
      </c>
      <c r="AFG214" s="108">
        <v>14927.550178234229</v>
      </c>
      <c r="AFH214" s="108">
        <v>9641.8481420914031</v>
      </c>
      <c r="AFI214" s="108">
        <v>1948.909328960234</v>
      </c>
      <c r="AFJ214" s="108">
        <v>1976.1492036954235</v>
      </c>
      <c r="AFK214" s="108">
        <v>8700.5151807794336</v>
      </c>
      <c r="AFL214" s="108">
        <v>15917.555977540995</v>
      </c>
      <c r="AFM214" s="108">
        <v>15994.633615204537</v>
      </c>
      <c r="AFN214" s="108">
        <v>16034.95029598311</v>
      </c>
      <c r="AFO214" s="108">
        <v>10320.198689797588</v>
      </c>
      <c r="AFP214" s="108">
        <v>2016.4507490565998</v>
      </c>
      <c r="AFQ214" s="108">
        <v>2043.3943660438617</v>
      </c>
      <c r="AFR214" s="108">
        <v>9346.4081522903125</v>
      </c>
      <c r="AFS214" s="108">
        <v>15917.555977540995</v>
      </c>
      <c r="AFT214" s="108">
        <v>15994.633615204537</v>
      </c>
      <c r="AFU214" s="108">
        <v>16034.95029598311</v>
      </c>
      <c r="AFV214" s="108">
        <v>10320.198689797588</v>
      </c>
      <c r="AFW214" s="108">
        <v>2016.4507490565998</v>
      </c>
      <c r="AFX214" s="108">
        <v>2043.3943660438617</v>
      </c>
      <c r="AFY214" s="108">
        <v>9346.4081522903125</v>
      </c>
      <c r="AFZ214" s="108">
        <v>15917.555977540995</v>
      </c>
      <c r="AGA214" s="108">
        <v>15994.633615204537</v>
      </c>
      <c r="AGB214" s="108">
        <v>16034.95029598311</v>
      </c>
      <c r="AGC214" s="108">
        <v>10320.198689797588</v>
      </c>
      <c r="AGD214" s="108">
        <v>2016.4507490565998</v>
      </c>
      <c r="AGE214" s="108">
        <v>2043.3943660438617</v>
      </c>
      <c r="AGF214" s="108">
        <v>9346.4081522903125</v>
      </c>
      <c r="AGG214" s="108">
        <v>15917.555977540995</v>
      </c>
      <c r="AGH214" s="108">
        <v>15994.633615204537</v>
      </c>
      <c r="AGI214" s="108">
        <v>16034.95029598311</v>
      </c>
      <c r="AGJ214" s="108">
        <v>10320.198689797588</v>
      </c>
      <c r="AGK214" s="108">
        <v>2016.4507490565998</v>
      </c>
      <c r="AGL214" s="108">
        <v>2043.3943660438617</v>
      </c>
      <c r="AGM214" s="108">
        <v>9346.4081522903125</v>
      </c>
      <c r="AGN214" s="108">
        <v>15917.555977540995</v>
      </c>
      <c r="AGO214" s="108">
        <v>15994.633615204537</v>
      </c>
      <c r="AGP214" s="108">
        <v>16034.95029598311</v>
      </c>
      <c r="AGQ214" s="108">
        <v>11483.80561382837</v>
      </c>
      <c r="AGR214" s="108">
        <v>2105.280914168547</v>
      </c>
      <c r="AGS214" s="108">
        <v>2144.8986452590275</v>
      </c>
      <c r="AGT214" s="108">
        <v>10467.125057121961</v>
      </c>
      <c r="AGU214" s="108">
        <v>17833.211323562453</v>
      </c>
      <c r="AGV214" s="108">
        <v>17915.937198624586</v>
      </c>
      <c r="AGW214" s="108">
        <v>17957.555951077775</v>
      </c>
      <c r="AGX214" s="108">
        <v>11483.80561382837</v>
      </c>
      <c r="AGY214" s="108">
        <v>2105.280914168547</v>
      </c>
      <c r="AGZ214" s="108">
        <v>2144.8986452590275</v>
      </c>
      <c r="AHA214" s="108">
        <v>10467.125057121961</v>
      </c>
      <c r="AHB214" s="108">
        <v>17833.211323562453</v>
      </c>
      <c r="AHC214" s="108">
        <v>17915.937198624586</v>
      </c>
      <c r="AHD214" s="108">
        <v>17957.555951077775</v>
      </c>
      <c r="AHE214" s="108">
        <v>11483.80561382837</v>
      </c>
      <c r="AHF214" s="108">
        <v>2105.280914168547</v>
      </c>
      <c r="AHG214" s="108">
        <v>2144.8986452590275</v>
      </c>
      <c r="AHH214" s="108">
        <v>10467.125057121961</v>
      </c>
      <c r="AHI214" s="108">
        <v>17833.211323562453</v>
      </c>
      <c r="AHJ214" s="108">
        <v>17915.937198624586</v>
      </c>
      <c r="AHK214" s="108">
        <v>17957.555951077775</v>
      </c>
      <c r="AHL214" s="108">
        <v>11483.80561382837</v>
      </c>
      <c r="AHM214" s="108">
        <v>2105.280914168547</v>
      </c>
      <c r="AHN214" s="108">
        <v>2144.8986452590275</v>
      </c>
      <c r="AHO214" s="108">
        <v>10467.125057121961</v>
      </c>
      <c r="AHP214" s="108">
        <v>17833.211323562453</v>
      </c>
      <c r="AHQ214" s="108">
        <v>17915.937198624586</v>
      </c>
      <c r="AHR214" s="108">
        <v>17957.555951077775</v>
      </c>
      <c r="AHS214" s="108">
        <v>11483.80561382837</v>
      </c>
      <c r="AHT214" s="108">
        <v>2105.280914168547</v>
      </c>
      <c r="AHU214" s="108">
        <v>2217.7347464444006</v>
      </c>
      <c r="AHV214" s="108">
        <v>11110.546966716756</v>
      </c>
      <c r="AHW214" s="108">
        <v>18932.361122048664</v>
      </c>
      <c r="AHX214" s="108">
        <v>19017.873521459103</v>
      </c>
      <c r="AHY214" s="108">
        <v>19060.908334576296</v>
      </c>
      <c r="AHZ214" s="108">
        <v>12161.925043822468</v>
      </c>
      <c r="AIA214" s="108">
        <v>2177.3038042371245</v>
      </c>
      <c r="AIB214" s="108">
        <v>2217.7347464444006</v>
      </c>
      <c r="AIC214" s="108">
        <v>11110.546966716756</v>
      </c>
      <c r="AID214" s="108">
        <v>18932.361122048664</v>
      </c>
      <c r="AIE214" s="108">
        <v>19017.873521459103</v>
      </c>
      <c r="AIF214" s="108">
        <v>19060.908334576296</v>
      </c>
      <c r="AIG214" s="108">
        <v>12161.925043822468</v>
      </c>
      <c r="AIH214" s="108">
        <v>2177.3038042371245</v>
      </c>
      <c r="AII214" s="108">
        <v>2217.7347464444006</v>
      </c>
      <c r="AIJ214" s="108">
        <v>11110.546966716756</v>
      </c>
      <c r="AIK214" s="108">
        <v>18932.361122048664</v>
      </c>
      <c r="AIL214" s="108">
        <v>19017.873521459103</v>
      </c>
      <c r="AIM214" s="108">
        <v>19060.908334576296</v>
      </c>
      <c r="AIN214" s="108">
        <v>12161.925043822468</v>
      </c>
      <c r="AIO214" s="108">
        <v>2177.3038042371245</v>
      </c>
      <c r="AIP214" s="108">
        <v>2217.7347464444006</v>
      </c>
      <c r="AIQ214" s="108">
        <v>11110.546966716756</v>
      </c>
      <c r="AIR214" s="108">
        <v>18932.361122048664</v>
      </c>
      <c r="AIS214" s="108">
        <v>19017.873521459103</v>
      </c>
      <c r="AIT214" s="108">
        <v>19060.908334576296</v>
      </c>
      <c r="AIU214" s="108">
        <v>12161.925043822468</v>
      </c>
      <c r="AIV214" s="108">
        <v>2177.3038042371245</v>
      </c>
      <c r="AIW214" s="108">
        <v>2217.7347464444006</v>
      </c>
      <c r="AIX214" s="108">
        <v>11110.546966716756</v>
      </c>
      <c r="AIY214" s="108">
        <v>18932.361122048664</v>
      </c>
      <c r="AIZ214" s="108">
        <v>20823.897738648157</v>
      </c>
      <c r="AJA214" s="108">
        <v>20868.291250791408</v>
      </c>
      <c r="AJB214" s="108">
        <v>13255.483609541459</v>
      </c>
      <c r="AJC214" s="108">
        <v>2259.8186925711402</v>
      </c>
      <c r="AJD214" s="108">
        <v>2306.9996183219464</v>
      </c>
      <c r="AJE214" s="108">
        <v>12164.423360771772</v>
      </c>
      <c r="AJF214" s="108">
        <v>20734.002740287913</v>
      </c>
      <c r="AJG214" s="108">
        <v>20823.897738648157</v>
      </c>
      <c r="AJH214" s="108">
        <v>20868.291250791408</v>
      </c>
      <c r="AJI214" s="108">
        <v>13255.483609541459</v>
      </c>
      <c r="AJJ214" s="108">
        <v>2259.8186925711402</v>
      </c>
      <c r="AJK214" s="108">
        <v>2306.9996183219464</v>
      </c>
      <c r="AJL214" s="108">
        <v>12164.423360771772</v>
      </c>
      <c r="AJM214" s="108">
        <v>20734.002740287913</v>
      </c>
      <c r="AJN214" s="108">
        <v>20823.897738648157</v>
      </c>
      <c r="AJO214" s="108">
        <v>20868.291250791408</v>
      </c>
      <c r="AJP214" s="108">
        <v>13255.483609541459</v>
      </c>
      <c r="AJQ214" s="108">
        <v>2259.8186925711402</v>
      </c>
      <c r="AJR214" s="108">
        <v>2306.9996183219464</v>
      </c>
      <c r="AJS214" s="108">
        <v>12164.423360771772</v>
      </c>
      <c r="AJT214" s="108">
        <v>20734.002740287913</v>
      </c>
      <c r="AJU214" s="108">
        <v>20823.897738648157</v>
      </c>
      <c r="AJV214" s="108">
        <v>20868.291250791408</v>
      </c>
      <c r="AJW214" s="108">
        <v>13255.483609541459</v>
      </c>
      <c r="AJX214" s="108">
        <v>2259.8186925711402</v>
      </c>
      <c r="AJY214" s="108">
        <v>2306.9996183219464</v>
      </c>
      <c r="AJZ214" s="108">
        <v>12164.423360771772</v>
      </c>
      <c r="AKA214" s="108">
        <v>20734.002740287913</v>
      </c>
      <c r="AKB214" s="108">
        <v>20823.897738648157</v>
      </c>
      <c r="AKC214" s="108">
        <v>20868.291250791408</v>
      </c>
      <c r="AKD214" s="108">
        <v>13255.483609541459</v>
      </c>
      <c r="AKE214" s="108">
        <v>2377.8306680495734</v>
      </c>
      <c r="AKF214" s="108">
        <v>2453.9734625179635</v>
      </c>
      <c r="AKG214" s="108">
        <v>14342.22416897348</v>
      </c>
      <c r="AKH214" s="108">
        <v>24458.895376376116</v>
      </c>
      <c r="AKI214" s="108">
        <v>24558.705714825534</v>
      </c>
      <c r="AKJ214" s="108">
        <v>24604.312499022097</v>
      </c>
      <c r="AKK214" s="108">
        <v>15490.210320384884</v>
      </c>
      <c r="AKL214" s="108">
        <v>2377.8306680495734</v>
      </c>
      <c r="AKM214" s="108">
        <v>2453.9734625179635</v>
      </c>
      <c r="AKN214" s="108">
        <v>14342.22416897348</v>
      </c>
      <c r="AKO214" s="108">
        <v>24458.895376376116</v>
      </c>
      <c r="AKP214" s="108">
        <v>24558.705714825534</v>
      </c>
      <c r="AKQ214" s="108">
        <v>24604.312499022097</v>
      </c>
      <c r="AKR214" s="108">
        <v>15490.210320384884</v>
      </c>
      <c r="AKS214" s="108">
        <v>2377.8306680495734</v>
      </c>
      <c r="AKT214" s="108">
        <v>2453.9734625179635</v>
      </c>
      <c r="AKU214" s="108">
        <v>14342.22416897348</v>
      </c>
      <c r="AKV214" s="108">
        <v>24458.895376376116</v>
      </c>
      <c r="AKW214" s="108">
        <v>24558.705714825534</v>
      </c>
      <c r="AKX214" s="108">
        <v>24604.312499022097</v>
      </c>
      <c r="AKY214" s="108">
        <v>15490.210320384884</v>
      </c>
      <c r="AKZ214" s="108">
        <v>2377.8306680495734</v>
      </c>
      <c r="ALA214" s="108">
        <v>2453.9734625179635</v>
      </c>
      <c r="ALB214" s="108">
        <v>14342.22416897348</v>
      </c>
      <c r="ALC214" s="108">
        <v>24458.895376376116</v>
      </c>
      <c r="ALD214" s="108">
        <v>24558.705714825534</v>
      </c>
      <c r="ALE214" s="108">
        <v>24604.312499022097</v>
      </c>
      <c r="ALF214" s="108">
        <v>15490.210320384884</v>
      </c>
      <c r="ALG214" s="108">
        <v>2431.1795842480055</v>
      </c>
      <c r="ALH214" s="108">
        <v>2493.1493449065042</v>
      </c>
      <c r="ALI214" s="108">
        <v>14198.313790767417</v>
      </c>
      <c r="ALJ214" s="108">
        <v>24210.670857556925</v>
      </c>
      <c r="ALK214" s="108">
        <v>24309.592960395745</v>
      </c>
      <c r="ALL214" s="108">
        <v>24356.884552936262</v>
      </c>
      <c r="ALM214" s="108">
        <v>15372.084853702077</v>
      </c>
      <c r="ALN214" s="108">
        <v>2431.1795842480055</v>
      </c>
      <c r="ALO214" s="108">
        <v>2493.1493449065042</v>
      </c>
      <c r="ALP214" s="108">
        <v>14198.313790767417</v>
      </c>
      <c r="ALQ214" s="108">
        <v>24210.670857556925</v>
      </c>
      <c r="ALR214" s="108">
        <v>24309.592960395745</v>
      </c>
      <c r="ALS214" s="108">
        <v>24356.884552936262</v>
      </c>
      <c r="ALT214" s="108">
        <v>15372.084853702077</v>
      </c>
      <c r="ALU214" s="108">
        <v>2431.1795842480055</v>
      </c>
      <c r="ALV214" s="108">
        <v>2493.1493449065042</v>
      </c>
      <c r="ALW214" s="108">
        <v>14198.313790767417</v>
      </c>
      <c r="ALX214" s="108">
        <v>24210.670857556925</v>
      </c>
      <c r="ALY214" s="108">
        <v>24309.592960395745</v>
      </c>
      <c r="ALZ214" s="108">
        <v>24356.884552936262</v>
      </c>
      <c r="AMA214" s="108">
        <v>15372.084853702077</v>
      </c>
      <c r="AMB214" s="108">
        <v>2431.1795842480055</v>
      </c>
      <c r="AMC214" s="108">
        <v>2493.1493449065042</v>
      </c>
      <c r="AMD214" s="108">
        <v>14198.313790767417</v>
      </c>
      <c r="AME214" s="108">
        <v>24210.670857556925</v>
      </c>
      <c r="AMF214" s="108">
        <v>24309.592960395745</v>
      </c>
      <c r="AMG214" s="108">
        <v>24356.884552936262</v>
      </c>
      <c r="AMH214" s="108">
        <v>15372.084853702077</v>
      </c>
      <c r="AMI214" s="108">
        <v>2431.1795842480055</v>
      </c>
      <c r="AMJ214" s="108">
        <v>2493.1493449065042</v>
      </c>
      <c r="AMK214" s="108">
        <v>14198.313790767417</v>
      </c>
      <c r="AML214" s="108">
        <v>27094.711369824799</v>
      </c>
      <c r="AMM214" s="108">
        <v>27200.148667987058</v>
      </c>
      <c r="AMN214" s="108">
        <v>27248.79636876702</v>
      </c>
      <c r="AMO214" s="108">
        <v>17105.724286362518</v>
      </c>
      <c r="AMP214" s="108">
        <v>2529.917205522609</v>
      </c>
      <c r="AMQ214" s="108">
        <v>2606.4013212607852</v>
      </c>
      <c r="AMR214" s="108">
        <v>15884.485381705359</v>
      </c>
      <c r="AMS214" s="108">
        <v>27094.711369824799</v>
      </c>
      <c r="AMT214" s="108">
        <v>27200.148667987058</v>
      </c>
      <c r="AMU214" s="108">
        <v>27248.79636876702</v>
      </c>
      <c r="AMV214" s="108">
        <v>17105.724286362518</v>
      </c>
      <c r="AMW214" s="108">
        <v>2529.917205522609</v>
      </c>
      <c r="AMX214" s="108">
        <v>2606.4013212607852</v>
      </c>
      <c r="AMY214" s="108">
        <v>15884.485381705359</v>
      </c>
      <c r="AMZ214" s="108">
        <v>27094.711369824799</v>
      </c>
      <c r="ANA214" s="108">
        <v>27200.148667987058</v>
      </c>
      <c r="ANB214" s="108">
        <v>27248.79636876702</v>
      </c>
      <c r="ANC214" s="108">
        <v>17105.724286362518</v>
      </c>
      <c r="AND214" s="108">
        <v>2529.917205522609</v>
      </c>
      <c r="ANE214" s="108">
        <v>2606.4013212607852</v>
      </c>
      <c r="ANF214" s="108">
        <v>15884.485381705359</v>
      </c>
      <c r="ANG214" s="108">
        <v>27094.711369824799</v>
      </c>
      <c r="ANH214" s="108">
        <v>27200.148667987058</v>
      </c>
      <c r="ANI214" s="108">
        <v>27248.79636876702</v>
      </c>
      <c r="ANJ214" s="108">
        <v>17105.724286362518</v>
      </c>
      <c r="ANK214" s="108">
        <v>2529.917205522609</v>
      </c>
      <c r="ANL214" s="108">
        <v>2606.4013212607852</v>
      </c>
      <c r="ANM214" s="108">
        <v>15884.485381705359</v>
      </c>
      <c r="ANN214" s="108">
        <v>27094.711369824799</v>
      </c>
      <c r="ANO214" s="108">
        <v>27200.148667987058</v>
      </c>
      <c r="ANP214" s="108">
        <v>0</v>
      </c>
      <c r="ANQ214" s="108">
        <v>0</v>
      </c>
      <c r="ANR214" s="108">
        <v>0</v>
      </c>
      <c r="ANS214" s="108">
        <v>0</v>
      </c>
      <c r="ANT214" s="108">
        <v>0</v>
      </c>
      <c r="ANU214" s="108">
        <v>0</v>
      </c>
      <c r="ANV214" s="108">
        <v>0</v>
      </c>
      <c r="ANW214" s="108">
        <v>0</v>
      </c>
      <c r="ANX214" s="108">
        <v>0</v>
      </c>
      <c r="ANY214" s="108">
        <v>0</v>
      </c>
      <c r="ANZ214" s="108">
        <v>0</v>
      </c>
      <c r="AOA214" s="108">
        <v>0</v>
      </c>
      <c r="AOB214" s="108">
        <v>0</v>
      </c>
      <c r="AOC214" s="108">
        <v>0</v>
      </c>
      <c r="AOD214" s="108">
        <v>0</v>
      </c>
      <c r="AOE214" s="108">
        <v>0</v>
      </c>
      <c r="AOF214" s="108">
        <v>0</v>
      </c>
      <c r="AOG214" s="108">
        <v>0</v>
      </c>
      <c r="AOH214" s="108">
        <v>0</v>
      </c>
      <c r="AOI214" s="108">
        <v>0</v>
      </c>
      <c r="AOJ214" s="108">
        <v>0</v>
      </c>
      <c r="AOK214" s="108">
        <v>0</v>
      </c>
      <c r="AOL214" s="108">
        <v>0</v>
      </c>
      <c r="AOM214" s="108">
        <v>0</v>
      </c>
      <c r="AON214" s="108">
        <v>0</v>
      </c>
      <c r="AOO214" s="108">
        <v>0</v>
      </c>
      <c r="AOP214" s="108">
        <v>0</v>
      </c>
      <c r="AOQ214" s="108">
        <v>0</v>
      </c>
      <c r="AOR214" s="108">
        <v>0</v>
      </c>
      <c r="AOS214" s="108">
        <v>0</v>
      </c>
      <c r="AOT214" s="108">
        <v>0</v>
      </c>
      <c r="AOU214" s="108">
        <v>0</v>
      </c>
      <c r="AOV214" s="108">
        <v>0</v>
      </c>
      <c r="AOW214" s="108">
        <v>0</v>
      </c>
      <c r="AOX214" s="108">
        <v>0</v>
      </c>
      <c r="AOY214" s="108">
        <v>0</v>
      </c>
      <c r="AOZ214" s="108">
        <v>0</v>
      </c>
      <c r="APA214" s="108">
        <v>0</v>
      </c>
      <c r="APB214" s="108">
        <v>0</v>
      </c>
      <c r="APC214" s="108">
        <v>0</v>
      </c>
      <c r="APD214" s="108">
        <v>0</v>
      </c>
      <c r="APE214" s="108">
        <v>0</v>
      </c>
      <c r="APF214" s="108">
        <v>0</v>
      </c>
      <c r="APG214" s="108">
        <v>0</v>
      </c>
      <c r="APH214" s="108">
        <v>0</v>
      </c>
      <c r="API214" s="108">
        <v>0</v>
      </c>
      <c r="APJ214" s="108">
        <v>0</v>
      </c>
      <c r="APK214" s="108">
        <v>0</v>
      </c>
      <c r="APL214" s="108">
        <v>0</v>
      </c>
      <c r="APM214" s="108">
        <v>0</v>
      </c>
      <c r="APN214" s="108">
        <v>0</v>
      </c>
      <c r="APO214" s="108">
        <v>0</v>
      </c>
      <c r="APP214" s="108">
        <v>0</v>
      </c>
      <c r="APQ214" s="108">
        <v>0</v>
      </c>
      <c r="APR214" s="108">
        <v>0</v>
      </c>
      <c r="APS214" s="108">
        <v>0</v>
      </c>
      <c r="APT214" s="108">
        <v>0</v>
      </c>
      <c r="APU214" s="108">
        <v>0</v>
      </c>
      <c r="APV214" s="108">
        <v>0</v>
      </c>
      <c r="APW214" s="108">
        <v>0</v>
      </c>
      <c r="APX214" s="108">
        <v>0</v>
      </c>
      <c r="APY214" s="108">
        <v>0</v>
      </c>
      <c r="APZ214" s="108">
        <v>0</v>
      </c>
      <c r="AQA214" s="108">
        <v>0</v>
      </c>
      <c r="AQB214" s="108">
        <v>0</v>
      </c>
      <c r="AQC214" s="108">
        <v>0</v>
      </c>
      <c r="AQD214" s="108">
        <v>0</v>
      </c>
      <c r="AQE214" s="108">
        <v>0</v>
      </c>
      <c r="AQF214" s="108">
        <v>0</v>
      </c>
      <c r="AQG214" s="108">
        <v>0</v>
      </c>
      <c r="AQH214" s="108">
        <v>0</v>
      </c>
      <c r="AQI214" s="108">
        <v>0</v>
      </c>
      <c r="AQJ214" s="108">
        <v>0</v>
      </c>
      <c r="AQK214" s="108">
        <v>0</v>
      </c>
      <c r="AQL214" s="108">
        <v>0</v>
      </c>
      <c r="AQM214" s="108">
        <v>0</v>
      </c>
      <c r="AQN214" s="108">
        <v>0</v>
      </c>
      <c r="AQO214" s="108">
        <v>0</v>
      </c>
      <c r="AQP214" s="108">
        <v>0</v>
      </c>
      <c r="AQQ214" s="108">
        <v>0</v>
      </c>
      <c r="AQR214" s="108">
        <v>0</v>
      </c>
      <c r="AQS214" s="108">
        <v>0</v>
      </c>
      <c r="AQT214" s="108">
        <v>0</v>
      </c>
      <c r="AQU214" s="108">
        <v>0</v>
      </c>
      <c r="AQV214" s="108">
        <v>0</v>
      </c>
      <c r="AQW214" s="108">
        <v>0</v>
      </c>
      <c r="AQX214" s="108">
        <v>0</v>
      </c>
      <c r="AQY214" s="108">
        <v>0</v>
      </c>
      <c r="AQZ214" s="108">
        <v>0</v>
      </c>
      <c r="ARA214" s="108">
        <v>0</v>
      </c>
      <c r="ARB214" s="108">
        <v>0</v>
      </c>
      <c r="ARC214" s="108">
        <v>0</v>
      </c>
      <c r="ARD214" s="108">
        <v>0</v>
      </c>
      <c r="ARE214" s="108">
        <v>0</v>
      </c>
      <c r="ARF214" s="108">
        <v>0</v>
      </c>
      <c r="ARG214" s="108">
        <v>0</v>
      </c>
      <c r="ARH214" s="108">
        <v>0</v>
      </c>
      <c r="ARI214" s="108">
        <v>0</v>
      </c>
      <c r="ARJ214" s="108">
        <v>0</v>
      </c>
      <c r="ARK214" s="108">
        <v>0</v>
      </c>
      <c r="ARL214" s="108">
        <v>0</v>
      </c>
      <c r="ARM214" s="108">
        <v>0</v>
      </c>
      <c r="ARN214" s="108">
        <v>0</v>
      </c>
      <c r="ARO214" s="108">
        <v>0</v>
      </c>
      <c r="ARP214" s="108">
        <v>0</v>
      </c>
      <c r="ARQ214" s="108">
        <v>0</v>
      </c>
      <c r="ARR214" s="108">
        <v>0</v>
      </c>
      <c r="ARS214" s="16"/>
      <c r="ART214" s="16"/>
    </row>
    <row r="215" spans="1:1164" s="1" customFormat="1" ht="10.199999999999999" x14ac:dyDescent="0.2">
      <c r="A215" s="16"/>
      <c r="B215" s="16"/>
      <c r="C215" s="21"/>
      <c r="D215" s="16"/>
      <c r="E215" s="16" t="s">
        <v>155</v>
      </c>
      <c r="F215" s="16"/>
      <c r="G215" s="16"/>
      <c r="H215" s="107" t="s">
        <v>261</v>
      </c>
      <c r="I215" s="16"/>
      <c r="J215" s="26"/>
      <c r="K215" s="17" t="s">
        <v>36</v>
      </c>
      <c r="L215" s="16"/>
      <c r="M215" s="26"/>
      <c r="N215" s="78"/>
      <c r="O215" s="43"/>
      <c r="P215" s="16"/>
      <c r="Q215" s="16"/>
      <c r="R215" s="83">
        <v>8362886.8165344261</v>
      </c>
      <c r="S215" s="16"/>
      <c r="T215" s="26"/>
      <c r="U215" s="108">
        <v>521.63066751532256</v>
      </c>
      <c r="V215" s="108">
        <v>725.88035965826612</v>
      </c>
      <c r="W215" s="108">
        <v>654.62057288165329</v>
      </c>
      <c r="X215" s="108">
        <v>170.28900361995966</v>
      </c>
      <c r="Y215" s="108">
        <v>262.01487267036288</v>
      </c>
      <c r="Z215" s="108">
        <v>273.33214347701613</v>
      </c>
      <c r="AA215" s="108">
        <v>291.4508649556451</v>
      </c>
      <c r="AB215" s="108">
        <v>521.63066751532256</v>
      </c>
      <c r="AC215" s="108">
        <v>725.88035965826612</v>
      </c>
      <c r="AD215" s="108">
        <v>654.62057288165329</v>
      </c>
      <c r="AE215" s="108">
        <v>170.28900361995966</v>
      </c>
      <c r="AF215" s="108">
        <v>262.01487267036288</v>
      </c>
      <c r="AG215" s="108">
        <v>273.33214347701613</v>
      </c>
      <c r="AH215" s="108">
        <v>291.4508649556451</v>
      </c>
      <c r="AI215" s="108">
        <v>521.63066751532256</v>
      </c>
      <c r="AJ215" s="108">
        <v>725.88035965826612</v>
      </c>
      <c r="AK215" s="108">
        <v>654.62057288165329</v>
      </c>
      <c r="AL215" s="108">
        <v>170.28900361995966</v>
      </c>
      <c r="AM215" s="108">
        <v>262.01487267036288</v>
      </c>
      <c r="AN215" s="108">
        <v>273.33214347701613</v>
      </c>
      <c r="AO215" s="108">
        <v>291.4508649556451</v>
      </c>
      <c r="AP215" s="108">
        <v>521.63066751532256</v>
      </c>
      <c r="AQ215" s="108">
        <v>725.88035965826612</v>
      </c>
      <c r="AR215" s="108">
        <v>654.62057288165329</v>
      </c>
      <c r="AS215" s="108">
        <v>170.28900361995966</v>
      </c>
      <c r="AT215" s="108">
        <v>262.01487267036288</v>
      </c>
      <c r="AU215" s="108">
        <v>273.33214347701613</v>
      </c>
      <c r="AV215" s="108">
        <v>291.4508649556451</v>
      </c>
      <c r="AW215" s="108">
        <v>521.63066751532256</v>
      </c>
      <c r="AX215" s="108">
        <v>725.88035965826612</v>
      </c>
      <c r="AY215" s="108">
        <v>654.62057288165329</v>
      </c>
      <c r="AZ215" s="108">
        <v>249.51390243900124</v>
      </c>
      <c r="BA215" s="108">
        <v>394.51385087427968</v>
      </c>
      <c r="BB215" s="108">
        <v>408.36288634883982</v>
      </c>
      <c r="BC215" s="108">
        <v>427.62098553406184</v>
      </c>
      <c r="BD215" s="108">
        <v>629.83883088457219</v>
      </c>
      <c r="BE215" s="108">
        <v>786.05162672478934</v>
      </c>
      <c r="BF215" s="108">
        <v>716.49534719014457</v>
      </c>
      <c r="BG215" s="108">
        <v>249.51390243900124</v>
      </c>
      <c r="BH215" s="108">
        <v>394.51385087427968</v>
      </c>
      <c r="BI215" s="108">
        <v>408.36288634883982</v>
      </c>
      <c r="BJ215" s="108">
        <v>427.62098553406184</v>
      </c>
      <c r="BK215" s="108">
        <v>629.83883088457219</v>
      </c>
      <c r="BL215" s="108">
        <v>786.05162672478934</v>
      </c>
      <c r="BM215" s="108">
        <v>716.49534719014457</v>
      </c>
      <c r="BN215" s="108">
        <v>249.51390243900124</v>
      </c>
      <c r="BO215" s="108">
        <v>394.51385087427968</v>
      </c>
      <c r="BP215" s="108">
        <v>408.36288634883982</v>
      </c>
      <c r="BQ215" s="108">
        <v>427.62098553406184</v>
      </c>
      <c r="BR215" s="108">
        <v>629.83883088457219</v>
      </c>
      <c r="BS215" s="108">
        <v>786.05162672478934</v>
      </c>
      <c r="BT215" s="108">
        <v>716.49534719014457</v>
      </c>
      <c r="BU215" s="108">
        <v>249.51390243900124</v>
      </c>
      <c r="BV215" s="108">
        <v>394.51385087427968</v>
      </c>
      <c r="BW215" s="108">
        <v>408.36288634883982</v>
      </c>
      <c r="BX215" s="108">
        <v>427.62098553406184</v>
      </c>
      <c r="BY215" s="108">
        <v>629.83883088457219</v>
      </c>
      <c r="BZ215" s="108">
        <v>786.05162672478934</v>
      </c>
      <c r="CA215" s="108">
        <v>716.49534719014457</v>
      </c>
      <c r="CB215" s="108">
        <v>249.51390243900124</v>
      </c>
      <c r="CC215" s="108">
        <v>394.51385087427968</v>
      </c>
      <c r="CD215" s="108">
        <v>408.36288634883982</v>
      </c>
      <c r="CE215" s="108">
        <v>596.48108762440779</v>
      </c>
      <c r="CF215" s="108">
        <v>759.97817433643195</v>
      </c>
      <c r="CG215" s="108">
        <v>852.37332144106085</v>
      </c>
      <c r="CH215" s="108">
        <v>787.40220768495806</v>
      </c>
      <c r="CI215" s="108">
        <v>347.60664427166381</v>
      </c>
      <c r="CJ215" s="108">
        <v>558.94816130505649</v>
      </c>
      <c r="CK215" s="108">
        <v>576.04209167621457</v>
      </c>
      <c r="CL215" s="108">
        <v>596.48108762440779</v>
      </c>
      <c r="CM215" s="108">
        <v>759.97817433643195</v>
      </c>
      <c r="CN215" s="108">
        <v>852.37332144106085</v>
      </c>
      <c r="CO215" s="108">
        <v>787.40220768495806</v>
      </c>
      <c r="CP215" s="108">
        <v>347.60664427166381</v>
      </c>
      <c r="CQ215" s="108">
        <v>558.94816130505649</v>
      </c>
      <c r="CR215" s="108">
        <v>576.04209167621457</v>
      </c>
      <c r="CS215" s="108">
        <v>596.48108762440779</v>
      </c>
      <c r="CT215" s="108">
        <v>759.97817433643195</v>
      </c>
      <c r="CU215" s="108">
        <v>852.37332144106085</v>
      </c>
      <c r="CV215" s="108">
        <v>787.40220768495806</v>
      </c>
      <c r="CW215" s="108">
        <v>347.60664427166381</v>
      </c>
      <c r="CX215" s="108">
        <v>558.94816130505649</v>
      </c>
      <c r="CY215" s="108">
        <v>576.04209167621457</v>
      </c>
      <c r="CZ215" s="108">
        <v>596.48108762440779</v>
      </c>
      <c r="DA215" s="108">
        <v>759.97817433643195</v>
      </c>
      <c r="DB215" s="108">
        <v>852.37332144106085</v>
      </c>
      <c r="DC215" s="108">
        <v>787.40220768495806</v>
      </c>
      <c r="DD215" s="108">
        <v>347.60664427166381</v>
      </c>
      <c r="DE215" s="108">
        <v>558.94816130505649</v>
      </c>
      <c r="DF215" s="108">
        <v>576.04209167621457</v>
      </c>
      <c r="DG215" s="108">
        <v>596.48108762440779</v>
      </c>
      <c r="DH215" s="108">
        <v>759.97817433643195</v>
      </c>
      <c r="DI215" s="108">
        <v>920.03314455291888</v>
      </c>
      <c r="DJ215" s="108">
        <v>859.37175924158225</v>
      </c>
      <c r="DK215" s="108">
        <v>452.35797106564519</v>
      </c>
      <c r="DL215" s="108">
        <v>734.87002424211403</v>
      </c>
      <c r="DM215" s="108">
        <v>755.14383132492014</v>
      </c>
      <c r="DN215" s="108">
        <v>776.83072589672054</v>
      </c>
      <c r="DO215" s="108">
        <v>897.50112923409722</v>
      </c>
      <c r="DP215" s="108">
        <v>920.03314455291888</v>
      </c>
      <c r="DQ215" s="108">
        <v>859.37175924158225</v>
      </c>
      <c r="DR215" s="108">
        <v>452.35797106564519</v>
      </c>
      <c r="DS215" s="108">
        <v>734.87002424211403</v>
      </c>
      <c r="DT215" s="108">
        <v>755.14383132492014</v>
      </c>
      <c r="DU215" s="108">
        <v>776.83072589672054</v>
      </c>
      <c r="DV215" s="108">
        <v>897.50112923409722</v>
      </c>
      <c r="DW215" s="108">
        <v>920.03314455291888</v>
      </c>
      <c r="DX215" s="108">
        <v>859.37175924158225</v>
      </c>
      <c r="DY215" s="108">
        <v>452.35797106564519</v>
      </c>
      <c r="DZ215" s="108">
        <v>734.87002424211403</v>
      </c>
      <c r="EA215" s="108">
        <v>755.14383132492014</v>
      </c>
      <c r="EB215" s="108">
        <v>776.83072589672054</v>
      </c>
      <c r="EC215" s="108">
        <v>897.50112923409722</v>
      </c>
      <c r="ED215" s="108">
        <v>920.03314455291888</v>
      </c>
      <c r="EE215" s="108">
        <v>859.37175924158225</v>
      </c>
      <c r="EF215" s="108">
        <v>452.35797106564519</v>
      </c>
      <c r="EG215" s="108">
        <v>734.87002424211403</v>
      </c>
      <c r="EH215" s="108">
        <v>755.14383132492014</v>
      </c>
      <c r="EI215" s="108">
        <v>776.83072589672054</v>
      </c>
      <c r="EJ215" s="108">
        <v>897.50112923409722</v>
      </c>
      <c r="EK215" s="108">
        <v>920.03314455291888</v>
      </c>
      <c r="EL215" s="108">
        <v>859.37175924158225</v>
      </c>
      <c r="EM215" s="108">
        <v>452.35797106564519</v>
      </c>
      <c r="EN215" s="108">
        <v>980.1887837908929</v>
      </c>
      <c r="EO215" s="108">
        <v>1003.8462842844785</v>
      </c>
      <c r="EP215" s="108">
        <v>1026.8049949120973</v>
      </c>
      <c r="EQ215" s="108">
        <v>1076.8260515242537</v>
      </c>
      <c r="ER215" s="108">
        <v>990.22751925043133</v>
      </c>
      <c r="ES215" s="108">
        <v>934.37443510043192</v>
      </c>
      <c r="ET215" s="108">
        <v>597.70877967578645</v>
      </c>
      <c r="EU215" s="108">
        <v>980.1887837908929</v>
      </c>
      <c r="EV215" s="108">
        <v>1003.8462842844785</v>
      </c>
      <c r="EW215" s="108">
        <v>1026.8049949120973</v>
      </c>
      <c r="EX215" s="108">
        <v>1076.8260515242537</v>
      </c>
      <c r="EY215" s="108">
        <v>990.22751925043133</v>
      </c>
      <c r="EZ215" s="108">
        <v>934.37443510043192</v>
      </c>
      <c r="FA215" s="108">
        <v>597.70877967578645</v>
      </c>
      <c r="FB215" s="108">
        <v>980.1887837908929</v>
      </c>
      <c r="FC215" s="108">
        <v>1003.8462842844785</v>
      </c>
      <c r="FD215" s="108">
        <v>1026.8049949120973</v>
      </c>
      <c r="FE215" s="108">
        <v>1076.8260515242537</v>
      </c>
      <c r="FF215" s="108">
        <v>990.22751925043133</v>
      </c>
      <c r="FG215" s="108">
        <v>934.37443510043192</v>
      </c>
      <c r="FH215" s="108">
        <v>597.70877967578645</v>
      </c>
      <c r="FI215" s="108">
        <v>980.1887837908929</v>
      </c>
      <c r="FJ215" s="108">
        <v>1003.8462842844785</v>
      </c>
      <c r="FK215" s="108">
        <v>1026.8049949120973</v>
      </c>
      <c r="FL215" s="108">
        <v>1076.8260515242537</v>
      </c>
      <c r="FM215" s="108">
        <v>990.22751925043133</v>
      </c>
      <c r="FN215" s="108">
        <v>934.37443510043192</v>
      </c>
      <c r="FO215" s="108">
        <v>597.70877967578645</v>
      </c>
      <c r="FP215" s="108">
        <v>980.1887837908929</v>
      </c>
      <c r="FQ215" s="108">
        <v>1003.8462842844785</v>
      </c>
      <c r="FR215" s="108">
        <v>1276.5652722492084</v>
      </c>
      <c r="FS215" s="108">
        <v>1254.9997397161051</v>
      </c>
      <c r="FT215" s="108">
        <v>1058.047655514122</v>
      </c>
      <c r="FU215" s="108">
        <v>1004.2769147074845</v>
      </c>
      <c r="FV215" s="108">
        <v>743.06198554194998</v>
      </c>
      <c r="FW215" s="108">
        <v>1225.8454964045904</v>
      </c>
      <c r="FX215" s="108">
        <v>1252.2742534229599</v>
      </c>
      <c r="FY215" s="108">
        <v>1276.5652722492084</v>
      </c>
      <c r="FZ215" s="108">
        <v>1254.9997397161051</v>
      </c>
      <c r="GA215" s="108">
        <v>1058.047655514122</v>
      </c>
      <c r="GB215" s="108">
        <v>1004.2769147074845</v>
      </c>
      <c r="GC215" s="108">
        <v>743.06198554194998</v>
      </c>
      <c r="GD215" s="108">
        <v>1225.8454964045904</v>
      </c>
      <c r="GE215" s="108">
        <v>1252.2742534229599</v>
      </c>
      <c r="GF215" s="108">
        <v>1276.5652722492084</v>
      </c>
      <c r="GG215" s="108">
        <v>1254.9997397161051</v>
      </c>
      <c r="GH215" s="108">
        <v>1058.047655514122</v>
      </c>
      <c r="GI215" s="108">
        <v>1004.2769147074845</v>
      </c>
      <c r="GJ215" s="108">
        <v>743.06198554194998</v>
      </c>
      <c r="GK215" s="108">
        <v>1225.8454964045904</v>
      </c>
      <c r="GL215" s="108">
        <v>1252.2742534229599</v>
      </c>
      <c r="GM215" s="108">
        <v>1276.5652722492084</v>
      </c>
      <c r="GN215" s="108">
        <v>1254.9997397161051</v>
      </c>
      <c r="GO215" s="108">
        <v>1058.047655514122</v>
      </c>
      <c r="GP215" s="108">
        <v>1004.2769147074845</v>
      </c>
      <c r="GQ215" s="108">
        <v>743.06198554194998</v>
      </c>
      <c r="GR215" s="108">
        <v>1225.8454964045904</v>
      </c>
      <c r="GS215" s="108">
        <v>1252.2742534229599</v>
      </c>
      <c r="GT215" s="108">
        <v>1276.5652722492084</v>
      </c>
      <c r="GU215" s="108">
        <v>1254.9997397161051</v>
      </c>
      <c r="GV215" s="108">
        <v>1058.047655514122</v>
      </c>
      <c r="GW215" s="108">
        <v>1074.9703315917336</v>
      </c>
      <c r="GX215" s="108">
        <v>920.12784938694585</v>
      </c>
      <c r="GY215" s="108">
        <v>1525.7689262825318</v>
      </c>
      <c r="GZ215" s="108">
        <v>1555.0715556496191</v>
      </c>
      <c r="HA215" s="108">
        <v>1580.6802295428824</v>
      </c>
      <c r="HB215" s="108">
        <v>1465.0830763214014</v>
      </c>
      <c r="HC215" s="108">
        <v>1126.3414822154011</v>
      </c>
      <c r="HD215" s="108">
        <v>1074.9703315917336</v>
      </c>
      <c r="HE215" s="108">
        <v>920.12784938694585</v>
      </c>
      <c r="HF215" s="108">
        <v>1525.7689262825318</v>
      </c>
      <c r="HG215" s="108">
        <v>1555.0715556496191</v>
      </c>
      <c r="HH215" s="108">
        <v>1580.6802295428824</v>
      </c>
      <c r="HI215" s="108">
        <v>1465.0830763214014</v>
      </c>
      <c r="HJ215" s="108">
        <v>1126.3414822154011</v>
      </c>
      <c r="HK215" s="108">
        <v>1074.9703315917336</v>
      </c>
      <c r="HL215" s="108">
        <v>920.12784938694585</v>
      </c>
      <c r="HM215" s="108">
        <v>1525.7689262825318</v>
      </c>
      <c r="HN215" s="108">
        <v>1555.0715556496191</v>
      </c>
      <c r="HO215" s="108">
        <v>1580.6802295428824</v>
      </c>
      <c r="HP215" s="108">
        <v>1465.0830763214014</v>
      </c>
      <c r="HQ215" s="108">
        <v>1126.3414822154011</v>
      </c>
      <c r="HR215" s="108">
        <v>1074.9703315917336</v>
      </c>
      <c r="HS215" s="108">
        <v>920.12784938694585</v>
      </c>
      <c r="HT215" s="108">
        <v>1525.7689262825318</v>
      </c>
      <c r="HU215" s="108">
        <v>1555.0715556496191</v>
      </c>
      <c r="HV215" s="108">
        <v>1580.6802295428824</v>
      </c>
      <c r="HW215" s="108">
        <v>1465.0830763214014</v>
      </c>
      <c r="HX215" s="108">
        <v>1126.3414822154011</v>
      </c>
      <c r="HY215" s="108">
        <v>1074.9703315917336</v>
      </c>
      <c r="HZ215" s="108">
        <v>920.12784938694585</v>
      </c>
      <c r="IA215" s="108">
        <v>1525.7689262825318</v>
      </c>
      <c r="IB215" s="108">
        <v>2001.5279863925664</v>
      </c>
      <c r="IC215" s="108">
        <v>2028.4400322644688</v>
      </c>
      <c r="ID215" s="108">
        <v>1762.760050991845</v>
      </c>
      <c r="IE215" s="108">
        <v>1202.9533657408545</v>
      </c>
      <c r="IF215" s="108">
        <v>1158.3250105607826</v>
      </c>
      <c r="IG215" s="108">
        <v>1180.7900290593755</v>
      </c>
      <c r="IH215" s="108">
        <v>1968.1911435146997</v>
      </c>
      <c r="II215" s="108">
        <v>2001.5279863925664</v>
      </c>
      <c r="IJ215" s="108">
        <v>2028.4400322644688</v>
      </c>
      <c r="IK215" s="108">
        <v>1762.760050991845</v>
      </c>
      <c r="IL215" s="108">
        <v>1202.9533657408545</v>
      </c>
      <c r="IM215" s="108">
        <v>1158.3250105607826</v>
      </c>
      <c r="IN215" s="108">
        <v>1180.7900290593755</v>
      </c>
      <c r="IO215" s="108">
        <v>1968.1911435146997</v>
      </c>
      <c r="IP215" s="108">
        <v>2001.5279863925664</v>
      </c>
      <c r="IQ215" s="108">
        <v>2028.4400322644688</v>
      </c>
      <c r="IR215" s="108">
        <v>1762.760050991845</v>
      </c>
      <c r="IS215" s="108">
        <v>1202.9533657408545</v>
      </c>
      <c r="IT215" s="108">
        <v>1158.3250105607826</v>
      </c>
      <c r="IU215" s="108">
        <v>1180.7900290593755</v>
      </c>
      <c r="IV215" s="108">
        <v>1968.1911435146997</v>
      </c>
      <c r="IW215" s="108">
        <v>2001.5279863925664</v>
      </c>
      <c r="IX215" s="108">
        <v>2028.4400322644688</v>
      </c>
      <c r="IY215" s="108">
        <v>1762.760050991845</v>
      </c>
      <c r="IZ215" s="108">
        <v>1202.9533657408545</v>
      </c>
      <c r="JA215" s="108">
        <v>1158.3250105607826</v>
      </c>
      <c r="JB215" s="108">
        <v>1180.7900290593755</v>
      </c>
      <c r="JC215" s="108">
        <v>1968.1911435146997</v>
      </c>
      <c r="JD215" s="108">
        <v>2288.7533787887564</v>
      </c>
      <c r="JE215" s="108">
        <v>2317.1011783055455</v>
      </c>
      <c r="JF215" s="108">
        <v>1960.4055739198113</v>
      </c>
      <c r="JG215" s="108">
        <v>1263.5159809866232</v>
      </c>
      <c r="JH215" s="108">
        <v>1214.0641926258781</v>
      </c>
      <c r="JI215" s="108">
        <v>1349.2055644062746</v>
      </c>
      <c r="JJ215" s="108">
        <v>2254.1904687398487</v>
      </c>
      <c r="JK215" s="108">
        <v>2288.7533787887564</v>
      </c>
      <c r="JL215" s="108">
        <v>2317.1011783055455</v>
      </c>
      <c r="JM215" s="108">
        <v>1960.4055739198113</v>
      </c>
      <c r="JN215" s="108">
        <v>1263.5159809866232</v>
      </c>
      <c r="JO215" s="108">
        <v>1214.0641926258781</v>
      </c>
      <c r="JP215" s="108">
        <v>1349.2055644062746</v>
      </c>
      <c r="JQ215" s="108">
        <v>2254.1904687398487</v>
      </c>
      <c r="JR215" s="108">
        <v>2288.7533787887564</v>
      </c>
      <c r="JS215" s="108">
        <v>2317.1011783055455</v>
      </c>
      <c r="JT215" s="108">
        <v>1960.4055739198113</v>
      </c>
      <c r="JU215" s="108">
        <v>1263.5159809866232</v>
      </c>
      <c r="JV215" s="108">
        <v>1214.0641926258781</v>
      </c>
      <c r="JW215" s="108">
        <v>1349.2055644062746</v>
      </c>
      <c r="JX215" s="108">
        <v>2254.1904687398487</v>
      </c>
      <c r="JY215" s="108">
        <v>2288.7533787887564</v>
      </c>
      <c r="JZ215" s="108">
        <v>2317.1011783055455</v>
      </c>
      <c r="KA215" s="108">
        <v>1960.4055739198113</v>
      </c>
      <c r="KB215" s="108">
        <v>1263.5159809866232</v>
      </c>
      <c r="KC215" s="108">
        <v>1214.0641926258781</v>
      </c>
      <c r="KD215" s="108">
        <v>1349.2055644062746</v>
      </c>
      <c r="KE215" s="108">
        <v>2254.1904687398487</v>
      </c>
      <c r="KF215" s="108">
        <v>2288.7533787887564</v>
      </c>
      <c r="KG215" s="108">
        <v>2317.1011783055455</v>
      </c>
      <c r="KH215" s="108">
        <v>1960.4055739198113</v>
      </c>
      <c r="KI215" s="108">
        <v>1340.1841208588578</v>
      </c>
      <c r="KJ215" s="108">
        <v>1295.2882774126754</v>
      </c>
      <c r="KK215" s="108">
        <v>1625.520185823146</v>
      </c>
      <c r="KL215" s="108">
        <v>2723.6708988177752</v>
      </c>
      <c r="KM215" s="108">
        <v>2761.8179934652098</v>
      </c>
      <c r="KN215" s="108">
        <v>2791.5716737615435</v>
      </c>
      <c r="KO215" s="108">
        <v>2273.7947561017363</v>
      </c>
      <c r="KP215" s="108">
        <v>1340.1841208588578</v>
      </c>
      <c r="KQ215" s="108">
        <v>1295.2882774126754</v>
      </c>
      <c r="KR215" s="108">
        <v>1625.520185823146</v>
      </c>
      <c r="KS215" s="108">
        <v>2723.6708988177752</v>
      </c>
      <c r="KT215" s="108">
        <v>2761.8179934652098</v>
      </c>
      <c r="KU215" s="108">
        <v>2791.5716737615435</v>
      </c>
      <c r="KV215" s="108">
        <v>2273.7947561017363</v>
      </c>
      <c r="KW215" s="108">
        <v>1340.1841208588578</v>
      </c>
      <c r="KX215" s="108">
        <v>1295.2882774126754</v>
      </c>
      <c r="KY215" s="108">
        <v>1625.520185823146</v>
      </c>
      <c r="KZ215" s="108">
        <v>2723.6708988177752</v>
      </c>
      <c r="LA215" s="108">
        <v>2761.8179934652098</v>
      </c>
      <c r="LB215" s="108">
        <v>2791.5716737615435</v>
      </c>
      <c r="LC215" s="108">
        <v>2273.7947561017363</v>
      </c>
      <c r="LD215" s="108">
        <v>1340.1841208588578</v>
      </c>
      <c r="LE215" s="108">
        <v>1295.2882774126754</v>
      </c>
      <c r="LF215" s="108">
        <v>1625.520185823146</v>
      </c>
      <c r="LG215" s="108">
        <v>2723.6708988177752</v>
      </c>
      <c r="LH215" s="108">
        <v>2761.8179934652098</v>
      </c>
      <c r="LI215" s="108">
        <v>2791.5716737615435</v>
      </c>
      <c r="LJ215" s="108">
        <v>2273.7947561017363</v>
      </c>
      <c r="LK215" s="108">
        <v>1340.1841208588578</v>
      </c>
      <c r="LL215" s="108">
        <v>1295.2882774126754</v>
      </c>
      <c r="LM215" s="108">
        <v>1891.3266559360118</v>
      </c>
      <c r="LN215" s="108">
        <v>3175.853697280294</v>
      </c>
      <c r="LO215" s="108">
        <v>3216.2232913399325</v>
      </c>
      <c r="LP215" s="108">
        <v>3247.4379637082397</v>
      </c>
      <c r="LQ215" s="108">
        <v>2572.9607460750744</v>
      </c>
      <c r="LR215" s="108">
        <v>1409.3748179367331</v>
      </c>
      <c r="LS215" s="108">
        <v>1363.0374628356665</v>
      </c>
      <c r="LT215" s="108">
        <v>1891.3266559360118</v>
      </c>
      <c r="LU215" s="108">
        <v>3175.853697280294</v>
      </c>
      <c r="LV215" s="108">
        <v>3216.2232913399325</v>
      </c>
      <c r="LW215" s="108">
        <v>3247.4379637082397</v>
      </c>
      <c r="LX215" s="108">
        <v>2572.9607460750744</v>
      </c>
      <c r="LY215" s="108">
        <v>1409.3748179367331</v>
      </c>
      <c r="LZ215" s="108">
        <v>1363.0374628356665</v>
      </c>
      <c r="MA215" s="108">
        <v>1891.3266559360118</v>
      </c>
      <c r="MB215" s="108">
        <v>3175.853697280294</v>
      </c>
      <c r="MC215" s="108">
        <v>3216.2232913399325</v>
      </c>
      <c r="MD215" s="108">
        <v>3247.4379637082397</v>
      </c>
      <c r="ME215" s="108">
        <v>2572.9607460750744</v>
      </c>
      <c r="MF215" s="108">
        <v>1409.3748179367331</v>
      </c>
      <c r="MG215" s="108">
        <v>1363.0374628356665</v>
      </c>
      <c r="MH215" s="108">
        <v>1891.3266559360118</v>
      </c>
      <c r="MI215" s="108">
        <v>3175.853697280294</v>
      </c>
      <c r="MJ215" s="108">
        <v>3216.2232913399325</v>
      </c>
      <c r="MK215" s="108">
        <v>3247.4379637082397</v>
      </c>
      <c r="ML215" s="108">
        <v>2572.9607460750744</v>
      </c>
      <c r="MM215" s="108">
        <v>1409.3748179367331</v>
      </c>
      <c r="MN215" s="108">
        <v>1363.0374628356665</v>
      </c>
      <c r="MO215" s="108">
        <v>1891.3266559360118</v>
      </c>
      <c r="MP215" s="108">
        <v>3175.853697280294</v>
      </c>
      <c r="MQ215" s="108">
        <v>3216.2232913399325</v>
      </c>
      <c r="MR215" s="108">
        <v>3888.7252960828459</v>
      </c>
      <c r="MS215" s="108">
        <v>2985.4998776144234</v>
      </c>
      <c r="MT215" s="108">
        <v>1489.9461370164761</v>
      </c>
      <c r="MU215" s="108">
        <v>1448.4349679880136</v>
      </c>
      <c r="MV215" s="108">
        <v>2264.9674461817217</v>
      </c>
      <c r="MW215" s="108">
        <v>3811.8662884202126</v>
      </c>
      <c r="MX215" s="108">
        <v>3856.0575429374649</v>
      </c>
      <c r="MY215" s="108">
        <v>3888.7252960828459</v>
      </c>
      <c r="MZ215" s="108">
        <v>2985.4998776144234</v>
      </c>
      <c r="NA215" s="108">
        <v>1489.9461370164761</v>
      </c>
      <c r="NB215" s="108">
        <v>1448.4349679880136</v>
      </c>
      <c r="NC215" s="108">
        <v>2264.9674461817217</v>
      </c>
      <c r="ND215" s="108">
        <v>3811.8662884202126</v>
      </c>
      <c r="NE215" s="108">
        <v>3856.0575429374649</v>
      </c>
      <c r="NF215" s="108">
        <v>3888.7252960828459</v>
      </c>
      <c r="NG215" s="108">
        <v>2985.4998776144234</v>
      </c>
      <c r="NH215" s="108">
        <v>1489.9461370164761</v>
      </c>
      <c r="NI215" s="108">
        <v>1448.4349679880136</v>
      </c>
      <c r="NJ215" s="108">
        <v>2264.9674461817217</v>
      </c>
      <c r="NK215" s="108">
        <v>3811.8662884202126</v>
      </c>
      <c r="NL215" s="108">
        <v>3856.0575429374649</v>
      </c>
      <c r="NM215" s="108">
        <v>3888.7252960828459</v>
      </c>
      <c r="NN215" s="108">
        <v>2985.4998776144234</v>
      </c>
      <c r="NO215" s="108">
        <v>1489.9461370164761</v>
      </c>
      <c r="NP215" s="108">
        <v>1448.4349679880136</v>
      </c>
      <c r="NQ215" s="108">
        <v>2264.9674461817217</v>
      </c>
      <c r="NR215" s="108">
        <v>3811.8662884202126</v>
      </c>
      <c r="NS215" s="108">
        <v>3856.0575429374649</v>
      </c>
      <c r="NT215" s="108">
        <v>3888.7252960828459</v>
      </c>
      <c r="NU215" s="108">
        <v>2985.4998776144234</v>
      </c>
      <c r="NV215" s="108">
        <v>1564.9918839384911</v>
      </c>
      <c r="NW215" s="108">
        <v>1523.5300697615651</v>
      </c>
      <c r="NX215" s="108">
        <v>2555.3445150502589</v>
      </c>
      <c r="NY215" s="108">
        <v>4305.8726661347873</v>
      </c>
      <c r="NZ215" s="108">
        <v>4352.7254672206636</v>
      </c>
      <c r="OA215" s="108">
        <v>4386.9426434007655</v>
      </c>
      <c r="OB215" s="108">
        <v>3312.1458301077146</v>
      </c>
      <c r="OC215" s="108">
        <v>1564.9918839384911</v>
      </c>
      <c r="OD215" s="108">
        <v>1523.5300697615651</v>
      </c>
      <c r="OE215" s="108">
        <v>2555.3445150502589</v>
      </c>
      <c r="OF215" s="108">
        <v>4305.8726661347873</v>
      </c>
      <c r="OG215" s="108">
        <v>4352.7254672206636</v>
      </c>
      <c r="OH215" s="108">
        <v>4386.9426434007655</v>
      </c>
      <c r="OI215" s="108">
        <v>3312.1458301077146</v>
      </c>
      <c r="OJ215" s="108">
        <v>1564.9918839384911</v>
      </c>
      <c r="OK215" s="108">
        <v>1523.5300697615651</v>
      </c>
      <c r="OL215" s="108">
        <v>2555.3445150502589</v>
      </c>
      <c r="OM215" s="108">
        <v>4305.8726661347873</v>
      </c>
      <c r="ON215" s="108">
        <v>4352.7254672206636</v>
      </c>
      <c r="OO215" s="108">
        <v>4386.9426434007655</v>
      </c>
      <c r="OP215" s="108">
        <v>3312.1458301077146</v>
      </c>
      <c r="OQ215" s="108">
        <v>1564.9918839384911</v>
      </c>
      <c r="OR215" s="108">
        <v>1523.5300697615651</v>
      </c>
      <c r="OS215" s="108">
        <v>2555.3445150502589</v>
      </c>
      <c r="OT215" s="108">
        <v>4305.8726661347873</v>
      </c>
      <c r="OU215" s="108">
        <v>4352.7254672206636</v>
      </c>
      <c r="OV215" s="108">
        <v>4386.9426434007655</v>
      </c>
      <c r="OW215" s="108">
        <v>3312.1458301077146</v>
      </c>
      <c r="OX215" s="108">
        <v>1564.9918839384911</v>
      </c>
      <c r="OY215" s="108">
        <v>1523.5300697615651</v>
      </c>
      <c r="OZ215" s="108">
        <v>2555.3445150502589</v>
      </c>
      <c r="PA215" s="108">
        <v>5022.884329515834</v>
      </c>
      <c r="PB215" s="108">
        <v>5073.0873997801418</v>
      </c>
      <c r="PC215" s="108">
        <v>5108.8306797861314</v>
      </c>
      <c r="PD215" s="108">
        <v>3771.5913703548454</v>
      </c>
      <c r="PE215" s="108">
        <v>1645.154616212305</v>
      </c>
      <c r="PF215" s="108">
        <v>1605.9112651823864</v>
      </c>
      <c r="PG215" s="108">
        <v>2976.1603204732228</v>
      </c>
      <c r="PH215" s="108">
        <v>5022.884329515834</v>
      </c>
      <c r="PI215" s="108">
        <v>5073.0873997801418</v>
      </c>
      <c r="PJ215" s="108">
        <v>5108.8306797861314</v>
      </c>
      <c r="PK215" s="108">
        <v>3771.5913703548454</v>
      </c>
      <c r="PL215" s="108">
        <v>1645.154616212305</v>
      </c>
      <c r="PM215" s="108">
        <v>1605.9112651823864</v>
      </c>
      <c r="PN215" s="108">
        <v>2976.1603204732228</v>
      </c>
      <c r="PO215" s="108">
        <v>5022.884329515834</v>
      </c>
      <c r="PP215" s="108">
        <v>5073.0873997801418</v>
      </c>
      <c r="PQ215" s="108">
        <v>5108.8306797861314</v>
      </c>
      <c r="PR215" s="108">
        <v>3771.5913703548454</v>
      </c>
      <c r="PS215" s="108">
        <v>1645.154616212305</v>
      </c>
      <c r="PT215" s="108">
        <v>1605.9112651823864</v>
      </c>
      <c r="PU215" s="108">
        <v>2976.1603204732228</v>
      </c>
      <c r="PV215" s="108">
        <v>5022.884329515834</v>
      </c>
      <c r="PW215" s="108">
        <v>5073.0873997801418</v>
      </c>
      <c r="PX215" s="108">
        <v>5108.8306797861314</v>
      </c>
      <c r="PY215" s="108">
        <v>3771.5913703548454</v>
      </c>
      <c r="PZ215" s="108">
        <v>1645.154616212305</v>
      </c>
      <c r="QA215" s="108">
        <v>1605.9112651823864</v>
      </c>
      <c r="QB215" s="108">
        <v>2976.1603204732228</v>
      </c>
      <c r="QC215" s="108">
        <v>5022.884329515834</v>
      </c>
      <c r="QD215" s="108">
        <v>5073.0873997801418</v>
      </c>
      <c r="QE215" s="108">
        <v>5108.8306797861314</v>
      </c>
      <c r="QF215" s="108">
        <v>4315.1772833910327</v>
      </c>
      <c r="QG215" s="108">
        <v>1734.5548071257508</v>
      </c>
      <c r="QH215" s="108">
        <v>1702.3386636345188</v>
      </c>
      <c r="QI215" s="108">
        <v>3476.5368399792187</v>
      </c>
      <c r="QJ215" s="108">
        <v>5875.5993739312926</v>
      </c>
      <c r="QK215" s="108">
        <v>5930.3336405903819</v>
      </c>
      <c r="QL215" s="108">
        <v>5967.6380664845556</v>
      </c>
      <c r="QM215" s="108">
        <v>4315.1772833910327</v>
      </c>
      <c r="QN215" s="108">
        <v>1734.5548071257508</v>
      </c>
      <c r="QO215" s="108">
        <v>1702.3386636345188</v>
      </c>
      <c r="QP215" s="108">
        <v>3476.5368399792187</v>
      </c>
      <c r="QQ215" s="108">
        <v>5875.5993739312926</v>
      </c>
      <c r="QR215" s="108">
        <v>5930.3336405903819</v>
      </c>
      <c r="QS215" s="108">
        <v>5967.6380664845556</v>
      </c>
      <c r="QT215" s="108">
        <v>4315.1772833910327</v>
      </c>
      <c r="QU215" s="108">
        <v>1734.5548071257508</v>
      </c>
      <c r="QV215" s="108">
        <v>1702.3386636345188</v>
      </c>
      <c r="QW215" s="108">
        <v>3476.5368399792187</v>
      </c>
      <c r="QX215" s="108">
        <v>5875.5993739312926</v>
      </c>
      <c r="QY215" s="108">
        <v>5930.3336405903819</v>
      </c>
      <c r="QZ215" s="108">
        <v>5967.6380664845556</v>
      </c>
      <c r="RA215" s="108">
        <v>4315.1772833910327</v>
      </c>
      <c r="RB215" s="108">
        <v>1734.5548071257508</v>
      </c>
      <c r="RC215" s="108">
        <v>1702.3386636345188</v>
      </c>
      <c r="RD215" s="108">
        <v>3476.5368399792187</v>
      </c>
      <c r="RE215" s="108">
        <v>5875.5993739312926</v>
      </c>
      <c r="RF215" s="108">
        <v>5930.3336405903819</v>
      </c>
      <c r="RG215" s="108">
        <v>5967.6380664845556</v>
      </c>
      <c r="RH215" s="108">
        <v>4315.1772833910327</v>
      </c>
      <c r="RI215" s="108">
        <v>1734.5548071257508</v>
      </c>
      <c r="RJ215" s="108">
        <v>1782.5613420719276</v>
      </c>
      <c r="RK215" s="108">
        <v>3871.5556598471026</v>
      </c>
      <c r="RL215" s="108">
        <v>6548.6443923976794</v>
      </c>
      <c r="RM215" s="108">
        <v>6606.2437702484558</v>
      </c>
      <c r="RN215" s="108">
        <v>6645.1905851139309</v>
      </c>
      <c r="RO215" s="108">
        <v>4748.9537122968932</v>
      </c>
      <c r="RP215" s="108">
        <v>1814.8793539308981</v>
      </c>
      <c r="RQ215" s="108">
        <v>1782.5613420719276</v>
      </c>
      <c r="RR215" s="108">
        <v>3871.5556598471026</v>
      </c>
      <c r="RS215" s="108">
        <v>6548.6443923976794</v>
      </c>
      <c r="RT215" s="108">
        <v>6606.2437702484558</v>
      </c>
      <c r="RU215" s="108">
        <v>6645.1905851139309</v>
      </c>
      <c r="RV215" s="108">
        <v>4748.9537122968932</v>
      </c>
      <c r="RW215" s="108">
        <v>1814.8793539308981</v>
      </c>
      <c r="RX215" s="108">
        <v>1782.5613420719276</v>
      </c>
      <c r="RY215" s="108">
        <v>3871.5556598471026</v>
      </c>
      <c r="RZ215" s="108">
        <v>6548.6443923976794</v>
      </c>
      <c r="SA215" s="108">
        <v>6606.2437702484558</v>
      </c>
      <c r="SB215" s="108">
        <v>6645.1905851139309</v>
      </c>
      <c r="SC215" s="108">
        <v>4748.9537122968932</v>
      </c>
      <c r="SD215" s="108">
        <v>1814.8793539308981</v>
      </c>
      <c r="SE215" s="108">
        <v>1782.5613420719276</v>
      </c>
      <c r="SF215" s="108">
        <v>3871.5556598471026</v>
      </c>
      <c r="SG215" s="108">
        <v>6548.6443923976794</v>
      </c>
      <c r="SH215" s="108">
        <v>6606.2437702484558</v>
      </c>
      <c r="SI215" s="108">
        <v>6645.1905851139309</v>
      </c>
      <c r="SJ215" s="108">
        <v>4748.9537122968932</v>
      </c>
      <c r="SK215" s="108">
        <v>1814.8793539308981</v>
      </c>
      <c r="SL215" s="108">
        <v>1782.5613420719276</v>
      </c>
      <c r="SM215" s="108">
        <v>3871.5556598471026</v>
      </c>
      <c r="SN215" s="108">
        <v>6548.6443923976794</v>
      </c>
      <c r="SO215" s="108">
        <v>7713.9931085347789</v>
      </c>
      <c r="SP215" s="108">
        <v>7754.5357110829555</v>
      </c>
      <c r="SQ215" s="108">
        <v>5440.5533345606527</v>
      </c>
      <c r="SR215" s="108">
        <v>1908.2667147144011</v>
      </c>
      <c r="SS215" s="108">
        <v>1883.1385258498606</v>
      </c>
      <c r="ST215" s="108">
        <v>4518.1337673955504</v>
      </c>
      <c r="SU215" s="108">
        <v>7651.6041578959466</v>
      </c>
      <c r="SV215" s="108">
        <v>7713.9931085347789</v>
      </c>
      <c r="SW215" s="108">
        <v>7754.5357110829555</v>
      </c>
      <c r="SX215" s="108">
        <v>5440.5533345606527</v>
      </c>
      <c r="SY215" s="108">
        <v>1908.2667147144011</v>
      </c>
      <c r="SZ215" s="108">
        <v>1883.1385258498606</v>
      </c>
      <c r="TA215" s="108">
        <v>4518.1337673955504</v>
      </c>
      <c r="TB215" s="108">
        <v>7651.6041578959466</v>
      </c>
      <c r="TC215" s="108">
        <v>7713.9931085347789</v>
      </c>
      <c r="TD215" s="108">
        <v>7754.5357110829555</v>
      </c>
      <c r="TE215" s="108">
        <v>5440.5533345606527</v>
      </c>
      <c r="TF215" s="108">
        <v>1908.2667147144011</v>
      </c>
      <c r="TG215" s="108">
        <v>1883.1385258498606</v>
      </c>
      <c r="TH215" s="108">
        <v>4518.1337673955504</v>
      </c>
      <c r="TI215" s="108">
        <v>7651.6041578959466</v>
      </c>
      <c r="TJ215" s="108">
        <v>7713.9931085347789</v>
      </c>
      <c r="TK215" s="108">
        <v>7754.5357110829555</v>
      </c>
      <c r="TL215" s="108">
        <v>5440.5533345606527</v>
      </c>
      <c r="TM215" s="108">
        <v>1908.2667147144011</v>
      </c>
      <c r="TN215" s="108">
        <v>1883.1385258498606</v>
      </c>
      <c r="TO215" s="108">
        <v>4518.1337673955504</v>
      </c>
      <c r="TP215" s="108">
        <v>7651.6041578959466</v>
      </c>
      <c r="TQ215" s="108">
        <v>7713.9931085347789</v>
      </c>
      <c r="TR215" s="108">
        <v>7754.5357110829555</v>
      </c>
      <c r="TS215" s="108">
        <v>5923.3330938936415</v>
      </c>
      <c r="TT215" s="108">
        <v>1994.76824342849</v>
      </c>
      <c r="TU215" s="108">
        <v>1971.0679007481237</v>
      </c>
      <c r="TV215" s="108">
        <v>4959.0934307762482</v>
      </c>
      <c r="TW215" s="108">
        <v>8403.0843644535817</v>
      </c>
      <c r="TX215" s="108">
        <v>8468.7982855161335</v>
      </c>
      <c r="TY215" s="108">
        <v>8511.0758882324517</v>
      </c>
      <c r="TZ215" s="108">
        <v>5923.3330938936415</v>
      </c>
      <c r="UA215" s="108">
        <v>1994.76824342849</v>
      </c>
      <c r="UB215" s="108">
        <v>1971.0679007481237</v>
      </c>
      <c r="UC215" s="108">
        <v>4959.0934307762482</v>
      </c>
      <c r="UD215" s="108">
        <v>8403.0843644535817</v>
      </c>
      <c r="UE215" s="108">
        <v>8468.7982855161335</v>
      </c>
      <c r="UF215" s="108">
        <v>8511.0758882324517</v>
      </c>
      <c r="UG215" s="108">
        <v>5923.3330938936415</v>
      </c>
      <c r="UH215" s="108">
        <v>1994.76824342849</v>
      </c>
      <c r="UI215" s="108">
        <v>1971.0679007481237</v>
      </c>
      <c r="UJ215" s="108">
        <v>4959.0934307762482</v>
      </c>
      <c r="UK215" s="108">
        <v>8403.0843644535817</v>
      </c>
      <c r="UL215" s="108">
        <v>8468.7982855161335</v>
      </c>
      <c r="UM215" s="108">
        <v>8511.0758882324517</v>
      </c>
      <c r="UN215" s="108">
        <v>5923.3330938936415</v>
      </c>
      <c r="UO215" s="108">
        <v>1994.76824342849</v>
      </c>
      <c r="UP215" s="108">
        <v>1971.0679007481237</v>
      </c>
      <c r="UQ215" s="108">
        <v>4959.0934307762482</v>
      </c>
      <c r="UR215" s="108">
        <v>8403.0843644535817</v>
      </c>
      <c r="US215" s="108">
        <v>8468.7982855161335</v>
      </c>
      <c r="UT215" s="108">
        <v>8511.0758882324517</v>
      </c>
      <c r="UU215" s="108">
        <v>5923.3330938936415</v>
      </c>
      <c r="UV215" s="108">
        <v>1994.76824342849</v>
      </c>
      <c r="UW215" s="108">
        <v>1971.0679007481237</v>
      </c>
      <c r="UX215" s="108">
        <v>5606.033946780457</v>
      </c>
      <c r="UY215" s="108">
        <v>9507.0310291900605</v>
      </c>
      <c r="UZ215" s="108">
        <v>9576.7824745377875</v>
      </c>
      <c r="VA215" s="108">
        <v>9620.7159598708931</v>
      </c>
      <c r="VB215" s="108">
        <v>6613.7408556938171</v>
      </c>
      <c r="VC215" s="108">
        <v>2085.0445305218313</v>
      </c>
      <c r="VD215" s="108">
        <v>2065.0574910500341</v>
      </c>
      <c r="VE215" s="108">
        <v>5606.033946780457</v>
      </c>
      <c r="VF215" s="108">
        <v>9507.0310291900605</v>
      </c>
      <c r="VG215" s="108">
        <v>9576.7824745377875</v>
      </c>
      <c r="VH215" s="108">
        <v>9620.7159598708931</v>
      </c>
      <c r="VI215" s="108">
        <v>6613.7408556938171</v>
      </c>
      <c r="VJ215" s="108">
        <v>2085.0445305218313</v>
      </c>
      <c r="VK215" s="108">
        <v>2065.0574910500341</v>
      </c>
      <c r="VL215" s="108">
        <v>5606.033946780457</v>
      </c>
      <c r="VM215" s="108">
        <v>9507.0310291900605</v>
      </c>
      <c r="VN215" s="108">
        <v>9576.7824745377875</v>
      </c>
      <c r="VO215" s="108">
        <v>9620.7159598708931</v>
      </c>
      <c r="VP215" s="108">
        <v>6613.7408556938171</v>
      </c>
      <c r="VQ215" s="108">
        <v>2085.0445305218313</v>
      </c>
      <c r="VR215" s="108">
        <v>2065.0574910500341</v>
      </c>
      <c r="VS215" s="108">
        <v>5606.033946780457</v>
      </c>
      <c r="VT215" s="108">
        <v>9507.0310291900605</v>
      </c>
      <c r="VU215" s="108">
        <v>9576.7824745377875</v>
      </c>
      <c r="VV215" s="108">
        <v>9620.7159598708931</v>
      </c>
      <c r="VW215" s="108">
        <v>6613.7408556938171</v>
      </c>
      <c r="VX215" s="108">
        <v>2085.0445305218313</v>
      </c>
      <c r="VY215" s="108">
        <v>2065.0574910500341</v>
      </c>
      <c r="VZ215" s="108">
        <v>5606.033946780457</v>
      </c>
      <c r="WA215" s="108">
        <v>9507.0310291900605</v>
      </c>
      <c r="WB215" s="108">
        <v>9576.7824745377875</v>
      </c>
      <c r="WC215" s="108">
        <v>11332.342677268898</v>
      </c>
      <c r="WD215" s="108">
        <v>7663.8572039653191</v>
      </c>
      <c r="WE215" s="108">
        <v>2194.047504963803</v>
      </c>
      <c r="WF215" s="108">
        <v>2188.7775480093505</v>
      </c>
      <c r="WG215" s="108">
        <v>6603.5561204095975</v>
      </c>
      <c r="WH215" s="108">
        <v>11210.244234950022</v>
      </c>
      <c r="WI215" s="108">
        <v>11286.790033943251</v>
      </c>
      <c r="WJ215" s="108">
        <v>11332.342677268898</v>
      </c>
      <c r="WK215" s="108">
        <v>7663.8572039653191</v>
      </c>
      <c r="WL215" s="108">
        <v>2194.047504963803</v>
      </c>
      <c r="WM215" s="108">
        <v>2188.7775480093505</v>
      </c>
      <c r="WN215" s="108">
        <v>6603.5561204095975</v>
      </c>
      <c r="WO215" s="108">
        <v>11210.244234950022</v>
      </c>
      <c r="WP215" s="108">
        <v>11286.790033943251</v>
      </c>
      <c r="WQ215" s="108">
        <v>11332.342677268898</v>
      </c>
      <c r="WR215" s="108">
        <v>7663.8572039653191</v>
      </c>
      <c r="WS215" s="108">
        <v>2194.047504963803</v>
      </c>
      <c r="WT215" s="108">
        <v>2188.7775480093505</v>
      </c>
      <c r="WU215" s="108">
        <v>6603.5561204095975</v>
      </c>
      <c r="WV215" s="108">
        <v>11210.244234950022</v>
      </c>
      <c r="WW215" s="108">
        <v>11286.790033943251</v>
      </c>
      <c r="WX215" s="108">
        <v>11332.342677268898</v>
      </c>
      <c r="WY215" s="108">
        <v>7663.8572039653191</v>
      </c>
      <c r="WZ215" s="108">
        <v>2194.047504963803</v>
      </c>
      <c r="XA215" s="108">
        <v>2188.7775480093505</v>
      </c>
      <c r="XB215" s="108">
        <v>6603.5561204095975</v>
      </c>
      <c r="XC215" s="108">
        <v>11210.244234950022</v>
      </c>
      <c r="XD215" s="108">
        <v>11286.790033943251</v>
      </c>
      <c r="XE215" s="108">
        <v>11332.342677268898</v>
      </c>
      <c r="XF215" s="108">
        <v>8061.0128781023295</v>
      </c>
      <c r="XG215" s="108">
        <v>2276.3207264939324</v>
      </c>
      <c r="XH215" s="108">
        <v>2267.1035357892938</v>
      </c>
      <c r="XI215" s="108">
        <v>6960.9408818910661</v>
      </c>
      <c r="XJ215" s="108">
        <v>11819.098415302116</v>
      </c>
      <c r="XK215" s="108">
        <v>11897.772731539771</v>
      </c>
      <c r="XL215" s="108">
        <v>11945.191356017633</v>
      </c>
      <c r="XM215" s="108">
        <v>8061.0128781023295</v>
      </c>
      <c r="XN215" s="108">
        <v>2276.3207264939324</v>
      </c>
      <c r="XO215" s="108">
        <v>2267.1035357892938</v>
      </c>
      <c r="XP215" s="108">
        <v>6960.9408818910661</v>
      </c>
      <c r="XQ215" s="108">
        <v>11819.098415302116</v>
      </c>
      <c r="XR215" s="108">
        <v>11897.772731539771</v>
      </c>
      <c r="XS215" s="108">
        <v>11945.191356017633</v>
      </c>
      <c r="XT215" s="108">
        <v>8061.0128781023295</v>
      </c>
      <c r="XU215" s="108">
        <v>2276.3207264939324</v>
      </c>
      <c r="XV215" s="108">
        <v>2267.1035357892938</v>
      </c>
      <c r="XW215" s="108">
        <v>6960.9408818910661</v>
      </c>
      <c r="XX215" s="108">
        <v>11819.098415302116</v>
      </c>
      <c r="XY215" s="108">
        <v>11897.772731539771</v>
      </c>
      <c r="XZ215" s="108">
        <v>11945.191356017633</v>
      </c>
      <c r="YA215" s="108">
        <v>8061.0128781023295</v>
      </c>
      <c r="YB215" s="108">
        <v>2276.3207264939324</v>
      </c>
      <c r="YC215" s="108">
        <v>2267.1035357892938</v>
      </c>
      <c r="YD215" s="108">
        <v>6960.9408818910661</v>
      </c>
      <c r="YE215" s="108">
        <v>11819.098415302116</v>
      </c>
      <c r="YF215" s="108">
        <v>11897.772731539771</v>
      </c>
      <c r="YG215" s="108">
        <v>11945.191356017633</v>
      </c>
      <c r="YH215" s="108">
        <v>8061.0128781023295</v>
      </c>
      <c r="YI215" s="108">
        <v>2276.3207264939324</v>
      </c>
      <c r="YJ215" s="108">
        <v>2267.1035357892938</v>
      </c>
      <c r="YK215" s="108">
        <v>7955.3097216533461</v>
      </c>
      <c r="YL215" s="108">
        <v>13517.357143568634</v>
      </c>
      <c r="YM215" s="108">
        <v>13601.829414439424</v>
      </c>
      <c r="YN215" s="108">
        <v>13650.960790617524</v>
      </c>
      <c r="YO215" s="108">
        <v>9106.183610756445</v>
      </c>
      <c r="YP215" s="108">
        <v>2381.7764580061057</v>
      </c>
      <c r="YQ215" s="108">
        <v>2382.5254767021947</v>
      </c>
      <c r="YR215" s="108">
        <v>7955.3097216533461</v>
      </c>
      <c r="YS215" s="108">
        <v>13517.357143568634</v>
      </c>
      <c r="YT215" s="108">
        <v>13601.829414439424</v>
      </c>
      <c r="YU215" s="108">
        <v>13650.960790617524</v>
      </c>
      <c r="YV215" s="108">
        <v>9106.183610756445</v>
      </c>
      <c r="YW215" s="108">
        <v>2381.7764580061057</v>
      </c>
      <c r="YX215" s="108">
        <v>2382.5254767021947</v>
      </c>
      <c r="YY215" s="108">
        <v>7955.3097216533461</v>
      </c>
      <c r="YZ215" s="108">
        <v>13517.357143568634</v>
      </c>
      <c r="ZA215" s="108">
        <v>13601.829414439424</v>
      </c>
      <c r="ZB215" s="108">
        <v>13650.960790617524</v>
      </c>
      <c r="ZC215" s="108">
        <v>9106.183610756445</v>
      </c>
      <c r="ZD215" s="108">
        <v>2381.7764580061057</v>
      </c>
      <c r="ZE215" s="108">
        <v>2382.5254767021947</v>
      </c>
      <c r="ZF215" s="108">
        <v>7955.3097216533461</v>
      </c>
      <c r="ZG215" s="108">
        <v>13517.357143568634</v>
      </c>
      <c r="ZH215" s="108">
        <v>13601.829414439424</v>
      </c>
      <c r="ZI215" s="108">
        <v>13650.960790617524</v>
      </c>
      <c r="ZJ215" s="108">
        <v>9106.183610756445</v>
      </c>
      <c r="ZK215" s="108">
        <v>2381.7764580061057</v>
      </c>
      <c r="ZL215" s="108">
        <v>2382.5254767021947</v>
      </c>
      <c r="ZM215" s="108">
        <v>7955.3097216533461</v>
      </c>
      <c r="ZN215" s="108">
        <v>13517.357143568634</v>
      </c>
      <c r="ZO215" s="108">
        <v>14808.351962975205</v>
      </c>
      <c r="ZP215" s="108">
        <v>14859.326189442423</v>
      </c>
      <c r="ZQ215" s="108">
        <v>9855.4921637920015</v>
      </c>
      <c r="ZR215" s="108">
        <v>2474.4905490693964</v>
      </c>
      <c r="ZS215" s="108">
        <v>2475.6468897765617</v>
      </c>
      <c r="ZT215" s="108">
        <v>8659.970086793297</v>
      </c>
      <c r="ZU215" s="108">
        <v>14720.404689089213</v>
      </c>
      <c r="ZV215" s="108">
        <v>14808.351962975205</v>
      </c>
      <c r="ZW215" s="108">
        <v>14859.326189442423</v>
      </c>
      <c r="ZX215" s="108">
        <v>9855.4921637920015</v>
      </c>
      <c r="ZY215" s="108">
        <v>2474.4905490693964</v>
      </c>
      <c r="ZZ215" s="108">
        <v>2475.6468897765617</v>
      </c>
      <c r="AAA215" s="108">
        <v>8659.970086793297</v>
      </c>
      <c r="AAB215" s="108">
        <v>14720.404689089213</v>
      </c>
      <c r="AAC215" s="108">
        <v>14808.351962975205</v>
      </c>
      <c r="AAD215" s="108">
        <v>14859.326189442423</v>
      </c>
      <c r="AAE215" s="108">
        <v>9855.4921637920015</v>
      </c>
      <c r="AAF215" s="108">
        <v>2474.4905490693964</v>
      </c>
      <c r="AAG215" s="108">
        <v>2475.6468897765617</v>
      </c>
      <c r="AAH215" s="108">
        <v>8659.970086793297</v>
      </c>
      <c r="AAI215" s="108">
        <v>14720.404689089213</v>
      </c>
      <c r="AAJ215" s="108">
        <v>14808.351962975205</v>
      </c>
      <c r="AAK215" s="108">
        <v>14859.326189442423</v>
      </c>
      <c r="AAL215" s="108">
        <v>9855.4921637920015</v>
      </c>
      <c r="AAM215" s="108">
        <v>2474.4905490693964</v>
      </c>
      <c r="AAN215" s="108">
        <v>2475.6468897765617</v>
      </c>
      <c r="AAO215" s="108">
        <v>8659.970086793297</v>
      </c>
      <c r="AAP215" s="108">
        <v>14720.404689089213</v>
      </c>
      <c r="AAQ215" s="108">
        <v>14808.351962975205</v>
      </c>
      <c r="AAR215" s="108">
        <v>14859.326189442423</v>
      </c>
      <c r="AAS215" s="108">
        <v>9855.4921637920015</v>
      </c>
      <c r="AAT215" s="108">
        <v>2591.0787707056288</v>
      </c>
      <c r="AAU215" s="108">
        <v>2606.9353027761626</v>
      </c>
      <c r="AAV215" s="108">
        <v>9757.5347399417533</v>
      </c>
      <c r="AAW215" s="108">
        <v>16594.812124461405</v>
      </c>
      <c r="AAX215" s="108">
        <v>16689.78202698789</v>
      </c>
      <c r="AAY215" s="108">
        <v>16742.550415036116</v>
      </c>
      <c r="AAZ215" s="108">
        <v>11009.365740411244</v>
      </c>
      <c r="ABA215" s="108">
        <v>2591.0787707056288</v>
      </c>
      <c r="ABB215" s="108">
        <v>2606.9353027761626</v>
      </c>
      <c r="ABC215" s="108">
        <v>9757.5347399417533</v>
      </c>
      <c r="ABD215" s="108">
        <v>16594.812124461405</v>
      </c>
      <c r="ABE215" s="108">
        <v>16689.78202698789</v>
      </c>
      <c r="ABF215" s="108">
        <v>16742.550415036116</v>
      </c>
      <c r="ABG215" s="108">
        <v>11009.365740411244</v>
      </c>
      <c r="ABH215" s="108">
        <v>2591.0787707056288</v>
      </c>
      <c r="ABI215" s="108">
        <v>2606.9353027761626</v>
      </c>
      <c r="ABJ215" s="108">
        <v>9757.5347399417533</v>
      </c>
      <c r="ABK215" s="108">
        <v>16594.812124461405</v>
      </c>
      <c r="ABL215" s="108">
        <v>16689.78202698789</v>
      </c>
      <c r="ABM215" s="108">
        <v>16742.550415036116</v>
      </c>
      <c r="ABN215" s="108">
        <v>11009.365740411244</v>
      </c>
      <c r="ABO215" s="108">
        <v>2591.0787707056288</v>
      </c>
      <c r="ABP215" s="108">
        <v>2606.9353027761626</v>
      </c>
      <c r="ABQ215" s="108">
        <v>9757.5347399417533</v>
      </c>
      <c r="ABR215" s="108">
        <v>16594.812124461405</v>
      </c>
      <c r="ABS215" s="108">
        <v>16689.78202698789</v>
      </c>
      <c r="ABT215" s="108">
        <v>16742.550415036116</v>
      </c>
      <c r="ABU215" s="108">
        <v>11009.365740411244</v>
      </c>
      <c r="ABV215" s="108">
        <v>2591.0787707056288</v>
      </c>
      <c r="ABW215" s="108">
        <v>2606.9353027761626</v>
      </c>
      <c r="ABX215" s="108">
        <v>10545.071793034323</v>
      </c>
      <c r="ABY215" s="108">
        <v>17939.854576487145</v>
      </c>
      <c r="ABZ215" s="108">
        <v>18038.160815897132</v>
      </c>
      <c r="ACA215" s="108">
        <v>18092.843445882667</v>
      </c>
      <c r="ACB215" s="108">
        <v>11842.422921396015</v>
      </c>
      <c r="ACC215" s="108">
        <v>2685.7174262995918</v>
      </c>
      <c r="ACD215" s="108">
        <v>2700.7026319432712</v>
      </c>
      <c r="ACE215" s="108">
        <v>10545.071793034323</v>
      </c>
      <c r="ACF215" s="108">
        <v>17939.854576487145</v>
      </c>
      <c r="ACG215" s="108">
        <v>18038.160815897132</v>
      </c>
      <c r="ACH215" s="108">
        <v>18092.843445882667</v>
      </c>
      <c r="ACI215" s="108">
        <v>11842.422921396015</v>
      </c>
      <c r="ACJ215" s="108">
        <v>2685.7174262995918</v>
      </c>
      <c r="ACK215" s="108">
        <v>2700.7026319432712</v>
      </c>
      <c r="ACL215" s="108">
        <v>10545.071793034323</v>
      </c>
      <c r="ACM215" s="108">
        <v>17939.854576487145</v>
      </c>
      <c r="ACN215" s="108">
        <v>18038.160815897132</v>
      </c>
      <c r="ACO215" s="108">
        <v>18092.843445882667</v>
      </c>
      <c r="ACP215" s="108">
        <v>11842.422921396015</v>
      </c>
      <c r="ACQ215" s="108">
        <v>2685.7174262995918</v>
      </c>
      <c r="ACR215" s="108">
        <v>2700.7026319432712</v>
      </c>
      <c r="ACS215" s="108">
        <v>10545.071793034323</v>
      </c>
      <c r="ACT215" s="108">
        <v>17939.854576487145</v>
      </c>
      <c r="ACU215" s="108">
        <v>18038.160815897132</v>
      </c>
      <c r="ACV215" s="108">
        <v>18092.843445882667</v>
      </c>
      <c r="ACW215" s="108">
        <v>11842.422921396015</v>
      </c>
      <c r="ACX215" s="108">
        <v>2685.7174262995918</v>
      </c>
      <c r="ACY215" s="108">
        <v>2700.7026319432712</v>
      </c>
      <c r="ACZ215" s="108">
        <v>10545.071793034323</v>
      </c>
      <c r="ADA215" s="108">
        <v>17939.854576487145</v>
      </c>
      <c r="ADB215" s="108">
        <v>18038.160815897132</v>
      </c>
      <c r="ADC215" s="108">
        <v>19945.823390945825</v>
      </c>
      <c r="ADD215" s="108">
        <v>12976.589419634491</v>
      </c>
      <c r="ADE215" s="108">
        <v>2797.5532414111417</v>
      </c>
      <c r="ADF215" s="108">
        <v>2821.5738107675156</v>
      </c>
      <c r="ADG215" s="108">
        <v>11625.292471474371</v>
      </c>
      <c r="ADH215" s="108">
        <v>19785.133821508261</v>
      </c>
      <c r="ADI215" s="108">
        <v>19889.236278471435</v>
      </c>
      <c r="ADJ215" s="108">
        <v>19945.823390945825</v>
      </c>
      <c r="ADK215" s="108">
        <v>12976.589419634491</v>
      </c>
      <c r="ADL215" s="108">
        <v>2797.5532414111417</v>
      </c>
      <c r="ADM215" s="108">
        <v>2821.5738107675156</v>
      </c>
      <c r="ADN215" s="108">
        <v>11625.292471474371</v>
      </c>
      <c r="ADO215" s="108">
        <v>19785.133821508261</v>
      </c>
      <c r="ADP215" s="108">
        <v>19889.236278471435</v>
      </c>
      <c r="ADQ215" s="108">
        <v>19945.823390945825</v>
      </c>
      <c r="ADR215" s="108">
        <v>12976.589419634491</v>
      </c>
      <c r="ADS215" s="108">
        <v>2797.5532414111417</v>
      </c>
      <c r="ADT215" s="108">
        <v>2821.5738107675156</v>
      </c>
      <c r="ADU215" s="108">
        <v>11625.292471474371</v>
      </c>
      <c r="ADV215" s="108">
        <v>19785.133821508261</v>
      </c>
      <c r="ADW215" s="108">
        <v>19889.236278471435</v>
      </c>
      <c r="ADX215" s="108">
        <v>19945.823390945825</v>
      </c>
      <c r="ADY215" s="108">
        <v>12976.589419634491</v>
      </c>
      <c r="ADZ215" s="108">
        <v>2797.5532414111417</v>
      </c>
      <c r="AEA215" s="108">
        <v>2821.5738107675156</v>
      </c>
      <c r="AEB215" s="108">
        <v>11625.292471474371</v>
      </c>
      <c r="AEC215" s="108">
        <v>19785.133821508261</v>
      </c>
      <c r="AED215" s="108">
        <v>19889.236278471435</v>
      </c>
      <c r="AEE215" s="108">
        <v>19945.823390945825</v>
      </c>
      <c r="AEF215" s="108">
        <v>12976.589419634491</v>
      </c>
      <c r="AEG215" s="108">
        <v>2797.5532414111417</v>
      </c>
      <c r="AEH215" s="108">
        <v>2964.2238055431349</v>
      </c>
      <c r="AEI215" s="108">
        <v>13050.77277116915</v>
      </c>
      <c r="AEJ215" s="108">
        <v>22220.947034781711</v>
      </c>
      <c r="AEK215" s="108">
        <v>22332.863821853371</v>
      </c>
      <c r="AEL215" s="108">
        <v>22391.325267351342</v>
      </c>
      <c r="AEM215" s="108">
        <v>14462.772213137107</v>
      </c>
      <c r="AEN215" s="108">
        <v>2923.3639934403504</v>
      </c>
      <c r="AEO215" s="108">
        <v>2964.2238055431349</v>
      </c>
      <c r="AEP215" s="108">
        <v>13050.77277116915</v>
      </c>
      <c r="AEQ215" s="108">
        <v>22220.947034781711</v>
      </c>
      <c r="AER215" s="108">
        <v>22332.863821853371</v>
      </c>
      <c r="AES215" s="108">
        <v>22391.325267351342</v>
      </c>
      <c r="AET215" s="108">
        <v>14462.772213137107</v>
      </c>
      <c r="AEU215" s="108">
        <v>2923.3639934403504</v>
      </c>
      <c r="AEV215" s="108">
        <v>2964.2238055431349</v>
      </c>
      <c r="AEW215" s="108">
        <v>13050.77277116915</v>
      </c>
      <c r="AEX215" s="108">
        <v>22220.947034781711</v>
      </c>
      <c r="AEY215" s="108">
        <v>22332.863821853371</v>
      </c>
      <c r="AEZ215" s="108">
        <v>22391.325267351342</v>
      </c>
      <c r="AFA215" s="108">
        <v>14462.772213137107</v>
      </c>
      <c r="AFB215" s="108">
        <v>2923.3639934403504</v>
      </c>
      <c r="AFC215" s="108">
        <v>2964.2238055431349</v>
      </c>
      <c r="AFD215" s="108">
        <v>13050.77277116915</v>
      </c>
      <c r="AFE215" s="108">
        <v>22220.947034781711</v>
      </c>
      <c r="AFF215" s="108">
        <v>22332.863821853371</v>
      </c>
      <c r="AFG215" s="108">
        <v>22391.325267351342</v>
      </c>
      <c r="AFH215" s="108">
        <v>14462.772213137107</v>
      </c>
      <c r="AFI215" s="108">
        <v>2923.3639934403504</v>
      </c>
      <c r="AFJ215" s="108">
        <v>2964.2238055431349</v>
      </c>
      <c r="AFK215" s="108">
        <v>13050.77277116915</v>
      </c>
      <c r="AFL215" s="108">
        <v>23876.333966311489</v>
      </c>
      <c r="AFM215" s="108">
        <v>23991.950422806804</v>
      </c>
      <c r="AFN215" s="108">
        <v>24052.425443974666</v>
      </c>
      <c r="AFO215" s="108">
        <v>15480.29803469638</v>
      </c>
      <c r="AFP215" s="108">
        <v>3024.6761235848994</v>
      </c>
      <c r="AFQ215" s="108">
        <v>3065.0915490657926</v>
      </c>
      <c r="AFR215" s="108">
        <v>14019.612228435468</v>
      </c>
      <c r="AFS215" s="108">
        <v>23876.333966311489</v>
      </c>
      <c r="AFT215" s="108">
        <v>23991.950422806804</v>
      </c>
      <c r="AFU215" s="108">
        <v>24052.425443974666</v>
      </c>
      <c r="AFV215" s="108">
        <v>15480.29803469638</v>
      </c>
      <c r="AFW215" s="108">
        <v>3024.6761235848994</v>
      </c>
      <c r="AFX215" s="108">
        <v>3065.0915490657926</v>
      </c>
      <c r="AFY215" s="108">
        <v>14019.612228435468</v>
      </c>
      <c r="AFZ215" s="108">
        <v>23876.333966311489</v>
      </c>
      <c r="AGA215" s="108">
        <v>23991.950422806804</v>
      </c>
      <c r="AGB215" s="108">
        <v>24052.425443974666</v>
      </c>
      <c r="AGC215" s="108">
        <v>15480.29803469638</v>
      </c>
      <c r="AGD215" s="108">
        <v>3024.6761235848994</v>
      </c>
      <c r="AGE215" s="108">
        <v>3065.0915490657926</v>
      </c>
      <c r="AGF215" s="108">
        <v>14019.612228435468</v>
      </c>
      <c r="AGG215" s="108">
        <v>23876.333966311489</v>
      </c>
      <c r="AGH215" s="108">
        <v>23991.950422806804</v>
      </c>
      <c r="AGI215" s="108">
        <v>24052.425443974666</v>
      </c>
      <c r="AGJ215" s="108">
        <v>15480.29803469638</v>
      </c>
      <c r="AGK215" s="108">
        <v>3024.6761235848994</v>
      </c>
      <c r="AGL215" s="108">
        <v>3065.0915490657926</v>
      </c>
      <c r="AGM215" s="108">
        <v>14019.612228435468</v>
      </c>
      <c r="AGN215" s="108">
        <v>23876.333966311489</v>
      </c>
      <c r="AGO215" s="108">
        <v>23991.950422806804</v>
      </c>
      <c r="AGP215" s="108">
        <v>24052.425443974666</v>
      </c>
      <c r="AGQ215" s="108">
        <v>17225.708420742554</v>
      </c>
      <c r="AGR215" s="108">
        <v>3157.9213712528203</v>
      </c>
      <c r="AGS215" s="108">
        <v>3217.3479678885415</v>
      </c>
      <c r="AGT215" s="108">
        <v>15700.687585682939</v>
      </c>
      <c r="AGU215" s="108">
        <v>26749.816985343674</v>
      </c>
      <c r="AGV215" s="108">
        <v>26873.905797936877</v>
      </c>
      <c r="AGW215" s="108">
        <v>26936.333926616659</v>
      </c>
      <c r="AGX215" s="108">
        <v>17225.708420742554</v>
      </c>
      <c r="AGY215" s="108">
        <v>3157.9213712528203</v>
      </c>
      <c r="AGZ215" s="108">
        <v>3217.3479678885415</v>
      </c>
      <c r="AHA215" s="108">
        <v>15700.687585682939</v>
      </c>
      <c r="AHB215" s="108">
        <v>26749.816985343674</v>
      </c>
      <c r="AHC215" s="108">
        <v>26873.905797936877</v>
      </c>
      <c r="AHD215" s="108">
        <v>26936.333926616659</v>
      </c>
      <c r="AHE215" s="108">
        <v>17225.708420742554</v>
      </c>
      <c r="AHF215" s="108">
        <v>3157.9213712528203</v>
      </c>
      <c r="AHG215" s="108">
        <v>3217.3479678885415</v>
      </c>
      <c r="AHH215" s="108">
        <v>15700.687585682939</v>
      </c>
      <c r="AHI215" s="108">
        <v>26749.816985343674</v>
      </c>
      <c r="AHJ215" s="108">
        <v>26873.905797936877</v>
      </c>
      <c r="AHK215" s="108">
        <v>26936.333926616659</v>
      </c>
      <c r="AHL215" s="108">
        <v>17225.708420742554</v>
      </c>
      <c r="AHM215" s="108">
        <v>3157.9213712528203</v>
      </c>
      <c r="AHN215" s="108">
        <v>3217.3479678885415</v>
      </c>
      <c r="AHO215" s="108">
        <v>15700.687585682939</v>
      </c>
      <c r="AHP215" s="108">
        <v>26749.816985343674</v>
      </c>
      <c r="AHQ215" s="108">
        <v>26873.905797936877</v>
      </c>
      <c r="AHR215" s="108">
        <v>26936.333926616659</v>
      </c>
      <c r="AHS215" s="108">
        <v>17225.708420742554</v>
      </c>
      <c r="AHT215" s="108">
        <v>3157.9213712528203</v>
      </c>
      <c r="AHU215" s="108">
        <v>3326.6021196666006</v>
      </c>
      <c r="AHV215" s="108">
        <v>16665.820450075134</v>
      </c>
      <c r="AHW215" s="108">
        <v>28398.541683072996</v>
      </c>
      <c r="AHX215" s="108">
        <v>28526.810282188653</v>
      </c>
      <c r="AHY215" s="108">
        <v>28591.362501864445</v>
      </c>
      <c r="AHZ215" s="108">
        <v>18242.887565733701</v>
      </c>
      <c r="AIA215" s="108">
        <v>3265.9557063556872</v>
      </c>
      <c r="AIB215" s="108">
        <v>3326.6021196666006</v>
      </c>
      <c r="AIC215" s="108">
        <v>16665.820450075134</v>
      </c>
      <c r="AID215" s="108">
        <v>28398.541683072996</v>
      </c>
      <c r="AIE215" s="108">
        <v>28526.810282188653</v>
      </c>
      <c r="AIF215" s="108">
        <v>28591.362501864445</v>
      </c>
      <c r="AIG215" s="108">
        <v>18242.887565733701</v>
      </c>
      <c r="AIH215" s="108">
        <v>3265.9557063556872</v>
      </c>
      <c r="AII215" s="108">
        <v>3326.6021196666006</v>
      </c>
      <c r="AIJ215" s="108">
        <v>16665.820450075134</v>
      </c>
      <c r="AIK215" s="108">
        <v>28398.541683072996</v>
      </c>
      <c r="AIL215" s="108">
        <v>28526.810282188653</v>
      </c>
      <c r="AIM215" s="108">
        <v>28591.362501864445</v>
      </c>
      <c r="AIN215" s="108">
        <v>18242.887565733701</v>
      </c>
      <c r="AIO215" s="108">
        <v>3265.9557063556872</v>
      </c>
      <c r="AIP215" s="108">
        <v>3326.6021196666006</v>
      </c>
      <c r="AIQ215" s="108">
        <v>16665.820450075134</v>
      </c>
      <c r="AIR215" s="108">
        <v>28398.541683072996</v>
      </c>
      <c r="AIS215" s="108">
        <v>28526.810282188653</v>
      </c>
      <c r="AIT215" s="108">
        <v>28591.362501864445</v>
      </c>
      <c r="AIU215" s="108">
        <v>18242.887565733701</v>
      </c>
      <c r="AIV215" s="108">
        <v>3265.9557063556872</v>
      </c>
      <c r="AIW215" s="108">
        <v>3326.6021196666006</v>
      </c>
      <c r="AIX215" s="108">
        <v>16665.820450075134</v>
      </c>
      <c r="AIY215" s="108">
        <v>28398.541683072996</v>
      </c>
      <c r="AIZ215" s="108">
        <v>31235.846607972228</v>
      </c>
      <c r="AJA215" s="108">
        <v>31302.436876187112</v>
      </c>
      <c r="AJB215" s="108">
        <v>19883.22541431219</v>
      </c>
      <c r="AJC215" s="108">
        <v>3389.7280388567106</v>
      </c>
      <c r="AJD215" s="108">
        <v>3460.4994274829196</v>
      </c>
      <c r="AJE215" s="108">
        <v>18246.635041157657</v>
      </c>
      <c r="AJF215" s="108">
        <v>31101.004110431866</v>
      </c>
      <c r="AJG215" s="108">
        <v>31235.846607972228</v>
      </c>
      <c r="AJH215" s="108">
        <v>31302.436876187112</v>
      </c>
      <c r="AJI215" s="108">
        <v>19883.22541431219</v>
      </c>
      <c r="AJJ215" s="108">
        <v>3389.7280388567106</v>
      </c>
      <c r="AJK215" s="108">
        <v>3460.4994274829196</v>
      </c>
      <c r="AJL215" s="108">
        <v>18246.635041157657</v>
      </c>
      <c r="AJM215" s="108">
        <v>31101.004110431866</v>
      </c>
      <c r="AJN215" s="108">
        <v>31235.846607972228</v>
      </c>
      <c r="AJO215" s="108">
        <v>31302.436876187112</v>
      </c>
      <c r="AJP215" s="108">
        <v>19883.22541431219</v>
      </c>
      <c r="AJQ215" s="108">
        <v>3389.7280388567106</v>
      </c>
      <c r="AJR215" s="108">
        <v>3460.4994274829196</v>
      </c>
      <c r="AJS215" s="108">
        <v>18246.635041157657</v>
      </c>
      <c r="AJT215" s="108">
        <v>31101.004110431866</v>
      </c>
      <c r="AJU215" s="108">
        <v>31235.846607972228</v>
      </c>
      <c r="AJV215" s="108">
        <v>31302.436876187112</v>
      </c>
      <c r="AJW215" s="108">
        <v>19883.22541431219</v>
      </c>
      <c r="AJX215" s="108">
        <v>3389.7280388567106</v>
      </c>
      <c r="AJY215" s="108">
        <v>3460.4994274829196</v>
      </c>
      <c r="AJZ215" s="108">
        <v>18246.635041157657</v>
      </c>
      <c r="AKA215" s="108">
        <v>31101.004110431866</v>
      </c>
      <c r="AKB215" s="108">
        <v>31235.846607972228</v>
      </c>
      <c r="AKC215" s="108">
        <v>31302.436876187112</v>
      </c>
      <c r="AKD215" s="108">
        <v>19883.22541431219</v>
      </c>
      <c r="AKE215" s="108">
        <v>3566.7460020743606</v>
      </c>
      <c r="AKF215" s="108">
        <v>3680.9601937769453</v>
      </c>
      <c r="AKG215" s="108">
        <v>21513.33625346022</v>
      </c>
      <c r="AKH215" s="108">
        <v>36688.343064564171</v>
      </c>
      <c r="AKI215" s="108">
        <v>36838.058572238297</v>
      </c>
      <c r="AKJ215" s="108">
        <v>36906.468748533138</v>
      </c>
      <c r="AKK215" s="108">
        <v>23235.315480577327</v>
      </c>
      <c r="AKL215" s="108">
        <v>3566.7460020743606</v>
      </c>
      <c r="AKM215" s="108">
        <v>3680.9601937769453</v>
      </c>
      <c r="AKN215" s="108">
        <v>21513.33625346022</v>
      </c>
      <c r="AKO215" s="108">
        <v>36688.343064564171</v>
      </c>
      <c r="AKP215" s="108">
        <v>36838.058572238297</v>
      </c>
      <c r="AKQ215" s="108">
        <v>36906.468748533138</v>
      </c>
      <c r="AKR215" s="108">
        <v>23235.315480577327</v>
      </c>
      <c r="AKS215" s="108">
        <v>3566.7460020743606</v>
      </c>
      <c r="AKT215" s="108">
        <v>3680.9601937769453</v>
      </c>
      <c r="AKU215" s="108">
        <v>21513.33625346022</v>
      </c>
      <c r="AKV215" s="108">
        <v>36688.343064564171</v>
      </c>
      <c r="AKW215" s="108">
        <v>36838.058572238297</v>
      </c>
      <c r="AKX215" s="108">
        <v>36906.468748533138</v>
      </c>
      <c r="AKY215" s="108">
        <v>23235.315480577327</v>
      </c>
      <c r="AKZ215" s="108">
        <v>3566.7460020743606</v>
      </c>
      <c r="ALA215" s="108">
        <v>3680.9601937769453</v>
      </c>
      <c r="ALB215" s="108">
        <v>21513.33625346022</v>
      </c>
      <c r="ALC215" s="108">
        <v>36688.343064564171</v>
      </c>
      <c r="ALD215" s="108">
        <v>36838.058572238297</v>
      </c>
      <c r="ALE215" s="108">
        <v>36906.468748533138</v>
      </c>
      <c r="ALF215" s="108">
        <v>23235.315480577327</v>
      </c>
      <c r="ALG215" s="108">
        <v>3646.7693763720076</v>
      </c>
      <c r="ALH215" s="108">
        <v>3739.7240173597565</v>
      </c>
      <c r="ALI215" s="108">
        <v>21297.470686151129</v>
      </c>
      <c r="ALJ215" s="108">
        <v>36316.006286335389</v>
      </c>
      <c r="ALK215" s="108">
        <v>36464.389440593608</v>
      </c>
      <c r="ALL215" s="108">
        <v>36535.326829404388</v>
      </c>
      <c r="ALM215" s="108">
        <v>23058.127280553115</v>
      </c>
      <c r="ALN215" s="108">
        <v>3646.7693763720076</v>
      </c>
      <c r="ALO215" s="108">
        <v>3739.7240173597565</v>
      </c>
      <c r="ALP215" s="108">
        <v>21297.470686151129</v>
      </c>
      <c r="ALQ215" s="108">
        <v>36316.006286335389</v>
      </c>
      <c r="ALR215" s="108">
        <v>36464.389440593608</v>
      </c>
      <c r="ALS215" s="108">
        <v>36535.326829404388</v>
      </c>
      <c r="ALT215" s="108">
        <v>23058.127280553115</v>
      </c>
      <c r="ALU215" s="108">
        <v>3646.7693763720076</v>
      </c>
      <c r="ALV215" s="108">
        <v>3739.7240173597565</v>
      </c>
      <c r="ALW215" s="108">
        <v>21297.470686151129</v>
      </c>
      <c r="ALX215" s="108">
        <v>36316.006286335389</v>
      </c>
      <c r="ALY215" s="108">
        <v>36464.389440593608</v>
      </c>
      <c r="ALZ215" s="108">
        <v>36535.326829404388</v>
      </c>
      <c r="AMA215" s="108">
        <v>23058.127280553115</v>
      </c>
      <c r="AMB215" s="108">
        <v>3646.7693763720076</v>
      </c>
      <c r="AMC215" s="108">
        <v>3739.7240173597565</v>
      </c>
      <c r="AMD215" s="108">
        <v>21297.470686151129</v>
      </c>
      <c r="AME215" s="108">
        <v>36316.006286335389</v>
      </c>
      <c r="AMF215" s="108">
        <v>36464.389440593608</v>
      </c>
      <c r="AMG215" s="108">
        <v>36535.326829404388</v>
      </c>
      <c r="AMH215" s="108">
        <v>23058.127280553115</v>
      </c>
      <c r="AMI215" s="108">
        <v>3646.7693763720076</v>
      </c>
      <c r="AMJ215" s="108">
        <v>3739.7240173597565</v>
      </c>
      <c r="AMK215" s="108">
        <v>21297.470686151129</v>
      </c>
      <c r="AML215" s="108">
        <v>40642.067054737199</v>
      </c>
      <c r="AMM215" s="108">
        <v>40800.223001980587</v>
      </c>
      <c r="AMN215" s="108">
        <v>40873.194553150533</v>
      </c>
      <c r="AMO215" s="108">
        <v>25658.586429543775</v>
      </c>
      <c r="AMP215" s="108">
        <v>3794.8758082839136</v>
      </c>
      <c r="AMQ215" s="108">
        <v>3909.6019818911768</v>
      </c>
      <c r="AMR215" s="108">
        <v>23826.728072558035</v>
      </c>
      <c r="AMS215" s="108">
        <v>40642.067054737199</v>
      </c>
      <c r="AMT215" s="108">
        <v>40800.223001980587</v>
      </c>
      <c r="AMU215" s="108">
        <v>40873.194553150533</v>
      </c>
      <c r="AMV215" s="108">
        <v>25658.586429543775</v>
      </c>
      <c r="AMW215" s="108">
        <v>3794.8758082839136</v>
      </c>
      <c r="AMX215" s="108">
        <v>3909.6019818911768</v>
      </c>
      <c r="AMY215" s="108">
        <v>23826.728072558035</v>
      </c>
      <c r="AMZ215" s="108">
        <v>40642.067054737199</v>
      </c>
      <c r="ANA215" s="108">
        <v>40800.223001980587</v>
      </c>
      <c r="ANB215" s="108">
        <v>40873.194553150533</v>
      </c>
      <c r="ANC215" s="108">
        <v>25658.586429543775</v>
      </c>
      <c r="AND215" s="108">
        <v>3794.8758082839136</v>
      </c>
      <c r="ANE215" s="108">
        <v>3909.6019818911768</v>
      </c>
      <c r="ANF215" s="108">
        <v>23826.728072558035</v>
      </c>
      <c r="ANG215" s="108">
        <v>40642.067054737199</v>
      </c>
      <c r="ANH215" s="108">
        <v>40800.223001980587</v>
      </c>
      <c r="ANI215" s="108">
        <v>40873.194553150533</v>
      </c>
      <c r="ANJ215" s="108">
        <v>25658.586429543775</v>
      </c>
      <c r="ANK215" s="108">
        <v>3794.8758082839136</v>
      </c>
      <c r="ANL215" s="108">
        <v>3909.6019818911768</v>
      </c>
      <c r="ANM215" s="108">
        <v>23826.728072558035</v>
      </c>
      <c r="ANN215" s="108">
        <v>40642.067054737199</v>
      </c>
      <c r="ANO215" s="108">
        <v>40800.223001980587</v>
      </c>
      <c r="ANP215" s="108">
        <v>0</v>
      </c>
      <c r="ANQ215" s="108">
        <v>0</v>
      </c>
      <c r="ANR215" s="108">
        <v>0</v>
      </c>
      <c r="ANS215" s="108">
        <v>0</v>
      </c>
      <c r="ANT215" s="108">
        <v>0</v>
      </c>
      <c r="ANU215" s="108">
        <v>0</v>
      </c>
      <c r="ANV215" s="108">
        <v>0</v>
      </c>
      <c r="ANW215" s="108">
        <v>0</v>
      </c>
      <c r="ANX215" s="108">
        <v>0</v>
      </c>
      <c r="ANY215" s="108">
        <v>0</v>
      </c>
      <c r="ANZ215" s="108">
        <v>0</v>
      </c>
      <c r="AOA215" s="108">
        <v>0</v>
      </c>
      <c r="AOB215" s="108">
        <v>0</v>
      </c>
      <c r="AOC215" s="108">
        <v>0</v>
      </c>
      <c r="AOD215" s="108">
        <v>0</v>
      </c>
      <c r="AOE215" s="108">
        <v>0</v>
      </c>
      <c r="AOF215" s="108">
        <v>0</v>
      </c>
      <c r="AOG215" s="108">
        <v>0</v>
      </c>
      <c r="AOH215" s="108">
        <v>0</v>
      </c>
      <c r="AOI215" s="108">
        <v>0</v>
      </c>
      <c r="AOJ215" s="108">
        <v>0</v>
      </c>
      <c r="AOK215" s="108">
        <v>0</v>
      </c>
      <c r="AOL215" s="108">
        <v>0</v>
      </c>
      <c r="AOM215" s="108">
        <v>0</v>
      </c>
      <c r="AON215" s="108">
        <v>0</v>
      </c>
      <c r="AOO215" s="108">
        <v>0</v>
      </c>
      <c r="AOP215" s="108">
        <v>0</v>
      </c>
      <c r="AOQ215" s="108">
        <v>0</v>
      </c>
      <c r="AOR215" s="108">
        <v>0</v>
      </c>
      <c r="AOS215" s="108">
        <v>0</v>
      </c>
      <c r="AOT215" s="108">
        <v>0</v>
      </c>
      <c r="AOU215" s="108">
        <v>0</v>
      </c>
      <c r="AOV215" s="108">
        <v>0</v>
      </c>
      <c r="AOW215" s="108">
        <v>0</v>
      </c>
      <c r="AOX215" s="108">
        <v>0</v>
      </c>
      <c r="AOY215" s="108">
        <v>0</v>
      </c>
      <c r="AOZ215" s="108">
        <v>0</v>
      </c>
      <c r="APA215" s="108">
        <v>0</v>
      </c>
      <c r="APB215" s="108">
        <v>0</v>
      </c>
      <c r="APC215" s="108">
        <v>0</v>
      </c>
      <c r="APD215" s="108">
        <v>0</v>
      </c>
      <c r="APE215" s="108">
        <v>0</v>
      </c>
      <c r="APF215" s="108">
        <v>0</v>
      </c>
      <c r="APG215" s="108">
        <v>0</v>
      </c>
      <c r="APH215" s="108">
        <v>0</v>
      </c>
      <c r="API215" s="108">
        <v>0</v>
      </c>
      <c r="APJ215" s="108">
        <v>0</v>
      </c>
      <c r="APK215" s="108">
        <v>0</v>
      </c>
      <c r="APL215" s="108">
        <v>0</v>
      </c>
      <c r="APM215" s="108">
        <v>0</v>
      </c>
      <c r="APN215" s="108">
        <v>0</v>
      </c>
      <c r="APO215" s="108">
        <v>0</v>
      </c>
      <c r="APP215" s="108">
        <v>0</v>
      </c>
      <c r="APQ215" s="108">
        <v>0</v>
      </c>
      <c r="APR215" s="108">
        <v>0</v>
      </c>
      <c r="APS215" s="108">
        <v>0</v>
      </c>
      <c r="APT215" s="108">
        <v>0</v>
      </c>
      <c r="APU215" s="108">
        <v>0</v>
      </c>
      <c r="APV215" s="108">
        <v>0</v>
      </c>
      <c r="APW215" s="108">
        <v>0</v>
      </c>
      <c r="APX215" s="108">
        <v>0</v>
      </c>
      <c r="APY215" s="108">
        <v>0</v>
      </c>
      <c r="APZ215" s="108">
        <v>0</v>
      </c>
      <c r="AQA215" s="108">
        <v>0</v>
      </c>
      <c r="AQB215" s="108">
        <v>0</v>
      </c>
      <c r="AQC215" s="108">
        <v>0</v>
      </c>
      <c r="AQD215" s="108">
        <v>0</v>
      </c>
      <c r="AQE215" s="108">
        <v>0</v>
      </c>
      <c r="AQF215" s="108">
        <v>0</v>
      </c>
      <c r="AQG215" s="108">
        <v>0</v>
      </c>
      <c r="AQH215" s="108">
        <v>0</v>
      </c>
      <c r="AQI215" s="108">
        <v>0</v>
      </c>
      <c r="AQJ215" s="108">
        <v>0</v>
      </c>
      <c r="AQK215" s="108">
        <v>0</v>
      </c>
      <c r="AQL215" s="108">
        <v>0</v>
      </c>
      <c r="AQM215" s="108">
        <v>0</v>
      </c>
      <c r="AQN215" s="108">
        <v>0</v>
      </c>
      <c r="AQO215" s="108">
        <v>0</v>
      </c>
      <c r="AQP215" s="108">
        <v>0</v>
      </c>
      <c r="AQQ215" s="108">
        <v>0</v>
      </c>
      <c r="AQR215" s="108">
        <v>0</v>
      </c>
      <c r="AQS215" s="108">
        <v>0</v>
      </c>
      <c r="AQT215" s="108">
        <v>0</v>
      </c>
      <c r="AQU215" s="108">
        <v>0</v>
      </c>
      <c r="AQV215" s="108">
        <v>0</v>
      </c>
      <c r="AQW215" s="108">
        <v>0</v>
      </c>
      <c r="AQX215" s="108">
        <v>0</v>
      </c>
      <c r="AQY215" s="108">
        <v>0</v>
      </c>
      <c r="AQZ215" s="108">
        <v>0</v>
      </c>
      <c r="ARA215" s="108">
        <v>0</v>
      </c>
      <c r="ARB215" s="108">
        <v>0</v>
      </c>
      <c r="ARC215" s="108">
        <v>0</v>
      </c>
      <c r="ARD215" s="108">
        <v>0</v>
      </c>
      <c r="ARE215" s="108">
        <v>0</v>
      </c>
      <c r="ARF215" s="108">
        <v>0</v>
      </c>
      <c r="ARG215" s="108">
        <v>0</v>
      </c>
      <c r="ARH215" s="108">
        <v>0</v>
      </c>
      <c r="ARI215" s="108">
        <v>0</v>
      </c>
      <c r="ARJ215" s="108">
        <v>0</v>
      </c>
      <c r="ARK215" s="108">
        <v>0</v>
      </c>
      <c r="ARL215" s="108">
        <v>0</v>
      </c>
      <c r="ARM215" s="108">
        <v>0</v>
      </c>
      <c r="ARN215" s="108">
        <v>0</v>
      </c>
      <c r="ARO215" s="108">
        <v>0</v>
      </c>
      <c r="ARP215" s="108">
        <v>0</v>
      </c>
      <c r="ARQ215" s="108">
        <v>0</v>
      </c>
      <c r="ARR215" s="108">
        <v>0</v>
      </c>
      <c r="ARS215" s="16"/>
      <c r="ART215" s="16"/>
    </row>
    <row r="216" spans="1:1164" s="1" customFormat="1" ht="10.199999999999999" x14ac:dyDescent="0.2">
      <c r="A216" s="16"/>
      <c r="B216" s="16"/>
      <c r="C216" s="21"/>
      <c r="D216" s="16"/>
      <c r="E216" s="16" t="s">
        <v>155</v>
      </c>
      <c r="F216" s="16"/>
      <c r="G216" s="16"/>
      <c r="H216" s="107" t="s">
        <v>262</v>
      </c>
      <c r="I216" s="16"/>
      <c r="J216" s="26"/>
      <c r="K216" s="17" t="s">
        <v>36</v>
      </c>
      <c r="L216" s="16"/>
      <c r="M216" s="26"/>
      <c r="N216" s="78"/>
      <c r="O216" s="43"/>
      <c r="P216" s="16"/>
      <c r="Q216" s="16"/>
      <c r="R216" s="83">
        <v>2787628.9388448102</v>
      </c>
      <c r="S216" s="16"/>
      <c r="T216" s="26"/>
      <c r="U216" s="108">
        <v>173.87688917177422</v>
      </c>
      <c r="V216" s="108">
        <v>241.96011988608873</v>
      </c>
      <c r="W216" s="108">
        <v>218.20685762721777</v>
      </c>
      <c r="X216" s="108">
        <v>56.763001206653229</v>
      </c>
      <c r="Y216" s="108">
        <v>87.338290890120973</v>
      </c>
      <c r="Z216" s="108">
        <v>91.110714492338701</v>
      </c>
      <c r="AA216" s="108">
        <v>97.150288318548377</v>
      </c>
      <c r="AB216" s="108">
        <v>173.87688917177422</v>
      </c>
      <c r="AC216" s="108">
        <v>241.96011988608873</v>
      </c>
      <c r="AD216" s="108">
        <v>218.20685762721777</v>
      </c>
      <c r="AE216" s="108">
        <v>56.763001206653229</v>
      </c>
      <c r="AF216" s="108">
        <v>87.338290890120973</v>
      </c>
      <c r="AG216" s="108">
        <v>91.110714492338701</v>
      </c>
      <c r="AH216" s="108">
        <v>97.150288318548377</v>
      </c>
      <c r="AI216" s="108">
        <v>173.87688917177422</v>
      </c>
      <c r="AJ216" s="108">
        <v>241.96011988608873</v>
      </c>
      <c r="AK216" s="108">
        <v>218.20685762721777</v>
      </c>
      <c r="AL216" s="108">
        <v>56.763001206653229</v>
      </c>
      <c r="AM216" s="108">
        <v>87.338290890120973</v>
      </c>
      <c r="AN216" s="108">
        <v>91.110714492338701</v>
      </c>
      <c r="AO216" s="108">
        <v>97.150288318548377</v>
      </c>
      <c r="AP216" s="108">
        <v>173.87688917177422</v>
      </c>
      <c r="AQ216" s="108">
        <v>241.96011988608873</v>
      </c>
      <c r="AR216" s="108">
        <v>218.20685762721777</v>
      </c>
      <c r="AS216" s="108">
        <v>56.763001206653229</v>
      </c>
      <c r="AT216" s="108">
        <v>87.338290890120973</v>
      </c>
      <c r="AU216" s="108">
        <v>91.110714492338701</v>
      </c>
      <c r="AV216" s="108">
        <v>97.150288318548377</v>
      </c>
      <c r="AW216" s="108">
        <v>173.87688917177422</v>
      </c>
      <c r="AX216" s="108">
        <v>241.96011988608873</v>
      </c>
      <c r="AY216" s="108">
        <v>218.20685762721777</v>
      </c>
      <c r="AZ216" s="108">
        <v>83.171300813000428</v>
      </c>
      <c r="BA216" s="108">
        <v>131.50461695809324</v>
      </c>
      <c r="BB216" s="108">
        <v>136.12096211627994</v>
      </c>
      <c r="BC216" s="108">
        <v>142.54032851135395</v>
      </c>
      <c r="BD216" s="108">
        <v>209.94627696152406</v>
      </c>
      <c r="BE216" s="108">
        <v>262.01720890826306</v>
      </c>
      <c r="BF216" s="108">
        <v>238.83178239671491</v>
      </c>
      <c r="BG216" s="108">
        <v>83.171300813000428</v>
      </c>
      <c r="BH216" s="108">
        <v>131.50461695809324</v>
      </c>
      <c r="BI216" s="108">
        <v>136.12096211627994</v>
      </c>
      <c r="BJ216" s="108">
        <v>142.54032851135395</v>
      </c>
      <c r="BK216" s="108">
        <v>209.94627696152406</v>
      </c>
      <c r="BL216" s="108">
        <v>262.01720890826306</v>
      </c>
      <c r="BM216" s="108">
        <v>238.83178239671491</v>
      </c>
      <c r="BN216" s="108">
        <v>83.171300813000428</v>
      </c>
      <c r="BO216" s="108">
        <v>131.50461695809324</v>
      </c>
      <c r="BP216" s="108">
        <v>136.12096211627994</v>
      </c>
      <c r="BQ216" s="108">
        <v>142.54032851135395</v>
      </c>
      <c r="BR216" s="108">
        <v>209.94627696152406</v>
      </c>
      <c r="BS216" s="108">
        <v>262.01720890826306</v>
      </c>
      <c r="BT216" s="108">
        <v>238.83178239671491</v>
      </c>
      <c r="BU216" s="108">
        <v>83.171300813000428</v>
      </c>
      <c r="BV216" s="108">
        <v>131.50461695809324</v>
      </c>
      <c r="BW216" s="108">
        <v>136.12096211627994</v>
      </c>
      <c r="BX216" s="108">
        <v>142.54032851135395</v>
      </c>
      <c r="BY216" s="108">
        <v>209.94627696152406</v>
      </c>
      <c r="BZ216" s="108">
        <v>262.01720890826306</v>
      </c>
      <c r="CA216" s="108">
        <v>238.83178239671491</v>
      </c>
      <c r="CB216" s="108">
        <v>83.171300813000428</v>
      </c>
      <c r="CC216" s="108">
        <v>131.50461695809324</v>
      </c>
      <c r="CD216" s="108">
        <v>136.12096211627994</v>
      </c>
      <c r="CE216" s="108">
        <v>198.82702920813597</v>
      </c>
      <c r="CF216" s="108">
        <v>253.32605811214401</v>
      </c>
      <c r="CG216" s="108">
        <v>284.1244404803536</v>
      </c>
      <c r="CH216" s="108">
        <v>262.46740256165265</v>
      </c>
      <c r="CI216" s="108">
        <v>115.86888142388793</v>
      </c>
      <c r="CJ216" s="108">
        <v>186.31605376835219</v>
      </c>
      <c r="CK216" s="108">
        <v>192.01403055873823</v>
      </c>
      <c r="CL216" s="108">
        <v>198.82702920813597</v>
      </c>
      <c r="CM216" s="108">
        <v>253.32605811214401</v>
      </c>
      <c r="CN216" s="108">
        <v>284.1244404803536</v>
      </c>
      <c r="CO216" s="108">
        <v>262.46740256165265</v>
      </c>
      <c r="CP216" s="108">
        <v>115.86888142388793</v>
      </c>
      <c r="CQ216" s="108">
        <v>186.31605376835219</v>
      </c>
      <c r="CR216" s="108">
        <v>192.01403055873823</v>
      </c>
      <c r="CS216" s="108">
        <v>198.82702920813597</v>
      </c>
      <c r="CT216" s="108">
        <v>253.32605811214401</v>
      </c>
      <c r="CU216" s="108">
        <v>284.1244404803536</v>
      </c>
      <c r="CV216" s="108">
        <v>262.46740256165265</v>
      </c>
      <c r="CW216" s="108">
        <v>115.86888142388793</v>
      </c>
      <c r="CX216" s="108">
        <v>186.31605376835219</v>
      </c>
      <c r="CY216" s="108">
        <v>192.01403055873823</v>
      </c>
      <c r="CZ216" s="108">
        <v>198.82702920813597</v>
      </c>
      <c r="DA216" s="108">
        <v>253.32605811214401</v>
      </c>
      <c r="DB216" s="108">
        <v>284.1244404803536</v>
      </c>
      <c r="DC216" s="108">
        <v>262.46740256165265</v>
      </c>
      <c r="DD216" s="108">
        <v>115.86888142388793</v>
      </c>
      <c r="DE216" s="108">
        <v>186.31605376835219</v>
      </c>
      <c r="DF216" s="108">
        <v>192.01403055873823</v>
      </c>
      <c r="DG216" s="108">
        <v>198.82702920813597</v>
      </c>
      <c r="DH216" s="108">
        <v>253.32605811214401</v>
      </c>
      <c r="DI216" s="108">
        <v>306.67771485097296</v>
      </c>
      <c r="DJ216" s="108">
        <v>286.45725308052738</v>
      </c>
      <c r="DK216" s="108">
        <v>150.78599035521506</v>
      </c>
      <c r="DL216" s="108">
        <v>244.95667474737135</v>
      </c>
      <c r="DM216" s="108">
        <v>251.71461044164005</v>
      </c>
      <c r="DN216" s="108">
        <v>258.94357529890686</v>
      </c>
      <c r="DO216" s="108">
        <v>299.16704307803241</v>
      </c>
      <c r="DP216" s="108">
        <v>306.67771485097296</v>
      </c>
      <c r="DQ216" s="108">
        <v>286.45725308052738</v>
      </c>
      <c r="DR216" s="108">
        <v>150.78599035521506</v>
      </c>
      <c r="DS216" s="108">
        <v>244.95667474737135</v>
      </c>
      <c r="DT216" s="108">
        <v>251.71461044164005</v>
      </c>
      <c r="DU216" s="108">
        <v>258.94357529890686</v>
      </c>
      <c r="DV216" s="108">
        <v>299.16704307803241</v>
      </c>
      <c r="DW216" s="108">
        <v>306.67771485097296</v>
      </c>
      <c r="DX216" s="108">
        <v>286.45725308052738</v>
      </c>
      <c r="DY216" s="108">
        <v>150.78599035521506</v>
      </c>
      <c r="DZ216" s="108">
        <v>244.95667474737135</v>
      </c>
      <c r="EA216" s="108">
        <v>251.71461044164005</v>
      </c>
      <c r="EB216" s="108">
        <v>258.94357529890686</v>
      </c>
      <c r="EC216" s="108">
        <v>299.16704307803241</v>
      </c>
      <c r="ED216" s="108">
        <v>306.67771485097296</v>
      </c>
      <c r="EE216" s="108">
        <v>286.45725308052738</v>
      </c>
      <c r="EF216" s="108">
        <v>150.78599035521506</v>
      </c>
      <c r="EG216" s="108">
        <v>244.95667474737135</v>
      </c>
      <c r="EH216" s="108">
        <v>251.71461044164005</v>
      </c>
      <c r="EI216" s="108">
        <v>258.94357529890686</v>
      </c>
      <c r="EJ216" s="108">
        <v>299.16704307803241</v>
      </c>
      <c r="EK216" s="108">
        <v>306.67771485097296</v>
      </c>
      <c r="EL216" s="108">
        <v>286.45725308052738</v>
      </c>
      <c r="EM216" s="108">
        <v>150.78599035521506</v>
      </c>
      <c r="EN216" s="108">
        <v>326.72959459696432</v>
      </c>
      <c r="EO216" s="108">
        <v>334.6154280948262</v>
      </c>
      <c r="EP216" s="108">
        <v>342.2683316373658</v>
      </c>
      <c r="EQ216" s="108">
        <v>358.9420171747513</v>
      </c>
      <c r="ER216" s="108">
        <v>330.07583975014381</v>
      </c>
      <c r="ES216" s="108">
        <v>311.45814503347736</v>
      </c>
      <c r="ET216" s="108">
        <v>199.2362598919288</v>
      </c>
      <c r="EU216" s="108">
        <v>326.72959459696432</v>
      </c>
      <c r="EV216" s="108">
        <v>334.6154280948262</v>
      </c>
      <c r="EW216" s="108">
        <v>342.2683316373658</v>
      </c>
      <c r="EX216" s="108">
        <v>358.9420171747513</v>
      </c>
      <c r="EY216" s="108">
        <v>330.07583975014381</v>
      </c>
      <c r="EZ216" s="108">
        <v>311.45814503347736</v>
      </c>
      <c r="FA216" s="108">
        <v>199.2362598919288</v>
      </c>
      <c r="FB216" s="108">
        <v>326.72959459696432</v>
      </c>
      <c r="FC216" s="108">
        <v>334.6154280948262</v>
      </c>
      <c r="FD216" s="108">
        <v>342.2683316373658</v>
      </c>
      <c r="FE216" s="108">
        <v>358.9420171747513</v>
      </c>
      <c r="FF216" s="108">
        <v>330.07583975014381</v>
      </c>
      <c r="FG216" s="108">
        <v>311.45814503347736</v>
      </c>
      <c r="FH216" s="108">
        <v>199.2362598919288</v>
      </c>
      <c r="FI216" s="108">
        <v>326.72959459696432</v>
      </c>
      <c r="FJ216" s="108">
        <v>334.6154280948262</v>
      </c>
      <c r="FK216" s="108">
        <v>342.2683316373658</v>
      </c>
      <c r="FL216" s="108">
        <v>358.9420171747513</v>
      </c>
      <c r="FM216" s="108">
        <v>330.07583975014381</v>
      </c>
      <c r="FN216" s="108">
        <v>311.45814503347736</v>
      </c>
      <c r="FO216" s="108">
        <v>199.2362598919288</v>
      </c>
      <c r="FP216" s="108">
        <v>326.72959459696432</v>
      </c>
      <c r="FQ216" s="108">
        <v>334.6154280948262</v>
      </c>
      <c r="FR216" s="108">
        <v>425.52175741640286</v>
      </c>
      <c r="FS216" s="108">
        <v>418.33324657203508</v>
      </c>
      <c r="FT216" s="108">
        <v>352.68255183804069</v>
      </c>
      <c r="FU216" s="108">
        <v>334.75897156916153</v>
      </c>
      <c r="FV216" s="108">
        <v>247.68732851398337</v>
      </c>
      <c r="FW216" s="108">
        <v>408.61516546819684</v>
      </c>
      <c r="FX216" s="108">
        <v>417.42475114098659</v>
      </c>
      <c r="FY216" s="108">
        <v>425.52175741640286</v>
      </c>
      <c r="FZ216" s="108">
        <v>418.33324657203508</v>
      </c>
      <c r="GA216" s="108">
        <v>352.68255183804069</v>
      </c>
      <c r="GB216" s="108">
        <v>334.75897156916153</v>
      </c>
      <c r="GC216" s="108">
        <v>247.68732851398337</v>
      </c>
      <c r="GD216" s="108">
        <v>408.61516546819684</v>
      </c>
      <c r="GE216" s="108">
        <v>417.42475114098659</v>
      </c>
      <c r="GF216" s="108">
        <v>425.52175741640286</v>
      </c>
      <c r="GG216" s="108">
        <v>418.33324657203508</v>
      </c>
      <c r="GH216" s="108">
        <v>352.68255183804069</v>
      </c>
      <c r="GI216" s="108">
        <v>334.75897156916153</v>
      </c>
      <c r="GJ216" s="108">
        <v>247.68732851398337</v>
      </c>
      <c r="GK216" s="108">
        <v>408.61516546819684</v>
      </c>
      <c r="GL216" s="108">
        <v>417.42475114098659</v>
      </c>
      <c r="GM216" s="108">
        <v>425.52175741640286</v>
      </c>
      <c r="GN216" s="108">
        <v>418.33324657203508</v>
      </c>
      <c r="GO216" s="108">
        <v>352.68255183804069</v>
      </c>
      <c r="GP216" s="108">
        <v>334.75897156916153</v>
      </c>
      <c r="GQ216" s="108">
        <v>247.68732851398337</v>
      </c>
      <c r="GR216" s="108">
        <v>408.61516546819684</v>
      </c>
      <c r="GS216" s="108">
        <v>417.42475114098659</v>
      </c>
      <c r="GT216" s="108">
        <v>425.52175741640286</v>
      </c>
      <c r="GU216" s="108">
        <v>418.33324657203508</v>
      </c>
      <c r="GV216" s="108">
        <v>352.68255183804069</v>
      </c>
      <c r="GW216" s="108">
        <v>358.32344386391128</v>
      </c>
      <c r="GX216" s="108">
        <v>306.70928312898195</v>
      </c>
      <c r="GY216" s="108">
        <v>508.58964209417724</v>
      </c>
      <c r="GZ216" s="108">
        <v>518.35718521653973</v>
      </c>
      <c r="HA216" s="108">
        <v>526.89340984762759</v>
      </c>
      <c r="HB216" s="108">
        <v>488.36102544046719</v>
      </c>
      <c r="HC216" s="108">
        <v>375.44716073846701</v>
      </c>
      <c r="HD216" s="108">
        <v>358.32344386391128</v>
      </c>
      <c r="HE216" s="108">
        <v>306.70928312898195</v>
      </c>
      <c r="HF216" s="108">
        <v>508.58964209417724</v>
      </c>
      <c r="HG216" s="108">
        <v>518.35718521653973</v>
      </c>
      <c r="HH216" s="108">
        <v>526.89340984762759</v>
      </c>
      <c r="HI216" s="108">
        <v>488.36102544046719</v>
      </c>
      <c r="HJ216" s="108">
        <v>375.44716073846701</v>
      </c>
      <c r="HK216" s="108">
        <v>358.32344386391128</v>
      </c>
      <c r="HL216" s="108">
        <v>306.70928312898195</v>
      </c>
      <c r="HM216" s="108">
        <v>508.58964209417724</v>
      </c>
      <c r="HN216" s="108">
        <v>518.35718521653973</v>
      </c>
      <c r="HO216" s="108">
        <v>526.89340984762759</v>
      </c>
      <c r="HP216" s="108">
        <v>488.36102544046719</v>
      </c>
      <c r="HQ216" s="108">
        <v>375.44716073846701</v>
      </c>
      <c r="HR216" s="108">
        <v>358.32344386391128</v>
      </c>
      <c r="HS216" s="108">
        <v>306.70928312898195</v>
      </c>
      <c r="HT216" s="108">
        <v>508.58964209417724</v>
      </c>
      <c r="HU216" s="108">
        <v>518.35718521653973</v>
      </c>
      <c r="HV216" s="108">
        <v>526.89340984762759</v>
      </c>
      <c r="HW216" s="108">
        <v>488.36102544046719</v>
      </c>
      <c r="HX216" s="108">
        <v>375.44716073846701</v>
      </c>
      <c r="HY216" s="108">
        <v>358.32344386391128</v>
      </c>
      <c r="HZ216" s="108">
        <v>306.70928312898195</v>
      </c>
      <c r="IA216" s="108">
        <v>508.58964209417724</v>
      </c>
      <c r="IB216" s="108">
        <v>667.17599546418876</v>
      </c>
      <c r="IC216" s="108">
        <v>676.1466774214897</v>
      </c>
      <c r="ID216" s="108">
        <v>587.58668366394841</v>
      </c>
      <c r="IE216" s="108">
        <v>400.98445524695148</v>
      </c>
      <c r="IF216" s="108">
        <v>386.10833685359427</v>
      </c>
      <c r="IG216" s="108">
        <v>393.59667635312519</v>
      </c>
      <c r="IH216" s="108">
        <v>656.06371450489996</v>
      </c>
      <c r="II216" s="108">
        <v>667.17599546418876</v>
      </c>
      <c r="IJ216" s="108">
        <v>676.1466774214897</v>
      </c>
      <c r="IK216" s="108">
        <v>587.58668366394841</v>
      </c>
      <c r="IL216" s="108">
        <v>400.98445524695148</v>
      </c>
      <c r="IM216" s="108">
        <v>386.10833685359427</v>
      </c>
      <c r="IN216" s="108">
        <v>393.59667635312519</v>
      </c>
      <c r="IO216" s="108">
        <v>656.06371450489996</v>
      </c>
      <c r="IP216" s="108">
        <v>667.17599546418876</v>
      </c>
      <c r="IQ216" s="108">
        <v>676.1466774214897</v>
      </c>
      <c r="IR216" s="108">
        <v>587.58668366394841</v>
      </c>
      <c r="IS216" s="108">
        <v>400.98445524695148</v>
      </c>
      <c r="IT216" s="108">
        <v>386.10833685359427</v>
      </c>
      <c r="IU216" s="108">
        <v>393.59667635312519</v>
      </c>
      <c r="IV216" s="108">
        <v>656.06371450489996</v>
      </c>
      <c r="IW216" s="108">
        <v>667.17599546418876</v>
      </c>
      <c r="IX216" s="108">
        <v>676.1466774214897</v>
      </c>
      <c r="IY216" s="108">
        <v>587.58668366394841</v>
      </c>
      <c r="IZ216" s="108">
        <v>400.98445524695148</v>
      </c>
      <c r="JA216" s="108">
        <v>386.10833685359427</v>
      </c>
      <c r="JB216" s="108">
        <v>393.59667635312519</v>
      </c>
      <c r="JC216" s="108">
        <v>656.06371450489996</v>
      </c>
      <c r="JD216" s="108">
        <v>762.91779292958552</v>
      </c>
      <c r="JE216" s="108">
        <v>772.36705943518189</v>
      </c>
      <c r="JF216" s="108">
        <v>653.46852463993719</v>
      </c>
      <c r="JG216" s="108">
        <v>421.17199366220768</v>
      </c>
      <c r="JH216" s="108">
        <v>404.68806420862609</v>
      </c>
      <c r="JI216" s="108">
        <v>449.73518813542489</v>
      </c>
      <c r="JJ216" s="108">
        <v>751.3968229132829</v>
      </c>
      <c r="JK216" s="108">
        <v>762.91779292958552</v>
      </c>
      <c r="JL216" s="108">
        <v>772.36705943518189</v>
      </c>
      <c r="JM216" s="108">
        <v>653.46852463993719</v>
      </c>
      <c r="JN216" s="108">
        <v>421.17199366220768</v>
      </c>
      <c r="JO216" s="108">
        <v>404.68806420862609</v>
      </c>
      <c r="JP216" s="108">
        <v>449.73518813542489</v>
      </c>
      <c r="JQ216" s="108">
        <v>751.3968229132829</v>
      </c>
      <c r="JR216" s="108">
        <v>762.91779292958552</v>
      </c>
      <c r="JS216" s="108">
        <v>772.36705943518189</v>
      </c>
      <c r="JT216" s="108">
        <v>653.46852463993719</v>
      </c>
      <c r="JU216" s="108">
        <v>421.17199366220768</v>
      </c>
      <c r="JV216" s="108">
        <v>404.68806420862609</v>
      </c>
      <c r="JW216" s="108">
        <v>449.73518813542489</v>
      </c>
      <c r="JX216" s="108">
        <v>751.3968229132829</v>
      </c>
      <c r="JY216" s="108">
        <v>762.91779292958552</v>
      </c>
      <c r="JZ216" s="108">
        <v>772.36705943518189</v>
      </c>
      <c r="KA216" s="108">
        <v>653.46852463993719</v>
      </c>
      <c r="KB216" s="108">
        <v>421.17199366220768</v>
      </c>
      <c r="KC216" s="108">
        <v>404.68806420862609</v>
      </c>
      <c r="KD216" s="108">
        <v>449.73518813542489</v>
      </c>
      <c r="KE216" s="108">
        <v>751.3968229132829</v>
      </c>
      <c r="KF216" s="108">
        <v>762.91779292958552</v>
      </c>
      <c r="KG216" s="108">
        <v>772.36705943518189</v>
      </c>
      <c r="KH216" s="108">
        <v>653.46852463993719</v>
      </c>
      <c r="KI216" s="108">
        <v>446.72804028628593</v>
      </c>
      <c r="KJ216" s="108">
        <v>431.76275913755848</v>
      </c>
      <c r="KK216" s="108">
        <v>541.8400619410487</v>
      </c>
      <c r="KL216" s="108">
        <v>907.89029960592518</v>
      </c>
      <c r="KM216" s="108">
        <v>920.60599782173676</v>
      </c>
      <c r="KN216" s="108">
        <v>930.52389125384775</v>
      </c>
      <c r="KO216" s="108">
        <v>757.93158536724536</v>
      </c>
      <c r="KP216" s="108">
        <v>446.72804028628593</v>
      </c>
      <c r="KQ216" s="108">
        <v>431.76275913755848</v>
      </c>
      <c r="KR216" s="108">
        <v>541.8400619410487</v>
      </c>
      <c r="KS216" s="108">
        <v>907.89029960592518</v>
      </c>
      <c r="KT216" s="108">
        <v>920.60599782173676</v>
      </c>
      <c r="KU216" s="108">
        <v>930.52389125384775</v>
      </c>
      <c r="KV216" s="108">
        <v>757.93158536724536</v>
      </c>
      <c r="KW216" s="108">
        <v>446.72804028628593</v>
      </c>
      <c r="KX216" s="108">
        <v>431.76275913755848</v>
      </c>
      <c r="KY216" s="108">
        <v>541.8400619410487</v>
      </c>
      <c r="KZ216" s="108">
        <v>907.89029960592518</v>
      </c>
      <c r="LA216" s="108">
        <v>920.60599782173676</v>
      </c>
      <c r="LB216" s="108">
        <v>930.52389125384775</v>
      </c>
      <c r="LC216" s="108">
        <v>757.93158536724536</v>
      </c>
      <c r="LD216" s="108">
        <v>446.72804028628593</v>
      </c>
      <c r="LE216" s="108">
        <v>431.76275913755848</v>
      </c>
      <c r="LF216" s="108">
        <v>541.8400619410487</v>
      </c>
      <c r="LG216" s="108">
        <v>907.89029960592518</v>
      </c>
      <c r="LH216" s="108">
        <v>920.60599782173676</v>
      </c>
      <c r="LI216" s="108">
        <v>930.52389125384775</v>
      </c>
      <c r="LJ216" s="108">
        <v>757.93158536724536</v>
      </c>
      <c r="LK216" s="108">
        <v>446.72804028628593</v>
      </c>
      <c r="LL216" s="108">
        <v>431.76275913755848</v>
      </c>
      <c r="LM216" s="108">
        <v>630.44221864533722</v>
      </c>
      <c r="LN216" s="108">
        <v>1058.6178990934316</v>
      </c>
      <c r="LO216" s="108">
        <v>1072.0744304466443</v>
      </c>
      <c r="LP216" s="108">
        <v>1082.4793212360801</v>
      </c>
      <c r="LQ216" s="108">
        <v>857.65358202502489</v>
      </c>
      <c r="LR216" s="108">
        <v>469.79160597891104</v>
      </c>
      <c r="LS216" s="108">
        <v>454.34582094522216</v>
      </c>
      <c r="LT216" s="108">
        <v>630.44221864533722</v>
      </c>
      <c r="LU216" s="108">
        <v>1058.6178990934316</v>
      </c>
      <c r="LV216" s="108">
        <v>1072.0744304466443</v>
      </c>
      <c r="LW216" s="108">
        <v>1082.4793212360801</v>
      </c>
      <c r="LX216" s="108">
        <v>857.65358202502489</v>
      </c>
      <c r="LY216" s="108">
        <v>469.79160597891104</v>
      </c>
      <c r="LZ216" s="108">
        <v>454.34582094522216</v>
      </c>
      <c r="MA216" s="108">
        <v>630.44221864533722</v>
      </c>
      <c r="MB216" s="108">
        <v>1058.6178990934316</v>
      </c>
      <c r="MC216" s="108">
        <v>1072.0744304466443</v>
      </c>
      <c r="MD216" s="108">
        <v>1082.4793212360801</v>
      </c>
      <c r="ME216" s="108">
        <v>857.65358202502489</v>
      </c>
      <c r="MF216" s="108">
        <v>469.79160597891104</v>
      </c>
      <c r="MG216" s="108">
        <v>454.34582094522216</v>
      </c>
      <c r="MH216" s="108">
        <v>630.44221864533722</v>
      </c>
      <c r="MI216" s="108">
        <v>1058.6178990934316</v>
      </c>
      <c r="MJ216" s="108">
        <v>1072.0744304466443</v>
      </c>
      <c r="MK216" s="108">
        <v>1082.4793212360801</v>
      </c>
      <c r="ML216" s="108">
        <v>857.65358202502489</v>
      </c>
      <c r="MM216" s="108">
        <v>469.79160597891104</v>
      </c>
      <c r="MN216" s="108">
        <v>454.34582094522216</v>
      </c>
      <c r="MO216" s="108">
        <v>630.44221864533722</v>
      </c>
      <c r="MP216" s="108">
        <v>1058.6178990934316</v>
      </c>
      <c r="MQ216" s="108">
        <v>1072.0744304466443</v>
      </c>
      <c r="MR216" s="108">
        <v>1296.2417653609486</v>
      </c>
      <c r="MS216" s="108">
        <v>995.16662587147459</v>
      </c>
      <c r="MT216" s="108">
        <v>496.64871233882536</v>
      </c>
      <c r="MU216" s="108">
        <v>482.81165599600456</v>
      </c>
      <c r="MV216" s="108">
        <v>754.98914872724072</v>
      </c>
      <c r="MW216" s="108">
        <v>1270.6220961400707</v>
      </c>
      <c r="MX216" s="108">
        <v>1285.3525143124884</v>
      </c>
      <c r="MY216" s="108">
        <v>1296.2417653609486</v>
      </c>
      <c r="MZ216" s="108">
        <v>995.16662587147459</v>
      </c>
      <c r="NA216" s="108">
        <v>496.64871233882536</v>
      </c>
      <c r="NB216" s="108">
        <v>482.81165599600456</v>
      </c>
      <c r="NC216" s="108">
        <v>754.98914872724072</v>
      </c>
      <c r="ND216" s="108">
        <v>1270.6220961400707</v>
      </c>
      <c r="NE216" s="108">
        <v>1285.3525143124884</v>
      </c>
      <c r="NF216" s="108">
        <v>1296.2417653609486</v>
      </c>
      <c r="NG216" s="108">
        <v>995.16662587147459</v>
      </c>
      <c r="NH216" s="108">
        <v>496.64871233882536</v>
      </c>
      <c r="NI216" s="108">
        <v>482.81165599600456</v>
      </c>
      <c r="NJ216" s="108">
        <v>754.98914872724072</v>
      </c>
      <c r="NK216" s="108">
        <v>1270.6220961400707</v>
      </c>
      <c r="NL216" s="108">
        <v>1285.3525143124884</v>
      </c>
      <c r="NM216" s="108">
        <v>1296.2417653609486</v>
      </c>
      <c r="NN216" s="108">
        <v>995.16662587147459</v>
      </c>
      <c r="NO216" s="108">
        <v>496.64871233882536</v>
      </c>
      <c r="NP216" s="108">
        <v>482.81165599600456</v>
      </c>
      <c r="NQ216" s="108">
        <v>754.98914872724072</v>
      </c>
      <c r="NR216" s="108">
        <v>1270.6220961400707</v>
      </c>
      <c r="NS216" s="108">
        <v>1285.3525143124884</v>
      </c>
      <c r="NT216" s="108">
        <v>1296.2417653609486</v>
      </c>
      <c r="NU216" s="108">
        <v>995.16662587147459</v>
      </c>
      <c r="NV216" s="108">
        <v>521.66396131283045</v>
      </c>
      <c r="NW216" s="108">
        <v>507.84335658718834</v>
      </c>
      <c r="NX216" s="108">
        <v>851.78150501675293</v>
      </c>
      <c r="NY216" s="108">
        <v>1435.2908887115962</v>
      </c>
      <c r="NZ216" s="108">
        <v>1450.9084890735548</v>
      </c>
      <c r="OA216" s="108">
        <v>1462.3142144669218</v>
      </c>
      <c r="OB216" s="108">
        <v>1104.0486100359051</v>
      </c>
      <c r="OC216" s="108">
        <v>521.66396131283045</v>
      </c>
      <c r="OD216" s="108">
        <v>507.84335658718834</v>
      </c>
      <c r="OE216" s="108">
        <v>851.78150501675293</v>
      </c>
      <c r="OF216" s="108">
        <v>1435.2908887115962</v>
      </c>
      <c r="OG216" s="108">
        <v>1450.9084890735548</v>
      </c>
      <c r="OH216" s="108">
        <v>1462.3142144669218</v>
      </c>
      <c r="OI216" s="108">
        <v>1104.0486100359051</v>
      </c>
      <c r="OJ216" s="108">
        <v>521.66396131283045</v>
      </c>
      <c r="OK216" s="108">
        <v>507.84335658718834</v>
      </c>
      <c r="OL216" s="108">
        <v>851.78150501675293</v>
      </c>
      <c r="OM216" s="108">
        <v>1435.2908887115962</v>
      </c>
      <c r="ON216" s="108">
        <v>1450.9084890735548</v>
      </c>
      <c r="OO216" s="108">
        <v>1462.3142144669218</v>
      </c>
      <c r="OP216" s="108">
        <v>1104.0486100359051</v>
      </c>
      <c r="OQ216" s="108">
        <v>521.66396131283045</v>
      </c>
      <c r="OR216" s="108">
        <v>507.84335658718834</v>
      </c>
      <c r="OS216" s="108">
        <v>851.78150501675293</v>
      </c>
      <c r="OT216" s="108">
        <v>1435.2908887115962</v>
      </c>
      <c r="OU216" s="108">
        <v>1450.9084890735548</v>
      </c>
      <c r="OV216" s="108">
        <v>1462.3142144669218</v>
      </c>
      <c r="OW216" s="108">
        <v>1104.0486100359051</v>
      </c>
      <c r="OX216" s="108">
        <v>521.66396131283045</v>
      </c>
      <c r="OY216" s="108">
        <v>507.84335658718834</v>
      </c>
      <c r="OZ216" s="108">
        <v>851.78150501675293</v>
      </c>
      <c r="PA216" s="108">
        <v>1674.2947765052782</v>
      </c>
      <c r="PB216" s="108">
        <v>1691.0291332600473</v>
      </c>
      <c r="PC216" s="108">
        <v>1702.9435599287106</v>
      </c>
      <c r="PD216" s="108">
        <v>1257.1971234516152</v>
      </c>
      <c r="PE216" s="108">
        <v>548.38487207076832</v>
      </c>
      <c r="PF216" s="108">
        <v>535.30375506079542</v>
      </c>
      <c r="PG216" s="108">
        <v>992.05344015774097</v>
      </c>
      <c r="PH216" s="108">
        <v>1674.2947765052782</v>
      </c>
      <c r="PI216" s="108">
        <v>1691.0291332600473</v>
      </c>
      <c r="PJ216" s="108">
        <v>1702.9435599287106</v>
      </c>
      <c r="PK216" s="108">
        <v>1257.1971234516152</v>
      </c>
      <c r="PL216" s="108">
        <v>548.38487207076832</v>
      </c>
      <c r="PM216" s="108">
        <v>535.30375506079542</v>
      </c>
      <c r="PN216" s="108">
        <v>992.05344015774097</v>
      </c>
      <c r="PO216" s="108">
        <v>1674.2947765052782</v>
      </c>
      <c r="PP216" s="108">
        <v>1691.0291332600473</v>
      </c>
      <c r="PQ216" s="108">
        <v>1702.9435599287106</v>
      </c>
      <c r="PR216" s="108">
        <v>1257.1971234516152</v>
      </c>
      <c r="PS216" s="108">
        <v>548.38487207076832</v>
      </c>
      <c r="PT216" s="108">
        <v>535.30375506079542</v>
      </c>
      <c r="PU216" s="108">
        <v>992.05344015774097</v>
      </c>
      <c r="PV216" s="108">
        <v>1674.2947765052782</v>
      </c>
      <c r="PW216" s="108">
        <v>1691.0291332600473</v>
      </c>
      <c r="PX216" s="108">
        <v>1702.9435599287106</v>
      </c>
      <c r="PY216" s="108">
        <v>1257.1971234516152</v>
      </c>
      <c r="PZ216" s="108">
        <v>548.38487207076832</v>
      </c>
      <c r="QA216" s="108">
        <v>535.30375506079542</v>
      </c>
      <c r="QB216" s="108">
        <v>992.05344015774097</v>
      </c>
      <c r="QC216" s="108">
        <v>1674.2947765052782</v>
      </c>
      <c r="QD216" s="108">
        <v>1691.0291332600473</v>
      </c>
      <c r="QE216" s="108">
        <v>1702.9435599287106</v>
      </c>
      <c r="QF216" s="108">
        <v>1438.3924277970109</v>
      </c>
      <c r="QG216" s="108">
        <v>578.18493570858368</v>
      </c>
      <c r="QH216" s="108">
        <v>567.44622121150633</v>
      </c>
      <c r="QI216" s="108">
        <v>1158.8456133264065</v>
      </c>
      <c r="QJ216" s="108">
        <v>1958.533124643764</v>
      </c>
      <c r="QK216" s="108">
        <v>1976.7778801967941</v>
      </c>
      <c r="QL216" s="108">
        <v>1989.2126888281853</v>
      </c>
      <c r="QM216" s="108">
        <v>1438.3924277970109</v>
      </c>
      <c r="QN216" s="108">
        <v>578.18493570858368</v>
      </c>
      <c r="QO216" s="108">
        <v>567.44622121150633</v>
      </c>
      <c r="QP216" s="108">
        <v>1158.8456133264065</v>
      </c>
      <c r="QQ216" s="108">
        <v>1958.533124643764</v>
      </c>
      <c r="QR216" s="108">
        <v>1976.7778801967941</v>
      </c>
      <c r="QS216" s="108">
        <v>1989.2126888281853</v>
      </c>
      <c r="QT216" s="108">
        <v>1438.3924277970109</v>
      </c>
      <c r="QU216" s="108">
        <v>578.18493570858368</v>
      </c>
      <c r="QV216" s="108">
        <v>567.44622121150633</v>
      </c>
      <c r="QW216" s="108">
        <v>1158.8456133264065</v>
      </c>
      <c r="QX216" s="108">
        <v>1958.533124643764</v>
      </c>
      <c r="QY216" s="108">
        <v>1976.7778801967941</v>
      </c>
      <c r="QZ216" s="108">
        <v>1989.2126888281853</v>
      </c>
      <c r="RA216" s="108">
        <v>1438.3924277970109</v>
      </c>
      <c r="RB216" s="108">
        <v>578.18493570858368</v>
      </c>
      <c r="RC216" s="108">
        <v>567.44622121150633</v>
      </c>
      <c r="RD216" s="108">
        <v>1158.8456133264065</v>
      </c>
      <c r="RE216" s="108">
        <v>1958.533124643764</v>
      </c>
      <c r="RF216" s="108">
        <v>1976.7778801967941</v>
      </c>
      <c r="RG216" s="108">
        <v>1989.2126888281853</v>
      </c>
      <c r="RH216" s="108">
        <v>1438.3924277970109</v>
      </c>
      <c r="RI216" s="108">
        <v>578.18493570858368</v>
      </c>
      <c r="RJ216" s="108">
        <v>594.18711402397594</v>
      </c>
      <c r="RK216" s="108">
        <v>1290.5185532823675</v>
      </c>
      <c r="RL216" s="108">
        <v>2182.8814641325598</v>
      </c>
      <c r="RM216" s="108">
        <v>2202.0812567494854</v>
      </c>
      <c r="RN216" s="108">
        <v>2215.0635283713104</v>
      </c>
      <c r="RO216" s="108">
        <v>1582.9845707656309</v>
      </c>
      <c r="RP216" s="108">
        <v>604.9597846436327</v>
      </c>
      <c r="RQ216" s="108">
        <v>594.18711402397594</v>
      </c>
      <c r="RR216" s="108">
        <v>1290.5185532823675</v>
      </c>
      <c r="RS216" s="108">
        <v>2182.8814641325598</v>
      </c>
      <c r="RT216" s="108">
        <v>2202.0812567494854</v>
      </c>
      <c r="RU216" s="108">
        <v>2215.0635283713104</v>
      </c>
      <c r="RV216" s="108">
        <v>1582.9845707656309</v>
      </c>
      <c r="RW216" s="108">
        <v>604.9597846436327</v>
      </c>
      <c r="RX216" s="108">
        <v>594.18711402397594</v>
      </c>
      <c r="RY216" s="108">
        <v>1290.5185532823675</v>
      </c>
      <c r="RZ216" s="108">
        <v>2182.8814641325598</v>
      </c>
      <c r="SA216" s="108">
        <v>2202.0812567494854</v>
      </c>
      <c r="SB216" s="108">
        <v>2215.0635283713104</v>
      </c>
      <c r="SC216" s="108">
        <v>1582.9845707656309</v>
      </c>
      <c r="SD216" s="108">
        <v>604.9597846436327</v>
      </c>
      <c r="SE216" s="108">
        <v>594.18711402397594</v>
      </c>
      <c r="SF216" s="108">
        <v>1290.5185532823675</v>
      </c>
      <c r="SG216" s="108">
        <v>2182.8814641325598</v>
      </c>
      <c r="SH216" s="108">
        <v>2202.0812567494854</v>
      </c>
      <c r="SI216" s="108">
        <v>2215.0635283713104</v>
      </c>
      <c r="SJ216" s="108">
        <v>1582.9845707656309</v>
      </c>
      <c r="SK216" s="108">
        <v>604.9597846436327</v>
      </c>
      <c r="SL216" s="108">
        <v>594.18711402397594</v>
      </c>
      <c r="SM216" s="108">
        <v>1290.5185532823675</v>
      </c>
      <c r="SN216" s="108">
        <v>2182.8814641325598</v>
      </c>
      <c r="SO216" s="108">
        <v>2571.3310361782596</v>
      </c>
      <c r="SP216" s="108">
        <v>2584.8452370276523</v>
      </c>
      <c r="SQ216" s="108">
        <v>1813.5177781868842</v>
      </c>
      <c r="SR216" s="108">
        <v>636.08890490480042</v>
      </c>
      <c r="SS216" s="108">
        <v>627.7128419499536</v>
      </c>
      <c r="ST216" s="108">
        <v>1506.0445891318502</v>
      </c>
      <c r="SU216" s="108">
        <v>2550.5347192986492</v>
      </c>
      <c r="SV216" s="108">
        <v>2571.3310361782596</v>
      </c>
      <c r="SW216" s="108">
        <v>2584.8452370276523</v>
      </c>
      <c r="SX216" s="108">
        <v>1813.5177781868842</v>
      </c>
      <c r="SY216" s="108">
        <v>636.08890490480042</v>
      </c>
      <c r="SZ216" s="108">
        <v>627.7128419499536</v>
      </c>
      <c r="TA216" s="108">
        <v>1506.0445891318502</v>
      </c>
      <c r="TB216" s="108">
        <v>2550.5347192986492</v>
      </c>
      <c r="TC216" s="108">
        <v>2571.3310361782596</v>
      </c>
      <c r="TD216" s="108">
        <v>2584.8452370276523</v>
      </c>
      <c r="TE216" s="108">
        <v>1813.5177781868842</v>
      </c>
      <c r="TF216" s="108">
        <v>636.08890490480042</v>
      </c>
      <c r="TG216" s="108">
        <v>627.7128419499536</v>
      </c>
      <c r="TH216" s="108">
        <v>1506.0445891318502</v>
      </c>
      <c r="TI216" s="108">
        <v>2550.5347192986492</v>
      </c>
      <c r="TJ216" s="108">
        <v>2571.3310361782596</v>
      </c>
      <c r="TK216" s="108">
        <v>2584.8452370276523</v>
      </c>
      <c r="TL216" s="108">
        <v>1813.5177781868842</v>
      </c>
      <c r="TM216" s="108">
        <v>636.08890490480042</v>
      </c>
      <c r="TN216" s="108">
        <v>627.7128419499536</v>
      </c>
      <c r="TO216" s="108">
        <v>1506.0445891318502</v>
      </c>
      <c r="TP216" s="108">
        <v>2550.5347192986492</v>
      </c>
      <c r="TQ216" s="108">
        <v>2571.3310361782596</v>
      </c>
      <c r="TR216" s="108">
        <v>2584.8452370276523</v>
      </c>
      <c r="TS216" s="108">
        <v>1974.4443646312141</v>
      </c>
      <c r="TT216" s="108">
        <v>664.92274780949674</v>
      </c>
      <c r="TU216" s="108">
        <v>657.02263358270795</v>
      </c>
      <c r="TV216" s="108">
        <v>1653.0311435920826</v>
      </c>
      <c r="TW216" s="108">
        <v>2801.0281214845272</v>
      </c>
      <c r="TX216" s="108">
        <v>2822.9327618387115</v>
      </c>
      <c r="TY216" s="108">
        <v>2837.0252960774847</v>
      </c>
      <c r="TZ216" s="108">
        <v>1974.4443646312141</v>
      </c>
      <c r="UA216" s="108">
        <v>664.92274780949674</v>
      </c>
      <c r="UB216" s="108">
        <v>657.02263358270795</v>
      </c>
      <c r="UC216" s="108">
        <v>1653.0311435920826</v>
      </c>
      <c r="UD216" s="108">
        <v>2801.0281214845272</v>
      </c>
      <c r="UE216" s="108">
        <v>2822.9327618387115</v>
      </c>
      <c r="UF216" s="108">
        <v>2837.0252960774847</v>
      </c>
      <c r="UG216" s="108">
        <v>1974.4443646312141</v>
      </c>
      <c r="UH216" s="108">
        <v>664.92274780949674</v>
      </c>
      <c r="UI216" s="108">
        <v>657.02263358270795</v>
      </c>
      <c r="UJ216" s="108">
        <v>1653.0311435920826</v>
      </c>
      <c r="UK216" s="108">
        <v>2801.0281214845272</v>
      </c>
      <c r="UL216" s="108">
        <v>2822.9327618387115</v>
      </c>
      <c r="UM216" s="108">
        <v>2837.0252960774847</v>
      </c>
      <c r="UN216" s="108">
        <v>1974.4443646312141</v>
      </c>
      <c r="UO216" s="108">
        <v>664.92274780949674</v>
      </c>
      <c r="UP216" s="108">
        <v>657.02263358270795</v>
      </c>
      <c r="UQ216" s="108">
        <v>1653.0311435920826</v>
      </c>
      <c r="UR216" s="108">
        <v>2801.0281214845272</v>
      </c>
      <c r="US216" s="108">
        <v>2822.9327618387115</v>
      </c>
      <c r="UT216" s="108">
        <v>2837.0252960774847</v>
      </c>
      <c r="UU216" s="108">
        <v>1974.4443646312141</v>
      </c>
      <c r="UV216" s="108">
        <v>664.92274780949674</v>
      </c>
      <c r="UW216" s="108">
        <v>657.02263358270795</v>
      </c>
      <c r="UX216" s="108">
        <v>1868.6779822601522</v>
      </c>
      <c r="UY216" s="108">
        <v>3169.0103430633535</v>
      </c>
      <c r="UZ216" s="108">
        <v>3192.2608248459287</v>
      </c>
      <c r="VA216" s="108">
        <v>3206.9053199569644</v>
      </c>
      <c r="VB216" s="108">
        <v>2204.5802852312722</v>
      </c>
      <c r="VC216" s="108">
        <v>695.01484350727731</v>
      </c>
      <c r="VD216" s="108">
        <v>688.35249701667794</v>
      </c>
      <c r="VE216" s="108">
        <v>1868.6779822601522</v>
      </c>
      <c r="VF216" s="108">
        <v>3169.0103430633535</v>
      </c>
      <c r="VG216" s="108">
        <v>3192.2608248459287</v>
      </c>
      <c r="VH216" s="108">
        <v>3206.9053199569644</v>
      </c>
      <c r="VI216" s="108">
        <v>2204.5802852312722</v>
      </c>
      <c r="VJ216" s="108">
        <v>695.01484350727731</v>
      </c>
      <c r="VK216" s="108">
        <v>688.35249701667794</v>
      </c>
      <c r="VL216" s="108">
        <v>1868.6779822601522</v>
      </c>
      <c r="VM216" s="108">
        <v>3169.0103430633535</v>
      </c>
      <c r="VN216" s="108">
        <v>3192.2608248459287</v>
      </c>
      <c r="VO216" s="108">
        <v>3206.9053199569644</v>
      </c>
      <c r="VP216" s="108">
        <v>2204.5802852312722</v>
      </c>
      <c r="VQ216" s="108">
        <v>695.01484350727731</v>
      </c>
      <c r="VR216" s="108">
        <v>688.35249701667794</v>
      </c>
      <c r="VS216" s="108">
        <v>1868.6779822601522</v>
      </c>
      <c r="VT216" s="108">
        <v>3169.0103430633535</v>
      </c>
      <c r="VU216" s="108">
        <v>3192.2608248459287</v>
      </c>
      <c r="VV216" s="108">
        <v>3206.9053199569644</v>
      </c>
      <c r="VW216" s="108">
        <v>2204.5802852312722</v>
      </c>
      <c r="VX216" s="108">
        <v>695.01484350727731</v>
      </c>
      <c r="VY216" s="108">
        <v>688.35249701667794</v>
      </c>
      <c r="VZ216" s="108">
        <v>1868.6779822601522</v>
      </c>
      <c r="WA216" s="108">
        <v>3169.0103430633535</v>
      </c>
      <c r="WB216" s="108">
        <v>3192.2608248459287</v>
      </c>
      <c r="WC216" s="108">
        <v>3777.4475590896327</v>
      </c>
      <c r="WD216" s="108">
        <v>2554.6190679884398</v>
      </c>
      <c r="WE216" s="108">
        <v>731.34916832126771</v>
      </c>
      <c r="WF216" s="108">
        <v>729.59251600311688</v>
      </c>
      <c r="WG216" s="108">
        <v>2201.1853734698661</v>
      </c>
      <c r="WH216" s="108">
        <v>3736.7480783166743</v>
      </c>
      <c r="WI216" s="108">
        <v>3762.2633446477503</v>
      </c>
      <c r="WJ216" s="108">
        <v>3777.4475590896327</v>
      </c>
      <c r="WK216" s="108">
        <v>2554.6190679884398</v>
      </c>
      <c r="WL216" s="108">
        <v>731.34916832126771</v>
      </c>
      <c r="WM216" s="108">
        <v>729.59251600311688</v>
      </c>
      <c r="WN216" s="108">
        <v>2201.1853734698661</v>
      </c>
      <c r="WO216" s="108">
        <v>3736.7480783166743</v>
      </c>
      <c r="WP216" s="108">
        <v>3762.2633446477503</v>
      </c>
      <c r="WQ216" s="108">
        <v>3777.4475590896327</v>
      </c>
      <c r="WR216" s="108">
        <v>2554.6190679884398</v>
      </c>
      <c r="WS216" s="108">
        <v>731.34916832126771</v>
      </c>
      <c r="WT216" s="108">
        <v>729.59251600311688</v>
      </c>
      <c r="WU216" s="108">
        <v>2201.1853734698661</v>
      </c>
      <c r="WV216" s="108">
        <v>3736.7480783166743</v>
      </c>
      <c r="WW216" s="108">
        <v>3762.2633446477503</v>
      </c>
      <c r="WX216" s="108">
        <v>3777.4475590896327</v>
      </c>
      <c r="WY216" s="108">
        <v>2554.6190679884398</v>
      </c>
      <c r="WZ216" s="108">
        <v>731.34916832126771</v>
      </c>
      <c r="XA216" s="108">
        <v>729.59251600311688</v>
      </c>
      <c r="XB216" s="108">
        <v>2201.1853734698661</v>
      </c>
      <c r="XC216" s="108">
        <v>3736.7480783166743</v>
      </c>
      <c r="XD216" s="108">
        <v>3762.2633446477503</v>
      </c>
      <c r="XE216" s="108">
        <v>3777.4475590896327</v>
      </c>
      <c r="XF216" s="108">
        <v>2687.0042927007767</v>
      </c>
      <c r="XG216" s="108">
        <v>758.7735754979775</v>
      </c>
      <c r="XH216" s="108">
        <v>755.70117859643142</v>
      </c>
      <c r="XI216" s="108">
        <v>2320.3136272970223</v>
      </c>
      <c r="XJ216" s="108">
        <v>3939.699471767372</v>
      </c>
      <c r="XK216" s="108">
        <v>3965.9242438465908</v>
      </c>
      <c r="XL216" s="108">
        <v>3981.7304520058774</v>
      </c>
      <c r="XM216" s="108">
        <v>2687.0042927007767</v>
      </c>
      <c r="XN216" s="108">
        <v>758.7735754979775</v>
      </c>
      <c r="XO216" s="108">
        <v>755.70117859643142</v>
      </c>
      <c r="XP216" s="108">
        <v>2320.3136272970223</v>
      </c>
      <c r="XQ216" s="108">
        <v>3939.699471767372</v>
      </c>
      <c r="XR216" s="108">
        <v>3965.9242438465908</v>
      </c>
      <c r="XS216" s="108">
        <v>3981.7304520058774</v>
      </c>
      <c r="XT216" s="108">
        <v>2687.0042927007767</v>
      </c>
      <c r="XU216" s="108">
        <v>758.7735754979775</v>
      </c>
      <c r="XV216" s="108">
        <v>755.70117859643142</v>
      </c>
      <c r="XW216" s="108">
        <v>2320.3136272970223</v>
      </c>
      <c r="XX216" s="108">
        <v>3939.699471767372</v>
      </c>
      <c r="XY216" s="108">
        <v>3965.9242438465908</v>
      </c>
      <c r="XZ216" s="108">
        <v>3981.7304520058774</v>
      </c>
      <c r="YA216" s="108">
        <v>2687.0042927007767</v>
      </c>
      <c r="YB216" s="108">
        <v>758.7735754979775</v>
      </c>
      <c r="YC216" s="108">
        <v>755.70117859643142</v>
      </c>
      <c r="YD216" s="108">
        <v>2320.3136272970223</v>
      </c>
      <c r="YE216" s="108">
        <v>3939.699471767372</v>
      </c>
      <c r="YF216" s="108">
        <v>3965.9242438465908</v>
      </c>
      <c r="YG216" s="108">
        <v>3981.7304520058774</v>
      </c>
      <c r="YH216" s="108">
        <v>2687.0042927007767</v>
      </c>
      <c r="YI216" s="108">
        <v>758.7735754979775</v>
      </c>
      <c r="YJ216" s="108">
        <v>755.70117859643142</v>
      </c>
      <c r="YK216" s="108">
        <v>2651.769907217782</v>
      </c>
      <c r="YL216" s="108">
        <v>4505.7857145228782</v>
      </c>
      <c r="YM216" s="108">
        <v>4533.9431381464756</v>
      </c>
      <c r="YN216" s="108">
        <v>4550.3202635391754</v>
      </c>
      <c r="YO216" s="108">
        <v>3035.394536918815</v>
      </c>
      <c r="YP216" s="108">
        <v>793.92548600203531</v>
      </c>
      <c r="YQ216" s="108">
        <v>794.17515890073162</v>
      </c>
      <c r="YR216" s="108">
        <v>2651.769907217782</v>
      </c>
      <c r="YS216" s="108">
        <v>4505.7857145228782</v>
      </c>
      <c r="YT216" s="108">
        <v>4533.9431381464756</v>
      </c>
      <c r="YU216" s="108">
        <v>4550.3202635391754</v>
      </c>
      <c r="YV216" s="108">
        <v>3035.394536918815</v>
      </c>
      <c r="YW216" s="108">
        <v>793.92548600203531</v>
      </c>
      <c r="YX216" s="108">
        <v>794.17515890073162</v>
      </c>
      <c r="YY216" s="108">
        <v>2651.769907217782</v>
      </c>
      <c r="YZ216" s="108">
        <v>4505.7857145228782</v>
      </c>
      <c r="ZA216" s="108">
        <v>4533.9431381464756</v>
      </c>
      <c r="ZB216" s="108">
        <v>4550.3202635391754</v>
      </c>
      <c r="ZC216" s="108">
        <v>3035.394536918815</v>
      </c>
      <c r="ZD216" s="108">
        <v>793.92548600203531</v>
      </c>
      <c r="ZE216" s="108">
        <v>794.17515890073162</v>
      </c>
      <c r="ZF216" s="108">
        <v>2651.769907217782</v>
      </c>
      <c r="ZG216" s="108">
        <v>4505.7857145228782</v>
      </c>
      <c r="ZH216" s="108">
        <v>4533.9431381464756</v>
      </c>
      <c r="ZI216" s="108">
        <v>4550.3202635391754</v>
      </c>
      <c r="ZJ216" s="108">
        <v>3035.394536918815</v>
      </c>
      <c r="ZK216" s="108">
        <v>793.92548600203531</v>
      </c>
      <c r="ZL216" s="108">
        <v>794.17515890073162</v>
      </c>
      <c r="ZM216" s="108">
        <v>2651.769907217782</v>
      </c>
      <c r="ZN216" s="108">
        <v>4505.7857145228782</v>
      </c>
      <c r="ZO216" s="108">
        <v>4936.1173209917351</v>
      </c>
      <c r="ZP216" s="108">
        <v>4953.108729814142</v>
      </c>
      <c r="ZQ216" s="108">
        <v>3285.1640545973341</v>
      </c>
      <c r="ZR216" s="108">
        <v>824.83018302313212</v>
      </c>
      <c r="ZS216" s="108">
        <v>825.21562992552072</v>
      </c>
      <c r="ZT216" s="108">
        <v>2886.656695597766</v>
      </c>
      <c r="ZU216" s="108">
        <v>4906.8015630297377</v>
      </c>
      <c r="ZV216" s="108">
        <v>4936.1173209917351</v>
      </c>
      <c r="ZW216" s="108">
        <v>4953.108729814142</v>
      </c>
      <c r="ZX216" s="108">
        <v>3285.1640545973341</v>
      </c>
      <c r="ZY216" s="108">
        <v>824.83018302313212</v>
      </c>
      <c r="ZZ216" s="108">
        <v>825.21562992552072</v>
      </c>
      <c r="AAA216" s="108">
        <v>2886.656695597766</v>
      </c>
      <c r="AAB216" s="108">
        <v>4906.8015630297377</v>
      </c>
      <c r="AAC216" s="108">
        <v>4936.1173209917351</v>
      </c>
      <c r="AAD216" s="108">
        <v>4953.108729814142</v>
      </c>
      <c r="AAE216" s="108">
        <v>3285.1640545973341</v>
      </c>
      <c r="AAF216" s="108">
        <v>824.83018302313212</v>
      </c>
      <c r="AAG216" s="108">
        <v>825.21562992552072</v>
      </c>
      <c r="AAH216" s="108">
        <v>2886.656695597766</v>
      </c>
      <c r="AAI216" s="108">
        <v>4906.8015630297377</v>
      </c>
      <c r="AAJ216" s="108">
        <v>4936.1173209917351</v>
      </c>
      <c r="AAK216" s="108">
        <v>4953.108729814142</v>
      </c>
      <c r="AAL216" s="108">
        <v>3285.1640545973341</v>
      </c>
      <c r="AAM216" s="108">
        <v>824.83018302313212</v>
      </c>
      <c r="AAN216" s="108">
        <v>825.21562992552072</v>
      </c>
      <c r="AAO216" s="108">
        <v>2886.656695597766</v>
      </c>
      <c r="AAP216" s="108">
        <v>4906.8015630297377</v>
      </c>
      <c r="AAQ216" s="108">
        <v>4936.1173209917351</v>
      </c>
      <c r="AAR216" s="108">
        <v>4953.108729814142</v>
      </c>
      <c r="AAS216" s="108">
        <v>3285.1640545973341</v>
      </c>
      <c r="AAT216" s="108">
        <v>863.69292356854294</v>
      </c>
      <c r="AAU216" s="108">
        <v>868.97843425872099</v>
      </c>
      <c r="AAV216" s="108">
        <v>3252.5115799805844</v>
      </c>
      <c r="AAW216" s="108">
        <v>5531.6040414871359</v>
      </c>
      <c r="AAX216" s="108">
        <v>5563.2606756626301</v>
      </c>
      <c r="AAY216" s="108">
        <v>5580.8501383453722</v>
      </c>
      <c r="AAZ216" s="108">
        <v>3669.7885801370812</v>
      </c>
      <c r="ABA216" s="108">
        <v>863.69292356854294</v>
      </c>
      <c r="ABB216" s="108">
        <v>868.97843425872099</v>
      </c>
      <c r="ABC216" s="108">
        <v>3252.5115799805844</v>
      </c>
      <c r="ABD216" s="108">
        <v>5531.6040414871359</v>
      </c>
      <c r="ABE216" s="108">
        <v>5563.2606756626301</v>
      </c>
      <c r="ABF216" s="108">
        <v>5580.8501383453722</v>
      </c>
      <c r="ABG216" s="108">
        <v>3669.7885801370812</v>
      </c>
      <c r="ABH216" s="108">
        <v>863.69292356854294</v>
      </c>
      <c r="ABI216" s="108">
        <v>868.97843425872099</v>
      </c>
      <c r="ABJ216" s="108">
        <v>3252.5115799805844</v>
      </c>
      <c r="ABK216" s="108">
        <v>5531.6040414871359</v>
      </c>
      <c r="ABL216" s="108">
        <v>5563.2606756626301</v>
      </c>
      <c r="ABM216" s="108">
        <v>5580.8501383453722</v>
      </c>
      <c r="ABN216" s="108">
        <v>3669.7885801370812</v>
      </c>
      <c r="ABO216" s="108">
        <v>863.69292356854294</v>
      </c>
      <c r="ABP216" s="108">
        <v>868.97843425872099</v>
      </c>
      <c r="ABQ216" s="108">
        <v>3252.5115799805844</v>
      </c>
      <c r="ABR216" s="108">
        <v>5531.6040414871359</v>
      </c>
      <c r="ABS216" s="108">
        <v>5563.2606756626301</v>
      </c>
      <c r="ABT216" s="108">
        <v>5580.8501383453722</v>
      </c>
      <c r="ABU216" s="108">
        <v>3669.7885801370812</v>
      </c>
      <c r="ABV216" s="108">
        <v>863.69292356854294</v>
      </c>
      <c r="ABW216" s="108">
        <v>868.97843425872099</v>
      </c>
      <c r="ABX216" s="108">
        <v>3515.0239310114412</v>
      </c>
      <c r="ABY216" s="108">
        <v>5979.951525495715</v>
      </c>
      <c r="ABZ216" s="108">
        <v>6012.7202719657116</v>
      </c>
      <c r="ACA216" s="108">
        <v>6030.947815294222</v>
      </c>
      <c r="ACB216" s="108">
        <v>3947.4743071320054</v>
      </c>
      <c r="ACC216" s="108">
        <v>895.2391420998639</v>
      </c>
      <c r="ACD216" s="108">
        <v>900.2342106477571</v>
      </c>
      <c r="ACE216" s="108">
        <v>3515.0239310114412</v>
      </c>
      <c r="ACF216" s="108">
        <v>5979.951525495715</v>
      </c>
      <c r="ACG216" s="108">
        <v>6012.7202719657116</v>
      </c>
      <c r="ACH216" s="108">
        <v>6030.947815294222</v>
      </c>
      <c r="ACI216" s="108">
        <v>3947.4743071320054</v>
      </c>
      <c r="ACJ216" s="108">
        <v>895.2391420998639</v>
      </c>
      <c r="ACK216" s="108">
        <v>900.2342106477571</v>
      </c>
      <c r="ACL216" s="108">
        <v>3515.0239310114412</v>
      </c>
      <c r="ACM216" s="108">
        <v>5979.951525495715</v>
      </c>
      <c r="ACN216" s="108">
        <v>6012.7202719657116</v>
      </c>
      <c r="ACO216" s="108">
        <v>6030.947815294222</v>
      </c>
      <c r="ACP216" s="108">
        <v>3947.4743071320054</v>
      </c>
      <c r="ACQ216" s="108">
        <v>895.2391420998639</v>
      </c>
      <c r="ACR216" s="108">
        <v>900.2342106477571</v>
      </c>
      <c r="ACS216" s="108">
        <v>3515.0239310114412</v>
      </c>
      <c r="ACT216" s="108">
        <v>5979.951525495715</v>
      </c>
      <c r="ACU216" s="108">
        <v>6012.7202719657116</v>
      </c>
      <c r="ACV216" s="108">
        <v>6030.947815294222</v>
      </c>
      <c r="ACW216" s="108">
        <v>3947.4743071320054</v>
      </c>
      <c r="ACX216" s="108">
        <v>895.2391420998639</v>
      </c>
      <c r="ACY216" s="108">
        <v>900.2342106477571</v>
      </c>
      <c r="ACZ216" s="108">
        <v>3515.0239310114412</v>
      </c>
      <c r="ADA216" s="108">
        <v>5979.951525495715</v>
      </c>
      <c r="ADB216" s="108">
        <v>6012.7202719657116</v>
      </c>
      <c r="ADC216" s="108">
        <v>6648.6077969819426</v>
      </c>
      <c r="ADD216" s="108">
        <v>4325.5298065448305</v>
      </c>
      <c r="ADE216" s="108">
        <v>932.51774713704742</v>
      </c>
      <c r="ADF216" s="108">
        <v>940.52460358917176</v>
      </c>
      <c r="ADG216" s="108">
        <v>3875.0974904914574</v>
      </c>
      <c r="ADH216" s="108">
        <v>6595.0446071694214</v>
      </c>
      <c r="ADI216" s="108">
        <v>6629.7454261571447</v>
      </c>
      <c r="ADJ216" s="108">
        <v>6648.6077969819426</v>
      </c>
      <c r="ADK216" s="108">
        <v>4325.5298065448305</v>
      </c>
      <c r="ADL216" s="108">
        <v>932.51774713704742</v>
      </c>
      <c r="ADM216" s="108">
        <v>940.52460358917176</v>
      </c>
      <c r="ADN216" s="108">
        <v>3875.0974904914574</v>
      </c>
      <c r="ADO216" s="108">
        <v>6595.0446071694214</v>
      </c>
      <c r="ADP216" s="108">
        <v>6629.7454261571447</v>
      </c>
      <c r="ADQ216" s="108">
        <v>6648.6077969819426</v>
      </c>
      <c r="ADR216" s="108">
        <v>4325.5298065448305</v>
      </c>
      <c r="ADS216" s="108">
        <v>932.51774713704742</v>
      </c>
      <c r="ADT216" s="108">
        <v>940.52460358917176</v>
      </c>
      <c r="ADU216" s="108">
        <v>3875.0974904914574</v>
      </c>
      <c r="ADV216" s="108">
        <v>6595.0446071694214</v>
      </c>
      <c r="ADW216" s="108">
        <v>6629.7454261571447</v>
      </c>
      <c r="ADX216" s="108">
        <v>6648.6077969819426</v>
      </c>
      <c r="ADY216" s="108">
        <v>4325.5298065448305</v>
      </c>
      <c r="ADZ216" s="108">
        <v>932.51774713704742</v>
      </c>
      <c r="AEA216" s="108">
        <v>940.52460358917176</v>
      </c>
      <c r="AEB216" s="108">
        <v>3875.0974904914574</v>
      </c>
      <c r="AEC216" s="108">
        <v>6595.0446071694214</v>
      </c>
      <c r="AED216" s="108">
        <v>6629.7454261571447</v>
      </c>
      <c r="AEE216" s="108">
        <v>6648.6077969819426</v>
      </c>
      <c r="AEF216" s="108">
        <v>4325.5298065448305</v>
      </c>
      <c r="AEG216" s="108">
        <v>932.51774713704742</v>
      </c>
      <c r="AEH216" s="108">
        <v>988.07460184771173</v>
      </c>
      <c r="AEI216" s="108">
        <v>4350.2575903897168</v>
      </c>
      <c r="AEJ216" s="108">
        <v>7406.982344927238</v>
      </c>
      <c r="AEK216" s="108">
        <v>7444.2879406177899</v>
      </c>
      <c r="AEL216" s="108">
        <v>7463.7750891171145</v>
      </c>
      <c r="AEM216" s="108">
        <v>4820.9240710457016</v>
      </c>
      <c r="AEN216" s="108">
        <v>974.454664480117</v>
      </c>
      <c r="AEO216" s="108">
        <v>988.07460184771173</v>
      </c>
      <c r="AEP216" s="108">
        <v>4350.2575903897168</v>
      </c>
      <c r="AEQ216" s="108">
        <v>7406.982344927238</v>
      </c>
      <c r="AER216" s="108">
        <v>7444.2879406177899</v>
      </c>
      <c r="AES216" s="108">
        <v>7463.7750891171145</v>
      </c>
      <c r="AET216" s="108">
        <v>4820.9240710457016</v>
      </c>
      <c r="AEU216" s="108">
        <v>974.454664480117</v>
      </c>
      <c r="AEV216" s="108">
        <v>988.07460184771173</v>
      </c>
      <c r="AEW216" s="108">
        <v>4350.2575903897168</v>
      </c>
      <c r="AEX216" s="108">
        <v>7406.982344927238</v>
      </c>
      <c r="AEY216" s="108">
        <v>7444.2879406177899</v>
      </c>
      <c r="AEZ216" s="108">
        <v>7463.7750891171145</v>
      </c>
      <c r="AFA216" s="108">
        <v>4820.9240710457016</v>
      </c>
      <c r="AFB216" s="108">
        <v>974.454664480117</v>
      </c>
      <c r="AFC216" s="108">
        <v>988.07460184771173</v>
      </c>
      <c r="AFD216" s="108">
        <v>4350.2575903897168</v>
      </c>
      <c r="AFE216" s="108">
        <v>7406.982344927238</v>
      </c>
      <c r="AFF216" s="108">
        <v>7444.2879406177899</v>
      </c>
      <c r="AFG216" s="108">
        <v>7463.7750891171145</v>
      </c>
      <c r="AFH216" s="108">
        <v>4820.9240710457016</v>
      </c>
      <c r="AFI216" s="108">
        <v>974.454664480117</v>
      </c>
      <c r="AFJ216" s="108">
        <v>988.07460184771173</v>
      </c>
      <c r="AFK216" s="108">
        <v>4350.2575903897168</v>
      </c>
      <c r="AFL216" s="108">
        <v>7958.7779887704974</v>
      </c>
      <c r="AFM216" s="108">
        <v>7997.3168076022685</v>
      </c>
      <c r="AFN216" s="108">
        <v>8017.4751479915549</v>
      </c>
      <c r="AFO216" s="108">
        <v>5160.0993448987938</v>
      </c>
      <c r="AFP216" s="108">
        <v>1008.2253745282999</v>
      </c>
      <c r="AFQ216" s="108">
        <v>1021.6971830219309</v>
      </c>
      <c r="AFR216" s="108">
        <v>4673.2040761451563</v>
      </c>
      <c r="AFS216" s="108">
        <v>7958.7779887704974</v>
      </c>
      <c r="AFT216" s="108">
        <v>7997.3168076022685</v>
      </c>
      <c r="AFU216" s="108">
        <v>8017.4751479915549</v>
      </c>
      <c r="AFV216" s="108">
        <v>5160.0993448987938</v>
      </c>
      <c r="AFW216" s="108">
        <v>1008.2253745282999</v>
      </c>
      <c r="AFX216" s="108">
        <v>1021.6971830219309</v>
      </c>
      <c r="AFY216" s="108">
        <v>4673.2040761451563</v>
      </c>
      <c r="AFZ216" s="108">
        <v>7958.7779887704974</v>
      </c>
      <c r="AGA216" s="108">
        <v>7997.3168076022685</v>
      </c>
      <c r="AGB216" s="108">
        <v>8017.4751479915549</v>
      </c>
      <c r="AGC216" s="108">
        <v>5160.0993448987938</v>
      </c>
      <c r="AGD216" s="108">
        <v>1008.2253745282999</v>
      </c>
      <c r="AGE216" s="108">
        <v>1021.6971830219309</v>
      </c>
      <c r="AGF216" s="108">
        <v>4673.2040761451563</v>
      </c>
      <c r="AGG216" s="108">
        <v>7958.7779887704974</v>
      </c>
      <c r="AGH216" s="108">
        <v>7997.3168076022685</v>
      </c>
      <c r="AGI216" s="108">
        <v>8017.4751479915549</v>
      </c>
      <c r="AGJ216" s="108">
        <v>5160.0993448987938</v>
      </c>
      <c r="AGK216" s="108">
        <v>1008.2253745282999</v>
      </c>
      <c r="AGL216" s="108">
        <v>1021.6971830219309</v>
      </c>
      <c r="AGM216" s="108">
        <v>4673.2040761451563</v>
      </c>
      <c r="AGN216" s="108">
        <v>7958.7779887704974</v>
      </c>
      <c r="AGO216" s="108">
        <v>7997.3168076022685</v>
      </c>
      <c r="AGP216" s="108">
        <v>8017.4751479915549</v>
      </c>
      <c r="AGQ216" s="108">
        <v>5741.902806914185</v>
      </c>
      <c r="AGR216" s="108">
        <v>1052.6404570842735</v>
      </c>
      <c r="AGS216" s="108">
        <v>1072.4493226295137</v>
      </c>
      <c r="AGT216" s="108">
        <v>5233.5625285609804</v>
      </c>
      <c r="AGU216" s="108">
        <v>8916.6056617812264</v>
      </c>
      <c r="AGV216" s="108">
        <v>8957.968599312293</v>
      </c>
      <c r="AGW216" s="108">
        <v>8978.7779755388874</v>
      </c>
      <c r="AGX216" s="108">
        <v>5741.902806914185</v>
      </c>
      <c r="AGY216" s="108">
        <v>1052.6404570842735</v>
      </c>
      <c r="AGZ216" s="108">
        <v>1072.4493226295137</v>
      </c>
      <c r="AHA216" s="108">
        <v>5233.5625285609804</v>
      </c>
      <c r="AHB216" s="108">
        <v>8916.6056617812264</v>
      </c>
      <c r="AHC216" s="108">
        <v>8957.968599312293</v>
      </c>
      <c r="AHD216" s="108">
        <v>8978.7779755388874</v>
      </c>
      <c r="AHE216" s="108">
        <v>5741.902806914185</v>
      </c>
      <c r="AHF216" s="108">
        <v>1052.6404570842735</v>
      </c>
      <c r="AHG216" s="108">
        <v>1072.4493226295137</v>
      </c>
      <c r="AHH216" s="108">
        <v>5233.5625285609804</v>
      </c>
      <c r="AHI216" s="108">
        <v>8916.6056617812264</v>
      </c>
      <c r="AHJ216" s="108">
        <v>8957.968599312293</v>
      </c>
      <c r="AHK216" s="108">
        <v>8978.7779755388874</v>
      </c>
      <c r="AHL216" s="108">
        <v>5741.902806914185</v>
      </c>
      <c r="AHM216" s="108">
        <v>1052.6404570842735</v>
      </c>
      <c r="AHN216" s="108">
        <v>1072.4493226295137</v>
      </c>
      <c r="AHO216" s="108">
        <v>5233.5625285609804</v>
      </c>
      <c r="AHP216" s="108">
        <v>8916.6056617812264</v>
      </c>
      <c r="AHQ216" s="108">
        <v>8957.968599312293</v>
      </c>
      <c r="AHR216" s="108">
        <v>8978.7779755388874</v>
      </c>
      <c r="AHS216" s="108">
        <v>5741.902806914185</v>
      </c>
      <c r="AHT216" s="108">
        <v>1052.6404570842735</v>
      </c>
      <c r="AHU216" s="108">
        <v>1108.8673732222003</v>
      </c>
      <c r="AHV216" s="108">
        <v>5555.2734833583781</v>
      </c>
      <c r="AHW216" s="108">
        <v>9466.1805610243318</v>
      </c>
      <c r="AHX216" s="108">
        <v>9508.9367607295517</v>
      </c>
      <c r="AHY216" s="108">
        <v>9530.4541672881478</v>
      </c>
      <c r="AHZ216" s="108">
        <v>6080.962521911234</v>
      </c>
      <c r="AIA216" s="108">
        <v>1088.6519021185622</v>
      </c>
      <c r="AIB216" s="108">
        <v>1108.8673732222003</v>
      </c>
      <c r="AIC216" s="108">
        <v>5555.2734833583781</v>
      </c>
      <c r="AID216" s="108">
        <v>9466.1805610243318</v>
      </c>
      <c r="AIE216" s="108">
        <v>9508.9367607295517</v>
      </c>
      <c r="AIF216" s="108">
        <v>9530.4541672881478</v>
      </c>
      <c r="AIG216" s="108">
        <v>6080.962521911234</v>
      </c>
      <c r="AIH216" s="108">
        <v>1088.6519021185622</v>
      </c>
      <c r="AII216" s="108">
        <v>1108.8673732222003</v>
      </c>
      <c r="AIJ216" s="108">
        <v>5555.2734833583781</v>
      </c>
      <c r="AIK216" s="108">
        <v>9466.1805610243318</v>
      </c>
      <c r="AIL216" s="108">
        <v>9508.9367607295517</v>
      </c>
      <c r="AIM216" s="108">
        <v>9530.4541672881478</v>
      </c>
      <c r="AIN216" s="108">
        <v>6080.962521911234</v>
      </c>
      <c r="AIO216" s="108">
        <v>1088.6519021185622</v>
      </c>
      <c r="AIP216" s="108">
        <v>1108.8673732222003</v>
      </c>
      <c r="AIQ216" s="108">
        <v>5555.2734833583781</v>
      </c>
      <c r="AIR216" s="108">
        <v>9466.1805610243318</v>
      </c>
      <c r="AIS216" s="108">
        <v>9508.9367607295517</v>
      </c>
      <c r="AIT216" s="108">
        <v>9530.4541672881478</v>
      </c>
      <c r="AIU216" s="108">
        <v>6080.962521911234</v>
      </c>
      <c r="AIV216" s="108">
        <v>1088.6519021185622</v>
      </c>
      <c r="AIW216" s="108">
        <v>1108.8673732222003</v>
      </c>
      <c r="AIX216" s="108">
        <v>5555.2734833583781</v>
      </c>
      <c r="AIY216" s="108">
        <v>9466.1805610243318</v>
      </c>
      <c r="AIZ216" s="108">
        <v>10411.948869324078</v>
      </c>
      <c r="AJA216" s="108">
        <v>10434.145625395704</v>
      </c>
      <c r="AJB216" s="108">
        <v>6627.7418047707297</v>
      </c>
      <c r="AJC216" s="108">
        <v>1129.9093462855701</v>
      </c>
      <c r="AJD216" s="108">
        <v>1153.4998091609732</v>
      </c>
      <c r="AJE216" s="108">
        <v>6082.2116803858862</v>
      </c>
      <c r="AJF216" s="108">
        <v>10367.001370143957</v>
      </c>
      <c r="AJG216" s="108">
        <v>10411.948869324078</v>
      </c>
      <c r="AJH216" s="108">
        <v>10434.145625395704</v>
      </c>
      <c r="AJI216" s="108">
        <v>6627.7418047707297</v>
      </c>
      <c r="AJJ216" s="108">
        <v>1129.9093462855701</v>
      </c>
      <c r="AJK216" s="108">
        <v>1153.4998091609732</v>
      </c>
      <c r="AJL216" s="108">
        <v>6082.2116803858862</v>
      </c>
      <c r="AJM216" s="108">
        <v>10367.001370143957</v>
      </c>
      <c r="AJN216" s="108">
        <v>10411.948869324078</v>
      </c>
      <c r="AJO216" s="108">
        <v>10434.145625395704</v>
      </c>
      <c r="AJP216" s="108">
        <v>6627.7418047707297</v>
      </c>
      <c r="AJQ216" s="108">
        <v>1129.9093462855701</v>
      </c>
      <c r="AJR216" s="108">
        <v>1153.4998091609732</v>
      </c>
      <c r="AJS216" s="108">
        <v>6082.2116803858862</v>
      </c>
      <c r="AJT216" s="108">
        <v>10367.001370143957</v>
      </c>
      <c r="AJU216" s="108">
        <v>10411.948869324078</v>
      </c>
      <c r="AJV216" s="108">
        <v>10434.145625395704</v>
      </c>
      <c r="AJW216" s="108">
        <v>6627.7418047707297</v>
      </c>
      <c r="AJX216" s="108">
        <v>1129.9093462855701</v>
      </c>
      <c r="AJY216" s="108">
        <v>1153.4998091609732</v>
      </c>
      <c r="AJZ216" s="108">
        <v>6082.2116803858862</v>
      </c>
      <c r="AKA216" s="108">
        <v>10367.001370143957</v>
      </c>
      <c r="AKB216" s="108">
        <v>10411.948869324078</v>
      </c>
      <c r="AKC216" s="108">
        <v>10434.145625395704</v>
      </c>
      <c r="AKD216" s="108">
        <v>6627.7418047707297</v>
      </c>
      <c r="AKE216" s="108">
        <v>1188.9153340247867</v>
      </c>
      <c r="AKF216" s="108">
        <v>1226.9867312589818</v>
      </c>
      <c r="AKG216" s="108">
        <v>7171.1120844867401</v>
      </c>
      <c r="AKH216" s="108">
        <v>12229.447688188058</v>
      </c>
      <c r="AKI216" s="108">
        <v>12279.352857412767</v>
      </c>
      <c r="AKJ216" s="108">
        <v>12302.156249511048</v>
      </c>
      <c r="AKK216" s="108">
        <v>7745.1051601924419</v>
      </c>
      <c r="AKL216" s="108">
        <v>1188.9153340247867</v>
      </c>
      <c r="AKM216" s="108">
        <v>1226.9867312589818</v>
      </c>
      <c r="AKN216" s="108">
        <v>7171.1120844867401</v>
      </c>
      <c r="AKO216" s="108">
        <v>12229.447688188058</v>
      </c>
      <c r="AKP216" s="108">
        <v>12279.352857412767</v>
      </c>
      <c r="AKQ216" s="108">
        <v>12302.156249511048</v>
      </c>
      <c r="AKR216" s="108">
        <v>7745.1051601924419</v>
      </c>
      <c r="AKS216" s="108">
        <v>1188.9153340247867</v>
      </c>
      <c r="AKT216" s="108">
        <v>1226.9867312589818</v>
      </c>
      <c r="AKU216" s="108">
        <v>7171.1120844867401</v>
      </c>
      <c r="AKV216" s="108">
        <v>12229.447688188058</v>
      </c>
      <c r="AKW216" s="108">
        <v>12279.352857412767</v>
      </c>
      <c r="AKX216" s="108">
        <v>12302.156249511048</v>
      </c>
      <c r="AKY216" s="108">
        <v>7745.1051601924419</v>
      </c>
      <c r="AKZ216" s="108">
        <v>1188.9153340247867</v>
      </c>
      <c r="ALA216" s="108">
        <v>1226.9867312589818</v>
      </c>
      <c r="ALB216" s="108">
        <v>7171.1120844867401</v>
      </c>
      <c r="ALC216" s="108">
        <v>12229.447688188058</v>
      </c>
      <c r="ALD216" s="108">
        <v>12279.352857412767</v>
      </c>
      <c r="ALE216" s="108">
        <v>12302.156249511048</v>
      </c>
      <c r="ALF216" s="108">
        <v>7745.1051601924419</v>
      </c>
      <c r="ALG216" s="108">
        <v>1215.5897921240028</v>
      </c>
      <c r="ALH216" s="108">
        <v>1246.5746724532521</v>
      </c>
      <c r="ALI216" s="108">
        <v>7099.1568953837086</v>
      </c>
      <c r="ALJ216" s="108">
        <v>12105.335428778462</v>
      </c>
      <c r="ALK216" s="108">
        <v>12154.796480197872</v>
      </c>
      <c r="ALL216" s="108">
        <v>12178.442276468131</v>
      </c>
      <c r="ALM216" s="108">
        <v>7686.0424268510387</v>
      </c>
      <c r="ALN216" s="108">
        <v>1215.5897921240028</v>
      </c>
      <c r="ALO216" s="108">
        <v>1246.5746724532521</v>
      </c>
      <c r="ALP216" s="108">
        <v>7099.1568953837086</v>
      </c>
      <c r="ALQ216" s="108">
        <v>12105.335428778462</v>
      </c>
      <c r="ALR216" s="108">
        <v>12154.796480197872</v>
      </c>
      <c r="ALS216" s="108">
        <v>12178.442276468131</v>
      </c>
      <c r="ALT216" s="108">
        <v>7686.0424268510387</v>
      </c>
      <c r="ALU216" s="108">
        <v>1215.5897921240028</v>
      </c>
      <c r="ALV216" s="108">
        <v>1246.5746724532521</v>
      </c>
      <c r="ALW216" s="108">
        <v>7099.1568953837086</v>
      </c>
      <c r="ALX216" s="108">
        <v>12105.335428778462</v>
      </c>
      <c r="ALY216" s="108">
        <v>12154.796480197872</v>
      </c>
      <c r="ALZ216" s="108">
        <v>12178.442276468131</v>
      </c>
      <c r="AMA216" s="108">
        <v>7686.0424268510387</v>
      </c>
      <c r="AMB216" s="108">
        <v>1215.5897921240028</v>
      </c>
      <c r="AMC216" s="108">
        <v>1246.5746724532521</v>
      </c>
      <c r="AMD216" s="108">
        <v>7099.1568953837086</v>
      </c>
      <c r="AME216" s="108">
        <v>12105.335428778462</v>
      </c>
      <c r="AMF216" s="108">
        <v>12154.796480197872</v>
      </c>
      <c r="AMG216" s="108">
        <v>12178.442276468131</v>
      </c>
      <c r="AMH216" s="108">
        <v>7686.0424268510387</v>
      </c>
      <c r="AMI216" s="108">
        <v>1215.5897921240028</v>
      </c>
      <c r="AMJ216" s="108">
        <v>1246.5746724532521</v>
      </c>
      <c r="AMK216" s="108">
        <v>7099.1568953837086</v>
      </c>
      <c r="AML216" s="108">
        <v>13547.3556849124</v>
      </c>
      <c r="AMM216" s="108">
        <v>13600.074333993529</v>
      </c>
      <c r="AMN216" s="108">
        <v>13624.39818438351</v>
      </c>
      <c r="AMO216" s="108">
        <v>8552.8621431812589</v>
      </c>
      <c r="AMP216" s="108">
        <v>1264.9586027613045</v>
      </c>
      <c r="AMQ216" s="108">
        <v>1303.2006606303926</v>
      </c>
      <c r="AMR216" s="108">
        <v>7942.2426908526795</v>
      </c>
      <c r="AMS216" s="108">
        <v>13547.3556849124</v>
      </c>
      <c r="AMT216" s="108">
        <v>13600.074333993529</v>
      </c>
      <c r="AMU216" s="108">
        <v>13624.39818438351</v>
      </c>
      <c r="AMV216" s="108">
        <v>8552.8621431812589</v>
      </c>
      <c r="AMW216" s="108">
        <v>1264.9586027613045</v>
      </c>
      <c r="AMX216" s="108">
        <v>1303.2006606303926</v>
      </c>
      <c r="AMY216" s="108">
        <v>7942.2426908526795</v>
      </c>
      <c r="AMZ216" s="108">
        <v>13547.3556849124</v>
      </c>
      <c r="ANA216" s="108">
        <v>13600.074333993529</v>
      </c>
      <c r="ANB216" s="108">
        <v>13624.39818438351</v>
      </c>
      <c r="ANC216" s="108">
        <v>8552.8621431812589</v>
      </c>
      <c r="AND216" s="108">
        <v>1264.9586027613045</v>
      </c>
      <c r="ANE216" s="108">
        <v>1303.2006606303926</v>
      </c>
      <c r="ANF216" s="108">
        <v>7942.2426908526795</v>
      </c>
      <c r="ANG216" s="108">
        <v>13547.3556849124</v>
      </c>
      <c r="ANH216" s="108">
        <v>13600.074333993529</v>
      </c>
      <c r="ANI216" s="108">
        <v>13624.39818438351</v>
      </c>
      <c r="ANJ216" s="108">
        <v>8552.8621431812589</v>
      </c>
      <c r="ANK216" s="108">
        <v>1264.9586027613045</v>
      </c>
      <c r="ANL216" s="108">
        <v>1303.2006606303926</v>
      </c>
      <c r="ANM216" s="108">
        <v>7942.2426908526795</v>
      </c>
      <c r="ANN216" s="108">
        <v>13547.3556849124</v>
      </c>
      <c r="ANO216" s="108">
        <v>13600.074333993529</v>
      </c>
      <c r="ANP216" s="108">
        <v>0</v>
      </c>
      <c r="ANQ216" s="108">
        <v>0</v>
      </c>
      <c r="ANR216" s="108">
        <v>0</v>
      </c>
      <c r="ANS216" s="108">
        <v>0</v>
      </c>
      <c r="ANT216" s="108">
        <v>0</v>
      </c>
      <c r="ANU216" s="108">
        <v>0</v>
      </c>
      <c r="ANV216" s="108">
        <v>0</v>
      </c>
      <c r="ANW216" s="108">
        <v>0</v>
      </c>
      <c r="ANX216" s="108">
        <v>0</v>
      </c>
      <c r="ANY216" s="108">
        <v>0</v>
      </c>
      <c r="ANZ216" s="108">
        <v>0</v>
      </c>
      <c r="AOA216" s="108">
        <v>0</v>
      </c>
      <c r="AOB216" s="108">
        <v>0</v>
      </c>
      <c r="AOC216" s="108">
        <v>0</v>
      </c>
      <c r="AOD216" s="108">
        <v>0</v>
      </c>
      <c r="AOE216" s="108">
        <v>0</v>
      </c>
      <c r="AOF216" s="108">
        <v>0</v>
      </c>
      <c r="AOG216" s="108">
        <v>0</v>
      </c>
      <c r="AOH216" s="108">
        <v>0</v>
      </c>
      <c r="AOI216" s="108">
        <v>0</v>
      </c>
      <c r="AOJ216" s="108">
        <v>0</v>
      </c>
      <c r="AOK216" s="108">
        <v>0</v>
      </c>
      <c r="AOL216" s="108">
        <v>0</v>
      </c>
      <c r="AOM216" s="108">
        <v>0</v>
      </c>
      <c r="AON216" s="108">
        <v>0</v>
      </c>
      <c r="AOO216" s="108">
        <v>0</v>
      </c>
      <c r="AOP216" s="108">
        <v>0</v>
      </c>
      <c r="AOQ216" s="108">
        <v>0</v>
      </c>
      <c r="AOR216" s="108">
        <v>0</v>
      </c>
      <c r="AOS216" s="108">
        <v>0</v>
      </c>
      <c r="AOT216" s="108">
        <v>0</v>
      </c>
      <c r="AOU216" s="108">
        <v>0</v>
      </c>
      <c r="AOV216" s="108">
        <v>0</v>
      </c>
      <c r="AOW216" s="108">
        <v>0</v>
      </c>
      <c r="AOX216" s="108">
        <v>0</v>
      </c>
      <c r="AOY216" s="108">
        <v>0</v>
      </c>
      <c r="AOZ216" s="108">
        <v>0</v>
      </c>
      <c r="APA216" s="108">
        <v>0</v>
      </c>
      <c r="APB216" s="108">
        <v>0</v>
      </c>
      <c r="APC216" s="108">
        <v>0</v>
      </c>
      <c r="APD216" s="108">
        <v>0</v>
      </c>
      <c r="APE216" s="108">
        <v>0</v>
      </c>
      <c r="APF216" s="108">
        <v>0</v>
      </c>
      <c r="APG216" s="108">
        <v>0</v>
      </c>
      <c r="APH216" s="108">
        <v>0</v>
      </c>
      <c r="API216" s="108">
        <v>0</v>
      </c>
      <c r="APJ216" s="108">
        <v>0</v>
      </c>
      <c r="APK216" s="108">
        <v>0</v>
      </c>
      <c r="APL216" s="108">
        <v>0</v>
      </c>
      <c r="APM216" s="108">
        <v>0</v>
      </c>
      <c r="APN216" s="108">
        <v>0</v>
      </c>
      <c r="APO216" s="108">
        <v>0</v>
      </c>
      <c r="APP216" s="108">
        <v>0</v>
      </c>
      <c r="APQ216" s="108">
        <v>0</v>
      </c>
      <c r="APR216" s="108">
        <v>0</v>
      </c>
      <c r="APS216" s="108">
        <v>0</v>
      </c>
      <c r="APT216" s="108">
        <v>0</v>
      </c>
      <c r="APU216" s="108">
        <v>0</v>
      </c>
      <c r="APV216" s="108">
        <v>0</v>
      </c>
      <c r="APW216" s="108">
        <v>0</v>
      </c>
      <c r="APX216" s="108">
        <v>0</v>
      </c>
      <c r="APY216" s="108">
        <v>0</v>
      </c>
      <c r="APZ216" s="108">
        <v>0</v>
      </c>
      <c r="AQA216" s="108">
        <v>0</v>
      </c>
      <c r="AQB216" s="108">
        <v>0</v>
      </c>
      <c r="AQC216" s="108">
        <v>0</v>
      </c>
      <c r="AQD216" s="108">
        <v>0</v>
      </c>
      <c r="AQE216" s="108">
        <v>0</v>
      </c>
      <c r="AQF216" s="108">
        <v>0</v>
      </c>
      <c r="AQG216" s="108">
        <v>0</v>
      </c>
      <c r="AQH216" s="108">
        <v>0</v>
      </c>
      <c r="AQI216" s="108">
        <v>0</v>
      </c>
      <c r="AQJ216" s="108">
        <v>0</v>
      </c>
      <c r="AQK216" s="108">
        <v>0</v>
      </c>
      <c r="AQL216" s="108">
        <v>0</v>
      </c>
      <c r="AQM216" s="108">
        <v>0</v>
      </c>
      <c r="AQN216" s="108">
        <v>0</v>
      </c>
      <c r="AQO216" s="108">
        <v>0</v>
      </c>
      <c r="AQP216" s="108">
        <v>0</v>
      </c>
      <c r="AQQ216" s="108">
        <v>0</v>
      </c>
      <c r="AQR216" s="108">
        <v>0</v>
      </c>
      <c r="AQS216" s="108">
        <v>0</v>
      </c>
      <c r="AQT216" s="108">
        <v>0</v>
      </c>
      <c r="AQU216" s="108">
        <v>0</v>
      </c>
      <c r="AQV216" s="108">
        <v>0</v>
      </c>
      <c r="AQW216" s="108">
        <v>0</v>
      </c>
      <c r="AQX216" s="108">
        <v>0</v>
      </c>
      <c r="AQY216" s="108">
        <v>0</v>
      </c>
      <c r="AQZ216" s="108">
        <v>0</v>
      </c>
      <c r="ARA216" s="108">
        <v>0</v>
      </c>
      <c r="ARB216" s="108">
        <v>0</v>
      </c>
      <c r="ARC216" s="108">
        <v>0</v>
      </c>
      <c r="ARD216" s="108">
        <v>0</v>
      </c>
      <c r="ARE216" s="108">
        <v>0</v>
      </c>
      <c r="ARF216" s="108">
        <v>0</v>
      </c>
      <c r="ARG216" s="108">
        <v>0</v>
      </c>
      <c r="ARH216" s="108">
        <v>0</v>
      </c>
      <c r="ARI216" s="108">
        <v>0</v>
      </c>
      <c r="ARJ216" s="108">
        <v>0</v>
      </c>
      <c r="ARK216" s="108">
        <v>0</v>
      </c>
      <c r="ARL216" s="108">
        <v>0</v>
      </c>
      <c r="ARM216" s="108">
        <v>0</v>
      </c>
      <c r="ARN216" s="108">
        <v>0</v>
      </c>
      <c r="ARO216" s="108">
        <v>0</v>
      </c>
      <c r="ARP216" s="108">
        <v>0</v>
      </c>
      <c r="ARQ216" s="108">
        <v>0</v>
      </c>
      <c r="ARR216" s="108">
        <v>0</v>
      </c>
      <c r="ARS216" s="16"/>
      <c r="ART216" s="16"/>
    </row>
    <row r="217" spans="1:1164" s="1" customFormat="1" ht="10.199999999999999" x14ac:dyDescent="0.2">
      <c r="A217" s="16"/>
      <c r="B217" s="16"/>
      <c r="C217" s="21"/>
      <c r="D217" s="16"/>
      <c r="E217" s="16" t="s">
        <v>155</v>
      </c>
      <c r="F217" s="16"/>
      <c r="G217" s="16"/>
      <c r="H217" s="107" t="s">
        <v>263</v>
      </c>
      <c r="I217" s="16"/>
      <c r="J217" s="26"/>
      <c r="K217" s="17" t="s">
        <v>36</v>
      </c>
      <c r="L217" s="16"/>
      <c r="M217" s="26"/>
      <c r="N217" s="78"/>
      <c r="O217" s="43"/>
      <c r="P217" s="16"/>
      <c r="Q217" s="16"/>
      <c r="R217" s="83">
        <v>8362886.8165344261</v>
      </c>
      <c r="S217" s="16"/>
      <c r="T217" s="26"/>
      <c r="U217" s="108">
        <v>521.63066751532256</v>
      </c>
      <c r="V217" s="108">
        <v>725.88035965826612</v>
      </c>
      <c r="W217" s="108">
        <v>654.62057288165329</v>
      </c>
      <c r="X217" s="108">
        <v>170.28900361995966</v>
      </c>
      <c r="Y217" s="108">
        <v>262.01487267036288</v>
      </c>
      <c r="Z217" s="108">
        <v>273.33214347701613</v>
      </c>
      <c r="AA217" s="108">
        <v>291.4508649556451</v>
      </c>
      <c r="AB217" s="108">
        <v>521.63066751532256</v>
      </c>
      <c r="AC217" s="108">
        <v>725.88035965826612</v>
      </c>
      <c r="AD217" s="108">
        <v>654.62057288165329</v>
      </c>
      <c r="AE217" s="108">
        <v>170.28900361995966</v>
      </c>
      <c r="AF217" s="108">
        <v>262.01487267036288</v>
      </c>
      <c r="AG217" s="108">
        <v>273.33214347701613</v>
      </c>
      <c r="AH217" s="108">
        <v>291.4508649556451</v>
      </c>
      <c r="AI217" s="108">
        <v>521.63066751532256</v>
      </c>
      <c r="AJ217" s="108">
        <v>725.88035965826612</v>
      </c>
      <c r="AK217" s="108">
        <v>654.62057288165329</v>
      </c>
      <c r="AL217" s="108">
        <v>170.28900361995966</v>
      </c>
      <c r="AM217" s="108">
        <v>262.01487267036288</v>
      </c>
      <c r="AN217" s="108">
        <v>273.33214347701613</v>
      </c>
      <c r="AO217" s="108">
        <v>291.4508649556451</v>
      </c>
      <c r="AP217" s="108">
        <v>521.63066751532256</v>
      </c>
      <c r="AQ217" s="108">
        <v>725.88035965826612</v>
      </c>
      <c r="AR217" s="108">
        <v>654.62057288165329</v>
      </c>
      <c r="AS217" s="108">
        <v>170.28900361995966</v>
      </c>
      <c r="AT217" s="108">
        <v>262.01487267036288</v>
      </c>
      <c r="AU217" s="108">
        <v>273.33214347701613</v>
      </c>
      <c r="AV217" s="108">
        <v>291.4508649556451</v>
      </c>
      <c r="AW217" s="108">
        <v>521.63066751532256</v>
      </c>
      <c r="AX217" s="108">
        <v>725.88035965826612</v>
      </c>
      <c r="AY217" s="108">
        <v>654.62057288165329</v>
      </c>
      <c r="AZ217" s="108">
        <v>249.51390243900124</v>
      </c>
      <c r="BA217" s="108">
        <v>394.51385087427968</v>
      </c>
      <c r="BB217" s="108">
        <v>408.36288634883982</v>
      </c>
      <c r="BC217" s="108">
        <v>427.62098553406184</v>
      </c>
      <c r="BD217" s="108">
        <v>629.83883088457219</v>
      </c>
      <c r="BE217" s="108">
        <v>786.05162672478934</v>
      </c>
      <c r="BF217" s="108">
        <v>716.49534719014457</v>
      </c>
      <c r="BG217" s="108">
        <v>249.51390243900124</v>
      </c>
      <c r="BH217" s="108">
        <v>394.51385087427968</v>
      </c>
      <c r="BI217" s="108">
        <v>408.36288634883982</v>
      </c>
      <c r="BJ217" s="108">
        <v>427.62098553406184</v>
      </c>
      <c r="BK217" s="108">
        <v>629.83883088457219</v>
      </c>
      <c r="BL217" s="108">
        <v>786.05162672478934</v>
      </c>
      <c r="BM217" s="108">
        <v>716.49534719014457</v>
      </c>
      <c r="BN217" s="108">
        <v>249.51390243900124</v>
      </c>
      <c r="BO217" s="108">
        <v>394.51385087427968</v>
      </c>
      <c r="BP217" s="108">
        <v>408.36288634883982</v>
      </c>
      <c r="BQ217" s="108">
        <v>427.62098553406184</v>
      </c>
      <c r="BR217" s="108">
        <v>629.83883088457219</v>
      </c>
      <c r="BS217" s="108">
        <v>786.05162672478934</v>
      </c>
      <c r="BT217" s="108">
        <v>716.49534719014457</v>
      </c>
      <c r="BU217" s="108">
        <v>249.51390243900124</v>
      </c>
      <c r="BV217" s="108">
        <v>394.51385087427968</v>
      </c>
      <c r="BW217" s="108">
        <v>408.36288634883982</v>
      </c>
      <c r="BX217" s="108">
        <v>427.62098553406184</v>
      </c>
      <c r="BY217" s="108">
        <v>629.83883088457219</v>
      </c>
      <c r="BZ217" s="108">
        <v>786.05162672478934</v>
      </c>
      <c r="CA217" s="108">
        <v>716.49534719014457</v>
      </c>
      <c r="CB217" s="108">
        <v>249.51390243900124</v>
      </c>
      <c r="CC217" s="108">
        <v>394.51385087427968</v>
      </c>
      <c r="CD217" s="108">
        <v>408.36288634883982</v>
      </c>
      <c r="CE217" s="108">
        <v>596.48108762440779</v>
      </c>
      <c r="CF217" s="108">
        <v>759.97817433643195</v>
      </c>
      <c r="CG217" s="108">
        <v>852.37332144106085</v>
      </c>
      <c r="CH217" s="108">
        <v>787.40220768495806</v>
      </c>
      <c r="CI217" s="108">
        <v>347.60664427166381</v>
      </c>
      <c r="CJ217" s="108">
        <v>558.94816130505649</v>
      </c>
      <c r="CK217" s="108">
        <v>576.04209167621457</v>
      </c>
      <c r="CL217" s="108">
        <v>596.48108762440779</v>
      </c>
      <c r="CM217" s="108">
        <v>759.97817433643195</v>
      </c>
      <c r="CN217" s="108">
        <v>852.37332144106085</v>
      </c>
      <c r="CO217" s="108">
        <v>787.40220768495806</v>
      </c>
      <c r="CP217" s="108">
        <v>347.60664427166381</v>
      </c>
      <c r="CQ217" s="108">
        <v>558.94816130505649</v>
      </c>
      <c r="CR217" s="108">
        <v>576.04209167621457</v>
      </c>
      <c r="CS217" s="108">
        <v>596.48108762440779</v>
      </c>
      <c r="CT217" s="108">
        <v>759.97817433643195</v>
      </c>
      <c r="CU217" s="108">
        <v>852.37332144106085</v>
      </c>
      <c r="CV217" s="108">
        <v>787.40220768495806</v>
      </c>
      <c r="CW217" s="108">
        <v>347.60664427166381</v>
      </c>
      <c r="CX217" s="108">
        <v>558.94816130505649</v>
      </c>
      <c r="CY217" s="108">
        <v>576.04209167621457</v>
      </c>
      <c r="CZ217" s="108">
        <v>596.48108762440779</v>
      </c>
      <c r="DA217" s="108">
        <v>759.97817433643195</v>
      </c>
      <c r="DB217" s="108">
        <v>852.37332144106085</v>
      </c>
      <c r="DC217" s="108">
        <v>787.40220768495806</v>
      </c>
      <c r="DD217" s="108">
        <v>347.60664427166381</v>
      </c>
      <c r="DE217" s="108">
        <v>558.94816130505649</v>
      </c>
      <c r="DF217" s="108">
        <v>576.04209167621457</v>
      </c>
      <c r="DG217" s="108">
        <v>596.48108762440779</v>
      </c>
      <c r="DH217" s="108">
        <v>759.97817433643195</v>
      </c>
      <c r="DI217" s="108">
        <v>920.03314455291888</v>
      </c>
      <c r="DJ217" s="108">
        <v>859.37175924158225</v>
      </c>
      <c r="DK217" s="108">
        <v>452.35797106564519</v>
      </c>
      <c r="DL217" s="108">
        <v>734.87002424211403</v>
      </c>
      <c r="DM217" s="108">
        <v>755.14383132492014</v>
      </c>
      <c r="DN217" s="108">
        <v>776.83072589672054</v>
      </c>
      <c r="DO217" s="108">
        <v>897.50112923409722</v>
      </c>
      <c r="DP217" s="108">
        <v>920.03314455291888</v>
      </c>
      <c r="DQ217" s="108">
        <v>859.37175924158225</v>
      </c>
      <c r="DR217" s="108">
        <v>452.35797106564519</v>
      </c>
      <c r="DS217" s="108">
        <v>734.87002424211403</v>
      </c>
      <c r="DT217" s="108">
        <v>755.14383132492014</v>
      </c>
      <c r="DU217" s="108">
        <v>776.83072589672054</v>
      </c>
      <c r="DV217" s="108">
        <v>897.50112923409722</v>
      </c>
      <c r="DW217" s="108">
        <v>920.03314455291888</v>
      </c>
      <c r="DX217" s="108">
        <v>859.37175924158225</v>
      </c>
      <c r="DY217" s="108">
        <v>452.35797106564519</v>
      </c>
      <c r="DZ217" s="108">
        <v>734.87002424211403</v>
      </c>
      <c r="EA217" s="108">
        <v>755.14383132492014</v>
      </c>
      <c r="EB217" s="108">
        <v>776.83072589672054</v>
      </c>
      <c r="EC217" s="108">
        <v>897.50112923409722</v>
      </c>
      <c r="ED217" s="108">
        <v>920.03314455291888</v>
      </c>
      <c r="EE217" s="108">
        <v>859.37175924158225</v>
      </c>
      <c r="EF217" s="108">
        <v>452.35797106564519</v>
      </c>
      <c r="EG217" s="108">
        <v>734.87002424211403</v>
      </c>
      <c r="EH217" s="108">
        <v>755.14383132492014</v>
      </c>
      <c r="EI217" s="108">
        <v>776.83072589672054</v>
      </c>
      <c r="EJ217" s="108">
        <v>897.50112923409722</v>
      </c>
      <c r="EK217" s="108">
        <v>920.03314455291888</v>
      </c>
      <c r="EL217" s="108">
        <v>859.37175924158225</v>
      </c>
      <c r="EM217" s="108">
        <v>452.35797106564519</v>
      </c>
      <c r="EN217" s="108">
        <v>980.1887837908929</v>
      </c>
      <c r="EO217" s="108">
        <v>1003.8462842844785</v>
      </c>
      <c r="EP217" s="108">
        <v>1026.8049949120973</v>
      </c>
      <c r="EQ217" s="108">
        <v>1076.8260515242537</v>
      </c>
      <c r="ER217" s="108">
        <v>990.22751925043133</v>
      </c>
      <c r="ES217" s="108">
        <v>934.37443510043192</v>
      </c>
      <c r="ET217" s="108">
        <v>597.70877967578645</v>
      </c>
      <c r="EU217" s="108">
        <v>980.1887837908929</v>
      </c>
      <c r="EV217" s="108">
        <v>1003.8462842844785</v>
      </c>
      <c r="EW217" s="108">
        <v>1026.8049949120973</v>
      </c>
      <c r="EX217" s="108">
        <v>1076.8260515242537</v>
      </c>
      <c r="EY217" s="108">
        <v>990.22751925043133</v>
      </c>
      <c r="EZ217" s="108">
        <v>934.37443510043192</v>
      </c>
      <c r="FA217" s="108">
        <v>597.70877967578645</v>
      </c>
      <c r="FB217" s="108">
        <v>980.1887837908929</v>
      </c>
      <c r="FC217" s="108">
        <v>1003.8462842844785</v>
      </c>
      <c r="FD217" s="108">
        <v>1026.8049949120973</v>
      </c>
      <c r="FE217" s="108">
        <v>1076.8260515242537</v>
      </c>
      <c r="FF217" s="108">
        <v>990.22751925043133</v>
      </c>
      <c r="FG217" s="108">
        <v>934.37443510043192</v>
      </c>
      <c r="FH217" s="108">
        <v>597.70877967578645</v>
      </c>
      <c r="FI217" s="108">
        <v>980.1887837908929</v>
      </c>
      <c r="FJ217" s="108">
        <v>1003.8462842844785</v>
      </c>
      <c r="FK217" s="108">
        <v>1026.8049949120973</v>
      </c>
      <c r="FL217" s="108">
        <v>1076.8260515242537</v>
      </c>
      <c r="FM217" s="108">
        <v>990.22751925043133</v>
      </c>
      <c r="FN217" s="108">
        <v>934.37443510043192</v>
      </c>
      <c r="FO217" s="108">
        <v>597.70877967578645</v>
      </c>
      <c r="FP217" s="108">
        <v>980.1887837908929</v>
      </c>
      <c r="FQ217" s="108">
        <v>1003.8462842844785</v>
      </c>
      <c r="FR217" s="108">
        <v>1276.5652722492084</v>
      </c>
      <c r="FS217" s="108">
        <v>1254.9997397161051</v>
      </c>
      <c r="FT217" s="108">
        <v>1058.047655514122</v>
      </c>
      <c r="FU217" s="108">
        <v>1004.2769147074845</v>
      </c>
      <c r="FV217" s="108">
        <v>743.06198554194998</v>
      </c>
      <c r="FW217" s="108">
        <v>1225.8454964045904</v>
      </c>
      <c r="FX217" s="108">
        <v>1252.2742534229599</v>
      </c>
      <c r="FY217" s="108">
        <v>1276.5652722492084</v>
      </c>
      <c r="FZ217" s="108">
        <v>1254.9997397161051</v>
      </c>
      <c r="GA217" s="108">
        <v>1058.047655514122</v>
      </c>
      <c r="GB217" s="108">
        <v>1004.2769147074845</v>
      </c>
      <c r="GC217" s="108">
        <v>743.06198554194998</v>
      </c>
      <c r="GD217" s="108">
        <v>1225.8454964045904</v>
      </c>
      <c r="GE217" s="108">
        <v>1252.2742534229599</v>
      </c>
      <c r="GF217" s="108">
        <v>1276.5652722492084</v>
      </c>
      <c r="GG217" s="108">
        <v>1254.9997397161051</v>
      </c>
      <c r="GH217" s="108">
        <v>1058.047655514122</v>
      </c>
      <c r="GI217" s="108">
        <v>1004.2769147074845</v>
      </c>
      <c r="GJ217" s="108">
        <v>743.06198554194998</v>
      </c>
      <c r="GK217" s="108">
        <v>1225.8454964045904</v>
      </c>
      <c r="GL217" s="108">
        <v>1252.2742534229599</v>
      </c>
      <c r="GM217" s="108">
        <v>1276.5652722492084</v>
      </c>
      <c r="GN217" s="108">
        <v>1254.9997397161051</v>
      </c>
      <c r="GO217" s="108">
        <v>1058.047655514122</v>
      </c>
      <c r="GP217" s="108">
        <v>1004.2769147074845</v>
      </c>
      <c r="GQ217" s="108">
        <v>743.06198554194998</v>
      </c>
      <c r="GR217" s="108">
        <v>1225.8454964045904</v>
      </c>
      <c r="GS217" s="108">
        <v>1252.2742534229599</v>
      </c>
      <c r="GT217" s="108">
        <v>1276.5652722492084</v>
      </c>
      <c r="GU217" s="108">
        <v>1254.9997397161051</v>
      </c>
      <c r="GV217" s="108">
        <v>1058.047655514122</v>
      </c>
      <c r="GW217" s="108">
        <v>1074.9703315917336</v>
      </c>
      <c r="GX217" s="108">
        <v>920.12784938694585</v>
      </c>
      <c r="GY217" s="108">
        <v>1525.7689262825318</v>
      </c>
      <c r="GZ217" s="108">
        <v>1555.0715556496191</v>
      </c>
      <c r="HA217" s="108">
        <v>1580.6802295428824</v>
      </c>
      <c r="HB217" s="108">
        <v>1465.0830763214014</v>
      </c>
      <c r="HC217" s="108">
        <v>1126.3414822154011</v>
      </c>
      <c r="HD217" s="108">
        <v>1074.9703315917336</v>
      </c>
      <c r="HE217" s="108">
        <v>920.12784938694585</v>
      </c>
      <c r="HF217" s="108">
        <v>1525.7689262825318</v>
      </c>
      <c r="HG217" s="108">
        <v>1555.0715556496191</v>
      </c>
      <c r="HH217" s="108">
        <v>1580.6802295428824</v>
      </c>
      <c r="HI217" s="108">
        <v>1465.0830763214014</v>
      </c>
      <c r="HJ217" s="108">
        <v>1126.3414822154011</v>
      </c>
      <c r="HK217" s="108">
        <v>1074.9703315917336</v>
      </c>
      <c r="HL217" s="108">
        <v>920.12784938694585</v>
      </c>
      <c r="HM217" s="108">
        <v>1525.7689262825318</v>
      </c>
      <c r="HN217" s="108">
        <v>1555.0715556496191</v>
      </c>
      <c r="HO217" s="108">
        <v>1580.6802295428824</v>
      </c>
      <c r="HP217" s="108">
        <v>1465.0830763214014</v>
      </c>
      <c r="HQ217" s="108">
        <v>1126.3414822154011</v>
      </c>
      <c r="HR217" s="108">
        <v>1074.9703315917336</v>
      </c>
      <c r="HS217" s="108">
        <v>920.12784938694585</v>
      </c>
      <c r="HT217" s="108">
        <v>1525.7689262825318</v>
      </c>
      <c r="HU217" s="108">
        <v>1555.0715556496191</v>
      </c>
      <c r="HV217" s="108">
        <v>1580.6802295428824</v>
      </c>
      <c r="HW217" s="108">
        <v>1465.0830763214014</v>
      </c>
      <c r="HX217" s="108">
        <v>1126.3414822154011</v>
      </c>
      <c r="HY217" s="108">
        <v>1074.9703315917336</v>
      </c>
      <c r="HZ217" s="108">
        <v>920.12784938694585</v>
      </c>
      <c r="IA217" s="108">
        <v>1525.7689262825318</v>
      </c>
      <c r="IB217" s="108">
        <v>2001.5279863925664</v>
      </c>
      <c r="IC217" s="108">
        <v>2028.4400322644688</v>
      </c>
      <c r="ID217" s="108">
        <v>1762.760050991845</v>
      </c>
      <c r="IE217" s="108">
        <v>1202.9533657408545</v>
      </c>
      <c r="IF217" s="108">
        <v>1158.3250105607826</v>
      </c>
      <c r="IG217" s="108">
        <v>1180.7900290593755</v>
      </c>
      <c r="IH217" s="108">
        <v>1968.1911435146997</v>
      </c>
      <c r="II217" s="108">
        <v>2001.5279863925664</v>
      </c>
      <c r="IJ217" s="108">
        <v>2028.4400322644688</v>
      </c>
      <c r="IK217" s="108">
        <v>1762.760050991845</v>
      </c>
      <c r="IL217" s="108">
        <v>1202.9533657408545</v>
      </c>
      <c r="IM217" s="108">
        <v>1158.3250105607826</v>
      </c>
      <c r="IN217" s="108">
        <v>1180.7900290593755</v>
      </c>
      <c r="IO217" s="108">
        <v>1968.1911435146997</v>
      </c>
      <c r="IP217" s="108">
        <v>2001.5279863925664</v>
      </c>
      <c r="IQ217" s="108">
        <v>2028.4400322644688</v>
      </c>
      <c r="IR217" s="108">
        <v>1762.760050991845</v>
      </c>
      <c r="IS217" s="108">
        <v>1202.9533657408545</v>
      </c>
      <c r="IT217" s="108">
        <v>1158.3250105607826</v>
      </c>
      <c r="IU217" s="108">
        <v>1180.7900290593755</v>
      </c>
      <c r="IV217" s="108">
        <v>1968.1911435146997</v>
      </c>
      <c r="IW217" s="108">
        <v>2001.5279863925664</v>
      </c>
      <c r="IX217" s="108">
        <v>2028.4400322644688</v>
      </c>
      <c r="IY217" s="108">
        <v>1762.760050991845</v>
      </c>
      <c r="IZ217" s="108">
        <v>1202.9533657408545</v>
      </c>
      <c r="JA217" s="108">
        <v>1158.3250105607826</v>
      </c>
      <c r="JB217" s="108">
        <v>1180.7900290593755</v>
      </c>
      <c r="JC217" s="108">
        <v>1968.1911435146997</v>
      </c>
      <c r="JD217" s="108">
        <v>2288.7533787887564</v>
      </c>
      <c r="JE217" s="108">
        <v>2317.1011783055455</v>
      </c>
      <c r="JF217" s="108">
        <v>1960.4055739198113</v>
      </c>
      <c r="JG217" s="108">
        <v>1263.5159809866232</v>
      </c>
      <c r="JH217" s="108">
        <v>1214.0641926258781</v>
      </c>
      <c r="JI217" s="108">
        <v>1349.2055644062746</v>
      </c>
      <c r="JJ217" s="108">
        <v>2254.1904687398487</v>
      </c>
      <c r="JK217" s="108">
        <v>2288.7533787887564</v>
      </c>
      <c r="JL217" s="108">
        <v>2317.1011783055455</v>
      </c>
      <c r="JM217" s="108">
        <v>1960.4055739198113</v>
      </c>
      <c r="JN217" s="108">
        <v>1263.5159809866232</v>
      </c>
      <c r="JO217" s="108">
        <v>1214.0641926258781</v>
      </c>
      <c r="JP217" s="108">
        <v>1349.2055644062746</v>
      </c>
      <c r="JQ217" s="108">
        <v>2254.1904687398487</v>
      </c>
      <c r="JR217" s="108">
        <v>2288.7533787887564</v>
      </c>
      <c r="JS217" s="108">
        <v>2317.1011783055455</v>
      </c>
      <c r="JT217" s="108">
        <v>1960.4055739198113</v>
      </c>
      <c r="JU217" s="108">
        <v>1263.5159809866232</v>
      </c>
      <c r="JV217" s="108">
        <v>1214.0641926258781</v>
      </c>
      <c r="JW217" s="108">
        <v>1349.2055644062746</v>
      </c>
      <c r="JX217" s="108">
        <v>2254.1904687398487</v>
      </c>
      <c r="JY217" s="108">
        <v>2288.7533787887564</v>
      </c>
      <c r="JZ217" s="108">
        <v>2317.1011783055455</v>
      </c>
      <c r="KA217" s="108">
        <v>1960.4055739198113</v>
      </c>
      <c r="KB217" s="108">
        <v>1263.5159809866232</v>
      </c>
      <c r="KC217" s="108">
        <v>1214.0641926258781</v>
      </c>
      <c r="KD217" s="108">
        <v>1349.2055644062746</v>
      </c>
      <c r="KE217" s="108">
        <v>2254.1904687398487</v>
      </c>
      <c r="KF217" s="108">
        <v>2288.7533787887564</v>
      </c>
      <c r="KG217" s="108">
        <v>2317.1011783055455</v>
      </c>
      <c r="KH217" s="108">
        <v>1960.4055739198113</v>
      </c>
      <c r="KI217" s="108">
        <v>1340.1841208588578</v>
      </c>
      <c r="KJ217" s="108">
        <v>1295.2882774126754</v>
      </c>
      <c r="KK217" s="108">
        <v>1625.520185823146</v>
      </c>
      <c r="KL217" s="108">
        <v>2723.6708988177752</v>
      </c>
      <c r="KM217" s="108">
        <v>2761.8179934652098</v>
      </c>
      <c r="KN217" s="108">
        <v>2791.5716737615435</v>
      </c>
      <c r="KO217" s="108">
        <v>2273.7947561017363</v>
      </c>
      <c r="KP217" s="108">
        <v>1340.1841208588578</v>
      </c>
      <c r="KQ217" s="108">
        <v>1295.2882774126754</v>
      </c>
      <c r="KR217" s="108">
        <v>1625.520185823146</v>
      </c>
      <c r="KS217" s="108">
        <v>2723.6708988177752</v>
      </c>
      <c r="KT217" s="108">
        <v>2761.8179934652098</v>
      </c>
      <c r="KU217" s="108">
        <v>2791.5716737615435</v>
      </c>
      <c r="KV217" s="108">
        <v>2273.7947561017363</v>
      </c>
      <c r="KW217" s="108">
        <v>1340.1841208588578</v>
      </c>
      <c r="KX217" s="108">
        <v>1295.2882774126754</v>
      </c>
      <c r="KY217" s="108">
        <v>1625.520185823146</v>
      </c>
      <c r="KZ217" s="108">
        <v>2723.6708988177752</v>
      </c>
      <c r="LA217" s="108">
        <v>2761.8179934652098</v>
      </c>
      <c r="LB217" s="108">
        <v>2791.5716737615435</v>
      </c>
      <c r="LC217" s="108">
        <v>2273.7947561017363</v>
      </c>
      <c r="LD217" s="108">
        <v>1340.1841208588578</v>
      </c>
      <c r="LE217" s="108">
        <v>1295.2882774126754</v>
      </c>
      <c r="LF217" s="108">
        <v>1625.520185823146</v>
      </c>
      <c r="LG217" s="108">
        <v>2723.6708988177752</v>
      </c>
      <c r="LH217" s="108">
        <v>2761.8179934652098</v>
      </c>
      <c r="LI217" s="108">
        <v>2791.5716737615435</v>
      </c>
      <c r="LJ217" s="108">
        <v>2273.7947561017363</v>
      </c>
      <c r="LK217" s="108">
        <v>1340.1841208588578</v>
      </c>
      <c r="LL217" s="108">
        <v>1295.2882774126754</v>
      </c>
      <c r="LM217" s="108">
        <v>1891.3266559360118</v>
      </c>
      <c r="LN217" s="108">
        <v>3175.853697280294</v>
      </c>
      <c r="LO217" s="108">
        <v>3216.2232913399325</v>
      </c>
      <c r="LP217" s="108">
        <v>3247.4379637082397</v>
      </c>
      <c r="LQ217" s="108">
        <v>2572.9607460750744</v>
      </c>
      <c r="LR217" s="108">
        <v>1409.3748179367331</v>
      </c>
      <c r="LS217" s="108">
        <v>1363.0374628356665</v>
      </c>
      <c r="LT217" s="108">
        <v>1891.3266559360118</v>
      </c>
      <c r="LU217" s="108">
        <v>3175.853697280294</v>
      </c>
      <c r="LV217" s="108">
        <v>3216.2232913399325</v>
      </c>
      <c r="LW217" s="108">
        <v>3247.4379637082397</v>
      </c>
      <c r="LX217" s="108">
        <v>2572.9607460750744</v>
      </c>
      <c r="LY217" s="108">
        <v>1409.3748179367331</v>
      </c>
      <c r="LZ217" s="108">
        <v>1363.0374628356665</v>
      </c>
      <c r="MA217" s="108">
        <v>1891.3266559360118</v>
      </c>
      <c r="MB217" s="108">
        <v>3175.853697280294</v>
      </c>
      <c r="MC217" s="108">
        <v>3216.2232913399325</v>
      </c>
      <c r="MD217" s="108">
        <v>3247.4379637082397</v>
      </c>
      <c r="ME217" s="108">
        <v>2572.9607460750744</v>
      </c>
      <c r="MF217" s="108">
        <v>1409.3748179367331</v>
      </c>
      <c r="MG217" s="108">
        <v>1363.0374628356665</v>
      </c>
      <c r="MH217" s="108">
        <v>1891.3266559360118</v>
      </c>
      <c r="MI217" s="108">
        <v>3175.853697280294</v>
      </c>
      <c r="MJ217" s="108">
        <v>3216.2232913399325</v>
      </c>
      <c r="MK217" s="108">
        <v>3247.4379637082397</v>
      </c>
      <c r="ML217" s="108">
        <v>2572.9607460750744</v>
      </c>
      <c r="MM217" s="108">
        <v>1409.3748179367331</v>
      </c>
      <c r="MN217" s="108">
        <v>1363.0374628356665</v>
      </c>
      <c r="MO217" s="108">
        <v>1891.3266559360118</v>
      </c>
      <c r="MP217" s="108">
        <v>3175.853697280294</v>
      </c>
      <c r="MQ217" s="108">
        <v>3216.2232913399325</v>
      </c>
      <c r="MR217" s="108">
        <v>3888.7252960828459</v>
      </c>
      <c r="MS217" s="108">
        <v>2985.4998776144234</v>
      </c>
      <c r="MT217" s="108">
        <v>1489.9461370164761</v>
      </c>
      <c r="MU217" s="108">
        <v>1448.4349679880136</v>
      </c>
      <c r="MV217" s="108">
        <v>2264.9674461817217</v>
      </c>
      <c r="MW217" s="108">
        <v>3811.8662884202126</v>
      </c>
      <c r="MX217" s="108">
        <v>3856.0575429374649</v>
      </c>
      <c r="MY217" s="108">
        <v>3888.7252960828459</v>
      </c>
      <c r="MZ217" s="108">
        <v>2985.4998776144234</v>
      </c>
      <c r="NA217" s="108">
        <v>1489.9461370164761</v>
      </c>
      <c r="NB217" s="108">
        <v>1448.4349679880136</v>
      </c>
      <c r="NC217" s="108">
        <v>2264.9674461817217</v>
      </c>
      <c r="ND217" s="108">
        <v>3811.8662884202126</v>
      </c>
      <c r="NE217" s="108">
        <v>3856.0575429374649</v>
      </c>
      <c r="NF217" s="108">
        <v>3888.7252960828459</v>
      </c>
      <c r="NG217" s="108">
        <v>2985.4998776144234</v>
      </c>
      <c r="NH217" s="108">
        <v>1489.9461370164761</v>
      </c>
      <c r="NI217" s="108">
        <v>1448.4349679880136</v>
      </c>
      <c r="NJ217" s="108">
        <v>2264.9674461817217</v>
      </c>
      <c r="NK217" s="108">
        <v>3811.8662884202126</v>
      </c>
      <c r="NL217" s="108">
        <v>3856.0575429374649</v>
      </c>
      <c r="NM217" s="108">
        <v>3888.7252960828459</v>
      </c>
      <c r="NN217" s="108">
        <v>2985.4998776144234</v>
      </c>
      <c r="NO217" s="108">
        <v>1489.9461370164761</v>
      </c>
      <c r="NP217" s="108">
        <v>1448.4349679880136</v>
      </c>
      <c r="NQ217" s="108">
        <v>2264.9674461817217</v>
      </c>
      <c r="NR217" s="108">
        <v>3811.8662884202126</v>
      </c>
      <c r="NS217" s="108">
        <v>3856.0575429374649</v>
      </c>
      <c r="NT217" s="108">
        <v>3888.7252960828459</v>
      </c>
      <c r="NU217" s="108">
        <v>2985.4998776144234</v>
      </c>
      <c r="NV217" s="108">
        <v>1564.9918839384911</v>
      </c>
      <c r="NW217" s="108">
        <v>1523.5300697615651</v>
      </c>
      <c r="NX217" s="108">
        <v>2555.3445150502589</v>
      </c>
      <c r="NY217" s="108">
        <v>4305.8726661347873</v>
      </c>
      <c r="NZ217" s="108">
        <v>4352.7254672206636</v>
      </c>
      <c r="OA217" s="108">
        <v>4386.9426434007655</v>
      </c>
      <c r="OB217" s="108">
        <v>3312.1458301077146</v>
      </c>
      <c r="OC217" s="108">
        <v>1564.9918839384911</v>
      </c>
      <c r="OD217" s="108">
        <v>1523.5300697615651</v>
      </c>
      <c r="OE217" s="108">
        <v>2555.3445150502589</v>
      </c>
      <c r="OF217" s="108">
        <v>4305.8726661347873</v>
      </c>
      <c r="OG217" s="108">
        <v>4352.7254672206636</v>
      </c>
      <c r="OH217" s="108">
        <v>4386.9426434007655</v>
      </c>
      <c r="OI217" s="108">
        <v>3312.1458301077146</v>
      </c>
      <c r="OJ217" s="108">
        <v>1564.9918839384911</v>
      </c>
      <c r="OK217" s="108">
        <v>1523.5300697615651</v>
      </c>
      <c r="OL217" s="108">
        <v>2555.3445150502589</v>
      </c>
      <c r="OM217" s="108">
        <v>4305.8726661347873</v>
      </c>
      <c r="ON217" s="108">
        <v>4352.7254672206636</v>
      </c>
      <c r="OO217" s="108">
        <v>4386.9426434007655</v>
      </c>
      <c r="OP217" s="108">
        <v>3312.1458301077146</v>
      </c>
      <c r="OQ217" s="108">
        <v>1564.9918839384911</v>
      </c>
      <c r="OR217" s="108">
        <v>1523.5300697615651</v>
      </c>
      <c r="OS217" s="108">
        <v>2555.3445150502589</v>
      </c>
      <c r="OT217" s="108">
        <v>4305.8726661347873</v>
      </c>
      <c r="OU217" s="108">
        <v>4352.7254672206636</v>
      </c>
      <c r="OV217" s="108">
        <v>4386.9426434007655</v>
      </c>
      <c r="OW217" s="108">
        <v>3312.1458301077146</v>
      </c>
      <c r="OX217" s="108">
        <v>1564.9918839384911</v>
      </c>
      <c r="OY217" s="108">
        <v>1523.5300697615651</v>
      </c>
      <c r="OZ217" s="108">
        <v>2555.3445150502589</v>
      </c>
      <c r="PA217" s="108">
        <v>5022.884329515834</v>
      </c>
      <c r="PB217" s="108">
        <v>5073.0873997801418</v>
      </c>
      <c r="PC217" s="108">
        <v>5108.8306797861314</v>
      </c>
      <c r="PD217" s="108">
        <v>3771.5913703548454</v>
      </c>
      <c r="PE217" s="108">
        <v>1645.154616212305</v>
      </c>
      <c r="PF217" s="108">
        <v>1605.9112651823864</v>
      </c>
      <c r="PG217" s="108">
        <v>2976.1603204732228</v>
      </c>
      <c r="PH217" s="108">
        <v>5022.884329515834</v>
      </c>
      <c r="PI217" s="108">
        <v>5073.0873997801418</v>
      </c>
      <c r="PJ217" s="108">
        <v>5108.8306797861314</v>
      </c>
      <c r="PK217" s="108">
        <v>3771.5913703548454</v>
      </c>
      <c r="PL217" s="108">
        <v>1645.154616212305</v>
      </c>
      <c r="PM217" s="108">
        <v>1605.9112651823864</v>
      </c>
      <c r="PN217" s="108">
        <v>2976.1603204732228</v>
      </c>
      <c r="PO217" s="108">
        <v>5022.884329515834</v>
      </c>
      <c r="PP217" s="108">
        <v>5073.0873997801418</v>
      </c>
      <c r="PQ217" s="108">
        <v>5108.8306797861314</v>
      </c>
      <c r="PR217" s="108">
        <v>3771.5913703548454</v>
      </c>
      <c r="PS217" s="108">
        <v>1645.154616212305</v>
      </c>
      <c r="PT217" s="108">
        <v>1605.9112651823864</v>
      </c>
      <c r="PU217" s="108">
        <v>2976.1603204732228</v>
      </c>
      <c r="PV217" s="108">
        <v>5022.884329515834</v>
      </c>
      <c r="PW217" s="108">
        <v>5073.0873997801418</v>
      </c>
      <c r="PX217" s="108">
        <v>5108.8306797861314</v>
      </c>
      <c r="PY217" s="108">
        <v>3771.5913703548454</v>
      </c>
      <c r="PZ217" s="108">
        <v>1645.154616212305</v>
      </c>
      <c r="QA217" s="108">
        <v>1605.9112651823864</v>
      </c>
      <c r="QB217" s="108">
        <v>2976.1603204732228</v>
      </c>
      <c r="QC217" s="108">
        <v>5022.884329515834</v>
      </c>
      <c r="QD217" s="108">
        <v>5073.0873997801418</v>
      </c>
      <c r="QE217" s="108">
        <v>5108.8306797861314</v>
      </c>
      <c r="QF217" s="108">
        <v>4315.1772833910327</v>
      </c>
      <c r="QG217" s="108">
        <v>1734.5548071257508</v>
      </c>
      <c r="QH217" s="108">
        <v>1702.3386636345188</v>
      </c>
      <c r="QI217" s="108">
        <v>3476.5368399792187</v>
      </c>
      <c r="QJ217" s="108">
        <v>5875.5993739312926</v>
      </c>
      <c r="QK217" s="108">
        <v>5930.3336405903819</v>
      </c>
      <c r="QL217" s="108">
        <v>5967.6380664845556</v>
      </c>
      <c r="QM217" s="108">
        <v>4315.1772833910327</v>
      </c>
      <c r="QN217" s="108">
        <v>1734.5548071257508</v>
      </c>
      <c r="QO217" s="108">
        <v>1702.3386636345188</v>
      </c>
      <c r="QP217" s="108">
        <v>3476.5368399792187</v>
      </c>
      <c r="QQ217" s="108">
        <v>5875.5993739312926</v>
      </c>
      <c r="QR217" s="108">
        <v>5930.3336405903819</v>
      </c>
      <c r="QS217" s="108">
        <v>5967.6380664845556</v>
      </c>
      <c r="QT217" s="108">
        <v>4315.1772833910327</v>
      </c>
      <c r="QU217" s="108">
        <v>1734.5548071257508</v>
      </c>
      <c r="QV217" s="108">
        <v>1702.3386636345188</v>
      </c>
      <c r="QW217" s="108">
        <v>3476.5368399792187</v>
      </c>
      <c r="QX217" s="108">
        <v>5875.5993739312926</v>
      </c>
      <c r="QY217" s="108">
        <v>5930.3336405903819</v>
      </c>
      <c r="QZ217" s="108">
        <v>5967.6380664845556</v>
      </c>
      <c r="RA217" s="108">
        <v>4315.1772833910327</v>
      </c>
      <c r="RB217" s="108">
        <v>1734.5548071257508</v>
      </c>
      <c r="RC217" s="108">
        <v>1702.3386636345188</v>
      </c>
      <c r="RD217" s="108">
        <v>3476.5368399792187</v>
      </c>
      <c r="RE217" s="108">
        <v>5875.5993739312926</v>
      </c>
      <c r="RF217" s="108">
        <v>5930.3336405903819</v>
      </c>
      <c r="RG217" s="108">
        <v>5967.6380664845556</v>
      </c>
      <c r="RH217" s="108">
        <v>4315.1772833910327</v>
      </c>
      <c r="RI217" s="108">
        <v>1734.5548071257508</v>
      </c>
      <c r="RJ217" s="108">
        <v>1782.5613420719276</v>
      </c>
      <c r="RK217" s="108">
        <v>3871.5556598471026</v>
      </c>
      <c r="RL217" s="108">
        <v>6548.6443923976794</v>
      </c>
      <c r="RM217" s="108">
        <v>6606.2437702484558</v>
      </c>
      <c r="RN217" s="108">
        <v>6645.1905851139309</v>
      </c>
      <c r="RO217" s="108">
        <v>4748.9537122968932</v>
      </c>
      <c r="RP217" s="108">
        <v>1814.8793539308981</v>
      </c>
      <c r="RQ217" s="108">
        <v>1782.5613420719276</v>
      </c>
      <c r="RR217" s="108">
        <v>3871.5556598471026</v>
      </c>
      <c r="RS217" s="108">
        <v>6548.6443923976794</v>
      </c>
      <c r="RT217" s="108">
        <v>6606.2437702484558</v>
      </c>
      <c r="RU217" s="108">
        <v>6645.1905851139309</v>
      </c>
      <c r="RV217" s="108">
        <v>4748.9537122968932</v>
      </c>
      <c r="RW217" s="108">
        <v>1814.8793539308981</v>
      </c>
      <c r="RX217" s="108">
        <v>1782.5613420719276</v>
      </c>
      <c r="RY217" s="108">
        <v>3871.5556598471026</v>
      </c>
      <c r="RZ217" s="108">
        <v>6548.6443923976794</v>
      </c>
      <c r="SA217" s="108">
        <v>6606.2437702484558</v>
      </c>
      <c r="SB217" s="108">
        <v>6645.1905851139309</v>
      </c>
      <c r="SC217" s="108">
        <v>4748.9537122968932</v>
      </c>
      <c r="SD217" s="108">
        <v>1814.8793539308981</v>
      </c>
      <c r="SE217" s="108">
        <v>1782.5613420719276</v>
      </c>
      <c r="SF217" s="108">
        <v>3871.5556598471026</v>
      </c>
      <c r="SG217" s="108">
        <v>6548.6443923976794</v>
      </c>
      <c r="SH217" s="108">
        <v>6606.2437702484558</v>
      </c>
      <c r="SI217" s="108">
        <v>6645.1905851139309</v>
      </c>
      <c r="SJ217" s="108">
        <v>4748.9537122968932</v>
      </c>
      <c r="SK217" s="108">
        <v>1814.8793539308981</v>
      </c>
      <c r="SL217" s="108">
        <v>1782.5613420719276</v>
      </c>
      <c r="SM217" s="108">
        <v>3871.5556598471026</v>
      </c>
      <c r="SN217" s="108">
        <v>6548.6443923976794</v>
      </c>
      <c r="SO217" s="108">
        <v>7713.9931085347789</v>
      </c>
      <c r="SP217" s="108">
        <v>7754.5357110829555</v>
      </c>
      <c r="SQ217" s="108">
        <v>5440.5533345606527</v>
      </c>
      <c r="SR217" s="108">
        <v>1908.2667147144011</v>
      </c>
      <c r="SS217" s="108">
        <v>1883.1385258498606</v>
      </c>
      <c r="ST217" s="108">
        <v>4518.1337673955504</v>
      </c>
      <c r="SU217" s="108">
        <v>7651.6041578959466</v>
      </c>
      <c r="SV217" s="108">
        <v>7713.9931085347789</v>
      </c>
      <c r="SW217" s="108">
        <v>7754.5357110829555</v>
      </c>
      <c r="SX217" s="108">
        <v>5440.5533345606527</v>
      </c>
      <c r="SY217" s="108">
        <v>1908.2667147144011</v>
      </c>
      <c r="SZ217" s="108">
        <v>1883.1385258498606</v>
      </c>
      <c r="TA217" s="108">
        <v>4518.1337673955504</v>
      </c>
      <c r="TB217" s="108">
        <v>7651.6041578959466</v>
      </c>
      <c r="TC217" s="108">
        <v>7713.9931085347789</v>
      </c>
      <c r="TD217" s="108">
        <v>7754.5357110829555</v>
      </c>
      <c r="TE217" s="108">
        <v>5440.5533345606527</v>
      </c>
      <c r="TF217" s="108">
        <v>1908.2667147144011</v>
      </c>
      <c r="TG217" s="108">
        <v>1883.1385258498606</v>
      </c>
      <c r="TH217" s="108">
        <v>4518.1337673955504</v>
      </c>
      <c r="TI217" s="108">
        <v>7651.6041578959466</v>
      </c>
      <c r="TJ217" s="108">
        <v>7713.9931085347789</v>
      </c>
      <c r="TK217" s="108">
        <v>7754.5357110829555</v>
      </c>
      <c r="TL217" s="108">
        <v>5440.5533345606527</v>
      </c>
      <c r="TM217" s="108">
        <v>1908.2667147144011</v>
      </c>
      <c r="TN217" s="108">
        <v>1883.1385258498606</v>
      </c>
      <c r="TO217" s="108">
        <v>4518.1337673955504</v>
      </c>
      <c r="TP217" s="108">
        <v>7651.6041578959466</v>
      </c>
      <c r="TQ217" s="108">
        <v>7713.9931085347789</v>
      </c>
      <c r="TR217" s="108">
        <v>7754.5357110829555</v>
      </c>
      <c r="TS217" s="108">
        <v>5923.3330938936415</v>
      </c>
      <c r="TT217" s="108">
        <v>1994.76824342849</v>
      </c>
      <c r="TU217" s="108">
        <v>1971.0679007481237</v>
      </c>
      <c r="TV217" s="108">
        <v>4959.0934307762482</v>
      </c>
      <c r="TW217" s="108">
        <v>8403.0843644535817</v>
      </c>
      <c r="TX217" s="108">
        <v>8468.7982855161335</v>
      </c>
      <c r="TY217" s="108">
        <v>8511.0758882324517</v>
      </c>
      <c r="TZ217" s="108">
        <v>5923.3330938936415</v>
      </c>
      <c r="UA217" s="108">
        <v>1994.76824342849</v>
      </c>
      <c r="UB217" s="108">
        <v>1971.0679007481237</v>
      </c>
      <c r="UC217" s="108">
        <v>4959.0934307762482</v>
      </c>
      <c r="UD217" s="108">
        <v>8403.0843644535817</v>
      </c>
      <c r="UE217" s="108">
        <v>8468.7982855161335</v>
      </c>
      <c r="UF217" s="108">
        <v>8511.0758882324517</v>
      </c>
      <c r="UG217" s="108">
        <v>5923.3330938936415</v>
      </c>
      <c r="UH217" s="108">
        <v>1994.76824342849</v>
      </c>
      <c r="UI217" s="108">
        <v>1971.0679007481237</v>
      </c>
      <c r="UJ217" s="108">
        <v>4959.0934307762482</v>
      </c>
      <c r="UK217" s="108">
        <v>8403.0843644535817</v>
      </c>
      <c r="UL217" s="108">
        <v>8468.7982855161335</v>
      </c>
      <c r="UM217" s="108">
        <v>8511.0758882324517</v>
      </c>
      <c r="UN217" s="108">
        <v>5923.3330938936415</v>
      </c>
      <c r="UO217" s="108">
        <v>1994.76824342849</v>
      </c>
      <c r="UP217" s="108">
        <v>1971.0679007481237</v>
      </c>
      <c r="UQ217" s="108">
        <v>4959.0934307762482</v>
      </c>
      <c r="UR217" s="108">
        <v>8403.0843644535817</v>
      </c>
      <c r="US217" s="108">
        <v>8468.7982855161335</v>
      </c>
      <c r="UT217" s="108">
        <v>8511.0758882324517</v>
      </c>
      <c r="UU217" s="108">
        <v>5923.3330938936415</v>
      </c>
      <c r="UV217" s="108">
        <v>1994.76824342849</v>
      </c>
      <c r="UW217" s="108">
        <v>1971.0679007481237</v>
      </c>
      <c r="UX217" s="108">
        <v>5606.033946780457</v>
      </c>
      <c r="UY217" s="108">
        <v>9507.0310291900605</v>
      </c>
      <c r="UZ217" s="108">
        <v>9576.7824745377875</v>
      </c>
      <c r="VA217" s="108">
        <v>9620.7159598708931</v>
      </c>
      <c r="VB217" s="108">
        <v>6613.7408556938171</v>
      </c>
      <c r="VC217" s="108">
        <v>2085.0445305218313</v>
      </c>
      <c r="VD217" s="108">
        <v>2065.0574910500341</v>
      </c>
      <c r="VE217" s="108">
        <v>5606.033946780457</v>
      </c>
      <c r="VF217" s="108">
        <v>9507.0310291900605</v>
      </c>
      <c r="VG217" s="108">
        <v>9576.7824745377875</v>
      </c>
      <c r="VH217" s="108">
        <v>9620.7159598708931</v>
      </c>
      <c r="VI217" s="108">
        <v>6613.7408556938171</v>
      </c>
      <c r="VJ217" s="108">
        <v>2085.0445305218313</v>
      </c>
      <c r="VK217" s="108">
        <v>2065.0574910500341</v>
      </c>
      <c r="VL217" s="108">
        <v>5606.033946780457</v>
      </c>
      <c r="VM217" s="108">
        <v>9507.0310291900605</v>
      </c>
      <c r="VN217" s="108">
        <v>9576.7824745377875</v>
      </c>
      <c r="VO217" s="108">
        <v>9620.7159598708931</v>
      </c>
      <c r="VP217" s="108">
        <v>6613.7408556938171</v>
      </c>
      <c r="VQ217" s="108">
        <v>2085.0445305218313</v>
      </c>
      <c r="VR217" s="108">
        <v>2065.0574910500341</v>
      </c>
      <c r="VS217" s="108">
        <v>5606.033946780457</v>
      </c>
      <c r="VT217" s="108">
        <v>9507.0310291900605</v>
      </c>
      <c r="VU217" s="108">
        <v>9576.7824745377875</v>
      </c>
      <c r="VV217" s="108">
        <v>9620.7159598708931</v>
      </c>
      <c r="VW217" s="108">
        <v>6613.7408556938171</v>
      </c>
      <c r="VX217" s="108">
        <v>2085.0445305218313</v>
      </c>
      <c r="VY217" s="108">
        <v>2065.0574910500341</v>
      </c>
      <c r="VZ217" s="108">
        <v>5606.033946780457</v>
      </c>
      <c r="WA217" s="108">
        <v>9507.0310291900605</v>
      </c>
      <c r="WB217" s="108">
        <v>9576.7824745377875</v>
      </c>
      <c r="WC217" s="108">
        <v>11332.342677268898</v>
      </c>
      <c r="WD217" s="108">
        <v>7663.8572039653191</v>
      </c>
      <c r="WE217" s="108">
        <v>2194.047504963803</v>
      </c>
      <c r="WF217" s="108">
        <v>2188.7775480093505</v>
      </c>
      <c r="WG217" s="108">
        <v>6603.5561204095975</v>
      </c>
      <c r="WH217" s="108">
        <v>11210.244234950022</v>
      </c>
      <c r="WI217" s="108">
        <v>11286.790033943251</v>
      </c>
      <c r="WJ217" s="108">
        <v>11332.342677268898</v>
      </c>
      <c r="WK217" s="108">
        <v>7663.8572039653191</v>
      </c>
      <c r="WL217" s="108">
        <v>2194.047504963803</v>
      </c>
      <c r="WM217" s="108">
        <v>2188.7775480093505</v>
      </c>
      <c r="WN217" s="108">
        <v>6603.5561204095975</v>
      </c>
      <c r="WO217" s="108">
        <v>11210.244234950022</v>
      </c>
      <c r="WP217" s="108">
        <v>11286.790033943251</v>
      </c>
      <c r="WQ217" s="108">
        <v>11332.342677268898</v>
      </c>
      <c r="WR217" s="108">
        <v>7663.8572039653191</v>
      </c>
      <c r="WS217" s="108">
        <v>2194.047504963803</v>
      </c>
      <c r="WT217" s="108">
        <v>2188.7775480093505</v>
      </c>
      <c r="WU217" s="108">
        <v>6603.5561204095975</v>
      </c>
      <c r="WV217" s="108">
        <v>11210.244234950022</v>
      </c>
      <c r="WW217" s="108">
        <v>11286.790033943251</v>
      </c>
      <c r="WX217" s="108">
        <v>11332.342677268898</v>
      </c>
      <c r="WY217" s="108">
        <v>7663.8572039653191</v>
      </c>
      <c r="WZ217" s="108">
        <v>2194.047504963803</v>
      </c>
      <c r="XA217" s="108">
        <v>2188.7775480093505</v>
      </c>
      <c r="XB217" s="108">
        <v>6603.5561204095975</v>
      </c>
      <c r="XC217" s="108">
        <v>11210.244234950022</v>
      </c>
      <c r="XD217" s="108">
        <v>11286.790033943251</v>
      </c>
      <c r="XE217" s="108">
        <v>11332.342677268898</v>
      </c>
      <c r="XF217" s="108">
        <v>8061.0128781023295</v>
      </c>
      <c r="XG217" s="108">
        <v>2276.3207264939324</v>
      </c>
      <c r="XH217" s="108">
        <v>2267.1035357892938</v>
      </c>
      <c r="XI217" s="108">
        <v>6960.9408818910661</v>
      </c>
      <c r="XJ217" s="108">
        <v>11819.098415302116</v>
      </c>
      <c r="XK217" s="108">
        <v>11897.772731539771</v>
      </c>
      <c r="XL217" s="108">
        <v>11945.191356017633</v>
      </c>
      <c r="XM217" s="108">
        <v>8061.0128781023295</v>
      </c>
      <c r="XN217" s="108">
        <v>2276.3207264939324</v>
      </c>
      <c r="XO217" s="108">
        <v>2267.1035357892938</v>
      </c>
      <c r="XP217" s="108">
        <v>6960.9408818910661</v>
      </c>
      <c r="XQ217" s="108">
        <v>11819.098415302116</v>
      </c>
      <c r="XR217" s="108">
        <v>11897.772731539771</v>
      </c>
      <c r="XS217" s="108">
        <v>11945.191356017633</v>
      </c>
      <c r="XT217" s="108">
        <v>8061.0128781023295</v>
      </c>
      <c r="XU217" s="108">
        <v>2276.3207264939324</v>
      </c>
      <c r="XV217" s="108">
        <v>2267.1035357892938</v>
      </c>
      <c r="XW217" s="108">
        <v>6960.9408818910661</v>
      </c>
      <c r="XX217" s="108">
        <v>11819.098415302116</v>
      </c>
      <c r="XY217" s="108">
        <v>11897.772731539771</v>
      </c>
      <c r="XZ217" s="108">
        <v>11945.191356017633</v>
      </c>
      <c r="YA217" s="108">
        <v>8061.0128781023295</v>
      </c>
      <c r="YB217" s="108">
        <v>2276.3207264939324</v>
      </c>
      <c r="YC217" s="108">
        <v>2267.1035357892938</v>
      </c>
      <c r="YD217" s="108">
        <v>6960.9408818910661</v>
      </c>
      <c r="YE217" s="108">
        <v>11819.098415302116</v>
      </c>
      <c r="YF217" s="108">
        <v>11897.772731539771</v>
      </c>
      <c r="YG217" s="108">
        <v>11945.191356017633</v>
      </c>
      <c r="YH217" s="108">
        <v>8061.0128781023295</v>
      </c>
      <c r="YI217" s="108">
        <v>2276.3207264939324</v>
      </c>
      <c r="YJ217" s="108">
        <v>2267.1035357892938</v>
      </c>
      <c r="YK217" s="108">
        <v>7955.3097216533461</v>
      </c>
      <c r="YL217" s="108">
        <v>13517.357143568634</v>
      </c>
      <c r="YM217" s="108">
        <v>13601.829414439424</v>
      </c>
      <c r="YN217" s="108">
        <v>13650.960790617524</v>
      </c>
      <c r="YO217" s="108">
        <v>9106.183610756445</v>
      </c>
      <c r="YP217" s="108">
        <v>2381.7764580061057</v>
      </c>
      <c r="YQ217" s="108">
        <v>2382.5254767021947</v>
      </c>
      <c r="YR217" s="108">
        <v>7955.3097216533461</v>
      </c>
      <c r="YS217" s="108">
        <v>13517.357143568634</v>
      </c>
      <c r="YT217" s="108">
        <v>13601.829414439424</v>
      </c>
      <c r="YU217" s="108">
        <v>13650.960790617524</v>
      </c>
      <c r="YV217" s="108">
        <v>9106.183610756445</v>
      </c>
      <c r="YW217" s="108">
        <v>2381.7764580061057</v>
      </c>
      <c r="YX217" s="108">
        <v>2382.5254767021947</v>
      </c>
      <c r="YY217" s="108">
        <v>7955.3097216533461</v>
      </c>
      <c r="YZ217" s="108">
        <v>13517.357143568634</v>
      </c>
      <c r="ZA217" s="108">
        <v>13601.829414439424</v>
      </c>
      <c r="ZB217" s="108">
        <v>13650.960790617524</v>
      </c>
      <c r="ZC217" s="108">
        <v>9106.183610756445</v>
      </c>
      <c r="ZD217" s="108">
        <v>2381.7764580061057</v>
      </c>
      <c r="ZE217" s="108">
        <v>2382.5254767021947</v>
      </c>
      <c r="ZF217" s="108">
        <v>7955.3097216533461</v>
      </c>
      <c r="ZG217" s="108">
        <v>13517.357143568634</v>
      </c>
      <c r="ZH217" s="108">
        <v>13601.829414439424</v>
      </c>
      <c r="ZI217" s="108">
        <v>13650.960790617524</v>
      </c>
      <c r="ZJ217" s="108">
        <v>9106.183610756445</v>
      </c>
      <c r="ZK217" s="108">
        <v>2381.7764580061057</v>
      </c>
      <c r="ZL217" s="108">
        <v>2382.5254767021947</v>
      </c>
      <c r="ZM217" s="108">
        <v>7955.3097216533461</v>
      </c>
      <c r="ZN217" s="108">
        <v>13517.357143568634</v>
      </c>
      <c r="ZO217" s="108">
        <v>14808.351962975205</v>
      </c>
      <c r="ZP217" s="108">
        <v>14859.326189442423</v>
      </c>
      <c r="ZQ217" s="108">
        <v>9855.4921637920015</v>
      </c>
      <c r="ZR217" s="108">
        <v>2474.4905490693964</v>
      </c>
      <c r="ZS217" s="108">
        <v>2475.6468897765617</v>
      </c>
      <c r="ZT217" s="108">
        <v>8659.970086793297</v>
      </c>
      <c r="ZU217" s="108">
        <v>14720.404689089213</v>
      </c>
      <c r="ZV217" s="108">
        <v>14808.351962975205</v>
      </c>
      <c r="ZW217" s="108">
        <v>14859.326189442423</v>
      </c>
      <c r="ZX217" s="108">
        <v>9855.4921637920015</v>
      </c>
      <c r="ZY217" s="108">
        <v>2474.4905490693964</v>
      </c>
      <c r="ZZ217" s="108">
        <v>2475.6468897765617</v>
      </c>
      <c r="AAA217" s="108">
        <v>8659.970086793297</v>
      </c>
      <c r="AAB217" s="108">
        <v>14720.404689089213</v>
      </c>
      <c r="AAC217" s="108">
        <v>14808.351962975205</v>
      </c>
      <c r="AAD217" s="108">
        <v>14859.326189442423</v>
      </c>
      <c r="AAE217" s="108">
        <v>9855.4921637920015</v>
      </c>
      <c r="AAF217" s="108">
        <v>2474.4905490693964</v>
      </c>
      <c r="AAG217" s="108">
        <v>2475.6468897765617</v>
      </c>
      <c r="AAH217" s="108">
        <v>8659.970086793297</v>
      </c>
      <c r="AAI217" s="108">
        <v>14720.404689089213</v>
      </c>
      <c r="AAJ217" s="108">
        <v>14808.351962975205</v>
      </c>
      <c r="AAK217" s="108">
        <v>14859.326189442423</v>
      </c>
      <c r="AAL217" s="108">
        <v>9855.4921637920015</v>
      </c>
      <c r="AAM217" s="108">
        <v>2474.4905490693964</v>
      </c>
      <c r="AAN217" s="108">
        <v>2475.6468897765617</v>
      </c>
      <c r="AAO217" s="108">
        <v>8659.970086793297</v>
      </c>
      <c r="AAP217" s="108">
        <v>14720.404689089213</v>
      </c>
      <c r="AAQ217" s="108">
        <v>14808.351962975205</v>
      </c>
      <c r="AAR217" s="108">
        <v>14859.326189442423</v>
      </c>
      <c r="AAS217" s="108">
        <v>9855.4921637920015</v>
      </c>
      <c r="AAT217" s="108">
        <v>2591.0787707056288</v>
      </c>
      <c r="AAU217" s="108">
        <v>2606.9353027761626</v>
      </c>
      <c r="AAV217" s="108">
        <v>9757.5347399417533</v>
      </c>
      <c r="AAW217" s="108">
        <v>16594.812124461405</v>
      </c>
      <c r="AAX217" s="108">
        <v>16689.78202698789</v>
      </c>
      <c r="AAY217" s="108">
        <v>16742.550415036116</v>
      </c>
      <c r="AAZ217" s="108">
        <v>11009.365740411244</v>
      </c>
      <c r="ABA217" s="108">
        <v>2591.0787707056288</v>
      </c>
      <c r="ABB217" s="108">
        <v>2606.9353027761626</v>
      </c>
      <c r="ABC217" s="108">
        <v>9757.5347399417533</v>
      </c>
      <c r="ABD217" s="108">
        <v>16594.812124461405</v>
      </c>
      <c r="ABE217" s="108">
        <v>16689.78202698789</v>
      </c>
      <c r="ABF217" s="108">
        <v>16742.550415036116</v>
      </c>
      <c r="ABG217" s="108">
        <v>11009.365740411244</v>
      </c>
      <c r="ABH217" s="108">
        <v>2591.0787707056288</v>
      </c>
      <c r="ABI217" s="108">
        <v>2606.9353027761626</v>
      </c>
      <c r="ABJ217" s="108">
        <v>9757.5347399417533</v>
      </c>
      <c r="ABK217" s="108">
        <v>16594.812124461405</v>
      </c>
      <c r="ABL217" s="108">
        <v>16689.78202698789</v>
      </c>
      <c r="ABM217" s="108">
        <v>16742.550415036116</v>
      </c>
      <c r="ABN217" s="108">
        <v>11009.365740411244</v>
      </c>
      <c r="ABO217" s="108">
        <v>2591.0787707056288</v>
      </c>
      <c r="ABP217" s="108">
        <v>2606.9353027761626</v>
      </c>
      <c r="ABQ217" s="108">
        <v>9757.5347399417533</v>
      </c>
      <c r="ABR217" s="108">
        <v>16594.812124461405</v>
      </c>
      <c r="ABS217" s="108">
        <v>16689.78202698789</v>
      </c>
      <c r="ABT217" s="108">
        <v>16742.550415036116</v>
      </c>
      <c r="ABU217" s="108">
        <v>11009.365740411244</v>
      </c>
      <c r="ABV217" s="108">
        <v>2591.0787707056288</v>
      </c>
      <c r="ABW217" s="108">
        <v>2606.9353027761626</v>
      </c>
      <c r="ABX217" s="108">
        <v>10545.071793034323</v>
      </c>
      <c r="ABY217" s="108">
        <v>17939.854576487145</v>
      </c>
      <c r="ABZ217" s="108">
        <v>18038.160815897132</v>
      </c>
      <c r="ACA217" s="108">
        <v>18092.843445882667</v>
      </c>
      <c r="ACB217" s="108">
        <v>11842.422921396015</v>
      </c>
      <c r="ACC217" s="108">
        <v>2685.7174262995918</v>
      </c>
      <c r="ACD217" s="108">
        <v>2700.7026319432712</v>
      </c>
      <c r="ACE217" s="108">
        <v>10545.071793034323</v>
      </c>
      <c r="ACF217" s="108">
        <v>17939.854576487145</v>
      </c>
      <c r="ACG217" s="108">
        <v>18038.160815897132</v>
      </c>
      <c r="ACH217" s="108">
        <v>18092.843445882667</v>
      </c>
      <c r="ACI217" s="108">
        <v>11842.422921396015</v>
      </c>
      <c r="ACJ217" s="108">
        <v>2685.7174262995918</v>
      </c>
      <c r="ACK217" s="108">
        <v>2700.7026319432712</v>
      </c>
      <c r="ACL217" s="108">
        <v>10545.071793034323</v>
      </c>
      <c r="ACM217" s="108">
        <v>17939.854576487145</v>
      </c>
      <c r="ACN217" s="108">
        <v>18038.160815897132</v>
      </c>
      <c r="ACO217" s="108">
        <v>18092.843445882667</v>
      </c>
      <c r="ACP217" s="108">
        <v>11842.422921396015</v>
      </c>
      <c r="ACQ217" s="108">
        <v>2685.7174262995918</v>
      </c>
      <c r="ACR217" s="108">
        <v>2700.7026319432712</v>
      </c>
      <c r="ACS217" s="108">
        <v>10545.071793034323</v>
      </c>
      <c r="ACT217" s="108">
        <v>17939.854576487145</v>
      </c>
      <c r="ACU217" s="108">
        <v>18038.160815897132</v>
      </c>
      <c r="ACV217" s="108">
        <v>18092.843445882667</v>
      </c>
      <c r="ACW217" s="108">
        <v>11842.422921396015</v>
      </c>
      <c r="ACX217" s="108">
        <v>2685.7174262995918</v>
      </c>
      <c r="ACY217" s="108">
        <v>2700.7026319432712</v>
      </c>
      <c r="ACZ217" s="108">
        <v>10545.071793034323</v>
      </c>
      <c r="ADA217" s="108">
        <v>17939.854576487145</v>
      </c>
      <c r="ADB217" s="108">
        <v>18038.160815897132</v>
      </c>
      <c r="ADC217" s="108">
        <v>19945.823390945825</v>
      </c>
      <c r="ADD217" s="108">
        <v>12976.589419634491</v>
      </c>
      <c r="ADE217" s="108">
        <v>2797.5532414111417</v>
      </c>
      <c r="ADF217" s="108">
        <v>2821.5738107675156</v>
      </c>
      <c r="ADG217" s="108">
        <v>11625.292471474371</v>
      </c>
      <c r="ADH217" s="108">
        <v>19785.133821508261</v>
      </c>
      <c r="ADI217" s="108">
        <v>19889.236278471435</v>
      </c>
      <c r="ADJ217" s="108">
        <v>19945.823390945825</v>
      </c>
      <c r="ADK217" s="108">
        <v>12976.589419634491</v>
      </c>
      <c r="ADL217" s="108">
        <v>2797.5532414111417</v>
      </c>
      <c r="ADM217" s="108">
        <v>2821.5738107675156</v>
      </c>
      <c r="ADN217" s="108">
        <v>11625.292471474371</v>
      </c>
      <c r="ADO217" s="108">
        <v>19785.133821508261</v>
      </c>
      <c r="ADP217" s="108">
        <v>19889.236278471435</v>
      </c>
      <c r="ADQ217" s="108">
        <v>19945.823390945825</v>
      </c>
      <c r="ADR217" s="108">
        <v>12976.589419634491</v>
      </c>
      <c r="ADS217" s="108">
        <v>2797.5532414111417</v>
      </c>
      <c r="ADT217" s="108">
        <v>2821.5738107675156</v>
      </c>
      <c r="ADU217" s="108">
        <v>11625.292471474371</v>
      </c>
      <c r="ADV217" s="108">
        <v>19785.133821508261</v>
      </c>
      <c r="ADW217" s="108">
        <v>19889.236278471435</v>
      </c>
      <c r="ADX217" s="108">
        <v>19945.823390945825</v>
      </c>
      <c r="ADY217" s="108">
        <v>12976.589419634491</v>
      </c>
      <c r="ADZ217" s="108">
        <v>2797.5532414111417</v>
      </c>
      <c r="AEA217" s="108">
        <v>2821.5738107675156</v>
      </c>
      <c r="AEB217" s="108">
        <v>11625.292471474371</v>
      </c>
      <c r="AEC217" s="108">
        <v>19785.133821508261</v>
      </c>
      <c r="AED217" s="108">
        <v>19889.236278471435</v>
      </c>
      <c r="AEE217" s="108">
        <v>19945.823390945825</v>
      </c>
      <c r="AEF217" s="108">
        <v>12976.589419634491</v>
      </c>
      <c r="AEG217" s="108">
        <v>2797.5532414111417</v>
      </c>
      <c r="AEH217" s="108">
        <v>2964.2238055431349</v>
      </c>
      <c r="AEI217" s="108">
        <v>13050.77277116915</v>
      </c>
      <c r="AEJ217" s="108">
        <v>22220.947034781711</v>
      </c>
      <c r="AEK217" s="108">
        <v>22332.863821853371</v>
      </c>
      <c r="AEL217" s="108">
        <v>22391.325267351342</v>
      </c>
      <c r="AEM217" s="108">
        <v>14462.772213137107</v>
      </c>
      <c r="AEN217" s="108">
        <v>2923.3639934403504</v>
      </c>
      <c r="AEO217" s="108">
        <v>2964.2238055431349</v>
      </c>
      <c r="AEP217" s="108">
        <v>13050.77277116915</v>
      </c>
      <c r="AEQ217" s="108">
        <v>22220.947034781711</v>
      </c>
      <c r="AER217" s="108">
        <v>22332.863821853371</v>
      </c>
      <c r="AES217" s="108">
        <v>22391.325267351342</v>
      </c>
      <c r="AET217" s="108">
        <v>14462.772213137107</v>
      </c>
      <c r="AEU217" s="108">
        <v>2923.3639934403504</v>
      </c>
      <c r="AEV217" s="108">
        <v>2964.2238055431349</v>
      </c>
      <c r="AEW217" s="108">
        <v>13050.77277116915</v>
      </c>
      <c r="AEX217" s="108">
        <v>22220.947034781711</v>
      </c>
      <c r="AEY217" s="108">
        <v>22332.863821853371</v>
      </c>
      <c r="AEZ217" s="108">
        <v>22391.325267351342</v>
      </c>
      <c r="AFA217" s="108">
        <v>14462.772213137107</v>
      </c>
      <c r="AFB217" s="108">
        <v>2923.3639934403504</v>
      </c>
      <c r="AFC217" s="108">
        <v>2964.2238055431349</v>
      </c>
      <c r="AFD217" s="108">
        <v>13050.77277116915</v>
      </c>
      <c r="AFE217" s="108">
        <v>22220.947034781711</v>
      </c>
      <c r="AFF217" s="108">
        <v>22332.863821853371</v>
      </c>
      <c r="AFG217" s="108">
        <v>22391.325267351342</v>
      </c>
      <c r="AFH217" s="108">
        <v>14462.772213137107</v>
      </c>
      <c r="AFI217" s="108">
        <v>2923.3639934403504</v>
      </c>
      <c r="AFJ217" s="108">
        <v>2964.2238055431349</v>
      </c>
      <c r="AFK217" s="108">
        <v>13050.77277116915</v>
      </c>
      <c r="AFL217" s="108">
        <v>23876.333966311489</v>
      </c>
      <c r="AFM217" s="108">
        <v>23991.950422806804</v>
      </c>
      <c r="AFN217" s="108">
        <v>24052.425443974666</v>
      </c>
      <c r="AFO217" s="108">
        <v>15480.29803469638</v>
      </c>
      <c r="AFP217" s="108">
        <v>3024.6761235848994</v>
      </c>
      <c r="AFQ217" s="108">
        <v>3065.0915490657926</v>
      </c>
      <c r="AFR217" s="108">
        <v>14019.612228435468</v>
      </c>
      <c r="AFS217" s="108">
        <v>23876.333966311489</v>
      </c>
      <c r="AFT217" s="108">
        <v>23991.950422806804</v>
      </c>
      <c r="AFU217" s="108">
        <v>24052.425443974666</v>
      </c>
      <c r="AFV217" s="108">
        <v>15480.29803469638</v>
      </c>
      <c r="AFW217" s="108">
        <v>3024.6761235848994</v>
      </c>
      <c r="AFX217" s="108">
        <v>3065.0915490657926</v>
      </c>
      <c r="AFY217" s="108">
        <v>14019.612228435468</v>
      </c>
      <c r="AFZ217" s="108">
        <v>23876.333966311489</v>
      </c>
      <c r="AGA217" s="108">
        <v>23991.950422806804</v>
      </c>
      <c r="AGB217" s="108">
        <v>24052.425443974666</v>
      </c>
      <c r="AGC217" s="108">
        <v>15480.29803469638</v>
      </c>
      <c r="AGD217" s="108">
        <v>3024.6761235848994</v>
      </c>
      <c r="AGE217" s="108">
        <v>3065.0915490657926</v>
      </c>
      <c r="AGF217" s="108">
        <v>14019.612228435468</v>
      </c>
      <c r="AGG217" s="108">
        <v>23876.333966311489</v>
      </c>
      <c r="AGH217" s="108">
        <v>23991.950422806804</v>
      </c>
      <c r="AGI217" s="108">
        <v>24052.425443974666</v>
      </c>
      <c r="AGJ217" s="108">
        <v>15480.29803469638</v>
      </c>
      <c r="AGK217" s="108">
        <v>3024.6761235848994</v>
      </c>
      <c r="AGL217" s="108">
        <v>3065.0915490657926</v>
      </c>
      <c r="AGM217" s="108">
        <v>14019.612228435468</v>
      </c>
      <c r="AGN217" s="108">
        <v>23876.333966311489</v>
      </c>
      <c r="AGO217" s="108">
        <v>23991.950422806804</v>
      </c>
      <c r="AGP217" s="108">
        <v>24052.425443974666</v>
      </c>
      <c r="AGQ217" s="108">
        <v>17225.708420742554</v>
      </c>
      <c r="AGR217" s="108">
        <v>3157.9213712528203</v>
      </c>
      <c r="AGS217" s="108">
        <v>3217.3479678885415</v>
      </c>
      <c r="AGT217" s="108">
        <v>15700.687585682939</v>
      </c>
      <c r="AGU217" s="108">
        <v>26749.816985343674</v>
      </c>
      <c r="AGV217" s="108">
        <v>26873.905797936877</v>
      </c>
      <c r="AGW217" s="108">
        <v>26936.333926616659</v>
      </c>
      <c r="AGX217" s="108">
        <v>17225.708420742554</v>
      </c>
      <c r="AGY217" s="108">
        <v>3157.9213712528203</v>
      </c>
      <c r="AGZ217" s="108">
        <v>3217.3479678885415</v>
      </c>
      <c r="AHA217" s="108">
        <v>15700.687585682939</v>
      </c>
      <c r="AHB217" s="108">
        <v>26749.816985343674</v>
      </c>
      <c r="AHC217" s="108">
        <v>26873.905797936877</v>
      </c>
      <c r="AHD217" s="108">
        <v>26936.333926616659</v>
      </c>
      <c r="AHE217" s="108">
        <v>17225.708420742554</v>
      </c>
      <c r="AHF217" s="108">
        <v>3157.9213712528203</v>
      </c>
      <c r="AHG217" s="108">
        <v>3217.3479678885415</v>
      </c>
      <c r="AHH217" s="108">
        <v>15700.687585682939</v>
      </c>
      <c r="AHI217" s="108">
        <v>26749.816985343674</v>
      </c>
      <c r="AHJ217" s="108">
        <v>26873.905797936877</v>
      </c>
      <c r="AHK217" s="108">
        <v>26936.333926616659</v>
      </c>
      <c r="AHL217" s="108">
        <v>17225.708420742554</v>
      </c>
      <c r="AHM217" s="108">
        <v>3157.9213712528203</v>
      </c>
      <c r="AHN217" s="108">
        <v>3217.3479678885415</v>
      </c>
      <c r="AHO217" s="108">
        <v>15700.687585682939</v>
      </c>
      <c r="AHP217" s="108">
        <v>26749.816985343674</v>
      </c>
      <c r="AHQ217" s="108">
        <v>26873.905797936877</v>
      </c>
      <c r="AHR217" s="108">
        <v>26936.333926616659</v>
      </c>
      <c r="AHS217" s="108">
        <v>17225.708420742554</v>
      </c>
      <c r="AHT217" s="108">
        <v>3157.9213712528203</v>
      </c>
      <c r="AHU217" s="108">
        <v>3326.6021196666006</v>
      </c>
      <c r="AHV217" s="108">
        <v>16665.820450075134</v>
      </c>
      <c r="AHW217" s="108">
        <v>28398.541683072996</v>
      </c>
      <c r="AHX217" s="108">
        <v>28526.810282188653</v>
      </c>
      <c r="AHY217" s="108">
        <v>28591.362501864445</v>
      </c>
      <c r="AHZ217" s="108">
        <v>18242.887565733701</v>
      </c>
      <c r="AIA217" s="108">
        <v>3265.9557063556872</v>
      </c>
      <c r="AIB217" s="108">
        <v>3326.6021196666006</v>
      </c>
      <c r="AIC217" s="108">
        <v>16665.820450075134</v>
      </c>
      <c r="AID217" s="108">
        <v>28398.541683072996</v>
      </c>
      <c r="AIE217" s="108">
        <v>28526.810282188653</v>
      </c>
      <c r="AIF217" s="108">
        <v>28591.362501864445</v>
      </c>
      <c r="AIG217" s="108">
        <v>18242.887565733701</v>
      </c>
      <c r="AIH217" s="108">
        <v>3265.9557063556872</v>
      </c>
      <c r="AII217" s="108">
        <v>3326.6021196666006</v>
      </c>
      <c r="AIJ217" s="108">
        <v>16665.820450075134</v>
      </c>
      <c r="AIK217" s="108">
        <v>28398.541683072996</v>
      </c>
      <c r="AIL217" s="108">
        <v>28526.810282188653</v>
      </c>
      <c r="AIM217" s="108">
        <v>28591.362501864445</v>
      </c>
      <c r="AIN217" s="108">
        <v>18242.887565733701</v>
      </c>
      <c r="AIO217" s="108">
        <v>3265.9557063556872</v>
      </c>
      <c r="AIP217" s="108">
        <v>3326.6021196666006</v>
      </c>
      <c r="AIQ217" s="108">
        <v>16665.820450075134</v>
      </c>
      <c r="AIR217" s="108">
        <v>28398.541683072996</v>
      </c>
      <c r="AIS217" s="108">
        <v>28526.810282188653</v>
      </c>
      <c r="AIT217" s="108">
        <v>28591.362501864445</v>
      </c>
      <c r="AIU217" s="108">
        <v>18242.887565733701</v>
      </c>
      <c r="AIV217" s="108">
        <v>3265.9557063556872</v>
      </c>
      <c r="AIW217" s="108">
        <v>3326.6021196666006</v>
      </c>
      <c r="AIX217" s="108">
        <v>16665.820450075134</v>
      </c>
      <c r="AIY217" s="108">
        <v>28398.541683072996</v>
      </c>
      <c r="AIZ217" s="108">
        <v>31235.846607972228</v>
      </c>
      <c r="AJA217" s="108">
        <v>31302.436876187112</v>
      </c>
      <c r="AJB217" s="108">
        <v>19883.22541431219</v>
      </c>
      <c r="AJC217" s="108">
        <v>3389.7280388567106</v>
      </c>
      <c r="AJD217" s="108">
        <v>3460.4994274829196</v>
      </c>
      <c r="AJE217" s="108">
        <v>18246.635041157657</v>
      </c>
      <c r="AJF217" s="108">
        <v>31101.004110431866</v>
      </c>
      <c r="AJG217" s="108">
        <v>31235.846607972228</v>
      </c>
      <c r="AJH217" s="108">
        <v>31302.436876187112</v>
      </c>
      <c r="AJI217" s="108">
        <v>19883.22541431219</v>
      </c>
      <c r="AJJ217" s="108">
        <v>3389.7280388567106</v>
      </c>
      <c r="AJK217" s="108">
        <v>3460.4994274829196</v>
      </c>
      <c r="AJL217" s="108">
        <v>18246.635041157657</v>
      </c>
      <c r="AJM217" s="108">
        <v>31101.004110431866</v>
      </c>
      <c r="AJN217" s="108">
        <v>31235.846607972228</v>
      </c>
      <c r="AJO217" s="108">
        <v>31302.436876187112</v>
      </c>
      <c r="AJP217" s="108">
        <v>19883.22541431219</v>
      </c>
      <c r="AJQ217" s="108">
        <v>3389.7280388567106</v>
      </c>
      <c r="AJR217" s="108">
        <v>3460.4994274829196</v>
      </c>
      <c r="AJS217" s="108">
        <v>18246.635041157657</v>
      </c>
      <c r="AJT217" s="108">
        <v>31101.004110431866</v>
      </c>
      <c r="AJU217" s="108">
        <v>31235.846607972228</v>
      </c>
      <c r="AJV217" s="108">
        <v>31302.436876187112</v>
      </c>
      <c r="AJW217" s="108">
        <v>19883.22541431219</v>
      </c>
      <c r="AJX217" s="108">
        <v>3389.7280388567106</v>
      </c>
      <c r="AJY217" s="108">
        <v>3460.4994274829196</v>
      </c>
      <c r="AJZ217" s="108">
        <v>18246.635041157657</v>
      </c>
      <c r="AKA217" s="108">
        <v>31101.004110431866</v>
      </c>
      <c r="AKB217" s="108">
        <v>31235.846607972228</v>
      </c>
      <c r="AKC217" s="108">
        <v>31302.436876187112</v>
      </c>
      <c r="AKD217" s="108">
        <v>19883.22541431219</v>
      </c>
      <c r="AKE217" s="108">
        <v>3566.7460020743606</v>
      </c>
      <c r="AKF217" s="108">
        <v>3680.9601937769453</v>
      </c>
      <c r="AKG217" s="108">
        <v>21513.33625346022</v>
      </c>
      <c r="AKH217" s="108">
        <v>36688.343064564171</v>
      </c>
      <c r="AKI217" s="108">
        <v>36838.058572238297</v>
      </c>
      <c r="AKJ217" s="108">
        <v>36906.468748533138</v>
      </c>
      <c r="AKK217" s="108">
        <v>23235.315480577327</v>
      </c>
      <c r="AKL217" s="108">
        <v>3566.7460020743606</v>
      </c>
      <c r="AKM217" s="108">
        <v>3680.9601937769453</v>
      </c>
      <c r="AKN217" s="108">
        <v>21513.33625346022</v>
      </c>
      <c r="AKO217" s="108">
        <v>36688.343064564171</v>
      </c>
      <c r="AKP217" s="108">
        <v>36838.058572238297</v>
      </c>
      <c r="AKQ217" s="108">
        <v>36906.468748533138</v>
      </c>
      <c r="AKR217" s="108">
        <v>23235.315480577327</v>
      </c>
      <c r="AKS217" s="108">
        <v>3566.7460020743606</v>
      </c>
      <c r="AKT217" s="108">
        <v>3680.9601937769453</v>
      </c>
      <c r="AKU217" s="108">
        <v>21513.33625346022</v>
      </c>
      <c r="AKV217" s="108">
        <v>36688.343064564171</v>
      </c>
      <c r="AKW217" s="108">
        <v>36838.058572238297</v>
      </c>
      <c r="AKX217" s="108">
        <v>36906.468748533138</v>
      </c>
      <c r="AKY217" s="108">
        <v>23235.315480577327</v>
      </c>
      <c r="AKZ217" s="108">
        <v>3566.7460020743606</v>
      </c>
      <c r="ALA217" s="108">
        <v>3680.9601937769453</v>
      </c>
      <c r="ALB217" s="108">
        <v>21513.33625346022</v>
      </c>
      <c r="ALC217" s="108">
        <v>36688.343064564171</v>
      </c>
      <c r="ALD217" s="108">
        <v>36838.058572238297</v>
      </c>
      <c r="ALE217" s="108">
        <v>36906.468748533138</v>
      </c>
      <c r="ALF217" s="108">
        <v>23235.315480577327</v>
      </c>
      <c r="ALG217" s="108">
        <v>3646.7693763720076</v>
      </c>
      <c r="ALH217" s="108">
        <v>3739.7240173597565</v>
      </c>
      <c r="ALI217" s="108">
        <v>21297.470686151129</v>
      </c>
      <c r="ALJ217" s="108">
        <v>36316.006286335389</v>
      </c>
      <c r="ALK217" s="108">
        <v>36464.389440593608</v>
      </c>
      <c r="ALL217" s="108">
        <v>36535.326829404388</v>
      </c>
      <c r="ALM217" s="108">
        <v>23058.127280553115</v>
      </c>
      <c r="ALN217" s="108">
        <v>3646.7693763720076</v>
      </c>
      <c r="ALO217" s="108">
        <v>3739.7240173597565</v>
      </c>
      <c r="ALP217" s="108">
        <v>21297.470686151129</v>
      </c>
      <c r="ALQ217" s="108">
        <v>36316.006286335389</v>
      </c>
      <c r="ALR217" s="108">
        <v>36464.389440593608</v>
      </c>
      <c r="ALS217" s="108">
        <v>36535.326829404388</v>
      </c>
      <c r="ALT217" s="108">
        <v>23058.127280553115</v>
      </c>
      <c r="ALU217" s="108">
        <v>3646.7693763720076</v>
      </c>
      <c r="ALV217" s="108">
        <v>3739.7240173597565</v>
      </c>
      <c r="ALW217" s="108">
        <v>21297.470686151129</v>
      </c>
      <c r="ALX217" s="108">
        <v>36316.006286335389</v>
      </c>
      <c r="ALY217" s="108">
        <v>36464.389440593608</v>
      </c>
      <c r="ALZ217" s="108">
        <v>36535.326829404388</v>
      </c>
      <c r="AMA217" s="108">
        <v>23058.127280553115</v>
      </c>
      <c r="AMB217" s="108">
        <v>3646.7693763720076</v>
      </c>
      <c r="AMC217" s="108">
        <v>3739.7240173597565</v>
      </c>
      <c r="AMD217" s="108">
        <v>21297.470686151129</v>
      </c>
      <c r="AME217" s="108">
        <v>36316.006286335389</v>
      </c>
      <c r="AMF217" s="108">
        <v>36464.389440593608</v>
      </c>
      <c r="AMG217" s="108">
        <v>36535.326829404388</v>
      </c>
      <c r="AMH217" s="108">
        <v>23058.127280553115</v>
      </c>
      <c r="AMI217" s="108">
        <v>3646.7693763720076</v>
      </c>
      <c r="AMJ217" s="108">
        <v>3739.7240173597565</v>
      </c>
      <c r="AMK217" s="108">
        <v>21297.470686151129</v>
      </c>
      <c r="AML217" s="108">
        <v>40642.067054737199</v>
      </c>
      <c r="AMM217" s="108">
        <v>40800.223001980587</v>
      </c>
      <c r="AMN217" s="108">
        <v>40873.194553150533</v>
      </c>
      <c r="AMO217" s="108">
        <v>25658.586429543775</v>
      </c>
      <c r="AMP217" s="108">
        <v>3794.8758082839136</v>
      </c>
      <c r="AMQ217" s="108">
        <v>3909.6019818911768</v>
      </c>
      <c r="AMR217" s="108">
        <v>23826.728072558035</v>
      </c>
      <c r="AMS217" s="108">
        <v>40642.067054737199</v>
      </c>
      <c r="AMT217" s="108">
        <v>40800.223001980587</v>
      </c>
      <c r="AMU217" s="108">
        <v>40873.194553150533</v>
      </c>
      <c r="AMV217" s="108">
        <v>25658.586429543775</v>
      </c>
      <c r="AMW217" s="108">
        <v>3794.8758082839136</v>
      </c>
      <c r="AMX217" s="108">
        <v>3909.6019818911768</v>
      </c>
      <c r="AMY217" s="108">
        <v>23826.728072558035</v>
      </c>
      <c r="AMZ217" s="108">
        <v>40642.067054737199</v>
      </c>
      <c r="ANA217" s="108">
        <v>40800.223001980587</v>
      </c>
      <c r="ANB217" s="108">
        <v>40873.194553150533</v>
      </c>
      <c r="ANC217" s="108">
        <v>25658.586429543775</v>
      </c>
      <c r="AND217" s="108">
        <v>3794.8758082839136</v>
      </c>
      <c r="ANE217" s="108">
        <v>3909.6019818911768</v>
      </c>
      <c r="ANF217" s="108">
        <v>23826.728072558035</v>
      </c>
      <c r="ANG217" s="108">
        <v>40642.067054737199</v>
      </c>
      <c r="ANH217" s="108">
        <v>40800.223001980587</v>
      </c>
      <c r="ANI217" s="108">
        <v>40873.194553150533</v>
      </c>
      <c r="ANJ217" s="108">
        <v>25658.586429543775</v>
      </c>
      <c r="ANK217" s="108">
        <v>3794.8758082839136</v>
      </c>
      <c r="ANL217" s="108">
        <v>3909.6019818911768</v>
      </c>
      <c r="ANM217" s="108">
        <v>23826.728072558035</v>
      </c>
      <c r="ANN217" s="108">
        <v>40642.067054737199</v>
      </c>
      <c r="ANO217" s="108">
        <v>40800.223001980587</v>
      </c>
      <c r="ANP217" s="108">
        <v>0</v>
      </c>
      <c r="ANQ217" s="108">
        <v>0</v>
      </c>
      <c r="ANR217" s="108">
        <v>0</v>
      </c>
      <c r="ANS217" s="108">
        <v>0</v>
      </c>
      <c r="ANT217" s="108">
        <v>0</v>
      </c>
      <c r="ANU217" s="108">
        <v>0</v>
      </c>
      <c r="ANV217" s="108">
        <v>0</v>
      </c>
      <c r="ANW217" s="108">
        <v>0</v>
      </c>
      <c r="ANX217" s="108">
        <v>0</v>
      </c>
      <c r="ANY217" s="108">
        <v>0</v>
      </c>
      <c r="ANZ217" s="108">
        <v>0</v>
      </c>
      <c r="AOA217" s="108">
        <v>0</v>
      </c>
      <c r="AOB217" s="108">
        <v>0</v>
      </c>
      <c r="AOC217" s="108">
        <v>0</v>
      </c>
      <c r="AOD217" s="108">
        <v>0</v>
      </c>
      <c r="AOE217" s="108">
        <v>0</v>
      </c>
      <c r="AOF217" s="108">
        <v>0</v>
      </c>
      <c r="AOG217" s="108">
        <v>0</v>
      </c>
      <c r="AOH217" s="108">
        <v>0</v>
      </c>
      <c r="AOI217" s="108">
        <v>0</v>
      </c>
      <c r="AOJ217" s="108">
        <v>0</v>
      </c>
      <c r="AOK217" s="108">
        <v>0</v>
      </c>
      <c r="AOL217" s="108">
        <v>0</v>
      </c>
      <c r="AOM217" s="108">
        <v>0</v>
      </c>
      <c r="AON217" s="108">
        <v>0</v>
      </c>
      <c r="AOO217" s="108">
        <v>0</v>
      </c>
      <c r="AOP217" s="108">
        <v>0</v>
      </c>
      <c r="AOQ217" s="108">
        <v>0</v>
      </c>
      <c r="AOR217" s="108">
        <v>0</v>
      </c>
      <c r="AOS217" s="108">
        <v>0</v>
      </c>
      <c r="AOT217" s="108">
        <v>0</v>
      </c>
      <c r="AOU217" s="108">
        <v>0</v>
      </c>
      <c r="AOV217" s="108">
        <v>0</v>
      </c>
      <c r="AOW217" s="108">
        <v>0</v>
      </c>
      <c r="AOX217" s="108">
        <v>0</v>
      </c>
      <c r="AOY217" s="108">
        <v>0</v>
      </c>
      <c r="AOZ217" s="108">
        <v>0</v>
      </c>
      <c r="APA217" s="108">
        <v>0</v>
      </c>
      <c r="APB217" s="108">
        <v>0</v>
      </c>
      <c r="APC217" s="108">
        <v>0</v>
      </c>
      <c r="APD217" s="108">
        <v>0</v>
      </c>
      <c r="APE217" s="108">
        <v>0</v>
      </c>
      <c r="APF217" s="108">
        <v>0</v>
      </c>
      <c r="APG217" s="108">
        <v>0</v>
      </c>
      <c r="APH217" s="108">
        <v>0</v>
      </c>
      <c r="API217" s="108">
        <v>0</v>
      </c>
      <c r="APJ217" s="108">
        <v>0</v>
      </c>
      <c r="APK217" s="108">
        <v>0</v>
      </c>
      <c r="APL217" s="108">
        <v>0</v>
      </c>
      <c r="APM217" s="108">
        <v>0</v>
      </c>
      <c r="APN217" s="108">
        <v>0</v>
      </c>
      <c r="APO217" s="108">
        <v>0</v>
      </c>
      <c r="APP217" s="108">
        <v>0</v>
      </c>
      <c r="APQ217" s="108">
        <v>0</v>
      </c>
      <c r="APR217" s="108">
        <v>0</v>
      </c>
      <c r="APS217" s="108">
        <v>0</v>
      </c>
      <c r="APT217" s="108">
        <v>0</v>
      </c>
      <c r="APU217" s="108">
        <v>0</v>
      </c>
      <c r="APV217" s="108">
        <v>0</v>
      </c>
      <c r="APW217" s="108">
        <v>0</v>
      </c>
      <c r="APX217" s="108">
        <v>0</v>
      </c>
      <c r="APY217" s="108">
        <v>0</v>
      </c>
      <c r="APZ217" s="108">
        <v>0</v>
      </c>
      <c r="AQA217" s="108">
        <v>0</v>
      </c>
      <c r="AQB217" s="108">
        <v>0</v>
      </c>
      <c r="AQC217" s="108">
        <v>0</v>
      </c>
      <c r="AQD217" s="108">
        <v>0</v>
      </c>
      <c r="AQE217" s="108">
        <v>0</v>
      </c>
      <c r="AQF217" s="108">
        <v>0</v>
      </c>
      <c r="AQG217" s="108">
        <v>0</v>
      </c>
      <c r="AQH217" s="108">
        <v>0</v>
      </c>
      <c r="AQI217" s="108">
        <v>0</v>
      </c>
      <c r="AQJ217" s="108">
        <v>0</v>
      </c>
      <c r="AQK217" s="108">
        <v>0</v>
      </c>
      <c r="AQL217" s="108">
        <v>0</v>
      </c>
      <c r="AQM217" s="108">
        <v>0</v>
      </c>
      <c r="AQN217" s="108">
        <v>0</v>
      </c>
      <c r="AQO217" s="108">
        <v>0</v>
      </c>
      <c r="AQP217" s="108">
        <v>0</v>
      </c>
      <c r="AQQ217" s="108">
        <v>0</v>
      </c>
      <c r="AQR217" s="108">
        <v>0</v>
      </c>
      <c r="AQS217" s="108">
        <v>0</v>
      </c>
      <c r="AQT217" s="108">
        <v>0</v>
      </c>
      <c r="AQU217" s="108">
        <v>0</v>
      </c>
      <c r="AQV217" s="108">
        <v>0</v>
      </c>
      <c r="AQW217" s="108">
        <v>0</v>
      </c>
      <c r="AQX217" s="108">
        <v>0</v>
      </c>
      <c r="AQY217" s="108">
        <v>0</v>
      </c>
      <c r="AQZ217" s="108">
        <v>0</v>
      </c>
      <c r="ARA217" s="108">
        <v>0</v>
      </c>
      <c r="ARB217" s="108">
        <v>0</v>
      </c>
      <c r="ARC217" s="108">
        <v>0</v>
      </c>
      <c r="ARD217" s="108">
        <v>0</v>
      </c>
      <c r="ARE217" s="108">
        <v>0</v>
      </c>
      <c r="ARF217" s="108">
        <v>0</v>
      </c>
      <c r="ARG217" s="108">
        <v>0</v>
      </c>
      <c r="ARH217" s="108">
        <v>0</v>
      </c>
      <c r="ARI217" s="108">
        <v>0</v>
      </c>
      <c r="ARJ217" s="108">
        <v>0</v>
      </c>
      <c r="ARK217" s="108">
        <v>0</v>
      </c>
      <c r="ARL217" s="108">
        <v>0</v>
      </c>
      <c r="ARM217" s="108">
        <v>0</v>
      </c>
      <c r="ARN217" s="108">
        <v>0</v>
      </c>
      <c r="ARO217" s="108">
        <v>0</v>
      </c>
      <c r="ARP217" s="108">
        <v>0</v>
      </c>
      <c r="ARQ217" s="108">
        <v>0</v>
      </c>
      <c r="ARR217" s="108">
        <v>0</v>
      </c>
      <c r="ARS217" s="16"/>
      <c r="ART217" s="16"/>
    </row>
    <row r="218" spans="1:1164" s="1" customFormat="1" ht="10.199999999999999" x14ac:dyDescent="0.2">
      <c r="A218" s="16"/>
      <c r="B218" s="16"/>
      <c r="C218" s="21"/>
      <c r="D218" s="16"/>
      <c r="E218" s="16" t="s">
        <v>155</v>
      </c>
      <c r="F218" s="16"/>
      <c r="G218" s="16"/>
      <c r="H218" s="107" t="s">
        <v>264</v>
      </c>
      <c r="I218" s="16"/>
      <c r="J218" s="26"/>
      <c r="K218" s="17" t="s">
        <v>36</v>
      </c>
      <c r="L218" s="16"/>
      <c r="M218" s="26"/>
      <c r="N218" s="78"/>
      <c r="O218" s="43"/>
      <c r="P218" s="16"/>
      <c r="Q218" s="16"/>
      <c r="R218" s="83">
        <v>28210804.861109518</v>
      </c>
      <c r="S218" s="16"/>
      <c r="T218" s="26"/>
      <c r="U218" s="108">
        <v>1759.634118418355</v>
      </c>
      <c r="V218" s="108">
        <v>2448.6364132472181</v>
      </c>
      <c r="W218" s="108">
        <v>2208.2533991874438</v>
      </c>
      <c r="X218" s="108">
        <v>574.44157221133071</v>
      </c>
      <c r="Y218" s="108">
        <v>883.86350380802423</v>
      </c>
      <c r="Z218" s="108">
        <v>922.04043066246777</v>
      </c>
      <c r="AA218" s="108">
        <v>983.16091778370969</v>
      </c>
      <c r="AB218" s="108">
        <v>1759.634118418355</v>
      </c>
      <c r="AC218" s="108">
        <v>2448.6364132472181</v>
      </c>
      <c r="AD218" s="108">
        <v>2208.2533991874438</v>
      </c>
      <c r="AE218" s="108">
        <v>574.44157221133071</v>
      </c>
      <c r="AF218" s="108">
        <v>883.86350380802423</v>
      </c>
      <c r="AG218" s="108">
        <v>922.04043066246777</v>
      </c>
      <c r="AH218" s="108">
        <v>983.16091778370969</v>
      </c>
      <c r="AI218" s="108">
        <v>1759.634118418355</v>
      </c>
      <c r="AJ218" s="108">
        <v>2448.6364132472181</v>
      </c>
      <c r="AK218" s="108">
        <v>2208.2533991874438</v>
      </c>
      <c r="AL218" s="108">
        <v>574.44157221133071</v>
      </c>
      <c r="AM218" s="108">
        <v>883.86350380802423</v>
      </c>
      <c r="AN218" s="108">
        <v>922.04043066246777</v>
      </c>
      <c r="AO218" s="108">
        <v>983.16091778370969</v>
      </c>
      <c r="AP218" s="108">
        <v>1759.634118418355</v>
      </c>
      <c r="AQ218" s="108">
        <v>2448.6364132472181</v>
      </c>
      <c r="AR218" s="108">
        <v>2208.2533991874438</v>
      </c>
      <c r="AS218" s="108">
        <v>574.44157221133071</v>
      </c>
      <c r="AT218" s="108">
        <v>883.86350380802423</v>
      </c>
      <c r="AU218" s="108">
        <v>922.04043066246777</v>
      </c>
      <c r="AV218" s="108">
        <v>983.16091778370969</v>
      </c>
      <c r="AW218" s="108">
        <v>1759.634118418355</v>
      </c>
      <c r="AX218" s="108">
        <v>2448.6364132472181</v>
      </c>
      <c r="AY218" s="108">
        <v>2208.2533991874438</v>
      </c>
      <c r="AZ218" s="108">
        <v>841.69356422756437</v>
      </c>
      <c r="BA218" s="108">
        <v>1330.8267236159036</v>
      </c>
      <c r="BB218" s="108">
        <v>1377.5441366167531</v>
      </c>
      <c r="BC218" s="108">
        <v>1442.5081245349022</v>
      </c>
      <c r="BD218" s="108">
        <v>2124.6563228506238</v>
      </c>
      <c r="BE218" s="108">
        <v>2651.6141541516226</v>
      </c>
      <c r="BF218" s="108">
        <v>2416.9776378547549</v>
      </c>
      <c r="BG218" s="108">
        <v>841.69356422756437</v>
      </c>
      <c r="BH218" s="108">
        <v>1330.8267236159036</v>
      </c>
      <c r="BI218" s="108">
        <v>1377.5441366167531</v>
      </c>
      <c r="BJ218" s="108">
        <v>1442.5081245349022</v>
      </c>
      <c r="BK218" s="108">
        <v>2124.6563228506238</v>
      </c>
      <c r="BL218" s="108">
        <v>2651.6141541516226</v>
      </c>
      <c r="BM218" s="108">
        <v>2416.9776378547549</v>
      </c>
      <c r="BN218" s="108">
        <v>841.69356422756437</v>
      </c>
      <c r="BO218" s="108">
        <v>1330.8267236159036</v>
      </c>
      <c r="BP218" s="108">
        <v>1377.5441366167531</v>
      </c>
      <c r="BQ218" s="108">
        <v>1442.5081245349022</v>
      </c>
      <c r="BR218" s="108">
        <v>2124.6563228506238</v>
      </c>
      <c r="BS218" s="108">
        <v>2651.6141541516226</v>
      </c>
      <c r="BT218" s="108">
        <v>2416.9776378547549</v>
      </c>
      <c r="BU218" s="108">
        <v>841.69356422756437</v>
      </c>
      <c r="BV218" s="108">
        <v>1330.8267236159036</v>
      </c>
      <c r="BW218" s="108">
        <v>1377.5441366167531</v>
      </c>
      <c r="BX218" s="108">
        <v>1442.5081245349022</v>
      </c>
      <c r="BY218" s="108">
        <v>2124.6563228506238</v>
      </c>
      <c r="BZ218" s="108">
        <v>2651.6141541516226</v>
      </c>
      <c r="CA218" s="108">
        <v>2416.9776378547549</v>
      </c>
      <c r="CB218" s="108">
        <v>841.69356422756437</v>
      </c>
      <c r="CC218" s="108">
        <v>1330.8267236159036</v>
      </c>
      <c r="CD218" s="108">
        <v>1377.5441366167531</v>
      </c>
      <c r="CE218" s="108">
        <v>2012.1295355863363</v>
      </c>
      <c r="CF218" s="108">
        <v>2563.6597080948977</v>
      </c>
      <c r="CG218" s="108">
        <v>2875.3393376611789</v>
      </c>
      <c r="CH218" s="108">
        <v>2656.1701139239253</v>
      </c>
      <c r="CI218" s="108">
        <v>1172.593080009746</v>
      </c>
      <c r="CJ218" s="108">
        <v>1885.5184641357243</v>
      </c>
      <c r="CK218" s="108">
        <v>1943.1819892544311</v>
      </c>
      <c r="CL218" s="108">
        <v>2012.1295355863363</v>
      </c>
      <c r="CM218" s="108">
        <v>2563.6597080948977</v>
      </c>
      <c r="CN218" s="108">
        <v>2875.3393376611789</v>
      </c>
      <c r="CO218" s="108">
        <v>2656.1701139239253</v>
      </c>
      <c r="CP218" s="108">
        <v>1172.593080009746</v>
      </c>
      <c r="CQ218" s="108">
        <v>1885.5184641357243</v>
      </c>
      <c r="CR218" s="108">
        <v>1943.1819892544311</v>
      </c>
      <c r="CS218" s="108">
        <v>2012.1295355863363</v>
      </c>
      <c r="CT218" s="108">
        <v>2563.6597080948977</v>
      </c>
      <c r="CU218" s="108">
        <v>2875.3393376611789</v>
      </c>
      <c r="CV218" s="108">
        <v>2656.1701139239253</v>
      </c>
      <c r="CW218" s="108">
        <v>1172.593080009746</v>
      </c>
      <c r="CX218" s="108">
        <v>1885.5184641357243</v>
      </c>
      <c r="CY218" s="108">
        <v>1943.1819892544311</v>
      </c>
      <c r="CZ218" s="108">
        <v>2012.1295355863363</v>
      </c>
      <c r="DA218" s="108">
        <v>2563.6597080948977</v>
      </c>
      <c r="DB218" s="108">
        <v>2875.3393376611789</v>
      </c>
      <c r="DC218" s="108">
        <v>2656.1701139239253</v>
      </c>
      <c r="DD218" s="108">
        <v>1172.593080009746</v>
      </c>
      <c r="DE218" s="108">
        <v>1885.5184641357243</v>
      </c>
      <c r="DF218" s="108">
        <v>1943.1819892544311</v>
      </c>
      <c r="DG218" s="108">
        <v>2012.1295355863363</v>
      </c>
      <c r="DH218" s="108">
        <v>2563.6597080948977</v>
      </c>
      <c r="DI218" s="108">
        <v>3103.5784742918463</v>
      </c>
      <c r="DJ218" s="108">
        <v>2898.9474011749371</v>
      </c>
      <c r="DK218" s="108">
        <v>1525.9542223947765</v>
      </c>
      <c r="DL218" s="108">
        <v>2478.961548443398</v>
      </c>
      <c r="DM218" s="108">
        <v>2547.3518576693973</v>
      </c>
      <c r="DN218" s="108">
        <v>2620.5089820249373</v>
      </c>
      <c r="DO218" s="108">
        <v>3027.570475949688</v>
      </c>
      <c r="DP218" s="108">
        <v>3103.5784742918463</v>
      </c>
      <c r="DQ218" s="108">
        <v>2898.9474011749371</v>
      </c>
      <c r="DR218" s="108">
        <v>1525.9542223947765</v>
      </c>
      <c r="DS218" s="108">
        <v>2478.961548443398</v>
      </c>
      <c r="DT218" s="108">
        <v>2547.3518576693973</v>
      </c>
      <c r="DU218" s="108">
        <v>2620.5089820249373</v>
      </c>
      <c r="DV218" s="108">
        <v>3027.570475949688</v>
      </c>
      <c r="DW218" s="108">
        <v>3103.5784742918463</v>
      </c>
      <c r="DX218" s="108">
        <v>2898.9474011749371</v>
      </c>
      <c r="DY218" s="108">
        <v>1525.9542223947765</v>
      </c>
      <c r="DZ218" s="108">
        <v>2478.961548443398</v>
      </c>
      <c r="EA218" s="108">
        <v>2547.3518576693973</v>
      </c>
      <c r="EB218" s="108">
        <v>2620.5089820249373</v>
      </c>
      <c r="EC218" s="108">
        <v>3027.570475949688</v>
      </c>
      <c r="ED218" s="108">
        <v>3103.5784742918463</v>
      </c>
      <c r="EE218" s="108">
        <v>2898.9474011749371</v>
      </c>
      <c r="EF218" s="108">
        <v>1525.9542223947765</v>
      </c>
      <c r="EG218" s="108">
        <v>2478.961548443398</v>
      </c>
      <c r="EH218" s="108">
        <v>2547.3518576693973</v>
      </c>
      <c r="EI218" s="108">
        <v>2620.5089820249373</v>
      </c>
      <c r="EJ218" s="108">
        <v>3027.570475949688</v>
      </c>
      <c r="EK218" s="108">
        <v>3103.5784742918463</v>
      </c>
      <c r="EL218" s="108">
        <v>2898.9474011749371</v>
      </c>
      <c r="EM218" s="108">
        <v>1525.9542223947765</v>
      </c>
      <c r="EN218" s="108">
        <v>3306.5034973212796</v>
      </c>
      <c r="EO218" s="108">
        <v>3386.3081323196416</v>
      </c>
      <c r="EP218" s="108">
        <v>3463.7555161701421</v>
      </c>
      <c r="EQ218" s="108">
        <v>3632.4932138084832</v>
      </c>
      <c r="ER218" s="108">
        <v>3340.3674982714556</v>
      </c>
      <c r="ES218" s="108">
        <v>3151.9564277387913</v>
      </c>
      <c r="ET218" s="108">
        <v>2016.2709501063196</v>
      </c>
      <c r="EU218" s="108">
        <v>3306.5034973212796</v>
      </c>
      <c r="EV218" s="108">
        <v>3386.3081323196416</v>
      </c>
      <c r="EW218" s="108">
        <v>3463.7555161701421</v>
      </c>
      <c r="EX218" s="108">
        <v>3632.4932138084832</v>
      </c>
      <c r="EY218" s="108">
        <v>3340.3674982714556</v>
      </c>
      <c r="EZ218" s="108">
        <v>3151.9564277387913</v>
      </c>
      <c r="FA218" s="108">
        <v>2016.2709501063196</v>
      </c>
      <c r="FB218" s="108">
        <v>3306.5034973212796</v>
      </c>
      <c r="FC218" s="108">
        <v>3386.3081323196416</v>
      </c>
      <c r="FD218" s="108">
        <v>3463.7555161701421</v>
      </c>
      <c r="FE218" s="108">
        <v>3632.4932138084832</v>
      </c>
      <c r="FF218" s="108">
        <v>3340.3674982714556</v>
      </c>
      <c r="FG218" s="108">
        <v>3151.9564277387913</v>
      </c>
      <c r="FH218" s="108">
        <v>2016.2709501063196</v>
      </c>
      <c r="FI218" s="108">
        <v>3306.5034973212796</v>
      </c>
      <c r="FJ218" s="108">
        <v>3386.3081323196416</v>
      </c>
      <c r="FK218" s="108">
        <v>3463.7555161701421</v>
      </c>
      <c r="FL218" s="108">
        <v>3632.4932138084832</v>
      </c>
      <c r="FM218" s="108">
        <v>3340.3674982714556</v>
      </c>
      <c r="FN218" s="108">
        <v>3151.9564277387913</v>
      </c>
      <c r="FO218" s="108">
        <v>2016.2709501063196</v>
      </c>
      <c r="FP218" s="108">
        <v>3306.5034973212796</v>
      </c>
      <c r="FQ218" s="108">
        <v>3386.3081323196416</v>
      </c>
      <c r="FR218" s="108">
        <v>4306.2801850539972</v>
      </c>
      <c r="FS218" s="108">
        <v>4233.5324553089949</v>
      </c>
      <c r="FT218" s="108">
        <v>3569.147424600972</v>
      </c>
      <c r="FU218" s="108">
        <v>3387.7607922799152</v>
      </c>
      <c r="FV218" s="108">
        <v>2506.5957645615122</v>
      </c>
      <c r="FW218" s="108">
        <v>4135.1854745381515</v>
      </c>
      <c r="FX218" s="108">
        <v>4224.3384815467844</v>
      </c>
      <c r="FY218" s="108">
        <v>4306.2801850539972</v>
      </c>
      <c r="FZ218" s="108">
        <v>4233.5324553089949</v>
      </c>
      <c r="GA218" s="108">
        <v>3569.147424600972</v>
      </c>
      <c r="GB218" s="108">
        <v>3387.7607922799152</v>
      </c>
      <c r="GC218" s="108">
        <v>2506.5957645615122</v>
      </c>
      <c r="GD218" s="108">
        <v>4135.1854745381515</v>
      </c>
      <c r="GE218" s="108">
        <v>4224.3384815467844</v>
      </c>
      <c r="GF218" s="108">
        <v>4306.2801850539972</v>
      </c>
      <c r="GG218" s="108">
        <v>4233.5324553089949</v>
      </c>
      <c r="GH218" s="108">
        <v>3569.147424600972</v>
      </c>
      <c r="GI218" s="108">
        <v>3387.7607922799152</v>
      </c>
      <c r="GJ218" s="108">
        <v>2506.5957645615122</v>
      </c>
      <c r="GK218" s="108">
        <v>4135.1854745381515</v>
      </c>
      <c r="GL218" s="108">
        <v>4224.3384815467844</v>
      </c>
      <c r="GM218" s="108">
        <v>4306.2801850539972</v>
      </c>
      <c r="GN218" s="108">
        <v>4233.5324553089949</v>
      </c>
      <c r="GO218" s="108">
        <v>3569.147424600972</v>
      </c>
      <c r="GP218" s="108">
        <v>3387.7607922799152</v>
      </c>
      <c r="GQ218" s="108">
        <v>2506.5957645615122</v>
      </c>
      <c r="GR218" s="108">
        <v>4135.1854745381515</v>
      </c>
      <c r="GS218" s="108">
        <v>4224.3384815467844</v>
      </c>
      <c r="GT218" s="108">
        <v>4306.2801850539972</v>
      </c>
      <c r="GU218" s="108">
        <v>4233.5324553089949</v>
      </c>
      <c r="GV218" s="108">
        <v>3569.147424600972</v>
      </c>
      <c r="GW218" s="108">
        <v>3626.2332519027823</v>
      </c>
      <c r="GX218" s="108">
        <v>3103.8979452652975</v>
      </c>
      <c r="GY218" s="108">
        <v>5146.9271779930741</v>
      </c>
      <c r="GZ218" s="108">
        <v>5245.7747143913821</v>
      </c>
      <c r="HA218" s="108">
        <v>5332.1613076579906</v>
      </c>
      <c r="HB218" s="108">
        <v>4942.2135774575281</v>
      </c>
      <c r="HC218" s="108">
        <v>3799.5252666732863</v>
      </c>
      <c r="HD218" s="108">
        <v>3626.2332519027823</v>
      </c>
      <c r="HE218" s="108">
        <v>3103.8979452652975</v>
      </c>
      <c r="HF218" s="108">
        <v>5146.9271779930741</v>
      </c>
      <c r="HG218" s="108">
        <v>5245.7747143913821</v>
      </c>
      <c r="HH218" s="108">
        <v>5332.1613076579906</v>
      </c>
      <c r="HI218" s="108">
        <v>4942.2135774575281</v>
      </c>
      <c r="HJ218" s="108">
        <v>3799.5252666732863</v>
      </c>
      <c r="HK218" s="108">
        <v>3626.2332519027823</v>
      </c>
      <c r="HL218" s="108">
        <v>3103.8979452652975</v>
      </c>
      <c r="HM218" s="108">
        <v>5146.9271779930741</v>
      </c>
      <c r="HN218" s="108">
        <v>5245.7747143913821</v>
      </c>
      <c r="HO218" s="108">
        <v>5332.1613076579906</v>
      </c>
      <c r="HP218" s="108">
        <v>4942.2135774575281</v>
      </c>
      <c r="HQ218" s="108">
        <v>3799.5252666732863</v>
      </c>
      <c r="HR218" s="108">
        <v>3626.2332519027823</v>
      </c>
      <c r="HS218" s="108">
        <v>3103.8979452652975</v>
      </c>
      <c r="HT218" s="108">
        <v>5146.9271779930741</v>
      </c>
      <c r="HU218" s="108">
        <v>5245.7747143913821</v>
      </c>
      <c r="HV218" s="108">
        <v>5332.1613076579906</v>
      </c>
      <c r="HW218" s="108">
        <v>4942.2135774575281</v>
      </c>
      <c r="HX218" s="108">
        <v>3799.5252666732863</v>
      </c>
      <c r="HY218" s="108">
        <v>3626.2332519027823</v>
      </c>
      <c r="HZ218" s="108">
        <v>3103.8979452652975</v>
      </c>
      <c r="IA218" s="108">
        <v>5146.9271779930741</v>
      </c>
      <c r="IB218" s="108">
        <v>6751.8210740975901</v>
      </c>
      <c r="IC218" s="108">
        <v>6842.6043755054743</v>
      </c>
      <c r="ID218" s="108">
        <v>5946.377238679157</v>
      </c>
      <c r="IE218" s="108">
        <v>4057.9626870991483</v>
      </c>
      <c r="IF218" s="108">
        <v>3907.4163689583738</v>
      </c>
      <c r="IG218" s="108">
        <v>3983.1983646936264</v>
      </c>
      <c r="IH218" s="108">
        <v>6639.3647907895866</v>
      </c>
      <c r="II218" s="108">
        <v>6751.8210740975901</v>
      </c>
      <c r="IJ218" s="108">
        <v>6842.6043755054743</v>
      </c>
      <c r="IK218" s="108">
        <v>5946.377238679157</v>
      </c>
      <c r="IL218" s="108">
        <v>4057.9626870991483</v>
      </c>
      <c r="IM218" s="108">
        <v>3907.4163689583738</v>
      </c>
      <c r="IN218" s="108">
        <v>3983.1983646936264</v>
      </c>
      <c r="IO218" s="108">
        <v>6639.3647907895866</v>
      </c>
      <c r="IP218" s="108">
        <v>6751.8210740975901</v>
      </c>
      <c r="IQ218" s="108">
        <v>6842.6043755054743</v>
      </c>
      <c r="IR218" s="108">
        <v>5946.377238679157</v>
      </c>
      <c r="IS218" s="108">
        <v>4057.9626870991483</v>
      </c>
      <c r="IT218" s="108">
        <v>3907.4163689583738</v>
      </c>
      <c r="IU218" s="108">
        <v>3983.1983646936264</v>
      </c>
      <c r="IV218" s="108">
        <v>6639.3647907895866</v>
      </c>
      <c r="IW218" s="108">
        <v>6751.8210740975901</v>
      </c>
      <c r="IX218" s="108">
        <v>6842.6043755054743</v>
      </c>
      <c r="IY218" s="108">
        <v>5946.377238679157</v>
      </c>
      <c r="IZ218" s="108">
        <v>4057.9626870991483</v>
      </c>
      <c r="JA218" s="108">
        <v>3907.4163689583738</v>
      </c>
      <c r="JB218" s="108">
        <v>3983.1983646936264</v>
      </c>
      <c r="JC218" s="108">
        <v>6639.3647907895866</v>
      </c>
      <c r="JD218" s="108">
        <v>7720.728064447404</v>
      </c>
      <c r="JE218" s="108">
        <v>7816.3546414840393</v>
      </c>
      <c r="JF218" s="108">
        <v>6613.1014693561629</v>
      </c>
      <c r="JG218" s="108">
        <v>4262.2605758615409</v>
      </c>
      <c r="JH218" s="108">
        <v>4095.443209791295</v>
      </c>
      <c r="JI218" s="108">
        <v>4551.3201039304986</v>
      </c>
      <c r="JJ218" s="108">
        <v>7604.1358478824222</v>
      </c>
      <c r="JK218" s="108">
        <v>7720.728064447404</v>
      </c>
      <c r="JL218" s="108">
        <v>7816.3546414840393</v>
      </c>
      <c r="JM218" s="108">
        <v>6613.1014693561629</v>
      </c>
      <c r="JN218" s="108">
        <v>4262.2605758615409</v>
      </c>
      <c r="JO218" s="108">
        <v>4095.443209791295</v>
      </c>
      <c r="JP218" s="108">
        <v>4551.3201039304986</v>
      </c>
      <c r="JQ218" s="108">
        <v>7604.1358478824222</v>
      </c>
      <c r="JR218" s="108">
        <v>7720.728064447404</v>
      </c>
      <c r="JS218" s="108">
        <v>7816.3546414840393</v>
      </c>
      <c r="JT218" s="108">
        <v>6613.1014693561629</v>
      </c>
      <c r="JU218" s="108">
        <v>4262.2605758615409</v>
      </c>
      <c r="JV218" s="108">
        <v>4095.443209791295</v>
      </c>
      <c r="JW218" s="108">
        <v>4551.3201039304986</v>
      </c>
      <c r="JX218" s="108">
        <v>7604.1358478824222</v>
      </c>
      <c r="JY218" s="108">
        <v>7720.728064447404</v>
      </c>
      <c r="JZ218" s="108">
        <v>7816.3546414840393</v>
      </c>
      <c r="KA218" s="108">
        <v>6613.1014693561629</v>
      </c>
      <c r="KB218" s="108">
        <v>4262.2605758615409</v>
      </c>
      <c r="KC218" s="108">
        <v>4095.443209791295</v>
      </c>
      <c r="KD218" s="108">
        <v>4551.3201039304986</v>
      </c>
      <c r="KE218" s="108">
        <v>7604.1358478824222</v>
      </c>
      <c r="KF218" s="108">
        <v>7720.728064447404</v>
      </c>
      <c r="KG218" s="108">
        <v>7816.3546414840393</v>
      </c>
      <c r="KH218" s="108">
        <v>6613.1014693561629</v>
      </c>
      <c r="KI218" s="108">
        <v>4520.8877676972124</v>
      </c>
      <c r="KJ218" s="108">
        <v>4369.4391224720912</v>
      </c>
      <c r="KK218" s="108">
        <v>5483.4214268434116</v>
      </c>
      <c r="KL218" s="108">
        <v>9187.8498320119616</v>
      </c>
      <c r="KM218" s="108">
        <v>9316.5326979559741</v>
      </c>
      <c r="KN218" s="108">
        <v>9416.9017794889369</v>
      </c>
      <c r="KO218" s="108">
        <v>7670.2676439165225</v>
      </c>
      <c r="KP218" s="108">
        <v>4520.8877676972124</v>
      </c>
      <c r="KQ218" s="108">
        <v>4369.4391224720912</v>
      </c>
      <c r="KR218" s="108">
        <v>5483.4214268434116</v>
      </c>
      <c r="KS218" s="108">
        <v>9187.8498320119616</v>
      </c>
      <c r="KT218" s="108">
        <v>9316.5326979559741</v>
      </c>
      <c r="KU218" s="108">
        <v>9416.9017794889369</v>
      </c>
      <c r="KV218" s="108">
        <v>7670.2676439165225</v>
      </c>
      <c r="KW218" s="108">
        <v>4520.8877676972124</v>
      </c>
      <c r="KX218" s="108">
        <v>4369.4391224720912</v>
      </c>
      <c r="KY218" s="108">
        <v>5483.4214268434116</v>
      </c>
      <c r="KZ218" s="108">
        <v>9187.8498320119616</v>
      </c>
      <c r="LA218" s="108">
        <v>9316.5326979559741</v>
      </c>
      <c r="LB218" s="108">
        <v>9416.9017794889369</v>
      </c>
      <c r="LC218" s="108">
        <v>7670.2676439165225</v>
      </c>
      <c r="LD218" s="108">
        <v>4520.8877676972124</v>
      </c>
      <c r="LE218" s="108">
        <v>4369.4391224720912</v>
      </c>
      <c r="LF218" s="108">
        <v>5483.4214268434116</v>
      </c>
      <c r="LG218" s="108">
        <v>9187.8498320119616</v>
      </c>
      <c r="LH218" s="108">
        <v>9316.5326979559741</v>
      </c>
      <c r="LI218" s="108">
        <v>9416.9017794889369</v>
      </c>
      <c r="LJ218" s="108">
        <v>7670.2676439165225</v>
      </c>
      <c r="LK218" s="108">
        <v>4520.8877676972124</v>
      </c>
      <c r="LL218" s="108">
        <v>4369.4391224720912</v>
      </c>
      <c r="LM218" s="108">
        <v>6380.0752526908127</v>
      </c>
      <c r="LN218" s="108">
        <v>10713.213138825526</v>
      </c>
      <c r="LO218" s="108">
        <v>10849.393236120039</v>
      </c>
      <c r="LP218" s="108">
        <v>10954.690730909129</v>
      </c>
      <c r="LQ218" s="108">
        <v>8679.4542500932512</v>
      </c>
      <c r="LR218" s="108">
        <v>4754.291052506579</v>
      </c>
      <c r="LS218" s="108">
        <v>4597.9797079656482</v>
      </c>
      <c r="LT218" s="108">
        <v>6380.0752526908127</v>
      </c>
      <c r="LU218" s="108">
        <v>10713.213138825526</v>
      </c>
      <c r="LV218" s="108">
        <v>10849.393236120039</v>
      </c>
      <c r="LW218" s="108">
        <v>10954.690730909129</v>
      </c>
      <c r="LX218" s="108">
        <v>8679.4542500932512</v>
      </c>
      <c r="LY218" s="108">
        <v>4754.291052506579</v>
      </c>
      <c r="LZ218" s="108">
        <v>4597.9797079656482</v>
      </c>
      <c r="MA218" s="108">
        <v>6380.0752526908127</v>
      </c>
      <c r="MB218" s="108">
        <v>10713.213138825526</v>
      </c>
      <c r="MC218" s="108">
        <v>10849.393236120039</v>
      </c>
      <c r="MD218" s="108">
        <v>10954.690730909129</v>
      </c>
      <c r="ME218" s="108">
        <v>8679.4542500932512</v>
      </c>
      <c r="MF218" s="108">
        <v>4754.291052506579</v>
      </c>
      <c r="MG218" s="108">
        <v>4597.9797079656482</v>
      </c>
      <c r="MH218" s="108">
        <v>6380.0752526908127</v>
      </c>
      <c r="MI218" s="108">
        <v>10713.213138825526</v>
      </c>
      <c r="MJ218" s="108">
        <v>10849.393236120039</v>
      </c>
      <c r="MK218" s="108">
        <v>10954.690730909129</v>
      </c>
      <c r="ML218" s="108">
        <v>8679.4542500932512</v>
      </c>
      <c r="MM218" s="108">
        <v>4754.291052506579</v>
      </c>
      <c r="MN218" s="108">
        <v>4597.9797079656482</v>
      </c>
      <c r="MO218" s="108">
        <v>6380.0752526908127</v>
      </c>
      <c r="MP218" s="108">
        <v>10713.213138825526</v>
      </c>
      <c r="MQ218" s="108">
        <v>10849.393236120039</v>
      </c>
      <c r="MR218" s="108">
        <v>13117.966665452799</v>
      </c>
      <c r="MS218" s="108">
        <v>10071.086253819321</v>
      </c>
      <c r="MT218" s="108">
        <v>5026.0849688689123</v>
      </c>
      <c r="MU218" s="108">
        <v>4886.0539586795658</v>
      </c>
      <c r="MV218" s="108">
        <v>7640.4901851196755</v>
      </c>
      <c r="MW218" s="108">
        <v>12858.695612937514</v>
      </c>
      <c r="MX218" s="108">
        <v>13007.76744484238</v>
      </c>
      <c r="MY218" s="108">
        <v>13117.966665452799</v>
      </c>
      <c r="MZ218" s="108">
        <v>10071.086253819321</v>
      </c>
      <c r="NA218" s="108">
        <v>5026.0849688689123</v>
      </c>
      <c r="NB218" s="108">
        <v>4886.0539586795658</v>
      </c>
      <c r="NC218" s="108">
        <v>7640.4901851196755</v>
      </c>
      <c r="ND218" s="108">
        <v>12858.695612937514</v>
      </c>
      <c r="NE218" s="108">
        <v>13007.76744484238</v>
      </c>
      <c r="NF218" s="108">
        <v>13117.966665452799</v>
      </c>
      <c r="NG218" s="108">
        <v>10071.086253819321</v>
      </c>
      <c r="NH218" s="108">
        <v>5026.0849688689123</v>
      </c>
      <c r="NI218" s="108">
        <v>4886.0539586795658</v>
      </c>
      <c r="NJ218" s="108">
        <v>7640.4901851196755</v>
      </c>
      <c r="NK218" s="108">
        <v>12858.695612937514</v>
      </c>
      <c r="NL218" s="108">
        <v>13007.76744484238</v>
      </c>
      <c r="NM218" s="108">
        <v>13117.966665452799</v>
      </c>
      <c r="NN218" s="108">
        <v>10071.086253819321</v>
      </c>
      <c r="NO218" s="108">
        <v>5026.0849688689123</v>
      </c>
      <c r="NP218" s="108">
        <v>4886.0539586795658</v>
      </c>
      <c r="NQ218" s="108">
        <v>7640.4901851196755</v>
      </c>
      <c r="NR218" s="108">
        <v>12858.695612937514</v>
      </c>
      <c r="NS218" s="108">
        <v>13007.76744484238</v>
      </c>
      <c r="NT218" s="108">
        <v>13117.966665452799</v>
      </c>
      <c r="NU218" s="108">
        <v>10071.086253819321</v>
      </c>
      <c r="NV218" s="108">
        <v>5279.2392884858427</v>
      </c>
      <c r="NW218" s="108">
        <v>5139.3747686623456</v>
      </c>
      <c r="NX218" s="108">
        <v>8620.0288307695373</v>
      </c>
      <c r="NY218" s="108">
        <v>14525.14379376135</v>
      </c>
      <c r="NZ218" s="108">
        <v>14683.193909424372</v>
      </c>
      <c r="OA218" s="108">
        <v>14798.619850405248</v>
      </c>
      <c r="OB218" s="108">
        <v>11172.971933563358</v>
      </c>
      <c r="OC218" s="108">
        <v>5279.2392884858427</v>
      </c>
      <c r="OD218" s="108">
        <v>5139.3747686623456</v>
      </c>
      <c r="OE218" s="108">
        <v>8620.0288307695373</v>
      </c>
      <c r="OF218" s="108">
        <v>14525.14379376135</v>
      </c>
      <c r="OG218" s="108">
        <v>14683.193909424372</v>
      </c>
      <c r="OH218" s="108">
        <v>14798.619850405248</v>
      </c>
      <c r="OI218" s="108">
        <v>11172.971933563358</v>
      </c>
      <c r="OJ218" s="108">
        <v>5279.2392884858427</v>
      </c>
      <c r="OK218" s="108">
        <v>5139.3747686623456</v>
      </c>
      <c r="OL218" s="108">
        <v>8620.0288307695373</v>
      </c>
      <c r="OM218" s="108">
        <v>14525.14379376135</v>
      </c>
      <c r="ON218" s="108">
        <v>14683.193909424372</v>
      </c>
      <c r="OO218" s="108">
        <v>14798.619850405248</v>
      </c>
      <c r="OP218" s="108">
        <v>11172.971933563358</v>
      </c>
      <c r="OQ218" s="108">
        <v>5279.2392884858427</v>
      </c>
      <c r="OR218" s="108">
        <v>5139.3747686623456</v>
      </c>
      <c r="OS218" s="108">
        <v>8620.0288307695373</v>
      </c>
      <c r="OT218" s="108">
        <v>14525.14379376135</v>
      </c>
      <c r="OU218" s="108">
        <v>14683.193909424372</v>
      </c>
      <c r="OV218" s="108">
        <v>14798.619850405248</v>
      </c>
      <c r="OW218" s="108">
        <v>11172.971933563358</v>
      </c>
      <c r="OX218" s="108">
        <v>5279.2392884858427</v>
      </c>
      <c r="OY218" s="108">
        <v>5139.3747686623456</v>
      </c>
      <c r="OZ218" s="108">
        <v>8620.0288307695373</v>
      </c>
      <c r="PA218" s="108">
        <v>16943.86313823341</v>
      </c>
      <c r="PB218" s="108">
        <v>17113.214828591674</v>
      </c>
      <c r="PC218" s="108">
        <v>17233.788826478547</v>
      </c>
      <c r="PD218" s="108">
        <v>12722.834889330343</v>
      </c>
      <c r="PE218" s="108">
        <v>5549.6549053561739</v>
      </c>
      <c r="PF218" s="108">
        <v>5417.274001215249</v>
      </c>
      <c r="PG218" s="108">
        <v>10039.580814396337</v>
      </c>
      <c r="PH218" s="108">
        <v>16943.86313823341</v>
      </c>
      <c r="PI218" s="108">
        <v>17113.214828591674</v>
      </c>
      <c r="PJ218" s="108">
        <v>17233.788826478547</v>
      </c>
      <c r="PK218" s="108">
        <v>12722.834889330343</v>
      </c>
      <c r="PL218" s="108">
        <v>5549.6549053561739</v>
      </c>
      <c r="PM218" s="108">
        <v>5417.274001215249</v>
      </c>
      <c r="PN218" s="108">
        <v>10039.580814396337</v>
      </c>
      <c r="PO218" s="108">
        <v>16943.86313823341</v>
      </c>
      <c r="PP218" s="108">
        <v>17113.214828591674</v>
      </c>
      <c r="PQ218" s="108">
        <v>17233.788826478547</v>
      </c>
      <c r="PR218" s="108">
        <v>12722.834889330343</v>
      </c>
      <c r="PS218" s="108">
        <v>5549.6549053561739</v>
      </c>
      <c r="PT218" s="108">
        <v>5417.274001215249</v>
      </c>
      <c r="PU218" s="108">
        <v>10039.580814396337</v>
      </c>
      <c r="PV218" s="108">
        <v>16943.86313823341</v>
      </c>
      <c r="PW218" s="108">
        <v>17113.214828591674</v>
      </c>
      <c r="PX218" s="108">
        <v>17233.788826478547</v>
      </c>
      <c r="PY218" s="108">
        <v>12722.834889330343</v>
      </c>
      <c r="PZ218" s="108">
        <v>5549.6549053561739</v>
      </c>
      <c r="QA218" s="108">
        <v>5417.274001215249</v>
      </c>
      <c r="QB218" s="108">
        <v>10039.580814396337</v>
      </c>
      <c r="QC218" s="108">
        <v>16943.86313823341</v>
      </c>
      <c r="QD218" s="108">
        <v>17113.214828591674</v>
      </c>
      <c r="QE218" s="108">
        <v>17233.788826478547</v>
      </c>
      <c r="QF218" s="108">
        <v>14556.531369305745</v>
      </c>
      <c r="QG218" s="108">
        <v>5851.2315493708647</v>
      </c>
      <c r="QH218" s="108">
        <v>5742.5557586604418</v>
      </c>
      <c r="QI218" s="108">
        <v>11727.517606863228</v>
      </c>
      <c r="QJ218" s="108">
        <v>19820.355221394886</v>
      </c>
      <c r="QK218" s="108">
        <v>20004.992147591551</v>
      </c>
      <c r="QL218" s="108">
        <v>20130.832410941228</v>
      </c>
      <c r="QM218" s="108">
        <v>14556.531369305745</v>
      </c>
      <c r="QN218" s="108">
        <v>5851.2315493708647</v>
      </c>
      <c r="QO218" s="108">
        <v>5742.5557586604418</v>
      </c>
      <c r="QP218" s="108">
        <v>11727.517606863228</v>
      </c>
      <c r="QQ218" s="108">
        <v>19820.355221394886</v>
      </c>
      <c r="QR218" s="108">
        <v>20004.992147591551</v>
      </c>
      <c r="QS218" s="108">
        <v>20130.832410941228</v>
      </c>
      <c r="QT218" s="108">
        <v>14556.531369305745</v>
      </c>
      <c r="QU218" s="108">
        <v>5851.2315493708647</v>
      </c>
      <c r="QV218" s="108">
        <v>5742.5557586604418</v>
      </c>
      <c r="QW218" s="108">
        <v>11727.517606863228</v>
      </c>
      <c r="QX218" s="108">
        <v>19820.355221394886</v>
      </c>
      <c r="QY218" s="108">
        <v>20004.992147591551</v>
      </c>
      <c r="QZ218" s="108">
        <v>20130.832410941228</v>
      </c>
      <c r="RA218" s="108">
        <v>14556.531369305745</v>
      </c>
      <c r="RB218" s="108">
        <v>5851.2315493708647</v>
      </c>
      <c r="RC218" s="108">
        <v>5742.5557586604418</v>
      </c>
      <c r="RD218" s="108">
        <v>11727.517606863228</v>
      </c>
      <c r="RE218" s="108">
        <v>19820.355221394886</v>
      </c>
      <c r="RF218" s="108">
        <v>20004.992147591551</v>
      </c>
      <c r="RG218" s="108">
        <v>20130.832410941228</v>
      </c>
      <c r="RH218" s="108">
        <v>14556.531369305745</v>
      </c>
      <c r="RI218" s="108">
        <v>5851.2315493708647</v>
      </c>
      <c r="RJ218" s="108">
        <v>6013.1735939226346</v>
      </c>
      <c r="RK218" s="108">
        <v>13060.047759217556</v>
      </c>
      <c r="RL218" s="108">
        <v>22090.760417021498</v>
      </c>
      <c r="RM218" s="108">
        <v>22285.062318304783</v>
      </c>
      <c r="RN218" s="108">
        <v>22416.442907117653</v>
      </c>
      <c r="RO218" s="108">
        <v>16019.803856148181</v>
      </c>
      <c r="RP218" s="108">
        <v>6122.1930205935614</v>
      </c>
      <c r="RQ218" s="108">
        <v>6013.1735939226346</v>
      </c>
      <c r="RR218" s="108">
        <v>13060.047759217556</v>
      </c>
      <c r="RS218" s="108">
        <v>22090.760417021498</v>
      </c>
      <c r="RT218" s="108">
        <v>22285.062318304783</v>
      </c>
      <c r="RU218" s="108">
        <v>22416.442907117653</v>
      </c>
      <c r="RV218" s="108">
        <v>16019.803856148181</v>
      </c>
      <c r="RW218" s="108">
        <v>6122.1930205935614</v>
      </c>
      <c r="RX218" s="108">
        <v>6013.1735939226346</v>
      </c>
      <c r="RY218" s="108">
        <v>13060.047759217556</v>
      </c>
      <c r="RZ218" s="108">
        <v>22090.760417021498</v>
      </c>
      <c r="SA218" s="108">
        <v>22285.062318304783</v>
      </c>
      <c r="SB218" s="108">
        <v>22416.442907117653</v>
      </c>
      <c r="SC218" s="108">
        <v>16019.803856148181</v>
      </c>
      <c r="SD218" s="108">
        <v>6122.1930205935614</v>
      </c>
      <c r="SE218" s="108">
        <v>6013.1735939226346</v>
      </c>
      <c r="SF218" s="108">
        <v>13060.047759217556</v>
      </c>
      <c r="SG218" s="108">
        <v>22090.760417021498</v>
      </c>
      <c r="SH218" s="108">
        <v>22285.062318304783</v>
      </c>
      <c r="SI218" s="108">
        <v>22416.442907117653</v>
      </c>
      <c r="SJ218" s="108">
        <v>16019.803856148181</v>
      </c>
      <c r="SK218" s="108">
        <v>6122.1930205935614</v>
      </c>
      <c r="SL218" s="108">
        <v>6013.1735939226346</v>
      </c>
      <c r="SM218" s="108">
        <v>13060.047759217556</v>
      </c>
      <c r="SN218" s="108">
        <v>22090.760417021498</v>
      </c>
      <c r="SO218" s="108">
        <v>26021.870086123978</v>
      </c>
      <c r="SP218" s="108">
        <v>26158.633798719831</v>
      </c>
      <c r="SQ218" s="108">
        <v>18352.79991525126</v>
      </c>
      <c r="SR218" s="108">
        <v>6437.219717636578</v>
      </c>
      <c r="SS218" s="108">
        <v>6352.4539605335276</v>
      </c>
      <c r="ST218" s="108">
        <v>15241.171242014318</v>
      </c>
      <c r="SU218" s="108">
        <v>25811.411359302318</v>
      </c>
      <c r="SV218" s="108">
        <v>26021.870086123978</v>
      </c>
      <c r="SW218" s="108">
        <v>26158.633798719831</v>
      </c>
      <c r="SX218" s="108">
        <v>18352.79991525126</v>
      </c>
      <c r="SY218" s="108">
        <v>6437.219717636578</v>
      </c>
      <c r="SZ218" s="108">
        <v>6352.4539605335276</v>
      </c>
      <c r="TA218" s="108">
        <v>15241.171242014318</v>
      </c>
      <c r="TB218" s="108">
        <v>25811.411359302318</v>
      </c>
      <c r="TC218" s="108">
        <v>26021.870086123978</v>
      </c>
      <c r="TD218" s="108">
        <v>26158.633798719831</v>
      </c>
      <c r="TE218" s="108">
        <v>18352.79991525126</v>
      </c>
      <c r="TF218" s="108">
        <v>6437.219717636578</v>
      </c>
      <c r="TG218" s="108">
        <v>6352.4539605335276</v>
      </c>
      <c r="TH218" s="108">
        <v>15241.171242014318</v>
      </c>
      <c r="TI218" s="108">
        <v>25811.411359302318</v>
      </c>
      <c r="TJ218" s="108">
        <v>26021.870086123978</v>
      </c>
      <c r="TK218" s="108">
        <v>26158.633798719831</v>
      </c>
      <c r="TL218" s="108">
        <v>18352.79991525126</v>
      </c>
      <c r="TM218" s="108">
        <v>6437.219717636578</v>
      </c>
      <c r="TN218" s="108">
        <v>6352.4539605335276</v>
      </c>
      <c r="TO218" s="108">
        <v>15241.171242014318</v>
      </c>
      <c r="TP218" s="108">
        <v>25811.411359302318</v>
      </c>
      <c r="TQ218" s="108">
        <v>26021.870086123978</v>
      </c>
      <c r="TR218" s="108">
        <v>26158.633798719831</v>
      </c>
      <c r="TS218" s="108">
        <v>19981.376970067879</v>
      </c>
      <c r="TT218" s="108">
        <v>6729.018207832105</v>
      </c>
      <c r="TU218" s="108">
        <v>6649.0690518570027</v>
      </c>
      <c r="TV218" s="108">
        <v>16728.675173151871</v>
      </c>
      <c r="TW218" s="108">
        <v>28346.404589423408</v>
      </c>
      <c r="TX218" s="108">
        <v>28568.079549807753</v>
      </c>
      <c r="TY218" s="108">
        <v>28710.695996304134</v>
      </c>
      <c r="TZ218" s="108">
        <v>19981.376970067879</v>
      </c>
      <c r="UA218" s="108">
        <v>6729.018207832105</v>
      </c>
      <c r="UB218" s="108">
        <v>6649.0690518570027</v>
      </c>
      <c r="UC218" s="108">
        <v>16728.675173151871</v>
      </c>
      <c r="UD218" s="108">
        <v>28346.404589423408</v>
      </c>
      <c r="UE218" s="108">
        <v>28568.079549807753</v>
      </c>
      <c r="UF218" s="108">
        <v>28710.695996304134</v>
      </c>
      <c r="UG218" s="108">
        <v>19981.376970067879</v>
      </c>
      <c r="UH218" s="108">
        <v>6729.018207832105</v>
      </c>
      <c r="UI218" s="108">
        <v>6649.0690518570027</v>
      </c>
      <c r="UJ218" s="108">
        <v>16728.675173151871</v>
      </c>
      <c r="UK218" s="108">
        <v>28346.404589423408</v>
      </c>
      <c r="UL218" s="108">
        <v>28568.079549807753</v>
      </c>
      <c r="UM218" s="108">
        <v>28710.695996304134</v>
      </c>
      <c r="UN218" s="108">
        <v>19981.376970067879</v>
      </c>
      <c r="UO218" s="108">
        <v>6729.018207832105</v>
      </c>
      <c r="UP218" s="108">
        <v>6649.0690518570027</v>
      </c>
      <c r="UQ218" s="108">
        <v>16728.675173151871</v>
      </c>
      <c r="UR218" s="108">
        <v>28346.404589423408</v>
      </c>
      <c r="US218" s="108">
        <v>28568.079549807753</v>
      </c>
      <c r="UT218" s="108">
        <v>28710.695996304134</v>
      </c>
      <c r="UU218" s="108">
        <v>19981.376970067879</v>
      </c>
      <c r="UV218" s="108">
        <v>6729.018207832105</v>
      </c>
      <c r="UW218" s="108">
        <v>6649.0690518570027</v>
      </c>
      <c r="UX218" s="108">
        <v>18911.021180472737</v>
      </c>
      <c r="UY218" s="108">
        <v>32070.38467180113</v>
      </c>
      <c r="UZ218" s="108">
        <v>32305.679547440795</v>
      </c>
      <c r="VA218" s="108">
        <v>32453.881837964476</v>
      </c>
      <c r="VB218" s="108">
        <v>22310.352486540472</v>
      </c>
      <c r="VC218" s="108">
        <v>7033.5502162936446</v>
      </c>
      <c r="VD218" s="108">
        <v>6966.1272698087796</v>
      </c>
      <c r="VE218" s="108">
        <v>18911.021180472737</v>
      </c>
      <c r="VF218" s="108">
        <v>32070.38467180113</v>
      </c>
      <c r="VG218" s="108">
        <v>32305.679547440795</v>
      </c>
      <c r="VH218" s="108">
        <v>32453.881837964476</v>
      </c>
      <c r="VI218" s="108">
        <v>22310.352486540472</v>
      </c>
      <c r="VJ218" s="108">
        <v>7033.5502162936446</v>
      </c>
      <c r="VK218" s="108">
        <v>6966.1272698087796</v>
      </c>
      <c r="VL218" s="108">
        <v>18911.021180472737</v>
      </c>
      <c r="VM218" s="108">
        <v>32070.38467180113</v>
      </c>
      <c r="VN218" s="108">
        <v>32305.679547440795</v>
      </c>
      <c r="VO218" s="108">
        <v>32453.881837964476</v>
      </c>
      <c r="VP218" s="108">
        <v>22310.352486540472</v>
      </c>
      <c r="VQ218" s="108">
        <v>7033.5502162936446</v>
      </c>
      <c r="VR218" s="108">
        <v>6966.1272698087796</v>
      </c>
      <c r="VS218" s="108">
        <v>18911.021180472737</v>
      </c>
      <c r="VT218" s="108">
        <v>32070.38467180113</v>
      </c>
      <c r="VU218" s="108">
        <v>32305.679547440795</v>
      </c>
      <c r="VV218" s="108">
        <v>32453.881837964476</v>
      </c>
      <c r="VW218" s="108">
        <v>22310.352486540472</v>
      </c>
      <c r="VX218" s="108">
        <v>7033.5502162936446</v>
      </c>
      <c r="VY218" s="108">
        <v>6966.1272698087796</v>
      </c>
      <c r="VZ218" s="108">
        <v>18911.021180472737</v>
      </c>
      <c r="WA218" s="108">
        <v>32070.38467180113</v>
      </c>
      <c r="WB218" s="108">
        <v>32305.679547440795</v>
      </c>
      <c r="WC218" s="108">
        <v>38227.769297987077</v>
      </c>
      <c r="WD218" s="108">
        <v>25852.744968043007</v>
      </c>
      <c r="WE218" s="108">
        <v>7401.2535834112286</v>
      </c>
      <c r="WF218" s="108">
        <v>7383.4762619515423</v>
      </c>
      <c r="WG218" s="108">
        <v>22275.995979515043</v>
      </c>
      <c r="WH218" s="108">
        <v>37815.890552564742</v>
      </c>
      <c r="WI218" s="108">
        <v>38074.105047835234</v>
      </c>
      <c r="WJ218" s="108">
        <v>38227.769297987077</v>
      </c>
      <c r="WK218" s="108">
        <v>25852.744968043007</v>
      </c>
      <c r="WL218" s="108">
        <v>7401.2535834112286</v>
      </c>
      <c r="WM218" s="108">
        <v>7383.4762619515423</v>
      </c>
      <c r="WN218" s="108">
        <v>22275.995979515043</v>
      </c>
      <c r="WO218" s="108">
        <v>37815.890552564742</v>
      </c>
      <c r="WP218" s="108">
        <v>38074.105047835234</v>
      </c>
      <c r="WQ218" s="108">
        <v>38227.769297987077</v>
      </c>
      <c r="WR218" s="108">
        <v>25852.744968043007</v>
      </c>
      <c r="WS218" s="108">
        <v>7401.2535834112286</v>
      </c>
      <c r="WT218" s="108">
        <v>7383.4762619515423</v>
      </c>
      <c r="WU218" s="108">
        <v>22275.995979515043</v>
      </c>
      <c r="WV218" s="108">
        <v>37815.890552564742</v>
      </c>
      <c r="WW218" s="108">
        <v>38074.105047835234</v>
      </c>
      <c r="WX218" s="108">
        <v>38227.769297987077</v>
      </c>
      <c r="WY218" s="108">
        <v>25852.744968043007</v>
      </c>
      <c r="WZ218" s="108">
        <v>7401.2535834112286</v>
      </c>
      <c r="XA218" s="108">
        <v>7383.4762619515423</v>
      </c>
      <c r="XB218" s="108">
        <v>22275.995979515043</v>
      </c>
      <c r="XC218" s="108">
        <v>37815.890552564742</v>
      </c>
      <c r="XD218" s="108">
        <v>38074.105047835234</v>
      </c>
      <c r="XE218" s="108">
        <v>38227.769297987077</v>
      </c>
      <c r="XF218" s="108">
        <v>27192.483442131859</v>
      </c>
      <c r="XG218" s="108">
        <v>7678.788584039532</v>
      </c>
      <c r="XH218" s="108">
        <v>7647.6959273958855</v>
      </c>
      <c r="XI218" s="108">
        <v>23481.573908245864</v>
      </c>
      <c r="XJ218" s="108">
        <v>39869.758654285804</v>
      </c>
      <c r="XK218" s="108">
        <v>40135.153347727501</v>
      </c>
      <c r="XL218" s="108">
        <v>40295.11217429948</v>
      </c>
      <c r="XM218" s="108">
        <v>27192.483442131859</v>
      </c>
      <c r="XN218" s="108">
        <v>7678.788584039532</v>
      </c>
      <c r="XO218" s="108">
        <v>7647.6959273958855</v>
      </c>
      <c r="XP218" s="108">
        <v>23481.573908245864</v>
      </c>
      <c r="XQ218" s="108">
        <v>39869.758654285804</v>
      </c>
      <c r="XR218" s="108">
        <v>40135.153347727501</v>
      </c>
      <c r="XS218" s="108">
        <v>40295.11217429948</v>
      </c>
      <c r="XT218" s="108">
        <v>27192.483442131859</v>
      </c>
      <c r="XU218" s="108">
        <v>7678.788584039532</v>
      </c>
      <c r="XV218" s="108">
        <v>7647.6959273958855</v>
      </c>
      <c r="XW218" s="108">
        <v>23481.573908245864</v>
      </c>
      <c r="XX218" s="108">
        <v>39869.758654285804</v>
      </c>
      <c r="XY218" s="108">
        <v>40135.153347727501</v>
      </c>
      <c r="XZ218" s="108">
        <v>40295.11217429948</v>
      </c>
      <c r="YA218" s="108">
        <v>27192.483442131859</v>
      </c>
      <c r="YB218" s="108">
        <v>7678.788584039532</v>
      </c>
      <c r="YC218" s="108">
        <v>7647.6959273958855</v>
      </c>
      <c r="YD218" s="108">
        <v>23481.573908245864</v>
      </c>
      <c r="YE218" s="108">
        <v>39869.758654285804</v>
      </c>
      <c r="YF218" s="108">
        <v>40135.153347727501</v>
      </c>
      <c r="YG218" s="108">
        <v>40295.11217429948</v>
      </c>
      <c r="YH218" s="108">
        <v>27192.483442131859</v>
      </c>
      <c r="YI218" s="108">
        <v>7678.788584039532</v>
      </c>
      <c r="YJ218" s="108">
        <v>7647.6959273958855</v>
      </c>
      <c r="YK218" s="108">
        <v>26835.911461043954</v>
      </c>
      <c r="YL218" s="108">
        <v>45598.551430971529</v>
      </c>
      <c r="YM218" s="108">
        <v>45883.504558042332</v>
      </c>
      <c r="YN218" s="108">
        <v>46049.241067016454</v>
      </c>
      <c r="YO218" s="108">
        <v>30718.192713618409</v>
      </c>
      <c r="YP218" s="108">
        <v>8034.5259183405979</v>
      </c>
      <c r="YQ218" s="108">
        <v>8037.0526080754044</v>
      </c>
      <c r="YR218" s="108">
        <v>26835.911461043954</v>
      </c>
      <c r="YS218" s="108">
        <v>45598.551430971529</v>
      </c>
      <c r="YT218" s="108">
        <v>45883.504558042332</v>
      </c>
      <c r="YU218" s="108">
        <v>46049.241067016454</v>
      </c>
      <c r="YV218" s="108">
        <v>30718.192713618409</v>
      </c>
      <c r="YW218" s="108">
        <v>8034.5259183405979</v>
      </c>
      <c r="YX218" s="108">
        <v>8037.0526080754044</v>
      </c>
      <c r="YY218" s="108">
        <v>26835.911461043954</v>
      </c>
      <c r="YZ218" s="108">
        <v>45598.551430971529</v>
      </c>
      <c r="ZA218" s="108">
        <v>45883.504558042332</v>
      </c>
      <c r="ZB218" s="108">
        <v>46049.241067016454</v>
      </c>
      <c r="ZC218" s="108">
        <v>30718.192713618409</v>
      </c>
      <c r="ZD218" s="108">
        <v>8034.5259183405979</v>
      </c>
      <c r="ZE218" s="108">
        <v>8037.0526080754044</v>
      </c>
      <c r="ZF218" s="108">
        <v>26835.911461043954</v>
      </c>
      <c r="ZG218" s="108">
        <v>45598.551430971529</v>
      </c>
      <c r="ZH218" s="108">
        <v>45883.504558042332</v>
      </c>
      <c r="ZI218" s="108">
        <v>46049.241067016454</v>
      </c>
      <c r="ZJ218" s="108">
        <v>30718.192713618409</v>
      </c>
      <c r="ZK218" s="108">
        <v>8034.5259183405979</v>
      </c>
      <c r="ZL218" s="108">
        <v>8037.0526080754044</v>
      </c>
      <c r="ZM218" s="108">
        <v>26835.911461043954</v>
      </c>
      <c r="ZN218" s="108">
        <v>45598.551430971529</v>
      </c>
      <c r="ZO218" s="108">
        <v>49953.507288436362</v>
      </c>
      <c r="ZP218" s="108">
        <v>50125.460345719119</v>
      </c>
      <c r="ZQ218" s="108">
        <v>33245.860232525025</v>
      </c>
      <c r="ZR218" s="108">
        <v>8347.2814521940982</v>
      </c>
      <c r="ZS218" s="108">
        <v>8351.1821748462698</v>
      </c>
      <c r="ZT218" s="108">
        <v>29212.965759449395</v>
      </c>
      <c r="ZU218" s="108">
        <v>49656.831817860948</v>
      </c>
      <c r="ZV218" s="108">
        <v>49953.507288436362</v>
      </c>
      <c r="ZW218" s="108">
        <v>50125.460345719119</v>
      </c>
      <c r="ZX218" s="108">
        <v>33245.860232525025</v>
      </c>
      <c r="ZY218" s="108">
        <v>8347.2814521940982</v>
      </c>
      <c r="ZZ218" s="108">
        <v>8351.1821748462698</v>
      </c>
      <c r="AAA218" s="108">
        <v>29212.965759449395</v>
      </c>
      <c r="AAB218" s="108">
        <v>49656.831817860948</v>
      </c>
      <c r="AAC218" s="108">
        <v>49953.507288436362</v>
      </c>
      <c r="AAD218" s="108">
        <v>50125.460345719119</v>
      </c>
      <c r="AAE218" s="108">
        <v>33245.860232525025</v>
      </c>
      <c r="AAF218" s="108">
        <v>8347.2814521940982</v>
      </c>
      <c r="AAG218" s="108">
        <v>8351.1821748462698</v>
      </c>
      <c r="AAH218" s="108">
        <v>29212.965759449395</v>
      </c>
      <c r="AAI218" s="108">
        <v>49656.831817860948</v>
      </c>
      <c r="AAJ218" s="108">
        <v>49953.507288436362</v>
      </c>
      <c r="AAK218" s="108">
        <v>50125.460345719119</v>
      </c>
      <c r="AAL218" s="108">
        <v>33245.860232525025</v>
      </c>
      <c r="AAM218" s="108">
        <v>8347.2814521940982</v>
      </c>
      <c r="AAN218" s="108">
        <v>8351.1821748462698</v>
      </c>
      <c r="AAO218" s="108">
        <v>29212.965759449395</v>
      </c>
      <c r="AAP218" s="108">
        <v>49656.831817860948</v>
      </c>
      <c r="AAQ218" s="108">
        <v>49953.507288436362</v>
      </c>
      <c r="AAR218" s="108">
        <v>50125.460345719119</v>
      </c>
      <c r="AAS218" s="108">
        <v>33245.860232525025</v>
      </c>
      <c r="AAT218" s="108">
        <v>8740.5723865136551</v>
      </c>
      <c r="AAU218" s="108">
        <v>8794.0617546982576</v>
      </c>
      <c r="AAV218" s="108">
        <v>32915.417189403517</v>
      </c>
      <c r="AAW218" s="108">
        <v>55979.832899849818</v>
      </c>
      <c r="AAX218" s="108">
        <v>56300.198037705821</v>
      </c>
      <c r="AAY218" s="108">
        <v>56478.203400055179</v>
      </c>
      <c r="AAZ218" s="108">
        <v>37138.26043098727</v>
      </c>
      <c r="ABA218" s="108">
        <v>8740.5723865136551</v>
      </c>
      <c r="ABB218" s="108">
        <v>8794.0617546982576</v>
      </c>
      <c r="ABC218" s="108">
        <v>32915.417189403517</v>
      </c>
      <c r="ABD218" s="108">
        <v>55979.832899849818</v>
      </c>
      <c r="ABE218" s="108">
        <v>56300.198037705821</v>
      </c>
      <c r="ABF218" s="108">
        <v>56478.203400055179</v>
      </c>
      <c r="ABG218" s="108">
        <v>37138.26043098727</v>
      </c>
      <c r="ABH218" s="108">
        <v>8740.5723865136551</v>
      </c>
      <c r="ABI218" s="108">
        <v>8794.0617546982576</v>
      </c>
      <c r="ABJ218" s="108">
        <v>32915.417189403517</v>
      </c>
      <c r="ABK218" s="108">
        <v>55979.832899849818</v>
      </c>
      <c r="ABL218" s="108">
        <v>56300.198037705821</v>
      </c>
      <c r="ABM218" s="108">
        <v>56478.203400055179</v>
      </c>
      <c r="ABN218" s="108">
        <v>37138.26043098727</v>
      </c>
      <c r="ABO218" s="108">
        <v>8740.5723865136551</v>
      </c>
      <c r="ABP218" s="108">
        <v>8794.0617546982576</v>
      </c>
      <c r="ABQ218" s="108">
        <v>32915.417189403517</v>
      </c>
      <c r="ABR218" s="108">
        <v>55979.832899849818</v>
      </c>
      <c r="ABS218" s="108">
        <v>56300.198037705821</v>
      </c>
      <c r="ABT218" s="108">
        <v>56478.203400055179</v>
      </c>
      <c r="ABU218" s="108">
        <v>37138.26043098727</v>
      </c>
      <c r="ABV218" s="108">
        <v>8740.5723865136551</v>
      </c>
      <c r="ABW218" s="108">
        <v>8794.0617546982576</v>
      </c>
      <c r="ABX218" s="108">
        <v>35572.042181835794</v>
      </c>
      <c r="ABY218" s="108">
        <v>60517.109438016647</v>
      </c>
      <c r="ABZ218" s="108">
        <v>60848.729152293017</v>
      </c>
      <c r="ACA218" s="108">
        <v>61033.19189077754</v>
      </c>
      <c r="ACB218" s="108">
        <v>39948.439988175902</v>
      </c>
      <c r="ACC218" s="108">
        <v>9059.8201180506239</v>
      </c>
      <c r="ACD218" s="108">
        <v>9110.3702117553039</v>
      </c>
      <c r="ACE218" s="108">
        <v>35572.042181835794</v>
      </c>
      <c r="ACF218" s="108">
        <v>60517.109438016647</v>
      </c>
      <c r="ACG218" s="108">
        <v>60848.729152293017</v>
      </c>
      <c r="ACH218" s="108">
        <v>61033.19189077754</v>
      </c>
      <c r="ACI218" s="108">
        <v>39948.439988175902</v>
      </c>
      <c r="ACJ218" s="108">
        <v>9059.8201180506239</v>
      </c>
      <c r="ACK218" s="108">
        <v>9110.3702117553039</v>
      </c>
      <c r="ACL218" s="108">
        <v>35572.042181835794</v>
      </c>
      <c r="ACM218" s="108">
        <v>60517.109438016647</v>
      </c>
      <c r="ACN218" s="108">
        <v>60848.729152293017</v>
      </c>
      <c r="ACO218" s="108">
        <v>61033.19189077754</v>
      </c>
      <c r="ACP218" s="108">
        <v>39948.439988175902</v>
      </c>
      <c r="ACQ218" s="108">
        <v>9059.8201180506239</v>
      </c>
      <c r="ACR218" s="108">
        <v>9110.3702117553039</v>
      </c>
      <c r="ACS218" s="108">
        <v>35572.042181835794</v>
      </c>
      <c r="ACT218" s="108">
        <v>60517.109438016647</v>
      </c>
      <c r="ACU218" s="108">
        <v>60848.729152293017</v>
      </c>
      <c r="ACV218" s="108">
        <v>61033.19189077754</v>
      </c>
      <c r="ACW218" s="108">
        <v>39948.439988175902</v>
      </c>
      <c r="ACX218" s="108">
        <v>9059.8201180506239</v>
      </c>
      <c r="ACY218" s="108">
        <v>9110.3702117553039</v>
      </c>
      <c r="ACZ218" s="108">
        <v>35572.042181835794</v>
      </c>
      <c r="ADA218" s="108">
        <v>60517.109438016647</v>
      </c>
      <c r="ADB218" s="108">
        <v>60848.729152293017</v>
      </c>
      <c r="ADC218" s="108">
        <v>67283.910905457276</v>
      </c>
      <c r="ADD218" s="108">
        <v>43774.3616422337</v>
      </c>
      <c r="ADE218" s="108">
        <v>9437.0796010269223</v>
      </c>
      <c r="ADF218" s="108">
        <v>9518.1089883224213</v>
      </c>
      <c r="ADG218" s="108">
        <v>39215.986603773563</v>
      </c>
      <c r="ADH218" s="108">
        <v>66741.851424554567</v>
      </c>
      <c r="ADI218" s="108">
        <v>67093.023712710332</v>
      </c>
      <c r="ADJ218" s="108">
        <v>67283.910905457276</v>
      </c>
      <c r="ADK218" s="108">
        <v>43774.3616422337</v>
      </c>
      <c r="ADL218" s="108">
        <v>9437.0796010269223</v>
      </c>
      <c r="ADM218" s="108">
        <v>9518.1089883224213</v>
      </c>
      <c r="ADN218" s="108">
        <v>39215.986603773563</v>
      </c>
      <c r="ADO218" s="108">
        <v>66741.851424554567</v>
      </c>
      <c r="ADP218" s="108">
        <v>67093.023712710332</v>
      </c>
      <c r="ADQ218" s="108">
        <v>67283.910905457276</v>
      </c>
      <c r="ADR218" s="108">
        <v>43774.3616422337</v>
      </c>
      <c r="ADS218" s="108">
        <v>9437.0796010269223</v>
      </c>
      <c r="ADT218" s="108">
        <v>9518.1089883224213</v>
      </c>
      <c r="ADU218" s="108">
        <v>39215.986603773563</v>
      </c>
      <c r="ADV218" s="108">
        <v>66741.851424554567</v>
      </c>
      <c r="ADW218" s="108">
        <v>67093.023712710332</v>
      </c>
      <c r="ADX218" s="108">
        <v>67283.910905457276</v>
      </c>
      <c r="ADY218" s="108">
        <v>43774.3616422337</v>
      </c>
      <c r="ADZ218" s="108">
        <v>9437.0796010269223</v>
      </c>
      <c r="AEA218" s="108">
        <v>9518.1089883224213</v>
      </c>
      <c r="AEB218" s="108">
        <v>39215.986603773563</v>
      </c>
      <c r="AEC218" s="108">
        <v>66741.851424554567</v>
      </c>
      <c r="AED218" s="108">
        <v>67093.023712710332</v>
      </c>
      <c r="AEE218" s="108">
        <v>67283.910905457276</v>
      </c>
      <c r="AEF218" s="108">
        <v>43774.3616422337</v>
      </c>
      <c r="AEG218" s="108">
        <v>9437.0796010269223</v>
      </c>
      <c r="AEH218" s="108">
        <v>9999.3149706988461</v>
      </c>
      <c r="AEI218" s="108">
        <v>44024.606814743944</v>
      </c>
      <c r="AEJ218" s="108">
        <v>74958.661330663672</v>
      </c>
      <c r="AEK218" s="108">
        <v>75336.193959052063</v>
      </c>
      <c r="AEL218" s="108">
        <v>75533.403901865226</v>
      </c>
      <c r="AEM218" s="108">
        <v>48787.751598982519</v>
      </c>
      <c r="AEN218" s="108">
        <v>9861.481204538788</v>
      </c>
      <c r="AEO218" s="108">
        <v>9999.3149706988461</v>
      </c>
      <c r="AEP218" s="108">
        <v>44024.606814743944</v>
      </c>
      <c r="AEQ218" s="108">
        <v>74958.661330663672</v>
      </c>
      <c r="AER218" s="108">
        <v>75336.193959052063</v>
      </c>
      <c r="AES218" s="108">
        <v>75533.403901865226</v>
      </c>
      <c r="AET218" s="108">
        <v>48787.751598982519</v>
      </c>
      <c r="AEU218" s="108">
        <v>9861.481204538788</v>
      </c>
      <c r="AEV218" s="108">
        <v>9999.3149706988461</v>
      </c>
      <c r="AEW218" s="108">
        <v>44024.606814743944</v>
      </c>
      <c r="AEX218" s="108">
        <v>74958.661330663672</v>
      </c>
      <c r="AEY218" s="108">
        <v>75336.193959052063</v>
      </c>
      <c r="AEZ218" s="108">
        <v>75533.403901865226</v>
      </c>
      <c r="AFA218" s="108">
        <v>48787.751598982519</v>
      </c>
      <c r="AFB218" s="108">
        <v>9861.481204538788</v>
      </c>
      <c r="AFC218" s="108">
        <v>9999.3149706988461</v>
      </c>
      <c r="AFD218" s="108">
        <v>44024.606814743944</v>
      </c>
      <c r="AFE218" s="108">
        <v>74958.661330663672</v>
      </c>
      <c r="AFF218" s="108">
        <v>75336.193959052063</v>
      </c>
      <c r="AFG218" s="108">
        <v>75533.403901865226</v>
      </c>
      <c r="AFH218" s="108">
        <v>48787.751598982519</v>
      </c>
      <c r="AFI218" s="108">
        <v>9861.481204538788</v>
      </c>
      <c r="AFJ218" s="108">
        <v>9999.3149706988461</v>
      </c>
      <c r="AFK218" s="108">
        <v>44024.606814743944</v>
      </c>
      <c r="AFL218" s="108">
        <v>80542.833246357462</v>
      </c>
      <c r="AFM218" s="108">
        <v>80932.846092934982</v>
      </c>
      <c r="AFN218" s="108">
        <v>81136.848497674568</v>
      </c>
      <c r="AFO218" s="108">
        <v>52220.205370375814</v>
      </c>
      <c r="AFP218" s="108">
        <v>10203.240790226399</v>
      </c>
      <c r="AFQ218" s="108">
        <v>10339.575492181944</v>
      </c>
      <c r="AFR218" s="108">
        <v>47292.82525058899</v>
      </c>
      <c r="AFS218" s="108">
        <v>80542.833246357462</v>
      </c>
      <c r="AFT218" s="108">
        <v>80932.846092934982</v>
      </c>
      <c r="AFU218" s="108">
        <v>81136.848497674568</v>
      </c>
      <c r="AFV218" s="108">
        <v>52220.205370375814</v>
      </c>
      <c r="AFW218" s="108">
        <v>10203.240790226399</v>
      </c>
      <c r="AFX218" s="108">
        <v>10339.575492181944</v>
      </c>
      <c r="AFY218" s="108">
        <v>47292.82525058899</v>
      </c>
      <c r="AFZ218" s="108">
        <v>80542.833246357462</v>
      </c>
      <c r="AGA218" s="108">
        <v>80932.846092934982</v>
      </c>
      <c r="AGB218" s="108">
        <v>81136.848497674568</v>
      </c>
      <c r="AGC218" s="108">
        <v>52220.205370375814</v>
      </c>
      <c r="AGD218" s="108">
        <v>10203.240790226399</v>
      </c>
      <c r="AGE218" s="108">
        <v>10339.575492181944</v>
      </c>
      <c r="AGF218" s="108">
        <v>47292.82525058899</v>
      </c>
      <c r="AGG218" s="108">
        <v>80542.833246357462</v>
      </c>
      <c r="AGH218" s="108">
        <v>80932.846092934982</v>
      </c>
      <c r="AGI218" s="108">
        <v>81136.848497674568</v>
      </c>
      <c r="AGJ218" s="108">
        <v>52220.205370375814</v>
      </c>
      <c r="AGK218" s="108">
        <v>10203.240790226399</v>
      </c>
      <c r="AGL218" s="108">
        <v>10339.575492181944</v>
      </c>
      <c r="AGM218" s="108">
        <v>47292.82525058899</v>
      </c>
      <c r="AGN218" s="108">
        <v>80542.833246357462</v>
      </c>
      <c r="AGO218" s="108">
        <v>80932.846092934982</v>
      </c>
      <c r="AGP218" s="108">
        <v>81136.848497674568</v>
      </c>
      <c r="AGQ218" s="108">
        <v>58108.056405971562</v>
      </c>
      <c r="AGR218" s="108">
        <v>10652.721425692851</v>
      </c>
      <c r="AGS218" s="108">
        <v>10853.187145010683</v>
      </c>
      <c r="AGT218" s="108">
        <v>52963.652789037129</v>
      </c>
      <c r="AGU218" s="108">
        <v>90236.04929722604</v>
      </c>
      <c r="AGV218" s="108">
        <v>90654.642225040428</v>
      </c>
      <c r="AGW218" s="108">
        <v>90865.233112453556</v>
      </c>
      <c r="AGX218" s="108">
        <v>58108.056405971562</v>
      </c>
      <c r="AGY218" s="108">
        <v>10652.721425692851</v>
      </c>
      <c r="AGZ218" s="108">
        <v>10853.187145010683</v>
      </c>
      <c r="AHA218" s="108">
        <v>52963.652789037129</v>
      </c>
      <c r="AHB218" s="108">
        <v>90236.04929722604</v>
      </c>
      <c r="AHC218" s="108">
        <v>90654.642225040428</v>
      </c>
      <c r="AHD218" s="108">
        <v>90865.233112453556</v>
      </c>
      <c r="AHE218" s="108">
        <v>58108.056405971562</v>
      </c>
      <c r="AHF218" s="108">
        <v>10652.721425692851</v>
      </c>
      <c r="AHG218" s="108">
        <v>10853.187145010683</v>
      </c>
      <c r="AHH218" s="108">
        <v>52963.652789037129</v>
      </c>
      <c r="AHI218" s="108">
        <v>90236.04929722604</v>
      </c>
      <c r="AHJ218" s="108">
        <v>90654.642225040428</v>
      </c>
      <c r="AHK218" s="108">
        <v>90865.233112453556</v>
      </c>
      <c r="AHL218" s="108">
        <v>58108.056405971562</v>
      </c>
      <c r="AHM218" s="108">
        <v>10652.721425692851</v>
      </c>
      <c r="AHN218" s="108">
        <v>10853.187145010683</v>
      </c>
      <c r="AHO218" s="108">
        <v>52963.652789037129</v>
      </c>
      <c r="AHP218" s="108">
        <v>90236.04929722604</v>
      </c>
      <c r="AHQ218" s="108">
        <v>90654.642225040428</v>
      </c>
      <c r="AHR218" s="108">
        <v>90865.233112453556</v>
      </c>
      <c r="AHS218" s="108">
        <v>58108.056405971562</v>
      </c>
      <c r="AHT218" s="108">
        <v>10652.721425692851</v>
      </c>
      <c r="AHU218" s="108">
        <v>11221.737817008672</v>
      </c>
      <c r="AHV218" s="108">
        <v>56219.367651586806</v>
      </c>
      <c r="AHW218" s="108">
        <v>95797.747277566275</v>
      </c>
      <c r="AHX218" s="108">
        <v>96230.440018583104</v>
      </c>
      <c r="AHY218" s="108">
        <v>96448.196172956101</v>
      </c>
      <c r="AHZ218" s="108">
        <v>61539.340721741712</v>
      </c>
      <c r="AIA218" s="108">
        <v>11017.157249439855</v>
      </c>
      <c r="AIB218" s="108">
        <v>11221.737817008672</v>
      </c>
      <c r="AIC218" s="108">
        <v>56219.367651586806</v>
      </c>
      <c r="AID218" s="108">
        <v>95797.747277566275</v>
      </c>
      <c r="AIE218" s="108">
        <v>96230.440018583104</v>
      </c>
      <c r="AIF218" s="108">
        <v>96448.196172956101</v>
      </c>
      <c r="AIG218" s="108">
        <v>61539.340721741712</v>
      </c>
      <c r="AIH218" s="108">
        <v>11017.157249439855</v>
      </c>
      <c r="AII218" s="108">
        <v>11221.737817008672</v>
      </c>
      <c r="AIJ218" s="108">
        <v>56219.367651586806</v>
      </c>
      <c r="AIK218" s="108">
        <v>95797.747277566275</v>
      </c>
      <c r="AIL218" s="108">
        <v>96230.440018583104</v>
      </c>
      <c r="AIM218" s="108">
        <v>96448.196172956101</v>
      </c>
      <c r="AIN218" s="108">
        <v>61539.340721741712</v>
      </c>
      <c r="AIO218" s="108">
        <v>11017.157249439855</v>
      </c>
      <c r="AIP218" s="108">
        <v>11221.737817008672</v>
      </c>
      <c r="AIQ218" s="108">
        <v>56219.367651586806</v>
      </c>
      <c r="AIR218" s="108">
        <v>95797.747277566275</v>
      </c>
      <c r="AIS218" s="108">
        <v>96230.440018583104</v>
      </c>
      <c r="AIT218" s="108">
        <v>96448.196172956101</v>
      </c>
      <c r="AIU218" s="108">
        <v>61539.340721741712</v>
      </c>
      <c r="AIV218" s="108">
        <v>11017.157249439855</v>
      </c>
      <c r="AIW218" s="108">
        <v>11221.737817008672</v>
      </c>
      <c r="AIX218" s="108">
        <v>56219.367651586806</v>
      </c>
      <c r="AIY218" s="108">
        <v>95797.747277566275</v>
      </c>
      <c r="AIZ218" s="108">
        <v>105368.92255755971</v>
      </c>
      <c r="AJA218" s="108">
        <v>105593.55372900458</v>
      </c>
      <c r="AJB218" s="108">
        <v>67072.747064279814</v>
      </c>
      <c r="AJC218" s="108">
        <v>11434.682584409975</v>
      </c>
      <c r="AJD218" s="108">
        <v>11673.418068709054</v>
      </c>
      <c r="AJE218" s="108">
        <v>61551.982205505192</v>
      </c>
      <c r="AJF218" s="108">
        <v>104914.05386585688</v>
      </c>
      <c r="AJG218" s="108">
        <v>105368.92255755971</v>
      </c>
      <c r="AJH218" s="108">
        <v>105593.55372900458</v>
      </c>
      <c r="AJI218" s="108">
        <v>67072.747064279814</v>
      </c>
      <c r="AJJ218" s="108">
        <v>11434.682584409975</v>
      </c>
      <c r="AJK218" s="108">
        <v>11673.418068709054</v>
      </c>
      <c r="AJL218" s="108">
        <v>61551.982205505192</v>
      </c>
      <c r="AJM218" s="108">
        <v>104914.05386585688</v>
      </c>
      <c r="AJN218" s="108">
        <v>105368.92255755971</v>
      </c>
      <c r="AJO218" s="108">
        <v>105593.55372900458</v>
      </c>
      <c r="AJP218" s="108">
        <v>67072.747064279814</v>
      </c>
      <c r="AJQ218" s="108">
        <v>11434.682584409975</v>
      </c>
      <c r="AJR218" s="108">
        <v>11673.418068709054</v>
      </c>
      <c r="AJS218" s="108">
        <v>61551.982205505192</v>
      </c>
      <c r="AJT218" s="108">
        <v>104914.05386585688</v>
      </c>
      <c r="AJU218" s="108">
        <v>105368.92255755971</v>
      </c>
      <c r="AJV218" s="108">
        <v>105593.55372900458</v>
      </c>
      <c r="AJW218" s="108">
        <v>67072.747064279814</v>
      </c>
      <c r="AJX218" s="108">
        <v>11434.682584409975</v>
      </c>
      <c r="AJY218" s="108">
        <v>11673.418068709054</v>
      </c>
      <c r="AJZ218" s="108">
        <v>61551.982205505192</v>
      </c>
      <c r="AKA218" s="108">
        <v>104914.05386585688</v>
      </c>
      <c r="AKB218" s="108">
        <v>105368.92255755971</v>
      </c>
      <c r="AKC218" s="108">
        <v>105593.55372900458</v>
      </c>
      <c r="AKD218" s="108">
        <v>67072.747064279814</v>
      </c>
      <c r="AKE218" s="108">
        <v>12031.823180330846</v>
      </c>
      <c r="AKF218" s="108">
        <v>12417.105720340898</v>
      </c>
      <c r="AKG218" s="108">
        <v>72571.654295005836</v>
      </c>
      <c r="AKH218" s="108">
        <v>123762.01060446318</v>
      </c>
      <c r="AKI218" s="108">
        <v>124267.05091701723</v>
      </c>
      <c r="AKJ218" s="108">
        <v>124497.82124505185</v>
      </c>
      <c r="AKK218" s="108">
        <v>78380.464221147529</v>
      </c>
      <c r="AKL218" s="108">
        <v>12031.823180330846</v>
      </c>
      <c r="AKM218" s="108">
        <v>12417.105720340898</v>
      </c>
      <c r="AKN218" s="108">
        <v>72571.654295005836</v>
      </c>
      <c r="AKO218" s="108">
        <v>123762.01060446318</v>
      </c>
      <c r="AKP218" s="108">
        <v>124267.05091701723</v>
      </c>
      <c r="AKQ218" s="108">
        <v>124497.82124505185</v>
      </c>
      <c r="AKR218" s="108">
        <v>78380.464221147529</v>
      </c>
      <c r="AKS218" s="108">
        <v>12031.823180330846</v>
      </c>
      <c r="AKT218" s="108">
        <v>12417.105720340898</v>
      </c>
      <c r="AKU218" s="108">
        <v>72571.654295005836</v>
      </c>
      <c r="AKV218" s="108">
        <v>123762.01060446318</v>
      </c>
      <c r="AKW218" s="108">
        <v>124267.05091701723</v>
      </c>
      <c r="AKX218" s="108">
        <v>124497.82124505185</v>
      </c>
      <c r="AKY218" s="108">
        <v>78380.464221147529</v>
      </c>
      <c r="AKZ218" s="108">
        <v>12031.823180330846</v>
      </c>
      <c r="ALA218" s="108">
        <v>12417.105720340898</v>
      </c>
      <c r="ALB218" s="108">
        <v>72571.654295005836</v>
      </c>
      <c r="ALC218" s="108">
        <v>123762.01060446318</v>
      </c>
      <c r="ALD218" s="108">
        <v>124267.05091701723</v>
      </c>
      <c r="ALE218" s="108">
        <v>124497.82124505185</v>
      </c>
      <c r="ALF218" s="108">
        <v>78380.464221147529</v>
      </c>
      <c r="ALG218" s="108">
        <v>12301.768696294912</v>
      </c>
      <c r="ALH218" s="108">
        <v>12615.335685226917</v>
      </c>
      <c r="ALI218" s="108">
        <v>71843.467781283165</v>
      </c>
      <c r="ALJ218" s="108">
        <v>122505.99453923809</v>
      </c>
      <c r="ALK218" s="108">
        <v>123006.54037960251</v>
      </c>
      <c r="ALL218" s="108">
        <v>123245.83583785752</v>
      </c>
      <c r="ALM218" s="108">
        <v>77782.749359732537</v>
      </c>
      <c r="ALN218" s="108">
        <v>12301.768696294912</v>
      </c>
      <c r="ALO218" s="108">
        <v>12615.335685226917</v>
      </c>
      <c r="ALP218" s="108">
        <v>71843.467781283165</v>
      </c>
      <c r="ALQ218" s="108">
        <v>122505.99453923809</v>
      </c>
      <c r="ALR218" s="108">
        <v>123006.54037960251</v>
      </c>
      <c r="ALS218" s="108">
        <v>123245.83583785752</v>
      </c>
      <c r="ALT218" s="108">
        <v>77782.749359732537</v>
      </c>
      <c r="ALU218" s="108">
        <v>12301.768696294912</v>
      </c>
      <c r="ALV218" s="108">
        <v>12615.335685226917</v>
      </c>
      <c r="ALW218" s="108">
        <v>71843.467781283165</v>
      </c>
      <c r="ALX218" s="108">
        <v>122505.99453923809</v>
      </c>
      <c r="ALY218" s="108">
        <v>123006.54037960251</v>
      </c>
      <c r="ALZ218" s="108">
        <v>123245.83583785752</v>
      </c>
      <c r="AMA218" s="108">
        <v>77782.749359732537</v>
      </c>
      <c r="AMB218" s="108">
        <v>12301.768696294912</v>
      </c>
      <c r="AMC218" s="108">
        <v>12615.335685226917</v>
      </c>
      <c r="AMD218" s="108">
        <v>71843.467781283165</v>
      </c>
      <c r="AME218" s="108">
        <v>122505.99453923809</v>
      </c>
      <c r="AMF218" s="108">
        <v>123006.54037960251</v>
      </c>
      <c r="AMG218" s="108">
        <v>123245.83583785752</v>
      </c>
      <c r="AMH218" s="108">
        <v>77782.749359732537</v>
      </c>
      <c r="AMI218" s="108">
        <v>12301.768696294912</v>
      </c>
      <c r="AMJ218" s="108">
        <v>12615.335685226917</v>
      </c>
      <c r="AMK218" s="108">
        <v>71843.467781283165</v>
      </c>
      <c r="AML218" s="108">
        <v>137099.23953131353</v>
      </c>
      <c r="AMM218" s="108">
        <v>137632.75226001456</v>
      </c>
      <c r="AMN218" s="108">
        <v>137878.90962596118</v>
      </c>
      <c r="AMO218" s="108">
        <v>86554.964888994378</v>
      </c>
      <c r="AMP218" s="108">
        <v>12801.381059944408</v>
      </c>
      <c r="AMQ218" s="108">
        <v>13188.390685579578</v>
      </c>
      <c r="AMR218" s="108">
        <v>80375.496031429138</v>
      </c>
      <c r="AMS218" s="108">
        <v>137099.23953131353</v>
      </c>
      <c r="AMT218" s="108">
        <v>137632.75226001456</v>
      </c>
      <c r="AMU218" s="108">
        <v>137878.90962596118</v>
      </c>
      <c r="AMV218" s="108">
        <v>86554.964888994378</v>
      </c>
      <c r="AMW218" s="108">
        <v>12801.381059944408</v>
      </c>
      <c r="AMX218" s="108">
        <v>13188.390685579578</v>
      </c>
      <c r="AMY218" s="108">
        <v>80375.496031429138</v>
      </c>
      <c r="AMZ218" s="108">
        <v>137099.23953131353</v>
      </c>
      <c r="ANA218" s="108">
        <v>137632.75226001456</v>
      </c>
      <c r="ANB218" s="108">
        <v>137878.90962596118</v>
      </c>
      <c r="ANC218" s="108">
        <v>86554.964888994378</v>
      </c>
      <c r="AND218" s="108">
        <v>12801.381059944408</v>
      </c>
      <c r="ANE218" s="108">
        <v>13188.390685579578</v>
      </c>
      <c r="ANF218" s="108">
        <v>80375.496031429138</v>
      </c>
      <c r="ANG218" s="108">
        <v>137099.23953131353</v>
      </c>
      <c r="ANH218" s="108">
        <v>137632.75226001456</v>
      </c>
      <c r="ANI218" s="108">
        <v>137878.90962596118</v>
      </c>
      <c r="ANJ218" s="108">
        <v>86554.964888994378</v>
      </c>
      <c r="ANK218" s="108">
        <v>12801.381059944408</v>
      </c>
      <c r="ANL218" s="108">
        <v>13188.390685579578</v>
      </c>
      <c r="ANM218" s="108">
        <v>80375.496031429138</v>
      </c>
      <c r="ANN218" s="108">
        <v>137099.23953131353</v>
      </c>
      <c r="ANO218" s="108">
        <v>137632.75226001456</v>
      </c>
      <c r="ANP218" s="108">
        <v>0</v>
      </c>
      <c r="ANQ218" s="108">
        <v>0</v>
      </c>
      <c r="ANR218" s="108">
        <v>0</v>
      </c>
      <c r="ANS218" s="108">
        <v>0</v>
      </c>
      <c r="ANT218" s="108">
        <v>0</v>
      </c>
      <c r="ANU218" s="108">
        <v>0</v>
      </c>
      <c r="ANV218" s="108">
        <v>0</v>
      </c>
      <c r="ANW218" s="108">
        <v>0</v>
      </c>
      <c r="ANX218" s="108">
        <v>0</v>
      </c>
      <c r="ANY218" s="108">
        <v>0</v>
      </c>
      <c r="ANZ218" s="108">
        <v>0</v>
      </c>
      <c r="AOA218" s="108">
        <v>0</v>
      </c>
      <c r="AOB218" s="108">
        <v>0</v>
      </c>
      <c r="AOC218" s="108">
        <v>0</v>
      </c>
      <c r="AOD218" s="108">
        <v>0</v>
      </c>
      <c r="AOE218" s="108">
        <v>0</v>
      </c>
      <c r="AOF218" s="108">
        <v>0</v>
      </c>
      <c r="AOG218" s="108">
        <v>0</v>
      </c>
      <c r="AOH218" s="108">
        <v>0</v>
      </c>
      <c r="AOI218" s="108">
        <v>0</v>
      </c>
      <c r="AOJ218" s="108">
        <v>0</v>
      </c>
      <c r="AOK218" s="108">
        <v>0</v>
      </c>
      <c r="AOL218" s="108">
        <v>0</v>
      </c>
      <c r="AOM218" s="108">
        <v>0</v>
      </c>
      <c r="AON218" s="108">
        <v>0</v>
      </c>
      <c r="AOO218" s="108">
        <v>0</v>
      </c>
      <c r="AOP218" s="108">
        <v>0</v>
      </c>
      <c r="AOQ218" s="108">
        <v>0</v>
      </c>
      <c r="AOR218" s="108">
        <v>0</v>
      </c>
      <c r="AOS218" s="108">
        <v>0</v>
      </c>
      <c r="AOT218" s="108">
        <v>0</v>
      </c>
      <c r="AOU218" s="108">
        <v>0</v>
      </c>
      <c r="AOV218" s="108">
        <v>0</v>
      </c>
      <c r="AOW218" s="108">
        <v>0</v>
      </c>
      <c r="AOX218" s="108">
        <v>0</v>
      </c>
      <c r="AOY218" s="108">
        <v>0</v>
      </c>
      <c r="AOZ218" s="108">
        <v>0</v>
      </c>
      <c r="APA218" s="108">
        <v>0</v>
      </c>
      <c r="APB218" s="108">
        <v>0</v>
      </c>
      <c r="APC218" s="108">
        <v>0</v>
      </c>
      <c r="APD218" s="108">
        <v>0</v>
      </c>
      <c r="APE218" s="108">
        <v>0</v>
      </c>
      <c r="APF218" s="108">
        <v>0</v>
      </c>
      <c r="APG218" s="108">
        <v>0</v>
      </c>
      <c r="APH218" s="108">
        <v>0</v>
      </c>
      <c r="API218" s="108">
        <v>0</v>
      </c>
      <c r="APJ218" s="108">
        <v>0</v>
      </c>
      <c r="APK218" s="108">
        <v>0</v>
      </c>
      <c r="APL218" s="108">
        <v>0</v>
      </c>
      <c r="APM218" s="108">
        <v>0</v>
      </c>
      <c r="APN218" s="108">
        <v>0</v>
      </c>
      <c r="APO218" s="108">
        <v>0</v>
      </c>
      <c r="APP218" s="108">
        <v>0</v>
      </c>
      <c r="APQ218" s="108">
        <v>0</v>
      </c>
      <c r="APR218" s="108">
        <v>0</v>
      </c>
      <c r="APS218" s="108">
        <v>0</v>
      </c>
      <c r="APT218" s="108">
        <v>0</v>
      </c>
      <c r="APU218" s="108">
        <v>0</v>
      </c>
      <c r="APV218" s="108">
        <v>0</v>
      </c>
      <c r="APW218" s="108">
        <v>0</v>
      </c>
      <c r="APX218" s="108">
        <v>0</v>
      </c>
      <c r="APY218" s="108">
        <v>0</v>
      </c>
      <c r="APZ218" s="108">
        <v>0</v>
      </c>
      <c r="AQA218" s="108">
        <v>0</v>
      </c>
      <c r="AQB218" s="108">
        <v>0</v>
      </c>
      <c r="AQC218" s="108">
        <v>0</v>
      </c>
      <c r="AQD218" s="108">
        <v>0</v>
      </c>
      <c r="AQE218" s="108">
        <v>0</v>
      </c>
      <c r="AQF218" s="108">
        <v>0</v>
      </c>
      <c r="AQG218" s="108">
        <v>0</v>
      </c>
      <c r="AQH218" s="108">
        <v>0</v>
      </c>
      <c r="AQI218" s="108">
        <v>0</v>
      </c>
      <c r="AQJ218" s="108">
        <v>0</v>
      </c>
      <c r="AQK218" s="108">
        <v>0</v>
      </c>
      <c r="AQL218" s="108">
        <v>0</v>
      </c>
      <c r="AQM218" s="108">
        <v>0</v>
      </c>
      <c r="AQN218" s="108">
        <v>0</v>
      </c>
      <c r="AQO218" s="108">
        <v>0</v>
      </c>
      <c r="AQP218" s="108">
        <v>0</v>
      </c>
      <c r="AQQ218" s="108">
        <v>0</v>
      </c>
      <c r="AQR218" s="108">
        <v>0</v>
      </c>
      <c r="AQS218" s="108">
        <v>0</v>
      </c>
      <c r="AQT218" s="108">
        <v>0</v>
      </c>
      <c r="AQU218" s="108">
        <v>0</v>
      </c>
      <c r="AQV218" s="108">
        <v>0</v>
      </c>
      <c r="AQW218" s="108">
        <v>0</v>
      </c>
      <c r="AQX218" s="108">
        <v>0</v>
      </c>
      <c r="AQY218" s="108">
        <v>0</v>
      </c>
      <c r="AQZ218" s="108">
        <v>0</v>
      </c>
      <c r="ARA218" s="108">
        <v>0</v>
      </c>
      <c r="ARB218" s="108">
        <v>0</v>
      </c>
      <c r="ARC218" s="108">
        <v>0</v>
      </c>
      <c r="ARD218" s="108">
        <v>0</v>
      </c>
      <c r="ARE218" s="108">
        <v>0</v>
      </c>
      <c r="ARF218" s="108">
        <v>0</v>
      </c>
      <c r="ARG218" s="108">
        <v>0</v>
      </c>
      <c r="ARH218" s="108">
        <v>0</v>
      </c>
      <c r="ARI218" s="108">
        <v>0</v>
      </c>
      <c r="ARJ218" s="108">
        <v>0</v>
      </c>
      <c r="ARK218" s="108">
        <v>0</v>
      </c>
      <c r="ARL218" s="108">
        <v>0</v>
      </c>
      <c r="ARM218" s="108">
        <v>0</v>
      </c>
      <c r="ARN218" s="108">
        <v>0</v>
      </c>
      <c r="ARO218" s="108">
        <v>0</v>
      </c>
      <c r="ARP218" s="108">
        <v>0</v>
      </c>
      <c r="ARQ218" s="108">
        <v>0</v>
      </c>
      <c r="ARR218" s="108">
        <v>0</v>
      </c>
      <c r="ARS218" s="16"/>
      <c r="ART218" s="16"/>
    </row>
    <row r="219" spans="1:1164" s="1" customFormat="1" ht="10.199999999999999" x14ac:dyDescent="0.2">
      <c r="A219" s="16"/>
      <c r="B219" s="16"/>
      <c r="C219" s="21"/>
      <c r="D219" s="16"/>
      <c r="E219" s="16" t="s">
        <v>155</v>
      </c>
      <c r="F219" s="16"/>
      <c r="G219" s="16"/>
      <c r="H219" s="107" t="s">
        <v>265</v>
      </c>
      <c r="I219" s="16"/>
      <c r="J219" s="26"/>
      <c r="K219" s="17" t="s">
        <v>36</v>
      </c>
      <c r="L219" s="16"/>
      <c r="M219" s="26"/>
      <c r="N219" s="78"/>
      <c r="O219" s="43"/>
      <c r="P219" s="16"/>
      <c r="Q219" s="16"/>
      <c r="R219" s="83">
        <v>21275184.061263606</v>
      </c>
      <c r="S219" s="16"/>
      <c r="T219" s="26"/>
      <c r="U219" s="108">
        <v>1327.0284181589807</v>
      </c>
      <c r="V219" s="108">
        <v>1846.639634970629</v>
      </c>
      <c r="W219" s="108">
        <v>1665.354737410926</v>
      </c>
      <c r="X219" s="108">
        <v>433.21522520917739</v>
      </c>
      <c r="Y219" s="108">
        <v>666.56583607340315</v>
      </c>
      <c r="Z219" s="108">
        <v>695.35697300552897</v>
      </c>
      <c r="AA219" s="108">
        <v>741.45100044716116</v>
      </c>
      <c r="AB219" s="108">
        <v>1327.0284181589807</v>
      </c>
      <c r="AC219" s="108">
        <v>1846.639634970629</v>
      </c>
      <c r="AD219" s="108">
        <v>1665.354737410926</v>
      </c>
      <c r="AE219" s="108">
        <v>433.21522520917739</v>
      </c>
      <c r="AF219" s="108">
        <v>666.56583607340315</v>
      </c>
      <c r="AG219" s="108">
        <v>695.35697300552897</v>
      </c>
      <c r="AH219" s="108">
        <v>741.45100044716116</v>
      </c>
      <c r="AI219" s="108">
        <v>1327.0284181589807</v>
      </c>
      <c r="AJ219" s="108">
        <v>1846.639634970629</v>
      </c>
      <c r="AK219" s="108">
        <v>1665.354737410926</v>
      </c>
      <c r="AL219" s="108">
        <v>433.21522520917739</v>
      </c>
      <c r="AM219" s="108">
        <v>666.56583607340315</v>
      </c>
      <c r="AN219" s="108">
        <v>695.35697300552897</v>
      </c>
      <c r="AO219" s="108">
        <v>741.45100044716116</v>
      </c>
      <c r="AP219" s="108">
        <v>1327.0284181589807</v>
      </c>
      <c r="AQ219" s="108">
        <v>1846.639634970629</v>
      </c>
      <c r="AR219" s="108">
        <v>1665.354737410926</v>
      </c>
      <c r="AS219" s="108">
        <v>433.21522520917739</v>
      </c>
      <c r="AT219" s="108">
        <v>666.56583607340315</v>
      </c>
      <c r="AU219" s="108">
        <v>695.35697300552897</v>
      </c>
      <c r="AV219" s="108">
        <v>741.45100044716116</v>
      </c>
      <c r="AW219" s="108">
        <v>1327.0284181589807</v>
      </c>
      <c r="AX219" s="108">
        <v>1846.639634970629</v>
      </c>
      <c r="AY219" s="108">
        <v>1665.354737410926</v>
      </c>
      <c r="AZ219" s="108">
        <v>634.76336780481915</v>
      </c>
      <c r="BA219" s="108">
        <v>1003.6432366241677</v>
      </c>
      <c r="BB219" s="108">
        <v>1038.8751828714485</v>
      </c>
      <c r="BC219" s="108">
        <v>1087.8677871986533</v>
      </c>
      <c r="BD219" s="108">
        <v>1602.3099857703519</v>
      </c>
      <c r="BE219" s="108">
        <v>1999.7153383878642</v>
      </c>
      <c r="BF219" s="108">
        <v>1822.7641632517282</v>
      </c>
      <c r="BG219" s="108">
        <v>634.76336780481915</v>
      </c>
      <c r="BH219" s="108">
        <v>1003.6432366241677</v>
      </c>
      <c r="BI219" s="108">
        <v>1038.8751828714485</v>
      </c>
      <c r="BJ219" s="108">
        <v>1087.8677871986533</v>
      </c>
      <c r="BK219" s="108">
        <v>1602.3099857703519</v>
      </c>
      <c r="BL219" s="108">
        <v>1999.7153383878642</v>
      </c>
      <c r="BM219" s="108">
        <v>1822.7641632517282</v>
      </c>
      <c r="BN219" s="108">
        <v>634.76336780481915</v>
      </c>
      <c r="BO219" s="108">
        <v>1003.6432366241677</v>
      </c>
      <c r="BP219" s="108">
        <v>1038.8751828714485</v>
      </c>
      <c r="BQ219" s="108">
        <v>1087.8677871986533</v>
      </c>
      <c r="BR219" s="108">
        <v>1602.3099857703519</v>
      </c>
      <c r="BS219" s="108">
        <v>1999.7153383878642</v>
      </c>
      <c r="BT219" s="108">
        <v>1822.7641632517282</v>
      </c>
      <c r="BU219" s="108">
        <v>634.76336780481915</v>
      </c>
      <c r="BV219" s="108">
        <v>1003.6432366241677</v>
      </c>
      <c r="BW219" s="108">
        <v>1038.8751828714485</v>
      </c>
      <c r="BX219" s="108">
        <v>1087.8677871986533</v>
      </c>
      <c r="BY219" s="108">
        <v>1602.3099857703519</v>
      </c>
      <c r="BZ219" s="108">
        <v>1999.7153383878642</v>
      </c>
      <c r="CA219" s="108">
        <v>1822.7641632517282</v>
      </c>
      <c r="CB219" s="108">
        <v>634.76336780481915</v>
      </c>
      <c r="CC219" s="108">
        <v>1003.6432366241677</v>
      </c>
      <c r="CD219" s="108">
        <v>1038.8751828714485</v>
      </c>
      <c r="CE219" s="108">
        <v>1517.4478869164936</v>
      </c>
      <c r="CF219" s="108">
        <v>1933.3844755118832</v>
      </c>
      <c r="CG219" s="108">
        <v>2168.4377297460592</v>
      </c>
      <c r="CH219" s="108">
        <v>2003.1512163505336</v>
      </c>
      <c r="CI219" s="108">
        <v>884.31130302711279</v>
      </c>
      <c r="CJ219" s="108">
        <v>1421.964122360064</v>
      </c>
      <c r="CK219" s="108">
        <v>1465.4510812242902</v>
      </c>
      <c r="CL219" s="108">
        <v>1517.4478869164936</v>
      </c>
      <c r="CM219" s="108">
        <v>1933.3844755118832</v>
      </c>
      <c r="CN219" s="108">
        <v>2168.4377297460592</v>
      </c>
      <c r="CO219" s="108">
        <v>2003.1512163505336</v>
      </c>
      <c r="CP219" s="108">
        <v>884.31130302711279</v>
      </c>
      <c r="CQ219" s="108">
        <v>1421.964122360064</v>
      </c>
      <c r="CR219" s="108">
        <v>1465.4510812242902</v>
      </c>
      <c r="CS219" s="108">
        <v>1517.4478869164936</v>
      </c>
      <c r="CT219" s="108">
        <v>1933.3844755118832</v>
      </c>
      <c r="CU219" s="108">
        <v>2168.4377297460592</v>
      </c>
      <c r="CV219" s="108">
        <v>2003.1512163505336</v>
      </c>
      <c r="CW219" s="108">
        <v>884.31130302711279</v>
      </c>
      <c r="CX219" s="108">
        <v>1421.964122360064</v>
      </c>
      <c r="CY219" s="108">
        <v>1465.4510812242902</v>
      </c>
      <c r="CZ219" s="108">
        <v>1517.4478869164936</v>
      </c>
      <c r="DA219" s="108">
        <v>1933.3844755118832</v>
      </c>
      <c r="DB219" s="108">
        <v>2168.4377297460592</v>
      </c>
      <c r="DC219" s="108">
        <v>2003.1512163505336</v>
      </c>
      <c r="DD219" s="108">
        <v>884.31130302711279</v>
      </c>
      <c r="DE219" s="108">
        <v>1421.964122360064</v>
      </c>
      <c r="DF219" s="108">
        <v>1465.4510812242902</v>
      </c>
      <c r="DG219" s="108">
        <v>1517.4478869164936</v>
      </c>
      <c r="DH219" s="108">
        <v>1933.3844755118832</v>
      </c>
      <c r="DI219" s="108">
        <v>2340.5643197426257</v>
      </c>
      <c r="DJ219" s="108">
        <v>2186.2417555105853</v>
      </c>
      <c r="DK219" s="108">
        <v>1150.7986783910014</v>
      </c>
      <c r="DL219" s="108">
        <v>1869.5093416719383</v>
      </c>
      <c r="DM219" s="108">
        <v>1921.0859068905968</v>
      </c>
      <c r="DN219" s="108">
        <v>1976.2573666812571</v>
      </c>
      <c r="DO219" s="108">
        <v>2283.2428727715433</v>
      </c>
      <c r="DP219" s="108">
        <v>2340.5643197426257</v>
      </c>
      <c r="DQ219" s="108">
        <v>2186.2417555105853</v>
      </c>
      <c r="DR219" s="108">
        <v>1150.7986783910014</v>
      </c>
      <c r="DS219" s="108">
        <v>1869.5093416719383</v>
      </c>
      <c r="DT219" s="108">
        <v>1921.0859068905968</v>
      </c>
      <c r="DU219" s="108">
        <v>1976.2573666812571</v>
      </c>
      <c r="DV219" s="108">
        <v>2283.2428727715433</v>
      </c>
      <c r="DW219" s="108">
        <v>2340.5643197426257</v>
      </c>
      <c r="DX219" s="108">
        <v>2186.2417555105853</v>
      </c>
      <c r="DY219" s="108">
        <v>1150.7986783910014</v>
      </c>
      <c r="DZ219" s="108">
        <v>1869.5093416719383</v>
      </c>
      <c r="EA219" s="108">
        <v>1921.0859068905968</v>
      </c>
      <c r="EB219" s="108">
        <v>1976.2573666812571</v>
      </c>
      <c r="EC219" s="108">
        <v>2283.2428727715433</v>
      </c>
      <c r="ED219" s="108">
        <v>2340.5643197426257</v>
      </c>
      <c r="EE219" s="108">
        <v>2186.2417555105853</v>
      </c>
      <c r="EF219" s="108">
        <v>1150.7986783910014</v>
      </c>
      <c r="EG219" s="108">
        <v>1869.5093416719383</v>
      </c>
      <c r="EH219" s="108">
        <v>1921.0859068905968</v>
      </c>
      <c r="EI219" s="108">
        <v>1976.2573666812571</v>
      </c>
      <c r="EJ219" s="108">
        <v>2283.2428727715433</v>
      </c>
      <c r="EK219" s="108">
        <v>2340.5643197426257</v>
      </c>
      <c r="EL219" s="108">
        <v>2186.2417555105853</v>
      </c>
      <c r="EM219" s="108">
        <v>1150.7986783910014</v>
      </c>
      <c r="EN219" s="108">
        <v>2493.6002659640317</v>
      </c>
      <c r="EO219" s="108">
        <v>2553.7849472197136</v>
      </c>
      <c r="EP219" s="108">
        <v>2612.1919070563758</v>
      </c>
      <c r="EQ219" s="108">
        <v>2739.4454750777018</v>
      </c>
      <c r="ER219" s="108">
        <v>2519.1388089730976</v>
      </c>
      <c r="ES219" s="108">
        <v>2377.0485628954989</v>
      </c>
      <c r="ET219" s="108">
        <v>1520.5711354952007</v>
      </c>
      <c r="EU219" s="108">
        <v>2493.6002659640317</v>
      </c>
      <c r="EV219" s="108">
        <v>2553.7849472197136</v>
      </c>
      <c r="EW219" s="108">
        <v>2612.1919070563758</v>
      </c>
      <c r="EX219" s="108">
        <v>2739.4454750777018</v>
      </c>
      <c r="EY219" s="108">
        <v>2519.1388089730976</v>
      </c>
      <c r="EZ219" s="108">
        <v>2377.0485628954989</v>
      </c>
      <c r="FA219" s="108">
        <v>1520.5711354952007</v>
      </c>
      <c r="FB219" s="108">
        <v>2493.6002659640317</v>
      </c>
      <c r="FC219" s="108">
        <v>2553.7849472197136</v>
      </c>
      <c r="FD219" s="108">
        <v>2612.1919070563758</v>
      </c>
      <c r="FE219" s="108">
        <v>2739.4454750777018</v>
      </c>
      <c r="FF219" s="108">
        <v>2519.1388089730976</v>
      </c>
      <c r="FG219" s="108">
        <v>2377.0485628954989</v>
      </c>
      <c r="FH219" s="108">
        <v>1520.5711354952007</v>
      </c>
      <c r="FI219" s="108">
        <v>2493.6002659640317</v>
      </c>
      <c r="FJ219" s="108">
        <v>2553.7849472197136</v>
      </c>
      <c r="FK219" s="108">
        <v>2612.1919070563758</v>
      </c>
      <c r="FL219" s="108">
        <v>2739.4454750777018</v>
      </c>
      <c r="FM219" s="108">
        <v>2519.1388089730976</v>
      </c>
      <c r="FN219" s="108">
        <v>2377.0485628954989</v>
      </c>
      <c r="FO219" s="108">
        <v>1520.5711354952007</v>
      </c>
      <c r="FP219" s="108">
        <v>2493.6002659640317</v>
      </c>
      <c r="FQ219" s="108">
        <v>2553.7849472197136</v>
      </c>
      <c r="FR219" s="108">
        <v>3247.5820526019866</v>
      </c>
      <c r="FS219" s="108">
        <v>3192.7193378377719</v>
      </c>
      <c r="FT219" s="108">
        <v>2691.6732356279267</v>
      </c>
      <c r="FU219" s="108">
        <v>2554.8804710158411</v>
      </c>
      <c r="FV219" s="108">
        <v>1890.3496912187211</v>
      </c>
      <c r="FW219" s="108">
        <v>3118.5509428532782</v>
      </c>
      <c r="FX219" s="108">
        <v>3185.7857007080102</v>
      </c>
      <c r="FY219" s="108">
        <v>3247.5820526019866</v>
      </c>
      <c r="FZ219" s="108">
        <v>3192.7193378377719</v>
      </c>
      <c r="GA219" s="108">
        <v>2691.6732356279267</v>
      </c>
      <c r="GB219" s="108">
        <v>2554.8804710158411</v>
      </c>
      <c r="GC219" s="108">
        <v>1890.3496912187211</v>
      </c>
      <c r="GD219" s="108">
        <v>3118.5509428532782</v>
      </c>
      <c r="GE219" s="108">
        <v>3185.7857007080102</v>
      </c>
      <c r="GF219" s="108">
        <v>3247.5820526019866</v>
      </c>
      <c r="GG219" s="108">
        <v>3192.7193378377719</v>
      </c>
      <c r="GH219" s="108">
        <v>2691.6732356279267</v>
      </c>
      <c r="GI219" s="108">
        <v>2554.8804710158411</v>
      </c>
      <c r="GJ219" s="108">
        <v>1890.3496912187211</v>
      </c>
      <c r="GK219" s="108">
        <v>3118.5509428532782</v>
      </c>
      <c r="GL219" s="108">
        <v>3185.7857007080102</v>
      </c>
      <c r="GM219" s="108">
        <v>3247.5820526019866</v>
      </c>
      <c r="GN219" s="108">
        <v>3192.7193378377719</v>
      </c>
      <c r="GO219" s="108">
        <v>2691.6732356279267</v>
      </c>
      <c r="GP219" s="108">
        <v>2554.8804710158411</v>
      </c>
      <c r="GQ219" s="108">
        <v>1890.3496912187211</v>
      </c>
      <c r="GR219" s="108">
        <v>3118.5509428532782</v>
      </c>
      <c r="GS219" s="108">
        <v>3185.7857007080102</v>
      </c>
      <c r="GT219" s="108">
        <v>3247.5820526019866</v>
      </c>
      <c r="GU219" s="108">
        <v>3192.7193378377719</v>
      </c>
      <c r="GV219" s="108">
        <v>2691.6732356279267</v>
      </c>
      <c r="GW219" s="108">
        <v>2734.7245235693708</v>
      </c>
      <c r="GX219" s="108">
        <v>2340.8052488403905</v>
      </c>
      <c r="GY219" s="108">
        <v>3881.556148462761</v>
      </c>
      <c r="GZ219" s="108">
        <v>3956.1020375726316</v>
      </c>
      <c r="HA219" s="108">
        <v>4021.2505039570938</v>
      </c>
      <c r="HB219" s="108">
        <v>3727.1713461616459</v>
      </c>
      <c r="HC219" s="108">
        <v>2865.4127307559806</v>
      </c>
      <c r="HD219" s="108">
        <v>2734.7245235693708</v>
      </c>
      <c r="HE219" s="108">
        <v>2340.8052488403905</v>
      </c>
      <c r="HF219" s="108">
        <v>3881.556148462761</v>
      </c>
      <c r="HG219" s="108">
        <v>3956.1020375726316</v>
      </c>
      <c r="HH219" s="108">
        <v>4021.2505039570938</v>
      </c>
      <c r="HI219" s="108">
        <v>3727.1713461616459</v>
      </c>
      <c r="HJ219" s="108">
        <v>2865.4127307559806</v>
      </c>
      <c r="HK219" s="108">
        <v>2734.7245235693708</v>
      </c>
      <c r="HL219" s="108">
        <v>2340.8052488403905</v>
      </c>
      <c r="HM219" s="108">
        <v>3881.556148462761</v>
      </c>
      <c r="HN219" s="108">
        <v>3956.1020375726316</v>
      </c>
      <c r="HO219" s="108">
        <v>4021.2505039570938</v>
      </c>
      <c r="HP219" s="108">
        <v>3727.1713461616459</v>
      </c>
      <c r="HQ219" s="108">
        <v>2865.4127307559806</v>
      </c>
      <c r="HR219" s="108">
        <v>2734.7245235693708</v>
      </c>
      <c r="HS219" s="108">
        <v>2340.8052488403905</v>
      </c>
      <c r="HT219" s="108">
        <v>3881.556148462761</v>
      </c>
      <c r="HU219" s="108">
        <v>3956.1020375726316</v>
      </c>
      <c r="HV219" s="108">
        <v>4021.2505039570938</v>
      </c>
      <c r="HW219" s="108">
        <v>3727.1713461616459</v>
      </c>
      <c r="HX219" s="108">
        <v>2865.4127307559806</v>
      </c>
      <c r="HY219" s="108">
        <v>2734.7245235693708</v>
      </c>
      <c r="HZ219" s="108">
        <v>2340.8052488403905</v>
      </c>
      <c r="IA219" s="108">
        <v>3881.556148462761</v>
      </c>
      <c r="IB219" s="108">
        <v>5091.887197382689</v>
      </c>
      <c r="IC219" s="108">
        <v>5160.3514420808087</v>
      </c>
      <c r="ID219" s="108">
        <v>4484.4615697232539</v>
      </c>
      <c r="IE219" s="108">
        <v>3060.3133624447337</v>
      </c>
      <c r="IF219" s="108">
        <v>2946.7788268666313</v>
      </c>
      <c r="IG219" s="108">
        <v>3003.9298339270517</v>
      </c>
      <c r="IH219" s="108">
        <v>5007.0782691013965</v>
      </c>
      <c r="II219" s="108">
        <v>5091.887197382689</v>
      </c>
      <c r="IJ219" s="108">
        <v>5160.3514420808087</v>
      </c>
      <c r="IK219" s="108">
        <v>4484.4615697232539</v>
      </c>
      <c r="IL219" s="108">
        <v>3060.3133624447337</v>
      </c>
      <c r="IM219" s="108">
        <v>2946.7788268666313</v>
      </c>
      <c r="IN219" s="108">
        <v>3003.9298339270517</v>
      </c>
      <c r="IO219" s="108">
        <v>5007.0782691013965</v>
      </c>
      <c r="IP219" s="108">
        <v>5091.887197382689</v>
      </c>
      <c r="IQ219" s="108">
        <v>5160.3514420808087</v>
      </c>
      <c r="IR219" s="108">
        <v>4484.4615697232539</v>
      </c>
      <c r="IS219" s="108">
        <v>3060.3133624447337</v>
      </c>
      <c r="IT219" s="108">
        <v>2946.7788268666313</v>
      </c>
      <c r="IU219" s="108">
        <v>3003.9298339270517</v>
      </c>
      <c r="IV219" s="108">
        <v>5007.0782691013965</v>
      </c>
      <c r="IW219" s="108">
        <v>5091.887197382689</v>
      </c>
      <c r="IX219" s="108">
        <v>5160.3514420808087</v>
      </c>
      <c r="IY219" s="108">
        <v>4484.4615697232539</v>
      </c>
      <c r="IZ219" s="108">
        <v>3060.3133624447337</v>
      </c>
      <c r="JA219" s="108">
        <v>2946.7788268666313</v>
      </c>
      <c r="JB219" s="108">
        <v>3003.9298339270517</v>
      </c>
      <c r="JC219" s="108">
        <v>5007.0782691013965</v>
      </c>
      <c r="JD219" s="108">
        <v>5822.5885956385964</v>
      </c>
      <c r="JE219" s="108">
        <v>5894.7053976093084</v>
      </c>
      <c r="JF219" s="108">
        <v>4987.2717800520004</v>
      </c>
      <c r="JG219" s="108">
        <v>3214.3846556299695</v>
      </c>
      <c r="JH219" s="108">
        <v>3088.5793060402348</v>
      </c>
      <c r="JI219" s="108">
        <v>3432.3789558495628</v>
      </c>
      <c r="JJ219" s="108">
        <v>5734.6605524741753</v>
      </c>
      <c r="JK219" s="108">
        <v>5822.5885956385964</v>
      </c>
      <c r="JL219" s="108">
        <v>5894.7053976093084</v>
      </c>
      <c r="JM219" s="108">
        <v>4987.2717800520004</v>
      </c>
      <c r="JN219" s="108">
        <v>3214.3846556299695</v>
      </c>
      <c r="JO219" s="108">
        <v>3088.5793060402348</v>
      </c>
      <c r="JP219" s="108">
        <v>3432.3789558495628</v>
      </c>
      <c r="JQ219" s="108">
        <v>5734.6605524741753</v>
      </c>
      <c r="JR219" s="108">
        <v>5822.5885956385964</v>
      </c>
      <c r="JS219" s="108">
        <v>5894.7053976093084</v>
      </c>
      <c r="JT219" s="108">
        <v>4987.2717800520004</v>
      </c>
      <c r="JU219" s="108">
        <v>3214.3846556299695</v>
      </c>
      <c r="JV219" s="108">
        <v>3088.5793060402348</v>
      </c>
      <c r="JW219" s="108">
        <v>3432.3789558495628</v>
      </c>
      <c r="JX219" s="108">
        <v>5734.6605524741753</v>
      </c>
      <c r="JY219" s="108">
        <v>5822.5885956385964</v>
      </c>
      <c r="JZ219" s="108">
        <v>5894.7053976093084</v>
      </c>
      <c r="KA219" s="108">
        <v>4987.2717800520004</v>
      </c>
      <c r="KB219" s="108">
        <v>3214.3846556299695</v>
      </c>
      <c r="KC219" s="108">
        <v>3088.5793060402348</v>
      </c>
      <c r="KD219" s="108">
        <v>3432.3789558495628</v>
      </c>
      <c r="KE219" s="108">
        <v>5734.6605524741753</v>
      </c>
      <c r="KF219" s="108">
        <v>5822.5885956385964</v>
      </c>
      <c r="KG219" s="108">
        <v>5894.7053976093084</v>
      </c>
      <c r="KH219" s="108">
        <v>4987.2717800520004</v>
      </c>
      <c r="KI219" s="108">
        <v>3409.428403464934</v>
      </c>
      <c r="KJ219" s="108">
        <v>3295.2133777378463</v>
      </c>
      <c r="KK219" s="108">
        <v>4135.3233527340835</v>
      </c>
      <c r="KL219" s="108">
        <v>6929.0187665924213</v>
      </c>
      <c r="KM219" s="108">
        <v>7026.0649753754942</v>
      </c>
      <c r="KN219" s="108">
        <v>7101.7583380493661</v>
      </c>
      <c r="KO219" s="108">
        <v>5784.5338595228168</v>
      </c>
      <c r="KP219" s="108">
        <v>3409.428403464934</v>
      </c>
      <c r="KQ219" s="108">
        <v>3295.2133777378463</v>
      </c>
      <c r="KR219" s="108">
        <v>4135.3233527340835</v>
      </c>
      <c r="KS219" s="108">
        <v>6929.0187665924213</v>
      </c>
      <c r="KT219" s="108">
        <v>7026.0649753754942</v>
      </c>
      <c r="KU219" s="108">
        <v>7101.7583380493661</v>
      </c>
      <c r="KV219" s="108">
        <v>5784.5338595228168</v>
      </c>
      <c r="KW219" s="108">
        <v>3409.428403464934</v>
      </c>
      <c r="KX219" s="108">
        <v>3295.2133777378463</v>
      </c>
      <c r="KY219" s="108">
        <v>4135.3233527340835</v>
      </c>
      <c r="KZ219" s="108">
        <v>6929.0187665924213</v>
      </c>
      <c r="LA219" s="108">
        <v>7026.0649753754942</v>
      </c>
      <c r="LB219" s="108">
        <v>7101.7583380493661</v>
      </c>
      <c r="LC219" s="108">
        <v>5784.5338595228168</v>
      </c>
      <c r="LD219" s="108">
        <v>3409.428403464934</v>
      </c>
      <c r="LE219" s="108">
        <v>3295.2133777378463</v>
      </c>
      <c r="LF219" s="108">
        <v>4135.3233527340835</v>
      </c>
      <c r="LG219" s="108">
        <v>6929.0187665924213</v>
      </c>
      <c r="LH219" s="108">
        <v>7026.0649753754942</v>
      </c>
      <c r="LI219" s="108">
        <v>7101.7583380493661</v>
      </c>
      <c r="LJ219" s="108">
        <v>5784.5338595228168</v>
      </c>
      <c r="LK219" s="108">
        <v>3409.428403464934</v>
      </c>
      <c r="LL219" s="108">
        <v>3295.2133777378463</v>
      </c>
      <c r="LM219" s="108">
        <v>4811.5350127012143</v>
      </c>
      <c r="LN219" s="108">
        <v>8079.3718058810691</v>
      </c>
      <c r="LO219" s="108">
        <v>8182.0720531687903</v>
      </c>
      <c r="LP219" s="108">
        <v>8261.4821796737633</v>
      </c>
      <c r="LQ219" s="108">
        <v>6545.6121380149898</v>
      </c>
      <c r="LR219" s="108">
        <v>3585.4495368310495</v>
      </c>
      <c r="LS219" s="108">
        <v>3467.5673054539361</v>
      </c>
      <c r="LT219" s="108">
        <v>4811.5350127012143</v>
      </c>
      <c r="LU219" s="108">
        <v>8079.3718058810691</v>
      </c>
      <c r="LV219" s="108">
        <v>8182.0720531687903</v>
      </c>
      <c r="LW219" s="108">
        <v>8261.4821796737633</v>
      </c>
      <c r="LX219" s="108">
        <v>6545.6121380149898</v>
      </c>
      <c r="LY219" s="108">
        <v>3585.4495368310495</v>
      </c>
      <c r="LZ219" s="108">
        <v>3467.5673054539361</v>
      </c>
      <c r="MA219" s="108">
        <v>4811.5350127012143</v>
      </c>
      <c r="MB219" s="108">
        <v>8079.3718058810691</v>
      </c>
      <c r="MC219" s="108">
        <v>8182.0720531687903</v>
      </c>
      <c r="MD219" s="108">
        <v>8261.4821796737633</v>
      </c>
      <c r="ME219" s="108">
        <v>6545.6121380149898</v>
      </c>
      <c r="MF219" s="108">
        <v>3585.4495368310495</v>
      </c>
      <c r="MG219" s="108">
        <v>3467.5673054539361</v>
      </c>
      <c r="MH219" s="108">
        <v>4811.5350127012143</v>
      </c>
      <c r="MI219" s="108">
        <v>8079.3718058810691</v>
      </c>
      <c r="MJ219" s="108">
        <v>8182.0720531687903</v>
      </c>
      <c r="MK219" s="108">
        <v>8261.4821796737633</v>
      </c>
      <c r="ML219" s="108">
        <v>6545.6121380149898</v>
      </c>
      <c r="MM219" s="108">
        <v>3585.4495368310495</v>
      </c>
      <c r="MN219" s="108">
        <v>3467.5673054539361</v>
      </c>
      <c r="MO219" s="108">
        <v>4811.5350127012143</v>
      </c>
      <c r="MP219" s="108">
        <v>8079.3718058810691</v>
      </c>
      <c r="MQ219" s="108">
        <v>8182.0720531687903</v>
      </c>
      <c r="MR219" s="108">
        <v>9892.9171532347627</v>
      </c>
      <c r="MS219" s="108">
        <v>7595.1116886510945</v>
      </c>
      <c r="MT219" s="108">
        <v>3790.4229725699156</v>
      </c>
      <c r="MU219" s="108">
        <v>3684.818558561507</v>
      </c>
      <c r="MV219" s="108">
        <v>5762.0771830863014</v>
      </c>
      <c r="MW219" s="108">
        <v>9697.3878377410219</v>
      </c>
      <c r="MX219" s="108">
        <v>9809.8103892329127</v>
      </c>
      <c r="MY219" s="108">
        <v>9892.9171532347627</v>
      </c>
      <c r="MZ219" s="108">
        <v>7595.1116886510945</v>
      </c>
      <c r="NA219" s="108">
        <v>3790.4229725699156</v>
      </c>
      <c r="NB219" s="108">
        <v>3684.818558561507</v>
      </c>
      <c r="NC219" s="108">
        <v>5762.0771830863014</v>
      </c>
      <c r="ND219" s="108">
        <v>9697.3878377410219</v>
      </c>
      <c r="NE219" s="108">
        <v>9809.8103892329127</v>
      </c>
      <c r="NF219" s="108">
        <v>9892.9171532347627</v>
      </c>
      <c r="NG219" s="108">
        <v>7595.1116886510945</v>
      </c>
      <c r="NH219" s="108">
        <v>3790.4229725699156</v>
      </c>
      <c r="NI219" s="108">
        <v>3684.818558561507</v>
      </c>
      <c r="NJ219" s="108">
        <v>5762.0771830863014</v>
      </c>
      <c r="NK219" s="108">
        <v>9697.3878377410219</v>
      </c>
      <c r="NL219" s="108">
        <v>9809.8103892329127</v>
      </c>
      <c r="NM219" s="108">
        <v>9892.9171532347627</v>
      </c>
      <c r="NN219" s="108">
        <v>7595.1116886510945</v>
      </c>
      <c r="NO219" s="108">
        <v>3790.4229725699156</v>
      </c>
      <c r="NP219" s="108">
        <v>3684.818558561507</v>
      </c>
      <c r="NQ219" s="108">
        <v>5762.0771830863014</v>
      </c>
      <c r="NR219" s="108">
        <v>9697.3878377410219</v>
      </c>
      <c r="NS219" s="108">
        <v>9809.8103892329127</v>
      </c>
      <c r="NT219" s="108">
        <v>9892.9171532347627</v>
      </c>
      <c r="NU219" s="108">
        <v>7595.1116886510945</v>
      </c>
      <c r="NV219" s="108">
        <v>3981.3393527395219</v>
      </c>
      <c r="NW219" s="108">
        <v>3875.8604974734221</v>
      </c>
      <c r="NX219" s="108">
        <v>6500.796446287859</v>
      </c>
      <c r="NY219" s="108">
        <v>10954.1400626469</v>
      </c>
      <c r="NZ219" s="108">
        <v>11073.33358860937</v>
      </c>
      <c r="OA219" s="108">
        <v>11160.382084811548</v>
      </c>
      <c r="OB219" s="108">
        <v>8426.0989917940278</v>
      </c>
      <c r="OC219" s="108">
        <v>3981.3393527395219</v>
      </c>
      <c r="OD219" s="108">
        <v>3875.8604974734221</v>
      </c>
      <c r="OE219" s="108">
        <v>6500.796446287859</v>
      </c>
      <c r="OF219" s="108">
        <v>10954.1400626469</v>
      </c>
      <c r="OG219" s="108">
        <v>11073.33358860937</v>
      </c>
      <c r="OH219" s="108">
        <v>11160.382084811548</v>
      </c>
      <c r="OI219" s="108">
        <v>8426.0989917940278</v>
      </c>
      <c r="OJ219" s="108">
        <v>3981.3393527395219</v>
      </c>
      <c r="OK219" s="108">
        <v>3875.8604974734221</v>
      </c>
      <c r="OL219" s="108">
        <v>6500.796446287859</v>
      </c>
      <c r="OM219" s="108">
        <v>10954.1400626469</v>
      </c>
      <c r="ON219" s="108">
        <v>11073.33358860937</v>
      </c>
      <c r="OO219" s="108">
        <v>11160.382084811548</v>
      </c>
      <c r="OP219" s="108">
        <v>8426.0989917940278</v>
      </c>
      <c r="OQ219" s="108">
        <v>3981.3393527395219</v>
      </c>
      <c r="OR219" s="108">
        <v>3875.8604974734221</v>
      </c>
      <c r="OS219" s="108">
        <v>6500.796446287859</v>
      </c>
      <c r="OT219" s="108">
        <v>10954.1400626469</v>
      </c>
      <c r="OU219" s="108">
        <v>11073.33358860937</v>
      </c>
      <c r="OV219" s="108">
        <v>11160.382084811548</v>
      </c>
      <c r="OW219" s="108">
        <v>8426.0989917940278</v>
      </c>
      <c r="OX219" s="108">
        <v>3981.3393527395219</v>
      </c>
      <c r="OY219" s="108">
        <v>3875.8604974734221</v>
      </c>
      <c r="OZ219" s="108">
        <v>6500.796446287859</v>
      </c>
      <c r="PA219" s="108">
        <v>12778.217734288282</v>
      </c>
      <c r="PB219" s="108">
        <v>12905.934345040681</v>
      </c>
      <c r="PC219" s="108">
        <v>12996.86524937592</v>
      </c>
      <c r="PD219" s="108">
        <v>9594.9284461827283</v>
      </c>
      <c r="PE219" s="108">
        <v>4185.273343644104</v>
      </c>
      <c r="PF219" s="108">
        <v>4085.4382586239908</v>
      </c>
      <c r="PG219" s="108">
        <v>7571.3518552838796</v>
      </c>
      <c r="PH219" s="108">
        <v>12778.217734288282</v>
      </c>
      <c r="PI219" s="108">
        <v>12905.934345040681</v>
      </c>
      <c r="PJ219" s="108">
        <v>12996.86524937592</v>
      </c>
      <c r="PK219" s="108">
        <v>9594.9284461827283</v>
      </c>
      <c r="PL219" s="108">
        <v>4185.273343644104</v>
      </c>
      <c r="PM219" s="108">
        <v>4085.4382586239908</v>
      </c>
      <c r="PN219" s="108">
        <v>7571.3518552838796</v>
      </c>
      <c r="PO219" s="108">
        <v>12778.217734288282</v>
      </c>
      <c r="PP219" s="108">
        <v>12905.934345040681</v>
      </c>
      <c r="PQ219" s="108">
        <v>12996.86524937592</v>
      </c>
      <c r="PR219" s="108">
        <v>9594.9284461827283</v>
      </c>
      <c r="PS219" s="108">
        <v>4185.273343644104</v>
      </c>
      <c r="PT219" s="108">
        <v>4085.4382586239908</v>
      </c>
      <c r="PU219" s="108">
        <v>7571.3518552838796</v>
      </c>
      <c r="PV219" s="108">
        <v>12778.217734288282</v>
      </c>
      <c r="PW219" s="108">
        <v>12905.934345040681</v>
      </c>
      <c r="PX219" s="108">
        <v>12996.86524937592</v>
      </c>
      <c r="PY219" s="108">
        <v>9594.9284461827283</v>
      </c>
      <c r="PZ219" s="108">
        <v>4185.273343644104</v>
      </c>
      <c r="QA219" s="108">
        <v>4085.4382586239908</v>
      </c>
      <c r="QB219" s="108">
        <v>7571.3518552838796</v>
      </c>
      <c r="QC219" s="108">
        <v>12778.217734288282</v>
      </c>
      <c r="QD219" s="108">
        <v>12905.934345040681</v>
      </c>
      <c r="QE219" s="108">
        <v>12996.86524937592</v>
      </c>
      <c r="QF219" s="108">
        <v>10977.811008946786</v>
      </c>
      <c r="QG219" s="108">
        <v>4412.7074293279102</v>
      </c>
      <c r="QH219" s="108">
        <v>4330.7495602862155</v>
      </c>
      <c r="QI219" s="108">
        <v>8844.3097209071329</v>
      </c>
      <c r="QJ219" s="108">
        <v>14947.524807281208</v>
      </c>
      <c r="QK219" s="108">
        <v>15086.768781661931</v>
      </c>
      <c r="QL219" s="108">
        <v>15181.67124113671</v>
      </c>
      <c r="QM219" s="108">
        <v>10977.811008946786</v>
      </c>
      <c r="QN219" s="108">
        <v>4412.7074293279102</v>
      </c>
      <c r="QO219" s="108">
        <v>4330.7495602862155</v>
      </c>
      <c r="QP219" s="108">
        <v>8844.3097209071329</v>
      </c>
      <c r="QQ219" s="108">
        <v>14947.524807281208</v>
      </c>
      <c r="QR219" s="108">
        <v>15086.768781661931</v>
      </c>
      <c r="QS219" s="108">
        <v>15181.67124113671</v>
      </c>
      <c r="QT219" s="108">
        <v>10977.811008946786</v>
      </c>
      <c r="QU219" s="108">
        <v>4412.7074293279102</v>
      </c>
      <c r="QV219" s="108">
        <v>4330.7495602862155</v>
      </c>
      <c r="QW219" s="108">
        <v>8844.3097209071329</v>
      </c>
      <c r="QX219" s="108">
        <v>14947.524807281208</v>
      </c>
      <c r="QY219" s="108">
        <v>15086.768781661931</v>
      </c>
      <c r="QZ219" s="108">
        <v>15181.67124113671</v>
      </c>
      <c r="RA219" s="108">
        <v>10977.811008946786</v>
      </c>
      <c r="RB219" s="108">
        <v>4412.7074293279102</v>
      </c>
      <c r="RC219" s="108">
        <v>4330.7495602862155</v>
      </c>
      <c r="RD219" s="108">
        <v>8844.3097209071329</v>
      </c>
      <c r="RE219" s="108">
        <v>14947.524807281208</v>
      </c>
      <c r="RF219" s="108">
        <v>15086.768781661931</v>
      </c>
      <c r="RG219" s="108">
        <v>15181.67124113671</v>
      </c>
      <c r="RH219" s="108">
        <v>10977.811008946786</v>
      </c>
      <c r="RI219" s="108">
        <v>4412.7074293279102</v>
      </c>
      <c r="RJ219" s="108">
        <v>4534.8360542309838</v>
      </c>
      <c r="RK219" s="108">
        <v>9849.2375986510287</v>
      </c>
      <c r="RL219" s="108">
        <v>16659.751334259694</v>
      </c>
      <c r="RM219" s="108">
        <v>16806.284151512071</v>
      </c>
      <c r="RN219" s="108">
        <v>16905.36484852984</v>
      </c>
      <c r="RO219" s="108">
        <v>12081.338244083294</v>
      </c>
      <c r="RP219" s="108">
        <v>4617.0530764002042</v>
      </c>
      <c r="RQ219" s="108">
        <v>4534.8360542309838</v>
      </c>
      <c r="RR219" s="108">
        <v>9849.2375986510287</v>
      </c>
      <c r="RS219" s="108">
        <v>16659.751334259694</v>
      </c>
      <c r="RT219" s="108">
        <v>16806.284151512071</v>
      </c>
      <c r="RU219" s="108">
        <v>16905.36484852984</v>
      </c>
      <c r="RV219" s="108">
        <v>12081.338244083294</v>
      </c>
      <c r="RW219" s="108">
        <v>4617.0530764002042</v>
      </c>
      <c r="RX219" s="108">
        <v>4534.8360542309838</v>
      </c>
      <c r="RY219" s="108">
        <v>9849.2375986510287</v>
      </c>
      <c r="RZ219" s="108">
        <v>16659.751334259694</v>
      </c>
      <c r="SA219" s="108">
        <v>16806.284151512071</v>
      </c>
      <c r="SB219" s="108">
        <v>16905.36484852984</v>
      </c>
      <c r="SC219" s="108">
        <v>12081.338244083294</v>
      </c>
      <c r="SD219" s="108">
        <v>4617.0530764002042</v>
      </c>
      <c r="SE219" s="108">
        <v>4534.8360542309838</v>
      </c>
      <c r="SF219" s="108">
        <v>9849.2375986510287</v>
      </c>
      <c r="SG219" s="108">
        <v>16659.751334259694</v>
      </c>
      <c r="SH219" s="108">
        <v>16806.284151512071</v>
      </c>
      <c r="SI219" s="108">
        <v>16905.36484852984</v>
      </c>
      <c r="SJ219" s="108">
        <v>12081.338244083294</v>
      </c>
      <c r="SK219" s="108">
        <v>4617.0530764002042</v>
      </c>
      <c r="SL219" s="108">
        <v>4534.8360542309838</v>
      </c>
      <c r="SM219" s="108">
        <v>9849.2375986510287</v>
      </c>
      <c r="SN219" s="108">
        <v>16659.751334259694</v>
      </c>
      <c r="SO219" s="108">
        <v>19624.398468112475</v>
      </c>
      <c r="SP219" s="108">
        <v>19727.538848995038</v>
      </c>
      <c r="SQ219" s="108">
        <v>13840.767683122298</v>
      </c>
      <c r="SR219" s="108">
        <v>4854.6305222334367</v>
      </c>
      <c r="SS219" s="108">
        <v>4790.7044097620446</v>
      </c>
      <c r="ST219" s="108">
        <v>11494.132304254279</v>
      </c>
      <c r="SU219" s="108">
        <v>19465.680977687287</v>
      </c>
      <c r="SV219" s="108">
        <v>19624.398468112475</v>
      </c>
      <c r="SW219" s="108">
        <v>19727.538848995038</v>
      </c>
      <c r="SX219" s="108">
        <v>13840.767683122298</v>
      </c>
      <c r="SY219" s="108">
        <v>4854.6305222334367</v>
      </c>
      <c r="SZ219" s="108">
        <v>4790.7044097620446</v>
      </c>
      <c r="TA219" s="108">
        <v>11494.132304254279</v>
      </c>
      <c r="TB219" s="108">
        <v>19465.680977687287</v>
      </c>
      <c r="TC219" s="108">
        <v>19624.398468112475</v>
      </c>
      <c r="TD219" s="108">
        <v>19727.538848995038</v>
      </c>
      <c r="TE219" s="108">
        <v>13840.767683122298</v>
      </c>
      <c r="TF219" s="108">
        <v>4854.6305222334367</v>
      </c>
      <c r="TG219" s="108">
        <v>4790.7044097620446</v>
      </c>
      <c r="TH219" s="108">
        <v>11494.132304254279</v>
      </c>
      <c r="TI219" s="108">
        <v>19465.680977687287</v>
      </c>
      <c r="TJ219" s="108">
        <v>19624.398468112475</v>
      </c>
      <c r="TK219" s="108">
        <v>19727.538848995038</v>
      </c>
      <c r="TL219" s="108">
        <v>13840.767683122298</v>
      </c>
      <c r="TM219" s="108">
        <v>4854.6305222334367</v>
      </c>
      <c r="TN219" s="108">
        <v>4790.7044097620446</v>
      </c>
      <c r="TO219" s="108">
        <v>11494.132304254279</v>
      </c>
      <c r="TP219" s="108">
        <v>19465.680977687287</v>
      </c>
      <c r="TQ219" s="108">
        <v>19624.398468112475</v>
      </c>
      <c r="TR219" s="108">
        <v>19727.538848995038</v>
      </c>
      <c r="TS219" s="108">
        <v>15068.959390865424</v>
      </c>
      <c r="TT219" s="108">
        <v>5074.6904112820785</v>
      </c>
      <c r="TU219" s="108">
        <v>5014.3967395032269</v>
      </c>
      <c r="TV219" s="108">
        <v>12615.933687894774</v>
      </c>
      <c r="TW219" s="108">
        <v>21377.446623169912</v>
      </c>
      <c r="TX219" s="108">
        <v>21544.622838353043</v>
      </c>
      <c r="TY219" s="108">
        <v>21652.177059663358</v>
      </c>
      <c r="TZ219" s="108">
        <v>15068.959390865424</v>
      </c>
      <c r="UA219" s="108">
        <v>5074.6904112820785</v>
      </c>
      <c r="UB219" s="108">
        <v>5014.3967395032269</v>
      </c>
      <c r="UC219" s="108">
        <v>12615.933687894774</v>
      </c>
      <c r="UD219" s="108">
        <v>21377.446623169912</v>
      </c>
      <c r="UE219" s="108">
        <v>21544.622838353043</v>
      </c>
      <c r="UF219" s="108">
        <v>21652.177059663358</v>
      </c>
      <c r="UG219" s="108">
        <v>15068.959390865424</v>
      </c>
      <c r="UH219" s="108">
        <v>5074.6904112820785</v>
      </c>
      <c r="UI219" s="108">
        <v>5014.3967395032269</v>
      </c>
      <c r="UJ219" s="108">
        <v>12615.933687894774</v>
      </c>
      <c r="UK219" s="108">
        <v>21377.446623169912</v>
      </c>
      <c r="UL219" s="108">
        <v>21544.622838353043</v>
      </c>
      <c r="UM219" s="108">
        <v>21652.177059663358</v>
      </c>
      <c r="UN219" s="108">
        <v>15068.959390865424</v>
      </c>
      <c r="UO219" s="108">
        <v>5074.6904112820785</v>
      </c>
      <c r="UP219" s="108">
        <v>5014.3967395032269</v>
      </c>
      <c r="UQ219" s="108">
        <v>12615.933687894774</v>
      </c>
      <c r="UR219" s="108">
        <v>21377.446623169912</v>
      </c>
      <c r="US219" s="108">
        <v>21544.622838353043</v>
      </c>
      <c r="UT219" s="108">
        <v>21652.177059663358</v>
      </c>
      <c r="UU219" s="108">
        <v>15068.959390865424</v>
      </c>
      <c r="UV219" s="108">
        <v>5074.6904112820785</v>
      </c>
      <c r="UW219" s="108">
        <v>5014.3967395032269</v>
      </c>
      <c r="UX219" s="108">
        <v>14261.750360609482</v>
      </c>
      <c r="UY219" s="108">
        <v>24185.886938259511</v>
      </c>
      <c r="UZ219" s="108">
        <v>24363.334615224128</v>
      </c>
      <c r="VA219" s="108">
        <v>24475.101401911554</v>
      </c>
      <c r="VB219" s="108">
        <v>16825.356736885071</v>
      </c>
      <c r="VC219" s="108">
        <v>5304.3532856475395</v>
      </c>
      <c r="VD219" s="108">
        <v>5253.5062572312863</v>
      </c>
      <c r="VE219" s="108">
        <v>14261.750360609482</v>
      </c>
      <c r="VF219" s="108">
        <v>24185.886938259511</v>
      </c>
      <c r="VG219" s="108">
        <v>24363.334615224128</v>
      </c>
      <c r="VH219" s="108">
        <v>24475.101401911554</v>
      </c>
      <c r="VI219" s="108">
        <v>16825.356736885071</v>
      </c>
      <c r="VJ219" s="108">
        <v>5304.3532856475395</v>
      </c>
      <c r="VK219" s="108">
        <v>5253.5062572312863</v>
      </c>
      <c r="VL219" s="108">
        <v>14261.750360609482</v>
      </c>
      <c r="VM219" s="108">
        <v>24185.886938259511</v>
      </c>
      <c r="VN219" s="108">
        <v>24363.334615224128</v>
      </c>
      <c r="VO219" s="108">
        <v>24475.101401911554</v>
      </c>
      <c r="VP219" s="108">
        <v>16825.356736885071</v>
      </c>
      <c r="VQ219" s="108">
        <v>5304.3532856475395</v>
      </c>
      <c r="VR219" s="108">
        <v>5253.5062572312863</v>
      </c>
      <c r="VS219" s="108">
        <v>14261.750360609482</v>
      </c>
      <c r="VT219" s="108">
        <v>24185.886938259511</v>
      </c>
      <c r="VU219" s="108">
        <v>24363.334615224128</v>
      </c>
      <c r="VV219" s="108">
        <v>24475.101401911554</v>
      </c>
      <c r="VW219" s="108">
        <v>16825.356736885071</v>
      </c>
      <c r="VX219" s="108">
        <v>5304.3532856475395</v>
      </c>
      <c r="VY219" s="108">
        <v>5253.5062572312863</v>
      </c>
      <c r="VZ219" s="108">
        <v>14261.750360609482</v>
      </c>
      <c r="WA219" s="108">
        <v>24185.886938259511</v>
      </c>
      <c r="WB219" s="108">
        <v>24363.334615224128</v>
      </c>
      <c r="WC219" s="108">
        <v>28829.479770972077</v>
      </c>
      <c r="WD219" s="108">
        <v>19496.85272688777</v>
      </c>
      <c r="WE219" s="108">
        <v>5581.6568526279152</v>
      </c>
      <c r="WF219" s="108">
        <v>5568.250082135788</v>
      </c>
      <c r="WG219" s="108">
        <v>16799.446770322018</v>
      </c>
      <c r="WH219" s="108">
        <v>28518.861333712859</v>
      </c>
      <c r="WI219" s="108">
        <v>28713.593846351629</v>
      </c>
      <c r="WJ219" s="108">
        <v>28829.479770972077</v>
      </c>
      <c r="WK219" s="108">
        <v>19496.85272688777</v>
      </c>
      <c r="WL219" s="108">
        <v>5581.6568526279152</v>
      </c>
      <c r="WM219" s="108">
        <v>5568.250082135788</v>
      </c>
      <c r="WN219" s="108">
        <v>16799.446770322018</v>
      </c>
      <c r="WO219" s="108">
        <v>28518.861333712859</v>
      </c>
      <c r="WP219" s="108">
        <v>28713.593846351629</v>
      </c>
      <c r="WQ219" s="108">
        <v>28829.479770972077</v>
      </c>
      <c r="WR219" s="108">
        <v>19496.85272688777</v>
      </c>
      <c r="WS219" s="108">
        <v>5581.6568526279152</v>
      </c>
      <c r="WT219" s="108">
        <v>5568.250082135788</v>
      </c>
      <c r="WU219" s="108">
        <v>16799.446770322018</v>
      </c>
      <c r="WV219" s="108">
        <v>28518.861333712859</v>
      </c>
      <c r="WW219" s="108">
        <v>28713.593846351629</v>
      </c>
      <c r="WX219" s="108">
        <v>28829.479770972077</v>
      </c>
      <c r="WY219" s="108">
        <v>19496.85272688777</v>
      </c>
      <c r="WZ219" s="108">
        <v>5581.6568526279152</v>
      </c>
      <c r="XA219" s="108">
        <v>5568.250082135788</v>
      </c>
      <c r="XB219" s="108">
        <v>16799.446770322018</v>
      </c>
      <c r="XC219" s="108">
        <v>28518.861333712859</v>
      </c>
      <c r="XD219" s="108">
        <v>28713.593846351629</v>
      </c>
      <c r="XE219" s="108">
        <v>28829.479770972077</v>
      </c>
      <c r="XF219" s="108">
        <v>20507.216761892327</v>
      </c>
      <c r="XG219" s="108">
        <v>5790.9599282005638</v>
      </c>
      <c r="XH219" s="108">
        <v>5767.5113950479636</v>
      </c>
      <c r="XI219" s="108">
        <v>17708.63360353087</v>
      </c>
      <c r="XJ219" s="108">
        <v>30067.786368528585</v>
      </c>
      <c r="XK219" s="108">
        <v>30267.933829037178</v>
      </c>
      <c r="XL219" s="108">
        <v>30388.56680970886</v>
      </c>
      <c r="XM219" s="108">
        <v>20507.216761892327</v>
      </c>
      <c r="XN219" s="108">
        <v>5790.9599282005638</v>
      </c>
      <c r="XO219" s="108">
        <v>5767.5113950479636</v>
      </c>
      <c r="XP219" s="108">
        <v>17708.63360353087</v>
      </c>
      <c r="XQ219" s="108">
        <v>30067.786368528585</v>
      </c>
      <c r="XR219" s="108">
        <v>30267.933829037178</v>
      </c>
      <c r="XS219" s="108">
        <v>30388.56680970886</v>
      </c>
      <c r="XT219" s="108">
        <v>20507.216761892327</v>
      </c>
      <c r="XU219" s="108">
        <v>5790.9599282005638</v>
      </c>
      <c r="XV219" s="108">
        <v>5767.5113950479636</v>
      </c>
      <c r="XW219" s="108">
        <v>17708.63360353087</v>
      </c>
      <c r="XX219" s="108">
        <v>30067.786368528585</v>
      </c>
      <c r="XY219" s="108">
        <v>30267.933829037178</v>
      </c>
      <c r="XZ219" s="108">
        <v>30388.56680970886</v>
      </c>
      <c r="YA219" s="108">
        <v>20507.216761892327</v>
      </c>
      <c r="YB219" s="108">
        <v>5790.9599282005638</v>
      </c>
      <c r="YC219" s="108">
        <v>5767.5113950479636</v>
      </c>
      <c r="YD219" s="108">
        <v>17708.63360353087</v>
      </c>
      <c r="YE219" s="108">
        <v>30067.786368528585</v>
      </c>
      <c r="YF219" s="108">
        <v>30267.933829037178</v>
      </c>
      <c r="YG219" s="108">
        <v>30388.56680970886</v>
      </c>
      <c r="YH219" s="108">
        <v>20507.216761892327</v>
      </c>
      <c r="YI219" s="108">
        <v>5790.9599282005638</v>
      </c>
      <c r="YJ219" s="108">
        <v>5767.5113950479636</v>
      </c>
      <c r="YK219" s="108">
        <v>20238.307931886116</v>
      </c>
      <c r="YL219" s="108">
        <v>34388.156573238608</v>
      </c>
      <c r="YM219" s="108">
        <v>34603.0540303339</v>
      </c>
      <c r="YN219" s="108">
        <v>34728.044251330983</v>
      </c>
      <c r="YO219" s="108">
        <v>23166.131105764402</v>
      </c>
      <c r="YP219" s="108">
        <v>6059.239309167534</v>
      </c>
      <c r="YQ219" s="108">
        <v>6061.1448127303838</v>
      </c>
      <c r="YR219" s="108">
        <v>20238.307931886116</v>
      </c>
      <c r="YS219" s="108">
        <v>34388.156573238608</v>
      </c>
      <c r="YT219" s="108">
        <v>34603.0540303339</v>
      </c>
      <c r="YU219" s="108">
        <v>34728.044251330983</v>
      </c>
      <c r="YV219" s="108">
        <v>23166.131105764402</v>
      </c>
      <c r="YW219" s="108">
        <v>6059.239309167534</v>
      </c>
      <c r="YX219" s="108">
        <v>6061.1448127303838</v>
      </c>
      <c r="YY219" s="108">
        <v>20238.307931886116</v>
      </c>
      <c r="YZ219" s="108">
        <v>34388.156573238608</v>
      </c>
      <c r="ZA219" s="108">
        <v>34603.0540303339</v>
      </c>
      <c r="ZB219" s="108">
        <v>34728.044251330983</v>
      </c>
      <c r="ZC219" s="108">
        <v>23166.131105764402</v>
      </c>
      <c r="ZD219" s="108">
        <v>6059.239309167534</v>
      </c>
      <c r="ZE219" s="108">
        <v>6061.1448127303838</v>
      </c>
      <c r="ZF219" s="108">
        <v>20238.307931886116</v>
      </c>
      <c r="ZG219" s="108">
        <v>34388.156573238608</v>
      </c>
      <c r="ZH219" s="108">
        <v>34603.0540303339</v>
      </c>
      <c r="ZI219" s="108">
        <v>34728.044251330983</v>
      </c>
      <c r="ZJ219" s="108">
        <v>23166.131105764402</v>
      </c>
      <c r="ZK219" s="108">
        <v>6059.239309167534</v>
      </c>
      <c r="ZL219" s="108">
        <v>6061.1448127303838</v>
      </c>
      <c r="ZM219" s="108">
        <v>20238.307931886116</v>
      </c>
      <c r="ZN219" s="108">
        <v>34388.156573238608</v>
      </c>
      <c r="ZO219" s="108">
        <v>37672.447393808921</v>
      </c>
      <c r="ZP219" s="108">
        <v>37802.125825941526</v>
      </c>
      <c r="ZQ219" s="108">
        <v>25072.372064686857</v>
      </c>
      <c r="ZR219" s="108">
        <v>6295.103956832545</v>
      </c>
      <c r="ZS219" s="108">
        <v>6298.0456875915743</v>
      </c>
      <c r="ZT219" s="108">
        <v>22030.963900802151</v>
      </c>
      <c r="ZU219" s="108">
        <v>37448.709529042964</v>
      </c>
      <c r="ZV219" s="108">
        <v>37672.447393808921</v>
      </c>
      <c r="ZW219" s="108">
        <v>37802.125825941526</v>
      </c>
      <c r="ZX219" s="108">
        <v>25072.372064686857</v>
      </c>
      <c r="ZY219" s="108">
        <v>6295.103956832545</v>
      </c>
      <c r="ZZ219" s="108">
        <v>6298.0456875915743</v>
      </c>
      <c r="AAA219" s="108">
        <v>22030.963900802151</v>
      </c>
      <c r="AAB219" s="108">
        <v>37448.709529042964</v>
      </c>
      <c r="AAC219" s="108">
        <v>37672.447393808921</v>
      </c>
      <c r="AAD219" s="108">
        <v>37802.125825941526</v>
      </c>
      <c r="AAE219" s="108">
        <v>25072.372064686857</v>
      </c>
      <c r="AAF219" s="108">
        <v>6295.103956832545</v>
      </c>
      <c r="AAG219" s="108">
        <v>6298.0456875915743</v>
      </c>
      <c r="AAH219" s="108">
        <v>22030.963900802151</v>
      </c>
      <c r="AAI219" s="108">
        <v>37448.709529042964</v>
      </c>
      <c r="AAJ219" s="108">
        <v>37672.447393808921</v>
      </c>
      <c r="AAK219" s="108">
        <v>37802.125825941526</v>
      </c>
      <c r="AAL219" s="108">
        <v>25072.372064686857</v>
      </c>
      <c r="AAM219" s="108">
        <v>6295.103956832545</v>
      </c>
      <c r="AAN219" s="108">
        <v>6298.0456875915743</v>
      </c>
      <c r="AAO219" s="108">
        <v>22030.963900802151</v>
      </c>
      <c r="AAP219" s="108">
        <v>37448.709529042964</v>
      </c>
      <c r="AAQ219" s="108">
        <v>37672.447393808921</v>
      </c>
      <c r="AAR219" s="108">
        <v>37802.125825941526</v>
      </c>
      <c r="AAS219" s="108">
        <v>25072.372064686857</v>
      </c>
      <c r="AAT219" s="108">
        <v>6591.7043926751203</v>
      </c>
      <c r="AAU219" s="108">
        <v>6632.0434102625586</v>
      </c>
      <c r="AAV219" s="108">
        <v>24823.168378411821</v>
      </c>
      <c r="AAW219" s="108">
        <v>42217.202044629819</v>
      </c>
      <c r="AAX219" s="108">
        <v>42458.805476657195</v>
      </c>
      <c r="AAY219" s="108">
        <v>42593.048255851885</v>
      </c>
      <c r="AAZ219" s="108">
        <v>28007.826443606205</v>
      </c>
      <c r="ABA219" s="108">
        <v>6591.7043926751203</v>
      </c>
      <c r="ABB219" s="108">
        <v>6632.0434102625586</v>
      </c>
      <c r="ABC219" s="108">
        <v>24823.168378411821</v>
      </c>
      <c r="ABD219" s="108">
        <v>42217.202044629819</v>
      </c>
      <c r="ABE219" s="108">
        <v>42458.805476657195</v>
      </c>
      <c r="ABF219" s="108">
        <v>42593.048255851885</v>
      </c>
      <c r="ABG219" s="108">
        <v>28007.826443606205</v>
      </c>
      <c r="ABH219" s="108">
        <v>6591.7043926751203</v>
      </c>
      <c r="ABI219" s="108">
        <v>6632.0434102625586</v>
      </c>
      <c r="ABJ219" s="108">
        <v>24823.168378411821</v>
      </c>
      <c r="ABK219" s="108">
        <v>42217.202044629819</v>
      </c>
      <c r="ABL219" s="108">
        <v>42458.805476657195</v>
      </c>
      <c r="ABM219" s="108">
        <v>42593.048255851885</v>
      </c>
      <c r="ABN219" s="108">
        <v>28007.826443606205</v>
      </c>
      <c r="ABO219" s="108">
        <v>6591.7043926751203</v>
      </c>
      <c r="ABP219" s="108">
        <v>6632.0434102625586</v>
      </c>
      <c r="ABQ219" s="108">
        <v>24823.168378411821</v>
      </c>
      <c r="ABR219" s="108">
        <v>42217.202044629819</v>
      </c>
      <c r="ABS219" s="108">
        <v>42458.805476657195</v>
      </c>
      <c r="ABT219" s="108">
        <v>42593.048255851885</v>
      </c>
      <c r="ABU219" s="108">
        <v>28007.826443606205</v>
      </c>
      <c r="ABV219" s="108">
        <v>6591.7043926751203</v>
      </c>
      <c r="ABW219" s="108">
        <v>6632.0434102625586</v>
      </c>
      <c r="ABX219" s="108">
        <v>26826.662641479321</v>
      </c>
      <c r="ABY219" s="108">
        <v>45638.990042583304</v>
      </c>
      <c r="ABZ219" s="108">
        <v>45889.081115642315</v>
      </c>
      <c r="ACA219" s="108">
        <v>46028.193726325509</v>
      </c>
      <c r="ACB219" s="108">
        <v>30127.123912031468</v>
      </c>
      <c r="ACC219" s="108">
        <v>6832.4651325061623</v>
      </c>
      <c r="ACD219" s="108">
        <v>6870.5874956636826</v>
      </c>
      <c r="ACE219" s="108">
        <v>26826.662641479321</v>
      </c>
      <c r="ACF219" s="108">
        <v>45638.990042583304</v>
      </c>
      <c r="ACG219" s="108">
        <v>45889.081115642315</v>
      </c>
      <c r="ACH219" s="108">
        <v>46028.193726325509</v>
      </c>
      <c r="ACI219" s="108">
        <v>30127.123912031468</v>
      </c>
      <c r="ACJ219" s="108">
        <v>6832.4651325061623</v>
      </c>
      <c r="ACK219" s="108">
        <v>6870.5874956636826</v>
      </c>
      <c r="ACL219" s="108">
        <v>26826.662641479321</v>
      </c>
      <c r="ACM219" s="108">
        <v>45638.990042583304</v>
      </c>
      <c r="ACN219" s="108">
        <v>45889.081115642315</v>
      </c>
      <c r="ACO219" s="108">
        <v>46028.193726325509</v>
      </c>
      <c r="ACP219" s="108">
        <v>30127.123912031468</v>
      </c>
      <c r="ACQ219" s="108">
        <v>6832.4651325061623</v>
      </c>
      <c r="ACR219" s="108">
        <v>6870.5874956636826</v>
      </c>
      <c r="ACS219" s="108">
        <v>26826.662641479321</v>
      </c>
      <c r="ACT219" s="108">
        <v>45638.990042583304</v>
      </c>
      <c r="ACU219" s="108">
        <v>45889.081115642315</v>
      </c>
      <c r="ACV219" s="108">
        <v>46028.193726325509</v>
      </c>
      <c r="ACW219" s="108">
        <v>30127.123912031468</v>
      </c>
      <c r="ACX219" s="108">
        <v>6832.4651325061623</v>
      </c>
      <c r="ACY219" s="108">
        <v>6870.5874956636826</v>
      </c>
      <c r="ACZ219" s="108">
        <v>26826.662641479321</v>
      </c>
      <c r="ADA219" s="108">
        <v>45638.990042583304</v>
      </c>
      <c r="ADB219" s="108">
        <v>45889.081115642315</v>
      </c>
      <c r="ADC219" s="108">
        <v>50742.174706566191</v>
      </c>
      <c r="ADD219" s="108">
        <v>33012.443483550152</v>
      </c>
      <c r="ADE219" s="108">
        <v>7116.975446149946</v>
      </c>
      <c r="ADF219" s="108">
        <v>7178.083774592561</v>
      </c>
      <c r="ADG219" s="108">
        <v>29574.744047430806</v>
      </c>
      <c r="ADH219" s="108">
        <v>50333.380441917026</v>
      </c>
      <c r="ADI219" s="108">
        <v>50598.21709243134</v>
      </c>
      <c r="ADJ219" s="108">
        <v>50742.174706566191</v>
      </c>
      <c r="ADK219" s="108">
        <v>33012.443483550152</v>
      </c>
      <c r="ADL219" s="108">
        <v>7116.975446149946</v>
      </c>
      <c r="ADM219" s="108">
        <v>7178.083774592561</v>
      </c>
      <c r="ADN219" s="108">
        <v>29574.744047430806</v>
      </c>
      <c r="ADO219" s="108">
        <v>50333.380441917026</v>
      </c>
      <c r="ADP219" s="108">
        <v>50598.21709243134</v>
      </c>
      <c r="ADQ219" s="108">
        <v>50742.174706566191</v>
      </c>
      <c r="ADR219" s="108">
        <v>33012.443483550152</v>
      </c>
      <c r="ADS219" s="108">
        <v>7116.975446149946</v>
      </c>
      <c r="ADT219" s="108">
        <v>7178.083774592561</v>
      </c>
      <c r="ADU219" s="108">
        <v>29574.744047430806</v>
      </c>
      <c r="ADV219" s="108">
        <v>50333.380441917026</v>
      </c>
      <c r="ADW219" s="108">
        <v>50598.21709243134</v>
      </c>
      <c r="ADX219" s="108">
        <v>50742.174706566191</v>
      </c>
      <c r="ADY219" s="108">
        <v>33012.443483550152</v>
      </c>
      <c r="ADZ219" s="108">
        <v>7116.975446149946</v>
      </c>
      <c r="AEA219" s="108">
        <v>7178.083774592561</v>
      </c>
      <c r="AEB219" s="108">
        <v>29574.744047430806</v>
      </c>
      <c r="AEC219" s="108">
        <v>50333.380441917026</v>
      </c>
      <c r="AED219" s="108">
        <v>50598.21709243134</v>
      </c>
      <c r="AEE219" s="108">
        <v>50742.174706566191</v>
      </c>
      <c r="AEF219" s="108">
        <v>33012.443483550152</v>
      </c>
      <c r="AEG219" s="108">
        <v>7116.975446149946</v>
      </c>
      <c r="AEH219" s="108">
        <v>7540.9853613017367</v>
      </c>
      <c r="AEI219" s="108">
        <v>33201.165929854324</v>
      </c>
      <c r="AEJ219" s="108">
        <v>56530.089256484694</v>
      </c>
      <c r="AEK219" s="108">
        <v>56814.805562794987</v>
      </c>
      <c r="AEL219" s="108">
        <v>56963.531480141828</v>
      </c>
      <c r="AEM219" s="108">
        <v>36793.29251022081</v>
      </c>
      <c r="AEN219" s="108">
        <v>7437.0379993122542</v>
      </c>
      <c r="AEO219" s="108">
        <v>7540.9853613017367</v>
      </c>
      <c r="AEP219" s="108">
        <v>33201.165929854324</v>
      </c>
      <c r="AEQ219" s="108">
        <v>56530.089256484694</v>
      </c>
      <c r="AER219" s="108">
        <v>56814.805562794987</v>
      </c>
      <c r="AES219" s="108">
        <v>56963.531480141828</v>
      </c>
      <c r="AET219" s="108">
        <v>36793.29251022081</v>
      </c>
      <c r="AEU219" s="108">
        <v>7437.0379993122542</v>
      </c>
      <c r="AEV219" s="108">
        <v>7540.9853613017367</v>
      </c>
      <c r="AEW219" s="108">
        <v>33201.165929854324</v>
      </c>
      <c r="AEX219" s="108">
        <v>56530.089256484694</v>
      </c>
      <c r="AEY219" s="108">
        <v>56814.805562794987</v>
      </c>
      <c r="AEZ219" s="108">
        <v>56963.531480141828</v>
      </c>
      <c r="AFA219" s="108">
        <v>36793.29251022081</v>
      </c>
      <c r="AFB219" s="108">
        <v>7437.0379993122542</v>
      </c>
      <c r="AFC219" s="108">
        <v>7540.9853613017367</v>
      </c>
      <c r="AFD219" s="108">
        <v>33201.165929854324</v>
      </c>
      <c r="AFE219" s="108">
        <v>56530.089256484694</v>
      </c>
      <c r="AFF219" s="108">
        <v>56814.805562794987</v>
      </c>
      <c r="AFG219" s="108">
        <v>56963.531480141828</v>
      </c>
      <c r="AFH219" s="108">
        <v>36793.29251022081</v>
      </c>
      <c r="AFI219" s="108">
        <v>7437.0379993122542</v>
      </c>
      <c r="AFJ219" s="108">
        <v>7540.9853613017367</v>
      </c>
      <c r="AFK219" s="108">
        <v>33201.165929854324</v>
      </c>
      <c r="AFL219" s="108">
        <v>60741.393610296451</v>
      </c>
      <c r="AFM219" s="108">
        <v>61035.521875620529</v>
      </c>
      <c r="AFN219" s="108">
        <v>61189.370329471567</v>
      </c>
      <c r="AFO219" s="108">
        <v>39381.878200267602</v>
      </c>
      <c r="AFP219" s="108">
        <v>7694.7760583999861</v>
      </c>
      <c r="AFQ219" s="108">
        <v>7797.5929008233788</v>
      </c>
      <c r="AFR219" s="108">
        <v>35665.893509139838</v>
      </c>
      <c r="AFS219" s="108">
        <v>60741.393610296451</v>
      </c>
      <c r="AFT219" s="108">
        <v>61035.521875620529</v>
      </c>
      <c r="AFU219" s="108">
        <v>61189.370329471567</v>
      </c>
      <c r="AFV219" s="108">
        <v>39381.878200267602</v>
      </c>
      <c r="AFW219" s="108">
        <v>7694.7760583999861</v>
      </c>
      <c r="AFX219" s="108">
        <v>7797.5929008233788</v>
      </c>
      <c r="AFY219" s="108">
        <v>35665.893509139838</v>
      </c>
      <c r="AFZ219" s="108">
        <v>60741.393610296451</v>
      </c>
      <c r="AGA219" s="108">
        <v>61035.521875620529</v>
      </c>
      <c r="AGB219" s="108">
        <v>61189.370329471567</v>
      </c>
      <c r="AGC219" s="108">
        <v>39381.878200267602</v>
      </c>
      <c r="AGD219" s="108">
        <v>7694.7760583999861</v>
      </c>
      <c r="AGE219" s="108">
        <v>7797.5929008233788</v>
      </c>
      <c r="AGF219" s="108">
        <v>35665.893509139838</v>
      </c>
      <c r="AGG219" s="108">
        <v>60741.393610296451</v>
      </c>
      <c r="AGH219" s="108">
        <v>61035.521875620529</v>
      </c>
      <c r="AGI219" s="108">
        <v>61189.370329471567</v>
      </c>
      <c r="AGJ219" s="108">
        <v>39381.878200267602</v>
      </c>
      <c r="AGK219" s="108">
        <v>7694.7760583999861</v>
      </c>
      <c r="AGL219" s="108">
        <v>7797.5929008233788</v>
      </c>
      <c r="AGM219" s="108">
        <v>35665.893509139838</v>
      </c>
      <c r="AGN219" s="108">
        <v>60741.393610296451</v>
      </c>
      <c r="AGO219" s="108">
        <v>61035.521875620529</v>
      </c>
      <c r="AGP219" s="108">
        <v>61189.370329471567</v>
      </c>
      <c r="AGQ219" s="108">
        <v>43822.202222369066</v>
      </c>
      <c r="AGR219" s="108">
        <v>8033.751968467177</v>
      </c>
      <c r="AGS219" s="108">
        <v>8184.9332303084502</v>
      </c>
      <c r="AGT219" s="108">
        <v>39942.549217977408</v>
      </c>
      <c r="AGU219" s="108">
        <v>68051.534410714317</v>
      </c>
      <c r="AGV219" s="108">
        <v>68367.216349951428</v>
      </c>
      <c r="AGW219" s="108">
        <v>68526.033509312794</v>
      </c>
      <c r="AGX219" s="108">
        <v>43822.202222369066</v>
      </c>
      <c r="AGY219" s="108">
        <v>8033.751968467177</v>
      </c>
      <c r="AGZ219" s="108">
        <v>8184.9332303084502</v>
      </c>
      <c r="AHA219" s="108">
        <v>39942.549217977408</v>
      </c>
      <c r="AHB219" s="108">
        <v>68051.534410714317</v>
      </c>
      <c r="AHC219" s="108">
        <v>68367.216349951428</v>
      </c>
      <c r="AHD219" s="108">
        <v>68526.033509312794</v>
      </c>
      <c r="AHE219" s="108">
        <v>43822.202222369066</v>
      </c>
      <c r="AHF219" s="108">
        <v>8033.751968467177</v>
      </c>
      <c r="AHG219" s="108">
        <v>8184.9332303084502</v>
      </c>
      <c r="AHH219" s="108">
        <v>39942.549217977408</v>
      </c>
      <c r="AHI219" s="108">
        <v>68051.534410714317</v>
      </c>
      <c r="AHJ219" s="108">
        <v>68367.216349951428</v>
      </c>
      <c r="AHK219" s="108">
        <v>68526.033509312794</v>
      </c>
      <c r="AHL219" s="108">
        <v>43822.202222369066</v>
      </c>
      <c r="AHM219" s="108">
        <v>8033.751968467177</v>
      </c>
      <c r="AHN219" s="108">
        <v>8184.9332303084502</v>
      </c>
      <c r="AHO219" s="108">
        <v>39942.549217977408</v>
      </c>
      <c r="AHP219" s="108">
        <v>68051.534410714317</v>
      </c>
      <c r="AHQ219" s="108">
        <v>68367.216349951428</v>
      </c>
      <c r="AHR219" s="108">
        <v>68526.033509312794</v>
      </c>
      <c r="AHS219" s="108">
        <v>43822.202222369066</v>
      </c>
      <c r="AHT219" s="108">
        <v>8033.751968467177</v>
      </c>
      <c r="AHU219" s="108">
        <v>8462.8757924318343</v>
      </c>
      <c r="AHV219" s="108">
        <v>42397.84722499115</v>
      </c>
      <c r="AHW219" s="108">
        <v>72245.890041737715</v>
      </c>
      <c r="AHX219" s="108">
        <v>72572.205357887957</v>
      </c>
      <c r="AHY219" s="108">
        <v>72736.426204743169</v>
      </c>
      <c r="AHZ219" s="108">
        <v>46409.90596722655</v>
      </c>
      <c r="AIA219" s="108">
        <v>8308.5913169688702</v>
      </c>
      <c r="AIB219" s="108">
        <v>8462.8757924318343</v>
      </c>
      <c r="AIC219" s="108">
        <v>42397.84722499115</v>
      </c>
      <c r="AID219" s="108">
        <v>72245.890041737715</v>
      </c>
      <c r="AIE219" s="108">
        <v>72572.205357887957</v>
      </c>
      <c r="AIF219" s="108">
        <v>72736.426204743169</v>
      </c>
      <c r="AIG219" s="108">
        <v>46409.90596722655</v>
      </c>
      <c r="AIH219" s="108">
        <v>8308.5913169688702</v>
      </c>
      <c r="AII219" s="108">
        <v>8462.8757924318343</v>
      </c>
      <c r="AIJ219" s="108">
        <v>42397.84722499115</v>
      </c>
      <c r="AIK219" s="108">
        <v>72245.890041737715</v>
      </c>
      <c r="AIL219" s="108">
        <v>72572.205357887957</v>
      </c>
      <c r="AIM219" s="108">
        <v>72736.426204743169</v>
      </c>
      <c r="AIN219" s="108">
        <v>46409.90596722655</v>
      </c>
      <c r="AIO219" s="108">
        <v>8308.5913169688702</v>
      </c>
      <c r="AIP219" s="108">
        <v>8462.8757924318343</v>
      </c>
      <c r="AIQ219" s="108">
        <v>42397.84722499115</v>
      </c>
      <c r="AIR219" s="108">
        <v>72245.890041737715</v>
      </c>
      <c r="AIS219" s="108">
        <v>72572.205357887957</v>
      </c>
      <c r="AIT219" s="108">
        <v>72736.426204743169</v>
      </c>
      <c r="AIU219" s="108">
        <v>46409.90596722655</v>
      </c>
      <c r="AIV219" s="108">
        <v>8308.5913169688702</v>
      </c>
      <c r="AIW219" s="108">
        <v>8462.8757924318343</v>
      </c>
      <c r="AIX219" s="108">
        <v>42397.84722499115</v>
      </c>
      <c r="AIY219" s="108">
        <v>72245.890041737715</v>
      </c>
      <c r="AIZ219" s="108">
        <v>79463.99377068138</v>
      </c>
      <c r="AJA219" s="108">
        <v>79633.399413020044</v>
      </c>
      <c r="AJB219" s="108">
        <v>50582.925454010227</v>
      </c>
      <c r="AJC219" s="108">
        <v>8623.4681308514755</v>
      </c>
      <c r="AJD219" s="108">
        <v>8803.5105435165515</v>
      </c>
      <c r="AJE219" s="108">
        <v>46419.439544705099</v>
      </c>
      <c r="AJF219" s="108">
        <v>79120.954456938693</v>
      </c>
      <c r="AJG219" s="108">
        <v>79463.99377068138</v>
      </c>
      <c r="AJH219" s="108">
        <v>79633.399413020044</v>
      </c>
      <c r="AJI219" s="108">
        <v>50582.925454010227</v>
      </c>
      <c r="AJJ219" s="108">
        <v>8623.4681308514755</v>
      </c>
      <c r="AJK219" s="108">
        <v>8803.5105435165515</v>
      </c>
      <c r="AJL219" s="108">
        <v>46419.439544705099</v>
      </c>
      <c r="AJM219" s="108">
        <v>79120.954456938693</v>
      </c>
      <c r="AJN219" s="108">
        <v>79463.99377068138</v>
      </c>
      <c r="AJO219" s="108">
        <v>79633.399413020044</v>
      </c>
      <c r="AJP219" s="108">
        <v>50582.925454010227</v>
      </c>
      <c r="AJQ219" s="108">
        <v>8623.4681308514755</v>
      </c>
      <c r="AJR219" s="108">
        <v>8803.5105435165515</v>
      </c>
      <c r="AJS219" s="108">
        <v>46419.439544705099</v>
      </c>
      <c r="AJT219" s="108">
        <v>79120.954456938693</v>
      </c>
      <c r="AJU219" s="108">
        <v>79463.99377068138</v>
      </c>
      <c r="AJV219" s="108">
        <v>79633.399413020044</v>
      </c>
      <c r="AJW219" s="108">
        <v>50582.925454010227</v>
      </c>
      <c r="AJX219" s="108">
        <v>8623.4681308514755</v>
      </c>
      <c r="AJY219" s="108">
        <v>8803.5105435165515</v>
      </c>
      <c r="AJZ219" s="108">
        <v>46419.439544705099</v>
      </c>
      <c r="AKA219" s="108">
        <v>79120.954456938693</v>
      </c>
      <c r="AKB219" s="108">
        <v>79463.99377068138</v>
      </c>
      <c r="AKC219" s="108">
        <v>79633.399413020044</v>
      </c>
      <c r="AKD219" s="108">
        <v>50582.925454010227</v>
      </c>
      <c r="AKE219" s="108">
        <v>9073.8018292771758</v>
      </c>
      <c r="AKF219" s="108">
        <v>9364.3627329685496</v>
      </c>
      <c r="AKG219" s="108">
        <v>54729.927428802817</v>
      </c>
      <c r="AKH219" s="108">
        <v>93335.144756251277</v>
      </c>
      <c r="AKI219" s="108">
        <v>93716.021007774238</v>
      </c>
      <c r="AKJ219" s="108">
        <v>93890.056496268327</v>
      </c>
      <c r="AKK219" s="108">
        <v>59110.642582588727</v>
      </c>
      <c r="AKL219" s="108">
        <v>9073.8018292771758</v>
      </c>
      <c r="AKM219" s="108">
        <v>9364.3627329685496</v>
      </c>
      <c r="AKN219" s="108">
        <v>54729.927428802817</v>
      </c>
      <c r="AKO219" s="108">
        <v>93335.144756251277</v>
      </c>
      <c r="AKP219" s="108">
        <v>93716.021007774238</v>
      </c>
      <c r="AKQ219" s="108">
        <v>93890.056496268327</v>
      </c>
      <c r="AKR219" s="108">
        <v>59110.642582588727</v>
      </c>
      <c r="AKS219" s="108">
        <v>9073.8018292771758</v>
      </c>
      <c r="AKT219" s="108">
        <v>9364.3627329685496</v>
      </c>
      <c r="AKU219" s="108">
        <v>54729.927428802817</v>
      </c>
      <c r="AKV219" s="108">
        <v>93335.144756251277</v>
      </c>
      <c r="AKW219" s="108">
        <v>93716.021007774238</v>
      </c>
      <c r="AKX219" s="108">
        <v>93890.056496268327</v>
      </c>
      <c r="AKY219" s="108">
        <v>59110.642582588727</v>
      </c>
      <c r="AKZ219" s="108">
        <v>9073.8018292771758</v>
      </c>
      <c r="ALA219" s="108">
        <v>9364.3627329685496</v>
      </c>
      <c r="ALB219" s="108">
        <v>54729.927428802817</v>
      </c>
      <c r="ALC219" s="108">
        <v>93335.144756251277</v>
      </c>
      <c r="ALD219" s="108">
        <v>93716.021007774238</v>
      </c>
      <c r="ALE219" s="108">
        <v>93890.056496268327</v>
      </c>
      <c r="ALF219" s="108">
        <v>59110.642582588727</v>
      </c>
      <c r="ALG219" s="108">
        <v>9277.381293490389</v>
      </c>
      <c r="ALH219" s="108">
        <v>9513.8579001632224</v>
      </c>
      <c r="ALI219" s="108">
        <v>54180.765425568483</v>
      </c>
      <c r="ALJ219" s="108">
        <v>92387.919992437237</v>
      </c>
      <c r="ALK219" s="108">
        <v>92765.406736870165</v>
      </c>
      <c r="ALL219" s="108">
        <v>92945.871454004795</v>
      </c>
      <c r="ALM219" s="108">
        <v>58659.875801727139</v>
      </c>
      <c r="ALN219" s="108">
        <v>9277.381293490389</v>
      </c>
      <c r="ALO219" s="108">
        <v>9513.8579001632224</v>
      </c>
      <c r="ALP219" s="108">
        <v>54180.765425568483</v>
      </c>
      <c r="ALQ219" s="108">
        <v>92387.919992437237</v>
      </c>
      <c r="ALR219" s="108">
        <v>92765.406736870165</v>
      </c>
      <c r="ALS219" s="108">
        <v>92945.871454004795</v>
      </c>
      <c r="ALT219" s="108">
        <v>58659.875801727139</v>
      </c>
      <c r="ALU219" s="108">
        <v>9277.381293490389</v>
      </c>
      <c r="ALV219" s="108">
        <v>9513.8579001632224</v>
      </c>
      <c r="ALW219" s="108">
        <v>54180.765425568483</v>
      </c>
      <c r="ALX219" s="108">
        <v>92387.919992437237</v>
      </c>
      <c r="ALY219" s="108">
        <v>92765.406736870165</v>
      </c>
      <c r="ALZ219" s="108">
        <v>92945.871454004795</v>
      </c>
      <c r="AMA219" s="108">
        <v>58659.875801727139</v>
      </c>
      <c r="AMB219" s="108">
        <v>9277.381293490389</v>
      </c>
      <c r="AMC219" s="108">
        <v>9513.8579001632224</v>
      </c>
      <c r="AMD219" s="108">
        <v>54180.765425568483</v>
      </c>
      <c r="AME219" s="108">
        <v>92387.919992437237</v>
      </c>
      <c r="AMF219" s="108">
        <v>92765.406736870165</v>
      </c>
      <c r="AMG219" s="108">
        <v>92945.871454004795</v>
      </c>
      <c r="AMH219" s="108">
        <v>58659.875801727139</v>
      </c>
      <c r="AMI219" s="108">
        <v>9277.381293490389</v>
      </c>
      <c r="AMJ219" s="108">
        <v>9513.8579001632224</v>
      </c>
      <c r="AMK219" s="108">
        <v>54180.765425568483</v>
      </c>
      <c r="AML219" s="108">
        <v>103393.41858725145</v>
      </c>
      <c r="AMM219" s="108">
        <v>103795.76731703863</v>
      </c>
      <c r="AMN219" s="108">
        <v>103981.40694321498</v>
      </c>
      <c r="AMO219" s="108">
        <v>65275.443876759375</v>
      </c>
      <c r="AMP219" s="108">
        <v>9654.1640562742778</v>
      </c>
      <c r="AMQ219" s="108">
        <v>9946.0274419311554</v>
      </c>
      <c r="AMR219" s="108">
        <v>60615.196216587654</v>
      </c>
      <c r="AMS219" s="108">
        <v>103393.41858725145</v>
      </c>
      <c r="AMT219" s="108">
        <v>103795.76731703863</v>
      </c>
      <c r="AMU219" s="108">
        <v>103981.40694321498</v>
      </c>
      <c r="AMV219" s="108">
        <v>65275.443876759375</v>
      </c>
      <c r="AMW219" s="108">
        <v>9654.1640562742778</v>
      </c>
      <c r="AMX219" s="108">
        <v>9946.0274419311554</v>
      </c>
      <c r="AMY219" s="108">
        <v>60615.196216587654</v>
      </c>
      <c r="AMZ219" s="108">
        <v>103393.41858725145</v>
      </c>
      <c r="ANA219" s="108">
        <v>103795.76731703863</v>
      </c>
      <c r="ANB219" s="108">
        <v>103981.40694321498</v>
      </c>
      <c r="ANC219" s="108">
        <v>65275.443876759375</v>
      </c>
      <c r="AND219" s="108">
        <v>9654.1640562742778</v>
      </c>
      <c r="ANE219" s="108">
        <v>9946.0274419311554</v>
      </c>
      <c r="ANF219" s="108">
        <v>60615.196216587654</v>
      </c>
      <c r="ANG219" s="108">
        <v>103393.41858725145</v>
      </c>
      <c r="ANH219" s="108">
        <v>103795.76731703863</v>
      </c>
      <c r="ANI219" s="108">
        <v>103981.40694321498</v>
      </c>
      <c r="ANJ219" s="108">
        <v>65275.443876759375</v>
      </c>
      <c r="ANK219" s="108">
        <v>9654.1640562742778</v>
      </c>
      <c r="ANL219" s="108">
        <v>9946.0274419311554</v>
      </c>
      <c r="ANM219" s="108">
        <v>60615.196216587654</v>
      </c>
      <c r="ANN219" s="108">
        <v>103393.41858725145</v>
      </c>
      <c r="ANO219" s="108">
        <v>103795.76731703863</v>
      </c>
      <c r="ANP219" s="108">
        <v>0</v>
      </c>
      <c r="ANQ219" s="108">
        <v>0</v>
      </c>
      <c r="ANR219" s="108">
        <v>0</v>
      </c>
      <c r="ANS219" s="108">
        <v>0</v>
      </c>
      <c r="ANT219" s="108">
        <v>0</v>
      </c>
      <c r="ANU219" s="108">
        <v>0</v>
      </c>
      <c r="ANV219" s="108">
        <v>0</v>
      </c>
      <c r="ANW219" s="108">
        <v>0</v>
      </c>
      <c r="ANX219" s="108">
        <v>0</v>
      </c>
      <c r="ANY219" s="108">
        <v>0</v>
      </c>
      <c r="ANZ219" s="108">
        <v>0</v>
      </c>
      <c r="AOA219" s="108">
        <v>0</v>
      </c>
      <c r="AOB219" s="108">
        <v>0</v>
      </c>
      <c r="AOC219" s="108">
        <v>0</v>
      </c>
      <c r="AOD219" s="108">
        <v>0</v>
      </c>
      <c r="AOE219" s="108">
        <v>0</v>
      </c>
      <c r="AOF219" s="108">
        <v>0</v>
      </c>
      <c r="AOG219" s="108">
        <v>0</v>
      </c>
      <c r="AOH219" s="108">
        <v>0</v>
      </c>
      <c r="AOI219" s="108">
        <v>0</v>
      </c>
      <c r="AOJ219" s="108">
        <v>0</v>
      </c>
      <c r="AOK219" s="108">
        <v>0</v>
      </c>
      <c r="AOL219" s="108">
        <v>0</v>
      </c>
      <c r="AOM219" s="108">
        <v>0</v>
      </c>
      <c r="AON219" s="108">
        <v>0</v>
      </c>
      <c r="AOO219" s="108">
        <v>0</v>
      </c>
      <c r="AOP219" s="108">
        <v>0</v>
      </c>
      <c r="AOQ219" s="108">
        <v>0</v>
      </c>
      <c r="AOR219" s="108">
        <v>0</v>
      </c>
      <c r="AOS219" s="108">
        <v>0</v>
      </c>
      <c r="AOT219" s="108">
        <v>0</v>
      </c>
      <c r="AOU219" s="108">
        <v>0</v>
      </c>
      <c r="AOV219" s="108">
        <v>0</v>
      </c>
      <c r="AOW219" s="108">
        <v>0</v>
      </c>
      <c r="AOX219" s="108">
        <v>0</v>
      </c>
      <c r="AOY219" s="108">
        <v>0</v>
      </c>
      <c r="AOZ219" s="108">
        <v>0</v>
      </c>
      <c r="APA219" s="108">
        <v>0</v>
      </c>
      <c r="APB219" s="108">
        <v>0</v>
      </c>
      <c r="APC219" s="108">
        <v>0</v>
      </c>
      <c r="APD219" s="108">
        <v>0</v>
      </c>
      <c r="APE219" s="108">
        <v>0</v>
      </c>
      <c r="APF219" s="108">
        <v>0</v>
      </c>
      <c r="APG219" s="108">
        <v>0</v>
      </c>
      <c r="APH219" s="108">
        <v>0</v>
      </c>
      <c r="API219" s="108">
        <v>0</v>
      </c>
      <c r="APJ219" s="108">
        <v>0</v>
      </c>
      <c r="APK219" s="108">
        <v>0</v>
      </c>
      <c r="APL219" s="108">
        <v>0</v>
      </c>
      <c r="APM219" s="108">
        <v>0</v>
      </c>
      <c r="APN219" s="108">
        <v>0</v>
      </c>
      <c r="APO219" s="108">
        <v>0</v>
      </c>
      <c r="APP219" s="108">
        <v>0</v>
      </c>
      <c r="APQ219" s="108">
        <v>0</v>
      </c>
      <c r="APR219" s="108">
        <v>0</v>
      </c>
      <c r="APS219" s="108">
        <v>0</v>
      </c>
      <c r="APT219" s="108">
        <v>0</v>
      </c>
      <c r="APU219" s="108">
        <v>0</v>
      </c>
      <c r="APV219" s="108">
        <v>0</v>
      </c>
      <c r="APW219" s="108">
        <v>0</v>
      </c>
      <c r="APX219" s="108">
        <v>0</v>
      </c>
      <c r="APY219" s="108">
        <v>0</v>
      </c>
      <c r="APZ219" s="108">
        <v>0</v>
      </c>
      <c r="AQA219" s="108">
        <v>0</v>
      </c>
      <c r="AQB219" s="108">
        <v>0</v>
      </c>
      <c r="AQC219" s="108">
        <v>0</v>
      </c>
      <c r="AQD219" s="108">
        <v>0</v>
      </c>
      <c r="AQE219" s="108">
        <v>0</v>
      </c>
      <c r="AQF219" s="108">
        <v>0</v>
      </c>
      <c r="AQG219" s="108">
        <v>0</v>
      </c>
      <c r="AQH219" s="108">
        <v>0</v>
      </c>
      <c r="AQI219" s="108">
        <v>0</v>
      </c>
      <c r="AQJ219" s="108">
        <v>0</v>
      </c>
      <c r="AQK219" s="108">
        <v>0</v>
      </c>
      <c r="AQL219" s="108">
        <v>0</v>
      </c>
      <c r="AQM219" s="108">
        <v>0</v>
      </c>
      <c r="AQN219" s="108">
        <v>0</v>
      </c>
      <c r="AQO219" s="108">
        <v>0</v>
      </c>
      <c r="AQP219" s="108">
        <v>0</v>
      </c>
      <c r="AQQ219" s="108">
        <v>0</v>
      </c>
      <c r="AQR219" s="108">
        <v>0</v>
      </c>
      <c r="AQS219" s="108">
        <v>0</v>
      </c>
      <c r="AQT219" s="108">
        <v>0</v>
      </c>
      <c r="AQU219" s="108">
        <v>0</v>
      </c>
      <c r="AQV219" s="108">
        <v>0</v>
      </c>
      <c r="AQW219" s="108">
        <v>0</v>
      </c>
      <c r="AQX219" s="108">
        <v>0</v>
      </c>
      <c r="AQY219" s="108">
        <v>0</v>
      </c>
      <c r="AQZ219" s="108">
        <v>0</v>
      </c>
      <c r="ARA219" s="108">
        <v>0</v>
      </c>
      <c r="ARB219" s="108">
        <v>0</v>
      </c>
      <c r="ARC219" s="108">
        <v>0</v>
      </c>
      <c r="ARD219" s="108">
        <v>0</v>
      </c>
      <c r="ARE219" s="108">
        <v>0</v>
      </c>
      <c r="ARF219" s="108">
        <v>0</v>
      </c>
      <c r="ARG219" s="108">
        <v>0</v>
      </c>
      <c r="ARH219" s="108">
        <v>0</v>
      </c>
      <c r="ARI219" s="108">
        <v>0</v>
      </c>
      <c r="ARJ219" s="108">
        <v>0</v>
      </c>
      <c r="ARK219" s="108">
        <v>0</v>
      </c>
      <c r="ARL219" s="108">
        <v>0</v>
      </c>
      <c r="ARM219" s="108">
        <v>0</v>
      </c>
      <c r="ARN219" s="108">
        <v>0</v>
      </c>
      <c r="ARO219" s="108">
        <v>0</v>
      </c>
      <c r="ARP219" s="108">
        <v>0</v>
      </c>
      <c r="ARQ219" s="108">
        <v>0</v>
      </c>
      <c r="ARR219" s="108">
        <v>0</v>
      </c>
      <c r="ARS219" s="16"/>
      <c r="ART219" s="16"/>
    </row>
    <row r="220" spans="1:1164" s="1" customFormat="1" ht="10.199999999999999" x14ac:dyDescent="0.2">
      <c r="A220" s="16"/>
      <c r="B220" s="16"/>
      <c r="C220" s="21"/>
      <c r="D220" s="16"/>
      <c r="E220" s="16" t="s">
        <v>155</v>
      </c>
      <c r="F220" s="16"/>
      <c r="G220" s="16"/>
      <c r="H220" s="107" t="s">
        <v>266</v>
      </c>
      <c r="I220" s="16"/>
      <c r="J220" s="26"/>
      <c r="K220" s="17" t="s">
        <v>36</v>
      </c>
      <c r="L220" s="16"/>
      <c r="M220" s="26"/>
      <c r="N220" s="78"/>
      <c r="O220" s="43"/>
      <c r="P220" s="16"/>
      <c r="Q220" s="16"/>
      <c r="R220" s="83">
        <v>16157097.32954454</v>
      </c>
      <c r="S220" s="16"/>
      <c r="T220" s="26"/>
      <c r="U220" s="108">
        <v>1007.7904496396033</v>
      </c>
      <c r="V220" s="108">
        <v>1402.4008548597701</v>
      </c>
      <c r="W220" s="108">
        <v>1264.7269468073541</v>
      </c>
      <c r="X220" s="108">
        <v>328.99835499376206</v>
      </c>
      <c r="Y220" s="108">
        <v>506.21273399914111</v>
      </c>
      <c r="Z220" s="108">
        <v>528.07770119759516</v>
      </c>
      <c r="AA220" s="108">
        <v>563.08307109430632</v>
      </c>
      <c r="AB220" s="108">
        <v>1007.7904496396033</v>
      </c>
      <c r="AC220" s="108">
        <v>1402.4008548597701</v>
      </c>
      <c r="AD220" s="108">
        <v>1264.7269468073541</v>
      </c>
      <c r="AE220" s="108">
        <v>328.99835499376206</v>
      </c>
      <c r="AF220" s="108">
        <v>506.21273399914111</v>
      </c>
      <c r="AG220" s="108">
        <v>528.07770119759516</v>
      </c>
      <c r="AH220" s="108">
        <v>563.08307109430632</v>
      </c>
      <c r="AI220" s="108">
        <v>1007.7904496396033</v>
      </c>
      <c r="AJ220" s="108">
        <v>1402.4008548597701</v>
      </c>
      <c r="AK220" s="108">
        <v>1264.7269468073541</v>
      </c>
      <c r="AL220" s="108">
        <v>328.99835499376206</v>
      </c>
      <c r="AM220" s="108">
        <v>506.21273399914111</v>
      </c>
      <c r="AN220" s="108">
        <v>528.07770119759516</v>
      </c>
      <c r="AO220" s="108">
        <v>563.08307109430632</v>
      </c>
      <c r="AP220" s="108">
        <v>1007.7904496396033</v>
      </c>
      <c r="AQ220" s="108">
        <v>1402.4008548597701</v>
      </c>
      <c r="AR220" s="108">
        <v>1264.7269468073541</v>
      </c>
      <c r="AS220" s="108">
        <v>328.99835499376206</v>
      </c>
      <c r="AT220" s="108">
        <v>506.21273399914111</v>
      </c>
      <c r="AU220" s="108">
        <v>528.07770119759516</v>
      </c>
      <c r="AV220" s="108">
        <v>563.08307109430632</v>
      </c>
      <c r="AW220" s="108">
        <v>1007.7904496396033</v>
      </c>
      <c r="AX220" s="108">
        <v>1402.4008548597701</v>
      </c>
      <c r="AY220" s="108">
        <v>1264.7269468073541</v>
      </c>
      <c r="AZ220" s="108">
        <v>482.06085951215039</v>
      </c>
      <c r="BA220" s="108">
        <v>762.20075988910833</v>
      </c>
      <c r="BB220" s="108">
        <v>788.95709642595853</v>
      </c>
      <c r="BC220" s="108">
        <v>826.16374405180738</v>
      </c>
      <c r="BD220" s="108">
        <v>1216.8486212689934</v>
      </c>
      <c r="BE220" s="108">
        <v>1518.6517428322929</v>
      </c>
      <c r="BF220" s="108">
        <v>1384.2690107713593</v>
      </c>
      <c r="BG220" s="108">
        <v>482.06085951215039</v>
      </c>
      <c r="BH220" s="108">
        <v>762.20075988910833</v>
      </c>
      <c r="BI220" s="108">
        <v>788.95709642595853</v>
      </c>
      <c r="BJ220" s="108">
        <v>826.16374405180738</v>
      </c>
      <c r="BK220" s="108">
        <v>1216.8486212689934</v>
      </c>
      <c r="BL220" s="108">
        <v>1518.6517428322929</v>
      </c>
      <c r="BM220" s="108">
        <v>1384.2690107713593</v>
      </c>
      <c r="BN220" s="108">
        <v>482.06085951215039</v>
      </c>
      <c r="BO220" s="108">
        <v>762.20075988910833</v>
      </c>
      <c r="BP220" s="108">
        <v>788.95709642595853</v>
      </c>
      <c r="BQ220" s="108">
        <v>826.16374405180738</v>
      </c>
      <c r="BR220" s="108">
        <v>1216.8486212689934</v>
      </c>
      <c r="BS220" s="108">
        <v>1518.6517428322929</v>
      </c>
      <c r="BT220" s="108">
        <v>1384.2690107713593</v>
      </c>
      <c r="BU220" s="108">
        <v>482.06085951215039</v>
      </c>
      <c r="BV220" s="108">
        <v>762.20075988910833</v>
      </c>
      <c r="BW220" s="108">
        <v>788.95709642595853</v>
      </c>
      <c r="BX220" s="108">
        <v>826.16374405180738</v>
      </c>
      <c r="BY220" s="108">
        <v>1216.8486212689934</v>
      </c>
      <c r="BZ220" s="108">
        <v>1518.6517428322929</v>
      </c>
      <c r="CA220" s="108">
        <v>1384.2690107713593</v>
      </c>
      <c r="CB220" s="108">
        <v>482.06085951215039</v>
      </c>
      <c r="CC220" s="108">
        <v>762.20075988910833</v>
      </c>
      <c r="CD220" s="108">
        <v>788.95709642595853</v>
      </c>
      <c r="CE220" s="108">
        <v>1152.4014612903559</v>
      </c>
      <c r="CF220" s="108">
        <v>1468.2778328179866</v>
      </c>
      <c r="CG220" s="108">
        <v>1646.7852570241294</v>
      </c>
      <c r="CH220" s="108">
        <v>1521.2610652473388</v>
      </c>
      <c r="CI220" s="108">
        <v>671.57603673285439</v>
      </c>
      <c r="CJ220" s="108">
        <v>1079.887847641369</v>
      </c>
      <c r="CK220" s="108">
        <v>1112.9133211184464</v>
      </c>
      <c r="CL220" s="108">
        <v>1152.4014612903559</v>
      </c>
      <c r="CM220" s="108">
        <v>1468.2778328179866</v>
      </c>
      <c r="CN220" s="108">
        <v>1646.7852570241294</v>
      </c>
      <c r="CO220" s="108">
        <v>1521.2610652473388</v>
      </c>
      <c r="CP220" s="108">
        <v>671.57603673285439</v>
      </c>
      <c r="CQ220" s="108">
        <v>1079.887847641369</v>
      </c>
      <c r="CR220" s="108">
        <v>1112.9133211184464</v>
      </c>
      <c r="CS220" s="108">
        <v>1152.4014612903559</v>
      </c>
      <c r="CT220" s="108">
        <v>1468.2778328179866</v>
      </c>
      <c r="CU220" s="108">
        <v>1646.7852570241294</v>
      </c>
      <c r="CV220" s="108">
        <v>1521.2610652473388</v>
      </c>
      <c r="CW220" s="108">
        <v>671.57603673285439</v>
      </c>
      <c r="CX220" s="108">
        <v>1079.887847641369</v>
      </c>
      <c r="CY220" s="108">
        <v>1112.9133211184464</v>
      </c>
      <c r="CZ220" s="108">
        <v>1152.4014612903559</v>
      </c>
      <c r="DA220" s="108">
        <v>1468.2778328179866</v>
      </c>
      <c r="DB220" s="108">
        <v>1646.7852570241294</v>
      </c>
      <c r="DC220" s="108">
        <v>1521.2610652473388</v>
      </c>
      <c r="DD220" s="108">
        <v>671.57603673285439</v>
      </c>
      <c r="DE220" s="108">
        <v>1079.887847641369</v>
      </c>
      <c r="DF220" s="108">
        <v>1112.9133211184464</v>
      </c>
      <c r="DG220" s="108">
        <v>1152.4014612903559</v>
      </c>
      <c r="DH220" s="108">
        <v>1468.2778328179866</v>
      </c>
      <c r="DI220" s="108">
        <v>1777.5040352762392</v>
      </c>
      <c r="DJ220" s="108">
        <v>1660.3062388547366</v>
      </c>
      <c r="DK220" s="108">
        <v>873.95560009882638</v>
      </c>
      <c r="DL220" s="108">
        <v>1419.7688868357643</v>
      </c>
      <c r="DM220" s="108">
        <v>1458.9378821197456</v>
      </c>
      <c r="DN220" s="108">
        <v>1500.8369624324639</v>
      </c>
      <c r="DO220" s="108">
        <v>1733.9721816802755</v>
      </c>
      <c r="DP220" s="108">
        <v>1777.5040352762392</v>
      </c>
      <c r="DQ220" s="108">
        <v>1660.3062388547366</v>
      </c>
      <c r="DR220" s="108">
        <v>873.95560009882638</v>
      </c>
      <c r="DS220" s="108">
        <v>1419.7688868357643</v>
      </c>
      <c r="DT220" s="108">
        <v>1458.9378821197456</v>
      </c>
      <c r="DU220" s="108">
        <v>1500.8369624324639</v>
      </c>
      <c r="DV220" s="108">
        <v>1733.9721816802755</v>
      </c>
      <c r="DW220" s="108">
        <v>1777.5040352762392</v>
      </c>
      <c r="DX220" s="108">
        <v>1660.3062388547366</v>
      </c>
      <c r="DY220" s="108">
        <v>873.95560009882638</v>
      </c>
      <c r="DZ220" s="108">
        <v>1419.7688868357643</v>
      </c>
      <c r="EA220" s="108">
        <v>1458.9378821197456</v>
      </c>
      <c r="EB220" s="108">
        <v>1500.8369624324639</v>
      </c>
      <c r="EC220" s="108">
        <v>1733.9721816802755</v>
      </c>
      <c r="ED220" s="108">
        <v>1777.5040352762392</v>
      </c>
      <c r="EE220" s="108">
        <v>1660.3062388547366</v>
      </c>
      <c r="EF220" s="108">
        <v>873.95560009882638</v>
      </c>
      <c r="EG220" s="108">
        <v>1419.7688868357643</v>
      </c>
      <c r="EH220" s="108">
        <v>1458.9378821197456</v>
      </c>
      <c r="EI220" s="108">
        <v>1500.8369624324639</v>
      </c>
      <c r="EJ220" s="108">
        <v>1733.9721816802755</v>
      </c>
      <c r="EK220" s="108">
        <v>1777.5040352762392</v>
      </c>
      <c r="EL220" s="108">
        <v>1660.3062388547366</v>
      </c>
      <c r="EM220" s="108">
        <v>873.95560009882638</v>
      </c>
      <c r="EN220" s="108">
        <v>1893.7247302840051</v>
      </c>
      <c r="EO220" s="108">
        <v>1939.4310212376126</v>
      </c>
      <c r="EP220" s="108">
        <v>1983.787250170172</v>
      </c>
      <c r="EQ220" s="108">
        <v>2080.4279315448584</v>
      </c>
      <c r="ER220" s="108">
        <v>1913.1195671918333</v>
      </c>
      <c r="ES220" s="108">
        <v>1805.2114086140346</v>
      </c>
      <c r="ET220" s="108">
        <v>1154.7733623336194</v>
      </c>
      <c r="EU220" s="108">
        <v>1893.7247302840051</v>
      </c>
      <c r="EV220" s="108">
        <v>1939.4310212376126</v>
      </c>
      <c r="EW220" s="108">
        <v>1983.787250170172</v>
      </c>
      <c r="EX220" s="108">
        <v>2080.4279315448584</v>
      </c>
      <c r="EY220" s="108">
        <v>1913.1195671918333</v>
      </c>
      <c r="EZ220" s="108">
        <v>1805.2114086140346</v>
      </c>
      <c r="FA220" s="108">
        <v>1154.7733623336194</v>
      </c>
      <c r="FB220" s="108">
        <v>1893.7247302840051</v>
      </c>
      <c r="FC220" s="108">
        <v>1939.4310212376126</v>
      </c>
      <c r="FD220" s="108">
        <v>1983.787250170172</v>
      </c>
      <c r="FE220" s="108">
        <v>2080.4279315448584</v>
      </c>
      <c r="FF220" s="108">
        <v>1913.1195671918333</v>
      </c>
      <c r="FG220" s="108">
        <v>1805.2114086140346</v>
      </c>
      <c r="FH220" s="108">
        <v>1154.7733623336194</v>
      </c>
      <c r="FI220" s="108">
        <v>1893.7247302840051</v>
      </c>
      <c r="FJ220" s="108">
        <v>1939.4310212376126</v>
      </c>
      <c r="FK220" s="108">
        <v>1983.787250170172</v>
      </c>
      <c r="FL220" s="108">
        <v>2080.4279315448584</v>
      </c>
      <c r="FM220" s="108">
        <v>1913.1195671918333</v>
      </c>
      <c r="FN220" s="108">
        <v>1805.2114086140346</v>
      </c>
      <c r="FO220" s="108">
        <v>1154.7733623336194</v>
      </c>
      <c r="FP220" s="108">
        <v>1893.7247302840051</v>
      </c>
      <c r="FQ220" s="108">
        <v>1939.4310212376126</v>
      </c>
      <c r="FR220" s="108">
        <v>2466.3241059854709</v>
      </c>
      <c r="FS220" s="108">
        <v>2424.6594971315153</v>
      </c>
      <c r="FT220" s="108">
        <v>2044.1480704532837</v>
      </c>
      <c r="FU220" s="108">
        <v>1940.26299921486</v>
      </c>
      <c r="FV220" s="108">
        <v>1435.5957560670474</v>
      </c>
      <c r="FW220" s="108">
        <v>2368.3334990536687</v>
      </c>
      <c r="FX220" s="108">
        <v>2419.3938576131582</v>
      </c>
      <c r="FY220" s="108">
        <v>2466.3241059854709</v>
      </c>
      <c r="FZ220" s="108">
        <v>2424.6594971315153</v>
      </c>
      <c r="GA220" s="108">
        <v>2044.1480704532837</v>
      </c>
      <c r="GB220" s="108">
        <v>1940.26299921486</v>
      </c>
      <c r="GC220" s="108">
        <v>1435.5957560670474</v>
      </c>
      <c r="GD220" s="108">
        <v>2368.3334990536687</v>
      </c>
      <c r="GE220" s="108">
        <v>2419.3938576131582</v>
      </c>
      <c r="GF220" s="108">
        <v>2466.3241059854709</v>
      </c>
      <c r="GG220" s="108">
        <v>2424.6594971315153</v>
      </c>
      <c r="GH220" s="108">
        <v>2044.1480704532837</v>
      </c>
      <c r="GI220" s="108">
        <v>1940.26299921486</v>
      </c>
      <c r="GJ220" s="108">
        <v>1435.5957560670474</v>
      </c>
      <c r="GK220" s="108">
        <v>2368.3334990536687</v>
      </c>
      <c r="GL220" s="108">
        <v>2419.3938576131582</v>
      </c>
      <c r="GM220" s="108">
        <v>2466.3241059854709</v>
      </c>
      <c r="GN220" s="108">
        <v>2424.6594971315153</v>
      </c>
      <c r="GO220" s="108">
        <v>2044.1480704532837</v>
      </c>
      <c r="GP220" s="108">
        <v>1940.26299921486</v>
      </c>
      <c r="GQ220" s="108">
        <v>1435.5957560670474</v>
      </c>
      <c r="GR220" s="108">
        <v>2368.3334990536687</v>
      </c>
      <c r="GS220" s="108">
        <v>2419.3938576131582</v>
      </c>
      <c r="GT220" s="108">
        <v>2466.3241059854709</v>
      </c>
      <c r="GU220" s="108">
        <v>2424.6594971315153</v>
      </c>
      <c r="GV220" s="108">
        <v>2044.1480704532837</v>
      </c>
      <c r="GW220" s="108">
        <v>2076.8426806352295</v>
      </c>
      <c r="GX220" s="108">
        <v>1777.6870050155794</v>
      </c>
      <c r="GY220" s="108">
        <v>2947.7855655778512</v>
      </c>
      <c r="GZ220" s="108">
        <v>3004.398245515064</v>
      </c>
      <c r="HA220" s="108">
        <v>3053.8742034768488</v>
      </c>
      <c r="HB220" s="108">
        <v>2830.5405034529476</v>
      </c>
      <c r="HC220" s="108">
        <v>2176.0917436401546</v>
      </c>
      <c r="HD220" s="108">
        <v>2076.8426806352295</v>
      </c>
      <c r="HE220" s="108">
        <v>1777.6870050155794</v>
      </c>
      <c r="HF220" s="108">
        <v>2947.7855655778512</v>
      </c>
      <c r="HG220" s="108">
        <v>3004.398245515064</v>
      </c>
      <c r="HH220" s="108">
        <v>3053.8742034768488</v>
      </c>
      <c r="HI220" s="108">
        <v>2830.5405034529476</v>
      </c>
      <c r="HJ220" s="108">
        <v>2176.0917436401546</v>
      </c>
      <c r="HK220" s="108">
        <v>2076.8426806352295</v>
      </c>
      <c r="HL220" s="108">
        <v>1777.6870050155794</v>
      </c>
      <c r="HM220" s="108">
        <v>2947.7855655778512</v>
      </c>
      <c r="HN220" s="108">
        <v>3004.398245515064</v>
      </c>
      <c r="HO220" s="108">
        <v>3053.8742034768488</v>
      </c>
      <c r="HP220" s="108">
        <v>2830.5405034529476</v>
      </c>
      <c r="HQ220" s="108">
        <v>2176.0917436401546</v>
      </c>
      <c r="HR220" s="108">
        <v>2076.8426806352295</v>
      </c>
      <c r="HS220" s="108">
        <v>1777.6870050155794</v>
      </c>
      <c r="HT220" s="108">
        <v>2947.7855655778512</v>
      </c>
      <c r="HU220" s="108">
        <v>3004.398245515064</v>
      </c>
      <c r="HV220" s="108">
        <v>3053.8742034768488</v>
      </c>
      <c r="HW220" s="108">
        <v>2830.5405034529476</v>
      </c>
      <c r="HX220" s="108">
        <v>2176.0917436401546</v>
      </c>
      <c r="HY220" s="108">
        <v>2076.8426806352295</v>
      </c>
      <c r="HZ220" s="108">
        <v>1777.6870050155794</v>
      </c>
      <c r="IA220" s="108">
        <v>2947.7855655778512</v>
      </c>
      <c r="IB220" s="108">
        <v>3866.9520697104376</v>
      </c>
      <c r="IC220" s="108">
        <v>3918.946142334953</v>
      </c>
      <c r="ID220" s="108">
        <v>3405.6524185162443</v>
      </c>
      <c r="IE220" s="108">
        <v>2324.1059026113303</v>
      </c>
      <c r="IF220" s="108">
        <v>2237.8839204034321</v>
      </c>
      <c r="IG220" s="108">
        <v>2281.286336142713</v>
      </c>
      <c r="IH220" s="108">
        <v>3802.5452892703993</v>
      </c>
      <c r="II220" s="108">
        <v>3866.9520697104376</v>
      </c>
      <c r="IJ220" s="108">
        <v>3918.946142334953</v>
      </c>
      <c r="IK220" s="108">
        <v>3405.6524185162443</v>
      </c>
      <c r="IL220" s="108">
        <v>2324.1059026113303</v>
      </c>
      <c r="IM220" s="108">
        <v>2237.8839204034321</v>
      </c>
      <c r="IN220" s="108">
        <v>2281.286336142713</v>
      </c>
      <c r="IO220" s="108">
        <v>3802.5452892703993</v>
      </c>
      <c r="IP220" s="108">
        <v>3866.9520697104376</v>
      </c>
      <c r="IQ220" s="108">
        <v>3918.946142334953</v>
      </c>
      <c r="IR220" s="108">
        <v>3405.6524185162443</v>
      </c>
      <c r="IS220" s="108">
        <v>2324.1059026113303</v>
      </c>
      <c r="IT220" s="108">
        <v>2237.8839204034321</v>
      </c>
      <c r="IU220" s="108">
        <v>2281.286336142713</v>
      </c>
      <c r="IV220" s="108">
        <v>3802.5452892703993</v>
      </c>
      <c r="IW220" s="108">
        <v>3866.9520697104376</v>
      </c>
      <c r="IX220" s="108">
        <v>3918.946142334953</v>
      </c>
      <c r="IY220" s="108">
        <v>3405.6524185162443</v>
      </c>
      <c r="IZ220" s="108">
        <v>2324.1059026113303</v>
      </c>
      <c r="JA220" s="108">
        <v>2237.8839204034321</v>
      </c>
      <c r="JB220" s="108">
        <v>2281.286336142713</v>
      </c>
      <c r="JC220" s="108">
        <v>3802.5452892703993</v>
      </c>
      <c r="JD220" s="108">
        <v>4421.871527819877</v>
      </c>
      <c r="JE220" s="108">
        <v>4476.6394764863135</v>
      </c>
      <c r="JF220" s="108">
        <v>3787.5035688130752</v>
      </c>
      <c r="JG220" s="108">
        <v>2441.1128752661557</v>
      </c>
      <c r="JH220" s="108">
        <v>2345.5720201531967</v>
      </c>
      <c r="JI220" s="108">
        <v>2606.665150432922</v>
      </c>
      <c r="JJ220" s="108">
        <v>4355.0959856053869</v>
      </c>
      <c r="JK220" s="108">
        <v>4421.871527819877</v>
      </c>
      <c r="JL220" s="108">
        <v>4476.6394764863135</v>
      </c>
      <c r="JM220" s="108">
        <v>3787.5035688130752</v>
      </c>
      <c r="JN220" s="108">
        <v>2441.1128752661557</v>
      </c>
      <c r="JO220" s="108">
        <v>2345.5720201531967</v>
      </c>
      <c r="JP220" s="108">
        <v>2606.665150432922</v>
      </c>
      <c r="JQ220" s="108">
        <v>4355.0959856053869</v>
      </c>
      <c r="JR220" s="108">
        <v>4421.871527819877</v>
      </c>
      <c r="JS220" s="108">
        <v>4476.6394764863135</v>
      </c>
      <c r="JT220" s="108">
        <v>3787.5035688130752</v>
      </c>
      <c r="JU220" s="108">
        <v>2441.1128752661557</v>
      </c>
      <c r="JV220" s="108">
        <v>2345.5720201531967</v>
      </c>
      <c r="JW220" s="108">
        <v>2606.665150432922</v>
      </c>
      <c r="JX220" s="108">
        <v>4355.0959856053869</v>
      </c>
      <c r="JY220" s="108">
        <v>4421.871527819877</v>
      </c>
      <c r="JZ220" s="108">
        <v>4476.6394764863135</v>
      </c>
      <c r="KA220" s="108">
        <v>3787.5035688130752</v>
      </c>
      <c r="KB220" s="108">
        <v>2441.1128752661557</v>
      </c>
      <c r="KC220" s="108">
        <v>2345.5720201531967</v>
      </c>
      <c r="KD220" s="108">
        <v>2606.665150432922</v>
      </c>
      <c r="KE220" s="108">
        <v>4355.0959856053869</v>
      </c>
      <c r="KF220" s="108">
        <v>4421.871527819877</v>
      </c>
      <c r="KG220" s="108">
        <v>4476.6394764863135</v>
      </c>
      <c r="KH220" s="108">
        <v>3787.5035688130752</v>
      </c>
      <c r="KI220" s="108">
        <v>2589.2357214993126</v>
      </c>
      <c r="KJ220" s="108">
        <v>2502.4969519612882</v>
      </c>
      <c r="KK220" s="108">
        <v>3140.5049990103175</v>
      </c>
      <c r="KL220" s="108">
        <v>5262.132176515941</v>
      </c>
      <c r="KM220" s="108">
        <v>5335.832363374785</v>
      </c>
      <c r="KN220" s="108">
        <v>5393.3164737073012</v>
      </c>
      <c r="KO220" s="108">
        <v>4392.9714687885535</v>
      </c>
      <c r="KP220" s="108">
        <v>2589.2357214993126</v>
      </c>
      <c r="KQ220" s="108">
        <v>2502.4969519612882</v>
      </c>
      <c r="KR220" s="108">
        <v>3140.5049990103175</v>
      </c>
      <c r="KS220" s="108">
        <v>5262.132176515941</v>
      </c>
      <c r="KT220" s="108">
        <v>5335.832363374785</v>
      </c>
      <c r="KU220" s="108">
        <v>5393.3164737073012</v>
      </c>
      <c r="KV220" s="108">
        <v>4392.9714687885535</v>
      </c>
      <c r="KW220" s="108">
        <v>2589.2357214993126</v>
      </c>
      <c r="KX220" s="108">
        <v>2502.4969519612882</v>
      </c>
      <c r="KY220" s="108">
        <v>3140.5049990103175</v>
      </c>
      <c r="KZ220" s="108">
        <v>5262.132176515941</v>
      </c>
      <c r="LA220" s="108">
        <v>5335.832363374785</v>
      </c>
      <c r="LB220" s="108">
        <v>5393.3164737073012</v>
      </c>
      <c r="LC220" s="108">
        <v>4392.9714687885535</v>
      </c>
      <c r="LD220" s="108">
        <v>2589.2357214993126</v>
      </c>
      <c r="LE220" s="108">
        <v>2502.4969519612882</v>
      </c>
      <c r="LF220" s="108">
        <v>3140.5049990103175</v>
      </c>
      <c r="LG220" s="108">
        <v>5262.132176515941</v>
      </c>
      <c r="LH220" s="108">
        <v>5335.832363374785</v>
      </c>
      <c r="LI220" s="108">
        <v>5393.3164737073012</v>
      </c>
      <c r="LJ220" s="108">
        <v>4392.9714687885535</v>
      </c>
      <c r="LK220" s="108">
        <v>2589.2357214993126</v>
      </c>
      <c r="LL220" s="108">
        <v>2502.4969519612882</v>
      </c>
      <c r="LM220" s="108">
        <v>3654.0430992683741</v>
      </c>
      <c r="LN220" s="108">
        <v>6135.7493431455268</v>
      </c>
      <c r="LO220" s="108">
        <v>6213.743398868749</v>
      </c>
      <c r="LP220" s="108">
        <v>6274.0501458843173</v>
      </c>
      <c r="LQ220" s="108">
        <v>4970.9601614170424</v>
      </c>
      <c r="LR220" s="108">
        <v>2722.9121482537676</v>
      </c>
      <c r="LS220" s="108">
        <v>2633.3883781985073</v>
      </c>
      <c r="LT220" s="108">
        <v>3654.0430992683741</v>
      </c>
      <c r="LU220" s="108">
        <v>6135.7493431455268</v>
      </c>
      <c r="LV220" s="108">
        <v>6213.743398868749</v>
      </c>
      <c r="LW220" s="108">
        <v>6274.0501458843173</v>
      </c>
      <c r="LX220" s="108">
        <v>4970.9601614170424</v>
      </c>
      <c r="LY220" s="108">
        <v>2722.9121482537676</v>
      </c>
      <c r="LZ220" s="108">
        <v>2633.3883781985073</v>
      </c>
      <c r="MA220" s="108">
        <v>3654.0430992683741</v>
      </c>
      <c r="MB220" s="108">
        <v>6135.7493431455268</v>
      </c>
      <c r="MC220" s="108">
        <v>6213.743398868749</v>
      </c>
      <c r="MD220" s="108">
        <v>6274.0501458843173</v>
      </c>
      <c r="ME220" s="108">
        <v>4970.9601614170424</v>
      </c>
      <c r="MF220" s="108">
        <v>2722.9121482537676</v>
      </c>
      <c r="MG220" s="108">
        <v>2633.3883781985073</v>
      </c>
      <c r="MH220" s="108">
        <v>3654.0430992683741</v>
      </c>
      <c r="MI220" s="108">
        <v>6135.7493431455268</v>
      </c>
      <c r="MJ220" s="108">
        <v>6213.743398868749</v>
      </c>
      <c r="MK220" s="108">
        <v>6274.0501458843173</v>
      </c>
      <c r="ML220" s="108">
        <v>4970.9601614170424</v>
      </c>
      <c r="MM220" s="108">
        <v>2722.9121482537676</v>
      </c>
      <c r="MN220" s="108">
        <v>2633.3883781985073</v>
      </c>
      <c r="MO220" s="108">
        <v>3654.0430992683741</v>
      </c>
      <c r="MP220" s="108">
        <v>6135.7493431455268</v>
      </c>
      <c r="MQ220" s="108">
        <v>6213.743398868749</v>
      </c>
      <c r="MR220" s="108">
        <v>7513.017272032057</v>
      </c>
      <c r="MS220" s="108">
        <v>5767.9857635510652</v>
      </c>
      <c r="MT220" s="108">
        <v>2878.5759367158307</v>
      </c>
      <c r="MU220" s="108">
        <v>2798.3763581528415</v>
      </c>
      <c r="MV220" s="108">
        <v>4375.9171060230856</v>
      </c>
      <c r="MW220" s="108">
        <v>7364.525669227849</v>
      </c>
      <c r="MX220" s="108">
        <v>7449.9031729551798</v>
      </c>
      <c r="MY220" s="108">
        <v>7513.017272032057</v>
      </c>
      <c r="MZ220" s="108">
        <v>5767.9857635510652</v>
      </c>
      <c r="NA220" s="108">
        <v>2878.5759367158307</v>
      </c>
      <c r="NB220" s="108">
        <v>2798.3763581528415</v>
      </c>
      <c r="NC220" s="108">
        <v>4375.9171060230856</v>
      </c>
      <c r="ND220" s="108">
        <v>7364.525669227849</v>
      </c>
      <c r="NE220" s="108">
        <v>7449.9031729551798</v>
      </c>
      <c r="NF220" s="108">
        <v>7513.017272032057</v>
      </c>
      <c r="NG220" s="108">
        <v>5767.9857635510652</v>
      </c>
      <c r="NH220" s="108">
        <v>2878.5759367158307</v>
      </c>
      <c r="NI220" s="108">
        <v>2798.3763581528415</v>
      </c>
      <c r="NJ220" s="108">
        <v>4375.9171060230856</v>
      </c>
      <c r="NK220" s="108">
        <v>7364.525669227849</v>
      </c>
      <c r="NL220" s="108">
        <v>7449.9031729551798</v>
      </c>
      <c r="NM220" s="108">
        <v>7513.017272032057</v>
      </c>
      <c r="NN220" s="108">
        <v>5767.9857635510652</v>
      </c>
      <c r="NO220" s="108">
        <v>2878.5759367158307</v>
      </c>
      <c r="NP220" s="108">
        <v>2798.3763581528415</v>
      </c>
      <c r="NQ220" s="108">
        <v>4375.9171060230856</v>
      </c>
      <c r="NR220" s="108">
        <v>7364.525669227849</v>
      </c>
      <c r="NS220" s="108">
        <v>7449.9031729551798</v>
      </c>
      <c r="NT220" s="108">
        <v>7513.017272032057</v>
      </c>
      <c r="NU220" s="108">
        <v>5767.9857635510652</v>
      </c>
      <c r="NV220" s="108">
        <v>3023.5643197691643</v>
      </c>
      <c r="NW220" s="108">
        <v>2943.4600947793429</v>
      </c>
      <c r="NX220" s="108">
        <v>4936.9256030770985</v>
      </c>
      <c r="NY220" s="108">
        <v>8318.9459909724064</v>
      </c>
      <c r="NZ220" s="108">
        <v>8409.4656026703215</v>
      </c>
      <c r="OA220" s="108">
        <v>8475.5731870502768</v>
      </c>
      <c r="OB220" s="108">
        <v>6399.0657437681029</v>
      </c>
      <c r="OC220" s="108">
        <v>3023.5643197691643</v>
      </c>
      <c r="OD220" s="108">
        <v>2943.4600947793429</v>
      </c>
      <c r="OE220" s="108">
        <v>4936.9256030770985</v>
      </c>
      <c r="OF220" s="108">
        <v>8318.9459909724064</v>
      </c>
      <c r="OG220" s="108">
        <v>8409.4656026703215</v>
      </c>
      <c r="OH220" s="108">
        <v>8475.5731870502768</v>
      </c>
      <c r="OI220" s="108">
        <v>6399.0657437681029</v>
      </c>
      <c r="OJ220" s="108">
        <v>3023.5643197691643</v>
      </c>
      <c r="OK220" s="108">
        <v>2943.4600947793429</v>
      </c>
      <c r="OL220" s="108">
        <v>4936.9256030770985</v>
      </c>
      <c r="OM220" s="108">
        <v>8318.9459909724064</v>
      </c>
      <c r="ON220" s="108">
        <v>8409.4656026703215</v>
      </c>
      <c r="OO220" s="108">
        <v>8475.5731870502768</v>
      </c>
      <c r="OP220" s="108">
        <v>6399.0657437681029</v>
      </c>
      <c r="OQ220" s="108">
        <v>3023.5643197691643</v>
      </c>
      <c r="OR220" s="108">
        <v>2943.4600947793429</v>
      </c>
      <c r="OS220" s="108">
        <v>4936.9256030770985</v>
      </c>
      <c r="OT220" s="108">
        <v>8318.9459909724064</v>
      </c>
      <c r="OU220" s="108">
        <v>8409.4656026703215</v>
      </c>
      <c r="OV220" s="108">
        <v>8475.5731870502768</v>
      </c>
      <c r="OW220" s="108">
        <v>6399.0657437681029</v>
      </c>
      <c r="OX220" s="108">
        <v>3023.5643197691643</v>
      </c>
      <c r="OY220" s="108">
        <v>2943.4600947793429</v>
      </c>
      <c r="OZ220" s="108">
        <v>4936.9256030770985</v>
      </c>
      <c r="PA220" s="108">
        <v>9704.2125246245869</v>
      </c>
      <c r="PB220" s="108">
        <v>9801.2048563752287</v>
      </c>
      <c r="PC220" s="108">
        <v>9870.2608733468023</v>
      </c>
      <c r="PD220" s="108">
        <v>7286.7145275255589</v>
      </c>
      <c r="PE220" s="108">
        <v>3178.4387185221717</v>
      </c>
      <c r="PF220" s="108">
        <v>3102.6205643323692</v>
      </c>
      <c r="PG220" s="108">
        <v>5749.9417391542638</v>
      </c>
      <c r="PH220" s="108">
        <v>9704.2125246245869</v>
      </c>
      <c r="PI220" s="108">
        <v>9801.2048563752287</v>
      </c>
      <c r="PJ220" s="108">
        <v>9870.2608733468023</v>
      </c>
      <c r="PK220" s="108">
        <v>7286.7145275255589</v>
      </c>
      <c r="PL220" s="108">
        <v>3178.4387185221717</v>
      </c>
      <c r="PM220" s="108">
        <v>3102.6205643323692</v>
      </c>
      <c r="PN220" s="108">
        <v>5749.9417391542638</v>
      </c>
      <c r="PO220" s="108">
        <v>9704.2125246245869</v>
      </c>
      <c r="PP220" s="108">
        <v>9801.2048563752287</v>
      </c>
      <c r="PQ220" s="108">
        <v>9870.2608733468023</v>
      </c>
      <c r="PR220" s="108">
        <v>7286.7145275255589</v>
      </c>
      <c r="PS220" s="108">
        <v>3178.4387185221717</v>
      </c>
      <c r="PT220" s="108">
        <v>3102.6205643323692</v>
      </c>
      <c r="PU220" s="108">
        <v>5749.9417391542638</v>
      </c>
      <c r="PV220" s="108">
        <v>9704.2125246245869</v>
      </c>
      <c r="PW220" s="108">
        <v>9801.2048563752287</v>
      </c>
      <c r="PX220" s="108">
        <v>9870.2608733468023</v>
      </c>
      <c r="PY220" s="108">
        <v>7286.7145275255589</v>
      </c>
      <c r="PZ220" s="108">
        <v>3178.4387185221717</v>
      </c>
      <c r="QA220" s="108">
        <v>3102.6205643323692</v>
      </c>
      <c r="QB220" s="108">
        <v>5749.9417391542638</v>
      </c>
      <c r="QC220" s="108">
        <v>9704.2125246245869</v>
      </c>
      <c r="QD220" s="108">
        <v>9801.2048563752287</v>
      </c>
      <c r="QE220" s="108">
        <v>9870.2608733468023</v>
      </c>
      <c r="QF220" s="108">
        <v>8336.9225115114714</v>
      </c>
      <c r="QG220" s="108">
        <v>3351.1598873669495</v>
      </c>
      <c r="QH220" s="108">
        <v>3288.918298141889</v>
      </c>
      <c r="QI220" s="108">
        <v>6716.669174839848</v>
      </c>
      <c r="QJ220" s="108">
        <v>11351.657990435253</v>
      </c>
      <c r="QK220" s="108">
        <v>11457.404593620613</v>
      </c>
      <c r="QL220" s="108">
        <v>11529.476744448157</v>
      </c>
      <c r="QM220" s="108">
        <v>8336.9225115114714</v>
      </c>
      <c r="QN220" s="108">
        <v>3351.1598873669495</v>
      </c>
      <c r="QO220" s="108">
        <v>3288.918298141889</v>
      </c>
      <c r="QP220" s="108">
        <v>6716.669174839848</v>
      </c>
      <c r="QQ220" s="108">
        <v>11351.657990435253</v>
      </c>
      <c r="QR220" s="108">
        <v>11457.404593620613</v>
      </c>
      <c r="QS220" s="108">
        <v>11529.476744448157</v>
      </c>
      <c r="QT220" s="108">
        <v>8336.9225115114714</v>
      </c>
      <c r="QU220" s="108">
        <v>3351.1598873669495</v>
      </c>
      <c r="QV220" s="108">
        <v>3288.918298141889</v>
      </c>
      <c r="QW220" s="108">
        <v>6716.669174839848</v>
      </c>
      <c r="QX220" s="108">
        <v>11351.657990435253</v>
      </c>
      <c r="QY220" s="108">
        <v>11457.404593620613</v>
      </c>
      <c r="QZ220" s="108">
        <v>11529.476744448157</v>
      </c>
      <c r="RA220" s="108">
        <v>8336.9225115114714</v>
      </c>
      <c r="RB220" s="108">
        <v>3351.1598873669495</v>
      </c>
      <c r="RC220" s="108">
        <v>3288.918298141889</v>
      </c>
      <c r="RD220" s="108">
        <v>6716.669174839848</v>
      </c>
      <c r="RE220" s="108">
        <v>11351.657990435253</v>
      </c>
      <c r="RF220" s="108">
        <v>11457.404593620613</v>
      </c>
      <c r="RG220" s="108">
        <v>11529.476744448157</v>
      </c>
      <c r="RH220" s="108">
        <v>8336.9225115114714</v>
      </c>
      <c r="RI220" s="108">
        <v>3351.1598873669495</v>
      </c>
      <c r="RJ220" s="108">
        <v>3443.9085128829629</v>
      </c>
      <c r="RK220" s="108">
        <v>7479.8455348245989</v>
      </c>
      <c r="RL220" s="108">
        <v>12651.980966112311</v>
      </c>
      <c r="RM220" s="108">
        <v>12763.262964120013</v>
      </c>
      <c r="RN220" s="108">
        <v>12838.508210440108</v>
      </c>
      <c r="RO220" s="108">
        <v>9174.9785721575936</v>
      </c>
      <c r="RP220" s="108">
        <v>3506.3469117944937</v>
      </c>
      <c r="RQ220" s="108">
        <v>3443.9085128829629</v>
      </c>
      <c r="RR220" s="108">
        <v>7479.8455348245989</v>
      </c>
      <c r="RS220" s="108">
        <v>12651.980966112311</v>
      </c>
      <c r="RT220" s="108">
        <v>12763.262964120013</v>
      </c>
      <c r="RU220" s="108">
        <v>12838.508210440108</v>
      </c>
      <c r="RV220" s="108">
        <v>9174.9785721575936</v>
      </c>
      <c r="RW220" s="108">
        <v>3506.3469117944937</v>
      </c>
      <c r="RX220" s="108">
        <v>3443.9085128829629</v>
      </c>
      <c r="RY220" s="108">
        <v>7479.8455348245989</v>
      </c>
      <c r="RZ220" s="108">
        <v>12651.980966112311</v>
      </c>
      <c r="SA220" s="108">
        <v>12763.262964120013</v>
      </c>
      <c r="SB220" s="108">
        <v>12838.508210440108</v>
      </c>
      <c r="SC220" s="108">
        <v>9174.9785721575936</v>
      </c>
      <c r="SD220" s="108">
        <v>3506.3469117944937</v>
      </c>
      <c r="SE220" s="108">
        <v>3443.9085128829629</v>
      </c>
      <c r="SF220" s="108">
        <v>7479.8455348245989</v>
      </c>
      <c r="SG220" s="108">
        <v>12651.980966112311</v>
      </c>
      <c r="SH220" s="108">
        <v>12763.262964120013</v>
      </c>
      <c r="SI220" s="108">
        <v>12838.508210440108</v>
      </c>
      <c r="SJ220" s="108">
        <v>9174.9785721575936</v>
      </c>
      <c r="SK220" s="108">
        <v>3506.3469117944937</v>
      </c>
      <c r="SL220" s="108">
        <v>3443.9085128829629</v>
      </c>
      <c r="SM220" s="108">
        <v>7479.8455348245989</v>
      </c>
      <c r="SN220" s="108">
        <v>12651.980966112311</v>
      </c>
      <c r="SO220" s="108">
        <v>14903.434685689184</v>
      </c>
      <c r="SP220" s="108">
        <v>14981.762993812263</v>
      </c>
      <c r="SQ220" s="108">
        <v>10511.149042371175</v>
      </c>
      <c r="SR220" s="108">
        <v>3686.7712928282212</v>
      </c>
      <c r="SS220" s="108">
        <v>3638.2236319419285</v>
      </c>
      <c r="ST220" s="108">
        <v>8729.0344386081979</v>
      </c>
      <c r="SU220" s="108">
        <v>14782.899233054961</v>
      </c>
      <c r="SV220" s="108">
        <v>14903.434685689184</v>
      </c>
      <c r="SW220" s="108">
        <v>14981.762993812263</v>
      </c>
      <c r="SX220" s="108">
        <v>10511.149042371175</v>
      </c>
      <c r="SY220" s="108">
        <v>3686.7712928282212</v>
      </c>
      <c r="SZ220" s="108">
        <v>3638.2236319419285</v>
      </c>
      <c r="TA220" s="108">
        <v>8729.0344386081979</v>
      </c>
      <c r="TB220" s="108">
        <v>14782.899233054961</v>
      </c>
      <c r="TC220" s="108">
        <v>14903.434685689184</v>
      </c>
      <c r="TD220" s="108">
        <v>14981.762993812263</v>
      </c>
      <c r="TE220" s="108">
        <v>10511.149042371175</v>
      </c>
      <c r="TF220" s="108">
        <v>3686.7712928282212</v>
      </c>
      <c r="TG220" s="108">
        <v>3638.2236319419285</v>
      </c>
      <c r="TH220" s="108">
        <v>8729.0344386081979</v>
      </c>
      <c r="TI220" s="108">
        <v>14782.899233054961</v>
      </c>
      <c r="TJ220" s="108">
        <v>14903.434685689184</v>
      </c>
      <c r="TK220" s="108">
        <v>14981.762993812263</v>
      </c>
      <c r="TL220" s="108">
        <v>10511.149042371175</v>
      </c>
      <c r="TM220" s="108">
        <v>3686.7712928282212</v>
      </c>
      <c r="TN220" s="108">
        <v>3638.2236319419285</v>
      </c>
      <c r="TO220" s="108">
        <v>8729.0344386081979</v>
      </c>
      <c r="TP220" s="108">
        <v>14782.899233054961</v>
      </c>
      <c r="TQ220" s="108">
        <v>14903.434685689184</v>
      </c>
      <c r="TR220" s="108">
        <v>14981.762993812263</v>
      </c>
      <c r="TS220" s="108">
        <v>11443.87953740251</v>
      </c>
      <c r="TT220" s="108">
        <v>3853.8922463038407</v>
      </c>
      <c r="TU220" s="108">
        <v>3808.1031842453735</v>
      </c>
      <c r="TV220" s="108">
        <v>9580.9685082597061</v>
      </c>
      <c r="TW220" s="108">
        <v>16234.758992124312</v>
      </c>
      <c r="TX220" s="108">
        <v>16361.718287617163</v>
      </c>
      <c r="TY220" s="108">
        <v>16443.398616065089</v>
      </c>
      <c r="TZ220" s="108">
        <v>11443.87953740251</v>
      </c>
      <c r="UA220" s="108">
        <v>3853.8922463038407</v>
      </c>
      <c r="UB220" s="108">
        <v>3808.1031842453735</v>
      </c>
      <c r="UC220" s="108">
        <v>9580.9685082597061</v>
      </c>
      <c r="UD220" s="108">
        <v>16234.758992124312</v>
      </c>
      <c r="UE220" s="108">
        <v>16361.718287617163</v>
      </c>
      <c r="UF220" s="108">
        <v>16443.398616065089</v>
      </c>
      <c r="UG220" s="108">
        <v>11443.87953740251</v>
      </c>
      <c r="UH220" s="108">
        <v>3853.8922463038407</v>
      </c>
      <c r="UI220" s="108">
        <v>3808.1031842453735</v>
      </c>
      <c r="UJ220" s="108">
        <v>9580.9685082597061</v>
      </c>
      <c r="UK220" s="108">
        <v>16234.758992124312</v>
      </c>
      <c r="UL220" s="108">
        <v>16361.718287617163</v>
      </c>
      <c r="UM220" s="108">
        <v>16443.398616065089</v>
      </c>
      <c r="UN220" s="108">
        <v>11443.87953740251</v>
      </c>
      <c r="UO220" s="108">
        <v>3853.8922463038407</v>
      </c>
      <c r="UP220" s="108">
        <v>3808.1031842453735</v>
      </c>
      <c r="UQ220" s="108">
        <v>9580.9685082597061</v>
      </c>
      <c r="UR220" s="108">
        <v>16234.758992124312</v>
      </c>
      <c r="US220" s="108">
        <v>16361.718287617163</v>
      </c>
      <c r="UT220" s="108">
        <v>16443.398616065089</v>
      </c>
      <c r="UU220" s="108">
        <v>11443.87953740251</v>
      </c>
      <c r="UV220" s="108">
        <v>3853.8922463038407</v>
      </c>
      <c r="UW220" s="108">
        <v>3808.1031842453735</v>
      </c>
      <c r="UX220" s="108">
        <v>10830.857585179838</v>
      </c>
      <c r="UY220" s="108">
        <v>18367.58394839519</v>
      </c>
      <c r="UZ220" s="108">
        <v>18502.343740806999</v>
      </c>
      <c r="VA220" s="108">
        <v>18587.223234470559</v>
      </c>
      <c r="VB220" s="108">
        <v>12777.74733320045</v>
      </c>
      <c r="VC220" s="108">
        <v>4028.3060329681771</v>
      </c>
      <c r="VD220" s="108">
        <v>3989.6910727086643</v>
      </c>
      <c r="VE220" s="108">
        <v>10830.857585179838</v>
      </c>
      <c r="VF220" s="108">
        <v>18367.58394839519</v>
      </c>
      <c r="VG220" s="108">
        <v>18502.343740806999</v>
      </c>
      <c r="VH220" s="108">
        <v>18587.223234470559</v>
      </c>
      <c r="VI220" s="108">
        <v>12777.74733320045</v>
      </c>
      <c r="VJ220" s="108">
        <v>4028.3060329681771</v>
      </c>
      <c r="VK220" s="108">
        <v>3989.6910727086643</v>
      </c>
      <c r="VL220" s="108">
        <v>10830.857585179838</v>
      </c>
      <c r="VM220" s="108">
        <v>18367.58394839519</v>
      </c>
      <c r="VN220" s="108">
        <v>18502.343740806999</v>
      </c>
      <c r="VO220" s="108">
        <v>18587.223234470559</v>
      </c>
      <c r="VP220" s="108">
        <v>12777.74733320045</v>
      </c>
      <c r="VQ220" s="108">
        <v>4028.3060329681771</v>
      </c>
      <c r="VR220" s="108">
        <v>3989.6910727086643</v>
      </c>
      <c r="VS220" s="108">
        <v>10830.857585179838</v>
      </c>
      <c r="VT220" s="108">
        <v>18367.58394839519</v>
      </c>
      <c r="VU220" s="108">
        <v>18502.343740806999</v>
      </c>
      <c r="VV220" s="108">
        <v>18587.223234470559</v>
      </c>
      <c r="VW220" s="108">
        <v>12777.74733320045</v>
      </c>
      <c r="VX220" s="108">
        <v>4028.3060329681771</v>
      </c>
      <c r="VY220" s="108">
        <v>3989.6910727086643</v>
      </c>
      <c r="VZ220" s="108">
        <v>10830.857585179838</v>
      </c>
      <c r="WA220" s="108">
        <v>18367.58394839519</v>
      </c>
      <c r="WB220" s="108">
        <v>18502.343740806999</v>
      </c>
      <c r="WC220" s="108">
        <v>21894.086052483501</v>
      </c>
      <c r="WD220" s="108">
        <v>14806.572118060991</v>
      </c>
      <c r="WE220" s="108">
        <v>4238.8997795900659</v>
      </c>
      <c r="WF220" s="108">
        <v>4228.7182227540634</v>
      </c>
      <c r="WG220" s="108">
        <v>12758.070424631338</v>
      </c>
      <c r="WH220" s="108">
        <v>21658.191861923435</v>
      </c>
      <c r="WI220" s="108">
        <v>21806.078345578353</v>
      </c>
      <c r="WJ220" s="108">
        <v>21894.086052483501</v>
      </c>
      <c r="WK220" s="108">
        <v>14806.572118060991</v>
      </c>
      <c r="WL220" s="108">
        <v>4238.8997795900659</v>
      </c>
      <c r="WM220" s="108">
        <v>4228.7182227540634</v>
      </c>
      <c r="WN220" s="108">
        <v>12758.070424631338</v>
      </c>
      <c r="WO220" s="108">
        <v>21658.191861923435</v>
      </c>
      <c r="WP220" s="108">
        <v>21806.078345578353</v>
      </c>
      <c r="WQ220" s="108">
        <v>21894.086052483501</v>
      </c>
      <c r="WR220" s="108">
        <v>14806.572118060991</v>
      </c>
      <c r="WS220" s="108">
        <v>4238.8997795900659</v>
      </c>
      <c r="WT220" s="108">
        <v>4228.7182227540634</v>
      </c>
      <c r="WU220" s="108">
        <v>12758.070424631338</v>
      </c>
      <c r="WV220" s="108">
        <v>21658.191861923435</v>
      </c>
      <c r="WW220" s="108">
        <v>21806.078345578353</v>
      </c>
      <c r="WX220" s="108">
        <v>21894.086052483501</v>
      </c>
      <c r="WY220" s="108">
        <v>14806.572118060991</v>
      </c>
      <c r="WZ220" s="108">
        <v>4238.8997795900659</v>
      </c>
      <c r="XA220" s="108">
        <v>4228.7182227540634</v>
      </c>
      <c r="XB220" s="108">
        <v>12758.070424631338</v>
      </c>
      <c r="XC220" s="108">
        <v>21658.191861923435</v>
      </c>
      <c r="XD220" s="108">
        <v>21806.078345578353</v>
      </c>
      <c r="XE220" s="108">
        <v>21894.086052483501</v>
      </c>
      <c r="XF220" s="108">
        <v>15573.876880493694</v>
      </c>
      <c r="XG220" s="108">
        <v>4397.8516435862757</v>
      </c>
      <c r="XH220" s="108">
        <v>4380.0440311449138</v>
      </c>
      <c r="XI220" s="108">
        <v>13448.537783813534</v>
      </c>
      <c r="XJ220" s="108">
        <v>22834.49813836368</v>
      </c>
      <c r="XK220" s="108">
        <v>22986.496917334829</v>
      </c>
      <c r="XL220" s="108">
        <v>23078.109699826058</v>
      </c>
      <c r="XM220" s="108">
        <v>15573.876880493694</v>
      </c>
      <c r="XN220" s="108">
        <v>4397.8516435862757</v>
      </c>
      <c r="XO220" s="108">
        <v>4380.0440311449138</v>
      </c>
      <c r="XP220" s="108">
        <v>13448.537783813534</v>
      </c>
      <c r="XQ220" s="108">
        <v>22834.49813836368</v>
      </c>
      <c r="XR220" s="108">
        <v>22986.496917334829</v>
      </c>
      <c r="XS220" s="108">
        <v>23078.109699826058</v>
      </c>
      <c r="XT220" s="108">
        <v>15573.876880493694</v>
      </c>
      <c r="XU220" s="108">
        <v>4397.8516435862757</v>
      </c>
      <c r="XV220" s="108">
        <v>4380.0440311449138</v>
      </c>
      <c r="XW220" s="108">
        <v>13448.537783813534</v>
      </c>
      <c r="XX220" s="108">
        <v>22834.49813836368</v>
      </c>
      <c r="XY220" s="108">
        <v>22986.496917334829</v>
      </c>
      <c r="XZ220" s="108">
        <v>23078.109699826058</v>
      </c>
      <c r="YA220" s="108">
        <v>15573.876880493694</v>
      </c>
      <c r="YB220" s="108">
        <v>4397.8516435862757</v>
      </c>
      <c r="YC220" s="108">
        <v>4380.0440311449138</v>
      </c>
      <c r="YD220" s="108">
        <v>13448.537783813534</v>
      </c>
      <c r="YE220" s="108">
        <v>22834.49813836368</v>
      </c>
      <c r="YF220" s="108">
        <v>22986.496917334829</v>
      </c>
      <c r="YG220" s="108">
        <v>23078.109699826058</v>
      </c>
      <c r="YH220" s="108">
        <v>15573.876880493694</v>
      </c>
      <c r="YI220" s="108">
        <v>4397.8516435862757</v>
      </c>
      <c r="YJ220" s="108">
        <v>4380.0440311449138</v>
      </c>
      <c r="YK220" s="108">
        <v>15369.65838223426</v>
      </c>
      <c r="YL220" s="108">
        <v>26115.534001374592</v>
      </c>
      <c r="YM220" s="108">
        <v>26278.73442869696</v>
      </c>
      <c r="YN220" s="108">
        <v>26373.656247473045</v>
      </c>
      <c r="YO220" s="108">
        <v>17593.146735981449</v>
      </c>
      <c r="YP220" s="108">
        <v>4601.5921168677951</v>
      </c>
      <c r="YQ220" s="108">
        <v>4603.0392209886386</v>
      </c>
      <c r="YR220" s="108">
        <v>15369.65838223426</v>
      </c>
      <c r="YS220" s="108">
        <v>26115.534001374592</v>
      </c>
      <c r="YT220" s="108">
        <v>26278.73442869696</v>
      </c>
      <c r="YU220" s="108">
        <v>26373.656247473045</v>
      </c>
      <c r="YV220" s="108">
        <v>17593.146735981449</v>
      </c>
      <c r="YW220" s="108">
        <v>4601.5921168677951</v>
      </c>
      <c r="YX220" s="108">
        <v>4603.0392209886386</v>
      </c>
      <c r="YY220" s="108">
        <v>15369.65838223426</v>
      </c>
      <c r="YZ220" s="108">
        <v>26115.534001374592</v>
      </c>
      <c r="ZA220" s="108">
        <v>26278.73442869696</v>
      </c>
      <c r="ZB220" s="108">
        <v>26373.656247473045</v>
      </c>
      <c r="ZC220" s="108">
        <v>17593.146735981449</v>
      </c>
      <c r="ZD220" s="108">
        <v>4601.5921168677951</v>
      </c>
      <c r="ZE220" s="108">
        <v>4603.0392209886386</v>
      </c>
      <c r="ZF220" s="108">
        <v>15369.65838223426</v>
      </c>
      <c r="ZG220" s="108">
        <v>26115.534001374592</v>
      </c>
      <c r="ZH220" s="108">
        <v>26278.73442869696</v>
      </c>
      <c r="ZI220" s="108">
        <v>26373.656247473045</v>
      </c>
      <c r="ZJ220" s="108">
        <v>17593.146735981449</v>
      </c>
      <c r="ZK220" s="108">
        <v>4601.5921168677951</v>
      </c>
      <c r="ZL220" s="108">
        <v>4603.0392209886386</v>
      </c>
      <c r="ZM220" s="108">
        <v>15369.65838223426</v>
      </c>
      <c r="ZN220" s="108">
        <v>26115.534001374592</v>
      </c>
      <c r="ZO220" s="108">
        <v>28609.735992468086</v>
      </c>
      <c r="ZP220" s="108">
        <v>28708.218198002753</v>
      </c>
      <c r="ZQ220" s="108">
        <v>19040.810860446141</v>
      </c>
      <c r="ZR220" s="108">
        <v>4780.7157408020721</v>
      </c>
      <c r="ZS220" s="108">
        <v>4782.949791048316</v>
      </c>
      <c r="ZT220" s="108">
        <v>16731.062207684645</v>
      </c>
      <c r="ZU220" s="108">
        <v>28439.821859320353</v>
      </c>
      <c r="ZV220" s="108">
        <v>28609.735992468086</v>
      </c>
      <c r="ZW220" s="108">
        <v>28708.218198002753</v>
      </c>
      <c r="ZX220" s="108">
        <v>19040.810860446141</v>
      </c>
      <c r="ZY220" s="108">
        <v>4780.7157408020721</v>
      </c>
      <c r="ZZ220" s="108">
        <v>4782.949791048316</v>
      </c>
      <c r="AAA220" s="108">
        <v>16731.062207684645</v>
      </c>
      <c r="AAB220" s="108">
        <v>28439.821859320353</v>
      </c>
      <c r="AAC220" s="108">
        <v>28609.735992468086</v>
      </c>
      <c r="AAD220" s="108">
        <v>28708.218198002753</v>
      </c>
      <c r="AAE220" s="108">
        <v>19040.810860446141</v>
      </c>
      <c r="AAF220" s="108">
        <v>4780.7157408020721</v>
      </c>
      <c r="AAG220" s="108">
        <v>4782.949791048316</v>
      </c>
      <c r="AAH220" s="108">
        <v>16731.062207684645</v>
      </c>
      <c r="AAI220" s="108">
        <v>28439.821859320353</v>
      </c>
      <c r="AAJ220" s="108">
        <v>28609.735992468086</v>
      </c>
      <c r="AAK220" s="108">
        <v>28708.218198002753</v>
      </c>
      <c r="AAL220" s="108">
        <v>19040.810860446141</v>
      </c>
      <c r="AAM220" s="108">
        <v>4780.7157408020721</v>
      </c>
      <c r="AAN220" s="108">
        <v>4782.949791048316</v>
      </c>
      <c r="AAO220" s="108">
        <v>16731.062207684645</v>
      </c>
      <c r="AAP220" s="108">
        <v>28439.821859320353</v>
      </c>
      <c r="AAQ220" s="108">
        <v>28609.735992468086</v>
      </c>
      <c r="AAR220" s="108">
        <v>28708.218198002753</v>
      </c>
      <c r="AAS220" s="108">
        <v>19040.810860446141</v>
      </c>
      <c r="AAT220" s="108">
        <v>5005.9641850032731</v>
      </c>
      <c r="AAU220" s="108">
        <v>5036.5990049635448</v>
      </c>
      <c r="AAV220" s="108">
        <v>18851.557117567459</v>
      </c>
      <c r="AAW220" s="108">
        <v>32061.177024459423</v>
      </c>
      <c r="AAX220" s="108">
        <v>32244.658876140591</v>
      </c>
      <c r="AAY220" s="108">
        <v>32346.607401849764</v>
      </c>
      <c r="AAZ220" s="108">
        <v>21270.094610474513</v>
      </c>
      <c r="ABA220" s="108">
        <v>5005.9641850032731</v>
      </c>
      <c r="ABB220" s="108">
        <v>5036.5990049635448</v>
      </c>
      <c r="ABC220" s="108">
        <v>18851.557117567459</v>
      </c>
      <c r="ABD220" s="108">
        <v>32061.177024459423</v>
      </c>
      <c r="ABE220" s="108">
        <v>32244.658876140591</v>
      </c>
      <c r="ABF220" s="108">
        <v>32346.607401849764</v>
      </c>
      <c r="ABG220" s="108">
        <v>21270.094610474513</v>
      </c>
      <c r="ABH220" s="108">
        <v>5005.9641850032731</v>
      </c>
      <c r="ABI220" s="108">
        <v>5036.5990049635448</v>
      </c>
      <c r="ABJ220" s="108">
        <v>18851.557117567459</v>
      </c>
      <c r="ABK220" s="108">
        <v>32061.177024459423</v>
      </c>
      <c r="ABL220" s="108">
        <v>32244.658876140591</v>
      </c>
      <c r="ABM220" s="108">
        <v>32346.607401849764</v>
      </c>
      <c r="ABN220" s="108">
        <v>21270.094610474513</v>
      </c>
      <c r="ABO220" s="108">
        <v>5005.9641850032731</v>
      </c>
      <c r="ABP220" s="108">
        <v>5036.5990049635448</v>
      </c>
      <c r="ABQ220" s="108">
        <v>18851.557117567459</v>
      </c>
      <c r="ABR220" s="108">
        <v>32061.177024459423</v>
      </c>
      <c r="ABS220" s="108">
        <v>32244.658876140591</v>
      </c>
      <c r="ABT220" s="108">
        <v>32346.607401849764</v>
      </c>
      <c r="ABU220" s="108">
        <v>21270.094610474513</v>
      </c>
      <c r="ABV220" s="108">
        <v>5005.9641850032731</v>
      </c>
      <c r="ABW220" s="108">
        <v>5036.5990049635448</v>
      </c>
      <c r="ABX220" s="108">
        <v>20373.078704142306</v>
      </c>
      <c r="ABY220" s="108">
        <v>34659.799041773149</v>
      </c>
      <c r="ABZ220" s="108">
        <v>34849.72669631325</v>
      </c>
      <c r="ACA220" s="108">
        <v>34955.373537445303</v>
      </c>
      <c r="ACB220" s="108">
        <v>22879.561084137094</v>
      </c>
      <c r="ACC220" s="108">
        <v>5188.8060676108089</v>
      </c>
      <c r="ACD220" s="108">
        <v>5217.7574849143975</v>
      </c>
      <c r="ACE220" s="108">
        <v>20373.078704142306</v>
      </c>
      <c r="ACF220" s="108">
        <v>34659.799041773149</v>
      </c>
      <c r="ACG220" s="108">
        <v>34849.72669631325</v>
      </c>
      <c r="ACH220" s="108">
        <v>34955.373537445303</v>
      </c>
      <c r="ACI220" s="108">
        <v>22879.561084137094</v>
      </c>
      <c r="ACJ220" s="108">
        <v>5188.8060676108089</v>
      </c>
      <c r="ACK220" s="108">
        <v>5217.7574849143975</v>
      </c>
      <c r="ACL220" s="108">
        <v>20373.078704142306</v>
      </c>
      <c r="ACM220" s="108">
        <v>34659.799041773149</v>
      </c>
      <c r="ACN220" s="108">
        <v>34849.72669631325</v>
      </c>
      <c r="ACO220" s="108">
        <v>34955.373537445303</v>
      </c>
      <c r="ACP220" s="108">
        <v>22879.561084137094</v>
      </c>
      <c r="ACQ220" s="108">
        <v>5188.8060676108089</v>
      </c>
      <c r="ACR220" s="108">
        <v>5217.7574849143975</v>
      </c>
      <c r="ACS220" s="108">
        <v>20373.078704142306</v>
      </c>
      <c r="ACT220" s="108">
        <v>34659.799041773149</v>
      </c>
      <c r="ACU220" s="108">
        <v>34849.72669631325</v>
      </c>
      <c r="ACV220" s="108">
        <v>34955.373537445303</v>
      </c>
      <c r="ACW220" s="108">
        <v>22879.561084137094</v>
      </c>
      <c r="ACX220" s="108">
        <v>5188.8060676108089</v>
      </c>
      <c r="ACY220" s="108">
        <v>5217.7574849143975</v>
      </c>
      <c r="ACZ220" s="108">
        <v>20373.078704142306</v>
      </c>
      <c r="ADA220" s="108">
        <v>34659.799041773149</v>
      </c>
      <c r="ADB220" s="108">
        <v>34849.72669631325</v>
      </c>
      <c r="ADC220" s="108">
        <v>38535.330791307322</v>
      </c>
      <c r="ADD220" s="108">
        <v>25070.77075873383</v>
      </c>
      <c r="ADE220" s="108">
        <v>5404.8728624063242</v>
      </c>
      <c r="ADF220" s="108">
        <v>5451.2806024028387</v>
      </c>
      <c r="ADG220" s="108">
        <v>22460.065054888481</v>
      </c>
      <c r="ADH220" s="108">
        <v>38224.878543153951</v>
      </c>
      <c r="ADI220" s="108">
        <v>38426.004490006802</v>
      </c>
      <c r="ADJ220" s="108">
        <v>38535.330791307322</v>
      </c>
      <c r="ADK220" s="108">
        <v>25070.77075873383</v>
      </c>
      <c r="ADL220" s="108">
        <v>5404.8728624063242</v>
      </c>
      <c r="ADM220" s="108">
        <v>5451.2806024028387</v>
      </c>
      <c r="ADN220" s="108">
        <v>22460.065054888481</v>
      </c>
      <c r="ADO220" s="108">
        <v>38224.878543153951</v>
      </c>
      <c r="ADP220" s="108">
        <v>38426.004490006802</v>
      </c>
      <c r="ADQ220" s="108">
        <v>38535.330791307322</v>
      </c>
      <c r="ADR220" s="108">
        <v>25070.77075873383</v>
      </c>
      <c r="ADS220" s="108">
        <v>5404.8728624063242</v>
      </c>
      <c r="ADT220" s="108">
        <v>5451.2806024028387</v>
      </c>
      <c r="ADU220" s="108">
        <v>22460.065054888481</v>
      </c>
      <c r="ADV220" s="108">
        <v>38224.878543153951</v>
      </c>
      <c r="ADW220" s="108">
        <v>38426.004490006802</v>
      </c>
      <c r="ADX220" s="108">
        <v>38535.330791307322</v>
      </c>
      <c r="ADY220" s="108">
        <v>25070.77075873383</v>
      </c>
      <c r="ADZ220" s="108">
        <v>5404.8728624063242</v>
      </c>
      <c r="AEA220" s="108">
        <v>5451.2806024028387</v>
      </c>
      <c r="AEB220" s="108">
        <v>22460.065054888481</v>
      </c>
      <c r="AEC220" s="108">
        <v>38224.878543153951</v>
      </c>
      <c r="AED220" s="108">
        <v>38426.004490006802</v>
      </c>
      <c r="AEE220" s="108">
        <v>38535.330791307322</v>
      </c>
      <c r="AEF220" s="108">
        <v>25070.77075873383</v>
      </c>
      <c r="AEG220" s="108">
        <v>5404.8728624063242</v>
      </c>
      <c r="AEH220" s="108">
        <v>5726.8803923093355</v>
      </c>
      <c r="AEI220" s="108">
        <v>25214.092993898794</v>
      </c>
      <c r="AEJ220" s="108">
        <v>42930.869671198263</v>
      </c>
      <c r="AEK220" s="108">
        <v>43147.092903820703</v>
      </c>
      <c r="AEL220" s="108">
        <v>43260.040416522781</v>
      </c>
      <c r="AEM220" s="108">
        <v>27942.075915780882</v>
      </c>
      <c r="AEN220" s="108">
        <v>5647.9392353267567</v>
      </c>
      <c r="AEO220" s="108">
        <v>5726.8803923093355</v>
      </c>
      <c r="AEP220" s="108">
        <v>25214.092993898794</v>
      </c>
      <c r="AEQ220" s="108">
        <v>42930.869671198263</v>
      </c>
      <c r="AER220" s="108">
        <v>43147.092903820703</v>
      </c>
      <c r="AES220" s="108">
        <v>43260.040416522781</v>
      </c>
      <c r="AET220" s="108">
        <v>27942.075915780882</v>
      </c>
      <c r="AEU220" s="108">
        <v>5647.9392353267567</v>
      </c>
      <c r="AEV220" s="108">
        <v>5726.8803923093355</v>
      </c>
      <c r="AEW220" s="108">
        <v>25214.092993898794</v>
      </c>
      <c r="AEX220" s="108">
        <v>42930.869671198263</v>
      </c>
      <c r="AEY220" s="108">
        <v>43147.092903820703</v>
      </c>
      <c r="AEZ220" s="108">
        <v>43260.040416522781</v>
      </c>
      <c r="AFA220" s="108">
        <v>27942.075915780882</v>
      </c>
      <c r="AFB220" s="108">
        <v>5647.9392353267567</v>
      </c>
      <c r="AFC220" s="108">
        <v>5726.8803923093355</v>
      </c>
      <c r="AFD220" s="108">
        <v>25214.092993898794</v>
      </c>
      <c r="AFE220" s="108">
        <v>42930.869671198263</v>
      </c>
      <c r="AFF220" s="108">
        <v>43147.092903820703</v>
      </c>
      <c r="AFG220" s="108">
        <v>43260.040416522781</v>
      </c>
      <c r="AFH220" s="108">
        <v>27942.075915780882</v>
      </c>
      <c r="AFI220" s="108">
        <v>5647.9392353267567</v>
      </c>
      <c r="AFJ220" s="108">
        <v>5726.8803923093355</v>
      </c>
      <c r="AFK220" s="108">
        <v>25214.092993898794</v>
      </c>
      <c r="AFL220" s="108">
        <v>46129.077222913795</v>
      </c>
      <c r="AFM220" s="108">
        <v>46352.448216862744</v>
      </c>
      <c r="AFN220" s="108">
        <v>46469.28595775905</v>
      </c>
      <c r="AFO220" s="108">
        <v>29907.935803033404</v>
      </c>
      <c r="AFP220" s="108">
        <v>5843.6742707660251</v>
      </c>
      <c r="AFQ220" s="108">
        <v>5921.7568727951111</v>
      </c>
      <c r="AFR220" s="108">
        <v>27085.890825337323</v>
      </c>
      <c r="AFS220" s="108">
        <v>46129.077222913795</v>
      </c>
      <c r="AFT220" s="108">
        <v>46352.448216862744</v>
      </c>
      <c r="AFU220" s="108">
        <v>46469.28595775905</v>
      </c>
      <c r="AFV220" s="108">
        <v>29907.935803033404</v>
      </c>
      <c r="AFW220" s="108">
        <v>5843.6742707660251</v>
      </c>
      <c r="AFX220" s="108">
        <v>5921.7568727951111</v>
      </c>
      <c r="AFY220" s="108">
        <v>27085.890825337323</v>
      </c>
      <c r="AFZ220" s="108">
        <v>46129.077222913795</v>
      </c>
      <c r="AGA220" s="108">
        <v>46352.448216862744</v>
      </c>
      <c r="AGB220" s="108">
        <v>46469.28595775905</v>
      </c>
      <c r="AGC220" s="108">
        <v>29907.935803033404</v>
      </c>
      <c r="AGD220" s="108">
        <v>5843.6742707660251</v>
      </c>
      <c r="AGE220" s="108">
        <v>5921.7568727951111</v>
      </c>
      <c r="AGF220" s="108">
        <v>27085.890825337323</v>
      </c>
      <c r="AGG220" s="108">
        <v>46129.077222913795</v>
      </c>
      <c r="AGH220" s="108">
        <v>46352.448216862744</v>
      </c>
      <c r="AGI220" s="108">
        <v>46469.28595775905</v>
      </c>
      <c r="AGJ220" s="108">
        <v>29907.935803033404</v>
      </c>
      <c r="AGK220" s="108">
        <v>5843.6742707660251</v>
      </c>
      <c r="AGL220" s="108">
        <v>5921.7568727951111</v>
      </c>
      <c r="AGM220" s="108">
        <v>27085.890825337323</v>
      </c>
      <c r="AGN220" s="108">
        <v>46129.077222913795</v>
      </c>
      <c r="AGO220" s="108">
        <v>46352.448216862744</v>
      </c>
      <c r="AGP220" s="108">
        <v>46469.28595775905</v>
      </c>
      <c r="AGQ220" s="108">
        <v>33280.068668874614</v>
      </c>
      <c r="AGR220" s="108">
        <v>6101.1040892604478</v>
      </c>
      <c r="AGS220" s="108">
        <v>6215.9162739606609</v>
      </c>
      <c r="AGT220" s="108">
        <v>30333.728415539434</v>
      </c>
      <c r="AGU220" s="108">
        <v>51680.646415683972</v>
      </c>
      <c r="AGV220" s="108">
        <v>51920.386001614039</v>
      </c>
      <c r="AGW220" s="108">
        <v>52040.997146223381</v>
      </c>
      <c r="AGX220" s="108">
        <v>33280.068668874614</v>
      </c>
      <c r="AGY220" s="108">
        <v>6101.1040892604478</v>
      </c>
      <c r="AGZ220" s="108">
        <v>6215.9162739606609</v>
      </c>
      <c r="AHA220" s="108">
        <v>30333.728415539434</v>
      </c>
      <c r="AHB220" s="108">
        <v>51680.646415683972</v>
      </c>
      <c r="AHC220" s="108">
        <v>51920.386001614039</v>
      </c>
      <c r="AHD220" s="108">
        <v>52040.997146223381</v>
      </c>
      <c r="AHE220" s="108">
        <v>33280.068668874614</v>
      </c>
      <c r="AHF220" s="108">
        <v>6101.1040892604478</v>
      </c>
      <c r="AHG220" s="108">
        <v>6215.9162739606609</v>
      </c>
      <c r="AHH220" s="108">
        <v>30333.728415539434</v>
      </c>
      <c r="AHI220" s="108">
        <v>51680.646415683972</v>
      </c>
      <c r="AHJ220" s="108">
        <v>51920.386001614039</v>
      </c>
      <c r="AHK220" s="108">
        <v>52040.997146223381</v>
      </c>
      <c r="AHL220" s="108">
        <v>33280.068668874614</v>
      </c>
      <c r="AHM220" s="108">
        <v>6101.1040892604478</v>
      </c>
      <c r="AHN220" s="108">
        <v>6215.9162739606609</v>
      </c>
      <c r="AHO220" s="108">
        <v>30333.728415539434</v>
      </c>
      <c r="AHP220" s="108">
        <v>51680.646415683972</v>
      </c>
      <c r="AHQ220" s="108">
        <v>51920.386001614039</v>
      </c>
      <c r="AHR220" s="108">
        <v>52040.997146223381</v>
      </c>
      <c r="AHS220" s="108">
        <v>33280.068668874614</v>
      </c>
      <c r="AHT220" s="108">
        <v>6101.1040892604478</v>
      </c>
      <c r="AHU220" s="108">
        <v>6426.9952951958712</v>
      </c>
      <c r="AHV220" s="108">
        <v>32198.365109545153</v>
      </c>
      <c r="AHW220" s="108">
        <v>54865.982531697016</v>
      </c>
      <c r="AHX220" s="108">
        <v>55113.797465188472</v>
      </c>
      <c r="AHY220" s="108">
        <v>55238.512353602098</v>
      </c>
      <c r="AHZ220" s="108">
        <v>35245.258776997507</v>
      </c>
      <c r="AIA220" s="108">
        <v>6309.8264246791859</v>
      </c>
      <c r="AIB220" s="108">
        <v>6426.9952951958712</v>
      </c>
      <c r="AIC220" s="108">
        <v>32198.365109545153</v>
      </c>
      <c r="AID220" s="108">
        <v>54865.982531697016</v>
      </c>
      <c r="AIE220" s="108">
        <v>55113.797465188472</v>
      </c>
      <c r="AIF220" s="108">
        <v>55238.512353602098</v>
      </c>
      <c r="AIG220" s="108">
        <v>35245.258776997507</v>
      </c>
      <c r="AIH220" s="108">
        <v>6309.8264246791859</v>
      </c>
      <c r="AII220" s="108">
        <v>6426.9952951958712</v>
      </c>
      <c r="AIJ220" s="108">
        <v>32198.365109545153</v>
      </c>
      <c r="AIK220" s="108">
        <v>54865.982531697016</v>
      </c>
      <c r="AIL220" s="108">
        <v>55113.797465188472</v>
      </c>
      <c r="AIM220" s="108">
        <v>55238.512353602098</v>
      </c>
      <c r="AIN220" s="108">
        <v>35245.258776997507</v>
      </c>
      <c r="AIO220" s="108">
        <v>6309.8264246791859</v>
      </c>
      <c r="AIP220" s="108">
        <v>6426.9952951958712</v>
      </c>
      <c r="AIQ220" s="108">
        <v>32198.365109545153</v>
      </c>
      <c r="AIR220" s="108">
        <v>54865.982531697016</v>
      </c>
      <c r="AIS220" s="108">
        <v>55113.797465188472</v>
      </c>
      <c r="AIT220" s="108">
        <v>55238.512353602098</v>
      </c>
      <c r="AIU220" s="108">
        <v>35245.258776997507</v>
      </c>
      <c r="AIV220" s="108">
        <v>6309.8264246791859</v>
      </c>
      <c r="AIW220" s="108">
        <v>6426.9952951958712</v>
      </c>
      <c r="AIX220" s="108">
        <v>32198.365109545153</v>
      </c>
      <c r="AIY220" s="108">
        <v>54865.982531697016</v>
      </c>
      <c r="AIZ220" s="108">
        <v>60347.655646602332</v>
      </c>
      <c r="AJA220" s="108">
        <v>60476.308044793492</v>
      </c>
      <c r="AJB220" s="108">
        <v>38414.391500451144</v>
      </c>
      <c r="AJC220" s="108">
        <v>6548.9545710711645</v>
      </c>
      <c r="AJD220" s="108">
        <v>6685.6848938969997</v>
      </c>
      <c r="AJE220" s="108">
        <v>35252.498899516591</v>
      </c>
      <c r="AJF220" s="108">
        <v>60087.139941354355</v>
      </c>
      <c r="AJG220" s="108">
        <v>60347.655646602332</v>
      </c>
      <c r="AJH220" s="108">
        <v>60476.308044793492</v>
      </c>
      <c r="AJI220" s="108">
        <v>38414.391500451144</v>
      </c>
      <c r="AJJ220" s="108">
        <v>6548.9545710711645</v>
      </c>
      <c r="AJK220" s="108">
        <v>6685.6848938969997</v>
      </c>
      <c r="AJL220" s="108">
        <v>35252.498899516591</v>
      </c>
      <c r="AJM220" s="108">
        <v>60087.139941354355</v>
      </c>
      <c r="AJN220" s="108">
        <v>60347.655646602332</v>
      </c>
      <c r="AJO220" s="108">
        <v>60476.308044793492</v>
      </c>
      <c r="AJP220" s="108">
        <v>38414.391500451144</v>
      </c>
      <c r="AJQ220" s="108">
        <v>6548.9545710711645</v>
      </c>
      <c r="AJR220" s="108">
        <v>6685.6848938969997</v>
      </c>
      <c r="AJS220" s="108">
        <v>35252.498899516591</v>
      </c>
      <c r="AJT220" s="108">
        <v>60087.139941354355</v>
      </c>
      <c r="AJU220" s="108">
        <v>60347.655646602332</v>
      </c>
      <c r="AJV220" s="108">
        <v>60476.308044793492</v>
      </c>
      <c r="AJW220" s="108">
        <v>38414.391500451144</v>
      </c>
      <c r="AJX220" s="108">
        <v>6548.9545710711645</v>
      </c>
      <c r="AJY220" s="108">
        <v>6685.6848938969997</v>
      </c>
      <c r="AJZ220" s="108">
        <v>35252.498899516591</v>
      </c>
      <c r="AKA220" s="108">
        <v>60087.139941354355</v>
      </c>
      <c r="AKB220" s="108">
        <v>60347.655646602332</v>
      </c>
      <c r="AKC220" s="108">
        <v>60476.308044793492</v>
      </c>
      <c r="AKD220" s="108">
        <v>38414.391500451144</v>
      </c>
      <c r="AKE220" s="108">
        <v>6890.9532760076627</v>
      </c>
      <c r="AKF220" s="108">
        <v>7111.6150943770563</v>
      </c>
      <c r="AKG220" s="108">
        <v>41563.765641685139</v>
      </c>
      <c r="AKH220" s="108">
        <v>70881.878800737963</v>
      </c>
      <c r="AKI220" s="108">
        <v>71171.129161564371</v>
      </c>
      <c r="AKJ220" s="108">
        <v>71303.297622166006</v>
      </c>
      <c r="AKK220" s="108">
        <v>44890.62950847538</v>
      </c>
      <c r="AKL220" s="108">
        <v>6890.9532760076627</v>
      </c>
      <c r="AKM220" s="108">
        <v>7111.6150943770563</v>
      </c>
      <c r="AKN220" s="108">
        <v>41563.765641685139</v>
      </c>
      <c r="AKO220" s="108">
        <v>70881.878800737963</v>
      </c>
      <c r="AKP220" s="108">
        <v>71171.129161564371</v>
      </c>
      <c r="AKQ220" s="108">
        <v>71303.297622166006</v>
      </c>
      <c r="AKR220" s="108">
        <v>44890.62950847538</v>
      </c>
      <c r="AKS220" s="108">
        <v>6890.9532760076627</v>
      </c>
      <c r="AKT220" s="108">
        <v>7111.6150943770563</v>
      </c>
      <c r="AKU220" s="108">
        <v>41563.765641685139</v>
      </c>
      <c r="AKV220" s="108">
        <v>70881.878800737963</v>
      </c>
      <c r="AKW220" s="108">
        <v>71171.129161564371</v>
      </c>
      <c r="AKX220" s="108">
        <v>71303.297622166006</v>
      </c>
      <c r="AKY220" s="108">
        <v>44890.62950847538</v>
      </c>
      <c r="AKZ220" s="108">
        <v>6890.9532760076627</v>
      </c>
      <c r="ALA220" s="108">
        <v>7111.6150943770563</v>
      </c>
      <c r="ALB220" s="108">
        <v>41563.765641685139</v>
      </c>
      <c r="ALC220" s="108">
        <v>70881.878800737963</v>
      </c>
      <c r="ALD220" s="108">
        <v>71171.129161564371</v>
      </c>
      <c r="ALE220" s="108">
        <v>71303.297622166006</v>
      </c>
      <c r="ALF220" s="108">
        <v>44890.62950847538</v>
      </c>
      <c r="ALG220" s="108">
        <v>7045.5584351507168</v>
      </c>
      <c r="ALH220" s="108">
        <v>7225.1468015390474</v>
      </c>
      <c r="ALI220" s="108">
        <v>41146.713365643969</v>
      </c>
      <c r="ALJ220" s="108">
        <v>70162.524145199946</v>
      </c>
      <c r="ALK220" s="108">
        <v>70449.200399226829</v>
      </c>
      <c r="ALL220" s="108">
        <v>70586.251434409263</v>
      </c>
      <c r="ALM220" s="108">
        <v>44548.30190602861</v>
      </c>
      <c r="ALN220" s="108">
        <v>7045.5584351507168</v>
      </c>
      <c r="ALO220" s="108">
        <v>7225.1468015390474</v>
      </c>
      <c r="ALP220" s="108">
        <v>41146.713365643969</v>
      </c>
      <c r="ALQ220" s="108">
        <v>70162.524145199946</v>
      </c>
      <c r="ALR220" s="108">
        <v>70449.200399226829</v>
      </c>
      <c r="ALS220" s="108">
        <v>70586.251434409263</v>
      </c>
      <c r="ALT220" s="108">
        <v>44548.30190602861</v>
      </c>
      <c r="ALU220" s="108">
        <v>7045.5584351507168</v>
      </c>
      <c r="ALV220" s="108">
        <v>7225.1468015390474</v>
      </c>
      <c r="ALW220" s="108">
        <v>41146.713365643969</v>
      </c>
      <c r="ALX220" s="108">
        <v>70162.524145199946</v>
      </c>
      <c r="ALY220" s="108">
        <v>70449.200399226829</v>
      </c>
      <c r="ALZ220" s="108">
        <v>70586.251434409263</v>
      </c>
      <c r="AMA220" s="108">
        <v>44548.30190602861</v>
      </c>
      <c r="AMB220" s="108">
        <v>7045.5584351507168</v>
      </c>
      <c r="AMC220" s="108">
        <v>7225.1468015390474</v>
      </c>
      <c r="AMD220" s="108">
        <v>41146.713365643969</v>
      </c>
      <c r="AME220" s="108">
        <v>70162.524145199946</v>
      </c>
      <c r="AMF220" s="108">
        <v>70449.200399226829</v>
      </c>
      <c r="AMG220" s="108">
        <v>70586.251434409263</v>
      </c>
      <c r="AMH220" s="108">
        <v>44548.30190602861</v>
      </c>
      <c r="AMI220" s="108">
        <v>7045.5584351507168</v>
      </c>
      <c r="AMJ220" s="108">
        <v>7225.1468015390474</v>
      </c>
      <c r="AMK220" s="108">
        <v>41146.713365643969</v>
      </c>
      <c r="AML220" s="108">
        <v>78520.473549752234</v>
      </c>
      <c r="AMM220" s="108">
        <v>78826.030839826475</v>
      </c>
      <c r="AMN220" s="108">
        <v>78967.011876686811</v>
      </c>
      <c r="AMO220" s="108">
        <v>49572.388981878561</v>
      </c>
      <c r="AMP220" s="108">
        <v>7331.7000616045189</v>
      </c>
      <c r="AMQ220" s="108">
        <v>7553.3510290137519</v>
      </c>
      <c r="AMR220" s="108">
        <v>46033.238636182112</v>
      </c>
      <c r="AMS220" s="108">
        <v>78520.473549752234</v>
      </c>
      <c r="AMT220" s="108">
        <v>78826.030839826475</v>
      </c>
      <c r="AMU220" s="108">
        <v>78967.011876686811</v>
      </c>
      <c r="AMV220" s="108">
        <v>49572.388981878561</v>
      </c>
      <c r="AMW220" s="108">
        <v>7331.7000616045189</v>
      </c>
      <c r="AMX220" s="108">
        <v>7553.3510290137519</v>
      </c>
      <c r="AMY220" s="108">
        <v>46033.238636182112</v>
      </c>
      <c r="AMZ220" s="108">
        <v>78520.473549752234</v>
      </c>
      <c r="ANA220" s="108">
        <v>78826.030839826475</v>
      </c>
      <c r="ANB220" s="108">
        <v>78967.011876686811</v>
      </c>
      <c r="ANC220" s="108">
        <v>49572.388981878561</v>
      </c>
      <c r="AND220" s="108">
        <v>7331.7000616045189</v>
      </c>
      <c r="ANE220" s="108">
        <v>7553.3510290137519</v>
      </c>
      <c r="ANF220" s="108">
        <v>46033.238636182112</v>
      </c>
      <c r="ANG220" s="108">
        <v>78520.473549752234</v>
      </c>
      <c r="ANH220" s="108">
        <v>78826.030839826475</v>
      </c>
      <c r="ANI220" s="108">
        <v>78967.011876686811</v>
      </c>
      <c r="ANJ220" s="108">
        <v>49572.388981878561</v>
      </c>
      <c r="ANK220" s="108">
        <v>7331.7000616045189</v>
      </c>
      <c r="ANL220" s="108">
        <v>7553.3510290137519</v>
      </c>
      <c r="ANM220" s="108">
        <v>46033.238636182112</v>
      </c>
      <c r="ANN220" s="108">
        <v>78520.473549752234</v>
      </c>
      <c r="ANO220" s="108">
        <v>78826.030839826475</v>
      </c>
      <c r="ANP220" s="108">
        <v>0</v>
      </c>
      <c r="ANQ220" s="108">
        <v>0</v>
      </c>
      <c r="ANR220" s="108">
        <v>0</v>
      </c>
      <c r="ANS220" s="108">
        <v>0</v>
      </c>
      <c r="ANT220" s="108">
        <v>0</v>
      </c>
      <c r="ANU220" s="108">
        <v>0</v>
      </c>
      <c r="ANV220" s="108">
        <v>0</v>
      </c>
      <c r="ANW220" s="108">
        <v>0</v>
      </c>
      <c r="ANX220" s="108">
        <v>0</v>
      </c>
      <c r="ANY220" s="108">
        <v>0</v>
      </c>
      <c r="ANZ220" s="108">
        <v>0</v>
      </c>
      <c r="AOA220" s="108">
        <v>0</v>
      </c>
      <c r="AOB220" s="108">
        <v>0</v>
      </c>
      <c r="AOC220" s="108">
        <v>0</v>
      </c>
      <c r="AOD220" s="108">
        <v>0</v>
      </c>
      <c r="AOE220" s="108">
        <v>0</v>
      </c>
      <c r="AOF220" s="108">
        <v>0</v>
      </c>
      <c r="AOG220" s="108">
        <v>0</v>
      </c>
      <c r="AOH220" s="108">
        <v>0</v>
      </c>
      <c r="AOI220" s="108">
        <v>0</v>
      </c>
      <c r="AOJ220" s="108">
        <v>0</v>
      </c>
      <c r="AOK220" s="108">
        <v>0</v>
      </c>
      <c r="AOL220" s="108">
        <v>0</v>
      </c>
      <c r="AOM220" s="108">
        <v>0</v>
      </c>
      <c r="AON220" s="108">
        <v>0</v>
      </c>
      <c r="AOO220" s="108">
        <v>0</v>
      </c>
      <c r="AOP220" s="108">
        <v>0</v>
      </c>
      <c r="AOQ220" s="108">
        <v>0</v>
      </c>
      <c r="AOR220" s="108">
        <v>0</v>
      </c>
      <c r="AOS220" s="108">
        <v>0</v>
      </c>
      <c r="AOT220" s="108">
        <v>0</v>
      </c>
      <c r="AOU220" s="108">
        <v>0</v>
      </c>
      <c r="AOV220" s="108">
        <v>0</v>
      </c>
      <c r="AOW220" s="108">
        <v>0</v>
      </c>
      <c r="AOX220" s="108">
        <v>0</v>
      </c>
      <c r="AOY220" s="108">
        <v>0</v>
      </c>
      <c r="AOZ220" s="108">
        <v>0</v>
      </c>
      <c r="APA220" s="108">
        <v>0</v>
      </c>
      <c r="APB220" s="108">
        <v>0</v>
      </c>
      <c r="APC220" s="108">
        <v>0</v>
      </c>
      <c r="APD220" s="108">
        <v>0</v>
      </c>
      <c r="APE220" s="108">
        <v>0</v>
      </c>
      <c r="APF220" s="108">
        <v>0</v>
      </c>
      <c r="APG220" s="108">
        <v>0</v>
      </c>
      <c r="APH220" s="108">
        <v>0</v>
      </c>
      <c r="API220" s="108">
        <v>0</v>
      </c>
      <c r="APJ220" s="108">
        <v>0</v>
      </c>
      <c r="APK220" s="108">
        <v>0</v>
      </c>
      <c r="APL220" s="108">
        <v>0</v>
      </c>
      <c r="APM220" s="108">
        <v>0</v>
      </c>
      <c r="APN220" s="108">
        <v>0</v>
      </c>
      <c r="APO220" s="108">
        <v>0</v>
      </c>
      <c r="APP220" s="108">
        <v>0</v>
      </c>
      <c r="APQ220" s="108">
        <v>0</v>
      </c>
      <c r="APR220" s="108">
        <v>0</v>
      </c>
      <c r="APS220" s="108">
        <v>0</v>
      </c>
      <c r="APT220" s="108">
        <v>0</v>
      </c>
      <c r="APU220" s="108">
        <v>0</v>
      </c>
      <c r="APV220" s="108">
        <v>0</v>
      </c>
      <c r="APW220" s="108">
        <v>0</v>
      </c>
      <c r="APX220" s="108">
        <v>0</v>
      </c>
      <c r="APY220" s="108">
        <v>0</v>
      </c>
      <c r="APZ220" s="108">
        <v>0</v>
      </c>
      <c r="AQA220" s="108">
        <v>0</v>
      </c>
      <c r="AQB220" s="108">
        <v>0</v>
      </c>
      <c r="AQC220" s="108">
        <v>0</v>
      </c>
      <c r="AQD220" s="108">
        <v>0</v>
      </c>
      <c r="AQE220" s="108">
        <v>0</v>
      </c>
      <c r="AQF220" s="108">
        <v>0</v>
      </c>
      <c r="AQG220" s="108">
        <v>0</v>
      </c>
      <c r="AQH220" s="108">
        <v>0</v>
      </c>
      <c r="AQI220" s="108">
        <v>0</v>
      </c>
      <c r="AQJ220" s="108">
        <v>0</v>
      </c>
      <c r="AQK220" s="108">
        <v>0</v>
      </c>
      <c r="AQL220" s="108">
        <v>0</v>
      </c>
      <c r="AQM220" s="108">
        <v>0</v>
      </c>
      <c r="AQN220" s="108">
        <v>0</v>
      </c>
      <c r="AQO220" s="108">
        <v>0</v>
      </c>
      <c r="AQP220" s="108">
        <v>0</v>
      </c>
      <c r="AQQ220" s="108">
        <v>0</v>
      </c>
      <c r="AQR220" s="108">
        <v>0</v>
      </c>
      <c r="AQS220" s="108">
        <v>0</v>
      </c>
      <c r="AQT220" s="108">
        <v>0</v>
      </c>
      <c r="AQU220" s="108">
        <v>0</v>
      </c>
      <c r="AQV220" s="108">
        <v>0</v>
      </c>
      <c r="AQW220" s="108">
        <v>0</v>
      </c>
      <c r="AQX220" s="108">
        <v>0</v>
      </c>
      <c r="AQY220" s="108">
        <v>0</v>
      </c>
      <c r="AQZ220" s="108">
        <v>0</v>
      </c>
      <c r="ARA220" s="108">
        <v>0</v>
      </c>
      <c r="ARB220" s="108">
        <v>0</v>
      </c>
      <c r="ARC220" s="108">
        <v>0</v>
      </c>
      <c r="ARD220" s="108">
        <v>0</v>
      </c>
      <c r="ARE220" s="108">
        <v>0</v>
      </c>
      <c r="ARF220" s="108">
        <v>0</v>
      </c>
      <c r="ARG220" s="108">
        <v>0</v>
      </c>
      <c r="ARH220" s="108">
        <v>0</v>
      </c>
      <c r="ARI220" s="108">
        <v>0</v>
      </c>
      <c r="ARJ220" s="108">
        <v>0</v>
      </c>
      <c r="ARK220" s="108">
        <v>0</v>
      </c>
      <c r="ARL220" s="108">
        <v>0</v>
      </c>
      <c r="ARM220" s="108">
        <v>0</v>
      </c>
      <c r="ARN220" s="108">
        <v>0</v>
      </c>
      <c r="ARO220" s="108">
        <v>0</v>
      </c>
      <c r="ARP220" s="108">
        <v>0</v>
      </c>
      <c r="ARQ220" s="108">
        <v>0</v>
      </c>
      <c r="ARR220" s="108">
        <v>0</v>
      </c>
      <c r="ARS220" s="16"/>
      <c r="ART220" s="16"/>
    </row>
    <row r="221" spans="1:1164" s="1" customFormat="1" ht="10.199999999999999" x14ac:dyDescent="0.2">
      <c r="A221" s="16"/>
      <c r="B221" s="16"/>
      <c r="C221" s="21"/>
      <c r="D221" s="16"/>
      <c r="E221" s="16" t="s">
        <v>155</v>
      </c>
      <c r="F221" s="16"/>
      <c r="G221" s="16"/>
      <c r="H221" s="107" t="s">
        <v>267</v>
      </c>
      <c r="I221" s="16"/>
      <c r="J221" s="26"/>
      <c r="K221" s="17" t="s">
        <v>36</v>
      </c>
      <c r="L221" s="16"/>
      <c r="M221" s="26"/>
      <c r="N221" s="78"/>
      <c r="O221" s="43"/>
      <c r="P221" s="16"/>
      <c r="Q221" s="16"/>
      <c r="R221" s="83">
        <v>97723120.080143705</v>
      </c>
      <c r="S221" s="16"/>
      <c r="T221" s="26"/>
      <c r="U221" s="108">
        <v>6095.4282268057168</v>
      </c>
      <c r="V221" s="108">
        <v>8482.1539627267266</v>
      </c>
      <c r="W221" s="108">
        <v>7649.4596009797469</v>
      </c>
      <c r="X221" s="108">
        <v>1989.8837703004356</v>
      </c>
      <c r="Y221" s="108">
        <v>3061.731125444081</v>
      </c>
      <c r="Z221" s="108">
        <v>3193.9772072434257</v>
      </c>
      <c r="AA221" s="108">
        <v>3405.7005072950319</v>
      </c>
      <c r="AB221" s="108">
        <v>6095.4282268057168</v>
      </c>
      <c r="AC221" s="108">
        <v>8482.1539627267266</v>
      </c>
      <c r="AD221" s="108">
        <v>7649.4596009797469</v>
      </c>
      <c r="AE221" s="108">
        <v>1989.8837703004356</v>
      </c>
      <c r="AF221" s="108">
        <v>3061.731125444081</v>
      </c>
      <c r="AG221" s="108">
        <v>3193.9772072434257</v>
      </c>
      <c r="AH221" s="108">
        <v>3405.7005072950319</v>
      </c>
      <c r="AI221" s="108">
        <v>6095.4282268057168</v>
      </c>
      <c r="AJ221" s="108">
        <v>8482.1539627267266</v>
      </c>
      <c r="AK221" s="108">
        <v>7649.4596009797469</v>
      </c>
      <c r="AL221" s="108">
        <v>1989.8837703004356</v>
      </c>
      <c r="AM221" s="108">
        <v>3061.731125444081</v>
      </c>
      <c r="AN221" s="108">
        <v>3193.9772072434257</v>
      </c>
      <c r="AO221" s="108">
        <v>3405.7005072950319</v>
      </c>
      <c r="AP221" s="108">
        <v>6095.4282268057168</v>
      </c>
      <c r="AQ221" s="108">
        <v>8482.1539627267266</v>
      </c>
      <c r="AR221" s="108">
        <v>7649.4596009797469</v>
      </c>
      <c r="AS221" s="108">
        <v>1989.8837703004356</v>
      </c>
      <c r="AT221" s="108">
        <v>3061.731125444081</v>
      </c>
      <c r="AU221" s="108">
        <v>3193.9772072434257</v>
      </c>
      <c r="AV221" s="108">
        <v>3405.7005072950319</v>
      </c>
      <c r="AW221" s="108">
        <v>6095.4282268057168</v>
      </c>
      <c r="AX221" s="108">
        <v>8482.1539627267266</v>
      </c>
      <c r="AY221" s="108">
        <v>7649.4596009797469</v>
      </c>
      <c r="AZ221" s="108">
        <v>2915.6531213005428</v>
      </c>
      <c r="BA221" s="108">
        <v>4610.0258520829166</v>
      </c>
      <c r="BB221" s="108">
        <v>4771.8564479483093</v>
      </c>
      <c r="BC221" s="108">
        <v>4996.8937562940246</v>
      </c>
      <c r="BD221" s="108">
        <v>7359.8766851631881</v>
      </c>
      <c r="BE221" s="108">
        <v>9185.2752754880712</v>
      </c>
      <c r="BF221" s="108">
        <v>8372.4869636992371</v>
      </c>
      <c r="BG221" s="108">
        <v>2915.6531213005428</v>
      </c>
      <c r="BH221" s="108">
        <v>4610.0258520829166</v>
      </c>
      <c r="BI221" s="108">
        <v>4771.8564479483093</v>
      </c>
      <c r="BJ221" s="108">
        <v>4996.8937562940246</v>
      </c>
      <c r="BK221" s="108">
        <v>7359.8766851631881</v>
      </c>
      <c r="BL221" s="108">
        <v>9185.2752754880712</v>
      </c>
      <c r="BM221" s="108">
        <v>8372.4869636992371</v>
      </c>
      <c r="BN221" s="108">
        <v>2915.6531213005428</v>
      </c>
      <c r="BO221" s="108">
        <v>4610.0258520829166</v>
      </c>
      <c r="BP221" s="108">
        <v>4771.8564479483093</v>
      </c>
      <c r="BQ221" s="108">
        <v>4996.8937562940246</v>
      </c>
      <c r="BR221" s="108">
        <v>7359.8766851631881</v>
      </c>
      <c r="BS221" s="108">
        <v>9185.2752754880712</v>
      </c>
      <c r="BT221" s="108">
        <v>8372.4869636992371</v>
      </c>
      <c r="BU221" s="108">
        <v>2915.6531213005428</v>
      </c>
      <c r="BV221" s="108">
        <v>4610.0258520829166</v>
      </c>
      <c r="BW221" s="108">
        <v>4771.8564479483093</v>
      </c>
      <c r="BX221" s="108">
        <v>4996.8937562940246</v>
      </c>
      <c r="BY221" s="108">
        <v>7359.8766851631881</v>
      </c>
      <c r="BZ221" s="108">
        <v>9185.2752754880712</v>
      </c>
      <c r="CA221" s="108">
        <v>8372.4869636992371</v>
      </c>
      <c r="CB221" s="108">
        <v>2915.6531213005428</v>
      </c>
      <c r="CC221" s="108">
        <v>4610.0258520829166</v>
      </c>
      <c r="CD221" s="108">
        <v>4771.8564479483093</v>
      </c>
      <c r="CE221" s="108">
        <v>6970.0803359204147</v>
      </c>
      <c r="CF221" s="108">
        <v>8880.5982931793205</v>
      </c>
      <c r="CG221" s="108">
        <v>9960.2663854792772</v>
      </c>
      <c r="CH221" s="108">
        <v>9201.0572642012958</v>
      </c>
      <c r="CI221" s="108">
        <v>4061.8995071958152</v>
      </c>
      <c r="CJ221" s="108">
        <v>6531.4955809033545</v>
      </c>
      <c r="CK221" s="108">
        <v>6731.2438552671265</v>
      </c>
      <c r="CL221" s="108">
        <v>6970.0803359204147</v>
      </c>
      <c r="CM221" s="108">
        <v>8880.5982931793205</v>
      </c>
      <c r="CN221" s="108">
        <v>9960.2663854792772</v>
      </c>
      <c r="CO221" s="108">
        <v>9201.0572642012958</v>
      </c>
      <c r="CP221" s="108">
        <v>4061.8995071958152</v>
      </c>
      <c r="CQ221" s="108">
        <v>6531.4955809033545</v>
      </c>
      <c r="CR221" s="108">
        <v>6731.2438552671265</v>
      </c>
      <c r="CS221" s="108">
        <v>6970.0803359204147</v>
      </c>
      <c r="CT221" s="108">
        <v>8880.5982931793205</v>
      </c>
      <c r="CU221" s="108">
        <v>9960.2663854792772</v>
      </c>
      <c r="CV221" s="108">
        <v>9201.0572642012958</v>
      </c>
      <c r="CW221" s="108">
        <v>4061.8995071958152</v>
      </c>
      <c r="CX221" s="108">
        <v>6531.4955809033545</v>
      </c>
      <c r="CY221" s="108">
        <v>6731.2438552671265</v>
      </c>
      <c r="CZ221" s="108">
        <v>6970.0803359204147</v>
      </c>
      <c r="DA221" s="108">
        <v>8880.5982931793205</v>
      </c>
      <c r="DB221" s="108">
        <v>9960.2663854792772</v>
      </c>
      <c r="DC221" s="108">
        <v>9201.0572642012958</v>
      </c>
      <c r="DD221" s="108">
        <v>4061.8995071958152</v>
      </c>
      <c r="DE221" s="108">
        <v>6531.4955809033545</v>
      </c>
      <c r="DF221" s="108">
        <v>6731.2438552671265</v>
      </c>
      <c r="DG221" s="108">
        <v>6970.0803359204147</v>
      </c>
      <c r="DH221" s="108">
        <v>8880.5982931793205</v>
      </c>
      <c r="DI221" s="108">
        <v>10750.893971815707</v>
      </c>
      <c r="DJ221" s="108">
        <v>10042.045463990968</v>
      </c>
      <c r="DK221" s="108">
        <v>5285.9536778924185</v>
      </c>
      <c r="DL221" s="108">
        <v>8587.2011899438494</v>
      </c>
      <c r="DM221" s="108">
        <v>8824.1073836421328</v>
      </c>
      <c r="DN221" s="108">
        <v>9077.5259756784781</v>
      </c>
      <c r="DO221" s="108">
        <v>10487.599862143505</v>
      </c>
      <c r="DP221" s="108">
        <v>10750.893971815707</v>
      </c>
      <c r="DQ221" s="108">
        <v>10042.045463990968</v>
      </c>
      <c r="DR221" s="108">
        <v>5285.9536778924185</v>
      </c>
      <c r="DS221" s="108">
        <v>8587.2011899438494</v>
      </c>
      <c r="DT221" s="108">
        <v>8824.1073836421328</v>
      </c>
      <c r="DU221" s="108">
        <v>9077.5259756784781</v>
      </c>
      <c r="DV221" s="108">
        <v>10487.599862143505</v>
      </c>
      <c r="DW221" s="108">
        <v>10750.893971815707</v>
      </c>
      <c r="DX221" s="108">
        <v>10042.045463990968</v>
      </c>
      <c r="DY221" s="108">
        <v>5285.9536778924185</v>
      </c>
      <c r="DZ221" s="108">
        <v>8587.2011899438494</v>
      </c>
      <c r="EA221" s="108">
        <v>8824.1073836421328</v>
      </c>
      <c r="EB221" s="108">
        <v>9077.5259756784781</v>
      </c>
      <c r="EC221" s="108">
        <v>10487.599862143505</v>
      </c>
      <c r="ED221" s="108">
        <v>10750.893971815707</v>
      </c>
      <c r="EE221" s="108">
        <v>10042.045463990968</v>
      </c>
      <c r="EF221" s="108">
        <v>5285.9536778924185</v>
      </c>
      <c r="EG221" s="108">
        <v>8587.2011899438494</v>
      </c>
      <c r="EH221" s="108">
        <v>8824.1073836421328</v>
      </c>
      <c r="EI221" s="108">
        <v>9077.5259756784781</v>
      </c>
      <c r="EJ221" s="108">
        <v>10487.599862143505</v>
      </c>
      <c r="EK221" s="108">
        <v>10750.893971815707</v>
      </c>
      <c r="EL221" s="108">
        <v>10042.045463990968</v>
      </c>
      <c r="EM221" s="108">
        <v>5285.9536778924185</v>
      </c>
      <c r="EN221" s="108">
        <v>11453.832668191182</v>
      </c>
      <c r="EO221" s="108">
        <v>11730.278447292227</v>
      </c>
      <c r="EP221" s="108">
        <v>11998.558633879495</v>
      </c>
      <c r="EQ221" s="108">
        <v>12583.071354078082</v>
      </c>
      <c r="ER221" s="108">
        <v>11571.138638281041</v>
      </c>
      <c r="ES221" s="108">
        <v>10918.476732293582</v>
      </c>
      <c r="ET221" s="108">
        <v>6984.4263267714559</v>
      </c>
      <c r="EU221" s="108">
        <v>11453.832668191182</v>
      </c>
      <c r="EV221" s="108">
        <v>11730.278447292227</v>
      </c>
      <c r="EW221" s="108">
        <v>11998.558633879495</v>
      </c>
      <c r="EX221" s="108">
        <v>12583.071354078082</v>
      </c>
      <c r="EY221" s="108">
        <v>11571.138638281041</v>
      </c>
      <c r="EZ221" s="108">
        <v>10918.476732293582</v>
      </c>
      <c r="FA221" s="108">
        <v>6984.4263267714559</v>
      </c>
      <c r="FB221" s="108">
        <v>11453.832668191182</v>
      </c>
      <c r="FC221" s="108">
        <v>11730.278447292227</v>
      </c>
      <c r="FD221" s="108">
        <v>11998.558633879495</v>
      </c>
      <c r="FE221" s="108">
        <v>12583.071354078082</v>
      </c>
      <c r="FF221" s="108">
        <v>11571.138638281041</v>
      </c>
      <c r="FG221" s="108">
        <v>10918.476732293582</v>
      </c>
      <c r="FH221" s="108">
        <v>6984.4263267714559</v>
      </c>
      <c r="FI221" s="108">
        <v>11453.832668191182</v>
      </c>
      <c r="FJ221" s="108">
        <v>11730.278447292227</v>
      </c>
      <c r="FK221" s="108">
        <v>11998.558633879495</v>
      </c>
      <c r="FL221" s="108">
        <v>12583.071354078082</v>
      </c>
      <c r="FM221" s="108">
        <v>11571.138638281041</v>
      </c>
      <c r="FN221" s="108">
        <v>10918.476732293582</v>
      </c>
      <c r="FO221" s="108">
        <v>6984.4263267714559</v>
      </c>
      <c r="FP221" s="108">
        <v>11453.832668191182</v>
      </c>
      <c r="FQ221" s="108">
        <v>11730.278447292227</v>
      </c>
      <c r="FR221" s="108">
        <v>14917.09072798942</v>
      </c>
      <c r="FS221" s="108">
        <v>14665.090291829263</v>
      </c>
      <c r="FT221" s="108">
        <v>12363.639537234356</v>
      </c>
      <c r="FU221" s="108">
        <v>11735.310507328528</v>
      </c>
      <c r="FV221" s="108">
        <v>8682.9269883862016</v>
      </c>
      <c r="FW221" s="108">
        <v>14324.413240653108</v>
      </c>
      <c r="FX221" s="108">
        <v>14633.242075998425</v>
      </c>
      <c r="FY221" s="108">
        <v>14917.09072798942</v>
      </c>
      <c r="FZ221" s="108">
        <v>14665.090291829263</v>
      </c>
      <c r="GA221" s="108">
        <v>12363.639537234356</v>
      </c>
      <c r="GB221" s="108">
        <v>11735.310507328528</v>
      </c>
      <c r="GC221" s="108">
        <v>8682.9269883862016</v>
      </c>
      <c r="GD221" s="108">
        <v>14324.413240653108</v>
      </c>
      <c r="GE221" s="108">
        <v>14633.242075998425</v>
      </c>
      <c r="GF221" s="108">
        <v>14917.09072798942</v>
      </c>
      <c r="GG221" s="108">
        <v>14665.090291829263</v>
      </c>
      <c r="GH221" s="108">
        <v>12363.639537234356</v>
      </c>
      <c r="GI221" s="108">
        <v>11735.310507328528</v>
      </c>
      <c r="GJ221" s="108">
        <v>8682.9269883862016</v>
      </c>
      <c r="GK221" s="108">
        <v>14324.413240653108</v>
      </c>
      <c r="GL221" s="108">
        <v>14633.242075998425</v>
      </c>
      <c r="GM221" s="108">
        <v>14917.09072798942</v>
      </c>
      <c r="GN221" s="108">
        <v>14665.090291829263</v>
      </c>
      <c r="GO221" s="108">
        <v>12363.639537234356</v>
      </c>
      <c r="GP221" s="108">
        <v>11735.310507328528</v>
      </c>
      <c r="GQ221" s="108">
        <v>8682.9269883862016</v>
      </c>
      <c r="GR221" s="108">
        <v>14324.413240653108</v>
      </c>
      <c r="GS221" s="108">
        <v>14633.242075998425</v>
      </c>
      <c r="GT221" s="108">
        <v>14917.09072798942</v>
      </c>
      <c r="GU221" s="108">
        <v>14665.090291829263</v>
      </c>
      <c r="GV221" s="108">
        <v>12363.639537234356</v>
      </c>
      <c r="GW221" s="108">
        <v>12561.386648093274</v>
      </c>
      <c r="GX221" s="108">
        <v>10752.000629369591</v>
      </c>
      <c r="GY221" s="108">
        <v>17829.118493253478</v>
      </c>
      <c r="GZ221" s="108">
        <v>18171.529484951014</v>
      </c>
      <c r="HA221" s="108">
        <v>18470.775375618428</v>
      </c>
      <c r="HB221" s="108">
        <v>17119.984107841017</v>
      </c>
      <c r="HC221" s="108">
        <v>13161.675666847699</v>
      </c>
      <c r="HD221" s="108">
        <v>12561.386648093274</v>
      </c>
      <c r="HE221" s="108">
        <v>10752.000629369591</v>
      </c>
      <c r="HF221" s="108">
        <v>17829.118493253478</v>
      </c>
      <c r="HG221" s="108">
        <v>18171.529484951014</v>
      </c>
      <c r="HH221" s="108">
        <v>18470.775375618428</v>
      </c>
      <c r="HI221" s="108">
        <v>17119.984107841017</v>
      </c>
      <c r="HJ221" s="108">
        <v>13161.675666847699</v>
      </c>
      <c r="HK221" s="108">
        <v>12561.386648093274</v>
      </c>
      <c r="HL221" s="108">
        <v>10752.000629369591</v>
      </c>
      <c r="HM221" s="108">
        <v>17829.118493253478</v>
      </c>
      <c r="HN221" s="108">
        <v>18171.529484951014</v>
      </c>
      <c r="HO221" s="108">
        <v>18470.775375618428</v>
      </c>
      <c r="HP221" s="108">
        <v>17119.984107841017</v>
      </c>
      <c r="HQ221" s="108">
        <v>13161.675666847699</v>
      </c>
      <c r="HR221" s="108">
        <v>12561.386648093274</v>
      </c>
      <c r="HS221" s="108">
        <v>10752.000629369591</v>
      </c>
      <c r="HT221" s="108">
        <v>17829.118493253478</v>
      </c>
      <c r="HU221" s="108">
        <v>18171.529484951014</v>
      </c>
      <c r="HV221" s="108">
        <v>18470.775375618428</v>
      </c>
      <c r="HW221" s="108">
        <v>17119.984107841017</v>
      </c>
      <c r="HX221" s="108">
        <v>13161.675666847699</v>
      </c>
      <c r="HY221" s="108">
        <v>12561.386648093274</v>
      </c>
      <c r="HZ221" s="108">
        <v>10752.000629369591</v>
      </c>
      <c r="IA221" s="108">
        <v>17829.118493253478</v>
      </c>
      <c r="IB221" s="108">
        <v>23388.5216969926</v>
      </c>
      <c r="IC221" s="108">
        <v>23702.997923687737</v>
      </c>
      <c r="ID221" s="108">
        <v>20598.438782523375</v>
      </c>
      <c r="IE221" s="108">
        <v>14056.91106313713</v>
      </c>
      <c r="IF221" s="108">
        <v>13535.4138567396</v>
      </c>
      <c r="IG221" s="108">
        <v>13797.925086235156</v>
      </c>
      <c r="IH221" s="108">
        <v>22998.969575683768</v>
      </c>
      <c r="II221" s="108">
        <v>23388.5216969926</v>
      </c>
      <c r="IJ221" s="108">
        <v>23702.997923687737</v>
      </c>
      <c r="IK221" s="108">
        <v>20598.438782523375</v>
      </c>
      <c r="IL221" s="108">
        <v>14056.91106313713</v>
      </c>
      <c r="IM221" s="108">
        <v>13535.4138567396</v>
      </c>
      <c r="IN221" s="108">
        <v>13797.925086235156</v>
      </c>
      <c r="IO221" s="108">
        <v>22998.969575683768</v>
      </c>
      <c r="IP221" s="108">
        <v>23388.5216969926</v>
      </c>
      <c r="IQ221" s="108">
        <v>23702.997923687737</v>
      </c>
      <c r="IR221" s="108">
        <v>20598.438782523375</v>
      </c>
      <c r="IS221" s="108">
        <v>14056.91106313713</v>
      </c>
      <c r="IT221" s="108">
        <v>13535.4138567396</v>
      </c>
      <c r="IU221" s="108">
        <v>13797.925086235156</v>
      </c>
      <c r="IV221" s="108">
        <v>22998.969575683768</v>
      </c>
      <c r="IW221" s="108">
        <v>23388.5216969926</v>
      </c>
      <c r="IX221" s="108">
        <v>23702.997923687737</v>
      </c>
      <c r="IY221" s="108">
        <v>20598.438782523375</v>
      </c>
      <c r="IZ221" s="108">
        <v>14056.91106313713</v>
      </c>
      <c r="JA221" s="108">
        <v>13535.4138567396</v>
      </c>
      <c r="JB221" s="108">
        <v>13797.925086235156</v>
      </c>
      <c r="JC221" s="108">
        <v>22998.969575683768</v>
      </c>
      <c r="JD221" s="108">
        <v>26744.846148939549</v>
      </c>
      <c r="JE221" s="108">
        <v>27076.099635559734</v>
      </c>
      <c r="JF221" s="108">
        <v>22907.992599777637</v>
      </c>
      <c r="JG221" s="108">
        <v>14764.605409822352</v>
      </c>
      <c r="JH221" s="108">
        <v>14186.744778897595</v>
      </c>
      <c r="JI221" s="108">
        <v>15765.916755275453</v>
      </c>
      <c r="JJ221" s="108">
        <v>26340.967024048048</v>
      </c>
      <c r="JK221" s="108">
        <v>26744.846148939549</v>
      </c>
      <c r="JL221" s="108">
        <v>27076.099635559734</v>
      </c>
      <c r="JM221" s="108">
        <v>22907.992599777637</v>
      </c>
      <c r="JN221" s="108">
        <v>14764.605409822352</v>
      </c>
      <c r="JO221" s="108">
        <v>14186.744778897595</v>
      </c>
      <c r="JP221" s="108">
        <v>15765.916755275453</v>
      </c>
      <c r="JQ221" s="108">
        <v>26340.967024048048</v>
      </c>
      <c r="JR221" s="108">
        <v>26744.846148939549</v>
      </c>
      <c r="JS221" s="108">
        <v>27076.099635559734</v>
      </c>
      <c r="JT221" s="108">
        <v>22907.992599777637</v>
      </c>
      <c r="JU221" s="108">
        <v>14764.605409822352</v>
      </c>
      <c r="JV221" s="108">
        <v>14186.744778897595</v>
      </c>
      <c r="JW221" s="108">
        <v>15765.916755275453</v>
      </c>
      <c r="JX221" s="108">
        <v>26340.967024048048</v>
      </c>
      <c r="JY221" s="108">
        <v>26744.846148939549</v>
      </c>
      <c r="JZ221" s="108">
        <v>27076.099635559734</v>
      </c>
      <c r="KA221" s="108">
        <v>22907.992599777637</v>
      </c>
      <c r="KB221" s="108">
        <v>14764.605409822352</v>
      </c>
      <c r="KC221" s="108">
        <v>14186.744778897595</v>
      </c>
      <c r="KD221" s="108">
        <v>15765.916755275453</v>
      </c>
      <c r="KE221" s="108">
        <v>26340.967024048048</v>
      </c>
      <c r="KF221" s="108">
        <v>26744.846148939549</v>
      </c>
      <c r="KG221" s="108">
        <v>27076.099635559734</v>
      </c>
      <c r="KH221" s="108">
        <v>22907.992599777637</v>
      </c>
      <c r="KI221" s="108">
        <v>15660.498180276038</v>
      </c>
      <c r="KJ221" s="108">
        <v>15135.875284326248</v>
      </c>
      <c r="KK221" s="108">
        <v>18994.745211405399</v>
      </c>
      <c r="KL221" s="108">
        <v>31827.00234298531</v>
      </c>
      <c r="KM221" s="108">
        <v>32272.763859638802</v>
      </c>
      <c r="KN221" s="108">
        <v>32620.445531794885</v>
      </c>
      <c r="KO221" s="108">
        <v>26570.049656634154</v>
      </c>
      <c r="KP221" s="108">
        <v>15660.498180276038</v>
      </c>
      <c r="KQ221" s="108">
        <v>15135.875284326248</v>
      </c>
      <c r="KR221" s="108">
        <v>18994.745211405399</v>
      </c>
      <c r="KS221" s="108">
        <v>31827.00234298531</v>
      </c>
      <c r="KT221" s="108">
        <v>32272.763859638802</v>
      </c>
      <c r="KU221" s="108">
        <v>32620.445531794885</v>
      </c>
      <c r="KV221" s="108">
        <v>26570.049656634154</v>
      </c>
      <c r="KW221" s="108">
        <v>15660.498180276038</v>
      </c>
      <c r="KX221" s="108">
        <v>15135.875284326248</v>
      </c>
      <c r="KY221" s="108">
        <v>18994.745211405399</v>
      </c>
      <c r="KZ221" s="108">
        <v>31827.00234298531</v>
      </c>
      <c r="LA221" s="108">
        <v>32272.763859638802</v>
      </c>
      <c r="LB221" s="108">
        <v>32620.445531794885</v>
      </c>
      <c r="LC221" s="108">
        <v>26570.049656634154</v>
      </c>
      <c r="LD221" s="108">
        <v>15660.498180276038</v>
      </c>
      <c r="LE221" s="108">
        <v>15135.875284326248</v>
      </c>
      <c r="LF221" s="108">
        <v>18994.745211405399</v>
      </c>
      <c r="LG221" s="108">
        <v>31827.00234298531</v>
      </c>
      <c r="LH221" s="108">
        <v>32272.763859638802</v>
      </c>
      <c r="LI221" s="108">
        <v>32620.445531794885</v>
      </c>
      <c r="LJ221" s="108">
        <v>26570.049656634154</v>
      </c>
      <c r="LK221" s="108">
        <v>15660.498180276038</v>
      </c>
      <c r="LL221" s="108">
        <v>15135.875284326248</v>
      </c>
      <c r="LM221" s="108">
        <v>22100.782416830942</v>
      </c>
      <c r="LN221" s="108">
        <v>37110.909070619331</v>
      </c>
      <c r="LO221" s="108">
        <v>37582.641233737559</v>
      </c>
      <c r="LP221" s="108">
        <v>37947.395085252021</v>
      </c>
      <c r="LQ221" s="108">
        <v>30065.90397146927</v>
      </c>
      <c r="LR221" s="108">
        <v>16469.014539196705</v>
      </c>
      <c r="LS221" s="108">
        <v>15927.547099055708</v>
      </c>
      <c r="LT221" s="108">
        <v>22100.782416830942</v>
      </c>
      <c r="LU221" s="108">
        <v>37110.909070619331</v>
      </c>
      <c r="LV221" s="108">
        <v>37582.641233737559</v>
      </c>
      <c r="LW221" s="108">
        <v>37947.395085252021</v>
      </c>
      <c r="LX221" s="108">
        <v>30065.90397146927</v>
      </c>
      <c r="LY221" s="108">
        <v>16469.014539196705</v>
      </c>
      <c r="LZ221" s="108">
        <v>15927.547099055708</v>
      </c>
      <c r="MA221" s="108">
        <v>22100.782416830942</v>
      </c>
      <c r="MB221" s="108">
        <v>37110.909070619331</v>
      </c>
      <c r="MC221" s="108">
        <v>37582.641233737559</v>
      </c>
      <c r="MD221" s="108">
        <v>37947.395085252021</v>
      </c>
      <c r="ME221" s="108">
        <v>30065.90397146927</v>
      </c>
      <c r="MF221" s="108">
        <v>16469.014539196705</v>
      </c>
      <c r="MG221" s="108">
        <v>15927.547099055708</v>
      </c>
      <c r="MH221" s="108">
        <v>22100.782416830942</v>
      </c>
      <c r="MI221" s="108">
        <v>37110.909070619331</v>
      </c>
      <c r="MJ221" s="108">
        <v>37582.641233737559</v>
      </c>
      <c r="MK221" s="108">
        <v>37947.395085252021</v>
      </c>
      <c r="ML221" s="108">
        <v>30065.90397146927</v>
      </c>
      <c r="MM221" s="108">
        <v>16469.014539196705</v>
      </c>
      <c r="MN221" s="108">
        <v>15927.547099055708</v>
      </c>
      <c r="MO221" s="108">
        <v>22100.782416830942</v>
      </c>
      <c r="MP221" s="108">
        <v>37110.909070619331</v>
      </c>
      <c r="MQ221" s="108">
        <v>37582.641233737559</v>
      </c>
      <c r="MR221" s="108">
        <v>45441.05132649342</v>
      </c>
      <c r="MS221" s="108">
        <v>34886.561236550413</v>
      </c>
      <c r="MT221" s="108">
        <v>17410.517259749864</v>
      </c>
      <c r="MU221" s="108">
        <v>16925.445412595935</v>
      </c>
      <c r="MV221" s="108">
        <v>26466.899597782151</v>
      </c>
      <c r="MW221" s="108">
        <v>44542.928202286319</v>
      </c>
      <c r="MX221" s="108">
        <v>45059.317741738589</v>
      </c>
      <c r="MY221" s="108">
        <v>45441.05132649342</v>
      </c>
      <c r="MZ221" s="108">
        <v>34886.561236550413</v>
      </c>
      <c r="NA221" s="108">
        <v>17410.517259749864</v>
      </c>
      <c r="NB221" s="108">
        <v>16925.445412595935</v>
      </c>
      <c r="NC221" s="108">
        <v>26466.899597782151</v>
      </c>
      <c r="ND221" s="108">
        <v>44542.928202286319</v>
      </c>
      <c r="NE221" s="108">
        <v>45059.317741738589</v>
      </c>
      <c r="NF221" s="108">
        <v>45441.05132649342</v>
      </c>
      <c r="NG221" s="108">
        <v>34886.561236550413</v>
      </c>
      <c r="NH221" s="108">
        <v>17410.517259749864</v>
      </c>
      <c r="NI221" s="108">
        <v>16925.445412595935</v>
      </c>
      <c r="NJ221" s="108">
        <v>26466.899597782151</v>
      </c>
      <c r="NK221" s="108">
        <v>44542.928202286319</v>
      </c>
      <c r="NL221" s="108">
        <v>45059.317741738589</v>
      </c>
      <c r="NM221" s="108">
        <v>45441.05132649342</v>
      </c>
      <c r="NN221" s="108">
        <v>34886.561236550413</v>
      </c>
      <c r="NO221" s="108">
        <v>17410.517259749864</v>
      </c>
      <c r="NP221" s="108">
        <v>16925.445412595935</v>
      </c>
      <c r="NQ221" s="108">
        <v>26466.899597782151</v>
      </c>
      <c r="NR221" s="108">
        <v>44542.928202286319</v>
      </c>
      <c r="NS221" s="108">
        <v>45059.317741738589</v>
      </c>
      <c r="NT221" s="108">
        <v>45441.05132649342</v>
      </c>
      <c r="NU221" s="108">
        <v>34886.561236550413</v>
      </c>
      <c r="NV221" s="108">
        <v>18287.451827782585</v>
      </c>
      <c r="NW221" s="108">
        <v>17802.956708520476</v>
      </c>
      <c r="NX221" s="108">
        <v>29860.05243986729</v>
      </c>
      <c r="NY221" s="108">
        <v>50315.557394673713</v>
      </c>
      <c r="NZ221" s="108">
        <v>50863.047992962536</v>
      </c>
      <c r="OA221" s="108">
        <v>51262.887102352419</v>
      </c>
      <c r="OB221" s="108">
        <v>38703.528073418689</v>
      </c>
      <c r="OC221" s="108">
        <v>18287.451827782585</v>
      </c>
      <c r="OD221" s="108">
        <v>17802.956708520476</v>
      </c>
      <c r="OE221" s="108">
        <v>29860.05243986729</v>
      </c>
      <c r="OF221" s="108">
        <v>50315.557394673713</v>
      </c>
      <c r="OG221" s="108">
        <v>50863.047992962536</v>
      </c>
      <c r="OH221" s="108">
        <v>51262.887102352419</v>
      </c>
      <c r="OI221" s="108">
        <v>38703.528073418689</v>
      </c>
      <c r="OJ221" s="108">
        <v>18287.451827782585</v>
      </c>
      <c r="OK221" s="108">
        <v>17802.956708520476</v>
      </c>
      <c r="OL221" s="108">
        <v>29860.05243986729</v>
      </c>
      <c r="OM221" s="108">
        <v>50315.557394673713</v>
      </c>
      <c r="ON221" s="108">
        <v>50863.047992962536</v>
      </c>
      <c r="OO221" s="108">
        <v>51262.887102352419</v>
      </c>
      <c r="OP221" s="108">
        <v>38703.528073418689</v>
      </c>
      <c r="OQ221" s="108">
        <v>18287.451827782585</v>
      </c>
      <c r="OR221" s="108">
        <v>17802.956708520476</v>
      </c>
      <c r="OS221" s="108">
        <v>29860.05243986729</v>
      </c>
      <c r="OT221" s="108">
        <v>50315.557394673713</v>
      </c>
      <c r="OU221" s="108">
        <v>50863.047992962536</v>
      </c>
      <c r="OV221" s="108">
        <v>51262.887102352419</v>
      </c>
      <c r="OW221" s="108">
        <v>38703.528073418689</v>
      </c>
      <c r="OX221" s="108">
        <v>18287.451827782585</v>
      </c>
      <c r="OY221" s="108">
        <v>17802.956708520476</v>
      </c>
      <c r="OZ221" s="108">
        <v>29860.05243986729</v>
      </c>
      <c r="PA221" s="108">
        <v>58694.077685169032</v>
      </c>
      <c r="PB221" s="108">
        <v>59280.717295564224</v>
      </c>
      <c r="PC221" s="108">
        <v>59698.389436860882</v>
      </c>
      <c r="PD221" s="108">
        <v>44072.302359719819</v>
      </c>
      <c r="PE221" s="108">
        <v>19224.180075312855</v>
      </c>
      <c r="PF221" s="108">
        <v>18765.608437411243</v>
      </c>
      <c r="PG221" s="108">
        <v>34777.425398169769</v>
      </c>
      <c r="PH221" s="108">
        <v>58694.077685169032</v>
      </c>
      <c r="PI221" s="108">
        <v>59280.717295564224</v>
      </c>
      <c r="PJ221" s="108">
        <v>59698.389436860882</v>
      </c>
      <c r="PK221" s="108">
        <v>44072.302359719819</v>
      </c>
      <c r="PL221" s="108">
        <v>19224.180075312855</v>
      </c>
      <c r="PM221" s="108">
        <v>18765.608437411243</v>
      </c>
      <c r="PN221" s="108">
        <v>34777.425398169769</v>
      </c>
      <c r="PO221" s="108">
        <v>58694.077685169032</v>
      </c>
      <c r="PP221" s="108">
        <v>59280.717295564224</v>
      </c>
      <c r="PQ221" s="108">
        <v>59698.389436860882</v>
      </c>
      <c r="PR221" s="108">
        <v>44072.302359719819</v>
      </c>
      <c r="PS221" s="108">
        <v>19224.180075312855</v>
      </c>
      <c r="PT221" s="108">
        <v>18765.608437411243</v>
      </c>
      <c r="PU221" s="108">
        <v>34777.425398169769</v>
      </c>
      <c r="PV221" s="108">
        <v>58694.077685169032</v>
      </c>
      <c r="PW221" s="108">
        <v>59280.717295564224</v>
      </c>
      <c r="PX221" s="108">
        <v>59698.389436860882</v>
      </c>
      <c r="PY221" s="108">
        <v>44072.302359719819</v>
      </c>
      <c r="PZ221" s="108">
        <v>19224.180075312855</v>
      </c>
      <c r="QA221" s="108">
        <v>18765.608437411243</v>
      </c>
      <c r="QB221" s="108">
        <v>34777.425398169769</v>
      </c>
      <c r="QC221" s="108">
        <v>58694.077685169032</v>
      </c>
      <c r="QD221" s="108">
        <v>59280.717295564224</v>
      </c>
      <c r="QE221" s="108">
        <v>59698.389436860882</v>
      </c>
      <c r="QF221" s="108">
        <v>50424.284948852015</v>
      </c>
      <c r="QG221" s="108">
        <v>20268.851106200109</v>
      </c>
      <c r="QH221" s="108">
        <v>19892.394730790566</v>
      </c>
      <c r="QI221" s="108">
        <v>40624.491820770498</v>
      </c>
      <c r="QJ221" s="108">
        <v>68658.337217511798</v>
      </c>
      <c r="QK221" s="108">
        <v>69297.92536817881</v>
      </c>
      <c r="QL221" s="108">
        <v>69733.84001956087</v>
      </c>
      <c r="QM221" s="108">
        <v>50424.284948852015</v>
      </c>
      <c r="QN221" s="108">
        <v>20268.851106200109</v>
      </c>
      <c r="QO221" s="108">
        <v>19892.394730790566</v>
      </c>
      <c r="QP221" s="108">
        <v>40624.491820770498</v>
      </c>
      <c r="QQ221" s="108">
        <v>68658.337217511798</v>
      </c>
      <c r="QR221" s="108">
        <v>69297.92536817881</v>
      </c>
      <c r="QS221" s="108">
        <v>69733.84001956087</v>
      </c>
      <c r="QT221" s="108">
        <v>50424.284948852015</v>
      </c>
      <c r="QU221" s="108">
        <v>20268.851106200109</v>
      </c>
      <c r="QV221" s="108">
        <v>19892.394730790566</v>
      </c>
      <c r="QW221" s="108">
        <v>40624.491820770498</v>
      </c>
      <c r="QX221" s="108">
        <v>68658.337217511798</v>
      </c>
      <c r="QY221" s="108">
        <v>69297.92536817881</v>
      </c>
      <c r="QZ221" s="108">
        <v>69733.84001956087</v>
      </c>
      <c r="RA221" s="108">
        <v>50424.284948852015</v>
      </c>
      <c r="RB221" s="108">
        <v>20268.851106200109</v>
      </c>
      <c r="RC221" s="108">
        <v>19892.394730790566</v>
      </c>
      <c r="RD221" s="108">
        <v>40624.491820770498</v>
      </c>
      <c r="RE221" s="108">
        <v>68658.337217511798</v>
      </c>
      <c r="RF221" s="108">
        <v>69297.92536817881</v>
      </c>
      <c r="RG221" s="108">
        <v>69733.84001956087</v>
      </c>
      <c r="RH221" s="108">
        <v>50424.284948852015</v>
      </c>
      <c r="RI221" s="108">
        <v>20268.851106200109</v>
      </c>
      <c r="RJ221" s="108">
        <v>20829.823469224499</v>
      </c>
      <c r="RK221" s="108">
        <v>45240.418403866672</v>
      </c>
      <c r="RL221" s="108">
        <v>76523.092606631006</v>
      </c>
      <c r="RM221" s="108">
        <v>77196.160536609954</v>
      </c>
      <c r="RN221" s="108">
        <v>77651.267050584647</v>
      </c>
      <c r="RO221" s="108">
        <v>55493.107112759957</v>
      </c>
      <c r="RP221" s="108">
        <v>21207.470210467189</v>
      </c>
      <c r="RQ221" s="108">
        <v>20829.823469224499</v>
      </c>
      <c r="RR221" s="108">
        <v>45240.418403866672</v>
      </c>
      <c r="RS221" s="108">
        <v>76523.092606631006</v>
      </c>
      <c r="RT221" s="108">
        <v>77196.160536609954</v>
      </c>
      <c r="RU221" s="108">
        <v>77651.267050584647</v>
      </c>
      <c r="RV221" s="108">
        <v>55493.107112759957</v>
      </c>
      <c r="RW221" s="108">
        <v>21207.470210467189</v>
      </c>
      <c r="RX221" s="108">
        <v>20829.823469224499</v>
      </c>
      <c r="RY221" s="108">
        <v>45240.418403866672</v>
      </c>
      <c r="RZ221" s="108">
        <v>76523.092606631006</v>
      </c>
      <c r="SA221" s="108">
        <v>77196.160536609954</v>
      </c>
      <c r="SB221" s="108">
        <v>77651.267050584647</v>
      </c>
      <c r="SC221" s="108">
        <v>55493.107112759957</v>
      </c>
      <c r="SD221" s="108">
        <v>21207.470210467189</v>
      </c>
      <c r="SE221" s="108">
        <v>20829.823469224499</v>
      </c>
      <c r="SF221" s="108">
        <v>45240.418403866672</v>
      </c>
      <c r="SG221" s="108">
        <v>76523.092606631006</v>
      </c>
      <c r="SH221" s="108">
        <v>77196.160536609954</v>
      </c>
      <c r="SI221" s="108">
        <v>77651.267050584647</v>
      </c>
      <c r="SJ221" s="108">
        <v>55493.107112759957</v>
      </c>
      <c r="SK221" s="108">
        <v>21207.470210467189</v>
      </c>
      <c r="SL221" s="108">
        <v>20829.823469224499</v>
      </c>
      <c r="SM221" s="108">
        <v>45240.418403866672</v>
      </c>
      <c r="SN221" s="108">
        <v>76523.092606631006</v>
      </c>
      <c r="SO221" s="108">
        <v>90140.580804265046</v>
      </c>
      <c r="SP221" s="108">
        <v>90614.334629241363</v>
      </c>
      <c r="SQ221" s="108">
        <v>63574.679232119401</v>
      </c>
      <c r="SR221" s="108">
        <v>22298.732650342681</v>
      </c>
      <c r="SS221" s="108">
        <v>22005.101387397568</v>
      </c>
      <c r="ST221" s="108">
        <v>52795.899116606131</v>
      </c>
      <c r="SU221" s="108">
        <v>89411.545119733433</v>
      </c>
      <c r="SV221" s="108">
        <v>90140.580804265046</v>
      </c>
      <c r="SW221" s="108">
        <v>90614.334629241363</v>
      </c>
      <c r="SX221" s="108">
        <v>63574.679232119401</v>
      </c>
      <c r="SY221" s="108">
        <v>22298.732650342681</v>
      </c>
      <c r="SZ221" s="108">
        <v>22005.101387397568</v>
      </c>
      <c r="TA221" s="108">
        <v>52795.899116606131</v>
      </c>
      <c r="TB221" s="108">
        <v>89411.545119733433</v>
      </c>
      <c r="TC221" s="108">
        <v>90140.580804265046</v>
      </c>
      <c r="TD221" s="108">
        <v>90614.334629241363</v>
      </c>
      <c r="TE221" s="108">
        <v>63574.679232119401</v>
      </c>
      <c r="TF221" s="108">
        <v>22298.732650342681</v>
      </c>
      <c r="TG221" s="108">
        <v>22005.101387397568</v>
      </c>
      <c r="TH221" s="108">
        <v>52795.899116606131</v>
      </c>
      <c r="TI221" s="108">
        <v>89411.545119733433</v>
      </c>
      <c r="TJ221" s="108">
        <v>90140.580804265046</v>
      </c>
      <c r="TK221" s="108">
        <v>90614.334629241363</v>
      </c>
      <c r="TL221" s="108">
        <v>63574.679232119401</v>
      </c>
      <c r="TM221" s="108">
        <v>22298.732650342681</v>
      </c>
      <c r="TN221" s="108">
        <v>22005.101387397568</v>
      </c>
      <c r="TO221" s="108">
        <v>52795.899116606131</v>
      </c>
      <c r="TP221" s="108">
        <v>89411.545119733433</v>
      </c>
      <c r="TQ221" s="108">
        <v>90140.580804265046</v>
      </c>
      <c r="TR221" s="108">
        <v>90614.334629241363</v>
      </c>
      <c r="TS221" s="108">
        <v>69216.121646511834</v>
      </c>
      <c r="TT221" s="108">
        <v>23309.531847209717</v>
      </c>
      <c r="TU221" s="108">
        <v>23032.585442875406</v>
      </c>
      <c r="TV221" s="108">
        <v>57948.659769764039</v>
      </c>
      <c r="TW221" s="108">
        <v>98192.841826761578</v>
      </c>
      <c r="TX221" s="108">
        <v>98960.730899017857</v>
      </c>
      <c r="TY221" s="108">
        <v>99454.758779292286</v>
      </c>
      <c r="TZ221" s="108">
        <v>69216.121646511834</v>
      </c>
      <c r="UA221" s="108">
        <v>23309.531847209717</v>
      </c>
      <c r="UB221" s="108">
        <v>23032.585442875406</v>
      </c>
      <c r="UC221" s="108">
        <v>57948.659769764039</v>
      </c>
      <c r="UD221" s="108">
        <v>98192.841826761578</v>
      </c>
      <c r="UE221" s="108">
        <v>98960.730899017857</v>
      </c>
      <c r="UF221" s="108">
        <v>99454.758779292286</v>
      </c>
      <c r="UG221" s="108">
        <v>69216.121646511834</v>
      </c>
      <c r="UH221" s="108">
        <v>23309.531847209717</v>
      </c>
      <c r="UI221" s="108">
        <v>23032.585442875406</v>
      </c>
      <c r="UJ221" s="108">
        <v>57948.659769764039</v>
      </c>
      <c r="UK221" s="108">
        <v>98192.841826761578</v>
      </c>
      <c r="UL221" s="108">
        <v>98960.730899017857</v>
      </c>
      <c r="UM221" s="108">
        <v>99454.758779292286</v>
      </c>
      <c r="UN221" s="108">
        <v>69216.121646511834</v>
      </c>
      <c r="UO221" s="108">
        <v>23309.531847209717</v>
      </c>
      <c r="UP221" s="108">
        <v>23032.585442875406</v>
      </c>
      <c r="UQ221" s="108">
        <v>57948.659769764039</v>
      </c>
      <c r="UR221" s="108">
        <v>98192.841826761578</v>
      </c>
      <c r="US221" s="108">
        <v>98960.730899017857</v>
      </c>
      <c r="UT221" s="108">
        <v>99454.758779292286</v>
      </c>
      <c r="UU221" s="108">
        <v>69216.121646511834</v>
      </c>
      <c r="UV221" s="108">
        <v>23309.531847209717</v>
      </c>
      <c r="UW221" s="108">
        <v>23032.585442875406</v>
      </c>
      <c r="UX221" s="108">
        <v>65508.37534611189</v>
      </c>
      <c r="UY221" s="108">
        <v>111092.8265864289</v>
      </c>
      <c r="UZ221" s="108">
        <v>111907.89547579887</v>
      </c>
      <c r="VA221" s="108">
        <v>112421.27289641133</v>
      </c>
      <c r="VB221" s="108">
        <v>77283.766479067475</v>
      </c>
      <c r="VC221" s="108">
        <v>24364.440353991111</v>
      </c>
      <c r="VD221" s="108">
        <v>24130.885135416662</v>
      </c>
      <c r="VE221" s="108">
        <v>65508.37534611189</v>
      </c>
      <c r="VF221" s="108">
        <v>111092.8265864289</v>
      </c>
      <c r="VG221" s="108">
        <v>111907.89547579887</v>
      </c>
      <c r="VH221" s="108">
        <v>112421.27289641133</v>
      </c>
      <c r="VI221" s="108">
        <v>77283.766479067475</v>
      </c>
      <c r="VJ221" s="108">
        <v>24364.440353991111</v>
      </c>
      <c r="VK221" s="108">
        <v>24130.885135416662</v>
      </c>
      <c r="VL221" s="108">
        <v>65508.37534611189</v>
      </c>
      <c r="VM221" s="108">
        <v>111092.8265864289</v>
      </c>
      <c r="VN221" s="108">
        <v>111907.89547579887</v>
      </c>
      <c r="VO221" s="108">
        <v>112421.27289641133</v>
      </c>
      <c r="VP221" s="108">
        <v>77283.766479067475</v>
      </c>
      <c r="VQ221" s="108">
        <v>24364.440353991111</v>
      </c>
      <c r="VR221" s="108">
        <v>24130.885135416662</v>
      </c>
      <c r="VS221" s="108">
        <v>65508.37534611189</v>
      </c>
      <c r="VT221" s="108">
        <v>111092.8265864289</v>
      </c>
      <c r="VU221" s="108">
        <v>111907.89547579887</v>
      </c>
      <c r="VV221" s="108">
        <v>112421.27289641133</v>
      </c>
      <c r="VW221" s="108">
        <v>77283.766479067475</v>
      </c>
      <c r="VX221" s="108">
        <v>24364.440353991111</v>
      </c>
      <c r="VY221" s="108">
        <v>24130.885135416662</v>
      </c>
      <c r="VZ221" s="108">
        <v>65508.37534611189</v>
      </c>
      <c r="WA221" s="108">
        <v>111092.8265864289</v>
      </c>
      <c r="WB221" s="108">
        <v>111907.89547579887</v>
      </c>
      <c r="WC221" s="108">
        <v>132422.20163144617</v>
      </c>
      <c r="WD221" s="108">
        <v>89554.726047402728</v>
      </c>
      <c r="WE221" s="108">
        <v>25638.176444670356</v>
      </c>
      <c r="WF221" s="108">
        <v>25576.595241005263</v>
      </c>
      <c r="WG221" s="108">
        <v>77164.75445235963</v>
      </c>
      <c r="WH221" s="108">
        <v>130995.44063346932</v>
      </c>
      <c r="WI221" s="108">
        <v>131889.90380997153</v>
      </c>
      <c r="WJ221" s="108">
        <v>132422.20163144617</v>
      </c>
      <c r="WK221" s="108">
        <v>89554.726047402728</v>
      </c>
      <c r="WL221" s="108">
        <v>25638.176444670356</v>
      </c>
      <c r="WM221" s="108">
        <v>25576.595241005263</v>
      </c>
      <c r="WN221" s="108">
        <v>77164.75445235963</v>
      </c>
      <c r="WO221" s="108">
        <v>130995.44063346932</v>
      </c>
      <c r="WP221" s="108">
        <v>131889.90380997153</v>
      </c>
      <c r="WQ221" s="108">
        <v>132422.20163144617</v>
      </c>
      <c r="WR221" s="108">
        <v>89554.726047402728</v>
      </c>
      <c r="WS221" s="108">
        <v>25638.176444670356</v>
      </c>
      <c r="WT221" s="108">
        <v>25576.595241005263</v>
      </c>
      <c r="WU221" s="108">
        <v>77164.75445235963</v>
      </c>
      <c r="WV221" s="108">
        <v>130995.44063346932</v>
      </c>
      <c r="WW221" s="108">
        <v>131889.90380997153</v>
      </c>
      <c r="WX221" s="108">
        <v>132422.20163144617</v>
      </c>
      <c r="WY221" s="108">
        <v>89554.726047402728</v>
      </c>
      <c r="WZ221" s="108">
        <v>25638.176444670356</v>
      </c>
      <c r="XA221" s="108">
        <v>25576.595241005263</v>
      </c>
      <c r="XB221" s="108">
        <v>77164.75445235963</v>
      </c>
      <c r="XC221" s="108">
        <v>130995.44063346932</v>
      </c>
      <c r="XD221" s="108">
        <v>131889.90380997153</v>
      </c>
      <c r="XE221" s="108">
        <v>132422.20163144617</v>
      </c>
      <c r="XF221" s="108">
        <v>94195.622484918436</v>
      </c>
      <c r="XG221" s="108">
        <v>26599.566462657098</v>
      </c>
      <c r="XH221" s="108">
        <v>26491.860516876499</v>
      </c>
      <c r="XI221" s="108">
        <v>81340.914518524412</v>
      </c>
      <c r="XJ221" s="108">
        <v>138110.10468227701</v>
      </c>
      <c r="XK221" s="108">
        <v>139029.4402922861</v>
      </c>
      <c r="XL221" s="108">
        <v>139583.54272551805</v>
      </c>
      <c r="XM221" s="108">
        <v>94195.622484918436</v>
      </c>
      <c r="XN221" s="108">
        <v>26599.566462657098</v>
      </c>
      <c r="XO221" s="108">
        <v>26491.860516876499</v>
      </c>
      <c r="XP221" s="108">
        <v>81340.914518524412</v>
      </c>
      <c r="XQ221" s="108">
        <v>138110.10468227701</v>
      </c>
      <c r="XR221" s="108">
        <v>139029.4402922861</v>
      </c>
      <c r="XS221" s="108">
        <v>139583.54272551805</v>
      </c>
      <c r="XT221" s="108">
        <v>94195.622484918436</v>
      </c>
      <c r="XU221" s="108">
        <v>26599.566462657098</v>
      </c>
      <c r="XV221" s="108">
        <v>26491.860516876499</v>
      </c>
      <c r="XW221" s="108">
        <v>81340.914518524412</v>
      </c>
      <c r="XX221" s="108">
        <v>138110.10468227701</v>
      </c>
      <c r="XY221" s="108">
        <v>139029.4402922861</v>
      </c>
      <c r="XZ221" s="108">
        <v>139583.54272551805</v>
      </c>
      <c r="YA221" s="108">
        <v>94195.622484918436</v>
      </c>
      <c r="YB221" s="108">
        <v>26599.566462657098</v>
      </c>
      <c r="YC221" s="108">
        <v>26491.860516876499</v>
      </c>
      <c r="YD221" s="108">
        <v>81340.914518524412</v>
      </c>
      <c r="YE221" s="108">
        <v>138110.10468227701</v>
      </c>
      <c r="YF221" s="108">
        <v>139029.4402922861</v>
      </c>
      <c r="YG221" s="108">
        <v>139583.54272551805</v>
      </c>
      <c r="YH221" s="108">
        <v>94195.622484918436</v>
      </c>
      <c r="YI221" s="108">
        <v>26599.566462657098</v>
      </c>
      <c r="YJ221" s="108">
        <v>26491.860516876499</v>
      </c>
      <c r="YK221" s="108">
        <v>92960.445867426577</v>
      </c>
      <c r="YL221" s="108">
        <v>157954.82400831403</v>
      </c>
      <c r="YM221" s="108">
        <v>158941.91065086285</v>
      </c>
      <c r="YN221" s="108">
        <v>159516.02715862935</v>
      </c>
      <c r="YO221" s="108">
        <v>106408.79088622599</v>
      </c>
      <c r="YP221" s="108">
        <v>27831.851837287355</v>
      </c>
      <c r="YQ221" s="108">
        <v>27840.604370424051</v>
      </c>
      <c r="YR221" s="108">
        <v>92960.445867426577</v>
      </c>
      <c r="YS221" s="108">
        <v>157954.82400831403</v>
      </c>
      <c r="YT221" s="108">
        <v>158941.91065086285</v>
      </c>
      <c r="YU221" s="108">
        <v>159516.02715862935</v>
      </c>
      <c r="YV221" s="108">
        <v>106408.79088622599</v>
      </c>
      <c r="YW221" s="108">
        <v>27831.851837287355</v>
      </c>
      <c r="YX221" s="108">
        <v>27840.604370424051</v>
      </c>
      <c r="YY221" s="108">
        <v>92960.445867426577</v>
      </c>
      <c r="YZ221" s="108">
        <v>157954.82400831403</v>
      </c>
      <c r="ZA221" s="108">
        <v>158941.91065086285</v>
      </c>
      <c r="ZB221" s="108">
        <v>159516.02715862935</v>
      </c>
      <c r="ZC221" s="108">
        <v>106408.79088622599</v>
      </c>
      <c r="ZD221" s="108">
        <v>27831.851837287355</v>
      </c>
      <c r="ZE221" s="108">
        <v>27840.604370424051</v>
      </c>
      <c r="ZF221" s="108">
        <v>92960.445867426577</v>
      </c>
      <c r="ZG221" s="108">
        <v>157954.82400831403</v>
      </c>
      <c r="ZH221" s="108">
        <v>158941.91065086285</v>
      </c>
      <c r="ZI221" s="108">
        <v>159516.02715862935</v>
      </c>
      <c r="ZJ221" s="108">
        <v>106408.79088622599</v>
      </c>
      <c r="ZK221" s="108">
        <v>27831.851837287355</v>
      </c>
      <c r="ZL221" s="108">
        <v>27840.604370424051</v>
      </c>
      <c r="ZM221" s="108">
        <v>92960.445867426577</v>
      </c>
      <c r="ZN221" s="108">
        <v>157954.82400831403</v>
      </c>
      <c r="ZO221" s="108">
        <v>173040.5288046863</v>
      </c>
      <c r="ZP221" s="108">
        <v>173636.1796323646</v>
      </c>
      <c r="ZQ221" s="108">
        <v>115164.71109796416</v>
      </c>
      <c r="ZR221" s="108">
        <v>28915.246896058925</v>
      </c>
      <c r="ZS221" s="108">
        <v>28928.759122669057</v>
      </c>
      <c r="ZT221" s="108">
        <v>101194.6371208753</v>
      </c>
      <c r="ZU221" s="108">
        <v>172012.83559357052</v>
      </c>
      <c r="ZV221" s="108">
        <v>173040.5288046863</v>
      </c>
      <c r="ZW221" s="108">
        <v>173636.1796323646</v>
      </c>
      <c r="ZX221" s="108">
        <v>115164.71109796416</v>
      </c>
      <c r="ZY221" s="108">
        <v>28915.246896058925</v>
      </c>
      <c r="ZZ221" s="108">
        <v>28928.759122669057</v>
      </c>
      <c r="AAA221" s="108">
        <v>101194.6371208753</v>
      </c>
      <c r="AAB221" s="108">
        <v>172012.83559357052</v>
      </c>
      <c r="AAC221" s="108">
        <v>173040.5288046863</v>
      </c>
      <c r="AAD221" s="108">
        <v>173636.1796323646</v>
      </c>
      <c r="AAE221" s="108">
        <v>115164.71109796416</v>
      </c>
      <c r="AAF221" s="108">
        <v>28915.246896058925</v>
      </c>
      <c r="AAG221" s="108">
        <v>28928.759122669057</v>
      </c>
      <c r="AAH221" s="108">
        <v>101194.6371208753</v>
      </c>
      <c r="AAI221" s="108">
        <v>172012.83559357052</v>
      </c>
      <c r="AAJ221" s="108">
        <v>173040.5288046863</v>
      </c>
      <c r="AAK221" s="108">
        <v>173636.1796323646</v>
      </c>
      <c r="AAL221" s="108">
        <v>115164.71109796416</v>
      </c>
      <c r="AAM221" s="108">
        <v>28915.246896058925</v>
      </c>
      <c r="AAN221" s="108">
        <v>28928.759122669057</v>
      </c>
      <c r="AAO221" s="108">
        <v>101194.6371208753</v>
      </c>
      <c r="AAP221" s="108">
        <v>172012.83559357052</v>
      </c>
      <c r="AAQ221" s="108">
        <v>173040.5288046863</v>
      </c>
      <c r="AAR221" s="108">
        <v>173636.1796323646</v>
      </c>
      <c r="AAS221" s="108">
        <v>115164.71109796416</v>
      </c>
      <c r="AAT221" s="108">
        <v>30277.619128618848</v>
      </c>
      <c r="AAU221" s="108">
        <v>30462.90799137373</v>
      </c>
      <c r="AAV221" s="108">
        <v>114020.04594779939</v>
      </c>
      <c r="AAW221" s="108">
        <v>193915.91127837307</v>
      </c>
      <c r="AAX221" s="108">
        <v>195025.66624602917</v>
      </c>
      <c r="AAY221" s="108">
        <v>195642.28244983542</v>
      </c>
      <c r="AAZ221" s="108">
        <v>128648.10846528555</v>
      </c>
      <c r="ABA221" s="108">
        <v>30277.619128618848</v>
      </c>
      <c r="ABB221" s="108">
        <v>30462.90799137373</v>
      </c>
      <c r="ABC221" s="108">
        <v>114020.04594779939</v>
      </c>
      <c r="ABD221" s="108">
        <v>193915.91127837307</v>
      </c>
      <c r="ABE221" s="108">
        <v>195025.66624602917</v>
      </c>
      <c r="ABF221" s="108">
        <v>195642.28244983542</v>
      </c>
      <c r="ABG221" s="108">
        <v>128648.10846528555</v>
      </c>
      <c r="ABH221" s="108">
        <v>30277.619128618848</v>
      </c>
      <c r="ABI221" s="108">
        <v>30462.90799137373</v>
      </c>
      <c r="ABJ221" s="108">
        <v>114020.04594779939</v>
      </c>
      <c r="ABK221" s="108">
        <v>193915.91127837307</v>
      </c>
      <c r="ABL221" s="108">
        <v>195025.66624602917</v>
      </c>
      <c r="ABM221" s="108">
        <v>195642.28244983542</v>
      </c>
      <c r="ABN221" s="108">
        <v>128648.10846528555</v>
      </c>
      <c r="ABO221" s="108">
        <v>30277.619128618848</v>
      </c>
      <c r="ABP221" s="108">
        <v>30462.90799137373</v>
      </c>
      <c r="ABQ221" s="108">
        <v>114020.04594779939</v>
      </c>
      <c r="ABR221" s="108">
        <v>193915.91127837307</v>
      </c>
      <c r="ABS221" s="108">
        <v>195025.66624602917</v>
      </c>
      <c r="ABT221" s="108">
        <v>195642.28244983542</v>
      </c>
      <c r="ABU221" s="108">
        <v>128648.10846528555</v>
      </c>
      <c r="ABV221" s="108">
        <v>30277.619128618848</v>
      </c>
      <c r="ABW221" s="108">
        <v>30462.90799137373</v>
      </c>
      <c r="ABX221" s="108">
        <v>123222.67892553711</v>
      </c>
      <c r="ABY221" s="108">
        <v>209633.1806777778</v>
      </c>
      <c r="ABZ221" s="108">
        <v>210781.92185403002</v>
      </c>
      <c r="ACA221" s="108">
        <v>211420.90661295428</v>
      </c>
      <c r="ACB221" s="108">
        <v>138382.65931081961</v>
      </c>
      <c r="ACC221" s="108">
        <v>31383.503365452834</v>
      </c>
      <c r="ACD221" s="108">
        <v>31558.610488467777</v>
      </c>
      <c r="ACE221" s="108">
        <v>123222.67892553711</v>
      </c>
      <c r="ACF221" s="108">
        <v>209633.1806777778</v>
      </c>
      <c r="ACG221" s="108">
        <v>210781.92185403002</v>
      </c>
      <c r="ACH221" s="108">
        <v>211420.90661295428</v>
      </c>
      <c r="ACI221" s="108">
        <v>138382.65931081961</v>
      </c>
      <c r="ACJ221" s="108">
        <v>31383.503365452834</v>
      </c>
      <c r="ACK221" s="108">
        <v>31558.610488467777</v>
      </c>
      <c r="ACL221" s="108">
        <v>123222.67892553711</v>
      </c>
      <c r="ACM221" s="108">
        <v>209633.1806777778</v>
      </c>
      <c r="ACN221" s="108">
        <v>210781.92185403002</v>
      </c>
      <c r="ACO221" s="108">
        <v>211420.90661295428</v>
      </c>
      <c r="ACP221" s="108">
        <v>138382.65931081961</v>
      </c>
      <c r="ACQ221" s="108">
        <v>31383.503365452834</v>
      </c>
      <c r="ACR221" s="108">
        <v>31558.610488467777</v>
      </c>
      <c r="ACS221" s="108">
        <v>123222.67892553711</v>
      </c>
      <c r="ACT221" s="108">
        <v>209633.1806777778</v>
      </c>
      <c r="ACU221" s="108">
        <v>210781.92185403002</v>
      </c>
      <c r="ACV221" s="108">
        <v>211420.90661295428</v>
      </c>
      <c r="ACW221" s="108">
        <v>138382.65931081961</v>
      </c>
      <c r="ACX221" s="108">
        <v>31383.503365452834</v>
      </c>
      <c r="ACY221" s="108">
        <v>31558.610488467777</v>
      </c>
      <c r="ACZ221" s="108">
        <v>123222.67892553711</v>
      </c>
      <c r="ADA221" s="108">
        <v>209633.1806777778</v>
      </c>
      <c r="ADB221" s="108">
        <v>210781.92185403002</v>
      </c>
      <c r="ADC221" s="108">
        <v>233073.59493099904</v>
      </c>
      <c r="ADD221" s="108">
        <v>151635.77289823562</v>
      </c>
      <c r="ADE221" s="108">
        <v>32690.342143636346</v>
      </c>
      <c r="ADF221" s="108">
        <v>32971.030503422015</v>
      </c>
      <c r="ADG221" s="108">
        <v>135845.41762666858</v>
      </c>
      <c r="ADH221" s="108">
        <v>231195.88374893129</v>
      </c>
      <c r="ADI221" s="108">
        <v>232412.35565936493</v>
      </c>
      <c r="ADJ221" s="108">
        <v>233073.59493099904</v>
      </c>
      <c r="ADK221" s="108">
        <v>151635.77289823562</v>
      </c>
      <c r="ADL221" s="108">
        <v>32690.342143636346</v>
      </c>
      <c r="ADM221" s="108">
        <v>32971.030503422015</v>
      </c>
      <c r="ADN221" s="108">
        <v>135845.41762666858</v>
      </c>
      <c r="ADO221" s="108">
        <v>231195.88374893129</v>
      </c>
      <c r="ADP221" s="108">
        <v>232412.35565936493</v>
      </c>
      <c r="ADQ221" s="108">
        <v>233073.59493099904</v>
      </c>
      <c r="ADR221" s="108">
        <v>151635.77289823562</v>
      </c>
      <c r="ADS221" s="108">
        <v>32690.342143636346</v>
      </c>
      <c r="ADT221" s="108">
        <v>32971.030503422015</v>
      </c>
      <c r="ADU221" s="108">
        <v>135845.41762666858</v>
      </c>
      <c r="ADV221" s="108">
        <v>231195.88374893129</v>
      </c>
      <c r="ADW221" s="108">
        <v>232412.35565936493</v>
      </c>
      <c r="ADX221" s="108">
        <v>233073.59493099904</v>
      </c>
      <c r="ADY221" s="108">
        <v>151635.77289823562</v>
      </c>
      <c r="ADZ221" s="108">
        <v>32690.342143636346</v>
      </c>
      <c r="AEA221" s="108">
        <v>32971.030503422015</v>
      </c>
      <c r="AEB221" s="108">
        <v>135845.41762666858</v>
      </c>
      <c r="AEC221" s="108">
        <v>231195.88374893129</v>
      </c>
      <c r="AED221" s="108">
        <v>232412.35565936493</v>
      </c>
      <c r="AEE221" s="108">
        <v>233073.59493099904</v>
      </c>
      <c r="AEF221" s="108">
        <v>151635.77289823562</v>
      </c>
      <c r="AEG221" s="108">
        <v>32690.342143636346</v>
      </c>
      <c r="AEH221" s="108">
        <v>34637.943242373389</v>
      </c>
      <c r="AEI221" s="108">
        <v>152502.63008870193</v>
      </c>
      <c r="AEJ221" s="108">
        <v>259659.17308376933</v>
      </c>
      <c r="AEK221" s="108">
        <v>260966.95804629731</v>
      </c>
      <c r="AEL221" s="108">
        <v>261650.09952408963</v>
      </c>
      <c r="AEM221" s="108">
        <v>169002.31423457817</v>
      </c>
      <c r="AEN221" s="108">
        <v>34160.482718014995</v>
      </c>
      <c r="AEO221" s="108">
        <v>34637.943242373389</v>
      </c>
      <c r="AEP221" s="108">
        <v>152502.63008870193</v>
      </c>
      <c r="AEQ221" s="108">
        <v>259659.17308376933</v>
      </c>
      <c r="AER221" s="108">
        <v>260966.95804629731</v>
      </c>
      <c r="AES221" s="108">
        <v>261650.09952408963</v>
      </c>
      <c r="AET221" s="108">
        <v>169002.31423457817</v>
      </c>
      <c r="AEU221" s="108">
        <v>34160.482718014995</v>
      </c>
      <c r="AEV221" s="108">
        <v>34637.943242373389</v>
      </c>
      <c r="AEW221" s="108">
        <v>152502.63008870193</v>
      </c>
      <c r="AEX221" s="108">
        <v>259659.17308376933</v>
      </c>
      <c r="AEY221" s="108">
        <v>260966.95804629731</v>
      </c>
      <c r="AEZ221" s="108">
        <v>261650.09952408963</v>
      </c>
      <c r="AFA221" s="108">
        <v>169002.31423457817</v>
      </c>
      <c r="AFB221" s="108">
        <v>34160.482718014995</v>
      </c>
      <c r="AFC221" s="108">
        <v>34637.943242373389</v>
      </c>
      <c r="AFD221" s="108">
        <v>152502.63008870193</v>
      </c>
      <c r="AFE221" s="108">
        <v>259659.17308376933</v>
      </c>
      <c r="AFF221" s="108">
        <v>260966.95804629731</v>
      </c>
      <c r="AFG221" s="108">
        <v>261650.09952408963</v>
      </c>
      <c r="AFH221" s="108">
        <v>169002.31423457817</v>
      </c>
      <c r="AFI221" s="108">
        <v>34160.482718014995</v>
      </c>
      <c r="AFJ221" s="108">
        <v>34637.943242373389</v>
      </c>
      <c r="AFK221" s="108">
        <v>152502.63008870193</v>
      </c>
      <c r="AFL221" s="108">
        <v>279002.92117433867</v>
      </c>
      <c r="AFM221" s="108">
        <v>280353.9380073052</v>
      </c>
      <c r="AFN221" s="108">
        <v>281060.60878799204</v>
      </c>
      <c r="AFO221" s="108">
        <v>180892.44263477219</v>
      </c>
      <c r="AFP221" s="108">
        <v>35344.348729464095</v>
      </c>
      <c r="AFQ221" s="108">
        <v>35816.616448016823</v>
      </c>
      <c r="AFR221" s="108">
        <v>163823.84209334463</v>
      </c>
      <c r="AFS221" s="108">
        <v>279002.92117433867</v>
      </c>
      <c r="AFT221" s="108">
        <v>280353.9380073052</v>
      </c>
      <c r="AFU221" s="108">
        <v>281060.60878799204</v>
      </c>
      <c r="AFV221" s="108">
        <v>180892.44263477219</v>
      </c>
      <c r="AFW221" s="108">
        <v>35344.348729464095</v>
      </c>
      <c r="AFX221" s="108">
        <v>35816.616448016823</v>
      </c>
      <c r="AFY221" s="108">
        <v>163823.84209334463</v>
      </c>
      <c r="AFZ221" s="108">
        <v>279002.92117433867</v>
      </c>
      <c r="AGA221" s="108">
        <v>280353.9380073052</v>
      </c>
      <c r="AGB221" s="108">
        <v>281060.60878799204</v>
      </c>
      <c r="AGC221" s="108">
        <v>180892.44263477219</v>
      </c>
      <c r="AGD221" s="108">
        <v>35344.348729464095</v>
      </c>
      <c r="AGE221" s="108">
        <v>35816.616448016823</v>
      </c>
      <c r="AGF221" s="108">
        <v>163823.84209334463</v>
      </c>
      <c r="AGG221" s="108">
        <v>279002.92117433867</v>
      </c>
      <c r="AGH221" s="108">
        <v>280353.9380073052</v>
      </c>
      <c r="AGI221" s="108">
        <v>281060.60878799204</v>
      </c>
      <c r="AGJ221" s="108">
        <v>180892.44263477219</v>
      </c>
      <c r="AGK221" s="108">
        <v>35344.348729464095</v>
      </c>
      <c r="AGL221" s="108">
        <v>35816.616448016823</v>
      </c>
      <c r="AGM221" s="108">
        <v>163823.84209334463</v>
      </c>
      <c r="AGN221" s="108">
        <v>279002.92117433867</v>
      </c>
      <c r="AGO221" s="108">
        <v>280353.9380073052</v>
      </c>
      <c r="AGP221" s="108">
        <v>281060.60878799204</v>
      </c>
      <c r="AGQ221" s="108">
        <v>201288.14479918368</v>
      </c>
      <c r="AGR221" s="108">
        <v>36901.363863546299</v>
      </c>
      <c r="AGS221" s="108">
        <v>37595.783454100245</v>
      </c>
      <c r="AGT221" s="108">
        <v>183467.76800123375</v>
      </c>
      <c r="AGU221" s="108">
        <v>312580.52807940269</v>
      </c>
      <c r="AGV221" s="108">
        <v>314030.54721749178</v>
      </c>
      <c r="AGW221" s="108">
        <v>314760.0407104913</v>
      </c>
      <c r="AGX221" s="108">
        <v>201288.14479918368</v>
      </c>
      <c r="AGY221" s="108">
        <v>36901.363863546299</v>
      </c>
      <c r="AGZ221" s="108">
        <v>37595.783454100245</v>
      </c>
      <c r="AHA221" s="108">
        <v>183467.76800123375</v>
      </c>
      <c r="AHB221" s="108">
        <v>312580.52807940269</v>
      </c>
      <c r="AHC221" s="108">
        <v>314030.54721749178</v>
      </c>
      <c r="AHD221" s="108">
        <v>314760.0407104913</v>
      </c>
      <c r="AHE221" s="108">
        <v>201288.14479918368</v>
      </c>
      <c r="AHF221" s="108">
        <v>36901.363863546299</v>
      </c>
      <c r="AHG221" s="108">
        <v>37595.783454100245</v>
      </c>
      <c r="AHH221" s="108">
        <v>183467.76800123375</v>
      </c>
      <c r="AHI221" s="108">
        <v>312580.52807940269</v>
      </c>
      <c r="AHJ221" s="108">
        <v>314030.54721749178</v>
      </c>
      <c r="AHK221" s="108">
        <v>314760.0407104913</v>
      </c>
      <c r="AHL221" s="108">
        <v>201288.14479918368</v>
      </c>
      <c r="AHM221" s="108">
        <v>36901.363863546299</v>
      </c>
      <c r="AHN221" s="108">
        <v>37595.783454100245</v>
      </c>
      <c r="AHO221" s="108">
        <v>183467.76800123375</v>
      </c>
      <c r="AHP221" s="108">
        <v>312580.52807940269</v>
      </c>
      <c r="AHQ221" s="108">
        <v>314030.54721749178</v>
      </c>
      <c r="AHR221" s="108">
        <v>314760.0407104913</v>
      </c>
      <c r="AHS221" s="108">
        <v>201288.14479918368</v>
      </c>
      <c r="AHT221" s="108">
        <v>36901.363863546299</v>
      </c>
      <c r="AHU221" s="108">
        <v>38872.454635677459</v>
      </c>
      <c r="AHV221" s="108">
        <v>194745.66723261133</v>
      </c>
      <c r="AHW221" s="108">
        <v>331846.42574726907</v>
      </c>
      <c r="AHX221" s="108">
        <v>333345.28708413523</v>
      </c>
      <c r="AHY221" s="108">
        <v>334099.60128845338</v>
      </c>
      <c r="AHZ221" s="108">
        <v>213174.22216812026</v>
      </c>
      <c r="AIA221" s="108">
        <v>38163.781080668326</v>
      </c>
      <c r="AIB221" s="108">
        <v>38872.454635677459</v>
      </c>
      <c r="AIC221" s="108">
        <v>194745.66723261133</v>
      </c>
      <c r="AID221" s="108">
        <v>331846.42574726907</v>
      </c>
      <c r="AIE221" s="108">
        <v>333345.28708413523</v>
      </c>
      <c r="AIF221" s="108">
        <v>334099.60128845338</v>
      </c>
      <c r="AIG221" s="108">
        <v>213174.22216812026</v>
      </c>
      <c r="AIH221" s="108">
        <v>38163.781080668326</v>
      </c>
      <c r="AII221" s="108">
        <v>38872.454635677459</v>
      </c>
      <c r="AIJ221" s="108">
        <v>194745.66723261133</v>
      </c>
      <c r="AIK221" s="108">
        <v>331846.42574726907</v>
      </c>
      <c r="AIL221" s="108">
        <v>333345.28708413523</v>
      </c>
      <c r="AIM221" s="108">
        <v>334099.60128845338</v>
      </c>
      <c r="AIN221" s="108">
        <v>213174.22216812026</v>
      </c>
      <c r="AIO221" s="108">
        <v>38163.781080668326</v>
      </c>
      <c r="AIP221" s="108">
        <v>38872.454635677459</v>
      </c>
      <c r="AIQ221" s="108">
        <v>194745.66723261133</v>
      </c>
      <c r="AIR221" s="108">
        <v>331846.42574726907</v>
      </c>
      <c r="AIS221" s="108">
        <v>333345.28708413523</v>
      </c>
      <c r="AIT221" s="108">
        <v>334099.60128845338</v>
      </c>
      <c r="AIU221" s="108">
        <v>213174.22216812026</v>
      </c>
      <c r="AIV221" s="108">
        <v>38163.781080668326</v>
      </c>
      <c r="AIW221" s="108">
        <v>38872.454635677459</v>
      </c>
      <c r="AIX221" s="108">
        <v>194745.66723261133</v>
      </c>
      <c r="AIY221" s="108">
        <v>331846.42574726907</v>
      </c>
      <c r="AIZ221" s="108">
        <v>365001.27956302493</v>
      </c>
      <c r="AJA221" s="108">
        <v>365779.40904387191</v>
      </c>
      <c r="AJB221" s="108">
        <v>232342.11670804277</v>
      </c>
      <c r="AJC221" s="108">
        <v>39610.102043386963</v>
      </c>
      <c r="AJD221" s="108">
        <v>40437.089309947092</v>
      </c>
      <c r="AJE221" s="108">
        <v>213218.01266760769</v>
      </c>
      <c r="AJF221" s="108">
        <v>363425.60003176663</v>
      </c>
      <c r="AJG221" s="108">
        <v>365001.27956302493</v>
      </c>
      <c r="AJH221" s="108">
        <v>365779.40904387191</v>
      </c>
      <c r="AJI221" s="108">
        <v>232342.11670804277</v>
      </c>
      <c r="AJJ221" s="108">
        <v>39610.102043386963</v>
      </c>
      <c r="AJK221" s="108">
        <v>40437.089309947092</v>
      </c>
      <c r="AJL221" s="108">
        <v>213218.01266760769</v>
      </c>
      <c r="AJM221" s="108">
        <v>363425.60003176663</v>
      </c>
      <c r="AJN221" s="108">
        <v>365001.27956302493</v>
      </c>
      <c r="AJO221" s="108">
        <v>365779.40904387191</v>
      </c>
      <c r="AJP221" s="108">
        <v>232342.11670804277</v>
      </c>
      <c r="AJQ221" s="108">
        <v>39610.102043386963</v>
      </c>
      <c r="AJR221" s="108">
        <v>40437.089309947092</v>
      </c>
      <c r="AJS221" s="108">
        <v>213218.01266760769</v>
      </c>
      <c r="AJT221" s="108">
        <v>363425.60003176663</v>
      </c>
      <c r="AJU221" s="108">
        <v>365001.27956302493</v>
      </c>
      <c r="AJV221" s="108">
        <v>365779.40904387191</v>
      </c>
      <c r="AJW221" s="108">
        <v>232342.11670804277</v>
      </c>
      <c r="AJX221" s="108">
        <v>39610.102043386963</v>
      </c>
      <c r="AJY221" s="108">
        <v>40437.089309947092</v>
      </c>
      <c r="AJZ221" s="108">
        <v>213218.01266760769</v>
      </c>
      <c r="AKA221" s="108">
        <v>363425.60003176663</v>
      </c>
      <c r="AKB221" s="108">
        <v>365001.27956302493</v>
      </c>
      <c r="AKC221" s="108">
        <v>365779.40904387191</v>
      </c>
      <c r="AKD221" s="108">
        <v>232342.11670804277</v>
      </c>
      <c r="AKE221" s="108">
        <v>41678.615949572937</v>
      </c>
      <c r="AKF221" s="108">
        <v>43013.246851014876</v>
      </c>
      <c r="AKG221" s="108">
        <v>251390.50523376721</v>
      </c>
      <c r="AKH221" s="108">
        <v>428715.51815712062</v>
      </c>
      <c r="AKI221" s="108">
        <v>430464.99376946199</v>
      </c>
      <c r="AKJ221" s="108">
        <v>431264.38948285935</v>
      </c>
      <c r="AKK221" s="108">
        <v>271512.40649570629</v>
      </c>
      <c r="AKL221" s="108">
        <v>41678.615949572937</v>
      </c>
      <c r="AKM221" s="108">
        <v>43013.246851014876</v>
      </c>
      <c r="AKN221" s="108">
        <v>251390.50523376721</v>
      </c>
      <c r="AKO221" s="108">
        <v>428715.51815712062</v>
      </c>
      <c r="AKP221" s="108">
        <v>430464.99376946199</v>
      </c>
      <c r="AKQ221" s="108">
        <v>431264.38948285935</v>
      </c>
      <c r="AKR221" s="108">
        <v>271512.40649570629</v>
      </c>
      <c r="AKS221" s="108">
        <v>41678.615949572937</v>
      </c>
      <c r="AKT221" s="108">
        <v>43013.246851014876</v>
      </c>
      <c r="AKU221" s="108">
        <v>251390.50523376721</v>
      </c>
      <c r="AKV221" s="108">
        <v>428715.51815712062</v>
      </c>
      <c r="AKW221" s="108">
        <v>430464.99376946199</v>
      </c>
      <c r="AKX221" s="108">
        <v>431264.38948285935</v>
      </c>
      <c r="AKY221" s="108">
        <v>271512.40649570629</v>
      </c>
      <c r="AKZ221" s="108">
        <v>41678.615949572937</v>
      </c>
      <c r="ALA221" s="108">
        <v>43013.246851014876</v>
      </c>
      <c r="ALB221" s="108">
        <v>251390.50523376721</v>
      </c>
      <c r="ALC221" s="108">
        <v>428715.51815712062</v>
      </c>
      <c r="ALD221" s="108">
        <v>430464.99376946199</v>
      </c>
      <c r="ALE221" s="108">
        <v>431264.38948285935</v>
      </c>
      <c r="ALF221" s="108">
        <v>271512.40649570629</v>
      </c>
      <c r="ALG221" s="108">
        <v>42613.715752699049</v>
      </c>
      <c r="ALH221" s="108">
        <v>43699.921717521218</v>
      </c>
      <c r="ALI221" s="108">
        <v>248868.04412457134</v>
      </c>
      <c r="ALJ221" s="108">
        <v>424364.63879125786</v>
      </c>
      <c r="ALK221" s="108">
        <v>426098.54540981667</v>
      </c>
      <c r="ALL221" s="108">
        <v>426927.47244386683</v>
      </c>
      <c r="ALM221" s="108">
        <v>269441.90331569006</v>
      </c>
      <c r="ALN221" s="108">
        <v>42613.715752699049</v>
      </c>
      <c r="ALO221" s="108">
        <v>43699.921717521218</v>
      </c>
      <c r="ALP221" s="108">
        <v>248868.04412457134</v>
      </c>
      <c r="ALQ221" s="108">
        <v>424364.63879125786</v>
      </c>
      <c r="ALR221" s="108">
        <v>426098.54540981667</v>
      </c>
      <c r="ALS221" s="108">
        <v>426927.47244386683</v>
      </c>
      <c r="ALT221" s="108">
        <v>269441.90331569006</v>
      </c>
      <c r="ALU221" s="108">
        <v>42613.715752699049</v>
      </c>
      <c r="ALV221" s="108">
        <v>43699.921717521218</v>
      </c>
      <c r="ALW221" s="108">
        <v>248868.04412457134</v>
      </c>
      <c r="ALX221" s="108">
        <v>424364.63879125786</v>
      </c>
      <c r="ALY221" s="108">
        <v>426098.54540981667</v>
      </c>
      <c r="ALZ221" s="108">
        <v>426927.47244386683</v>
      </c>
      <c r="AMA221" s="108">
        <v>269441.90331569006</v>
      </c>
      <c r="AMB221" s="108">
        <v>42613.715752699049</v>
      </c>
      <c r="AMC221" s="108">
        <v>43699.921717521218</v>
      </c>
      <c r="AMD221" s="108">
        <v>248868.04412457134</v>
      </c>
      <c r="AME221" s="108">
        <v>424364.63879125786</v>
      </c>
      <c r="AMF221" s="108">
        <v>426098.54540981667</v>
      </c>
      <c r="AMG221" s="108">
        <v>426927.47244386683</v>
      </c>
      <c r="AMH221" s="108">
        <v>269441.90331569006</v>
      </c>
      <c r="AMI221" s="108">
        <v>42613.715752699049</v>
      </c>
      <c r="AMJ221" s="108">
        <v>43699.921717521218</v>
      </c>
      <c r="AMK221" s="108">
        <v>248868.04412457134</v>
      </c>
      <c r="AML221" s="108">
        <v>474916.10089028906</v>
      </c>
      <c r="AMM221" s="108">
        <v>476764.20585247717</v>
      </c>
      <c r="AMN221" s="108">
        <v>477616.90275174839</v>
      </c>
      <c r="AMO221" s="108">
        <v>299829.13529136224</v>
      </c>
      <c r="AMP221" s="108">
        <v>44344.388778400295</v>
      </c>
      <c r="AMQ221" s="108">
        <v>45685.002359059043</v>
      </c>
      <c r="AMR221" s="108">
        <v>278423.25977053156</v>
      </c>
      <c r="AMS221" s="108">
        <v>474916.10089028906</v>
      </c>
      <c r="AMT221" s="108">
        <v>476764.20585247717</v>
      </c>
      <c r="AMU221" s="108">
        <v>477616.90275174839</v>
      </c>
      <c r="AMV221" s="108">
        <v>299829.13529136224</v>
      </c>
      <c r="AMW221" s="108">
        <v>44344.388778400295</v>
      </c>
      <c r="AMX221" s="108">
        <v>45685.002359059043</v>
      </c>
      <c r="AMY221" s="108">
        <v>278423.25977053156</v>
      </c>
      <c r="AMZ221" s="108">
        <v>474916.10089028906</v>
      </c>
      <c r="ANA221" s="108">
        <v>476764.20585247717</v>
      </c>
      <c r="ANB221" s="108">
        <v>477616.90275174839</v>
      </c>
      <c r="ANC221" s="108">
        <v>299829.13529136224</v>
      </c>
      <c r="AND221" s="108">
        <v>44344.388778400295</v>
      </c>
      <c r="ANE221" s="108">
        <v>45685.002359059043</v>
      </c>
      <c r="ANF221" s="108">
        <v>278423.25977053156</v>
      </c>
      <c r="ANG221" s="108">
        <v>474916.10089028906</v>
      </c>
      <c r="ANH221" s="108">
        <v>476764.20585247717</v>
      </c>
      <c r="ANI221" s="108">
        <v>477616.90275174839</v>
      </c>
      <c r="ANJ221" s="108">
        <v>299829.13529136224</v>
      </c>
      <c r="ANK221" s="108">
        <v>44344.388778400295</v>
      </c>
      <c r="ANL221" s="108">
        <v>45685.002359059043</v>
      </c>
      <c r="ANM221" s="108">
        <v>278423.25977053156</v>
      </c>
      <c r="ANN221" s="108">
        <v>474916.10089028906</v>
      </c>
      <c r="ANO221" s="108">
        <v>476764.20585247717</v>
      </c>
      <c r="ANP221" s="108">
        <v>0</v>
      </c>
      <c r="ANQ221" s="108">
        <v>0</v>
      </c>
      <c r="ANR221" s="108">
        <v>0</v>
      </c>
      <c r="ANS221" s="108">
        <v>0</v>
      </c>
      <c r="ANT221" s="108">
        <v>0</v>
      </c>
      <c r="ANU221" s="108">
        <v>0</v>
      </c>
      <c r="ANV221" s="108">
        <v>0</v>
      </c>
      <c r="ANW221" s="108">
        <v>0</v>
      </c>
      <c r="ANX221" s="108">
        <v>0</v>
      </c>
      <c r="ANY221" s="108">
        <v>0</v>
      </c>
      <c r="ANZ221" s="108">
        <v>0</v>
      </c>
      <c r="AOA221" s="108">
        <v>0</v>
      </c>
      <c r="AOB221" s="108">
        <v>0</v>
      </c>
      <c r="AOC221" s="108">
        <v>0</v>
      </c>
      <c r="AOD221" s="108">
        <v>0</v>
      </c>
      <c r="AOE221" s="108">
        <v>0</v>
      </c>
      <c r="AOF221" s="108">
        <v>0</v>
      </c>
      <c r="AOG221" s="108">
        <v>0</v>
      </c>
      <c r="AOH221" s="108">
        <v>0</v>
      </c>
      <c r="AOI221" s="108">
        <v>0</v>
      </c>
      <c r="AOJ221" s="108">
        <v>0</v>
      </c>
      <c r="AOK221" s="108">
        <v>0</v>
      </c>
      <c r="AOL221" s="108">
        <v>0</v>
      </c>
      <c r="AOM221" s="108">
        <v>0</v>
      </c>
      <c r="AON221" s="108">
        <v>0</v>
      </c>
      <c r="AOO221" s="108">
        <v>0</v>
      </c>
      <c r="AOP221" s="108">
        <v>0</v>
      </c>
      <c r="AOQ221" s="108">
        <v>0</v>
      </c>
      <c r="AOR221" s="108">
        <v>0</v>
      </c>
      <c r="AOS221" s="108">
        <v>0</v>
      </c>
      <c r="AOT221" s="108">
        <v>0</v>
      </c>
      <c r="AOU221" s="108">
        <v>0</v>
      </c>
      <c r="AOV221" s="108">
        <v>0</v>
      </c>
      <c r="AOW221" s="108">
        <v>0</v>
      </c>
      <c r="AOX221" s="108">
        <v>0</v>
      </c>
      <c r="AOY221" s="108">
        <v>0</v>
      </c>
      <c r="AOZ221" s="108">
        <v>0</v>
      </c>
      <c r="APA221" s="108">
        <v>0</v>
      </c>
      <c r="APB221" s="108">
        <v>0</v>
      </c>
      <c r="APC221" s="108">
        <v>0</v>
      </c>
      <c r="APD221" s="108">
        <v>0</v>
      </c>
      <c r="APE221" s="108">
        <v>0</v>
      </c>
      <c r="APF221" s="108">
        <v>0</v>
      </c>
      <c r="APG221" s="108">
        <v>0</v>
      </c>
      <c r="APH221" s="108">
        <v>0</v>
      </c>
      <c r="API221" s="108">
        <v>0</v>
      </c>
      <c r="APJ221" s="108">
        <v>0</v>
      </c>
      <c r="APK221" s="108">
        <v>0</v>
      </c>
      <c r="APL221" s="108">
        <v>0</v>
      </c>
      <c r="APM221" s="108">
        <v>0</v>
      </c>
      <c r="APN221" s="108">
        <v>0</v>
      </c>
      <c r="APO221" s="108">
        <v>0</v>
      </c>
      <c r="APP221" s="108">
        <v>0</v>
      </c>
      <c r="APQ221" s="108">
        <v>0</v>
      </c>
      <c r="APR221" s="108">
        <v>0</v>
      </c>
      <c r="APS221" s="108">
        <v>0</v>
      </c>
      <c r="APT221" s="108">
        <v>0</v>
      </c>
      <c r="APU221" s="108">
        <v>0</v>
      </c>
      <c r="APV221" s="108">
        <v>0</v>
      </c>
      <c r="APW221" s="108">
        <v>0</v>
      </c>
      <c r="APX221" s="108">
        <v>0</v>
      </c>
      <c r="APY221" s="108">
        <v>0</v>
      </c>
      <c r="APZ221" s="108">
        <v>0</v>
      </c>
      <c r="AQA221" s="108">
        <v>0</v>
      </c>
      <c r="AQB221" s="108">
        <v>0</v>
      </c>
      <c r="AQC221" s="108">
        <v>0</v>
      </c>
      <c r="AQD221" s="108">
        <v>0</v>
      </c>
      <c r="AQE221" s="108">
        <v>0</v>
      </c>
      <c r="AQF221" s="108">
        <v>0</v>
      </c>
      <c r="AQG221" s="108">
        <v>0</v>
      </c>
      <c r="AQH221" s="108">
        <v>0</v>
      </c>
      <c r="AQI221" s="108">
        <v>0</v>
      </c>
      <c r="AQJ221" s="108">
        <v>0</v>
      </c>
      <c r="AQK221" s="108">
        <v>0</v>
      </c>
      <c r="AQL221" s="108">
        <v>0</v>
      </c>
      <c r="AQM221" s="108">
        <v>0</v>
      </c>
      <c r="AQN221" s="108">
        <v>0</v>
      </c>
      <c r="AQO221" s="108">
        <v>0</v>
      </c>
      <c r="AQP221" s="108">
        <v>0</v>
      </c>
      <c r="AQQ221" s="108">
        <v>0</v>
      </c>
      <c r="AQR221" s="108">
        <v>0</v>
      </c>
      <c r="AQS221" s="108">
        <v>0</v>
      </c>
      <c r="AQT221" s="108">
        <v>0</v>
      </c>
      <c r="AQU221" s="108">
        <v>0</v>
      </c>
      <c r="AQV221" s="108">
        <v>0</v>
      </c>
      <c r="AQW221" s="108">
        <v>0</v>
      </c>
      <c r="AQX221" s="108">
        <v>0</v>
      </c>
      <c r="AQY221" s="108">
        <v>0</v>
      </c>
      <c r="AQZ221" s="108">
        <v>0</v>
      </c>
      <c r="ARA221" s="108">
        <v>0</v>
      </c>
      <c r="ARB221" s="108">
        <v>0</v>
      </c>
      <c r="ARC221" s="108">
        <v>0</v>
      </c>
      <c r="ARD221" s="108">
        <v>0</v>
      </c>
      <c r="ARE221" s="108">
        <v>0</v>
      </c>
      <c r="ARF221" s="108">
        <v>0</v>
      </c>
      <c r="ARG221" s="108">
        <v>0</v>
      </c>
      <c r="ARH221" s="108">
        <v>0</v>
      </c>
      <c r="ARI221" s="108">
        <v>0</v>
      </c>
      <c r="ARJ221" s="108">
        <v>0</v>
      </c>
      <c r="ARK221" s="108">
        <v>0</v>
      </c>
      <c r="ARL221" s="108">
        <v>0</v>
      </c>
      <c r="ARM221" s="108">
        <v>0</v>
      </c>
      <c r="ARN221" s="108">
        <v>0</v>
      </c>
      <c r="ARO221" s="108">
        <v>0</v>
      </c>
      <c r="ARP221" s="108">
        <v>0</v>
      </c>
      <c r="ARQ221" s="108">
        <v>0</v>
      </c>
      <c r="ARR221" s="108">
        <v>0</v>
      </c>
      <c r="ARS221" s="16"/>
      <c r="ART221" s="16"/>
    </row>
    <row r="222" spans="1:1164" s="1" customFormat="1" ht="10.199999999999999" x14ac:dyDescent="0.2">
      <c r="A222" s="16"/>
      <c r="B222" s="16"/>
      <c r="C222" s="21"/>
      <c r="D222" s="16"/>
      <c r="E222" s="16" t="s">
        <v>155</v>
      </c>
      <c r="F222" s="16"/>
      <c r="G222" s="16"/>
      <c r="H222" s="107" t="s">
        <v>268</v>
      </c>
      <c r="I222" s="16"/>
      <c r="J222" s="26"/>
      <c r="K222" s="17" t="s">
        <v>36</v>
      </c>
      <c r="L222" s="16"/>
      <c r="M222" s="26"/>
      <c r="N222" s="78"/>
      <c r="O222" s="43"/>
      <c r="P222" s="16"/>
      <c r="Q222" s="16"/>
      <c r="R222" s="83">
        <v>34287835.947791129</v>
      </c>
      <c r="S222" s="16"/>
      <c r="T222" s="26"/>
      <c r="U222" s="108">
        <v>2138.6857368128226</v>
      </c>
      <c r="V222" s="108">
        <v>2976.1094745988912</v>
      </c>
      <c r="W222" s="108">
        <v>2683.9443488147786</v>
      </c>
      <c r="X222" s="108">
        <v>698.1849148418346</v>
      </c>
      <c r="Y222" s="108">
        <v>1074.2609779484878</v>
      </c>
      <c r="Z222" s="108">
        <v>1120.6617882557662</v>
      </c>
      <c r="AA222" s="108">
        <v>1194.948546318145</v>
      </c>
      <c r="AB222" s="108">
        <v>2138.6857368128226</v>
      </c>
      <c r="AC222" s="108">
        <v>2976.1094745988912</v>
      </c>
      <c r="AD222" s="108">
        <v>2683.9443488147786</v>
      </c>
      <c r="AE222" s="108">
        <v>698.1849148418346</v>
      </c>
      <c r="AF222" s="108">
        <v>1074.2609779484878</v>
      </c>
      <c r="AG222" s="108">
        <v>1120.6617882557662</v>
      </c>
      <c r="AH222" s="108">
        <v>1194.948546318145</v>
      </c>
      <c r="AI222" s="108">
        <v>2138.6857368128226</v>
      </c>
      <c r="AJ222" s="108">
        <v>2976.1094745988912</v>
      </c>
      <c r="AK222" s="108">
        <v>2683.9443488147786</v>
      </c>
      <c r="AL222" s="108">
        <v>698.1849148418346</v>
      </c>
      <c r="AM222" s="108">
        <v>1074.2609779484878</v>
      </c>
      <c r="AN222" s="108">
        <v>1120.6617882557662</v>
      </c>
      <c r="AO222" s="108">
        <v>1194.948546318145</v>
      </c>
      <c r="AP222" s="108">
        <v>2138.6857368128226</v>
      </c>
      <c r="AQ222" s="108">
        <v>2976.1094745988912</v>
      </c>
      <c r="AR222" s="108">
        <v>2683.9443488147786</v>
      </c>
      <c r="AS222" s="108">
        <v>698.1849148418346</v>
      </c>
      <c r="AT222" s="108">
        <v>1074.2609779484878</v>
      </c>
      <c r="AU222" s="108">
        <v>1120.6617882557662</v>
      </c>
      <c r="AV222" s="108">
        <v>1194.948546318145</v>
      </c>
      <c r="AW222" s="108">
        <v>2138.6857368128226</v>
      </c>
      <c r="AX222" s="108">
        <v>2976.1094745988912</v>
      </c>
      <c r="AY222" s="108">
        <v>2683.9443488147786</v>
      </c>
      <c r="AZ222" s="108">
        <v>1023.006999999905</v>
      </c>
      <c r="BA222" s="108">
        <v>1617.5067885845467</v>
      </c>
      <c r="BB222" s="108">
        <v>1674.2878340302432</v>
      </c>
      <c r="BC222" s="108">
        <v>1753.2460406896532</v>
      </c>
      <c r="BD222" s="108">
        <v>2582.3392066267461</v>
      </c>
      <c r="BE222" s="108">
        <v>3222.8116695716358</v>
      </c>
      <c r="BF222" s="108">
        <v>2937.6309234795926</v>
      </c>
      <c r="BG222" s="108">
        <v>1023.006999999905</v>
      </c>
      <c r="BH222" s="108">
        <v>1617.5067885845467</v>
      </c>
      <c r="BI222" s="108">
        <v>1674.2878340302432</v>
      </c>
      <c r="BJ222" s="108">
        <v>1753.2460406896532</v>
      </c>
      <c r="BK222" s="108">
        <v>2582.3392066267461</v>
      </c>
      <c r="BL222" s="108">
        <v>3222.8116695716358</v>
      </c>
      <c r="BM222" s="108">
        <v>2937.6309234795926</v>
      </c>
      <c r="BN222" s="108">
        <v>1023.006999999905</v>
      </c>
      <c r="BO222" s="108">
        <v>1617.5067885845467</v>
      </c>
      <c r="BP222" s="108">
        <v>1674.2878340302432</v>
      </c>
      <c r="BQ222" s="108">
        <v>1753.2460406896532</v>
      </c>
      <c r="BR222" s="108">
        <v>2582.3392066267461</v>
      </c>
      <c r="BS222" s="108">
        <v>3222.8116695716358</v>
      </c>
      <c r="BT222" s="108">
        <v>2937.6309234795926</v>
      </c>
      <c r="BU222" s="108">
        <v>1023.006999999905</v>
      </c>
      <c r="BV222" s="108">
        <v>1617.5067885845467</v>
      </c>
      <c r="BW222" s="108">
        <v>1674.2878340302432</v>
      </c>
      <c r="BX222" s="108">
        <v>1753.2460406896532</v>
      </c>
      <c r="BY222" s="108">
        <v>2582.3392066267461</v>
      </c>
      <c r="BZ222" s="108">
        <v>3222.8116695716358</v>
      </c>
      <c r="CA222" s="108">
        <v>2937.6309234795926</v>
      </c>
      <c r="CB222" s="108">
        <v>1023.006999999905</v>
      </c>
      <c r="CC222" s="108">
        <v>1617.5067885845467</v>
      </c>
      <c r="CD222" s="108">
        <v>1674.2878340302432</v>
      </c>
      <c r="CE222" s="108">
        <v>2445.5724592600723</v>
      </c>
      <c r="CF222" s="108">
        <v>3115.9105147793712</v>
      </c>
      <c r="CG222" s="108">
        <v>3494.7306179083494</v>
      </c>
      <c r="CH222" s="108">
        <v>3228.3490515083276</v>
      </c>
      <c r="CI222" s="108">
        <v>1425.1872415138216</v>
      </c>
      <c r="CJ222" s="108">
        <v>2291.6874613507316</v>
      </c>
      <c r="CK222" s="108">
        <v>2361.77257587248</v>
      </c>
      <c r="CL222" s="108">
        <v>2445.5724592600723</v>
      </c>
      <c r="CM222" s="108">
        <v>3115.9105147793712</v>
      </c>
      <c r="CN222" s="108">
        <v>3494.7306179083494</v>
      </c>
      <c r="CO222" s="108">
        <v>3228.3490515083276</v>
      </c>
      <c r="CP222" s="108">
        <v>1425.1872415138216</v>
      </c>
      <c r="CQ222" s="108">
        <v>2291.6874613507316</v>
      </c>
      <c r="CR222" s="108">
        <v>2361.77257587248</v>
      </c>
      <c r="CS222" s="108">
        <v>2445.5724592600723</v>
      </c>
      <c r="CT222" s="108">
        <v>3115.9105147793712</v>
      </c>
      <c r="CU222" s="108">
        <v>3494.7306179083494</v>
      </c>
      <c r="CV222" s="108">
        <v>3228.3490515083276</v>
      </c>
      <c r="CW222" s="108">
        <v>1425.1872415138216</v>
      </c>
      <c r="CX222" s="108">
        <v>2291.6874613507316</v>
      </c>
      <c r="CY222" s="108">
        <v>2361.77257587248</v>
      </c>
      <c r="CZ222" s="108">
        <v>2445.5724592600723</v>
      </c>
      <c r="DA222" s="108">
        <v>3115.9105147793712</v>
      </c>
      <c r="DB222" s="108">
        <v>3494.7306179083494</v>
      </c>
      <c r="DC222" s="108">
        <v>3228.3490515083276</v>
      </c>
      <c r="DD222" s="108">
        <v>1425.1872415138216</v>
      </c>
      <c r="DE222" s="108">
        <v>2291.6874613507316</v>
      </c>
      <c r="DF222" s="108">
        <v>2361.77257587248</v>
      </c>
      <c r="DG222" s="108">
        <v>2445.5724592600723</v>
      </c>
      <c r="DH222" s="108">
        <v>3115.9105147793712</v>
      </c>
      <c r="DI222" s="108">
        <v>3772.1358926669673</v>
      </c>
      <c r="DJ222" s="108">
        <v>3523.4242128904871</v>
      </c>
      <c r="DK222" s="108">
        <v>1854.6676813691452</v>
      </c>
      <c r="DL222" s="108">
        <v>3012.9670993926675</v>
      </c>
      <c r="DM222" s="108">
        <v>3096.0897084321723</v>
      </c>
      <c r="DN222" s="108">
        <v>3185.0059761765542</v>
      </c>
      <c r="DO222" s="108">
        <v>3679.7546298597981</v>
      </c>
      <c r="DP222" s="108">
        <v>3772.1358926669673</v>
      </c>
      <c r="DQ222" s="108">
        <v>3523.4242128904871</v>
      </c>
      <c r="DR222" s="108">
        <v>1854.6676813691452</v>
      </c>
      <c r="DS222" s="108">
        <v>3012.9670993926675</v>
      </c>
      <c r="DT222" s="108">
        <v>3096.0897084321723</v>
      </c>
      <c r="DU222" s="108">
        <v>3185.0059761765542</v>
      </c>
      <c r="DV222" s="108">
        <v>3679.7546298597981</v>
      </c>
      <c r="DW222" s="108">
        <v>3772.1358926669673</v>
      </c>
      <c r="DX222" s="108">
        <v>3523.4242128904871</v>
      </c>
      <c r="DY222" s="108">
        <v>1854.6676813691452</v>
      </c>
      <c r="DZ222" s="108">
        <v>3012.9670993926675</v>
      </c>
      <c r="EA222" s="108">
        <v>3096.0897084321723</v>
      </c>
      <c r="EB222" s="108">
        <v>3185.0059761765542</v>
      </c>
      <c r="EC222" s="108">
        <v>3679.7546298597981</v>
      </c>
      <c r="ED222" s="108">
        <v>3772.1358926669673</v>
      </c>
      <c r="EE222" s="108">
        <v>3523.4242128904871</v>
      </c>
      <c r="EF222" s="108">
        <v>1854.6676813691452</v>
      </c>
      <c r="EG222" s="108">
        <v>3012.9670993926675</v>
      </c>
      <c r="EH222" s="108">
        <v>3096.0897084321723</v>
      </c>
      <c r="EI222" s="108">
        <v>3185.0059761765542</v>
      </c>
      <c r="EJ222" s="108">
        <v>3679.7546298597981</v>
      </c>
      <c r="EK222" s="108">
        <v>3772.1358926669673</v>
      </c>
      <c r="EL222" s="108">
        <v>3523.4242128904871</v>
      </c>
      <c r="EM222" s="108">
        <v>1854.6676813691452</v>
      </c>
      <c r="EN222" s="108">
        <v>4018.7740135426611</v>
      </c>
      <c r="EO222" s="108">
        <v>4115.7697655663624</v>
      </c>
      <c r="EP222" s="108">
        <v>4209.9004791395992</v>
      </c>
      <c r="EQ222" s="108">
        <v>4414.9868112494405</v>
      </c>
      <c r="ER222" s="108">
        <v>4059.9328289267687</v>
      </c>
      <c r="ES222" s="108">
        <v>3830.9351839117712</v>
      </c>
      <c r="ET222" s="108">
        <v>2450.6059966707244</v>
      </c>
      <c r="EU222" s="108">
        <v>4018.7740135426611</v>
      </c>
      <c r="EV222" s="108">
        <v>4115.7697655663624</v>
      </c>
      <c r="EW222" s="108">
        <v>4209.9004791395992</v>
      </c>
      <c r="EX222" s="108">
        <v>4414.9868112494405</v>
      </c>
      <c r="EY222" s="108">
        <v>4059.9328289267687</v>
      </c>
      <c r="EZ222" s="108">
        <v>3830.9351839117712</v>
      </c>
      <c r="FA222" s="108">
        <v>2450.6059966707244</v>
      </c>
      <c r="FB222" s="108">
        <v>4018.7740135426611</v>
      </c>
      <c r="FC222" s="108">
        <v>4115.7697655663624</v>
      </c>
      <c r="FD222" s="108">
        <v>4209.9004791395992</v>
      </c>
      <c r="FE222" s="108">
        <v>4414.9868112494405</v>
      </c>
      <c r="FF222" s="108">
        <v>4059.9328289267687</v>
      </c>
      <c r="FG222" s="108">
        <v>3830.9351839117712</v>
      </c>
      <c r="FH222" s="108">
        <v>2450.6059966707244</v>
      </c>
      <c r="FI222" s="108">
        <v>4018.7740135426611</v>
      </c>
      <c r="FJ222" s="108">
        <v>4115.7697655663624</v>
      </c>
      <c r="FK222" s="108">
        <v>4209.9004791395992</v>
      </c>
      <c r="FL222" s="108">
        <v>4414.9868112494405</v>
      </c>
      <c r="FM222" s="108">
        <v>4059.9328289267687</v>
      </c>
      <c r="FN222" s="108">
        <v>3830.9351839117712</v>
      </c>
      <c r="FO222" s="108">
        <v>2450.6059966707244</v>
      </c>
      <c r="FP222" s="108">
        <v>4018.7740135426611</v>
      </c>
      <c r="FQ222" s="108">
        <v>4115.7697655663624</v>
      </c>
      <c r="FR222" s="108">
        <v>5233.9176162217545</v>
      </c>
      <c r="FS222" s="108">
        <v>5145.4989328360307</v>
      </c>
      <c r="FT222" s="108">
        <v>4337.9953876078998</v>
      </c>
      <c r="FU222" s="108">
        <v>4117.5353503006863</v>
      </c>
      <c r="FV222" s="108">
        <v>3046.5541407219948</v>
      </c>
      <c r="FW222" s="108">
        <v>5025.9665352588208</v>
      </c>
      <c r="FX222" s="108">
        <v>5134.3244390341351</v>
      </c>
      <c r="FY222" s="108">
        <v>5233.9176162217545</v>
      </c>
      <c r="FZ222" s="108">
        <v>5145.4989328360307</v>
      </c>
      <c r="GA222" s="108">
        <v>4337.9953876078998</v>
      </c>
      <c r="GB222" s="108">
        <v>4117.5353503006863</v>
      </c>
      <c r="GC222" s="108">
        <v>3046.5541407219948</v>
      </c>
      <c r="GD222" s="108">
        <v>5025.9665352588208</v>
      </c>
      <c r="GE222" s="108">
        <v>5134.3244390341351</v>
      </c>
      <c r="GF222" s="108">
        <v>5233.9176162217545</v>
      </c>
      <c r="GG222" s="108">
        <v>5145.4989328360307</v>
      </c>
      <c r="GH222" s="108">
        <v>4337.9953876078998</v>
      </c>
      <c r="GI222" s="108">
        <v>4117.5353503006863</v>
      </c>
      <c r="GJ222" s="108">
        <v>3046.5541407219948</v>
      </c>
      <c r="GK222" s="108">
        <v>5025.9665352588208</v>
      </c>
      <c r="GL222" s="108">
        <v>5134.3244390341351</v>
      </c>
      <c r="GM222" s="108">
        <v>5233.9176162217545</v>
      </c>
      <c r="GN222" s="108">
        <v>5145.4989328360307</v>
      </c>
      <c r="GO222" s="108">
        <v>4337.9953876078998</v>
      </c>
      <c r="GP222" s="108">
        <v>4117.5353503006863</v>
      </c>
      <c r="GQ222" s="108">
        <v>3046.5541407219948</v>
      </c>
      <c r="GR222" s="108">
        <v>5025.9665352588208</v>
      </c>
      <c r="GS222" s="108">
        <v>5134.3244390341351</v>
      </c>
      <c r="GT222" s="108">
        <v>5233.9176162217545</v>
      </c>
      <c r="GU222" s="108">
        <v>5145.4989328360307</v>
      </c>
      <c r="GV222" s="108">
        <v>4337.9953876078998</v>
      </c>
      <c r="GW222" s="108">
        <v>4407.3783595261075</v>
      </c>
      <c r="GX222" s="108">
        <v>3772.5241824864775</v>
      </c>
      <c r="GY222" s="108">
        <v>6255.6525977583797</v>
      </c>
      <c r="GZ222" s="108">
        <v>6375.7933781634374</v>
      </c>
      <c r="HA222" s="108">
        <v>6480.7889411258175</v>
      </c>
      <c r="HB222" s="108">
        <v>6006.8406129177456</v>
      </c>
      <c r="HC222" s="108">
        <v>4618.0000770831439</v>
      </c>
      <c r="HD222" s="108">
        <v>4407.3783595261075</v>
      </c>
      <c r="HE222" s="108">
        <v>3772.5241824864775</v>
      </c>
      <c r="HF222" s="108">
        <v>6255.6525977583797</v>
      </c>
      <c r="HG222" s="108">
        <v>6375.7933781634374</v>
      </c>
      <c r="HH222" s="108">
        <v>6480.7889411258175</v>
      </c>
      <c r="HI222" s="108">
        <v>6006.8406129177456</v>
      </c>
      <c r="HJ222" s="108">
        <v>4618.0000770831439</v>
      </c>
      <c r="HK222" s="108">
        <v>4407.3783595261075</v>
      </c>
      <c r="HL222" s="108">
        <v>3772.5241824864775</v>
      </c>
      <c r="HM222" s="108">
        <v>6255.6525977583797</v>
      </c>
      <c r="HN222" s="108">
        <v>6375.7933781634374</v>
      </c>
      <c r="HO222" s="108">
        <v>6480.7889411258175</v>
      </c>
      <c r="HP222" s="108">
        <v>6006.8406129177456</v>
      </c>
      <c r="HQ222" s="108">
        <v>4618.0000770831439</v>
      </c>
      <c r="HR222" s="108">
        <v>4407.3783595261075</v>
      </c>
      <c r="HS222" s="108">
        <v>3772.5241824864775</v>
      </c>
      <c r="HT222" s="108">
        <v>6255.6525977583797</v>
      </c>
      <c r="HU222" s="108">
        <v>6375.7933781634374</v>
      </c>
      <c r="HV222" s="108">
        <v>6480.7889411258175</v>
      </c>
      <c r="HW222" s="108">
        <v>6006.8406129177456</v>
      </c>
      <c r="HX222" s="108">
        <v>4618.0000770831439</v>
      </c>
      <c r="HY222" s="108">
        <v>4407.3783595261075</v>
      </c>
      <c r="HZ222" s="108">
        <v>3772.5241824864775</v>
      </c>
      <c r="IA222" s="108">
        <v>6255.6525977583797</v>
      </c>
      <c r="IB222" s="108">
        <v>8206.2647442095204</v>
      </c>
      <c r="IC222" s="108">
        <v>8316.6041322843212</v>
      </c>
      <c r="ID222" s="108">
        <v>7227.3162090665637</v>
      </c>
      <c r="IE222" s="108">
        <v>4932.1087995375019</v>
      </c>
      <c r="IF222" s="108">
        <v>4749.132543299208</v>
      </c>
      <c r="IG222" s="108">
        <v>4841.239119143439</v>
      </c>
      <c r="IH222" s="108">
        <v>8069.5836884102682</v>
      </c>
      <c r="II222" s="108">
        <v>8206.2647442095204</v>
      </c>
      <c r="IJ222" s="108">
        <v>8316.6041322843212</v>
      </c>
      <c r="IK222" s="108">
        <v>7227.3162090665637</v>
      </c>
      <c r="IL222" s="108">
        <v>4932.1087995375019</v>
      </c>
      <c r="IM222" s="108">
        <v>4749.132543299208</v>
      </c>
      <c r="IN222" s="108">
        <v>4841.239119143439</v>
      </c>
      <c r="IO222" s="108">
        <v>8069.5836884102682</v>
      </c>
      <c r="IP222" s="108">
        <v>8206.2647442095204</v>
      </c>
      <c r="IQ222" s="108">
        <v>8316.6041322843212</v>
      </c>
      <c r="IR222" s="108">
        <v>7227.3162090665637</v>
      </c>
      <c r="IS222" s="108">
        <v>4932.1087995375019</v>
      </c>
      <c r="IT222" s="108">
        <v>4749.132543299208</v>
      </c>
      <c r="IU222" s="108">
        <v>4841.239119143439</v>
      </c>
      <c r="IV222" s="108">
        <v>8069.5836884102682</v>
      </c>
      <c r="IW222" s="108">
        <v>8206.2647442095204</v>
      </c>
      <c r="IX222" s="108">
        <v>8316.6041322843212</v>
      </c>
      <c r="IY222" s="108">
        <v>7227.3162090665637</v>
      </c>
      <c r="IZ222" s="108">
        <v>4932.1087995375019</v>
      </c>
      <c r="JA222" s="108">
        <v>4749.132543299208</v>
      </c>
      <c r="JB222" s="108">
        <v>4841.239119143439</v>
      </c>
      <c r="JC222" s="108">
        <v>8069.5836884102682</v>
      </c>
      <c r="JD222" s="108">
        <v>9383.8888530338991</v>
      </c>
      <c r="JE222" s="108">
        <v>9500.1148310527351</v>
      </c>
      <c r="JF222" s="108">
        <v>8037.662853071226</v>
      </c>
      <c r="JG222" s="108">
        <v>5180.4155220451539</v>
      </c>
      <c r="JH222" s="108">
        <v>4977.6631897661</v>
      </c>
      <c r="JI222" s="108">
        <v>5531.7428140657248</v>
      </c>
      <c r="JJ222" s="108">
        <v>9242.1809218333783</v>
      </c>
      <c r="JK222" s="108">
        <v>9383.8888530338991</v>
      </c>
      <c r="JL222" s="108">
        <v>9500.1148310527351</v>
      </c>
      <c r="JM222" s="108">
        <v>8037.662853071226</v>
      </c>
      <c r="JN222" s="108">
        <v>5180.4155220451539</v>
      </c>
      <c r="JO222" s="108">
        <v>4977.6631897661</v>
      </c>
      <c r="JP222" s="108">
        <v>5531.7428140657248</v>
      </c>
      <c r="JQ222" s="108">
        <v>9242.1809218333783</v>
      </c>
      <c r="JR222" s="108">
        <v>9383.8888530338991</v>
      </c>
      <c r="JS222" s="108">
        <v>9500.1148310527351</v>
      </c>
      <c r="JT222" s="108">
        <v>8037.662853071226</v>
      </c>
      <c r="JU222" s="108">
        <v>5180.4155220451539</v>
      </c>
      <c r="JV222" s="108">
        <v>4977.6631897661</v>
      </c>
      <c r="JW222" s="108">
        <v>5531.7428140657248</v>
      </c>
      <c r="JX222" s="108">
        <v>9242.1809218333783</v>
      </c>
      <c r="JY222" s="108">
        <v>9383.8888530338991</v>
      </c>
      <c r="JZ222" s="108">
        <v>9500.1148310527351</v>
      </c>
      <c r="KA222" s="108">
        <v>8037.662853071226</v>
      </c>
      <c r="KB222" s="108">
        <v>5180.4155220451539</v>
      </c>
      <c r="KC222" s="108">
        <v>4977.6631897661</v>
      </c>
      <c r="KD222" s="108">
        <v>5531.7428140657248</v>
      </c>
      <c r="KE222" s="108">
        <v>9242.1809218333783</v>
      </c>
      <c r="KF222" s="108">
        <v>9383.8888530338991</v>
      </c>
      <c r="KG222" s="108">
        <v>9500.1148310527351</v>
      </c>
      <c r="KH222" s="108">
        <v>8037.662853071226</v>
      </c>
      <c r="KI222" s="108">
        <v>5494.754895521316</v>
      </c>
      <c r="KJ222" s="108">
        <v>5310.6819373919689</v>
      </c>
      <c r="KK222" s="108">
        <v>6664.6327618748983</v>
      </c>
      <c r="KL222" s="108">
        <v>11167.050685152879</v>
      </c>
      <c r="KM222" s="108">
        <v>11323.45377320736</v>
      </c>
      <c r="KN222" s="108">
        <v>11445.443862422328</v>
      </c>
      <c r="KO222" s="108">
        <v>9322.5585000171177</v>
      </c>
      <c r="KP222" s="108">
        <v>5494.754895521316</v>
      </c>
      <c r="KQ222" s="108">
        <v>5310.6819373919689</v>
      </c>
      <c r="KR222" s="108">
        <v>6664.6327618748983</v>
      </c>
      <c r="KS222" s="108">
        <v>11167.050685152879</v>
      </c>
      <c r="KT222" s="108">
        <v>11323.45377320736</v>
      </c>
      <c r="KU222" s="108">
        <v>11445.443862422328</v>
      </c>
      <c r="KV222" s="108">
        <v>9322.5585000171177</v>
      </c>
      <c r="KW222" s="108">
        <v>5494.754895521316</v>
      </c>
      <c r="KX222" s="108">
        <v>5310.6819373919689</v>
      </c>
      <c r="KY222" s="108">
        <v>6664.6327618748983</v>
      </c>
      <c r="KZ222" s="108">
        <v>11167.050685152879</v>
      </c>
      <c r="LA222" s="108">
        <v>11323.45377320736</v>
      </c>
      <c r="LB222" s="108">
        <v>11445.443862422328</v>
      </c>
      <c r="LC222" s="108">
        <v>9322.5585000171177</v>
      </c>
      <c r="LD222" s="108">
        <v>5494.754895521316</v>
      </c>
      <c r="LE222" s="108">
        <v>5310.6819373919689</v>
      </c>
      <c r="LF222" s="108">
        <v>6664.6327618748983</v>
      </c>
      <c r="LG222" s="108">
        <v>11167.050685152879</v>
      </c>
      <c r="LH222" s="108">
        <v>11323.45377320736</v>
      </c>
      <c r="LI222" s="108">
        <v>11445.443862422328</v>
      </c>
      <c r="LJ222" s="108">
        <v>9322.5585000171177</v>
      </c>
      <c r="LK222" s="108">
        <v>5494.754895521316</v>
      </c>
      <c r="LL222" s="108">
        <v>5310.6819373919689</v>
      </c>
      <c r="LM222" s="108">
        <v>7754.439289337648</v>
      </c>
      <c r="LN222" s="108">
        <v>13021.000158849205</v>
      </c>
      <c r="LO222" s="108">
        <v>13186.515494493724</v>
      </c>
      <c r="LP222" s="108">
        <v>13314.495651203782</v>
      </c>
      <c r="LQ222" s="108">
        <v>10549.139058907806</v>
      </c>
      <c r="LR222" s="108">
        <v>5778.4367535406054</v>
      </c>
      <c r="LS222" s="108">
        <v>5588.4535976262323</v>
      </c>
      <c r="LT222" s="108">
        <v>7754.439289337648</v>
      </c>
      <c r="LU222" s="108">
        <v>13021.000158849205</v>
      </c>
      <c r="LV222" s="108">
        <v>13186.515494493724</v>
      </c>
      <c r="LW222" s="108">
        <v>13314.495651203782</v>
      </c>
      <c r="LX222" s="108">
        <v>10549.139058907806</v>
      </c>
      <c r="LY222" s="108">
        <v>5778.4367535406054</v>
      </c>
      <c r="LZ222" s="108">
        <v>5588.4535976262323</v>
      </c>
      <c r="MA222" s="108">
        <v>7754.439289337648</v>
      </c>
      <c r="MB222" s="108">
        <v>13021.000158849205</v>
      </c>
      <c r="MC222" s="108">
        <v>13186.515494493724</v>
      </c>
      <c r="MD222" s="108">
        <v>13314.495651203782</v>
      </c>
      <c r="ME222" s="108">
        <v>10549.139058907806</v>
      </c>
      <c r="MF222" s="108">
        <v>5778.4367535406054</v>
      </c>
      <c r="MG222" s="108">
        <v>5588.4535976262323</v>
      </c>
      <c r="MH222" s="108">
        <v>7754.439289337648</v>
      </c>
      <c r="MI222" s="108">
        <v>13021.000158849205</v>
      </c>
      <c r="MJ222" s="108">
        <v>13186.515494493724</v>
      </c>
      <c r="MK222" s="108">
        <v>13314.495651203782</v>
      </c>
      <c r="ML222" s="108">
        <v>10549.139058907806</v>
      </c>
      <c r="MM222" s="108">
        <v>5778.4367535406054</v>
      </c>
      <c r="MN222" s="108">
        <v>5588.4535976262323</v>
      </c>
      <c r="MO222" s="108">
        <v>7754.439289337648</v>
      </c>
      <c r="MP222" s="108">
        <v>13021.000158849205</v>
      </c>
      <c r="MQ222" s="108">
        <v>13186.515494493724</v>
      </c>
      <c r="MR222" s="108">
        <v>15943.77371393967</v>
      </c>
      <c r="MS222" s="108">
        <v>12240.549498219138</v>
      </c>
      <c r="MT222" s="108">
        <v>6108.7791617675521</v>
      </c>
      <c r="MU222" s="108">
        <v>5938.5833687508566</v>
      </c>
      <c r="MV222" s="108">
        <v>9286.3665293450595</v>
      </c>
      <c r="MW222" s="108">
        <v>15628.651782522873</v>
      </c>
      <c r="MX222" s="108">
        <v>15809.835926043606</v>
      </c>
      <c r="MY222" s="108">
        <v>15943.77371393967</v>
      </c>
      <c r="MZ222" s="108">
        <v>12240.549498219138</v>
      </c>
      <c r="NA222" s="108">
        <v>6108.7791617675521</v>
      </c>
      <c r="NB222" s="108">
        <v>5938.5833687508566</v>
      </c>
      <c r="NC222" s="108">
        <v>9286.3665293450595</v>
      </c>
      <c r="ND222" s="108">
        <v>15628.651782522873</v>
      </c>
      <c r="NE222" s="108">
        <v>15809.835926043606</v>
      </c>
      <c r="NF222" s="108">
        <v>15943.77371393967</v>
      </c>
      <c r="NG222" s="108">
        <v>12240.549498219138</v>
      </c>
      <c r="NH222" s="108">
        <v>6108.7791617675521</v>
      </c>
      <c r="NI222" s="108">
        <v>5938.5833687508566</v>
      </c>
      <c r="NJ222" s="108">
        <v>9286.3665293450595</v>
      </c>
      <c r="NK222" s="108">
        <v>15628.651782522873</v>
      </c>
      <c r="NL222" s="108">
        <v>15809.835926043606</v>
      </c>
      <c r="NM222" s="108">
        <v>15943.77371393967</v>
      </c>
      <c r="NN222" s="108">
        <v>12240.549498219138</v>
      </c>
      <c r="NO222" s="108">
        <v>6108.7791617675521</v>
      </c>
      <c r="NP222" s="108">
        <v>5938.5833687508566</v>
      </c>
      <c r="NQ222" s="108">
        <v>9286.3665293450595</v>
      </c>
      <c r="NR222" s="108">
        <v>15628.651782522873</v>
      </c>
      <c r="NS222" s="108">
        <v>15809.835926043606</v>
      </c>
      <c r="NT222" s="108">
        <v>15943.77371393967</v>
      </c>
      <c r="NU222" s="108">
        <v>12240.549498219138</v>
      </c>
      <c r="NV222" s="108">
        <v>6416.4667241478146</v>
      </c>
      <c r="NW222" s="108">
        <v>6246.4732860224176</v>
      </c>
      <c r="NX222" s="108">
        <v>10476.912511706063</v>
      </c>
      <c r="NY222" s="108">
        <v>17654.077931152631</v>
      </c>
      <c r="NZ222" s="108">
        <v>17846.174415604724</v>
      </c>
      <c r="OA222" s="108">
        <v>17986.464837943138</v>
      </c>
      <c r="OB222" s="108">
        <v>13579.797903441631</v>
      </c>
      <c r="OC222" s="108">
        <v>6416.4667241478146</v>
      </c>
      <c r="OD222" s="108">
        <v>6246.4732860224176</v>
      </c>
      <c r="OE222" s="108">
        <v>10476.912511706063</v>
      </c>
      <c r="OF222" s="108">
        <v>17654.077931152631</v>
      </c>
      <c r="OG222" s="108">
        <v>17846.174415604724</v>
      </c>
      <c r="OH222" s="108">
        <v>17986.464837943138</v>
      </c>
      <c r="OI222" s="108">
        <v>13579.797903441631</v>
      </c>
      <c r="OJ222" s="108">
        <v>6416.4667241478146</v>
      </c>
      <c r="OK222" s="108">
        <v>6246.4732860224176</v>
      </c>
      <c r="OL222" s="108">
        <v>10476.912511706063</v>
      </c>
      <c r="OM222" s="108">
        <v>17654.077931152631</v>
      </c>
      <c r="ON222" s="108">
        <v>17846.174415604724</v>
      </c>
      <c r="OO222" s="108">
        <v>17986.464837943138</v>
      </c>
      <c r="OP222" s="108">
        <v>13579.797903441631</v>
      </c>
      <c r="OQ222" s="108">
        <v>6416.4667241478146</v>
      </c>
      <c r="OR222" s="108">
        <v>6246.4732860224176</v>
      </c>
      <c r="OS222" s="108">
        <v>10476.912511706063</v>
      </c>
      <c r="OT222" s="108">
        <v>17654.077931152631</v>
      </c>
      <c r="OU222" s="108">
        <v>17846.174415604724</v>
      </c>
      <c r="OV222" s="108">
        <v>17986.464837943138</v>
      </c>
      <c r="OW222" s="108">
        <v>13579.797903441631</v>
      </c>
      <c r="OX222" s="108">
        <v>6416.4667241478146</v>
      </c>
      <c r="OY222" s="108">
        <v>6246.4732860224176</v>
      </c>
      <c r="OZ222" s="108">
        <v>10476.912511706063</v>
      </c>
      <c r="PA222" s="108">
        <v>20593.82575101492</v>
      </c>
      <c r="PB222" s="108">
        <v>20799.65833909858</v>
      </c>
      <c r="PC222" s="108">
        <v>20946.205787123141</v>
      </c>
      <c r="PD222" s="108">
        <v>15463.524618454867</v>
      </c>
      <c r="PE222" s="108">
        <v>6745.1339264704502</v>
      </c>
      <c r="PF222" s="108">
        <v>6584.2361872477841</v>
      </c>
      <c r="PG222" s="108">
        <v>12202.257313940214</v>
      </c>
      <c r="PH222" s="108">
        <v>20593.82575101492</v>
      </c>
      <c r="PI222" s="108">
        <v>20799.65833909858</v>
      </c>
      <c r="PJ222" s="108">
        <v>20946.205787123141</v>
      </c>
      <c r="PK222" s="108">
        <v>15463.524618454867</v>
      </c>
      <c r="PL222" s="108">
        <v>6745.1339264704502</v>
      </c>
      <c r="PM222" s="108">
        <v>6584.2361872477841</v>
      </c>
      <c r="PN222" s="108">
        <v>12202.257313940214</v>
      </c>
      <c r="PO222" s="108">
        <v>20593.82575101492</v>
      </c>
      <c r="PP222" s="108">
        <v>20799.65833909858</v>
      </c>
      <c r="PQ222" s="108">
        <v>20946.205787123141</v>
      </c>
      <c r="PR222" s="108">
        <v>15463.524618454867</v>
      </c>
      <c r="PS222" s="108">
        <v>6745.1339264704502</v>
      </c>
      <c r="PT222" s="108">
        <v>6584.2361872477841</v>
      </c>
      <c r="PU222" s="108">
        <v>12202.257313940214</v>
      </c>
      <c r="PV222" s="108">
        <v>20593.82575101492</v>
      </c>
      <c r="PW222" s="108">
        <v>20799.65833909858</v>
      </c>
      <c r="PX222" s="108">
        <v>20946.205787123141</v>
      </c>
      <c r="PY222" s="108">
        <v>15463.524618454867</v>
      </c>
      <c r="PZ222" s="108">
        <v>6745.1339264704502</v>
      </c>
      <c r="QA222" s="108">
        <v>6584.2361872477841</v>
      </c>
      <c r="QB222" s="108">
        <v>12202.257313940214</v>
      </c>
      <c r="QC222" s="108">
        <v>20593.82575101492</v>
      </c>
      <c r="QD222" s="108">
        <v>20799.65833909858</v>
      </c>
      <c r="QE222" s="108">
        <v>20946.205787123141</v>
      </c>
      <c r="QF222" s="108">
        <v>17692.226861903233</v>
      </c>
      <c r="QG222" s="108">
        <v>7111.6747092155783</v>
      </c>
      <c r="QH222" s="108">
        <v>6979.5885209015269</v>
      </c>
      <c r="QI222" s="108">
        <v>14253.801043914797</v>
      </c>
      <c r="QJ222" s="108">
        <v>24089.957433118296</v>
      </c>
      <c r="QK222" s="108">
        <v>24314.367926420564</v>
      </c>
      <c r="QL222" s="108">
        <v>24467.316072586676</v>
      </c>
      <c r="QM222" s="108">
        <v>17692.226861903233</v>
      </c>
      <c r="QN222" s="108">
        <v>7111.6747092155783</v>
      </c>
      <c r="QO222" s="108">
        <v>6979.5885209015269</v>
      </c>
      <c r="QP222" s="108">
        <v>14253.801043914797</v>
      </c>
      <c r="QQ222" s="108">
        <v>24089.957433118296</v>
      </c>
      <c r="QR222" s="108">
        <v>24314.367926420564</v>
      </c>
      <c r="QS222" s="108">
        <v>24467.316072586676</v>
      </c>
      <c r="QT222" s="108">
        <v>17692.226861903233</v>
      </c>
      <c r="QU222" s="108">
        <v>7111.6747092155783</v>
      </c>
      <c r="QV222" s="108">
        <v>6979.5885209015269</v>
      </c>
      <c r="QW222" s="108">
        <v>14253.801043914797</v>
      </c>
      <c r="QX222" s="108">
        <v>24089.957433118296</v>
      </c>
      <c r="QY222" s="108">
        <v>24314.367926420564</v>
      </c>
      <c r="QZ222" s="108">
        <v>24467.316072586676</v>
      </c>
      <c r="RA222" s="108">
        <v>17692.226861903233</v>
      </c>
      <c r="RB222" s="108">
        <v>7111.6747092155783</v>
      </c>
      <c r="RC222" s="108">
        <v>6979.5885209015269</v>
      </c>
      <c r="RD222" s="108">
        <v>14253.801043914797</v>
      </c>
      <c r="RE222" s="108">
        <v>24089.957433118296</v>
      </c>
      <c r="RF222" s="108">
        <v>24314.367926420564</v>
      </c>
      <c r="RG222" s="108">
        <v>24467.316072586676</v>
      </c>
      <c r="RH222" s="108">
        <v>17692.226861903233</v>
      </c>
      <c r="RI222" s="108">
        <v>7111.6747092155783</v>
      </c>
      <c r="RJ222" s="108">
        <v>7308.5015024949034</v>
      </c>
      <c r="RK222" s="108">
        <v>15873.378205373121</v>
      </c>
      <c r="RL222" s="108">
        <v>26849.442008830483</v>
      </c>
      <c r="RM222" s="108">
        <v>27085.599458018671</v>
      </c>
      <c r="RN222" s="108">
        <v>27245.281398967116</v>
      </c>
      <c r="RO222" s="108">
        <v>19470.710220417259</v>
      </c>
      <c r="RP222" s="108">
        <v>7441.0053511166825</v>
      </c>
      <c r="RQ222" s="108">
        <v>7308.5015024949034</v>
      </c>
      <c r="RR222" s="108">
        <v>15873.378205373121</v>
      </c>
      <c r="RS222" s="108">
        <v>26849.442008830483</v>
      </c>
      <c r="RT222" s="108">
        <v>27085.599458018671</v>
      </c>
      <c r="RU222" s="108">
        <v>27245.281398967116</v>
      </c>
      <c r="RV222" s="108">
        <v>19470.710220417259</v>
      </c>
      <c r="RW222" s="108">
        <v>7441.0053511166825</v>
      </c>
      <c r="RX222" s="108">
        <v>7308.5015024949034</v>
      </c>
      <c r="RY222" s="108">
        <v>15873.378205373121</v>
      </c>
      <c r="RZ222" s="108">
        <v>26849.442008830483</v>
      </c>
      <c r="SA222" s="108">
        <v>27085.599458018671</v>
      </c>
      <c r="SB222" s="108">
        <v>27245.281398967116</v>
      </c>
      <c r="SC222" s="108">
        <v>19470.710220417259</v>
      </c>
      <c r="SD222" s="108">
        <v>7441.0053511166825</v>
      </c>
      <c r="SE222" s="108">
        <v>7308.5015024949034</v>
      </c>
      <c r="SF222" s="108">
        <v>15873.378205373121</v>
      </c>
      <c r="SG222" s="108">
        <v>26849.442008830483</v>
      </c>
      <c r="SH222" s="108">
        <v>27085.599458018671</v>
      </c>
      <c r="SI222" s="108">
        <v>27245.281398967116</v>
      </c>
      <c r="SJ222" s="108">
        <v>19470.710220417259</v>
      </c>
      <c r="SK222" s="108">
        <v>7441.0053511166825</v>
      </c>
      <c r="SL222" s="108">
        <v>7308.5015024949034</v>
      </c>
      <c r="SM222" s="108">
        <v>15873.378205373121</v>
      </c>
      <c r="SN222" s="108">
        <v>26849.442008830483</v>
      </c>
      <c r="SO222" s="108">
        <v>31627.37174499259</v>
      </c>
      <c r="SP222" s="108">
        <v>31793.596415440115</v>
      </c>
      <c r="SQ222" s="108">
        <v>22306.268671698672</v>
      </c>
      <c r="SR222" s="108">
        <v>7823.8935303290446</v>
      </c>
      <c r="SS222" s="108">
        <v>7720.8679559844277</v>
      </c>
      <c r="ST222" s="108">
        <v>18524.348446321754</v>
      </c>
      <c r="SU222" s="108">
        <v>31371.577047373379</v>
      </c>
      <c r="SV222" s="108">
        <v>31627.37174499259</v>
      </c>
      <c r="SW222" s="108">
        <v>31793.596415440115</v>
      </c>
      <c r="SX222" s="108">
        <v>22306.268671698672</v>
      </c>
      <c r="SY222" s="108">
        <v>7823.8935303290446</v>
      </c>
      <c r="SZ222" s="108">
        <v>7720.8679559844277</v>
      </c>
      <c r="TA222" s="108">
        <v>18524.348446321754</v>
      </c>
      <c r="TB222" s="108">
        <v>31371.577047373379</v>
      </c>
      <c r="TC222" s="108">
        <v>31627.37174499259</v>
      </c>
      <c r="TD222" s="108">
        <v>31793.596415440115</v>
      </c>
      <c r="TE222" s="108">
        <v>22306.268671698672</v>
      </c>
      <c r="TF222" s="108">
        <v>7823.8935303290446</v>
      </c>
      <c r="TG222" s="108">
        <v>7720.8679559844277</v>
      </c>
      <c r="TH222" s="108">
        <v>18524.348446321754</v>
      </c>
      <c r="TI222" s="108">
        <v>31371.577047373379</v>
      </c>
      <c r="TJ222" s="108">
        <v>31627.37174499259</v>
      </c>
      <c r="TK222" s="108">
        <v>31793.596415440115</v>
      </c>
      <c r="TL222" s="108">
        <v>22306.268671698672</v>
      </c>
      <c r="TM222" s="108">
        <v>7823.8935303290446</v>
      </c>
      <c r="TN222" s="108">
        <v>7720.8679559844277</v>
      </c>
      <c r="TO222" s="108">
        <v>18524.348446321754</v>
      </c>
      <c r="TP222" s="108">
        <v>31371.577047373379</v>
      </c>
      <c r="TQ222" s="108">
        <v>31627.37174499259</v>
      </c>
      <c r="TR222" s="108">
        <v>31793.596415440115</v>
      </c>
      <c r="TS222" s="108">
        <v>24285.665684963929</v>
      </c>
      <c r="TT222" s="108">
        <v>8178.549798056808</v>
      </c>
      <c r="TU222" s="108">
        <v>8081.3783930673071</v>
      </c>
      <c r="TV222" s="108">
        <v>20332.283066182616</v>
      </c>
      <c r="TW222" s="108">
        <v>34452.64589425968</v>
      </c>
      <c r="TX222" s="108">
        <v>34722.072970616151</v>
      </c>
      <c r="TY222" s="108">
        <v>34895.411141753051</v>
      </c>
      <c r="TZ222" s="108">
        <v>24285.665684963929</v>
      </c>
      <c r="UA222" s="108">
        <v>8178.549798056808</v>
      </c>
      <c r="UB222" s="108">
        <v>8081.3783930673071</v>
      </c>
      <c r="UC222" s="108">
        <v>20332.283066182616</v>
      </c>
      <c r="UD222" s="108">
        <v>34452.64589425968</v>
      </c>
      <c r="UE222" s="108">
        <v>34722.072970616151</v>
      </c>
      <c r="UF222" s="108">
        <v>34895.411141753051</v>
      </c>
      <c r="UG222" s="108">
        <v>24285.665684963929</v>
      </c>
      <c r="UH222" s="108">
        <v>8178.549798056808</v>
      </c>
      <c r="UI222" s="108">
        <v>8081.3783930673071</v>
      </c>
      <c r="UJ222" s="108">
        <v>20332.283066182616</v>
      </c>
      <c r="UK222" s="108">
        <v>34452.64589425968</v>
      </c>
      <c r="UL222" s="108">
        <v>34722.072970616151</v>
      </c>
      <c r="UM222" s="108">
        <v>34895.411141753051</v>
      </c>
      <c r="UN222" s="108">
        <v>24285.665684963929</v>
      </c>
      <c r="UO222" s="108">
        <v>8178.549798056808</v>
      </c>
      <c r="UP222" s="108">
        <v>8081.3783930673071</v>
      </c>
      <c r="UQ222" s="108">
        <v>20332.283066182616</v>
      </c>
      <c r="UR222" s="108">
        <v>34452.64589425968</v>
      </c>
      <c r="US222" s="108">
        <v>34722.072970616151</v>
      </c>
      <c r="UT222" s="108">
        <v>34895.411141753051</v>
      </c>
      <c r="UU222" s="108">
        <v>24285.665684963929</v>
      </c>
      <c r="UV222" s="108">
        <v>8178.549798056808</v>
      </c>
      <c r="UW222" s="108">
        <v>8081.3783930673071</v>
      </c>
      <c r="UX222" s="108">
        <v>22984.739181799872</v>
      </c>
      <c r="UY222" s="108">
        <v>38978.827219679246</v>
      </c>
      <c r="UZ222" s="108">
        <v>39264.808145604926</v>
      </c>
      <c r="VA222" s="108">
        <v>39444.935435470667</v>
      </c>
      <c r="VB222" s="108">
        <v>27116.337508344652</v>
      </c>
      <c r="VC222" s="108">
        <v>8548.6825751395099</v>
      </c>
      <c r="VD222" s="108">
        <v>8466.7357133051391</v>
      </c>
      <c r="VE222" s="108">
        <v>22984.739181799872</v>
      </c>
      <c r="VF222" s="108">
        <v>38978.827219679246</v>
      </c>
      <c r="VG222" s="108">
        <v>39264.808145604926</v>
      </c>
      <c r="VH222" s="108">
        <v>39444.935435470667</v>
      </c>
      <c r="VI222" s="108">
        <v>27116.337508344652</v>
      </c>
      <c r="VJ222" s="108">
        <v>8548.6825751395099</v>
      </c>
      <c r="VK222" s="108">
        <v>8466.7357133051391</v>
      </c>
      <c r="VL222" s="108">
        <v>22984.739181799872</v>
      </c>
      <c r="VM222" s="108">
        <v>38978.827219679246</v>
      </c>
      <c r="VN222" s="108">
        <v>39264.808145604926</v>
      </c>
      <c r="VO222" s="108">
        <v>39444.935435470667</v>
      </c>
      <c r="VP222" s="108">
        <v>27116.337508344652</v>
      </c>
      <c r="VQ222" s="108">
        <v>8548.6825751395099</v>
      </c>
      <c r="VR222" s="108">
        <v>8466.7357133051391</v>
      </c>
      <c r="VS222" s="108">
        <v>22984.739181799872</v>
      </c>
      <c r="VT222" s="108">
        <v>38978.827219679246</v>
      </c>
      <c r="VU222" s="108">
        <v>39264.808145604926</v>
      </c>
      <c r="VV222" s="108">
        <v>39444.935435470667</v>
      </c>
      <c r="VW222" s="108">
        <v>27116.337508344652</v>
      </c>
      <c r="VX222" s="108">
        <v>8548.6825751395099</v>
      </c>
      <c r="VY222" s="108">
        <v>8466.7357133051391</v>
      </c>
      <c r="VZ222" s="108">
        <v>22984.739181799872</v>
      </c>
      <c r="WA222" s="108">
        <v>38978.827219679246</v>
      </c>
      <c r="WB222" s="108">
        <v>39264.808145604926</v>
      </c>
      <c r="WC222" s="108">
        <v>46462.60497680249</v>
      </c>
      <c r="WD222" s="108">
        <v>31421.814536257811</v>
      </c>
      <c r="WE222" s="108">
        <v>8995.594770351594</v>
      </c>
      <c r="WF222" s="108">
        <v>8973.9879468383388</v>
      </c>
      <c r="WG222" s="108">
        <v>27074.580093679357</v>
      </c>
      <c r="WH222" s="108">
        <v>45962.001363295101</v>
      </c>
      <c r="WI222" s="108">
        <v>46275.839139167336</v>
      </c>
      <c r="WJ222" s="108">
        <v>46462.60497680249</v>
      </c>
      <c r="WK222" s="108">
        <v>31421.814536257811</v>
      </c>
      <c r="WL222" s="108">
        <v>8995.594770351594</v>
      </c>
      <c r="WM222" s="108">
        <v>8973.9879468383388</v>
      </c>
      <c r="WN222" s="108">
        <v>27074.580093679357</v>
      </c>
      <c r="WO222" s="108">
        <v>45962.001363295101</v>
      </c>
      <c r="WP222" s="108">
        <v>46275.839139167336</v>
      </c>
      <c r="WQ222" s="108">
        <v>46462.60497680249</v>
      </c>
      <c r="WR222" s="108">
        <v>31421.814536257811</v>
      </c>
      <c r="WS222" s="108">
        <v>8995.594770351594</v>
      </c>
      <c r="WT222" s="108">
        <v>8973.9879468383388</v>
      </c>
      <c r="WU222" s="108">
        <v>27074.580093679357</v>
      </c>
      <c r="WV222" s="108">
        <v>45962.001363295101</v>
      </c>
      <c r="WW222" s="108">
        <v>46275.839139167336</v>
      </c>
      <c r="WX222" s="108">
        <v>46462.60497680249</v>
      </c>
      <c r="WY222" s="108">
        <v>31421.814536257811</v>
      </c>
      <c r="WZ222" s="108">
        <v>8995.594770351594</v>
      </c>
      <c r="XA222" s="108">
        <v>8973.9879468383388</v>
      </c>
      <c r="XB222" s="108">
        <v>27074.580093679357</v>
      </c>
      <c r="XC222" s="108">
        <v>45962.001363295101</v>
      </c>
      <c r="XD222" s="108">
        <v>46275.839139167336</v>
      </c>
      <c r="XE222" s="108">
        <v>46462.60497680249</v>
      </c>
      <c r="XF222" s="108">
        <v>33050.152800219556</v>
      </c>
      <c r="XG222" s="108">
        <v>9332.9149786251237</v>
      </c>
      <c r="XH222" s="108">
        <v>9295.1244967361072</v>
      </c>
      <c r="XI222" s="108">
        <v>28539.857615753375</v>
      </c>
      <c r="XJ222" s="108">
        <v>48458.303502738687</v>
      </c>
      <c r="XK222" s="108">
        <v>48780.868199313067</v>
      </c>
      <c r="XL222" s="108">
        <v>48975.284559672305</v>
      </c>
      <c r="XM222" s="108">
        <v>33050.152800219556</v>
      </c>
      <c r="XN222" s="108">
        <v>9332.9149786251237</v>
      </c>
      <c r="XO222" s="108">
        <v>9295.1244967361072</v>
      </c>
      <c r="XP222" s="108">
        <v>28539.857615753375</v>
      </c>
      <c r="XQ222" s="108">
        <v>48458.303502738687</v>
      </c>
      <c r="XR222" s="108">
        <v>48780.868199313067</v>
      </c>
      <c r="XS222" s="108">
        <v>48975.284559672305</v>
      </c>
      <c r="XT222" s="108">
        <v>33050.152800219556</v>
      </c>
      <c r="XU222" s="108">
        <v>9332.9149786251237</v>
      </c>
      <c r="XV222" s="108">
        <v>9295.1244967361072</v>
      </c>
      <c r="XW222" s="108">
        <v>28539.857615753375</v>
      </c>
      <c r="XX222" s="108">
        <v>48458.303502738687</v>
      </c>
      <c r="XY222" s="108">
        <v>48780.868199313067</v>
      </c>
      <c r="XZ222" s="108">
        <v>48975.284559672305</v>
      </c>
      <c r="YA222" s="108">
        <v>33050.152800219556</v>
      </c>
      <c r="YB222" s="108">
        <v>9332.9149786251237</v>
      </c>
      <c r="YC222" s="108">
        <v>9295.1244967361072</v>
      </c>
      <c r="YD222" s="108">
        <v>28539.857615753375</v>
      </c>
      <c r="YE222" s="108">
        <v>48458.303502738687</v>
      </c>
      <c r="YF222" s="108">
        <v>48780.868199313067</v>
      </c>
      <c r="YG222" s="108">
        <v>48975.284559672305</v>
      </c>
      <c r="YH222" s="108">
        <v>33050.152800219556</v>
      </c>
      <c r="YI222" s="108">
        <v>9332.9149786251237</v>
      </c>
      <c r="YJ222" s="108">
        <v>9295.1244967361072</v>
      </c>
      <c r="YK222" s="108">
        <v>32616.769858778731</v>
      </c>
      <c r="YL222" s="108">
        <v>55421.164288631422</v>
      </c>
      <c r="YM222" s="108">
        <v>55767.500599201659</v>
      </c>
      <c r="YN222" s="108">
        <v>55968.939241531865</v>
      </c>
      <c r="YO222" s="108">
        <v>37335.352804101443</v>
      </c>
      <c r="YP222" s="108">
        <v>9765.2834778250381</v>
      </c>
      <c r="YQ222" s="108">
        <v>9768.3544544790002</v>
      </c>
      <c r="YR222" s="108">
        <v>32616.769858778731</v>
      </c>
      <c r="YS222" s="108">
        <v>55421.164288631422</v>
      </c>
      <c r="YT222" s="108">
        <v>55767.500599201659</v>
      </c>
      <c r="YU222" s="108">
        <v>55968.939241531865</v>
      </c>
      <c r="YV222" s="108">
        <v>37335.352804101443</v>
      </c>
      <c r="YW222" s="108">
        <v>9765.2834778250381</v>
      </c>
      <c r="YX222" s="108">
        <v>9768.3544544790002</v>
      </c>
      <c r="YY222" s="108">
        <v>32616.769858778731</v>
      </c>
      <c r="YZ222" s="108">
        <v>55421.164288631422</v>
      </c>
      <c r="ZA222" s="108">
        <v>55767.500599201659</v>
      </c>
      <c r="ZB222" s="108">
        <v>55968.939241531865</v>
      </c>
      <c r="ZC222" s="108">
        <v>37335.352804101443</v>
      </c>
      <c r="ZD222" s="108">
        <v>9765.2834778250381</v>
      </c>
      <c r="ZE222" s="108">
        <v>9768.3544544790002</v>
      </c>
      <c r="ZF222" s="108">
        <v>32616.769858778731</v>
      </c>
      <c r="ZG222" s="108">
        <v>55421.164288631422</v>
      </c>
      <c r="ZH222" s="108">
        <v>55767.500599201659</v>
      </c>
      <c r="ZI222" s="108">
        <v>55968.939241531865</v>
      </c>
      <c r="ZJ222" s="108">
        <v>37335.352804101443</v>
      </c>
      <c r="ZK222" s="108">
        <v>9765.2834778250381</v>
      </c>
      <c r="ZL222" s="108">
        <v>9768.3544544790002</v>
      </c>
      <c r="ZM222" s="108">
        <v>32616.769858778731</v>
      </c>
      <c r="ZN222" s="108">
        <v>55421.164288631422</v>
      </c>
      <c r="ZO222" s="108">
        <v>60714.243048198368</v>
      </c>
      <c r="ZP222" s="108">
        <v>60923.237376713965</v>
      </c>
      <c r="ZQ222" s="108">
        <v>40407.517871547228</v>
      </c>
      <c r="ZR222" s="108">
        <v>10145.411251184529</v>
      </c>
      <c r="ZS222" s="108">
        <v>10150.152248083908</v>
      </c>
      <c r="ZT222" s="108">
        <v>35505.877355852535</v>
      </c>
      <c r="ZU222" s="108">
        <v>60353.659225265801</v>
      </c>
      <c r="ZV222" s="108">
        <v>60714.243048198368</v>
      </c>
      <c r="ZW222" s="108">
        <v>60923.237376713965</v>
      </c>
      <c r="ZX222" s="108">
        <v>40407.517871547228</v>
      </c>
      <c r="ZY222" s="108">
        <v>10145.411251184529</v>
      </c>
      <c r="ZZ222" s="108">
        <v>10150.152248083908</v>
      </c>
      <c r="AAA222" s="108">
        <v>35505.877355852535</v>
      </c>
      <c r="AAB222" s="108">
        <v>60353.659225265801</v>
      </c>
      <c r="AAC222" s="108">
        <v>60714.243048198368</v>
      </c>
      <c r="AAD222" s="108">
        <v>60923.237376713965</v>
      </c>
      <c r="AAE222" s="108">
        <v>40407.517871547228</v>
      </c>
      <c r="AAF222" s="108">
        <v>10145.411251184529</v>
      </c>
      <c r="AAG222" s="108">
        <v>10150.152248083908</v>
      </c>
      <c r="AAH222" s="108">
        <v>35505.877355852535</v>
      </c>
      <c r="AAI222" s="108">
        <v>60353.659225265801</v>
      </c>
      <c r="AAJ222" s="108">
        <v>60714.243048198368</v>
      </c>
      <c r="AAK222" s="108">
        <v>60923.237376713965</v>
      </c>
      <c r="AAL222" s="108">
        <v>40407.517871547228</v>
      </c>
      <c r="AAM222" s="108">
        <v>10145.411251184529</v>
      </c>
      <c r="AAN222" s="108">
        <v>10150.152248083908</v>
      </c>
      <c r="AAO222" s="108">
        <v>35505.877355852535</v>
      </c>
      <c r="AAP222" s="108">
        <v>60353.659225265801</v>
      </c>
      <c r="AAQ222" s="108">
        <v>60714.243048198368</v>
      </c>
      <c r="AAR222" s="108">
        <v>60923.237376713965</v>
      </c>
      <c r="AAS222" s="108">
        <v>40407.517871547228</v>
      </c>
      <c r="AAT222" s="108">
        <v>10623.422959893081</v>
      </c>
      <c r="AAU222" s="108">
        <v>10688.434741382271</v>
      </c>
      <c r="AAV222" s="108">
        <v>40005.892433761204</v>
      </c>
      <c r="AAW222" s="108">
        <v>68038.729710291795</v>
      </c>
      <c r="AAX222" s="108">
        <v>68428.106310650372</v>
      </c>
      <c r="AAY222" s="108">
        <v>68644.456701648101</v>
      </c>
      <c r="AAZ222" s="108">
        <v>45138.399535686112</v>
      </c>
      <c r="ABA222" s="108">
        <v>10623.422959893081</v>
      </c>
      <c r="ABB222" s="108">
        <v>10688.434741382271</v>
      </c>
      <c r="ABC222" s="108">
        <v>40005.892433761204</v>
      </c>
      <c r="ABD222" s="108">
        <v>68038.729710291795</v>
      </c>
      <c r="ABE222" s="108">
        <v>68428.106310650372</v>
      </c>
      <c r="ABF222" s="108">
        <v>68644.456701648101</v>
      </c>
      <c r="ABG222" s="108">
        <v>45138.399535686112</v>
      </c>
      <c r="ABH222" s="108">
        <v>10623.422959893081</v>
      </c>
      <c r="ABI222" s="108">
        <v>10688.434741382271</v>
      </c>
      <c r="ABJ222" s="108">
        <v>40005.892433761204</v>
      </c>
      <c r="ABK222" s="108">
        <v>68038.729710291795</v>
      </c>
      <c r="ABL222" s="108">
        <v>68428.106310650372</v>
      </c>
      <c r="ABM222" s="108">
        <v>68644.456701648101</v>
      </c>
      <c r="ABN222" s="108">
        <v>45138.399535686112</v>
      </c>
      <c r="ABO222" s="108">
        <v>10623.422959893081</v>
      </c>
      <c r="ABP222" s="108">
        <v>10688.434741382271</v>
      </c>
      <c r="ABQ222" s="108">
        <v>40005.892433761204</v>
      </c>
      <c r="ABR222" s="108">
        <v>68038.729710291795</v>
      </c>
      <c r="ABS222" s="108">
        <v>68428.106310650372</v>
      </c>
      <c r="ABT222" s="108">
        <v>68644.456701648101</v>
      </c>
      <c r="ABU222" s="108">
        <v>45138.399535686112</v>
      </c>
      <c r="ABV222" s="108">
        <v>10623.422959893081</v>
      </c>
      <c r="ABW222" s="108">
        <v>10688.434741382271</v>
      </c>
      <c r="ABX222" s="108">
        <v>43234.794351440745</v>
      </c>
      <c r="ABY222" s="108">
        <v>73553.403763597322</v>
      </c>
      <c r="ABZ222" s="108">
        <v>73956.459345178271</v>
      </c>
      <c r="ACA222" s="108">
        <v>74180.658128118972</v>
      </c>
      <c r="ACB222" s="108">
        <v>48553.933977723682</v>
      </c>
      <c r="ACC222" s="108">
        <v>11011.441447828331</v>
      </c>
      <c r="ACD222" s="108">
        <v>11072.880790967416</v>
      </c>
      <c r="ACE222" s="108">
        <v>43234.794351440745</v>
      </c>
      <c r="ACF222" s="108">
        <v>73553.403763597322</v>
      </c>
      <c r="ACG222" s="108">
        <v>73956.459345178271</v>
      </c>
      <c r="ACH222" s="108">
        <v>74180.658128118972</v>
      </c>
      <c r="ACI222" s="108">
        <v>48553.933977723682</v>
      </c>
      <c r="ACJ222" s="108">
        <v>11011.441447828331</v>
      </c>
      <c r="ACK222" s="108">
        <v>11072.880790967416</v>
      </c>
      <c r="ACL222" s="108">
        <v>43234.794351440745</v>
      </c>
      <c r="ACM222" s="108">
        <v>73553.403763597322</v>
      </c>
      <c r="ACN222" s="108">
        <v>73956.459345178271</v>
      </c>
      <c r="ACO222" s="108">
        <v>74180.658128118972</v>
      </c>
      <c r="ACP222" s="108">
        <v>48553.933977723682</v>
      </c>
      <c r="ACQ222" s="108">
        <v>11011.441447828331</v>
      </c>
      <c r="ACR222" s="108">
        <v>11072.880790967416</v>
      </c>
      <c r="ACS222" s="108">
        <v>43234.794351440745</v>
      </c>
      <c r="ACT222" s="108">
        <v>73553.403763597322</v>
      </c>
      <c r="ACU222" s="108">
        <v>73956.459345178271</v>
      </c>
      <c r="ACV222" s="108">
        <v>74180.658128118972</v>
      </c>
      <c r="ACW222" s="108">
        <v>48553.933977723682</v>
      </c>
      <c r="ACX222" s="108">
        <v>11011.441447828331</v>
      </c>
      <c r="ACY222" s="108">
        <v>11072.880790967416</v>
      </c>
      <c r="ACZ222" s="108">
        <v>43234.794351440745</v>
      </c>
      <c r="ADA222" s="108">
        <v>73553.403763597322</v>
      </c>
      <c r="ADB222" s="108">
        <v>73956.459345178271</v>
      </c>
      <c r="ADC222" s="108">
        <v>81777.875902877917</v>
      </c>
      <c r="ADD222" s="108">
        <v>53204.016620501432</v>
      </c>
      <c r="ADE222" s="108">
        <v>11469.968289785687</v>
      </c>
      <c r="ADF222" s="108">
        <v>11568.452624146819</v>
      </c>
      <c r="ADG222" s="108">
        <v>47663.699133044945</v>
      </c>
      <c r="ADH222" s="108">
        <v>81119.048668183896</v>
      </c>
      <c r="ADI222" s="108">
        <v>81545.86874173292</v>
      </c>
      <c r="ADJ222" s="108">
        <v>81777.875902877917</v>
      </c>
      <c r="ADK222" s="108">
        <v>53204.016620501432</v>
      </c>
      <c r="ADL222" s="108">
        <v>11469.968289785687</v>
      </c>
      <c r="ADM222" s="108">
        <v>11568.452624146819</v>
      </c>
      <c r="ADN222" s="108">
        <v>47663.699133044945</v>
      </c>
      <c r="ADO222" s="108">
        <v>81119.048668183896</v>
      </c>
      <c r="ADP222" s="108">
        <v>81545.86874173292</v>
      </c>
      <c r="ADQ222" s="108">
        <v>81777.875902877917</v>
      </c>
      <c r="ADR222" s="108">
        <v>53204.016620501432</v>
      </c>
      <c r="ADS222" s="108">
        <v>11469.968289785687</v>
      </c>
      <c r="ADT222" s="108">
        <v>11568.452624146819</v>
      </c>
      <c r="ADU222" s="108">
        <v>47663.699133044945</v>
      </c>
      <c r="ADV222" s="108">
        <v>81119.048668183896</v>
      </c>
      <c r="ADW222" s="108">
        <v>81545.86874173292</v>
      </c>
      <c r="ADX222" s="108">
        <v>81777.875902877917</v>
      </c>
      <c r="ADY222" s="108">
        <v>53204.016620501432</v>
      </c>
      <c r="ADZ222" s="108">
        <v>11469.968289785687</v>
      </c>
      <c r="AEA222" s="108">
        <v>11568.452624146819</v>
      </c>
      <c r="AEB222" s="108">
        <v>47663.699133044945</v>
      </c>
      <c r="AEC222" s="108">
        <v>81119.048668183896</v>
      </c>
      <c r="AED222" s="108">
        <v>81545.86874173292</v>
      </c>
      <c r="AEE222" s="108">
        <v>81777.875902877917</v>
      </c>
      <c r="AEF222" s="108">
        <v>53204.016620501432</v>
      </c>
      <c r="AEG222" s="108">
        <v>11469.968289785687</v>
      </c>
      <c r="AEH222" s="108">
        <v>12153.317602726856</v>
      </c>
      <c r="AEI222" s="108">
        <v>53508.168361793534</v>
      </c>
      <c r="AEJ222" s="108">
        <v>91105.88284260506</v>
      </c>
      <c r="AEK222" s="108">
        <v>91564.74166959885</v>
      </c>
      <c r="AEL222" s="108">
        <v>91804.43359614053</v>
      </c>
      <c r="AEM222" s="108">
        <v>59297.366073862155</v>
      </c>
      <c r="AEN222" s="108">
        <v>11985.792373105442</v>
      </c>
      <c r="AEO222" s="108">
        <v>12153.317602726856</v>
      </c>
      <c r="AEP222" s="108">
        <v>53508.168361793534</v>
      </c>
      <c r="AEQ222" s="108">
        <v>91105.88284260506</v>
      </c>
      <c r="AER222" s="108">
        <v>91564.74166959885</v>
      </c>
      <c r="AES222" s="108">
        <v>91804.43359614053</v>
      </c>
      <c r="AET222" s="108">
        <v>59297.366073862155</v>
      </c>
      <c r="AEU222" s="108">
        <v>11985.792373105442</v>
      </c>
      <c r="AEV222" s="108">
        <v>12153.317602726856</v>
      </c>
      <c r="AEW222" s="108">
        <v>53508.168361793534</v>
      </c>
      <c r="AEX222" s="108">
        <v>91105.88284260506</v>
      </c>
      <c r="AEY222" s="108">
        <v>91564.74166959885</v>
      </c>
      <c r="AEZ222" s="108">
        <v>91804.43359614053</v>
      </c>
      <c r="AFA222" s="108">
        <v>59297.366073862155</v>
      </c>
      <c r="AFB222" s="108">
        <v>11985.792373105442</v>
      </c>
      <c r="AFC222" s="108">
        <v>12153.317602726856</v>
      </c>
      <c r="AFD222" s="108">
        <v>53508.168361793534</v>
      </c>
      <c r="AFE222" s="108">
        <v>91105.88284260506</v>
      </c>
      <c r="AFF222" s="108">
        <v>91564.74166959885</v>
      </c>
      <c r="AFG222" s="108">
        <v>91804.43359614053</v>
      </c>
      <c r="AFH222" s="108">
        <v>59297.366073862155</v>
      </c>
      <c r="AFI222" s="108">
        <v>11985.792373105442</v>
      </c>
      <c r="AFJ222" s="108">
        <v>12153.317602726856</v>
      </c>
      <c r="AFK222" s="108">
        <v>53508.168361793534</v>
      </c>
      <c r="AFL222" s="108">
        <v>97892.969261877151</v>
      </c>
      <c r="AFM222" s="108">
        <v>98366.996733507942</v>
      </c>
      <c r="AFN222" s="108">
        <v>98614.94432029617</v>
      </c>
      <c r="AFO222" s="108">
        <v>63469.221942255186</v>
      </c>
      <c r="AFP222" s="108">
        <v>12401.172106698094</v>
      </c>
      <c r="AFQ222" s="108">
        <v>12566.875351169756</v>
      </c>
      <c r="AFR222" s="108">
        <v>57480.410136585444</v>
      </c>
      <c r="AFS222" s="108">
        <v>97892.969261877151</v>
      </c>
      <c r="AFT222" s="108">
        <v>98366.996733507942</v>
      </c>
      <c r="AFU222" s="108">
        <v>98614.94432029617</v>
      </c>
      <c r="AFV222" s="108">
        <v>63469.221942255186</v>
      </c>
      <c r="AFW222" s="108">
        <v>12401.172106698094</v>
      </c>
      <c r="AFX222" s="108">
        <v>12566.875351169756</v>
      </c>
      <c r="AFY222" s="108">
        <v>57480.410136585444</v>
      </c>
      <c r="AFZ222" s="108">
        <v>97892.969261877151</v>
      </c>
      <c r="AGA222" s="108">
        <v>98366.996733507942</v>
      </c>
      <c r="AGB222" s="108">
        <v>98614.94432029617</v>
      </c>
      <c r="AGC222" s="108">
        <v>63469.221942255186</v>
      </c>
      <c r="AGD222" s="108">
        <v>12401.172106698094</v>
      </c>
      <c r="AGE222" s="108">
        <v>12566.875351169756</v>
      </c>
      <c r="AGF222" s="108">
        <v>57480.410136585444</v>
      </c>
      <c r="AGG222" s="108">
        <v>97892.969261877151</v>
      </c>
      <c r="AGH222" s="108">
        <v>98366.996733507942</v>
      </c>
      <c r="AGI222" s="108">
        <v>98614.94432029617</v>
      </c>
      <c r="AGJ222" s="108">
        <v>63469.221942255186</v>
      </c>
      <c r="AGK222" s="108">
        <v>12401.172106698094</v>
      </c>
      <c r="AGL222" s="108">
        <v>12566.875351169756</v>
      </c>
      <c r="AGM222" s="108">
        <v>57480.410136585444</v>
      </c>
      <c r="AGN222" s="108">
        <v>97892.969261877151</v>
      </c>
      <c r="AGO222" s="108">
        <v>98366.996733507942</v>
      </c>
      <c r="AGP222" s="108">
        <v>98614.94432029617</v>
      </c>
      <c r="AGQ222" s="108">
        <v>70625.404525044505</v>
      </c>
      <c r="AGR222" s="108">
        <v>12947.477622136568</v>
      </c>
      <c r="AGS222" s="108">
        <v>13191.126668343024</v>
      </c>
      <c r="AGT222" s="108">
        <v>64372.819101300076</v>
      </c>
      <c r="AGU222" s="108">
        <v>109674.2496399091</v>
      </c>
      <c r="AGV222" s="108">
        <v>110183.01377154124</v>
      </c>
      <c r="AGW222" s="108">
        <v>110438.96909912834</v>
      </c>
      <c r="AGX222" s="108">
        <v>70625.404525044505</v>
      </c>
      <c r="AGY222" s="108">
        <v>12947.477622136568</v>
      </c>
      <c r="AGZ222" s="108">
        <v>13191.126668343024</v>
      </c>
      <c r="AHA222" s="108">
        <v>64372.819101300076</v>
      </c>
      <c r="AHB222" s="108">
        <v>109674.2496399091</v>
      </c>
      <c r="AHC222" s="108">
        <v>110183.01377154124</v>
      </c>
      <c r="AHD222" s="108">
        <v>110438.96909912834</v>
      </c>
      <c r="AHE222" s="108">
        <v>70625.404525044505</v>
      </c>
      <c r="AHF222" s="108">
        <v>12947.477622136568</v>
      </c>
      <c r="AHG222" s="108">
        <v>13191.126668343024</v>
      </c>
      <c r="AHH222" s="108">
        <v>64372.819101300076</v>
      </c>
      <c r="AHI222" s="108">
        <v>109674.2496399091</v>
      </c>
      <c r="AHJ222" s="108">
        <v>110183.01377154124</v>
      </c>
      <c r="AHK222" s="108">
        <v>110438.96909912834</v>
      </c>
      <c r="AHL222" s="108">
        <v>70625.404525044505</v>
      </c>
      <c r="AHM222" s="108">
        <v>12947.477622136568</v>
      </c>
      <c r="AHN222" s="108">
        <v>13191.126668343024</v>
      </c>
      <c r="AHO222" s="108">
        <v>64372.819101300076</v>
      </c>
      <c r="AHP222" s="108">
        <v>109674.2496399091</v>
      </c>
      <c r="AHQ222" s="108">
        <v>110183.01377154124</v>
      </c>
      <c r="AHR222" s="108">
        <v>110438.96909912834</v>
      </c>
      <c r="AHS222" s="108">
        <v>70625.404525044505</v>
      </c>
      <c r="AHT222" s="108">
        <v>12947.477622136568</v>
      </c>
      <c r="AHU222" s="108">
        <v>13639.06869063307</v>
      </c>
      <c r="AHV222" s="108">
        <v>68329.863845308078</v>
      </c>
      <c r="AHW222" s="108">
        <v>116434.02090059934</v>
      </c>
      <c r="AHX222" s="108">
        <v>116959.92215697354</v>
      </c>
      <c r="AHY222" s="108">
        <v>117224.58625764429</v>
      </c>
      <c r="AHZ222" s="108">
        <v>74795.839019508217</v>
      </c>
      <c r="AIA222" s="108">
        <v>13390.418396058323</v>
      </c>
      <c r="AIB222" s="108">
        <v>13639.06869063307</v>
      </c>
      <c r="AIC222" s="108">
        <v>68329.863845308078</v>
      </c>
      <c r="AID222" s="108">
        <v>116434.02090059934</v>
      </c>
      <c r="AIE222" s="108">
        <v>116959.92215697354</v>
      </c>
      <c r="AIF222" s="108">
        <v>117224.58625764429</v>
      </c>
      <c r="AIG222" s="108">
        <v>74795.839019508217</v>
      </c>
      <c r="AIH222" s="108">
        <v>13390.418396058323</v>
      </c>
      <c r="AII222" s="108">
        <v>13639.06869063307</v>
      </c>
      <c r="AIJ222" s="108">
        <v>68329.863845308078</v>
      </c>
      <c r="AIK222" s="108">
        <v>116434.02090059934</v>
      </c>
      <c r="AIL222" s="108">
        <v>116959.92215697354</v>
      </c>
      <c r="AIM222" s="108">
        <v>117224.58625764429</v>
      </c>
      <c r="AIN222" s="108">
        <v>74795.839019508217</v>
      </c>
      <c r="AIO222" s="108">
        <v>13390.418396058323</v>
      </c>
      <c r="AIP222" s="108">
        <v>13639.06869063307</v>
      </c>
      <c r="AIQ222" s="108">
        <v>68329.863845308078</v>
      </c>
      <c r="AIR222" s="108">
        <v>116434.02090059934</v>
      </c>
      <c r="AIS222" s="108">
        <v>116959.92215697354</v>
      </c>
      <c r="AIT222" s="108">
        <v>117224.58625764429</v>
      </c>
      <c r="AIU222" s="108">
        <v>74795.839019508217</v>
      </c>
      <c r="AIV222" s="108">
        <v>13390.418396058323</v>
      </c>
      <c r="AIW222" s="108">
        <v>13639.06869063307</v>
      </c>
      <c r="AIX222" s="108">
        <v>68329.863845308078</v>
      </c>
      <c r="AIY222" s="108">
        <v>116434.02090059934</v>
      </c>
      <c r="AIZ222" s="108">
        <v>128066.9710926862</v>
      </c>
      <c r="AJA222" s="108">
        <v>128339.99119236723</v>
      </c>
      <c r="AJB222" s="108">
        <v>81521.224198680022</v>
      </c>
      <c r="AJC222" s="108">
        <v>13897.884959312521</v>
      </c>
      <c r="AJD222" s="108">
        <v>14188.047652679979</v>
      </c>
      <c r="AJE222" s="108">
        <v>74811.203668746442</v>
      </c>
      <c r="AJF222" s="108">
        <v>127514.11685277072</v>
      </c>
      <c r="AJG222" s="108">
        <v>128066.9710926862</v>
      </c>
      <c r="AJH222" s="108">
        <v>128339.99119236723</v>
      </c>
      <c r="AJI222" s="108">
        <v>81521.224198680022</v>
      </c>
      <c r="AJJ222" s="108">
        <v>13897.884959312521</v>
      </c>
      <c r="AJK222" s="108">
        <v>14188.047652679979</v>
      </c>
      <c r="AJL222" s="108">
        <v>74811.203668746442</v>
      </c>
      <c r="AJM222" s="108">
        <v>127514.11685277072</v>
      </c>
      <c r="AJN222" s="108">
        <v>128066.9710926862</v>
      </c>
      <c r="AJO222" s="108">
        <v>128339.99119236723</v>
      </c>
      <c r="AJP222" s="108">
        <v>81521.224198680022</v>
      </c>
      <c r="AJQ222" s="108">
        <v>13897.884959312521</v>
      </c>
      <c r="AJR222" s="108">
        <v>14188.047652679979</v>
      </c>
      <c r="AJS222" s="108">
        <v>74811.203668746442</v>
      </c>
      <c r="AJT222" s="108">
        <v>127514.11685277072</v>
      </c>
      <c r="AJU222" s="108">
        <v>128066.9710926862</v>
      </c>
      <c r="AJV222" s="108">
        <v>128339.99119236723</v>
      </c>
      <c r="AJW222" s="108">
        <v>81521.224198680022</v>
      </c>
      <c r="AJX222" s="108">
        <v>13897.884959312521</v>
      </c>
      <c r="AJY222" s="108">
        <v>14188.047652679979</v>
      </c>
      <c r="AJZ222" s="108">
        <v>74811.203668746442</v>
      </c>
      <c r="AKA222" s="108">
        <v>127514.11685277072</v>
      </c>
      <c r="AKB222" s="108">
        <v>128066.9710926862</v>
      </c>
      <c r="AKC222" s="108">
        <v>128339.99119236723</v>
      </c>
      <c r="AKD222" s="108">
        <v>81521.224198680022</v>
      </c>
      <c r="AKE222" s="108">
        <v>14623.658608504886</v>
      </c>
      <c r="AKF222" s="108">
        <v>15091.936794485482</v>
      </c>
      <c r="AKG222" s="108">
        <v>88204.678639186954</v>
      </c>
      <c r="AKH222" s="108">
        <v>150422.20656471318</v>
      </c>
      <c r="AKI222" s="108">
        <v>151036.04014617708</v>
      </c>
      <c r="AKJ222" s="108">
        <v>151316.52186898593</v>
      </c>
      <c r="AKK222" s="108">
        <v>95264.793470367076</v>
      </c>
      <c r="AKL222" s="108">
        <v>14623.658608504886</v>
      </c>
      <c r="AKM222" s="108">
        <v>15091.936794485482</v>
      </c>
      <c r="AKN222" s="108">
        <v>88204.678639186954</v>
      </c>
      <c r="AKO222" s="108">
        <v>150422.20656471318</v>
      </c>
      <c r="AKP222" s="108">
        <v>151036.04014617708</v>
      </c>
      <c r="AKQ222" s="108">
        <v>151316.52186898593</v>
      </c>
      <c r="AKR222" s="108">
        <v>95264.793470367076</v>
      </c>
      <c r="AKS222" s="108">
        <v>14623.658608504886</v>
      </c>
      <c r="AKT222" s="108">
        <v>15091.936794485482</v>
      </c>
      <c r="AKU222" s="108">
        <v>88204.678639186954</v>
      </c>
      <c r="AKV222" s="108">
        <v>150422.20656471318</v>
      </c>
      <c r="AKW222" s="108">
        <v>151036.04014617708</v>
      </c>
      <c r="AKX222" s="108">
        <v>151316.52186898593</v>
      </c>
      <c r="AKY222" s="108">
        <v>95264.793470367076</v>
      </c>
      <c r="AKZ222" s="108">
        <v>14623.658608504886</v>
      </c>
      <c r="ALA222" s="108">
        <v>15091.936794485482</v>
      </c>
      <c r="ALB222" s="108">
        <v>88204.678639186954</v>
      </c>
      <c r="ALC222" s="108">
        <v>150422.20656471318</v>
      </c>
      <c r="ALD222" s="108">
        <v>151036.04014617708</v>
      </c>
      <c r="ALE222" s="108">
        <v>151316.52186898593</v>
      </c>
      <c r="ALF222" s="108">
        <v>95264.793470367076</v>
      </c>
      <c r="ALG222" s="108">
        <v>14951.754443125237</v>
      </c>
      <c r="ALH222" s="108">
        <v>15332.868471175007</v>
      </c>
      <c r="ALI222" s="108">
        <v>87319.629813219668</v>
      </c>
      <c r="ALJ222" s="108">
        <v>148895.62577397516</v>
      </c>
      <c r="ALK222" s="108">
        <v>149503.99670643386</v>
      </c>
      <c r="ALL222" s="108">
        <v>149794.84000055806</v>
      </c>
      <c r="ALM222" s="108">
        <v>94538.321850267821</v>
      </c>
      <c r="ALN222" s="108">
        <v>14951.754443125237</v>
      </c>
      <c r="ALO222" s="108">
        <v>15332.868471175007</v>
      </c>
      <c r="ALP222" s="108">
        <v>87319.629813219668</v>
      </c>
      <c r="ALQ222" s="108">
        <v>148895.62577397516</v>
      </c>
      <c r="ALR222" s="108">
        <v>149503.99670643386</v>
      </c>
      <c r="ALS222" s="108">
        <v>149794.84000055806</v>
      </c>
      <c r="ALT222" s="108">
        <v>94538.321850267821</v>
      </c>
      <c r="ALU222" s="108">
        <v>14951.754443125237</v>
      </c>
      <c r="ALV222" s="108">
        <v>15332.868471175007</v>
      </c>
      <c r="ALW222" s="108">
        <v>87319.629813219668</v>
      </c>
      <c r="ALX222" s="108">
        <v>148895.62577397516</v>
      </c>
      <c r="ALY222" s="108">
        <v>149503.99670643386</v>
      </c>
      <c r="ALZ222" s="108">
        <v>149794.84000055806</v>
      </c>
      <c r="AMA222" s="108">
        <v>94538.321850267821</v>
      </c>
      <c r="AMB222" s="108">
        <v>14951.754443125237</v>
      </c>
      <c r="AMC222" s="108">
        <v>15332.868471175007</v>
      </c>
      <c r="AMD222" s="108">
        <v>87319.629813219668</v>
      </c>
      <c r="AME222" s="108">
        <v>148895.62577397516</v>
      </c>
      <c r="AMF222" s="108">
        <v>149503.99670643386</v>
      </c>
      <c r="AMG222" s="108">
        <v>149794.84000055806</v>
      </c>
      <c r="AMH222" s="108">
        <v>94538.321850267821</v>
      </c>
      <c r="AMI222" s="108">
        <v>14951.754443125237</v>
      </c>
      <c r="AMJ222" s="108">
        <v>15332.868471175007</v>
      </c>
      <c r="AMK222" s="108">
        <v>87319.629813219668</v>
      </c>
      <c r="AML222" s="108">
        <v>166632.47492442257</v>
      </c>
      <c r="AMM222" s="108">
        <v>167280.91430812047</v>
      </c>
      <c r="AMN222" s="108">
        <v>167580.09766791726</v>
      </c>
      <c r="AMO222" s="108">
        <v>105200.20436112951</v>
      </c>
      <c r="AMP222" s="108">
        <v>15558.99081396405</v>
      </c>
      <c r="AMQ222" s="108">
        <v>16029.36812575383</v>
      </c>
      <c r="AMR222" s="108">
        <v>97689.585097487972</v>
      </c>
      <c r="AMS222" s="108">
        <v>166632.47492442257</v>
      </c>
      <c r="AMT222" s="108">
        <v>167280.91430812047</v>
      </c>
      <c r="AMU222" s="108">
        <v>167580.09766791726</v>
      </c>
      <c r="AMV222" s="108">
        <v>105200.20436112951</v>
      </c>
      <c r="AMW222" s="108">
        <v>15558.99081396405</v>
      </c>
      <c r="AMX222" s="108">
        <v>16029.36812575383</v>
      </c>
      <c r="AMY222" s="108">
        <v>97689.585097487972</v>
      </c>
      <c r="AMZ222" s="108">
        <v>166632.47492442257</v>
      </c>
      <c r="ANA222" s="108">
        <v>167280.91430812047</v>
      </c>
      <c r="ANB222" s="108">
        <v>167580.09766791726</v>
      </c>
      <c r="ANC222" s="108">
        <v>105200.20436112951</v>
      </c>
      <c r="AND222" s="108">
        <v>15558.99081396405</v>
      </c>
      <c r="ANE222" s="108">
        <v>16029.36812575383</v>
      </c>
      <c r="ANF222" s="108">
        <v>97689.585097487972</v>
      </c>
      <c r="ANG222" s="108">
        <v>166632.47492442257</v>
      </c>
      <c r="ANH222" s="108">
        <v>167280.91430812047</v>
      </c>
      <c r="ANI222" s="108">
        <v>167580.09766791726</v>
      </c>
      <c r="ANJ222" s="108">
        <v>105200.20436112951</v>
      </c>
      <c r="ANK222" s="108">
        <v>15558.99081396405</v>
      </c>
      <c r="ANL222" s="108">
        <v>16029.36812575383</v>
      </c>
      <c r="ANM222" s="108">
        <v>97689.585097487972</v>
      </c>
      <c r="ANN222" s="108">
        <v>166632.47492442257</v>
      </c>
      <c r="ANO222" s="108">
        <v>167280.91430812047</v>
      </c>
      <c r="ANP222" s="108">
        <v>0</v>
      </c>
      <c r="ANQ222" s="108">
        <v>0</v>
      </c>
      <c r="ANR222" s="108">
        <v>0</v>
      </c>
      <c r="ANS222" s="108">
        <v>0</v>
      </c>
      <c r="ANT222" s="108">
        <v>0</v>
      </c>
      <c r="ANU222" s="108">
        <v>0</v>
      </c>
      <c r="ANV222" s="108">
        <v>0</v>
      </c>
      <c r="ANW222" s="108">
        <v>0</v>
      </c>
      <c r="ANX222" s="108">
        <v>0</v>
      </c>
      <c r="ANY222" s="108">
        <v>0</v>
      </c>
      <c r="ANZ222" s="108">
        <v>0</v>
      </c>
      <c r="AOA222" s="108">
        <v>0</v>
      </c>
      <c r="AOB222" s="108">
        <v>0</v>
      </c>
      <c r="AOC222" s="108">
        <v>0</v>
      </c>
      <c r="AOD222" s="108">
        <v>0</v>
      </c>
      <c r="AOE222" s="108">
        <v>0</v>
      </c>
      <c r="AOF222" s="108">
        <v>0</v>
      </c>
      <c r="AOG222" s="108">
        <v>0</v>
      </c>
      <c r="AOH222" s="108">
        <v>0</v>
      </c>
      <c r="AOI222" s="108">
        <v>0</v>
      </c>
      <c r="AOJ222" s="108">
        <v>0</v>
      </c>
      <c r="AOK222" s="108">
        <v>0</v>
      </c>
      <c r="AOL222" s="108">
        <v>0</v>
      </c>
      <c r="AOM222" s="108">
        <v>0</v>
      </c>
      <c r="AON222" s="108">
        <v>0</v>
      </c>
      <c r="AOO222" s="108">
        <v>0</v>
      </c>
      <c r="AOP222" s="108">
        <v>0</v>
      </c>
      <c r="AOQ222" s="108">
        <v>0</v>
      </c>
      <c r="AOR222" s="108">
        <v>0</v>
      </c>
      <c r="AOS222" s="108">
        <v>0</v>
      </c>
      <c r="AOT222" s="108">
        <v>0</v>
      </c>
      <c r="AOU222" s="108">
        <v>0</v>
      </c>
      <c r="AOV222" s="108">
        <v>0</v>
      </c>
      <c r="AOW222" s="108">
        <v>0</v>
      </c>
      <c r="AOX222" s="108">
        <v>0</v>
      </c>
      <c r="AOY222" s="108">
        <v>0</v>
      </c>
      <c r="AOZ222" s="108">
        <v>0</v>
      </c>
      <c r="APA222" s="108">
        <v>0</v>
      </c>
      <c r="APB222" s="108">
        <v>0</v>
      </c>
      <c r="APC222" s="108">
        <v>0</v>
      </c>
      <c r="APD222" s="108">
        <v>0</v>
      </c>
      <c r="APE222" s="108">
        <v>0</v>
      </c>
      <c r="APF222" s="108">
        <v>0</v>
      </c>
      <c r="APG222" s="108">
        <v>0</v>
      </c>
      <c r="APH222" s="108">
        <v>0</v>
      </c>
      <c r="API222" s="108">
        <v>0</v>
      </c>
      <c r="APJ222" s="108">
        <v>0</v>
      </c>
      <c r="APK222" s="108">
        <v>0</v>
      </c>
      <c r="APL222" s="108">
        <v>0</v>
      </c>
      <c r="APM222" s="108">
        <v>0</v>
      </c>
      <c r="APN222" s="108">
        <v>0</v>
      </c>
      <c r="APO222" s="108">
        <v>0</v>
      </c>
      <c r="APP222" s="108">
        <v>0</v>
      </c>
      <c r="APQ222" s="108">
        <v>0</v>
      </c>
      <c r="APR222" s="108">
        <v>0</v>
      </c>
      <c r="APS222" s="108">
        <v>0</v>
      </c>
      <c r="APT222" s="108">
        <v>0</v>
      </c>
      <c r="APU222" s="108">
        <v>0</v>
      </c>
      <c r="APV222" s="108">
        <v>0</v>
      </c>
      <c r="APW222" s="108">
        <v>0</v>
      </c>
      <c r="APX222" s="108">
        <v>0</v>
      </c>
      <c r="APY222" s="108">
        <v>0</v>
      </c>
      <c r="APZ222" s="108">
        <v>0</v>
      </c>
      <c r="AQA222" s="108">
        <v>0</v>
      </c>
      <c r="AQB222" s="108">
        <v>0</v>
      </c>
      <c r="AQC222" s="108">
        <v>0</v>
      </c>
      <c r="AQD222" s="108">
        <v>0</v>
      </c>
      <c r="AQE222" s="108">
        <v>0</v>
      </c>
      <c r="AQF222" s="108">
        <v>0</v>
      </c>
      <c r="AQG222" s="108">
        <v>0</v>
      </c>
      <c r="AQH222" s="108">
        <v>0</v>
      </c>
      <c r="AQI222" s="108">
        <v>0</v>
      </c>
      <c r="AQJ222" s="108">
        <v>0</v>
      </c>
      <c r="AQK222" s="108">
        <v>0</v>
      </c>
      <c r="AQL222" s="108">
        <v>0</v>
      </c>
      <c r="AQM222" s="108">
        <v>0</v>
      </c>
      <c r="AQN222" s="108">
        <v>0</v>
      </c>
      <c r="AQO222" s="108">
        <v>0</v>
      </c>
      <c r="AQP222" s="108">
        <v>0</v>
      </c>
      <c r="AQQ222" s="108">
        <v>0</v>
      </c>
      <c r="AQR222" s="108">
        <v>0</v>
      </c>
      <c r="AQS222" s="108">
        <v>0</v>
      </c>
      <c r="AQT222" s="108">
        <v>0</v>
      </c>
      <c r="AQU222" s="108">
        <v>0</v>
      </c>
      <c r="AQV222" s="108">
        <v>0</v>
      </c>
      <c r="AQW222" s="108">
        <v>0</v>
      </c>
      <c r="AQX222" s="108">
        <v>0</v>
      </c>
      <c r="AQY222" s="108">
        <v>0</v>
      </c>
      <c r="AQZ222" s="108">
        <v>0</v>
      </c>
      <c r="ARA222" s="108">
        <v>0</v>
      </c>
      <c r="ARB222" s="108">
        <v>0</v>
      </c>
      <c r="ARC222" s="108">
        <v>0</v>
      </c>
      <c r="ARD222" s="108">
        <v>0</v>
      </c>
      <c r="ARE222" s="108">
        <v>0</v>
      </c>
      <c r="ARF222" s="108">
        <v>0</v>
      </c>
      <c r="ARG222" s="108">
        <v>0</v>
      </c>
      <c r="ARH222" s="108">
        <v>0</v>
      </c>
      <c r="ARI222" s="108">
        <v>0</v>
      </c>
      <c r="ARJ222" s="108">
        <v>0</v>
      </c>
      <c r="ARK222" s="108">
        <v>0</v>
      </c>
      <c r="ARL222" s="108">
        <v>0</v>
      </c>
      <c r="ARM222" s="108">
        <v>0</v>
      </c>
      <c r="ARN222" s="108">
        <v>0</v>
      </c>
      <c r="ARO222" s="108">
        <v>0</v>
      </c>
      <c r="ARP222" s="108">
        <v>0</v>
      </c>
      <c r="ARQ222" s="108">
        <v>0</v>
      </c>
      <c r="ARR222" s="108">
        <v>0</v>
      </c>
      <c r="ARS222" s="16"/>
      <c r="ART222" s="16"/>
    </row>
    <row r="223" spans="1:1164" s="1" customFormat="1" ht="10.199999999999999" x14ac:dyDescent="0.2">
      <c r="A223" s="16"/>
      <c r="B223" s="16"/>
      <c r="C223" s="21"/>
      <c r="D223" s="16"/>
      <c r="E223" s="16" t="s">
        <v>155</v>
      </c>
      <c r="F223" s="16"/>
      <c r="G223" s="16"/>
      <c r="H223" s="107" t="s">
        <v>269</v>
      </c>
      <c r="I223" s="16"/>
      <c r="J223" s="26"/>
      <c r="K223" s="17" t="s">
        <v>36</v>
      </c>
      <c r="L223" s="16"/>
      <c r="M223" s="26"/>
      <c r="N223" s="78"/>
      <c r="O223" s="43"/>
      <c r="P223" s="16"/>
      <c r="Q223" s="16"/>
      <c r="R223" s="83">
        <v>41167704.168860182</v>
      </c>
      <c r="S223" s="16"/>
      <c r="T223" s="26"/>
      <c r="U223" s="108">
        <v>2567.8138992887616</v>
      </c>
      <c r="V223" s="108">
        <v>3573.2670504777584</v>
      </c>
      <c r="W223" s="108">
        <v>3222.4788734387521</v>
      </c>
      <c r="X223" s="108">
        <v>838.27600181985486</v>
      </c>
      <c r="Y223" s="108">
        <v>1289.8118798653065</v>
      </c>
      <c r="Z223" s="108">
        <v>1345.5230316228581</v>
      </c>
      <c r="AA223" s="108">
        <v>1434.7154578883226</v>
      </c>
      <c r="AB223" s="108">
        <v>2567.8138992887616</v>
      </c>
      <c r="AC223" s="108">
        <v>3573.2670504777584</v>
      </c>
      <c r="AD223" s="108">
        <v>3222.4788734387521</v>
      </c>
      <c r="AE223" s="108">
        <v>838.27600181985486</v>
      </c>
      <c r="AF223" s="108">
        <v>1289.8118798653065</v>
      </c>
      <c r="AG223" s="108">
        <v>1345.5230316228581</v>
      </c>
      <c r="AH223" s="108">
        <v>1434.7154578883226</v>
      </c>
      <c r="AI223" s="108">
        <v>2567.8138992887616</v>
      </c>
      <c r="AJ223" s="108">
        <v>3573.2670504777584</v>
      </c>
      <c r="AK223" s="108">
        <v>3222.4788734387521</v>
      </c>
      <c r="AL223" s="108">
        <v>838.27600181985486</v>
      </c>
      <c r="AM223" s="108">
        <v>1289.8118798653065</v>
      </c>
      <c r="AN223" s="108">
        <v>1345.5230316228581</v>
      </c>
      <c r="AO223" s="108">
        <v>1434.7154578883226</v>
      </c>
      <c r="AP223" s="108">
        <v>2567.8138992887616</v>
      </c>
      <c r="AQ223" s="108">
        <v>3573.2670504777584</v>
      </c>
      <c r="AR223" s="108">
        <v>3222.4788734387521</v>
      </c>
      <c r="AS223" s="108">
        <v>838.27600181985486</v>
      </c>
      <c r="AT223" s="108">
        <v>1289.8118798653065</v>
      </c>
      <c r="AU223" s="108">
        <v>1345.5230316228581</v>
      </c>
      <c r="AV223" s="108">
        <v>1434.7154578883226</v>
      </c>
      <c r="AW223" s="108">
        <v>2567.8138992887616</v>
      </c>
      <c r="AX223" s="108">
        <v>3573.2670504777584</v>
      </c>
      <c r="AY223" s="108">
        <v>3222.4788734387521</v>
      </c>
      <c r="AZ223" s="108">
        <v>1228.2737704063904</v>
      </c>
      <c r="BA223" s="108">
        <v>1942.0601832371212</v>
      </c>
      <c r="BB223" s="108">
        <v>2010.2343685332223</v>
      </c>
      <c r="BC223" s="108">
        <v>2105.0355714556754</v>
      </c>
      <c r="BD223" s="108">
        <v>3100.4866181677876</v>
      </c>
      <c r="BE223" s="108">
        <v>3869.4701411572296</v>
      </c>
      <c r="BF223" s="108">
        <v>3527.0677624346858</v>
      </c>
      <c r="BG223" s="108">
        <v>1228.2737704063904</v>
      </c>
      <c r="BH223" s="108">
        <v>1942.0601832371212</v>
      </c>
      <c r="BI223" s="108">
        <v>2010.2343685332223</v>
      </c>
      <c r="BJ223" s="108">
        <v>2105.0355714556754</v>
      </c>
      <c r="BK223" s="108">
        <v>3100.4866181677876</v>
      </c>
      <c r="BL223" s="108">
        <v>3869.4701411572296</v>
      </c>
      <c r="BM223" s="108">
        <v>3527.0677624346858</v>
      </c>
      <c r="BN223" s="108">
        <v>1228.2737704063904</v>
      </c>
      <c r="BO223" s="108">
        <v>1942.0601832371212</v>
      </c>
      <c r="BP223" s="108">
        <v>2010.2343685332223</v>
      </c>
      <c r="BQ223" s="108">
        <v>2105.0355714556754</v>
      </c>
      <c r="BR223" s="108">
        <v>3100.4866181677876</v>
      </c>
      <c r="BS223" s="108">
        <v>3869.4701411572296</v>
      </c>
      <c r="BT223" s="108">
        <v>3527.0677624346858</v>
      </c>
      <c r="BU223" s="108">
        <v>1228.2737704063904</v>
      </c>
      <c r="BV223" s="108">
        <v>1942.0601832371212</v>
      </c>
      <c r="BW223" s="108">
        <v>2010.2343685332223</v>
      </c>
      <c r="BX223" s="108">
        <v>2105.0355714556754</v>
      </c>
      <c r="BY223" s="108">
        <v>3100.4866181677876</v>
      </c>
      <c r="BZ223" s="108">
        <v>3869.4701411572296</v>
      </c>
      <c r="CA223" s="108">
        <v>3527.0677624346858</v>
      </c>
      <c r="CB223" s="108">
        <v>1228.2737704063904</v>
      </c>
      <c r="CC223" s="108">
        <v>1942.0601832371212</v>
      </c>
      <c r="CD223" s="108">
        <v>2010.2343685332223</v>
      </c>
      <c r="CE223" s="108">
        <v>2936.2775673457522</v>
      </c>
      <c r="CF223" s="108">
        <v>3741.1192262001427</v>
      </c>
      <c r="CG223" s="108">
        <v>4195.9497370138624</v>
      </c>
      <c r="CH223" s="108">
        <v>3876.1186010304873</v>
      </c>
      <c r="CI223" s="108">
        <v>1711.1516408679772</v>
      </c>
      <c r="CJ223" s="108">
        <v>2751.5154820510252</v>
      </c>
      <c r="CK223" s="108">
        <v>2835.6632032914463</v>
      </c>
      <c r="CL223" s="108">
        <v>2936.2775673457522</v>
      </c>
      <c r="CM223" s="108">
        <v>3741.1192262001427</v>
      </c>
      <c r="CN223" s="108">
        <v>4195.9497370138624</v>
      </c>
      <c r="CO223" s="108">
        <v>3876.1186010304873</v>
      </c>
      <c r="CP223" s="108">
        <v>1711.1516408679772</v>
      </c>
      <c r="CQ223" s="108">
        <v>2751.5154820510252</v>
      </c>
      <c r="CR223" s="108">
        <v>2835.6632032914463</v>
      </c>
      <c r="CS223" s="108">
        <v>2936.2775673457522</v>
      </c>
      <c r="CT223" s="108">
        <v>3741.1192262001427</v>
      </c>
      <c r="CU223" s="108">
        <v>4195.9497370138624</v>
      </c>
      <c r="CV223" s="108">
        <v>3876.1186010304873</v>
      </c>
      <c r="CW223" s="108">
        <v>1711.1516408679772</v>
      </c>
      <c r="CX223" s="108">
        <v>2751.5154820510252</v>
      </c>
      <c r="CY223" s="108">
        <v>2835.6632032914463</v>
      </c>
      <c r="CZ223" s="108">
        <v>2936.2775673457522</v>
      </c>
      <c r="DA223" s="108">
        <v>3741.1192262001427</v>
      </c>
      <c r="DB223" s="108">
        <v>4195.9497370138624</v>
      </c>
      <c r="DC223" s="108">
        <v>3876.1186010304873</v>
      </c>
      <c r="DD223" s="108">
        <v>1711.1516408679772</v>
      </c>
      <c r="DE223" s="108">
        <v>2751.5154820510252</v>
      </c>
      <c r="DF223" s="108">
        <v>2835.6632032914463</v>
      </c>
      <c r="DG223" s="108">
        <v>2936.2775673457522</v>
      </c>
      <c r="DH223" s="108">
        <v>3741.1192262001427</v>
      </c>
      <c r="DI223" s="108">
        <v>4529.0164929191687</v>
      </c>
      <c r="DJ223" s="108">
        <v>4230.400713493229</v>
      </c>
      <c r="DK223" s="108">
        <v>2226.8075055658164</v>
      </c>
      <c r="DL223" s="108">
        <v>3617.5201726691803</v>
      </c>
      <c r="DM223" s="108">
        <v>3717.3213670021405</v>
      </c>
      <c r="DN223" s="108">
        <v>3824.0787200142568</v>
      </c>
      <c r="DO223" s="108">
        <v>4418.0988921763828</v>
      </c>
      <c r="DP223" s="108">
        <v>4529.0164929191687</v>
      </c>
      <c r="DQ223" s="108">
        <v>4230.400713493229</v>
      </c>
      <c r="DR223" s="108">
        <v>2226.8075055658164</v>
      </c>
      <c r="DS223" s="108">
        <v>3617.5201726691803</v>
      </c>
      <c r="DT223" s="108">
        <v>3717.3213670021405</v>
      </c>
      <c r="DU223" s="108">
        <v>3824.0787200142568</v>
      </c>
      <c r="DV223" s="108">
        <v>4418.0988921763828</v>
      </c>
      <c r="DW223" s="108">
        <v>4529.0164929191687</v>
      </c>
      <c r="DX223" s="108">
        <v>4230.400713493229</v>
      </c>
      <c r="DY223" s="108">
        <v>2226.8075055658164</v>
      </c>
      <c r="DZ223" s="108">
        <v>3617.5201726691803</v>
      </c>
      <c r="EA223" s="108">
        <v>3717.3213670021405</v>
      </c>
      <c r="EB223" s="108">
        <v>3824.0787200142568</v>
      </c>
      <c r="EC223" s="108">
        <v>4418.0988921763828</v>
      </c>
      <c r="ED223" s="108">
        <v>4529.0164929191687</v>
      </c>
      <c r="EE223" s="108">
        <v>4230.400713493229</v>
      </c>
      <c r="EF223" s="108">
        <v>2226.8075055658164</v>
      </c>
      <c r="EG223" s="108">
        <v>3617.5201726691803</v>
      </c>
      <c r="EH223" s="108">
        <v>3717.3213670021405</v>
      </c>
      <c r="EI223" s="108">
        <v>3824.0787200142568</v>
      </c>
      <c r="EJ223" s="108">
        <v>4418.0988921763828</v>
      </c>
      <c r="EK223" s="108">
        <v>4529.0164929191687</v>
      </c>
      <c r="EL223" s="108">
        <v>4230.400713493229</v>
      </c>
      <c r="EM223" s="108">
        <v>2226.8075055658164</v>
      </c>
      <c r="EN223" s="108">
        <v>4825.1426530079698</v>
      </c>
      <c r="EO223" s="108">
        <v>4941.600642104394</v>
      </c>
      <c r="EP223" s="108">
        <v>5054.618721620619</v>
      </c>
      <c r="EQ223" s="108">
        <v>5300.8557096367276</v>
      </c>
      <c r="ER223" s="108">
        <v>4874.5600014301244</v>
      </c>
      <c r="ES223" s="108">
        <v>4599.6138858543936</v>
      </c>
      <c r="ET223" s="108">
        <v>2942.3210860840049</v>
      </c>
      <c r="EU223" s="108">
        <v>4825.1426530079698</v>
      </c>
      <c r="EV223" s="108">
        <v>4941.600642104394</v>
      </c>
      <c r="EW223" s="108">
        <v>5054.618721620619</v>
      </c>
      <c r="EX223" s="108">
        <v>5300.8557096367276</v>
      </c>
      <c r="EY223" s="108">
        <v>4874.5600014301244</v>
      </c>
      <c r="EZ223" s="108">
        <v>4599.6138858543936</v>
      </c>
      <c r="FA223" s="108">
        <v>2942.3210860840049</v>
      </c>
      <c r="FB223" s="108">
        <v>4825.1426530079698</v>
      </c>
      <c r="FC223" s="108">
        <v>4941.600642104394</v>
      </c>
      <c r="FD223" s="108">
        <v>5054.618721620619</v>
      </c>
      <c r="FE223" s="108">
        <v>5300.8557096367276</v>
      </c>
      <c r="FF223" s="108">
        <v>4874.5600014301244</v>
      </c>
      <c r="FG223" s="108">
        <v>4599.6138858543936</v>
      </c>
      <c r="FH223" s="108">
        <v>2942.3210860840049</v>
      </c>
      <c r="FI223" s="108">
        <v>4825.1426530079698</v>
      </c>
      <c r="FJ223" s="108">
        <v>4941.600642104394</v>
      </c>
      <c r="FK223" s="108">
        <v>5054.618721620619</v>
      </c>
      <c r="FL223" s="108">
        <v>5300.8557096367276</v>
      </c>
      <c r="FM223" s="108">
        <v>4874.5600014301244</v>
      </c>
      <c r="FN223" s="108">
        <v>4599.6138858543936</v>
      </c>
      <c r="FO223" s="108">
        <v>2942.3210860840049</v>
      </c>
      <c r="FP223" s="108">
        <v>4825.1426530079698</v>
      </c>
      <c r="FQ223" s="108">
        <v>4941.600642104394</v>
      </c>
      <c r="FR223" s="108">
        <v>6284.1053135254379</v>
      </c>
      <c r="FS223" s="108">
        <v>6177.945385375815</v>
      </c>
      <c r="FT223" s="108">
        <v>5208.4159255441855</v>
      </c>
      <c r="FU223" s="108">
        <v>4943.7204921333787</v>
      </c>
      <c r="FV223" s="108">
        <v>3657.8464674945071</v>
      </c>
      <c r="FW223" s="108">
        <v>6034.4287636343315</v>
      </c>
      <c r="FX223" s="108">
        <v>6164.5287248500908</v>
      </c>
      <c r="FY223" s="108">
        <v>6284.1053135254379</v>
      </c>
      <c r="FZ223" s="108">
        <v>6177.945385375815</v>
      </c>
      <c r="GA223" s="108">
        <v>5208.4159255441855</v>
      </c>
      <c r="GB223" s="108">
        <v>4943.7204921333787</v>
      </c>
      <c r="GC223" s="108">
        <v>3657.8464674945071</v>
      </c>
      <c r="GD223" s="108">
        <v>6034.4287636343315</v>
      </c>
      <c r="GE223" s="108">
        <v>6164.5287248500908</v>
      </c>
      <c r="GF223" s="108">
        <v>6284.1053135254379</v>
      </c>
      <c r="GG223" s="108">
        <v>6177.945385375815</v>
      </c>
      <c r="GH223" s="108">
        <v>5208.4159255441855</v>
      </c>
      <c r="GI223" s="108">
        <v>4943.7204921333787</v>
      </c>
      <c r="GJ223" s="108">
        <v>3657.8464674945071</v>
      </c>
      <c r="GK223" s="108">
        <v>6034.4287636343315</v>
      </c>
      <c r="GL223" s="108">
        <v>6164.5287248500908</v>
      </c>
      <c r="GM223" s="108">
        <v>6284.1053135254379</v>
      </c>
      <c r="GN223" s="108">
        <v>6177.945385375815</v>
      </c>
      <c r="GO223" s="108">
        <v>5208.4159255441855</v>
      </c>
      <c r="GP223" s="108">
        <v>4943.7204921333787</v>
      </c>
      <c r="GQ223" s="108">
        <v>3657.8464674945071</v>
      </c>
      <c r="GR223" s="108">
        <v>6034.4287636343315</v>
      </c>
      <c r="GS223" s="108">
        <v>6164.5287248500908</v>
      </c>
      <c r="GT223" s="108">
        <v>6284.1053135254379</v>
      </c>
      <c r="GU223" s="108">
        <v>6177.945385375815</v>
      </c>
      <c r="GV223" s="108">
        <v>5208.4159255441855</v>
      </c>
      <c r="GW223" s="108">
        <v>5291.7206189822418</v>
      </c>
      <c r="GX223" s="108">
        <v>4529.4826932488058</v>
      </c>
      <c r="GY223" s="108">
        <v>7510.8518344468102</v>
      </c>
      <c r="GZ223" s="108">
        <v>7655.0989112778589</v>
      </c>
      <c r="HA223" s="108">
        <v>7781.1618766297643</v>
      </c>
      <c r="HB223" s="108">
        <v>7212.1156237048199</v>
      </c>
      <c r="HC223" s="108">
        <v>5544.6036697856816</v>
      </c>
      <c r="HD223" s="108">
        <v>5291.7206189822418</v>
      </c>
      <c r="HE223" s="108">
        <v>4529.4826932488058</v>
      </c>
      <c r="HF223" s="108">
        <v>7510.8518344468102</v>
      </c>
      <c r="HG223" s="108">
        <v>7655.0989112778589</v>
      </c>
      <c r="HH223" s="108">
        <v>7781.1618766297643</v>
      </c>
      <c r="HI223" s="108">
        <v>7212.1156237048199</v>
      </c>
      <c r="HJ223" s="108">
        <v>5544.6036697856816</v>
      </c>
      <c r="HK223" s="108">
        <v>5291.7206189822418</v>
      </c>
      <c r="HL223" s="108">
        <v>4529.4826932488058</v>
      </c>
      <c r="HM223" s="108">
        <v>7510.8518344468102</v>
      </c>
      <c r="HN223" s="108">
        <v>7655.0989112778589</v>
      </c>
      <c r="HO223" s="108">
        <v>7781.1618766297643</v>
      </c>
      <c r="HP223" s="108">
        <v>7212.1156237048199</v>
      </c>
      <c r="HQ223" s="108">
        <v>5544.6036697856816</v>
      </c>
      <c r="HR223" s="108">
        <v>5291.7206189822418</v>
      </c>
      <c r="HS223" s="108">
        <v>4529.4826932488058</v>
      </c>
      <c r="HT223" s="108">
        <v>7510.8518344468102</v>
      </c>
      <c r="HU223" s="108">
        <v>7655.0989112778589</v>
      </c>
      <c r="HV223" s="108">
        <v>7781.1618766297643</v>
      </c>
      <c r="HW223" s="108">
        <v>7212.1156237048199</v>
      </c>
      <c r="HX223" s="108">
        <v>5544.6036697856816</v>
      </c>
      <c r="HY223" s="108">
        <v>5291.7206189822418</v>
      </c>
      <c r="HZ223" s="108">
        <v>4529.4826932488058</v>
      </c>
      <c r="IA223" s="108">
        <v>7510.8518344468102</v>
      </c>
      <c r="IB223" s="108">
        <v>9852.8551010151405</v>
      </c>
      <c r="IC223" s="108">
        <v>9985.3341321605585</v>
      </c>
      <c r="ID223" s="108">
        <v>8677.4801443491906</v>
      </c>
      <c r="IE223" s="108">
        <v>5921.7384350869788</v>
      </c>
      <c r="IF223" s="108">
        <v>5702.0479186538796</v>
      </c>
      <c r="IG223" s="108">
        <v>5812.6357163829525</v>
      </c>
      <c r="IH223" s="108">
        <v>9688.7489358083621</v>
      </c>
      <c r="II223" s="108">
        <v>9852.8551010151405</v>
      </c>
      <c r="IJ223" s="108">
        <v>9985.3341321605585</v>
      </c>
      <c r="IK223" s="108">
        <v>8677.4801443491906</v>
      </c>
      <c r="IL223" s="108">
        <v>5921.7384350869788</v>
      </c>
      <c r="IM223" s="108">
        <v>5702.0479186538796</v>
      </c>
      <c r="IN223" s="108">
        <v>5812.6357163829525</v>
      </c>
      <c r="IO223" s="108">
        <v>9688.7489358083621</v>
      </c>
      <c r="IP223" s="108">
        <v>9852.8551010151405</v>
      </c>
      <c r="IQ223" s="108">
        <v>9985.3341321605585</v>
      </c>
      <c r="IR223" s="108">
        <v>8677.4801443491906</v>
      </c>
      <c r="IS223" s="108">
        <v>5921.7384350869788</v>
      </c>
      <c r="IT223" s="108">
        <v>5702.0479186538796</v>
      </c>
      <c r="IU223" s="108">
        <v>5812.6357163829525</v>
      </c>
      <c r="IV223" s="108">
        <v>9688.7489358083621</v>
      </c>
      <c r="IW223" s="108">
        <v>9852.8551010151405</v>
      </c>
      <c r="IX223" s="108">
        <v>9985.3341321605585</v>
      </c>
      <c r="IY223" s="108">
        <v>8677.4801443491906</v>
      </c>
      <c r="IZ223" s="108">
        <v>5921.7384350869788</v>
      </c>
      <c r="JA223" s="108">
        <v>5702.0479186538796</v>
      </c>
      <c r="JB223" s="108">
        <v>5812.6357163829525</v>
      </c>
      <c r="JC223" s="108">
        <v>9688.7489358083621</v>
      </c>
      <c r="JD223" s="108">
        <v>11266.769965984118</v>
      </c>
      <c r="JE223" s="108">
        <v>11406.316733738766</v>
      </c>
      <c r="JF223" s="108">
        <v>9650.4231718825922</v>
      </c>
      <c r="JG223" s="108">
        <v>6219.8680024034838</v>
      </c>
      <c r="JH223" s="108">
        <v>5976.4333322329903</v>
      </c>
      <c r="JI223" s="108">
        <v>6641.6892583839544</v>
      </c>
      <c r="JJ223" s="108">
        <v>11096.628280783363</v>
      </c>
      <c r="JK223" s="108">
        <v>11266.769965984118</v>
      </c>
      <c r="JL223" s="108">
        <v>11406.316733738766</v>
      </c>
      <c r="JM223" s="108">
        <v>9650.4231718825922</v>
      </c>
      <c r="JN223" s="108">
        <v>6219.8680024034838</v>
      </c>
      <c r="JO223" s="108">
        <v>5976.4333322329903</v>
      </c>
      <c r="JP223" s="108">
        <v>6641.6892583839544</v>
      </c>
      <c r="JQ223" s="108">
        <v>11096.628280783363</v>
      </c>
      <c r="JR223" s="108">
        <v>11266.769965984118</v>
      </c>
      <c r="JS223" s="108">
        <v>11406.316733738766</v>
      </c>
      <c r="JT223" s="108">
        <v>9650.4231718825922</v>
      </c>
      <c r="JU223" s="108">
        <v>6219.8680024034838</v>
      </c>
      <c r="JV223" s="108">
        <v>5976.4333322329903</v>
      </c>
      <c r="JW223" s="108">
        <v>6641.6892583839544</v>
      </c>
      <c r="JX223" s="108">
        <v>11096.628280783363</v>
      </c>
      <c r="JY223" s="108">
        <v>11266.769965984118</v>
      </c>
      <c r="JZ223" s="108">
        <v>11406.316733738766</v>
      </c>
      <c r="KA223" s="108">
        <v>9650.4231718825922</v>
      </c>
      <c r="KB223" s="108">
        <v>6219.8680024034838</v>
      </c>
      <c r="KC223" s="108">
        <v>5976.4333322329903</v>
      </c>
      <c r="KD223" s="108">
        <v>6641.6892583839544</v>
      </c>
      <c r="KE223" s="108">
        <v>11096.628280783363</v>
      </c>
      <c r="KF223" s="108">
        <v>11266.769965984118</v>
      </c>
      <c r="KG223" s="108">
        <v>11406.316733738766</v>
      </c>
      <c r="KH223" s="108">
        <v>9650.4231718825922</v>
      </c>
      <c r="KI223" s="108">
        <v>6597.2796989478702</v>
      </c>
      <c r="KJ223" s="108">
        <v>6376.272426943463</v>
      </c>
      <c r="KK223" s="108">
        <v>8001.8940347454072</v>
      </c>
      <c r="KL223" s="108">
        <v>13407.723944580302</v>
      </c>
      <c r="KM223" s="108">
        <v>13595.509375831409</v>
      </c>
      <c r="KN223" s="108">
        <v>13741.976826036824</v>
      </c>
      <c r="KO223" s="108">
        <v>11193.13365270348</v>
      </c>
      <c r="KP223" s="108">
        <v>6597.2796989478702</v>
      </c>
      <c r="KQ223" s="108">
        <v>6376.272426943463</v>
      </c>
      <c r="KR223" s="108">
        <v>8001.8940347454072</v>
      </c>
      <c r="KS223" s="108">
        <v>13407.723944580302</v>
      </c>
      <c r="KT223" s="108">
        <v>13595.509375831409</v>
      </c>
      <c r="KU223" s="108">
        <v>13741.976826036824</v>
      </c>
      <c r="KV223" s="108">
        <v>11193.13365270348</v>
      </c>
      <c r="KW223" s="108">
        <v>6597.2796989478702</v>
      </c>
      <c r="KX223" s="108">
        <v>6376.272426943463</v>
      </c>
      <c r="KY223" s="108">
        <v>8001.8940347454072</v>
      </c>
      <c r="KZ223" s="108">
        <v>13407.723944580302</v>
      </c>
      <c r="LA223" s="108">
        <v>13595.509375831409</v>
      </c>
      <c r="LB223" s="108">
        <v>13741.976826036824</v>
      </c>
      <c r="LC223" s="108">
        <v>11193.13365270348</v>
      </c>
      <c r="LD223" s="108">
        <v>6597.2796989478702</v>
      </c>
      <c r="LE223" s="108">
        <v>6376.272426943463</v>
      </c>
      <c r="LF223" s="108">
        <v>8001.8940347454072</v>
      </c>
      <c r="LG223" s="108">
        <v>13407.723944580302</v>
      </c>
      <c r="LH223" s="108">
        <v>13595.509375831409</v>
      </c>
      <c r="LI223" s="108">
        <v>13741.976826036824</v>
      </c>
      <c r="LJ223" s="108">
        <v>11193.13365270348</v>
      </c>
      <c r="LK223" s="108">
        <v>6597.2796989478702</v>
      </c>
      <c r="LL223" s="108">
        <v>6376.272426943463</v>
      </c>
      <c r="LM223" s="108">
        <v>9310.3706849543414</v>
      </c>
      <c r="LN223" s="108">
        <v>15633.669133811798</v>
      </c>
      <c r="LO223" s="108">
        <v>15832.395188836044</v>
      </c>
      <c r="LP223" s="108">
        <v>15986.054616014433</v>
      </c>
      <c r="LQ223" s="108">
        <v>12665.828099345568</v>
      </c>
      <c r="LR223" s="108">
        <v>6937.8824370965585</v>
      </c>
      <c r="LS223" s="108">
        <v>6709.7790837190414</v>
      </c>
      <c r="LT223" s="108">
        <v>9310.3706849543414</v>
      </c>
      <c r="LU223" s="108">
        <v>15633.669133811798</v>
      </c>
      <c r="LV223" s="108">
        <v>15832.395188836044</v>
      </c>
      <c r="LW223" s="108">
        <v>15986.054616014433</v>
      </c>
      <c r="LX223" s="108">
        <v>12665.828099345568</v>
      </c>
      <c r="LY223" s="108">
        <v>6937.8824370965585</v>
      </c>
      <c r="LZ223" s="108">
        <v>6709.7790837190414</v>
      </c>
      <c r="MA223" s="108">
        <v>9310.3706849543414</v>
      </c>
      <c r="MB223" s="108">
        <v>15633.669133811798</v>
      </c>
      <c r="MC223" s="108">
        <v>15832.395188836044</v>
      </c>
      <c r="MD223" s="108">
        <v>15986.054616014433</v>
      </c>
      <c r="ME223" s="108">
        <v>12665.828099345568</v>
      </c>
      <c r="MF223" s="108">
        <v>6937.8824370965585</v>
      </c>
      <c r="MG223" s="108">
        <v>6709.7790837190414</v>
      </c>
      <c r="MH223" s="108">
        <v>9310.3706849543414</v>
      </c>
      <c r="MI223" s="108">
        <v>15633.669133811798</v>
      </c>
      <c r="MJ223" s="108">
        <v>15832.395188836044</v>
      </c>
      <c r="MK223" s="108">
        <v>15986.054616014433</v>
      </c>
      <c r="ML223" s="108">
        <v>12665.828099345568</v>
      </c>
      <c r="MM223" s="108">
        <v>6937.8824370965585</v>
      </c>
      <c r="MN223" s="108">
        <v>6709.7790837190414</v>
      </c>
      <c r="MO223" s="108">
        <v>9310.3706849543414</v>
      </c>
      <c r="MP223" s="108">
        <v>15633.669133811798</v>
      </c>
      <c r="MQ223" s="108">
        <v>15832.395188836044</v>
      </c>
      <c r="MR223" s="108">
        <v>19142.898390850492</v>
      </c>
      <c r="MS223" s="108">
        <v>14696.620730869938</v>
      </c>
      <c r="MT223" s="108">
        <v>7334.508183819773</v>
      </c>
      <c r="MU223" s="108">
        <v>7130.1625357489957</v>
      </c>
      <c r="MV223" s="108">
        <v>11149.679748403893</v>
      </c>
      <c r="MW223" s="108">
        <v>18764.547115796566</v>
      </c>
      <c r="MX223" s="108">
        <v>18982.08593136683</v>
      </c>
      <c r="MY223" s="108">
        <v>19142.898390850492</v>
      </c>
      <c r="MZ223" s="108">
        <v>14696.620730869938</v>
      </c>
      <c r="NA223" s="108">
        <v>7334.508183819773</v>
      </c>
      <c r="NB223" s="108">
        <v>7130.1625357489957</v>
      </c>
      <c r="NC223" s="108">
        <v>11149.679748403893</v>
      </c>
      <c r="ND223" s="108">
        <v>18764.547115796566</v>
      </c>
      <c r="NE223" s="108">
        <v>18982.08593136683</v>
      </c>
      <c r="NF223" s="108">
        <v>19142.898390850492</v>
      </c>
      <c r="NG223" s="108">
        <v>14696.620730869938</v>
      </c>
      <c r="NH223" s="108">
        <v>7334.508183819773</v>
      </c>
      <c r="NI223" s="108">
        <v>7130.1625357489957</v>
      </c>
      <c r="NJ223" s="108">
        <v>11149.679748403893</v>
      </c>
      <c r="NK223" s="108">
        <v>18764.547115796566</v>
      </c>
      <c r="NL223" s="108">
        <v>18982.08593136683</v>
      </c>
      <c r="NM223" s="108">
        <v>19142.898390850492</v>
      </c>
      <c r="NN223" s="108">
        <v>14696.620730869938</v>
      </c>
      <c r="NO223" s="108">
        <v>7334.508183819773</v>
      </c>
      <c r="NP223" s="108">
        <v>7130.1625357489957</v>
      </c>
      <c r="NQ223" s="108">
        <v>11149.679748403893</v>
      </c>
      <c r="NR223" s="108">
        <v>18764.547115796566</v>
      </c>
      <c r="NS223" s="108">
        <v>18982.08593136683</v>
      </c>
      <c r="NT223" s="108">
        <v>19142.898390850492</v>
      </c>
      <c r="NU223" s="108">
        <v>14696.620730869938</v>
      </c>
      <c r="NV223" s="108">
        <v>7703.9333806678796</v>
      </c>
      <c r="NW223" s="108">
        <v>7499.8306900795978</v>
      </c>
      <c r="NX223" s="108">
        <v>12579.109266087407</v>
      </c>
      <c r="NY223" s="108">
        <v>21196.37584449285</v>
      </c>
      <c r="NZ223" s="108">
        <v>21427.016566638256</v>
      </c>
      <c r="OA223" s="108">
        <v>21595.456319247503</v>
      </c>
      <c r="OB223" s="108">
        <v>16304.589873010245</v>
      </c>
      <c r="OC223" s="108">
        <v>7703.9333806678796</v>
      </c>
      <c r="OD223" s="108">
        <v>7499.8306900795978</v>
      </c>
      <c r="OE223" s="108">
        <v>12579.109266087407</v>
      </c>
      <c r="OF223" s="108">
        <v>21196.37584449285</v>
      </c>
      <c r="OG223" s="108">
        <v>21427.016566638256</v>
      </c>
      <c r="OH223" s="108">
        <v>21595.456319247503</v>
      </c>
      <c r="OI223" s="108">
        <v>16304.589873010245</v>
      </c>
      <c r="OJ223" s="108">
        <v>7703.9333806678796</v>
      </c>
      <c r="OK223" s="108">
        <v>7499.8306900795978</v>
      </c>
      <c r="OL223" s="108">
        <v>12579.109266087407</v>
      </c>
      <c r="OM223" s="108">
        <v>21196.37584449285</v>
      </c>
      <c r="ON223" s="108">
        <v>21427.016566638256</v>
      </c>
      <c r="OO223" s="108">
        <v>21595.456319247503</v>
      </c>
      <c r="OP223" s="108">
        <v>16304.589873010245</v>
      </c>
      <c r="OQ223" s="108">
        <v>7703.9333806678796</v>
      </c>
      <c r="OR223" s="108">
        <v>7499.8306900795978</v>
      </c>
      <c r="OS223" s="108">
        <v>12579.109266087407</v>
      </c>
      <c r="OT223" s="108">
        <v>21196.37584449285</v>
      </c>
      <c r="OU223" s="108">
        <v>21427.016566638256</v>
      </c>
      <c r="OV223" s="108">
        <v>21595.456319247503</v>
      </c>
      <c r="OW223" s="108">
        <v>16304.589873010245</v>
      </c>
      <c r="OX223" s="108">
        <v>7703.9333806678796</v>
      </c>
      <c r="OY223" s="108">
        <v>7499.8306900795978</v>
      </c>
      <c r="OZ223" s="108">
        <v>12579.109266087407</v>
      </c>
      <c r="PA223" s="108">
        <v>24725.985259429945</v>
      </c>
      <c r="PB223" s="108">
        <v>24973.118239984378</v>
      </c>
      <c r="PC223" s="108">
        <v>25149.070493027197</v>
      </c>
      <c r="PD223" s="108">
        <v>18566.287119133453</v>
      </c>
      <c r="PE223" s="108">
        <v>8098.5477907411059</v>
      </c>
      <c r="PF223" s="108">
        <v>7905.3658547378263</v>
      </c>
      <c r="PG223" s="108">
        <v>14650.645204249518</v>
      </c>
      <c r="PH223" s="108">
        <v>24725.985259429945</v>
      </c>
      <c r="PI223" s="108">
        <v>24973.118239984378</v>
      </c>
      <c r="PJ223" s="108">
        <v>25149.070493027197</v>
      </c>
      <c r="PK223" s="108">
        <v>18566.287119133453</v>
      </c>
      <c r="PL223" s="108">
        <v>8098.5477907411059</v>
      </c>
      <c r="PM223" s="108">
        <v>7905.3658547378263</v>
      </c>
      <c r="PN223" s="108">
        <v>14650.645204249518</v>
      </c>
      <c r="PO223" s="108">
        <v>24725.985259429945</v>
      </c>
      <c r="PP223" s="108">
        <v>24973.118239984378</v>
      </c>
      <c r="PQ223" s="108">
        <v>25149.070493027197</v>
      </c>
      <c r="PR223" s="108">
        <v>18566.287119133453</v>
      </c>
      <c r="PS223" s="108">
        <v>8098.5477907411059</v>
      </c>
      <c r="PT223" s="108">
        <v>7905.3658547378263</v>
      </c>
      <c r="PU223" s="108">
        <v>14650.645204249518</v>
      </c>
      <c r="PV223" s="108">
        <v>24725.985259429945</v>
      </c>
      <c r="PW223" s="108">
        <v>24973.118239984378</v>
      </c>
      <c r="PX223" s="108">
        <v>25149.070493027197</v>
      </c>
      <c r="PY223" s="108">
        <v>18566.287119133453</v>
      </c>
      <c r="PZ223" s="108">
        <v>8098.5477907411059</v>
      </c>
      <c r="QA223" s="108">
        <v>7905.3658547378263</v>
      </c>
      <c r="QB223" s="108">
        <v>14650.645204249518</v>
      </c>
      <c r="QC223" s="108">
        <v>24725.985259429945</v>
      </c>
      <c r="QD223" s="108">
        <v>24973.118239984378</v>
      </c>
      <c r="QE223" s="108">
        <v>25149.070493027197</v>
      </c>
      <c r="QF223" s="108">
        <v>21242.179373706254</v>
      </c>
      <c r="QG223" s="108">
        <v>8538.6351305443623</v>
      </c>
      <c r="QH223" s="108">
        <v>8380.0457948515232</v>
      </c>
      <c r="QI223" s="108">
        <v>17113.832017604367</v>
      </c>
      <c r="QJ223" s="108">
        <v>28923.617184739105</v>
      </c>
      <c r="QK223" s="108">
        <v>29193.055734746253</v>
      </c>
      <c r="QL223" s="108">
        <v>29376.692988614639</v>
      </c>
      <c r="QM223" s="108">
        <v>21242.179373706254</v>
      </c>
      <c r="QN223" s="108">
        <v>8538.6351305443623</v>
      </c>
      <c r="QO223" s="108">
        <v>8380.0457948515232</v>
      </c>
      <c r="QP223" s="108">
        <v>17113.832017604367</v>
      </c>
      <c r="QQ223" s="108">
        <v>28923.617184739105</v>
      </c>
      <c r="QR223" s="108">
        <v>29193.055734746253</v>
      </c>
      <c r="QS223" s="108">
        <v>29376.692988614639</v>
      </c>
      <c r="QT223" s="108">
        <v>21242.179373706254</v>
      </c>
      <c r="QU223" s="108">
        <v>8538.6351305443623</v>
      </c>
      <c r="QV223" s="108">
        <v>8380.0457948515232</v>
      </c>
      <c r="QW223" s="108">
        <v>17113.832017604367</v>
      </c>
      <c r="QX223" s="108">
        <v>28923.617184739105</v>
      </c>
      <c r="QY223" s="108">
        <v>29193.055734746253</v>
      </c>
      <c r="QZ223" s="108">
        <v>29376.692988614639</v>
      </c>
      <c r="RA223" s="108">
        <v>21242.179373706254</v>
      </c>
      <c r="RB223" s="108">
        <v>8538.6351305443623</v>
      </c>
      <c r="RC223" s="108">
        <v>8380.0457948515232</v>
      </c>
      <c r="RD223" s="108">
        <v>17113.832017604367</v>
      </c>
      <c r="RE223" s="108">
        <v>28923.617184739105</v>
      </c>
      <c r="RF223" s="108">
        <v>29193.055734746253</v>
      </c>
      <c r="RG223" s="108">
        <v>29376.692988614639</v>
      </c>
      <c r="RH223" s="108">
        <v>21242.179373706254</v>
      </c>
      <c r="RI223" s="108">
        <v>8538.6351305443623</v>
      </c>
      <c r="RJ223" s="108">
        <v>8774.9552999060743</v>
      </c>
      <c r="RK223" s="108">
        <v>19058.377994874001</v>
      </c>
      <c r="RL223" s="108">
        <v>32236.793462309637</v>
      </c>
      <c r="RM223" s="108">
        <v>32520.335999676394</v>
      </c>
      <c r="RN223" s="108">
        <v>32712.058186987502</v>
      </c>
      <c r="RO223" s="108">
        <v>23377.516141066833</v>
      </c>
      <c r="RP223" s="108">
        <v>8934.046099617166</v>
      </c>
      <c r="RQ223" s="108">
        <v>8774.9552999060743</v>
      </c>
      <c r="RR223" s="108">
        <v>19058.377994874001</v>
      </c>
      <c r="RS223" s="108">
        <v>32236.793462309637</v>
      </c>
      <c r="RT223" s="108">
        <v>32520.335999676394</v>
      </c>
      <c r="RU223" s="108">
        <v>32712.058186987502</v>
      </c>
      <c r="RV223" s="108">
        <v>23377.516141066833</v>
      </c>
      <c r="RW223" s="108">
        <v>8934.046099617166</v>
      </c>
      <c r="RX223" s="108">
        <v>8774.9552999060743</v>
      </c>
      <c r="RY223" s="108">
        <v>19058.377994874001</v>
      </c>
      <c r="RZ223" s="108">
        <v>32236.793462309637</v>
      </c>
      <c r="SA223" s="108">
        <v>32520.335999676394</v>
      </c>
      <c r="SB223" s="108">
        <v>32712.058186987502</v>
      </c>
      <c r="SC223" s="108">
        <v>23377.516141066833</v>
      </c>
      <c r="SD223" s="108">
        <v>8934.046099617166</v>
      </c>
      <c r="SE223" s="108">
        <v>8774.9552999060743</v>
      </c>
      <c r="SF223" s="108">
        <v>19058.377994874001</v>
      </c>
      <c r="SG223" s="108">
        <v>32236.793462309637</v>
      </c>
      <c r="SH223" s="108">
        <v>32520.335999676394</v>
      </c>
      <c r="SI223" s="108">
        <v>32712.058186987502</v>
      </c>
      <c r="SJ223" s="108">
        <v>23377.516141066833</v>
      </c>
      <c r="SK223" s="108">
        <v>8934.046099617166</v>
      </c>
      <c r="SL223" s="108">
        <v>8774.9552999060743</v>
      </c>
      <c r="SM223" s="108">
        <v>19058.377994874001</v>
      </c>
      <c r="SN223" s="108">
        <v>32236.793462309637</v>
      </c>
      <c r="SO223" s="108">
        <v>37973.416742280526</v>
      </c>
      <c r="SP223" s="108">
        <v>38172.994460424357</v>
      </c>
      <c r="SQ223" s="108">
        <v>26782.030548263898</v>
      </c>
      <c r="SR223" s="108">
        <v>9393.7609476340895</v>
      </c>
      <c r="SS223" s="108">
        <v>9270.0632499169114</v>
      </c>
      <c r="ST223" s="108">
        <v>22241.266492299157</v>
      </c>
      <c r="SU223" s="108">
        <v>37666.296734602438</v>
      </c>
      <c r="SV223" s="108">
        <v>37973.416742280526</v>
      </c>
      <c r="SW223" s="108">
        <v>38172.994460424357</v>
      </c>
      <c r="SX223" s="108">
        <v>26782.030548263898</v>
      </c>
      <c r="SY223" s="108">
        <v>9393.7609476340895</v>
      </c>
      <c r="SZ223" s="108">
        <v>9270.0632499169114</v>
      </c>
      <c r="TA223" s="108">
        <v>22241.266492299157</v>
      </c>
      <c r="TB223" s="108">
        <v>37666.296734602438</v>
      </c>
      <c r="TC223" s="108">
        <v>37973.416742280526</v>
      </c>
      <c r="TD223" s="108">
        <v>38172.994460424357</v>
      </c>
      <c r="TE223" s="108">
        <v>26782.030548263898</v>
      </c>
      <c r="TF223" s="108">
        <v>9393.7609476340895</v>
      </c>
      <c r="TG223" s="108">
        <v>9270.0632499169114</v>
      </c>
      <c r="TH223" s="108">
        <v>22241.266492299157</v>
      </c>
      <c r="TI223" s="108">
        <v>37666.296734602438</v>
      </c>
      <c r="TJ223" s="108">
        <v>37973.416742280526</v>
      </c>
      <c r="TK223" s="108">
        <v>38172.994460424357</v>
      </c>
      <c r="TL223" s="108">
        <v>26782.030548263898</v>
      </c>
      <c r="TM223" s="108">
        <v>9393.7609476340895</v>
      </c>
      <c r="TN223" s="108">
        <v>9270.0632499169114</v>
      </c>
      <c r="TO223" s="108">
        <v>22241.266492299157</v>
      </c>
      <c r="TP223" s="108">
        <v>37666.296734602438</v>
      </c>
      <c r="TQ223" s="108">
        <v>37973.416742280526</v>
      </c>
      <c r="TR223" s="108">
        <v>38172.994460424357</v>
      </c>
      <c r="TS223" s="108">
        <v>29158.59437687376</v>
      </c>
      <c r="TT223" s="108">
        <v>9819.5791396506447</v>
      </c>
      <c r="TU223" s="108">
        <v>9702.9102527494288</v>
      </c>
      <c r="TV223" s="108">
        <v>24411.963928567868</v>
      </c>
      <c r="TW223" s="108">
        <v>41365.583298083489</v>
      </c>
      <c r="TX223" s="108">
        <v>41689.071026834084</v>
      </c>
      <c r="TY223" s="108">
        <v>41897.189572472278</v>
      </c>
      <c r="TZ223" s="108">
        <v>29158.59437687376</v>
      </c>
      <c r="UA223" s="108">
        <v>9819.5791396506447</v>
      </c>
      <c r="UB223" s="108">
        <v>9702.9102527494288</v>
      </c>
      <c r="UC223" s="108">
        <v>24411.963928567868</v>
      </c>
      <c r="UD223" s="108">
        <v>41365.583298083489</v>
      </c>
      <c r="UE223" s="108">
        <v>41689.071026834084</v>
      </c>
      <c r="UF223" s="108">
        <v>41897.189572472278</v>
      </c>
      <c r="UG223" s="108">
        <v>29158.59437687376</v>
      </c>
      <c r="UH223" s="108">
        <v>9819.5791396506447</v>
      </c>
      <c r="UI223" s="108">
        <v>9702.9102527494288</v>
      </c>
      <c r="UJ223" s="108">
        <v>24411.963928567868</v>
      </c>
      <c r="UK223" s="108">
        <v>41365.583298083489</v>
      </c>
      <c r="UL223" s="108">
        <v>41689.071026834084</v>
      </c>
      <c r="UM223" s="108">
        <v>41897.189572472278</v>
      </c>
      <c r="UN223" s="108">
        <v>29158.59437687376</v>
      </c>
      <c r="UO223" s="108">
        <v>9819.5791396506447</v>
      </c>
      <c r="UP223" s="108">
        <v>9702.9102527494288</v>
      </c>
      <c r="UQ223" s="108">
        <v>24411.963928567868</v>
      </c>
      <c r="UR223" s="108">
        <v>41365.583298083489</v>
      </c>
      <c r="US223" s="108">
        <v>41689.071026834084</v>
      </c>
      <c r="UT223" s="108">
        <v>41897.189572472278</v>
      </c>
      <c r="UU223" s="108">
        <v>29158.59437687376</v>
      </c>
      <c r="UV223" s="108">
        <v>9819.5791396506447</v>
      </c>
      <c r="UW223" s="108">
        <v>9702.9102527494288</v>
      </c>
      <c r="UX223" s="108">
        <v>27596.636442017923</v>
      </c>
      <c r="UY223" s="108">
        <v>46799.944746359593</v>
      </c>
      <c r="UZ223" s="108">
        <v>47143.307861324669</v>
      </c>
      <c r="VA223" s="108">
        <v>47359.577765124443</v>
      </c>
      <c r="VB223" s="108">
        <v>32557.241652295423</v>
      </c>
      <c r="VC223" s="108">
        <v>10263.979208915469</v>
      </c>
      <c r="VD223" s="108">
        <v>10165.589675942298</v>
      </c>
      <c r="VE223" s="108">
        <v>27596.636442017923</v>
      </c>
      <c r="VF223" s="108">
        <v>46799.944746359593</v>
      </c>
      <c r="VG223" s="108">
        <v>47143.307861324669</v>
      </c>
      <c r="VH223" s="108">
        <v>47359.577765124443</v>
      </c>
      <c r="VI223" s="108">
        <v>32557.241652295423</v>
      </c>
      <c r="VJ223" s="108">
        <v>10263.979208915469</v>
      </c>
      <c r="VK223" s="108">
        <v>10165.589675942298</v>
      </c>
      <c r="VL223" s="108">
        <v>27596.636442017923</v>
      </c>
      <c r="VM223" s="108">
        <v>46799.944746359593</v>
      </c>
      <c r="VN223" s="108">
        <v>47143.307861324669</v>
      </c>
      <c r="VO223" s="108">
        <v>47359.577765124443</v>
      </c>
      <c r="VP223" s="108">
        <v>32557.241652295423</v>
      </c>
      <c r="VQ223" s="108">
        <v>10263.979208915469</v>
      </c>
      <c r="VR223" s="108">
        <v>10165.589675942298</v>
      </c>
      <c r="VS223" s="108">
        <v>27596.636442017923</v>
      </c>
      <c r="VT223" s="108">
        <v>46799.944746359593</v>
      </c>
      <c r="VU223" s="108">
        <v>47143.307861324669</v>
      </c>
      <c r="VV223" s="108">
        <v>47359.577765124443</v>
      </c>
      <c r="VW223" s="108">
        <v>32557.241652295423</v>
      </c>
      <c r="VX223" s="108">
        <v>10263.979208915469</v>
      </c>
      <c r="VY223" s="108">
        <v>10165.589675942298</v>
      </c>
      <c r="VZ223" s="108">
        <v>27596.636442017923</v>
      </c>
      <c r="WA223" s="108">
        <v>46799.944746359593</v>
      </c>
      <c r="WB223" s="108">
        <v>47143.307861324669</v>
      </c>
      <c r="WC223" s="108">
        <v>55785.345552635685</v>
      </c>
      <c r="WD223" s="108">
        <v>37726.614396053272</v>
      </c>
      <c r="WE223" s="108">
        <v>10800.564517768478</v>
      </c>
      <c r="WF223" s="108">
        <v>10774.622276334028</v>
      </c>
      <c r="WG223" s="108">
        <v>32507.10559540298</v>
      </c>
      <c r="WH223" s="108">
        <v>55184.295620580633</v>
      </c>
      <c r="WI223" s="108">
        <v>55561.105073757964</v>
      </c>
      <c r="WJ223" s="108">
        <v>55785.345552635685</v>
      </c>
      <c r="WK223" s="108">
        <v>37726.614396053272</v>
      </c>
      <c r="WL223" s="108">
        <v>10800.564517768478</v>
      </c>
      <c r="WM223" s="108">
        <v>10774.622276334028</v>
      </c>
      <c r="WN223" s="108">
        <v>32507.10559540298</v>
      </c>
      <c r="WO223" s="108">
        <v>55184.295620580633</v>
      </c>
      <c r="WP223" s="108">
        <v>55561.105073757964</v>
      </c>
      <c r="WQ223" s="108">
        <v>55785.345552635685</v>
      </c>
      <c r="WR223" s="108">
        <v>37726.614396053272</v>
      </c>
      <c r="WS223" s="108">
        <v>10800.564517768478</v>
      </c>
      <c r="WT223" s="108">
        <v>10774.622276334028</v>
      </c>
      <c r="WU223" s="108">
        <v>32507.10559540298</v>
      </c>
      <c r="WV223" s="108">
        <v>55184.295620580633</v>
      </c>
      <c r="WW223" s="108">
        <v>55561.105073757964</v>
      </c>
      <c r="WX223" s="108">
        <v>55785.345552635685</v>
      </c>
      <c r="WY223" s="108">
        <v>37726.614396053272</v>
      </c>
      <c r="WZ223" s="108">
        <v>10800.564517768478</v>
      </c>
      <c r="XA223" s="108">
        <v>10774.622276334028</v>
      </c>
      <c r="XB223" s="108">
        <v>32507.10559540298</v>
      </c>
      <c r="XC223" s="108">
        <v>55184.295620580633</v>
      </c>
      <c r="XD223" s="108">
        <v>55561.105073757964</v>
      </c>
      <c r="XE223" s="108">
        <v>55785.345552635685</v>
      </c>
      <c r="XF223" s="108">
        <v>39681.679394605068</v>
      </c>
      <c r="XG223" s="108">
        <v>11205.56816295413</v>
      </c>
      <c r="XH223" s="108">
        <v>11160.195005512098</v>
      </c>
      <c r="XI223" s="108">
        <v>34266.391647922421</v>
      </c>
      <c r="XJ223" s="108">
        <v>58181.481799060544</v>
      </c>
      <c r="XK223" s="108">
        <v>58568.769233126448</v>
      </c>
      <c r="XL223" s="108">
        <v>58802.195315222794</v>
      </c>
      <c r="XM223" s="108">
        <v>39681.679394605068</v>
      </c>
      <c r="XN223" s="108">
        <v>11205.56816295413</v>
      </c>
      <c r="XO223" s="108">
        <v>11160.195005512098</v>
      </c>
      <c r="XP223" s="108">
        <v>34266.391647922421</v>
      </c>
      <c r="XQ223" s="108">
        <v>58181.481799060544</v>
      </c>
      <c r="XR223" s="108">
        <v>58568.769233126448</v>
      </c>
      <c r="XS223" s="108">
        <v>58802.195315222794</v>
      </c>
      <c r="XT223" s="108">
        <v>39681.679394605068</v>
      </c>
      <c r="XU223" s="108">
        <v>11205.56816295413</v>
      </c>
      <c r="XV223" s="108">
        <v>11160.195005512098</v>
      </c>
      <c r="XW223" s="108">
        <v>34266.391647922421</v>
      </c>
      <c r="XX223" s="108">
        <v>58181.481799060544</v>
      </c>
      <c r="XY223" s="108">
        <v>58568.769233126448</v>
      </c>
      <c r="XZ223" s="108">
        <v>58802.195315222794</v>
      </c>
      <c r="YA223" s="108">
        <v>39681.679394605068</v>
      </c>
      <c r="YB223" s="108">
        <v>11205.56816295413</v>
      </c>
      <c r="YC223" s="108">
        <v>11160.195005512098</v>
      </c>
      <c r="YD223" s="108">
        <v>34266.391647922421</v>
      </c>
      <c r="YE223" s="108">
        <v>58181.481799060544</v>
      </c>
      <c r="YF223" s="108">
        <v>58568.769233126448</v>
      </c>
      <c r="YG223" s="108">
        <v>58802.195315222794</v>
      </c>
      <c r="YH223" s="108">
        <v>39681.679394605068</v>
      </c>
      <c r="YI223" s="108">
        <v>11205.56816295413</v>
      </c>
      <c r="YJ223" s="108">
        <v>11160.195005512098</v>
      </c>
      <c r="YK223" s="108">
        <v>39161.337989792206</v>
      </c>
      <c r="YL223" s="108">
        <v>66541.443432073851</v>
      </c>
      <c r="YM223" s="108">
        <v>66957.272264147134</v>
      </c>
      <c r="YN223" s="108">
        <v>67199.129651946525</v>
      </c>
      <c r="YO223" s="108">
        <v>44826.706521217056</v>
      </c>
      <c r="YP223" s="108">
        <v>11724.691577278058</v>
      </c>
      <c r="YQ223" s="108">
        <v>11728.378746646003</v>
      </c>
      <c r="YR223" s="108">
        <v>39161.337989792206</v>
      </c>
      <c r="YS223" s="108">
        <v>66541.443432073851</v>
      </c>
      <c r="YT223" s="108">
        <v>66957.272264147134</v>
      </c>
      <c r="YU223" s="108">
        <v>67199.129651946525</v>
      </c>
      <c r="YV223" s="108">
        <v>44826.706521217056</v>
      </c>
      <c r="YW223" s="108">
        <v>11724.691577278058</v>
      </c>
      <c r="YX223" s="108">
        <v>11728.378746646003</v>
      </c>
      <c r="YY223" s="108">
        <v>39161.337989792206</v>
      </c>
      <c r="YZ223" s="108">
        <v>66541.443432073851</v>
      </c>
      <c r="ZA223" s="108">
        <v>66957.272264147134</v>
      </c>
      <c r="ZB223" s="108">
        <v>67199.129651946525</v>
      </c>
      <c r="ZC223" s="108">
        <v>44826.706521217056</v>
      </c>
      <c r="ZD223" s="108">
        <v>11724.691577278058</v>
      </c>
      <c r="ZE223" s="108">
        <v>11728.378746646003</v>
      </c>
      <c r="ZF223" s="108">
        <v>39161.337989792206</v>
      </c>
      <c r="ZG223" s="108">
        <v>66541.443432073851</v>
      </c>
      <c r="ZH223" s="108">
        <v>66957.272264147134</v>
      </c>
      <c r="ZI223" s="108">
        <v>67199.129651946525</v>
      </c>
      <c r="ZJ223" s="108">
        <v>44826.706521217056</v>
      </c>
      <c r="ZK223" s="108">
        <v>11724.691577278058</v>
      </c>
      <c r="ZL223" s="108">
        <v>11728.378746646003</v>
      </c>
      <c r="ZM223" s="108">
        <v>39161.337989792206</v>
      </c>
      <c r="ZN223" s="108">
        <v>66541.443432073851</v>
      </c>
      <c r="ZO223" s="108">
        <v>72896.58059640594</v>
      </c>
      <c r="ZP223" s="108">
        <v>73147.509721895243</v>
      </c>
      <c r="ZQ223" s="108">
        <v>48515.302758293423</v>
      </c>
      <c r="ZR223" s="108">
        <v>12181.092142885615</v>
      </c>
      <c r="ZS223" s="108">
        <v>12186.784422740087</v>
      </c>
      <c r="ZT223" s="108">
        <v>42630.146080587801</v>
      </c>
      <c r="ZU223" s="108">
        <v>72463.645482823165</v>
      </c>
      <c r="ZV223" s="108">
        <v>72896.58059640594</v>
      </c>
      <c r="ZW223" s="108">
        <v>73147.509721895243</v>
      </c>
      <c r="ZX223" s="108">
        <v>48515.302758293423</v>
      </c>
      <c r="ZY223" s="108">
        <v>12181.092142885615</v>
      </c>
      <c r="ZZ223" s="108">
        <v>12186.784422740087</v>
      </c>
      <c r="AAA223" s="108">
        <v>42630.146080587801</v>
      </c>
      <c r="AAB223" s="108">
        <v>72463.645482823165</v>
      </c>
      <c r="AAC223" s="108">
        <v>72896.58059640594</v>
      </c>
      <c r="AAD223" s="108">
        <v>73147.509721895243</v>
      </c>
      <c r="AAE223" s="108">
        <v>48515.302758293423</v>
      </c>
      <c r="AAF223" s="108">
        <v>12181.092142885615</v>
      </c>
      <c r="AAG223" s="108">
        <v>12186.784422740087</v>
      </c>
      <c r="AAH223" s="108">
        <v>42630.146080587801</v>
      </c>
      <c r="AAI223" s="108">
        <v>72463.645482823165</v>
      </c>
      <c r="AAJ223" s="108">
        <v>72896.58059640594</v>
      </c>
      <c r="AAK223" s="108">
        <v>73147.509721895243</v>
      </c>
      <c r="AAL223" s="108">
        <v>48515.302758293423</v>
      </c>
      <c r="AAM223" s="108">
        <v>12181.092142885615</v>
      </c>
      <c r="AAN223" s="108">
        <v>12186.784422740087</v>
      </c>
      <c r="AAO223" s="108">
        <v>42630.146080587801</v>
      </c>
      <c r="AAP223" s="108">
        <v>72463.645482823165</v>
      </c>
      <c r="AAQ223" s="108">
        <v>72896.58059640594</v>
      </c>
      <c r="AAR223" s="108">
        <v>73147.509721895243</v>
      </c>
      <c r="AAS223" s="108">
        <v>48515.302758293423</v>
      </c>
      <c r="AAT223" s="108">
        <v>12755.01709526024</v>
      </c>
      <c r="AAU223" s="108">
        <v>12833.073517132791</v>
      </c>
      <c r="AAV223" s="108">
        <v>48033.091013153258</v>
      </c>
      <c r="AAW223" s="108">
        <v>81690.728484682011</v>
      </c>
      <c r="AAX223" s="108">
        <v>82158.233658185709</v>
      </c>
      <c r="AAY223" s="108">
        <v>82417.994843084452</v>
      </c>
      <c r="AAZ223" s="108">
        <v>54195.437751464407</v>
      </c>
      <c r="ABA223" s="108">
        <v>12755.01709526024</v>
      </c>
      <c r="ABB223" s="108">
        <v>12833.073517132791</v>
      </c>
      <c r="ABC223" s="108">
        <v>48033.091013153258</v>
      </c>
      <c r="ABD223" s="108">
        <v>81690.728484682011</v>
      </c>
      <c r="ABE223" s="108">
        <v>82158.233658185709</v>
      </c>
      <c r="ABF223" s="108">
        <v>82417.994843084452</v>
      </c>
      <c r="ABG223" s="108">
        <v>54195.437751464407</v>
      </c>
      <c r="ABH223" s="108">
        <v>12755.01709526024</v>
      </c>
      <c r="ABI223" s="108">
        <v>12833.073517132791</v>
      </c>
      <c r="ABJ223" s="108">
        <v>48033.091013153258</v>
      </c>
      <c r="ABK223" s="108">
        <v>81690.728484682011</v>
      </c>
      <c r="ABL223" s="108">
        <v>82158.233658185709</v>
      </c>
      <c r="ABM223" s="108">
        <v>82417.994843084452</v>
      </c>
      <c r="ABN223" s="108">
        <v>54195.437751464407</v>
      </c>
      <c r="ABO223" s="108">
        <v>12755.01709526024</v>
      </c>
      <c r="ABP223" s="108">
        <v>12833.073517132791</v>
      </c>
      <c r="ABQ223" s="108">
        <v>48033.091013153258</v>
      </c>
      <c r="ABR223" s="108">
        <v>81690.728484682011</v>
      </c>
      <c r="ABS223" s="108">
        <v>82158.233658185709</v>
      </c>
      <c r="ABT223" s="108">
        <v>82417.994843084452</v>
      </c>
      <c r="ABU223" s="108">
        <v>54195.437751464407</v>
      </c>
      <c r="ABV223" s="108">
        <v>12755.01709526024</v>
      </c>
      <c r="ABW223" s="108">
        <v>12833.073517132791</v>
      </c>
      <c r="ABX223" s="108">
        <v>51909.87341317696</v>
      </c>
      <c r="ABY223" s="108">
        <v>88311.92412852071</v>
      </c>
      <c r="ABZ223" s="108">
        <v>88795.852976389622</v>
      </c>
      <c r="ACA223" s="108">
        <v>89065.037336265057</v>
      </c>
      <c r="ACB223" s="108">
        <v>58296.300567725448</v>
      </c>
      <c r="ACC223" s="108">
        <v>13220.891650530788</v>
      </c>
      <c r="ACD223" s="108">
        <v>13294.658822846075</v>
      </c>
      <c r="ACE223" s="108">
        <v>51909.87341317696</v>
      </c>
      <c r="ACF223" s="108">
        <v>88311.92412852071</v>
      </c>
      <c r="ACG223" s="108">
        <v>88795.852976389622</v>
      </c>
      <c r="ACH223" s="108">
        <v>89065.037336265057</v>
      </c>
      <c r="ACI223" s="108">
        <v>58296.300567725448</v>
      </c>
      <c r="ACJ223" s="108">
        <v>13220.891650530788</v>
      </c>
      <c r="ACK223" s="108">
        <v>13294.658822846075</v>
      </c>
      <c r="ACL223" s="108">
        <v>51909.87341317696</v>
      </c>
      <c r="ACM223" s="108">
        <v>88311.92412852071</v>
      </c>
      <c r="ACN223" s="108">
        <v>88795.852976389622</v>
      </c>
      <c r="ACO223" s="108">
        <v>89065.037336265057</v>
      </c>
      <c r="ACP223" s="108">
        <v>58296.300567725448</v>
      </c>
      <c r="ACQ223" s="108">
        <v>13220.891650530788</v>
      </c>
      <c r="ACR223" s="108">
        <v>13294.658822846075</v>
      </c>
      <c r="ACS223" s="108">
        <v>51909.87341317696</v>
      </c>
      <c r="ACT223" s="108">
        <v>88311.92412852071</v>
      </c>
      <c r="ACU223" s="108">
        <v>88795.852976389622</v>
      </c>
      <c r="ACV223" s="108">
        <v>89065.037336265057</v>
      </c>
      <c r="ACW223" s="108">
        <v>58296.300567725448</v>
      </c>
      <c r="ACX223" s="108">
        <v>13220.891650530788</v>
      </c>
      <c r="ACY223" s="108">
        <v>13294.658822846075</v>
      </c>
      <c r="ACZ223" s="108">
        <v>51909.87341317696</v>
      </c>
      <c r="ADA223" s="108">
        <v>88311.92412852071</v>
      </c>
      <c r="ADB223" s="108">
        <v>88795.852976389622</v>
      </c>
      <c r="ADC223" s="108">
        <v>98186.639945829331</v>
      </c>
      <c r="ADD223" s="108">
        <v>63879.424183054056</v>
      </c>
      <c r="ADE223" s="108">
        <v>13771.422089719917</v>
      </c>
      <c r="ADF223" s="108">
        <v>13889.66734580489</v>
      </c>
      <c r="ADG223" s="108">
        <v>57227.439739577843</v>
      </c>
      <c r="ADH223" s="108">
        <v>97395.618758678014</v>
      </c>
      <c r="ADI223" s="108">
        <v>97908.080453488714</v>
      </c>
      <c r="ADJ223" s="108">
        <v>98186.639945829331</v>
      </c>
      <c r="ADK223" s="108">
        <v>63879.424183054056</v>
      </c>
      <c r="ADL223" s="108">
        <v>13771.422089719917</v>
      </c>
      <c r="ADM223" s="108">
        <v>13889.66734580489</v>
      </c>
      <c r="ADN223" s="108">
        <v>57227.439739577843</v>
      </c>
      <c r="ADO223" s="108">
        <v>97395.618758678014</v>
      </c>
      <c r="ADP223" s="108">
        <v>97908.080453488714</v>
      </c>
      <c r="ADQ223" s="108">
        <v>98186.639945829331</v>
      </c>
      <c r="ADR223" s="108">
        <v>63879.424183054056</v>
      </c>
      <c r="ADS223" s="108">
        <v>13771.422089719917</v>
      </c>
      <c r="ADT223" s="108">
        <v>13889.66734580489</v>
      </c>
      <c r="ADU223" s="108">
        <v>57227.439739577843</v>
      </c>
      <c r="ADV223" s="108">
        <v>97395.618758678014</v>
      </c>
      <c r="ADW223" s="108">
        <v>97908.080453488714</v>
      </c>
      <c r="ADX223" s="108">
        <v>98186.639945829331</v>
      </c>
      <c r="ADY223" s="108">
        <v>63879.424183054056</v>
      </c>
      <c r="ADZ223" s="108">
        <v>13771.422089719917</v>
      </c>
      <c r="AEA223" s="108">
        <v>13889.66734580489</v>
      </c>
      <c r="AEB223" s="108">
        <v>57227.439739577843</v>
      </c>
      <c r="AEC223" s="108">
        <v>97395.618758678014</v>
      </c>
      <c r="AED223" s="108">
        <v>97908.080453488714</v>
      </c>
      <c r="AEE223" s="108">
        <v>98186.639945829331</v>
      </c>
      <c r="AEF223" s="108">
        <v>63879.424183054056</v>
      </c>
      <c r="AEG223" s="108">
        <v>13771.422089719917</v>
      </c>
      <c r="AEH223" s="108">
        <v>14591.885720087008</v>
      </c>
      <c r="AEI223" s="108">
        <v>64244.604094875343</v>
      </c>
      <c r="AEJ223" s="108">
        <v>109386.31526988547</v>
      </c>
      <c r="AEK223" s="108">
        <v>109937.24430704354</v>
      </c>
      <c r="AEL223" s="108">
        <v>110225.03051608156</v>
      </c>
      <c r="AEM223" s="108">
        <v>71195.406681202934</v>
      </c>
      <c r="AEN223" s="108">
        <v>14390.746485042371</v>
      </c>
      <c r="AEO223" s="108">
        <v>14591.885720087008</v>
      </c>
      <c r="AEP223" s="108">
        <v>64244.604094875343</v>
      </c>
      <c r="AEQ223" s="108">
        <v>109386.31526988547</v>
      </c>
      <c r="AER223" s="108">
        <v>109937.24430704354</v>
      </c>
      <c r="AES223" s="108">
        <v>110225.03051608156</v>
      </c>
      <c r="AET223" s="108">
        <v>71195.406681202934</v>
      </c>
      <c r="AEU223" s="108">
        <v>14390.746485042371</v>
      </c>
      <c r="AEV223" s="108">
        <v>14591.885720087008</v>
      </c>
      <c r="AEW223" s="108">
        <v>64244.604094875343</v>
      </c>
      <c r="AEX223" s="108">
        <v>109386.31526988547</v>
      </c>
      <c r="AEY223" s="108">
        <v>109937.24430704354</v>
      </c>
      <c r="AEZ223" s="108">
        <v>110225.03051608156</v>
      </c>
      <c r="AFA223" s="108">
        <v>71195.406681202934</v>
      </c>
      <c r="AFB223" s="108">
        <v>14390.746485042371</v>
      </c>
      <c r="AFC223" s="108">
        <v>14591.885720087008</v>
      </c>
      <c r="AFD223" s="108">
        <v>64244.604094875343</v>
      </c>
      <c r="AFE223" s="108">
        <v>109386.31526988547</v>
      </c>
      <c r="AFF223" s="108">
        <v>109937.24430704354</v>
      </c>
      <c r="AFG223" s="108">
        <v>110225.03051608156</v>
      </c>
      <c r="AFH223" s="108">
        <v>71195.406681202934</v>
      </c>
      <c r="AFI223" s="108">
        <v>14390.746485042371</v>
      </c>
      <c r="AFJ223" s="108">
        <v>14591.885720087008</v>
      </c>
      <c r="AFK223" s="108">
        <v>64244.604094875343</v>
      </c>
      <c r="AFL223" s="108">
        <v>117535.23333816272</v>
      </c>
      <c r="AFM223" s="108">
        <v>118104.37461467031</v>
      </c>
      <c r="AFN223" s="108">
        <v>118402.0729855393</v>
      </c>
      <c r="AFO223" s="108">
        <v>76204.3471254654</v>
      </c>
      <c r="AFP223" s="108">
        <v>14889.472331033934</v>
      </c>
      <c r="AFQ223" s="108">
        <v>15088.423998867876</v>
      </c>
      <c r="AFR223" s="108">
        <v>69013.877796511675</v>
      </c>
      <c r="AFS223" s="108">
        <v>117535.23333816272</v>
      </c>
      <c r="AFT223" s="108">
        <v>118104.37461467031</v>
      </c>
      <c r="AFU223" s="108">
        <v>118402.0729855393</v>
      </c>
      <c r="AFV223" s="108">
        <v>76204.3471254654</v>
      </c>
      <c r="AFW223" s="108">
        <v>14889.472331033934</v>
      </c>
      <c r="AFX223" s="108">
        <v>15088.423998867876</v>
      </c>
      <c r="AFY223" s="108">
        <v>69013.877796511675</v>
      </c>
      <c r="AFZ223" s="108">
        <v>117535.23333816272</v>
      </c>
      <c r="AGA223" s="108">
        <v>118104.37461467031</v>
      </c>
      <c r="AGB223" s="108">
        <v>118402.0729855393</v>
      </c>
      <c r="AGC223" s="108">
        <v>76204.3471254654</v>
      </c>
      <c r="AGD223" s="108">
        <v>14889.472331033934</v>
      </c>
      <c r="AGE223" s="108">
        <v>15088.423998867876</v>
      </c>
      <c r="AGF223" s="108">
        <v>69013.877796511675</v>
      </c>
      <c r="AGG223" s="108">
        <v>117535.23333816272</v>
      </c>
      <c r="AGH223" s="108">
        <v>118104.37461467031</v>
      </c>
      <c r="AGI223" s="108">
        <v>118402.0729855393</v>
      </c>
      <c r="AGJ223" s="108">
        <v>76204.3471254654</v>
      </c>
      <c r="AGK223" s="108">
        <v>14889.472331033934</v>
      </c>
      <c r="AGL223" s="108">
        <v>15088.423998867876</v>
      </c>
      <c r="AGM223" s="108">
        <v>69013.877796511675</v>
      </c>
      <c r="AGN223" s="108">
        <v>117535.23333816272</v>
      </c>
      <c r="AGO223" s="108">
        <v>118104.37461467031</v>
      </c>
      <c r="AGP223" s="108">
        <v>118402.0729855393</v>
      </c>
      <c r="AGQ223" s="108">
        <v>84796.420652508692</v>
      </c>
      <c r="AGR223" s="108">
        <v>15545.394270220553</v>
      </c>
      <c r="AGS223" s="108">
        <v>15837.931596592662</v>
      </c>
      <c r="AGT223" s="108">
        <v>77289.251421788562</v>
      </c>
      <c r="AGU223" s="108">
        <v>131680.43241318516</v>
      </c>
      <c r="AGV223" s="108">
        <v>132291.28027464397</v>
      </c>
      <c r="AGW223" s="108">
        <v>132598.5931427583</v>
      </c>
      <c r="AGX223" s="108">
        <v>84796.420652508692</v>
      </c>
      <c r="AGY223" s="108">
        <v>15545.394270220553</v>
      </c>
      <c r="AGZ223" s="108">
        <v>15837.931596592662</v>
      </c>
      <c r="AHA223" s="108">
        <v>77289.251421788562</v>
      </c>
      <c r="AHB223" s="108">
        <v>131680.43241318516</v>
      </c>
      <c r="AHC223" s="108">
        <v>132291.28027464397</v>
      </c>
      <c r="AHD223" s="108">
        <v>132598.5931427583</v>
      </c>
      <c r="AHE223" s="108">
        <v>84796.420652508692</v>
      </c>
      <c r="AHF223" s="108">
        <v>15545.394270220553</v>
      </c>
      <c r="AHG223" s="108">
        <v>15837.931596592662</v>
      </c>
      <c r="AHH223" s="108">
        <v>77289.251421788562</v>
      </c>
      <c r="AHI223" s="108">
        <v>131680.43241318516</v>
      </c>
      <c r="AHJ223" s="108">
        <v>132291.28027464397</v>
      </c>
      <c r="AHK223" s="108">
        <v>132598.5931427583</v>
      </c>
      <c r="AHL223" s="108">
        <v>84796.420652508692</v>
      </c>
      <c r="AHM223" s="108">
        <v>15545.394270220553</v>
      </c>
      <c r="AHN223" s="108">
        <v>15837.931596592662</v>
      </c>
      <c r="AHO223" s="108">
        <v>77289.251421788562</v>
      </c>
      <c r="AHP223" s="108">
        <v>131680.43241318516</v>
      </c>
      <c r="AHQ223" s="108">
        <v>132291.28027464397</v>
      </c>
      <c r="AHR223" s="108">
        <v>132598.5931427583</v>
      </c>
      <c r="AHS223" s="108">
        <v>84796.420652508692</v>
      </c>
      <c r="AHT223" s="108">
        <v>15545.394270220553</v>
      </c>
      <c r="AHU223" s="108">
        <v>16375.753367745459</v>
      </c>
      <c r="AHV223" s="108">
        <v>82040.278802236557</v>
      </c>
      <c r="AHW223" s="108">
        <v>139796.55452520738</v>
      </c>
      <c r="AHX223" s="108">
        <v>140427.97808245406</v>
      </c>
      <c r="AHY223" s="108">
        <v>140745.74714251142</v>
      </c>
      <c r="AHZ223" s="108">
        <v>89803.654523585123</v>
      </c>
      <c r="AIA223" s="108">
        <v>16077.211290486932</v>
      </c>
      <c r="AIB223" s="108">
        <v>16375.753367745459</v>
      </c>
      <c r="AIC223" s="108">
        <v>82040.278802236557</v>
      </c>
      <c r="AID223" s="108">
        <v>139796.55452520738</v>
      </c>
      <c r="AIE223" s="108">
        <v>140427.97808245406</v>
      </c>
      <c r="AIF223" s="108">
        <v>140745.74714251142</v>
      </c>
      <c r="AIG223" s="108">
        <v>89803.654523585123</v>
      </c>
      <c r="AIH223" s="108">
        <v>16077.211290486932</v>
      </c>
      <c r="AII223" s="108">
        <v>16375.753367745459</v>
      </c>
      <c r="AIJ223" s="108">
        <v>82040.278802236557</v>
      </c>
      <c r="AIK223" s="108">
        <v>139796.55452520738</v>
      </c>
      <c r="AIL223" s="108">
        <v>140427.97808245406</v>
      </c>
      <c r="AIM223" s="108">
        <v>140745.74714251142</v>
      </c>
      <c r="AIN223" s="108">
        <v>89803.654523585123</v>
      </c>
      <c r="AIO223" s="108">
        <v>16077.211290486932</v>
      </c>
      <c r="AIP223" s="108">
        <v>16375.753367745459</v>
      </c>
      <c r="AIQ223" s="108">
        <v>82040.278802236557</v>
      </c>
      <c r="AIR223" s="108">
        <v>139796.55452520738</v>
      </c>
      <c r="AIS223" s="108">
        <v>140427.97808245406</v>
      </c>
      <c r="AIT223" s="108">
        <v>140745.74714251142</v>
      </c>
      <c r="AIU223" s="108">
        <v>89803.654523585123</v>
      </c>
      <c r="AIV223" s="108">
        <v>16077.211290486932</v>
      </c>
      <c r="AIW223" s="108">
        <v>16375.753367745459</v>
      </c>
      <c r="AIX223" s="108">
        <v>82040.278802236557</v>
      </c>
      <c r="AIY223" s="108">
        <v>139796.55452520738</v>
      </c>
      <c r="AIZ223" s="108">
        <v>153763.66090217803</v>
      </c>
      <c r="AJA223" s="108">
        <v>154091.46259584383</v>
      </c>
      <c r="AJB223" s="108">
        <v>97878.490972854168</v>
      </c>
      <c r="AJC223" s="108">
        <v>16686.501225945307</v>
      </c>
      <c r="AJD223" s="108">
        <v>17034.88518168926</v>
      </c>
      <c r="AJE223" s="108">
        <v>89822.102095938797</v>
      </c>
      <c r="AJF223" s="108">
        <v>153099.876234286</v>
      </c>
      <c r="AJG223" s="108">
        <v>153763.66090217803</v>
      </c>
      <c r="AJH223" s="108">
        <v>154091.46259584383</v>
      </c>
      <c r="AJI223" s="108">
        <v>97878.490972854168</v>
      </c>
      <c r="AJJ223" s="108">
        <v>16686.501225945307</v>
      </c>
      <c r="AJK223" s="108">
        <v>17034.88518168926</v>
      </c>
      <c r="AJL223" s="108">
        <v>89822.102095938797</v>
      </c>
      <c r="AJM223" s="108">
        <v>153099.876234286</v>
      </c>
      <c r="AJN223" s="108">
        <v>153763.66090217803</v>
      </c>
      <c r="AJO223" s="108">
        <v>154091.46259584383</v>
      </c>
      <c r="AJP223" s="108">
        <v>97878.490972854168</v>
      </c>
      <c r="AJQ223" s="108">
        <v>16686.501225945307</v>
      </c>
      <c r="AJR223" s="108">
        <v>17034.88518168926</v>
      </c>
      <c r="AJS223" s="108">
        <v>89822.102095938797</v>
      </c>
      <c r="AJT223" s="108">
        <v>153099.876234286</v>
      </c>
      <c r="AJU223" s="108">
        <v>153763.66090217803</v>
      </c>
      <c r="AJV223" s="108">
        <v>154091.46259584383</v>
      </c>
      <c r="AJW223" s="108">
        <v>97878.490972854168</v>
      </c>
      <c r="AJX223" s="108">
        <v>16686.501225945307</v>
      </c>
      <c r="AJY223" s="108">
        <v>17034.88518168926</v>
      </c>
      <c r="AJZ223" s="108">
        <v>89822.102095938797</v>
      </c>
      <c r="AKA223" s="108">
        <v>153099.876234286</v>
      </c>
      <c r="AKB223" s="108">
        <v>153763.66090217803</v>
      </c>
      <c r="AKC223" s="108">
        <v>154091.46259584383</v>
      </c>
      <c r="AKD223" s="108">
        <v>97878.490972854168</v>
      </c>
      <c r="AKE223" s="108">
        <v>17557.901652878056</v>
      </c>
      <c r="AKF223" s="108">
        <v>18120.140047232646</v>
      </c>
      <c r="AKG223" s="108">
        <v>105902.98326370021</v>
      </c>
      <c r="AKH223" s="108">
        <v>180604.48345916127</v>
      </c>
      <c r="AKI223" s="108">
        <v>181341.48299827176</v>
      </c>
      <c r="AKJ223" s="108">
        <v>181678.24349277921</v>
      </c>
      <c r="AKK223" s="108">
        <v>114379.71300572201</v>
      </c>
      <c r="AKL223" s="108">
        <v>17557.901652878056</v>
      </c>
      <c r="AKM223" s="108">
        <v>18120.140047232646</v>
      </c>
      <c r="AKN223" s="108">
        <v>105902.98326370021</v>
      </c>
      <c r="AKO223" s="108">
        <v>180604.48345916127</v>
      </c>
      <c r="AKP223" s="108">
        <v>181341.48299827176</v>
      </c>
      <c r="AKQ223" s="108">
        <v>181678.24349277921</v>
      </c>
      <c r="AKR223" s="108">
        <v>114379.71300572201</v>
      </c>
      <c r="AKS223" s="108">
        <v>17557.901652878056</v>
      </c>
      <c r="AKT223" s="108">
        <v>18120.140047232646</v>
      </c>
      <c r="AKU223" s="108">
        <v>105902.98326370021</v>
      </c>
      <c r="AKV223" s="108">
        <v>180604.48345916127</v>
      </c>
      <c r="AKW223" s="108">
        <v>181341.48299827176</v>
      </c>
      <c r="AKX223" s="108">
        <v>181678.24349277921</v>
      </c>
      <c r="AKY223" s="108">
        <v>114379.71300572201</v>
      </c>
      <c r="AKZ223" s="108">
        <v>17557.901652878056</v>
      </c>
      <c r="ALA223" s="108">
        <v>18120.140047232646</v>
      </c>
      <c r="ALB223" s="108">
        <v>105902.98326370021</v>
      </c>
      <c r="ALC223" s="108">
        <v>180604.48345916127</v>
      </c>
      <c r="ALD223" s="108">
        <v>181341.48299827176</v>
      </c>
      <c r="ALE223" s="108">
        <v>181678.24349277921</v>
      </c>
      <c r="ALF223" s="108">
        <v>114379.71300572201</v>
      </c>
      <c r="ALG223" s="108">
        <v>17951.830050087279</v>
      </c>
      <c r="ALH223" s="108">
        <v>18409.414762789635</v>
      </c>
      <c r="ALI223" s="108">
        <v>104840.34903102665</v>
      </c>
      <c r="ALJ223" s="108">
        <v>178771.59361220041</v>
      </c>
      <c r="ALK223" s="108">
        <v>179502.03441956223</v>
      </c>
      <c r="ALL223" s="108">
        <v>179851.23553888142</v>
      </c>
      <c r="ALM223" s="108">
        <v>113507.47455973618</v>
      </c>
      <c r="ALN223" s="108">
        <v>17951.830050087279</v>
      </c>
      <c r="ALO223" s="108">
        <v>18409.414762789635</v>
      </c>
      <c r="ALP223" s="108">
        <v>104840.34903102665</v>
      </c>
      <c r="ALQ223" s="108">
        <v>178771.59361220041</v>
      </c>
      <c r="ALR223" s="108">
        <v>179502.03441956223</v>
      </c>
      <c r="ALS223" s="108">
        <v>179851.23553888142</v>
      </c>
      <c r="ALT223" s="108">
        <v>113507.47455973618</v>
      </c>
      <c r="ALU223" s="108">
        <v>17951.830050087279</v>
      </c>
      <c r="ALV223" s="108">
        <v>18409.414762789635</v>
      </c>
      <c r="ALW223" s="108">
        <v>104840.34903102665</v>
      </c>
      <c r="ALX223" s="108">
        <v>178771.59361220041</v>
      </c>
      <c r="ALY223" s="108">
        <v>179502.03441956223</v>
      </c>
      <c r="ALZ223" s="108">
        <v>179851.23553888142</v>
      </c>
      <c r="AMA223" s="108">
        <v>113507.47455973618</v>
      </c>
      <c r="AMB223" s="108">
        <v>17951.830050087279</v>
      </c>
      <c r="AMC223" s="108">
        <v>18409.414762789635</v>
      </c>
      <c r="AMD223" s="108">
        <v>104840.34903102665</v>
      </c>
      <c r="AME223" s="108">
        <v>178771.59361220041</v>
      </c>
      <c r="AMF223" s="108">
        <v>179502.03441956223</v>
      </c>
      <c r="AMG223" s="108">
        <v>179851.23553888142</v>
      </c>
      <c r="AMH223" s="108">
        <v>113507.47455973618</v>
      </c>
      <c r="AMI223" s="108">
        <v>17951.830050087279</v>
      </c>
      <c r="AMJ223" s="108">
        <v>18409.414762789635</v>
      </c>
      <c r="AMK223" s="108">
        <v>104840.34903102665</v>
      </c>
      <c r="AML223" s="108">
        <v>200067.34875478636</v>
      </c>
      <c r="AMM223" s="108">
        <v>200845.8977644165</v>
      </c>
      <c r="AMN223" s="108">
        <v>201205.11238697573</v>
      </c>
      <c r="AMO223" s="108">
        <v>126308.66813050085</v>
      </c>
      <c r="AMP223" s="108">
        <v>18680.908645578951</v>
      </c>
      <c r="AMQ223" s="108">
        <v>19245.667356189642</v>
      </c>
      <c r="AMR223" s="108">
        <v>117291.0400585124</v>
      </c>
      <c r="AMS223" s="108">
        <v>200067.34875478636</v>
      </c>
      <c r="AMT223" s="108">
        <v>200845.8977644165</v>
      </c>
      <c r="AMU223" s="108">
        <v>201205.11238697573</v>
      </c>
      <c r="AMV223" s="108">
        <v>126308.66813050085</v>
      </c>
      <c r="AMW223" s="108">
        <v>18680.908645578951</v>
      </c>
      <c r="AMX223" s="108">
        <v>19245.667356189642</v>
      </c>
      <c r="AMY223" s="108">
        <v>117291.0400585124</v>
      </c>
      <c r="AMZ223" s="108">
        <v>200067.34875478636</v>
      </c>
      <c r="ANA223" s="108">
        <v>200845.8977644165</v>
      </c>
      <c r="ANB223" s="108">
        <v>201205.11238697573</v>
      </c>
      <c r="ANC223" s="108">
        <v>126308.66813050085</v>
      </c>
      <c r="AND223" s="108">
        <v>18680.908645578951</v>
      </c>
      <c r="ANE223" s="108">
        <v>19245.667356189642</v>
      </c>
      <c r="ANF223" s="108">
        <v>117291.0400585124</v>
      </c>
      <c r="ANG223" s="108">
        <v>200067.34875478636</v>
      </c>
      <c r="ANH223" s="108">
        <v>200845.8977644165</v>
      </c>
      <c r="ANI223" s="108">
        <v>201205.11238697573</v>
      </c>
      <c r="ANJ223" s="108">
        <v>126308.66813050085</v>
      </c>
      <c r="ANK223" s="108">
        <v>18680.908645578951</v>
      </c>
      <c r="ANL223" s="108">
        <v>19245.667356189642</v>
      </c>
      <c r="ANM223" s="108">
        <v>117291.0400585124</v>
      </c>
      <c r="ANN223" s="108">
        <v>200067.34875478636</v>
      </c>
      <c r="ANO223" s="108">
        <v>200845.8977644165</v>
      </c>
      <c r="ANP223" s="108">
        <v>0</v>
      </c>
      <c r="ANQ223" s="108">
        <v>0</v>
      </c>
      <c r="ANR223" s="108">
        <v>0</v>
      </c>
      <c r="ANS223" s="108">
        <v>0</v>
      </c>
      <c r="ANT223" s="108">
        <v>0</v>
      </c>
      <c r="ANU223" s="108">
        <v>0</v>
      </c>
      <c r="ANV223" s="108">
        <v>0</v>
      </c>
      <c r="ANW223" s="108">
        <v>0</v>
      </c>
      <c r="ANX223" s="108">
        <v>0</v>
      </c>
      <c r="ANY223" s="108">
        <v>0</v>
      </c>
      <c r="ANZ223" s="108">
        <v>0</v>
      </c>
      <c r="AOA223" s="108">
        <v>0</v>
      </c>
      <c r="AOB223" s="108">
        <v>0</v>
      </c>
      <c r="AOC223" s="108">
        <v>0</v>
      </c>
      <c r="AOD223" s="108">
        <v>0</v>
      </c>
      <c r="AOE223" s="108">
        <v>0</v>
      </c>
      <c r="AOF223" s="108">
        <v>0</v>
      </c>
      <c r="AOG223" s="108">
        <v>0</v>
      </c>
      <c r="AOH223" s="108">
        <v>0</v>
      </c>
      <c r="AOI223" s="108">
        <v>0</v>
      </c>
      <c r="AOJ223" s="108">
        <v>0</v>
      </c>
      <c r="AOK223" s="108">
        <v>0</v>
      </c>
      <c r="AOL223" s="108">
        <v>0</v>
      </c>
      <c r="AOM223" s="108">
        <v>0</v>
      </c>
      <c r="AON223" s="108">
        <v>0</v>
      </c>
      <c r="AOO223" s="108">
        <v>0</v>
      </c>
      <c r="AOP223" s="108">
        <v>0</v>
      </c>
      <c r="AOQ223" s="108">
        <v>0</v>
      </c>
      <c r="AOR223" s="108">
        <v>0</v>
      </c>
      <c r="AOS223" s="108">
        <v>0</v>
      </c>
      <c r="AOT223" s="108">
        <v>0</v>
      </c>
      <c r="AOU223" s="108">
        <v>0</v>
      </c>
      <c r="AOV223" s="108">
        <v>0</v>
      </c>
      <c r="AOW223" s="108">
        <v>0</v>
      </c>
      <c r="AOX223" s="108">
        <v>0</v>
      </c>
      <c r="AOY223" s="108">
        <v>0</v>
      </c>
      <c r="AOZ223" s="108">
        <v>0</v>
      </c>
      <c r="APA223" s="108">
        <v>0</v>
      </c>
      <c r="APB223" s="108">
        <v>0</v>
      </c>
      <c r="APC223" s="108">
        <v>0</v>
      </c>
      <c r="APD223" s="108">
        <v>0</v>
      </c>
      <c r="APE223" s="108">
        <v>0</v>
      </c>
      <c r="APF223" s="108">
        <v>0</v>
      </c>
      <c r="APG223" s="108">
        <v>0</v>
      </c>
      <c r="APH223" s="108">
        <v>0</v>
      </c>
      <c r="API223" s="108">
        <v>0</v>
      </c>
      <c r="APJ223" s="108">
        <v>0</v>
      </c>
      <c r="APK223" s="108">
        <v>0</v>
      </c>
      <c r="APL223" s="108">
        <v>0</v>
      </c>
      <c r="APM223" s="108">
        <v>0</v>
      </c>
      <c r="APN223" s="108">
        <v>0</v>
      </c>
      <c r="APO223" s="108">
        <v>0</v>
      </c>
      <c r="APP223" s="108">
        <v>0</v>
      </c>
      <c r="APQ223" s="108">
        <v>0</v>
      </c>
      <c r="APR223" s="108">
        <v>0</v>
      </c>
      <c r="APS223" s="108">
        <v>0</v>
      </c>
      <c r="APT223" s="108">
        <v>0</v>
      </c>
      <c r="APU223" s="108">
        <v>0</v>
      </c>
      <c r="APV223" s="108">
        <v>0</v>
      </c>
      <c r="APW223" s="108">
        <v>0</v>
      </c>
      <c r="APX223" s="108">
        <v>0</v>
      </c>
      <c r="APY223" s="108">
        <v>0</v>
      </c>
      <c r="APZ223" s="108">
        <v>0</v>
      </c>
      <c r="AQA223" s="108">
        <v>0</v>
      </c>
      <c r="AQB223" s="108">
        <v>0</v>
      </c>
      <c r="AQC223" s="108">
        <v>0</v>
      </c>
      <c r="AQD223" s="108">
        <v>0</v>
      </c>
      <c r="AQE223" s="108">
        <v>0</v>
      </c>
      <c r="AQF223" s="108">
        <v>0</v>
      </c>
      <c r="AQG223" s="108">
        <v>0</v>
      </c>
      <c r="AQH223" s="108">
        <v>0</v>
      </c>
      <c r="AQI223" s="108">
        <v>0</v>
      </c>
      <c r="AQJ223" s="108">
        <v>0</v>
      </c>
      <c r="AQK223" s="108">
        <v>0</v>
      </c>
      <c r="AQL223" s="108">
        <v>0</v>
      </c>
      <c r="AQM223" s="108">
        <v>0</v>
      </c>
      <c r="AQN223" s="108">
        <v>0</v>
      </c>
      <c r="AQO223" s="108">
        <v>0</v>
      </c>
      <c r="AQP223" s="108">
        <v>0</v>
      </c>
      <c r="AQQ223" s="108">
        <v>0</v>
      </c>
      <c r="AQR223" s="108">
        <v>0</v>
      </c>
      <c r="AQS223" s="108">
        <v>0</v>
      </c>
      <c r="AQT223" s="108">
        <v>0</v>
      </c>
      <c r="AQU223" s="108">
        <v>0</v>
      </c>
      <c r="AQV223" s="108">
        <v>0</v>
      </c>
      <c r="AQW223" s="108">
        <v>0</v>
      </c>
      <c r="AQX223" s="108">
        <v>0</v>
      </c>
      <c r="AQY223" s="108">
        <v>0</v>
      </c>
      <c r="AQZ223" s="108">
        <v>0</v>
      </c>
      <c r="ARA223" s="108">
        <v>0</v>
      </c>
      <c r="ARB223" s="108">
        <v>0</v>
      </c>
      <c r="ARC223" s="108">
        <v>0</v>
      </c>
      <c r="ARD223" s="108">
        <v>0</v>
      </c>
      <c r="ARE223" s="108">
        <v>0</v>
      </c>
      <c r="ARF223" s="108">
        <v>0</v>
      </c>
      <c r="ARG223" s="108">
        <v>0</v>
      </c>
      <c r="ARH223" s="108">
        <v>0</v>
      </c>
      <c r="ARI223" s="108">
        <v>0</v>
      </c>
      <c r="ARJ223" s="108">
        <v>0</v>
      </c>
      <c r="ARK223" s="108">
        <v>0</v>
      </c>
      <c r="ARL223" s="108">
        <v>0</v>
      </c>
      <c r="ARM223" s="108">
        <v>0</v>
      </c>
      <c r="ARN223" s="108">
        <v>0</v>
      </c>
      <c r="ARO223" s="108">
        <v>0</v>
      </c>
      <c r="ARP223" s="108">
        <v>0</v>
      </c>
      <c r="ARQ223" s="108">
        <v>0</v>
      </c>
      <c r="ARR223" s="108">
        <v>0</v>
      </c>
      <c r="ARS223" s="16"/>
      <c r="ART223" s="16"/>
    </row>
    <row r="224" spans="1:1164" s="1" customFormat="1" ht="10.199999999999999" x14ac:dyDescent="0.2">
      <c r="A224" s="16"/>
      <c r="B224" s="16"/>
      <c r="C224" s="21"/>
      <c r="D224" s="16"/>
      <c r="E224" s="16" t="s">
        <v>155</v>
      </c>
      <c r="F224" s="16"/>
      <c r="G224" s="16"/>
      <c r="H224" s="107" t="s">
        <v>270</v>
      </c>
      <c r="I224" s="16"/>
      <c r="J224" s="26"/>
      <c r="K224" s="17" t="s">
        <v>36</v>
      </c>
      <c r="L224" s="16"/>
      <c r="M224" s="26"/>
      <c r="N224" s="78"/>
      <c r="O224" s="43"/>
      <c r="P224" s="16"/>
      <c r="Q224" s="16"/>
      <c r="R224" s="83">
        <v>33451547.266137704</v>
      </c>
      <c r="S224" s="16"/>
      <c r="T224" s="26"/>
      <c r="U224" s="108">
        <v>2086.5226700612907</v>
      </c>
      <c r="V224" s="108">
        <v>2903.5214386330649</v>
      </c>
      <c r="W224" s="108">
        <v>2618.4822915266136</v>
      </c>
      <c r="X224" s="108">
        <v>681.15601447983875</v>
      </c>
      <c r="Y224" s="108">
        <v>1048.0594906814517</v>
      </c>
      <c r="Z224" s="108">
        <v>1093.3285739080645</v>
      </c>
      <c r="AA224" s="108">
        <v>1165.8034598225806</v>
      </c>
      <c r="AB224" s="108">
        <v>2086.5226700612907</v>
      </c>
      <c r="AC224" s="108">
        <v>2903.5214386330649</v>
      </c>
      <c r="AD224" s="108">
        <v>2618.4822915266136</v>
      </c>
      <c r="AE224" s="108">
        <v>681.15601447983875</v>
      </c>
      <c r="AF224" s="108">
        <v>1048.0594906814517</v>
      </c>
      <c r="AG224" s="108">
        <v>1093.3285739080645</v>
      </c>
      <c r="AH224" s="108">
        <v>1165.8034598225806</v>
      </c>
      <c r="AI224" s="108">
        <v>2086.5226700612907</v>
      </c>
      <c r="AJ224" s="108">
        <v>2903.5214386330649</v>
      </c>
      <c r="AK224" s="108">
        <v>2618.4822915266136</v>
      </c>
      <c r="AL224" s="108">
        <v>681.15601447983875</v>
      </c>
      <c r="AM224" s="108">
        <v>1048.0594906814517</v>
      </c>
      <c r="AN224" s="108">
        <v>1093.3285739080645</v>
      </c>
      <c r="AO224" s="108">
        <v>1165.8034598225806</v>
      </c>
      <c r="AP224" s="108">
        <v>2086.5226700612907</v>
      </c>
      <c r="AQ224" s="108">
        <v>2903.5214386330649</v>
      </c>
      <c r="AR224" s="108">
        <v>2618.4822915266136</v>
      </c>
      <c r="AS224" s="108">
        <v>681.15601447983875</v>
      </c>
      <c r="AT224" s="108">
        <v>1048.0594906814517</v>
      </c>
      <c r="AU224" s="108">
        <v>1093.3285739080645</v>
      </c>
      <c r="AV224" s="108">
        <v>1165.8034598225806</v>
      </c>
      <c r="AW224" s="108">
        <v>2086.5226700612907</v>
      </c>
      <c r="AX224" s="108">
        <v>2903.5214386330649</v>
      </c>
      <c r="AY224" s="108">
        <v>2618.4822915266136</v>
      </c>
      <c r="AZ224" s="108">
        <v>998.05560975600508</v>
      </c>
      <c r="BA224" s="108">
        <v>1578.055403497119</v>
      </c>
      <c r="BB224" s="108">
        <v>1633.4515453953593</v>
      </c>
      <c r="BC224" s="108">
        <v>1710.4839421362474</v>
      </c>
      <c r="BD224" s="108">
        <v>2519.3553235382888</v>
      </c>
      <c r="BE224" s="108">
        <v>3144.2065068991569</v>
      </c>
      <c r="BF224" s="108">
        <v>2865.9813887605787</v>
      </c>
      <c r="BG224" s="108">
        <v>998.05560975600508</v>
      </c>
      <c r="BH224" s="108">
        <v>1578.055403497119</v>
      </c>
      <c r="BI224" s="108">
        <v>1633.4515453953593</v>
      </c>
      <c r="BJ224" s="108">
        <v>1710.4839421362474</v>
      </c>
      <c r="BK224" s="108">
        <v>2519.3553235382888</v>
      </c>
      <c r="BL224" s="108">
        <v>3144.2065068991569</v>
      </c>
      <c r="BM224" s="108">
        <v>2865.9813887605787</v>
      </c>
      <c r="BN224" s="108">
        <v>998.05560975600508</v>
      </c>
      <c r="BO224" s="108">
        <v>1578.055403497119</v>
      </c>
      <c r="BP224" s="108">
        <v>1633.4515453953593</v>
      </c>
      <c r="BQ224" s="108">
        <v>1710.4839421362474</v>
      </c>
      <c r="BR224" s="108">
        <v>2519.3553235382888</v>
      </c>
      <c r="BS224" s="108">
        <v>3144.2065068991569</v>
      </c>
      <c r="BT224" s="108">
        <v>2865.9813887605787</v>
      </c>
      <c r="BU224" s="108">
        <v>998.05560975600508</v>
      </c>
      <c r="BV224" s="108">
        <v>1578.055403497119</v>
      </c>
      <c r="BW224" s="108">
        <v>1633.4515453953593</v>
      </c>
      <c r="BX224" s="108">
        <v>1710.4839421362474</v>
      </c>
      <c r="BY224" s="108">
        <v>2519.3553235382888</v>
      </c>
      <c r="BZ224" s="108">
        <v>3144.2065068991569</v>
      </c>
      <c r="CA224" s="108">
        <v>2865.9813887605787</v>
      </c>
      <c r="CB224" s="108">
        <v>998.05560975600508</v>
      </c>
      <c r="CC224" s="108">
        <v>1578.055403497119</v>
      </c>
      <c r="CD224" s="108">
        <v>1633.4515453953593</v>
      </c>
      <c r="CE224" s="108">
        <v>2385.9243504976312</v>
      </c>
      <c r="CF224" s="108">
        <v>3039.9126973457278</v>
      </c>
      <c r="CG224" s="108">
        <v>3409.4932857642434</v>
      </c>
      <c r="CH224" s="108">
        <v>3149.6088307398318</v>
      </c>
      <c r="CI224" s="108">
        <v>1390.426577086655</v>
      </c>
      <c r="CJ224" s="108">
        <v>2235.7926452202259</v>
      </c>
      <c r="CK224" s="108">
        <v>2304.1683667048583</v>
      </c>
      <c r="CL224" s="108">
        <v>2385.9243504976312</v>
      </c>
      <c r="CM224" s="108">
        <v>3039.9126973457278</v>
      </c>
      <c r="CN224" s="108">
        <v>3409.4932857642434</v>
      </c>
      <c r="CO224" s="108">
        <v>3149.6088307398318</v>
      </c>
      <c r="CP224" s="108">
        <v>1390.426577086655</v>
      </c>
      <c r="CQ224" s="108">
        <v>2235.7926452202259</v>
      </c>
      <c r="CR224" s="108">
        <v>2304.1683667048583</v>
      </c>
      <c r="CS224" s="108">
        <v>2385.9243504976312</v>
      </c>
      <c r="CT224" s="108">
        <v>3039.9126973457278</v>
      </c>
      <c r="CU224" s="108">
        <v>3409.4932857642434</v>
      </c>
      <c r="CV224" s="108">
        <v>3149.6088307398318</v>
      </c>
      <c r="CW224" s="108">
        <v>1390.426577086655</v>
      </c>
      <c r="CX224" s="108">
        <v>2235.7926452202259</v>
      </c>
      <c r="CY224" s="108">
        <v>2304.1683667048583</v>
      </c>
      <c r="CZ224" s="108">
        <v>2385.9243504976312</v>
      </c>
      <c r="DA224" s="108">
        <v>3039.9126973457278</v>
      </c>
      <c r="DB224" s="108">
        <v>3409.4932857642434</v>
      </c>
      <c r="DC224" s="108">
        <v>3149.6088307398318</v>
      </c>
      <c r="DD224" s="108">
        <v>1390.426577086655</v>
      </c>
      <c r="DE224" s="108">
        <v>2235.7926452202259</v>
      </c>
      <c r="DF224" s="108">
        <v>2304.1683667048583</v>
      </c>
      <c r="DG224" s="108">
        <v>2385.9243504976312</v>
      </c>
      <c r="DH224" s="108">
        <v>3039.9126973457278</v>
      </c>
      <c r="DI224" s="108">
        <v>3680.1325782116755</v>
      </c>
      <c r="DJ224" s="108">
        <v>3437.4870369663286</v>
      </c>
      <c r="DK224" s="108">
        <v>1809.4318842625808</v>
      </c>
      <c r="DL224" s="108">
        <v>2939.4800969684561</v>
      </c>
      <c r="DM224" s="108">
        <v>3020.5753252996806</v>
      </c>
      <c r="DN224" s="108">
        <v>3107.3229035868821</v>
      </c>
      <c r="DO224" s="108">
        <v>3590.0045169363889</v>
      </c>
      <c r="DP224" s="108">
        <v>3680.1325782116755</v>
      </c>
      <c r="DQ224" s="108">
        <v>3437.4870369663286</v>
      </c>
      <c r="DR224" s="108">
        <v>1809.4318842625808</v>
      </c>
      <c r="DS224" s="108">
        <v>2939.4800969684561</v>
      </c>
      <c r="DT224" s="108">
        <v>3020.5753252996806</v>
      </c>
      <c r="DU224" s="108">
        <v>3107.3229035868821</v>
      </c>
      <c r="DV224" s="108">
        <v>3590.0045169363889</v>
      </c>
      <c r="DW224" s="108">
        <v>3680.1325782116755</v>
      </c>
      <c r="DX224" s="108">
        <v>3437.4870369663286</v>
      </c>
      <c r="DY224" s="108">
        <v>1809.4318842625808</v>
      </c>
      <c r="DZ224" s="108">
        <v>2939.4800969684561</v>
      </c>
      <c r="EA224" s="108">
        <v>3020.5753252996806</v>
      </c>
      <c r="EB224" s="108">
        <v>3107.3229035868821</v>
      </c>
      <c r="EC224" s="108">
        <v>3590.0045169363889</v>
      </c>
      <c r="ED224" s="108">
        <v>3680.1325782116755</v>
      </c>
      <c r="EE224" s="108">
        <v>3437.4870369663286</v>
      </c>
      <c r="EF224" s="108">
        <v>1809.4318842625808</v>
      </c>
      <c r="EG224" s="108">
        <v>2939.4800969684561</v>
      </c>
      <c r="EH224" s="108">
        <v>3020.5753252996806</v>
      </c>
      <c r="EI224" s="108">
        <v>3107.3229035868821</v>
      </c>
      <c r="EJ224" s="108">
        <v>3590.0045169363889</v>
      </c>
      <c r="EK224" s="108">
        <v>3680.1325782116755</v>
      </c>
      <c r="EL224" s="108">
        <v>3437.4870369663286</v>
      </c>
      <c r="EM224" s="108">
        <v>1809.4318842625808</v>
      </c>
      <c r="EN224" s="108">
        <v>3920.755135163572</v>
      </c>
      <c r="EO224" s="108">
        <v>4015.3851371379142</v>
      </c>
      <c r="EP224" s="108">
        <v>4107.2199796483892</v>
      </c>
      <c r="EQ224" s="108">
        <v>4307.3042060970156</v>
      </c>
      <c r="ER224" s="108">
        <v>3960.9100770017253</v>
      </c>
      <c r="ES224" s="108">
        <v>3737.4977404017282</v>
      </c>
      <c r="ET224" s="108">
        <v>2390.8351187031453</v>
      </c>
      <c r="EU224" s="108">
        <v>3920.755135163572</v>
      </c>
      <c r="EV224" s="108">
        <v>4015.3851371379142</v>
      </c>
      <c r="EW224" s="108">
        <v>4107.2199796483892</v>
      </c>
      <c r="EX224" s="108">
        <v>4307.3042060970156</v>
      </c>
      <c r="EY224" s="108">
        <v>3960.9100770017253</v>
      </c>
      <c r="EZ224" s="108">
        <v>3737.4977404017282</v>
      </c>
      <c r="FA224" s="108">
        <v>2390.8351187031453</v>
      </c>
      <c r="FB224" s="108">
        <v>3920.755135163572</v>
      </c>
      <c r="FC224" s="108">
        <v>4015.3851371379142</v>
      </c>
      <c r="FD224" s="108">
        <v>4107.2199796483892</v>
      </c>
      <c r="FE224" s="108">
        <v>4307.3042060970156</v>
      </c>
      <c r="FF224" s="108">
        <v>3960.9100770017253</v>
      </c>
      <c r="FG224" s="108">
        <v>3737.4977404017282</v>
      </c>
      <c r="FH224" s="108">
        <v>2390.8351187031453</v>
      </c>
      <c r="FI224" s="108">
        <v>3920.755135163572</v>
      </c>
      <c r="FJ224" s="108">
        <v>4015.3851371379142</v>
      </c>
      <c r="FK224" s="108">
        <v>4107.2199796483892</v>
      </c>
      <c r="FL224" s="108">
        <v>4307.3042060970156</v>
      </c>
      <c r="FM224" s="108">
        <v>3960.9100770017253</v>
      </c>
      <c r="FN224" s="108">
        <v>3737.4977404017282</v>
      </c>
      <c r="FO224" s="108">
        <v>2390.8351187031453</v>
      </c>
      <c r="FP224" s="108">
        <v>3920.755135163572</v>
      </c>
      <c r="FQ224" s="108">
        <v>4015.3851371379142</v>
      </c>
      <c r="FR224" s="108">
        <v>5106.2610889968337</v>
      </c>
      <c r="FS224" s="108">
        <v>5019.9989588644203</v>
      </c>
      <c r="FT224" s="108">
        <v>4232.1906220564879</v>
      </c>
      <c r="FU224" s="108">
        <v>4017.1076588299384</v>
      </c>
      <c r="FV224" s="108">
        <v>2972.2479421678004</v>
      </c>
      <c r="FW224" s="108">
        <v>4903.3819856183618</v>
      </c>
      <c r="FX224" s="108">
        <v>5009.0970136918386</v>
      </c>
      <c r="FY224" s="108">
        <v>5106.2610889968337</v>
      </c>
      <c r="FZ224" s="108">
        <v>5019.9989588644203</v>
      </c>
      <c r="GA224" s="108">
        <v>4232.1906220564879</v>
      </c>
      <c r="GB224" s="108">
        <v>4017.1076588299384</v>
      </c>
      <c r="GC224" s="108">
        <v>2972.2479421678004</v>
      </c>
      <c r="GD224" s="108">
        <v>4903.3819856183618</v>
      </c>
      <c r="GE224" s="108">
        <v>5009.0970136918386</v>
      </c>
      <c r="GF224" s="108">
        <v>5106.2610889968337</v>
      </c>
      <c r="GG224" s="108">
        <v>5019.9989588644203</v>
      </c>
      <c r="GH224" s="108">
        <v>4232.1906220564879</v>
      </c>
      <c r="GI224" s="108">
        <v>4017.1076588299384</v>
      </c>
      <c r="GJ224" s="108">
        <v>2972.2479421678004</v>
      </c>
      <c r="GK224" s="108">
        <v>4903.3819856183618</v>
      </c>
      <c r="GL224" s="108">
        <v>5009.0970136918386</v>
      </c>
      <c r="GM224" s="108">
        <v>5106.2610889968337</v>
      </c>
      <c r="GN224" s="108">
        <v>5019.9989588644203</v>
      </c>
      <c r="GO224" s="108">
        <v>4232.1906220564879</v>
      </c>
      <c r="GP224" s="108">
        <v>4017.1076588299384</v>
      </c>
      <c r="GQ224" s="108">
        <v>2972.2479421678004</v>
      </c>
      <c r="GR224" s="108">
        <v>4903.3819856183618</v>
      </c>
      <c r="GS224" s="108">
        <v>5009.0970136918386</v>
      </c>
      <c r="GT224" s="108">
        <v>5106.2610889968337</v>
      </c>
      <c r="GU224" s="108">
        <v>5019.9989588644203</v>
      </c>
      <c r="GV224" s="108">
        <v>4232.1906220564879</v>
      </c>
      <c r="GW224" s="108">
        <v>4299.8813263669344</v>
      </c>
      <c r="GX224" s="108">
        <v>3680.511397547783</v>
      </c>
      <c r="GY224" s="108">
        <v>6103.0757051301262</v>
      </c>
      <c r="GZ224" s="108">
        <v>6220.2862225984754</v>
      </c>
      <c r="HA224" s="108">
        <v>6322.7209181715298</v>
      </c>
      <c r="HB224" s="108">
        <v>5860.3323052856049</v>
      </c>
      <c r="HC224" s="108">
        <v>4505.3659288616036</v>
      </c>
      <c r="HD224" s="108">
        <v>4299.8813263669344</v>
      </c>
      <c r="HE224" s="108">
        <v>3680.511397547783</v>
      </c>
      <c r="HF224" s="108">
        <v>6103.0757051301262</v>
      </c>
      <c r="HG224" s="108">
        <v>6220.2862225984754</v>
      </c>
      <c r="HH224" s="108">
        <v>6322.7209181715298</v>
      </c>
      <c r="HI224" s="108">
        <v>5860.3323052856049</v>
      </c>
      <c r="HJ224" s="108">
        <v>4505.3659288616036</v>
      </c>
      <c r="HK224" s="108">
        <v>4299.8813263669344</v>
      </c>
      <c r="HL224" s="108">
        <v>3680.511397547783</v>
      </c>
      <c r="HM224" s="108">
        <v>6103.0757051301262</v>
      </c>
      <c r="HN224" s="108">
        <v>6220.2862225984754</v>
      </c>
      <c r="HO224" s="108">
        <v>6322.7209181715298</v>
      </c>
      <c r="HP224" s="108">
        <v>5860.3323052856049</v>
      </c>
      <c r="HQ224" s="108">
        <v>4505.3659288616036</v>
      </c>
      <c r="HR224" s="108">
        <v>4299.8813263669344</v>
      </c>
      <c r="HS224" s="108">
        <v>3680.511397547783</v>
      </c>
      <c r="HT224" s="108">
        <v>6103.0757051301262</v>
      </c>
      <c r="HU224" s="108">
        <v>6220.2862225984754</v>
      </c>
      <c r="HV224" s="108">
        <v>6322.7209181715298</v>
      </c>
      <c r="HW224" s="108">
        <v>5860.3323052856049</v>
      </c>
      <c r="HX224" s="108">
        <v>4505.3659288616036</v>
      </c>
      <c r="HY224" s="108">
        <v>4299.8813263669344</v>
      </c>
      <c r="HZ224" s="108">
        <v>3680.511397547783</v>
      </c>
      <c r="IA224" s="108">
        <v>6103.0757051301262</v>
      </c>
      <c r="IB224" s="108">
        <v>8006.1119455702647</v>
      </c>
      <c r="IC224" s="108">
        <v>8113.760129057875</v>
      </c>
      <c r="ID224" s="108">
        <v>7051.04020396738</v>
      </c>
      <c r="IE224" s="108">
        <v>4811.8134629634169</v>
      </c>
      <c r="IF224" s="108">
        <v>4633.3000422431305</v>
      </c>
      <c r="IG224" s="108">
        <v>4723.1601162375018</v>
      </c>
      <c r="IH224" s="108">
        <v>7872.7645740587977</v>
      </c>
      <c r="II224" s="108">
        <v>8006.1119455702647</v>
      </c>
      <c r="IJ224" s="108">
        <v>8113.760129057875</v>
      </c>
      <c r="IK224" s="108">
        <v>7051.04020396738</v>
      </c>
      <c r="IL224" s="108">
        <v>4811.8134629634169</v>
      </c>
      <c r="IM224" s="108">
        <v>4633.3000422431305</v>
      </c>
      <c r="IN224" s="108">
        <v>4723.1601162375018</v>
      </c>
      <c r="IO224" s="108">
        <v>7872.7645740587977</v>
      </c>
      <c r="IP224" s="108">
        <v>8006.1119455702647</v>
      </c>
      <c r="IQ224" s="108">
        <v>8113.760129057875</v>
      </c>
      <c r="IR224" s="108">
        <v>7051.04020396738</v>
      </c>
      <c r="IS224" s="108">
        <v>4811.8134629634169</v>
      </c>
      <c r="IT224" s="108">
        <v>4633.3000422431305</v>
      </c>
      <c r="IU224" s="108">
        <v>4723.1601162375018</v>
      </c>
      <c r="IV224" s="108">
        <v>7872.7645740587977</v>
      </c>
      <c r="IW224" s="108">
        <v>8006.1119455702647</v>
      </c>
      <c r="IX224" s="108">
        <v>8113.760129057875</v>
      </c>
      <c r="IY224" s="108">
        <v>7051.04020396738</v>
      </c>
      <c r="IZ224" s="108">
        <v>4811.8134629634169</v>
      </c>
      <c r="JA224" s="108">
        <v>4633.3000422431305</v>
      </c>
      <c r="JB224" s="108">
        <v>4723.1601162375018</v>
      </c>
      <c r="JC224" s="108">
        <v>7872.7645740587977</v>
      </c>
      <c r="JD224" s="108">
        <v>9155.0135151550257</v>
      </c>
      <c r="JE224" s="108">
        <v>9268.4047132221822</v>
      </c>
      <c r="JF224" s="108">
        <v>7841.6222956792453</v>
      </c>
      <c r="JG224" s="108">
        <v>5054.0639239464917</v>
      </c>
      <c r="JH224" s="108">
        <v>4856.2567705035126</v>
      </c>
      <c r="JI224" s="108">
        <v>5396.8222576250982</v>
      </c>
      <c r="JJ224" s="108">
        <v>9016.7618749593948</v>
      </c>
      <c r="JK224" s="108">
        <v>9155.0135151550257</v>
      </c>
      <c r="JL224" s="108">
        <v>9268.4047132221822</v>
      </c>
      <c r="JM224" s="108">
        <v>7841.6222956792453</v>
      </c>
      <c r="JN224" s="108">
        <v>5054.0639239464917</v>
      </c>
      <c r="JO224" s="108">
        <v>4856.2567705035126</v>
      </c>
      <c r="JP224" s="108">
        <v>5396.8222576250982</v>
      </c>
      <c r="JQ224" s="108">
        <v>9016.7618749593948</v>
      </c>
      <c r="JR224" s="108">
        <v>9155.0135151550257</v>
      </c>
      <c r="JS224" s="108">
        <v>9268.4047132221822</v>
      </c>
      <c r="JT224" s="108">
        <v>7841.6222956792453</v>
      </c>
      <c r="JU224" s="108">
        <v>5054.0639239464917</v>
      </c>
      <c r="JV224" s="108">
        <v>4856.2567705035126</v>
      </c>
      <c r="JW224" s="108">
        <v>5396.8222576250982</v>
      </c>
      <c r="JX224" s="108">
        <v>9016.7618749593948</v>
      </c>
      <c r="JY224" s="108">
        <v>9155.0135151550257</v>
      </c>
      <c r="JZ224" s="108">
        <v>9268.4047132221822</v>
      </c>
      <c r="KA224" s="108">
        <v>7841.6222956792453</v>
      </c>
      <c r="KB224" s="108">
        <v>5054.0639239464917</v>
      </c>
      <c r="KC224" s="108">
        <v>4856.2567705035126</v>
      </c>
      <c r="KD224" s="108">
        <v>5396.8222576250982</v>
      </c>
      <c r="KE224" s="108">
        <v>9016.7618749593948</v>
      </c>
      <c r="KF224" s="108">
        <v>9155.0135151550257</v>
      </c>
      <c r="KG224" s="108">
        <v>9268.4047132221822</v>
      </c>
      <c r="KH224" s="108">
        <v>7841.6222956792453</v>
      </c>
      <c r="KI224" s="108">
        <v>5360.7364834354312</v>
      </c>
      <c r="KJ224" s="108">
        <v>5181.1531096507015</v>
      </c>
      <c r="KK224" s="108">
        <v>6502.080743292584</v>
      </c>
      <c r="KL224" s="108">
        <v>10894.683595271103</v>
      </c>
      <c r="KM224" s="108">
        <v>11047.271973860841</v>
      </c>
      <c r="KN224" s="108">
        <v>11166.286695046172</v>
      </c>
      <c r="KO224" s="108">
        <v>9095.1790244069452</v>
      </c>
      <c r="KP224" s="108">
        <v>5360.7364834354312</v>
      </c>
      <c r="KQ224" s="108">
        <v>5181.1531096507015</v>
      </c>
      <c r="KR224" s="108">
        <v>6502.080743292584</v>
      </c>
      <c r="KS224" s="108">
        <v>10894.683595271103</v>
      </c>
      <c r="KT224" s="108">
        <v>11047.271973860841</v>
      </c>
      <c r="KU224" s="108">
        <v>11166.286695046172</v>
      </c>
      <c r="KV224" s="108">
        <v>9095.1790244069452</v>
      </c>
      <c r="KW224" s="108">
        <v>5360.7364834354312</v>
      </c>
      <c r="KX224" s="108">
        <v>5181.1531096507015</v>
      </c>
      <c r="KY224" s="108">
        <v>6502.080743292584</v>
      </c>
      <c r="KZ224" s="108">
        <v>10894.683595271103</v>
      </c>
      <c r="LA224" s="108">
        <v>11047.271973860841</v>
      </c>
      <c r="LB224" s="108">
        <v>11166.286695046172</v>
      </c>
      <c r="LC224" s="108">
        <v>9095.1790244069452</v>
      </c>
      <c r="LD224" s="108">
        <v>5360.7364834354312</v>
      </c>
      <c r="LE224" s="108">
        <v>5181.1531096507015</v>
      </c>
      <c r="LF224" s="108">
        <v>6502.080743292584</v>
      </c>
      <c r="LG224" s="108">
        <v>10894.683595271103</v>
      </c>
      <c r="LH224" s="108">
        <v>11047.271973860841</v>
      </c>
      <c r="LI224" s="108">
        <v>11166.286695046172</v>
      </c>
      <c r="LJ224" s="108">
        <v>9095.1790244069452</v>
      </c>
      <c r="LK224" s="108">
        <v>5360.7364834354312</v>
      </c>
      <c r="LL224" s="108">
        <v>5181.1531096507015</v>
      </c>
      <c r="LM224" s="108">
        <v>7565.306623744048</v>
      </c>
      <c r="LN224" s="108">
        <v>12703.41478912118</v>
      </c>
      <c r="LO224" s="108">
        <v>12864.893165359732</v>
      </c>
      <c r="LP224" s="108">
        <v>12989.751854832963</v>
      </c>
      <c r="LQ224" s="108">
        <v>10291.8429843003</v>
      </c>
      <c r="LR224" s="108">
        <v>5637.4992717469331</v>
      </c>
      <c r="LS224" s="108">
        <v>5452.1498513426668</v>
      </c>
      <c r="LT224" s="108">
        <v>7565.306623744048</v>
      </c>
      <c r="LU224" s="108">
        <v>12703.41478912118</v>
      </c>
      <c r="LV224" s="108">
        <v>12864.893165359732</v>
      </c>
      <c r="LW224" s="108">
        <v>12989.751854832963</v>
      </c>
      <c r="LX224" s="108">
        <v>10291.8429843003</v>
      </c>
      <c r="LY224" s="108">
        <v>5637.4992717469331</v>
      </c>
      <c r="LZ224" s="108">
        <v>5452.1498513426668</v>
      </c>
      <c r="MA224" s="108">
        <v>7565.306623744048</v>
      </c>
      <c r="MB224" s="108">
        <v>12703.41478912118</v>
      </c>
      <c r="MC224" s="108">
        <v>12864.893165359732</v>
      </c>
      <c r="MD224" s="108">
        <v>12989.751854832963</v>
      </c>
      <c r="ME224" s="108">
        <v>10291.8429843003</v>
      </c>
      <c r="MF224" s="108">
        <v>5637.4992717469331</v>
      </c>
      <c r="MG224" s="108">
        <v>5452.1498513426668</v>
      </c>
      <c r="MH224" s="108">
        <v>7565.306623744048</v>
      </c>
      <c r="MI224" s="108">
        <v>12703.41478912118</v>
      </c>
      <c r="MJ224" s="108">
        <v>12864.893165359732</v>
      </c>
      <c r="MK224" s="108">
        <v>12989.751854832963</v>
      </c>
      <c r="ML224" s="108">
        <v>10291.8429843003</v>
      </c>
      <c r="MM224" s="108">
        <v>5637.4992717469331</v>
      </c>
      <c r="MN224" s="108">
        <v>5452.1498513426668</v>
      </c>
      <c r="MO224" s="108">
        <v>7565.306623744048</v>
      </c>
      <c r="MP224" s="108">
        <v>12703.41478912118</v>
      </c>
      <c r="MQ224" s="108">
        <v>12864.893165359732</v>
      </c>
      <c r="MR224" s="108">
        <v>15554.901184331387</v>
      </c>
      <c r="MS224" s="108">
        <v>11941.999510457697</v>
      </c>
      <c r="MT224" s="108">
        <v>5959.7845480659053</v>
      </c>
      <c r="MU224" s="108">
        <v>5793.7398719520552</v>
      </c>
      <c r="MV224" s="108">
        <v>9059.8697847268904</v>
      </c>
      <c r="MW224" s="108">
        <v>15247.465153680851</v>
      </c>
      <c r="MX224" s="108">
        <v>15424.230171749863</v>
      </c>
      <c r="MY224" s="108">
        <v>15554.901184331387</v>
      </c>
      <c r="MZ224" s="108">
        <v>11941.999510457697</v>
      </c>
      <c r="NA224" s="108">
        <v>5959.7845480659053</v>
      </c>
      <c r="NB224" s="108">
        <v>5793.7398719520552</v>
      </c>
      <c r="NC224" s="108">
        <v>9059.8697847268904</v>
      </c>
      <c r="ND224" s="108">
        <v>15247.465153680851</v>
      </c>
      <c r="NE224" s="108">
        <v>15424.230171749863</v>
      </c>
      <c r="NF224" s="108">
        <v>15554.901184331387</v>
      </c>
      <c r="NG224" s="108">
        <v>11941.999510457697</v>
      </c>
      <c r="NH224" s="108">
        <v>5959.7845480659053</v>
      </c>
      <c r="NI224" s="108">
        <v>5793.7398719520552</v>
      </c>
      <c r="NJ224" s="108">
        <v>9059.8697847268904</v>
      </c>
      <c r="NK224" s="108">
        <v>15247.465153680851</v>
      </c>
      <c r="NL224" s="108">
        <v>15424.230171749863</v>
      </c>
      <c r="NM224" s="108">
        <v>15554.901184331387</v>
      </c>
      <c r="NN224" s="108">
        <v>11941.999510457697</v>
      </c>
      <c r="NO224" s="108">
        <v>5959.7845480659053</v>
      </c>
      <c r="NP224" s="108">
        <v>5793.7398719520552</v>
      </c>
      <c r="NQ224" s="108">
        <v>9059.8697847268904</v>
      </c>
      <c r="NR224" s="108">
        <v>15247.465153680851</v>
      </c>
      <c r="NS224" s="108">
        <v>15424.230171749863</v>
      </c>
      <c r="NT224" s="108">
        <v>15554.901184331387</v>
      </c>
      <c r="NU224" s="108">
        <v>11941.999510457697</v>
      </c>
      <c r="NV224" s="108">
        <v>6259.9675357539654</v>
      </c>
      <c r="NW224" s="108">
        <v>6094.1202790462603</v>
      </c>
      <c r="NX224" s="108">
        <v>10221.378060201036</v>
      </c>
      <c r="NY224" s="108">
        <v>17223.490664539153</v>
      </c>
      <c r="NZ224" s="108">
        <v>17410.901868882658</v>
      </c>
      <c r="OA224" s="108">
        <v>17547.770573603066</v>
      </c>
      <c r="OB224" s="108">
        <v>13248.583320430862</v>
      </c>
      <c r="OC224" s="108">
        <v>6259.9675357539654</v>
      </c>
      <c r="OD224" s="108">
        <v>6094.1202790462603</v>
      </c>
      <c r="OE224" s="108">
        <v>10221.378060201036</v>
      </c>
      <c r="OF224" s="108">
        <v>17223.490664539153</v>
      </c>
      <c r="OG224" s="108">
        <v>17410.901868882658</v>
      </c>
      <c r="OH224" s="108">
        <v>17547.770573603066</v>
      </c>
      <c r="OI224" s="108">
        <v>13248.583320430862</v>
      </c>
      <c r="OJ224" s="108">
        <v>6259.9675357539654</v>
      </c>
      <c r="OK224" s="108">
        <v>6094.1202790462603</v>
      </c>
      <c r="OL224" s="108">
        <v>10221.378060201036</v>
      </c>
      <c r="OM224" s="108">
        <v>17223.490664539153</v>
      </c>
      <c r="ON224" s="108">
        <v>17410.901868882658</v>
      </c>
      <c r="OO224" s="108">
        <v>17547.770573603066</v>
      </c>
      <c r="OP224" s="108">
        <v>13248.583320430862</v>
      </c>
      <c r="OQ224" s="108">
        <v>6259.9675357539654</v>
      </c>
      <c r="OR224" s="108">
        <v>6094.1202790462603</v>
      </c>
      <c r="OS224" s="108">
        <v>10221.378060201036</v>
      </c>
      <c r="OT224" s="108">
        <v>17223.490664539153</v>
      </c>
      <c r="OU224" s="108">
        <v>17410.901868882658</v>
      </c>
      <c r="OV224" s="108">
        <v>17547.770573603066</v>
      </c>
      <c r="OW224" s="108">
        <v>13248.583320430862</v>
      </c>
      <c r="OX224" s="108">
        <v>6259.9675357539654</v>
      </c>
      <c r="OY224" s="108">
        <v>6094.1202790462603</v>
      </c>
      <c r="OZ224" s="108">
        <v>10221.378060201036</v>
      </c>
      <c r="PA224" s="108">
        <v>20091.537318063336</v>
      </c>
      <c r="PB224" s="108">
        <v>20292.349599120567</v>
      </c>
      <c r="PC224" s="108">
        <v>20435.322719144526</v>
      </c>
      <c r="PD224" s="108">
        <v>15086.365481419381</v>
      </c>
      <c r="PE224" s="108">
        <v>6580.618464849219</v>
      </c>
      <c r="PF224" s="108">
        <v>6423.6450607295446</v>
      </c>
      <c r="PG224" s="108">
        <v>11904.641281892891</v>
      </c>
      <c r="PH224" s="108">
        <v>20091.537318063336</v>
      </c>
      <c r="PI224" s="108">
        <v>20292.349599120567</v>
      </c>
      <c r="PJ224" s="108">
        <v>20435.322719144526</v>
      </c>
      <c r="PK224" s="108">
        <v>15086.365481419381</v>
      </c>
      <c r="PL224" s="108">
        <v>6580.618464849219</v>
      </c>
      <c r="PM224" s="108">
        <v>6423.6450607295446</v>
      </c>
      <c r="PN224" s="108">
        <v>11904.641281892891</v>
      </c>
      <c r="PO224" s="108">
        <v>20091.537318063336</v>
      </c>
      <c r="PP224" s="108">
        <v>20292.349599120567</v>
      </c>
      <c r="PQ224" s="108">
        <v>20435.322719144526</v>
      </c>
      <c r="PR224" s="108">
        <v>15086.365481419381</v>
      </c>
      <c r="PS224" s="108">
        <v>6580.618464849219</v>
      </c>
      <c r="PT224" s="108">
        <v>6423.6450607295446</v>
      </c>
      <c r="PU224" s="108">
        <v>11904.641281892891</v>
      </c>
      <c r="PV224" s="108">
        <v>20091.537318063336</v>
      </c>
      <c r="PW224" s="108">
        <v>20292.349599120567</v>
      </c>
      <c r="PX224" s="108">
        <v>20435.322719144526</v>
      </c>
      <c r="PY224" s="108">
        <v>15086.365481419381</v>
      </c>
      <c r="PZ224" s="108">
        <v>6580.618464849219</v>
      </c>
      <c r="QA224" s="108">
        <v>6423.6450607295446</v>
      </c>
      <c r="QB224" s="108">
        <v>11904.641281892891</v>
      </c>
      <c r="QC224" s="108">
        <v>20091.537318063336</v>
      </c>
      <c r="QD224" s="108">
        <v>20292.349599120567</v>
      </c>
      <c r="QE224" s="108">
        <v>20435.322719144526</v>
      </c>
      <c r="QF224" s="108">
        <v>17260.709133564127</v>
      </c>
      <c r="QG224" s="108">
        <v>6938.2192285030033</v>
      </c>
      <c r="QH224" s="108">
        <v>6809.3546545380741</v>
      </c>
      <c r="QI224" s="108">
        <v>13906.147359916875</v>
      </c>
      <c r="QJ224" s="108">
        <v>23502.397495725167</v>
      </c>
      <c r="QK224" s="108">
        <v>23721.334562361524</v>
      </c>
      <c r="QL224" s="108">
        <v>23870.552265938222</v>
      </c>
      <c r="QM224" s="108">
        <v>17260.709133564127</v>
      </c>
      <c r="QN224" s="108">
        <v>6938.2192285030033</v>
      </c>
      <c r="QO224" s="108">
        <v>6809.3546545380741</v>
      </c>
      <c r="QP224" s="108">
        <v>13906.147359916875</v>
      </c>
      <c r="QQ224" s="108">
        <v>23502.397495725167</v>
      </c>
      <c r="QR224" s="108">
        <v>23721.334562361524</v>
      </c>
      <c r="QS224" s="108">
        <v>23870.552265938222</v>
      </c>
      <c r="QT224" s="108">
        <v>17260.709133564127</v>
      </c>
      <c r="QU224" s="108">
        <v>6938.2192285030033</v>
      </c>
      <c r="QV224" s="108">
        <v>6809.3546545380741</v>
      </c>
      <c r="QW224" s="108">
        <v>13906.147359916875</v>
      </c>
      <c r="QX224" s="108">
        <v>23502.397495725167</v>
      </c>
      <c r="QY224" s="108">
        <v>23721.334562361524</v>
      </c>
      <c r="QZ224" s="108">
        <v>23870.552265938222</v>
      </c>
      <c r="RA224" s="108">
        <v>17260.709133564127</v>
      </c>
      <c r="RB224" s="108">
        <v>6938.2192285030033</v>
      </c>
      <c r="RC224" s="108">
        <v>6809.3546545380741</v>
      </c>
      <c r="RD224" s="108">
        <v>13906.147359916875</v>
      </c>
      <c r="RE224" s="108">
        <v>23502.397495725167</v>
      </c>
      <c r="RF224" s="108">
        <v>23721.334562361524</v>
      </c>
      <c r="RG224" s="108">
        <v>23870.552265938222</v>
      </c>
      <c r="RH224" s="108">
        <v>17260.709133564127</v>
      </c>
      <c r="RI224" s="108">
        <v>6938.2192285030033</v>
      </c>
      <c r="RJ224" s="108">
        <v>7130.2453682877094</v>
      </c>
      <c r="RK224" s="108">
        <v>15486.222639388408</v>
      </c>
      <c r="RL224" s="108">
        <v>26194.577569590714</v>
      </c>
      <c r="RM224" s="108">
        <v>26424.97508099382</v>
      </c>
      <c r="RN224" s="108">
        <v>26580.762340455716</v>
      </c>
      <c r="RO224" s="108">
        <v>18995.814849187569</v>
      </c>
      <c r="RP224" s="108">
        <v>7259.5174157235915</v>
      </c>
      <c r="RQ224" s="108">
        <v>7130.2453682877094</v>
      </c>
      <c r="RR224" s="108">
        <v>15486.222639388408</v>
      </c>
      <c r="RS224" s="108">
        <v>26194.577569590714</v>
      </c>
      <c r="RT224" s="108">
        <v>26424.97508099382</v>
      </c>
      <c r="RU224" s="108">
        <v>26580.762340455716</v>
      </c>
      <c r="RV224" s="108">
        <v>18995.814849187569</v>
      </c>
      <c r="RW224" s="108">
        <v>7259.5174157235915</v>
      </c>
      <c r="RX224" s="108">
        <v>7130.2453682877094</v>
      </c>
      <c r="RY224" s="108">
        <v>15486.222639388408</v>
      </c>
      <c r="RZ224" s="108">
        <v>26194.577569590714</v>
      </c>
      <c r="SA224" s="108">
        <v>26424.97508099382</v>
      </c>
      <c r="SB224" s="108">
        <v>26580.762340455716</v>
      </c>
      <c r="SC224" s="108">
        <v>18995.814849187569</v>
      </c>
      <c r="SD224" s="108">
        <v>7259.5174157235915</v>
      </c>
      <c r="SE224" s="108">
        <v>7130.2453682877094</v>
      </c>
      <c r="SF224" s="108">
        <v>15486.222639388408</v>
      </c>
      <c r="SG224" s="108">
        <v>26194.577569590714</v>
      </c>
      <c r="SH224" s="108">
        <v>26424.97508099382</v>
      </c>
      <c r="SI224" s="108">
        <v>26580.762340455716</v>
      </c>
      <c r="SJ224" s="108">
        <v>18995.814849187569</v>
      </c>
      <c r="SK224" s="108">
        <v>7259.5174157235915</v>
      </c>
      <c r="SL224" s="108">
        <v>7130.2453682877094</v>
      </c>
      <c r="SM224" s="108">
        <v>15486.222639388408</v>
      </c>
      <c r="SN224" s="108">
        <v>26194.577569590714</v>
      </c>
      <c r="SO224" s="108">
        <v>30855.972434139105</v>
      </c>
      <c r="SP224" s="108">
        <v>31018.142844331818</v>
      </c>
      <c r="SQ224" s="108">
        <v>21762.213338242604</v>
      </c>
      <c r="SR224" s="108">
        <v>7633.0668588576027</v>
      </c>
      <c r="SS224" s="108">
        <v>7532.5541033994405</v>
      </c>
      <c r="ST224" s="108">
        <v>18072.535069582194</v>
      </c>
      <c r="SU224" s="108">
        <v>30606.416631583779</v>
      </c>
      <c r="SV224" s="108">
        <v>30855.972434139105</v>
      </c>
      <c r="SW224" s="108">
        <v>31018.142844331818</v>
      </c>
      <c r="SX224" s="108">
        <v>21762.213338242604</v>
      </c>
      <c r="SY224" s="108">
        <v>7633.0668588576027</v>
      </c>
      <c r="SZ224" s="108">
        <v>7532.5541033994405</v>
      </c>
      <c r="TA224" s="108">
        <v>18072.535069582194</v>
      </c>
      <c r="TB224" s="108">
        <v>30606.416631583779</v>
      </c>
      <c r="TC224" s="108">
        <v>30855.972434139105</v>
      </c>
      <c r="TD224" s="108">
        <v>31018.142844331818</v>
      </c>
      <c r="TE224" s="108">
        <v>21762.213338242604</v>
      </c>
      <c r="TF224" s="108">
        <v>7633.0668588576027</v>
      </c>
      <c r="TG224" s="108">
        <v>7532.5541033994405</v>
      </c>
      <c r="TH224" s="108">
        <v>18072.535069582194</v>
      </c>
      <c r="TI224" s="108">
        <v>30606.416631583779</v>
      </c>
      <c r="TJ224" s="108">
        <v>30855.972434139105</v>
      </c>
      <c r="TK224" s="108">
        <v>31018.142844331818</v>
      </c>
      <c r="TL224" s="108">
        <v>21762.213338242604</v>
      </c>
      <c r="TM224" s="108">
        <v>7633.0668588576027</v>
      </c>
      <c r="TN224" s="108">
        <v>7532.5541033994405</v>
      </c>
      <c r="TO224" s="108">
        <v>18072.535069582194</v>
      </c>
      <c r="TP224" s="108">
        <v>30606.416631583779</v>
      </c>
      <c r="TQ224" s="108">
        <v>30855.972434139105</v>
      </c>
      <c r="TR224" s="108">
        <v>31018.142844331818</v>
      </c>
      <c r="TS224" s="108">
        <v>23693.332375574562</v>
      </c>
      <c r="TT224" s="108">
        <v>7979.07297371396</v>
      </c>
      <c r="TU224" s="108">
        <v>7884.2716029924941</v>
      </c>
      <c r="TV224" s="108">
        <v>19836.373723104985</v>
      </c>
      <c r="TW224" s="108">
        <v>33612.337457814319</v>
      </c>
      <c r="TX224" s="108">
        <v>33875.193142064534</v>
      </c>
      <c r="TY224" s="108">
        <v>34044.303552929807</v>
      </c>
      <c r="TZ224" s="108">
        <v>23693.332375574562</v>
      </c>
      <c r="UA224" s="108">
        <v>7979.07297371396</v>
      </c>
      <c r="UB224" s="108">
        <v>7884.2716029924941</v>
      </c>
      <c r="UC224" s="108">
        <v>19836.373723104985</v>
      </c>
      <c r="UD224" s="108">
        <v>33612.337457814319</v>
      </c>
      <c r="UE224" s="108">
        <v>33875.193142064534</v>
      </c>
      <c r="UF224" s="108">
        <v>34044.303552929807</v>
      </c>
      <c r="UG224" s="108">
        <v>23693.332375574562</v>
      </c>
      <c r="UH224" s="108">
        <v>7979.07297371396</v>
      </c>
      <c r="UI224" s="108">
        <v>7884.2716029924941</v>
      </c>
      <c r="UJ224" s="108">
        <v>19836.373723104985</v>
      </c>
      <c r="UK224" s="108">
        <v>33612.337457814319</v>
      </c>
      <c r="UL224" s="108">
        <v>33875.193142064534</v>
      </c>
      <c r="UM224" s="108">
        <v>34044.303552929807</v>
      </c>
      <c r="UN224" s="108">
        <v>23693.332375574562</v>
      </c>
      <c r="UO224" s="108">
        <v>7979.07297371396</v>
      </c>
      <c r="UP224" s="108">
        <v>7884.2716029924941</v>
      </c>
      <c r="UQ224" s="108">
        <v>19836.373723104985</v>
      </c>
      <c r="UR224" s="108">
        <v>33612.337457814319</v>
      </c>
      <c r="US224" s="108">
        <v>33875.193142064534</v>
      </c>
      <c r="UT224" s="108">
        <v>34044.303552929807</v>
      </c>
      <c r="UU224" s="108">
        <v>23693.332375574562</v>
      </c>
      <c r="UV224" s="108">
        <v>7979.07297371396</v>
      </c>
      <c r="UW224" s="108">
        <v>7884.2716029924941</v>
      </c>
      <c r="UX224" s="108">
        <v>22424.135787121824</v>
      </c>
      <c r="UY224" s="108">
        <v>38028.124116760242</v>
      </c>
      <c r="UZ224" s="108">
        <v>38307.129898151143</v>
      </c>
      <c r="VA224" s="108">
        <v>38482.863839483573</v>
      </c>
      <c r="VB224" s="108">
        <v>26454.963422775265</v>
      </c>
      <c r="VC224" s="108">
        <v>8340.1781220873272</v>
      </c>
      <c r="VD224" s="108">
        <v>8260.2299642001344</v>
      </c>
      <c r="VE224" s="108">
        <v>22424.135787121824</v>
      </c>
      <c r="VF224" s="108">
        <v>38028.124116760242</v>
      </c>
      <c r="VG224" s="108">
        <v>38307.129898151143</v>
      </c>
      <c r="VH224" s="108">
        <v>38482.863839483573</v>
      </c>
      <c r="VI224" s="108">
        <v>26454.963422775265</v>
      </c>
      <c r="VJ224" s="108">
        <v>8340.1781220873272</v>
      </c>
      <c r="VK224" s="108">
        <v>8260.2299642001344</v>
      </c>
      <c r="VL224" s="108">
        <v>22424.135787121824</v>
      </c>
      <c r="VM224" s="108">
        <v>38028.124116760242</v>
      </c>
      <c r="VN224" s="108">
        <v>38307.129898151143</v>
      </c>
      <c r="VO224" s="108">
        <v>38482.863839483573</v>
      </c>
      <c r="VP224" s="108">
        <v>26454.963422775265</v>
      </c>
      <c r="VQ224" s="108">
        <v>8340.1781220873272</v>
      </c>
      <c r="VR224" s="108">
        <v>8260.2299642001344</v>
      </c>
      <c r="VS224" s="108">
        <v>22424.135787121824</v>
      </c>
      <c r="VT224" s="108">
        <v>38028.124116760242</v>
      </c>
      <c r="VU224" s="108">
        <v>38307.129898151143</v>
      </c>
      <c r="VV224" s="108">
        <v>38482.863839483573</v>
      </c>
      <c r="VW224" s="108">
        <v>26454.963422775265</v>
      </c>
      <c r="VX224" s="108">
        <v>8340.1781220873272</v>
      </c>
      <c r="VY224" s="108">
        <v>8260.2299642001344</v>
      </c>
      <c r="VZ224" s="108">
        <v>22424.135787121824</v>
      </c>
      <c r="WA224" s="108">
        <v>38028.124116760242</v>
      </c>
      <c r="WB224" s="108">
        <v>38307.129898151143</v>
      </c>
      <c r="WC224" s="108">
        <v>45329.370709075592</v>
      </c>
      <c r="WD224" s="108">
        <v>30655.428815861276</v>
      </c>
      <c r="WE224" s="108">
        <v>8776.1900198552121</v>
      </c>
      <c r="WF224" s="108">
        <v>8755.1101920374022</v>
      </c>
      <c r="WG224" s="108">
        <v>26414.224481638394</v>
      </c>
      <c r="WH224" s="108">
        <v>44840.976939800086</v>
      </c>
      <c r="WI224" s="108">
        <v>45147.160135773003</v>
      </c>
      <c r="WJ224" s="108">
        <v>45329.370709075592</v>
      </c>
      <c r="WK224" s="108">
        <v>30655.428815861276</v>
      </c>
      <c r="WL224" s="108">
        <v>8776.1900198552121</v>
      </c>
      <c r="WM224" s="108">
        <v>8755.1101920374022</v>
      </c>
      <c r="WN224" s="108">
        <v>26414.224481638394</v>
      </c>
      <c r="WO224" s="108">
        <v>44840.976939800086</v>
      </c>
      <c r="WP224" s="108">
        <v>45147.160135773003</v>
      </c>
      <c r="WQ224" s="108">
        <v>45329.370709075592</v>
      </c>
      <c r="WR224" s="108">
        <v>30655.428815861276</v>
      </c>
      <c r="WS224" s="108">
        <v>8776.1900198552121</v>
      </c>
      <c r="WT224" s="108">
        <v>8755.1101920374022</v>
      </c>
      <c r="WU224" s="108">
        <v>26414.224481638394</v>
      </c>
      <c r="WV224" s="108">
        <v>44840.976939800086</v>
      </c>
      <c r="WW224" s="108">
        <v>45147.160135773003</v>
      </c>
      <c r="WX224" s="108">
        <v>45329.370709075592</v>
      </c>
      <c r="WY224" s="108">
        <v>30655.428815861276</v>
      </c>
      <c r="WZ224" s="108">
        <v>8776.1900198552121</v>
      </c>
      <c r="XA224" s="108">
        <v>8755.1101920374022</v>
      </c>
      <c r="XB224" s="108">
        <v>26414.224481638394</v>
      </c>
      <c r="XC224" s="108">
        <v>44840.976939800086</v>
      </c>
      <c r="XD224" s="108">
        <v>45147.160135773003</v>
      </c>
      <c r="XE224" s="108">
        <v>45329.370709075592</v>
      </c>
      <c r="XF224" s="108">
        <v>32244.051512409322</v>
      </c>
      <c r="XG224" s="108">
        <v>9105.2829059757296</v>
      </c>
      <c r="XH224" s="108">
        <v>9068.414143157177</v>
      </c>
      <c r="XI224" s="108">
        <v>27843.763527564268</v>
      </c>
      <c r="XJ224" s="108">
        <v>47276.393661208465</v>
      </c>
      <c r="XK224" s="108">
        <v>47591.090926159093</v>
      </c>
      <c r="XL224" s="108">
        <v>47780.765424070531</v>
      </c>
      <c r="XM224" s="108">
        <v>32244.051512409322</v>
      </c>
      <c r="XN224" s="108">
        <v>9105.2829059757296</v>
      </c>
      <c r="XO224" s="108">
        <v>9068.414143157177</v>
      </c>
      <c r="XP224" s="108">
        <v>27843.763527564268</v>
      </c>
      <c r="XQ224" s="108">
        <v>47276.393661208465</v>
      </c>
      <c r="XR224" s="108">
        <v>47591.090926159093</v>
      </c>
      <c r="XS224" s="108">
        <v>47780.765424070531</v>
      </c>
      <c r="XT224" s="108">
        <v>32244.051512409322</v>
      </c>
      <c r="XU224" s="108">
        <v>9105.2829059757296</v>
      </c>
      <c r="XV224" s="108">
        <v>9068.414143157177</v>
      </c>
      <c r="XW224" s="108">
        <v>27843.763527564268</v>
      </c>
      <c r="XX224" s="108">
        <v>47276.393661208465</v>
      </c>
      <c r="XY224" s="108">
        <v>47591.090926159093</v>
      </c>
      <c r="XZ224" s="108">
        <v>47780.765424070531</v>
      </c>
      <c r="YA224" s="108">
        <v>32244.051512409322</v>
      </c>
      <c r="YB224" s="108">
        <v>9105.2829059757296</v>
      </c>
      <c r="YC224" s="108">
        <v>9068.414143157177</v>
      </c>
      <c r="YD224" s="108">
        <v>27843.763527564268</v>
      </c>
      <c r="YE224" s="108">
        <v>47276.393661208465</v>
      </c>
      <c r="YF224" s="108">
        <v>47591.090926159093</v>
      </c>
      <c r="YG224" s="108">
        <v>47780.765424070531</v>
      </c>
      <c r="YH224" s="108">
        <v>32244.051512409322</v>
      </c>
      <c r="YI224" s="108">
        <v>9105.2829059757296</v>
      </c>
      <c r="YJ224" s="108">
        <v>9068.414143157177</v>
      </c>
      <c r="YK224" s="108">
        <v>31821.238886613388</v>
      </c>
      <c r="YL224" s="108">
        <v>54069.428574274541</v>
      </c>
      <c r="YM224" s="108">
        <v>54407.317657757711</v>
      </c>
      <c r="YN224" s="108">
        <v>54603.843162470104</v>
      </c>
      <c r="YO224" s="108">
        <v>36424.734443025787</v>
      </c>
      <c r="YP224" s="108">
        <v>9527.1058320244247</v>
      </c>
      <c r="YQ224" s="108">
        <v>9530.1019068087808</v>
      </c>
      <c r="YR224" s="108">
        <v>31821.238886613388</v>
      </c>
      <c r="YS224" s="108">
        <v>54069.428574274541</v>
      </c>
      <c r="YT224" s="108">
        <v>54407.317657757711</v>
      </c>
      <c r="YU224" s="108">
        <v>54603.843162470104</v>
      </c>
      <c r="YV224" s="108">
        <v>36424.734443025787</v>
      </c>
      <c r="YW224" s="108">
        <v>9527.1058320244247</v>
      </c>
      <c r="YX224" s="108">
        <v>9530.1019068087808</v>
      </c>
      <c r="YY224" s="108">
        <v>31821.238886613388</v>
      </c>
      <c r="YZ224" s="108">
        <v>54069.428574274541</v>
      </c>
      <c r="ZA224" s="108">
        <v>54407.317657757711</v>
      </c>
      <c r="ZB224" s="108">
        <v>54603.843162470104</v>
      </c>
      <c r="ZC224" s="108">
        <v>36424.734443025787</v>
      </c>
      <c r="ZD224" s="108">
        <v>9527.1058320244247</v>
      </c>
      <c r="ZE224" s="108">
        <v>9530.1019068087808</v>
      </c>
      <c r="ZF224" s="108">
        <v>31821.238886613388</v>
      </c>
      <c r="ZG224" s="108">
        <v>54069.428574274541</v>
      </c>
      <c r="ZH224" s="108">
        <v>54407.317657757711</v>
      </c>
      <c r="ZI224" s="108">
        <v>54603.843162470104</v>
      </c>
      <c r="ZJ224" s="108">
        <v>36424.734443025787</v>
      </c>
      <c r="ZK224" s="108">
        <v>9527.1058320244247</v>
      </c>
      <c r="ZL224" s="108">
        <v>9530.1019068087808</v>
      </c>
      <c r="ZM224" s="108">
        <v>31821.238886613388</v>
      </c>
      <c r="ZN224" s="108">
        <v>54069.428574274541</v>
      </c>
      <c r="ZO224" s="108">
        <v>59233.407851900825</v>
      </c>
      <c r="ZP224" s="108">
        <v>59437.304757769714</v>
      </c>
      <c r="ZQ224" s="108">
        <v>39421.968655168013</v>
      </c>
      <c r="ZR224" s="108">
        <v>9897.9621962775855</v>
      </c>
      <c r="ZS224" s="108">
        <v>9902.5875591062486</v>
      </c>
      <c r="ZT224" s="108">
        <v>34639.880347173195</v>
      </c>
      <c r="ZU224" s="108">
        <v>58881.61875635686</v>
      </c>
      <c r="ZV224" s="108">
        <v>59233.407851900825</v>
      </c>
      <c r="ZW224" s="108">
        <v>59437.304757769714</v>
      </c>
      <c r="ZX224" s="108">
        <v>39421.968655168013</v>
      </c>
      <c r="ZY224" s="108">
        <v>9897.9621962775855</v>
      </c>
      <c r="ZZ224" s="108">
        <v>9902.5875591062486</v>
      </c>
      <c r="AAA224" s="108">
        <v>34639.880347173195</v>
      </c>
      <c r="AAB224" s="108">
        <v>58881.61875635686</v>
      </c>
      <c r="AAC224" s="108">
        <v>59233.407851900825</v>
      </c>
      <c r="AAD224" s="108">
        <v>59437.304757769714</v>
      </c>
      <c r="AAE224" s="108">
        <v>39421.968655168013</v>
      </c>
      <c r="AAF224" s="108">
        <v>9897.9621962775855</v>
      </c>
      <c r="AAG224" s="108">
        <v>9902.5875591062486</v>
      </c>
      <c r="AAH224" s="108">
        <v>34639.880347173195</v>
      </c>
      <c r="AAI224" s="108">
        <v>58881.61875635686</v>
      </c>
      <c r="AAJ224" s="108">
        <v>59233.407851900825</v>
      </c>
      <c r="AAK224" s="108">
        <v>59437.304757769714</v>
      </c>
      <c r="AAL224" s="108">
        <v>39421.968655168013</v>
      </c>
      <c r="AAM224" s="108">
        <v>9897.9621962775855</v>
      </c>
      <c r="AAN224" s="108">
        <v>9902.5875591062486</v>
      </c>
      <c r="AAO224" s="108">
        <v>34639.880347173195</v>
      </c>
      <c r="AAP224" s="108">
        <v>58881.61875635686</v>
      </c>
      <c r="AAQ224" s="108">
        <v>59233.407851900825</v>
      </c>
      <c r="AAR224" s="108">
        <v>59437.304757769714</v>
      </c>
      <c r="AAS224" s="108">
        <v>39421.968655168013</v>
      </c>
      <c r="AAT224" s="108">
        <v>10364.315082822515</v>
      </c>
      <c r="AAU224" s="108">
        <v>10427.741211104652</v>
      </c>
      <c r="AAV224" s="108">
        <v>39030.138959767013</v>
      </c>
      <c r="AAW224" s="108">
        <v>66379.248497845634</v>
      </c>
      <c r="AAX224" s="108">
        <v>66759.128107951561</v>
      </c>
      <c r="AAY224" s="108">
        <v>66970.201660144478</v>
      </c>
      <c r="AAZ224" s="108">
        <v>44037.462961644975</v>
      </c>
      <c r="ABA224" s="108">
        <v>10364.315082822515</v>
      </c>
      <c r="ABB224" s="108">
        <v>10427.741211104652</v>
      </c>
      <c r="ABC224" s="108">
        <v>39030.138959767013</v>
      </c>
      <c r="ABD224" s="108">
        <v>66379.248497845634</v>
      </c>
      <c r="ABE224" s="108">
        <v>66759.128107951561</v>
      </c>
      <c r="ABF224" s="108">
        <v>66970.201660144478</v>
      </c>
      <c r="ABG224" s="108">
        <v>44037.462961644975</v>
      </c>
      <c r="ABH224" s="108">
        <v>10364.315082822515</v>
      </c>
      <c r="ABI224" s="108">
        <v>10427.741211104652</v>
      </c>
      <c r="ABJ224" s="108">
        <v>39030.138959767013</v>
      </c>
      <c r="ABK224" s="108">
        <v>66379.248497845634</v>
      </c>
      <c r="ABL224" s="108">
        <v>66759.128107951561</v>
      </c>
      <c r="ABM224" s="108">
        <v>66970.201660144478</v>
      </c>
      <c r="ABN224" s="108">
        <v>44037.462961644975</v>
      </c>
      <c r="ABO224" s="108">
        <v>10364.315082822515</v>
      </c>
      <c r="ABP224" s="108">
        <v>10427.741211104652</v>
      </c>
      <c r="ABQ224" s="108">
        <v>39030.138959767013</v>
      </c>
      <c r="ABR224" s="108">
        <v>66379.248497845634</v>
      </c>
      <c r="ABS224" s="108">
        <v>66759.128107951561</v>
      </c>
      <c r="ABT224" s="108">
        <v>66970.201660144478</v>
      </c>
      <c r="ABU224" s="108">
        <v>44037.462961644975</v>
      </c>
      <c r="ABV224" s="108">
        <v>10364.315082822515</v>
      </c>
      <c r="ABW224" s="108">
        <v>10427.741211104652</v>
      </c>
      <c r="ABX224" s="108">
        <v>42180.287172137301</v>
      </c>
      <c r="ABY224" s="108">
        <v>71759.41830594858</v>
      </c>
      <c r="ABZ224" s="108">
        <v>72152.643263588543</v>
      </c>
      <c r="ACA224" s="108">
        <v>72371.373783530667</v>
      </c>
      <c r="ACB224" s="108">
        <v>47369.691685584068</v>
      </c>
      <c r="ACC224" s="108">
        <v>10742.869705198367</v>
      </c>
      <c r="ACD224" s="108">
        <v>10802.810527773087</v>
      </c>
      <c r="ACE224" s="108">
        <v>42180.287172137301</v>
      </c>
      <c r="ACF224" s="108">
        <v>71759.41830594858</v>
      </c>
      <c r="ACG224" s="108">
        <v>72152.643263588543</v>
      </c>
      <c r="ACH224" s="108">
        <v>72371.373783530667</v>
      </c>
      <c r="ACI224" s="108">
        <v>47369.691685584068</v>
      </c>
      <c r="ACJ224" s="108">
        <v>10742.869705198367</v>
      </c>
      <c r="ACK224" s="108">
        <v>10802.810527773087</v>
      </c>
      <c r="ACL224" s="108">
        <v>42180.287172137301</v>
      </c>
      <c r="ACM224" s="108">
        <v>71759.41830594858</v>
      </c>
      <c r="ACN224" s="108">
        <v>72152.643263588543</v>
      </c>
      <c r="ACO224" s="108">
        <v>72371.373783530667</v>
      </c>
      <c r="ACP224" s="108">
        <v>47369.691685584068</v>
      </c>
      <c r="ACQ224" s="108">
        <v>10742.869705198367</v>
      </c>
      <c r="ACR224" s="108">
        <v>10802.810527773087</v>
      </c>
      <c r="ACS224" s="108">
        <v>42180.287172137301</v>
      </c>
      <c r="ACT224" s="108">
        <v>71759.41830594858</v>
      </c>
      <c r="ACU224" s="108">
        <v>72152.643263588543</v>
      </c>
      <c r="ACV224" s="108">
        <v>72371.373783530667</v>
      </c>
      <c r="ACW224" s="108">
        <v>47369.691685584068</v>
      </c>
      <c r="ACX224" s="108">
        <v>10742.869705198367</v>
      </c>
      <c r="ACY224" s="108">
        <v>10802.810527773087</v>
      </c>
      <c r="ACZ224" s="108">
        <v>42180.287172137301</v>
      </c>
      <c r="ADA224" s="108">
        <v>71759.41830594858</v>
      </c>
      <c r="ADB224" s="108">
        <v>72152.643263588543</v>
      </c>
      <c r="ADC224" s="108">
        <v>79783.293563783329</v>
      </c>
      <c r="ADD224" s="108">
        <v>51906.357678537977</v>
      </c>
      <c r="ADE224" s="108">
        <v>11190.212965644572</v>
      </c>
      <c r="ADF224" s="108">
        <v>11286.295243070064</v>
      </c>
      <c r="ADG224" s="108">
        <v>46501.1698858975</v>
      </c>
      <c r="ADH224" s="108">
        <v>79140.535286033075</v>
      </c>
      <c r="ADI224" s="108">
        <v>79556.945113885755</v>
      </c>
      <c r="ADJ224" s="108">
        <v>79783.293563783329</v>
      </c>
      <c r="ADK224" s="108">
        <v>51906.357678537977</v>
      </c>
      <c r="ADL224" s="108">
        <v>11190.212965644572</v>
      </c>
      <c r="ADM224" s="108">
        <v>11286.295243070064</v>
      </c>
      <c r="ADN224" s="108">
        <v>46501.1698858975</v>
      </c>
      <c r="ADO224" s="108">
        <v>79140.535286033075</v>
      </c>
      <c r="ADP224" s="108">
        <v>79556.945113885755</v>
      </c>
      <c r="ADQ224" s="108">
        <v>79783.293563783329</v>
      </c>
      <c r="ADR224" s="108">
        <v>51906.357678537977</v>
      </c>
      <c r="ADS224" s="108">
        <v>11190.212965644572</v>
      </c>
      <c r="ADT224" s="108">
        <v>11286.295243070064</v>
      </c>
      <c r="ADU224" s="108">
        <v>46501.1698858975</v>
      </c>
      <c r="ADV224" s="108">
        <v>79140.535286033075</v>
      </c>
      <c r="ADW224" s="108">
        <v>79556.945113885755</v>
      </c>
      <c r="ADX224" s="108">
        <v>79783.293563783329</v>
      </c>
      <c r="ADY224" s="108">
        <v>51906.357678537977</v>
      </c>
      <c r="ADZ224" s="108">
        <v>11190.212965644572</v>
      </c>
      <c r="AEA224" s="108">
        <v>11286.295243070064</v>
      </c>
      <c r="AEB224" s="108">
        <v>46501.1698858975</v>
      </c>
      <c r="AEC224" s="108">
        <v>79140.535286033075</v>
      </c>
      <c r="AED224" s="108">
        <v>79556.945113885755</v>
      </c>
      <c r="AEE224" s="108">
        <v>79783.293563783329</v>
      </c>
      <c r="AEF224" s="108">
        <v>51906.357678537977</v>
      </c>
      <c r="AEG224" s="108">
        <v>11190.212965644572</v>
      </c>
      <c r="AEH224" s="108">
        <v>11856.895222172543</v>
      </c>
      <c r="AEI224" s="108">
        <v>52203.091084676606</v>
      </c>
      <c r="AEJ224" s="108">
        <v>88883.788139126875</v>
      </c>
      <c r="AEK224" s="108">
        <v>89331.455287413497</v>
      </c>
      <c r="AEL224" s="108">
        <v>89565.301069405396</v>
      </c>
      <c r="AEM224" s="108">
        <v>57851.088852548433</v>
      </c>
      <c r="AEN224" s="108">
        <v>11693.455973761407</v>
      </c>
      <c r="AEO224" s="108">
        <v>11856.895222172543</v>
      </c>
      <c r="AEP224" s="108">
        <v>52203.091084676606</v>
      </c>
      <c r="AEQ224" s="108">
        <v>88883.788139126875</v>
      </c>
      <c r="AER224" s="108">
        <v>89331.455287413497</v>
      </c>
      <c r="AES224" s="108">
        <v>89565.301069405396</v>
      </c>
      <c r="AET224" s="108">
        <v>57851.088852548433</v>
      </c>
      <c r="AEU224" s="108">
        <v>11693.455973761407</v>
      </c>
      <c r="AEV224" s="108">
        <v>11856.895222172543</v>
      </c>
      <c r="AEW224" s="108">
        <v>52203.091084676606</v>
      </c>
      <c r="AEX224" s="108">
        <v>88883.788139126875</v>
      </c>
      <c r="AEY224" s="108">
        <v>89331.455287413497</v>
      </c>
      <c r="AEZ224" s="108">
        <v>89565.301069405396</v>
      </c>
      <c r="AFA224" s="108">
        <v>57851.088852548433</v>
      </c>
      <c r="AFB224" s="108">
        <v>11693.455973761407</v>
      </c>
      <c r="AFC224" s="108">
        <v>11856.895222172543</v>
      </c>
      <c r="AFD224" s="108">
        <v>52203.091084676606</v>
      </c>
      <c r="AFE224" s="108">
        <v>88883.788139126875</v>
      </c>
      <c r="AFF224" s="108">
        <v>89331.455287413497</v>
      </c>
      <c r="AFG224" s="108">
        <v>89565.301069405396</v>
      </c>
      <c r="AFH224" s="108">
        <v>57851.088852548433</v>
      </c>
      <c r="AFI224" s="108">
        <v>11693.455973761407</v>
      </c>
      <c r="AFJ224" s="108">
        <v>11856.895222172543</v>
      </c>
      <c r="AFK224" s="108">
        <v>52203.091084676606</v>
      </c>
      <c r="AFL224" s="108">
        <v>95505.335865246001</v>
      </c>
      <c r="AFM224" s="108">
        <v>95967.801691227243</v>
      </c>
      <c r="AFN224" s="108">
        <v>96209.701775898691</v>
      </c>
      <c r="AFO224" s="108">
        <v>61921.192138785547</v>
      </c>
      <c r="AFP224" s="108">
        <v>12098.704494339603</v>
      </c>
      <c r="AFQ224" s="108">
        <v>12260.366196263174</v>
      </c>
      <c r="AFR224" s="108">
        <v>56078.448913741886</v>
      </c>
      <c r="AFS224" s="108">
        <v>95505.335865246001</v>
      </c>
      <c r="AFT224" s="108">
        <v>95967.801691227243</v>
      </c>
      <c r="AFU224" s="108">
        <v>96209.701775898691</v>
      </c>
      <c r="AFV224" s="108">
        <v>61921.192138785547</v>
      </c>
      <c r="AFW224" s="108">
        <v>12098.704494339603</v>
      </c>
      <c r="AFX224" s="108">
        <v>12260.366196263174</v>
      </c>
      <c r="AFY224" s="108">
        <v>56078.448913741886</v>
      </c>
      <c r="AFZ224" s="108">
        <v>95505.335865246001</v>
      </c>
      <c r="AGA224" s="108">
        <v>95967.801691227243</v>
      </c>
      <c r="AGB224" s="108">
        <v>96209.701775898691</v>
      </c>
      <c r="AGC224" s="108">
        <v>61921.192138785547</v>
      </c>
      <c r="AGD224" s="108">
        <v>12098.704494339603</v>
      </c>
      <c r="AGE224" s="108">
        <v>12260.366196263174</v>
      </c>
      <c r="AGF224" s="108">
        <v>56078.448913741886</v>
      </c>
      <c r="AGG224" s="108">
        <v>95505.335865246001</v>
      </c>
      <c r="AGH224" s="108">
        <v>95967.801691227243</v>
      </c>
      <c r="AGI224" s="108">
        <v>96209.701775898691</v>
      </c>
      <c r="AGJ224" s="108">
        <v>61921.192138785547</v>
      </c>
      <c r="AGK224" s="108">
        <v>12098.704494339603</v>
      </c>
      <c r="AGL224" s="108">
        <v>12260.366196263174</v>
      </c>
      <c r="AGM224" s="108">
        <v>56078.448913741886</v>
      </c>
      <c r="AGN224" s="108">
        <v>95505.335865246001</v>
      </c>
      <c r="AGO224" s="108">
        <v>95967.801691227243</v>
      </c>
      <c r="AGP224" s="108">
        <v>96209.701775898691</v>
      </c>
      <c r="AGQ224" s="108">
        <v>68902.833682970231</v>
      </c>
      <c r="AGR224" s="108">
        <v>12631.685485011287</v>
      </c>
      <c r="AGS224" s="108">
        <v>12869.391871554169</v>
      </c>
      <c r="AGT224" s="108">
        <v>62802.750342731772</v>
      </c>
      <c r="AGU224" s="108">
        <v>106999.26794137474</v>
      </c>
      <c r="AGV224" s="108">
        <v>107495.62319174754</v>
      </c>
      <c r="AGW224" s="108">
        <v>107745.33570646668</v>
      </c>
      <c r="AGX224" s="108">
        <v>68902.833682970231</v>
      </c>
      <c r="AGY224" s="108">
        <v>12631.685485011287</v>
      </c>
      <c r="AGZ224" s="108">
        <v>12869.391871554169</v>
      </c>
      <c r="AHA224" s="108">
        <v>62802.750342731772</v>
      </c>
      <c r="AHB224" s="108">
        <v>106999.26794137474</v>
      </c>
      <c r="AHC224" s="108">
        <v>107495.62319174754</v>
      </c>
      <c r="AHD224" s="108">
        <v>107745.33570646668</v>
      </c>
      <c r="AHE224" s="108">
        <v>68902.833682970231</v>
      </c>
      <c r="AHF224" s="108">
        <v>12631.685485011287</v>
      </c>
      <c r="AHG224" s="108">
        <v>12869.391871554169</v>
      </c>
      <c r="AHH224" s="108">
        <v>62802.750342731772</v>
      </c>
      <c r="AHI224" s="108">
        <v>106999.26794137474</v>
      </c>
      <c r="AHJ224" s="108">
        <v>107495.62319174754</v>
      </c>
      <c r="AHK224" s="108">
        <v>107745.33570646668</v>
      </c>
      <c r="AHL224" s="108">
        <v>68902.833682970231</v>
      </c>
      <c r="AHM224" s="108">
        <v>12631.685485011287</v>
      </c>
      <c r="AHN224" s="108">
        <v>12869.391871554169</v>
      </c>
      <c r="AHO224" s="108">
        <v>62802.750342731772</v>
      </c>
      <c r="AHP224" s="108">
        <v>106999.26794137474</v>
      </c>
      <c r="AHQ224" s="108">
        <v>107495.62319174754</v>
      </c>
      <c r="AHR224" s="108">
        <v>107745.33570646668</v>
      </c>
      <c r="AHS224" s="108">
        <v>68902.833682970231</v>
      </c>
      <c r="AHT224" s="108">
        <v>12631.685485011287</v>
      </c>
      <c r="AHU224" s="108">
        <v>13306.408478666408</v>
      </c>
      <c r="AHV224" s="108">
        <v>66663.281800300552</v>
      </c>
      <c r="AHW224" s="108">
        <v>113594.16673229201</v>
      </c>
      <c r="AHX224" s="108">
        <v>114107.24112875466</v>
      </c>
      <c r="AHY224" s="108">
        <v>114365.45000745781</v>
      </c>
      <c r="AHZ224" s="108">
        <v>72971.550262934834</v>
      </c>
      <c r="AIA224" s="108">
        <v>13063.822825422751</v>
      </c>
      <c r="AIB224" s="108">
        <v>13306.408478666408</v>
      </c>
      <c r="AIC224" s="108">
        <v>66663.281800300552</v>
      </c>
      <c r="AID224" s="108">
        <v>113594.16673229201</v>
      </c>
      <c r="AIE224" s="108">
        <v>114107.24112875466</v>
      </c>
      <c r="AIF224" s="108">
        <v>114365.45000745781</v>
      </c>
      <c r="AIG224" s="108">
        <v>72971.550262934834</v>
      </c>
      <c r="AIH224" s="108">
        <v>13063.822825422751</v>
      </c>
      <c r="AII224" s="108">
        <v>13306.408478666408</v>
      </c>
      <c r="AIJ224" s="108">
        <v>66663.281800300552</v>
      </c>
      <c r="AIK224" s="108">
        <v>113594.16673229201</v>
      </c>
      <c r="AIL224" s="108">
        <v>114107.24112875466</v>
      </c>
      <c r="AIM224" s="108">
        <v>114365.45000745781</v>
      </c>
      <c r="AIN224" s="108">
        <v>72971.550262934834</v>
      </c>
      <c r="AIO224" s="108">
        <v>13063.822825422751</v>
      </c>
      <c r="AIP224" s="108">
        <v>13306.408478666408</v>
      </c>
      <c r="AIQ224" s="108">
        <v>66663.281800300552</v>
      </c>
      <c r="AIR224" s="108">
        <v>113594.16673229201</v>
      </c>
      <c r="AIS224" s="108">
        <v>114107.24112875466</v>
      </c>
      <c r="AIT224" s="108">
        <v>114365.45000745781</v>
      </c>
      <c r="AIU224" s="108">
        <v>72971.550262934834</v>
      </c>
      <c r="AIV224" s="108">
        <v>13063.822825422751</v>
      </c>
      <c r="AIW224" s="108">
        <v>13306.408478666408</v>
      </c>
      <c r="AIX224" s="108">
        <v>66663.281800300552</v>
      </c>
      <c r="AIY224" s="108">
        <v>113594.16673229201</v>
      </c>
      <c r="AIZ224" s="108">
        <v>124943.38643188897</v>
      </c>
      <c r="AJA224" s="108">
        <v>125209.74750474849</v>
      </c>
      <c r="AJB224" s="108">
        <v>79532.901657248774</v>
      </c>
      <c r="AJC224" s="108">
        <v>13558.912155426846</v>
      </c>
      <c r="AJD224" s="108">
        <v>13841.997709931684</v>
      </c>
      <c r="AJE224" s="108">
        <v>72986.540164630656</v>
      </c>
      <c r="AJF224" s="108">
        <v>124404.01644172752</v>
      </c>
      <c r="AJG224" s="108">
        <v>124943.38643188897</v>
      </c>
      <c r="AJH224" s="108">
        <v>125209.74750474849</v>
      </c>
      <c r="AJI224" s="108">
        <v>79532.901657248774</v>
      </c>
      <c r="AJJ224" s="108">
        <v>13558.912155426846</v>
      </c>
      <c r="AJK224" s="108">
        <v>13841.997709931684</v>
      </c>
      <c r="AJL224" s="108">
        <v>72986.540164630656</v>
      </c>
      <c r="AJM224" s="108">
        <v>124404.01644172752</v>
      </c>
      <c r="AJN224" s="108">
        <v>124943.38643188897</v>
      </c>
      <c r="AJO224" s="108">
        <v>125209.74750474849</v>
      </c>
      <c r="AJP224" s="108">
        <v>79532.901657248774</v>
      </c>
      <c r="AJQ224" s="108">
        <v>13558.912155426846</v>
      </c>
      <c r="AJR224" s="108">
        <v>13841.997709931684</v>
      </c>
      <c r="AJS224" s="108">
        <v>72986.540164630656</v>
      </c>
      <c r="AJT224" s="108">
        <v>124404.01644172752</v>
      </c>
      <c r="AJU224" s="108">
        <v>124943.38643188897</v>
      </c>
      <c r="AJV224" s="108">
        <v>125209.74750474849</v>
      </c>
      <c r="AJW224" s="108">
        <v>79532.901657248774</v>
      </c>
      <c r="AJX224" s="108">
        <v>13558.912155426846</v>
      </c>
      <c r="AJY224" s="108">
        <v>13841.997709931684</v>
      </c>
      <c r="AJZ224" s="108">
        <v>72986.540164630656</v>
      </c>
      <c r="AKA224" s="108">
        <v>124404.01644172752</v>
      </c>
      <c r="AKB224" s="108">
        <v>124943.38643188897</v>
      </c>
      <c r="AKC224" s="108">
        <v>125209.74750474849</v>
      </c>
      <c r="AKD224" s="108">
        <v>79532.901657248774</v>
      </c>
      <c r="AKE224" s="108">
        <v>14266.984008297446</v>
      </c>
      <c r="AKF224" s="108">
        <v>14723.840775107785</v>
      </c>
      <c r="AKG224" s="108">
        <v>86053.34501384091</v>
      </c>
      <c r="AKH224" s="108">
        <v>146753.37225825674</v>
      </c>
      <c r="AKI224" s="108">
        <v>147352.23428895322</v>
      </c>
      <c r="AKJ224" s="108">
        <v>147625.87499413261</v>
      </c>
      <c r="AKK224" s="108">
        <v>92941.261922309321</v>
      </c>
      <c r="AKL224" s="108">
        <v>14266.984008297446</v>
      </c>
      <c r="AKM224" s="108">
        <v>14723.840775107785</v>
      </c>
      <c r="AKN224" s="108">
        <v>86053.34501384091</v>
      </c>
      <c r="AKO224" s="108">
        <v>146753.37225825674</v>
      </c>
      <c r="AKP224" s="108">
        <v>147352.23428895322</v>
      </c>
      <c r="AKQ224" s="108">
        <v>147625.87499413261</v>
      </c>
      <c r="AKR224" s="108">
        <v>92941.261922309321</v>
      </c>
      <c r="AKS224" s="108">
        <v>14266.984008297446</v>
      </c>
      <c r="AKT224" s="108">
        <v>14723.840775107785</v>
      </c>
      <c r="AKU224" s="108">
        <v>86053.34501384091</v>
      </c>
      <c r="AKV224" s="108">
        <v>146753.37225825674</v>
      </c>
      <c r="AKW224" s="108">
        <v>147352.23428895322</v>
      </c>
      <c r="AKX224" s="108">
        <v>147625.87499413261</v>
      </c>
      <c r="AKY224" s="108">
        <v>92941.261922309321</v>
      </c>
      <c r="AKZ224" s="108">
        <v>14266.984008297446</v>
      </c>
      <c r="ALA224" s="108">
        <v>14723.840775107785</v>
      </c>
      <c r="ALB224" s="108">
        <v>86053.34501384091</v>
      </c>
      <c r="ALC224" s="108">
        <v>146753.37225825674</v>
      </c>
      <c r="ALD224" s="108">
        <v>147352.23428895322</v>
      </c>
      <c r="ALE224" s="108">
        <v>147625.87499413261</v>
      </c>
      <c r="ALF224" s="108">
        <v>92941.261922309321</v>
      </c>
      <c r="ALG224" s="108">
        <v>14587.077505488036</v>
      </c>
      <c r="ALH224" s="108">
        <v>14958.89606943903</v>
      </c>
      <c r="ALI224" s="108">
        <v>85189.882744604532</v>
      </c>
      <c r="ALJ224" s="108">
        <v>145264.02514534158</v>
      </c>
      <c r="ALK224" s="108">
        <v>145857.55776237449</v>
      </c>
      <c r="ALL224" s="108">
        <v>146141.30731761761</v>
      </c>
      <c r="ALM224" s="108">
        <v>92232.50912221249</v>
      </c>
      <c r="ALN224" s="108">
        <v>14587.077505488036</v>
      </c>
      <c r="ALO224" s="108">
        <v>14958.89606943903</v>
      </c>
      <c r="ALP224" s="108">
        <v>85189.882744604532</v>
      </c>
      <c r="ALQ224" s="108">
        <v>145264.02514534158</v>
      </c>
      <c r="ALR224" s="108">
        <v>145857.55776237449</v>
      </c>
      <c r="ALS224" s="108">
        <v>146141.30731761761</v>
      </c>
      <c r="ALT224" s="108">
        <v>92232.50912221249</v>
      </c>
      <c r="ALU224" s="108">
        <v>14587.077505488036</v>
      </c>
      <c r="ALV224" s="108">
        <v>14958.89606943903</v>
      </c>
      <c r="ALW224" s="108">
        <v>85189.882744604532</v>
      </c>
      <c r="ALX224" s="108">
        <v>145264.02514534158</v>
      </c>
      <c r="ALY224" s="108">
        <v>145857.55776237449</v>
      </c>
      <c r="ALZ224" s="108">
        <v>146141.30731761761</v>
      </c>
      <c r="AMA224" s="108">
        <v>92232.50912221249</v>
      </c>
      <c r="AMB224" s="108">
        <v>14587.077505488036</v>
      </c>
      <c r="AMC224" s="108">
        <v>14958.89606943903</v>
      </c>
      <c r="AMD224" s="108">
        <v>85189.882744604532</v>
      </c>
      <c r="AME224" s="108">
        <v>145264.02514534158</v>
      </c>
      <c r="AMF224" s="108">
        <v>145857.55776237449</v>
      </c>
      <c r="AMG224" s="108">
        <v>146141.30731761761</v>
      </c>
      <c r="AMH224" s="108">
        <v>92232.50912221249</v>
      </c>
      <c r="AMI224" s="108">
        <v>14587.077505488036</v>
      </c>
      <c r="AMJ224" s="108">
        <v>14958.89606943903</v>
      </c>
      <c r="AMK224" s="108">
        <v>85189.882744604532</v>
      </c>
      <c r="AML224" s="108">
        <v>162568.26821894883</v>
      </c>
      <c r="AMM224" s="108">
        <v>163200.8920079224</v>
      </c>
      <c r="AMN224" s="108">
        <v>163492.77821260216</v>
      </c>
      <c r="AMO224" s="108">
        <v>102634.34571817513</v>
      </c>
      <c r="AMP224" s="108">
        <v>15179.503233135658</v>
      </c>
      <c r="AMQ224" s="108">
        <v>15638.407927564715</v>
      </c>
      <c r="AMR224" s="108">
        <v>95306.912290232169</v>
      </c>
      <c r="AMS224" s="108">
        <v>162568.26821894883</v>
      </c>
      <c r="AMT224" s="108">
        <v>163200.8920079224</v>
      </c>
      <c r="AMU224" s="108">
        <v>163492.77821260216</v>
      </c>
      <c r="AMV224" s="108">
        <v>102634.34571817513</v>
      </c>
      <c r="AMW224" s="108">
        <v>15179.503233135658</v>
      </c>
      <c r="AMX224" s="108">
        <v>15638.407927564715</v>
      </c>
      <c r="AMY224" s="108">
        <v>95306.912290232169</v>
      </c>
      <c r="AMZ224" s="108">
        <v>162568.26821894883</v>
      </c>
      <c r="ANA224" s="108">
        <v>163200.8920079224</v>
      </c>
      <c r="ANB224" s="108">
        <v>163492.77821260216</v>
      </c>
      <c r="ANC224" s="108">
        <v>102634.34571817513</v>
      </c>
      <c r="AND224" s="108">
        <v>15179.503233135658</v>
      </c>
      <c r="ANE224" s="108">
        <v>15638.407927564715</v>
      </c>
      <c r="ANF224" s="108">
        <v>95306.912290232169</v>
      </c>
      <c r="ANG224" s="108">
        <v>162568.26821894883</v>
      </c>
      <c r="ANH224" s="108">
        <v>163200.8920079224</v>
      </c>
      <c r="ANI224" s="108">
        <v>163492.77821260216</v>
      </c>
      <c r="ANJ224" s="108">
        <v>102634.34571817513</v>
      </c>
      <c r="ANK224" s="108">
        <v>15179.503233135658</v>
      </c>
      <c r="ANL224" s="108">
        <v>15638.407927564715</v>
      </c>
      <c r="ANM224" s="108">
        <v>95306.912290232169</v>
      </c>
      <c r="ANN224" s="108">
        <v>162568.26821894883</v>
      </c>
      <c r="ANO224" s="108">
        <v>163200.8920079224</v>
      </c>
      <c r="ANP224" s="108">
        <v>0</v>
      </c>
      <c r="ANQ224" s="108">
        <v>0</v>
      </c>
      <c r="ANR224" s="108">
        <v>0</v>
      </c>
      <c r="ANS224" s="108">
        <v>0</v>
      </c>
      <c r="ANT224" s="108">
        <v>0</v>
      </c>
      <c r="ANU224" s="108">
        <v>0</v>
      </c>
      <c r="ANV224" s="108">
        <v>0</v>
      </c>
      <c r="ANW224" s="108">
        <v>0</v>
      </c>
      <c r="ANX224" s="108">
        <v>0</v>
      </c>
      <c r="ANY224" s="108">
        <v>0</v>
      </c>
      <c r="ANZ224" s="108">
        <v>0</v>
      </c>
      <c r="AOA224" s="108">
        <v>0</v>
      </c>
      <c r="AOB224" s="108">
        <v>0</v>
      </c>
      <c r="AOC224" s="108">
        <v>0</v>
      </c>
      <c r="AOD224" s="108">
        <v>0</v>
      </c>
      <c r="AOE224" s="108">
        <v>0</v>
      </c>
      <c r="AOF224" s="108">
        <v>0</v>
      </c>
      <c r="AOG224" s="108">
        <v>0</v>
      </c>
      <c r="AOH224" s="108">
        <v>0</v>
      </c>
      <c r="AOI224" s="108">
        <v>0</v>
      </c>
      <c r="AOJ224" s="108">
        <v>0</v>
      </c>
      <c r="AOK224" s="108">
        <v>0</v>
      </c>
      <c r="AOL224" s="108">
        <v>0</v>
      </c>
      <c r="AOM224" s="108">
        <v>0</v>
      </c>
      <c r="AON224" s="108">
        <v>0</v>
      </c>
      <c r="AOO224" s="108">
        <v>0</v>
      </c>
      <c r="AOP224" s="108">
        <v>0</v>
      </c>
      <c r="AOQ224" s="108">
        <v>0</v>
      </c>
      <c r="AOR224" s="108">
        <v>0</v>
      </c>
      <c r="AOS224" s="108">
        <v>0</v>
      </c>
      <c r="AOT224" s="108">
        <v>0</v>
      </c>
      <c r="AOU224" s="108">
        <v>0</v>
      </c>
      <c r="AOV224" s="108">
        <v>0</v>
      </c>
      <c r="AOW224" s="108">
        <v>0</v>
      </c>
      <c r="AOX224" s="108">
        <v>0</v>
      </c>
      <c r="AOY224" s="108">
        <v>0</v>
      </c>
      <c r="AOZ224" s="108">
        <v>0</v>
      </c>
      <c r="APA224" s="108">
        <v>0</v>
      </c>
      <c r="APB224" s="108">
        <v>0</v>
      </c>
      <c r="APC224" s="108">
        <v>0</v>
      </c>
      <c r="APD224" s="108">
        <v>0</v>
      </c>
      <c r="APE224" s="108">
        <v>0</v>
      </c>
      <c r="APF224" s="108">
        <v>0</v>
      </c>
      <c r="APG224" s="108">
        <v>0</v>
      </c>
      <c r="APH224" s="108">
        <v>0</v>
      </c>
      <c r="API224" s="108">
        <v>0</v>
      </c>
      <c r="APJ224" s="108">
        <v>0</v>
      </c>
      <c r="APK224" s="108">
        <v>0</v>
      </c>
      <c r="APL224" s="108">
        <v>0</v>
      </c>
      <c r="APM224" s="108">
        <v>0</v>
      </c>
      <c r="APN224" s="108">
        <v>0</v>
      </c>
      <c r="APO224" s="108">
        <v>0</v>
      </c>
      <c r="APP224" s="108">
        <v>0</v>
      </c>
      <c r="APQ224" s="108">
        <v>0</v>
      </c>
      <c r="APR224" s="108">
        <v>0</v>
      </c>
      <c r="APS224" s="108">
        <v>0</v>
      </c>
      <c r="APT224" s="108">
        <v>0</v>
      </c>
      <c r="APU224" s="108">
        <v>0</v>
      </c>
      <c r="APV224" s="108">
        <v>0</v>
      </c>
      <c r="APW224" s="108">
        <v>0</v>
      </c>
      <c r="APX224" s="108">
        <v>0</v>
      </c>
      <c r="APY224" s="108">
        <v>0</v>
      </c>
      <c r="APZ224" s="108">
        <v>0</v>
      </c>
      <c r="AQA224" s="108">
        <v>0</v>
      </c>
      <c r="AQB224" s="108">
        <v>0</v>
      </c>
      <c r="AQC224" s="108">
        <v>0</v>
      </c>
      <c r="AQD224" s="108">
        <v>0</v>
      </c>
      <c r="AQE224" s="108">
        <v>0</v>
      </c>
      <c r="AQF224" s="108">
        <v>0</v>
      </c>
      <c r="AQG224" s="108">
        <v>0</v>
      </c>
      <c r="AQH224" s="108">
        <v>0</v>
      </c>
      <c r="AQI224" s="108">
        <v>0</v>
      </c>
      <c r="AQJ224" s="108">
        <v>0</v>
      </c>
      <c r="AQK224" s="108">
        <v>0</v>
      </c>
      <c r="AQL224" s="108">
        <v>0</v>
      </c>
      <c r="AQM224" s="108">
        <v>0</v>
      </c>
      <c r="AQN224" s="108">
        <v>0</v>
      </c>
      <c r="AQO224" s="108">
        <v>0</v>
      </c>
      <c r="AQP224" s="108">
        <v>0</v>
      </c>
      <c r="AQQ224" s="108">
        <v>0</v>
      </c>
      <c r="AQR224" s="108">
        <v>0</v>
      </c>
      <c r="AQS224" s="108">
        <v>0</v>
      </c>
      <c r="AQT224" s="108">
        <v>0</v>
      </c>
      <c r="AQU224" s="108">
        <v>0</v>
      </c>
      <c r="AQV224" s="108">
        <v>0</v>
      </c>
      <c r="AQW224" s="108">
        <v>0</v>
      </c>
      <c r="AQX224" s="108">
        <v>0</v>
      </c>
      <c r="AQY224" s="108">
        <v>0</v>
      </c>
      <c r="AQZ224" s="108">
        <v>0</v>
      </c>
      <c r="ARA224" s="108">
        <v>0</v>
      </c>
      <c r="ARB224" s="108">
        <v>0</v>
      </c>
      <c r="ARC224" s="108">
        <v>0</v>
      </c>
      <c r="ARD224" s="108">
        <v>0</v>
      </c>
      <c r="ARE224" s="108">
        <v>0</v>
      </c>
      <c r="ARF224" s="108">
        <v>0</v>
      </c>
      <c r="ARG224" s="108">
        <v>0</v>
      </c>
      <c r="ARH224" s="108">
        <v>0</v>
      </c>
      <c r="ARI224" s="108">
        <v>0</v>
      </c>
      <c r="ARJ224" s="108">
        <v>0</v>
      </c>
      <c r="ARK224" s="108">
        <v>0</v>
      </c>
      <c r="ARL224" s="108">
        <v>0</v>
      </c>
      <c r="ARM224" s="108">
        <v>0</v>
      </c>
      <c r="ARN224" s="108">
        <v>0</v>
      </c>
      <c r="ARO224" s="108">
        <v>0</v>
      </c>
      <c r="ARP224" s="108">
        <v>0</v>
      </c>
      <c r="ARQ224" s="108">
        <v>0</v>
      </c>
      <c r="ARR224" s="108">
        <v>0</v>
      </c>
      <c r="ARS224" s="16"/>
      <c r="ART224" s="16"/>
    </row>
    <row r="225" spans="1:1164" s="1" customFormat="1" ht="10.199999999999999" x14ac:dyDescent="0.2">
      <c r="A225" s="16"/>
      <c r="B225" s="16"/>
      <c r="C225" s="21"/>
      <c r="D225" s="16"/>
      <c r="E225" s="16" t="s">
        <v>155</v>
      </c>
      <c r="F225" s="16"/>
      <c r="G225" s="16"/>
      <c r="H225" s="107" t="s">
        <v>271</v>
      </c>
      <c r="I225" s="16"/>
      <c r="J225" s="26"/>
      <c r="K225" s="17" t="s">
        <v>36</v>
      </c>
      <c r="L225" s="16"/>
      <c r="M225" s="26"/>
      <c r="N225" s="78"/>
      <c r="O225" s="43"/>
      <c r="P225" s="16"/>
      <c r="Q225" s="16"/>
      <c r="R225" s="83">
        <v>22301031.510758482</v>
      </c>
      <c r="S225" s="16"/>
      <c r="T225" s="26"/>
      <c r="U225" s="108">
        <v>1391.0151133741938</v>
      </c>
      <c r="V225" s="108">
        <v>1935.6809590887099</v>
      </c>
      <c r="W225" s="108">
        <v>1745.6548610177422</v>
      </c>
      <c r="X225" s="108">
        <v>454.10400965322583</v>
      </c>
      <c r="Y225" s="108">
        <v>698.70632712096779</v>
      </c>
      <c r="Z225" s="108">
        <v>728.88571593870961</v>
      </c>
      <c r="AA225" s="108">
        <v>777.20230654838701</v>
      </c>
      <c r="AB225" s="108">
        <v>1391.0151133741938</v>
      </c>
      <c r="AC225" s="108">
        <v>1935.6809590887099</v>
      </c>
      <c r="AD225" s="108">
        <v>1745.6548610177422</v>
      </c>
      <c r="AE225" s="108">
        <v>454.10400965322583</v>
      </c>
      <c r="AF225" s="108">
        <v>698.70632712096779</v>
      </c>
      <c r="AG225" s="108">
        <v>728.88571593870961</v>
      </c>
      <c r="AH225" s="108">
        <v>777.20230654838701</v>
      </c>
      <c r="AI225" s="108">
        <v>1391.0151133741938</v>
      </c>
      <c r="AJ225" s="108">
        <v>1935.6809590887099</v>
      </c>
      <c r="AK225" s="108">
        <v>1745.6548610177422</v>
      </c>
      <c r="AL225" s="108">
        <v>454.10400965322583</v>
      </c>
      <c r="AM225" s="108">
        <v>698.70632712096779</v>
      </c>
      <c r="AN225" s="108">
        <v>728.88571593870961</v>
      </c>
      <c r="AO225" s="108">
        <v>777.20230654838701</v>
      </c>
      <c r="AP225" s="108">
        <v>1391.0151133741938</v>
      </c>
      <c r="AQ225" s="108">
        <v>1935.6809590887099</v>
      </c>
      <c r="AR225" s="108">
        <v>1745.6548610177422</v>
      </c>
      <c r="AS225" s="108">
        <v>454.10400965322583</v>
      </c>
      <c r="AT225" s="108">
        <v>698.70632712096779</v>
      </c>
      <c r="AU225" s="108">
        <v>728.88571593870961</v>
      </c>
      <c r="AV225" s="108">
        <v>777.20230654838701</v>
      </c>
      <c r="AW225" s="108">
        <v>1391.0151133741938</v>
      </c>
      <c r="AX225" s="108">
        <v>1935.6809590887099</v>
      </c>
      <c r="AY225" s="108">
        <v>1745.6548610177422</v>
      </c>
      <c r="AZ225" s="108">
        <v>665.37040650400343</v>
      </c>
      <c r="BA225" s="108">
        <v>1052.0369356647459</v>
      </c>
      <c r="BB225" s="108">
        <v>1088.9676969302395</v>
      </c>
      <c r="BC225" s="108">
        <v>1140.3226280908316</v>
      </c>
      <c r="BD225" s="108">
        <v>1679.5702156921925</v>
      </c>
      <c r="BE225" s="108">
        <v>2096.1376712661045</v>
      </c>
      <c r="BF225" s="108">
        <v>1910.6542591737193</v>
      </c>
      <c r="BG225" s="108">
        <v>665.37040650400343</v>
      </c>
      <c r="BH225" s="108">
        <v>1052.0369356647459</v>
      </c>
      <c r="BI225" s="108">
        <v>1088.9676969302395</v>
      </c>
      <c r="BJ225" s="108">
        <v>1140.3226280908316</v>
      </c>
      <c r="BK225" s="108">
        <v>1679.5702156921925</v>
      </c>
      <c r="BL225" s="108">
        <v>2096.1376712661045</v>
      </c>
      <c r="BM225" s="108">
        <v>1910.6542591737193</v>
      </c>
      <c r="BN225" s="108">
        <v>665.37040650400343</v>
      </c>
      <c r="BO225" s="108">
        <v>1052.0369356647459</v>
      </c>
      <c r="BP225" s="108">
        <v>1088.9676969302395</v>
      </c>
      <c r="BQ225" s="108">
        <v>1140.3226280908316</v>
      </c>
      <c r="BR225" s="108">
        <v>1679.5702156921925</v>
      </c>
      <c r="BS225" s="108">
        <v>2096.1376712661045</v>
      </c>
      <c r="BT225" s="108">
        <v>1910.6542591737193</v>
      </c>
      <c r="BU225" s="108">
        <v>665.37040650400343</v>
      </c>
      <c r="BV225" s="108">
        <v>1052.0369356647459</v>
      </c>
      <c r="BW225" s="108">
        <v>1088.9676969302395</v>
      </c>
      <c r="BX225" s="108">
        <v>1140.3226280908316</v>
      </c>
      <c r="BY225" s="108">
        <v>1679.5702156921925</v>
      </c>
      <c r="BZ225" s="108">
        <v>2096.1376712661045</v>
      </c>
      <c r="CA225" s="108">
        <v>1910.6542591737193</v>
      </c>
      <c r="CB225" s="108">
        <v>665.37040650400343</v>
      </c>
      <c r="CC225" s="108">
        <v>1052.0369356647459</v>
      </c>
      <c r="CD225" s="108">
        <v>1088.9676969302395</v>
      </c>
      <c r="CE225" s="108">
        <v>1590.6162336650877</v>
      </c>
      <c r="CF225" s="108">
        <v>2026.6084648971521</v>
      </c>
      <c r="CG225" s="108">
        <v>2272.9955238428288</v>
      </c>
      <c r="CH225" s="108">
        <v>2099.7392204932212</v>
      </c>
      <c r="CI225" s="108">
        <v>926.95105139110342</v>
      </c>
      <c r="CJ225" s="108">
        <v>1490.5284301468175</v>
      </c>
      <c r="CK225" s="108">
        <v>1536.1122444699058</v>
      </c>
      <c r="CL225" s="108">
        <v>1590.6162336650877</v>
      </c>
      <c r="CM225" s="108">
        <v>2026.6084648971521</v>
      </c>
      <c r="CN225" s="108">
        <v>2272.9955238428288</v>
      </c>
      <c r="CO225" s="108">
        <v>2099.7392204932212</v>
      </c>
      <c r="CP225" s="108">
        <v>926.95105139110342</v>
      </c>
      <c r="CQ225" s="108">
        <v>1490.5284301468175</v>
      </c>
      <c r="CR225" s="108">
        <v>1536.1122444699058</v>
      </c>
      <c r="CS225" s="108">
        <v>1590.6162336650877</v>
      </c>
      <c r="CT225" s="108">
        <v>2026.6084648971521</v>
      </c>
      <c r="CU225" s="108">
        <v>2272.9955238428288</v>
      </c>
      <c r="CV225" s="108">
        <v>2099.7392204932212</v>
      </c>
      <c r="CW225" s="108">
        <v>926.95105139110342</v>
      </c>
      <c r="CX225" s="108">
        <v>1490.5284301468175</v>
      </c>
      <c r="CY225" s="108">
        <v>1536.1122444699058</v>
      </c>
      <c r="CZ225" s="108">
        <v>1590.6162336650877</v>
      </c>
      <c r="DA225" s="108">
        <v>2026.6084648971521</v>
      </c>
      <c r="DB225" s="108">
        <v>2272.9955238428288</v>
      </c>
      <c r="DC225" s="108">
        <v>2099.7392204932212</v>
      </c>
      <c r="DD225" s="108">
        <v>926.95105139110342</v>
      </c>
      <c r="DE225" s="108">
        <v>1490.5284301468175</v>
      </c>
      <c r="DF225" s="108">
        <v>1536.1122444699058</v>
      </c>
      <c r="DG225" s="108">
        <v>1590.6162336650877</v>
      </c>
      <c r="DH225" s="108">
        <v>2026.6084648971521</v>
      </c>
      <c r="DI225" s="108">
        <v>2453.4217188077837</v>
      </c>
      <c r="DJ225" s="108">
        <v>2291.658024644219</v>
      </c>
      <c r="DK225" s="108">
        <v>1206.2879228417205</v>
      </c>
      <c r="DL225" s="108">
        <v>1959.6533979789708</v>
      </c>
      <c r="DM225" s="108">
        <v>2013.7168835331204</v>
      </c>
      <c r="DN225" s="108">
        <v>2071.5486023912549</v>
      </c>
      <c r="DO225" s="108">
        <v>2393.3363446242593</v>
      </c>
      <c r="DP225" s="108">
        <v>2453.4217188077837</v>
      </c>
      <c r="DQ225" s="108">
        <v>2291.658024644219</v>
      </c>
      <c r="DR225" s="108">
        <v>1206.2879228417205</v>
      </c>
      <c r="DS225" s="108">
        <v>1959.6533979789708</v>
      </c>
      <c r="DT225" s="108">
        <v>2013.7168835331204</v>
      </c>
      <c r="DU225" s="108">
        <v>2071.5486023912549</v>
      </c>
      <c r="DV225" s="108">
        <v>2393.3363446242593</v>
      </c>
      <c r="DW225" s="108">
        <v>2453.4217188077837</v>
      </c>
      <c r="DX225" s="108">
        <v>2291.658024644219</v>
      </c>
      <c r="DY225" s="108">
        <v>1206.2879228417205</v>
      </c>
      <c r="DZ225" s="108">
        <v>1959.6533979789708</v>
      </c>
      <c r="EA225" s="108">
        <v>2013.7168835331204</v>
      </c>
      <c r="EB225" s="108">
        <v>2071.5486023912549</v>
      </c>
      <c r="EC225" s="108">
        <v>2393.3363446242593</v>
      </c>
      <c r="ED225" s="108">
        <v>2453.4217188077837</v>
      </c>
      <c r="EE225" s="108">
        <v>2291.658024644219</v>
      </c>
      <c r="EF225" s="108">
        <v>1206.2879228417205</v>
      </c>
      <c r="EG225" s="108">
        <v>1959.6533979789708</v>
      </c>
      <c r="EH225" s="108">
        <v>2013.7168835331204</v>
      </c>
      <c r="EI225" s="108">
        <v>2071.5486023912549</v>
      </c>
      <c r="EJ225" s="108">
        <v>2393.3363446242593</v>
      </c>
      <c r="EK225" s="108">
        <v>2453.4217188077837</v>
      </c>
      <c r="EL225" s="108">
        <v>2291.658024644219</v>
      </c>
      <c r="EM225" s="108">
        <v>1206.2879228417205</v>
      </c>
      <c r="EN225" s="108">
        <v>2613.8367567757145</v>
      </c>
      <c r="EO225" s="108">
        <v>2676.9234247586096</v>
      </c>
      <c r="EP225" s="108">
        <v>2738.1466530989264</v>
      </c>
      <c r="EQ225" s="108">
        <v>2871.5361373980104</v>
      </c>
      <c r="ER225" s="108">
        <v>2640.6067180011505</v>
      </c>
      <c r="ES225" s="108">
        <v>2491.6651602678189</v>
      </c>
      <c r="ET225" s="108">
        <v>1593.8900791354304</v>
      </c>
      <c r="EU225" s="108">
        <v>2613.8367567757145</v>
      </c>
      <c r="EV225" s="108">
        <v>2676.9234247586096</v>
      </c>
      <c r="EW225" s="108">
        <v>2738.1466530989264</v>
      </c>
      <c r="EX225" s="108">
        <v>2871.5361373980104</v>
      </c>
      <c r="EY225" s="108">
        <v>2640.6067180011505</v>
      </c>
      <c r="EZ225" s="108">
        <v>2491.6651602678189</v>
      </c>
      <c r="FA225" s="108">
        <v>1593.8900791354304</v>
      </c>
      <c r="FB225" s="108">
        <v>2613.8367567757145</v>
      </c>
      <c r="FC225" s="108">
        <v>2676.9234247586096</v>
      </c>
      <c r="FD225" s="108">
        <v>2738.1466530989264</v>
      </c>
      <c r="FE225" s="108">
        <v>2871.5361373980104</v>
      </c>
      <c r="FF225" s="108">
        <v>2640.6067180011505</v>
      </c>
      <c r="FG225" s="108">
        <v>2491.6651602678189</v>
      </c>
      <c r="FH225" s="108">
        <v>1593.8900791354304</v>
      </c>
      <c r="FI225" s="108">
        <v>2613.8367567757145</v>
      </c>
      <c r="FJ225" s="108">
        <v>2676.9234247586096</v>
      </c>
      <c r="FK225" s="108">
        <v>2738.1466530989264</v>
      </c>
      <c r="FL225" s="108">
        <v>2871.5361373980104</v>
      </c>
      <c r="FM225" s="108">
        <v>2640.6067180011505</v>
      </c>
      <c r="FN225" s="108">
        <v>2491.6651602678189</v>
      </c>
      <c r="FO225" s="108">
        <v>1593.8900791354304</v>
      </c>
      <c r="FP225" s="108">
        <v>2613.8367567757145</v>
      </c>
      <c r="FQ225" s="108">
        <v>2676.9234247586096</v>
      </c>
      <c r="FR225" s="108">
        <v>3404.1740593312229</v>
      </c>
      <c r="FS225" s="108">
        <v>3346.6659725762806</v>
      </c>
      <c r="FT225" s="108">
        <v>2821.4604147043256</v>
      </c>
      <c r="FU225" s="108">
        <v>2678.0717725532922</v>
      </c>
      <c r="FV225" s="108">
        <v>1981.498628111867</v>
      </c>
      <c r="FW225" s="108">
        <v>3268.9213237455747</v>
      </c>
      <c r="FX225" s="108">
        <v>3339.3980091278927</v>
      </c>
      <c r="FY225" s="108">
        <v>3404.1740593312229</v>
      </c>
      <c r="FZ225" s="108">
        <v>3346.6659725762806</v>
      </c>
      <c r="GA225" s="108">
        <v>2821.4604147043256</v>
      </c>
      <c r="GB225" s="108">
        <v>2678.0717725532922</v>
      </c>
      <c r="GC225" s="108">
        <v>1981.498628111867</v>
      </c>
      <c r="GD225" s="108">
        <v>3268.9213237455747</v>
      </c>
      <c r="GE225" s="108">
        <v>3339.3980091278927</v>
      </c>
      <c r="GF225" s="108">
        <v>3404.1740593312229</v>
      </c>
      <c r="GG225" s="108">
        <v>3346.6659725762806</v>
      </c>
      <c r="GH225" s="108">
        <v>2821.4604147043256</v>
      </c>
      <c r="GI225" s="108">
        <v>2678.0717725532922</v>
      </c>
      <c r="GJ225" s="108">
        <v>1981.498628111867</v>
      </c>
      <c r="GK225" s="108">
        <v>3268.9213237455747</v>
      </c>
      <c r="GL225" s="108">
        <v>3339.3980091278927</v>
      </c>
      <c r="GM225" s="108">
        <v>3404.1740593312229</v>
      </c>
      <c r="GN225" s="108">
        <v>3346.6659725762806</v>
      </c>
      <c r="GO225" s="108">
        <v>2821.4604147043256</v>
      </c>
      <c r="GP225" s="108">
        <v>2678.0717725532922</v>
      </c>
      <c r="GQ225" s="108">
        <v>1981.498628111867</v>
      </c>
      <c r="GR225" s="108">
        <v>3268.9213237455747</v>
      </c>
      <c r="GS225" s="108">
        <v>3339.3980091278927</v>
      </c>
      <c r="GT225" s="108">
        <v>3404.1740593312229</v>
      </c>
      <c r="GU225" s="108">
        <v>3346.6659725762806</v>
      </c>
      <c r="GV225" s="108">
        <v>2821.4604147043256</v>
      </c>
      <c r="GW225" s="108">
        <v>2866.5875509112902</v>
      </c>
      <c r="GX225" s="108">
        <v>2453.6742650318556</v>
      </c>
      <c r="GY225" s="108">
        <v>4068.7171367534179</v>
      </c>
      <c r="GZ225" s="108">
        <v>4146.8574817323179</v>
      </c>
      <c r="HA225" s="108">
        <v>4215.1472787810208</v>
      </c>
      <c r="HB225" s="108">
        <v>3906.8882035237375</v>
      </c>
      <c r="HC225" s="108">
        <v>3003.577285907736</v>
      </c>
      <c r="HD225" s="108">
        <v>2866.5875509112902</v>
      </c>
      <c r="HE225" s="108">
        <v>2453.6742650318556</v>
      </c>
      <c r="HF225" s="108">
        <v>4068.7171367534179</v>
      </c>
      <c r="HG225" s="108">
        <v>4146.8574817323179</v>
      </c>
      <c r="HH225" s="108">
        <v>4215.1472787810208</v>
      </c>
      <c r="HI225" s="108">
        <v>3906.8882035237375</v>
      </c>
      <c r="HJ225" s="108">
        <v>3003.577285907736</v>
      </c>
      <c r="HK225" s="108">
        <v>2866.5875509112902</v>
      </c>
      <c r="HL225" s="108">
        <v>2453.6742650318556</v>
      </c>
      <c r="HM225" s="108">
        <v>4068.7171367534179</v>
      </c>
      <c r="HN225" s="108">
        <v>4146.8574817323179</v>
      </c>
      <c r="HO225" s="108">
        <v>4215.1472787810208</v>
      </c>
      <c r="HP225" s="108">
        <v>3906.8882035237375</v>
      </c>
      <c r="HQ225" s="108">
        <v>3003.577285907736</v>
      </c>
      <c r="HR225" s="108">
        <v>2866.5875509112902</v>
      </c>
      <c r="HS225" s="108">
        <v>2453.6742650318556</v>
      </c>
      <c r="HT225" s="108">
        <v>4068.7171367534179</v>
      </c>
      <c r="HU225" s="108">
        <v>4146.8574817323179</v>
      </c>
      <c r="HV225" s="108">
        <v>4215.1472787810208</v>
      </c>
      <c r="HW225" s="108">
        <v>3906.8882035237375</v>
      </c>
      <c r="HX225" s="108">
        <v>3003.577285907736</v>
      </c>
      <c r="HY225" s="108">
        <v>2866.5875509112902</v>
      </c>
      <c r="HZ225" s="108">
        <v>2453.6742650318556</v>
      </c>
      <c r="IA225" s="108">
        <v>4068.7171367534179</v>
      </c>
      <c r="IB225" s="108">
        <v>5337.4079637135101</v>
      </c>
      <c r="IC225" s="108">
        <v>5409.1734193719176</v>
      </c>
      <c r="ID225" s="108">
        <v>4700.6934693115873</v>
      </c>
      <c r="IE225" s="108">
        <v>3207.8756419756119</v>
      </c>
      <c r="IF225" s="108">
        <v>3088.8666948287541</v>
      </c>
      <c r="IG225" s="108">
        <v>3148.7734108250015</v>
      </c>
      <c r="IH225" s="108">
        <v>5248.5097160391997</v>
      </c>
      <c r="II225" s="108">
        <v>5337.4079637135101</v>
      </c>
      <c r="IJ225" s="108">
        <v>5409.1734193719176</v>
      </c>
      <c r="IK225" s="108">
        <v>4700.6934693115873</v>
      </c>
      <c r="IL225" s="108">
        <v>3207.8756419756119</v>
      </c>
      <c r="IM225" s="108">
        <v>3088.8666948287541</v>
      </c>
      <c r="IN225" s="108">
        <v>3148.7734108250015</v>
      </c>
      <c r="IO225" s="108">
        <v>5248.5097160391997</v>
      </c>
      <c r="IP225" s="108">
        <v>5337.4079637135101</v>
      </c>
      <c r="IQ225" s="108">
        <v>5409.1734193719176</v>
      </c>
      <c r="IR225" s="108">
        <v>4700.6934693115873</v>
      </c>
      <c r="IS225" s="108">
        <v>3207.8756419756119</v>
      </c>
      <c r="IT225" s="108">
        <v>3088.8666948287541</v>
      </c>
      <c r="IU225" s="108">
        <v>3148.7734108250015</v>
      </c>
      <c r="IV225" s="108">
        <v>5248.5097160391997</v>
      </c>
      <c r="IW225" s="108">
        <v>5337.4079637135101</v>
      </c>
      <c r="IX225" s="108">
        <v>5409.1734193719176</v>
      </c>
      <c r="IY225" s="108">
        <v>4700.6934693115873</v>
      </c>
      <c r="IZ225" s="108">
        <v>3207.8756419756119</v>
      </c>
      <c r="JA225" s="108">
        <v>3088.8666948287541</v>
      </c>
      <c r="JB225" s="108">
        <v>3148.7734108250015</v>
      </c>
      <c r="JC225" s="108">
        <v>5248.5097160391997</v>
      </c>
      <c r="JD225" s="108">
        <v>6103.3423434366841</v>
      </c>
      <c r="JE225" s="108">
        <v>6178.9364754814551</v>
      </c>
      <c r="JF225" s="108">
        <v>5227.7481971194975</v>
      </c>
      <c r="JG225" s="108">
        <v>3369.3759492976615</v>
      </c>
      <c r="JH225" s="108">
        <v>3237.5045136690087</v>
      </c>
      <c r="JI225" s="108">
        <v>3597.8815050833991</v>
      </c>
      <c r="JJ225" s="108">
        <v>6011.1745833062632</v>
      </c>
      <c r="JK225" s="108">
        <v>6103.3423434366841</v>
      </c>
      <c r="JL225" s="108">
        <v>6178.9364754814551</v>
      </c>
      <c r="JM225" s="108">
        <v>5227.7481971194975</v>
      </c>
      <c r="JN225" s="108">
        <v>3369.3759492976615</v>
      </c>
      <c r="JO225" s="108">
        <v>3237.5045136690087</v>
      </c>
      <c r="JP225" s="108">
        <v>3597.8815050833991</v>
      </c>
      <c r="JQ225" s="108">
        <v>6011.1745833062632</v>
      </c>
      <c r="JR225" s="108">
        <v>6103.3423434366841</v>
      </c>
      <c r="JS225" s="108">
        <v>6178.9364754814551</v>
      </c>
      <c r="JT225" s="108">
        <v>5227.7481971194975</v>
      </c>
      <c r="JU225" s="108">
        <v>3369.3759492976615</v>
      </c>
      <c r="JV225" s="108">
        <v>3237.5045136690087</v>
      </c>
      <c r="JW225" s="108">
        <v>3597.8815050833991</v>
      </c>
      <c r="JX225" s="108">
        <v>6011.1745833062632</v>
      </c>
      <c r="JY225" s="108">
        <v>6103.3423434366841</v>
      </c>
      <c r="JZ225" s="108">
        <v>6178.9364754814551</v>
      </c>
      <c r="KA225" s="108">
        <v>5227.7481971194975</v>
      </c>
      <c r="KB225" s="108">
        <v>3369.3759492976615</v>
      </c>
      <c r="KC225" s="108">
        <v>3237.5045136690087</v>
      </c>
      <c r="KD225" s="108">
        <v>3597.8815050833991</v>
      </c>
      <c r="KE225" s="108">
        <v>6011.1745833062632</v>
      </c>
      <c r="KF225" s="108">
        <v>6103.3423434366841</v>
      </c>
      <c r="KG225" s="108">
        <v>6178.9364754814551</v>
      </c>
      <c r="KH225" s="108">
        <v>5227.7481971194975</v>
      </c>
      <c r="KI225" s="108">
        <v>3573.8243222902875</v>
      </c>
      <c r="KJ225" s="108">
        <v>3454.1020731004678</v>
      </c>
      <c r="KK225" s="108">
        <v>4334.7204955283896</v>
      </c>
      <c r="KL225" s="108">
        <v>7263.1223968474014</v>
      </c>
      <c r="KM225" s="108">
        <v>7364.8479825738941</v>
      </c>
      <c r="KN225" s="108">
        <v>7444.191130030782</v>
      </c>
      <c r="KO225" s="108">
        <v>6063.4526829379629</v>
      </c>
      <c r="KP225" s="108">
        <v>3573.8243222902875</v>
      </c>
      <c r="KQ225" s="108">
        <v>3454.1020731004678</v>
      </c>
      <c r="KR225" s="108">
        <v>4334.7204955283896</v>
      </c>
      <c r="KS225" s="108">
        <v>7263.1223968474014</v>
      </c>
      <c r="KT225" s="108">
        <v>7364.8479825738941</v>
      </c>
      <c r="KU225" s="108">
        <v>7444.191130030782</v>
      </c>
      <c r="KV225" s="108">
        <v>6063.4526829379629</v>
      </c>
      <c r="KW225" s="108">
        <v>3573.8243222902875</v>
      </c>
      <c r="KX225" s="108">
        <v>3454.1020731004678</v>
      </c>
      <c r="KY225" s="108">
        <v>4334.7204955283896</v>
      </c>
      <c r="KZ225" s="108">
        <v>7263.1223968474014</v>
      </c>
      <c r="LA225" s="108">
        <v>7364.8479825738941</v>
      </c>
      <c r="LB225" s="108">
        <v>7444.191130030782</v>
      </c>
      <c r="LC225" s="108">
        <v>6063.4526829379629</v>
      </c>
      <c r="LD225" s="108">
        <v>3573.8243222902875</v>
      </c>
      <c r="LE225" s="108">
        <v>3454.1020731004678</v>
      </c>
      <c r="LF225" s="108">
        <v>4334.7204955283896</v>
      </c>
      <c r="LG225" s="108">
        <v>7263.1223968474014</v>
      </c>
      <c r="LH225" s="108">
        <v>7364.8479825738941</v>
      </c>
      <c r="LI225" s="108">
        <v>7444.191130030782</v>
      </c>
      <c r="LJ225" s="108">
        <v>6063.4526829379629</v>
      </c>
      <c r="LK225" s="108">
        <v>3573.8243222902875</v>
      </c>
      <c r="LL225" s="108">
        <v>3454.1020731004678</v>
      </c>
      <c r="LM225" s="108">
        <v>5043.5377491626978</v>
      </c>
      <c r="LN225" s="108">
        <v>8468.9431927474525</v>
      </c>
      <c r="LO225" s="108">
        <v>8576.5954435731546</v>
      </c>
      <c r="LP225" s="108">
        <v>8659.8345698886405</v>
      </c>
      <c r="LQ225" s="108">
        <v>6861.2286562001991</v>
      </c>
      <c r="LR225" s="108">
        <v>3758.3328478312883</v>
      </c>
      <c r="LS225" s="108">
        <v>3634.7665675617773</v>
      </c>
      <c r="LT225" s="108">
        <v>5043.5377491626978</v>
      </c>
      <c r="LU225" s="108">
        <v>8468.9431927474525</v>
      </c>
      <c r="LV225" s="108">
        <v>8576.5954435731546</v>
      </c>
      <c r="LW225" s="108">
        <v>8659.8345698886405</v>
      </c>
      <c r="LX225" s="108">
        <v>6861.2286562001991</v>
      </c>
      <c r="LY225" s="108">
        <v>3758.3328478312883</v>
      </c>
      <c r="LZ225" s="108">
        <v>3634.7665675617773</v>
      </c>
      <c r="MA225" s="108">
        <v>5043.5377491626978</v>
      </c>
      <c r="MB225" s="108">
        <v>8468.9431927474525</v>
      </c>
      <c r="MC225" s="108">
        <v>8576.5954435731546</v>
      </c>
      <c r="MD225" s="108">
        <v>8659.8345698886405</v>
      </c>
      <c r="ME225" s="108">
        <v>6861.2286562001991</v>
      </c>
      <c r="MF225" s="108">
        <v>3758.3328478312883</v>
      </c>
      <c r="MG225" s="108">
        <v>3634.7665675617773</v>
      </c>
      <c r="MH225" s="108">
        <v>5043.5377491626978</v>
      </c>
      <c r="MI225" s="108">
        <v>8468.9431927474525</v>
      </c>
      <c r="MJ225" s="108">
        <v>8576.5954435731546</v>
      </c>
      <c r="MK225" s="108">
        <v>8659.8345698886405</v>
      </c>
      <c r="ML225" s="108">
        <v>6861.2286562001991</v>
      </c>
      <c r="MM225" s="108">
        <v>3758.3328478312883</v>
      </c>
      <c r="MN225" s="108">
        <v>3634.7665675617773</v>
      </c>
      <c r="MO225" s="108">
        <v>5043.5377491626978</v>
      </c>
      <c r="MP225" s="108">
        <v>8468.9431927474525</v>
      </c>
      <c r="MQ225" s="108">
        <v>8576.5954435731546</v>
      </c>
      <c r="MR225" s="108">
        <v>10369.934122887589</v>
      </c>
      <c r="MS225" s="108">
        <v>7961.3330069717967</v>
      </c>
      <c r="MT225" s="108">
        <v>3973.1896987106029</v>
      </c>
      <c r="MU225" s="108">
        <v>3862.4932479680365</v>
      </c>
      <c r="MV225" s="108">
        <v>6039.9131898179257</v>
      </c>
      <c r="MW225" s="108">
        <v>10164.976769120565</v>
      </c>
      <c r="MX225" s="108">
        <v>10282.820114499908</v>
      </c>
      <c r="MY225" s="108">
        <v>10369.934122887589</v>
      </c>
      <c r="MZ225" s="108">
        <v>7961.3330069717967</v>
      </c>
      <c r="NA225" s="108">
        <v>3973.1896987106029</v>
      </c>
      <c r="NB225" s="108">
        <v>3862.4932479680365</v>
      </c>
      <c r="NC225" s="108">
        <v>6039.9131898179257</v>
      </c>
      <c r="ND225" s="108">
        <v>10164.976769120565</v>
      </c>
      <c r="NE225" s="108">
        <v>10282.820114499908</v>
      </c>
      <c r="NF225" s="108">
        <v>10369.934122887589</v>
      </c>
      <c r="NG225" s="108">
        <v>7961.3330069717967</v>
      </c>
      <c r="NH225" s="108">
        <v>3973.1896987106029</v>
      </c>
      <c r="NI225" s="108">
        <v>3862.4932479680365</v>
      </c>
      <c r="NJ225" s="108">
        <v>6039.9131898179257</v>
      </c>
      <c r="NK225" s="108">
        <v>10164.976769120565</v>
      </c>
      <c r="NL225" s="108">
        <v>10282.820114499908</v>
      </c>
      <c r="NM225" s="108">
        <v>10369.934122887589</v>
      </c>
      <c r="NN225" s="108">
        <v>7961.3330069717967</v>
      </c>
      <c r="NO225" s="108">
        <v>3973.1896987106029</v>
      </c>
      <c r="NP225" s="108">
        <v>3862.4932479680365</v>
      </c>
      <c r="NQ225" s="108">
        <v>6039.9131898179257</v>
      </c>
      <c r="NR225" s="108">
        <v>10164.976769120565</v>
      </c>
      <c r="NS225" s="108">
        <v>10282.820114499908</v>
      </c>
      <c r="NT225" s="108">
        <v>10369.934122887589</v>
      </c>
      <c r="NU225" s="108">
        <v>7961.3330069717967</v>
      </c>
      <c r="NV225" s="108">
        <v>4173.3116905026436</v>
      </c>
      <c r="NW225" s="108">
        <v>4062.7468526975067</v>
      </c>
      <c r="NX225" s="108">
        <v>6814.2520401340234</v>
      </c>
      <c r="NY225" s="108">
        <v>11482.327109692769</v>
      </c>
      <c r="NZ225" s="108">
        <v>11607.267912588439</v>
      </c>
      <c r="OA225" s="108">
        <v>11698.513715735375</v>
      </c>
      <c r="OB225" s="108">
        <v>8832.3888802872407</v>
      </c>
      <c r="OC225" s="108">
        <v>4173.3116905026436</v>
      </c>
      <c r="OD225" s="108">
        <v>4062.7468526975067</v>
      </c>
      <c r="OE225" s="108">
        <v>6814.2520401340234</v>
      </c>
      <c r="OF225" s="108">
        <v>11482.327109692769</v>
      </c>
      <c r="OG225" s="108">
        <v>11607.267912588439</v>
      </c>
      <c r="OH225" s="108">
        <v>11698.513715735375</v>
      </c>
      <c r="OI225" s="108">
        <v>8832.3888802872407</v>
      </c>
      <c r="OJ225" s="108">
        <v>4173.3116905026436</v>
      </c>
      <c r="OK225" s="108">
        <v>4062.7468526975067</v>
      </c>
      <c r="OL225" s="108">
        <v>6814.2520401340234</v>
      </c>
      <c r="OM225" s="108">
        <v>11482.327109692769</v>
      </c>
      <c r="ON225" s="108">
        <v>11607.267912588439</v>
      </c>
      <c r="OO225" s="108">
        <v>11698.513715735375</v>
      </c>
      <c r="OP225" s="108">
        <v>8832.3888802872407</v>
      </c>
      <c r="OQ225" s="108">
        <v>4173.3116905026436</v>
      </c>
      <c r="OR225" s="108">
        <v>4062.7468526975067</v>
      </c>
      <c r="OS225" s="108">
        <v>6814.2520401340234</v>
      </c>
      <c r="OT225" s="108">
        <v>11482.327109692769</v>
      </c>
      <c r="OU225" s="108">
        <v>11607.267912588439</v>
      </c>
      <c r="OV225" s="108">
        <v>11698.513715735375</v>
      </c>
      <c r="OW225" s="108">
        <v>8832.3888802872407</v>
      </c>
      <c r="OX225" s="108">
        <v>4173.3116905026436</v>
      </c>
      <c r="OY225" s="108">
        <v>4062.7468526975067</v>
      </c>
      <c r="OZ225" s="108">
        <v>6814.2520401340234</v>
      </c>
      <c r="PA225" s="108">
        <v>13394.358212042225</v>
      </c>
      <c r="PB225" s="108">
        <v>13528.233066080378</v>
      </c>
      <c r="PC225" s="108">
        <v>13623.548479429684</v>
      </c>
      <c r="PD225" s="108">
        <v>10057.576987612922</v>
      </c>
      <c r="PE225" s="108">
        <v>4387.0789765661466</v>
      </c>
      <c r="PF225" s="108">
        <v>4282.4300404863634</v>
      </c>
      <c r="PG225" s="108">
        <v>7936.4275212619277</v>
      </c>
      <c r="PH225" s="108">
        <v>13394.358212042225</v>
      </c>
      <c r="PI225" s="108">
        <v>13528.233066080378</v>
      </c>
      <c r="PJ225" s="108">
        <v>13623.548479429684</v>
      </c>
      <c r="PK225" s="108">
        <v>10057.576987612922</v>
      </c>
      <c r="PL225" s="108">
        <v>4387.0789765661466</v>
      </c>
      <c r="PM225" s="108">
        <v>4282.4300404863634</v>
      </c>
      <c r="PN225" s="108">
        <v>7936.4275212619277</v>
      </c>
      <c r="PO225" s="108">
        <v>13394.358212042225</v>
      </c>
      <c r="PP225" s="108">
        <v>13528.233066080378</v>
      </c>
      <c r="PQ225" s="108">
        <v>13623.548479429684</v>
      </c>
      <c r="PR225" s="108">
        <v>10057.576987612922</v>
      </c>
      <c r="PS225" s="108">
        <v>4387.0789765661466</v>
      </c>
      <c r="PT225" s="108">
        <v>4282.4300404863634</v>
      </c>
      <c r="PU225" s="108">
        <v>7936.4275212619277</v>
      </c>
      <c r="PV225" s="108">
        <v>13394.358212042225</v>
      </c>
      <c r="PW225" s="108">
        <v>13528.233066080378</v>
      </c>
      <c r="PX225" s="108">
        <v>13623.548479429684</v>
      </c>
      <c r="PY225" s="108">
        <v>10057.576987612922</v>
      </c>
      <c r="PZ225" s="108">
        <v>4387.0789765661466</v>
      </c>
      <c r="QA225" s="108">
        <v>4282.4300404863634</v>
      </c>
      <c r="QB225" s="108">
        <v>7936.4275212619277</v>
      </c>
      <c r="QC225" s="108">
        <v>13394.358212042225</v>
      </c>
      <c r="QD225" s="108">
        <v>13528.233066080378</v>
      </c>
      <c r="QE225" s="108">
        <v>13623.548479429684</v>
      </c>
      <c r="QF225" s="108">
        <v>11507.139422376087</v>
      </c>
      <c r="QG225" s="108">
        <v>4625.4794856686694</v>
      </c>
      <c r="QH225" s="108">
        <v>4539.5697696920506</v>
      </c>
      <c r="QI225" s="108">
        <v>9270.7649066112517</v>
      </c>
      <c r="QJ225" s="108">
        <v>15668.264997150112</v>
      </c>
      <c r="QK225" s="108">
        <v>15814.223041574352</v>
      </c>
      <c r="QL225" s="108">
        <v>15913.701510625482</v>
      </c>
      <c r="QM225" s="108">
        <v>11507.139422376087</v>
      </c>
      <c r="QN225" s="108">
        <v>4625.4794856686694</v>
      </c>
      <c r="QO225" s="108">
        <v>4539.5697696920506</v>
      </c>
      <c r="QP225" s="108">
        <v>9270.7649066112517</v>
      </c>
      <c r="QQ225" s="108">
        <v>15668.264997150112</v>
      </c>
      <c r="QR225" s="108">
        <v>15814.223041574352</v>
      </c>
      <c r="QS225" s="108">
        <v>15913.701510625482</v>
      </c>
      <c r="QT225" s="108">
        <v>11507.139422376087</v>
      </c>
      <c r="QU225" s="108">
        <v>4625.4794856686694</v>
      </c>
      <c r="QV225" s="108">
        <v>4539.5697696920506</v>
      </c>
      <c r="QW225" s="108">
        <v>9270.7649066112517</v>
      </c>
      <c r="QX225" s="108">
        <v>15668.264997150112</v>
      </c>
      <c r="QY225" s="108">
        <v>15814.223041574352</v>
      </c>
      <c r="QZ225" s="108">
        <v>15913.701510625482</v>
      </c>
      <c r="RA225" s="108">
        <v>11507.139422376087</v>
      </c>
      <c r="RB225" s="108">
        <v>4625.4794856686694</v>
      </c>
      <c r="RC225" s="108">
        <v>4539.5697696920506</v>
      </c>
      <c r="RD225" s="108">
        <v>9270.7649066112517</v>
      </c>
      <c r="RE225" s="108">
        <v>15668.264997150112</v>
      </c>
      <c r="RF225" s="108">
        <v>15814.223041574352</v>
      </c>
      <c r="RG225" s="108">
        <v>15913.701510625482</v>
      </c>
      <c r="RH225" s="108">
        <v>11507.139422376087</v>
      </c>
      <c r="RI225" s="108">
        <v>4625.4794856686694</v>
      </c>
      <c r="RJ225" s="108">
        <v>4753.4969121918075</v>
      </c>
      <c r="RK225" s="108">
        <v>10324.14842625894</v>
      </c>
      <c r="RL225" s="108">
        <v>17463.051713060479</v>
      </c>
      <c r="RM225" s="108">
        <v>17616.650053995883</v>
      </c>
      <c r="RN225" s="108">
        <v>17720.508226970484</v>
      </c>
      <c r="RO225" s="108">
        <v>12663.876566125047</v>
      </c>
      <c r="RP225" s="108">
        <v>4839.6782771490616</v>
      </c>
      <c r="RQ225" s="108">
        <v>4753.4969121918075</v>
      </c>
      <c r="RR225" s="108">
        <v>10324.14842625894</v>
      </c>
      <c r="RS225" s="108">
        <v>17463.051713060479</v>
      </c>
      <c r="RT225" s="108">
        <v>17616.650053995883</v>
      </c>
      <c r="RU225" s="108">
        <v>17720.508226970484</v>
      </c>
      <c r="RV225" s="108">
        <v>12663.876566125047</v>
      </c>
      <c r="RW225" s="108">
        <v>4839.6782771490616</v>
      </c>
      <c r="RX225" s="108">
        <v>4753.4969121918075</v>
      </c>
      <c r="RY225" s="108">
        <v>10324.14842625894</v>
      </c>
      <c r="RZ225" s="108">
        <v>17463.051713060479</v>
      </c>
      <c r="SA225" s="108">
        <v>17616.650053995883</v>
      </c>
      <c r="SB225" s="108">
        <v>17720.508226970484</v>
      </c>
      <c r="SC225" s="108">
        <v>12663.876566125047</v>
      </c>
      <c r="SD225" s="108">
        <v>4839.6782771490616</v>
      </c>
      <c r="SE225" s="108">
        <v>4753.4969121918075</v>
      </c>
      <c r="SF225" s="108">
        <v>10324.14842625894</v>
      </c>
      <c r="SG225" s="108">
        <v>17463.051713060479</v>
      </c>
      <c r="SH225" s="108">
        <v>17616.650053995883</v>
      </c>
      <c r="SI225" s="108">
        <v>17720.508226970484</v>
      </c>
      <c r="SJ225" s="108">
        <v>12663.876566125047</v>
      </c>
      <c r="SK225" s="108">
        <v>4839.6782771490616</v>
      </c>
      <c r="SL225" s="108">
        <v>4753.4969121918075</v>
      </c>
      <c r="SM225" s="108">
        <v>10324.14842625894</v>
      </c>
      <c r="SN225" s="108">
        <v>17463.051713060479</v>
      </c>
      <c r="SO225" s="108">
        <v>20570.648289426077</v>
      </c>
      <c r="SP225" s="108">
        <v>20678.761896221218</v>
      </c>
      <c r="SQ225" s="108">
        <v>14508.142225495074</v>
      </c>
      <c r="SR225" s="108">
        <v>5088.7112392384033</v>
      </c>
      <c r="SS225" s="108">
        <v>5021.7027355996288</v>
      </c>
      <c r="ST225" s="108">
        <v>12048.356713054802</v>
      </c>
      <c r="SU225" s="108">
        <v>20404.277754389193</v>
      </c>
      <c r="SV225" s="108">
        <v>20570.648289426077</v>
      </c>
      <c r="SW225" s="108">
        <v>20678.761896221218</v>
      </c>
      <c r="SX225" s="108">
        <v>14508.142225495074</v>
      </c>
      <c r="SY225" s="108">
        <v>5088.7112392384033</v>
      </c>
      <c r="SZ225" s="108">
        <v>5021.7027355996288</v>
      </c>
      <c r="TA225" s="108">
        <v>12048.356713054802</v>
      </c>
      <c r="TB225" s="108">
        <v>20404.277754389193</v>
      </c>
      <c r="TC225" s="108">
        <v>20570.648289426077</v>
      </c>
      <c r="TD225" s="108">
        <v>20678.761896221218</v>
      </c>
      <c r="TE225" s="108">
        <v>14508.142225495074</v>
      </c>
      <c r="TF225" s="108">
        <v>5088.7112392384033</v>
      </c>
      <c r="TG225" s="108">
        <v>5021.7027355996288</v>
      </c>
      <c r="TH225" s="108">
        <v>12048.356713054802</v>
      </c>
      <c r="TI225" s="108">
        <v>20404.277754389193</v>
      </c>
      <c r="TJ225" s="108">
        <v>20570.648289426077</v>
      </c>
      <c r="TK225" s="108">
        <v>20678.761896221218</v>
      </c>
      <c r="TL225" s="108">
        <v>14508.142225495074</v>
      </c>
      <c r="TM225" s="108">
        <v>5088.7112392384033</v>
      </c>
      <c r="TN225" s="108">
        <v>5021.7027355996288</v>
      </c>
      <c r="TO225" s="108">
        <v>12048.356713054802</v>
      </c>
      <c r="TP225" s="108">
        <v>20404.277754389193</v>
      </c>
      <c r="TQ225" s="108">
        <v>20570.648289426077</v>
      </c>
      <c r="TR225" s="108">
        <v>20678.761896221218</v>
      </c>
      <c r="TS225" s="108">
        <v>15795.554917049712</v>
      </c>
      <c r="TT225" s="108">
        <v>5319.3819824759739</v>
      </c>
      <c r="TU225" s="108">
        <v>5256.1810686616636</v>
      </c>
      <c r="TV225" s="108">
        <v>13224.249148736661</v>
      </c>
      <c r="TW225" s="108">
        <v>22408.224971876218</v>
      </c>
      <c r="TX225" s="108">
        <v>22583.462094709692</v>
      </c>
      <c r="TY225" s="108">
        <v>22696.202368619877</v>
      </c>
      <c r="TZ225" s="108">
        <v>15795.554917049712</v>
      </c>
      <c r="UA225" s="108">
        <v>5319.3819824759739</v>
      </c>
      <c r="UB225" s="108">
        <v>5256.1810686616636</v>
      </c>
      <c r="UC225" s="108">
        <v>13224.249148736661</v>
      </c>
      <c r="UD225" s="108">
        <v>22408.224971876218</v>
      </c>
      <c r="UE225" s="108">
        <v>22583.462094709692</v>
      </c>
      <c r="UF225" s="108">
        <v>22696.202368619877</v>
      </c>
      <c r="UG225" s="108">
        <v>15795.554917049712</v>
      </c>
      <c r="UH225" s="108">
        <v>5319.3819824759739</v>
      </c>
      <c r="UI225" s="108">
        <v>5256.1810686616636</v>
      </c>
      <c r="UJ225" s="108">
        <v>13224.249148736661</v>
      </c>
      <c r="UK225" s="108">
        <v>22408.224971876218</v>
      </c>
      <c r="UL225" s="108">
        <v>22583.462094709692</v>
      </c>
      <c r="UM225" s="108">
        <v>22696.202368619877</v>
      </c>
      <c r="UN225" s="108">
        <v>15795.554917049712</v>
      </c>
      <c r="UO225" s="108">
        <v>5319.3819824759739</v>
      </c>
      <c r="UP225" s="108">
        <v>5256.1810686616636</v>
      </c>
      <c r="UQ225" s="108">
        <v>13224.249148736661</v>
      </c>
      <c r="UR225" s="108">
        <v>22408.224971876218</v>
      </c>
      <c r="US225" s="108">
        <v>22583.462094709692</v>
      </c>
      <c r="UT225" s="108">
        <v>22696.202368619877</v>
      </c>
      <c r="UU225" s="108">
        <v>15795.554917049712</v>
      </c>
      <c r="UV225" s="108">
        <v>5319.3819824759739</v>
      </c>
      <c r="UW225" s="108">
        <v>5256.1810686616636</v>
      </c>
      <c r="UX225" s="108">
        <v>14949.423858081218</v>
      </c>
      <c r="UY225" s="108">
        <v>25352.082744506828</v>
      </c>
      <c r="UZ225" s="108">
        <v>25538.08659876743</v>
      </c>
      <c r="VA225" s="108">
        <v>25655.242559655715</v>
      </c>
      <c r="VB225" s="108">
        <v>17636.642281850178</v>
      </c>
      <c r="VC225" s="108">
        <v>5560.1187480582184</v>
      </c>
      <c r="VD225" s="108">
        <v>5506.8199761334236</v>
      </c>
      <c r="VE225" s="108">
        <v>14949.423858081218</v>
      </c>
      <c r="VF225" s="108">
        <v>25352.082744506828</v>
      </c>
      <c r="VG225" s="108">
        <v>25538.08659876743</v>
      </c>
      <c r="VH225" s="108">
        <v>25655.242559655715</v>
      </c>
      <c r="VI225" s="108">
        <v>17636.642281850178</v>
      </c>
      <c r="VJ225" s="108">
        <v>5560.1187480582184</v>
      </c>
      <c r="VK225" s="108">
        <v>5506.8199761334236</v>
      </c>
      <c r="VL225" s="108">
        <v>14949.423858081218</v>
      </c>
      <c r="VM225" s="108">
        <v>25352.082744506828</v>
      </c>
      <c r="VN225" s="108">
        <v>25538.08659876743</v>
      </c>
      <c r="VO225" s="108">
        <v>25655.242559655715</v>
      </c>
      <c r="VP225" s="108">
        <v>17636.642281850178</v>
      </c>
      <c r="VQ225" s="108">
        <v>5560.1187480582184</v>
      </c>
      <c r="VR225" s="108">
        <v>5506.8199761334236</v>
      </c>
      <c r="VS225" s="108">
        <v>14949.423858081218</v>
      </c>
      <c r="VT225" s="108">
        <v>25352.082744506828</v>
      </c>
      <c r="VU225" s="108">
        <v>25538.08659876743</v>
      </c>
      <c r="VV225" s="108">
        <v>25655.242559655715</v>
      </c>
      <c r="VW225" s="108">
        <v>17636.642281850178</v>
      </c>
      <c r="VX225" s="108">
        <v>5560.1187480582184</v>
      </c>
      <c r="VY225" s="108">
        <v>5506.8199761334236</v>
      </c>
      <c r="VZ225" s="108">
        <v>14949.423858081218</v>
      </c>
      <c r="WA225" s="108">
        <v>25352.082744506828</v>
      </c>
      <c r="WB225" s="108">
        <v>25538.08659876743</v>
      </c>
      <c r="WC225" s="108">
        <v>30219.580472717062</v>
      </c>
      <c r="WD225" s="108">
        <v>20436.952543907519</v>
      </c>
      <c r="WE225" s="108">
        <v>5850.7933465701417</v>
      </c>
      <c r="WF225" s="108">
        <v>5836.7401280249351</v>
      </c>
      <c r="WG225" s="108">
        <v>17609.482987758929</v>
      </c>
      <c r="WH225" s="108">
        <v>29893.984626533394</v>
      </c>
      <c r="WI225" s="108">
        <v>30098.106757182002</v>
      </c>
      <c r="WJ225" s="108">
        <v>30219.580472717062</v>
      </c>
      <c r="WK225" s="108">
        <v>20436.952543907519</v>
      </c>
      <c r="WL225" s="108">
        <v>5850.7933465701417</v>
      </c>
      <c r="WM225" s="108">
        <v>5836.7401280249351</v>
      </c>
      <c r="WN225" s="108">
        <v>17609.482987758929</v>
      </c>
      <c r="WO225" s="108">
        <v>29893.984626533394</v>
      </c>
      <c r="WP225" s="108">
        <v>30098.106757182002</v>
      </c>
      <c r="WQ225" s="108">
        <v>30219.580472717062</v>
      </c>
      <c r="WR225" s="108">
        <v>20436.952543907519</v>
      </c>
      <c r="WS225" s="108">
        <v>5850.7933465701417</v>
      </c>
      <c r="WT225" s="108">
        <v>5836.7401280249351</v>
      </c>
      <c r="WU225" s="108">
        <v>17609.482987758929</v>
      </c>
      <c r="WV225" s="108">
        <v>29893.984626533394</v>
      </c>
      <c r="WW225" s="108">
        <v>30098.106757182002</v>
      </c>
      <c r="WX225" s="108">
        <v>30219.580472717062</v>
      </c>
      <c r="WY225" s="108">
        <v>20436.952543907519</v>
      </c>
      <c r="WZ225" s="108">
        <v>5850.7933465701417</v>
      </c>
      <c r="XA225" s="108">
        <v>5836.7401280249351</v>
      </c>
      <c r="XB225" s="108">
        <v>17609.482987758929</v>
      </c>
      <c r="XC225" s="108">
        <v>29893.984626533394</v>
      </c>
      <c r="XD225" s="108">
        <v>30098.106757182002</v>
      </c>
      <c r="XE225" s="108">
        <v>30219.580472717062</v>
      </c>
      <c r="XF225" s="108">
        <v>21496.034341606213</v>
      </c>
      <c r="XG225" s="108">
        <v>6070.18860398382</v>
      </c>
      <c r="XH225" s="108">
        <v>6045.6094287714513</v>
      </c>
      <c r="XI225" s="108">
        <v>18562.509018376179</v>
      </c>
      <c r="XJ225" s="108">
        <v>31517.595774138976</v>
      </c>
      <c r="XK225" s="108">
        <v>31727.393950772726</v>
      </c>
      <c r="XL225" s="108">
        <v>31853.843616047019</v>
      </c>
      <c r="XM225" s="108">
        <v>21496.034341606213</v>
      </c>
      <c r="XN225" s="108">
        <v>6070.18860398382</v>
      </c>
      <c r="XO225" s="108">
        <v>6045.6094287714513</v>
      </c>
      <c r="XP225" s="108">
        <v>18562.509018376179</v>
      </c>
      <c r="XQ225" s="108">
        <v>31517.595774138976</v>
      </c>
      <c r="XR225" s="108">
        <v>31727.393950772726</v>
      </c>
      <c r="XS225" s="108">
        <v>31853.843616047019</v>
      </c>
      <c r="XT225" s="108">
        <v>21496.034341606213</v>
      </c>
      <c r="XU225" s="108">
        <v>6070.18860398382</v>
      </c>
      <c r="XV225" s="108">
        <v>6045.6094287714513</v>
      </c>
      <c r="XW225" s="108">
        <v>18562.509018376179</v>
      </c>
      <c r="XX225" s="108">
        <v>31517.595774138976</v>
      </c>
      <c r="XY225" s="108">
        <v>31727.393950772726</v>
      </c>
      <c r="XZ225" s="108">
        <v>31853.843616047019</v>
      </c>
      <c r="YA225" s="108">
        <v>21496.034341606213</v>
      </c>
      <c r="YB225" s="108">
        <v>6070.18860398382</v>
      </c>
      <c r="YC225" s="108">
        <v>6045.6094287714513</v>
      </c>
      <c r="YD225" s="108">
        <v>18562.509018376179</v>
      </c>
      <c r="YE225" s="108">
        <v>31517.595774138976</v>
      </c>
      <c r="YF225" s="108">
        <v>31727.393950772726</v>
      </c>
      <c r="YG225" s="108">
        <v>31853.843616047019</v>
      </c>
      <c r="YH225" s="108">
        <v>21496.034341606213</v>
      </c>
      <c r="YI225" s="108">
        <v>6070.18860398382</v>
      </c>
      <c r="YJ225" s="108">
        <v>6045.6094287714513</v>
      </c>
      <c r="YK225" s="108">
        <v>21214.159257742256</v>
      </c>
      <c r="YL225" s="108">
        <v>36046.285716183025</v>
      </c>
      <c r="YM225" s="108">
        <v>36271.545105171805</v>
      </c>
      <c r="YN225" s="108">
        <v>36402.562108313403</v>
      </c>
      <c r="YO225" s="108">
        <v>24283.15629535052</v>
      </c>
      <c r="YP225" s="108">
        <v>6351.4038880162825</v>
      </c>
      <c r="YQ225" s="108">
        <v>6353.4012712058529</v>
      </c>
      <c r="YR225" s="108">
        <v>21214.159257742256</v>
      </c>
      <c r="YS225" s="108">
        <v>36046.285716183025</v>
      </c>
      <c r="YT225" s="108">
        <v>36271.545105171805</v>
      </c>
      <c r="YU225" s="108">
        <v>36402.562108313403</v>
      </c>
      <c r="YV225" s="108">
        <v>24283.15629535052</v>
      </c>
      <c r="YW225" s="108">
        <v>6351.4038880162825</v>
      </c>
      <c r="YX225" s="108">
        <v>6353.4012712058529</v>
      </c>
      <c r="YY225" s="108">
        <v>21214.159257742256</v>
      </c>
      <c r="YZ225" s="108">
        <v>36046.285716183025</v>
      </c>
      <c r="ZA225" s="108">
        <v>36271.545105171805</v>
      </c>
      <c r="ZB225" s="108">
        <v>36402.562108313403</v>
      </c>
      <c r="ZC225" s="108">
        <v>24283.15629535052</v>
      </c>
      <c r="ZD225" s="108">
        <v>6351.4038880162825</v>
      </c>
      <c r="ZE225" s="108">
        <v>6353.4012712058529</v>
      </c>
      <c r="ZF225" s="108">
        <v>21214.159257742256</v>
      </c>
      <c r="ZG225" s="108">
        <v>36046.285716183025</v>
      </c>
      <c r="ZH225" s="108">
        <v>36271.545105171805</v>
      </c>
      <c r="ZI225" s="108">
        <v>36402.562108313403</v>
      </c>
      <c r="ZJ225" s="108">
        <v>24283.15629535052</v>
      </c>
      <c r="ZK225" s="108">
        <v>6351.4038880162825</v>
      </c>
      <c r="ZL225" s="108">
        <v>6353.4012712058529</v>
      </c>
      <c r="ZM225" s="108">
        <v>21214.159257742256</v>
      </c>
      <c r="ZN225" s="108">
        <v>36046.285716183025</v>
      </c>
      <c r="ZO225" s="108">
        <v>39488.938567933881</v>
      </c>
      <c r="ZP225" s="108">
        <v>39624.869838513136</v>
      </c>
      <c r="ZQ225" s="108">
        <v>26281.312436778673</v>
      </c>
      <c r="ZR225" s="108">
        <v>6598.641464185057</v>
      </c>
      <c r="ZS225" s="108">
        <v>6601.7250394041657</v>
      </c>
      <c r="ZT225" s="108">
        <v>23093.253564782128</v>
      </c>
      <c r="ZU225" s="108">
        <v>39254.412504237902</v>
      </c>
      <c r="ZV225" s="108">
        <v>39488.938567933881</v>
      </c>
      <c r="ZW225" s="108">
        <v>39624.869838513136</v>
      </c>
      <c r="ZX225" s="108">
        <v>26281.312436778673</v>
      </c>
      <c r="ZY225" s="108">
        <v>6598.641464185057</v>
      </c>
      <c r="ZZ225" s="108">
        <v>6601.7250394041657</v>
      </c>
      <c r="AAA225" s="108">
        <v>23093.253564782128</v>
      </c>
      <c r="AAB225" s="108">
        <v>39254.412504237902</v>
      </c>
      <c r="AAC225" s="108">
        <v>39488.938567933881</v>
      </c>
      <c r="AAD225" s="108">
        <v>39624.869838513136</v>
      </c>
      <c r="AAE225" s="108">
        <v>26281.312436778673</v>
      </c>
      <c r="AAF225" s="108">
        <v>6598.641464185057</v>
      </c>
      <c r="AAG225" s="108">
        <v>6601.7250394041657</v>
      </c>
      <c r="AAH225" s="108">
        <v>23093.253564782128</v>
      </c>
      <c r="AAI225" s="108">
        <v>39254.412504237902</v>
      </c>
      <c r="AAJ225" s="108">
        <v>39488.938567933881</v>
      </c>
      <c r="AAK225" s="108">
        <v>39624.869838513136</v>
      </c>
      <c r="AAL225" s="108">
        <v>26281.312436778673</v>
      </c>
      <c r="AAM225" s="108">
        <v>6598.641464185057</v>
      </c>
      <c r="AAN225" s="108">
        <v>6601.7250394041657</v>
      </c>
      <c r="AAO225" s="108">
        <v>23093.253564782128</v>
      </c>
      <c r="AAP225" s="108">
        <v>39254.412504237902</v>
      </c>
      <c r="AAQ225" s="108">
        <v>39488.938567933881</v>
      </c>
      <c r="AAR225" s="108">
        <v>39624.869838513136</v>
      </c>
      <c r="AAS225" s="108">
        <v>26281.312436778673</v>
      </c>
      <c r="AAT225" s="108">
        <v>6909.5433885483435</v>
      </c>
      <c r="AAU225" s="108">
        <v>6951.827474069768</v>
      </c>
      <c r="AAV225" s="108">
        <v>26020.092639844675</v>
      </c>
      <c r="AAW225" s="108">
        <v>44252.832331897087</v>
      </c>
      <c r="AAX225" s="108">
        <v>44506.085405301041</v>
      </c>
      <c r="AAY225" s="108">
        <v>44646.801106762978</v>
      </c>
      <c r="AAZ225" s="108">
        <v>29358.30864109665</v>
      </c>
      <c r="ABA225" s="108">
        <v>6909.5433885483435</v>
      </c>
      <c r="ABB225" s="108">
        <v>6951.827474069768</v>
      </c>
      <c r="ABC225" s="108">
        <v>26020.092639844675</v>
      </c>
      <c r="ABD225" s="108">
        <v>44252.832331897087</v>
      </c>
      <c r="ABE225" s="108">
        <v>44506.085405301041</v>
      </c>
      <c r="ABF225" s="108">
        <v>44646.801106762978</v>
      </c>
      <c r="ABG225" s="108">
        <v>29358.30864109665</v>
      </c>
      <c r="ABH225" s="108">
        <v>6909.5433885483435</v>
      </c>
      <c r="ABI225" s="108">
        <v>6951.827474069768</v>
      </c>
      <c r="ABJ225" s="108">
        <v>26020.092639844675</v>
      </c>
      <c r="ABK225" s="108">
        <v>44252.832331897087</v>
      </c>
      <c r="ABL225" s="108">
        <v>44506.085405301041</v>
      </c>
      <c r="ABM225" s="108">
        <v>44646.801106762978</v>
      </c>
      <c r="ABN225" s="108">
        <v>29358.30864109665</v>
      </c>
      <c r="ABO225" s="108">
        <v>6909.5433885483435</v>
      </c>
      <c r="ABP225" s="108">
        <v>6951.827474069768</v>
      </c>
      <c r="ABQ225" s="108">
        <v>26020.092639844675</v>
      </c>
      <c r="ABR225" s="108">
        <v>44252.832331897087</v>
      </c>
      <c r="ABS225" s="108">
        <v>44506.085405301041</v>
      </c>
      <c r="ABT225" s="108">
        <v>44646.801106762978</v>
      </c>
      <c r="ABU225" s="108">
        <v>29358.30864109665</v>
      </c>
      <c r="ABV225" s="108">
        <v>6909.5433885483435</v>
      </c>
      <c r="ABW225" s="108">
        <v>6951.827474069768</v>
      </c>
      <c r="ABX225" s="108">
        <v>28120.191448091529</v>
      </c>
      <c r="ABY225" s="108">
        <v>47839.61220396572</v>
      </c>
      <c r="ABZ225" s="108">
        <v>48101.762175725693</v>
      </c>
      <c r="ACA225" s="108">
        <v>48247.582522353776</v>
      </c>
      <c r="ACB225" s="108">
        <v>31579.794457056043</v>
      </c>
      <c r="ACC225" s="108">
        <v>7161.9131367989112</v>
      </c>
      <c r="ACD225" s="108">
        <v>7201.8736851820568</v>
      </c>
      <c r="ACE225" s="108">
        <v>28120.191448091529</v>
      </c>
      <c r="ACF225" s="108">
        <v>47839.61220396572</v>
      </c>
      <c r="ACG225" s="108">
        <v>48101.762175725693</v>
      </c>
      <c r="ACH225" s="108">
        <v>48247.582522353776</v>
      </c>
      <c r="ACI225" s="108">
        <v>31579.794457056043</v>
      </c>
      <c r="ACJ225" s="108">
        <v>7161.9131367989112</v>
      </c>
      <c r="ACK225" s="108">
        <v>7201.8736851820568</v>
      </c>
      <c r="ACL225" s="108">
        <v>28120.191448091529</v>
      </c>
      <c r="ACM225" s="108">
        <v>47839.61220396572</v>
      </c>
      <c r="ACN225" s="108">
        <v>48101.762175725693</v>
      </c>
      <c r="ACO225" s="108">
        <v>48247.582522353776</v>
      </c>
      <c r="ACP225" s="108">
        <v>31579.794457056043</v>
      </c>
      <c r="ACQ225" s="108">
        <v>7161.9131367989112</v>
      </c>
      <c r="ACR225" s="108">
        <v>7201.8736851820568</v>
      </c>
      <c r="ACS225" s="108">
        <v>28120.191448091529</v>
      </c>
      <c r="ACT225" s="108">
        <v>47839.61220396572</v>
      </c>
      <c r="ACU225" s="108">
        <v>48101.762175725693</v>
      </c>
      <c r="ACV225" s="108">
        <v>48247.582522353776</v>
      </c>
      <c r="ACW225" s="108">
        <v>31579.794457056043</v>
      </c>
      <c r="ACX225" s="108">
        <v>7161.9131367989112</v>
      </c>
      <c r="ACY225" s="108">
        <v>7201.8736851820568</v>
      </c>
      <c r="ACZ225" s="108">
        <v>28120.191448091529</v>
      </c>
      <c r="ADA225" s="108">
        <v>47839.61220396572</v>
      </c>
      <c r="ADB225" s="108">
        <v>48101.762175725693</v>
      </c>
      <c r="ADC225" s="108">
        <v>53188.86237585554</v>
      </c>
      <c r="ADD225" s="108">
        <v>34604.238452358644</v>
      </c>
      <c r="ADE225" s="108">
        <v>7460.1419770963794</v>
      </c>
      <c r="ADF225" s="108">
        <v>7524.1968287133741</v>
      </c>
      <c r="ADG225" s="108">
        <v>31000.779923931659</v>
      </c>
      <c r="ADH225" s="108">
        <v>52760.356857355371</v>
      </c>
      <c r="ADI225" s="108">
        <v>53037.963409257158</v>
      </c>
      <c r="ADJ225" s="108">
        <v>53188.86237585554</v>
      </c>
      <c r="ADK225" s="108">
        <v>34604.238452358644</v>
      </c>
      <c r="ADL225" s="108">
        <v>7460.1419770963794</v>
      </c>
      <c r="ADM225" s="108">
        <v>7524.1968287133741</v>
      </c>
      <c r="ADN225" s="108">
        <v>31000.779923931659</v>
      </c>
      <c r="ADO225" s="108">
        <v>52760.356857355371</v>
      </c>
      <c r="ADP225" s="108">
        <v>53037.963409257158</v>
      </c>
      <c r="ADQ225" s="108">
        <v>53188.86237585554</v>
      </c>
      <c r="ADR225" s="108">
        <v>34604.238452358644</v>
      </c>
      <c r="ADS225" s="108">
        <v>7460.1419770963794</v>
      </c>
      <c r="ADT225" s="108">
        <v>7524.1968287133741</v>
      </c>
      <c r="ADU225" s="108">
        <v>31000.779923931659</v>
      </c>
      <c r="ADV225" s="108">
        <v>52760.356857355371</v>
      </c>
      <c r="ADW225" s="108">
        <v>53037.963409257158</v>
      </c>
      <c r="ADX225" s="108">
        <v>53188.86237585554</v>
      </c>
      <c r="ADY225" s="108">
        <v>34604.238452358644</v>
      </c>
      <c r="ADZ225" s="108">
        <v>7460.1419770963794</v>
      </c>
      <c r="AEA225" s="108">
        <v>7524.1968287133741</v>
      </c>
      <c r="AEB225" s="108">
        <v>31000.779923931659</v>
      </c>
      <c r="AEC225" s="108">
        <v>52760.356857355371</v>
      </c>
      <c r="AED225" s="108">
        <v>53037.963409257158</v>
      </c>
      <c r="AEE225" s="108">
        <v>53188.86237585554</v>
      </c>
      <c r="AEF225" s="108">
        <v>34604.238452358644</v>
      </c>
      <c r="AEG225" s="108">
        <v>7460.1419770963794</v>
      </c>
      <c r="AEH225" s="108">
        <v>7904.5968147816939</v>
      </c>
      <c r="AEI225" s="108">
        <v>34802.060723117735</v>
      </c>
      <c r="AEJ225" s="108">
        <v>59255.858759417904</v>
      </c>
      <c r="AEK225" s="108">
        <v>59554.303524942319</v>
      </c>
      <c r="AEL225" s="108">
        <v>59710.200712936916</v>
      </c>
      <c r="AEM225" s="108">
        <v>38567.392568365613</v>
      </c>
      <c r="AEN225" s="108">
        <v>7795.637315840936</v>
      </c>
      <c r="AEO225" s="108">
        <v>7904.5968147816939</v>
      </c>
      <c r="AEP225" s="108">
        <v>34802.060723117735</v>
      </c>
      <c r="AEQ225" s="108">
        <v>59255.858759417904</v>
      </c>
      <c r="AER225" s="108">
        <v>59554.303524942319</v>
      </c>
      <c r="AES225" s="108">
        <v>59710.200712936916</v>
      </c>
      <c r="AET225" s="108">
        <v>38567.392568365613</v>
      </c>
      <c r="AEU225" s="108">
        <v>7795.637315840936</v>
      </c>
      <c r="AEV225" s="108">
        <v>7904.5968147816939</v>
      </c>
      <c r="AEW225" s="108">
        <v>34802.060723117735</v>
      </c>
      <c r="AEX225" s="108">
        <v>59255.858759417904</v>
      </c>
      <c r="AEY225" s="108">
        <v>59554.303524942319</v>
      </c>
      <c r="AEZ225" s="108">
        <v>59710.200712936916</v>
      </c>
      <c r="AFA225" s="108">
        <v>38567.392568365613</v>
      </c>
      <c r="AFB225" s="108">
        <v>7795.637315840936</v>
      </c>
      <c r="AFC225" s="108">
        <v>7904.5968147816939</v>
      </c>
      <c r="AFD225" s="108">
        <v>34802.060723117735</v>
      </c>
      <c r="AFE225" s="108">
        <v>59255.858759417904</v>
      </c>
      <c r="AFF225" s="108">
        <v>59554.303524942319</v>
      </c>
      <c r="AFG225" s="108">
        <v>59710.200712936916</v>
      </c>
      <c r="AFH225" s="108">
        <v>38567.392568365613</v>
      </c>
      <c r="AFI225" s="108">
        <v>7795.637315840936</v>
      </c>
      <c r="AFJ225" s="108">
        <v>7904.5968147816939</v>
      </c>
      <c r="AFK225" s="108">
        <v>34802.060723117735</v>
      </c>
      <c r="AFL225" s="108">
        <v>63670.223910163979</v>
      </c>
      <c r="AFM225" s="108">
        <v>63978.534460818148</v>
      </c>
      <c r="AFN225" s="108">
        <v>64139.801183932439</v>
      </c>
      <c r="AFO225" s="108">
        <v>41280.79475919035</v>
      </c>
      <c r="AFP225" s="108">
        <v>8065.802996226399</v>
      </c>
      <c r="AFQ225" s="108">
        <v>8173.5774641754469</v>
      </c>
      <c r="AFR225" s="108">
        <v>37385.63260916125</v>
      </c>
      <c r="AFS225" s="108">
        <v>63670.223910163979</v>
      </c>
      <c r="AFT225" s="108">
        <v>63978.534460818148</v>
      </c>
      <c r="AFU225" s="108">
        <v>64139.801183932439</v>
      </c>
      <c r="AFV225" s="108">
        <v>41280.79475919035</v>
      </c>
      <c r="AFW225" s="108">
        <v>8065.802996226399</v>
      </c>
      <c r="AFX225" s="108">
        <v>8173.5774641754469</v>
      </c>
      <c r="AFY225" s="108">
        <v>37385.63260916125</v>
      </c>
      <c r="AFZ225" s="108">
        <v>63670.223910163979</v>
      </c>
      <c r="AGA225" s="108">
        <v>63978.534460818148</v>
      </c>
      <c r="AGB225" s="108">
        <v>64139.801183932439</v>
      </c>
      <c r="AGC225" s="108">
        <v>41280.79475919035</v>
      </c>
      <c r="AGD225" s="108">
        <v>8065.802996226399</v>
      </c>
      <c r="AGE225" s="108">
        <v>8173.5774641754469</v>
      </c>
      <c r="AGF225" s="108">
        <v>37385.63260916125</v>
      </c>
      <c r="AGG225" s="108">
        <v>63670.223910163979</v>
      </c>
      <c r="AGH225" s="108">
        <v>63978.534460818148</v>
      </c>
      <c r="AGI225" s="108">
        <v>64139.801183932439</v>
      </c>
      <c r="AGJ225" s="108">
        <v>41280.79475919035</v>
      </c>
      <c r="AGK225" s="108">
        <v>8065.802996226399</v>
      </c>
      <c r="AGL225" s="108">
        <v>8173.5774641754469</v>
      </c>
      <c r="AGM225" s="108">
        <v>37385.63260916125</v>
      </c>
      <c r="AGN225" s="108">
        <v>63670.223910163979</v>
      </c>
      <c r="AGO225" s="108">
        <v>63978.534460818148</v>
      </c>
      <c r="AGP225" s="108">
        <v>64139.801183932439</v>
      </c>
      <c r="AGQ225" s="108">
        <v>45935.22245531348</v>
      </c>
      <c r="AGR225" s="108">
        <v>8421.1236566741882</v>
      </c>
      <c r="AGS225" s="108">
        <v>8579.59458103611</v>
      </c>
      <c r="AGT225" s="108">
        <v>41868.500228487843</v>
      </c>
      <c r="AGU225" s="108">
        <v>71332.845294249812</v>
      </c>
      <c r="AGV225" s="108">
        <v>71663.748794498344</v>
      </c>
      <c r="AGW225" s="108">
        <v>71830.223804311099</v>
      </c>
      <c r="AGX225" s="108">
        <v>45935.22245531348</v>
      </c>
      <c r="AGY225" s="108">
        <v>8421.1236566741882</v>
      </c>
      <c r="AGZ225" s="108">
        <v>8579.59458103611</v>
      </c>
      <c r="AHA225" s="108">
        <v>41868.500228487843</v>
      </c>
      <c r="AHB225" s="108">
        <v>71332.845294249812</v>
      </c>
      <c r="AHC225" s="108">
        <v>71663.748794498344</v>
      </c>
      <c r="AHD225" s="108">
        <v>71830.223804311099</v>
      </c>
      <c r="AHE225" s="108">
        <v>45935.22245531348</v>
      </c>
      <c r="AHF225" s="108">
        <v>8421.1236566741882</v>
      </c>
      <c r="AHG225" s="108">
        <v>8579.59458103611</v>
      </c>
      <c r="AHH225" s="108">
        <v>41868.500228487843</v>
      </c>
      <c r="AHI225" s="108">
        <v>71332.845294249812</v>
      </c>
      <c r="AHJ225" s="108">
        <v>71663.748794498344</v>
      </c>
      <c r="AHK225" s="108">
        <v>71830.223804311099</v>
      </c>
      <c r="AHL225" s="108">
        <v>45935.22245531348</v>
      </c>
      <c r="AHM225" s="108">
        <v>8421.1236566741882</v>
      </c>
      <c r="AHN225" s="108">
        <v>8579.59458103611</v>
      </c>
      <c r="AHO225" s="108">
        <v>41868.500228487843</v>
      </c>
      <c r="AHP225" s="108">
        <v>71332.845294249812</v>
      </c>
      <c r="AHQ225" s="108">
        <v>71663.748794498344</v>
      </c>
      <c r="AHR225" s="108">
        <v>71830.223804311099</v>
      </c>
      <c r="AHS225" s="108">
        <v>45935.22245531348</v>
      </c>
      <c r="AHT225" s="108">
        <v>8421.1236566741882</v>
      </c>
      <c r="AHU225" s="108">
        <v>8870.9389857776023</v>
      </c>
      <c r="AHV225" s="108">
        <v>44442.187866867025</v>
      </c>
      <c r="AHW225" s="108">
        <v>75729.444488194655</v>
      </c>
      <c r="AHX225" s="108">
        <v>76071.494085836413</v>
      </c>
      <c r="AHY225" s="108">
        <v>76243.633338305182</v>
      </c>
      <c r="AHZ225" s="108">
        <v>48647.700175289872</v>
      </c>
      <c r="AIA225" s="108">
        <v>8709.215216948498</v>
      </c>
      <c r="AIB225" s="108">
        <v>8870.9389857776023</v>
      </c>
      <c r="AIC225" s="108">
        <v>44442.187866867025</v>
      </c>
      <c r="AID225" s="108">
        <v>75729.444488194655</v>
      </c>
      <c r="AIE225" s="108">
        <v>76071.494085836413</v>
      </c>
      <c r="AIF225" s="108">
        <v>76243.633338305182</v>
      </c>
      <c r="AIG225" s="108">
        <v>48647.700175289872</v>
      </c>
      <c r="AIH225" s="108">
        <v>8709.215216948498</v>
      </c>
      <c r="AII225" s="108">
        <v>8870.9389857776023</v>
      </c>
      <c r="AIJ225" s="108">
        <v>44442.187866867025</v>
      </c>
      <c r="AIK225" s="108">
        <v>75729.444488194655</v>
      </c>
      <c r="AIL225" s="108">
        <v>76071.494085836413</v>
      </c>
      <c r="AIM225" s="108">
        <v>76243.633338305182</v>
      </c>
      <c r="AIN225" s="108">
        <v>48647.700175289872</v>
      </c>
      <c r="AIO225" s="108">
        <v>8709.215216948498</v>
      </c>
      <c r="AIP225" s="108">
        <v>8870.9389857776023</v>
      </c>
      <c r="AIQ225" s="108">
        <v>44442.187866867025</v>
      </c>
      <c r="AIR225" s="108">
        <v>75729.444488194655</v>
      </c>
      <c r="AIS225" s="108">
        <v>76071.494085836413</v>
      </c>
      <c r="AIT225" s="108">
        <v>76243.633338305182</v>
      </c>
      <c r="AIU225" s="108">
        <v>48647.700175289872</v>
      </c>
      <c r="AIV225" s="108">
        <v>8709.215216948498</v>
      </c>
      <c r="AIW225" s="108">
        <v>8870.9389857776023</v>
      </c>
      <c r="AIX225" s="108">
        <v>44442.187866867025</v>
      </c>
      <c r="AIY225" s="108">
        <v>75729.444488194655</v>
      </c>
      <c r="AIZ225" s="108">
        <v>83295.590954592626</v>
      </c>
      <c r="AJA225" s="108">
        <v>83473.165003165632</v>
      </c>
      <c r="AJB225" s="108">
        <v>53021.934438165837</v>
      </c>
      <c r="AJC225" s="108">
        <v>9039.2747702845609</v>
      </c>
      <c r="AJD225" s="108">
        <v>9227.9984732877856</v>
      </c>
      <c r="AJE225" s="108">
        <v>48657.69344308709</v>
      </c>
      <c r="AJF225" s="108">
        <v>82936.010961151653</v>
      </c>
      <c r="AJG225" s="108">
        <v>83295.590954592626</v>
      </c>
      <c r="AJH225" s="108">
        <v>83473.165003165632</v>
      </c>
      <c r="AJI225" s="108">
        <v>53021.934438165837</v>
      </c>
      <c r="AJJ225" s="108">
        <v>9039.2747702845609</v>
      </c>
      <c r="AJK225" s="108">
        <v>9227.9984732877856</v>
      </c>
      <c r="AJL225" s="108">
        <v>48657.69344308709</v>
      </c>
      <c r="AJM225" s="108">
        <v>82936.010961151653</v>
      </c>
      <c r="AJN225" s="108">
        <v>83295.590954592626</v>
      </c>
      <c r="AJO225" s="108">
        <v>83473.165003165632</v>
      </c>
      <c r="AJP225" s="108">
        <v>53021.934438165837</v>
      </c>
      <c r="AJQ225" s="108">
        <v>9039.2747702845609</v>
      </c>
      <c r="AJR225" s="108">
        <v>9227.9984732877856</v>
      </c>
      <c r="AJS225" s="108">
        <v>48657.69344308709</v>
      </c>
      <c r="AJT225" s="108">
        <v>82936.010961151653</v>
      </c>
      <c r="AJU225" s="108">
        <v>83295.590954592626</v>
      </c>
      <c r="AJV225" s="108">
        <v>83473.165003165632</v>
      </c>
      <c r="AJW225" s="108">
        <v>53021.934438165837</v>
      </c>
      <c r="AJX225" s="108">
        <v>9039.2747702845609</v>
      </c>
      <c r="AJY225" s="108">
        <v>9227.9984732877856</v>
      </c>
      <c r="AJZ225" s="108">
        <v>48657.69344308709</v>
      </c>
      <c r="AKA225" s="108">
        <v>82936.010961151653</v>
      </c>
      <c r="AKB225" s="108">
        <v>83295.590954592626</v>
      </c>
      <c r="AKC225" s="108">
        <v>83473.165003165632</v>
      </c>
      <c r="AKD225" s="108">
        <v>53021.934438165837</v>
      </c>
      <c r="AKE225" s="108">
        <v>9511.3226721982937</v>
      </c>
      <c r="AKF225" s="108">
        <v>9815.8938500718541</v>
      </c>
      <c r="AKG225" s="108">
        <v>57368.89667589392</v>
      </c>
      <c r="AKH225" s="108">
        <v>97835.581505504466</v>
      </c>
      <c r="AKI225" s="108">
        <v>98234.822859302134</v>
      </c>
      <c r="AKJ225" s="108">
        <v>98417.249996088387</v>
      </c>
      <c r="AKK225" s="108">
        <v>61960.841281539535</v>
      </c>
      <c r="AKL225" s="108">
        <v>9511.3226721982937</v>
      </c>
      <c r="AKM225" s="108">
        <v>9815.8938500718541</v>
      </c>
      <c r="AKN225" s="108">
        <v>57368.89667589392</v>
      </c>
      <c r="AKO225" s="108">
        <v>97835.581505504466</v>
      </c>
      <c r="AKP225" s="108">
        <v>98234.822859302134</v>
      </c>
      <c r="AKQ225" s="108">
        <v>98417.249996088387</v>
      </c>
      <c r="AKR225" s="108">
        <v>61960.841281539535</v>
      </c>
      <c r="AKS225" s="108">
        <v>9511.3226721982937</v>
      </c>
      <c r="AKT225" s="108">
        <v>9815.8938500718541</v>
      </c>
      <c r="AKU225" s="108">
        <v>57368.89667589392</v>
      </c>
      <c r="AKV225" s="108">
        <v>97835.581505504466</v>
      </c>
      <c r="AKW225" s="108">
        <v>98234.822859302134</v>
      </c>
      <c r="AKX225" s="108">
        <v>98417.249996088387</v>
      </c>
      <c r="AKY225" s="108">
        <v>61960.841281539535</v>
      </c>
      <c r="AKZ225" s="108">
        <v>9511.3226721982937</v>
      </c>
      <c r="ALA225" s="108">
        <v>9815.8938500718541</v>
      </c>
      <c r="ALB225" s="108">
        <v>57368.89667589392</v>
      </c>
      <c r="ALC225" s="108">
        <v>97835.581505504466</v>
      </c>
      <c r="ALD225" s="108">
        <v>98234.822859302134</v>
      </c>
      <c r="ALE225" s="108">
        <v>98417.249996088387</v>
      </c>
      <c r="ALF225" s="108">
        <v>61960.841281539535</v>
      </c>
      <c r="ALG225" s="108">
        <v>9724.7183369920222</v>
      </c>
      <c r="ALH225" s="108">
        <v>9972.5973796260168</v>
      </c>
      <c r="ALI225" s="108">
        <v>56793.255163069669</v>
      </c>
      <c r="ALJ225" s="108">
        <v>96842.683430227698</v>
      </c>
      <c r="ALK225" s="108">
        <v>97238.371841582979</v>
      </c>
      <c r="ALL225" s="108">
        <v>97427.53821174505</v>
      </c>
      <c r="ALM225" s="108">
        <v>61488.33941480831</v>
      </c>
      <c r="ALN225" s="108">
        <v>9724.7183369920222</v>
      </c>
      <c r="ALO225" s="108">
        <v>9972.5973796260168</v>
      </c>
      <c r="ALP225" s="108">
        <v>56793.255163069669</v>
      </c>
      <c r="ALQ225" s="108">
        <v>96842.683430227698</v>
      </c>
      <c r="ALR225" s="108">
        <v>97238.371841582979</v>
      </c>
      <c r="ALS225" s="108">
        <v>97427.53821174505</v>
      </c>
      <c r="ALT225" s="108">
        <v>61488.33941480831</v>
      </c>
      <c r="ALU225" s="108">
        <v>9724.7183369920222</v>
      </c>
      <c r="ALV225" s="108">
        <v>9972.5973796260168</v>
      </c>
      <c r="ALW225" s="108">
        <v>56793.255163069669</v>
      </c>
      <c r="ALX225" s="108">
        <v>96842.683430227698</v>
      </c>
      <c r="ALY225" s="108">
        <v>97238.371841582979</v>
      </c>
      <c r="ALZ225" s="108">
        <v>97427.53821174505</v>
      </c>
      <c r="AMA225" s="108">
        <v>61488.33941480831</v>
      </c>
      <c r="AMB225" s="108">
        <v>9724.7183369920222</v>
      </c>
      <c r="AMC225" s="108">
        <v>9972.5973796260168</v>
      </c>
      <c r="AMD225" s="108">
        <v>56793.255163069669</v>
      </c>
      <c r="AME225" s="108">
        <v>96842.683430227698</v>
      </c>
      <c r="AMF225" s="108">
        <v>97238.371841582979</v>
      </c>
      <c r="AMG225" s="108">
        <v>97427.53821174505</v>
      </c>
      <c r="AMH225" s="108">
        <v>61488.33941480831</v>
      </c>
      <c r="AMI225" s="108">
        <v>9724.7183369920222</v>
      </c>
      <c r="AMJ225" s="108">
        <v>9972.5973796260168</v>
      </c>
      <c r="AMK225" s="108">
        <v>56793.255163069669</v>
      </c>
      <c r="AML225" s="108">
        <v>108378.8454792992</v>
      </c>
      <c r="AMM225" s="108">
        <v>108800.59467194823</v>
      </c>
      <c r="AMN225" s="108">
        <v>108995.18547506808</v>
      </c>
      <c r="AMO225" s="108">
        <v>68422.897145450072</v>
      </c>
      <c r="AMP225" s="108">
        <v>10119.668822090436</v>
      </c>
      <c r="AMQ225" s="108">
        <v>10425.605285043141</v>
      </c>
      <c r="AMR225" s="108">
        <v>63537.941526821436</v>
      </c>
      <c r="AMS225" s="108">
        <v>108378.8454792992</v>
      </c>
      <c r="AMT225" s="108">
        <v>108800.59467194823</v>
      </c>
      <c r="AMU225" s="108">
        <v>108995.18547506808</v>
      </c>
      <c r="AMV225" s="108">
        <v>68422.897145450072</v>
      </c>
      <c r="AMW225" s="108">
        <v>10119.668822090436</v>
      </c>
      <c r="AMX225" s="108">
        <v>10425.605285043141</v>
      </c>
      <c r="AMY225" s="108">
        <v>63537.941526821436</v>
      </c>
      <c r="AMZ225" s="108">
        <v>108378.8454792992</v>
      </c>
      <c r="ANA225" s="108">
        <v>108800.59467194823</v>
      </c>
      <c r="ANB225" s="108">
        <v>108995.18547506808</v>
      </c>
      <c r="ANC225" s="108">
        <v>68422.897145450072</v>
      </c>
      <c r="AND225" s="108">
        <v>10119.668822090436</v>
      </c>
      <c r="ANE225" s="108">
        <v>10425.605285043141</v>
      </c>
      <c r="ANF225" s="108">
        <v>63537.941526821436</v>
      </c>
      <c r="ANG225" s="108">
        <v>108378.8454792992</v>
      </c>
      <c r="ANH225" s="108">
        <v>108800.59467194823</v>
      </c>
      <c r="ANI225" s="108">
        <v>108995.18547506808</v>
      </c>
      <c r="ANJ225" s="108">
        <v>68422.897145450072</v>
      </c>
      <c r="ANK225" s="108">
        <v>10119.668822090436</v>
      </c>
      <c r="ANL225" s="108">
        <v>10425.605285043141</v>
      </c>
      <c r="ANM225" s="108">
        <v>63537.941526821436</v>
      </c>
      <c r="ANN225" s="108">
        <v>108378.8454792992</v>
      </c>
      <c r="ANO225" s="108">
        <v>108800.59467194823</v>
      </c>
      <c r="ANP225" s="108">
        <v>0</v>
      </c>
      <c r="ANQ225" s="108">
        <v>0</v>
      </c>
      <c r="ANR225" s="108">
        <v>0</v>
      </c>
      <c r="ANS225" s="108">
        <v>0</v>
      </c>
      <c r="ANT225" s="108">
        <v>0</v>
      </c>
      <c r="ANU225" s="108">
        <v>0</v>
      </c>
      <c r="ANV225" s="108">
        <v>0</v>
      </c>
      <c r="ANW225" s="108">
        <v>0</v>
      </c>
      <c r="ANX225" s="108">
        <v>0</v>
      </c>
      <c r="ANY225" s="108">
        <v>0</v>
      </c>
      <c r="ANZ225" s="108">
        <v>0</v>
      </c>
      <c r="AOA225" s="108">
        <v>0</v>
      </c>
      <c r="AOB225" s="108">
        <v>0</v>
      </c>
      <c r="AOC225" s="108">
        <v>0</v>
      </c>
      <c r="AOD225" s="108">
        <v>0</v>
      </c>
      <c r="AOE225" s="108">
        <v>0</v>
      </c>
      <c r="AOF225" s="108">
        <v>0</v>
      </c>
      <c r="AOG225" s="108">
        <v>0</v>
      </c>
      <c r="AOH225" s="108">
        <v>0</v>
      </c>
      <c r="AOI225" s="108">
        <v>0</v>
      </c>
      <c r="AOJ225" s="108">
        <v>0</v>
      </c>
      <c r="AOK225" s="108">
        <v>0</v>
      </c>
      <c r="AOL225" s="108">
        <v>0</v>
      </c>
      <c r="AOM225" s="108">
        <v>0</v>
      </c>
      <c r="AON225" s="108">
        <v>0</v>
      </c>
      <c r="AOO225" s="108">
        <v>0</v>
      </c>
      <c r="AOP225" s="108">
        <v>0</v>
      </c>
      <c r="AOQ225" s="108">
        <v>0</v>
      </c>
      <c r="AOR225" s="108">
        <v>0</v>
      </c>
      <c r="AOS225" s="108">
        <v>0</v>
      </c>
      <c r="AOT225" s="108">
        <v>0</v>
      </c>
      <c r="AOU225" s="108">
        <v>0</v>
      </c>
      <c r="AOV225" s="108">
        <v>0</v>
      </c>
      <c r="AOW225" s="108">
        <v>0</v>
      </c>
      <c r="AOX225" s="108">
        <v>0</v>
      </c>
      <c r="AOY225" s="108">
        <v>0</v>
      </c>
      <c r="AOZ225" s="108">
        <v>0</v>
      </c>
      <c r="APA225" s="108">
        <v>0</v>
      </c>
      <c r="APB225" s="108">
        <v>0</v>
      </c>
      <c r="APC225" s="108">
        <v>0</v>
      </c>
      <c r="APD225" s="108">
        <v>0</v>
      </c>
      <c r="APE225" s="108">
        <v>0</v>
      </c>
      <c r="APF225" s="108">
        <v>0</v>
      </c>
      <c r="APG225" s="108">
        <v>0</v>
      </c>
      <c r="APH225" s="108">
        <v>0</v>
      </c>
      <c r="API225" s="108">
        <v>0</v>
      </c>
      <c r="APJ225" s="108">
        <v>0</v>
      </c>
      <c r="APK225" s="108">
        <v>0</v>
      </c>
      <c r="APL225" s="108">
        <v>0</v>
      </c>
      <c r="APM225" s="108">
        <v>0</v>
      </c>
      <c r="APN225" s="108">
        <v>0</v>
      </c>
      <c r="APO225" s="108">
        <v>0</v>
      </c>
      <c r="APP225" s="108">
        <v>0</v>
      </c>
      <c r="APQ225" s="108">
        <v>0</v>
      </c>
      <c r="APR225" s="108">
        <v>0</v>
      </c>
      <c r="APS225" s="108">
        <v>0</v>
      </c>
      <c r="APT225" s="108">
        <v>0</v>
      </c>
      <c r="APU225" s="108">
        <v>0</v>
      </c>
      <c r="APV225" s="108">
        <v>0</v>
      </c>
      <c r="APW225" s="108">
        <v>0</v>
      </c>
      <c r="APX225" s="108">
        <v>0</v>
      </c>
      <c r="APY225" s="108">
        <v>0</v>
      </c>
      <c r="APZ225" s="108">
        <v>0</v>
      </c>
      <c r="AQA225" s="108">
        <v>0</v>
      </c>
      <c r="AQB225" s="108">
        <v>0</v>
      </c>
      <c r="AQC225" s="108">
        <v>0</v>
      </c>
      <c r="AQD225" s="108">
        <v>0</v>
      </c>
      <c r="AQE225" s="108">
        <v>0</v>
      </c>
      <c r="AQF225" s="108">
        <v>0</v>
      </c>
      <c r="AQG225" s="108">
        <v>0</v>
      </c>
      <c r="AQH225" s="108">
        <v>0</v>
      </c>
      <c r="AQI225" s="108">
        <v>0</v>
      </c>
      <c r="AQJ225" s="108">
        <v>0</v>
      </c>
      <c r="AQK225" s="108">
        <v>0</v>
      </c>
      <c r="AQL225" s="108">
        <v>0</v>
      </c>
      <c r="AQM225" s="108">
        <v>0</v>
      </c>
      <c r="AQN225" s="108">
        <v>0</v>
      </c>
      <c r="AQO225" s="108">
        <v>0</v>
      </c>
      <c r="AQP225" s="108">
        <v>0</v>
      </c>
      <c r="AQQ225" s="108">
        <v>0</v>
      </c>
      <c r="AQR225" s="108">
        <v>0</v>
      </c>
      <c r="AQS225" s="108">
        <v>0</v>
      </c>
      <c r="AQT225" s="108">
        <v>0</v>
      </c>
      <c r="AQU225" s="108">
        <v>0</v>
      </c>
      <c r="AQV225" s="108">
        <v>0</v>
      </c>
      <c r="AQW225" s="108">
        <v>0</v>
      </c>
      <c r="AQX225" s="108">
        <v>0</v>
      </c>
      <c r="AQY225" s="108">
        <v>0</v>
      </c>
      <c r="AQZ225" s="108">
        <v>0</v>
      </c>
      <c r="ARA225" s="108">
        <v>0</v>
      </c>
      <c r="ARB225" s="108">
        <v>0</v>
      </c>
      <c r="ARC225" s="108">
        <v>0</v>
      </c>
      <c r="ARD225" s="108">
        <v>0</v>
      </c>
      <c r="ARE225" s="108">
        <v>0</v>
      </c>
      <c r="ARF225" s="108">
        <v>0</v>
      </c>
      <c r="ARG225" s="108">
        <v>0</v>
      </c>
      <c r="ARH225" s="108">
        <v>0</v>
      </c>
      <c r="ARI225" s="108">
        <v>0</v>
      </c>
      <c r="ARJ225" s="108">
        <v>0</v>
      </c>
      <c r="ARK225" s="108">
        <v>0</v>
      </c>
      <c r="ARL225" s="108">
        <v>0</v>
      </c>
      <c r="ARM225" s="108">
        <v>0</v>
      </c>
      <c r="ARN225" s="108">
        <v>0</v>
      </c>
      <c r="ARO225" s="108">
        <v>0</v>
      </c>
      <c r="ARP225" s="108">
        <v>0</v>
      </c>
      <c r="ARQ225" s="108">
        <v>0</v>
      </c>
      <c r="ARR225" s="108">
        <v>0</v>
      </c>
      <c r="ARS225" s="16"/>
      <c r="ART225" s="16"/>
    </row>
    <row r="226" spans="1:1164" s="1" customFormat="1" ht="10.199999999999999" x14ac:dyDescent="0.2">
      <c r="A226" s="16"/>
      <c r="B226" s="16"/>
      <c r="C226" s="21"/>
      <c r="D226" s="16"/>
      <c r="E226" s="16" t="s">
        <v>155</v>
      </c>
      <c r="F226" s="16"/>
      <c r="G226" s="16"/>
      <c r="H226" s="107" t="s">
        <v>272</v>
      </c>
      <c r="I226" s="16"/>
      <c r="J226" s="26"/>
      <c r="K226" s="17" t="s">
        <v>36</v>
      </c>
      <c r="L226" s="16"/>
      <c r="M226" s="26"/>
      <c r="N226" s="78"/>
      <c r="O226" s="43"/>
      <c r="P226" s="16"/>
      <c r="Q226" s="16"/>
      <c r="R226" s="83">
        <v>3345154.7266137735</v>
      </c>
      <c r="S226" s="16"/>
      <c r="T226" s="26"/>
      <c r="U226" s="108">
        <v>208.65226700612905</v>
      </c>
      <c r="V226" s="108">
        <v>290.35214386330648</v>
      </c>
      <c r="W226" s="108">
        <v>261.84822915266136</v>
      </c>
      <c r="X226" s="108">
        <v>68.115601447983877</v>
      </c>
      <c r="Y226" s="108">
        <v>104.80594906814517</v>
      </c>
      <c r="Z226" s="108">
        <v>109.33285739080645</v>
      </c>
      <c r="AA226" s="108">
        <v>116.58034598225807</v>
      </c>
      <c r="AB226" s="108">
        <v>208.65226700612905</v>
      </c>
      <c r="AC226" s="108">
        <v>290.35214386330648</v>
      </c>
      <c r="AD226" s="108">
        <v>261.84822915266136</v>
      </c>
      <c r="AE226" s="108">
        <v>68.115601447983877</v>
      </c>
      <c r="AF226" s="108">
        <v>104.80594906814517</v>
      </c>
      <c r="AG226" s="108">
        <v>109.33285739080645</v>
      </c>
      <c r="AH226" s="108">
        <v>116.58034598225807</v>
      </c>
      <c r="AI226" s="108">
        <v>208.65226700612905</v>
      </c>
      <c r="AJ226" s="108">
        <v>290.35214386330648</v>
      </c>
      <c r="AK226" s="108">
        <v>261.84822915266136</v>
      </c>
      <c r="AL226" s="108">
        <v>68.115601447983877</v>
      </c>
      <c r="AM226" s="108">
        <v>104.80594906814517</v>
      </c>
      <c r="AN226" s="108">
        <v>109.33285739080645</v>
      </c>
      <c r="AO226" s="108">
        <v>116.58034598225807</v>
      </c>
      <c r="AP226" s="108">
        <v>208.65226700612905</v>
      </c>
      <c r="AQ226" s="108">
        <v>290.35214386330648</v>
      </c>
      <c r="AR226" s="108">
        <v>261.84822915266136</v>
      </c>
      <c r="AS226" s="108">
        <v>68.115601447983877</v>
      </c>
      <c r="AT226" s="108">
        <v>104.80594906814517</v>
      </c>
      <c r="AU226" s="108">
        <v>109.33285739080645</v>
      </c>
      <c r="AV226" s="108">
        <v>116.58034598225807</v>
      </c>
      <c r="AW226" s="108">
        <v>208.65226700612905</v>
      </c>
      <c r="AX226" s="108">
        <v>290.35214386330648</v>
      </c>
      <c r="AY226" s="108">
        <v>261.84822915266136</v>
      </c>
      <c r="AZ226" s="108">
        <v>99.8055609756005</v>
      </c>
      <c r="BA226" s="108">
        <v>157.80554034971189</v>
      </c>
      <c r="BB226" s="108">
        <v>163.34515453953594</v>
      </c>
      <c r="BC226" s="108">
        <v>171.04839421362473</v>
      </c>
      <c r="BD226" s="108">
        <v>251.93553235382888</v>
      </c>
      <c r="BE226" s="108">
        <v>314.4206506899157</v>
      </c>
      <c r="BF226" s="108">
        <v>286.59813887605787</v>
      </c>
      <c r="BG226" s="108">
        <v>99.8055609756005</v>
      </c>
      <c r="BH226" s="108">
        <v>157.80554034971189</v>
      </c>
      <c r="BI226" s="108">
        <v>163.34515453953594</v>
      </c>
      <c r="BJ226" s="108">
        <v>171.04839421362473</v>
      </c>
      <c r="BK226" s="108">
        <v>251.93553235382888</v>
      </c>
      <c r="BL226" s="108">
        <v>314.4206506899157</v>
      </c>
      <c r="BM226" s="108">
        <v>286.59813887605787</v>
      </c>
      <c r="BN226" s="108">
        <v>99.8055609756005</v>
      </c>
      <c r="BO226" s="108">
        <v>157.80554034971189</v>
      </c>
      <c r="BP226" s="108">
        <v>163.34515453953594</v>
      </c>
      <c r="BQ226" s="108">
        <v>171.04839421362473</v>
      </c>
      <c r="BR226" s="108">
        <v>251.93553235382888</v>
      </c>
      <c r="BS226" s="108">
        <v>314.4206506899157</v>
      </c>
      <c r="BT226" s="108">
        <v>286.59813887605787</v>
      </c>
      <c r="BU226" s="108">
        <v>99.8055609756005</v>
      </c>
      <c r="BV226" s="108">
        <v>157.80554034971189</v>
      </c>
      <c r="BW226" s="108">
        <v>163.34515453953594</v>
      </c>
      <c r="BX226" s="108">
        <v>171.04839421362473</v>
      </c>
      <c r="BY226" s="108">
        <v>251.93553235382888</v>
      </c>
      <c r="BZ226" s="108">
        <v>314.4206506899157</v>
      </c>
      <c r="CA226" s="108">
        <v>286.59813887605787</v>
      </c>
      <c r="CB226" s="108">
        <v>99.8055609756005</v>
      </c>
      <c r="CC226" s="108">
        <v>157.80554034971189</v>
      </c>
      <c r="CD226" s="108">
        <v>163.34515453953594</v>
      </c>
      <c r="CE226" s="108">
        <v>238.59243504976317</v>
      </c>
      <c r="CF226" s="108">
        <v>303.99126973457282</v>
      </c>
      <c r="CG226" s="108">
        <v>340.94932857642436</v>
      </c>
      <c r="CH226" s="108">
        <v>314.96088307398321</v>
      </c>
      <c r="CI226" s="108">
        <v>139.04265770866553</v>
      </c>
      <c r="CJ226" s="108">
        <v>223.57926452202261</v>
      </c>
      <c r="CK226" s="108">
        <v>230.41683667048585</v>
      </c>
      <c r="CL226" s="108">
        <v>238.59243504976317</v>
      </c>
      <c r="CM226" s="108">
        <v>303.99126973457282</v>
      </c>
      <c r="CN226" s="108">
        <v>340.94932857642436</v>
      </c>
      <c r="CO226" s="108">
        <v>314.96088307398321</v>
      </c>
      <c r="CP226" s="108">
        <v>139.04265770866553</v>
      </c>
      <c r="CQ226" s="108">
        <v>223.57926452202261</v>
      </c>
      <c r="CR226" s="108">
        <v>230.41683667048585</v>
      </c>
      <c r="CS226" s="108">
        <v>238.59243504976317</v>
      </c>
      <c r="CT226" s="108">
        <v>303.99126973457282</v>
      </c>
      <c r="CU226" s="108">
        <v>340.94932857642436</v>
      </c>
      <c r="CV226" s="108">
        <v>314.96088307398321</v>
      </c>
      <c r="CW226" s="108">
        <v>139.04265770866553</v>
      </c>
      <c r="CX226" s="108">
        <v>223.57926452202261</v>
      </c>
      <c r="CY226" s="108">
        <v>230.41683667048585</v>
      </c>
      <c r="CZ226" s="108">
        <v>238.59243504976317</v>
      </c>
      <c r="DA226" s="108">
        <v>303.99126973457282</v>
      </c>
      <c r="DB226" s="108">
        <v>340.94932857642436</v>
      </c>
      <c r="DC226" s="108">
        <v>314.96088307398321</v>
      </c>
      <c r="DD226" s="108">
        <v>139.04265770866553</v>
      </c>
      <c r="DE226" s="108">
        <v>223.57926452202261</v>
      </c>
      <c r="DF226" s="108">
        <v>230.41683667048585</v>
      </c>
      <c r="DG226" s="108">
        <v>238.59243504976317</v>
      </c>
      <c r="DH226" s="108">
        <v>303.99126973457282</v>
      </c>
      <c r="DI226" s="108">
        <v>368.01325782116754</v>
      </c>
      <c r="DJ226" s="108">
        <v>343.74870369663284</v>
      </c>
      <c r="DK226" s="108">
        <v>180.94318842625808</v>
      </c>
      <c r="DL226" s="108">
        <v>293.94800969684565</v>
      </c>
      <c r="DM226" s="108">
        <v>302.05753252996806</v>
      </c>
      <c r="DN226" s="108">
        <v>310.7322903586882</v>
      </c>
      <c r="DO226" s="108">
        <v>359.00045169363892</v>
      </c>
      <c r="DP226" s="108">
        <v>368.01325782116754</v>
      </c>
      <c r="DQ226" s="108">
        <v>343.74870369663284</v>
      </c>
      <c r="DR226" s="108">
        <v>180.94318842625808</v>
      </c>
      <c r="DS226" s="108">
        <v>293.94800969684565</v>
      </c>
      <c r="DT226" s="108">
        <v>302.05753252996806</v>
      </c>
      <c r="DU226" s="108">
        <v>310.7322903586882</v>
      </c>
      <c r="DV226" s="108">
        <v>359.00045169363892</v>
      </c>
      <c r="DW226" s="108">
        <v>368.01325782116754</v>
      </c>
      <c r="DX226" s="108">
        <v>343.74870369663284</v>
      </c>
      <c r="DY226" s="108">
        <v>180.94318842625808</v>
      </c>
      <c r="DZ226" s="108">
        <v>293.94800969684565</v>
      </c>
      <c r="EA226" s="108">
        <v>302.05753252996806</v>
      </c>
      <c r="EB226" s="108">
        <v>310.7322903586882</v>
      </c>
      <c r="EC226" s="108">
        <v>359.00045169363892</v>
      </c>
      <c r="ED226" s="108">
        <v>368.01325782116754</v>
      </c>
      <c r="EE226" s="108">
        <v>343.74870369663284</v>
      </c>
      <c r="EF226" s="108">
        <v>180.94318842625808</v>
      </c>
      <c r="EG226" s="108">
        <v>293.94800969684565</v>
      </c>
      <c r="EH226" s="108">
        <v>302.05753252996806</v>
      </c>
      <c r="EI226" s="108">
        <v>310.7322903586882</v>
      </c>
      <c r="EJ226" s="108">
        <v>359.00045169363892</v>
      </c>
      <c r="EK226" s="108">
        <v>368.01325782116754</v>
      </c>
      <c r="EL226" s="108">
        <v>343.74870369663284</v>
      </c>
      <c r="EM226" s="108">
        <v>180.94318842625808</v>
      </c>
      <c r="EN226" s="108">
        <v>392.0755135163572</v>
      </c>
      <c r="EO226" s="108">
        <v>401.53851371379142</v>
      </c>
      <c r="EP226" s="108">
        <v>410.72199796483892</v>
      </c>
      <c r="EQ226" s="108">
        <v>430.73042060970153</v>
      </c>
      <c r="ER226" s="108">
        <v>396.09100770017255</v>
      </c>
      <c r="ES226" s="108">
        <v>373.74977404017284</v>
      </c>
      <c r="ET226" s="108">
        <v>239.08351187031454</v>
      </c>
      <c r="EU226" s="108">
        <v>392.0755135163572</v>
      </c>
      <c r="EV226" s="108">
        <v>401.53851371379142</v>
      </c>
      <c r="EW226" s="108">
        <v>410.72199796483892</v>
      </c>
      <c r="EX226" s="108">
        <v>430.73042060970153</v>
      </c>
      <c r="EY226" s="108">
        <v>396.09100770017255</v>
      </c>
      <c r="EZ226" s="108">
        <v>373.74977404017284</v>
      </c>
      <c r="FA226" s="108">
        <v>239.08351187031454</v>
      </c>
      <c r="FB226" s="108">
        <v>392.0755135163572</v>
      </c>
      <c r="FC226" s="108">
        <v>401.53851371379142</v>
      </c>
      <c r="FD226" s="108">
        <v>410.72199796483892</v>
      </c>
      <c r="FE226" s="108">
        <v>430.73042060970153</v>
      </c>
      <c r="FF226" s="108">
        <v>396.09100770017255</v>
      </c>
      <c r="FG226" s="108">
        <v>373.74977404017284</v>
      </c>
      <c r="FH226" s="108">
        <v>239.08351187031454</v>
      </c>
      <c r="FI226" s="108">
        <v>392.0755135163572</v>
      </c>
      <c r="FJ226" s="108">
        <v>401.53851371379142</v>
      </c>
      <c r="FK226" s="108">
        <v>410.72199796483892</v>
      </c>
      <c r="FL226" s="108">
        <v>430.73042060970153</v>
      </c>
      <c r="FM226" s="108">
        <v>396.09100770017255</v>
      </c>
      <c r="FN226" s="108">
        <v>373.74977404017284</v>
      </c>
      <c r="FO226" s="108">
        <v>239.08351187031454</v>
      </c>
      <c r="FP226" s="108">
        <v>392.0755135163572</v>
      </c>
      <c r="FQ226" s="108">
        <v>401.53851371379142</v>
      </c>
      <c r="FR226" s="108">
        <v>510.6261088996834</v>
      </c>
      <c r="FS226" s="108">
        <v>501.99989588644206</v>
      </c>
      <c r="FT226" s="108">
        <v>423.21906220564881</v>
      </c>
      <c r="FU226" s="108">
        <v>401.71076588299383</v>
      </c>
      <c r="FV226" s="108">
        <v>297.22479421678003</v>
      </c>
      <c r="FW226" s="108">
        <v>490.33819856183612</v>
      </c>
      <c r="FX226" s="108">
        <v>500.90970136918384</v>
      </c>
      <c r="FY226" s="108">
        <v>510.6261088996834</v>
      </c>
      <c r="FZ226" s="108">
        <v>501.99989588644206</v>
      </c>
      <c r="GA226" s="108">
        <v>423.21906220564881</v>
      </c>
      <c r="GB226" s="108">
        <v>401.71076588299383</v>
      </c>
      <c r="GC226" s="108">
        <v>297.22479421678003</v>
      </c>
      <c r="GD226" s="108">
        <v>490.33819856183612</v>
      </c>
      <c r="GE226" s="108">
        <v>500.90970136918384</v>
      </c>
      <c r="GF226" s="108">
        <v>510.6261088996834</v>
      </c>
      <c r="GG226" s="108">
        <v>501.99989588644206</v>
      </c>
      <c r="GH226" s="108">
        <v>423.21906220564881</v>
      </c>
      <c r="GI226" s="108">
        <v>401.71076588299383</v>
      </c>
      <c r="GJ226" s="108">
        <v>297.22479421678003</v>
      </c>
      <c r="GK226" s="108">
        <v>490.33819856183612</v>
      </c>
      <c r="GL226" s="108">
        <v>500.90970136918384</v>
      </c>
      <c r="GM226" s="108">
        <v>510.6261088996834</v>
      </c>
      <c r="GN226" s="108">
        <v>501.99989588644206</v>
      </c>
      <c r="GO226" s="108">
        <v>423.21906220564881</v>
      </c>
      <c r="GP226" s="108">
        <v>401.71076588299383</v>
      </c>
      <c r="GQ226" s="108">
        <v>297.22479421678003</v>
      </c>
      <c r="GR226" s="108">
        <v>490.33819856183612</v>
      </c>
      <c r="GS226" s="108">
        <v>500.90970136918384</v>
      </c>
      <c r="GT226" s="108">
        <v>510.6261088996834</v>
      </c>
      <c r="GU226" s="108">
        <v>501.99989588644206</v>
      </c>
      <c r="GV226" s="108">
        <v>423.21906220564881</v>
      </c>
      <c r="GW226" s="108">
        <v>429.98813263669348</v>
      </c>
      <c r="GX226" s="108">
        <v>368.05113975477832</v>
      </c>
      <c r="GY226" s="108">
        <v>610.30757051301271</v>
      </c>
      <c r="GZ226" s="108">
        <v>622.02862225984757</v>
      </c>
      <c r="HA226" s="108">
        <v>632.27209181715307</v>
      </c>
      <c r="HB226" s="108">
        <v>586.03323052856058</v>
      </c>
      <c r="HC226" s="108">
        <v>450.53659288616041</v>
      </c>
      <c r="HD226" s="108">
        <v>429.98813263669348</v>
      </c>
      <c r="HE226" s="108">
        <v>368.05113975477832</v>
      </c>
      <c r="HF226" s="108">
        <v>610.30757051301271</v>
      </c>
      <c r="HG226" s="108">
        <v>622.02862225984757</v>
      </c>
      <c r="HH226" s="108">
        <v>632.27209181715307</v>
      </c>
      <c r="HI226" s="108">
        <v>586.03323052856058</v>
      </c>
      <c r="HJ226" s="108">
        <v>450.53659288616041</v>
      </c>
      <c r="HK226" s="108">
        <v>429.98813263669348</v>
      </c>
      <c r="HL226" s="108">
        <v>368.05113975477832</v>
      </c>
      <c r="HM226" s="108">
        <v>610.30757051301271</v>
      </c>
      <c r="HN226" s="108">
        <v>622.02862225984757</v>
      </c>
      <c r="HO226" s="108">
        <v>632.27209181715307</v>
      </c>
      <c r="HP226" s="108">
        <v>586.03323052856058</v>
      </c>
      <c r="HQ226" s="108">
        <v>450.53659288616041</v>
      </c>
      <c r="HR226" s="108">
        <v>429.98813263669348</v>
      </c>
      <c r="HS226" s="108">
        <v>368.05113975477832</v>
      </c>
      <c r="HT226" s="108">
        <v>610.30757051301271</v>
      </c>
      <c r="HU226" s="108">
        <v>622.02862225984757</v>
      </c>
      <c r="HV226" s="108">
        <v>632.27209181715307</v>
      </c>
      <c r="HW226" s="108">
        <v>586.03323052856058</v>
      </c>
      <c r="HX226" s="108">
        <v>450.53659288616041</v>
      </c>
      <c r="HY226" s="108">
        <v>429.98813263669348</v>
      </c>
      <c r="HZ226" s="108">
        <v>368.05113975477832</v>
      </c>
      <c r="IA226" s="108">
        <v>610.30757051301271</v>
      </c>
      <c r="IB226" s="108">
        <v>800.61119455702647</v>
      </c>
      <c r="IC226" s="108">
        <v>811.37601290578743</v>
      </c>
      <c r="ID226" s="108">
        <v>705.10402039673795</v>
      </c>
      <c r="IE226" s="108">
        <v>481.1813462963417</v>
      </c>
      <c r="IF226" s="108">
        <v>463.33000422431309</v>
      </c>
      <c r="IG226" s="108">
        <v>472.31601162375017</v>
      </c>
      <c r="IH226" s="108">
        <v>787.2764574058798</v>
      </c>
      <c r="II226" s="108">
        <v>800.61119455702647</v>
      </c>
      <c r="IJ226" s="108">
        <v>811.37601290578743</v>
      </c>
      <c r="IK226" s="108">
        <v>705.10402039673795</v>
      </c>
      <c r="IL226" s="108">
        <v>481.1813462963417</v>
      </c>
      <c r="IM226" s="108">
        <v>463.33000422431309</v>
      </c>
      <c r="IN226" s="108">
        <v>472.31601162375017</v>
      </c>
      <c r="IO226" s="108">
        <v>787.2764574058798</v>
      </c>
      <c r="IP226" s="108">
        <v>800.61119455702647</v>
      </c>
      <c r="IQ226" s="108">
        <v>811.37601290578743</v>
      </c>
      <c r="IR226" s="108">
        <v>705.10402039673795</v>
      </c>
      <c r="IS226" s="108">
        <v>481.1813462963417</v>
      </c>
      <c r="IT226" s="108">
        <v>463.33000422431309</v>
      </c>
      <c r="IU226" s="108">
        <v>472.31601162375017</v>
      </c>
      <c r="IV226" s="108">
        <v>787.2764574058798</v>
      </c>
      <c r="IW226" s="108">
        <v>800.61119455702647</v>
      </c>
      <c r="IX226" s="108">
        <v>811.37601290578743</v>
      </c>
      <c r="IY226" s="108">
        <v>705.10402039673795</v>
      </c>
      <c r="IZ226" s="108">
        <v>481.1813462963417</v>
      </c>
      <c r="JA226" s="108">
        <v>463.33000422431309</v>
      </c>
      <c r="JB226" s="108">
        <v>472.31601162375017</v>
      </c>
      <c r="JC226" s="108">
        <v>787.2764574058798</v>
      </c>
      <c r="JD226" s="108">
        <v>915.50135151550251</v>
      </c>
      <c r="JE226" s="108">
        <v>926.84047132221826</v>
      </c>
      <c r="JF226" s="108">
        <v>784.16222956792456</v>
      </c>
      <c r="JG226" s="108">
        <v>505.40639239464923</v>
      </c>
      <c r="JH226" s="108">
        <v>485.62567705035127</v>
      </c>
      <c r="JI226" s="108">
        <v>539.6822257625098</v>
      </c>
      <c r="JJ226" s="108">
        <v>901.67618749593953</v>
      </c>
      <c r="JK226" s="108">
        <v>915.50135151550251</v>
      </c>
      <c r="JL226" s="108">
        <v>926.84047132221826</v>
      </c>
      <c r="JM226" s="108">
        <v>784.16222956792456</v>
      </c>
      <c r="JN226" s="108">
        <v>505.40639239464923</v>
      </c>
      <c r="JO226" s="108">
        <v>485.62567705035127</v>
      </c>
      <c r="JP226" s="108">
        <v>539.6822257625098</v>
      </c>
      <c r="JQ226" s="108">
        <v>901.67618749593953</v>
      </c>
      <c r="JR226" s="108">
        <v>915.50135151550251</v>
      </c>
      <c r="JS226" s="108">
        <v>926.84047132221826</v>
      </c>
      <c r="JT226" s="108">
        <v>784.16222956792456</v>
      </c>
      <c r="JU226" s="108">
        <v>505.40639239464923</v>
      </c>
      <c r="JV226" s="108">
        <v>485.62567705035127</v>
      </c>
      <c r="JW226" s="108">
        <v>539.6822257625098</v>
      </c>
      <c r="JX226" s="108">
        <v>901.67618749593953</v>
      </c>
      <c r="JY226" s="108">
        <v>915.50135151550251</v>
      </c>
      <c r="JZ226" s="108">
        <v>926.84047132221826</v>
      </c>
      <c r="KA226" s="108">
        <v>784.16222956792456</v>
      </c>
      <c r="KB226" s="108">
        <v>505.40639239464923</v>
      </c>
      <c r="KC226" s="108">
        <v>485.62567705035127</v>
      </c>
      <c r="KD226" s="108">
        <v>539.6822257625098</v>
      </c>
      <c r="KE226" s="108">
        <v>901.67618749593953</v>
      </c>
      <c r="KF226" s="108">
        <v>915.50135151550251</v>
      </c>
      <c r="KG226" s="108">
        <v>926.84047132221826</v>
      </c>
      <c r="KH226" s="108">
        <v>784.16222956792456</v>
      </c>
      <c r="KI226" s="108">
        <v>536.07364834354314</v>
      </c>
      <c r="KJ226" s="108">
        <v>518.11531096507019</v>
      </c>
      <c r="KK226" s="108">
        <v>650.20807432925847</v>
      </c>
      <c r="KL226" s="108">
        <v>1089.4683595271104</v>
      </c>
      <c r="KM226" s="108">
        <v>1104.7271973860841</v>
      </c>
      <c r="KN226" s="108">
        <v>1116.6286695046174</v>
      </c>
      <c r="KO226" s="108">
        <v>909.51790244069446</v>
      </c>
      <c r="KP226" s="108">
        <v>536.07364834354314</v>
      </c>
      <c r="KQ226" s="108">
        <v>518.11531096507019</v>
      </c>
      <c r="KR226" s="108">
        <v>650.20807432925847</v>
      </c>
      <c r="KS226" s="108">
        <v>1089.4683595271104</v>
      </c>
      <c r="KT226" s="108">
        <v>1104.7271973860841</v>
      </c>
      <c r="KU226" s="108">
        <v>1116.6286695046174</v>
      </c>
      <c r="KV226" s="108">
        <v>909.51790244069446</v>
      </c>
      <c r="KW226" s="108">
        <v>536.07364834354314</v>
      </c>
      <c r="KX226" s="108">
        <v>518.11531096507019</v>
      </c>
      <c r="KY226" s="108">
        <v>650.20807432925847</v>
      </c>
      <c r="KZ226" s="108">
        <v>1089.4683595271104</v>
      </c>
      <c r="LA226" s="108">
        <v>1104.7271973860841</v>
      </c>
      <c r="LB226" s="108">
        <v>1116.6286695046174</v>
      </c>
      <c r="LC226" s="108">
        <v>909.51790244069446</v>
      </c>
      <c r="LD226" s="108">
        <v>536.07364834354314</v>
      </c>
      <c r="LE226" s="108">
        <v>518.11531096507019</v>
      </c>
      <c r="LF226" s="108">
        <v>650.20807432925847</v>
      </c>
      <c r="LG226" s="108">
        <v>1089.4683595271104</v>
      </c>
      <c r="LH226" s="108">
        <v>1104.7271973860841</v>
      </c>
      <c r="LI226" s="108">
        <v>1116.6286695046174</v>
      </c>
      <c r="LJ226" s="108">
        <v>909.51790244069446</v>
      </c>
      <c r="LK226" s="108">
        <v>536.07364834354314</v>
      </c>
      <c r="LL226" s="108">
        <v>518.11531096507019</v>
      </c>
      <c r="LM226" s="108">
        <v>756.53066237440476</v>
      </c>
      <c r="LN226" s="108">
        <v>1270.341478912118</v>
      </c>
      <c r="LO226" s="108">
        <v>1286.4893165359733</v>
      </c>
      <c r="LP226" s="108">
        <v>1298.9751854832962</v>
      </c>
      <c r="LQ226" s="108">
        <v>1029.1842984300299</v>
      </c>
      <c r="LR226" s="108">
        <v>563.74992717469331</v>
      </c>
      <c r="LS226" s="108">
        <v>545.21498513426661</v>
      </c>
      <c r="LT226" s="108">
        <v>756.53066237440476</v>
      </c>
      <c r="LU226" s="108">
        <v>1270.341478912118</v>
      </c>
      <c r="LV226" s="108">
        <v>1286.4893165359733</v>
      </c>
      <c r="LW226" s="108">
        <v>1298.9751854832962</v>
      </c>
      <c r="LX226" s="108">
        <v>1029.1842984300299</v>
      </c>
      <c r="LY226" s="108">
        <v>563.74992717469331</v>
      </c>
      <c r="LZ226" s="108">
        <v>545.21498513426661</v>
      </c>
      <c r="MA226" s="108">
        <v>756.53066237440476</v>
      </c>
      <c r="MB226" s="108">
        <v>1270.341478912118</v>
      </c>
      <c r="MC226" s="108">
        <v>1286.4893165359733</v>
      </c>
      <c r="MD226" s="108">
        <v>1298.9751854832962</v>
      </c>
      <c r="ME226" s="108">
        <v>1029.1842984300299</v>
      </c>
      <c r="MF226" s="108">
        <v>563.74992717469331</v>
      </c>
      <c r="MG226" s="108">
        <v>545.21498513426661</v>
      </c>
      <c r="MH226" s="108">
        <v>756.53066237440476</v>
      </c>
      <c r="MI226" s="108">
        <v>1270.341478912118</v>
      </c>
      <c r="MJ226" s="108">
        <v>1286.4893165359733</v>
      </c>
      <c r="MK226" s="108">
        <v>1298.9751854832962</v>
      </c>
      <c r="ML226" s="108">
        <v>1029.1842984300299</v>
      </c>
      <c r="MM226" s="108">
        <v>563.74992717469331</v>
      </c>
      <c r="MN226" s="108">
        <v>545.21498513426661</v>
      </c>
      <c r="MO226" s="108">
        <v>756.53066237440476</v>
      </c>
      <c r="MP226" s="108">
        <v>1270.341478912118</v>
      </c>
      <c r="MQ226" s="108">
        <v>1286.4893165359733</v>
      </c>
      <c r="MR226" s="108">
        <v>1555.4901184331386</v>
      </c>
      <c r="MS226" s="108">
        <v>1194.1999510457697</v>
      </c>
      <c r="MT226" s="108">
        <v>595.97845480659055</v>
      </c>
      <c r="MU226" s="108">
        <v>579.37398719520559</v>
      </c>
      <c r="MV226" s="108">
        <v>905.98697847268897</v>
      </c>
      <c r="MW226" s="108">
        <v>1524.7465153680851</v>
      </c>
      <c r="MX226" s="108">
        <v>1542.4230171749862</v>
      </c>
      <c r="MY226" s="108">
        <v>1555.4901184331386</v>
      </c>
      <c r="MZ226" s="108">
        <v>1194.1999510457697</v>
      </c>
      <c r="NA226" s="108">
        <v>595.97845480659055</v>
      </c>
      <c r="NB226" s="108">
        <v>579.37398719520559</v>
      </c>
      <c r="NC226" s="108">
        <v>905.98697847268897</v>
      </c>
      <c r="ND226" s="108">
        <v>1524.7465153680851</v>
      </c>
      <c r="NE226" s="108">
        <v>1542.4230171749862</v>
      </c>
      <c r="NF226" s="108">
        <v>1555.4901184331386</v>
      </c>
      <c r="NG226" s="108">
        <v>1194.1999510457697</v>
      </c>
      <c r="NH226" s="108">
        <v>595.97845480659055</v>
      </c>
      <c r="NI226" s="108">
        <v>579.37398719520559</v>
      </c>
      <c r="NJ226" s="108">
        <v>905.98697847268897</v>
      </c>
      <c r="NK226" s="108">
        <v>1524.7465153680851</v>
      </c>
      <c r="NL226" s="108">
        <v>1542.4230171749862</v>
      </c>
      <c r="NM226" s="108">
        <v>1555.4901184331386</v>
      </c>
      <c r="NN226" s="108">
        <v>1194.1999510457697</v>
      </c>
      <c r="NO226" s="108">
        <v>595.97845480659055</v>
      </c>
      <c r="NP226" s="108">
        <v>579.37398719520559</v>
      </c>
      <c r="NQ226" s="108">
        <v>905.98697847268897</v>
      </c>
      <c r="NR226" s="108">
        <v>1524.7465153680851</v>
      </c>
      <c r="NS226" s="108">
        <v>1542.4230171749862</v>
      </c>
      <c r="NT226" s="108">
        <v>1555.4901184331386</v>
      </c>
      <c r="NU226" s="108">
        <v>1194.1999510457697</v>
      </c>
      <c r="NV226" s="108">
        <v>625.99675357539661</v>
      </c>
      <c r="NW226" s="108">
        <v>609.41202790462614</v>
      </c>
      <c r="NX226" s="108">
        <v>1022.1378060201037</v>
      </c>
      <c r="NY226" s="108">
        <v>1722.3490664539156</v>
      </c>
      <c r="NZ226" s="108">
        <v>1741.0901868882661</v>
      </c>
      <c r="OA226" s="108">
        <v>1754.7770573603066</v>
      </c>
      <c r="OB226" s="108">
        <v>1324.8583320430862</v>
      </c>
      <c r="OC226" s="108">
        <v>625.99675357539661</v>
      </c>
      <c r="OD226" s="108">
        <v>609.41202790462614</v>
      </c>
      <c r="OE226" s="108">
        <v>1022.1378060201037</v>
      </c>
      <c r="OF226" s="108">
        <v>1722.3490664539156</v>
      </c>
      <c r="OG226" s="108">
        <v>1741.0901868882661</v>
      </c>
      <c r="OH226" s="108">
        <v>1754.7770573603066</v>
      </c>
      <c r="OI226" s="108">
        <v>1324.8583320430862</v>
      </c>
      <c r="OJ226" s="108">
        <v>625.99675357539661</v>
      </c>
      <c r="OK226" s="108">
        <v>609.41202790462614</v>
      </c>
      <c r="OL226" s="108">
        <v>1022.1378060201037</v>
      </c>
      <c r="OM226" s="108">
        <v>1722.3490664539156</v>
      </c>
      <c r="ON226" s="108">
        <v>1741.0901868882661</v>
      </c>
      <c r="OO226" s="108">
        <v>1754.7770573603066</v>
      </c>
      <c r="OP226" s="108">
        <v>1324.8583320430862</v>
      </c>
      <c r="OQ226" s="108">
        <v>625.99675357539661</v>
      </c>
      <c r="OR226" s="108">
        <v>609.41202790462614</v>
      </c>
      <c r="OS226" s="108">
        <v>1022.1378060201037</v>
      </c>
      <c r="OT226" s="108">
        <v>1722.3490664539156</v>
      </c>
      <c r="OU226" s="108">
        <v>1741.0901868882661</v>
      </c>
      <c r="OV226" s="108">
        <v>1754.7770573603066</v>
      </c>
      <c r="OW226" s="108">
        <v>1324.8583320430862</v>
      </c>
      <c r="OX226" s="108">
        <v>625.99675357539661</v>
      </c>
      <c r="OY226" s="108">
        <v>609.41202790462614</v>
      </c>
      <c r="OZ226" s="108">
        <v>1022.1378060201037</v>
      </c>
      <c r="PA226" s="108">
        <v>2009.1537318063338</v>
      </c>
      <c r="PB226" s="108">
        <v>2029.2349599120569</v>
      </c>
      <c r="PC226" s="108">
        <v>2043.5322719144526</v>
      </c>
      <c r="PD226" s="108">
        <v>1508.6365481419382</v>
      </c>
      <c r="PE226" s="108">
        <v>658.06184648492194</v>
      </c>
      <c r="PF226" s="108">
        <v>642.36450607295455</v>
      </c>
      <c r="PG226" s="108">
        <v>1190.4641281892891</v>
      </c>
      <c r="PH226" s="108">
        <v>2009.1537318063338</v>
      </c>
      <c r="PI226" s="108">
        <v>2029.2349599120569</v>
      </c>
      <c r="PJ226" s="108">
        <v>2043.5322719144526</v>
      </c>
      <c r="PK226" s="108">
        <v>1508.6365481419382</v>
      </c>
      <c r="PL226" s="108">
        <v>658.06184648492194</v>
      </c>
      <c r="PM226" s="108">
        <v>642.36450607295455</v>
      </c>
      <c r="PN226" s="108">
        <v>1190.4641281892891</v>
      </c>
      <c r="PO226" s="108">
        <v>2009.1537318063338</v>
      </c>
      <c r="PP226" s="108">
        <v>2029.2349599120569</v>
      </c>
      <c r="PQ226" s="108">
        <v>2043.5322719144526</v>
      </c>
      <c r="PR226" s="108">
        <v>1508.6365481419382</v>
      </c>
      <c r="PS226" s="108">
        <v>658.06184648492194</v>
      </c>
      <c r="PT226" s="108">
        <v>642.36450607295455</v>
      </c>
      <c r="PU226" s="108">
        <v>1190.4641281892891</v>
      </c>
      <c r="PV226" s="108">
        <v>2009.1537318063338</v>
      </c>
      <c r="PW226" s="108">
        <v>2029.2349599120569</v>
      </c>
      <c r="PX226" s="108">
        <v>2043.5322719144526</v>
      </c>
      <c r="PY226" s="108">
        <v>1508.6365481419382</v>
      </c>
      <c r="PZ226" s="108">
        <v>658.06184648492194</v>
      </c>
      <c r="QA226" s="108">
        <v>642.36450607295455</v>
      </c>
      <c r="QB226" s="108">
        <v>1190.4641281892891</v>
      </c>
      <c r="QC226" s="108">
        <v>2009.1537318063338</v>
      </c>
      <c r="QD226" s="108">
        <v>2029.2349599120569</v>
      </c>
      <c r="QE226" s="108">
        <v>2043.5322719144526</v>
      </c>
      <c r="QF226" s="108">
        <v>1726.070913356413</v>
      </c>
      <c r="QG226" s="108">
        <v>693.82192285030033</v>
      </c>
      <c r="QH226" s="108">
        <v>680.93546545380752</v>
      </c>
      <c r="QI226" s="108">
        <v>1390.6147359916877</v>
      </c>
      <c r="QJ226" s="108">
        <v>2350.2397495725168</v>
      </c>
      <c r="QK226" s="108">
        <v>2372.1334562361526</v>
      </c>
      <c r="QL226" s="108">
        <v>2387.0552265938222</v>
      </c>
      <c r="QM226" s="108">
        <v>1726.070913356413</v>
      </c>
      <c r="QN226" s="108">
        <v>693.82192285030033</v>
      </c>
      <c r="QO226" s="108">
        <v>680.93546545380752</v>
      </c>
      <c r="QP226" s="108">
        <v>1390.6147359916877</v>
      </c>
      <c r="QQ226" s="108">
        <v>2350.2397495725168</v>
      </c>
      <c r="QR226" s="108">
        <v>2372.1334562361526</v>
      </c>
      <c r="QS226" s="108">
        <v>2387.0552265938222</v>
      </c>
      <c r="QT226" s="108">
        <v>1726.070913356413</v>
      </c>
      <c r="QU226" s="108">
        <v>693.82192285030033</v>
      </c>
      <c r="QV226" s="108">
        <v>680.93546545380752</v>
      </c>
      <c r="QW226" s="108">
        <v>1390.6147359916877</v>
      </c>
      <c r="QX226" s="108">
        <v>2350.2397495725168</v>
      </c>
      <c r="QY226" s="108">
        <v>2372.1334562361526</v>
      </c>
      <c r="QZ226" s="108">
        <v>2387.0552265938222</v>
      </c>
      <c r="RA226" s="108">
        <v>1726.070913356413</v>
      </c>
      <c r="RB226" s="108">
        <v>693.82192285030033</v>
      </c>
      <c r="RC226" s="108">
        <v>680.93546545380752</v>
      </c>
      <c r="RD226" s="108">
        <v>1390.6147359916877</v>
      </c>
      <c r="RE226" s="108">
        <v>2350.2397495725168</v>
      </c>
      <c r="RF226" s="108">
        <v>2372.1334562361526</v>
      </c>
      <c r="RG226" s="108">
        <v>2387.0552265938222</v>
      </c>
      <c r="RH226" s="108">
        <v>1726.070913356413</v>
      </c>
      <c r="RI226" s="108">
        <v>693.82192285030033</v>
      </c>
      <c r="RJ226" s="108">
        <v>713.02453682877103</v>
      </c>
      <c r="RK226" s="108">
        <v>1548.6222639388409</v>
      </c>
      <c r="RL226" s="108">
        <v>2619.4577569590715</v>
      </c>
      <c r="RM226" s="108">
        <v>2642.4975080993818</v>
      </c>
      <c r="RN226" s="108">
        <v>2658.0762340455717</v>
      </c>
      <c r="RO226" s="108">
        <v>1899.5814849187568</v>
      </c>
      <c r="RP226" s="108">
        <v>725.9517415723592</v>
      </c>
      <c r="RQ226" s="108">
        <v>713.02453682877103</v>
      </c>
      <c r="RR226" s="108">
        <v>1548.6222639388409</v>
      </c>
      <c r="RS226" s="108">
        <v>2619.4577569590715</v>
      </c>
      <c r="RT226" s="108">
        <v>2642.4975080993818</v>
      </c>
      <c r="RU226" s="108">
        <v>2658.0762340455717</v>
      </c>
      <c r="RV226" s="108">
        <v>1899.5814849187568</v>
      </c>
      <c r="RW226" s="108">
        <v>725.9517415723592</v>
      </c>
      <c r="RX226" s="108">
        <v>713.02453682877103</v>
      </c>
      <c r="RY226" s="108">
        <v>1548.6222639388409</v>
      </c>
      <c r="RZ226" s="108">
        <v>2619.4577569590715</v>
      </c>
      <c r="SA226" s="108">
        <v>2642.4975080993818</v>
      </c>
      <c r="SB226" s="108">
        <v>2658.0762340455717</v>
      </c>
      <c r="SC226" s="108">
        <v>1899.5814849187568</v>
      </c>
      <c r="SD226" s="108">
        <v>725.9517415723592</v>
      </c>
      <c r="SE226" s="108">
        <v>713.02453682877103</v>
      </c>
      <c r="SF226" s="108">
        <v>1548.6222639388409</v>
      </c>
      <c r="SG226" s="108">
        <v>2619.4577569590715</v>
      </c>
      <c r="SH226" s="108">
        <v>2642.4975080993818</v>
      </c>
      <c r="SI226" s="108">
        <v>2658.0762340455717</v>
      </c>
      <c r="SJ226" s="108">
        <v>1899.5814849187568</v>
      </c>
      <c r="SK226" s="108">
        <v>725.9517415723592</v>
      </c>
      <c r="SL226" s="108">
        <v>713.02453682877103</v>
      </c>
      <c r="SM226" s="108">
        <v>1548.6222639388409</v>
      </c>
      <c r="SN226" s="108">
        <v>2619.4577569590715</v>
      </c>
      <c r="SO226" s="108">
        <v>3085.5972434139107</v>
      </c>
      <c r="SP226" s="108">
        <v>3101.8142844331819</v>
      </c>
      <c r="SQ226" s="108">
        <v>2176.2213338242605</v>
      </c>
      <c r="SR226" s="108">
        <v>763.30668588576043</v>
      </c>
      <c r="SS226" s="108">
        <v>753.25541033994409</v>
      </c>
      <c r="ST226" s="108">
        <v>1807.2535069582198</v>
      </c>
      <c r="SU226" s="108">
        <v>3060.6416631583784</v>
      </c>
      <c r="SV226" s="108">
        <v>3085.5972434139107</v>
      </c>
      <c r="SW226" s="108">
        <v>3101.8142844331819</v>
      </c>
      <c r="SX226" s="108">
        <v>2176.2213338242605</v>
      </c>
      <c r="SY226" s="108">
        <v>763.30668588576043</v>
      </c>
      <c r="SZ226" s="108">
        <v>753.25541033994409</v>
      </c>
      <c r="TA226" s="108">
        <v>1807.2535069582198</v>
      </c>
      <c r="TB226" s="108">
        <v>3060.6416631583784</v>
      </c>
      <c r="TC226" s="108">
        <v>3085.5972434139107</v>
      </c>
      <c r="TD226" s="108">
        <v>3101.8142844331819</v>
      </c>
      <c r="TE226" s="108">
        <v>2176.2213338242605</v>
      </c>
      <c r="TF226" s="108">
        <v>763.30668588576043</v>
      </c>
      <c r="TG226" s="108">
        <v>753.25541033994409</v>
      </c>
      <c r="TH226" s="108">
        <v>1807.2535069582198</v>
      </c>
      <c r="TI226" s="108">
        <v>3060.6416631583784</v>
      </c>
      <c r="TJ226" s="108">
        <v>3085.5972434139107</v>
      </c>
      <c r="TK226" s="108">
        <v>3101.8142844331819</v>
      </c>
      <c r="TL226" s="108">
        <v>2176.2213338242605</v>
      </c>
      <c r="TM226" s="108">
        <v>763.30668588576043</v>
      </c>
      <c r="TN226" s="108">
        <v>753.25541033994409</v>
      </c>
      <c r="TO226" s="108">
        <v>1807.2535069582198</v>
      </c>
      <c r="TP226" s="108">
        <v>3060.6416631583784</v>
      </c>
      <c r="TQ226" s="108">
        <v>3085.5972434139107</v>
      </c>
      <c r="TR226" s="108">
        <v>3101.8142844331819</v>
      </c>
      <c r="TS226" s="108">
        <v>2369.3332375574564</v>
      </c>
      <c r="TT226" s="108">
        <v>797.907297371396</v>
      </c>
      <c r="TU226" s="108">
        <v>788.42716029924952</v>
      </c>
      <c r="TV226" s="108">
        <v>1983.6373723104987</v>
      </c>
      <c r="TW226" s="108">
        <v>3361.2337457814324</v>
      </c>
      <c r="TX226" s="108">
        <v>3387.5193142064536</v>
      </c>
      <c r="TY226" s="108">
        <v>3404.4303552929809</v>
      </c>
      <c r="TZ226" s="108">
        <v>2369.3332375574564</v>
      </c>
      <c r="UA226" s="108">
        <v>797.907297371396</v>
      </c>
      <c r="UB226" s="108">
        <v>788.42716029924952</v>
      </c>
      <c r="UC226" s="108">
        <v>1983.6373723104987</v>
      </c>
      <c r="UD226" s="108">
        <v>3361.2337457814324</v>
      </c>
      <c r="UE226" s="108">
        <v>3387.5193142064536</v>
      </c>
      <c r="UF226" s="108">
        <v>3404.4303552929809</v>
      </c>
      <c r="UG226" s="108">
        <v>2369.3332375574564</v>
      </c>
      <c r="UH226" s="108">
        <v>797.907297371396</v>
      </c>
      <c r="UI226" s="108">
        <v>788.42716029924952</v>
      </c>
      <c r="UJ226" s="108">
        <v>1983.6373723104987</v>
      </c>
      <c r="UK226" s="108">
        <v>3361.2337457814324</v>
      </c>
      <c r="UL226" s="108">
        <v>3387.5193142064536</v>
      </c>
      <c r="UM226" s="108">
        <v>3404.4303552929809</v>
      </c>
      <c r="UN226" s="108">
        <v>2369.3332375574564</v>
      </c>
      <c r="UO226" s="108">
        <v>797.907297371396</v>
      </c>
      <c r="UP226" s="108">
        <v>788.42716029924952</v>
      </c>
      <c r="UQ226" s="108">
        <v>1983.6373723104987</v>
      </c>
      <c r="UR226" s="108">
        <v>3361.2337457814324</v>
      </c>
      <c r="US226" s="108">
        <v>3387.5193142064536</v>
      </c>
      <c r="UT226" s="108">
        <v>3404.4303552929809</v>
      </c>
      <c r="UU226" s="108">
        <v>2369.3332375574564</v>
      </c>
      <c r="UV226" s="108">
        <v>797.907297371396</v>
      </c>
      <c r="UW226" s="108">
        <v>788.42716029924952</v>
      </c>
      <c r="UX226" s="108">
        <v>2242.4135787121827</v>
      </c>
      <c r="UY226" s="108">
        <v>3802.8124116760241</v>
      </c>
      <c r="UZ226" s="108">
        <v>3830.7129898151147</v>
      </c>
      <c r="VA226" s="108">
        <v>3848.2863839483575</v>
      </c>
      <c r="VB226" s="108">
        <v>2645.4963422775268</v>
      </c>
      <c r="VC226" s="108">
        <v>834.01781220873272</v>
      </c>
      <c r="VD226" s="108">
        <v>826.02299642001356</v>
      </c>
      <c r="VE226" s="108">
        <v>2242.4135787121827</v>
      </c>
      <c r="VF226" s="108">
        <v>3802.8124116760241</v>
      </c>
      <c r="VG226" s="108">
        <v>3830.7129898151147</v>
      </c>
      <c r="VH226" s="108">
        <v>3848.2863839483575</v>
      </c>
      <c r="VI226" s="108">
        <v>2645.4963422775268</v>
      </c>
      <c r="VJ226" s="108">
        <v>834.01781220873272</v>
      </c>
      <c r="VK226" s="108">
        <v>826.02299642001356</v>
      </c>
      <c r="VL226" s="108">
        <v>2242.4135787121827</v>
      </c>
      <c r="VM226" s="108">
        <v>3802.8124116760241</v>
      </c>
      <c r="VN226" s="108">
        <v>3830.7129898151147</v>
      </c>
      <c r="VO226" s="108">
        <v>3848.2863839483575</v>
      </c>
      <c r="VP226" s="108">
        <v>2645.4963422775268</v>
      </c>
      <c r="VQ226" s="108">
        <v>834.01781220873272</v>
      </c>
      <c r="VR226" s="108">
        <v>826.02299642001356</v>
      </c>
      <c r="VS226" s="108">
        <v>2242.4135787121827</v>
      </c>
      <c r="VT226" s="108">
        <v>3802.8124116760241</v>
      </c>
      <c r="VU226" s="108">
        <v>3830.7129898151147</v>
      </c>
      <c r="VV226" s="108">
        <v>3848.2863839483575</v>
      </c>
      <c r="VW226" s="108">
        <v>2645.4963422775268</v>
      </c>
      <c r="VX226" s="108">
        <v>834.01781220873272</v>
      </c>
      <c r="VY226" s="108">
        <v>826.02299642001356</v>
      </c>
      <c r="VZ226" s="108">
        <v>2242.4135787121827</v>
      </c>
      <c r="WA226" s="108">
        <v>3802.8124116760241</v>
      </c>
      <c r="WB226" s="108">
        <v>3830.7129898151147</v>
      </c>
      <c r="WC226" s="108">
        <v>4532.9370709075592</v>
      </c>
      <c r="WD226" s="108">
        <v>3065.5428815861278</v>
      </c>
      <c r="WE226" s="108">
        <v>877.61900198552132</v>
      </c>
      <c r="WF226" s="108">
        <v>875.51101920374037</v>
      </c>
      <c r="WG226" s="108">
        <v>2641.4224481638398</v>
      </c>
      <c r="WH226" s="108">
        <v>4484.0976939800094</v>
      </c>
      <c r="WI226" s="108">
        <v>4514.7160135773011</v>
      </c>
      <c r="WJ226" s="108">
        <v>4532.9370709075592</v>
      </c>
      <c r="WK226" s="108">
        <v>3065.5428815861278</v>
      </c>
      <c r="WL226" s="108">
        <v>877.61900198552132</v>
      </c>
      <c r="WM226" s="108">
        <v>875.51101920374037</v>
      </c>
      <c r="WN226" s="108">
        <v>2641.4224481638398</v>
      </c>
      <c r="WO226" s="108">
        <v>4484.0976939800094</v>
      </c>
      <c r="WP226" s="108">
        <v>4514.7160135773011</v>
      </c>
      <c r="WQ226" s="108">
        <v>4532.9370709075592</v>
      </c>
      <c r="WR226" s="108">
        <v>3065.5428815861278</v>
      </c>
      <c r="WS226" s="108">
        <v>877.61900198552132</v>
      </c>
      <c r="WT226" s="108">
        <v>875.51101920374037</v>
      </c>
      <c r="WU226" s="108">
        <v>2641.4224481638398</v>
      </c>
      <c r="WV226" s="108">
        <v>4484.0976939800094</v>
      </c>
      <c r="WW226" s="108">
        <v>4514.7160135773011</v>
      </c>
      <c r="WX226" s="108">
        <v>4532.9370709075592</v>
      </c>
      <c r="WY226" s="108">
        <v>3065.5428815861278</v>
      </c>
      <c r="WZ226" s="108">
        <v>877.61900198552132</v>
      </c>
      <c r="XA226" s="108">
        <v>875.51101920374037</v>
      </c>
      <c r="XB226" s="108">
        <v>2641.4224481638398</v>
      </c>
      <c r="XC226" s="108">
        <v>4484.0976939800094</v>
      </c>
      <c r="XD226" s="108">
        <v>4514.7160135773011</v>
      </c>
      <c r="XE226" s="108">
        <v>4532.9370709075592</v>
      </c>
      <c r="XF226" s="108">
        <v>3224.4051512409324</v>
      </c>
      <c r="XG226" s="108">
        <v>910.52829059757312</v>
      </c>
      <c r="XH226" s="108">
        <v>906.84141431571777</v>
      </c>
      <c r="XI226" s="108">
        <v>2784.376352756427</v>
      </c>
      <c r="XJ226" s="108">
        <v>4727.6393661208476</v>
      </c>
      <c r="XK226" s="108">
        <v>4759.1090926159095</v>
      </c>
      <c r="XL226" s="108">
        <v>4778.0765424070541</v>
      </c>
      <c r="XM226" s="108">
        <v>3224.4051512409324</v>
      </c>
      <c r="XN226" s="108">
        <v>910.52829059757312</v>
      </c>
      <c r="XO226" s="108">
        <v>906.84141431571777</v>
      </c>
      <c r="XP226" s="108">
        <v>2784.376352756427</v>
      </c>
      <c r="XQ226" s="108">
        <v>4727.6393661208476</v>
      </c>
      <c r="XR226" s="108">
        <v>4759.1090926159095</v>
      </c>
      <c r="XS226" s="108">
        <v>4778.0765424070541</v>
      </c>
      <c r="XT226" s="108">
        <v>3224.4051512409324</v>
      </c>
      <c r="XU226" s="108">
        <v>910.52829059757312</v>
      </c>
      <c r="XV226" s="108">
        <v>906.84141431571777</v>
      </c>
      <c r="XW226" s="108">
        <v>2784.376352756427</v>
      </c>
      <c r="XX226" s="108">
        <v>4727.6393661208476</v>
      </c>
      <c r="XY226" s="108">
        <v>4759.1090926159095</v>
      </c>
      <c r="XZ226" s="108">
        <v>4778.0765424070541</v>
      </c>
      <c r="YA226" s="108">
        <v>3224.4051512409324</v>
      </c>
      <c r="YB226" s="108">
        <v>910.52829059757312</v>
      </c>
      <c r="YC226" s="108">
        <v>906.84141431571777</v>
      </c>
      <c r="YD226" s="108">
        <v>2784.376352756427</v>
      </c>
      <c r="YE226" s="108">
        <v>4727.6393661208476</v>
      </c>
      <c r="YF226" s="108">
        <v>4759.1090926159095</v>
      </c>
      <c r="YG226" s="108">
        <v>4778.0765424070541</v>
      </c>
      <c r="YH226" s="108">
        <v>3224.4051512409324</v>
      </c>
      <c r="YI226" s="108">
        <v>910.52829059757312</v>
      </c>
      <c r="YJ226" s="108">
        <v>906.84141431571777</v>
      </c>
      <c r="YK226" s="108">
        <v>3182.1238886613392</v>
      </c>
      <c r="YL226" s="108">
        <v>5406.9428574274552</v>
      </c>
      <c r="YM226" s="108">
        <v>5440.7317657757712</v>
      </c>
      <c r="YN226" s="108">
        <v>5460.3843162470112</v>
      </c>
      <c r="YO226" s="108">
        <v>3642.4734443025791</v>
      </c>
      <c r="YP226" s="108">
        <v>952.71058320244265</v>
      </c>
      <c r="YQ226" s="108">
        <v>953.01019068087817</v>
      </c>
      <c r="YR226" s="108">
        <v>3182.1238886613392</v>
      </c>
      <c r="YS226" s="108">
        <v>5406.9428574274552</v>
      </c>
      <c r="YT226" s="108">
        <v>5440.7317657757712</v>
      </c>
      <c r="YU226" s="108">
        <v>5460.3843162470112</v>
      </c>
      <c r="YV226" s="108">
        <v>3642.4734443025791</v>
      </c>
      <c r="YW226" s="108">
        <v>952.71058320244265</v>
      </c>
      <c r="YX226" s="108">
        <v>953.01019068087817</v>
      </c>
      <c r="YY226" s="108">
        <v>3182.1238886613392</v>
      </c>
      <c r="YZ226" s="108">
        <v>5406.9428574274552</v>
      </c>
      <c r="ZA226" s="108">
        <v>5440.7317657757712</v>
      </c>
      <c r="ZB226" s="108">
        <v>5460.3843162470112</v>
      </c>
      <c r="ZC226" s="108">
        <v>3642.4734443025791</v>
      </c>
      <c r="ZD226" s="108">
        <v>952.71058320244265</v>
      </c>
      <c r="ZE226" s="108">
        <v>953.01019068087817</v>
      </c>
      <c r="ZF226" s="108">
        <v>3182.1238886613392</v>
      </c>
      <c r="ZG226" s="108">
        <v>5406.9428574274552</v>
      </c>
      <c r="ZH226" s="108">
        <v>5440.7317657757712</v>
      </c>
      <c r="ZI226" s="108">
        <v>5460.3843162470112</v>
      </c>
      <c r="ZJ226" s="108">
        <v>3642.4734443025791</v>
      </c>
      <c r="ZK226" s="108">
        <v>952.71058320244265</v>
      </c>
      <c r="ZL226" s="108">
        <v>953.01019068087817</v>
      </c>
      <c r="ZM226" s="108">
        <v>3182.1238886613392</v>
      </c>
      <c r="ZN226" s="108">
        <v>5406.9428574274552</v>
      </c>
      <c r="ZO226" s="108">
        <v>5923.3407851900847</v>
      </c>
      <c r="ZP226" s="108">
        <v>5943.7304757769725</v>
      </c>
      <c r="ZQ226" s="108">
        <v>3942.1968655168021</v>
      </c>
      <c r="ZR226" s="108">
        <v>989.79621962775889</v>
      </c>
      <c r="ZS226" s="108">
        <v>990.25875591062515</v>
      </c>
      <c r="ZT226" s="108">
        <v>3463.9880347173203</v>
      </c>
      <c r="ZU226" s="108">
        <v>5888.1618756356875</v>
      </c>
      <c r="ZV226" s="108">
        <v>5923.3407851900847</v>
      </c>
      <c r="ZW226" s="108">
        <v>5943.7304757769725</v>
      </c>
      <c r="ZX226" s="108">
        <v>3942.1968655168021</v>
      </c>
      <c r="ZY226" s="108">
        <v>989.79621962775889</v>
      </c>
      <c r="ZZ226" s="108">
        <v>990.25875591062515</v>
      </c>
      <c r="AAA226" s="108">
        <v>3463.9880347173203</v>
      </c>
      <c r="AAB226" s="108">
        <v>5888.1618756356875</v>
      </c>
      <c r="AAC226" s="108">
        <v>5923.3407851900847</v>
      </c>
      <c r="AAD226" s="108">
        <v>5943.7304757769725</v>
      </c>
      <c r="AAE226" s="108">
        <v>3942.1968655168021</v>
      </c>
      <c r="AAF226" s="108">
        <v>989.79621962775889</v>
      </c>
      <c r="AAG226" s="108">
        <v>990.25875591062515</v>
      </c>
      <c r="AAH226" s="108">
        <v>3463.9880347173203</v>
      </c>
      <c r="AAI226" s="108">
        <v>5888.1618756356875</v>
      </c>
      <c r="AAJ226" s="108">
        <v>5923.3407851900847</v>
      </c>
      <c r="AAK226" s="108">
        <v>5943.7304757769725</v>
      </c>
      <c r="AAL226" s="108">
        <v>3942.1968655168021</v>
      </c>
      <c r="AAM226" s="108">
        <v>989.79621962775889</v>
      </c>
      <c r="AAN226" s="108">
        <v>990.25875591062515</v>
      </c>
      <c r="AAO226" s="108">
        <v>3463.9880347173203</v>
      </c>
      <c r="AAP226" s="108">
        <v>5888.1618756356875</v>
      </c>
      <c r="AAQ226" s="108">
        <v>5923.3407851900847</v>
      </c>
      <c r="AAR226" s="108">
        <v>5943.7304757769725</v>
      </c>
      <c r="AAS226" s="108">
        <v>3942.1968655168021</v>
      </c>
      <c r="AAT226" s="108">
        <v>1036.4315082822518</v>
      </c>
      <c r="AAU226" s="108">
        <v>1042.7741211104656</v>
      </c>
      <c r="AAV226" s="108">
        <v>3903.0138959767023</v>
      </c>
      <c r="AAW226" s="108">
        <v>6637.9248497845647</v>
      </c>
      <c r="AAX226" s="108">
        <v>6675.9128107951574</v>
      </c>
      <c r="AAY226" s="108">
        <v>6697.0201660144494</v>
      </c>
      <c r="AAZ226" s="108">
        <v>4403.7462961644987</v>
      </c>
      <c r="ABA226" s="108">
        <v>1036.4315082822518</v>
      </c>
      <c r="ABB226" s="108">
        <v>1042.7741211104656</v>
      </c>
      <c r="ABC226" s="108">
        <v>3903.0138959767023</v>
      </c>
      <c r="ABD226" s="108">
        <v>6637.9248497845647</v>
      </c>
      <c r="ABE226" s="108">
        <v>6675.9128107951574</v>
      </c>
      <c r="ABF226" s="108">
        <v>6697.0201660144494</v>
      </c>
      <c r="ABG226" s="108">
        <v>4403.7462961644987</v>
      </c>
      <c r="ABH226" s="108">
        <v>1036.4315082822518</v>
      </c>
      <c r="ABI226" s="108">
        <v>1042.7741211104656</v>
      </c>
      <c r="ABJ226" s="108">
        <v>3903.0138959767023</v>
      </c>
      <c r="ABK226" s="108">
        <v>6637.9248497845647</v>
      </c>
      <c r="ABL226" s="108">
        <v>6675.9128107951574</v>
      </c>
      <c r="ABM226" s="108">
        <v>6697.0201660144494</v>
      </c>
      <c r="ABN226" s="108">
        <v>4403.7462961644987</v>
      </c>
      <c r="ABO226" s="108">
        <v>1036.4315082822518</v>
      </c>
      <c r="ABP226" s="108">
        <v>1042.7741211104656</v>
      </c>
      <c r="ABQ226" s="108">
        <v>3903.0138959767023</v>
      </c>
      <c r="ABR226" s="108">
        <v>6637.9248497845647</v>
      </c>
      <c r="ABS226" s="108">
        <v>6675.9128107951574</v>
      </c>
      <c r="ABT226" s="108">
        <v>6697.0201660144494</v>
      </c>
      <c r="ABU226" s="108">
        <v>4403.7462961644987</v>
      </c>
      <c r="ABV226" s="108">
        <v>1036.4315082822518</v>
      </c>
      <c r="ABW226" s="108">
        <v>1042.7741211104656</v>
      </c>
      <c r="ABX226" s="108">
        <v>4218.0287172137314</v>
      </c>
      <c r="ABY226" s="108">
        <v>7175.9418305948602</v>
      </c>
      <c r="ABZ226" s="108">
        <v>7215.264326358857</v>
      </c>
      <c r="ACA226" s="108">
        <v>7237.1373783530689</v>
      </c>
      <c r="ACB226" s="108">
        <v>4736.9691685584085</v>
      </c>
      <c r="ACC226" s="108">
        <v>1074.286970519837</v>
      </c>
      <c r="ACD226" s="108">
        <v>1080.281052777309</v>
      </c>
      <c r="ACE226" s="108">
        <v>4218.0287172137314</v>
      </c>
      <c r="ACF226" s="108">
        <v>7175.9418305948602</v>
      </c>
      <c r="ACG226" s="108">
        <v>7215.264326358857</v>
      </c>
      <c r="ACH226" s="108">
        <v>7237.1373783530689</v>
      </c>
      <c r="ACI226" s="108">
        <v>4736.9691685584085</v>
      </c>
      <c r="ACJ226" s="108">
        <v>1074.286970519837</v>
      </c>
      <c r="ACK226" s="108">
        <v>1080.281052777309</v>
      </c>
      <c r="ACL226" s="108">
        <v>4218.0287172137314</v>
      </c>
      <c r="ACM226" s="108">
        <v>7175.9418305948602</v>
      </c>
      <c r="ACN226" s="108">
        <v>7215.264326358857</v>
      </c>
      <c r="ACO226" s="108">
        <v>7237.1373783530689</v>
      </c>
      <c r="ACP226" s="108">
        <v>4736.9691685584085</v>
      </c>
      <c r="ACQ226" s="108">
        <v>1074.286970519837</v>
      </c>
      <c r="ACR226" s="108">
        <v>1080.281052777309</v>
      </c>
      <c r="ACS226" s="108">
        <v>4218.0287172137314</v>
      </c>
      <c r="ACT226" s="108">
        <v>7175.9418305948602</v>
      </c>
      <c r="ACU226" s="108">
        <v>7215.264326358857</v>
      </c>
      <c r="ACV226" s="108">
        <v>7237.1373783530689</v>
      </c>
      <c r="ACW226" s="108">
        <v>4736.9691685584085</v>
      </c>
      <c r="ACX226" s="108">
        <v>1074.286970519837</v>
      </c>
      <c r="ACY226" s="108">
        <v>1080.281052777309</v>
      </c>
      <c r="ACZ226" s="108">
        <v>4218.0287172137314</v>
      </c>
      <c r="ADA226" s="108">
        <v>7175.9418305948602</v>
      </c>
      <c r="ADB226" s="108">
        <v>7215.264326358857</v>
      </c>
      <c r="ADC226" s="108">
        <v>7978.3293563783336</v>
      </c>
      <c r="ADD226" s="108">
        <v>5190.6357678537988</v>
      </c>
      <c r="ADE226" s="108">
        <v>1119.0212965644573</v>
      </c>
      <c r="ADF226" s="108">
        <v>1128.6295243070067</v>
      </c>
      <c r="ADG226" s="108">
        <v>4650.1169885897507</v>
      </c>
      <c r="ADH226" s="108">
        <v>7914.0535286033082</v>
      </c>
      <c r="ADI226" s="108">
        <v>7955.6945113885768</v>
      </c>
      <c r="ADJ226" s="108">
        <v>7978.3293563783336</v>
      </c>
      <c r="ADK226" s="108">
        <v>5190.6357678537988</v>
      </c>
      <c r="ADL226" s="108">
        <v>1119.0212965644573</v>
      </c>
      <c r="ADM226" s="108">
        <v>1128.6295243070067</v>
      </c>
      <c r="ADN226" s="108">
        <v>4650.1169885897507</v>
      </c>
      <c r="ADO226" s="108">
        <v>7914.0535286033082</v>
      </c>
      <c r="ADP226" s="108">
        <v>7955.6945113885768</v>
      </c>
      <c r="ADQ226" s="108">
        <v>7978.3293563783336</v>
      </c>
      <c r="ADR226" s="108">
        <v>5190.6357678537988</v>
      </c>
      <c r="ADS226" s="108">
        <v>1119.0212965644573</v>
      </c>
      <c r="ADT226" s="108">
        <v>1128.6295243070067</v>
      </c>
      <c r="ADU226" s="108">
        <v>4650.1169885897507</v>
      </c>
      <c r="ADV226" s="108">
        <v>7914.0535286033082</v>
      </c>
      <c r="ADW226" s="108">
        <v>7955.6945113885768</v>
      </c>
      <c r="ADX226" s="108">
        <v>7978.3293563783336</v>
      </c>
      <c r="ADY226" s="108">
        <v>5190.6357678537988</v>
      </c>
      <c r="ADZ226" s="108">
        <v>1119.0212965644573</v>
      </c>
      <c r="AEA226" s="108">
        <v>1128.6295243070067</v>
      </c>
      <c r="AEB226" s="108">
        <v>4650.1169885897507</v>
      </c>
      <c r="AEC226" s="108">
        <v>7914.0535286033082</v>
      </c>
      <c r="AED226" s="108">
        <v>7955.6945113885768</v>
      </c>
      <c r="AEE226" s="108">
        <v>7978.3293563783336</v>
      </c>
      <c r="AEF226" s="108">
        <v>5190.6357678537988</v>
      </c>
      <c r="AEG226" s="108">
        <v>1119.0212965644573</v>
      </c>
      <c r="AEH226" s="108">
        <v>1185.6895222172545</v>
      </c>
      <c r="AEI226" s="108">
        <v>5220.3091084676626</v>
      </c>
      <c r="AEJ226" s="108">
        <v>8888.37881391269</v>
      </c>
      <c r="AEK226" s="108">
        <v>8933.1455287413519</v>
      </c>
      <c r="AEL226" s="108">
        <v>8956.5301069405414</v>
      </c>
      <c r="AEM226" s="108">
        <v>5785.1088852548455</v>
      </c>
      <c r="AEN226" s="108">
        <v>1169.3455973761411</v>
      </c>
      <c r="AEO226" s="108">
        <v>1185.6895222172545</v>
      </c>
      <c r="AEP226" s="108">
        <v>5220.3091084676626</v>
      </c>
      <c r="AEQ226" s="108">
        <v>8888.37881391269</v>
      </c>
      <c r="AER226" s="108">
        <v>8933.1455287413519</v>
      </c>
      <c r="AES226" s="108">
        <v>8956.5301069405414</v>
      </c>
      <c r="AET226" s="108">
        <v>5785.1088852548455</v>
      </c>
      <c r="AEU226" s="108">
        <v>1169.3455973761411</v>
      </c>
      <c r="AEV226" s="108">
        <v>1185.6895222172545</v>
      </c>
      <c r="AEW226" s="108">
        <v>5220.3091084676626</v>
      </c>
      <c r="AEX226" s="108">
        <v>8888.37881391269</v>
      </c>
      <c r="AEY226" s="108">
        <v>8933.1455287413519</v>
      </c>
      <c r="AEZ226" s="108">
        <v>8956.5301069405414</v>
      </c>
      <c r="AFA226" s="108">
        <v>5785.1088852548455</v>
      </c>
      <c r="AFB226" s="108">
        <v>1169.3455973761411</v>
      </c>
      <c r="AFC226" s="108">
        <v>1185.6895222172545</v>
      </c>
      <c r="AFD226" s="108">
        <v>5220.3091084676626</v>
      </c>
      <c r="AFE226" s="108">
        <v>8888.37881391269</v>
      </c>
      <c r="AFF226" s="108">
        <v>8933.1455287413519</v>
      </c>
      <c r="AFG226" s="108">
        <v>8956.5301069405414</v>
      </c>
      <c r="AFH226" s="108">
        <v>5785.1088852548455</v>
      </c>
      <c r="AFI226" s="108">
        <v>1169.3455973761411</v>
      </c>
      <c r="AFJ226" s="108">
        <v>1185.6895222172545</v>
      </c>
      <c r="AFK226" s="108">
        <v>5220.3091084676626</v>
      </c>
      <c r="AFL226" s="108">
        <v>9550.5335865246034</v>
      </c>
      <c r="AFM226" s="108">
        <v>9596.7801691227287</v>
      </c>
      <c r="AFN226" s="108">
        <v>9620.970177589872</v>
      </c>
      <c r="AFO226" s="108">
        <v>6192.1192138785564</v>
      </c>
      <c r="AFP226" s="108">
        <v>1209.8704494339606</v>
      </c>
      <c r="AFQ226" s="108">
        <v>1226.0366196263178</v>
      </c>
      <c r="AFR226" s="108">
        <v>5607.8448913741904</v>
      </c>
      <c r="AFS226" s="108">
        <v>9550.5335865246034</v>
      </c>
      <c r="AFT226" s="108">
        <v>9596.7801691227287</v>
      </c>
      <c r="AFU226" s="108">
        <v>9620.970177589872</v>
      </c>
      <c r="AFV226" s="108">
        <v>6192.1192138785564</v>
      </c>
      <c r="AFW226" s="108">
        <v>1209.8704494339606</v>
      </c>
      <c r="AFX226" s="108">
        <v>1226.0366196263178</v>
      </c>
      <c r="AFY226" s="108">
        <v>5607.8448913741904</v>
      </c>
      <c r="AFZ226" s="108">
        <v>9550.5335865246034</v>
      </c>
      <c r="AGA226" s="108">
        <v>9596.7801691227287</v>
      </c>
      <c r="AGB226" s="108">
        <v>9620.970177589872</v>
      </c>
      <c r="AGC226" s="108">
        <v>6192.1192138785564</v>
      </c>
      <c r="AGD226" s="108">
        <v>1209.8704494339606</v>
      </c>
      <c r="AGE226" s="108">
        <v>1226.0366196263178</v>
      </c>
      <c r="AGF226" s="108">
        <v>5607.8448913741904</v>
      </c>
      <c r="AGG226" s="108">
        <v>9550.5335865246034</v>
      </c>
      <c r="AGH226" s="108">
        <v>9596.7801691227287</v>
      </c>
      <c r="AGI226" s="108">
        <v>9620.970177589872</v>
      </c>
      <c r="AGJ226" s="108">
        <v>6192.1192138785564</v>
      </c>
      <c r="AGK226" s="108">
        <v>1209.8704494339606</v>
      </c>
      <c r="AGL226" s="108">
        <v>1226.0366196263178</v>
      </c>
      <c r="AGM226" s="108">
        <v>5607.8448913741904</v>
      </c>
      <c r="AGN226" s="108">
        <v>9550.5335865246034</v>
      </c>
      <c r="AGO226" s="108">
        <v>9596.7801691227287</v>
      </c>
      <c r="AGP226" s="108">
        <v>9620.970177589872</v>
      </c>
      <c r="AGQ226" s="108">
        <v>6890.2833682970258</v>
      </c>
      <c r="AGR226" s="108">
        <v>1263.168548501129</v>
      </c>
      <c r="AGS226" s="108">
        <v>1286.9391871554174</v>
      </c>
      <c r="AGT226" s="108">
        <v>6280.2750342731797</v>
      </c>
      <c r="AGU226" s="108">
        <v>10699.926794137478</v>
      </c>
      <c r="AGV226" s="108">
        <v>10749.562319174758</v>
      </c>
      <c r="AGW226" s="108">
        <v>10774.53357064667</v>
      </c>
      <c r="AGX226" s="108">
        <v>6890.2833682970258</v>
      </c>
      <c r="AGY226" s="108">
        <v>1263.168548501129</v>
      </c>
      <c r="AGZ226" s="108">
        <v>1286.9391871554174</v>
      </c>
      <c r="AHA226" s="108">
        <v>6280.2750342731797</v>
      </c>
      <c r="AHB226" s="108">
        <v>10699.926794137478</v>
      </c>
      <c r="AHC226" s="108">
        <v>10749.562319174758</v>
      </c>
      <c r="AHD226" s="108">
        <v>10774.53357064667</v>
      </c>
      <c r="AHE226" s="108">
        <v>6890.2833682970258</v>
      </c>
      <c r="AHF226" s="108">
        <v>1263.168548501129</v>
      </c>
      <c r="AHG226" s="108">
        <v>1286.9391871554174</v>
      </c>
      <c r="AHH226" s="108">
        <v>6280.2750342731797</v>
      </c>
      <c r="AHI226" s="108">
        <v>10699.926794137478</v>
      </c>
      <c r="AHJ226" s="108">
        <v>10749.562319174758</v>
      </c>
      <c r="AHK226" s="108">
        <v>10774.53357064667</v>
      </c>
      <c r="AHL226" s="108">
        <v>6890.2833682970258</v>
      </c>
      <c r="AHM226" s="108">
        <v>1263.168548501129</v>
      </c>
      <c r="AHN226" s="108">
        <v>1286.9391871554174</v>
      </c>
      <c r="AHO226" s="108">
        <v>6280.2750342731797</v>
      </c>
      <c r="AHP226" s="108">
        <v>10699.926794137478</v>
      </c>
      <c r="AHQ226" s="108">
        <v>10749.562319174758</v>
      </c>
      <c r="AHR226" s="108">
        <v>10774.53357064667</v>
      </c>
      <c r="AHS226" s="108">
        <v>6890.2833682970258</v>
      </c>
      <c r="AHT226" s="108">
        <v>1263.168548501129</v>
      </c>
      <c r="AHU226" s="108">
        <v>1330.6408478666413</v>
      </c>
      <c r="AHV226" s="108">
        <v>6666.3281800300583</v>
      </c>
      <c r="AHW226" s="108">
        <v>11359.416673229205</v>
      </c>
      <c r="AHX226" s="108">
        <v>11410.72411287547</v>
      </c>
      <c r="AHY226" s="108">
        <v>11436.545000745786</v>
      </c>
      <c r="AHZ226" s="108">
        <v>7297.1550262934861</v>
      </c>
      <c r="AIA226" s="108">
        <v>1306.3822825422756</v>
      </c>
      <c r="AIB226" s="108">
        <v>1330.6408478666413</v>
      </c>
      <c r="AIC226" s="108">
        <v>6666.3281800300583</v>
      </c>
      <c r="AID226" s="108">
        <v>11359.416673229205</v>
      </c>
      <c r="AIE226" s="108">
        <v>11410.72411287547</v>
      </c>
      <c r="AIF226" s="108">
        <v>11436.545000745786</v>
      </c>
      <c r="AIG226" s="108">
        <v>7297.1550262934861</v>
      </c>
      <c r="AIH226" s="108">
        <v>1306.3822825422756</v>
      </c>
      <c r="AII226" s="108">
        <v>1330.6408478666413</v>
      </c>
      <c r="AIJ226" s="108">
        <v>6666.3281800300583</v>
      </c>
      <c r="AIK226" s="108">
        <v>11359.416673229205</v>
      </c>
      <c r="AIL226" s="108">
        <v>11410.72411287547</v>
      </c>
      <c r="AIM226" s="108">
        <v>11436.545000745786</v>
      </c>
      <c r="AIN226" s="108">
        <v>7297.1550262934861</v>
      </c>
      <c r="AIO226" s="108">
        <v>1306.3822825422756</v>
      </c>
      <c r="AIP226" s="108">
        <v>1330.6408478666413</v>
      </c>
      <c r="AIQ226" s="108">
        <v>6666.3281800300583</v>
      </c>
      <c r="AIR226" s="108">
        <v>11359.416673229205</v>
      </c>
      <c r="AIS226" s="108">
        <v>11410.72411287547</v>
      </c>
      <c r="AIT226" s="108">
        <v>11436.545000745786</v>
      </c>
      <c r="AIU226" s="108">
        <v>7297.1550262934861</v>
      </c>
      <c r="AIV226" s="108">
        <v>1306.3822825422756</v>
      </c>
      <c r="AIW226" s="108">
        <v>1330.6408478666413</v>
      </c>
      <c r="AIX226" s="108">
        <v>6666.3281800300583</v>
      </c>
      <c r="AIY226" s="108">
        <v>11359.416673229205</v>
      </c>
      <c r="AIZ226" s="108">
        <v>12494.338643188901</v>
      </c>
      <c r="AJA226" s="108">
        <v>12520.974750474854</v>
      </c>
      <c r="AJB226" s="108">
        <v>7953.2901657248804</v>
      </c>
      <c r="AJC226" s="108">
        <v>1355.8912155426851</v>
      </c>
      <c r="AJD226" s="108">
        <v>1384.1997709931688</v>
      </c>
      <c r="AJE226" s="108">
        <v>7298.6540164630678</v>
      </c>
      <c r="AJF226" s="108">
        <v>12440.401644172756</v>
      </c>
      <c r="AJG226" s="108">
        <v>12494.338643188901</v>
      </c>
      <c r="AJH226" s="108">
        <v>12520.974750474854</v>
      </c>
      <c r="AJI226" s="108">
        <v>7953.2901657248804</v>
      </c>
      <c r="AJJ226" s="108">
        <v>1355.8912155426851</v>
      </c>
      <c r="AJK226" s="108">
        <v>1384.1997709931688</v>
      </c>
      <c r="AJL226" s="108">
        <v>7298.6540164630678</v>
      </c>
      <c r="AJM226" s="108">
        <v>12440.401644172756</v>
      </c>
      <c r="AJN226" s="108">
        <v>12494.338643188901</v>
      </c>
      <c r="AJO226" s="108">
        <v>12520.974750474854</v>
      </c>
      <c r="AJP226" s="108">
        <v>7953.2901657248804</v>
      </c>
      <c r="AJQ226" s="108">
        <v>1355.8912155426851</v>
      </c>
      <c r="AJR226" s="108">
        <v>1384.1997709931688</v>
      </c>
      <c r="AJS226" s="108">
        <v>7298.6540164630678</v>
      </c>
      <c r="AJT226" s="108">
        <v>12440.401644172756</v>
      </c>
      <c r="AJU226" s="108">
        <v>12494.338643188901</v>
      </c>
      <c r="AJV226" s="108">
        <v>12520.974750474854</v>
      </c>
      <c r="AJW226" s="108">
        <v>7953.2901657248804</v>
      </c>
      <c r="AJX226" s="108">
        <v>1355.8912155426851</v>
      </c>
      <c r="AJY226" s="108">
        <v>1384.1997709931688</v>
      </c>
      <c r="AJZ226" s="108">
        <v>7298.6540164630678</v>
      </c>
      <c r="AKA226" s="108">
        <v>12440.401644172756</v>
      </c>
      <c r="AKB226" s="108">
        <v>12494.338643188901</v>
      </c>
      <c r="AKC226" s="108">
        <v>12520.974750474854</v>
      </c>
      <c r="AKD226" s="108">
        <v>7953.2901657248804</v>
      </c>
      <c r="AKE226" s="108">
        <v>1426.698400829745</v>
      </c>
      <c r="AKF226" s="108">
        <v>1472.384077510779</v>
      </c>
      <c r="AKG226" s="108">
        <v>8605.3345013840935</v>
      </c>
      <c r="AKH226" s="108">
        <v>14675.337225825679</v>
      </c>
      <c r="AKI226" s="108">
        <v>14735.223428895328</v>
      </c>
      <c r="AKJ226" s="108">
        <v>14762.587499413266</v>
      </c>
      <c r="AKK226" s="108">
        <v>9294.1261922309368</v>
      </c>
      <c r="AKL226" s="108">
        <v>1426.698400829745</v>
      </c>
      <c r="AKM226" s="108">
        <v>1472.384077510779</v>
      </c>
      <c r="AKN226" s="108">
        <v>8605.3345013840935</v>
      </c>
      <c r="AKO226" s="108">
        <v>14675.337225825679</v>
      </c>
      <c r="AKP226" s="108">
        <v>14735.223428895328</v>
      </c>
      <c r="AKQ226" s="108">
        <v>14762.587499413266</v>
      </c>
      <c r="AKR226" s="108">
        <v>9294.1261922309368</v>
      </c>
      <c r="AKS226" s="108">
        <v>1426.698400829745</v>
      </c>
      <c r="AKT226" s="108">
        <v>1472.384077510779</v>
      </c>
      <c r="AKU226" s="108">
        <v>8605.3345013840935</v>
      </c>
      <c r="AKV226" s="108">
        <v>14675.337225825679</v>
      </c>
      <c r="AKW226" s="108">
        <v>14735.223428895328</v>
      </c>
      <c r="AKX226" s="108">
        <v>14762.587499413266</v>
      </c>
      <c r="AKY226" s="108">
        <v>9294.1261922309368</v>
      </c>
      <c r="AKZ226" s="108">
        <v>1426.698400829745</v>
      </c>
      <c r="ALA226" s="108">
        <v>1472.384077510779</v>
      </c>
      <c r="ALB226" s="108">
        <v>8605.3345013840935</v>
      </c>
      <c r="ALC226" s="108">
        <v>14675.337225825679</v>
      </c>
      <c r="ALD226" s="108">
        <v>14735.223428895328</v>
      </c>
      <c r="ALE226" s="108">
        <v>14762.587499413266</v>
      </c>
      <c r="ALF226" s="108">
        <v>9294.1261922309368</v>
      </c>
      <c r="ALG226" s="108">
        <v>1458.7077505488041</v>
      </c>
      <c r="ALH226" s="108">
        <v>1495.8896069439036</v>
      </c>
      <c r="ALI226" s="108">
        <v>8518.9882744604565</v>
      </c>
      <c r="ALJ226" s="108">
        <v>14526.402514534164</v>
      </c>
      <c r="ALK226" s="108">
        <v>14585.755776237454</v>
      </c>
      <c r="ALL226" s="108">
        <v>14614.130731761765</v>
      </c>
      <c r="ALM226" s="108">
        <v>9223.2509122212523</v>
      </c>
      <c r="ALN226" s="108">
        <v>1458.7077505488041</v>
      </c>
      <c r="ALO226" s="108">
        <v>1495.8896069439036</v>
      </c>
      <c r="ALP226" s="108">
        <v>8518.9882744604565</v>
      </c>
      <c r="ALQ226" s="108">
        <v>14526.402514534164</v>
      </c>
      <c r="ALR226" s="108">
        <v>14585.755776237454</v>
      </c>
      <c r="ALS226" s="108">
        <v>14614.130731761765</v>
      </c>
      <c r="ALT226" s="108">
        <v>9223.2509122212523</v>
      </c>
      <c r="ALU226" s="108">
        <v>1458.7077505488041</v>
      </c>
      <c r="ALV226" s="108">
        <v>1495.8896069439036</v>
      </c>
      <c r="ALW226" s="108">
        <v>8518.9882744604565</v>
      </c>
      <c r="ALX226" s="108">
        <v>14526.402514534164</v>
      </c>
      <c r="ALY226" s="108">
        <v>14585.755776237454</v>
      </c>
      <c r="ALZ226" s="108">
        <v>14614.130731761765</v>
      </c>
      <c r="AMA226" s="108">
        <v>9223.2509122212523</v>
      </c>
      <c r="AMB226" s="108">
        <v>1458.7077505488041</v>
      </c>
      <c r="AMC226" s="108">
        <v>1495.8896069439036</v>
      </c>
      <c r="AMD226" s="108">
        <v>8518.9882744604565</v>
      </c>
      <c r="AME226" s="108">
        <v>14526.402514534164</v>
      </c>
      <c r="AMF226" s="108">
        <v>14585.755776237454</v>
      </c>
      <c r="AMG226" s="108">
        <v>14614.130731761765</v>
      </c>
      <c r="AMH226" s="108">
        <v>9223.2509122212523</v>
      </c>
      <c r="AMI226" s="108">
        <v>1458.7077505488041</v>
      </c>
      <c r="AMJ226" s="108">
        <v>1495.8896069439036</v>
      </c>
      <c r="AMK226" s="108">
        <v>8518.9882744604565</v>
      </c>
      <c r="AML226" s="108">
        <v>16256.826821894889</v>
      </c>
      <c r="AMM226" s="108">
        <v>16320.089200792247</v>
      </c>
      <c r="AMN226" s="108">
        <v>16349.277821260222</v>
      </c>
      <c r="AMO226" s="108">
        <v>10263.434571817517</v>
      </c>
      <c r="AMP226" s="108">
        <v>1517.9503233135665</v>
      </c>
      <c r="AMQ226" s="108">
        <v>1563.8407927564722</v>
      </c>
      <c r="AMR226" s="108">
        <v>9530.6912290232212</v>
      </c>
      <c r="AMS226" s="108">
        <v>16256.826821894889</v>
      </c>
      <c r="AMT226" s="108">
        <v>16320.089200792247</v>
      </c>
      <c r="AMU226" s="108">
        <v>16349.277821260222</v>
      </c>
      <c r="AMV226" s="108">
        <v>10263.434571817517</v>
      </c>
      <c r="AMW226" s="108">
        <v>1517.9503233135665</v>
      </c>
      <c r="AMX226" s="108">
        <v>1563.8407927564722</v>
      </c>
      <c r="AMY226" s="108">
        <v>9530.6912290232212</v>
      </c>
      <c r="AMZ226" s="108">
        <v>16256.826821894889</v>
      </c>
      <c r="ANA226" s="108">
        <v>16320.089200792247</v>
      </c>
      <c r="ANB226" s="108">
        <v>16349.277821260222</v>
      </c>
      <c r="ANC226" s="108">
        <v>10263.434571817517</v>
      </c>
      <c r="AND226" s="108">
        <v>1517.9503233135665</v>
      </c>
      <c r="ANE226" s="108">
        <v>1563.8407927564722</v>
      </c>
      <c r="ANF226" s="108">
        <v>9530.6912290232212</v>
      </c>
      <c r="ANG226" s="108">
        <v>16256.826821894889</v>
      </c>
      <c r="ANH226" s="108">
        <v>16320.089200792247</v>
      </c>
      <c r="ANI226" s="108">
        <v>16349.277821260222</v>
      </c>
      <c r="ANJ226" s="108">
        <v>10263.434571817517</v>
      </c>
      <c r="ANK226" s="108">
        <v>1517.9503233135665</v>
      </c>
      <c r="ANL226" s="108">
        <v>1563.8407927564722</v>
      </c>
      <c r="ANM226" s="108">
        <v>9530.6912290232212</v>
      </c>
      <c r="ANN226" s="108">
        <v>16256.826821894889</v>
      </c>
      <c r="ANO226" s="108">
        <v>16320.089200792247</v>
      </c>
      <c r="ANP226" s="108">
        <v>0</v>
      </c>
      <c r="ANQ226" s="108">
        <v>0</v>
      </c>
      <c r="ANR226" s="108">
        <v>0</v>
      </c>
      <c r="ANS226" s="108">
        <v>0</v>
      </c>
      <c r="ANT226" s="108">
        <v>0</v>
      </c>
      <c r="ANU226" s="108">
        <v>0</v>
      </c>
      <c r="ANV226" s="108">
        <v>0</v>
      </c>
      <c r="ANW226" s="108">
        <v>0</v>
      </c>
      <c r="ANX226" s="108">
        <v>0</v>
      </c>
      <c r="ANY226" s="108">
        <v>0</v>
      </c>
      <c r="ANZ226" s="108">
        <v>0</v>
      </c>
      <c r="AOA226" s="108">
        <v>0</v>
      </c>
      <c r="AOB226" s="108">
        <v>0</v>
      </c>
      <c r="AOC226" s="108">
        <v>0</v>
      </c>
      <c r="AOD226" s="108">
        <v>0</v>
      </c>
      <c r="AOE226" s="108">
        <v>0</v>
      </c>
      <c r="AOF226" s="108">
        <v>0</v>
      </c>
      <c r="AOG226" s="108">
        <v>0</v>
      </c>
      <c r="AOH226" s="108">
        <v>0</v>
      </c>
      <c r="AOI226" s="108">
        <v>0</v>
      </c>
      <c r="AOJ226" s="108">
        <v>0</v>
      </c>
      <c r="AOK226" s="108">
        <v>0</v>
      </c>
      <c r="AOL226" s="108">
        <v>0</v>
      </c>
      <c r="AOM226" s="108">
        <v>0</v>
      </c>
      <c r="AON226" s="108">
        <v>0</v>
      </c>
      <c r="AOO226" s="108">
        <v>0</v>
      </c>
      <c r="AOP226" s="108">
        <v>0</v>
      </c>
      <c r="AOQ226" s="108">
        <v>0</v>
      </c>
      <c r="AOR226" s="108">
        <v>0</v>
      </c>
      <c r="AOS226" s="108">
        <v>0</v>
      </c>
      <c r="AOT226" s="108">
        <v>0</v>
      </c>
      <c r="AOU226" s="108">
        <v>0</v>
      </c>
      <c r="AOV226" s="108">
        <v>0</v>
      </c>
      <c r="AOW226" s="108">
        <v>0</v>
      </c>
      <c r="AOX226" s="108">
        <v>0</v>
      </c>
      <c r="AOY226" s="108">
        <v>0</v>
      </c>
      <c r="AOZ226" s="108">
        <v>0</v>
      </c>
      <c r="APA226" s="108">
        <v>0</v>
      </c>
      <c r="APB226" s="108">
        <v>0</v>
      </c>
      <c r="APC226" s="108">
        <v>0</v>
      </c>
      <c r="APD226" s="108">
        <v>0</v>
      </c>
      <c r="APE226" s="108">
        <v>0</v>
      </c>
      <c r="APF226" s="108">
        <v>0</v>
      </c>
      <c r="APG226" s="108">
        <v>0</v>
      </c>
      <c r="APH226" s="108">
        <v>0</v>
      </c>
      <c r="API226" s="108">
        <v>0</v>
      </c>
      <c r="APJ226" s="108">
        <v>0</v>
      </c>
      <c r="APK226" s="108">
        <v>0</v>
      </c>
      <c r="APL226" s="108">
        <v>0</v>
      </c>
      <c r="APM226" s="108">
        <v>0</v>
      </c>
      <c r="APN226" s="108">
        <v>0</v>
      </c>
      <c r="APO226" s="108">
        <v>0</v>
      </c>
      <c r="APP226" s="108">
        <v>0</v>
      </c>
      <c r="APQ226" s="108">
        <v>0</v>
      </c>
      <c r="APR226" s="108">
        <v>0</v>
      </c>
      <c r="APS226" s="108">
        <v>0</v>
      </c>
      <c r="APT226" s="108">
        <v>0</v>
      </c>
      <c r="APU226" s="108">
        <v>0</v>
      </c>
      <c r="APV226" s="108">
        <v>0</v>
      </c>
      <c r="APW226" s="108">
        <v>0</v>
      </c>
      <c r="APX226" s="108">
        <v>0</v>
      </c>
      <c r="APY226" s="108">
        <v>0</v>
      </c>
      <c r="APZ226" s="108">
        <v>0</v>
      </c>
      <c r="AQA226" s="108">
        <v>0</v>
      </c>
      <c r="AQB226" s="108">
        <v>0</v>
      </c>
      <c r="AQC226" s="108">
        <v>0</v>
      </c>
      <c r="AQD226" s="108">
        <v>0</v>
      </c>
      <c r="AQE226" s="108">
        <v>0</v>
      </c>
      <c r="AQF226" s="108">
        <v>0</v>
      </c>
      <c r="AQG226" s="108">
        <v>0</v>
      </c>
      <c r="AQH226" s="108">
        <v>0</v>
      </c>
      <c r="AQI226" s="108">
        <v>0</v>
      </c>
      <c r="AQJ226" s="108">
        <v>0</v>
      </c>
      <c r="AQK226" s="108">
        <v>0</v>
      </c>
      <c r="AQL226" s="108">
        <v>0</v>
      </c>
      <c r="AQM226" s="108">
        <v>0</v>
      </c>
      <c r="AQN226" s="108">
        <v>0</v>
      </c>
      <c r="AQO226" s="108">
        <v>0</v>
      </c>
      <c r="AQP226" s="108">
        <v>0</v>
      </c>
      <c r="AQQ226" s="108">
        <v>0</v>
      </c>
      <c r="AQR226" s="108">
        <v>0</v>
      </c>
      <c r="AQS226" s="108">
        <v>0</v>
      </c>
      <c r="AQT226" s="108">
        <v>0</v>
      </c>
      <c r="AQU226" s="108">
        <v>0</v>
      </c>
      <c r="AQV226" s="108">
        <v>0</v>
      </c>
      <c r="AQW226" s="108">
        <v>0</v>
      </c>
      <c r="AQX226" s="108">
        <v>0</v>
      </c>
      <c r="AQY226" s="108">
        <v>0</v>
      </c>
      <c r="AQZ226" s="108">
        <v>0</v>
      </c>
      <c r="ARA226" s="108">
        <v>0</v>
      </c>
      <c r="ARB226" s="108">
        <v>0</v>
      </c>
      <c r="ARC226" s="108">
        <v>0</v>
      </c>
      <c r="ARD226" s="108">
        <v>0</v>
      </c>
      <c r="ARE226" s="108">
        <v>0</v>
      </c>
      <c r="ARF226" s="108">
        <v>0</v>
      </c>
      <c r="ARG226" s="108">
        <v>0</v>
      </c>
      <c r="ARH226" s="108">
        <v>0</v>
      </c>
      <c r="ARI226" s="108">
        <v>0</v>
      </c>
      <c r="ARJ226" s="108">
        <v>0</v>
      </c>
      <c r="ARK226" s="108">
        <v>0</v>
      </c>
      <c r="ARL226" s="108">
        <v>0</v>
      </c>
      <c r="ARM226" s="108">
        <v>0</v>
      </c>
      <c r="ARN226" s="108">
        <v>0</v>
      </c>
      <c r="ARO226" s="108">
        <v>0</v>
      </c>
      <c r="ARP226" s="108">
        <v>0</v>
      </c>
      <c r="ARQ226" s="108">
        <v>0</v>
      </c>
      <c r="ARR226" s="108">
        <v>0</v>
      </c>
      <c r="ARS226" s="16"/>
      <c r="ART226" s="16"/>
    </row>
    <row r="227" spans="1:1164" s="1" customFormat="1" ht="10.199999999999999" x14ac:dyDescent="0.2">
      <c r="A227" s="16"/>
      <c r="B227" s="16"/>
      <c r="C227" s="21"/>
      <c r="D227" s="16"/>
      <c r="E227" s="16" t="s">
        <v>155</v>
      </c>
      <c r="F227" s="16"/>
      <c r="G227" s="16"/>
      <c r="H227" s="107" t="s">
        <v>273</v>
      </c>
      <c r="I227" s="16"/>
      <c r="J227" s="26"/>
      <c r="K227" s="17" t="s">
        <v>36</v>
      </c>
      <c r="L227" s="16"/>
      <c r="M227" s="26"/>
      <c r="N227" s="78"/>
      <c r="O227" s="43"/>
      <c r="P227" s="16"/>
      <c r="Q227" s="16"/>
      <c r="R227" s="83">
        <v>2230103.1510758502</v>
      </c>
      <c r="S227" s="16"/>
      <c r="T227" s="26"/>
      <c r="U227" s="108">
        <v>139.10151133741937</v>
      </c>
      <c r="V227" s="108">
        <v>193.56809590887099</v>
      </c>
      <c r="W227" s="108">
        <v>174.56548610177421</v>
      </c>
      <c r="X227" s="108">
        <v>45.41040096532258</v>
      </c>
      <c r="Y227" s="108">
        <v>69.870632712096779</v>
      </c>
      <c r="Z227" s="108">
        <v>72.888571593870964</v>
      </c>
      <c r="AA227" s="108">
        <v>77.720230654838701</v>
      </c>
      <c r="AB227" s="108">
        <v>139.10151133741937</v>
      </c>
      <c r="AC227" s="108">
        <v>193.56809590887099</v>
      </c>
      <c r="AD227" s="108">
        <v>174.56548610177421</v>
      </c>
      <c r="AE227" s="108">
        <v>45.41040096532258</v>
      </c>
      <c r="AF227" s="108">
        <v>69.870632712096779</v>
      </c>
      <c r="AG227" s="108">
        <v>72.888571593870964</v>
      </c>
      <c r="AH227" s="108">
        <v>77.720230654838701</v>
      </c>
      <c r="AI227" s="108">
        <v>139.10151133741937</v>
      </c>
      <c r="AJ227" s="108">
        <v>193.56809590887099</v>
      </c>
      <c r="AK227" s="108">
        <v>174.56548610177421</v>
      </c>
      <c r="AL227" s="108">
        <v>45.41040096532258</v>
      </c>
      <c r="AM227" s="108">
        <v>69.870632712096779</v>
      </c>
      <c r="AN227" s="108">
        <v>72.888571593870964</v>
      </c>
      <c r="AO227" s="108">
        <v>77.720230654838701</v>
      </c>
      <c r="AP227" s="108">
        <v>139.10151133741937</v>
      </c>
      <c r="AQ227" s="108">
        <v>193.56809590887099</v>
      </c>
      <c r="AR227" s="108">
        <v>174.56548610177421</v>
      </c>
      <c r="AS227" s="108">
        <v>45.41040096532258</v>
      </c>
      <c r="AT227" s="108">
        <v>69.870632712096779</v>
      </c>
      <c r="AU227" s="108">
        <v>72.888571593870964</v>
      </c>
      <c r="AV227" s="108">
        <v>77.720230654838701</v>
      </c>
      <c r="AW227" s="108">
        <v>139.10151133741937</v>
      </c>
      <c r="AX227" s="108">
        <v>193.56809590887099</v>
      </c>
      <c r="AY227" s="108">
        <v>174.56548610177421</v>
      </c>
      <c r="AZ227" s="108">
        <v>66.537040650400343</v>
      </c>
      <c r="BA227" s="108">
        <v>105.2036935664746</v>
      </c>
      <c r="BB227" s="108">
        <v>108.89676969302397</v>
      </c>
      <c r="BC227" s="108">
        <v>114.03226280908318</v>
      </c>
      <c r="BD227" s="108">
        <v>167.95702156921928</v>
      </c>
      <c r="BE227" s="108">
        <v>209.61376712661047</v>
      </c>
      <c r="BF227" s="108">
        <v>191.06542591737193</v>
      </c>
      <c r="BG227" s="108">
        <v>66.537040650400343</v>
      </c>
      <c r="BH227" s="108">
        <v>105.2036935664746</v>
      </c>
      <c r="BI227" s="108">
        <v>108.89676969302397</v>
      </c>
      <c r="BJ227" s="108">
        <v>114.03226280908318</v>
      </c>
      <c r="BK227" s="108">
        <v>167.95702156921928</v>
      </c>
      <c r="BL227" s="108">
        <v>209.61376712661047</v>
      </c>
      <c r="BM227" s="108">
        <v>191.06542591737193</v>
      </c>
      <c r="BN227" s="108">
        <v>66.537040650400343</v>
      </c>
      <c r="BO227" s="108">
        <v>105.2036935664746</v>
      </c>
      <c r="BP227" s="108">
        <v>108.89676969302397</v>
      </c>
      <c r="BQ227" s="108">
        <v>114.03226280908318</v>
      </c>
      <c r="BR227" s="108">
        <v>167.95702156921928</v>
      </c>
      <c r="BS227" s="108">
        <v>209.61376712661047</v>
      </c>
      <c r="BT227" s="108">
        <v>191.06542591737193</v>
      </c>
      <c r="BU227" s="108">
        <v>66.537040650400343</v>
      </c>
      <c r="BV227" s="108">
        <v>105.2036935664746</v>
      </c>
      <c r="BW227" s="108">
        <v>108.89676969302397</v>
      </c>
      <c r="BX227" s="108">
        <v>114.03226280908318</v>
      </c>
      <c r="BY227" s="108">
        <v>167.95702156921928</v>
      </c>
      <c r="BZ227" s="108">
        <v>209.61376712661047</v>
      </c>
      <c r="CA227" s="108">
        <v>191.06542591737193</v>
      </c>
      <c r="CB227" s="108">
        <v>66.537040650400343</v>
      </c>
      <c r="CC227" s="108">
        <v>105.2036935664746</v>
      </c>
      <c r="CD227" s="108">
        <v>108.89676969302397</v>
      </c>
      <c r="CE227" s="108">
        <v>159.06162336650877</v>
      </c>
      <c r="CF227" s="108">
        <v>202.6608464897152</v>
      </c>
      <c r="CG227" s="108">
        <v>227.29955238428289</v>
      </c>
      <c r="CH227" s="108">
        <v>209.97392204932214</v>
      </c>
      <c r="CI227" s="108">
        <v>92.695105139110353</v>
      </c>
      <c r="CJ227" s="108">
        <v>149.05284301468174</v>
      </c>
      <c r="CK227" s="108">
        <v>153.61122444699058</v>
      </c>
      <c r="CL227" s="108">
        <v>159.06162336650877</v>
      </c>
      <c r="CM227" s="108">
        <v>202.6608464897152</v>
      </c>
      <c r="CN227" s="108">
        <v>227.29955238428289</v>
      </c>
      <c r="CO227" s="108">
        <v>209.97392204932214</v>
      </c>
      <c r="CP227" s="108">
        <v>92.695105139110353</v>
      </c>
      <c r="CQ227" s="108">
        <v>149.05284301468174</v>
      </c>
      <c r="CR227" s="108">
        <v>153.61122444699058</v>
      </c>
      <c r="CS227" s="108">
        <v>159.06162336650877</v>
      </c>
      <c r="CT227" s="108">
        <v>202.6608464897152</v>
      </c>
      <c r="CU227" s="108">
        <v>227.29955238428289</v>
      </c>
      <c r="CV227" s="108">
        <v>209.97392204932214</v>
      </c>
      <c r="CW227" s="108">
        <v>92.695105139110353</v>
      </c>
      <c r="CX227" s="108">
        <v>149.05284301468174</v>
      </c>
      <c r="CY227" s="108">
        <v>153.61122444699058</v>
      </c>
      <c r="CZ227" s="108">
        <v>159.06162336650877</v>
      </c>
      <c r="DA227" s="108">
        <v>202.6608464897152</v>
      </c>
      <c r="DB227" s="108">
        <v>227.29955238428289</v>
      </c>
      <c r="DC227" s="108">
        <v>209.97392204932214</v>
      </c>
      <c r="DD227" s="108">
        <v>92.695105139110353</v>
      </c>
      <c r="DE227" s="108">
        <v>149.05284301468174</v>
      </c>
      <c r="DF227" s="108">
        <v>153.61122444699058</v>
      </c>
      <c r="DG227" s="108">
        <v>159.06162336650877</v>
      </c>
      <c r="DH227" s="108">
        <v>202.6608464897152</v>
      </c>
      <c r="DI227" s="108">
        <v>245.34217188077835</v>
      </c>
      <c r="DJ227" s="108">
        <v>229.16580246442189</v>
      </c>
      <c r="DK227" s="108">
        <v>120.62879228417204</v>
      </c>
      <c r="DL227" s="108">
        <v>195.96533979789706</v>
      </c>
      <c r="DM227" s="108">
        <v>201.37168835331204</v>
      </c>
      <c r="DN227" s="108">
        <v>207.15486023912547</v>
      </c>
      <c r="DO227" s="108">
        <v>239.33363446242592</v>
      </c>
      <c r="DP227" s="108">
        <v>245.34217188077835</v>
      </c>
      <c r="DQ227" s="108">
        <v>229.16580246442189</v>
      </c>
      <c r="DR227" s="108">
        <v>120.62879228417204</v>
      </c>
      <c r="DS227" s="108">
        <v>195.96533979789706</v>
      </c>
      <c r="DT227" s="108">
        <v>201.37168835331204</v>
      </c>
      <c r="DU227" s="108">
        <v>207.15486023912547</v>
      </c>
      <c r="DV227" s="108">
        <v>239.33363446242592</v>
      </c>
      <c r="DW227" s="108">
        <v>245.34217188077835</v>
      </c>
      <c r="DX227" s="108">
        <v>229.16580246442189</v>
      </c>
      <c r="DY227" s="108">
        <v>120.62879228417204</v>
      </c>
      <c r="DZ227" s="108">
        <v>195.96533979789706</v>
      </c>
      <c r="EA227" s="108">
        <v>201.37168835331204</v>
      </c>
      <c r="EB227" s="108">
        <v>207.15486023912547</v>
      </c>
      <c r="EC227" s="108">
        <v>239.33363446242592</v>
      </c>
      <c r="ED227" s="108">
        <v>245.34217188077835</v>
      </c>
      <c r="EE227" s="108">
        <v>229.16580246442189</v>
      </c>
      <c r="EF227" s="108">
        <v>120.62879228417204</v>
      </c>
      <c r="EG227" s="108">
        <v>195.96533979789706</v>
      </c>
      <c r="EH227" s="108">
        <v>201.37168835331204</v>
      </c>
      <c r="EI227" s="108">
        <v>207.15486023912547</v>
      </c>
      <c r="EJ227" s="108">
        <v>239.33363446242592</v>
      </c>
      <c r="EK227" s="108">
        <v>245.34217188077835</v>
      </c>
      <c r="EL227" s="108">
        <v>229.16580246442189</v>
      </c>
      <c r="EM227" s="108">
        <v>120.62879228417204</v>
      </c>
      <c r="EN227" s="108">
        <v>261.38367567757149</v>
      </c>
      <c r="EO227" s="108">
        <v>267.69234247586093</v>
      </c>
      <c r="EP227" s="108">
        <v>273.81466530989263</v>
      </c>
      <c r="EQ227" s="108">
        <v>287.15361373980102</v>
      </c>
      <c r="ER227" s="108">
        <v>264.06067180011502</v>
      </c>
      <c r="ES227" s="108">
        <v>249.16651602678186</v>
      </c>
      <c r="ET227" s="108">
        <v>159.38900791354303</v>
      </c>
      <c r="EU227" s="108">
        <v>261.38367567757149</v>
      </c>
      <c r="EV227" s="108">
        <v>267.69234247586093</v>
      </c>
      <c r="EW227" s="108">
        <v>273.81466530989263</v>
      </c>
      <c r="EX227" s="108">
        <v>287.15361373980102</v>
      </c>
      <c r="EY227" s="108">
        <v>264.06067180011502</v>
      </c>
      <c r="EZ227" s="108">
        <v>249.16651602678186</v>
      </c>
      <c r="FA227" s="108">
        <v>159.38900791354303</v>
      </c>
      <c r="FB227" s="108">
        <v>261.38367567757149</v>
      </c>
      <c r="FC227" s="108">
        <v>267.69234247586093</v>
      </c>
      <c r="FD227" s="108">
        <v>273.81466530989263</v>
      </c>
      <c r="FE227" s="108">
        <v>287.15361373980102</v>
      </c>
      <c r="FF227" s="108">
        <v>264.06067180011502</v>
      </c>
      <c r="FG227" s="108">
        <v>249.16651602678186</v>
      </c>
      <c r="FH227" s="108">
        <v>159.38900791354303</v>
      </c>
      <c r="FI227" s="108">
        <v>261.38367567757149</v>
      </c>
      <c r="FJ227" s="108">
        <v>267.69234247586093</v>
      </c>
      <c r="FK227" s="108">
        <v>273.81466530989263</v>
      </c>
      <c r="FL227" s="108">
        <v>287.15361373980102</v>
      </c>
      <c r="FM227" s="108">
        <v>264.06067180011502</v>
      </c>
      <c r="FN227" s="108">
        <v>249.16651602678186</v>
      </c>
      <c r="FO227" s="108">
        <v>159.38900791354303</v>
      </c>
      <c r="FP227" s="108">
        <v>261.38367567757149</v>
      </c>
      <c r="FQ227" s="108">
        <v>267.69234247586093</v>
      </c>
      <c r="FR227" s="108">
        <v>340.41740593312227</v>
      </c>
      <c r="FS227" s="108">
        <v>334.66659725762804</v>
      </c>
      <c r="FT227" s="108">
        <v>282.14604147043258</v>
      </c>
      <c r="FU227" s="108">
        <v>267.80717725532924</v>
      </c>
      <c r="FV227" s="108">
        <v>198.14986281118669</v>
      </c>
      <c r="FW227" s="108">
        <v>326.89213237455743</v>
      </c>
      <c r="FX227" s="108">
        <v>333.93980091278928</v>
      </c>
      <c r="FY227" s="108">
        <v>340.41740593312227</v>
      </c>
      <c r="FZ227" s="108">
        <v>334.66659725762804</v>
      </c>
      <c r="GA227" s="108">
        <v>282.14604147043258</v>
      </c>
      <c r="GB227" s="108">
        <v>267.80717725532924</v>
      </c>
      <c r="GC227" s="108">
        <v>198.14986281118669</v>
      </c>
      <c r="GD227" s="108">
        <v>326.89213237455743</v>
      </c>
      <c r="GE227" s="108">
        <v>333.93980091278928</v>
      </c>
      <c r="GF227" s="108">
        <v>340.41740593312227</v>
      </c>
      <c r="GG227" s="108">
        <v>334.66659725762804</v>
      </c>
      <c r="GH227" s="108">
        <v>282.14604147043258</v>
      </c>
      <c r="GI227" s="108">
        <v>267.80717725532924</v>
      </c>
      <c r="GJ227" s="108">
        <v>198.14986281118669</v>
      </c>
      <c r="GK227" s="108">
        <v>326.89213237455743</v>
      </c>
      <c r="GL227" s="108">
        <v>333.93980091278928</v>
      </c>
      <c r="GM227" s="108">
        <v>340.41740593312227</v>
      </c>
      <c r="GN227" s="108">
        <v>334.66659725762804</v>
      </c>
      <c r="GO227" s="108">
        <v>282.14604147043258</v>
      </c>
      <c r="GP227" s="108">
        <v>267.80717725532924</v>
      </c>
      <c r="GQ227" s="108">
        <v>198.14986281118669</v>
      </c>
      <c r="GR227" s="108">
        <v>326.89213237455743</v>
      </c>
      <c r="GS227" s="108">
        <v>333.93980091278928</v>
      </c>
      <c r="GT227" s="108">
        <v>340.41740593312227</v>
      </c>
      <c r="GU227" s="108">
        <v>334.66659725762804</v>
      </c>
      <c r="GV227" s="108">
        <v>282.14604147043258</v>
      </c>
      <c r="GW227" s="108">
        <v>286.65875509112902</v>
      </c>
      <c r="GX227" s="108">
        <v>245.36742650318558</v>
      </c>
      <c r="GY227" s="108">
        <v>406.87171367534177</v>
      </c>
      <c r="GZ227" s="108">
        <v>414.68574817323173</v>
      </c>
      <c r="HA227" s="108">
        <v>421.51472787810201</v>
      </c>
      <c r="HB227" s="108">
        <v>390.68882035237374</v>
      </c>
      <c r="HC227" s="108">
        <v>300.3577285907736</v>
      </c>
      <c r="HD227" s="108">
        <v>286.65875509112902</v>
      </c>
      <c r="HE227" s="108">
        <v>245.36742650318558</v>
      </c>
      <c r="HF227" s="108">
        <v>406.87171367534177</v>
      </c>
      <c r="HG227" s="108">
        <v>414.68574817323173</v>
      </c>
      <c r="HH227" s="108">
        <v>421.51472787810201</v>
      </c>
      <c r="HI227" s="108">
        <v>390.68882035237374</v>
      </c>
      <c r="HJ227" s="108">
        <v>300.3577285907736</v>
      </c>
      <c r="HK227" s="108">
        <v>286.65875509112902</v>
      </c>
      <c r="HL227" s="108">
        <v>245.36742650318558</v>
      </c>
      <c r="HM227" s="108">
        <v>406.87171367534177</v>
      </c>
      <c r="HN227" s="108">
        <v>414.68574817323173</v>
      </c>
      <c r="HO227" s="108">
        <v>421.51472787810201</v>
      </c>
      <c r="HP227" s="108">
        <v>390.68882035237374</v>
      </c>
      <c r="HQ227" s="108">
        <v>300.3577285907736</v>
      </c>
      <c r="HR227" s="108">
        <v>286.65875509112902</v>
      </c>
      <c r="HS227" s="108">
        <v>245.36742650318558</v>
      </c>
      <c r="HT227" s="108">
        <v>406.87171367534177</v>
      </c>
      <c r="HU227" s="108">
        <v>414.68574817323173</v>
      </c>
      <c r="HV227" s="108">
        <v>421.51472787810201</v>
      </c>
      <c r="HW227" s="108">
        <v>390.68882035237374</v>
      </c>
      <c r="HX227" s="108">
        <v>300.3577285907736</v>
      </c>
      <c r="HY227" s="108">
        <v>286.65875509112902</v>
      </c>
      <c r="HZ227" s="108">
        <v>245.36742650318558</v>
      </c>
      <c r="IA227" s="108">
        <v>406.87171367534177</v>
      </c>
      <c r="IB227" s="108">
        <v>533.74079637135105</v>
      </c>
      <c r="IC227" s="108">
        <v>540.91734193719174</v>
      </c>
      <c r="ID227" s="108">
        <v>470.06934693115869</v>
      </c>
      <c r="IE227" s="108">
        <v>320.78756419756115</v>
      </c>
      <c r="IF227" s="108">
        <v>308.88666948287539</v>
      </c>
      <c r="IG227" s="108">
        <v>314.87734108250015</v>
      </c>
      <c r="IH227" s="108">
        <v>524.8509716039199</v>
      </c>
      <c r="II227" s="108">
        <v>533.74079637135105</v>
      </c>
      <c r="IJ227" s="108">
        <v>540.91734193719174</v>
      </c>
      <c r="IK227" s="108">
        <v>470.06934693115869</v>
      </c>
      <c r="IL227" s="108">
        <v>320.78756419756115</v>
      </c>
      <c r="IM227" s="108">
        <v>308.88666948287539</v>
      </c>
      <c r="IN227" s="108">
        <v>314.87734108250015</v>
      </c>
      <c r="IO227" s="108">
        <v>524.8509716039199</v>
      </c>
      <c r="IP227" s="108">
        <v>533.74079637135105</v>
      </c>
      <c r="IQ227" s="108">
        <v>540.91734193719174</v>
      </c>
      <c r="IR227" s="108">
        <v>470.06934693115869</v>
      </c>
      <c r="IS227" s="108">
        <v>320.78756419756115</v>
      </c>
      <c r="IT227" s="108">
        <v>308.88666948287539</v>
      </c>
      <c r="IU227" s="108">
        <v>314.87734108250015</v>
      </c>
      <c r="IV227" s="108">
        <v>524.8509716039199</v>
      </c>
      <c r="IW227" s="108">
        <v>533.74079637135105</v>
      </c>
      <c r="IX227" s="108">
        <v>540.91734193719174</v>
      </c>
      <c r="IY227" s="108">
        <v>470.06934693115869</v>
      </c>
      <c r="IZ227" s="108">
        <v>320.78756419756115</v>
      </c>
      <c r="JA227" s="108">
        <v>308.88666948287539</v>
      </c>
      <c r="JB227" s="108">
        <v>314.87734108250015</v>
      </c>
      <c r="JC227" s="108">
        <v>524.8509716039199</v>
      </c>
      <c r="JD227" s="108">
        <v>610.3342343436683</v>
      </c>
      <c r="JE227" s="108">
        <v>617.89364754814551</v>
      </c>
      <c r="JF227" s="108">
        <v>522.7748197119497</v>
      </c>
      <c r="JG227" s="108">
        <v>336.93759492976614</v>
      </c>
      <c r="JH227" s="108">
        <v>323.75045136690085</v>
      </c>
      <c r="JI227" s="108">
        <v>359.78815050833987</v>
      </c>
      <c r="JJ227" s="108">
        <v>601.11745833062628</v>
      </c>
      <c r="JK227" s="108">
        <v>610.3342343436683</v>
      </c>
      <c r="JL227" s="108">
        <v>617.89364754814551</v>
      </c>
      <c r="JM227" s="108">
        <v>522.7748197119497</v>
      </c>
      <c r="JN227" s="108">
        <v>336.93759492976614</v>
      </c>
      <c r="JO227" s="108">
        <v>323.75045136690085</v>
      </c>
      <c r="JP227" s="108">
        <v>359.78815050833987</v>
      </c>
      <c r="JQ227" s="108">
        <v>601.11745833062628</v>
      </c>
      <c r="JR227" s="108">
        <v>610.3342343436683</v>
      </c>
      <c r="JS227" s="108">
        <v>617.89364754814551</v>
      </c>
      <c r="JT227" s="108">
        <v>522.7748197119497</v>
      </c>
      <c r="JU227" s="108">
        <v>336.93759492976614</v>
      </c>
      <c r="JV227" s="108">
        <v>323.75045136690085</v>
      </c>
      <c r="JW227" s="108">
        <v>359.78815050833987</v>
      </c>
      <c r="JX227" s="108">
        <v>601.11745833062628</v>
      </c>
      <c r="JY227" s="108">
        <v>610.3342343436683</v>
      </c>
      <c r="JZ227" s="108">
        <v>617.89364754814551</v>
      </c>
      <c r="KA227" s="108">
        <v>522.7748197119497</v>
      </c>
      <c r="KB227" s="108">
        <v>336.93759492976614</v>
      </c>
      <c r="KC227" s="108">
        <v>323.75045136690085</v>
      </c>
      <c r="KD227" s="108">
        <v>359.78815050833987</v>
      </c>
      <c r="KE227" s="108">
        <v>601.11745833062628</v>
      </c>
      <c r="KF227" s="108">
        <v>610.3342343436683</v>
      </c>
      <c r="KG227" s="108">
        <v>617.89364754814551</v>
      </c>
      <c r="KH227" s="108">
        <v>522.7748197119497</v>
      </c>
      <c r="KI227" s="108">
        <v>357.38243222902872</v>
      </c>
      <c r="KJ227" s="108">
        <v>345.41020731004676</v>
      </c>
      <c r="KK227" s="108">
        <v>433.47204955283894</v>
      </c>
      <c r="KL227" s="108">
        <v>726.31223968474012</v>
      </c>
      <c r="KM227" s="108">
        <v>736.48479825738934</v>
      </c>
      <c r="KN227" s="108">
        <v>744.41911300307811</v>
      </c>
      <c r="KO227" s="108">
        <v>606.34526829379627</v>
      </c>
      <c r="KP227" s="108">
        <v>357.38243222902872</v>
      </c>
      <c r="KQ227" s="108">
        <v>345.41020731004676</v>
      </c>
      <c r="KR227" s="108">
        <v>433.47204955283894</v>
      </c>
      <c r="KS227" s="108">
        <v>726.31223968474012</v>
      </c>
      <c r="KT227" s="108">
        <v>736.48479825738934</v>
      </c>
      <c r="KU227" s="108">
        <v>744.41911300307811</v>
      </c>
      <c r="KV227" s="108">
        <v>606.34526829379627</v>
      </c>
      <c r="KW227" s="108">
        <v>357.38243222902872</v>
      </c>
      <c r="KX227" s="108">
        <v>345.41020731004676</v>
      </c>
      <c r="KY227" s="108">
        <v>433.47204955283894</v>
      </c>
      <c r="KZ227" s="108">
        <v>726.31223968474012</v>
      </c>
      <c r="LA227" s="108">
        <v>736.48479825738934</v>
      </c>
      <c r="LB227" s="108">
        <v>744.41911300307811</v>
      </c>
      <c r="LC227" s="108">
        <v>606.34526829379627</v>
      </c>
      <c r="LD227" s="108">
        <v>357.38243222902872</v>
      </c>
      <c r="LE227" s="108">
        <v>345.41020731004676</v>
      </c>
      <c r="LF227" s="108">
        <v>433.47204955283894</v>
      </c>
      <c r="LG227" s="108">
        <v>726.31223968474012</v>
      </c>
      <c r="LH227" s="108">
        <v>736.48479825738934</v>
      </c>
      <c r="LI227" s="108">
        <v>744.41911300307811</v>
      </c>
      <c r="LJ227" s="108">
        <v>606.34526829379627</v>
      </c>
      <c r="LK227" s="108">
        <v>357.38243222902872</v>
      </c>
      <c r="LL227" s="108">
        <v>345.41020731004676</v>
      </c>
      <c r="LM227" s="108">
        <v>504.3537749162698</v>
      </c>
      <c r="LN227" s="108">
        <v>846.89431927474516</v>
      </c>
      <c r="LO227" s="108">
        <v>857.65954435731533</v>
      </c>
      <c r="LP227" s="108">
        <v>865.98345698886408</v>
      </c>
      <c r="LQ227" s="108">
        <v>686.12286562001987</v>
      </c>
      <c r="LR227" s="108">
        <v>375.83328478312882</v>
      </c>
      <c r="LS227" s="108">
        <v>363.4766567561777</v>
      </c>
      <c r="LT227" s="108">
        <v>504.3537749162698</v>
      </c>
      <c r="LU227" s="108">
        <v>846.89431927474516</v>
      </c>
      <c r="LV227" s="108">
        <v>857.65954435731533</v>
      </c>
      <c r="LW227" s="108">
        <v>865.98345698886408</v>
      </c>
      <c r="LX227" s="108">
        <v>686.12286562001987</v>
      </c>
      <c r="LY227" s="108">
        <v>375.83328478312882</v>
      </c>
      <c r="LZ227" s="108">
        <v>363.4766567561777</v>
      </c>
      <c r="MA227" s="108">
        <v>504.3537749162698</v>
      </c>
      <c r="MB227" s="108">
        <v>846.89431927474516</v>
      </c>
      <c r="MC227" s="108">
        <v>857.65954435731533</v>
      </c>
      <c r="MD227" s="108">
        <v>865.98345698886408</v>
      </c>
      <c r="ME227" s="108">
        <v>686.12286562001987</v>
      </c>
      <c r="MF227" s="108">
        <v>375.83328478312882</v>
      </c>
      <c r="MG227" s="108">
        <v>363.4766567561777</v>
      </c>
      <c r="MH227" s="108">
        <v>504.3537749162698</v>
      </c>
      <c r="MI227" s="108">
        <v>846.89431927474516</v>
      </c>
      <c r="MJ227" s="108">
        <v>857.65954435731533</v>
      </c>
      <c r="MK227" s="108">
        <v>865.98345698886408</v>
      </c>
      <c r="ML227" s="108">
        <v>686.12286562001987</v>
      </c>
      <c r="MM227" s="108">
        <v>375.83328478312882</v>
      </c>
      <c r="MN227" s="108">
        <v>363.4766567561777</v>
      </c>
      <c r="MO227" s="108">
        <v>504.3537749162698</v>
      </c>
      <c r="MP227" s="108">
        <v>846.89431927474516</v>
      </c>
      <c r="MQ227" s="108">
        <v>857.65954435731533</v>
      </c>
      <c r="MR227" s="108">
        <v>1036.9934122887589</v>
      </c>
      <c r="MS227" s="108">
        <v>796.13330069717961</v>
      </c>
      <c r="MT227" s="108">
        <v>397.31896987106029</v>
      </c>
      <c r="MU227" s="108">
        <v>386.24932479680359</v>
      </c>
      <c r="MV227" s="108">
        <v>603.99131898179257</v>
      </c>
      <c r="MW227" s="108">
        <v>1016.4976769120565</v>
      </c>
      <c r="MX227" s="108">
        <v>1028.2820114499907</v>
      </c>
      <c r="MY227" s="108">
        <v>1036.9934122887589</v>
      </c>
      <c r="MZ227" s="108">
        <v>796.13330069717961</v>
      </c>
      <c r="NA227" s="108">
        <v>397.31896987106029</v>
      </c>
      <c r="NB227" s="108">
        <v>386.24932479680359</v>
      </c>
      <c r="NC227" s="108">
        <v>603.99131898179257</v>
      </c>
      <c r="ND227" s="108">
        <v>1016.4976769120565</v>
      </c>
      <c r="NE227" s="108">
        <v>1028.2820114499907</v>
      </c>
      <c r="NF227" s="108">
        <v>1036.9934122887589</v>
      </c>
      <c r="NG227" s="108">
        <v>796.13330069717961</v>
      </c>
      <c r="NH227" s="108">
        <v>397.31896987106029</v>
      </c>
      <c r="NI227" s="108">
        <v>386.24932479680359</v>
      </c>
      <c r="NJ227" s="108">
        <v>603.99131898179257</v>
      </c>
      <c r="NK227" s="108">
        <v>1016.4976769120565</v>
      </c>
      <c r="NL227" s="108">
        <v>1028.2820114499907</v>
      </c>
      <c r="NM227" s="108">
        <v>1036.9934122887589</v>
      </c>
      <c r="NN227" s="108">
        <v>796.13330069717961</v>
      </c>
      <c r="NO227" s="108">
        <v>397.31896987106029</v>
      </c>
      <c r="NP227" s="108">
        <v>386.24932479680359</v>
      </c>
      <c r="NQ227" s="108">
        <v>603.99131898179257</v>
      </c>
      <c r="NR227" s="108">
        <v>1016.4976769120565</v>
      </c>
      <c r="NS227" s="108">
        <v>1028.2820114499907</v>
      </c>
      <c r="NT227" s="108">
        <v>1036.9934122887589</v>
      </c>
      <c r="NU227" s="108">
        <v>796.13330069717961</v>
      </c>
      <c r="NV227" s="108">
        <v>417.33116905026429</v>
      </c>
      <c r="NW227" s="108">
        <v>406.27468526975065</v>
      </c>
      <c r="NX227" s="108">
        <v>681.42520401340221</v>
      </c>
      <c r="NY227" s="108">
        <v>1148.2327109692767</v>
      </c>
      <c r="NZ227" s="108">
        <v>1160.7267912588436</v>
      </c>
      <c r="OA227" s="108">
        <v>1169.8513715735373</v>
      </c>
      <c r="OB227" s="108">
        <v>883.23888802872398</v>
      </c>
      <c r="OC227" s="108">
        <v>417.33116905026429</v>
      </c>
      <c r="OD227" s="108">
        <v>406.27468526975065</v>
      </c>
      <c r="OE227" s="108">
        <v>681.42520401340221</v>
      </c>
      <c r="OF227" s="108">
        <v>1148.2327109692767</v>
      </c>
      <c r="OG227" s="108">
        <v>1160.7267912588436</v>
      </c>
      <c r="OH227" s="108">
        <v>1169.8513715735373</v>
      </c>
      <c r="OI227" s="108">
        <v>883.23888802872398</v>
      </c>
      <c r="OJ227" s="108">
        <v>417.33116905026429</v>
      </c>
      <c r="OK227" s="108">
        <v>406.27468526975065</v>
      </c>
      <c r="OL227" s="108">
        <v>681.42520401340221</v>
      </c>
      <c r="OM227" s="108">
        <v>1148.2327109692767</v>
      </c>
      <c r="ON227" s="108">
        <v>1160.7267912588436</v>
      </c>
      <c r="OO227" s="108">
        <v>1169.8513715735373</v>
      </c>
      <c r="OP227" s="108">
        <v>883.23888802872398</v>
      </c>
      <c r="OQ227" s="108">
        <v>417.33116905026429</v>
      </c>
      <c r="OR227" s="108">
        <v>406.27468526975065</v>
      </c>
      <c r="OS227" s="108">
        <v>681.42520401340221</v>
      </c>
      <c r="OT227" s="108">
        <v>1148.2327109692767</v>
      </c>
      <c r="OU227" s="108">
        <v>1160.7267912588436</v>
      </c>
      <c r="OV227" s="108">
        <v>1169.8513715735373</v>
      </c>
      <c r="OW227" s="108">
        <v>883.23888802872398</v>
      </c>
      <c r="OX227" s="108">
        <v>417.33116905026429</v>
      </c>
      <c r="OY227" s="108">
        <v>406.27468526975065</v>
      </c>
      <c r="OZ227" s="108">
        <v>681.42520401340221</v>
      </c>
      <c r="PA227" s="108">
        <v>1339.4358212042221</v>
      </c>
      <c r="PB227" s="108">
        <v>1352.8233066080375</v>
      </c>
      <c r="PC227" s="108">
        <v>1362.354847942968</v>
      </c>
      <c r="PD227" s="108">
        <v>1005.7576987612919</v>
      </c>
      <c r="PE227" s="108">
        <v>438.70789765661453</v>
      </c>
      <c r="PF227" s="108">
        <v>428.24300404863624</v>
      </c>
      <c r="PG227" s="108">
        <v>793.64275212619259</v>
      </c>
      <c r="PH227" s="108">
        <v>1339.4358212042221</v>
      </c>
      <c r="PI227" s="108">
        <v>1352.8233066080375</v>
      </c>
      <c r="PJ227" s="108">
        <v>1362.354847942968</v>
      </c>
      <c r="PK227" s="108">
        <v>1005.7576987612919</v>
      </c>
      <c r="PL227" s="108">
        <v>438.70789765661453</v>
      </c>
      <c r="PM227" s="108">
        <v>428.24300404863624</v>
      </c>
      <c r="PN227" s="108">
        <v>793.64275212619259</v>
      </c>
      <c r="PO227" s="108">
        <v>1339.4358212042221</v>
      </c>
      <c r="PP227" s="108">
        <v>1352.8233066080375</v>
      </c>
      <c r="PQ227" s="108">
        <v>1362.354847942968</v>
      </c>
      <c r="PR227" s="108">
        <v>1005.7576987612919</v>
      </c>
      <c r="PS227" s="108">
        <v>438.70789765661453</v>
      </c>
      <c r="PT227" s="108">
        <v>428.24300404863624</v>
      </c>
      <c r="PU227" s="108">
        <v>793.64275212619259</v>
      </c>
      <c r="PV227" s="108">
        <v>1339.4358212042221</v>
      </c>
      <c r="PW227" s="108">
        <v>1352.8233066080375</v>
      </c>
      <c r="PX227" s="108">
        <v>1362.354847942968</v>
      </c>
      <c r="PY227" s="108">
        <v>1005.7576987612919</v>
      </c>
      <c r="PZ227" s="108">
        <v>438.70789765661453</v>
      </c>
      <c r="QA227" s="108">
        <v>428.24300404863624</v>
      </c>
      <c r="QB227" s="108">
        <v>793.64275212619259</v>
      </c>
      <c r="QC227" s="108">
        <v>1339.4358212042221</v>
      </c>
      <c r="QD227" s="108">
        <v>1352.8233066080375</v>
      </c>
      <c r="QE227" s="108">
        <v>1362.354847942968</v>
      </c>
      <c r="QF227" s="108">
        <v>1150.7139422376083</v>
      </c>
      <c r="QG227" s="108">
        <v>462.54794856686675</v>
      </c>
      <c r="QH227" s="108">
        <v>453.95697696920485</v>
      </c>
      <c r="QI227" s="108">
        <v>927.07649066112481</v>
      </c>
      <c r="QJ227" s="108">
        <v>1566.8264997150106</v>
      </c>
      <c r="QK227" s="108">
        <v>1581.4223041574348</v>
      </c>
      <c r="QL227" s="108">
        <v>1591.3701510625476</v>
      </c>
      <c r="QM227" s="108">
        <v>1150.7139422376083</v>
      </c>
      <c r="QN227" s="108">
        <v>462.54794856686675</v>
      </c>
      <c r="QO227" s="108">
        <v>453.95697696920485</v>
      </c>
      <c r="QP227" s="108">
        <v>927.07649066112481</v>
      </c>
      <c r="QQ227" s="108">
        <v>1566.8264997150106</v>
      </c>
      <c r="QR227" s="108">
        <v>1581.4223041574348</v>
      </c>
      <c r="QS227" s="108">
        <v>1591.3701510625476</v>
      </c>
      <c r="QT227" s="108">
        <v>1150.7139422376083</v>
      </c>
      <c r="QU227" s="108">
        <v>462.54794856686675</v>
      </c>
      <c r="QV227" s="108">
        <v>453.95697696920485</v>
      </c>
      <c r="QW227" s="108">
        <v>927.07649066112481</v>
      </c>
      <c r="QX227" s="108">
        <v>1566.8264997150106</v>
      </c>
      <c r="QY227" s="108">
        <v>1581.4223041574348</v>
      </c>
      <c r="QZ227" s="108">
        <v>1591.3701510625476</v>
      </c>
      <c r="RA227" s="108">
        <v>1150.7139422376083</v>
      </c>
      <c r="RB227" s="108">
        <v>462.54794856686675</v>
      </c>
      <c r="RC227" s="108">
        <v>453.95697696920485</v>
      </c>
      <c r="RD227" s="108">
        <v>927.07649066112481</v>
      </c>
      <c r="RE227" s="108">
        <v>1566.8264997150106</v>
      </c>
      <c r="RF227" s="108">
        <v>1581.4223041574348</v>
      </c>
      <c r="RG227" s="108">
        <v>1591.3701510625476</v>
      </c>
      <c r="RH227" s="108">
        <v>1150.7139422376083</v>
      </c>
      <c r="RI227" s="108">
        <v>462.54794856686675</v>
      </c>
      <c r="RJ227" s="108">
        <v>475.34969121918056</v>
      </c>
      <c r="RK227" s="108">
        <v>1032.4148426258937</v>
      </c>
      <c r="RL227" s="108">
        <v>1746.3051713060472</v>
      </c>
      <c r="RM227" s="108">
        <v>1761.6650053995877</v>
      </c>
      <c r="RN227" s="108">
        <v>1772.0508226970476</v>
      </c>
      <c r="RO227" s="108">
        <v>1266.3876566125043</v>
      </c>
      <c r="RP227" s="108">
        <v>483.96782771490604</v>
      </c>
      <c r="RQ227" s="108">
        <v>475.34969121918056</v>
      </c>
      <c r="RR227" s="108">
        <v>1032.4148426258937</v>
      </c>
      <c r="RS227" s="108">
        <v>1746.3051713060472</v>
      </c>
      <c r="RT227" s="108">
        <v>1761.6650053995877</v>
      </c>
      <c r="RU227" s="108">
        <v>1772.0508226970476</v>
      </c>
      <c r="RV227" s="108">
        <v>1266.3876566125043</v>
      </c>
      <c r="RW227" s="108">
        <v>483.96782771490604</v>
      </c>
      <c r="RX227" s="108">
        <v>475.34969121918056</v>
      </c>
      <c r="RY227" s="108">
        <v>1032.4148426258937</v>
      </c>
      <c r="RZ227" s="108">
        <v>1746.3051713060472</v>
      </c>
      <c r="SA227" s="108">
        <v>1761.6650053995877</v>
      </c>
      <c r="SB227" s="108">
        <v>1772.0508226970476</v>
      </c>
      <c r="SC227" s="108">
        <v>1266.3876566125043</v>
      </c>
      <c r="SD227" s="108">
        <v>483.96782771490604</v>
      </c>
      <c r="SE227" s="108">
        <v>475.34969121918056</v>
      </c>
      <c r="SF227" s="108">
        <v>1032.4148426258937</v>
      </c>
      <c r="SG227" s="108">
        <v>1746.3051713060472</v>
      </c>
      <c r="SH227" s="108">
        <v>1761.6650053995877</v>
      </c>
      <c r="SI227" s="108">
        <v>1772.0508226970476</v>
      </c>
      <c r="SJ227" s="108">
        <v>1266.3876566125043</v>
      </c>
      <c r="SK227" s="108">
        <v>483.96782771490604</v>
      </c>
      <c r="SL227" s="108">
        <v>475.34969121918056</v>
      </c>
      <c r="SM227" s="108">
        <v>1032.4148426258937</v>
      </c>
      <c r="SN227" s="108">
        <v>1746.3051713060472</v>
      </c>
      <c r="SO227" s="108">
        <v>2057.0648289426067</v>
      </c>
      <c r="SP227" s="108">
        <v>2067.8761896221208</v>
      </c>
      <c r="SQ227" s="108">
        <v>1450.8142225495067</v>
      </c>
      <c r="SR227" s="108">
        <v>508.87112392384012</v>
      </c>
      <c r="SS227" s="108">
        <v>502.17027355996265</v>
      </c>
      <c r="ST227" s="108">
        <v>1204.8356713054795</v>
      </c>
      <c r="SU227" s="108">
        <v>2040.4277754389184</v>
      </c>
      <c r="SV227" s="108">
        <v>2057.0648289426067</v>
      </c>
      <c r="SW227" s="108">
        <v>2067.8761896221208</v>
      </c>
      <c r="SX227" s="108">
        <v>1450.8142225495067</v>
      </c>
      <c r="SY227" s="108">
        <v>508.87112392384012</v>
      </c>
      <c r="SZ227" s="108">
        <v>502.17027355996265</v>
      </c>
      <c r="TA227" s="108">
        <v>1204.8356713054795</v>
      </c>
      <c r="TB227" s="108">
        <v>2040.4277754389184</v>
      </c>
      <c r="TC227" s="108">
        <v>2057.0648289426067</v>
      </c>
      <c r="TD227" s="108">
        <v>2067.8761896221208</v>
      </c>
      <c r="TE227" s="108">
        <v>1450.8142225495067</v>
      </c>
      <c r="TF227" s="108">
        <v>508.87112392384012</v>
      </c>
      <c r="TG227" s="108">
        <v>502.17027355996265</v>
      </c>
      <c r="TH227" s="108">
        <v>1204.8356713054795</v>
      </c>
      <c r="TI227" s="108">
        <v>2040.4277754389184</v>
      </c>
      <c r="TJ227" s="108">
        <v>2057.0648289426067</v>
      </c>
      <c r="TK227" s="108">
        <v>2067.8761896221208</v>
      </c>
      <c r="TL227" s="108">
        <v>1450.8142225495067</v>
      </c>
      <c r="TM227" s="108">
        <v>508.87112392384012</v>
      </c>
      <c r="TN227" s="108">
        <v>502.17027355996265</v>
      </c>
      <c r="TO227" s="108">
        <v>1204.8356713054795</v>
      </c>
      <c r="TP227" s="108">
        <v>2040.4277754389184</v>
      </c>
      <c r="TQ227" s="108">
        <v>2057.0648289426067</v>
      </c>
      <c r="TR227" s="108">
        <v>2067.8761896221208</v>
      </c>
      <c r="TS227" s="108">
        <v>1579.5554917049706</v>
      </c>
      <c r="TT227" s="108">
        <v>531.93819824759714</v>
      </c>
      <c r="TU227" s="108">
        <v>525.61810686616616</v>
      </c>
      <c r="TV227" s="108">
        <v>1322.4249148736656</v>
      </c>
      <c r="TW227" s="108">
        <v>2240.8224971876207</v>
      </c>
      <c r="TX227" s="108">
        <v>2258.3462094709685</v>
      </c>
      <c r="TY227" s="108">
        <v>2269.6202368619865</v>
      </c>
      <c r="TZ227" s="108">
        <v>1579.5554917049706</v>
      </c>
      <c r="UA227" s="108">
        <v>531.93819824759714</v>
      </c>
      <c r="UB227" s="108">
        <v>525.61810686616616</v>
      </c>
      <c r="UC227" s="108">
        <v>1322.4249148736656</v>
      </c>
      <c r="UD227" s="108">
        <v>2240.8224971876207</v>
      </c>
      <c r="UE227" s="108">
        <v>2258.3462094709685</v>
      </c>
      <c r="UF227" s="108">
        <v>2269.6202368619865</v>
      </c>
      <c r="UG227" s="108">
        <v>1579.5554917049706</v>
      </c>
      <c r="UH227" s="108">
        <v>531.93819824759714</v>
      </c>
      <c r="UI227" s="108">
        <v>525.61810686616616</v>
      </c>
      <c r="UJ227" s="108">
        <v>1322.4249148736656</v>
      </c>
      <c r="UK227" s="108">
        <v>2240.8224971876207</v>
      </c>
      <c r="UL227" s="108">
        <v>2258.3462094709685</v>
      </c>
      <c r="UM227" s="108">
        <v>2269.6202368619865</v>
      </c>
      <c r="UN227" s="108">
        <v>1579.5554917049706</v>
      </c>
      <c r="UO227" s="108">
        <v>531.93819824759714</v>
      </c>
      <c r="UP227" s="108">
        <v>525.61810686616616</v>
      </c>
      <c r="UQ227" s="108">
        <v>1322.4249148736656</v>
      </c>
      <c r="UR227" s="108">
        <v>2240.8224971876207</v>
      </c>
      <c r="US227" s="108">
        <v>2258.3462094709685</v>
      </c>
      <c r="UT227" s="108">
        <v>2269.6202368619865</v>
      </c>
      <c r="UU227" s="108">
        <v>1579.5554917049706</v>
      </c>
      <c r="UV227" s="108">
        <v>531.93819824759714</v>
      </c>
      <c r="UW227" s="108">
        <v>525.61810686616616</v>
      </c>
      <c r="UX227" s="108">
        <v>1494.9423858081213</v>
      </c>
      <c r="UY227" s="108">
        <v>2535.208274450682</v>
      </c>
      <c r="UZ227" s="108">
        <v>2553.8086598767422</v>
      </c>
      <c r="VA227" s="108">
        <v>2565.5242559655708</v>
      </c>
      <c r="VB227" s="108">
        <v>1763.6642281850172</v>
      </c>
      <c r="VC227" s="108">
        <v>556.01187480582166</v>
      </c>
      <c r="VD227" s="108">
        <v>550.68199761334222</v>
      </c>
      <c r="VE227" s="108">
        <v>1494.9423858081213</v>
      </c>
      <c r="VF227" s="108">
        <v>2535.208274450682</v>
      </c>
      <c r="VG227" s="108">
        <v>2553.8086598767422</v>
      </c>
      <c r="VH227" s="108">
        <v>2565.5242559655708</v>
      </c>
      <c r="VI227" s="108">
        <v>1763.6642281850172</v>
      </c>
      <c r="VJ227" s="108">
        <v>556.01187480582166</v>
      </c>
      <c r="VK227" s="108">
        <v>550.68199761334222</v>
      </c>
      <c r="VL227" s="108">
        <v>1494.9423858081213</v>
      </c>
      <c r="VM227" s="108">
        <v>2535.208274450682</v>
      </c>
      <c r="VN227" s="108">
        <v>2553.8086598767422</v>
      </c>
      <c r="VO227" s="108">
        <v>2565.5242559655708</v>
      </c>
      <c r="VP227" s="108">
        <v>1763.6642281850172</v>
      </c>
      <c r="VQ227" s="108">
        <v>556.01187480582166</v>
      </c>
      <c r="VR227" s="108">
        <v>550.68199761334222</v>
      </c>
      <c r="VS227" s="108">
        <v>1494.9423858081213</v>
      </c>
      <c r="VT227" s="108">
        <v>2535.208274450682</v>
      </c>
      <c r="VU227" s="108">
        <v>2553.8086598767422</v>
      </c>
      <c r="VV227" s="108">
        <v>2565.5242559655708</v>
      </c>
      <c r="VW227" s="108">
        <v>1763.6642281850172</v>
      </c>
      <c r="VX227" s="108">
        <v>556.01187480582166</v>
      </c>
      <c r="VY227" s="108">
        <v>550.68199761334222</v>
      </c>
      <c r="VZ227" s="108">
        <v>1494.9423858081213</v>
      </c>
      <c r="WA227" s="108">
        <v>2535.208274450682</v>
      </c>
      <c r="WB227" s="108">
        <v>2553.8086598767422</v>
      </c>
      <c r="WC227" s="108">
        <v>3021.9580472717053</v>
      </c>
      <c r="WD227" s="108">
        <v>2043.695254390751</v>
      </c>
      <c r="WE227" s="108">
        <v>585.07933465701399</v>
      </c>
      <c r="WF227" s="108">
        <v>583.67401280249328</v>
      </c>
      <c r="WG227" s="108">
        <v>1760.9482987758925</v>
      </c>
      <c r="WH227" s="108">
        <v>2989.3984626533384</v>
      </c>
      <c r="WI227" s="108">
        <v>3009.810675718199</v>
      </c>
      <c r="WJ227" s="108">
        <v>3021.9580472717053</v>
      </c>
      <c r="WK227" s="108">
        <v>2043.695254390751</v>
      </c>
      <c r="WL227" s="108">
        <v>585.07933465701399</v>
      </c>
      <c r="WM227" s="108">
        <v>583.67401280249328</v>
      </c>
      <c r="WN227" s="108">
        <v>1760.9482987758925</v>
      </c>
      <c r="WO227" s="108">
        <v>2989.3984626533384</v>
      </c>
      <c r="WP227" s="108">
        <v>3009.810675718199</v>
      </c>
      <c r="WQ227" s="108">
        <v>3021.9580472717053</v>
      </c>
      <c r="WR227" s="108">
        <v>2043.695254390751</v>
      </c>
      <c r="WS227" s="108">
        <v>585.07933465701399</v>
      </c>
      <c r="WT227" s="108">
        <v>583.67401280249328</v>
      </c>
      <c r="WU227" s="108">
        <v>1760.9482987758925</v>
      </c>
      <c r="WV227" s="108">
        <v>2989.3984626533384</v>
      </c>
      <c r="WW227" s="108">
        <v>3009.810675718199</v>
      </c>
      <c r="WX227" s="108">
        <v>3021.9580472717053</v>
      </c>
      <c r="WY227" s="108">
        <v>2043.695254390751</v>
      </c>
      <c r="WZ227" s="108">
        <v>585.07933465701399</v>
      </c>
      <c r="XA227" s="108">
        <v>583.67401280249328</v>
      </c>
      <c r="XB227" s="108">
        <v>1760.9482987758925</v>
      </c>
      <c r="XC227" s="108">
        <v>2989.3984626533384</v>
      </c>
      <c r="XD227" s="108">
        <v>3009.810675718199</v>
      </c>
      <c r="XE227" s="108">
        <v>3021.9580472717053</v>
      </c>
      <c r="XF227" s="108">
        <v>2149.603434160621</v>
      </c>
      <c r="XG227" s="108">
        <v>607.01886039838178</v>
      </c>
      <c r="XH227" s="108">
        <v>604.56094287714495</v>
      </c>
      <c r="XI227" s="108">
        <v>1856.2509018376172</v>
      </c>
      <c r="XJ227" s="108">
        <v>3151.7595774138967</v>
      </c>
      <c r="XK227" s="108">
        <v>3172.7393950772721</v>
      </c>
      <c r="XL227" s="108">
        <v>3185.3843616047011</v>
      </c>
      <c r="XM227" s="108">
        <v>2149.603434160621</v>
      </c>
      <c r="XN227" s="108">
        <v>607.01886039838178</v>
      </c>
      <c r="XO227" s="108">
        <v>604.56094287714495</v>
      </c>
      <c r="XP227" s="108">
        <v>1856.2509018376172</v>
      </c>
      <c r="XQ227" s="108">
        <v>3151.7595774138967</v>
      </c>
      <c r="XR227" s="108">
        <v>3172.7393950772721</v>
      </c>
      <c r="XS227" s="108">
        <v>3185.3843616047011</v>
      </c>
      <c r="XT227" s="108">
        <v>2149.603434160621</v>
      </c>
      <c r="XU227" s="108">
        <v>607.01886039838178</v>
      </c>
      <c r="XV227" s="108">
        <v>604.56094287714495</v>
      </c>
      <c r="XW227" s="108">
        <v>1856.2509018376172</v>
      </c>
      <c r="XX227" s="108">
        <v>3151.7595774138967</v>
      </c>
      <c r="XY227" s="108">
        <v>3172.7393950772721</v>
      </c>
      <c r="XZ227" s="108">
        <v>3185.3843616047011</v>
      </c>
      <c r="YA227" s="108">
        <v>2149.603434160621</v>
      </c>
      <c r="YB227" s="108">
        <v>607.01886039838178</v>
      </c>
      <c r="YC227" s="108">
        <v>604.56094287714495</v>
      </c>
      <c r="YD227" s="108">
        <v>1856.2509018376172</v>
      </c>
      <c r="YE227" s="108">
        <v>3151.7595774138967</v>
      </c>
      <c r="YF227" s="108">
        <v>3172.7393950772721</v>
      </c>
      <c r="YG227" s="108">
        <v>3185.3843616047011</v>
      </c>
      <c r="YH227" s="108">
        <v>2149.603434160621</v>
      </c>
      <c r="YI227" s="108">
        <v>607.01886039838178</v>
      </c>
      <c r="YJ227" s="108">
        <v>604.56094287714495</v>
      </c>
      <c r="YK227" s="108">
        <v>2121.4159257742253</v>
      </c>
      <c r="YL227" s="108">
        <v>3604.628571618302</v>
      </c>
      <c r="YM227" s="108">
        <v>3627.1545105171795</v>
      </c>
      <c r="YN227" s="108">
        <v>3640.2562108313396</v>
      </c>
      <c r="YO227" s="108">
        <v>2428.3156295350518</v>
      </c>
      <c r="YP227" s="108">
        <v>635.14038880162821</v>
      </c>
      <c r="YQ227" s="108">
        <v>635.34012712058518</v>
      </c>
      <c r="YR227" s="108">
        <v>2121.4159257742253</v>
      </c>
      <c r="YS227" s="108">
        <v>3604.628571618302</v>
      </c>
      <c r="YT227" s="108">
        <v>3627.1545105171795</v>
      </c>
      <c r="YU227" s="108">
        <v>3640.2562108313396</v>
      </c>
      <c r="YV227" s="108">
        <v>2428.3156295350518</v>
      </c>
      <c r="YW227" s="108">
        <v>635.14038880162821</v>
      </c>
      <c r="YX227" s="108">
        <v>635.34012712058518</v>
      </c>
      <c r="YY227" s="108">
        <v>2121.4159257742253</v>
      </c>
      <c r="YZ227" s="108">
        <v>3604.628571618302</v>
      </c>
      <c r="ZA227" s="108">
        <v>3627.1545105171795</v>
      </c>
      <c r="ZB227" s="108">
        <v>3640.2562108313396</v>
      </c>
      <c r="ZC227" s="108">
        <v>2428.3156295350518</v>
      </c>
      <c r="ZD227" s="108">
        <v>635.14038880162821</v>
      </c>
      <c r="ZE227" s="108">
        <v>635.34012712058518</v>
      </c>
      <c r="ZF227" s="108">
        <v>2121.4159257742253</v>
      </c>
      <c r="ZG227" s="108">
        <v>3604.628571618302</v>
      </c>
      <c r="ZH227" s="108">
        <v>3627.1545105171795</v>
      </c>
      <c r="ZI227" s="108">
        <v>3640.2562108313396</v>
      </c>
      <c r="ZJ227" s="108">
        <v>2428.3156295350518</v>
      </c>
      <c r="ZK227" s="108">
        <v>635.14038880162821</v>
      </c>
      <c r="ZL227" s="108">
        <v>635.34012712058518</v>
      </c>
      <c r="ZM227" s="108">
        <v>2121.4159257742253</v>
      </c>
      <c r="ZN227" s="108">
        <v>3604.628571618302</v>
      </c>
      <c r="ZO227" s="108">
        <v>3948.8938567933878</v>
      </c>
      <c r="ZP227" s="108">
        <v>3962.4869838513132</v>
      </c>
      <c r="ZQ227" s="108">
        <v>2628.1312436778671</v>
      </c>
      <c r="ZR227" s="108">
        <v>659.86414641850558</v>
      </c>
      <c r="ZS227" s="108">
        <v>660.1725039404165</v>
      </c>
      <c r="ZT227" s="108">
        <v>2309.3253564782126</v>
      </c>
      <c r="ZU227" s="108">
        <v>3925.4412504237898</v>
      </c>
      <c r="ZV227" s="108">
        <v>3948.8938567933878</v>
      </c>
      <c r="ZW227" s="108">
        <v>3962.4869838513132</v>
      </c>
      <c r="ZX227" s="108">
        <v>2628.1312436778671</v>
      </c>
      <c r="ZY227" s="108">
        <v>659.86414641850558</v>
      </c>
      <c r="ZZ227" s="108">
        <v>660.1725039404165</v>
      </c>
      <c r="AAA227" s="108">
        <v>2309.3253564782126</v>
      </c>
      <c r="AAB227" s="108">
        <v>3925.4412504237898</v>
      </c>
      <c r="AAC227" s="108">
        <v>3948.8938567933878</v>
      </c>
      <c r="AAD227" s="108">
        <v>3962.4869838513132</v>
      </c>
      <c r="AAE227" s="108">
        <v>2628.1312436778671</v>
      </c>
      <c r="AAF227" s="108">
        <v>659.86414641850558</v>
      </c>
      <c r="AAG227" s="108">
        <v>660.1725039404165</v>
      </c>
      <c r="AAH227" s="108">
        <v>2309.3253564782126</v>
      </c>
      <c r="AAI227" s="108">
        <v>3925.4412504237898</v>
      </c>
      <c r="AAJ227" s="108">
        <v>3948.8938567933878</v>
      </c>
      <c r="AAK227" s="108">
        <v>3962.4869838513132</v>
      </c>
      <c r="AAL227" s="108">
        <v>2628.1312436778671</v>
      </c>
      <c r="AAM227" s="108">
        <v>659.86414641850558</v>
      </c>
      <c r="AAN227" s="108">
        <v>660.1725039404165</v>
      </c>
      <c r="AAO227" s="108">
        <v>2309.3253564782126</v>
      </c>
      <c r="AAP227" s="108">
        <v>3925.4412504237898</v>
      </c>
      <c r="AAQ227" s="108">
        <v>3948.8938567933878</v>
      </c>
      <c r="AAR227" s="108">
        <v>3962.4869838513132</v>
      </c>
      <c r="AAS227" s="108">
        <v>2628.1312436778671</v>
      </c>
      <c r="AAT227" s="108">
        <v>690.9543388548343</v>
      </c>
      <c r="AAU227" s="108">
        <v>695.18274740697677</v>
      </c>
      <c r="AAV227" s="108">
        <v>2602.009263984467</v>
      </c>
      <c r="AAW227" s="108">
        <v>4425.283233189708</v>
      </c>
      <c r="AAX227" s="108">
        <v>4450.6085405301037</v>
      </c>
      <c r="AAY227" s="108">
        <v>4464.6801106762978</v>
      </c>
      <c r="AAZ227" s="108">
        <v>2935.8308641096651</v>
      </c>
      <c r="ABA227" s="108">
        <v>690.9543388548343</v>
      </c>
      <c r="ABB227" s="108">
        <v>695.18274740697677</v>
      </c>
      <c r="ABC227" s="108">
        <v>2602.009263984467</v>
      </c>
      <c r="ABD227" s="108">
        <v>4425.283233189708</v>
      </c>
      <c r="ABE227" s="108">
        <v>4450.6085405301037</v>
      </c>
      <c r="ABF227" s="108">
        <v>4464.6801106762978</v>
      </c>
      <c r="ABG227" s="108">
        <v>2935.8308641096651</v>
      </c>
      <c r="ABH227" s="108">
        <v>690.9543388548343</v>
      </c>
      <c r="ABI227" s="108">
        <v>695.18274740697677</v>
      </c>
      <c r="ABJ227" s="108">
        <v>2602.009263984467</v>
      </c>
      <c r="ABK227" s="108">
        <v>4425.283233189708</v>
      </c>
      <c r="ABL227" s="108">
        <v>4450.6085405301037</v>
      </c>
      <c r="ABM227" s="108">
        <v>4464.6801106762978</v>
      </c>
      <c r="ABN227" s="108">
        <v>2935.8308641096651</v>
      </c>
      <c r="ABO227" s="108">
        <v>690.9543388548343</v>
      </c>
      <c r="ABP227" s="108">
        <v>695.18274740697677</v>
      </c>
      <c r="ABQ227" s="108">
        <v>2602.009263984467</v>
      </c>
      <c r="ABR227" s="108">
        <v>4425.283233189708</v>
      </c>
      <c r="ABS227" s="108">
        <v>4450.6085405301037</v>
      </c>
      <c r="ABT227" s="108">
        <v>4464.6801106762978</v>
      </c>
      <c r="ABU227" s="108">
        <v>2935.8308641096651</v>
      </c>
      <c r="ABV227" s="108">
        <v>690.9543388548343</v>
      </c>
      <c r="ABW227" s="108">
        <v>695.18274740697677</v>
      </c>
      <c r="ABX227" s="108">
        <v>2812.0191448091527</v>
      </c>
      <c r="ABY227" s="108">
        <v>4783.9612203965717</v>
      </c>
      <c r="ABZ227" s="108">
        <v>4810.1762175725689</v>
      </c>
      <c r="ACA227" s="108">
        <v>4824.7582522353778</v>
      </c>
      <c r="ACB227" s="108">
        <v>3157.9794457056041</v>
      </c>
      <c r="ACC227" s="108">
        <v>716.1913136798911</v>
      </c>
      <c r="ACD227" s="108">
        <v>720.18736851820563</v>
      </c>
      <c r="ACE227" s="108">
        <v>2812.0191448091527</v>
      </c>
      <c r="ACF227" s="108">
        <v>4783.9612203965717</v>
      </c>
      <c r="ACG227" s="108">
        <v>4810.1762175725689</v>
      </c>
      <c r="ACH227" s="108">
        <v>4824.7582522353778</v>
      </c>
      <c r="ACI227" s="108">
        <v>3157.9794457056041</v>
      </c>
      <c r="ACJ227" s="108">
        <v>716.1913136798911</v>
      </c>
      <c r="ACK227" s="108">
        <v>720.18736851820563</v>
      </c>
      <c r="ACL227" s="108">
        <v>2812.0191448091527</v>
      </c>
      <c r="ACM227" s="108">
        <v>4783.9612203965717</v>
      </c>
      <c r="ACN227" s="108">
        <v>4810.1762175725689</v>
      </c>
      <c r="ACO227" s="108">
        <v>4824.7582522353778</v>
      </c>
      <c r="ACP227" s="108">
        <v>3157.9794457056041</v>
      </c>
      <c r="ACQ227" s="108">
        <v>716.1913136798911</v>
      </c>
      <c r="ACR227" s="108">
        <v>720.18736851820563</v>
      </c>
      <c r="ACS227" s="108">
        <v>2812.0191448091527</v>
      </c>
      <c r="ACT227" s="108">
        <v>4783.9612203965717</v>
      </c>
      <c r="ACU227" s="108">
        <v>4810.1762175725689</v>
      </c>
      <c r="ACV227" s="108">
        <v>4824.7582522353778</v>
      </c>
      <c r="ACW227" s="108">
        <v>3157.9794457056041</v>
      </c>
      <c r="ACX227" s="108">
        <v>716.1913136798911</v>
      </c>
      <c r="ACY227" s="108">
        <v>720.18736851820563</v>
      </c>
      <c r="ACZ227" s="108">
        <v>2812.0191448091527</v>
      </c>
      <c r="ADA227" s="108">
        <v>4783.9612203965717</v>
      </c>
      <c r="ADB227" s="108">
        <v>4810.1762175725689</v>
      </c>
      <c r="ADC227" s="108">
        <v>5318.8862375855542</v>
      </c>
      <c r="ADD227" s="108">
        <v>3460.4238452358645</v>
      </c>
      <c r="ADE227" s="108">
        <v>746.01419770963798</v>
      </c>
      <c r="ADF227" s="108">
        <v>752.4196828713375</v>
      </c>
      <c r="ADG227" s="108">
        <v>3100.0779923931659</v>
      </c>
      <c r="ADH227" s="108">
        <v>5276.0356857355373</v>
      </c>
      <c r="ADI227" s="108">
        <v>5303.7963409257163</v>
      </c>
      <c r="ADJ227" s="108">
        <v>5318.8862375855542</v>
      </c>
      <c r="ADK227" s="108">
        <v>3460.4238452358645</v>
      </c>
      <c r="ADL227" s="108">
        <v>746.01419770963798</v>
      </c>
      <c r="ADM227" s="108">
        <v>752.4196828713375</v>
      </c>
      <c r="ADN227" s="108">
        <v>3100.0779923931659</v>
      </c>
      <c r="ADO227" s="108">
        <v>5276.0356857355373</v>
      </c>
      <c r="ADP227" s="108">
        <v>5303.7963409257163</v>
      </c>
      <c r="ADQ227" s="108">
        <v>5318.8862375855542</v>
      </c>
      <c r="ADR227" s="108">
        <v>3460.4238452358645</v>
      </c>
      <c r="ADS227" s="108">
        <v>746.01419770963798</v>
      </c>
      <c r="ADT227" s="108">
        <v>752.4196828713375</v>
      </c>
      <c r="ADU227" s="108">
        <v>3100.0779923931659</v>
      </c>
      <c r="ADV227" s="108">
        <v>5276.0356857355373</v>
      </c>
      <c r="ADW227" s="108">
        <v>5303.7963409257163</v>
      </c>
      <c r="ADX227" s="108">
        <v>5318.8862375855542</v>
      </c>
      <c r="ADY227" s="108">
        <v>3460.4238452358645</v>
      </c>
      <c r="ADZ227" s="108">
        <v>746.01419770963798</v>
      </c>
      <c r="AEA227" s="108">
        <v>752.4196828713375</v>
      </c>
      <c r="AEB227" s="108">
        <v>3100.0779923931659</v>
      </c>
      <c r="AEC227" s="108">
        <v>5276.0356857355373</v>
      </c>
      <c r="AED227" s="108">
        <v>5303.7963409257163</v>
      </c>
      <c r="AEE227" s="108">
        <v>5318.8862375855542</v>
      </c>
      <c r="AEF227" s="108">
        <v>3460.4238452358645</v>
      </c>
      <c r="AEG227" s="108">
        <v>746.01419770963798</v>
      </c>
      <c r="AEH227" s="108">
        <v>790.4596814781695</v>
      </c>
      <c r="AEI227" s="108">
        <v>3480.2060723117734</v>
      </c>
      <c r="AEJ227" s="108">
        <v>5925.5858759417915</v>
      </c>
      <c r="AEK227" s="108">
        <v>5955.4303524942325</v>
      </c>
      <c r="AEL227" s="108">
        <v>5971.0200712936921</v>
      </c>
      <c r="AEM227" s="108">
        <v>3856.7392568365622</v>
      </c>
      <c r="AEN227" s="108">
        <v>779.56373158409372</v>
      </c>
      <c r="AEO227" s="108">
        <v>790.4596814781695</v>
      </c>
      <c r="AEP227" s="108">
        <v>3480.2060723117734</v>
      </c>
      <c r="AEQ227" s="108">
        <v>5925.5858759417915</v>
      </c>
      <c r="AER227" s="108">
        <v>5955.4303524942325</v>
      </c>
      <c r="AES227" s="108">
        <v>5971.0200712936921</v>
      </c>
      <c r="AET227" s="108">
        <v>3856.7392568365622</v>
      </c>
      <c r="AEU227" s="108">
        <v>779.56373158409372</v>
      </c>
      <c r="AEV227" s="108">
        <v>790.4596814781695</v>
      </c>
      <c r="AEW227" s="108">
        <v>3480.2060723117734</v>
      </c>
      <c r="AEX227" s="108">
        <v>5925.5858759417915</v>
      </c>
      <c r="AEY227" s="108">
        <v>5955.4303524942325</v>
      </c>
      <c r="AEZ227" s="108">
        <v>5971.0200712936921</v>
      </c>
      <c r="AFA227" s="108">
        <v>3856.7392568365622</v>
      </c>
      <c r="AFB227" s="108">
        <v>779.56373158409372</v>
      </c>
      <c r="AFC227" s="108">
        <v>790.4596814781695</v>
      </c>
      <c r="AFD227" s="108">
        <v>3480.2060723117734</v>
      </c>
      <c r="AFE227" s="108">
        <v>5925.5858759417915</v>
      </c>
      <c r="AFF227" s="108">
        <v>5955.4303524942325</v>
      </c>
      <c r="AFG227" s="108">
        <v>5971.0200712936921</v>
      </c>
      <c r="AFH227" s="108">
        <v>3856.7392568365622</v>
      </c>
      <c r="AFI227" s="108">
        <v>779.56373158409372</v>
      </c>
      <c r="AFJ227" s="108">
        <v>790.4596814781695</v>
      </c>
      <c r="AFK227" s="108">
        <v>3480.2060723117734</v>
      </c>
      <c r="AFL227" s="108">
        <v>6367.0223910163995</v>
      </c>
      <c r="AFM227" s="108">
        <v>6397.8534460818164</v>
      </c>
      <c r="AFN227" s="108">
        <v>6413.9801183932459</v>
      </c>
      <c r="AFO227" s="108">
        <v>4128.0794759190358</v>
      </c>
      <c r="AFP227" s="108">
        <v>806.58029962264004</v>
      </c>
      <c r="AFQ227" s="108">
        <v>817.35774641754494</v>
      </c>
      <c r="AFR227" s="108">
        <v>3738.5632609161257</v>
      </c>
      <c r="AFS227" s="108">
        <v>6367.0223910163995</v>
      </c>
      <c r="AFT227" s="108">
        <v>6397.8534460818164</v>
      </c>
      <c r="AFU227" s="108">
        <v>6413.9801183932459</v>
      </c>
      <c r="AFV227" s="108">
        <v>4128.0794759190358</v>
      </c>
      <c r="AFW227" s="108">
        <v>806.58029962264004</v>
      </c>
      <c r="AFX227" s="108">
        <v>817.35774641754494</v>
      </c>
      <c r="AFY227" s="108">
        <v>3738.5632609161257</v>
      </c>
      <c r="AFZ227" s="108">
        <v>6367.0223910163995</v>
      </c>
      <c r="AGA227" s="108">
        <v>6397.8534460818164</v>
      </c>
      <c r="AGB227" s="108">
        <v>6413.9801183932459</v>
      </c>
      <c r="AGC227" s="108">
        <v>4128.0794759190358</v>
      </c>
      <c r="AGD227" s="108">
        <v>806.58029962264004</v>
      </c>
      <c r="AGE227" s="108">
        <v>817.35774641754494</v>
      </c>
      <c r="AGF227" s="108">
        <v>3738.5632609161257</v>
      </c>
      <c r="AGG227" s="108">
        <v>6367.0223910163995</v>
      </c>
      <c r="AGH227" s="108">
        <v>6397.8534460818164</v>
      </c>
      <c r="AGI227" s="108">
        <v>6413.9801183932459</v>
      </c>
      <c r="AGJ227" s="108">
        <v>4128.0794759190358</v>
      </c>
      <c r="AGK227" s="108">
        <v>806.58029962264004</v>
      </c>
      <c r="AGL227" s="108">
        <v>817.35774641754494</v>
      </c>
      <c r="AGM227" s="108">
        <v>3738.5632609161257</v>
      </c>
      <c r="AGN227" s="108">
        <v>6367.0223910163995</v>
      </c>
      <c r="AGO227" s="108">
        <v>6397.8534460818164</v>
      </c>
      <c r="AGP227" s="108">
        <v>6413.9801183932459</v>
      </c>
      <c r="AGQ227" s="108">
        <v>4593.5222455313487</v>
      </c>
      <c r="AGR227" s="108">
        <v>842.112365667419</v>
      </c>
      <c r="AGS227" s="108">
        <v>857.95945810361127</v>
      </c>
      <c r="AGT227" s="108">
        <v>4186.8500228487846</v>
      </c>
      <c r="AGU227" s="108">
        <v>7133.2845294249828</v>
      </c>
      <c r="AGV227" s="108">
        <v>7166.374879449836</v>
      </c>
      <c r="AGW227" s="108">
        <v>7183.0223804311108</v>
      </c>
      <c r="AGX227" s="108">
        <v>4593.5222455313487</v>
      </c>
      <c r="AGY227" s="108">
        <v>842.112365667419</v>
      </c>
      <c r="AGZ227" s="108">
        <v>857.95945810361127</v>
      </c>
      <c r="AHA227" s="108">
        <v>4186.8500228487846</v>
      </c>
      <c r="AHB227" s="108">
        <v>7133.2845294249828</v>
      </c>
      <c r="AHC227" s="108">
        <v>7166.374879449836</v>
      </c>
      <c r="AHD227" s="108">
        <v>7183.0223804311108</v>
      </c>
      <c r="AHE227" s="108">
        <v>4593.5222455313487</v>
      </c>
      <c r="AHF227" s="108">
        <v>842.112365667419</v>
      </c>
      <c r="AHG227" s="108">
        <v>857.95945810361127</v>
      </c>
      <c r="AHH227" s="108">
        <v>4186.8500228487846</v>
      </c>
      <c r="AHI227" s="108">
        <v>7133.2845294249828</v>
      </c>
      <c r="AHJ227" s="108">
        <v>7166.374879449836</v>
      </c>
      <c r="AHK227" s="108">
        <v>7183.0223804311108</v>
      </c>
      <c r="AHL227" s="108">
        <v>4593.5222455313487</v>
      </c>
      <c r="AHM227" s="108">
        <v>842.112365667419</v>
      </c>
      <c r="AHN227" s="108">
        <v>857.95945810361127</v>
      </c>
      <c r="AHO227" s="108">
        <v>4186.8500228487846</v>
      </c>
      <c r="AHP227" s="108">
        <v>7133.2845294249828</v>
      </c>
      <c r="AHQ227" s="108">
        <v>7166.374879449836</v>
      </c>
      <c r="AHR227" s="108">
        <v>7183.0223804311108</v>
      </c>
      <c r="AHS227" s="108">
        <v>4593.5222455313487</v>
      </c>
      <c r="AHT227" s="108">
        <v>842.112365667419</v>
      </c>
      <c r="AHU227" s="108">
        <v>887.09389857776046</v>
      </c>
      <c r="AHV227" s="108">
        <v>4444.2187866867034</v>
      </c>
      <c r="AHW227" s="108">
        <v>7572.9444488194677</v>
      </c>
      <c r="AHX227" s="108">
        <v>7607.1494085836439</v>
      </c>
      <c r="AHY227" s="108">
        <v>7624.3633338305208</v>
      </c>
      <c r="AHZ227" s="108">
        <v>4864.7700175289883</v>
      </c>
      <c r="AIA227" s="108">
        <v>870.92152169485007</v>
      </c>
      <c r="AIB227" s="108">
        <v>887.09389857776046</v>
      </c>
      <c r="AIC227" s="108">
        <v>4444.2187866867034</v>
      </c>
      <c r="AID227" s="108">
        <v>7572.9444488194677</v>
      </c>
      <c r="AIE227" s="108">
        <v>7607.1494085836439</v>
      </c>
      <c r="AIF227" s="108">
        <v>7624.3633338305208</v>
      </c>
      <c r="AIG227" s="108">
        <v>4864.7700175289883</v>
      </c>
      <c r="AIH227" s="108">
        <v>870.92152169485007</v>
      </c>
      <c r="AII227" s="108">
        <v>887.09389857776046</v>
      </c>
      <c r="AIJ227" s="108">
        <v>4444.2187866867034</v>
      </c>
      <c r="AIK227" s="108">
        <v>7572.9444488194677</v>
      </c>
      <c r="AIL227" s="108">
        <v>7607.1494085836439</v>
      </c>
      <c r="AIM227" s="108">
        <v>7624.3633338305208</v>
      </c>
      <c r="AIN227" s="108">
        <v>4864.7700175289883</v>
      </c>
      <c r="AIO227" s="108">
        <v>870.92152169485007</v>
      </c>
      <c r="AIP227" s="108">
        <v>887.09389857776046</v>
      </c>
      <c r="AIQ227" s="108">
        <v>4444.2187866867034</v>
      </c>
      <c r="AIR227" s="108">
        <v>7572.9444488194677</v>
      </c>
      <c r="AIS227" s="108">
        <v>7607.1494085836439</v>
      </c>
      <c r="AIT227" s="108">
        <v>7624.3633338305208</v>
      </c>
      <c r="AIU227" s="108">
        <v>4864.7700175289883</v>
      </c>
      <c r="AIV227" s="108">
        <v>870.92152169485007</v>
      </c>
      <c r="AIW227" s="108">
        <v>887.09389857776046</v>
      </c>
      <c r="AIX227" s="108">
        <v>4444.2187866867034</v>
      </c>
      <c r="AIY227" s="108">
        <v>7572.9444488194677</v>
      </c>
      <c r="AIZ227" s="108">
        <v>8329.5590954592644</v>
      </c>
      <c r="AJA227" s="108">
        <v>8347.3165003165668</v>
      </c>
      <c r="AJB227" s="108">
        <v>5302.1934438165854</v>
      </c>
      <c r="AJC227" s="108">
        <v>903.92747702845645</v>
      </c>
      <c r="AJD227" s="108">
        <v>922.79984732877892</v>
      </c>
      <c r="AJE227" s="108">
        <v>4865.769344308711</v>
      </c>
      <c r="AJF227" s="108">
        <v>8293.6010961151678</v>
      </c>
      <c r="AJG227" s="108">
        <v>8329.5590954592644</v>
      </c>
      <c r="AJH227" s="108">
        <v>8347.3165003165668</v>
      </c>
      <c r="AJI227" s="108">
        <v>5302.1934438165854</v>
      </c>
      <c r="AJJ227" s="108">
        <v>903.92747702845645</v>
      </c>
      <c r="AJK227" s="108">
        <v>922.79984732877892</v>
      </c>
      <c r="AJL227" s="108">
        <v>4865.769344308711</v>
      </c>
      <c r="AJM227" s="108">
        <v>8293.6010961151678</v>
      </c>
      <c r="AJN227" s="108">
        <v>8329.5590954592644</v>
      </c>
      <c r="AJO227" s="108">
        <v>8347.3165003165668</v>
      </c>
      <c r="AJP227" s="108">
        <v>5302.1934438165854</v>
      </c>
      <c r="AJQ227" s="108">
        <v>903.92747702845645</v>
      </c>
      <c r="AJR227" s="108">
        <v>922.79984732877892</v>
      </c>
      <c r="AJS227" s="108">
        <v>4865.769344308711</v>
      </c>
      <c r="AJT227" s="108">
        <v>8293.6010961151678</v>
      </c>
      <c r="AJU227" s="108">
        <v>8329.5590954592644</v>
      </c>
      <c r="AJV227" s="108">
        <v>8347.3165003165668</v>
      </c>
      <c r="AJW227" s="108">
        <v>5302.1934438165854</v>
      </c>
      <c r="AJX227" s="108">
        <v>903.92747702845645</v>
      </c>
      <c r="AJY227" s="108">
        <v>922.79984732877892</v>
      </c>
      <c r="AJZ227" s="108">
        <v>4865.769344308711</v>
      </c>
      <c r="AKA227" s="108">
        <v>8293.6010961151678</v>
      </c>
      <c r="AKB227" s="108">
        <v>8329.5590954592644</v>
      </c>
      <c r="AKC227" s="108">
        <v>8347.3165003165668</v>
      </c>
      <c r="AKD227" s="108">
        <v>5302.1934438165854</v>
      </c>
      <c r="AKE227" s="108">
        <v>951.13226721982971</v>
      </c>
      <c r="AKF227" s="108">
        <v>981.58938500718568</v>
      </c>
      <c r="AKG227" s="108">
        <v>5736.8896675893939</v>
      </c>
      <c r="AKH227" s="108">
        <v>9783.5581505504488</v>
      </c>
      <c r="AKI227" s="108">
        <v>9823.4822859302149</v>
      </c>
      <c r="AKJ227" s="108">
        <v>9841.7249996088412</v>
      </c>
      <c r="AKK227" s="108">
        <v>6196.0841281539551</v>
      </c>
      <c r="AKL227" s="108">
        <v>951.13226721982971</v>
      </c>
      <c r="AKM227" s="108">
        <v>981.58938500718568</v>
      </c>
      <c r="AKN227" s="108">
        <v>5736.8896675893939</v>
      </c>
      <c r="AKO227" s="108">
        <v>9783.5581505504488</v>
      </c>
      <c r="AKP227" s="108">
        <v>9823.4822859302149</v>
      </c>
      <c r="AKQ227" s="108">
        <v>9841.7249996088412</v>
      </c>
      <c r="AKR227" s="108">
        <v>6196.0841281539551</v>
      </c>
      <c r="AKS227" s="108">
        <v>951.13226721982971</v>
      </c>
      <c r="AKT227" s="108">
        <v>981.58938500718568</v>
      </c>
      <c r="AKU227" s="108">
        <v>5736.8896675893939</v>
      </c>
      <c r="AKV227" s="108">
        <v>9783.5581505504488</v>
      </c>
      <c r="AKW227" s="108">
        <v>9823.4822859302149</v>
      </c>
      <c r="AKX227" s="108">
        <v>9841.7249996088412</v>
      </c>
      <c r="AKY227" s="108">
        <v>6196.0841281539551</v>
      </c>
      <c r="AKZ227" s="108">
        <v>951.13226721982971</v>
      </c>
      <c r="ALA227" s="108">
        <v>981.58938500718568</v>
      </c>
      <c r="ALB227" s="108">
        <v>5736.8896675893939</v>
      </c>
      <c r="ALC227" s="108">
        <v>9783.5581505504488</v>
      </c>
      <c r="ALD227" s="108">
        <v>9823.4822859302149</v>
      </c>
      <c r="ALE227" s="108">
        <v>9841.7249996088412</v>
      </c>
      <c r="ALF227" s="108">
        <v>6196.0841281539551</v>
      </c>
      <c r="ALG227" s="108">
        <v>972.47183369920242</v>
      </c>
      <c r="ALH227" s="108">
        <v>997.259737962602</v>
      </c>
      <c r="ALI227" s="108">
        <v>5679.3255163069689</v>
      </c>
      <c r="ALJ227" s="108">
        <v>9684.2683430227735</v>
      </c>
      <c r="ALK227" s="108">
        <v>9723.8371841582994</v>
      </c>
      <c r="ALL227" s="108">
        <v>9742.7538211745068</v>
      </c>
      <c r="ALM227" s="108">
        <v>6148.8339414808324</v>
      </c>
      <c r="ALN227" s="108">
        <v>972.47183369920242</v>
      </c>
      <c r="ALO227" s="108">
        <v>997.259737962602</v>
      </c>
      <c r="ALP227" s="108">
        <v>5679.3255163069689</v>
      </c>
      <c r="ALQ227" s="108">
        <v>9684.2683430227735</v>
      </c>
      <c r="ALR227" s="108">
        <v>9723.8371841582994</v>
      </c>
      <c r="ALS227" s="108">
        <v>9742.7538211745068</v>
      </c>
      <c r="ALT227" s="108">
        <v>6148.8339414808324</v>
      </c>
      <c r="ALU227" s="108">
        <v>972.47183369920242</v>
      </c>
      <c r="ALV227" s="108">
        <v>997.259737962602</v>
      </c>
      <c r="ALW227" s="108">
        <v>5679.3255163069689</v>
      </c>
      <c r="ALX227" s="108">
        <v>9684.2683430227735</v>
      </c>
      <c r="ALY227" s="108">
        <v>9723.8371841582994</v>
      </c>
      <c r="ALZ227" s="108">
        <v>9742.7538211745068</v>
      </c>
      <c r="AMA227" s="108">
        <v>6148.8339414808324</v>
      </c>
      <c r="AMB227" s="108">
        <v>972.47183369920242</v>
      </c>
      <c r="AMC227" s="108">
        <v>997.259737962602</v>
      </c>
      <c r="AMD227" s="108">
        <v>5679.3255163069689</v>
      </c>
      <c r="AME227" s="108">
        <v>9684.2683430227735</v>
      </c>
      <c r="AMF227" s="108">
        <v>9723.8371841582994</v>
      </c>
      <c r="AMG227" s="108">
        <v>9742.7538211745068</v>
      </c>
      <c r="AMH227" s="108">
        <v>6148.8339414808324</v>
      </c>
      <c r="AMI227" s="108">
        <v>972.47183369920242</v>
      </c>
      <c r="AMJ227" s="108">
        <v>997.259737962602</v>
      </c>
      <c r="AMK227" s="108">
        <v>5679.3255163069689</v>
      </c>
      <c r="AML227" s="108">
        <v>10837.884547929922</v>
      </c>
      <c r="AMM227" s="108">
        <v>10880.059467194826</v>
      </c>
      <c r="AMN227" s="108">
        <v>10899.51854750681</v>
      </c>
      <c r="AMO227" s="108">
        <v>6842.2897145450079</v>
      </c>
      <c r="AMP227" s="108">
        <v>1011.9668822090438</v>
      </c>
      <c r="AMQ227" s="108">
        <v>1042.5605285043143</v>
      </c>
      <c r="AMR227" s="108">
        <v>6353.7941526821442</v>
      </c>
      <c r="AMS227" s="108">
        <v>10837.884547929922</v>
      </c>
      <c r="AMT227" s="108">
        <v>10880.059467194826</v>
      </c>
      <c r="AMU227" s="108">
        <v>10899.51854750681</v>
      </c>
      <c r="AMV227" s="108">
        <v>6842.2897145450079</v>
      </c>
      <c r="AMW227" s="108">
        <v>1011.9668822090438</v>
      </c>
      <c r="AMX227" s="108">
        <v>1042.5605285043143</v>
      </c>
      <c r="AMY227" s="108">
        <v>6353.7941526821442</v>
      </c>
      <c r="AMZ227" s="108">
        <v>10837.884547929922</v>
      </c>
      <c r="ANA227" s="108">
        <v>10880.059467194826</v>
      </c>
      <c r="ANB227" s="108">
        <v>10899.51854750681</v>
      </c>
      <c r="ANC227" s="108">
        <v>6842.2897145450079</v>
      </c>
      <c r="AND227" s="108">
        <v>1011.9668822090438</v>
      </c>
      <c r="ANE227" s="108">
        <v>1042.5605285043143</v>
      </c>
      <c r="ANF227" s="108">
        <v>6353.7941526821442</v>
      </c>
      <c r="ANG227" s="108">
        <v>10837.884547929922</v>
      </c>
      <c r="ANH227" s="108">
        <v>10880.059467194826</v>
      </c>
      <c r="ANI227" s="108">
        <v>10899.51854750681</v>
      </c>
      <c r="ANJ227" s="108">
        <v>6842.2897145450079</v>
      </c>
      <c r="ANK227" s="108">
        <v>1011.9668822090438</v>
      </c>
      <c r="ANL227" s="108">
        <v>1042.5605285043143</v>
      </c>
      <c r="ANM227" s="108">
        <v>6353.7941526821442</v>
      </c>
      <c r="ANN227" s="108">
        <v>10837.884547929922</v>
      </c>
      <c r="ANO227" s="108">
        <v>10880.059467194826</v>
      </c>
      <c r="ANP227" s="108">
        <v>0</v>
      </c>
      <c r="ANQ227" s="108">
        <v>0</v>
      </c>
      <c r="ANR227" s="108">
        <v>0</v>
      </c>
      <c r="ANS227" s="108">
        <v>0</v>
      </c>
      <c r="ANT227" s="108">
        <v>0</v>
      </c>
      <c r="ANU227" s="108">
        <v>0</v>
      </c>
      <c r="ANV227" s="108">
        <v>0</v>
      </c>
      <c r="ANW227" s="108">
        <v>0</v>
      </c>
      <c r="ANX227" s="108">
        <v>0</v>
      </c>
      <c r="ANY227" s="108">
        <v>0</v>
      </c>
      <c r="ANZ227" s="108">
        <v>0</v>
      </c>
      <c r="AOA227" s="108">
        <v>0</v>
      </c>
      <c r="AOB227" s="108">
        <v>0</v>
      </c>
      <c r="AOC227" s="108">
        <v>0</v>
      </c>
      <c r="AOD227" s="108">
        <v>0</v>
      </c>
      <c r="AOE227" s="108">
        <v>0</v>
      </c>
      <c r="AOF227" s="108">
        <v>0</v>
      </c>
      <c r="AOG227" s="108">
        <v>0</v>
      </c>
      <c r="AOH227" s="108">
        <v>0</v>
      </c>
      <c r="AOI227" s="108">
        <v>0</v>
      </c>
      <c r="AOJ227" s="108">
        <v>0</v>
      </c>
      <c r="AOK227" s="108">
        <v>0</v>
      </c>
      <c r="AOL227" s="108">
        <v>0</v>
      </c>
      <c r="AOM227" s="108">
        <v>0</v>
      </c>
      <c r="AON227" s="108">
        <v>0</v>
      </c>
      <c r="AOO227" s="108">
        <v>0</v>
      </c>
      <c r="AOP227" s="108">
        <v>0</v>
      </c>
      <c r="AOQ227" s="108">
        <v>0</v>
      </c>
      <c r="AOR227" s="108">
        <v>0</v>
      </c>
      <c r="AOS227" s="108">
        <v>0</v>
      </c>
      <c r="AOT227" s="108">
        <v>0</v>
      </c>
      <c r="AOU227" s="108">
        <v>0</v>
      </c>
      <c r="AOV227" s="108">
        <v>0</v>
      </c>
      <c r="AOW227" s="108">
        <v>0</v>
      </c>
      <c r="AOX227" s="108">
        <v>0</v>
      </c>
      <c r="AOY227" s="108">
        <v>0</v>
      </c>
      <c r="AOZ227" s="108">
        <v>0</v>
      </c>
      <c r="APA227" s="108">
        <v>0</v>
      </c>
      <c r="APB227" s="108">
        <v>0</v>
      </c>
      <c r="APC227" s="108">
        <v>0</v>
      </c>
      <c r="APD227" s="108">
        <v>0</v>
      </c>
      <c r="APE227" s="108">
        <v>0</v>
      </c>
      <c r="APF227" s="108">
        <v>0</v>
      </c>
      <c r="APG227" s="108">
        <v>0</v>
      </c>
      <c r="APH227" s="108">
        <v>0</v>
      </c>
      <c r="API227" s="108">
        <v>0</v>
      </c>
      <c r="APJ227" s="108">
        <v>0</v>
      </c>
      <c r="APK227" s="108">
        <v>0</v>
      </c>
      <c r="APL227" s="108">
        <v>0</v>
      </c>
      <c r="APM227" s="108">
        <v>0</v>
      </c>
      <c r="APN227" s="108">
        <v>0</v>
      </c>
      <c r="APO227" s="108">
        <v>0</v>
      </c>
      <c r="APP227" s="108">
        <v>0</v>
      </c>
      <c r="APQ227" s="108">
        <v>0</v>
      </c>
      <c r="APR227" s="108">
        <v>0</v>
      </c>
      <c r="APS227" s="108">
        <v>0</v>
      </c>
      <c r="APT227" s="108">
        <v>0</v>
      </c>
      <c r="APU227" s="108">
        <v>0</v>
      </c>
      <c r="APV227" s="108">
        <v>0</v>
      </c>
      <c r="APW227" s="108">
        <v>0</v>
      </c>
      <c r="APX227" s="108">
        <v>0</v>
      </c>
      <c r="APY227" s="108">
        <v>0</v>
      </c>
      <c r="APZ227" s="108">
        <v>0</v>
      </c>
      <c r="AQA227" s="108">
        <v>0</v>
      </c>
      <c r="AQB227" s="108">
        <v>0</v>
      </c>
      <c r="AQC227" s="108">
        <v>0</v>
      </c>
      <c r="AQD227" s="108">
        <v>0</v>
      </c>
      <c r="AQE227" s="108">
        <v>0</v>
      </c>
      <c r="AQF227" s="108">
        <v>0</v>
      </c>
      <c r="AQG227" s="108">
        <v>0</v>
      </c>
      <c r="AQH227" s="108">
        <v>0</v>
      </c>
      <c r="AQI227" s="108">
        <v>0</v>
      </c>
      <c r="AQJ227" s="108">
        <v>0</v>
      </c>
      <c r="AQK227" s="108">
        <v>0</v>
      </c>
      <c r="AQL227" s="108">
        <v>0</v>
      </c>
      <c r="AQM227" s="108">
        <v>0</v>
      </c>
      <c r="AQN227" s="108">
        <v>0</v>
      </c>
      <c r="AQO227" s="108">
        <v>0</v>
      </c>
      <c r="AQP227" s="108">
        <v>0</v>
      </c>
      <c r="AQQ227" s="108">
        <v>0</v>
      </c>
      <c r="AQR227" s="108">
        <v>0</v>
      </c>
      <c r="AQS227" s="108">
        <v>0</v>
      </c>
      <c r="AQT227" s="108">
        <v>0</v>
      </c>
      <c r="AQU227" s="108">
        <v>0</v>
      </c>
      <c r="AQV227" s="108">
        <v>0</v>
      </c>
      <c r="AQW227" s="108">
        <v>0</v>
      </c>
      <c r="AQX227" s="108">
        <v>0</v>
      </c>
      <c r="AQY227" s="108">
        <v>0</v>
      </c>
      <c r="AQZ227" s="108">
        <v>0</v>
      </c>
      <c r="ARA227" s="108">
        <v>0</v>
      </c>
      <c r="ARB227" s="108">
        <v>0</v>
      </c>
      <c r="ARC227" s="108">
        <v>0</v>
      </c>
      <c r="ARD227" s="108">
        <v>0</v>
      </c>
      <c r="ARE227" s="108">
        <v>0</v>
      </c>
      <c r="ARF227" s="108">
        <v>0</v>
      </c>
      <c r="ARG227" s="108">
        <v>0</v>
      </c>
      <c r="ARH227" s="108">
        <v>0</v>
      </c>
      <c r="ARI227" s="108">
        <v>0</v>
      </c>
      <c r="ARJ227" s="108">
        <v>0</v>
      </c>
      <c r="ARK227" s="108">
        <v>0</v>
      </c>
      <c r="ARL227" s="108">
        <v>0</v>
      </c>
      <c r="ARM227" s="108">
        <v>0</v>
      </c>
      <c r="ARN227" s="108">
        <v>0</v>
      </c>
      <c r="ARO227" s="108">
        <v>0</v>
      </c>
      <c r="ARP227" s="108">
        <v>0</v>
      </c>
      <c r="ARQ227" s="108">
        <v>0</v>
      </c>
      <c r="ARR227" s="108">
        <v>0</v>
      </c>
      <c r="ARS227" s="16"/>
      <c r="ART227" s="16"/>
    </row>
    <row r="228" spans="1:1164" s="1" customFormat="1" ht="10.199999999999999" x14ac:dyDescent="0.2">
      <c r="A228" s="16"/>
      <c r="B228" s="16"/>
      <c r="C228" s="21"/>
      <c r="D228" s="16"/>
      <c r="E228" s="16" t="s">
        <v>155</v>
      </c>
      <c r="F228" s="16"/>
      <c r="G228" s="16"/>
      <c r="H228" s="107" t="s">
        <v>274</v>
      </c>
      <c r="I228" s="16"/>
      <c r="J228" s="26"/>
      <c r="K228" s="17" t="s">
        <v>36</v>
      </c>
      <c r="L228" s="16"/>
      <c r="M228" s="26"/>
      <c r="N228" s="78"/>
      <c r="O228" s="43"/>
      <c r="P228" s="16"/>
      <c r="Q228" s="16"/>
      <c r="R228" s="83">
        <v>1115051.5755379251</v>
      </c>
      <c r="S228" s="16"/>
      <c r="T228" s="26"/>
      <c r="U228" s="108">
        <v>69.550755668709684</v>
      </c>
      <c r="V228" s="108">
        <v>96.784047954435493</v>
      </c>
      <c r="W228" s="108">
        <v>87.282743050887106</v>
      </c>
      <c r="X228" s="108">
        <v>22.70520048266129</v>
      </c>
      <c r="Y228" s="108">
        <v>34.935316356048389</v>
      </c>
      <c r="Z228" s="108">
        <v>36.444285796935482</v>
      </c>
      <c r="AA228" s="108">
        <v>38.860115327419351</v>
      </c>
      <c r="AB228" s="108">
        <v>69.550755668709684</v>
      </c>
      <c r="AC228" s="108">
        <v>96.784047954435493</v>
      </c>
      <c r="AD228" s="108">
        <v>87.282743050887106</v>
      </c>
      <c r="AE228" s="108">
        <v>22.70520048266129</v>
      </c>
      <c r="AF228" s="108">
        <v>34.935316356048389</v>
      </c>
      <c r="AG228" s="108">
        <v>36.444285796935482</v>
      </c>
      <c r="AH228" s="108">
        <v>38.860115327419351</v>
      </c>
      <c r="AI228" s="108">
        <v>69.550755668709684</v>
      </c>
      <c r="AJ228" s="108">
        <v>96.784047954435493</v>
      </c>
      <c r="AK228" s="108">
        <v>87.282743050887106</v>
      </c>
      <c r="AL228" s="108">
        <v>22.70520048266129</v>
      </c>
      <c r="AM228" s="108">
        <v>34.935316356048389</v>
      </c>
      <c r="AN228" s="108">
        <v>36.444285796935482</v>
      </c>
      <c r="AO228" s="108">
        <v>38.860115327419351</v>
      </c>
      <c r="AP228" s="108">
        <v>69.550755668709684</v>
      </c>
      <c r="AQ228" s="108">
        <v>96.784047954435493</v>
      </c>
      <c r="AR228" s="108">
        <v>87.282743050887106</v>
      </c>
      <c r="AS228" s="108">
        <v>22.70520048266129</v>
      </c>
      <c r="AT228" s="108">
        <v>34.935316356048389</v>
      </c>
      <c r="AU228" s="108">
        <v>36.444285796935482</v>
      </c>
      <c r="AV228" s="108">
        <v>38.860115327419351</v>
      </c>
      <c r="AW228" s="108">
        <v>69.550755668709684</v>
      </c>
      <c r="AX228" s="108">
        <v>96.784047954435493</v>
      </c>
      <c r="AY228" s="108">
        <v>87.282743050887106</v>
      </c>
      <c r="AZ228" s="108">
        <v>33.268520325200171</v>
      </c>
      <c r="BA228" s="108">
        <v>52.601846783237299</v>
      </c>
      <c r="BB228" s="108">
        <v>54.448384846511985</v>
      </c>
      <c r="BC228" s="108">
        <v>57.016131404541589</v>
      </c>
      <c r="BD228" s="108">
        <v>83.978510784609639</v>
      </c>
      <c r="BE228" s="108">
        <v>104.80688356330523</v>
      </c>
      <c r="BF228" s="108">
        <v>95.532712958685963</v>
      </c>
      <c r="BG228" s="108">
        <v>33.268520325200171</v>
      </c>
      <c r="BH228" s="108">
        <v>52.601846783237299</v>
      </c>
      <c r="BI228" s="108">
        <v>54.448384846511985</v>
      </c>
      <c r="BJ228" s="108">
        <v>57.016131404541589</v>
      </c>
      <c r="BK228" s="108">
        <v>83.978510784609639</v>
      </c>
      <c r="BL228" s="108">
        <v>104.80688356330523</v>
      </c>
      <c r="BM228" s="108">
        <v>95.532712958685963</v>
      </c>
      <c r="BN228" s="108">
        <v>33.268520325200171</v>
      </c>
      <c r="BO228" s="108">
        <v>52.601846783237299</v>
      </c>
      <c r="BP228" s="108">
        <v>54.448384846511985</v>
      </c>
      <c r="BQ228" s="108">
        <v>57.016131404541589</v>
      </c>
      <c r="BR228" s="108">
        <v>83.978510784609639</v>
      </c>
      <c r="BS228" s="108">
        <v>104.80688356330523</v>
      </c>
      <c r="BT228" s="108">
        <v>95.532712958685963</v>
      </c>
      <c r="BU228" s="108">
        <v>33.268520325200171</v>
      </c>
      <c r="BV228" s="108">
        <v>52.601846783237299</v>
      </c>
      <c r="BW228" s="108">
        <v>54.448384846511985</v>
      </c>
      <c r="BX228" s="108">
        <v>57.016131404541589</v>
      </c>
      <c r="BY228" s="108">
        <v>83.978510784609639</v>
      </c>
      <c r="BZ228" s="108">
        <v>104.80688356330523</v>
      </c>
      <c r="CA228" s="108">
        <v>95.532712958685963</v>
      </c>
      <c r="CB228" s="108">
        <v>33.268520325200171</v>
      </c>
      <c r="CC228" s="108">
        <v>52.601846783237299</v>
      </c>
      <c r="CD228" s="108">
        <v>54.448384846511985</v>
      </c>
      <c r="CE228" s="108">
        <v>79.530811683254385</v>
      </c>
      <c r="CF228" s="108">
        <v>101.3304232448576</v>
      </c>
      <c r="CG228" s="108">
        <v>113.64977619214145</v>
      </c>
      <c r="CH228" s="108">
        <v>104.98696102466107</v>
      </c>
      <c r="CI228" s="108">
        <v>46.347552569555177</v>
      </c>
      <c r="CJ228" s="108">
        <v>74.526421507340871</v>
      </c>
      <c r="CK228" s="108">
        <v>76.805612223495288</v>
      </c>
      <c r="CL228" s="108">
        <v>79.530811683254385</v>
      </c>
      <c r="CM228" s="108">
        <v>101.3304232448576</v>
      </c>
      <c r="CN228" s="108">
        <v>113.64977619214145</v>
      </c>
      <c r="CO228" s="108">
        <v>104.98696102466107</v>
      </c>
      <c r="CP228" s="108">
        <v>46.347552569555177</v>
      </c>
      <c r="CQ228" s="108">
        <v>74.526421507340871</v>
      </c>
      <c r="CR228" s="108">
        <v>76.805612223495288</v>
      </c>
      <c r="CS228" s="108">
        <v>79.530811683254385</v>
      </c>
      <c r="CT228" s="108">
        <v>101.3304232448576</v>
      </c>
      <c r="CU228" s="108">
        <v>113.64977619214145</v>
      </c>
      <c r="CV228" s="108">
        <v>104.98696102466107</v>
      </c>
      <c r="CW228" s="108">
        <v>46.347552569555177</v>
      </c>
      <c r="CX228" s="108">
        <v>74.526421507340871</v>
      </c>
      <c r="CY228" s="108">
        <v>76.805612223495288</v>
      </c>
      <c r="CZ228" s="108">
        <v>79.530811683254385</v>
      </c>
      <c r="DA228" s="108">
        <v>101.3304232448576</v>
      </c>
      <c r="DB228" s="108">
        <v>113.64977619214145</v>
      </c>
      <c r="DC228" s="108">
        <v>104.98696102466107</v>
      </c>
      <c r="DD228" s="108">
        <v>46.347552569555177</v>
      </c>
      <c r="DE228" s="108">
        <v>74.526421507340871</v>
      </c>
      <c r="DF228" s="108">
        <v>76.805612223495288</v>
      </c>
      <c r="DG228" s="108">
        <v>79.530811683254385</v>
      </c>
      <c r="DH228" s="108">
        <v>101.3304232448576</v>
      </c>
      <c r="DI228" s="108">
        <v>122.67108594038918</v>
      </c>
      <c r="DJ228" s="108">
        <v>114.58290123221094</v>
      </c>
      <c r="DK228" s="108">
        <v>60.314396142086018</v>
      </c>
      <c r="DL228" s="108">
        <v>97.982669898948529</v>
      </c>
      <c r="DM228" s="108">
        <v>100.68584417665602</v>
      </c>
      <c r="DN228" s="108">
        <v>103.57743011956273</v>
      </c>
      <c r="DO228" s="108">
        <v>119.66681723121296</v>
      </c>
      <c r="DP228" s="108">
        <v>122.67108594038918</v>
      </c>
      <c r="DQ228" s="108">
        <v>114.58290123221094</v>
      </c>
      <c r="DR228" s="108">
        <v>60.314396142086018</v>
      </c>
      <c r="DS228" s="108">
        <v>97.982669898948529</v>
      </c>
      <c r="DT228" s="108">
        <v>100.68584417665602</v>
      </c>
      <c r="DU228" s="108">
        <v>103.57743011956273</v>
      </c>
      <c r="DV228" s="108">
        <v>119.66681723121296</v>
      </c>
      <c r="DW228" s="108">
        <v>122.67108594038918</v>
      </c>
      <c r="DX228" s="108">
        <v>114.58290123221094</v>
      </c>
      <c r="DY228" s="108">
        <v>60.314396142086018</v>
      </c>
      <c r="DZ228" s="108">
        <v>97.982669898948529</v>
      </c>
      <c r="EA228" s="108">
        <v>100.68584417665602</v>
      </c>
      <c r="EB228" s="108">
        <v>103.57743011956273</v>
      </c>
      <c r="EC228" s="108">
        <v>119.66681723121296</v>
      </c>
      <c r="ED228" s="108">
        <v>122.67108594038918</v>
      </c>
      <c r="EE228" s="108">
        <v>114.58290123221094</v>
      </c>
      <c r="EF228" s="108">
        <v>60.314396142086018</v>
      </c>
      <c r="EG228" s="108">
        <v>97.982669898948529</v>
      </c>
      <c r="EH228" s="108">
        <v>100.68584417665602</v>
      </c>
      <c r="EI228" s="108">
        <v>103.57743011956273</v>
      </c>
      <c r="EJ228" s="108">
        <v>119.66681723121296</v>
      </c>
      <c r="EK228" s="108">
        <v>122.67108594038918</v>
      </c>
      <c r="EL228" s="108">
        <v>114.58290123221094</v>
      </c>
      <c r="EM228" s="108">
        <v>60.314396142086018</v>
      </c>
      <c r="EN228" s="108">
        <v>130.69183783878574</v>
      </c>
      <c r="EO228" s="108">
        <v>133.84617123793046</v>
      </c>
      <c r="EP228" s="108">
        <v>136.90733265494632</v>
      </c>
      <c r="EQ228" s="108">
        <v>143.57680686990051</v>
      </c>
      <c r="ER228" s="108">
        <v>132.03033590005751</v>
      </c>
      <c r="ES228" s="108">
        <v>124.58325801339093</v>
      </c>
      <c r="ET228" s="108">
        <v>79.694503956771513</v>
      </c>
      <c r="EU228" s="108">
        <v>130.69183783878574</v>
      </c>
      <c r="EV228" s="108">
        <v>133.84617123793046</v>
      </c>
      <c r="EW228" s="108">
        <v>136.90733265494632</v>
      </c>
      <c r="EX228" s="108">
        <v>143.57680686990051</v>
      </c>
      <c r="EY228" s="108">
        <v>132.03033590005751</v>
      </c>
      <c r="EZ228" s="108">
        <v>124.58325801339093</v>
      </c>
      <c r="FA228" s="108">
        <v>79.694503956771513</v>
      </c>
      <c r="FB228" s="108">
        <v>130.69183783878574</v>
      </c>
      <c r="FC228" s="108">
        <v>133.84617123793046</v>
      </c>
      <c r="FD228" s="108">
        <v>136.90733265494632</v>
      </c>
      <c r="FE228" s="108">
        <v>143.57680686990051</v>
      </c>
      <c r="FF228" s="108">
        <v>132.03033590005751</v>
      </c>
      <c r="FG228" s="108">
        <v>124.58325801339093</v>
      </c>
      <c r="FH228" s="108">
        <v>79.694503956771513</v>
      </c>
      <c r="FI228" s="108">
        <v>130.69183783878574</v>
      </c>
      <c r="FJ228" s="108">
        <v>133.84617123793046</v>
      </c>
      <c r="FK228" s="108">
        <v>136.90733265494632</v>
      </c>
      <c r="FL228" s="108">
        <v>143.57680686990051</v>
      </c>
      <c r="FM228" s="108">
        <v>132.03033590005751</v>
      </c>
      <c r="FN228" s="108">
        <v>124.58325801339093</v>
      </c>
      <c r="FO228" s="108">
        <v>79.694503956771513</v>
      </c>
      <c r="FP228" s="108">
        <v>130.69183783878574</v>
      </c>
      <c r="FQ228" s="108">
        <v>133.84617123793046</v>
      </c>
      <c r="FR228" s="108">
        <v>170.20870296656113</v>
      </c>
      <c r="FS228" s="108">
        <v>167.33329862881402</v>
      </c>
      <c r="FT228" s="108">
        <v>141.07302073521629</v>
      </c>
      <c r="FU228" s="108">
        <v>133.90358862766462</v>
      </c>
      <c r="FV228" s="108">
        <v>99.074931405593347</v>
      </c>
      <c r="FW228" s="108">
        <v>163.44606618727872</v>
      </c>
      <c r="FX228" s="108">
        <v>166.96990045639464</v>
      </c>
      <c r="FY228" s="108">
        <v>170.20870296656113</v>
      </c>
      <c r="FZ228" s="108">
        <v>167.33329862881402</v>
      </c>
      <c r="GA228" s="108">
        <v>141.07302073521629</v>
      </c>
      <c r="GB228" s="108">
        <v>133.90358862766462</v>
      </c>
      <c r="GC228" s="108">
        <v>99.074931405593347</v>
      </c>
      <c r="GD228" s="108">
        <v>163.44606618727872</v>
      </c>
      <c r="GE228" s="108">
        <v>166.96990045639464</v>
      </c>
      <c r="GF228" s="108">
        <v>170.20870296656113</v>
      </c>
      <c r="GG228" s="108">
        <v>167.33329862881402</v>
      </c>
      <c r="GH228" s="108">
        <v>141.07302073521629</v>
      </c>
      <c r="GI228" s="108">
        <v>133.90358862766462</v>
      </c>
      <c r="GJ228" s="108">
        <v>99.074931405593347</v>
      </c>
      <c r="GK228" s="108">
        <v>163.44606618727872</v>
      </c>
      <c r="GL228" s="108">
        <v>166.96990045639464</v>
      </c>
      <c r="GM228" s="108">
        <v>170.20870296656113</v>
      </c>
      <c r="GN228" s="108">
        <v>167.33329862881402</v>
      </c>
      <c r="GO228" s="108">
        <v>141.07302073521629</v>
      </c>
      <c r="GP228" s="108">
        <v>133.90358862766462</v>
      </c>
      <c r="GQ228" s="108">
        <v>99.074931405593347</v>
      </c>
      <c r="GR228" s="108">
        <v>163.44606618727872</v>
      </c>
      <c r="GS228" s="108">
        <v>166.96990045639464</v>
      </c>
      <c r="GT228" s="108">
        <v>170.20870296656113</v>
      </c>
      <c r="GU228" s="108">
        <v>167.33329862881402</v>
      </c>
      <c r="GV228" s="108">
        <v>141.07302073521629</v>
      </c>
      <c r="GW228" s="108">
        <v>143.32937754556451</v>
      </c>
      <c r="GX228" s="108">
        <v>122.68371325159279</v>
      </c>
      <c r="GY228" s="108">
        <v>203.43585683767088</v>
      </c>
      <c r="GZ228" s="108">
        <v>207.34287408661586</v>
      </c>
      <c r="HA228" s="108">
        <v>210.757363939051</v>
      </c>
      <c r="HB228" s="108">
        <v>195.34441017618687</v>
      </c>
      <c r="HC228" s="108">
        <v>150.1788642953868</v>
      </c>
      <c r="HD228" s="108">
        <v>143.32937754556451</v>
      </c>
      <c r="HE228" s="108">
        <v>122.68371325159279</v>
      </c>
      <c r="HF228" s="108">
        <v>203.43585683767088</v>
      </c>
      <c r="HG228" s="108">
        <v>207.34287408661586</v>
      </c>
      <c r="HH228" s="108">
        <v>210.757363939051</v>
      </c>
      <c r="HI228" s="108">
        <v>195.34441017618687</v>
      </c>
      <c r="HJ228" s="108">
        <v>150.1788642953868</v>
      </c>
      <c r="HK228" s="108">
        <v>143.32937754556451</v>
      </c>
      <c r="HL228" s="108">
        <v>122.68371325159279</v>
      </c>
      <c r="HM228" s="108">
        <v>203.43585683767088</v>
      </c>
      <c r="HN228" s="108">
        <v>207.34287408661586</v>
      </c>
      <c r="HO228" s="108">
        <v>210.757363939051</v>
      </c>
      <c r="HP228" s="108">
        <v>195.34441017618687</v>
      </c>
      <c r="HQ228" s="108">
        <v>150.1788642953868</v>
      </c>
      <c r="HR228" s="108">
        <v>143.32937754556451</v>
      </c>
      <c r="HS228" s="108">
        <v>122.68371325159279</v>
      </c>
      <c r="HT228" s="108">
        <v>203.43585683767088</v>
      </c>
      <c r="HU228" s="108">
        <v>207.34287408661586</v>
      </c>
      <c r="HV228" s="108">
        <v>210.757363939051</v>
      </c>
      <c r="HW228" s="108">
        <v>195.34441017618687</v>
      </c>
      <c r="HX228" s="108">
        <v>150.1788642953868</v>
      </c>
      <c r="HY228" s="108">
        <v>143.32937754556451</v>
      </c>
      <c r="HZ228" s="108">
        <v>122.68371325159279</v>
      </c>
      <c r="IA228" s="108">
        <v>203.43585683767088</v>
      </c>
      <c r="IB228" s="108">
        <v>266.87039818567553</v>
      </c>
      <c r="IC228" s="108">
        <v>270.45867096859587</v>
      </c>
      <c r="ID228" s="108">
        <v>235.03467346557935</v>
      </c>
      <c r="IE228" s="108">
        <v>160.39378209878058</v>
      </c>
      <c r="IF228" s="108">
        <v>154.4433347414377</v>
      </c>
      <c r="IG228" s="108">
        <v>157.43867054125008</v>
      </c>
      <c r="IH228" s="108">
        <v>262.42548580195995</v>
      </c>
      <c r="II228" s="108">
        <v>266.87039818567553</v>
      </c>
      <c r="IJ228" s="108">
        <v>270.45867096859587</v>
      </c>
      <c r="IK228" s="108">
        <v>235.03467346557935</v>
      </c>
      <c r="IL228" s="108">
        <v>160.39378209878058</v>
      </c>
      <c r="IM228" s="108">
        <v>154.4433347414377</v>
      </c>
      <c r="IN228" s="108">
        <v>157.43867054125008</v>
      </c>
      <c r="IO228" s="108">
        <v>262.42548580195995</v>
      </c>
      <c r="IP228" s="108">
        <v>266.87039818567553</v>
      </c>
      <c r="IQ228" s="108">
        <v>270.45867096859587</v>
      </c>
      <c r="IR228" s="108">
        <v>235.03467346557935</v>
      </c>
      <c r="IS228" s="108">
        <v>160.39378209878058</v>
      </c>
      <c r="IT228" s="108">
        <v>154.4433347414377</v>
      </c>
      <c r="IU228" s="108">
        <v>157.43867054125008</v>
      </c>
      <c r="IV228" s="108">
        <v>262.42548580195995</v>
      </c>
      <c r="IW228" s="108">
        <v>266.87039818567553</v>
      </c>
      <c r="IX228" s="108">
        <v>270.45867096859587</v>
      </c>
      <c r="IY228" s="108">
        <v>235.03467346557935</v>
      </c>
      <c r="IZ228" s="108">
        <v>160.39378209878058</v>
      </c>
      <c r="JA228" s="108">
        <v>154.4433347414377</v>
      </c>
      <c r="JB228" s="108">
        <v>157.43867054125008</v>
      </c>
      <c r="JC228" s="108">
        <v>262.42548580195995</v>
      </c>
      <c r="JD228" s="108">
        <v>305.16711717183415</v>
      </c>
      <c r="JE228" s="108">
        <v>308.94682377407275</v>
      </c>
      <c r="JF228" s="108">
        <v>261.38740985597485</v>
      </c>
      <c r="JG228" s="108">
        <v>168.46879746488307</v>
      </c>
      <c r="JH228" s="108">
        <v>161.87522568345042</v>
      </c>
      <c r="JI228" s="108">
        <v>179.89407525416993</v>
      </c>
      <c r="JJ228" s="108">
        <v>300.55872916531314</v>
      </c>
      <c r="JK228" s="108">
        <v>305.16711717183415</v>
      </c>
      <c r="JL228" s="108">
        <v>308.94682377407275</v>
      </c>
      <c r="JM228" s="108">
        <v>261.38740985597485</v>
      </c>
      <c r="JN228" s="108">
        <v>168.46879746488307</v>
      </c>
      <c r="JO228" s="108">
        <v>161.87522568345042</v>
      </c>
      <c r="JP228" s="108">
        <v>179.89407525416993</v>
      </c>
      <c r="JQ228" s="108">
        <v>300.55872916531314</v>
      </c>
      <c r="JR228" s="108">
        <v>305.16711717183415</v>
      </c>
      <c r="JS228" s="108">
        <v>308.94682377407275</v>
      </c>
      <c r="JT228" s="108">
        <v>261.38740985597485</v>
      </c>
      <c r="JU228" s="108">
        <v>168.46879746488307</v>
      </c>
      <c r="JV228" s="108">
        <v>161.87522568345042</v>
      </c>
      <c r="JW228" s="108">
        <v>179.89407525416993</v>
      </c>
      <c r="JX228" s="108">
        <v>300.55872916531314</v>
      </c>
      <c r="JY228" s="108">
        <v>305.16711717183415</v>
      </c>
      <c r="JZ228" s="108">
        <v>308.94682377407275</v>
      </c>
      <c r="KA228" s="108">
        <v>261.38740985597485</v>
      </c>
      <c r="KB228" s="108">
        <v>168.46879746488307</v>
      </c>
      <c r="KC228" s="108">
        <v>161.87522568345042</v>
      </c>
      <c r="KD228" s="108">
        <v>179.89407525416993</v>
      </c>
      <c r="KE228" s="108">
        <v>300.55872916531314</v>
      </c>
      <c r="KF228" s="108">
        <v>305.16711717183415</v>
      </c>
      <c r="KG228" s="108">
        <v>308.94682377407275</v>
      </c>
      <c r="KH228" s="108">
        <v>261.38740985597485</v>
      </c>
      <c r="KI228" s="108">
        <v>178.69121611451436</v>
      </c>
      <c r="KJ228" s="108">
        <v>172.70510365502338</v>
      </c>
      <c r="KK228" s="108">
        <v>216.73602477641947</v>
      </c>
      <c r="KL228" s="108">
        <v>363.15611984237006</v>
      </c>
      <c r="KM228" s="108">
        <v>368.24239912869467</v>
      </c>
      <c r="KN228" s="108">
        <v>372.20955650153905</v>
      </c>
      <c r="KO228" s="108">
        <v>303.17263414689813</v>
      </c>
      <c r="KP228" s="108">
        <v>178.69121611451436</v>
      </c>
      <c r="KQ228" s="108">
        <v>172.70510365502338</v>
      </c>
      <c r="KR228" s="108">
        <v>216.73602477641947</v>
      </c>
      <c r="KS228" s="108">
        <v>363.15611984237006</v>
      </c>
      <c r="KT228" s="108">
        <v>368.24239912869467</v>
      </c>
      <c r="KU228" s="108">
        <v>372.20955650153905</v>
      </c>
      <c r="KV228" s="108">
        <v>303.17263414689813</v>
      </c>
      <c r="KW228" s="108">
        <v>178.69121611451436</v>
      </c>
      <c r="KX228" s="108">
        <v>172.70510365502338</v>
      </c>
      <c r="KY228" s="108">
        <v>216.73602477641947</v>
      </c>
      <c r="KZ228" s="108">
        <v>363.15611984237006</v>
      </c>
      <c r="LA228" s="108">
        <v>368.24239912869467</v>
      </c>
      <c r="LB228" s="108">
        <v>372.20955650153905</v>
      </c>
      <c r="LC228" s="108">
        <v>303.17263414689813</v>
      </c>
      <c r="LD228" s="108">
        <v>178.69121611451436</v>
      </c>
      <c r="LE228" s="108">
        <v>172.70510365502338</v>
      </c>
      <c r="LF228" s="108">
        <v>216.73602477641947</v>
      </c>
      <c r="LG228" s="108">
        <v>363.15611984237006</v>
      </c>
      <c r="LH228" s="108">
        <v>368.24239912869467</v>
      </c>
      <c r="LI228" s="108">
        <v>372.20955650153905</v>
      </c>
      <c r="LJ228" s="108">
        <v>303.17263414689813</v>
      </c>
      <c r="LK228" s="108">
        <v>178.69121611451436</v>
      </c>
      <c r="LL228" s="108">
        <v>172.70510365502338</v>
      </c>
      <c r="LM228" s="108">
        <v>252.1768874581349</v>
      </c>
      <c r="LN228" s="108">
        <v>423.44715963737258</v>
      </c>
      <c r="LO228" s="108">
        <v>428.82977217865766</v>
      </c>
      <c r="LP228" s="108">
        <v>432.99172849443204</v>
      </c>
      <c r="LQ228" s="108">
        <v>343.06143281000993</v>
      </c>
      <c r="LR228" s="108">
        <v>187.91664239156441</v>
      </c>
      <c r="LS228" s="108">
        <v>181.73832837808885</v>
      </c>
      <c r="LT228" s="108">
        <v>252.1768874581349</v>
      </c>
      <c r="LU228" s="108">
        <v>423.44715963737258</v>
      </c>
      <c r="LV228" s="108">
        <v>428.82977217865766</v>
      </c>
      <c r="LW228" s="108">
        <v>432.99172849443204</v>
      </c>
      <c r="LX228" s="108">
        <v>343.06143281000993</v>
      </c>
      <c r="LY228" s="108">
        <v>187.91664239156441</v>
      </c>
      <c r="LZ228" s="108">
        <v>181.73832837808885</v>
      </c>
      <c r="MA228" s="108">
        <v>252.1768874581349</v>
      </c>
      <c r="MB228" s="108">
        <v>423.44715963737258</v>
      </c>
      <c r="MC228" s="108">
        <v>428.82977217865766</v>
      </c>
      <c r="MD228" s="108">
        <v>432.99172849443204</v>
      </c>
      <c r="ME228" s="108">
        <v>343.06143281000993</v>
      </c>
      <c r="MF228" s="108">
        <v>187.91664239156441</v>
      </c>
      <c r="MG228" s="108">
        <v>181.73832837808885</v>
      </c>
      <c r="MH228" s="108">
        <v>252.1768874581349</v>
      </c>
      <c r="MI228" s="108">
        <v>423.44715963737258</v>
      </c>
      <c r="MJ228" s="108">
        <v>428.82977217865766</v>
      </c>
      <c r="MK228" s="108">
        <v>432.99172849443204</v>
      </c>
      <c r="ML228" s="108">
        <v>343.06143281000993</v>
      </c>
      <c r="MM228" s="108">
        <v>187.91664239156441</v>
      </c>
      <c r="MN228" s="108">
        <v>181.73832837808885</v>
      </c>
      <c r="MO228" s="108">
        <v>252.1768874581349</v>
      </c>
      <c r="MP228" s="108">
        <v>423.44715963737258</v>
      </c>
      <c r="MQ228" s="108">
        <v>428.82977217865766</v>
      </c>
      <c r="MR228" s="108">
        <v>518.49670614437946</v>
      </c>
      <c r="MS228" s="108">
        <v>398.0666503485898</v>
      </c>
      <c r="MT228" s="108">
        <v>198.65948493553014</v>
      </c>
      <c r="MU228" s="108">
        <v>193.1246623984018</v>
      </c>
      <c r="MV228" s="108">
        <v>301.99565949089629</v>
      </c>
      <c r="MW228" s="108">
        <v>508.24883845602824</v>
      </c>
      <c r="MX228" s="108">
        <v>514.14100572499535</v>
      </c>
      <c r="MY228" s="108">
        <v>518.49670614437946</v>
      </c>
      <c r="MZ228" s="108">
        <v>398.0666503485898</v>
      </c>
      <c r="NA228" s="108">
        <v>198.65948493553014</v>
      </c>
      <c r="NB228" s="108">
        <v>193.1246623984018</v>
      </c>
      <c r="NC228" s="108">
        <v>301.99565949089629</v>
      </c>
      <c r="ND228" s="108">
        <v>508.24883845602824</v>
      </c>
      <c r="NE228" s="108">
        <v>514.14100572499535</v>
      </c>
      <c r="NF228" s="108">
        <v>518.49670614437946</v>
      </c>
      <c r="NG228" s="108">
        <v>398.0666503485898</v>
      </c>
      <c r="NH228" s="108">
        <v>198.65948493553014</v>
      </c>
      <c r="NI228" s="108">
        <v>193.1246623984018</v>
      </c>
      <c r="NJ228" s="108">
        <v>301.99565949089629</v>
      </c>
      <c r="NK228" s="108">
        <v>508.24883845602824</v>
      </c>
      <c r="NL228" s="108">
        <v>514.14100572499535</v>
      </c>
      <c r="NM228" s="108">
        <v>518.49670614437946</v>
      </c>
      <c r="NN228" s="108">
        <v>398.0666503485898</v>
      </c>
      <c r="NO228" s="108">
        <v>198.65948493553014</v>
      </c>
      <c r="NP228" s="108">
        <v>193.1246623984018</v>
      </c>
      <c r="NQ228" s="108">
        <v>301.99565949089629</v>
      </c>
      <c r="NR228" s="108">
        <v>508.24883845602824</v>
      </c>
      <c r="NS228" s="108">
        <v>514.14100572499535</v>
      </c>
      <c r="NT228" s="108">
        <v>518.49670614437946</v>
      </c>
      <c r="NU228" s="108">
        <v>398.0666503485898</v>
      </c>
      <c r="NV228" s="108">
        <v>208.66558452513215</v>
      </c>
      <c r="NW228" s="108">
        <v>203.13734263487532</v>
      </c>
      <c r="NX228" s="108">
        <v>340.7126020067011</v>
      </c>
      <c r="NY228" s="108">
        <v>574.11635548463835</v>
      </c>
      <c r="NZ228" s="108">
        <v>580.3633956294218</v>
      </c>
      <c r="OA228" s="108">
        <v>584.92568578676867</v>
      </c>
      <c r="OB228" s="108">
        <v>441.61944401436199</v>
      </c>
      <c r="OC228" s="108">
        <v>208.66558452513215</v>
      </c>
      <c r="OD228" s="108">
        <v>203.13734263487532</v>
      </c>
      <c r="OE228" s="108">
        <v>340.7126020067011</v>
      </c>
      <c r="OF228" s="108">
        <v>574.11635548463835</v>
      </c>
      <c r="OG228" s="108">
        <v>580.3633956294218</v>
      </c>
      <c r="OH228" s="108">
        <v>584.92568578676867</v>
      </c>
      <c r="OI228" s="108">
        <v>441.61944401436199</v>
      </c>
      <c r="OJ228" s="108">
        <v>208.66558452513215</v>
      </c>
      <c r="OK228" s="108">
        <v>203.13734263487532</v>
      </c>
      <c r="OL228" s="108">
        <v>340.7126020067011</v>
      </c>
      <c r="OM228" s="108">
        <v>574.11635548463835</v>
      </c>
      <c r="ON228" s="108">
        <v>580.3633956294218</v>
      </c>
      <c r="OO228" s="108">
        <v>584.92568578676867</v>
      </c>
      <c r="OP228" s="108">
        <v>441.61944401436199</v>
      </c>
      <c r="OQ228" s="108">
        <v>208.66558452513215</v>
      </c>
      <c r="OR228" s="108">
        <v>203.13734263487532</v>
      </c>
      <c r="OS228" s="108">
        <v>340.7126020067011</v>
      </c>
      <c r="OT228" s="108">
        <v>574.11635548463835</v>
      </c>
      <c r="OU228" s="108">
        <v>580.3633956294218</v>
      </c>
      <c r="OV228" s="108">
        <v>584.92568578676867</v>
      </c>
      <c r="OW228" s="108">
        <v>441.61944401436199</v>
      </c>
      <c r="OX228" s="108">
        <v>208.66558452513215</v>
      </c>
      <c r="OY228" s="108">
        <v>203.13734263487532</v>
      </c>
      <c r="OZ228" s="108">
        <v>340.7126020067011</v>
      </c>
      <c r="PA228" s="108">
        <v>669.71791060211103</v>
      </c>
      <c r="PB228" s="108">
        <v>676.41165330401873</v>
      </c>
      <c r="PC228" s="108">
        <v>681.17742397148402</v>
      </c>
      <c r="PD228" s="108">
        <v>502.87884938064593</v>
      </c>
      <c r="PE228" s="108">
        <v>219.35394882830727</v>
      </c>
      <c r="PF228" s="108">
        <v>214.12150202431812</v>
      </c>
      <c r="PG228" s="108">
        <v>396.8213760630963</v>
      </c>
      <c r="PH228" s="108">
        <v>669.71791060211103</v>
      </c>
      <c r="PI228" s="108">
        <v>676.41165330401873</v>
      </c>
      <c r="PJ228" s="108">
        <v>681.17742397148402</v>
      </c>
      <c r="PK228" s="108">
        <v>502.87884938064593</v>
      </c>
      <c r="PL228" s="108">
        <v>219.35394882830727</v>
      </c>
      <c r="PM228" s="108">
        <v>214.12150202431812</v>
      </c>
      <c r="PN228" s="108">
        <v>396.8213760630963</v>
      </c>
      <c r="PO228" s="108">
        <v>669.71791060211103</v>
      </c>
      <c r="PP228" s="108">
        <v>676.41165330401873</v>
      </c>
      <c r="PQ228" s="108">
        <v>681.17742397148402</v>
      </c>
      <c r="PR228" s="108">
        <v>502.87884938064593</v>
      </c>
      <c r="PS228" s="108">
        <v>219.35394882830727</v>
      </c>
      <c r="PT228" s="108">
        <v>214.12150202431812</v>
      </c>
      <c r="PU228" s="108">
        <v>396.8213760630963</v>
      </c>
      <c r="PV228" s="108">
        <v>669.71791060211103</v>
      </c>
      <c r="PW228" s="108">
        <v>676.41165330401873</v>
      </c>
      <c r="PX228" s="108">
        <v>681.17742397148402</v>
      </c>
      <c r="PY228" s="108">
        <v>502.87884938064593</v>
      </c>
      <c r="PZ228" s="108">
        <v>219.35394882830727</v>
      </c>
      <c r="QA228" s="108">
        <v>214.12150202431812</v>
      </c>
      <c r="QB228" s="108">
        <v>396.8213760630963</v>
      </c>
      <c r="QC228" s="108">
        <v>669.71791060211103</v>
      </c>
      <c r="QD228" s="108">
        <v>676.41165330401873</v>
      </c>
      <c r="QE228" s="108">
        <v>681.17742397148402</v>
      </c>
      <c r="QF228" s="108">
        <v>575.35697111880415</v>
      </c>
      <c r="QG228" s="108">
        <v>231.27397428343338</v>
      </c>
      <c r="QH228" s="108">
        <v>226.97848848460242</v>
      </c>
      <c r="QI228" s="108">
        <v>463.5382453305624</v>
      </c>
      <c r="QJ228" s="108">
        <v>783.41324985750532</v>
      </c>
      <c r="QK228" s="108">
        <v>790.71115207871742</v>
      </c>
      <c r="QL228" s="108">
        <v>795.68507553127381</v>
      </c>
      <c r="QM228" s="108">
        <v>575.35697111880415</v>
      </c>
      <c r="QN228" s="108">
        <v>231.27397428343338</v>
      </c>
      <c r="QO228" s="108">
        <v>226.97848848460242</v>
      </c>
      <c r="QP228" s="108">
        <v>463.5382453305624</v>
      </c>
      <c r="QQ228" s="108">
        <v>783.41324985750532</v>
      </c>
      <c r="QR228" s="108">
        <v>790.71115207871742</v>
      </c>
      <c r="QS228" s="108">
        <v>795.68507553127381</v>
      </c>
      <c r="QT228" s="108">
        <v>575.35697111880415</v>
      </c>
      <c r="QU228" s="108">
        <v>231.27397428343338</v>
      </c>
      <c r="QV228" s="108">
        <v>226.97848848460242</v>
      </c>
      <c r="QW228" s="108">
        <v>463.5382453305624</v>
      </c>
      <c r="QX228" s="108">
        <v>783.41324985750532</v>
      </c>
      <c r="QY228" s="108">
        <v>790.71115207871742</v>
      </c>
      <c r="QZ228" s="108">
        <v>795.68507553127381</v>
      </c>
      <c r="RA228" s="108">
        <v>575.35697111880415</v>
      </c>
      <c r="RB228" s="108">
        <v>231.27397428343338</v>
      </c>
      <c r="RC228" s="108">
        <v>226.97848848460242</v>
      </c>
      <c r="RD228" s="108">
        <v>463.5382453305624</v>
      </c>
      <c r="RE228" s="108">
        <v>783.41324985750532</v>
      </c>
      <c r="RF228" s="108">
        <v>790.71115207871742</v>
      </c>
      <c r="RG228" s="108">
        <v>795.68507553127381</v>
      </c>
      <c r="RH228" s="108">
        <v>575.35697111880415</v>
      </c>
      <c r="RI228" s="108">
        <v>231.27397428343338</v>
      </c>
      <c r="RJ228" s="108">
        <v>237.67484560959028</v>
      </c>
      <c r="RK228" s="108">
        <v>516.20742131294685</v>
      </c>
      <c r="RL228" s="108">
        <v>873.15258565302361</v>
      </c>
      <c r="RM228" s="108">
        <v>880.83250269979385</v>
      </c>
      <c r="RN228" s="108">
        <v>886.02541134852379</v>
      </c>
      <c r="RO228" s="108">
        <v>633.19382830625216</v>
      </c>
      <c r="RP228" s="108">
        <v>241.98391385745302</v>
      </c>
      <c r="RQ228" s="108">
        <v>237.67484560959028</v>
      </c>
      <c r="RR228" s="108">
        <v>516.20742131294685</v>
      </c>
      <c r="RS228" s="108">
        <v>873.15258565302361</v>
      </c>
      <c r="RT228" s="108">
        <v>880.83250269979385</v>
      </c>
      <c r="RU228" s="108">
        <v>886.02541134852379</v>
      </c>
      <c r="RV228" s="108">
        <v>633.19382830625216</v>
      </c>
      <c r="RW228" s="108">
        <v>241.98391385745302</v>
      </c>
      <c r="RX228" s="108">
        <v>237.67484560959028</v>
      </c>
      <c r="RY228" s="108">
        <v>516.20742131294685</v>
      </c>
      <c r="RZ228" s="108">
        <v>873.15258565302361</v>
      </c>
      <c r="SA228" s="108">
        <v>880.83250269979385</v>
      </c>
      <c r="SB228" s="108">
        <v>886.02541134852379</v>
      </c>
      <c r="SC228" s="108">
        <v>633.19382830625216</v>
      </c>
      <c r="SD228" s="108">
        <v>241.98391385745302</v>
      </c>
      <c r="SE228" s="108">
        <v>237.67484560959028</v>
      </c>
      <c r="SF228" s="108">
        <v>516.20742131294685</v>
      </c>
      <c r="SG228" s="108">
        <v>873.15258565302361</v>
      </c>
      <c r="SH228" s="108">
        <v>880.83250269979385</v>
      </c>
      <c r="SI228" s="108">
        <v>886.02541134852379</v>
      </c>
      <c r="SJ228" s="108">
        <v>633.19382830625216</v>
      </c>
      <c r="SK228" s="108">
        <v>241.98391385745302</v>
      </c>
      <c r="SL228" s="108">
        <v>237.67484560959028</v>
      </c>
      <c r="SM228" s="108">
        <v>516.20742131294685</v>
      </c>
      <c r="SN228" s="108">
        <v>873.15258565302361</v>
      </c>
      <c r="SO228" s="108">
        <v>1028.5324144713034</v>
      </c>
      <c r="SP228" s="108">
        <v>1033.9380948110604</v>
      </c>
      <c r="SQ228" s="108">
        <v>725.40711127475333</v>
      </c>
      <c r="SR228" s="108">
        <v>254.43556196192006</v>
      </c>
      <c r="SS228" s="108">
        <v>251.08513677998133</v>
      </c>
      <c r="ST228" s="108">
        <v>602.41783565273977</v>
      </c>
      <c r="SU228" s="108">
        <v>1020.2138877194592</v>
      </c>
      <c r="SV228" s="108">
        <v>1028.5324144713034</v>
      </c>
      <c r="SW228" s="108">
        <v>1033.9380948110604</v>
      </c>
      <c r="SX228" s="108">
        <v>725.40711127475333</v>
      </c>
      <c r="SY228" s="108">
        <v>254.43556196192006</v>
      </c>
      <c r="SZ228" s="108">
        <v>251.08513677998133</v>
      </c>
      <c r="TA228" s="108">
        <v>602.41783565273977</v>
      </c>
      <c r="TB228" s="108">
        <v>1020.2138877194592</v>
      </c>
      <c r="TC228" s="108">
        <v>1028.5324144713034</v>
      </c>
      <c r="TD228" s="108">
        <v>1033.9380948110604</v>
      </c>
      <c r="TE228" s="108">
        <v>725.40711127475333</v>
      </c>
      <c r="TF228" s="108">
        <v>254.43556196192006</v>
      </c>
      <c r="TG228" s="108">
        <v>251.08513677998133</v>
      </c>
      <c r="TH228" s="108">
        <v>602.41783565273977</v>
      </c>
      <c r="TI228" s="108">
        <v>1020.2138877194592</v>
      </c>
      <c r="TJ228" s="108">
        <v>1028.5324144713034</v>
      </c>
      <c r="TK228" s="108">
        <v>1033.9380948110604</v>
      </c>
      <c r="TL228" s="108">
        <v>725.40711127475333</v>
      </c>
      <c r="TM228" s="108">
        <v>254.43556196192006</v>
      </c>
      <c r="TN228" s="108">
        <v>251.08513677998133</v>
      </c>
      <c r="TO228" s="108">
        <v>602.41783565273977</v>
      </c>
      <c r="TP228" s="108">
        <v>1020.2138877194592</v>
      </c>
      <c r="TQ228" s="108">
        <v>1028.5324144713034</v>
      </c>
      <c r="TR228" s="108">
        <v>1033.9380948110604</v>
      </c>
      <c r="TS228" s="108">
        <v>789.77774585248528</v>
      </c>
      <c r="TT228" s="108">
        <v>265.96909912379857</v>
      </c>
      <c r="TU228" s="108">
        <v>262.80905343308308</v>
      </c>
      <c r="TV228" s="108">
        <v>661.21245743683278</v>
      </c>
      <c r="TW228" s="108">
        <v>1120.4112485938103</v>
      </c>
      <c r="TX228" s="108">
        <v>1129.1731047354842</v>
      </c>
      <c r="TY228" s="108">
        <v>1134.8101184309933</v>
      </c>
      <c r="TZ228" s="108">
        <v>789.77774585248528</v>
      </c>
      <c r="UA228" s="108">
        <v>265.96909912379857</v>
      </c>
      <c r="UB228" s="108">
        <v>262.80905343308308</v>
      </c>
      <c r="UC228" s="108">
        <v>661.21245743683278</v>
      </c>
      <c r="UD228" s="108">
        <v>1120.4112485938103</v>
      </c>
      <c r="UE228" s="108">
        <v>1129.1731047354842</v>
      </c>
      <c r="UF228" s="108">
        <v>1134.8101184309933</v>
      </c>
      <c r="UG228" s="108">
        <v>789.77774585248528</v>
      </c>
      <c r="UH228" s="108">
        <v>265.96909912379857</v>
      </c>
      <c r="UI228" s="108">
        <v>262.80905343308308</v>
      </c>
      <c r="UJ228" s="108">
        <v>661.21245743683278</v>
      </c>
      <c r="UK228" s="108">
        <v>1120.4112485938103</v>
      </c>
      <c r="UL228" s="108">
        <v>1129.1731047354842</v>
      </c>
      <c r="UM228" s="108">
        <v>1134.8101184309933</v>
      </c>
      <c r="UN228" s="108">
        <v>789.77774585248528</v>
      </c>
      <c r="UO228" s="108">
        <v>265.96909912379857</v>
      </c>
      <c r="UP228" s="108">
        <v>262.80905343308308</v>
      </c>
      <c r="UQ228" s="108">
        <v>661.21245743683278</v>
      </c>
      <c r="UR228" s="108">
        <v>1120.4112485938103</v>
      </c>
      <c r="US228" s="108">
        <v>1129.1731047354842</v>
      </c>
      <c r="UT228" s="108">
        <v>1134.8101184309933</v>
      </c>
      <c r="UU228" s="108">
        <v>789.77774585248528</v>
      </c>
      <c r="UV228" s="108">
        <v>265.96909912379857</v>
      </c>
      <c r="UW228" s="108">
        <v>262.80905343308308</v>
      </c>
      <c r="UX228" s="108">
        <v>747.47119290406067</v>
      </c>
      <c r="UY228" s="108">
        <v>1267.604137225341</v>
      </c>
      <c r="UZ228" s="108">
        <v>1276.9043299383711</v>
      </c>
      <c r="VA228" s="108">
        <v>1282.7621279827854</v>
      </c>
      <c r="VB228" s="108">
        <v>881.83211409250862</v>
      </c>
      <c r="VC228" s="108">
        <v>278.00593740291083</v>
      </c>
      <c r="VD228" s="108">
        <v>275.34099880667111</v>
      </c>
      <c r="VE228" s="108">
        <v>747.47119290406067</v>
      </c>
      <c r="VF228" s="108">
        <v>1267.604137225341</v>
      </c>
      <c r="VG228" s="108">
        <v>1276.9043299383711</v>
      </c>
      <c r="VH228" s="108">
        <v>1282.7621279827854</v>
      </c>
      <c r="VI228" s="108">
        <v>881.83211409250862</v>
      </c>
      <c r="VJ228" s="108">
        <v>278.00593740291083</v>
      </c>
      <c r="VK228" s="108">
        <v>275.34099880667111</v>
      </c>
      <c r="VL228" s="108">
        <v>747.47119290406067</v>
      </c>
      <c r="VM228" s="108">
        <v>1267.604137225341</v>
      </c>
      <c r="VN228" s="108">
        <v>1276.9043299383711</v>
      </c>
      <c r="VO228" s="108">
        <v>1282.7621279827854</v>
      </c>
      <c r="VP228" s="108">
        <v>881.83211409250862</v>
      </c>
      <c r="VQ228" s="108">
        <v>278.00593740291083</v>
      </c>
      <c r="VR228" s="108">
        <v>275.34099880667111</v>
      </c>
      <c r="VS228" s="108">
        <v>747.47119290406067</v>
      </c>
      <c r="VT228" s="108">
        <v>1267.604137225341</v>
      </c>
      <c r="VU228" s="108">
        <v>1276.9043299383711</v>
      </c>
      <c r="VV228" s="108">
        <v>1282.7621279827854</v>
      </c>
      <c r="VW228" s="108">
        <v>881.83211409250862</v>
      </c>
      <c r="VX228" s="108">
        <v>278.00593740291083</v>
      </c>
      <c r="VY228" s="108">
        <v>275.34099880667111</v>
      </c>
      <c r="VZ228" s="108">
        <v>747.47119290406067</v>
      </c>
      <c r="WA228" s="108">
        <v>1267.604137225341</v>
      </c>
      <c r="WB228" s="108">
        <v>1276.9043299383711</v>
      </c>
      <c r="WC228" s="108">
        <v>1510.9790236358526</v>
      </c>
      <c r="WD228" s="108">
        <v>1021.8476271953755</v>
      </c>
      <c r="WE228" s="108">
        <v>292.53966732850699</v>
      </c>
      <c r="WF228" s="108">
        <v>291.83700640124664</v>
      </c>
      <c r="WG228" s="108">
        <v>880.47414938794623</v>
      </c>
      <c r="WH228" s="108">
        <v>1494.6992313266692</v>
      </c>
      <c r="WI228" s="108">
        <v>1504.9053378590995</v>
      </c>
      <c r="WJ228" s="108">
        <v>1510.9790236358526</v>
      </c>
      <c r="WK228" s="108">
        <v>1021.8476271953755</v>
      </c>
      <c r="WL228" s="108">
        <v>292.53966732850699</v>
      </c>
      <c r="WM228" s="108">
        <v>291.83700640124664</v>
      </c>
      <c r="WN228" s="108">
        <v>880.47414938794623</v>
      </c>
      <c r="WO228" s="108">
        <v>1494.6992313266692</v>
      </c>
      <c r="WP228" s="108">
        <v>1504.9053378590995</v>
      </c>
      <c r="WQ228" s="108">
        <v>1510.9790236358526</v>
      </c>
      <c r="WR228" s="108">
        <v>1021.8476271953755</v>
      </c>
      <c r="WS228" s="108">
        <v>292.53966732850699</v>
      </c>
      <c r="WT228" s="108">
        <v>291.83700640124664</v>
      </c>
      <c r="WU228" s="108">
        <v>880.47414938794623</v>
      </c>
      <c r="WV228" s="108">
        <v>1494.6992313266692</v>
      </c>
      <c r="WW228" s="108">
        <v>1504.9053378590995</v>
      </c>
      <c r="WX228" s="108">
        <v>1510.9790236358526</v>
      </c>
      <c r="WY228" s="108">
        <v>1021.8476271953755</v>
      </c>
      <c r="WZ228" s="108">
        <v>292.53966732850699</v>
      </c>
      <c r="XA228" s="108">
        <v>291.83700640124664</v>
      </c>
      <c r="XB228" s="108">
        <v>880.47414938794623</v>
      </c>
      <c r="XC228" s="108">
        <v>1494.6992313266692</v>
      </c>
      <c r="XD228" s="108">
        <v>1504.9053378590995</v>
      </c>
      <c r="XE228" s="108">
        <v>1510.9790236358526</v>
      </c>
      <c r="XF228" s="108">
        <v>1074.8017170803105</v>
      </c>
      <c r="XG228" s="108">
        <v>303.50943019919089</v>
      </c>
      <c r="XH228" s="108">
        <v>302.28047143857248</v>
      </c>
      <c r="XI228" s="108">
        <v>928.12545091880861</v>
      </c>
      <c r="XJ228" s="108">
        <v>1575.8797887069484</v>
      </c>
      <c r="XK228" s="108">
        <v>1586.369697538636</v>
      </c>
      <c r="XL228" s="108">
        <v>1592.6921808023505</v>
      </c>
      <c r="XM228" s="108">
        <v>1074.8017170803105</v>
      </c>
      <c r="XN228" s="108">
        <v>303.50943019919089</v>
      </c>
      <c r="XO228" s="108">
        <v>302.28047143857248</v>
      </c>
      <c r="XP228" s="108">
        <v>928.12545091880861</v>
      </c>
      <c r="XQ228" s="108">
        <v>1575.8797887069484</v>
      </c>
      <c r="XR228" s="108">
        <v>1586.369697538636</v>
      </c>
      <c r="XS228" s="108">
        <v>1592.6921808023505</v>
      </c>
      <c r="XT228" s="108">
        <v>1074.8017170803105</v>
      </c>
      <c r="XU228" s="108">
        <v>303.50943019919089</v>
      </c>
      <c r="XV228" s="108">
        <v>302.28047143857248</v>
      </c>
      <c r="XW228" s="108">
        <v>928.12545091880861</v>
      </c>
      <c r="XX228" s="108">
        <v>1575.8797887069484</v>
      </c>
      <c r="XY228" s="108">
        <v>1586.369697538636</v>
      </c>
      <c r="XZ228" s="108">
        <v>1592.6921808023505</v>
      </c>
      <c r="YA228" s="108">
        <v>1074.8017170803105</v>
      </c>
      <c r="YB228" s="108">
        <v>303.50943019919089</v>
      </c>
      <c r="YC228" s="108">
        <v>302.28047143857248</v>
      </c>
      <c r="YD228" s="108">
        <v>928.12545091880861</v>
      </c>
      <c r="YE228" s="108">
        <v>1575.8797887069484</v>
      </c>
      <c r="YF228" s="108">
        <v>1586.369697538636</v>
      </c>
      <c r="YG228" s="108">
        <v>1592.6921808023505</v>
      </c>
      <c r="YH228" s="108">
        <v>1074.8017170803105</v>
      </c>
      <c r="YI228" s="108">
        <v>303.50943019919089</v>
      </c>
      <c r="YJ228" s="108">
        <v>302.28047143857248</v>
      </c>
      <c r="YK228" s="108">
        <v>1060.7079628871127</v>
      </c>
      <c r="YL228" s="108">
        <v>1802.314285809151</v>
      </c>
      <c r="YM228" s="108">
        <v>1813.5772552585897</v>
      </c>
      <c r="YN228" s="108">
        <v>1820.1281054156698</v>
      </c>
      <c r="YO228" s="108">
        <v>1214.1578147675259</v>
      </c>
      <c r="YP228" s="108">
        <v>317.5701944008141</v>
      </c>
      <c r="YQ228" s="108">
        <v>317.67006356029259</v>
      </c>
      <c r="YR228" s="108">
        <v>1060.7079628871127</v>
      </c>
      <c r="YS228" s="108">
        <v>1802.314285809151</v>
      </c>
      <c r="YT228" s="108">
        <v>1813.5772552585897</v>
      </c>
      <c r="YU228" s="108">
        <v>1820.1281054156698</v>
      </c>
      <c r="YV228" s="108">
        <v>1214.1578147675259</v>
      </c>
      <c r="YW228" s="108">
        <v>317.5701944008141</v>
      </c>
      <c r="YX228" s="108">
        <v>317.67006356029259</v>
      </c>
      <c r="YY228" s="108">
        <v>1060.7079628871127</v>
      </c>
      <c r="YZ228" s="108">
        <v>1802.314285809151</v>
      </c>
      <c r="ZA228" s="108">
        <v>1813.5772552585897</v>
      </c>
      <c r="ZB228" s="108">
        <v>1820.1281054156698</v>
      </c>
      <c r="ZC228" s="108">
        <v>1214.1578147675259</v>
      </c>
      <c r="ZD228" s="108">
        <v>317.5701944008141</v>
      </c>
      <c r="ZE228" s="108">
        <v>317.67006356029259</v>
      </c>
      <c r="ZF228" s="108">
        <v>1060.7079628871127</v>
      </c>
      <c r="ZG228" s="108">
        <v>1802.314285809151</v>
      </c>
      <c r="ZH228" s="108">
        <v>1813.5772552585897</v>
      </c>
      <c r="ZI228" s="108">
        <v>1820.1281054156698</v>
      </c>
      <c r="ZJ228" s="108">
        <v>1214.1578147675259</v>
      </c>
      <c r="ZK228" s="108">
        <v>317.5701944008141</v>
      </c>
      <c r="ZL228" s="108">
        <v>317.67006356029259</v>
      </c>
      <c r="ZM228" s="108">
        <v>1060.7079628871127</v>
      </c>
      <c r="ZN228" s="108">
        <v>1802.314285809151</v>
      </c>
      <c r="ZO228" s="108">
        <v>1974.4469283966939</v>
      </c>
      <c r="ZP228" s="108">
        <v>1981.2434919256566</v>
      </c>
      <c r="ZQ228" s="108">
        <v>1314.0656218389336</v>
      </c>
      <c r="ZR228" s="108">
        <v>329.93207320925279</v>
      </c>
      <c r="ZS228" s="108">
        <v>330.08625197020825</v>
      </c>
      <c r="ZT228" s="108">
        <v>1154.6626782391063</v>
      </c>
      <c r="ZU228" s="108">
        <v>1962.7206252118949</v>
      </c>
      <c r="ZV228" s="108">
        <v>1974.4469283966939</v>
      </c>
      <c r="ZW228" s="108">
        <v>1981.2434919256566</v>
      </c>
      <c r="ZX228" s="108">
        <v>1314.0656218389336</v>
      </c>
      <c r="ZY228" s="108">
        <v>329.93207320925279</v>
      </c>
      <c r="ZZ228" s="108">
        <v>330.08625197020825</v>
      </c>
      <c r="AAA228" s="108">
        <v>1154.6626782391063</v>
      </c>
      <c r="AAB228" s="108">
        <v>1962.7206252118949</v>
      </c>
      <c r="AAC228" s="108">
        <v>1974.4469283966939</v>
      </c>
      <c r="AAD228" s="108">
        <v>1981.2434919256566</v>
      </c>
      <c r="AAE228" s="108">
        <v>1314.0656218389336</v>
      </c>
      <c r="AAF228" s="108">
        <v>329.93207320925279</v>
      </c>
      <c r="AAG228" s="108">
        <v>330.08625197020825</v>
      </c>
      <c r="AAH228" s="108">
        <v>1154.6626782391063</v>
      </c>
      <c r="AAI228" s="108">
        <v>1962.7206252118949</v>
      </c>
      <c r="AAJ228" s="108">
        <v>1974.4469283966939</v>
      </c>
      <c r="AAK228" s="108">
        <v>1981.2434919256566</v>
      </c>
      <c r="AAL228" s="108">
        <v>1314.0656218389336</v>
      </c>
      <c r="AAM228" s="108">
        <v>329.93207320925279</v>
      </c>
      <c r="AAN228" s="108">
        <v>330.08625197020825</v>
      </c>
      <c r="AAO228" s="108">
        <v>1154.6626782391063</v>
      </c>
      <c r="AAP228" s="108">
        <v>1962.7206252118949</v>
      </c>
      <c r="AAQ228" s="108">
        <v>1974.4469283966939</v>
      </c>
      <c r="AAR228" s="108">
        <v>1981.2434919256566</v>
      </c>
      <c r="AAS228" s="108">
        <v>1314.0656218389336</v>
      </c>
      <c r="AAT228" s="108">
        <v>345.47716942741715</v>
      </c>
      <c r="AAU228" s="108">
        <v>347.59137370348839</v>
      </c>
      <c r="AAV228" s="108">
        <v>1301.0046319922335</v>
      </c>
      <c r="AAW228" s="108">
        <v>2212.641616594854</v>
      </c>
      <c r="AAX228" s="108">
        <v>2225.3042702650519</v>
      </c>
      <c r="AAY228" s="108">
        <v>2232.3400553381489</v>
      </c>
      <c r="AAZ228" s="108">
        <v>1467.9154320548325</v>
      </c>
      <c r="ABA228" s="108">
        <v>345.47716942741715</v>
      </c>
      <c r="ABB228" s="108">
        <v>347.59137370348839</v>
      </c>
      <c r="ABC228" s="108">
        <v>1301.0046319922335</v>
      </c>
      <c r="ABD228" s="108">
        <v>2212.641616594854</v>
      </c>
      <c r="ABE228" s="108">
        <v>2225.3042702650519</v>
      </c>
      <c r="ABF228" s="108">
        <v>2232.3400553381489</v>
      </c>
      <c r="ABG228" s="108">
        <v>1467.9154320548325</v>
      </c>
      <c r="ABH228" s="108">
        <v>345.47716942741715</v>
      </c>
      <c r="ABI228" s="108">
        <v>347.59137370348839</v>
      </c>
      <c r="ABJ228" s="108">
        <v>1301.0046319922335</v>
      </c>
      <c r="ABK228" s="108">
        <v>2212.641616594854</v>
      </c>
      <c r="ABL228" s="108">
        <v>2225.3042702650519</v>
      </c>
      <c r="ABM228" s="108">
        <v>2232.3400553381489</v>
      </c>
      <c r="ABN228" s="108">
        <v>1467.9154320548325</v>
      </c>
      <c r="ABO228" s="108">
        <v>345.47716942741715</v>
      </c>
      <c r="ABP228" s="108">
        <v>347.59137370348839</v>
      </c>
      <c r="ABQ228" s="108">
        <v>1301.0046319922335</v>
      </c>
      <c r="ABR228" s="108">
        <v>2212.641616594854</v>
      </c>
      <c r="ABS228" s="108">
        <v>2225.3042702650519</v>
      </c>
      <c r="ABT228" s="108">
        <v>2232.3400553381489</v>
      </c>
      <c r="ABU228" s="108">
        <v>1467.9154320548325</v>
      </c>
      <c r="ABV228" s="108">
        <v>345.47716942741715</v>
      </c>
      <c r="ABW228" s="108">
        <v>347.59137370348839</v>
      </c>
      <c r="ABX228" s="108">
        <v>1406.0095724045764</v>
      </c>
      <c r="ABY228" s="108">
        <v>2391.9806101982858</v>
      </c>
      <c r="ABZ228" s="108">
        <v>2405.0881087862845</v>
      </c>
      <c r="ACA228" s="108">
        <v>2412.3791261176889</v>
      </c>
      <c r="ACB228" s="108">
        <v>1578.9897228528021</v>
      </c>
      <c r="ACC228" s="108">
        <v>358.09565683994555</v>
      </c>
      <c r="ACD228" s="108">
        <v>360.09368425910282</v>
      </c>
      <c r="ACE228" s="108">
        <v>1406.0095724045764</v>
      </c>
      <c r="ACF228" s="108">
        <v>2391.9806101982858</v>
      </c>
      <c r="ACG228" s="108">
        <v>2405.0881087862845</v>
      </c>
      <c r="ACH228" s="108">
        <v>2412.3791261176889</v>
      </c>
      <c r="ACI228" s="108">
        <v>1578.9897228528021</v>
      </c>
      <c r="ACJ228" s="108">
        <v>358.09565683994555</v>
      </c>
      <c r="ACK228" s="108">
        <v>360.09368425910282</v>
      </c>
      <c r="ACL228" s="108">
        <v>1406.0095724045764</v>
      </c>
      <c r="ACM228" s="108">
        <v>2391.9806101982858</v>
      </c>
      <c r="ACN228" s="108">
        <v>2405.0881087862845</v>
      </c>
      <c r="ACO228" s="108">
        <v>2412.3791261176889</v>
      </c>
      <c r="ACP228" s="108">
        <v>1578.9897228528021</v>
      </c>
      <c r="ACQ228" s="108">
        <v>358.09565683994555</v>
      </c>
      <c r="ACR228" s="108">
        <v>360.09368425910282</v>
      </c>
      <c r="ACS228" s="108">
        <v>1406.0095724045764</v>
      </c>
      <c r="ACT228" s="108">
        <v>2391.9806101982858</v>
      </c>
      <c r="ACU228" s="108">
        <v>2405.0881087862845</v>
      </c>
      <c r="ACV228" s="108">
        <v>2412.3791261176889</v>
      </c>
      <c r="ACW228" s="108">
        <v>1578.9897228528021</v>
      </c>
      <c r="ACX228" s="108">
        <v>358.09565683994555</v>
      </c>
      <c r="ACY228" s="108">
        <v>360.09368425910282</v>
      </c>
      <c r="ACZ228" s="108">
        <v>1406.0095724045764</v>
      </c>
      <c r="ADA228" s="108">
        <v>2391.9806101982858</v>
      </c>
      <c r="ADB228" s="108">
        <v>2405.0881087862845</v>
      </c>
      <c r="ADC228" s="108">
        <v>2659.4431187927771</v>
      </c>
      <c r="ADD228" s="108">
        <v>1730.2119226179323</v>
      </c>
      <c r="ADE228" s="108">
        <v>373.00709885481899</v>
      </c>
      <c r="ADF228" s="108">
        <v>376.20984143566875</v>
      </c>
      <c r="ADG228" s="108">
        <v>1550.038996196583</v>
      </c>
      <c r="ADH228" s="108">
        <v>2638.0178428677686</v>
      </c>
      <c r="ADI228" s="108">
        <v>2651.8981704628582</v>
      </c>
      <c r="ADJ228" s="108">
        <v>2659.4431187927771</v>
      </c>
      <c r="ADK228" s="108">
        <v>1730.2119226179323</v>
      </c>
      <c r="ADL228" s="108">
        <v>373.00709885481899</v>
      </c>
      <c r="ADM228" s="108">
        <v>376.20984143566875</v>
      </c>
      <c r="ADN228" s="108">
        <v>1550.038996196583</v>
      </c>
      <c r="ADO228" s="108">
        <v>2638.0178428677686</v>
      </c>
      <c r="ADP228" s="108">
        <v>2651.8981704628582</v>
      </c>
      <c r="ADQ228" s="108">
        <v>2659.4431187927771</v>
      </c>
      <c r="ADR228" s="108">
        <v>1730.2119226179323</v>
      </c>
      <c r="ADS228" s="108">
        <v>373.00709885481899</v>
      </c>
      <c r="ADT228" s="108">
        <v>376.20984143566875</v>
      </c>
      <c r="ADU228" s="108">
        <v>1550.038996196583</v>
      </c>
      <c r="ADV228" s="108">
        <v>2638.0178428677686</v>
      </c>
      <c r="ADW228" s="108">
        <v>2651.8981704628582</v>
      </c>
      <c r="ADX228" s="108">
        <v>2659.4431187927771</v>
      </c>
      <c r="ADY228" s="108">
        <v>1730.2119226179323</v>
      </c>
      <c r="ADZ228" s="108">
        <v>373.00709885481899</v>
      </c>
      <c r="AEA228" s="108">
        <v>376.20984143566875</v>
      </c>
      <c r="AEB228" s="108">
        <v>1550.038996196583</v>
      </c>
      <c r="AEC228" s="108">
        <v>2638.0178428677686</v>
      </c>
      <c r="AED228" s="108">
        <v>2651.8981704628582</v>
      </c>
      <c r="AEE228" s="108">
        <v>2659.4431187927771</v>
      </c>
      <c r="AEF228" s="108">
        <v>1730.2119226179323</v>
      </c>
      <c r="AEG228" s="108">
        <v>373.00709885481899</v>
      </c>
      <c r="AEH228" s="108">
        <v>395.22984073908475</v>
      </c>
      <c r="AEI228" s="108">
        <v>1740.1030361558867</v>
      </c>
      <c r="AEJ228" s="108">
        <v>2962.7929379708958</v>
      </c>
      <c r="AEK228" s="108">
        <v>2977.7151762471162</v>
      </c>
      <c r="AEL228" s="108">
        <v>2985.5100356468461</v>
      </c>
      <c r="AEM228" s="108">
        <v>1928.3696284182811</v>
      </c>
      <c r="AEN228" s="108">
        <v>389.78186579204686</v>
      </c>
      <c r="AEO228" s="108">
        <v>395.22984073908475</v>
      </c>
      <c r="AEP228" s="108">
        <v>1740.1030361558867</v>
      </c>
      <c r="AEQ228" s="108">
        <v>2962.7929379708958</v>
      </c>
      <c r="AER228" s="108">
        <v>2977.7151762471162</v>
      </c>
      <c r="AES228" s="108">
        <v>2985.5100356468461</v>
      </c>
      <c r="AET228" s="108">
        <v>1928.3696284182811</v>
      </c>
      <c r="AEU228" s="108">
        <v>389.78186579204686</v>
      </c>
      <c r="AEV228" s="108">
        <v>395.22984073908475</v>
      </c>
      <c r="AEW228" s="108">
        <v>1740.1030361558867</v>
      </c>
      <c r="AEX228" s="108">
        <v>2962.7929379708958</v>
      </c>
      <c r="AEY228" s="108">
        <v>2977.7151762471162</v>
      </c>
      <c r="AEZ228" s="108">
        <v>2985.5100356468461</v>
      </c>
      <c r="AFA228" s="108">
        <v>1928.3696284182811</v>
      </c>
      <c r="AFB228" s="108">
        <v>389.78186579204686</v>
      </c>
      <c r="AFC228" s="108">
        <v>395.22984073908475</v>
      </c>
      <c r="AFD228" s="108">
        <v>1740.1030361558867</v>
      </c>
      <c r="AFE228" s="108">
        <v>2962.7929379708958</v>
      </c>
      <c r="AFF228" s="108">
        <v>2977.7151762471162</v>
      </c>
      <c r="AFG228" s="108">
        <v>2985.5100356468461</v>
      </c>
      <c r="AFH228" s="108">
        <v>1928.3696284182811</v>
      </c>
      <c r="AFI228" s="108">
        <v>389.78186579204686</v>
      </c>
      <c r="AFJ228" s="108">
        <v>395.22984073908475</v>
      </c>
      <c r="AFK228" s="108">
        <v>1740.1030361558867</v>
      </c>
      <c r="AFL228" s="108">
        <v>3183.5111955081998</v>
      </c>
      <c r="AFM228" s="108">
        <v>3198.9267230409082</v>
      </c>
      <c r="AFN228" s="108">
        <v>3206.990059196623</v>
      </c>
      <c r="AFO228" s="108">
        <v>2064.0397379595179</v>
      </c>
      <c r="AFP228" s="108">
        <v>403.29014981132002</v>
      </c>
      <c r="AFQ228" s="108">
        <v>408.67887320877247</v>
      </c>
      <c r="AFR228" s="108">
        <v>1869.2816304580629</v>
      </c>
      <c r="AFS228" s="108">
        <v>3183.5111955081998</v>
      </c>
      <c r="AFT228" s="108">
        <v>3198.9267230409082</v>
      </c>
      <c r="AFU228" s="108">
        <v>3206.990059196623</v>
      </c>
      <c r="AFV228" s="108">
        <v>2064.0397379595179</v>
      </c>
      <c r="AFW228" s="108">
        <v>403.29014981132002</v>
      </c>
      <c r="AFX228" s="108">
        <v>408.67887320877247</v>
      </c>
      <c r="AFY228" s="108">
        <v>1869.2816304580629</v>
      </c>
      <c r="AFZ228" s="108">
        <v>3183.5111955081998</v>
      </c>
      <c r="AGA228" s="108">
        <v>3198.9267230409082</v>
      </c>
      <c r="AGB228" s="108">
        <v>3206.990059196623</v>
      </c>
      <c r="AGC228" s="108">
        <v>2064.0397379595179</v>
      </c>
      <c r="AGD228" s="108">
        <v>403.29014981132002</v>
      </c>
      <c r="AGE228" s="108">
        <v>408.67887320877247</v>
      </c>
      <c r="AGF228" s="108">
        <v>1869.2816304580629</v>
      </c>
      <c r="AGG228" s="108">
        <v>3183.5111955081998</v>
      </c>
      <c r="AGH228" s="108">
        <v>3198.9267230409082</v>
      </c>
      <c r="AGI228" s="108">
        <v>3206.990059196623</v>
      </c>
      <c r="AGJ228" s="108">
        <v>2064.0397379595179</v>
      </c>
      <c r="AGK228" s="108">
        <v>403.29014981132002</v>
      </c>
      <c r="AGL228" s="108">
        <v>408.67887320877247</v>
      </c>
      <c r="AGM228" s="108">
        <v>1869.2816304580629</v>
      </c>
      <c r="AGN228" s="108">
        <v>3183.5111955081998</v>
      </c>
      <c r="AGO228" s="108">
        <v>3198.9267230409082</v>
      </c>
      <c r="AGP228" s="108">
        <v>3206.990059196623</v>
      </c>
      <c r="AGQ228" s="108">
        <v>2296.7611227656744</v>
      </c>
      <c r="AGR228" s="108">
        <v>421.0561828337095</v>
      </c>
      <c r="AGS228" s="108">
        <v>428.97972905180563</v>
      </c>
      <c r="AGT228" s="108">
        <v>2093.4250114243923</v>
      </c>
      <c r="AGU228" s="108">
        <v>3566.6422647124914</v>
      </c>
      <c r="AGV228" s="108">
        <v>3583.187439724918</v>
      </c>
      <c r="AGW228" s="108">
        <v>3591.5111902155554</v>
      </c>
      <c r="AGX228" s="108">
        <v>2296.7611227656744</v>
      </c>
      <c r="AGY228" s="108">
        <v>421.0561828337095</v>
      </c>
      <c r="AGZ228" s="108">
        <v>428.97972905180563</v>
      </c>
      <c r="AHA228" s="108">
        <v>2093.4250114243923</v>
      </c>
      <c r="AHB228" s="108">
        <v>3566.6422647124914</v>
      </c>
      <c r="AHC228" s="108">
        <v>3583.187439724918</v>
      </c>
      <c r="AHD228" s="108">
        <v>3591.5111902155554</v>
      </c>
      <c r="AHE228" s="108">
        <v>2296.7611227656744</v>
      </c>
      <c r="AHF228" s="108">
        <v>421.0561828337095</v>
      </c>
      <c r="AHG228" s="108">
        <v>428.97972905180563</v>
      </c>
      <c r="AHH228" s="108">
        <v>2093.4250114243923</v>
      </c>
      <c r="AHI228" s="108">
        <v>3566.6422647124914</v>
      </c>
      <c r="AHJ228" s="108">
        <v>3583.187439724918</v>
      </c>
      <c r="AHK228" s="108">
        <v>3591.5111902155554</v>
      </c>
      <c r="AHL228" s="108">
        <v>2296.7611227656744</v>
      </c>
      <c r="AHM228" s="108">
        <v>421.0561828337095</v>
      </c>
      <c r="AHN228" s="108">
        <v>428.97972905180563</v>
      </c>
      <c r="AHO228" s="108">
        <v>2093.4250114243923</v>
      </c>
      <c r="AHP228" s="108">
        <v>3566.6422647124914</v>
      </c>
      <c r="AHQ228" s="108">
        <v>3583.187439724918</v>
      </c>
      <c r="AHR228" s="108">
        <v>3591.5111902155554</v>
      </c>
      <c r="AHS228" s="108">
        <v>2296.7611227656744</v>
      </c>
      <c r="AHT228" s="108">
        <v>421.0561828337095</v>
      </c>
      <c r="AHU228" s="108">
        <v>443.54694928888023</v>
      </c>
      <c r="AHV228" s="108">
        <v>2222.1093933433517</v>
      </c>
      <c r="AHW228" s="108">
        <v>3786.4722244097338</v>
      </c>
      <c r="AHX228" s="108">
        <v>3803.5747042918219</v>
      </c>
      <c r="AHY228" s="108">
        <v>3812.1816669152604</v>
      </c>
      <c r="AHZ228" s="108">
        <v>2432.3850087644942</v>
      </c>
      <c r="AIA228" s="108">
        <v>435.46076084742504</v>
      </c>
      <c r="AIB228" s="108">
        <v>443.54694928888023</v>
      </c>
      <c r="AIC228" s="108">
        <v>2222.1093933433517</v>
      </c>
      <c r="AID228" s="108">
        <v>3786.4722244097338</v>
      </c>
      <c r="AIE228" s="108">
        <v>3803.5747042918219</v>
      </c>
      <c r="AIF228" s="108">
        <v>3812.1816669152604</v>
      </c>
      <c r="AIG228" s="108">
        <v>2432.3850087644942</v>
      </c>
      <c r="AIH228" s="108">
        <v>435.46076084742504</v>
      </c>
      <c r="AII228" s="108">
        <v>443.54694928888023</v>
      </c>
      <c r="AIJ228" s="108">
        <v>2222.1093933433517</v>
      </c>
      <c r="AIK228" s="108">
        <v>3786.4722244097338</v>
      </c>
      <c r="AIL228" s="108">
        <v>3803.5747042918219</v>
      </c>
      <c r="AIM228" s="108">
        <v>3812.1816669152604</v>
      </c>
      <c r="AIN228" s="108">
        <v>2432.3850087644942</v>
      </c>
      <c r="AIO228" s="108">
        <v>435.46076084742504</v>
      </c>
      <c r="AIP228" s="108">
        <v>443.54694928888023</v>
      </c>
      <c r="AIQ228" s="108">
        <v>2222.1093933433517</v>
      </c>
      <c r="AIR228" s="108">
        <v>3786.4722244097338</v>
      </c>
      <c r="AIS228" s="108">
        <v>3803.5747042918219</v>
      </c>
      <c r="AIT228" s="108">
        <v>3812.1816669152604</v>
      </c>
      <c r="AIU228" s="108">
        <v>2432.3850087644942</v>
      </c>
      <c r="AIV228" s="108">
        <v>435.46076084742504</v>
      </c>
      <c r="AIW228" s="108">
        <v>443.54694928888023</v>
      </c>
      <c r="AIX228" s="108">
        <v>2222.1093933433517</v>
      </c>
      <c r="AIY228" s="108">
        <v>3786.4722244097338</v>
      </c>
      <c r="AIZ228" s="108">
        <v>4164.7795477296322</v>
      </c>
      <c r="AJA228" s="108">
        <v>4173.6582501582834</v>
      </c>
      <c r="AJB228" s="108">
        <v>2651.0967219082927</v>
      </c>
      <c r="AJC228" s="108">
        <v>451.96373851422823</v>
      </c>
      <c r="AJD228" s="108">
        <v>461.39992366438946</v>
      </c>
      <c r="AJE228" s="108">
        <v>2432.8846721543555</v>
      </c>
      <c r="AJF228" s="108">
        <v>4146.8005480575839</v>
      </c>
      <c r="AJG228" s="108">
        <v>4164.7795477296322</v>
      </c>
      <c r="AJH228" s="108">
        <v>4173.6582501582834</v>
      </c>
      <c r="AJI228" s="108">
        <v>2651.0967219082927</v>
      </c>
      <c r="AJJ228" s="108">
        <v>451.96373851422823</v>
      </c>
      <c r="AJK228" s="108">
        <v>461.39992366438946</v>
      </c>
      <c r="AJL228" s="108">
        <v>2432.8846721543555</v>
      </c>
      <c r="AJM228" s="108">
        <v>4146.8005480575839</v>
      </c>
      <c r="AJN228" s="108">
        <v>4164.7795477296322</v>
      </c>
      <c r="AJO228" s="108">
        <v>4173.6582501582834</v>
      </c>
      <c r="AJP228" s="108">
        <v>2651.0967219082927</v>
      </c>
      <c r="AJQ228" s="108">
        <v>451.96373851422823</v>
      </c>
      <c r="AJR228" s="108">
        <v>461.39992366438946</v>
      </c>
      <c r="AJS228" s="108">
        <v>2432.8846721543555</v>
      </c>
      <c r="AJT228" s="108">
        <v>4146.8005480575839</v>
      </c>
      <c r="AJU228" s="108">
        <v>4164.7795477296322</v>
      </c>
      <c r="AJV228" s="108">
        <v>4173.6582501582834</v>
      </c>
      <c r="AJW228" s="108">
        <v>2651.0967219082927</v>
      </c>
      <c r="AJX228" s="108">
        <v>451.96373851422823</v>
      </c>
      <c r="AJY228" s="108">
        <v>461.39992366438946</v>
      </c>
      <c r="AJZ228" s="108">
        <v>2432.8846721543555</v>
      </c>
      <c r="AKA228" s="108">
        <v>4146.8005480575839</v>
      </c>
      <c r="AKB228" s="108">
        <v>4164.7795477296322</v>
      </c>
      <c r="AKC228" s="108">
        <v>4173.6582501582834</v>
      </c>
      <c r="AKD228" s="108">
        <v>2651.0967219082927</v>
      </c>
      <c r="AKE228" s="108">
        <v>475.56613360991486</v>
      </c>
      <c r="AKF228" s="108">
        <v>490.79469250359284</v>
      </c>
      <c r="AKG228" s="108">
        <v>2868.4448337946969</v>
      </c>
      <c r="AKH228" s="108">
        <v>4891.7790752752244</v>
      </c>
      <c r="AKI228" s="108">
        <v>4911.7411429651074</v>
      </c>
      <c r="AKJ228" s="108">
        <v>4920.8624998044206</v>
      </c>
      <c r="AKK228" s="108">
        <v>3098.0420640769776</v>
      </c>
      <c r="AKL228" s="108">
        <v>475.56613360991486</v>
      </c>
      <c r="AKM228" s="108">
        <v>490.79469250359284</v>
      </c>
      <c r="AKN228" s="108">
        <v>2868.4448337946969</v>
      </c>
      <c r="AKO228" s="108">
        <v>4891.7790752752244</v>
      </c>
      <c r="AKP228" s="108">
        <v>4911.7411429651074</v>
      </c>
      <c r="AKQ228" s="108">
        <v>4920.8624998044206</v>
      </c>
      <c r="AKR228" s="108">
        <v>3098.0420640769776</v>
      </c>
      <c r="AKS228" s="108">
        <v>475.56613360991486</v>
      </c>
      <c r="AKT228" s="108">
        <v>490.79469250359284</v>
      </c>
      <c r="AKU228" s="108">
        <v>2868.4448337946969</v>
      </c>
      <c r="AKV228" s="108">
        <v>4891.7790752752244</v>
      </c>
      <c r="AKW228" s="108">
        <v>4911.7411429651074</v>
      </c>
      <c r="AKX228" s="108">
        <v>4920.8624998044206</v>
      </c>
      <c r="AKY228" s="108">
        <v>3098.0420640769776</v>
      </c>
      <c r="AKZ228" s="108">
        <v>475.56613360991486</v>
      </c>
      <c r="ALA228" s="108">
        <v>490.79469250359284</v>
      </c>
      <c r="ALB228" s="108">
        <v>2868.4448337946969</v>
      </c>
      <c r="ALC228" s="108">
        <v>4891.7790752752244</v>
      </c>
      <c r="ALD228" s="108">
        <v>4911.7411429651074</v>
      </c>
      <c r="ALE228" s="108">
        <v>4920.8624998044206</v>
      </c>
      <c r="ALF228" s="108">
        <v>3098.0420640769776</v>
      </c>
      <c r="ALG228" s="108">
        <v>486.23591684960121</v>
      </c>
      <c r="ALH228" s="108">
        <v>498.629868981301</v>
      </c>
      <c r="ALI228" s="108">
        <v>2839.6627581534844</v>
      </c>
      <c r="ALJ228" s="108">
        <v>4842.1341715113867</v>
      </c>
      <c r="ALK228" s="108">
        <v>4861.9185920791497</v>
      </c>
      <c r="ALL228" s="108">
        <v>4871.3769105872534</v>
      </c>
      <c r="ALM228" s="108">
        <v>3074.4169707404162</v>
      </c>
      <c r="ALN228" s="108">
        <v>486.23591684960121</v>
      </c>
      <c r="ALO228" s="108">
        <v>498.629868981301</v>
      </c>
      <c r="ALP228" s="108">
        <v>2839.6627581534844</v>
      </c>
      <c r="ALQ228" s="108">
        <v>4842.1341715113867</v>
      </c>
      <c r="ALR228" s="108">
        <v>4861.9185920791497</v>
      </c>
      <c r="ALS228" s="108">
        <v>4871.3769105872534</v>
      </c>
      <c r="ALT228" s="108">
        <v>3074.4169707404162</v>
      </c>
      <c r="ALU228" s="108">
        <v>486.23591684960121</v>
      </c>
      <c r="ALV228" s="108">
        <v>498.629868981301</v>
      </c>
      <c r="ALW228" s="108">
        <v>2839.6627581534844</v>
      </c>
      <c r="ALX228" s="108">
        <v>4842.1341715113867</v>
      </c>
      <c r="ALY228" s="108">
        <v>4861.9185920791497</v>
      </c>
      <c r="ALZ228" s="108">
        <v>4871.3769105872534</v>
      </c>
      <c r="AMA228" s="108">
        <v>3074.4169707404162</v>
      </c>
      <c r="AMB228" s="108">
        <v>486.23591684960121</v>
      </c>
      <c r="AMC228" s="108">
        <v>498.629868981301</v>
      </c>
      <c r="AMD228" s="108">
        <v>2839.6627581534844</v>
      </c>
      <c r="AME228" s="108">
        <v>4842.1341715113867</v>
      </c>
      <c r="AMF228" s="108">
        <v>4861.9185920791497</v>
      </c>
      <c r="AMG228" s="108">
        <v>4871.3769105872534</v>
      </c>
      <c r="AMH228" s="108">
        <v>3074.4169707404162</v>
      </c>
      <c r="AMI228" s="108">
        <v>486.23591684960121</v>
      </c>
      <c r="AMJ228" s="108">
        <v>498.629868981301</v>
      </c>
      <c r="AMK228" s="108">
        <v>2839.6627581534844</v>
      </c>
      <c r="AML228" s="108">
        <v>5418.9422739649608</v>
      </c>
      <c r="AMM228" s="108">
        <v>5440.0297335974128</v>
      </c>
      <c r="AMN228" s="108">
        <v>5449.7592737534051</v>
      </c>
      <c r="AMO228" s="108">
        <v>3421.1448572725039</v>
      </c>
      <c r="AMP228" s="108">
        <v>505.98344110452189</v>
      </c>
      <c r="AMQ228" s="108">
        <v>521.28026425215717</v>
      </c>
      <c r="AMR228" s="108">
        <v>3176.8970763410721</v>
      </c>
      <c r="AMS228" s="108">
        <v>5418.9422739649608</v>
      </c>
      <c r="AMT228" s="108">
        <v>5440.0297335974128</v>
      </c>
      <c r="AMU228" s="108">
        <v>5449.7592737534051</v>
      </c>
      <c r="AMV228" s="108">
        <v>3421.1448572725039</v>
      </c>
      <c r="AMW228" s="108">
        <v>505.98344110452189</v>
      </c>
      <c r="AMX228" s="108">
        <v>521.28026425215717</v>
      </c>
      <c r="AMY228" s="108">
        <v>3176.8970763410721</v>
      </c>
      <c r="AMZ228" s="108">
        <v>5418.9422739649608</v>
      </c>
      <c r="ANA228" s="108">
        <v>5440.0297335974128</v>
      </c>
      <c r="ANB228" s="108">
        <v>5449.7592737534051</v>
      </c>
      <c r="ANC228" s="108">
        <v>3421.1448572725039</v>
      </c>
      <c r="AND228" s="108">
        <v>505.98344110452189</v>
      </c>
      <c r="ANE228" s="108">
        <v>521.28026425215717</v>
      </c>
      <c r="ANF228" s="108">
        <v>3176.8970763410721</v>
      </c>
      <c r="ANG228" s="108">
        <v>5418.9422739649608</v>
      </c>
      <c r="ANH228" s="108">
        <v>5440.0297335974128</v>
      </c>
      <c r="ANI228" s="108">
        <v>5449.7592737534051</v>
      </c>
      <c r="ANJ228" s="108">
        <v>3421.1448572725039</v>
      </c>
      <c r="ANK228" s="108">
        <v>505.98344110452189</v>
      </c>
      <c r="ANL228" s="108">
        <v>521.28026425215717</v>
      </c>
      <c r="ANM228" s="108">
        <v>3176.8970763410721</v>
      </c>
      <c r="ANN228" s="108">
        <v>5418.9422739649608</v>
      </c>
      <c r="ANO228" s="108">
        <v>5440.0297335974128</v>
      </c>
      <c r="ANP228" s="108">
        <v>0</v>
      </c>
      <c r="ANQ228" s="108">
        <v>0</v>
      </c>
      <c r="ANR228" s="108">
        <v>0</v>
      </c>
      <c r="ANS228" s="108">
        <v>0</v>
      </c>
      <c r="ANT228" s="108">
        <v>0</v>
      </c>
      <c r="ANU228" s="108">
        <v>0</v>
      </c>
      <c r="ANV228" s="108">
        <v>0</v>
      </c>
      <c r="ANW228" s="108">
        <v>0</v>
      </c>
      <c r="ANX228" s="108">
        <v>0</v>
      </c>
      <c r="ANY228" s="108">
        <v>0</v>
      </c>
      <c r="ANZ228" s="108">
        <v>0</v>
      </c>
      <c r="AOA228" s="108">
        <v>0</v>
      </c>
      <c r="AOB228" s="108">
        <v>0</v>
      </c>
      <c r="AOC228" s="108">
        <v>0</v>
      </c>
      <c r="AOD228" s="108">
        <v>0</v>
      </c>
      <c r="AOE228" s="108">
        <v>0</v>
      </c>
      <c r="AOF228" s="108">
        <v>0</v>
      </c>
      <c r="AOG228" s="108">
        <v>0</v>
      </c>
      <c r="AOH228" s="108">
        <v>0</v>
      </c>
      <c r="AOI228" s="108">
        <v>0</v>
      </c>
      <c r="AOJ228" s="108">
        <v>0</v>
      </c>
      <c r="AOK228" s="108">
        <v>0</v>
      </c>
      <c r="AOL228" s="108">
        <v>0</v>
      </c>
      <c r="AOM228" s="108">
        <v>0</v>
      </c>
      <c r="AON228" s="108">
        <v>0</v>
      </c>
      <c r="AOO228" s="108">
        <v>0</v>
      </c>
      <c r="AOP228" s="108">
        <v>0</v>
      </c>
      <c r="AOQ228" s="108">
        <v>0</v>
      </c>
      <c r="AOR228" s="108">
        <v>0</v>
      </c>
      <c r="AOS228" s="108">
        <v>0</v>
      </c>
      <c r="AOT228" s="108">
        <v>0</v>
      </c>
      <c r="AOU228" s="108">
        <v>0</v>
      </c>
      <c r="AOV228" s="108">
        <v>0</v>
      </c>
      <c r="AOW228" s="108">
        <v>0</v>
      </c>
      <c r="AOX228" s="108">
        <v>0</v>
      </c>
      <c r="AOY228" s="108">
        <v>0</v>
      </c>
      <c r="AOZ228" s="108">
        <v>0</v>
      </c>
      <c r="APA228" s="108">
        <v>0</v>
      </c>
      <c r="APB228" s="108">
        <v>0</v>
      </c>
      <c r="APC228" s="108">
        <v>0</v>
      </c>
      <c r="APD228" s="108">
        <v>0</v>
      </c>
      <c r="APE228" s="108">
        <v>0</v>
      </c>
      <c r="APF228" s="108">
        <v>0</v>
      </c>
      <c r="APG228" s="108">
        <v>0</v>
      </c>
      <c r="APH228" s="108">
        <v>0</v>
      </c>
      <c r="API228" s="108">
        <v>0</v>
      </c>
      <c r="APJ228" s="108">
        <v>0</v>
      </c>
      <c r="APK228" s="108">
        <v>0</v>
      </c>
      <c r="APL228" s="108">
        <v>0</v>
      </c>
      <c r="APM228" s="108">
        <v>0</v>
      </c>
      <c r="APN228" s="108">
        <v>0</v>
      </c>
      <c r="APO228" s="108">
        <v>0</v>
      </c>
      <c r="APP228" s="108">
        <v>0</v>
      </c>
      <c r="APQ228" s="108">
        <v>0</v>
      </c>
      <c r="APR228" s="108">
        <v>0</v>
      </c>
      <c r="APS228" s="108">
        <v>0</v>
      </c>
      <c r="APT228" s="108">
        <v>0</v>
      </c>
      <c r="APU228" s="108">
        <v>0</v>
      </c>
      <c r="APV228" s="108">
        <v>0</v>
      </c>
      <c r="APW228" s="108">
        <v>0</v>
      </c>
      <c r="APX228" s="108">
        <v>0</v>
      </c>
      <c r="APY228" s="108">
        <v>0</v>
      </c>
      <c r="APZ228" s="108">
        <v>0</v>
      </c>
      <c r="AQA228" s="108">
        <v>0</v>
      </c>
      <c r="AQB228" s="108">
        <v>0</v>
      </c>
      <c r="AQC228" s="108">
        <v>0</v>
      </c>
      <c r="AQD228" s="108">
        <v>0</v>
      </c>
      <c r="AQE228" s="108">
        <v>0</v>
      </c>
      <c r="AQF228" s="108">
        <v>0</v>
      </c>
      <c r="AQG228" s="108">
        <v>0</v>
      </c>
      <c r="AQH228" s="108">
        <v>0</v>
      </c>
      <c r="AQI228" s="108">
        <v>0</v>
      </c>
      <c r="AQJ228" s="108">
        <v>0</v>
      </c>
      <c r="AQK228" s="108">
        <v>0</v>
      </c>
      <c r="AQL228" s="108">
        <v>0</v>
      </c>
      <c r="AQM228" s="108">
        <v>0</v>
      </c>
      <c r="AQN228" s="108">
        <v>0</v>
      </c>
      <c r="AQO228" s="108">
        <v>0</v>
      </c>
      <c r="AQP228" s="108">
        <v>0</v>
      </c>
      <c r="AQQ228" s="108">
        <v>0</v>
      </c>
      <c r="AQR228" s="108">
        <v>0</v>
      </c>
      <c r="AQS228" s="108">
        <v>0</v>
      </c>
      <c r="AQT228" s="108">
        <v>0</v>
      </c>
      <c r="AQU228" s="108">
        <v>0</v>
      </c>
      <c r="AQV228" s="108">
        <v>0</v>
      </c>
      <c r="AQW228" s="108">
        <v>0</v>
      </c>
      <c r="AQX228" s="108">
        <v>0</v>
      </c>
      <c r="AQY228" s="108">
        <v>0</v>
      </c>
      <c r="AQZ228" s="108">
        <v>0</v>
      </c>
      <c r="ARA228" s="108">
        <v>0</v>
      </c>
      <c r="ARB228" s="108">
        <v>0</v>
      </c>
      <c r="ARC228" s="108">
        <v>0</v>
      </c>
      <c r="ARD228" s="108">
        <v>0</v>
      </c>
      <c r="ARE228" s="108">
        <v>0</v>
      </c>
      <c r="ARF228" s="108">
        <v>0</v>
      </c>
      <c r="ARG228" s="108">
        <v>0</v>
      </c>
      <c r="ARH228" s="108">
        <v>0</v>
      </c>
      <c r="ARI228" s="108">
        <v>0</v>
      </c>
      <c r="ARJ228" s="108">
        <v>0</v>
      </c>
      <c r="ARK228" s="108">
        <v>0</v>
      </c>
      <c r="ARL228" s="108">
        <v>0</v>
      </c>
      <c r="ARM228" s="108">
        <v>0</v>
      </c>
      <c r="ARN228" s="108">
        <v>0</v>
      </c>
      <c r="ARO228" s="108">
        <v>0</v>
      </c>
      <c r="ARP228" s="108">
        <v>0</v>
      </c>
      <c r="ARQ228" s="108">
        <v>0</v>
      </c>
      <c r="ARR228" s="108">
        <v>0</v>
      </c>
      <c r="ARS228" s="16"/>
      <c r="ART228" s="16"/>
    </row>
    <row r="229" spans="1:1164" s="1" customFormat="1" ht="10.199999999999999" x14ac:dyDescent="0.2">
      <c r="A229" s="16"/>
      <c r="B229" s="16"/>
      <c r="C229" s="21"/>
      <c r="D229" s="16"/>
      <c r="E229" s="16" t="s">
        <v>155</v>
      </c>
      <c r="F229" s="16"/>
      <c r="G229" s="16"/>
      <c r="H229" s="107" t="s">
        <v>275</v>
      </c>
      <c r="I229" s="16"/>
      <c r="J229" s="26"/>
      <c r="K229" s="17" t="s">
        <v>36</v>
      </c>
      <c r="L229" s="16"/>
      <c r="M229" s="26"/>
      <c r="N229" s="78"/>
      <c r="O229" s="43"/>
      <c r="P229" s="16"/>
      <c r="Q229" s="16"/>
      <c r="R229" s="83">
        <v>8920412.604303401</v>
      </c>
      <c r="S229" s="16"/>
      <c r="T229" s="26"/>
      <c r="U229" s="108">
        <v>556.40604534967747</v>
      </c>
      <c r="V229" s="108">
        <v>774.27238363548395</v>
      </c>
      <c r="W229" s="108">
        <v>698.26194440709685</v>
      </c>
      <c r="X229" s="108">
        <v>181.64160386129032</v>
      </c>
      <c r="Y229" s="108">
        <v>279.48253084838711</v>
      </c>
      <c r="Z229" s="108">
        <v>291.55428637548385</v>
      </c>
      <c r="AA229" s="108">
        <v>310.88092261935481</v>
      </c>
      <c r="AB229" s="108">
        <v>556.40604534967747</v>
      </c>
      <c r="AC229" s="108">
        <v>774.27238363548395</v>
      </c>
      <c r="AD229" s="108">
        <v>698.26194440709685</v>
      </c>
      <c r="AE229" s="108">
        <v>181.64160386129032</v>
      </c>
      <c r="AF229" s="108">
        <v>279.48253084838711</v>
      </c>
      <c r="AG229" s="108">
        <v>291.55428637548385</v>
      </c>
      <c r="AH229" s="108">
        <v>310.88092261935481</v>
      </c>
      <c r="AI229" s="108">
        <v>556.40604534967747</v>
      </c>
      <c r="AJ229" s="108">
        <v>774.27238363548395</v>
      </c>
      <c r="AK229" s="108">
        <v>698.26194440709685</v>
      </c>
      <c r="AL229" s="108">
        <v>181.64160386129032</v>
      </c>
      <c r="AM229" s="108">
        <v>279.48253084838711</v>
      </c>
      <c r="AN229" s="108">
        <v>291.55428637548385</v>
      </c>
      <c r="AO229" s="108">
        <v>310.88092261935481</v>
      </c>
      <c r="AP229" s="108">
        <v>556.40604534967747</v>
      </c>
      <c r="AQ229" s="108">
        <v>774.27238363548395</v>
      </c>
      <c r="AR229" s="108">
        <v>698.26194440709685</v>
      </c>
      <c r="AS229" s="108">
        <v>181.64160386129032</v>
      </c>
      <c r="AT229" s="108">
        <v>279.48253084838711</v>
      </c>
      <c r="AU229" s="108">
        <v>291.55428637548385</v>
      </c>
      <c r="AV229" s="108">
        <v>310.88092261935481</v>
      </c>
      <c r="AW229" s="108">
        <v>556.40604534967747</v>
      </c>
      <c r="AX229" s="108">
        <v>774.27238363548395</v>
      </c>
      <c r="AY229" s="108">
        <v>698.26194440709685</v>
      </c>
      <c r="AZ229" s="108">
        <v>266.14816260160137</v>
      </c>
      <c r="BA229" s="108">
        <v>420.81477426589839</v>
      </c>
      <c r="BB229" s="108">
        <v>435.58707877209588</v>
      </c>
      <c r="BC229" s="108">
        <v>456.12905123633271</v>
      </c>
      <c r="BD229" s="108">
        <v>671.82808627687712</v>
      </c>
      <c r="BE229" s="108">
        <v>838.45506850644188</v>
      </c>
      <c r="BF229" s="108">
        <v>764.2617036694877</v>
      </c>
      <c r="BG229" s="108">
        <v>266.14816260160137</v>
      </c>
      <c r="BH229" s="108">
        <v>420.81477426589839</v>
      </c>
      <c r="BI229" s="108">
        <v>435.58707877209588</v>
      </c>
      <c r="BJ229" s="108">
        <v>456.12905123633271</v>
      </c>
      <c r="BK229" s="108">
        <v>671.82808627687712</v>
      </c>
      <c r="BL229" s="108">
        <v>838.45506850644188</v>
      </c>
      <c r="BM229" s="108">
        <v>764.2617036694877</v>
      </c>
      <c r="BN229" s="108">
        <v>266.14816260160137</v>
      </c>
      <c r="BO229" s="108">
        <v>420.81477426589839</v>
      </c>
      <c r="BP229" s="108">
        <v>435.58707877209588</v>
      </c>
      <c r="BQ229" s="108">
        <v>456.12905123633271</v>
      </c>
      <c r="BR229" s="108">
        <v>671.82808627687712</v>
      </c>
      <c r="BS229" s="108">
        <v>838.45506850644188</v>
      </c>
      <c r="BT229" s="108">
        <v>764.2617036694877</v>
      </c>
      <c r="BU229" s="108">
        <v>266.14816260160137</v>
      </c>
      <c r="BV229" s="108">
        <v>420.81477426589839</v>
      </c>
      <c r="BW229" s="108">
        <v>435.58707877209588</v>
      </c>
      <c r="BX229" s="108">
        <v>456.12905123633271</v>
      </c>
      <c r="BY229" s="108">
        <v>671.82808627687712</v>
      </c>
      <c r="BZ229" s="108">
        <v>838.45506850644188</v>
      </c>
      <c r="CA229" s="108">
        <v>764.2617036694877</v>
      </c>
      <c r="CB229" s="108">
        <v>266.14816260160137</v>
      </c>
      <c r="CC229" s="108">
        <v>420.81477426589839</v>
      </c>
      <c r="CD229" s="108">
        <v>435.58707877209588</v>
      </c>
      <c r="CE229" s="108">
        <v>636.24649346603508</v>
      </c>
      <c r="CF229" s="108">
        <v>810.64338595886079</v>
      </c>
      <c r="CG229" s="108">
        <v>909.19820953713156</v>
      </c>
      <c r="CH229" s="108">
        <v>839.89568819728856</v>
      </c>
      <c r="CI229" s="108">
        <v>370.78042055644141</v>
      </c>
      <c r="CJ229" s="108">
        <v>596.21137205872697</v>
      </c>
      <c r="CK229" s="108">
        <v>614.4448977879623</v>
      </c>
      <c r="CL229" s="108">
        <v>636.24649346603508</v>
      </c>
      <c r="CM229" s="108">
        <v>810.64338595886079</v>
      </c>
      <c r="CN229" s="108">
        <v>909.19820953713156</v>
      </c>
      <c r="CO229" s="108">
        <v>839.89568819728856</v>
      </c>
      <c r="CP229" s="108">
        <v>370.78042055644141</v>
      </c>
      <c r="CQ229" s="108">
        <v>596.21137205872697</v>
      </c>
      <c r="CR229" s="108">
        <v>614.4448977879623</v>
      </c>
      <c r="CS229" s="108">
        <v>636.24649346603508</v>
      </c>
      <c r="CT229" s="108">
        <v>810.64338595886079</v>
      </c>
      <c r="CU229" s="108">
        <v>909.19820953713156</v>
      </c>
      <c r="CV229" s="108">
        <v>839.89568819728856</v>
      </c>
      <c r="CW229" s="108">
        <v>370.78042055644141</v>
      </c>
      <c r="CX229" s="108">
        <v>596.21137205872697</v>
      </c>
      <c r="CY229" s="108">
        <v>614.4448977879623</v>
      </c>
      <c r="CZ229" s="108">
        <v>636.24649346603508</v>
      </c>
      <c r="DA229" s="108">
        <v>810.64338595886079</v>
      </c>
      <c r="DB229" s="108">
        <v>909.19820953713156</v>
      </c>
      <c r="DC229" s="108">
        <v>839.89568819728856</v>
      </c>
      <c r="DD229" s="108">
        <v>370.78042055644141</v>
      </c>
      <c r="DE229" s="108">
        <v>596.21137205872697</v>
      </c>
      <c r="DF229" s="108">
        <v>614.4448977879623</v>
      </c>
      <c r="DG229" s="108">
        <v>636.24649346603508</v>
      </c>
      <c r="DH229" s="108">
        <v>810.64338595886079</v>
      </c>
      <c r="DI229" s="108">
        <v>981.36868752311341</v>
      </c>
      <c r="DJ229" s="108">
        <v>916.66320985768755</v>
      </c>
      <c r="DK229" s="108">
        <v>482.51516913668814</v>
      </c>
      <c r="DL229" s="108">
        <v>783.86135919158824</v>
      </c>
      <c r="DM229" s="108">
        <v>805.48675341324815</v>
      </c>
      <c r="DN229" s="108">
        <v>828.61944095650188</v>
      </c>
      <c r="DO229" s="108">
        <v>957.33453784970368</v>
      </c>
      <c r="DP229" s="108">
        <v>981.36868752311341</v>
      </c>
      <c r="DQ229" s="108">
        <v>916.66320985768755</v>
      </c>
      <c r="DR229" s="108">
        <v>482.51516913668814</v>
      </c>
      <c r="DS229" s="108">
        <v>783.86135919158824</v>
      </c>
      <c r="DT229" s="108">
        <v>805.48675341324815</v>
      </c>
      <c r="DU229" s="108">
        <v>828.61944095650188</v>
      </c>
      <c r="DV229" s="108">
        <v>957.33453784970368</v>
      </c>
      <c r="DW229" s="108">
        <v>981.36868752311341</v>
      </c>
      <c r="DX229" s="108">
        <v>916.66320985768755</v>
      </c>
      <c r="DY229" s="108">
        <v>482.51516913668814</v>
      </c>
      <c r="DZ229" s="108">
        <v>783.86135919158824</v>
      </c>
      <c r="EA229" s="108">
        <v>805.48675341324815</v>
      </c>
      <c r="EB229" s="108">
        <v>828.61944095650188</v>
      </c>
      <c r="EC229" s="108">
        <v>957.33453784970368</v>
      </c>
      <c r="ED229" s="108">
        <v>981.36868752311341</v>
      </c>
      <c r="EE229" s="108">
        <v>916.66320985768755</v>
      </c>
      <c r="EF229" s="108">
        <v>482.51516913668814</v>
      </c>
      <c r="EG229" s="108">
        <v>783.86135919158824</v>
      </c>
      <c r="EH229" s="108">
        <v>805.48675341324815</v>
      </c>
      <c r="EI229" s="108">
        <v>828.61944095650188</v>
      </c>
      <c r="EJ229" s="108">
        <v>957.33453784970368</v>
      </c>
      <c r="EK229" s="108">
        <v>981.36868752311341</v>
      </c>
      <c r="EL229" s="108">
        <v>916.66320985768755</v>
      </c>
      <c r="EM229" s="108">
        <v>482.51516913668814</v>
      </c>
      <c r="EN229" s="108">
        <v>1045.534702710286</v>
      </c>
      <c r="EO229" s="108">
        <v>1070.7693699034437</v>
      </c>
      <c r="EP229" s="108">
        <v>1095.2586612395705</v>
      </c>
      <c r="EQ229" s="108">
        <v>1148.6144549592041</v>
      </c>
      <c r="ER229" s="108">
        <v>1056.2426872004601</v>
      </c>
      <c r="ES229" s="108">
        <v>996.66606410712745</v>
      </c>
      <c r="ET229" s="108">
        <v>637.5560316541721</v>
      </c>
      <c r="EU229" s="108">
        <v>1045.534702710286</v>
      </c>
      <c r="EV229" s="108">
        <v>1070.7693699034437</v>
      </c>
      <c r="EW229" s="108">
        <v>1095.2586612395705</v>
      </c>
      <c r="EX229" s="108">
        <v>1148.6144549592041</v>
      </c>
      <c r="EY229" s="108">
        <v>1056.2426872004601</v>
      </c>
      <c r="EZ229" s="108">
        <v>996.66606410712745</v>
      </c>
      <c r="FA229" s="108">
        <v>637.5560316541721</v>
      </c>
      <c r="FB229" s="108">
        <v>1045.534702710286</v>
      </c>
      <c r="FC229" s="108">
        <v>1070.7693699034437</v>
      </c>
      <c r="FD229" s="108">
        <v>1095.2586612395705</v>
      </c>
      <c r="FE229" s="108">
        <v>1148.6144549592041</v>
      </c>
      <c r="FF229" s="108">
        <v>1056.2426872004601</v>
      </c>
      <c r="FG229" s="108">
        <v>996.66606410712745</v>
      </c>
      <c r="FH229" s="108">
        <v>637.5560316541721</v>
      </c>
      <c r="FI229" s="108">
        <v>1045.534702710286</v>
      </c>
      <c r="FJ229" s="108">
        <v>1070.7693699034437</v>
      </c>
      <c r="FK229" s="108">
        <v>1095.2586612395705</v>
      </c>
      <c r="FL229" s="108">
        <v>1148.6144549592041</v>
      </c>
      <c r="FM229" s="108">
        <v>1056.2426872004601</v>
      </c>
      <c r="FN229" s="108">
        <v>996.66606410712745</v>
      </c>
      <c r="FO229" s="108">
        <v>637.5560316541721</v>
      </c>
      <c r="FP229" s="108">
        <v>1045.534702710286</v>
      </c>
      <c r="FQ229" s="108">
        <v>1070.7693699034437</v>
      </c>
      <c r="FR229" s="108">
        <v>1361.6696237324891</v>
      </c>
      <c r="FS229" s="108">
        <v>1338.6663890305122</v>
      </c>
      <c r="FT229" s="108">
        <v>1128.5841658817303</v>
      </c>
      <c r="FU229" s="108">
        <v>1071.2287090213169</v>
      </c>
      <c r="FV229" s="108">
        <v>792.59945124474677</v>
      </c>
      <c r="FW229" s="108">
        <v>1307.5685294982297</v>
      </c>
      <c r="FX229" s="108">
        <v>1335.7592036511571</v>
      </c>
      <c r="FY229" s="108">
        <v>1361.6696237324891</v>
      </c>
      <c r="FZ229" s="108">
        <v>1338.6663890305122</v>
      </c>
      <c r="GA229" s="108">
        <v>1128.5841658817303</v>
      </c>
      <c r="GB229" s="108">
        <v>1071.2287090213169</v>
      </c>
      <c r="GC229" s="108">
        <v>792.59945124474677</v>
      </c>
      <c r="GD229" s="108">
        <v>1307.5685294982297</v>
      </c>
      <c r="GE229" s="108">
        <v>1335.7592036511571</v>
      </c>
      <c r="GF229" s="108">
        <v>1361.6696237324891</v>
      </c>
      <c r="GG229" s="108">
        <v>1338.6663890305122</v>
      </c>
      <c r="GH229" s="108">
        <v>1128.5841658817303</v>
      </c>
      <c r="GI229" s="108">
        <v>1071.2287090213169</v>
      </c>
      <c r="GJ229" s="108">
        <v>792.59945124474677</v>
      </c>
      <c r="GK229" s="108">
        <v>1307.5685294982297</v>
      </c>
      <c r="GL229" s="108">
        <v>1335.7592036511571</v>
      </c>
      <c r="GM229" s="108">
        <v>1361.6696237324891</v>
      </c>
      <c r="GN229" s="108">
        <v>1338.6663890305122</v>
      </c>
      <c r="GO229" s="108">
        <v>1128.5841658817303</v>
      </c>
      <c r="GP229" s="108">
        <v>1071.2287090213169</v>
      </c>
      <c r="GQ229" s="108">
        <v>792.59945124474677</v>
      </c>
      <c r="GR229" s="108">
        <v>1307.5685294982297</v>
      </c>
      <c r="GS229" s="108">
        <v>1335.7592036511571</v>
      </c>
      <c r="GT229" s="108">
        <v>1361.6696237324891</v>
      </c>
      <c r="GU229" s="108">
        <v>1338.6663890305122</v>
      </c>
      <c r="GV229" s="108">
        <v>1128.5841658817303</v>
      </c>
      <c r="GW229" s="108">
        <v>1146.6350203645161</v>
      </c>
      <c r="GX229" s="108">
        <v>981.46970601274234</v>
      </c>
      <c r="GY229" s="108">
        <v>1627.4868547013671</v>
      </c>
      <c r="GZ229" s="108">
        <v>1658.7429926929269</v>
      </c>
      <c r="HA229" s="108">
        <v>1686.058911512408</v>
      </c>
      <c r="HB229" s="108">
        <v>1562.755281409495</v>
      </c>
      <c r="HC229" s="108">
        <v>1201.4309143630944</v>
      </c>
      <c r="HD229" s="108">
        <v>1146.6350203645161</v>
      </c>
      <c r="HE229" s="108">
        <v>981.46970601274234</v>
      </c>
      <c r="HF229" s="108">
        <v>1627.4868547013671</v>
      </c>
      <c r="HG229" s="108">
        <v>1658.7429926929269</v>
      </c>
      <c r="HH229" s="108">
        <v>1686.058911512408</v>
      </c>
      <c r="HI229" s="108">
        <v>1562.755281409495</v>
      </c>
      <c r="HJ229" s="108">
        <v>1201.4309143630944</v>
      </c>
      <c r="HK229" s="108">
        <v>1146.6350203645161</v>
      </c>
      <c r="HL229" s="108">
        <v>981.46970601274234</v>
      </c>
      <c r="HM229" s="108">
        <v>1627.4868547013671</v>
      </c>
      <c r="HN229" s="108">
        <v>1658.7429926929269</v>
      </c>
      <c r="HO229" s="108">
        <v>1686.058911512408</v>
      </c>
      <c r="HP229" s="108">
        <v>1562.755281409495</v>
      </c>
      <c r="HQ229" s="108">
        <v>1201.4309143630944</v>
      </c>
      <c r="HR229" s="108">
        <v>1146.6350203645161</v>
      </c>
      <c r="HS229" s="108">
        <v>981.46970601274234</v>
      </c>
      <c r="HT229" s="108">
        <v>1627.4868547013671</v>
      </c>
      <c r="HU229" s="108">
        <v>1658.7429926929269</v>
      </c>
      <c r="HV229" s="108">
        <v>1686.058911512408</v>
      </c>
      <c r="HW229" s="108">
        <v>1562.755281409495</v>
      </c>
      <c r="HX229" s="108">
        <v>1201.4309143630944</v>
      </c>
      <c r="HY229" s="108">
        <v>1146.6350203645161</v>
      </c>
      <c r="HZ229" s="108">
        <v>981.46970601274234</v>
      </c>
      <c r="IA229" s="108">
        <v>1627.4868547013671</v>
      </c>
      <c r="IB229" s="108">
        <v>2134.9631854854042</v>
      </c>
      <c r="IC229" s="108">
        <v>2163.6693677487669</v>
      </c>
      <c r="ID229" s="108">
        <v>1880.2773877246348</v>
      </c>
      <c r="IE229" s="108">
        <v>1283.1502567902446</v>
      </c>
      <c r="IF229" s="108">
        <v>1235.5466779315016</v>
      </c>
      <c r="IG229" s="108">
        <v>1259.5093643300006</v>
      </c>
      <c r="IH229" s="108">
        <v>2099.4038864156796</v>
      </c>
      <c r="II229" s="108">
        <v>2134.9631854854042</v>
      </c>
      <c r="IJ229" s="108">
        <v>2163.6693677487669</v>
      </c>
      <c r="IK229" s="108">
        <v>1880.2773877246348</v>
      </c>
      <c r="IL229" s="108">
        <v>1283.1502567902446</v>
      </c>
      <c r="IM229" s="108">
        <v>1235.5466779315016</v>
      </c>
      <c r="IN229" s="108">
        <v>1259.5093643300006</v>
      </c>
      <c r="IO229" s="108">
        <v>2099.4038864156796</v>
      </c>
      <c r="IP229" s="108">
        <v>2134.9631854854042</v>
      </c>
      <c r="IQ229" s="108">
        <v>2163.6693677487669</v>
      </c>
      <c r="IR229" s="108">
        <v>1880.2773877246348</v>
      </c>
      <c r="IS229" s="108">
        <v>1283.1502567902446</v>
      </c>
      <c r="IT229" s="108">
        <v>1235.5466779315016</v>
      </c>
      <c r="IU229" s="108">
        <v>1259.5093643300006</v>
      </c>
      <c r="IV229" s="108">
        <v>2099.4038864156796</v>
      </c>
      <c r="IW229" s="108">
        <v>2134.9631854854042</v>
      </c>
      <c r="IX229" s="108">
        <v>2163.6693677487669</v>
      </c>
      <c r="IY229" s="108">
        <v>1880.2773877246348</v>
      </c>
      <c r="IZ229" s="108">
        <v>1283.1502567902446</v>
      </c>
      <c r="JA229" s="108">
        <v>1235.5466779315016</v>
      </c>
      <c r="JB229" s="108">
        <v>1259.5093643300006</v>
      </c>
      <c r="JC229" s="108">
        <v>2099.4038864156796</v>
      </c>
      <c r="JD229" s="108">
        <v>2441.3369373746732</v>
      </c>
      <c r="JE229" s="108">
        <v>2471.574590192582</v>
      </c>
      <c r="JF229" s="108">
        <v>2091.0992788477988</v>
      </c>
      <c r="JG229" s="108">
        <v>1347.7503797190645</v>
      </c>
      <c r="JH229" s="108">
        <v>1295.0018054676034</v>
      </c>
      <c r="JI229" s="108">
        <v>1439.1526020333595</v>
      </c>
      <c r="JJ229" s="108">
        <v>2404.4698333225051</v>
      </c>
      <c r="JK229" s="108">
        <v>2441.3369373746732</v>
      </c>
      <c r="JL229" s="108">
        <v>2471.574590192582</v>
      </c>
      <c r="JM229" s="108">
        <v>2091.0992788477988</v>
      </c>
      <c r="JN229" s="108">
        <v>1347.7503797190645</v>
      </c>
      <c r="JO229" s="108">
        <v>1295.0018054676034</v>
      </c>
      <c r="JP229" s="108">
        <v>1439.1526020333595</v>
      </c>
      <c r="JQ229" s="108">
        <v>2404.4698333225051</v>
      </c>
      <c r="JR229" s="108">
        <v>2441.3369373746732</v>
      </c>
      <c r="JS229" s="108">
        <v>2471.574590192582</v>
      </c>
      <c r="JT229" s="108">
        <v>2091.0992788477988</v>
      </c>
      <c r="JU229" s="108">
        <v>1347.7503797190645</v>
      </c>
      <c r="JV229" s="108">
        <v>1295.0018054676034</v>
      </c>
      <c r="JW229" s="108">
        <v>1439.1526020333595</v>
      </c>
      <c r="JX229" s="108">
        <v>2404.4698333225051</v>
      </c>
      <c r="JY229" s="108">
        <v>2441.3369373746732</v>
      </c>
      <c r="JZ229" s="108">
        <v>2471.574590192582</v>
      </c>
      <c r="KA229" s="108">
        <v>2091.0992788477988</v>
      </c>
      <c r="KB229" s="108">
        <v>1347.7503797190645</v>
      </c>
      <c r="KC229" s="108">
        <v>1295.0018054676034</v>
      </c>
      <c r="KD229" s="108">
        <v>1439.1526020333595</v>
      </c>
      <c r="KE229" s="108">
        <v>2404.4698333225051</v>
      </c>
      <c r="KF229" s="108">
        <v>2441.3369373746732</v>
      </c>
      <c r="KG229" s="108">
        <v>2471.574590192582</v>
      </c>
      <c r="KH229" s="108">
        <v>2091.0992788477988</v>
      </c>
      <c r="KI229" s="108">
        <v>1429.5297289161149</v>
      </c>
      <c r="KJ229" s="108">
        <v>1381.640829240187</v>
      </c>
      <c r="KK229" s="108">
        <v>1733.8881982113558</v>
      </c>
      <c r="KL229" s="108">
        <v>2905.2489587389605</v>
      </c>
      <c r="KM229" s="108">
        <v>2945.9391930295574</v>
      </c>
      <c r="KN229" s="108">
        <v>2977.6764520123124</v>
      </c>
      <c r="KO229" s="108">
        <v>2425.3810731751851</v>
      </c>
      <c r="KP229" s="108">
        <v>1429.5297289161149</v>
      </c>
      <c r="KQ229" s="108">
        <v>1381.640829240187</v>
      </c>
      <c r="KR229" s="108">
        <v>1733.8881982113558</v>
      </c>
      <c r="KS229" s="108">
        <v>2905.2489587389605</v>
      </c>
      <c r="KT229" s="108">
        <v>2945.9391930295574</v>
      </c>
      <c r="KU229" s="108">
        <v>2977.6764520123124</v>
      </c>
      <c r="KV229" s="108">
        <v>2425.3810731751851</v>
      </c>
      <c r="KW229" s="108">
        <v>1429.5297289161149</v>
      </c>
      <c r="KX229" s="108">
        <v>1381.640829240187</v>
      </c>
      <c r="KY229" s="108">
        <v>1733.8881982113558</v>
      </c>
      <c r="KZ229" s="108">
        <v>2905.2489587389605</v>
      </c>
      <c r="LA229" s="108">
        <v>2945.9391930295574</v>
      </c>
      <c r="LB229" s="108">
        <v>2977.6764520123124</v>
      </c>
      <c r="LC229" s="108">
        <v>2425.3810731751851</v>
      </c>
      <c r="LD229" s="108">
        <v>1429.5297289161149</v>
      </c>
      <c r="LE229" s="108">
        <v>1381.640829240187</v>
      </c>
      <c r="LF229" s="108">
        <v>1733.8881982113558</v>
      </c>
      <c r="LG229" s="108">
        <v>2905.2489587389605</v>
      </c>
      <c r="LH229" s="108">
        <v>2945.9391930295574</v>
      </c>
      <c r="LI229" s="108">
        <v>2977.6764520123124</v>
      </c>
      <c r="LJ229" s="108">
        <v>2425.3810731751851</v>
      </c>
      <c r="LK229" s="108">
        <v>1429.5297289161149</v>
      </c>
      <c r="LL229" s="108">
        <v>1381.640829240187</v>
      </c>
      <c r="LM229" s="108">
        <v>2017.4150996650792</v>
      </c>
      <c r="LN229" s="108">
        <v>3387.5772770989806</v>
      </c>
      <c r="LO229" s="108">
        <v>3430.6381774292613</v>
      </c>
      <c r="LP229" s="108">
        <v>3463.9338279554563</v>
      </c>
      <c r="LQ229" s="108">
        <v>2744.4914624800795</v>
      </c>
      <c r="LR229" s="108">
        <v>1503.3331391325153</v>
      </c>
      <c r="LS229" s="108">
        <v>1453.9066270247108</v>
      </c>
      <c r="LT229" s="108">
        <v>2017.4150996650792</v>
      </c>
      <c r="LU229" s="108">
        <v>3387.5772770989806</v>
      </c>
      <c r="LV229" s="108">
        <v>3430.6381774292613</v>
      </c>
      <c r="LW229" s="108">
        <v>3463.9338279554563</v>
      </c>
      <c r="LX229" s="108">
        <v>2744.4914624800795</v>
      </c>
      <c r="LY229" s="108">
        <v>1503.3331391325153</v>
      </c>
      <c r="LZ229" s="108">
        <v>1453.9066270247108</v>
      </c>
      <c r="MA229" s="108">
        <v>2017.4150996650792</v>
      </c>
      <c r="MB229" s="108">
        <v>3387.5772770989806</v>
      </c>
      <c r="MC229" s="108">
        <v>3430.6381774292613</v>
      </c>
      <c r="MD229" s="108">
        <v>3463.9338279554563</v>
      </c>
      <c r="ME229" s="108">
        <v>2744.4914624800795</v>
      </c>
      <c r="MF229" s="108">
        <v>1503.3331391325153</v>
      </c>
      <c r="MG229" s="108">
        <v>1453.9066270247108</v>
      </c>
      <c r="MH229" s="108">
        <v>2017.4150996650792</v>
      </c>
      <c r="MI229" s="108">
        <v>3387.5772770989806</v>
      </c>
      <c r="MJ229" s="108">
        <v>3430.6381774292613</v>
      </c>
      <c r="MK229" s="108">
        <v>3463.9338279554563</v>
      </c>
      <c r="ML229" s="108">
        <v>2744.4914624800795</v>
      </c>
      <c r="MM229" s="108">
        <v>1503.3331391325153</v>
      </c>
      <c r="MN229" s="108">
        <v>1453.9066270247108</v>
      </c>
      <c r="MO229" s="108">
        <v>2017.4150996650792</v>
      </c>
      <c r="MP229" s="108">
        <v>3387.5772770989806</v>
      </c>
      <c r="MQ229" s="108">
        <v>3430.6381774292613</v>
      </c>
      <c r="MR229" s="108">
        <v>4147.9736491550357</v>
      </c>
      <c r="MS229" s="108">
        <v>3184.5332027887184</v>
      </c>
      <c r="MT229" s="108">
        <v>1589.2758794842412</v>
      </c>
      <c r="MU229" s="108">
        <v>1544.9972991872144</v>
      </c>
      <c r="MV229" s="108">
        <v>2415.9652759271703</v>
      </c>
      <c r="MW229" s="108">
        <v>4065.9907076482259</v>
      </c>
      <c r="MX229" s="108">
        <v>4113.1280457999628</v>
      </c>
      <c r="MY229" s="108">
        <v>4147.9736491550357</v>
      </c>
      <c r="MZ229" s="108">
        <v>3184.5332027887184</v>
      </c>
      <c r="NA229" s="108">
        <v>1589.2758794842412</v>
      </c>
      <c r="NB229" s="108">
        <v>1544.9972991872144</v>
      </c>
      <c r="NC229" s="108">
        <v>2415.9652759271703</v>
      </c>
      <c r="ND229" s="108">
        <v>4065.9907076482259</v>
      </c>
      <c r="NE229" s="108">
        <v>4113.1280457999628</v>
      </c>
      <c r="NF229" s="108">
        <v>4147.9736491550357</v>
      </c>
      <c r="NG229" s="108">
        <v>3184.5332027887184</v>
      </c>
      <c r="NH229" s="108">
        <v>1589.2758794842412</v>
      </c>
      <c r="NI229" s="108">
        <v>1544.9972991872144</v>
      </c>
      <c r="NJ229" s="108">
        <v>2415.9652759271703</v>
      </c>
      <c r="NK229" s="108">
        <v>4065.9907076482259</v>
      </c>
      <c r="NL229" s="108">
        <v>4113.1280457999628</v>
      </c>
      <c r="NM229" s="108">
        <v>4147.9736491550357</v>
      </c>
      <c r="NN229" s="108">
        <v>3184.5332027887184</v>
      </c>
      <c r="NO229" s="108">
        <v>1589.2758794842412</v>
      </c>
      <c r="NP229" s="108">
        <v>1544.9972991872144</v>
      </c>
      <c r="NQ229" s="108">
        <v>2415.9652759271703</v>
      </c>
      <c r="NR229" s="108">
        <v>4065.9907076482259</v>
      </c>
      <c r="NS229" s="108">
        <v>4113.1280457999628</v>
      </c>
      <c r="NT229" s="108">
        <v>4147.9736491550357</v>
      </c>
      <c r="NU229" s="108">
        <v>3184.5332027887184</v>
      </c>
      <c r="NV229" s="108">
        <v>1669.3246762010572</v>
      </c>
      <c r="NW229" s="108">
        <v>1625.0987410790026</v>
      </c>
      <c r="NX229" s="108">
        <v>2725.7008160536088</v>
      </c>
      <c r="NY229" s="108">
        <v>4592.9308438771068</v>
      </c>
      <c r="NZ229" s="108">
        <v>4642.9071650353744</v>
      </c>
      <c r="OA229" s="108">
        <v>4679.4054862941493</v>
      </c>
      <c r="OB229" s="108">
        <v>3532.9555521148959</v>
      </c>
      <c r="OC229" s="108">
        <v>1669.3246762010572</v>
      </c>
      <c r="OD229" s="108">
        <v>1625.0987410790026</v>
      </c>
      <c r="OE229" s="108">
        <v>2725.7008160536088</v>
      </c>
      <c r="OF229" s="108">
        <v>4592.9308438771068</v>
      </c>
      <c r="OG229" s="108">
        <v>4642.9071650353744</v>
      </c>
      <c r="OH229" s="108">
        <v>4679.4054862941493</v>
      </c>
      <c r="OI229" s="108">
        <v>3532.9555521148959</v>
      </c>
      <c r="OJ229" s="108">
        <v>1669.3246762010572</v>
      </c>
      <c r="OK229" s="108">
        <v>1625.0987410790026</v>
      </c>
      <c r="OL229" s="108">
        <v>2725.7008160536088</v>
      </c>
      <c r="OM229" s="108">
        <v>4592.9308438771068</v>
      </c>
      <c r="ON229" s="108">
        <v>4642.9071650353744</v>
      </c>
      <c r="OO229" s="108">
        <v>4679.4054862941493</v>
      </c>
      <c r="OP229" s="108">
        <v>3532.9555521148959</v>
      </c>
      <c r="OQ229" s="108">
        <v>1669.3246762010572</v>
      </c>
      <c r="OR229" s="108">
        <v>1625.0987410790026</v>
      </c>
      <c r="OS229" s="108">
        <v>2725.7008160536088</v>
      </c>
      <c r="OT229" s="108">
        <v>4592.9308438771068</v>
      </c>
      <c r="OU229" s="108">
        <v>4642.9071650353744</v>
      </c>
      <c r="OV229" s="108">
        <v>4679.4054862941493</v>
      </c>
      <c r="OW229" s="108">
        <v>3532.9555521148959</v>
      </c>
      <c r="OX229" s="108">
        <v>1669.3246762010572</v>
      </c>
      <c r="OY229" s="108">
        <v>1625.0987410790026</v>
      </c>
      <c r="OZ229" s="108">
        <v>2725.7008160536088</v>
      </c>
      <c r="PA229" s="108">
        <v>5357.7432848168883</v>
      </c>
      <c r="PB229" s="108">
        <v>5411.2932264321498</v>
      </c>
      <c r="PC229" s="108">
        <v>5449.4193917718721</v>
      </c>
      <c r="PD229" s="108">
        <v>4023.0307950451675</v>
      </c>
      <c r="PE229" s="108">
        <v>1754.8315906264581</v>
      </c>
      <c r="PF229" s="108">
        <v>1712.9720161945449</v>
      </c>
      <c r="PG229" s="108">
        <v>3174.5710085047704</v>
      </c>
      <c r="PH229" s="108">
        <v>5357.7432848168883</v>
      </c>
      <c r="PI229" s="108">
        <v>5411.2932264321498</v>
      </c>
      <c r="PJ229" s="108">
        <v>5449.4193917718721</v>
      </c>
      <c r="PK229" s="108">
        <v>4023.0307950451675</v>
      </c>
      <c r="PL229" s="108">
        <v>1754.8315906264581</v>
      </c>
      <c r="PM229" s="108">
        <v>1712.9720161945449</v>
      </c>
      <c r="PN229" s="108">
        <v>3174.5710085047704</v>
      </c>
      <c r="PO229" s="108">
        <v>5357.7432848168883</v>
      </c>
      <c r="PP229" s="108">
        <v>5411.2932264321498</v>
      </c>
      <c r="PQ229" s="108">
        <v>5449.4193917718721</v>
      </c>
      <c r="PR229" s="108">
        <v>4023.0307950451675</v>
      </c>
      <c r="PS229" s="108">
        <v>1754.8315906264581</v>
      </c>
      <c r="PT229" s="108">
        <v>1712.9720161945449</v>
      </c>
      <c r="PU229" s="108">
        <v>3174.5710085047704</v>
      </c>
      <c r="PV229" s="108">
        <v>5357.7432848168883</v>
      </c>
      <c r="PW229" s="108">
        <v>5411.2932264321498</v>
      </c>
      <c r="PX229" s="108">
        <v>5449.4193917718721</v>
      </c>
      <c r="PY229" s="108">
        <v>4023.0307950451675</v>
      </c>
      <c r="PZ229" s="108">
        <v>1754.8315906264581</v>
      </c>
      <c r="QA229" s="108">
        <v>1712.9720161945449</v>
      </c>
      <c r="QB229" s="108">
        <v>3174.5710085047704</v>
      </c>
      <c r="QC229" s="108">
        <v>5357.7432848168883</v>
      </c>
      <c r="QD229" s="108">
        <v>5411.2932264321498</v>
      </c>
      <c r="QE229" s="108">
        <v>5449.4193917718721</v>
      </c>
      <c r="QF229" s="108">
        <v>4602.8557689504332</v>
      </c>
      <c r="QG229" s="108">
        <v>1850.191794267467</v>
      </c>
      <c r="QH229" s="108">
        <v>1815.8279078768194</v>
      </c>
      <c r="QI229" s="108">
        <v>3708.3059626444992</v>
      </c>
      <c r="QJ229" s="108">
        <v>6267.3059988600426</v>
      </c>
      <c r="QK229" s="108">
        <v>6325.6892166297393</v>
      </c>
      <c r="QL229" s="108">
        <v>6365.4806042501905</v>
      </c>
      <c r="QM229" s="108">
        <v>4602.8557689504332</v>
      </c>
      <c r="QN229" s="108">
        <v>1850.191794267467</v>
      </c>
      <c r="QO229" s="108">
        <v>1815.8279078768194</v>
      </c>
      <c r="QP229" s="108">
        <v>3708.3059626444992</v>
      </c>
      <c r="QQ229" s="108">
        <v>6267.3059988600426</v>
      </c>
      <c r="QR229" s="108">
        <v>6325.6892166297393</v>
      </c>
      <c r="QS229" s="108">
        <v>6365.4806042501905</v>
      </c>
      <c r="QT229" s="108">
        <v>4602.8557689504332</v>
      </c>
      <c r="QU229" s="108">
        <v>1850.191794267467</v>
      </c>
      <c r="QV229" s="108">
        <v>1815.8279078768194</v>
      </c>
      <c r="QW229" s="108">
        <v>3708.3059626444992</v>
      </c>
      <c r="QX229" s="108">
        <v>6267.3059988600426</v>
      </c>
      <c r="QY229" s="108">
        <v>6325.6892166297393</v>
      </c>
      <c r="QZ229" s="108">
        <v>6365.4806042501905</v>
      </c>
      <c r="RA229" s="108">
        <v>4602.8557689504332</v>
      </c>
      <c r="RB229" s="108">
        <v>1850.191794267467</v>
      </c>
      <c r="RC229" s="108">
        <v>1815.8279078768194</v>
      </c>
      <c r="RD229" s="108">
        <v>3708.3059626444992</v>
      </c>
      <c r="RE229" s="108">
        <v>6267.3059988600426</v>
      </c>
      <c r="RF229" s="108">
        <v>6325.6892166297393</v>
      </c>
      <c r="RG229" s="108">
        <v>6365.4806042501905</v>
      </c>
      <c r="RH229" s="108">
        <v>4602.8557689504332</v>
      </c>
      <c r="RI229" s="108">
        <v>1850.191794267467</v>
      </c>
      <c r="RJ229" s="108">
        <v>1901.3987648767222</v>
      </c>
      <c r="RK229" s="108">
        <v>4129.6593705035748</v>
      </c>
      <c r="RL229" s="108">
        <v>6985.2206852241889</v>
      </c>
      <c r="RM229" s="108">
        <v>7046.6600215983508</v>
      </c>
      <c r="RN229" s="108">
        <v>7088.2032907881903</v>
      </c>
      <c r="RO229" s="108">
        <v>5065.5506264500173</v>
      </c>
      <c r="RP229" s="108">
        <v>1935.8713108596241</v>
      </c>
      <c r="RQ229" s="108">
        <v>1901.3987648767222</v>
      </c>
      <c r="RR229" s="108">
        <v>4129.6593705035748</v>
      </c>
      <c r="RS229" s="108">
        <v>6985.2206852241889</v>
      </c>
      <c r="RT229" s="108">
        <v>7046.6600215983508</v>
      </c>
      <c r="RU229" s="108">
        <v>7088.2032907881903</v>
      </c>
      <c r="RV229" s="108">
        <v>5065.5506264500173</v>
      </c>
      <c r="RW229" s="108">
        <v>1935.8713108596241</v>
      </c>
      <c r="RX229" s="108">
        <v>1901.3987648767222</v>
      </c>
      <c r="RY229" s="108">
        <v>4129.6593705035748</v>
      </c>
      <c r="RZ229" s="108">
        <v>6985.2206852241889</v>
      </c>
      <c r="SA229" s="108">
        <v>7046.6600215983508</v>
      </c>
      <c r="SB229" s="108">
        <v>7088.2032907881903</v>
      </c>
      <c r="SC229" s="108">
        <v>5065.5506264500173</v>
      </c>
      <c r="SD229" s="108">
        <v>1935.8713108596241</v>
      </c>
      <c r="SE229" s="108">
        <v>1901.3987648767222</v>
      </c>
      <c r="SF229" s="108">
        <v>4129.6593705035748</v>
      </c>
      <c r="SG229" s="108">
        <v>6985.2206852241889</v>
      </c>
      <c r="SH229" s="108">
        <v>7046.6600215983508</v>
      </c>
      <c r="SI229" s="108">
        <v>7088.2032907881903</v>
      </c>
      <c r="SJ229" s="108">
        <v>5065.5506264500173</v>
      </c>
      <c r="SK229" s="108">
        <v>1935.8713108596241</v>
      </c>
      <c r="SL229" s="108">
        <v>1901.3987648767222</v>
      </c>
      <c r="SM229" s="108">
        <v>4129.6593705035748</v>
      </c>
      <c r="SN229" s="108">
        <v>6985.2206852241889</v>
      </c>
      <c r="SO229" s="108">
        <v>8228.2593157704268</v>
      </c>
      <c r="SP229" s="108">
        <v>8271.5047584884833</v>
      </c>
      <c r="SQ229" s="108">
        <v>5803.2568901980267</v>
      </c>
      <c r="SR229" s="108">
        <v>2035.4844956953605</v>
      </c>
      <c r="SS229" s="108">
        <v>2008.6810942398506</v>
      </c>
      <c r="ST229" s="108">
        <v>4819.3426852219181</v>
      </c>
      <c r="SU229" s="108">
        <v>8161.7111017556736</v>
      </c>
      <c r="SV229" s="108">
        <v>8228.2593157704268</v>
      </c>
      <c r="SW229" s="108">
        <v>8271.5047584884833</v>
      </c>
      <c r="SX229" s="108">
        <v>5803.2568901980267</v>
      </c>
      <c r="SY229" s="108">
        <v>2035.4844956953605</v>
      </c>
      <c r="SZ229" s="108">
        <v>2008.6810942398506</v>
      </c>
      <c r="TA229" s="108">
        <v>4819.3426852219181</v>
      </c>
      <c r="TB229" s="108">
        <v>8161.7111017556736</v>
      </c>
      <c r="TC229" s="108">
        <v>8228.2593157704268</v>
      </c>
      <c r="TD229" s="108">
        <v>8271.5047584884833</v>
      </c>
      <c r="TE229" s="108">
        <v>5803.2568901980267</v>
      </c>
      <c r="TF229" s="108">
        <v>2035.4844956953605</v>
      </c>
      <c r="TG229" s="108">
        <v>2008.6810942398506</v>
      </c>
      <c r="TH229" s="108">
        <v>4819.3426852219181</v>
      </c>
      <c r="TI229" s="108">
        <v>8161.7111017556736</v>
      </c>
      <c r="TJ229" s="108">
        <v>8228.2593157704268</v>
      </c>
      <c r="TK229" s="108">
        <v>8271.5047584884833</v>
      </c>
      <c r="TL229" s="108">
        <v>5803.2568901980267</v>
      </c>
      <c r="TM229" s="108">
        <v>2035.4844956953605</v>
      </c>
      <c r="TN229" s="108">
        <v>2008.6810942398506</v>
      </c>
      <c r="TO229" s="108">
        <v>4819.3426852219181</v>
      </c>
      <c r="TP229" s="108">
        <v>8161.7111017556736</v>
      </c>
      <c r="TQ229" s="108">
        <v>8228.2593157704268</v>
      </c>
      <c r="TR229" s="108">
        <v>8271.5047584884833</v>
      </c>
      <c r="TS229" s="108">
        <v>6318.2219668198823</v>
      </c>
      <c r="TT229" s="108">
        <v>2127.7527929903886</v>
      </c>
      <c r="TU229" s="108">
        <v>2102.4724274646646</v>
      </c>
      <c r="TV229" s="108">
        <v>5289.6996594946622</v>
      </c>
      <c r="TW229" s="108">
        <v>8963.2899887504827</v>
      </c>
      <c r="TX229" s="108">
        <v>9033.3848378838738</v>
      </c>
      <c r="TY229" s="108">
        <v>9078.4809474479462</v>
      </c>
      <c r="TZ229" s="108">
        <v>6318.2219668198823</v>
      </c>
      <c r="UA229" s="108">
        <v>2127.7527929903886</v>
      </c>
      <c r="UB229" s="108">
        <v>2102.4724274646646</v>
      </c>
      <c r="UC229" s="108">
        <v>5289.6996594946622</v>
      </c>
      <c r="UD229" s="108">
        <v>8963.2899887504827</v>
      </c>
      <c r="UE229" s="108">
        <v>9033.3848378838738</v>
      </c>
      <c r="UF229" s="108">
        <v>9078.4809474479462</v>
      </c>
      <c r="UG229" s="108">
        <v>6318.2219668198823</v>
      </c>
      <c r="UH229" s="108">
        <v>2127.7527929903886</v>
      </c>
      <c r="UI229" s="108">
        <v>2102.4724274646646</v>
      </c>
      <c r="UJ229" s="108">
        <v>5289.6996594946622</v>
      </c>
      <c r="UK229" s="108">
        <v>8963.2899887504827</v>
      </c>
      <c r="UL229" s="108">
        <v>9033.3848378838738</v>
      </c>
      <c r="UM229" s="108">
        <v>9078.4809474479462</v>
      </c>
      <c r="UN229" s="108">
        <v>6318.2219668198823</v>
      </c>
      <c r="UO229" s="108">
        <v>2127.7527929903886</v>
      </c>
      <c r="UP229" s="108">
        <v>2102.4724274646646</v>
      </c>
      <c r="UQ229" s="108">
        <v>5289.6996594946622</v>
      </c>
      <c r="UR229" s="108">
        <v>8963.2899887504827</v>
      </c>
      <c r="US229" s="108">
        <v>9033.3848378838738</v>
      </c>
      <c r="UT229" s="108">
        <v>9078.4809474479462</v>
      </c>
      <c r="UU229" s="108">
        <v>6318.2219668198823</v>
      </c>
      <c r="UV229" s="108">
        <v>2127.7527929903886</v>
      </c>
      <c r="UW229" s="108">
        <v>2102.4724274646646</v>
      </c>
      <c r="UX229" s="108">
        <v>5979.7695432324854</v>
      </c>
      <c r="UY229" s="108">
        <v>10140.833097802728</v>
      </c>
      <c r="UZ229" s="108">
        <v>10215.234639506969</v>
      </c>
      <c r="VA229" s="108">
        <v>10262.097023862283</v>
      </c>
      <c r="VB229" s="108">
        <v>7054.6569127400689</v>
      </c>
      <c r="VC229" s="108">
        <v>2224.0474992232866</v>
      </c>
      <c r="VD229" s="108">
        <v>2202.7279904533689</v>
      </c>
      <c r="VE229" s="108">
        <v>5979.7695432324854</v>
      </c>
      <c r="VF229" s="108">
        <v>10140.833097802728</v>
      </c>
      <c r="VG229" s="108">
        <v>10215.234639506969</v>
      </c>
      <c r="VH229" s="108">
        <v>10262.097023862283</v>
      </c>
      <c r="VI229" s="108">
        <v>7054.6569127400689</v>
      </c>
      <c r="VJ229" s="108">
        <v>2224.0474992232866</v>
      </c>
      <c r="VK229" s="108">
        <v>2202.7279904533689</v>
      </c>
      <c r="VL229" s="108">
        <v>5979.7695432324854</v>
      </c>
      <c r="VM229" s="108">
        <v>10140.833097802728</v>
      </c>
      <c r="VN229" s="108">
        <v>10215.234639506969</v>
      </c>
      <c r="VO229" s="108">
        <v>10262.097023862283</v>
      </c>
      <c r="VP229" s="108">
        <v>7054.6569127400689</v>
      </c>
      <c r="VQ229" s="108">
        <v>2224.0474992232866</v>
      </c>
      <c r="VR229" s="108">
        <v>2202.7279904533689</v>
      </c>
      <c r="VS229" s="108">
        <v>5979.7695432324854</v>
      </c>
      <c r="VT229" s="108">
        <v>10140.833097802728</v>
      </c>
      <c r="VU229" s="108">
        <v>10215.234639506969</v>
      </c>
      <c r="VV229" s="108">
        <v>10262.097023862283</v>
      </c>
      <c r="VW229" s="108">
        <v>7054.6569127400689</v>
      </c>
      <c r="VX229" s="108">
        <v>2224.0474992232866</v>
      </c>
      <c r="VY229" s="108">
        <v>2202.7279904533689</v>
      </c>
      <c r="VZ229" s="108">
        <v>5979.7695432324854</v>
      </c>
      <c r="WA229" s="108">
        <v>10140.833097802728</v>
      </c>
      <c r="WB229" s="108">
        <v>10215.234639506969</v>
      </c>
      <c r="WC229" s="108">
        <v>12087.832189086821</v>
      </c>
      <c r="WD229" s="108">
        <v>8174.7810175630038</v>
      </c>
      <c r="WE229" s="108">
        <v>2340.3173386280559</v>
      </c>
      <c r="WF229" s="108">
        <v>2334.6960512099731</v>
      </c>
      <c r="WG229" s="108">
        <v>7043.7931951035698</v>
      </c>
      <c r="WH229" s="108">
        <v>11957.593850613353</v>
      </c>
      <c r="WI229" s="108">
        <v>12039.242702872796</v>
      </c>
      <c r="WJ229" s="108">
        <v>12087.832189086821</v>
      </c>
      <c r="WK229" s="108">
        <v>8174.7810175630038</v>
      </c>
      <c r="WL229" s="108">
        <v>2340.3173386280559</v>
      </c>
      <c r="WM229" s="108">
        <v>2334.6960512099731</v>
      </c>
      <c r="WN229" s="108">
        <v>7043.7931951035698</v>
      </c>
      <c r="WO229" s="108">
        <v>11957.593850613353</v>
      </c>
      <c r="WP229" s="108">
        <v>12039.242702872796</v>
      </c>
      <c r="WQ229" s="108">
        <v>12087.832189086821</v>
      </c>
      <c r="WR229" s="108">
        <v>8174.7810175630038</v>
      </c>
      <c r="WS229" s="108">
        <v>2340.3173386280559</v>
      </c>
      <c r="WT229" s="108">
        <v>2334.6960512099731</v>
      </c>
      <c r="WU229" s="108">
        <v>7043.7931951035698</v>
      </c>
      <c r="WV229" s="108">
        <v>11957.593850613353</v>
      </c>
      <c r="WW229" s="108">
        <v>12039.242702872796</v>
      </c>
      <c r="WX229" s="108">
        <v>12087.832189086821</v>
      </c>
      <c r="WY229" s="108">
        <v>8174.7810175630038</v>
      </c>
      <c r="WZ229" s="108">
        <v>2340.3173386280559</v>
      </c>
      <c r="XA229" s="108">
        <v>2334.6960512099731</v>
      </c>
      <c r="XB229" s="108">
        <v>7043.7931951035698</v>
      </c>
      <c r="XC229" s="108">
        <v>11957.593850613353</v>
      </c>
      <c r="XD229" s="108">
        <v>12039.242702872796</v>
      </c>
      <c r="XE229" s="108">
        <v>12087.832189086821</v>
      </c>
      <c r="XF229" s="108">
        <v>8598.4137366424839</v>
      </c>
      <c r="XG229" s="108">
        <v>2428.0754415935271</v>
      </c>
      <c r="XH229" s="108">
        <v>2418.2437715085798</v>
      </c>
      <c r="XI229" s="108">
        <v>7425.0036073504689</v>
      </c>
      <c r="XJ229" s="108">
        <v>12607.038309655587</v>
      </c>
      <c r="XK229" s="108">
        <v>12690.957580309088</v>
      </c>
      <c r="XL229" s="108">
        <v>12741.537446418804</v>
      </c>
      <c r="XM229" s="108">
        <v>8598.4137366424839</v>
      </c>
      <c r="XN229" s="108">
        <v>2428.0754415935271</v>
      </c>
      <c r="XO229" s="108">
        <v>2418.2437715085798</v>
      </c>
      <c r="XP229" s="108">
        <v>7425.0036073504689</v>
      </c>
      <c r="XQ229" s="108">
        <v>12607.038309655587</v>
      </c>
      <c r="XR229" s="108">
        <v>12690.957580309088</v>
      </c>
      <c r="XS229" s="108">
        <v>12741.537446418804</v>
      </c>
      <c r="XT229" s="108">
        <v>8598.4137366424839</v>
      </c>
      <c r="XU229" s="108">
        <v>2428.0754415935271</v>
      </c>
      <c r="XV229" s="108">
        <v>2418.2437715085798</v>
      </c>
      <c r="XW229" s="108">
        <v>7425.0036073504689</v>
      </c>
      <c r="XX229" s="108">
        <v>12607.038309655587</v>
      </c>
      <c r="XY229" s="108">
        <v>12690.957580309088</v>
      </c>
      <c r="XZ229" s="108">
        <v>12741.537446418804</v>
      </c>
      <c r="YA229" s="108">
        <v>8598.4137366424839</v>
      </c>
      <c r="YB229" s="108">
        <v>2428.0754415935271</v>
      </c>
      <c r="YC229" s="108">
        <v>2418.2437715085798</v>
      </c>
      <c r="YD229" s="108">
        <v>7425.0036073504689</v>
      </c>
      <c r="YE229" s="108">
        <v>12607.038309655587</v>
      </c>
      <c r="YF229" s="108">
        <v>12690.957580309088</v>
      </c>
      <c r="YG229" s="108">
        <v>12741.537446418804</v>
      </c>
      <c r="YH229" s="108">
        <v>8598.4137366424839</v>
      </c>
      <c r="YI229" s="108">
        <v>2428.0754415935271</v>
      </c>
      <c r="YJ229" s="108">
        <v>2418.2437715085798</v>
      </c>
      <c r="YK229" s="108">
        <v>8485.6637030969014</v>
      </c>
      <c r="YL229" s="108">
        <v>14418.514286473208</v>
      </c>
      <c r="YM229" s="108">
        <v>14508.618042068718</v>
      </c>
      <c r="YN229" s="108">
        <v>14561.024843325358</v>
      </c>
      <c r="YO229" s="108">
        <v>9713.2625181402072</v>
      </c>
      <c r="YP229" s="108">
        <v>2540.5615552065128</v>
      </c>
      <c r="YQ229" s="108">
        <v>2541.3605084823407</v>
      </c>
      <c r="YR229" s="108">
        <v>8485.6637030969014</v>
      </c>
      <c r="YS229" s="108">
        <v>14418.514286473208</v>
      </c>
      <c r="YT229" s="108">
        <v>14508.618042068718</v>
      </c>
      <c r="YU229" s="108">
        <v>14561.024843325358</v>
      </c>
      <c r="YV229" s="108">
        <v>9713.2625181402072</v>
      </c>
      <c r="YW229" s="108">
        <v>2540.5615552065128</v>
      </c>
      <c r="YX229" s="108">
        <v>2541.3605084823407</v>
      </c>
      <c r="YY229" s="108">
        <v>8485.6637030969014</v>
      </c>
      <c r="YZ229" s="108">
        <v>14418.514286473208</v>
      </c>
      <c r="ZA229" s="108">
        <v>14508.618042068718</v>
      </c>
      <c r="ZB229" s="108">
        <v>14561.024843325358</v>
      </c>
      <c r="ZC229" s="108">
        <v>9713.2625181402072</v>
      </c>
      <c r="ZD229" s="108">
        <v>2540.5615552065128</v>
      </c>
      <c r="ZE229" s="108">
        <v>2541.3605084823407</v>
      </c>
      <c r="ZF229" s="108">
        <v>8485.6637030969014</v>
      </c>
      <c r="ZG229" s="108">
        <v>14418.514286473208</v>
      </c>
      <c r="ZH229" s="108">
        <v>14508.618042068718</v>
      </c>
      <c r="ZI229" s="108">
        <v>14561.024843325358</v>
      </c>
      <c r="ZJ229" s="108">
        <v>9713.2625181402072</v>
      </c>
      <c r="ZK229" s="108">
        <v>2540.5615552065128</v>
      </c>
      <c r="ZL229" s="108">
        <v>2541.3605084823407</v>
      </c>
      <c r="ZM229" s="108">
        <v>8485.6637030969014</v>
      </c>
      <c r="ZN229" s="108">
        <v>14418.514286473208</v>
      </c>
      <c r="ZO229" s="108">
        <v>15795.575427173551</v>
      </c>
      <c r="ZP229" s="108">
        <v>15849.947935405253</v>
      </c>
      <c r="ZQ229" s="108">
        <v>10512.524974711469</v>
      </c>
      <c r="ZR229" s="108">
        <v>2639.4565856740223</v>
      </c>
      <c r="ZS229" s="108">
        <v>2640.690015761666</v>
      </c>
      <c r="ZT229" s="108">
        <v>9237.3014259128504</v>
      </c>
      <c r="ZU229" s="108">
        <v>15701.765001695159</v>
      </c>
      <c r="ZV229" s="108">
        <v>15795.575427173551</v>
      </c>
      <c r="ZW229" s="108">
        <v>15849.947935405253</v>
      </c>
      <c r="ZX229" s="108">
        <v>10512.524974711469</v>
      </c>
      <c r="ZY229" s="108">
        <v>2639.4565856740223</v>
      </c>
      <c r="ZZ229" s="108">
        <v>2640.690015761666</v>
      </c>
      <c r="AAA229" s="108">
        <v>9237.3014259128504</v>
      </c>
      <c r="AAB229" s="108">
        <v>15701.765001695159</v>
      </c>
      <c r="AAC229" s="108">
        <v>15795.575427173551</v>
      </c>
      <c r="AAD229" s="108">
        <v>15849.947935405253</v>
      </c>
      <c r="AAE229" s="108">
        <v>10512.524974711469</v>
      </c>
      <c r="AAF229" s="108">
        <v>2639.4565856740223</v>
      </c>
      <c r="AAG229" s="108">
        <v>2640.690015761666</v>
      </c>
      <c r="AAH229" s="108">
        <v>9237.3014259128504</v>
      </c>
      <c r="AAI229" s="108">
        <v>15701.765001695159</v>
      </c>
      <c r="AAJ229" s="108">
        <v>15795.575427173551</v>
      </c>
      <c r="AAK229" s="108">
        <v>15849.947935405253</v>
      </c>
      <c r="AAL229" s="108">
        <v>10512.524974711469</v>
      </c>
      <c r="AAM229" s="108">
        <v>2639.4565856740223</v>
      </c>
      <c r="AAN229" s="108">
        <v>2640.690015761666</v>
      </c>
      <c r="AAO229" s="108">
        <v>9237.3014259128504</v>
      </c>
      <c r="AAP229" s="108">
        <v>15701.765001695159</v>
      </c>
      <c r="AAQ229" s="108">
        <v>15795.575427173551</v>
      </c>
      <c r="AAR229" s="108">
        <v>15849.947935405253</v>
      </c>
      <c r="AAS229" s="108">
        <v>10512.524974711469</v>
      </c>
      <c r="AAT229" s="108">
        <v>2763.8173554193372</v>
      </c>
      <c r="AAU229" s="108">
        <v>2780.7309896279071</v>
      </c>
      <c r="AAV229" s="108">
        <v>10408.037055937868</v>
      </c>
      <c r="AAW229" s="108">
        <v>17701.132932758832</v>
      </c>
      <c r="AAX229" s="108">
        <v>17802.434162120415</v>
      </c>
      <c r="AAY229" s="108">
        <v>17858.720442705191</v>
      </c>
      <c r="AAZ229" s="108">
        <v>11743.32345643866</v>
      </c>
      <c r="ABA229" s="108">
        <v>2763.8173554193372</v>
      </c>
      <c r="ABB229" s="108">
        <v>2780.7309896279071</v>
      </c>
      <c r="ABC229" s="108">
        <v>10408.037055937868</v>
      </c>
      <c r="ABD229" s="108">
        <v>17701.132932758832</v>
      </c>
      <c r="ABE229" s="108">
        <v>17802.434162120415</v>
      </c>
      <c r="ABF229" s="108">
        <v>17858.720442705191</v>
      </c>
      <c r="ABG229" s="108">
        <v>11743.32345643866</v>
      </c>
      <c r="ABH229" s="108">
        <v>2763.8173554193372</v>
      </c>
      <c r="ABI229" s="108">
        <v>2780.7309896279071</v>
      </c>
      <c r="ABJ229" s="108">
        <v>10408.037055937868</v>
      </c>
      <c r="ABK229" s="108">
        <v>17701.132932758832</v>
      </c>
      <c r="ABL229" s="108">
        <v>17802.434162120415</v>
      </c>
      <c r="ABM229" s="108">
        <v>17858.720442705191</v>
      </c>
      <c r="ABN229" s="108">
        <v>11743.32345643866</v>
      </c>
      <c r="ABO229" s="108">
        <v>2763.8173554193372</v>
      </c>
      <c r="ABP229" s="108">
        <v>2780.7309896279071</v>
      </c>
      <c r="ABQ229" s="108">
        <v>10408.037055937868</v>
      </c>
      <c r="ABR229" s="108">
        <v>17701.132932758832</v>
      </c>
      <c r="ABS229" s="108">
        <v>17802.434162120415</v>
      </c>
      <c r="ABT229" s="108">
        <v>17858.720442705191</v>
      </c>
      <c r="ABU229" s="108">
        <v>11743.32345643866</v>
      </c>
      <c r="ABV229" s="108">
        <v>2763.8173554193372</v>
      </c>
      <c r="ABW229" s="108">
        <v>2780.7309896279071</v>
      </c>
      <c r="ABX229" s="108">
        <v>11248.076579236611</v>
      </c>
      <c r="ABY229" s="108">
        <v>19135.844881586287</v>
      </c>
      <c r="ABZ229" s="108">
        <v>19240.704870290276</v>
      </c>
      <c r="ACA229" s="108">
        <v>19299.033008941511</v>
      </c>
      <c r="ACB229" s="108">
        <v>12631.917782822416</v>
      </c>
      <c r="ACC229" s="108">
        <v>2864.7652547195644</v>
      </c>
      <c r="ACD229" s="108">
        <v>2880.7494740728225</v>
      </c>
      <c r="ACE229" s="108">
        <v>11248.076579236611</v>
      </c>
      <c r="ACF229" s="108">
        <v>19135.844881586287</v>
      </c>
      <c r="ACG229" s="108">
        <v>19240.704870290276</v>
      </c>
      <c r="ACH229" s="108">
        <v>19299.033008941511</v>
      </c>
      <c r="ACI229" s="108">
        <v>12631.917782822416</v>
      </c>
      <c r="ACJ229" s="108">
        <v>2864.7652547195644</v>
      </c>
      <c r="ACK229" s="108">
        <v>2880.7494740728225</v>
      </c>
      <c r="ACL229" s="108">
        <v>11248.076579236611</v>
      </c>
      <c r="ACM229" s="108">
        <v>19135.844881586287</v>
      </c>
      <c r="ACN229" s="108">
        <v>19240.704870290276</v>
      </c>
      <c r="ACO229" s="108">
        <v>19299.033008941511</v>
      </c>
      <c r="ACP229" s="108">
        <v>12631.917782822416</v>
      </c>
      <c r="ACQ229" s="108">
        <v>2864.7652547195644</v>
      </c>
      <c r="ACR229" s="108">
        <v>2880.7494740728225</v>
      </c>
      <c r="ACS229" s="108">
        <v>11248.076579236611</v>
      </c>
      <c r="ACT229" s="108">
        <v>19135.844881586287</v>
      </c>
      <c r="ACU229" s="108">
        <v>19240.704870290276</v>
      </c>
      <c r="ACV229" s="108">
        <v>19299.033008941511</v>
      </c>
      <c r="ACW229" s="108">
        <v>12631.917782822416</v>
      </c>
      <c r="ACX229" s="108">
        <v>2864.7652547195644</v>
      </c>
      <c r="ACY229" s="108">
        <v>2880.7494740728225</v>
      </c>
      <c r="ACZ229" s="108">
        <v>11248.076579236611</v>
      </c>
      <c r="ADA229" s="108">
        <v>19135.844881586287</v>
      </c>
      <c r="ADB229" s="108">
        <v>19240.704870290276</v>
      </c>
      <c r="ADC229" s="108">
        <v>21275.544950342217</v>
      </c>
      <c r="ADD229" s="108">
        <v>13841.695380943458</v>
      </c>
      <c r="ADE229" s="108">
        <v>2984.0567908385519</v>
      </c>
      <c r="ADF229" s="108">
        <v>3009.67873148535</v>
      </c>
      <c r="ADG229" s="108">
        <v>12400.311969572664</v>
      </c>
      <c r="ADH229" s="108">
        <v>21104.142742942149</v>
      </c>
      <c r="ADI229" s="108">
        <v>21215.185363702865</v>
      </c>
      <c r="ADJ229" s="108">
        <v>21275.544950342217</v>
      </c>
      <c r="ADK229" s="108">
        <v>13841.695380943458</v>
      </c>
      <c r="ADL229" s="108">
        <v>2984.0567908385519</v>
      </c>
      <c r="ADM229" s="108">
        <v>3009.67873148535</v>
      </c>
      <c r="ADN229" s="108">
        <v>12400.311969572664</v>
      </c>
      <c r="ADO229" s="108">
        <v>21104.142742942149</v>
      </c>
      <c r="ADP229" s="108">
        <v>21215.185363702865</v>
      </c>
      <c r="ADQ229" s="108">
        <v>21275.544950342217</v>
      </c>
      <c r="ADR229" s="108">
        <v>13841.695380943458</v>
      </c>
      <c r="ADS229" s="108">
        <v>2984.0567908385519</v>
      </c>
      <c r="ADT229" s="108">
        <v>3009.67873148535</v>
      </c>
      <c r="ADU229" s="108">
        <v>12400.311969572664</v>
      </c>
      <c r="ADV229" s="108">
        <v>21104.142742942149</v>
      </c>
      <c r="ADW229" s="108">
        <v>21215.185363702865</v>
      </c>
      <c r="ADX229" s="108">
        <v>21275.544950342217</v>
      </c>
      <c r="ADY229" s="108">
        <v>13841.695380943458</v>
      </c>
      <c r="ADZ229" s="108">
        <v>2984.0567908385519</v>
      </c>
      <c r="AEA229" s="108">
        <v>3009.67873148535</v>
      </c>
      <c r="AEB229" s="108">
        <v>12400.311969572664</v>
      </c>
      <c r="AEC229" s="108">
        <v>21104.142742942149</v>
      </c>
      <c r="AED229" s="108">
        <v>21215.185363702865</v>
      </c>
      <c r="AEE229" s="108">
        <v>21275.544950342217</v>
      </c>
      <c r="AEF229" s="108">
        <v>13841.695380943458</v>
      </c>
      <c r="AEG229" s="108">
        <v>2984.0567908385519</v>
      </c>
      <c r="AEH229" s="108">
        <v>3161.838725912678</v>
      </c>
      <c r="AEI229" s="108">
        <v>13920.824289247093</v>
      </c>
      <c r="AEJ229" s="108">
        <v>23702.343503767166</v>
      </c>
      <c r="AEK229" s="108">
        <v>23821.72140997693</v>
      </c>
      <c r="AEL229" s="108">
        <v>23884.080285174769</v>
      </c>
      <c r="AEM229" s="108">
        <v>15426.957027346249</v>
      </c>
      <c r="AEN229" s="108">
        <v>3118.2549263363749</v>
      </c>
      <c r="AEO229" s="108">
        <v>3161.838725912678</v>
      </c>
      <c r="AEP229" s="108">
        <v>13920.824289247093</v>
      </c>
      <c r="AEQ229" s="108">
        <v>23702.343503767166</v>
      </c>
      <c r="AER229" s="108">
        <v>23821.72140997693</v>
      </c>
      <c r="AES229" s="108">
        <v>23884.080285174769</v>
      </c>
      <c r="AET229" s="108">
        <v>15426.957027346249</v>
      </c>
      <c r="AEU229" s="108">
        <v>3118.2549263363749</v>
      </c>
      <c r="AEV229" s="108">
        <v>3161.838725912678</v>
      </c>
      <c r="AEW229" s="108">
        <v>13920.824289247093</v>
      </c>
      <c r="AEX229" s="108">
        <v>23702.343503767166</v>
      </c>
      <c r="AEY229" s="108">
        <v>23821.72140997693</v>
      </c>
      <c r="AEZ229" s="108">
        <v>23884.080285174769</v>
      </c>
      <c r="AFA229" s="108">
        <v>15426.957027346249</v>
      </c>
      <c r="AFB229" s="108">
        <v>3118.2549263363749</v>
      </c>
      <c r="AFC229" s="108">
        <v>3161.838725912678</v>
      </c>
      <c r="AFD229" s="108">
        <v>13920.824289247093</v>
      </c>
      <c r="AFE229" s="108">
        <v>23702.343503767166</v>
      </c>
      <c r="AFF229" s="108">
        <v>23821.72140997693</v>
      </c>
      <c r="AFG229" s="108">
        <v>23884.080285174769</v>
      </c>
      <c r="AFH229" s="108">
        <v>15426.957027346249</v>
      </c>
      <c r="AFI229" s="108">
        <v>3118.2549263363749</v>
      </c>
      <c r="AFJ229" s="108">
        <v>3161.838725912678</v>
      </c>
      <c r="AFK229" s="108">
        <v>13920.824289247093</v>
      </c>
      <c r="AFL229" s="108">
        <v>25468.089564065598</v>
      </c>
      <c r="AFM229" s="108">
        <v>25591.413784327266</v>
      </c>
      <c r="AFN229" s="108">
        <v>25655.920473572984</v>
      </c>
      <c r="AFO229" s="108">
        <v>16512.317903676143</v>
      </c>
      <c r="AFP229" s="108">
        <v>3226.3211984905602</v>
      </c>
      <c r="AFQ229" s="108">
        <v>3269.4309856701798</v>
      </c>
      <c r="AFR229" s="108">
        <v>14954.253043664503</v>
      </c>
      <c r="AFS229" s="108">
        <v>25468.089564065598</v>
      </c>
      <c r="AFT229" s="108">
        <v>25591.413784327266</v>
      </c>
      <c r="AFU229" s="108">
        <v>25655.920473572984</v>
      </c>
      <c r="AFV229" s="108">
        <v>16512.317903676143</v>
      </c>
      <c r="AFW229" s="108">
        <v>3226.3211984905602</v>
      </c>
      <c r="AFX229" s="108">
        <v>3269.4309856701798</v>
      </c>
      <c r="AFY229" s="108">
        <v>14954.253043664503</v>
      </c>
      <c r="AFZ229" s="108">
        <v>25468.089564065598</v>
      </c>
      <c r="AGA229" s="108">
        <v>25591.413784327266</v>
      </c>
      <c r="AGB229" s="108">
        <v>25655.920473572984</v>
      </c>
      <c r="AGC229" s="108">
        <v>16512.317903676143</v>
      </c>
      <c r="AGD229" s="108">
        <v>3226.3211984905602</v>
      </c>
      <c r="AGE229" s="108">
        <v>3269.4309856701798</v>
      </c>
      <c r="AGF229" s="108">
        <v>14954.253043664503</v>
      </c>
      <c r="AGG229" s="108">
        <v>25468.089564065598</v>
      </c>
      <c r="AGH229" s="108">
        <v>25591.413784327266</v>
      </c>
      <c r="AGI229" s="108">
        <v>25655.920473572984</v>
      </c>
      <c r="AGJ229" s="108">
        <v>16512.317903676143</v>
      </c>
      <c r="AGK229" s="108">
        <v>3226.3211984905602</v>
      </c>
      <c r="AGL229" s="108">
        <v>3269.4309856701798</v>
      </c>
      <c r="AGM229" s="108">
        <v>14954.253043664503</v>
      </c>
      <c r="AGN229" s="108">
        <v>25468.089564065598</v>
      </c>
      <c r="AGO229" s="108">
        <v>25591.413784327266</v>
      </c>
      <c r="AGP229" s="108">
        <v>25655.920473572984</v>
      </c>
      <c r="AGQ229" s="108">
        <v>18374.088982125395</v>
      </c>
      <c r="AGR229" s="108">
        <v>3368.449462669676</v>
      </c>
      <c r="AGS229" s="108">
        <v>3431.8378324144451</v>
      </c>
      <c r="AGT229" s="108">
        <v>16747.400091395139</v>
      </c>
      <c r="AGU229" s="108">
        <v>28533.138117699931</v>
      </c>
      <c r="AGV229" s="108">
        <v>28665.499517799344</v>
      </c>
      <c r="AGW229" s="108">
        <v>28732.089521724443</v>
      </c>
      <c r="AGX229" s="108">
        <v>18374.088982125395</v>
      </c>
      <c r="AGY229" s="108">
        <v>3368.449462669676</v>
      </c>
      <c r="AGZ229" s="108">
        <v>3431.8378324144451</v>
      </c>
      <c r="AHA229" s="108">
        <v>16747.400091395139</v>
      </c>
      <c r="AHB229" s="108">
        <v>28533.138117699931</v>
      </c>
      <c r="AHC229" s="108">
        <v>28665.499517799344</v>
      </c>
      <c r="AHD229" s="108">
        <v>28732.089521724443</v>
      </c>
      <c r="AHE229" s="108">
        <v>18374.088982125395</v>
      </c>
      <c r="AHF229" s="108">
        <v>3368.449462669676</v>
      </c>
      <c r="AHG229" s="108">
        <v>3431.8378324144451</v>
      </c>
      <c r="AHH229" s="108">
        <v>16747.400091395139</v>
      </c>
      <c r="AHI229" s="108">
        <v>28533.138117699931</v>
      </c>
      <c r="AHJ229" s="108">
        <v>28665.499517799344</v>
      </c>
      <c r="AHK229" s="108">
        <v>28732.089521724443</v>
      </c>
      <c r="AHL229" s="108">
        <v>18374.088982125395</v>
      </c>
      <c r="AHM229" s="108">
        <v>3368.449462669676</v>
      </c>
      <c r="AHN229" s="108">
        <v>3431.8378324144451</v>
      </c>
      <c r="AHO229" s="108">
        <v>16747.400091395139</v>
      </c>
      <c r="AHP229" s="108">
        <v>28533.138117699931</v>
      </c>
      <c r="AHQ229" s="108">
        <v>28665.499517799344</v>
      </c>
      <c r="AHR229" s="108">
        <v>28732.089521724443</v>
      </c>
      <c r="AHS229" s="108">
        <v>18374.088982125395</v>
      </c>
      <c r="AHT229" s="108">
        <v>3368.449462669676</v>
      </c>
      <c r="AHU229" s="108">
        <v>3548.3755943110418</v>
      </c>
      <c r="AHV229" s="108">
        <v>17776.875146746814</v>
      </c>
      <c r="AHW229" s="108">
        <v>30291.777795277871</v>
      </c>
      <c r="AHX229" s="108">
        <v>30428.597634334576</v>
      </c>
      <c r="AHY229" s="108">
        <v>30497.453335322083</v>
      </c>
      <c r="AHZ229" s="108">
        <v>19459.080070115953</v>
      </c>
      <c r="AIA229" s="108">
        <v>3483.6860867794003</v>
      </c>
      <c r="AIB229" s="108">
        <v>3548.3755943110418</v>
      </c>
      <c r="AIC229" s="108">
        <v>17776.875146746814</v>
      </c>
      <c r="AID229" s="108">
        <v>30291.777795277871</v>
      </c>
      <c r="AIE229" s="108">
        <v>30428.597634334576</v>
      </c>
      <c r="AIF229" s="108">
        <v>30497.453335322083</v>
      </c>
      <c r="AIG229" s="108">
        <v>19459.080070115953</v>
      </c>
      <c r="AIH229" s="108">
        <v>3483.6860867794003</v>
      </c>
      <c r="AII229" s="108">
        <v>3548.3755943110418</v>
      </c>
      <c r="AIJ229" s="108">
        <v>17776.875146746814</v>
      </c>
      <c r="AIK229" s="108">
        <v>30291.777795277871</v>
      </c>
      <c r="AIL229" s="108">
        <v>30428.597634334576</v>
      </c>
      <c r="AIM229" s="108">
        <v>30497.453335322083</v>
      </c>
      <c r="AIN229" s="108">
        <v>19459.080070115953</v>
      </c>
      <c r="AIO229" s="108">
        <v>3483.6860867794003</v>
      </c>
      <c r="AIP229" s="108">
        <v>3548.3755943110418</v>
      </c>
      <c r="AIQ229" s="108">
        <v>17776.875146746814</v>
      </c>
      <c r="AIR229" s="108">
        <v>30291.777795277871</v>
      </c>
      <c r="AIS229" s="108">
        <v>30428.597634334576</v>
      </c>
      <c r="AIT229" s="108">
        <v>30497.453335322083</v>
      </c>
      <c r="AIU229" s="108">
        <v>19459.080070115953</v>
      </c>
      <c r="AIV229" s="108">
        <v>3483.6860867794003</v>
      </c>
      <c r="AIW229" s="108">
        <v>3548.3755943110418</v>
      </c>
      <c r="AIX229" s="108">
        <v>17776.875146746814</v>
      </c>
      <c r="AIY229" s="108">
        <v>30291.777795277871</v>
      </c>
      <c r="AIZ229" s="108">
        <v>33318.236381837058</v>
      </c>
      <c r="AJA229" s="108">
        <v>33389.266001266267</v>
      </c>
      <c r="AJB229" s="108">
        <v>21208.773775266342</v>
      </c>
      <c r="AJC229" s="108">
        <v>3615.7099081138258</v>
      </c>
      <c r="AJD229" s="108">
        <v>3691.1993893151157</v>
      </c>
      <c r="AJE229" s="108">
        <v>19463.077377234844</v>
      </c>
      <c r="AJF229" s="108">
        <v>33174.404384460671</v>
      </c>
      <c r="AJG229" s="108">
        <v>33318.236381837058</v>
      </c>
      <c r="AJH229" s="108">
        <v>33389.266001266267</v>
      </c>
      <c r="AJI229" s="108">
        <v>21208.773775266342</v>
      </c>
      <c r="AJJ229" s="108">
        <v>3615.7099081138258</v>
      </c>
      <c r="AJK229" s="108">
        <v>3691.1993893151157</v>
      </c>
      <c r="AJL229" s="108">
        <v>19463.077377234844</v>
      </c>
      <c r="AJM229" s="108">
        <v>33174.404384460671</v>
      </c>
      <c r="AJN229" s="108">
        <v>33318.236381837058</v>
      </c>
      <c r="AJO229" s="108">
        <v>33389.266001266267</v>
      </c>
      <c r="AJP229" s="108">
        <v>21208.773775266342</v>
      </c>
      <c r="AJQ229" s="108">
        <v>3615.7099081138258</v>
      </c>
      <c r="AJR229" s="108">
        <v>3691.1993893151157</v>
      </c>
      <c r="AJS229" s="108">
        <v>19463.077377234844</v>
      </c>
      <c r="AJT229" s="108">
        <v>33174.404384460671</v>
      </c>
      <c r="AJU229" s="108">
        <v>33318.236381837058</v>
      </c>
      <c r="AJV229" s="108">
        <v>33389.266001266267</v>
      </c>
      <c r="AJW229" s="108">
        <v>21208.773775266342</v>
      </c>
      <c r="AJX229" s="108">
        <v>3615.7099081138258</v>
      </c>
      <c r="AJY229" s="108">
        <v>3691.1993893151157</v>
      </c>
      <c r="AJZ229" s="108">
        <v>19463.077377234844</v>
      </c>
      <c r="AKA229" s="108">
        <v>33174.404384460671</v>
      </c>
      <c r="AKB229" s="108">
        <v>33318.236381837058</v>
      </c>
      <c r="AKC229" s="108">
        <v>33389.266001266267</v>
      </c>
      <c r="AKD229" s="108">
        <v>21208.773775266342</v>
      </c>
      <c r="AKE229" s="108">
        <v>3804.5290688793189</v>
      </c>
      <c r="AKF229" s="108">
        <v>3926.3575400287427</v>
      </c>
      <c r="AKG229" s="108">
        <v>22947.558670357575</v>
      </c>
      <c r="AKH229" s="108">
        <v>39134.232602201795</v>
      </c>
      <c r="AKI229" s="108">
        <v>39293.929143720859</v>
      </c>
      <c r="AKJ229" s="108">
        <v>39366.899998435365</v>
      </c>
      <c r="AKK229" s="108">
        <v>24784.336512615821</v>
      </c>
      <c r="AKL229" s="108">
        <v>3804.5290688793189</v>
      </c>
      <c r="AKM229" s="108">
        <v>3926.3575400287427</v>
      </c>
      <c r="AKN229" s="108">
        <v>22947.558670357575</v>
      </c>
      <c r="AKO229" s="108">
        <v>39134.232602201795</v>
      </c>
      <c r="AKP229" s="108">
        <v>39293.929143720859</v>
      </c>
      <c r="AKQ229" s="108">
        <v>39366.899998435365</v>
      </c>
      <c r="AKR229" s="108">
        <v>24784.336512615821</v>
      </c>
      <c r="AKS229" s="108">
        <v>3804.5290688793189</v>
      </c>
      <c r="AKT229" s="108">
        <v>3926.3575400287427</v>
      </c>
      <c r="AKU229" s="108">
        <v>22947.558670357575</v>
      </c>
      <c r="AKV229" s="108">
        <v>39134.232602201795</v>
      </c>
      <c r="AKW229" s="108">
        <v>39293.929143720859</v>
      </c>
      <c r="AKX229" s="108">
        <v>39366.899998435365</v>
      </c>
      <c r="AKY229" s="108">
        <v>24784.336512615821</v>
      </c>
      <c r="AKZ229" s="108">
        <v>3804.5290688793189</v>
      </c>
      <c r="ALA229" s="108">
        <v>3926.3575400287427</v>
      </c>
      <c r="ALB229" s="108">
        <v>22947.558670357575</v>
      </c>
      <c r="ALC229" s="108">
        <v>39134.232602201795</v>
      </c>
      <c r="ALD229" s="108">
        <v>39293.929143720859</v>
      </c>
      <c r="ALE229" s="108">
        <v>39366.899998435365</v>
      </c>
      <c r="ALF229" s="108">
        <v>24784.336512615821</v>
      </c>
      <c r="ALG229" s="108">
        <v>3889.8873347968097</v>
      </c>
      <c r="ALH229" s="108">
        <v>3989.038951850408</v>
      </c>
      <c r="ALI229" s="108">
        <v>22717.302065227876</v>
      </c>
      <c r="ALJ229" s="108">
        <v>38737.073372091094</v>
      </c>
      <c r="ALK229" s="108">
        <v>38895.348736633197</v>
      </c>
      <c r="ALL229" s="108">
        <v>38971.015284698027</v>
      </c>
      <c r="ALM229" s="108">
        <v>24595.33576592333</v>
      </c>
      <c r="ALN229" s="108">
        <v>3889.8873347968097</v>
      </c>
      <c r="ALO229" s="108">
        <v>3989.038951850408</v>
      </c>
      <c r="ALP229" s="108">
        <v>22717.302065227876</v>
      </c>
      <c r="ALQ229" s="108">
        <v>38737.073372091094</v>
      </c>
      <c r="ALR229" s="108">
        <v>38895.348736633197</v>
      </c>
      <c r="ALS229" s="108">
        <v>38971.015284698027</v>
      </c>
      <c r="ALT229" s="108">
        <v>24595.33576592333</v>
      </c>
      <c r="ALU229" s="108">
        <v>3889.8873347968097</v>
      </c>
      <c r="ALV229" s="108">
        <v>3989.038951850408</v>
      </c>
      <c r="ALW229" s="108">
        <v>22717.302065227876</v>
      </c>
      <c r="ALX229" s="108">
        <v>38737.073372091094</v>
      </c>
      <c r="ALY229" s="108">
        <v>38895.348736633197</v>
      </c>
      <c r="ALZ229" s="108">
        <v>38971.015284698027</v>
      </c>
      <c r="AMA229" s="108">
        <v>24595.33576592333</v>
      </c>
      <c r="AMB229" s="108">
        <v>3889.8873347968097</v>
      </c>
      <c r="AMC229" s="108">
        <v>3989.038951850408</v>
      </c>
      <c r="AMD229" s="108">
        <v>22717.302065227876</v>
      </c>
      <c r="AME229" s="108">
        <v>38737.073372091094</v>
      </c>
      <c r="AMF229" s="108">
        <v>38895.348736633197</v>
      </c>
      <c r="AMG229" s="108">
        <v>38971.015284698027</v>
      </c>
      <c r="AMH229" s="108">
        <v>24595.33576592333</v>
      </c>
      <c r="AMI229" s="108">
        <v>3889.8873347968097</v>
      </c>
      <c r="AMJ229" s="108">
        <v>3989.038951850408</v>
      </c>
      <c r="AMK229" s="108">
        <v>22717.302065227876</v>
      </c>
      <c r="AML229" s="108">
        <v>43351.538191719686</v>
      </c>
      <c r="AMM229" s="108">
        <v>43520.237868779303</v>
      </c>
      <c r="AMN229" s="108">
        <v>43598.074190027241</v>
      </c>
      <c r="AMO229" s="108">
        <v>27369.158858180032</v>
      </c>
      <c r="AMP229" s="108">
        <v>4047.8675288361751</v>
      </c>
      <c r="AMQ229" s="108">
        <v>4170.2421140172573</v>
      </c>
      <c r="AMR229" s="108">
        <v>25415.176610728577</v>
      </c>
      <c r="AMS229" s="108">
        <v>43351.538191719686</v>
      </c>
      <c r="AMT229" s="108">
        <v>43520.237868779303</v>
      </c>
      <c r="AMU229" s="108">
        <v>43598.074190027241</v>
      </c>
      <c r="AMV229" s="108">
        <v>27369.158858180032</v>
      </c>
      <c r="AMW229" s="108">
        <v>4047.8675288361751</v>
      </c>
      <c r="AMX229" s="108">
        <v>4170.2421140172573</v>
      </c>
      <c r="AMY229" s="108">
        <v>25415.176610728577</v>
      </c>
      <c r="AMZ229" s="108">
        <v>43351.538191719686</v>
      </c>
      <c r="ANA229" s="108">
        <v>43520.237868779303</v>
      </c>
      <c r="ANB229" s="108">
        <v>43598.074190027241</v>
      </c>
      <c r="ANC229" s="108">
        <v>27369.158858180032</v>
      </c>
      <c r="AND229" s="108">
        <v>4047.8675288361751</v>
      </c>
      <c r="ANE229" s="108">
        <v>4170.2421140172573</v>
      </c>
      <c r="ANF229" s="108">
        <v>25415.176610728577</v>
      </c>
      <c r="ANG229" s="108">
        <v>43351.538191719686</v>
      </c>
      <c r="ANH229" s="108">
        <v>43520.237868779303</v>
      </c>
      <c r="ANI229" s="108">
        <v>43598.074190027241</v>
      </c>
      <c r="ANJ229" s="108">
        <v>27369.158858180032</v>
      </c>
      <c r="ANK229" s="108">
        <v>4047.8675288361751</v>
      </c>
      <c r="ANL229" s="108">
        <v>4170.2421140172573</v>
      </c>
      <c r="ANM229" s="108">
        <v>25415.176610728577</v>
      </c>
      <c r="ANN229" s="108">
        <v>43351.538191719686</v>
      </c>
      <c r="ANO229" s="108">
        <v>43520.237868779303</v>
      </c>
      <c r="ANP229" s="108">
        <v>0</v>
      </c>
      <c r="ANQ229" s="108">
        <v>0</v>
      </c>
      <c r="ANR229" s="108">
        <v>0</v>
      </c>
      <c r="ANS229" s="108">
        <v>0</v>
      </c>
      <c r="ANT229" s="108">
        <v>0</v>
      </c>
      <c r="ANU229" s="108">
        <v>0</v>
      </c>
      <c r="ANV229" s="108">
        <v>0</v>
      </c>
      <c r="ANW229" s="108">
        <v>0</v>
      </c>
      <c r="ANX229" s="108">
        <v>0</v>
      </c>
      <c r="ANY229" s="108">
        <v>0</v>
      </c>
      <c r="ANZ229" s="108">
        <v>0</v>
      </c>
      <c r="AOA229" s="108">
        <v>0</v>
      </c>
      <c r="AOB229" s="108">
        <v>0</v>
      </c>
      <c r="AOC229" s="108">
        <v>0</v>
      </c>
      <c r="AOD229" s="108">
        <v>0</v>
      </c>
      <c r="AOE229" s="108">
        <v>0</v>
      </c>
      <c r="AOF229" s="108">
        <v>0</v>
      </c>
      <c r="AOG229" s="108">
        <v>0</v>
      </c>
      <c r="AOH229" s="108">
        <v>0</v>
      </c>
      <c r="AOI229" s="108">
        <v>0</v>
      </c>
      <c r="AOJ229" s="108">
        <v>0</v>
      </c>
      <c r="AOK229" s="108">
        <v>0</v>
      </c>
      <c r="AOL229" s="108">
        <v>0</v>
      </c>
      <c r="AOM229" s="108">
        <v>0</v>
      </c>
      <c r="AON229" s="108">
        <v>0</v>
      </c>
      <c r="AOO229" s="108">
        <v>0</v>
      </c>
      <c r="AOP229" s="108">
        <v>0</v>
      </c>
      <c r="AOQ229" s="108">
        <v>0</v>
      </c>
      <c r="AOR229" s="108">
        <v>0</v>
      </c>
      <c r="AOS229" s="108">
        <v>0</v>
      </c>
      <c r="AOT229" s="108">
        <v>0</v>
      </c>
      <c r="AOU229" s="108">
        <v>0</v>
      </c>
      <c r="AOV229" s="108">
        <v>0</v>
      </c>
      <c r="AOW229" s="108">
        <v>0</v>
      </c>
      <c r="AOX229" s="108">
        <v>0</v>
      </c>
      <c r="AOY229" s="108">
        <v>0</v>
      </c>
      <c r="AOZ229" s="108">
        <v>0</v>
      </c>
      <c r="APA229" s="108">
        <v>0</v>
      </c>
      <c r="APB229" s="108">
        <v>0</v>
      </c>
      <c r="APC229" s="108">
        <v>0</v>
      </c>
      <c r="APD229" s="108">
        <v>0</v>
      </c>
      <c r="APE229" s="108">
        <v>0</v>
      </c>
      <c r="APF229" s="108">
        <v>0</v>
      </c>
      <c r="APG229" s="108">
        <v>0</v>
      </c>
      <c r="APH229" s="108">
        <v>0</v>
      </c>
      <c r="API229" s="108">
        <v>0</v>
      </c>
      <c r="APJ229" s="108">
        <v>0</v>
      </c>
      <c r="APK229" s="108">
        <v>0</v>
      </c>
      <c r="APL229" s="108">
        <v>0</v>
      </c>
      <c r="APM229" s="108">
        <v>0</v>
      </c>
      <c r="APN229" s="108">
        <v>0</v>
      </c>
      <c r="APO229" s="108">
        <v>0</v>
      </c>
      <c r="APP229" s="108">
        <v>0</v>
      </c>
      <c r="APQ229" s="108">
        <v>0</v>
      </c>
      <c r="APR229" s="108">
        <v>0</v>
      </c>
      <c r="APS229" s="108">
        <v>0</v>
      </c>
      <c r="APT229" s="108">
        <v>0</v>
      </c>
      <c r="APU229" s="108">
        <v>0</v>
      </c>
      <c r="APV229" s="108">
        <v>0</v>
      </c>
      <c r="APW229" s="108">
        <v>0</v>
      </c>
      <c r="APX229" s="108">
        <v>0</v>
      </c>
      <c r="APY229" s="108">
        <v>0</v>
      </c>
      <c r="APZ229" s="108">
        <v>0</v>
      </c>
      <c r="AQA229" s="108">
        <v>0</v>
      </c>
      <c r="AQB229" s="108">
        <v>0</v>
      </c>
      <c r="AQC229" s="108">
        <v>0</v>
      </c>
      <c r="AQD229" s="108">
        <v>0</v>
      </c>
      <c r="AQE229" s="108">
        <v>0</v>
      </c>
      <c r="AQF229" s="108">
        <v>0</v>
      </c>
      <c r="AQG229" s="108">
        <v>0</v>
      </c>
      <c r="AQH229" s="108">
        <v>0</v>
      </c>
      <c r="AQI229" s="108">
        <v>0</v>
      </c>
      <c r="AQJ229" s="108">
        <v>0</v>
      </c>
      <c r="AQK229" s="108">
        <v>0</v>
      </c>
      <c r="AQL229" s="108">
        <v>0</v>
      </c>
      <c r="AQM229" s="108">
        <v>0</v>
      </c>
      <c r="AQN229" s="108">
        <v>0</v>
      </c>
      <c r="AQO229" s="108">
        <v>0</v>
      </c>
      <c r="AQP229" s="108">
        <v>0</v>
      </c>
      <c r="AQQ229" s="108">
        <v>0</v>
      </c>
      <c r="AQR229" s="108">
        <v>0</v>
      </c>
      <c r="AQS229" s="108">
        <v>0</v>
      </c>
      <c r="AQT229" s="108">
        <v>0</v>
      </c>
      <c r="AQU229" s="108">
        <v>0</v>
      </c>
      <c r="AQV229" s="108">
        <v>0</v>
      </c>
      <c r="AQW229" s="108">
        <v>0</v>
      </c>
      <c r="AQX229" s="108">
        <v>0</v>
      </c>
      <c r="AQY229" s="108">
        <v>0</v>
      </c>
      <c r="AQZ229" s="108">
        <v>0</v>
      </c>
      <c r="ARA229" s="108">
        <v>0</v>
      </c>
      <c r="ARB229" s="108">
        <v>0</v>
      </c>
      <c r="ARC229" s="108">
        <v>0</v>
      </c>
      <c r="ARD229" s="108">
        <v>0</v>
      </c>
      <c r="ARE229" s="108">
        <v>0</v>
      </c>
      <c r="ARF229" s="108">
        <v>0</v>
      </c>
      <c r="ARG229" s="108">
        <v>0</v>
      </c>
      <c r="ARH229" s="108">
        <v>0</v>
      </c>
      <c r="ARI229" s="108">
        <v>0</v>
      </c>
      <c r="ARJ229" s="108">
        <v>0</v>
      </c>
      <c r="ARK229" s="108">
        <v>0</v>
      </c>
      <c r="ARL229" s="108">
        <v>0</v>
      </c>
      <c r="ARM229" s="108">
        <v>0</v>
      </c>
      <c r="ARN229" s="108">
        <v>0</v>
      </c>
      <c r="ARO229" s="108">
        <v>0</v>
      </c>
      <c r="ARP229" s="108">
        <v>0</v>
      </c>
      <c r="ARQ229" s="108">
        <v>0</v>
      </c>
      <c r="ARR229" s="108">
        <v>0</v>
      </c>
      <c r="ARS229" s="16"/>
      <c r="ART229" s="16"/>
    </row>
    <row r="230" spans="1:1164" s="1" customFormat="1" ht="10.199999999999999" x14ac:dyDescent="0.2">
      <c r="A230" s="16"/>
      <c r="B230" s="16"/>
      <c r="C230" s="21"/>
      <c r="D230" s="16"/>
      <c r="E230" s="16" t="s">
        <v>155</v>
      </c>
      <c r="F230" s="16"/>
      <c r="G230" s="16"/>
      <c r="H230" s="107" t="s">
        <v>276</v>
      </c>
      <c r="I230" s="16"/>
      <c r="J230" s="26"/>
      <c r="K230" s="17" t="s">
        <v>36</v>
      </c>
      <c r="L230" s="16"/>
      <c r="M230" s="26"/>
      <c r="N230" s="78"/>
      <c r="O230" s="43"/>
      <c r="P230" s="16"/>
      <c r="Q230" s="16"/>
      <c r="R230" s="83">
        <v>7805361.0287654707</v>
      </c>
      <c r="S230" s="16"/>
      <c r="T230" s="26"/>
      <c r="U230" s="108">
        <v>486.85528968096781</v>
      </c>
      <c r="V230" s="108">
        <v>677.4883356810484</v>
      </c>
      <c r="W230" s="108">
        <v>610.97920135620984</v>
      </c>
      <c r="X230" s="108">
        <v>158.93640337862905</v>
      </c>
      <c r="Y230" s="108">
        <v>244.54721449233872</v>
      </c>
      <c r="Z230" s="108">
        <v>255.11000057854838</v>
      </c>
      <c r="AA230" s="108">
        <v>272.02080729193545</v>
      </c>
      <c r="AB230" s="108">
        <v>486.85528968096781</v>
      </c>
      <c r="AC230" s="108">
        <v>677.4883356810484</v>
      </c>
      <c r="AD230" s="108">
        <v>610.97920135620984</v>
      </c>
      <c r="AE230" s="108">
        <v>158.93640337862905</v>
      </c>
      <c r="AF230" s="108">
        <v>244.54721449233872</v>
      </c>
      <c r="AG230" s="108">
        <v>255.11000057854838</v>
      </c>
      <c r="AH230" s="108">
        <v>272.02080729193545</v>
      </c>
      <c r="AI230" s="108">
        <v>486.85528968096781</v>
      </c>
      <c r="AJ230" s="108">
        <v>677.4883356810484</v>
      </c>
      <c r="AK230" s="108">
        <v>610.97920135620984</v>
      </c>
      <c r="AL230" s="108">
        <v>158.93640337862905</v>
      </c>
      <c r="AM230" s="108">
        <v>244.54721449233872</v>
      </c>
      <c r="AN230" s="108">
        <v>255.11000057854838</v>
      </c>
      <c r="AO230" s="108">
        <v>272.02080729193545</v>
      </c>
      <c r="AP230" s="108">
        <v>486.85528968096781</v>
      </c>
      <c r="AQ230" s="108">
        <v>677.4883356810484</v>
      </c>
      <c r="AR230" s="108">
        <v>610.97920135620984</v>
      </c>
      <c r="AS230" s="108">
        <v>158.93640337862905</v>
      </c>
      <c r="AT230" s="108">
        <v>244.54721449233872</v>
      </c>
      <c r="AU230" s="108">
        <v>255.11000057854838</v>
      </c>
      <c r="AV230" s="108">
        <v>272.02080729193545</v>
      </c>
      <c r="AW230" s="108">
        <v>486.85528968096781</v>
      </c>
      <c r="AX230" s="108">
        <v>677.4883356810484</v>
      </c>
      <c r="AY230" s="108">
        <v>610.97920135620984</v>
      </c>
      <c r="AZ230" s="108">
        <v>232.8796422764012</v>
      </c>
      <c r="BA230" s="108">
        <v>368.21292748266109</v>
      </c>
      <c r="BB230" s="108">
        <v>381.13869392558388</v>
      </c>
      <c r="BC230" s="108">
        <v>399.11291983179109</v>
      </c>
      <c r="BD230" s="108">
        <v>587.84957549226738</v>
      </c>
      <c r="BE230" s="108">
        <v>733.64818494313658</v>
      </c>
      <c r="BF230" s="108">
        <v>668.72899071080178</v>
      </c>
      <c r="BG230" s="108">
        <v>232.8796422764012</v>
      </c>
      <c r="BH230" s="108">
        <v>368.21292748266109</v>
      </c>
      <c r="BI230" s="108">
        <v>381.13869392558388</v>
      </c>
      <c r="BJ230" s="108">
        <v>399.11291983179109</v>
      </c>
      <c r="BK230" s="108">
        <v>587.84957549226738</v>
      </c>
      <c r="BL230" s="108">
        <v>733.64818494313658</v>
      </c>
      <c r="BM230" s="108">
        <v>668.72899071080178</v>
      </c>
      <c r="BN230" s="108">
        <v>232.8796422764012</v>
      </c>
      <c r="BO230" s="108">
        <v>368.21292748266109</v>
      </c>
      <c r="BP230" s="108">
        <v>381.13869392558388</v>
      </c>
      <c r="BQ230" s="108">
        <v>399.11291983179109</v>
      </c>
      <c r="BR230" s="108">
        <v>587.84957549226738</v>
      </c>
      <c r="BS230" s="108">
        <v>733.64818494313658</v>
      </c>
      <c r="BT230" s="108">
        <v>668.72899071080178</v>
      </c>
      <c r="BU230" s="108">
        <v>232.8796422764012</v>
      </c>
      <c r="BV230" s="108">
        <v>368.21292748266109</v>
      </c>
      <c r="BW230" s="108">
        <v>381.13869392558388</v>
      </c>
      <c r="BX230" s="108">
        <v>399.11291983179109</v>
      </c>
      <c r="BY230" s="108">
        <v>587.84957549226738</v>
      </c>
      <c r="BZ230" s="108">
        <v>733.64818494313658</v>
      </c>
      <c r="CA230" s="108">
        <v>668.72899071080178</v>
      </c>
      <c r="CB230" s="108">
        <v>232.8796422764012</v>
      </c>
      <c r="CC230" s="108">
        <v>368.21292748266109</v>
      </c>
      <c r="CD230" s="108">
        <v>381.13869392558388</v>
      </c>
      <c r="CE230" s="108">
        <v>556.71568178278073</v>
      </c>
      <c r="CF230" s="108">
        <v>709.31296271400322</v>
      </c>
      <c r="CG230" s="108">
        <v>795.54843334499014</v>
      </c>
      <c r="CH230" s="108">
        <v>734.90872717262744</v>
      </c>
      <c r="CI230" s="108">
        <v>324.43286798688621</v>
      </c>
      <c r="CJ230" s="108">
        <v>521.68495055138612</v>
      </c>
      <c r="CK230" s="108">
        <v>537.63928556446706</v>
      </c>
      <c r="CL230" s="108">
        <v>556.71568178278073</v>
      </c>
      <c r="CM230" s="108">
        <v>709.31296271400322</v>
      </c>
      <c r="CN230" s="108">
        <v>795.54843334499014</v>
      </c>
      <c r="CO230" s="108">
        <v>734.90872717262744</v>
      </c>
      <c r="CP230" s="108">
        <v>324.43286798688621</v>
      </c>
      <c r="CQ230" s="108">
        <v>521.68495055138612</v>
      </c>
      <c r="CR230" s="108">
        <v>537.63928556446706</v>
      </c>
      <c r="CS230" s="108">
        <v>556.71568178278073</v>
      </c>
      <c r="CT230" s="108">
        <v>709.31296271400322</v>
      </c>
      <c r="CU230" s="108">
        <v>795.54843334499014</v>
      </c>
      <c r="CV230" s="108">
        <v>734.90872717262744</v>
      </c>
      <c r="CW230" s="108">
        <v>324.43286798688621</v>
      </c>
      <c r="CX230" s="108">
        <v>521.68495055138612</v>
      </c>
      <c r="CY230" s="108">
        <v>537.63928556446706</v>
      </c>
      <c r="CZ230" s="108">
        <v>556.71568178278073</v>
      </c>
      <c r="DA230" s="108">
        <v>709.31296271400322</v>
      </c>
      <c r="DB230" s="108">
        <v>795.54843334499014</v>
      </c>
      <c r="DC230" s="108">
        <v>734.90872717262744</v>
      </c>
      <c r="DD230" s="108">
        <v>324.43286798688621</v>
      </c>
      <c r="DE230" s="108">
        <v>521.68495055138612</v>
      </c>
      <c r="DF230" s="108">
        <v>537.63928556446706</v>
      </c>
      <c r="DG230" s="108">
        <v>556.71568178278073</v>
      </c>
      <c r="DH230" s="108">
        <v>709.31296271400322</v>
      </c>
      <c r="DI230" s="108">
        <v>858.69760158272425</v>
      </c>
      <c r="DJ230" s="108">
        <v>802.08030862547662</v>
      </c>
      <c r="DK230" s="108">
        <v>422.20077299460218</v>
      </c>
      <c r="DL230" s="108">
        <v>685.87868929263982</v>
      </c>
      <c r="DM230" s="108">
        <v>704.80090923659213</v>
      </c>
      <c r="DN230" s="108">
        <v>725.0420108369392</v>
      </c>
      <c r="DO230" s="108">
        <v>837.66772061849076</v>
      </c>
      <c r="DP230" s="108">
        <v>858.69760158272425</v>
      </c>
      <c r="DQ230" s="108">
        <v>802.08030862547662</v>
      </c>
      <c r="DR230" s="108">
        <v>422.20077299460218</v>
      </c>
      <c r="DS230" s="108">
        <v>685.87868929263982</v>
      </c>
      <c r="DT230" s="108">
        <v>704.80090923659213</v>
      </c>
      <c r="DU230" s="108">
        <v>725.0420108369392</v>
      </c>
      <c r="DV230" s="108">
        <v>837.66772061849076</v>
      </c>
      <c r="DW230" s="108">
        <v>858.69760158272425</v>
      </c>
      <c r="DX230" s="108">
        <v>802.08030862547662</v>
      </c>
      <c r="DY230" s="108">
        <v>422.20077299460218</v>
      </c>
      <c r="DZ230" s="108">
        <v>685.87868929263982</v>
      </c>
      <c r="EA230" s="108">
        <v>704.80090923659213</v>
      </c>
      <c r="EB230" s="108">
        <v>725.0420108369392</v>
      </c>
      <c r="EC230" s="108">
        <v>837.66772061849076</v>
      </c>
      <c r="ED230" s="108">
        <v>858.69760158272425</v>
      </c>
      <c r="EE230" s="108">
        <v>802.08030862547662</v>
      </c>
      <c r="EF230" s="108">
        <v>422.20077299460218</v>
      </c>
      <c r="EG230" s="108">
        <v>685.87868929263982</v>
      </c>
      <c r="EH230" s="108">
        <v>704.80090923659213</v>
      </c>
      <c r="EI230" s="108">
        <v>725.0420108369392</v>
      </c>
      <c r="EJ230" s="108">
        <v>837.66772061849076</v>
      </c>
      <c r="EK230" s="108">
        <v>858.69760158272425</v>
      </c>
      <c r="EL230" s="108">
        <v>802.08030862547662</v>
      </c>
      <c r="EM230" s="108">
        <v>422.20077299460218</v>
      </c>
      <c r="EN230" s="108">
        <v>914.84286487150007</v>
      </c>
      <c r="EO230" s="108">
        <v>936.92319866551327</v>
      </c>
      <c r="EP230" s="108">
        <v>958.35132858462418</v>
      </c>
      <c r="EQ230" s="108">
        <v>1005.0376480893036</v>
      </c>
      <c r="ER230" s="108">
        <v>924.21235130040259</v>
      </c>
      <c r="ES230" s="108">
        <v>872.08280609373662</v>
      </c>
      <c r="ET230" s="108">
        <v>557.86152769740056</v>
      </c>
      <c r="EU230" s="108">
        <v>914.84286487150007</v>
      </c>
      <c r="EV230" s="108">
        <v>936.92319866551327</v>
      </c>
      <c r="EW230" s="108">
        <v>958.35132858462418</v>
      </c>
      <c r="EX230" s="108">
        <v>1005.0376480893036</v>
      </c>
      <c r="EY230" s="108">
        <v>924.21235130040259</v>
      </c>
      <c r="EZ230" s="108">
        <v>872.08280609373662</v>
      </c>
      <c r="FA230" s="108">
        <v>557.86152769740056</v>
      </c>
      <c r="FB230" s="108">
        <v>914.84286487150007</v>
      </c>
      <c r="FC230" s="108">
        <v>936.92319866551327</v>
      </c>
      <c r="FD230" s="108">
        <v>958.35132858462418</v>
      </c>
      <c r="FE230" s="108">
        <v>1005.0376480893036</v>
      </c>
      <c r="FF230" s="108">
        <v>924.21235130040259</v>
      </c>
      <c r="FG230" s="108">
        <v>872.08280609373662</v>
      </c>
      <c r="FH230" s="108">
        <v>557.86152769740056</v>
      </c>
      <c r="FI230" s="108">
        <v>914.84286487150007</v>
      </c>
      <c r="FJ230" s="108">
        <v>936.92319866551327</v>
      </c>
      <c r="FK230" s="108">
        <v>958.35132858462418</v>
      </c>
      <c r="FL230" s="108">
        <v>1005.0376480893036</v>
      </c>
      <c r="FM230" s="108">
        <v>924.21235130040259</v>
      </c>
      <c r="FN230" s="108">
        <v>872.08280609373662</v>
      </c>
      <c r="FO230" s="108">
        <v>557.86152769740056</v>
      </c>
      <c r="FP230" s="108">
        <v>914.84286487150007</v>
      </c>
      <c r="FQ230" s="108">
        <v>936.92319866551327</v>
      </c>
      <c r="FR230" s="108">
        <v>1191.4609207659278</v>
      </c>
      <c r="FS230" s="108">
        <v>1171.3330904016982</v>
      </c>
      <c r="FT230" s="108">
        <v>987.51114514651385</v>
      </c>
      <c r="FU230" s="108">
        <v>937.32512039365224</v>
      </c>
      <c r="FV230" s="108">
        <v>693.52451983915341</v>
      </c>
      <c r="FW230" s="108">
        <v>1144.1224633109509</v>
      </c>
      <c r="FX230" s="108">
        <v>1168.7893031947622</v>
      </c>
      <c r="FY230" s="108">
        <v>1191.4609207659278</v>
      </c>
      <c r="FZ230" s="108">
        <v>1171.3330904016982</v>
      </c>
      <c r="GA230" s="108">
        <v>987.51114514651385</v>
      </c>
      <c r="GB230" s="108">
        <v>937.32512039365224</v>
      </c>
      <c r="GC230" s="108">
        <v>693.52451983915341</v>
      </c>
      <c r="GD230" s="108">
        <v>1144.1224633109509</v>
      </c>
      <c r="GE230" s="108">
        <v>1168.7893031947622</v>
      </c>
      <c r="GF230" s="108">
        <v>1191.4609207659278</v>
      </c>
      <c r="GG230" s="108">
        <v>1171.3330904016982</v>
      </c>
      <c r="GH230" s="108">
        <v>987.51114514651385</v>
      </c>
      <c r="GI230" s="108">
        <v>937.32512039365224</v>
      </c>
      <c r="GJ230" s="108">
        <v>693.52451983915341</v>
      </c>
      <c r="GK230" s="108">
        <v>1144.1224633109509</v>
      </c>
      <c r="GL230" s="108">
        <v>1168.7893031947622</v>
      </c>
      <c r="GM230" s="108">
        <v>1191.4609207659278</v>
      </c>
      <c r="GN230" s="108">
        <v>1171.3330904016982</v>
      </c>
      <c r="GO230" s="108">
        <v>987.51114514651385</v>
      </c>
      <c r="GP230" s="108">
        <v>937.32512039365224</v>
      </c>
      <c r="GQ230" s="108">
        <v>693.52451983915341</v>
      </c>
      <c r="GR230" s="108">
        <v>1144.1224633109509</v>
      </c>
      <c r="GS230" s="108">
        <v>1168.7893031947622</v>
      </c>
      <c r="GT230" s="108">
        <v>1191.4609207659278</v>
      </c>
      <c r="GU230" s="108">
        <v>1171.3330904016982</v>
      </c>
      <c r="GV230" s="108">
        <v>987.51114514651385</v>
      </c>
      <c r="GW230" s="108">
        <v>1003.3056428189515</v>
      </c>
      <c r="GX230" s="108">
        <v>858.78599276114937</v>
      </c>
      <c r="GY230" s="108">
        <v>1424.0509978636962</v>
      </c>
      <c r="GZ230" s="108">
        <v>1451.400118606311</v>
      </c>
      <c r="HA230" s="108">
        <v>1475.3015475733569</v>
      </c>
      <c r="HB230" s="108">
        <v>1367.4108712333079</v>
      </c>
      <c r="HC230" s="108">
        <v>1051.2520500677076</v>
      </c>
      <c r="HD230" s="108">
        <v>1003.3056428189515</v>
      </c>
      <c r="HE230" s="108">
        <v>858.78599276114937</v>
      </c>
      <c r="HF230" s="108">
        <v>1424.0509978636962</v>
      </c>
      <c r="HG230" s="108">
        <v>1451.400118606311</v>
      </c>
      <c r="HH230" s="108">
        <v>1475.3015475733569</v>
      </c>
      <c r="HI230" s="108">
        <v>1367.4108712333079</v>
      </c>
      <c r="HJ230" s="108">
        <v>1051.2520500677076</v>
      </c>
      <c r="HK230" s="108">
        <v>1003.3056428189515</v>
      </c>
      <c r="HL230" s="108">
        <v>858.78599276114937</v>
      </c>
      <c r="HM230" s="108">
        <v>1424.0509978636962</v>
      </c>
      <c r="HN230" s="108">
        <v>1451.400118606311</v>
      </c>
      <c r="HO230" s="108">
        <v>1475.3015475733569</v>
      </c>
      <c r="HP230" s="108">
        <v>1367.4108712333079</v>
      </c>
      <c r="HQ230" s="108">
        <v>1051.2520500677076</v>
      </c>
      <c r="HR230" s="108">
        <v>1003.3056428189515</v>
      </c>
      <c r="HS230" s="108">
        <v>858.78599276114937</v>
      </c>
      <c r="HT230" s="108">
        <v>1424.0509978636962</v>
      </c>
      <c r="HU230" s="108">
        <v>1451.400118606311</v>
      </c>
      <c r="HV230" s="108">
        <v>1475.3015475733569</v>
      </c>
      <c r="HW230" s="108">
        <v>1367.4108712333079</v>
      </c>
      <c r="HX230" s="108">
        <v>1051.2520500677076</v>
      </c>
      <c r="HY230" s="108">
        <v>1003.3056428189515</v>
      </c>
      <c r="HZ230" s="108">
        <v>858.78599276114937</v>
      </c>
      <c r="IA230" s="108">
        <v>1424.0509978636962</v>
      </c>
      <c r="IB230" s="108">
        <v>1868.0927872997281</v>
      </c>
      <c r="IC230" s="108">
        <v>1893.2106967801706</v>
      </c>
      <c r="ID230" s="108">
        <v>1645.2427142590552</v>
      </c>
      <c r="IE230" s="108">
        <v>1122.7564746914638</v>
      </c>
      <c r="IF230" s="108">
        <v>1081.1033431900637</v>
      </c>
      <c r="IG230" s="108">
        <v>1102.0706937887503</v>
      </c>
      <c r="IH230" s="108">
        <v>1836.9784006137193</v>
      </c>
      <c r="II230" s="108">
        <v>1868.0927872997281</v>
      </c>
      <c r="IJ230" s="108">
        <v>1893.2106967801706</v>
      </c>
      <c r="IK230" s="108">
        <v>1645.2427142590552</v>
      </c>
      <c r="IL230" s="108">
        <v>1122.7564746914638</v>
      </c>
      <c r="IM230" s="108">
        <v>1081.1033431900637</v>
      </c>
      <c r="IN230" s="108">
        <v>1102.0706937887503</v>
      </c>
      <c r="IO230" s="108">
        <v>1836.9784006137193</v>
      </c>
      <c r="IP230" s="108">
        <v>1868.0927872997281</v>
      </c>
      <c r="IQ230" s="108">
        <v>1893.2106967801706</v>
      </c>
      <c r="IR230" s="108">
        <v>1645.2427142590552</v>
      </c>
      <c r="IS230" s="108">
        <v>1122.7564746914638</v>
      </c>
      <c r="IT230" s="108">
        <v>1081.1033431900637</v>
      </c>
      <c r="IU230" s="108">
        <v>1102.0706937887503</v>
      </c>
      <c r="IV230" s="108">
        <v>1836.9784006137193</v>
      </c>
      <c r="IW230" s="108">
        <v>1868.0927872997281</v>
      </c>
      <c r="IX230" s="108">
        <v>1893.2106967801706</v>
      </c>
      <c r="IY230" s="108">
        <v>1645.2427142590552</v>
      </c>
      <c r="IZ230" s="108">
        <v>1122.7564746914638</v>
      </c>
      <c r="JA230" s="108">
        <v>1081.1033431900637</v>
      </c>
      <c r="JB230" s="108">
        <v>1102.0706937887503</v>
      </c>
      <c r="JC230" s="108">
        <v>1836.9784006137193</v>
      </c>
      <c r="JD230" s="108">
        <v>2136.1698202028388</v>
      </c>
      <c r="JE230" s="108">
        <v>2162.6277664185091</v>
      </c>
      <c r="JF230" s="108">
        <v>1829.7118689918236</v>
      </c>
      <c r="JG230" s="108">
        <v>1179.2815822541813</v>
      </c>
      <c r="JH230" s="108">
        <v>1133.1265797841527</v>
      </c>
      <c r="JI230" s="108">
        <v>1259.2585267791894</v>
      </c>
      <c r="JJ230" s="108">
        <v>2103.9111041571919</v>
      </c>
      <c r="JK230" s="108">
        <v>2136.1698202028388</v>
      </c>
      <c r="JL230" s="108">
        <v>2162.6277664185091</v>
      </c>
      <c r="JM230" s="108">
        <v>1829.7118689918236</v>
      </c>
      <c r="JN230" s="108">
        <v>1179.2815822541813</v>
      </c>
      <c r="JO230" s="108">
        <v>1133.1265797841527</v>
      </c>
      <c r="JP230" s="108">
        <v>1259.2585267791894</v>
      </c>
      <c r="JQ230" s="108">
        <v>2103.9111041571919</v>
      </c>
      <c r="JR230" s="108">
        <v>2136.1698202028388</v>
      </c>
      <c r="JS230" s="108">
        <v>2162.6277664185091</v>
      </c>
      <c r="JT230" s="108">
        <v>1829.7118689918236</v>
      </c>
      <c r="JU230" s="108">
        <v>1179.2815822541813</v>
      </c>
      <c r="JV230" s="108">
        <v>1133.1265797841527</v>
      </c>
      <c r="JW230" s="108">
        <v>1259.2585267791894</v>
      </c>
      <c r="JX230" s="108">
        <v>2103.9111041571919</v>
      </c>
      <c r="JY230" s="108">
        <v>2136.1698202028388</v>
      </c>
      <c r="JZ230" s="108">
        <v>2162.6277664185091</v>
      </c>
      <c r="KA230" s="108">
        <v>1829.7118689918236</v>
      </c>
      <c r="KB230" s="108">
        <v>1179.2815822541813</v>
      </c>
      <c r="KC230" s="108">
        <v>1133.1265797841527</v>
      </c>
      <c r="KD230" s="108">
        <v>1259.2585267791894</v>
      </c>
      <c r="KE230" s="108">
        <v>2103.9111041571919</v>
      </c>
      <c r="KF230" s="108">
        <v>2136.1698202028388</v>
      </c>
      <c r="KG230" s="108">
        <v>2162.6277664185091</v>
      </c>
      <c r="KH230" s="108">
        <v>1829.7118689918236</v>
      </c>
      <c r="KI230" s="108">
        <v>1250.8385128016002</v>
      </c>
      <c r="KJ230" s="108">
        <v>1208.9357255851633</v>
      </c>
      <c r="KK230" s="108">
        <v>1517.152173434936</v>
      </c>
      <c r="KL230" s="108">
        <v>2542.0928388965899</v>
      </c>
      <c r="KM230" s="108">
        <v>2577.6967939008623</v>
      </c>
      <c r="KN230" s="108">
        <v>2605.4668955107732</v>
      </c>
      <c r="KO230" s="108">
        <v>2122.2084390282866</v>
      </c>
      <c r="KP230" s="108">
        <v>1250.8385128016002</v>
      </c>
      <c r="KQ230" s="108">
        <v>1208.9357255851633</v>
      </c>
      <c r="KR230" s="108">
        <v>1517.152173434936</v>
      </c>
      <c r="KS230" s="108">
        <v>2542.0928388965899</v>
      </c>
      <c r="KT230" s="108">
        <v>2577.6967939008623</v>
      </c>
      <c r="KU230" s="108">
        <v>2605.4668955107732</v>
      </c>
      <c r="KV230" s="108">
        <v>2122.2084390282866</v>
      </c>
      <c r="KW230" s="108">
        <v>1250.8385128016002</v>
      </c>
      <c r="KX230" s="108">
        <v>1208.9357255851633</v>
      </c>
      <c r="KY230" s="108">
        <v>1517.152173434936</v>
      </c>
      <c r="KZ230" s="108">
        <v>2542.0928388965899</v>
      </c>
      <c r="LA230" s="108">
        <v>2577.6967939008623</v>
      </c>
      <c r="LB230" s="108">
        <v>2605.4668955107732</v>
      </c>
      <c r="LC230" s="108">
        <v>2122.2084390282866</v>
      </c>
      <c r="LD230" s="108">
        <v>1250.8385128016002</v>
      </c>
      <c r="LE230" s="108">
        <v>1208.9357255851633</v>
      </c>
      <c r="LF230" s="108">
        <v>1517.152173434936</v>
      </c>
      <c r="LG230" s="108">
        <v>2542.0928388965899</v>
      </c>
      <c r="LH230" s="108">
        <v>2577.6967939008623</v>
      </c>
      <c r="LI230" s="108">
        <v>2605.4668955107732</v>
      </c>
      <c r="LJ230" s="108">
        <v>2122.2084390282866</v>
      </c>
      <c r="LK230" s="108">
        <v>1250.8385128016002</v>
      </c>
      <c r="LL230" s="108">
        <v>1208.9357255851633</v>
      </c>
      <c r="LM230" s="108">
        <v>1765.2382122069441</v>
      </c>
      <c r="LN230" s="108">
        <v>2964.1301174616078</v>
      </c>
      <c r="LO230" s="108">
        <v>3001.8084052506033</v>
      </c>
      <c r="LP230" s="108">
        <v>3030.9420994610241</v>
      </c>
      <c r="LQ230" s="108">
        <v>2401.4300296700694</v>
      </c>
      <c r="LR230" s="108">
        <v>1315.4164967409506</v>
      </c>
      <c r="LS230" s="108">
        <v>1272.1682986466219</v>
      </c>
      <c r="LT230" s="108">
        <v>1765.2382122069441</v>
      </c>
      <c r="LU230" s="108">
        <v>2964.1301174616078</v>
      </c>
      <c r="LV230" s="108">
        <v>3001.8084052506033</v>
      </c>
      <c r="LW230" s="108">
        <v>3030.9420994610241</v>
      </c>
      <c r="LX230" s="108">
        <v>2401.4300296700694</v>
      </c>
      <c r="LY230" s="108">
        <v>1315.4164967409506</v>
      </c>
      <c r="LZ230" s="108">
        <v>1272.1682986466219</v>
      </c>
      <c r="MA230" s="108">
        <v>1765.2382122069441</v>
      </c>
      <c r="MB230" s="108">
        <v>2964.1301174616078</v>
      </c>
      <c r="MC230" s="108">
        <v>3001.8084052506033</v>
      </c>
      <c r="MD230" s="108">
        <v>3030.9420994610241</v>
      </c>
      <c r="ME230" s="108">
        <v>2401.4300296700694</v>
      </c>
      <c r="MF230" s="108">
        <v>1315.4164967409506</v>
      </c>
      <c r="MG230" s="108">
        <v>1272.1682986466219</v>
      </c>
      <c r="MH230" s="108">
        <v>1765.2382122069441</v>
      </c>
      <c r="MI230" s="108">
        <v>2964.1301174616078</v>
      </c>
      <c r="MJ230" s="108">
        <v>3001.8084052506033</v>
      </c>
      <c r="MK230" s="108">
        <v>3030.9420994610241</v>
      </c>
      <c r="ML230" s="108">
        <v>2401.4300296700694</v>
      </c>
      <c r="MM230" s="108">
        <v>1315.4164967409506</v>
      </c>
      <c r="MN230" s="108">
        <v>1272.1682986466219</v>
      </c>
      <c r="MO230" s="108">
        <v>1765.2382122069441</v>
      </c>
      <c r="MP230" s="108">
        <v>2964.1301174616078</v>
      </c>
      <c r="MQ230" s="108">
        <v>3001.8084052506033</v>
      </c>
      <c r="MR230" s="108">
        <v>3629.4769430106562</v>
      </c>
      <c r="MS230" s="108">
        <v>2786.4665524401289</v>
      </c>
      <c r="MT230" s="108">
        <v>1390.616394548711</v>
      </c>
      <c r="MU230" s="108">
        <v>1351.8726367888128</v>
      </c>
      <c r="MV230" s="108">
        <v>2113.969616436274</v>
      </c>
      <c r="MW230" s="108">
        <v>3557.741869192198</v>
      </c>
      <c r="MX230" s="108">
        <v>3598.9870400749674</v>
      </c>
      <c r="MY230" s="108">
        <v>3629.4769430106562</v>
      </c>
      <c r="MZ230" s="108">
        <v>2786.4665524401289</v>
      </c>
      <c r="NA230" s="108">
        <v>1390.616394548711</v>
      </c>
      <c r="NB230" s="108">
        <v>1351.8726367888128</v>
      </c>
      <c r="NC230" s="108">
        <v>2113.969616436274</v>
      </c>
      <c r="ND230" s="108">
        <v>3557.741869192198</v>
      </c>
      <c r="NE230" s="108">
        <v>3598.9870400749674</v>
      </c>
      <c r="NF230" s="108">
        <v>3629.4769430106562</v>
      </c>
      <c r="NG230" s="108">
        <v>2786.4665524401289</v>
      </c>
      <c r="NH230" s="108">
        <v>1390.616394548711</v>
      </c>
      <c r="NI230" s="108">
        <v>1351.8726367888128</v>
      </c>
      <c r="NJ230" s="108">
        <v>2113.969616436274</v>
      </c>
      <c r="NK230" s="108">
        <v>3557.741869192198</v>
      </c>
      <c r="NL230" s="108">
        <v>3598.9870400749674</v>
      </c>
      <c r="NM230" s="108">
        <v>3629.4769430106562</v>
      </c>
      <c r="NN230" s="108">
        <v>2786.4665524401289</v>
      </c>
      <c r="NO230" s="108">
        <v>1390.616394548711</v>
      </c>
      <c r="NP230" s="108">
        <v>1351.8726367888128</v>
      </c>
      <c r="NQ230" s="108">
        <v>2113.969616436274</v>
      </c>
      <c r="NR230" s="108">
        <v>3557.741869192198</v>
      </c>
      <c r="NS230" s="108">
        <v>3598.9870400749674</v>
      </c>
      <c r="NT230" s="108">
        <v>3629.4769430106562</v>
      </c>
      <c r="NU230" s="108">
        <v>2786.4665524401289</v>
      </c>
      <c r="NV230" s="108">
        <v>1460.6590916759249</v>
      </c>
      <c r="NW230" s="108">
        <v>1421.9613984441271</v>
      </c>
      <c r="NX230" s="108">
        <v>2384.9882140469076</v>
      </c>
      <c r="NY230" s="108">
        <v>4018.8144883924683</v>
      </c>
      <c r="NZ230" s="108">
        <v>4062.5437694059528</v>
      </c>
      <c r="OA230" s="108">
        <v>4094.4798005073808</v>
      </c>
      <c r="OB230" s="108">
        <v>3091.3361081005337</v>
      </c>
      <c r="OC230" s="108">
        <v>1460.6590916759249</v>
      </c>
      <c r="OD230" s="108">
        <v>1421.9613984441271</v>
      </c>
      <c r="OE230" s="108">
        <v>2384.9882140469076</v>
      </c>
      <c r="OF230" s="108">
        <v>4018.8144883924683</v>
      </c>
      <c r="OG230" s="108">
        <v>4062.5437694059528</v>
      </c>
      <c r="OH230" s="108">
        <v>4094.4798005073808</v>
      </c>
      <c r="OI230" s="108">
        <v>3091.3361081005337</v>
      </c>
      <c r="OJ230" s="108">
        <v>1460.6590916759249</v>
      </c>
      <c r="OK230" s="108">
        <v>1421.9613984441271</v>
      </c>
      <c r="OL230" s="108">
        <v>2384.9882140469076</v>
      </c>
      <c r="OM230" s="108">
        <v>4018.8144883924683</v>
      </c>
      <c r="ON230" s="108">
        <v>4062.5437694059528</v>
      </c>
      <c r="OO230" s="108">
        <v>4094.4798005073808</v>
      </c>
      <c r="OP230" s="108">
        <v>3091.3361081005337</v>
      </c>
      <c r="OQ230" s="108">
        <v>1460.6590916759249</v>
      </c>
      <c r="OR230" s="108">
        <v>1421.9613984441271</v>
      </c>
      <c r="OS230" s="108">
        <v>2384.9882140469076</v>
      </c>
      <c r="OT230" s="108">
        <v>4018.8144883924683</v>
      </c>
      <c r="OU230" s="108">
        <v>4062.5437694059528</v>
      </c>
      <c r="OV230" s="108">
        <v>4094.4798005073808</v>
      </c>
      <c r="OW230" s="108">
        <v>3091.3361081005337</v>
      </c>
      <c r="OX230" s="108">
        <v>1460.6590916759249</v>
      </c>
      <c r="OY230" s="108">
        <v>1421.9613984441271</v>
      </c>
      <c r="OZ230" s="108">
        <v>2384.9882140469076</v>
      </c>
      <c r="PA230" s="108">
        <v>4688.025374214777</v>
      </c>
      <c r="PB230" s="108">
        <v>4734.8815731281311</v>
      </c>
      <c r="PC230" s="108">
        <v>4768.241967800388</v>
      </c>
      <c r="PD230" s="108">
        <v>3520.1519456645215</v>
      </c>
      <c r="PE230" s="108">
        <v>1535.4776417981509</v>
      </c>
      <c r="PF230" s="108">
        <v>1498.8505141702267</v>
      </c>
      <c r="PG230" s="108">
        <v>2777.7496324416738</v>
      </c>
      <c r="PH230" s="108">
        <v>4688.025374214777</v>
      </c>
      <c r="PI230" s="108">
        <v>4734.8815731281311</v>
      </c>
      <c r="PJ230" s="108">
        <v>4768.241967800388</v>
      </c>
      <c r="PK230" s="108">
        <v>3520.1519456645215</v>
      </c>
      <c r="PL230" s="108">
        <v>1535.4776417981509</v>
      </c>
      <c r="PM230" s="108">
        <v>1498.8505141702267</v>
      </c>
      <c r="PN230" s="108">
        <v>2777.7496324416738</v>
      </c>
      <c r="PO230" s="108">
        <v>4688.025374214777</v>
      </c>
      <c r="PP230" s="108">
        <v>4734.8815731281311</v>
      </c>
      <c r="PQ230" s="108">
        <v>4768.241967800388</v>
      </c>
      <c r="PR230" s="108">
        <v>3520.1519456645215</v>
      </c>
      <c r="PS230" s="108">
        <v>1535.4776417981509</v>
      </c>
      <c r="PT230" s="108">
        <v>1498.8505141702267</v>
      </c>
      <c r="PU230" s="108">
        <v>2777.7496324416738</v>
      </c>
      <c r="PV230" s="108">
        <v>4688.025374214777</v>
      </c>
      <c r="PW230" s="108">
        <v>4734.8815731281311</v>
      </c>
      <c r="PX230" s="108">
        <v>4768.241967800388</v>
      </c>
      <c r="PY230" s="108">
        <v>3520.1519456645215</v>
      </c>
      <c r="PZ230" s="108">
        <v>1535.4776417981509</v>
      </c>
      <c r="QA230" s="108">
        <v>1498.8505141702267</v>
      </c>
      <c r="QB230" s="108">
        <v>2777.7496324416738</v>
      </c>
      <c r="QC230" s="108">
        <v>4688.025374214777</v>
      </c>
      <c r="QD230" s="108">
        <v>4734.8815731281311</v>
      </c>
      <c r="QE230" s="108">
        <v>4768.241967800388</v>
      </c>
      <c r="QF230" s="108">
        <v>4027.498797831629</v>
      </c>
      <c r="QG230" s="108">
        <v>1618.9178199840337</v>
      </c>
      <c r="QH230" s="108">
        <v>1588.849419392217</v>
      </c>
      <c r="QI230" s="108">
        <v>3244.7677173139368</v>
      </c>
      <c r="QJ230" s="108">
        <v>5483.8927490025371</v>
      </c>
      <c r="QK230" s="108">
        <v>5534.9780645510218</v>
      </c>
      <c r="QL230" s="108">
        <v>5569.795528718917</v>
      </c>
      <c r="QM230" s="108">
        <v>4027.498797831629</v>
      </c>
      <c r="QN230" s="108">
        <v>1618.9178199840337</v>
      </c>
      <c r="QO230" s="108">
        <v>1588.849419392217</v>
      </c>
      <c r="QP230" s="108">
        <v>3244.7677173139368</v>
      </c>
      <c r="QQ230" s="108">
        <v>5483.8927490025371</v>
      </c>
      <c r="QR230" s="108">
        <v>5534.9780645510218</v>
      </c>
      <c r="QS230" s="108">
        <v>5569.795528718917</v>
      </c>
      <c r="QT230" s="108">
        <v>4027.498797831629</v>
      </c>
      <c r="QU230" s="108">
        <v>1618.9178199840337</v>
      </c>
      <c r="QV230" s="108">
        <v>1588.849419392217</v>
      </c>
      <c r="QW230" s="108">
        <v>3244.7677173139368</v>
      </c>
      <c r="QX230" s="108">
        <v>5483.8927490025371</v>
      </c>
      <c r="QY230" s="108">
        <v>5534.9780645510218</v>
      </c>
      <c r="QZ230" s="108">
        <v>5569.795528718917</v>
      </c>
      <c r="RA230" s="108">
        <v>4027.498797831629</v>
      </c>
      <c r="RB230" s="108">
        <v>1618.9178199840337</v>
      </c>
      <c r="RC230" s="108">
        <v>1588.849419392217</v>
      </c>
      <c r="RD230" s="108">
        <v>3244.7677173139368</v>
      </c>
      <c r="RE230" s="108">
        <v>5483.8927490025371</v>
      </c>
      <c r="RF230" s="108">
        <v>5534.9780645510218</v>
      </c>
      <c r="RG230" s="108">
        <v>5569.795528718917</v>
      </c>
      <c r="RH230" s="108">
        <v>4027.498797831629</v>
      </c>
      <c r="RI230" s="108">
        <v>1618.9178199840337</v>
      </c>
      <c r="RJ230" s="108">
        <v>1663.7239192671318</v>
      </c>
      <c r="RK230" s="108">
        <v>3613.4519491906276</v>
      </c>
      <c r="RL230" s="108">
        <v>6112.0680995711655</v>
      </c>
      <c r="RM230" s="108">
        <v>6165.8275188985563</v>
      </c>
      <c r="RN230" s="108">
        <v>6202.177879439666</v>
      </c>
      <c r="RO230" s="108">
        <v>4432.3567981437645</v>
      </c>
      <c r="RP230" s="108">
        <v>1693.8873970021709</v>
      </c>
      <c r="RQ230" s="108">
        <v>1663.7239192671318</v>
      </c>
      <c r="RR230" s="108">
        <v>3613.4519491906276</v>
      </c>
      <c r="RS230" s="108">
        <v>6112.0680995711655</v>
      </c>
      <c r="RT230" s="108">
        <v>6165.8275188985563</v>
      </c>
      <c r="RU230" s="108">
        <v>6202.177879439666</v>
      </c>
      <c r="RV230" s="108">
        <v>4432.3567981437645</v>
      </c>
      <c r="RW230" s="108">
        <v>1693.8873970021709</v>
      </c>
      <c r="RX230" s="108">
        <v>1663.7239192671318</v>
      </c>
      <c r="RY230" s="108">
        <v>3613.4519491906276</v>
      </c>
      <c r="RZ230" s="108">
        <v>6112.0680995711655</v>
      </c>
      <c r="SA230" s="108">
        <v>6165.8275188985563</v>
      </c>
      <c r="SB230" s="108">
        <v>6202.177879439666</v>
      </c>
      <c r="SC230" s="108">
        <v>4432.3567981437645</v>
      </c>
      <c r="SD230" s="108">
        <v>1693.8873970021709</v>
      </c>
      <c r="SE230" s="108">
        <v>1663.7239192671318</v>
      </c>
      <c r="SF230" s="108">
        <v>3613.4519491906276</v>
      </c>
      <c r="SG230" s="108">
        <v>6112.0680995711655</v>
      </c>
      <c r="SH230" s="108">
        <v>6165.8275188985563</v>
      </c>
      <c r="SI230" s="108">
        <v>6202.177879439666</v>
      </c>
      <c r="SJ230" s="108">
        <v>4432.3567981437645</v>
      </c>
      <c r="SK230" s="108">
        <v>1693.8873970021709</v>
      </c>
      <c r="SL230" s="108">
        <v>1663.7239192671318</v>
      </c>
      <c r="SM230" s="108">
        <v>3613.4519491906276</v>
      </c>
      <c r="SN230" s="108">
        <v>6112.0680995711655</v>
      </c>
      <c r="SO230" s="108">
        <v>7199.7269012991237</v>
      </c>
      <c r="SP230" s="108">
        <v>7237.5666636774231</v>
      </c>
      <c r="SQ230" s="108">
        <v>5077.8497789232733</v>
      </c>
      <c r="SR230" s="108">
        <v>1781.0489337334404</v>
      </c>
      <c r="SS230" s="108">
        <v>1757.5959574598692</v>
      </c>
      <c r="ST230" s="108">
        <v>4216.9248495691781</v>
      </c>
      <c r="SU230" s="108">
        <v>7141.4972140362142</v>
      </c>
      <c r="SV230" s="108">
        <v>7199.7269012991237</v>
      </c>
      <c r="SW230" s="108">
        <v>7237.5666636774231</v>
      </c>
      <c r="SX230" s="108">
        <v>5077.8497789232733</v>
      </c>
      <c r="SY230" s="108">
        <v>1781.0489337334404</v>
      </c>
      <c r="SZ230" s="108">
        <v>1757.5959574598692</v>
      </c>
      <c r="TA230" s="108">
        <v>4216.9248495691781</v>
      </c>
      <c r="TB230" s="108">
        <v>7141.4972140362142</v>
      </c>
      <c r="TC230" s="108">
        <v>7199.7269012991237</v>
      </c>
      <c r="TD230" s="108">
        <v>7237.5666636774231</v>
      </c>
      <c r="TE230" s="108">
        <v>5077.8497789232733</v>
      </c>
      <c r="TF230" s="108">
        <v>1781.0489337334404</v>
      </c>
      <c r="TG230" s="108">
        <v>1757.5959574598692</v>
      </c>
      <c r="TH230" s="108">
        <v>4216.9248495691781</v>
      </c>
      <c r="TI230" s="108">
        <v>7141.4972140362142</v>
      </c>
      <c r="TJ230" s="108">
        <v>7199.7269012991237</v>
      </c>
      <c r="TK230" s="108">
        <v>7237.5666636774231</v>
      </c>
      <c r="TL230" s="108">
        <v>5077.8497789232733</v>
      </c>
      <c r="TM230" s="108">
        <v>1781.0489337334404</v>
      </c>
      <c r="TN230" s="108">
        <v>1757.5959574598692</v>
      </c>
      <c r="TO230" s="108">
        <v>4216.9248495691781</v>
      </c>
      <c r="TP230" s="108">
        <v>7141.4972140362142</v>
      </c>
      <c r="TQ230" s="108">
        <v>7199.7269012991237</v>
      </c>
      <c r="TR230" s="108">
        <v>7237.5666636774231</v>
      </c>
      <c r="TS230" s="108">
        <v>5528.4442209673971</v>
      </c>
      <c r="TT230" s="108">
        <v>1861.7836938665903</v>
      </c>
      <c r="TU230" s="108">
        <v>1839.6633740315817</v>
      </c>
      <c r="TV230" s="108">
        <v>4628.4872020578296</v>
      </c>
      <c r="TW230" s="108">
        <v>7842.8787401566733</v>
      </c>
      <c r="TX230" s="108">
        <v>7904.2117331483896</v>
      </c>
      <c r="TY230" s="108">
        <v>7943.6708290169536</v>
      </c>
      <c r="TZ230" s="108">
        <v>5528.4442209673971</v>
      </c>
      <c r="UA230" s="108">
        <v>1861.7836938665903</v>
      </c>
      <c r="UB230" s="108">
        <v>1839.6633740315817</v>
      </c>
      <c r="UC230" s="108">
        <v>4628.4872020578296</v>
      </c>
      <c r="UD230" s="108">
        <v>7842.8787401566733</v>
      </c>
      <c r="UE230" s="108">
        <v>7904.2117331483896</v>
      </c>
      <c r="UF230" s="108">
        <v>7943.6708290169536</v>
      </c>
      <c r="UG230" s="108">
        <v>5528.4442209673971</v>
      </c>
      <c r="UH230" s="108">
        <v>1861.7836938665903</v>
      </c>
      <c r="UI230" s="108">
        <v>1839.6633740315817</v>
      </c>
      <c r="UJ230" s="108">
        <v>4628.4872020578296</v>
      </c>
      <c r="UK230" s="108">
        <v>7842.8787401566733</v>
      </c>
      <c r="UL230" s="108">
        <v>7904.2117331483896</v>
      </c>
      <c r="UM230" s="108">
        <v>7943.6708290169536</v>
      </c>
      <c r="UN230" s="108">
        <v>5528.4442209673971</v>
      </c>
      <c r="UO230" s="108">
        <v>1861.7836938665903</v>
      </c>
      <c r="UP230" s="108">
        <v>1839.6633740315817</v>
      </c>
      <c r="UQ230" s="108">
        <v>4628.4872020578296</v>
      </c>
      <c r="UR230" s="108">
        <v>7842.8787401566733</v>
      </c>
      <c r="US230" s="108">
        <v>7904.2117331483896</v>
      </c>
      <c r="UT230" s="108">
        <v>7943.6708290169536</v>
      </c>
      <c r="UU230" s="108">
        <v>5528.4442209673971</v>
      </c>
      <c r="UV230" s="108">
        <v>1861.7836938665903</v>
      </c>
      <c r="UW230" s="108">
        <v>1839.6633740315817</v>
      </c>
      <c r="UX230" s="108">
        <v>5232.2983503284249</v>
      </c>
      <c r="UY230" s="108">
        <v>8873.2289605773858</v>
      </c>
      <c r="UZ230" s="108">
        <v>8938.3303095685969</v>
      </c>
      <c r="VA230" s="108">
        <v>8979.3348958794977</v>
      </c>
      <c r="VB230" s="108">
        <v>6172.8247986475599</v>
      </c>
      <c r="VC230" s="108">
        <v>1946.0415618203758</v>
      </c>
      <c r="VD230" s="108">
        <v>1927.3869916466977</v>
      </c>
      <c r="VE230" s="108">
        <v>5232.2983503284249</v>
      </c>
      <c r="VF230" s="108">
        <v>8873.2289605773858</v>
      </c>
      <c r="VG230" s="108">
        <v>8938.3303095685969</v>
      </c>
      <c r="VH230" s="108">
        <v>8979.3348958794977</v>
      </c>
      <c r="VI230" s="108">
        <v>6172.8247986475599</v>
      </c>
      <c r="VJ230" s="108">
        <v>1946.0415618203758</v>
      </c>
      <c r="VK230" s="108">
        <v>1927.3869916466977</v>
      </c>
      <c r="VL230" s="108">
        <v>5232.2983503284249</v>
      </c>
      <c r="VM230" s="108">
        <v>8873.2289605773858</v>
      </c>
      <c r="VN230" s="108">
        <v>8938.3303095685969</v>
      </c>
      <c r="VO230" s="108">
        <v>8979.3348958794977</v>
      </c>
      <c r="VP230" s="108">
        <v>6172.8247986475599</v>
      </c>
      <c r="VQ230" s="108">
        <v>1946.0415618203758</v>
      </c>
      <c r="VR230" s="108">
        <v>1927.3869916466977</v>
      </c>
      <c r="VS230" s="108">
        <v>5232.2983503284249</v>
      </c>
      <c r="VT230" s="108">
        <v>8873.2289605773858</v>
      </c>
      <c r="VU230" s="108">
        <v>8938.3303095685969</v>
      </c>
      <c r="VV230" s="108">
        <v>8979.3348958794977</v>
      </c>
      <c r="VW230" s="108">
        <v>6172.8247986475599</v>
      </c>
      <c r="VX230" s="108">
        <v>1946.0415618203758</v>
      </c>
      <c r="VY230" s="108">
        <v>1927.3869916466977</v>
      </c>
      <c r="VZ230" s="108">
        <v>5232.2983503284249</v>
      </c>
      <c r="WA230" s="108">
        <v>8873.2289605773858</v>
      </c>
      <c r="WB230" s="108">
        <v>8938.3303095685969</v>
      </c>
      <c r="WC230" s="108">
        <v>10576.853165450968</v>
      </c>
      <c r="WD230" s="108">
        <v>7152.9333903676288</v>
      </c>
      <c r="WE230" s="108">
        <v>2047.777671299549</v>
      </c>
      <c r="WF230" s="108">
        <v>2042.8590448087266</v>
      </c>
      <c r="WG230" s="108">
        <v>6163.3190457156234</v>
      </c>
      <c r="WH230" s="108">
        <v>10462.894619286684</v>
      </c>
      <c r="WI230" s="108">
        <v>10534.337365013698</v>
      </c>
      <c r="WJ230" s="108">
        <v>10576.853165450968</v>
      </c>
      <c r="WK230" s="108">
        <v>7152.9333903676288</v>
      </c>
      <c r="WL230" s="108">
        <v>2047.777671299549</v>
      </c>
      <c r="WM230" s="108">
        <v>2042.8590448087266</v>
      </c>
      <c r="WN230" s="108">
        <v>6163.3190457156234</v>
      </c>
      <c r="WO230" s="108">
        <v>10462.894619286684</v>
      </c>
      <c r="WP230" s="108">
        <v>10534.337365013698</v>
      </c>
      <c r="WQ230" s="108">
        <v>10576.853165450968</v>
      </c>
      <c r="WR230" s="108">
        <v>7152.9333903676288</v>
      </c>
      <c r="WS230" s="108">
        <v>2047.777671299549</v>
      </c>
      <c r="WT230" s="108">
        <v>2042.8590448087266</v>
      </c>
      <c r="WU230" s="108">
        <v>6163.3190457156234</v>
      </c>
      <c r="WV230" s="108">
        <v>10462.894619286684</v>
      </c>
      <c r="WW230" s="108">
        <v>10534.337365013698</v>
      </c>
      <c r="WX230" s="108">
        <v>10576.853165450968</v>
      </c>
      <c r="WY230" s="108">
        <v>7152.9333903676288</v>
      </c>
      <c r="WZ230" s="108">
        <v>2047.777671299549</v>
      </c>
      <c r="XA230" s="108">
        <v>2042.8590448087266</v>
      </c>
      <c r="XB230" s="108">
        <v>6163.3190457156234</v>
      </c>
      <c r="XC230" s="108">
        <v>10462.894619286684</v>
      </c>
      <c r="XD230" s="108">
        <v>10534.337365013698</v>
      </c>
      <c r="XE230" s="108">
        <v>10576.853165450968</v>
      </c>
      <c r="XF230" s="108">
        <v>7523.6120195621725</v>
      </c>
      <c r="XG230" s="108">
        <v>2124.5660113943363</v>
      </c>
      <c r="XH230" s="108">
        <v>2115.9633000700073</v>
      </c>
      <c r="XI230" s="108">
        <v>6496.8781564316605</v>
      </c>
      <c r="XJ230" s="108">
        <v>11031.158520948638</v>
      </c>
      <c r="XK230" s="108">
        <v>11104.587882770451</v>
      </c>
      <c r="XL230" s="108">
        <v>11148.845265616454</v>
      </c>
      <c r="XM230" s="108">
        <v>7523.6120195621725</v>
      </c>
      <c r="XN230" s="108">
        <v>2124.5660113943363</v>
      </c>
      <c r="XO230" s="108">
        <v>2115.9633000700073</v>
      </c>
      <c r="XP230" s="108">
        <v>6496.8781564316605</v>
      </c>
      <c r="XQ230" s="108">
        <v>11031.158520948638</v>
      </c>
      <c r="XR230" s="108">
        <v>11104.587882770451</v>
      </c>
      <c r="XS230" s="108">
        <v>11148.845265616454</v>
      </c>
      <c r="XT230" s="108">
        <v>7523.6120195621725</v>
      </c>
      <c r="XU230" s="108">
        <v>2124.5660113943363</v>
      </c>
      <c r="XV230" s="108">
        <v>2115.9633000700073</v>
      </c>
      <c r="XW230" s="108">
        <v>6496.8781564316605</v>
      </c>
      <c r="XX230" s="108">
        <v>11031.158520948638</v>
      </c>
      <c r="XY230" s="108">
        <v>11104.587882770451</v>
      </c>
      <c r="XZ230" s="108">
        <v>11148.845265616454</v>
      </c>
      <c r="YA230" s="108">
        <v>7523.6120195621725</v>
      </c>
      <c r="YB230" s="108">
        <v>2124.5660113943363</v>
      </c>
      <c r="YC230" s="108">
        <v>2115.9633000700073</v>
      </c>
      <c r="YD230" s="108">
        <v>6496.8781564316605</v>
      </c>
      <c r="YE230" s="108">
        <v>11031.158520948638</v>
      </c>
      <c r="YF230" s="108">
        <v>11104.587882770451</v>
      </c>
      <c r="YG230" s="108">
        <v>11148.845265616454</v>
      </c>
      <c r="YH230" s="108">
        <v>7523.6120195621725</v>
      </c>
      <c r="YI230" s="108">
        <v>2124.5660113943363</v>
      </c>
      <c r="YJ230" s="108">
        <v>2115.9633000700073</v>
      </c>
      <c r="YK230" s="108">
        <v>7424.955740209788</v>
      </c>
      <c r="YL230" s="108">
        <v>12616.200000664056</v>
      </c>
      <c r="YM230" s="108">
        <v>12695.040786810127</v>
      </c>
      <c r="YN230" s="108">
        <v>12740.896737909687</v>
      </c>
      <c r="YO230" s="108">
        <v>8499.1047033726809</v>
      </c>
      <c r="YP230" s="108">
        <v>2222.9913608056986</v>
      </c>
      <c r="YQ230" s="108">
        <v>2223.6904449220478</v>
      </c>
      <c r="YR230" s="108">
        <v>7424.955740209788</v>
      </c>
      <c r="YS230" s="108">
        <v>12616.200000664056</v>
      </c>
      <c r="YT230" s="108">
        <v>12695.040786810127</v>
      </c>
      <c r="YU230" s="108">
        <v>12740.896737909687</v>
      </c>
      <c r="YV230" s="108">
        <v>8499.1047033726809</v>
      </c>
      <c r="YW230" s="108">
        <v>2222.9913608056986</v>
      </c>
      <c r="YX230" s="108">
        <v>2223.6904449220478</v>
      </c>
      <c r="YY230" s="108">
        <v>7424.955740209788</v>
      </c>
      <c r="YZ230" s="108">
        <v>12616.200000664056</v>
      </c>
      <c r="ZA230" s="108">
        <v>12695.040786810127</v>
      </c>
      <c r="ZB230" s="108">
        <v>12740.896737909687</v>
      </c>
      <c r="ZC230" s="108">
        <v>8499.1047033726809</v>
      </c>
      <c r="ZD230" s="108">
        <v>2222.9913608056986</v>
      </c>
      <c r="ZE230" s="108">
        <v>2223.6904449220478</v>
      </c>
      <c r="ZF230" s="108">
        <v>7424.955740209788</v>
      </c>
      <c r="ZG230" s="108">
        <v>12616.200000664056</v>
      </c>
      <c r="ZH230" s="108">
        <v>12695.040786810127</v>
      </c>
      <c r="ZI230" s="108">
        <v>12740.896737909687</v>
      </c>
      <c r="ZJ230" s="108">
        <v>8499.1047033726809</v>
      </c>
      <c r="ZK230" s="108">
        <v>2222.9913608056986</v>
      </c>
      <c r="ZL230" s="108">
        <v>2223.6904449220478</v>
      </c>
      <c r="ZM230" s="108">
        <v>7424.955740209788</v>
      </c>
      <c r="ZN230" s="108">
        <v>12616.200000664056</v>
      </c>
      <c r="ZO230" s="108">
        <v>13821.128498776856</v>
      </c>
      <c r="ZP230" s="108">
        <v>13868.704443479595</v>
      </c>
      <c r="ZQ230" s="108">
        <v>9198.4593528725327</v>
      </c>
      <c r="ZR230" s="108">
        <v>2309.5245124647695</v>
      </c>
      <c r="ZS230" s="108">
        <v>2310.6037637914574</v>
      </c>
      <c r="ZT230" s="108">
        <v>8082.6387476737427</v>
      </c>
      <c r="ZU230" s="108">
        <v>13739.044376483262</v>
      </c>
      <c r="ZV230" s="108">
        <v>13821.128498776856</v>
      </c>
      <c r="ZW230" s="108">
        <v>13868.704443479595</v>
      </c>
      <c r="ZX230" s="108">
        <v>9198.4593528725327</v>
      </c>
      <c r="ZY230" s="108">
        <v>2309.5245124647695</v>
      </c>
      <c r="ZZ230" s="108">
        <v>2310.6037637914574</v>
      </c>
      <c r="AAA230" s="108">
        <v>8082.6387476737427</v>
      </c>
      <c r="AAB230" s="108">
        <v>13739.044376483262</v>
      </c>
      <c r="AAC230" s="108">
        <v>13821.128498776856</v>
      </c>
      <c r="AAD230" s="108">
        <v>13868.704443479595</v>
      </c>
      <c r="AAE230" s="108">
        <v>9198.4593528725327</v>
      </c>
      <c r="AAF230" s="108">
        <v>2309.5245124647695</v>
      </c>
      <c r="AAG230" s="108">
        <v>2310.6037637914574</v>
      </c>
      <c r="AAH230" s="108">
        <v>8082.6387476737427</v>
      </c>
      <c r="AAI230" s="108">
        <v>13739.044376483262</v>
      </c>
      <c r="AAJ230" s="108">
        <v>13821.128498776856</v>
      </c>
      <c r="AAK230" s="108">
        <v>13868.704443479595</v>
      </c>
      <c r="AAL230" s="108">
        <v>9198.4593528725327</v>
      </c>
      <c r="AAM230" s="108">
        <v>2309.5245124647695</v>
      </c>
      <c r="AAN230" s="108">
        <v>2310.6037637914574</v>
      </c>
      <c r="AAO230" s="108">
        <v>8082.6387476737427</v>
      </c>
      <c r="AAP230" s="108">
        <v>13739.044376483262</v>
      </c>
      <c r="AAQ230" s="108">
        <v>13821.128498776856</v>
      </c>
      <c r="AAR230" s="108">
        <v>13868.704443479595</v>
      </c>
      <c r="AAS230" s="108">
        <v>9198.4593528725327</v>
      </c>
      <c r="AAT230" s="108">
        <v>2418.3401859919195</v>
      </c>
      <c r="AAU230" s="108">
        <v>2433.1396159244182</v>
      </c>
      <c r="AAV230" s="108">
        <v>9107.0324239456331</v>
      </c>
      <c r="AAW230" s="108">
        <v>15488.491316163974</v>
      </c>
      <c r="AAX230" s="108">
        <v>15577.129891855358</v>
      </c>
      <c r="AAY230" s="108">
        <v>15626.380387367039</v>
      </c>
      <c r="AAZ230" s="108">
        <v>10275.408024383825</v>
      </c>
      <c r="ABA230" s="108">
        <v>2418.3401859919195</v>
      </c>
      <c r="ABB230" s="108">
        <v>2433.1396159244182</v>
      </c>
      <c r="ABC230" s="108">
        <v>9107.0324239456331</v>
      </c>
      <c r="ABD230" s="108">
        <v>15488.491316163974</v>
      </c>
      <c r="ABE230" s="108">
        <v>15577.129891855358</v>
      </c>
      <c r="ABF230" s="108">
        <v>15626.380387367039</v>
      </c>
      <c r="ABG230" s="108">
        <v>10275.408024383825</v>
      </c>
      <c r="ABH230" s="108">
        <v>2418.3401859919195</v>
      </c>
      <c r="ABI230" s="108">
        <v>2433.1396159244182</v>
      </c>
      <c r="ABJ230" s="108">
        <v>9107.0324239456331</v>
      </c>
      <c r="ABK230" s="108">
        <v>15488.491316163974</v>
      </c>
      <c r="ABL230" s="108">
        <v>15577.129891855358</v>
      </c>
      <c r="ABM230" s="108">
        <v>15626.380387367039</v>
      </c>
      <c r="ABN230" s="108">
        <v>10275.408024383825</v>
      </c>
      <c r="ABO230" s="108">
        <v>2418.3401859919195</v>
      </c>
      <c r="ABP230" s="108">
        <v>2433.1396159244182</v>
      </c>
      <c r="ABQ230" s="108">
        <v>9107.0324239456331</v>
      </c>
      <c r="ABR230" s="108">
        <v>15488.491316163974</v>
      </c>
      <c r="ABS230" s="108">
        <v>15577.129891855358</v>
      </c>
      <c r="ABT230" s="108">
        <v>15626.380387367039</v>
      </c>
      <c r="ABU230" s="108">
        <v>10275.408024383825</v>
      </c>
      <c r="ABV230" s="108">
        <v>2418.3401859919195</v>
      </c>
      <c r="ABW230" s="108">
        <v>2433.1396159244182</v>
      </c>
      <c r="ABX230" s="108">
        <v>9842.0670068320323</v>
      </c>
      <c r="ABY230" s="108">
        <v>16743.864271387996</v>
      </c>
      <c r="ABZ230" s="108">
        <v>16835.616761503985</v>
      </c>
      <c r="ACA230" s="108">
        <v>16886.653882823815</v>
      </c>
      <c r="ACB230" s="108">
        <v>11052.92805996961</v>
      </c>
      <c r="ACC230" s="108">
        <v>2506.6695978796179</v>
      </c>
      <c r="ACD230" s="108">
        <v>2520.6557898137189</v>
      </c>
      <c r="ACE230" s="108">
        <v>9842.0670068320323</v>
      </c>
      <c r="ACF230" s="108">
        <v>16743.864271387996</v>
      </c>
      <c r="ACG230" s="108">
        <v>16835.616761503985</v>
      </c>
      <c r="ACH230" s="108">
        <v>16886.653882823815</v>
      </c>
      <c r="ACI230" s="108">
        <v>11052.92805996961</v>
      </c>
      <c r="ACJ230" s="108">
        <v>2506.6695978796179</v>
      </c>
      <c r="ACK230" s="108">
        <v>2520.6557898137189</v>
      </c>
      <c r="ACL230" s="108">
        <v>9842.0670068320323</v>
      </c>
      <c r="ACM230" s="108">
        <v>16743.864271387996</v>
      </c>
      <c r="ACN230" s="108">
        <v>16835.616761503985</v>
      </c>
      <c r="ACO230" s="108">
        <v>16886.653882823815</v>
      </c>
      <c r="ACP230" s="108">
        <v>11052.92805996961</v>
      </c>
      <c r="ACQ230" s="108">
        <v>2506.6695978796179</v>
      </c>
      <c r="ACR230" s="108">
        <v>2520.6557898137189</v>
      </c>
      <c r="ACS230" s="108">
        <v>9842.0670068320323</v>
      </c>
      <c r="ACT230" s="108">
        <v>16743.864271387996</v>
      </c>
      <c r="ACU230" s="108">
        <v>16835.616761503985</v>
      </c>
      <c r="ACV230" s="108">
        <v>16886.653882823815</v>
      </c>
      <c r="ACW230" s="108">
        <v>11052.92805996961</v>
      </c>
      <c r="ACX230" s="108">
        <v>2506.6695978796179</v>
      </c>
      <c r="ACY230" s="108">
        <v>2520.6557898137189</v>
      </c>
      <c r="ACZ230" s="108">
        <v>9842.0670068320323</v>
      </c>
      <c r="ADA230" s="108">
        <v>16743.864271387996</v>
      </c>
      <c r="ADB230" s="108">
        <v>16835.616761503985</v>
      </c>
      <c r="ADC230" s="108">
        <v>18616.101831549433</v>
      </c>
      <c r="ADD230" s="108">
        <v>12111.483458325523</v>
      </c>
      <c r="ADE230" s="108">
        <v>2611.0496919837324</v>
      </c>
      <c r="ADF230" s="108">
        <v>2633.4688900496803</v>
      </c>
      <c r="ADG230" s="108">
        <v>10850.272973376077</v>
      </c>
      <c r="ADH230" s="108">
        <v>18466.124900074374</v>
      </c>
      <c r="ADI230" s="108">
        <v>18563.287193240001</v>
      </c>
      <c r="ADJ230" s="108">
        <v>18616.101831549433</v>
      </c>
      <c r="ADK230" s="108">
        <v>12111.483458325523</v>
      </c>
      <c r="ADL230" s="108">
        <v>2611.0496919837324</v>
      </c>
      <c r="ADM230" s="108">
        <v>2633.4688900496803</v>
      </c>
      <c r="ADN230" s="108">
        <v>10850.272973376077</v>
      </c>
      <c r="ADO230" s="108">
        <v>18466.124900074374</v>
      </c>
      <c r="ADP230" s="108">
        <v>18563.287193240001</v>
      </c>
      <c r="ADQ230" s="108">
        <v>18616.101831549433</v>
      </c>
      <c r="ADR230" s="108">
        <v>12111.483458325523</v>
      </c>
      <c r="ADS230" s="108">
        <v>2611.0496919837324</v>
      </c>
      <c r="ADT230" s="108">
        <v>2633.4688900496803</v>
      </c>
      <c r="ADU230" s="108">
        <v>10850.272973376077</v>
      </c>
      <c r="ADV230" s="108">
        <v>18466.124900074374</v>
      </c>
      <c r="ADW230" s="108">
        <v>18563.287193240001</v>
      </c>
      <c r="ADX230" s="108">
        <v>18616.101831549433</v>
      </c>
      <c r="ADY230" s="108">
        <v>12111.483458325523</v>
      </c>
      <c r="ADZ230" s="108">
        <v>2611.0496919837324</v>
      </c>
      <c r="AEA230" s="108">
        <v>2633.4688900496803</v>
      </c>
      <c r="AEB230" s="108">
        <v>10850.272973376077</v>
      </c>
      <c r="AEC230" s="108">
        <v>18466.124900074374</v>
      </c>
      <c r="AED230" s="108">
        <v>18563.287193240001</v>
      </c>
      <c r="AEE230" s="108">
        <v>18616.101831549433</v>
      </c>
      <c r="AEF230" s="108">
        <v>12111.483458325523</v>
      </c>
      <c r="AEG230" s="108">
        <v>2611.0496919837324</v>
      </c>
      <c r="AEH230" s="108">
        <v>2766.6088851735922</v>
      </c>
      <c r="AEI230" s="108">
        <v>12180.721253091202</v>
      </c>
      <c r="AEJ230" s="108">
        <v>20739.55056579626</v>
      </c>
      <c r="AEK230" s="108">
        <v>20844.006233729804</v>
      </c>
      <c r="AEL230" s="108">
        <v>20898.570249527915</v>
      </c>
      <c r="AEM230" s="108">
        <v>13498.587398927963</v>
      </c>
      <c r="AEN230" s="108">
        <v>2728.4730605443269</v>
      </c>
      <c r="AEO230" s="108">
        <v>2766.6088851735922</v>
      </c>
      <c r="AEP230" s="108">
        <v>12180.721253091202</v>
      </c>
      <c r="AEQ230" s="108">
        <v>20739.55056579626</v>
      </c>
      <c r="AER230" s="108">
        <v>20844.006233729804</v>
      </c>
      <c r="AES230" s="108">
        <v>20898.570249527915</v>
      </c>
      <c r="AET230" s="108">
        <v>13498.587398927963</v>
      </c>
      <c r="AEU230" s="108">
        <v>2728.4730605443269</v>
      </c>
      <c r="AEV230" s="108">
        <v>2766.6088851735922</v>
      </c>
      <c r="AEW230" s="108">
        <v>12180.721253091202</v>
      </c>
      <c r="AEX230" s="108">
        <v>20739.55056579626</v>
      </c>
      <c r="AEY230" s="108">
        <v>20844.006233729804</v>
      </c>
      <c r="AEZ230" s="108">
        <v>20898.570249527915</v>
      </c>
      <c r="AFA230" s="108">
        <v>13498.587398927963</v>
      </c>
      <c r="AFB230" s="108">
        <v>2728.4730605443269</v>
      </c>
      <c r="AFC230" s="108">
        <v>2766.6088851735922</v>
      </c>
      <c r="AFD230" s="108">
        <v>12180.721253091202</v>
      </c>
      <c r="AFE230" s="108">
        <v>20739.55056579626</v>
      </c>
      <c r="AFF230" s="108">
        <v>20844.006233729804</v>
      </c>
      <c r="AFG230" s="108">
        <v>20898.570249527915</v>
      </c>
      <c r="AFH230" s="108">
        <v>13498.587398927963</v>
      </c>
      <c r="AFI230" s="108">
        <v>2728.4730605443269</v>
      </c>
      <c r="AFJ230" s="108">
        <v>2766.6088851735922</v>
      </c>
      <c r="AFK230" s="108">
        <v>12180.721253091202</v>
      </c>
      <c r="AFL230" s="108">
        <v>22284.578368557388</v>
      </c>
      <c r="AFM230" s="108">
        <v>22392.487061286349</v>
      </c>
      <c r="AFN230" s="108">
        <v>22448.930414376351</v>
      </c>
      <c r="AFO230" s="108">
        <v>14448.278165716622</v>
      </c>
      <c r="AFP230" s="108">
        <v>2823.0310486792391</v>
      </c>
      <c r="AFQ230" s="108">
        <v>2860.7521124614059</v>
      </c>
      <c r="AFR230" s="108">
        <v>13084.971413206435</v>
      </c>
      <c r="AFS230" s="108">
        <v>22284.578368557388</v>
      </c>
      <c r="AFT230" s="108">
        <v>22392.487061286349</v>
      </c>
      <c r="AFU230" s="108">
        <v>22448.930414376351</v>
      </c>
      <c r="AFV230" s="108">
        <v>14448.278165716622</v>
      </c>
      <c r="AFW230" s="108">
        <v>2823.0310486792391</v>
      </c>
      <c r="AFX230" s="108">
        <v>2860.7521124614059</v>
      </c>
      <c r="AFY230" s="108">
        <v>13084.971413206435</v>
      </c>
      <c r="AFZ230" s="108">
        <v>22284.578368557388</v>
      </c>
      <c r="AGA230" s="108">
        <v>22392.487061286349</v>
      </c>
      <c r="AGB230" s="108">
        <v>22448.930414376351</v>
      </c>
      <c r="AGC230" s="108">
        <v>14448.278165716622</v>
      </c>
      <c r="AGD230" s="108">
        <v>2823.0310486792391</v>
      </c>
      <c r="AGE230" s="108">
        <v>2860.7521124614059</v>
      </c>
      <c r="AGF230" s="108">
        <v>13084.971413206435</v>
      </c>
      <c r="AGG230" s="108">
        <v>22284.578368557388</v>
      </c>
      <c r="AGH230" s="108">
        <v>22392.487061286349</v>
      </c>
      <c r="AGI230" s="108">
        <v>22448.930414376351</v>
      </c>
      <c r="AGJ230" s="108">
        <v>14448.278165716622</v>
      </c>
      <c r="AGK230" s="108">
        <v>2823.0310486792391</v>
      </c>
      <c r="AGL230" s="108">
        <v>2860.7521124614059</v>
      </c>
      <c r="AGM230" s="108">
        <v>13084.971413206435</v>
      </c>
      <c r="AGN230" s="108">
        <v>22284.578368557388</v>
      </c>
      <c r="AGO230" s="108">
        <v>22392.487061286349</v>
      </c>
      <c r="AGP230" s="108">
        <v>22448.930414376351</v>
      </c>
      <c r="AGQ230" s="108">
        <v>16077.327859359713</v>
      </c>
      <c r="AGR230" s="108">
        <v>2947.3932798359651</v>
      </c>
      <c r="AGS230" s="108">
        <v>3002.8581033626378</v>
      </c>
      <c r="AGT230" s="108">
        <v>14653.97507997074</v>
      </c>
      <c r="AGU230" s="108">
        <v>24966.495852987427</v>
      </c>
      <c r="AGV230" s="108">
        <v>25082.312078074414</v>
      </c>
      <c r="AGW230" s="108">
        <v>25140.578331508877</v>
      </c>
      <c r="AGX230" s="108">
        <v>16077.327859359713</v>
      </c>
      <c r="AGY230" s="108">
        <v>2947.3932798359651</v>
      </c>
      <c r="AGZ230" s="108">
        <v>3002.8581033626378</v>
      </c>
      <c r="AHA230" s="108">
        <v>14653.97507997074</v>
      </c>
      <c r="AHB230" s="108">
        <v>24966.495852987427</v>
      </c>
      <c r="AHC230" s="108">
        <v>25082.312078074414</v>
      </c>
      <c r="AHD230" s="108">
        <v>25140.578331508877</v>
      </c>
      <c r="AHE230" s="108">
        <v>16077.327859359713</v>
      </c>
      <c r="AHF230" s="108">
        <v>2947.3932798359651</v>
      </c>
      <c r="AHG230" s="108">
        <v>3002.8581033626378</v>
      </c>
      <c r="AHH230" s="108">
        <v>14653.97507997074</v>
      </c>
      <c r="AHI230" s="108">
        <v>24966.495852987427</v>
      </c>
      <c r="AHJ230" s="108">
        <v>25082.312078074414</v>
      </c>
      <c r="AHK230" s="108">
        <v>25140.578331508877</v>
      </c>
      <c r="AHL230" s="108">
        <v>16077.327859359713</v>
      </c>
      <c r="AHM230" s="108">
        <v>2947.3932798359651</v>
      </c>
      <c r="AHN230" s="108">
        <v>3002.8581033626378</v>
      </c>
      <c r="AHO230" s="108">
        <v>14653.97507997074</v>
      </c>
      <c r="AHP230" s="108">
        <v>24966.495852987427</v>
      </c>
      <c r="AHQ230" s="108">
        <v>25082.312078074414</v>
      </c>
      <c r="AHR230" s="108">
        <v>25140.578331508877</v>
      </c>
      <c r="AHS230" s="108">
        <v>16077.327859359713</v>
      </c>
      <c r="AHT230" s="108">
        <v>2947.3932798359651</v>
      </c>
      <c r="AHU230" s="108">
        <v>3104.8286450221603</v>
      </c>
      <c r="AHV230" s="108">
        <v>15554.765753403457</v>
      </c>
      <c r="AHW230" s="108">
        <v>26505.305570868128</v>
      </c>
      <c r="AHX230" s="108">
        <v>26625.022930042742</v>
      </c>
      <c r="AHY230" s="108">
        <v>26685.271668406811</v>
      </c>
      <c r="AHZ230" s="108">
        <v>17026.695061351453</v>
      </c>
      <c r="AIA230" s="108">
        <v>3048.2253259319741</v>
      </c>
      <c r="AIB230" s="108">
        <v>3104.8286450221603</v>
      </c>
      <c r="AIC230" s="108">
        <v>15554.765753403457</v>
      </c>
      <c r="AID230" s="108">
        <v>26505.305570868128</v>
      </c>
      <c r="AIE230" s="108">
        <v>26625.022930042742</v>
      </c>
      <c r="AIF230" s="108">
        <v>26685.271668406811</v>
      </c>
      <c r="AIG230" s="108">
        <v>17026.695061351453</v>
      </c>
      <c r="AIH230" s="108">
        <v>3048.2253259319741</v>
      </c>
      <c r="AII230" s="108">
        <v>3104.8286450221603</v>
      </c>
      <c r="AIJ230" s="108">
        <v>15554.765753403457</v>
      </c>
      <c r="AIK230" s="108">
        <v>26505.305570868128</v>
      </c>
      <c r="AIL230" s="108">
        <v>26625.022930042742</v>
      </c>
      <c r="AIM230" s="108">
        <v>26685.271668406811</v>
      </c>
      <c r="AIN230" s="108">
        <v>17026.695061351453</v>
      </c>
      <c r="AIO230" s="108">
        <v>3048.2253259319741</v>
      </c>
      <c r="AIP230" s="108">
        <v>3104.8286450221603</v>
      </c>
      <c r="AIQ230" s="108">
        <v>15554.765753403457</v>
      </c>
      <c r="AIR230" s="108">
        <v>26505.305570868128</v>
      </c>
      <c r="AIS230" s="108">
        <v>26625.022930042742</v>
      </c>
      <c r="AIT230" s="108">
        <v>26685.271668406811</v>
      </c>
      <c r="AIU230" s="108">
        <v>17026.695061351453</v>
      </c>
      <c r="AIV230" s="108">
        <v>3048.2253259319741</v>
      </c>
      <c r="AIW230" s="108">
        <v>3104.8286450221603</v>
      </c>
      <c r="AIX230" s="108">
        <v>15554.765753403457</v>
      </c>
      <c r="AIY230" s="108">
        <v>26505.305570868128</v>
      </c>
      <c r="AIZ230" s="108">
        <v>29153.456834107412</v>
      </c>
      <c r="AJA230" s="108">
        <v>29215.607751107967</v>
      </c>
      <c r="AJB230" s="108">
        <v>18557.677053358042</v>
      </c>
      <c r="AJC230" s="108">
        <v>3163.7461695995962</v>
      </c>
      <c r="AJD230" s="108">
        <v>3229.7994656507249</v>
      </c>
      <c r="AJE230" s="108">
        <v>17030.192705080477</v>
      </c>
      <c r="AJF230" s="108">
        <v>29027.603836403076</v>
      </c>
      <c r="AJG230" s="108">
        <v>29153.456834107412</v>
      </c>
      <c r="AJH230" s="108">
        <v>29215.607751107967</v>
      </c>
      <c r="AJI230" s="108">
        <v>18557.677053358042</v>
      </c>
      <c r="AJJ230" s="108">
        <v>3163.7461695995962</v>
      </c>
      <c r="AJK230" s="108">
        <v>3229.7994656507249</v>
      </c>
      <c r="AJL230" s="108">
        <v>17030.192705080477</v>
      </c>
      <c r="AJM230" s="108">
        <v>29027.603836403076</v>
      </c>
      <c r="AJN230" s="108">
        <v>29153.456834107412</v>
      </c>
      <c r="AJO230" s="108">
        <v>29215.607751107967</v>
      </c>
      <c r="AJP230" s="108">
        <v>18557.677053358042</v>
      </c>
      <c r="AJQ230" s="108">
        <v>3163.7461695995962</v>
      </c>
      <c r="AJR230" s="108">
        <v>3229.7994656507249</v>
      </c>
      <c r="AJS230" s="108">
        <v>17030.192705080477</v>
      </c>
      <c r="AJT230" s="108">
        <v>29027.603836403076</v>
      </c>
      <c r="AJU230" s="108">
        <v>29153.456834107412</v>
      </c>
      <c r="AJV230" s="108">
        <v>29215.607751107967</v>
      </c>
      <c r="AJW230" s="108">
        <v>18557.677053358042</v>
      </c>
      <c r="AJX230" s="108">
        <v>3163.7461695995962</v>
      </c>
      <c r="AJY230" s="108">
        <v>3229.7994656507249</v>
      </c>
      <c r="AJZ230" s="108">
        <v>17030.192705080477</v>
      </c>
      <c r="AKA230" s="108">
        <v>29027.603836403076</v>
      </c>
      <c r="AKB230" s="108">
        <v>29153.456834107412</v>
      </c>
      <c r="AKC230" s="108">
        <v>29215.607751107967</v>
      </c>
      <c r="AKD230" s="108">
        <v>18557.677053358042</v>
      </c>
      <c r="AKE230" s="108">
        <v>3328.9629352694024</v>
      </c>
      <c r="AKF230" s="108">
        <v>3435.5628475251478</v>
      </c>
      <c r="AKG230" s="108">
        <v>20079.113836562869</v>
      </c>
      <c r="AKH230" s="108">
        <v>34242.453526926554</v>
      </c>
      <c r="AKI230" s="108">
        <v>34382.188000755734</v>
      </c>
      <c r="AKJ230" s="108">
        <v>34446.037498630925</v>
      </c>
      <c r="AKK230" s="108">
        <v>21686.294448538833</v>
      </c>
      <c r="AKL230" s="108">
        <v>3328.9629352694024</v>
      </c>
      <c r="AKM230" s="108">
        <v>3435.5628475251478</v>
      </c>
      <c r="AKN230" s="108">
        <v>20079.113836562869</v>
      </c>
      <c r="AKO230" s="108">
        <v>34242.453526926554</v>
      </c>
      <c r="AKP230" s="108">
        <v>34382.188000755734</v>
      </c>
      <c r="AKQ230" s="108">
        <v>34446.037498630925</v>
      </c>
      <c r="AKR230" s="108">
        <v>21686.294448538833</v>
      </c>
      <c r="AKS230" s="108">
        <v>3328.9629352694024</v>
      </c>
      <c r="AKT230" s="108">
        <v>3435.5628475251478</v>
      </c>
      <c r="AKU230" s="108">
        <v>20079.113836562869</v>
      </c>
      <c r="AKV230" s="108">
        <v>34242.453526926554</v>
      </c>
      <c r="AKW230" s="108">
        <v>34382.188000755734</v>
      </c>
      <c r="AKX230" s="108">
        <v>34446.037498630925</v>
      </c>
      <c r="AKY230" s="108">
        <v>21686.294448538833</v>
      </c>
      <c r="AKZ230" s="108">
        <v>3328.9629352694024</v>
      </c>
      <c r="ALA230" s="108">
        <v>3435.5628475251478</v>
      </c>
      <c r="ALB230" s="108">
        <v>20079.113836562869</v>
      </c>
      <c r="ALC230" s="108">
        <v>34242.453526926554</v>
      </c>
      <c r="ALD230" s="108">
        <v>34382.188000755734</v>
      </c>
      <c r="ALE230" s="108">
        <v>34446.037498630925</v>
      </c>
      <c r="ALF230" s="108">
        <v>21686.294448538833</v>
      </c>
      <c r="ALG230" s="108">
        <v>3403.6514179472069</v>
      </c>
      <c r="ALH230" s="108">
        <v>3490.4090828691051</v>
      </c>
      <c r="ALI230" s="108">
        <v>19877.63930707438</v>
      </c>
      <c r="ALJ230" s="108">
        <v>33894.939200579691</v>
      </c>
      <c r="ALK230" s="108">
        <v>34033.430144554033</v>
      </c>
      <c r="ALL230" s="108">
        <v>34099.638374110757</v>
      </c>
      <c r="ALM230" s="108">
        <v>21520.918795182904</v>
      </c>
      <c r="ALN230" s="108">
        <v>3403.6514179472069</v>
      </c>
      <c r="ALO230" s="108">
        <v>3490.4090828691051</v>
      </c>
      <c r="ALP230" s="108">
        <v>19877.63930707438</v>
      </c>
      <c r="ALQ230" s="108">
        <v>33894.939200579691</v>
      </c>
      <c r="ALR230" s="108">
        <v>34033.430144554033</v>
      </c>
      <c r="ALS230" s="108">
        <v>34099.638374110757</v>
      </c>
      <c r="ALT230" s="108">
        <v>21520.918795182904</v>
      </c>
      <c r="ALU230" s="108">
        <v>3403.6514179472069</v>
      </c>
      <c r="ALV230" s="108">
        <v>3490.4090828691051</v>
      </c>
      <c r="ALW230" s="108">
        <v>19877.63930707438</v>
      </c>
      <c r="ALX230" s="108">
        <v>33894.939200579691</v>
      </c>
      <c r="ALY230" s="108">
        <v>34033.430144554033</v>
      </c>
      <c r="ALZ230" s="108">
        <v>34099.638374110757</v>
      </c>
      <c r="AMA230" s="108">
        <v>21520.918795182904</v>
      </c>
      <c r="AMB230" s="108">
        <v>3403.6514179472069</v>
      </c>
      <c r="AMC230" s="108">
        <v>3490.4090828691051</v>
      </c>
      <c r="AMD230" s="108">
        <v>19877.63930707438</v>
      </c>
      <c r="AME230" s="108">
        <v>33894.939200579691</v>
      </c>
      <c r="AMF230" s="108">
        <v>34033.430144554033</v>
      </c>
      <c r="AMG230" s="108">
        <v>34099.638374110757</v>
      </c>
      <c r="AMH230" s="108">
        <v>21520.918795182904</v>
      </c>
      <c r="AMI230" s="108">
        <v>3403.6514179472069</v>
      </c>
      <c r="AMJ230" s="108">
        <v>3490.4090828691051</v>
      </c>
      <c r="AMK230" s="108">
        <v>19877.63930707438</v>
      </c>
      <c r="AML230" s="108">
        <v>37932.595917754705</v>
      </c>
      <c r="AMM230" s="108">
        <v>38080.208135181871</v>
      </c>
      <c r="AMN230" s="108">
        <v>38148.314916273819</v>
      </c>
      <c r="AMO230" s="108">
        <v>23948.014000907515</v>
      </c>
      <c r="AMP230" s="108">
        <v>3541.8840877316516</v>
      </c>
      <c r="AMQ230" s="108">
        <v>3648.9618497650981</v>
      </c>
      <c r="AMR230" s="108">
        <v>22238.279534387493</v>
      </c>
      <c r="AMS230" s="108">
        <v>37932.595917754705</v>
      </c>
      <c r="AMT230" s="108">
        <v>38080.208135181871</v>
      </c>
      <c r="AMU230" s="108">
        <v>38148.314916273819</v>
      </c>
      <c r="AMV230" s="108">
        <v>23948.014000907515</v>
      </c>
      <c r="AMW230" s="108">
        <v>3541.8840877316516</v>
      </c>
      <c r="AMX230" s="108">
        <v>3648.9618497650981</v>
      </c>
      <c r="AMY230" s="108">
        <v>22238.279534387493</v>
      </c>
      <c r="AMZ230" s="108">
        <v>37932.595917754705</v>
      </c>
      <c r="ANA230" s="108">
        <v>38080.208135181871</v>
      </c>
      <c r="ANB230" s="108">
        <v>38148.314916273819</v>
      </c>
      <c r="ANC230" s="108">
        <v>23948.014000907515</v>
      </c>
      <c r="AND230" s="108">
        <v>3541.8840877316516</v>
      </c>
      <c r="ANE230" s="108">
        <v>3648.9618497650981</v>
      </c>
      <c r="ANF230" s="108">
        <v>22238.279534387493</v>
      </c>
      <c r="ANG230" s="108">
        <v>37932.595917754705</v>
      </c>
      <c r="ANH230" s="108">
        <v>38080.208135181871</v>
      </c>
      <c r="ANI230" s="108">
        <v>38148.314916273819</v>
      </c>
      <c r="ANJ230" s="108">
        <v>23948.014000907515</v>
      </c>
      <c r="ANK230" s="108">
        <v>3541.8840877316516</v>
      </c>
      <c r="ANL230" s="108">
        <v>3648.9618497650981</v>
      </c>
      <c r="ANM230" s="108">
        <v>22238.279534387493</v>
      </c>
      <c r="ANN230" s="108">
        <v>37932.595917754705</v>
      </c>
      <c r="ANO230" s="108">
        <v>38080.208135181871</v>
      </c>
      <c r="ANP230" s="108">
        <v>0</v>
      </c>
      <c r="ANQ230" s="108">
        <v>0</v>
      </c>
      <c r="ANR230" s="108">
        <v>0</v>
      </c>
      <c r="ANS230" s="108">
        <v>0</v>
      </c>
      <c r="ANT230" s="108">
        <v>0</v>
      </c>
      <c r="ANU230" s="108">
        <v>0</v>
      </c>
      <c r="ANV230" s="108">
        <v>0</v>
      </c>
      <c r="ANW230" s="108">
        <v>0</v>
      </c>
      <c r="ANX230" s="108">
        <v>0</v>
      </c>
      <c r="ANY230" s="108">
        <v>0</v>
      </c>
      <c r="ANZ230" s="108">
        <v>0</v>
      </c>
      <c r="AOA230" s="108">
        <v>0</v>
      </c>
      <c r="AOB230" s="108">
        <v>0</v>
      </c>
      <c r="AOC230" s="108">
        <v>0</v>
      </c>
      <c r="AOD230" s="108">
        <v>0</v>
      </c>
      <c r="AOE230" s="108">
        <v>0</v>
      </c>
      <c r="AOF230" s="108">
        <v>0</v>
      </c>
      <c r="AOG230" s="108">
        <v>0</v>
      </c>
      <c r="AOH230" s="108">
        <v>0</v>
      </c>
      <c r="AOI230" s="108">
        <v>0</v>
      </c>
      <c r="AOJ230" s="108">
        <v>0</v>
      </c>
      <c r="AOK230" s="108">
        <v>0</v>
      </c>
      <c r="AOL230" s="108">
        <v>0</v>
      </c>
      <c r="AOM230" s="108">
        <v>0</v>
      </c>
      <c r="AON230" s="108">
        <v>0</v>
      </c>
      <c r="AOO230" s="108">
        <v>0</v>
      </c>
      <c r="AOP230" s="108">
        <v>0</v>
      </c>
      <c r="AOQ230" s="108">
        <v>0</v>
      </c>
      <c r="AOR230" s="108">
        <v>0</v>
      </c>
      <c r="AOS230" s="108">
        <v>0</v>
      </c>
      <c r="AOT230" s="108">
        <v>0</v>
      </c>
      <c r="AOU230" s="108">
        <v>0</v>
      </c>
      <c r="AOV230" s="108">
        <v>0</v>
      </c>
      <c r="AOW230" s="108">
        <v>0</v>
      </c>
      <c r="AOX230" s="108">
        <v>0</v>
      </c>
      <c r="AOY230" s="108">
        <v>0</v>
      </c>
      <c r="AOZ230" s="108">
        <v>0</v>
      </c>
      <c r="APA230" s="108">
        <v>0</v>
      </c>
      <c r="APB230" s="108">
        <v>0</v>
      </c>
      <c r="APC230" s="108">
        <v>0</v>
      </c>
      <c r="APD230" s="108">
        <v>0</v>
      </c>
      <c r="APE230" s="108">
        <v>0</v>
      </c>
      <c r="APF230" s="108">
        <v>0</v>
      </c>
      <c r="APG230" s="108">
        <v>0</v>
      </c>
      <c r="APH230" s="108">
        <v>0</v>
      </c>
      <c r="API230" s="108">
        <v>0</v>
      </c>
      <c r="APJ230" s="108">
        <v>0</v>
      </c>
      <c r="APK230" s="108">
        <v>0</v>
      </c>
      <c r="APL230" s="108">
        <v>0</v>
      </c>
      <c r="APM230" s="108">
        <v>0</v>
      </c>
      <c r="APN230" s="108">
        <v>0</v>
      </c>
      <c r="APO230" s="108">
        <v>0</v>
      </c>
      <c r="APP230" s="108">
        <v>0</v>
      </c>
      <c r="APQ230" s="108">
        <v>0</v>
      </c>
      <c r="APR230" s="108">
        <v>0</v>
      </c>
      <c r="APS230" s="108">
        <v>0</v>
      </c>
      <c r="APT230" s="108">
        <v>0</v>
      </c>
      <c r="APU230" s="108">
        <v>0</v>
      </c>
      <c r="APV230" s="108">
        <v>0</v>
      </c>
      <c r="APW230" s="108">
        <v>0</v>
      </c>
      <c r="APX230" s="108">
        <v>0</v>
      </c>
      <c r="APY230" s="108">
        <v>0</v>
      </c>
      <c r="APZ230" s="108">
        <v>0</v>
      </c>
      <c r="AQA230" s="108">
        <v>0</v>
      </c>
      <c r="AQB230" s="108">
        <v>0</v>
      </c>
      <c r="AQC230" s="108">
        <v>0</v>
      </c>
      <c r="AQD230" s="108">
        <v>0</v>
      </c>
      <c r="AQE230" s="108">
        <v>0</v>
      </c>
      <c r="AQF230" s="108">
        <v>0</v>
      </c>
      <c r="AQG230" s="108">
        <v>0</v>
      </c>
      <c r="AQH230" s="108">
        <v>0</v>
      </c>
      <c r="AQI230" s="108">
        <v>0</v>
      </c>
      <c r="AQJ230" s="108">
        <v>0</v>
      </c>
      <c r="AQK230" s="108">
        <v>0</v>
      </c>
      <c r="AQL230" s="108">
        <v>0</v>
      </c>
      <c r="AQM230" s="108">
        <v>0</v>
      </c>
      <c r="AQN230" s="108">
        <v>0</v>
      </c>
      <c r="AQO230" s="108">
        <v>0</v>
      </c>
      <c r="AQP230" s="108">
        <v>0</v>
      </c>
      <c r="AQQ230" s="108">
        <v>0</v>
      </c>
      <c r="AQR230" s="108">
        <v>0</v>
      </c>
      <c r="AQS230" s="108">
        <v>0</v>
      </c>
      <c r="AQT230" s="108">
        <v>0</v>
      </c>
      <c r="AQU230" s="108">
        <v>0</v>
      </c>
      <c r="AQV230" s="108">
        <v>0</v>
      </c>
      <c r="AQW230" s="108">
        <v>0</v>
      </c>
      <c r="AQX230" s="108">
        <v>0</v>
      </c>
      <c r="AQY230" s="108">
        <v>0</v>
      </c>
      <c r="AQZ230" s="108">
        <v>0</v>
      </c>
      <c r="ARA230" s="108">
        <v>0</v>
      </c>
      <c r="ARB230" s="108">
        <v>0</v>
      </c>
      <c r="ARC230" s="108">
        <v>0</v>
      </c>
      <c r="ARD230" s="108">
        <v>0</v>
      </c>
      <c r="ARE230" s="108">
        <v>0</v>
      </c>
      <c r="ARF230" s="108">
        <v>0</v>
      </c>
      <c r="ARG230" s="108">
        <v>0</v>
      </c>
      <c r="ARH230" s="108">
        <v>0</v>
      </c>
      <c r="ARI230" s="108">
        <v>0</v>
      </c>
      <c r="ARJ230" s="108">
        <v>0</v>
      </c>
      <c r="ARK230" s="108">
        <v>0</v>
      </c>
      <c r="ARL230" s="108">
        <v>0</v>
      </c>
      <c r="ARM230" s="108">
        <v>0</v>
      </c>
      <c r="ARN230" s="108">
        <v>0</v>
      </c>
      <c r="ARO230" s="108">
        <v>0</v>
      </c>
      <c r="ARP230" s="108">
        <v>0</v>
      </c>
      <c r="ARQ230" s="108">
        <v>0</v>
      </c>
      <c r="ARR230" s="108">
        <v>0</v>
      </c>
      <c r="ARS230" s="16"/>
      <c r="ART230" s="16"/>
    </row>
    <row r="231" spans="1:1164" s="1" customFormat="1" ht="10.199999999999999" x14ac:dyDescent="0.2">
      <c r="A231" s="16"/>
      <c r="B231" s="16"/>
      <c r="C231" s="21"/>
      <c r="D231" s="16"/>
      <c r="E231" s="16" t="s">
        <v>155</v>
      </c>
      <c r="F231" s="16"/>
      <c r="G231" s="16"/>
      <c r="H231" s="107" t="s">
        <v>277</v>
      </c>
      <c r="I231" s="16"/>
      <c r="J231" s="26"/>
      <c r="K231" s="17" t="s">
        <v>36</v>
      </c>
      <c r="L231" s="16"/>
      <c r="M231" s="26"/>
      <c r="N231" s="78"/>
      <c r="O231" s="43"/>
      <c r="P231" s="16"/>
      <c r="Q231" s="16"/>
      <c r="R231" s="83">
        <v>2230103.1510757529</v>
      </c>
      <c r="S231" s="16"/>
      <c r="T231" s="26"/>
      <c r="U231" s="108">
        <v>139.10151133741331</v>
      </c>
      <c r="V231" s="108">
        <v>193.56809590886257</v>
      </c>
      <c r="W231" s="108">
        <v>174.56548610176662</v>
      </c>
      <c r="X231" s="108">
        <v>45.410400965320605</v>
      </c>
      <c r="Y231" s="108">
        <v>69.870632712093737</v>
      </c>
      <c r="Z231" s="108">
        <v>72.888571593867795</v>
      </c>
      <c r="AA231" s="108">
        <v>77.720230654835319</v>
      </c>
      <c r="AB231" s="108">
        <v>139.10151133741331</v>
      </c>
      <c r="AC231" s="108">
        <v>193.56809590886257</v>
      </c>
      <c r="AD231" s="108">
        <v>174.56548610176662</v>
      </c>
      <c r="AE231" s="108">
        <v>45.410400965320605</v>
      </c>
      <c r="AF231" s="108">
        <v>69.870632712093737</v>
      </c>
      <c r="AG231" s="108">
        <v>72.888571593867795</v>
      </c>
      <c r="AH231" s="108">
        <v>77.720230654835319</v>
      </c>
      <c r="AI231" s="108">
        <v>139.10151133741331</v>
      </c>
      <c r="AJ231" s="108">
        <v>193.56809590886257</v>
      </c>
      <c r="AK231" s="108">
        <v>174.56548610176662</v>
      </c>
      <c r="AL231" s="108">
        <v>45.410400965320605</v>
      </c>
      <c r="AM231" s="108">
        <v>69.870632712093737</v>
      </c>
      <c r="AN231" s="108">
        <v>72.888571593867795</v>
      </c>
      <c r="AO231" s="108">
        <v>77.720230654835319</v>
      </c>
      <c r="AP231" s="108">
        <v>139.10151133741331</v>
      </c>
      <c r="AQ231" s="108">
        <v>193.56809590886257</v>
      </c>
      <c r="AR231" s="108">
        <v>174.56548610176662</v>
      </c>
      <c r="AS231" s="108">
        <v>45.410400965320605</v>
      </c>
      <c r="AT231" s="108">
        <v>69.870632712093737</v>
      </c>
      <c r="AU231" s="108">
        <v>72.888571593867795</v>
      </c>
      <c r="AV231" s="108">
        <v>77.720230654835319</v>
      </c>
      <c r="AW231" s="108">
        <v>139.10151133741331</v>
      </c>
      <c r="AX231" s="108">
        <v>193.56809590886257</v>
      </c>
      <c r="AY231" s="108">
        <v>174.56548610176662</v>
      </c>
      <c r="AZ231" s="108">
        <v>66.537040650397444</v>
      </c>
      <c r="BA231" s="108">
        <v>105.20369356647001</v>
      </c>
      <c r="BB231" s="108">
        <v>108.89676969301922</v>
      </c>
      <c r="BC231" s="108">
        <v>114.0322628090782</v>
      </c>
      <c r="BD231" s="108">
        <v>167.95702156921195</v>
      </c>
      <c r="BE231" s="108">
        <v>209.6137671266014</v>
      </c>
      <c r="BF231" s="108">
        <v>191.0654259173636</v>
      </c>
      <c r="BG231" s="108">
        <v>66.537040650397444</v>
      </c>
      <c r="BH231" s="108">
        <v>105.20369356647001</v>
      </c>
      <c r="BI231" s="108">
        <v>108.89676969301922</v>
      </c>
      <c r="BJ231" s="108">
        <v>114.0322628090782</v>
      </c>
      <c r="BK231" s="108">
        <v>167.95702156921195</v>
      </c>
      <c r="BL231" s="108">
        <v>209.6137671266014</v>
      </c>
      <c r="BM231" s="108">
        <v>191.0654259173636</v>
      </c>
      <c r="BN231" s="108">
        <v>66.537040650397444</v>
      </c>
      <c r="BO231" s="108">
        <v>105.20369356647001</v>
      </c>
      <c r="BP231" s="108">
        <v>108.89676969301922</v>
      </c>
      <c r="BQ231" s="108">
        <v>114.0322628090782</v>
      </c>
      <c r="BR231" s="108">
        <v>167.95702156921195</v>
      </c>
      <c r="BS231" s="108">
        <v>209.6137671266014</v>
      </c>
      <c r="BT231" s="108">
        <v>191.0654259173636</v>
      </c>
      <c r="BU231" s="108">
        <v>66.537040650397444</v>
      </c>
      <c r="BV231" s="108">
        <v>105.20369356647001</v>
      </c>
      <c r="BW231" s="108">
        <v>108.89676969301922</v>
      </c>
      <c r="BX231" s="108">
        <v>114.0322628090782</v>
      </c>
      <c r="BY231" s="108">
        <v>167.95702156921195</v>
      </c>
      <c r="BZ231" s="108">
        <v>209.6137671266014</v>
      </c>
      <c r="CA231" s="108">
        <v>191.0654259173636</v>
      </c>
      <c r="CB231" s="108">
        <v>66.537040650397444</v>
      </c>
      <c r="CC231" s="108">
        <v>105.20369356647001</v>
      </c>
      <c r="CD231" s="108">
        <v>108.89676969301922</v>
      </c>
      <c r="CE231" s="108">
        <v>159.06162336650183</v>
      </c>
      <c r="CF231" s="108">
        <v>202.66084648970639</v>
      </c>
      <c r="CG231" s="108">
        <v>227.29955238427303</v>
      </c>
      <c r="CH231" s="108">
        <v>209.97392204931302</v>
      </c>
      <c r="CI231" s="108">
        <v>92.695105139106303</v>
      </c>
      <c r="CJ231" s="108">
        <v>149.05284301467526</v>
      </c>
      <c r="CK231" s="108">
        <v>153.6112244469839</v>
      </c>
      <c r="CL231" s="108">
        <v>159.06162336650183</v>
      </c>
      <c r="CM231" s="108">
        <v>202.66084648970639</v>
      </c>
      <c r="CN231" s="108">
        <v>227.29955238427303</v>
      </c>
      <c r="CO231" s="108">
        <v>209.97392204931302</v>
      </c>
      <c r="CP231" s="108">
        <v>92.695105139106303</v>
      </c>
      <c r="CQ231" s="108">
        <v>149.05284301467526</v>
      </c>
      <c r="CR231" s="108">
        <v>153.6112244469839</v>
      </c>
      <c r="CS231" s="108">
        <v>159.06162336650183</v>
      </c>
      <c r="CT231" s="108">
        <v>202.66084648970639</v>
      </c>
      <c r="CU231" s="108">
        <v>227.29955238427303</v>
      </c>
      <c r="CV231" s="108">
        <v>209.97392204931302</v>
      </c>
      <c r="CW231" s="108">
        <v>92.695105139106303</v>
      </c>
      <c r="CX231" s="108">
        <v>149.05284301467526</v>
      </c>
      <c r="CY231" s="108">
        <v>153.6112244469839</v>
      </c>
      <c r="CZ231" s="108">
        <v>159.06162336650183</v>
      </c>
      <c r="DA231" s="108">
        <v>202.66084648970639</v>
      </c>
      <c r="DB231" s="108">
        <v>227.29955238427303</v>
      </c>
      <c r="DC231" s="108">
        <v>209.97392204931302</v>
      </c>
      <c r="DD231" s="108">
        <v>92.695105139106303</v>
      </c>
      <c r="DE231" s="108">
        <v>149.05284301467526</v>
      </c>
      <c r="DF231" s="108">
        <v>153.6112244469839</v>
      </c>
      <c r="DG231" s="108">
        <v>159.06162336650183</v>
      </c>
      <c r="DH231" s="108">
        <v>202.66084648970639</v>
      </c>
      <c r="DI231" s="108">
        <v>245.34217188076767</v>
      </c>
      <c r="DJ231" s="108">
        <v>229.16580246441194</v>
      </c>
      <c r="DK231" s="108">
        <v>120.62879228416679</v>
      </c>
      <c r="DL231" s="108">
        <v>195.96533979788853</v>
      </c>
      <c r="DM231" s="108">
        <v>201.37168835330328</v>
      </c>
      <c r="DN231" s="108">
        <v>207.15486023911646</v>
      </c>
      <c r="DO231" s="108">
        <v>239.33363446241552</v>
      </c>
      <c r="DP231" s="108">
        <v>245.34217188076767</v>
      </c>
      <c r="DQ231" s="108">
        <v>229.16580246441194</v>
      </c>
      <c r="DR231" s="108">
        <v>120.62879228416679</v>
      </c>
      <c r="DS231" s="108">
        <v>195.96533979788853</v>
      </c>
      <c r="DT231" s="108">
        <v>201.37168835330328</v>
      </c>
      <c r="DU231" s="108">
        <v>207.15486023911646</v>
      </c>
      <c r="DV231" s="108">
        <v>239.33363446241552</v>
      </c>
      <c r="DW231" s="108">
        <v>245.34217188076767</v>
      </c>
      <c r="DX231" s="108">
        <v>229.16580246441194</v>
      </c>
      <c r="DY231" s="108">
        <v>120.62879228416679</v>
      </c>
      <c r="DZ231" s="108">
        <v>195.96533979788853</v>
      </c>
      <c r="EA231" s="108">
        <v>201.37168835330328</v>
      </c>
      <c r="EB231" s="108">
        <v>207.15486023911646</v>
      </c>
      <c r="EC231" s="108">
        <v>239.33363446241552</v>
      </c>
      <c r="ED231" s="108">
        <v>245.34217188076767</v>
      </c>
      <c r="EE231" s="108">
        <v>229.16580246441194</v>
      </c>
      <c r="EF231" s="108">
        <v>120.62879228416679</v>
      </c>
      <c r="EG231" s="108">
        <v>195.96533979788853</v>
      </c>
      <c r="EH231" s="108">
        <v>201.37168835330328</v>
      </c>
      <c r="EI231" s="108">
        <v>207.15486023911646</v>
      </c>
      <c r="EJ231" s="108">
        <v>239.33363446241552</v>
      </c>
      <c r="EK231" s="108">
        <v>245.34217188076767</v>
      </c>
      <c r="EL231" s="108">
        <v>229.16580246441194</v>
      </c>
      <c r="EM231" s="108">
        <v>120.62879228416679</v>
      </c>
      <c r="EN231" s="108">
        <v>261.38367567756012</v>
      </c>
      <c r="EO231" s="108">
        <v>267.69234247584933</v>
      </c>
      <c r="EP231" s="108">
        <v>273.8146653098807</v>
      </c>
      <c r="EQ231" s="108">
        <v>287.15361373978851</v>
      </c>
      <c r="ER231" s="108">
        <v>264.06067180010359</v>
      </c>
      <c r="ES231" s="108">
        <v>249.16651602677101</v>
      </c>
      <c r="ET231" s="108">
        <v>159.38900791353612</v>
      </c>
      <c r="EU231" s="108">
        <v>261.38367567756012</v>
      </c>
      <c r="EV231" s="108">
        <v>267.69234247584933</v>
      </c>
      <c r="EW231" s="108">
        <v>273.8146653098807</v>
      </c>
      <c r="EX231" s="108">
        <v>287.15361373978851</v>
      </c>
      <c r="EY231" s="108">
        <v>264.06067180010359</v>
      </c>
      <c r="EZ231" s="108">
        <v>249.16651602677101</v>
      </c>
      <c r="FA231" s="108">
        <v>159.38900791353612</v>
      </c>
      <c r="FB231" s="108">
        <v>261.38367567756012</v>
      </c>
      <c r="FC231" s="108">
        <v>267.69234247584933</v>
      </c>
      <c r="FD231" s="108">
        <v>273.8146653098807</v>
      </c>
      <c r="FE231" s="108">
        <v>287.15361373978851</v>
      </c>
      <c r="FF231" s="108">
        <v>264.06067180010359</v>
      </c>
      <c r="FG231" s="108">
        <v>249.16651602677101</v>
      </c>
      <c r="FH231" s="108">
        <v>159.38900791353612</v>
      </c>
      <c r="FI231" s="108">
        <v>261.38367567756012</v>
      </c>
      <c r="FJ231" s="108">
        <v>267.69234247584933</v>
      </c>
      <c r="FK231" s="108">
        <v>273.8146653098807</v>
      </c>
      <c r="FL231" s="108">
        <v>287.15361373978851</v>
      </c>
      <c r="FM231" s="108">
        <v>264.06067180010359</v>
      </c>
      <c r="FN231" s="108">
        <v>249.16651602677101</v>
      </c>
      <c r="FO231" s="108">
        <v>159.38900791353612</v>
      </c>
      <c r="FP231" s="108">
        <v>261.38367567756012</v>
      </c>
      <c r="FQ231" s="108">
        <v>267.69234247584933</v>
      </c>
      <c r="FR231" s="108">
        <v>340.41740593310743</v>
      </c>
      <c r="FS231" s="108">
        <v>334.66659725761349</v>
      </c>
      <c r="FT231" s="108">
        <v>282.14604147042024</v>
      </c>
      <c r="FU231" s="108">
        <v>267.80717725531753</v>
      </c>
      <c r="FV231" s="108">
        <v>198.14986281117805</v>
      </c>
      <c r="FW231" s="108">
        <v>326.89213237454322</v>
      </c>
      <c r="FX231" s="108">
        <v>333.93980091277473</v>
      </c>
      <c r="FY231" s="108">
        <v>340.41740593310743</v>
      </c>
      <c r="FZ231" s="108">
        <v>334.66659725761349</v>
      </c>
      <c r="GA231" s="108">
        <v>282.14604147042024</v>
      </c>
      <c r="GB231" s="108">
        <v>267.80717725531753</v>
      </c>
      <c r="GC231" s="108">
        <v>198.14986281117805</v>
      </c>
      <c r="GD231" s="108">
        <v>326.89213237454322</v>
      </c>
      <c r="GE231" s="108">
        <v>333.93980091277473</v>
      </c>
      <c r="GF231" s="108">
        <v>340.41740593310743</v>
      </c>
      <c r="GG231" s="108">
        <v>334.66659725761349</v>
      </c>
      <c r="GH231" s="108">
        <v>282.14604147042024</v>
      </c>
      <c r="GI231" s="108">
        <v>267.80717725531753</v>
      </c>
      <c r="GJ231" s="108">
        <v>198.14986281117805</v>
      </c>
      <c r="GK231" s="108">
        <v>326.89213237454322</v>
      </c>
      <c r="GL231" s="108">
        <v>333.93980091277473</v>
      </c>
      <c r="GM231" s="108">
        <v>340.41740593310743</v>
      </c>
      <c r="GN231" s="108">
        <v>334.66659725761349</v>
      </c>
      <c r="GO231" s="108">
        <v>282.14604147042024</v>
      </c>
      <c r="GP231" s="108">
        <v>267.80717725531753</v>
      </c>
      <c r="GQ231" s="108">
        <v>198.14986281117805</v>
      </c>
      <c r="GR231" s="108">
        <v>326.89213237454322</v>
      </c>
      <c r="GS231" s="108">
        <v>333.93980091277473</v>
      </c>
      <c r="GT231" s="108">
        <v>340.41740593310743</v>
      </c>
      <c r="GU231" s="108">
        <v>334.66659725761349</v>
      </c>
      <c r="GV231" s="108">
        <v>282.14604147042024</v>
      </c>
      <c r="GW231" s="108">
        <v>286.65875509111657</v>
      </c>
      <c r="GX231" s="108">
        <v>245.36742650317487</v>
      </c>
      <c r="GY231" s="108">
        <v>406.87171367532409</v>
      </c>
      <c r="GZ231" s="108">
        <v>414.68574817321371</v>
      </c>
      <c r="HA231" s="108">
        <v>421.5147278780837</v>
      </c>
      <c r="HB231" s="108">
        <v>390.68882035235669</v>
      </c>
      <c r="HC231" s="108">
        <v>300.35772859076053</v>
      </c>
      <c r="HD231" s="108">
        <v>286.65875509111657</v>
      </c>
      <c r="HE231" s="108">
        <v>245.36742650317487</v>
      </c>
      <c r="HF231" s="108">
        <v>406.87171367532409</v>
      </c>
      <c r="HG231" s="108">
        <v>414.68574817321371</v>
      </c>
      <c r="HH231" s="108">
        <v>421.5147278780837</v>
      </c>
      <c r="HI231" s="108">
        <v>390.68882035235669</v>
      </c>
      <c r="HJ231" s="108">
        <v>300.35772859076053</v>
      </c>
      <c r="HK231" s="108">
        <v>286.65875509111657</v>
      </c>
      <c r="HL231" s="108">
        <v>245.36742650317487</v>
      </c>
      <c r="HM231" s="108">
        <v>406.87171367532409</v>
      </c>
      <c r="HN231" s="108">
        <v>414.68574817321371</v>
      </c>
      <c r="HO231" s="108">
        <v>421.5147278780837</v>
      </c>
      <c r="HP231" s="108">
        <v>390.68882035235669</v>
      </c>
      <c r="HQ231" s="108">
        <v>300.35772859076053</v>
      </c>
      <c r="HR231" s="108">
        <v>286.65875509111657</v>
      </c>
      <c r="HS231" s="108">
        <v>245.36742650317487</v>
      </c>
      <c r="HT231" s="108">
        <v>406.87171367532409</v>
      </c>
      <c r="HU231" s="108">
        <v>414.68574817321371</v>
      </c>
      <c r="HV231" s="108">
        <v>421.5147278780837</v>
      </c>
      <c r="HW231" s="108">
        <v>390.68882035235669</v>
      </c>
      <c r="HX231" s="108">
        <v>300.35772859076053</v>
      </c>
      <c r="HY231" s="108">
        <v>286.65875509111657</v>
      </c>
      <c r="HZ231" s="108">
        <v>245.36742650317487</v>
      </c>
      <c r="IA231" s="108">
        <v>406.87171367532409</v>
      </c>
      <c r="IB231" s="108">
        <v>533.74079637132775</v>
      </c>
      <c r="IC231" s="108">
        <v>540.91734193716809</v>
      </c>
      <c r="ID231" s="108">
        <v>470.06934693113823</v>
      </c>
      <c r="IE231" s="108">
        <v>320.78756419754723</v>
      </c>
      <c r="IF231" s="108">
        <v>308.88666948286192</v>
      </c>
      <c r="IG231" s="108">
        <v>314.87734108248645</v>
      </c>
      <c r="IH231" s="108">
        <v>524.85097160389705</v>
      </c>
      <c r="II231" s="108">
        <v>533.74079637132775</v>
      </c>
      <c r="IJ231" s="108">
        <v>540.91734193716809</v>
      </c>
      <c r="IK231" s="108">
        <v>470.06934693113823</v>
      </c>
      <c r="IL231" s="108">
        <v>320.78756419754723</v>
      </c>
      <c r="IM231" s="108">
        <v>308.88666948286192</v>
      </c>
      <c r="IN231" s="108">
        <v>314.87734108248645</v>
      </c>
      <c r="IO231" s="108">
        <v>524.85097160389705</v>
      </c>
      <c r="IP231" s="108">
        <v>533.74079637132775</v>
      </c>
      <c r="IQ231" s="108">
        <v>540.91734193716809</v>
      </c>
      <c r="IR231" s="108">
        <v>470.06934693113823</v>
      </c>
      <c r="IS231" s="108">
        <v>320.78756419754723</v>
      </c>
      <c r="IT231" s="108">
        <v>308.88666948286192</v>
      </c>
      <c r="IU231" s="108">
        <v>314.87734108248645</v>
      </c>
      <c r="IV231" s="108">
        <v>524.85097160389705</v>
      </c>
      <c r="IW231" s="108">
        <v>533.74079637132775</v>
      </c>
      <c r="IX231" s="108">
        <v>540.91734193716809</v>
      </c>
      <c r="IY231" s="108">
        <v>470.06934693113823</v>
      </c>
      <c r="IZ231" s="108">
        <v>320.78756419754723</v>
      </c>
      <c r="JA231" s="108">
        <v>308.88666948286192</v>
      </c>
      <c r="JB231" s="108">
        <v>314.87734108248645</v>
      </c>
      <c r="JC231" s="108">
        <v>524.85097160389705</v>
      </c>
      <c r="JD231" s="108">
        <v>610.33423434364181</v>
      </c>
      <c r="JE231" s="108">
        <v>617.89364754811857</v>
      </c>
      <c r="JF231" s="108">
        <v>522.77481971192685</v>
      </c>
      <c r="JG231" s="108">
        <v>336.93759492975147</v>
      </c>
      <c r="JH231" s="108">
        <v>323.75045136688675</v>
      </c>
      <c r="JI231" s="108">
        <v>359.78815050832418</v>
      </c>
      <c r="JJ231" s="108">
        <v>601.11745833060013</v>
      </c>
      <c r="JK231" s="108">
        <v>610.33423434364181</v>
      </c>
      <c r="JL231" s="108">
        <v>617.89364754811857</v>
      </c>
      <c r="JM231" s="108">
        <v>522.77481971192685</v>
      </c>
      <c r="JN231" s="108">
        <v>336.93759492975147</v>
      </c>
      <c r="JO231" s="108">
        <v>323.75045136688675</v>
      </c>
      <c r="JP231" s="108">
        <v>359.78815050832418</v>
      </c>
      <c r="JQ231" s="108">
        <v>601.11745833060013</v>
      </c>
      <c r="JR231" s="108">
        <v>610.33423434364181</v>
      </c>
      <c r="JS231" s="108">
        <v>617.89364754811857</v>
      </c>
      <c r="JT231" s="108">
        <v>522.77481971192685</v>
      </c>
      <c r="JU231" s="108">
        <v>336.93759492975147</v>
      </c>
      <c r="JV231" s="108">
        <v>323.75045136688675</v>
      </c>
      <c r="JW231" s="108">
        <v>359.78815050832418</v>
      </c>
      <c r="JX231" s="108">
        <v>601.11745833060013</v>
      </c>
      <c r="JY231" s="108">
        <v>610.33423434364181</v>
      </c>
      <c r="JZ231" s="108">
        <v>617.89364754811857</v>
      </c>
      <c r="KA231" s="108">
        <v>522.77481971192685</v>
      </c>
      <c r="KB231" s="108">
        <v>336.93759492975147</v>
      </c>
      <c r="KC231" s="108">
        <v>323.75045136688675</v>
      </c>
      <c r="KD231" s="108">
        <v>359.78815050832418</v>
      </c>
      <c r="KE231" s="108">
        <v>601.11745833060013</v>
      </c>
      <c r="KF231" s="108">
        <v>610.33423434364181</v>
      </c>
      <c r="KG231" s="108">
        <v>617.89364754811857</v>
      </c>
      <c r="KH231" s="108">
        <v>522.77481971192685</v>
      </c>
      <c r="KI231" s="108">
        <v>357.38243222901315</v>
      </c>
      <c r="KJ231" s="108">
        <v>345.41020731003169</v>
      </c>
      <c r="KK231" s="108">
        <v>433.47204955282007</v>
      </c>
      <c r="KL231" s="108">
        <v>726.31223968470852</v>
      </c>
      <c r="KM231" s="108">
        <v>736.48479825735717</v>
      </c>
      <c r="KN231" s="108">
        <v>744.41911300304571</v>
      </c>
      <c r="KO231" s="108">
        <v>606.34526829376989</v>
      </c>
      <c r="KP231" s="108">
        <v>357.38243222901315</v>
      </c>
      <c r="KQ231" s="108">
        <v>345.41020731003169</v>
      </c>
      <c r="KR231" s="108">
        <v>433.47204955282007</v>
      </c>
      <c r="KS231" s="108">
        <v>726.31223968470852</v>
      </c>
      <c r="KT231" s="108">
        <v>736.48479825735717</v>
      </c>
      <c r="KU231" s="108">
        <v>744.41911300304571</v>
      </c>
      <c r="KV231" s="108">
        <v>606.34526829376989</v>
      </c>
      <c r="KW231" s="108">
        <v>357.38243222901315</v>
      </c>
      <c r="KX231" s="108">
        <v>345.41020731003169</v>
      </c>
      <c r="KY231" s="108">
        <v>433.47204955282007</v>
      </c>
      <c r="KZ231" s="108">
        <v>726.31223968470852</v>
      </c>
      <c r="LA231" s="108">
        <v>736.48479825735717</v>
      </c>
      <c r="LB231" s="108">
        <v>744.41911300304571</v>
      </c>
      <c r="LC231" s="108">
        <v>606.34526829376989</v>
      </c>
      <c r="LD231" s="108">
        <v>357.38243222901315</v>
      </c>
      <c r="LE231" s="108">
        <v>345.41020731003169</v>
      </c>
      <c r="LF231" s="108">
        <v>433.47204955282007</v>
      </c>
      <c r="LG231" s="108">
        <v>726.31223968470852</v>
      </c>
      <c r="LH231" s="108">
        <v>736.48479825735717</v>
      </c>
      <c r="LI231" s="108">
        <v>744.41911300304571</v>
      </c>
      <c r="LJ231" s="108">
        <v>606.34526829376989</v>
      </c>
      <c r="LK231" s="108">
        <v>357.38243222901315</v>
      </c>
      <c r="LL231" s="108">
        <v>345.41020731003169</v>
      </c>
      <c r="LM231" s="108">
        <v>504.35377491624786</v>
      </c>
      <c r="LN231" s="108">
        <v>846.89431927470832</v>
      </c>
      <c r="LO231" s="108">
        <v>857.65954435727804</v>
      </c>
      <c r="LP231" s="108">
        <v>865.98345698882622</v>
      </c>
      <c r="LQ231" s="108">
        <v>686.12286561998997</v>
      </c>
      <c r="LR231" s="108">
        <v>375.83328478311245</v>
      </c>
      <c r="LS231" s="108">
        <v>363.47665675616196</v>
      </c>
      <c r="LT231" s="108">
        <v>504.35377491624786</v>
      </c>
      <c r="LU231" s="108">
        <v>846.89431927470832</v>
      </c>
      <c r="LV231" s="108">
        <v>857.65954435727804</v>
      </c>
      <c r="LW231" s="108">
        <v>865.98345698882622</v>
      </c>
      <c r="LX231" s="108">
        <v>686.12286561998997</v>
      </c>
      <c r="LY231" s="108">
        <v>375.83328478311245</v>
      </c>
      <c r="LZ231" s="108">
        <v>363.47665675616196</v>
      </c>
      <c r="MA231" s="108">
        <v>504.35377491624786</v>
      </c>
      <c r="MB231" s="108">
        <v>846.89431927470832</v>
      </c>
      <c r="MC231" s="108">
        <v>857.65954435727804</v>
      </c>
      <c r="MD231" s="108">
        <v>865.98345698882622</v>
      </c>
      <c r="ME231" s="108">
        <v>686.12286561998997</v>
      </c>
      <c r="MF231" s="108">
        <v>375.83328478311245</v>
      </c>
      <c r="MG231" s="108">
        <v>363.47665675616196</v>
      </c>
      <c r="MH231" s="108">
        <v>504.35377491624786</v>
      </c>
      <c r="MI231" s="108">
        <v>846.89431927470832</v>
      </c>
      <c r="MJ231" s="108">
        <v>857.65954435727804</v>
      </c>
      <c r="MK231" s="108">
        <v>865.98345698882622</v>
      </c>
      <c r="ML231" s="108">
        <v>686.12286561998997</v>
      </c>
      <c r="MM231" s="108">
        <v>375.83328478311245</v>
      </c>
      <c r="MN231" s="108">
        <v>363.47665675616196</v>
      </c>
      <c r="MO231" s="108">
        <v>504.35377491624786</v>
      </c>
      <c r="MP231" s="108">
        <v>846.89431927470832</v>
      </c>
      <c r="MQ231" s="108">
        <v>857.65954435727804</v>
      </c>
      <c r="MR231" s="108">
        <v>1036.9934122887137</v>
      </c>
      <c r="MS231" s="108">
        <v>796.13330069714493</v>
      </c>
      <c r="MT231" s="108">
        <v>397.31896987104301</v>
      </c>
      <c r="MU231" s="108">
        <v>386.24932479678682</v>
      </c>
      <c r="MV231" s="108">
        <v>603.9913189817662</v>
      </c>
      <c r="MW231" s="108">
        <v>1016.4976769120124</v>
      </c>
      <c r="MX231" s="108">
        <v>1028.2820114499459</v>
      </c>
      <c r="MY231" s="108">
        <v>1036.9934122887137</v>
      </c>
      <c r="MZ231" s="108">
        <v>796.13330069714493</v>
      </c>
      <c r="NA231" s="108">
        <v>397.31896987104301</v>
      </c>
      <c r="NB231" s="108">
        <v>386.24932479678682</v>
      </c>
      <c r="NC231" s="108">
        <v>603.9913189817662</v>
      </c>
      <c r="ND231" s="108">
        <v>1016.4976769120124</v>
      </c>
      <c r="NE231" s="108">
        <v>1028.2820114499459</v>
      </c>
      <c r="NF231" s="108">
        <v>1036.9934122887137</v>
      </c>
      <c r="NG231" s="108">
        <v>796.13330069714493</v>
      </c>
      <c r="NH231" s="108">
        <v>397.31896987104301</v>
      </c>
      <c r="NI231" s="108">
        <v>386.24932479678682</v>
      </c>
      <c r="NJ231" s="108">
        <v>603.9913189817662</v>
      </c>
      <c r="NK231" s="108">
        <v>1016.4976769120124</v>
      </c>
      <c r="NL231" s="108">
        <v>1028.2820114499459</v>
      </c>
      <c r="NM231" s="108">
        <v>1036.9934122887137</v>
      </c>
      <c r="NN231" s="108">
        <v>796.13330069714493</v>
      </c>
      <c r="NO231" s="108">
        <v>397.31896987104301</v>
      </c>
      <c r="NP231" s="108">
        <v>386.24932479678682</v>
      </c>
      <c r="NQ231" s="108">
        <v>603.9913189817662</v>
      </c>
      <c r="NR231" s="108">
        <v>1016.4976769120124</v>
      </c>
      <c r="NS231" s="108">
        <v>1028.2820114499459</v>
      </c>
      <c r="NT231" s="108">
        <v>1036.9934122887137</v>
      </c>
      <c r="NU231" s="108">
        <v>796.13330069714493</v>
      </c>
      <c r="NV231" s="108">
        <v>417.3311690502461</v>
      </c>
      <c r="NW231" s="108">
        <v>406.27468526973297</v>
      </c>
      <c r="NX231" s="108">
        <v>681.42520401337254</v>
      </c>
      <c r="NY231" s="108">
        <v>1148.2327109692267</v>
      </c>
      <c r="NZ231" s="108">
        <v>1160.7267912587931</v>
      </c>
      <c r="OA231" s="108">
        <v>1169.8513715734866</v>
      </c>
      <c r="OB231" s="108">
        <v>883.23888802868544</v>
      </c>
      <c r="OC231" s="108">
        <v>417.3311690502461</v>
      </c>
      <c r="OD231" s="108">
        <v>406.27468526973297</v>
      </c>
      <c r="OE231" s="108">
        <v>681.42520401337254</v>
      </c>
      <c r="OF231" s="108">
        <v>1148.2327109692267</v>
      </c>
      <c r="OG231" s="108">
        <v>1160.7267912587931</v>
      </c>
      <c r="OH231" s="108">
        <v>1169.8513715734866</v>
      </c>
      <c r="OI231" s="108">
        <v>883.23888802868544</v>
      </c>
      <c r="OJ231" s="108">
        <v>417.3311690502461</v>
      </c>
      <c r="OK231" s="108">
        <v>406.27468526973297</v>
      </c>
      <c r="OL231" s="108">
        <v>681.42520401337254</v>
      </c>
      <c r="OM231" s="108">
        <v>1148.2327109692267</v>
      </c>
      <c r="ON231" s="108">
        <v>1160.7267912587931</v>
      </c>
      <c r="OO231" s="108">
        <v>1169.8513715734866</v>
      </c>
      <c r="OP231" s="108">
        <v>883.23888802868544</v>
      </c>
      <c r="OQ231" s="108">
        <v>417.3311690502461</v>
      </c>
      <c r="OR231" s="108">
        <v>406.27468526973297</v>
      </c>
      <c r="OS231" s="108">
        <v>681.42520401337254</v>
      </c>
      <c r="OT231" s="108">
        <v>1148.2327109692267</v>
      </c>
      <c r="OU231" s="108">
        <v>1160.7267912587931</v>
      </c>
      <c r="OV231" s="108">
        <v>1169.8513715734866</v>
      </c>
      <c r="OW231" s="108">
        <v>883.23888802868544</v>
      </c>
      <c r="OX231" s="108">
        <v>417.3311690502461</v>
      </c>
      <c r="OY231" s="108">
        <v>406.27468526973297</v>
      </c>
      <c r="OZ231" s="108">
        <v>681.42520401337254</v>
      </c>
      <c r="PA231" s="108">
        <v>1339.4358212041639</v>
      </c>
      <c r="PB231" s="108">
        <v>1352.8233066079786</v>
      </c>
      <c r="PC231" s="108">
        <v>1362.3548479429087</v>
      </c>
      <c r="PD231" s="108">
        <v>1005.7576987612481</v>
      </c>
      <c r="PE231" s="108">
        <v>438.70789765659549</v>
      </c>
      <c r="PF231" s="108">
        <v>428.24300404861759</v>
      </c>
      <c r="PG231" s="108">
        <v>793.64275212615803</v>
      </c>
      <c r="PH231" s="108">
        <v>1339.4358212041639</v>
      </c>
      <c r="PI231" s="108">
        <v>1352.8233066079786</v>
      </c>
      <c r="PJ231" s="108">
        <v>1362.3548479429087</v>
      </c>
      <c r="PK231" s="108">
        <v>1005.7576987612481</v>
      </c>
      <c r="PL231" s="108">
        <v>438.70789765659549</v>
      </c>
      <c r="PM231" s="108">
        <v>428.24300404861759</v>
      </c>
      <c r="PN231" s="108">
        <v>793.64275212615803</v>
      </c>
      <c r="PO231" s="108">
        <v>1339.4358212041639</v>
      </c>
      <c r="PP231" s="108">
        <v>1352.8233066079786</v>
      </c>
      <c r="PQ231" s="108">
        <v>1362.3548479429087</v>
      </c>
      <c r="PR231" s="108">
        <v>1005.7576987612481</v>
      </c>
      <c r="PS231" s="108">
        <v>438.70789765659549</v>
      </c>
      <c r="PT231" s="108">
        <v>428.24300404861759</v>
      </c>
      <c r="PU231" s="108">
        <v>793.64275212615803</v>
      </c>
      <c r="PV231" s="108">
        <v>1339.4358212041639</v>
      </c>
      <c r="PW231" s="108">
        <v>1352.8233066079786</v>
      </c>
      <c r="PX231" s="108">
        <v>1362.3548479429087</v>
      </c>
      <c r="PY231" s="108">
        <v>1005.7576987612481</v>
      </c>
      <c r="PZ231" s="108">
        <v>438.70789765659549</v>
      </c>
      <c r="QA231" s="108">
        <v>428.24300404861759</v>
      </c>
      <c r="QB231" s="108">
        <v>793.64275212615803</v>
      </c>
      <c r="QC231" s="108">
        <v>1339.4358212041639</v>
      </c>
      <c r="QD231" s="108">
        <v>1352.8233066079786</v>
      </c>
      <c r="QE231" s="108">
        <v>1362.3548479429087</v>
      </c>
      <c r="QF231" s="108">
        <v>1150.7139422375581</v>
      </c>
      <c r="QG231" s="108">
        <v>462.54794856684657</v>
      </c>
      <c r="QH231" s="108">
        <v>453.95697696918506</v>
      </c>
      <c r="QI231" s="108">
        <v>927.07649066108445</v>
      </c>
      <c r="QJ231" s="108">
        <v>1566.8264997149424</v>
      </c>
      <c r="QK231" s="108">
        <v>1581.4223041573657</v>
      </c>
      <c r="QL231" s="108">
        <v>1591.3701510624785</v>
      </c>
      <c r="QM231" s="108">
        <v>1150.7139422375581</v>
      </c>
      <c r="QN231" s="108">
        <v>462.54794856684657</v>
      </c>
      <c r="QO231" s="108">
        <v>453.95697696918506</v>
      </c>
      <c r="QP231" s="108">
        <v>927.07649066108445</v>
      </c>
      <c r="QQ231" s="108">
        <v>1566.8264997149424</v>
      </c>
      <c r="QR231" s="108">
        <v>1581.4223041573657</v>
      </c>
      <c r="QS231" s="108">
        <v>1591.3701510624785</v>
      </c>
      <c r="QT231" s="108">
        <v>1150.7139422375581</v>
      </c>
      <c r="QU231" s="108">
        <v>462.54794856684657</v>
      </c>
      <c r="QV231" s="108">
        <v>453.95697696918506</v>
      </c>
      <c r="QW231" s="108">
        <v>927.07649066108445</v>
      </c>
      <c r="QX231" s="108">
        <v>1566.8264997149424</v>
      </c>
      <c r="QY231" s="108">
        <v>1581.4223041573657</v>
      </c>
      <c r="QZ231" s="108">
        <v>1591.3701510624785</v>
      </c>
      <c r="RA231" s="108">
        <v>1150.7139422375581</v>
      </c>
      <c r="RB231" s="108">
        <v>462.54794856684657</v>
      </c>
      <c r="RC231" s="108">
        <v>453.95697696918506</v>
      </c>
      <c r="RD231" s="108">
        <v>927.07649066108445</v>
      </c>
      <c r="RE231" s="108">
        <v>1566.8264997149424</v>
      </c>
      <c r="RF231" s="108">
        <v>1581.4223041573657</v>
      </c>
      <c r="RG231" s="108">
        <v>1591.3701510624785</v>
      </c>
      <c r="RH231" s="108">
        <v>1150.7139422375581</v>
      </c>
      <c r="RI231" s="108">
        <v>462.54794856684657</v>
      </c>
      <c r="RJ231" s="108">
        <v>475.34969121915987</v>
      </c>
      <c r="RK231" s="108">
        <v>1032.4148426258487</v>
      </c>
      <c r="RL231" s="108">
        <v>1746.3051713059713</v>
      </c>
      <c r="RM231" s="108">
        <v>1761.6650053995108</v>
      </c>
      <c r="RN231" s="108">
        <v>1772.0508226969703</v>
      </c>
      <c r="RO231" s="108">
        <v>1266.3876566124491</v>
      </c>
      <c r="RP231" s="108">
        <v>483.96782771488495</v>
      </c>
      <c r="RQ231" s="108">
        <v>475.34969121915987</v>
      </c>
      <c r="RR231" s="108">
        <v>1032.4148426258487</v>
      </c>
      <c r="RS231" s="108">
        <v>1746.3051713059713</v>
      </c>
      <c r="RT231" s="108">
        <v>1761.6650053995108</v>
      </c>
      <c r="RU231" s="108">
        <v>1772.0508226969703</v>
      </c>
      <c r="RV231" s="108">
        <v>1266.3876566124491</v>
      </c>
      <c r="RW231" s="108">
        <v>483.96782771488495</v>
      </c>
      <c r="RX231" s="108">
        <v>475.34969121915987</v>
      </c>
      <c r="RY231" s="108">
        <v>1032.4148426258487</v>
      </c>
      <c r="RZ231" s="108">
        <v>1746.3051713059713</v>
      </c>
      <c r="SA231" s="108">
        <v>1761.6650053995108</v>
      </c>
      <c r="SB231" s="108">
        <v>1772.0508226969703</v>
      </c>
      <c r="SC231" s="108">
        <v>1266.3876566124491</v>
      </c>
      <c r="SD231" s="108">
        <v>483.96782771488495</v>
      </c>
      <c r="SE231" s="108">
        <v>475.34969121915987</v>
      </c>
      <c r="SF231" s="108">
        <v>1032.4148426258487</v>
      </c>
      <c r="SG231" s="108">
        <v>1746.3051713059713</v>
      </c>
      <c r="SH231" s="108">
        <v>1761.6650053995108</v>
      </c>
      <c r="SI231" s="108">
        <v>1772.0508226969703</v>
      </c>
      <c r="SJ231" s="108">
        <v>1266.3876566124491</v>
      </c>
      <c r="SK231" s="108">
        <v>483.96782771488495</v>
      </c>
      <c r="SL231" s="108">
        <v>475.34969121915987</v>
      </c>
      <c r="SM231" s="108">
        <v>1032.4148426258487</v>
      </c>
      <c r="SN231" s="108">
        <v>1746.3051713059713</v>
      </c>
      <c r="SO231" s="108">
        <v>2057.0648289425171</v>
      </c>
      <c r="SP231" s="108">
        <v>2067.8761896220308</v>
      </c>
      <c r="SQ231" s="108">
        <v>1450.8142225494435</v>
      </c>
      <c r="SR231" s="108">
        <v>508.87112392381789</v>
      </c>
      <c r="SS231" s="108">
        <v>502.17027355994071</v>
      </c>
      <c r="ST231" s="108">
        <v>1204.8356713054272</v>
      </c>
      <c r="SU231" s="108">
        <v>2040.4277754388295</v>
      </c>
      <c r="SV231" s="108">
        <v>2057.0648289425171</v>
      </c>
      <c r="SW231" s="108">
        <v>2067.8761896220308</v>
      </c>
      <c r="SX231" s="108">
        <v>1450.8142225494435</v>
      </c>
      <c r="SY231" s="108">
        <v>508.87112392381789</v>
      </c>
      <c r="SZ231" s="108">
        <v>502.17027355994071</v>
      </c>
      <c r="TA231" s="108">
        <v>1204.8356713054272</v>
      </c>
      <c r="TB231" s="108">
        <v>2040.4277754388295</v>
      </c>
      <c r="TC231" s="108">
        <v>2057.0648289425171</v>
      </c>
      <c r="TD231" s="108">
        <v>2067.8761896220308</v>
      </c>
      <c r="TE231" s="108">
        <v>1450.8142225494435</v>
      </c>
      <c r="TF231" s="108">
        <v>508.87112392381789</v>
      </c>
      <c r="TG231" s="108">
        <v>502.17027355994071</v>
      </c>
      <c r="TH231" s="108">
        <v>1204.8356713054272</v>
      </c>
      <c r="TI231" s="108">
        <v>2040.4277754388295</v>
      </c>
      <c r="TJ231" s="108">
        <v>2057.0648289425171</v>
      </c>
      <c r="TK231" s="108">
        <v>2067.8761896220308</v>
      </c>
      <c r="TL231" s="108">
        <v>1450.8142225494435</v>
      </c>
      <c r="TM231" s="108">
        <v>508.87112392381789</v>
      </c>
      <c r="TN231" s="108">
        <v>502.17027355994071</v>
      </c>
      <c r="TO231" s="108">
        <v>1204.8356713054272</v>
      </c>
      <c r="TP231" s="108">
        <v>2040.4277754388295</v>
      </c>
      <c r="TQ231" s="108">
        <v>2057.0648289425171</v>
      </c>
      <c r="TR231" s="108">
        <v>2067.8761896220308</v>
      </c>
      <c r="TS231" s="108">
        <v>1579.5554917049017</v>
      </c>
      <c r="TT231" s="108">
        <v>531.93819824757395</v>
      </c>
      <c r="TU231" s="108">
        <v>525.61810686614331</v>
      </c>
      <c r="TV231" s="108">
        <v>1322.424914873608</v>
      </c>
      <c r="TW231" s="108">
        <v>2240.8224971875234</v>
      </c>
      <c r="TX231" s="108">
        <v>2258.3462094708702</v>
      </c>
      <c r="TY231" s="108">
        <v>2269.6202368618874</v>
      </c>
      <c r="TZ231" s="108">
        <v>1579.5554917049017</v>
      </c>
      <c r="UA231" s="108">
        <v>531.93819824757395</v>
      </c>
      <c r="UB231" s="108">
        <v>525.61810686614331</v>
      </c>
      <c r="UC231" s="108">
        <v>1322.424914873608</v>
      </c>
      <c r="UD231" s="108">
        <v>2240.8224971875234</v>
      </c>
      <c r="UE231" s="108">
        <v>2258.3462094708702</v>
      </c>
      <c r="UF231" s="108">
        <v>2269.6202368618874</v>
      </c>
      <c r="UG231" s="108">
        <v>1579.5554917049017</v>
      </c>
      <c r="UH231" s="108">
        <v>531.93819824757395</v>
      </c>
      <c r="UI231" s="108">
        <v>525.61810686614331</v>
      </c>
      <c r="UJ231" s="108">
        <v>1322.424914873608</v>
      </c>
      <c r="UK231" s="108">
        <v>2240.8224971875234</v>
      </c>
      <c r="UL231" s="108">
        <v>2258.3462094708702</v>
      </c>
      <c r="UM231" s="108">
        <v>2269.6202368618874</v>
      </c>
      <c r="UN231" s="108">
        <v>1579.5554917049017</v>
      </c>
      <c r="UO231" s="108">
        <v>531.93819824757395</v>
      </c>
      <c r="UP231" s="108">
        <v>525.61810686614331</v>
      </c>
      <c r="UQ231" s="108">
        <v>1322.424914873608</v>
      </c>
      <c r="UR231" s="108">
        <v>2240.8224971875234</v>
      </c>
      <c r="US231" s="108">
        <v>2258.3462094708702</v>
      </c>
      <c r="UT231" s="108">
        <v>2269.6202368618874</v>
      </c>
      <c r="UU231" s="108">
        <v>1579.5554917049017</v>
      </c>
      <c r="UV231" s="108">
        <v>531.93819824757395</v>
      </c>
      <c r="UW231" s="108">
        <v>525.61810686614331</v>
      </c>
      <c r="UX231" s="108">
        <v>1494.9423858080563</v>
      </c>
      <c r="UY231" s="108">
        <v>2535.2082744505719</v>
      </c>
      <c r="UZ231" s="108">
        <v>2553.8086598766308</v>
      </c>
      <c r="VA231" s="108">
        <v>2565.5242559654594</v>
      </c>
      <c r="VB231" s="108">
        <v>1763.6642281849406</v>
      </c>
      <c r="VC231" s="108">
        <v>556.01187480579733</v>
      </c>
      <c r="VD231" s="108">
        <v>550.68199761331834</v>
      </c>
      <c r="VE231" s="108">
        <v>1494.9423858080563</v>
      </c>
      <c r="VF231" s="108">
        <v>2535.2082744505719</v>
      </c>
      <c r="VG231" s="108">
        <v>2553.8086598766308</v>
      </c>
      <c r="VH231" s="108">
        <v>2565.5242559654594</v>
      </c>
      <c r="VI231" s="108">
        <v>1763.6642281849406</v>
      </c>
      <c r="VJ231" s="108">
        <v>556.01187480579733</v>
      </c>
      <c r="VK231" s="108">
        <v>550.68199761331834</v>
      </c>
      <c r="VL231" s="108">
        <v>1494.9423858080563</v>
      </c>
      <c r="VM231" s="108">
        <v>2535.2082744505719</v>
      </c>
      <c r="VN231" s="108">
        <v>2553.8086598766308</v>
      </c>
      <c r="VO231" s="108">
        <v>2565.5242559654594</v>
      </c>
      <c r="VP231" s="108">
        <v>1763.6642281849406</v>
      </c>
      <c r="VQ231" s="108">
        <v>556.01187480579733</v>
      </c>
      <c r="VR231" s="108">
        <v>550.68199761331834</v>
      </c>
      <c r="VS231" s="108">
        <v>1494.9423858080563</v>
      </c>
      <c r="VT231" s="108">
        <v>2535.2082744505719</v>
      </c>
      <c r="VU231" s="108">
        <v>2553.8086598766308</v>
      </c>
      <c r="VV231" s="108">
        <v>2565.5242559654594</v>
      </c>
      <c r="VW231" s="108">
        <v>1763.6642281849406</v>
      </c>
      <c r="VX231" s="108">
        <v>556.01187480579733</v>
      </c>
      <c r="VY231" s="108">
        <v>550.68199761331834</v>
      </c>
      <c r="VZ231" s="108">
        <v>1494.9423858080563</v>
      </c>
      <c r="WA231" s="108">
        <v>2535.2082744505719</v>
      </c>
      <c r="WB231" s="108">
        <v>2553.8086598766308</v>
      </c>
      <c r="WC231" s="108">
        <v>3021.9580472715734</v>
      </c>
      <c r="WD231" s="108">
        <v>2043.6952543906621</v>
      </c>
      <c r="WE231" s="108">
        <v>585.07933465698852</v>
      </c>
      <c r="WF231" s="108">
        <v>583.67401280246793</v>
      </c>
      <c r="WG231" s="108">
        <v>1760.9482987758156</v>
      </c>
      <c r="WH231" s="108">
        <v>2989.3984626532083</v>
      </c>
      <c r="WI231" s="108">
        <v>3009.8106757180681</v>
      </c>
      <c r="WJ231" s="108">
        <v>3021.9580472715734</v>
      </c>
      <c r="WK231" s="108">
        <v>2043.6952543906621</v>
      </c>
      <c r="WL231" s="108">
        <v>585.07933465698852</v>
      </c>
      <c r="WM231" s="108">
        <v>583.67401280246793</v>
      </c>
      <c r="WN231" s="108">
        <v>1760.9482987758156</v>
      </c>
      <c r="WO231" s="108">
        <v>2989.3984626532083</v>
      </c>
      <c r="WP231" s="108">
        <v>3009.8106757180681</v>
      </c>
      <c r="WQ231" s="108">
        <v>3021.9580472715734</v>
      </c>
      <c r="WR231" s="108">
        <v>2043.6952543906621</v>
      </c>
      <c r="WS231" s="108">
        <v>585.07933465698852</v>
      </c>
      <c r="WT231" s="108">
        <v>583.67401280246793</v>
      </c>
      <c r="WU231" s="108">
        <v>1760.9482987758156</v>
      </c>
      <c r="WV231" s="108">
        <v>2989.3984626532083</v>
      </c>
      <c r="WW231" s="108">
        <v>3009.8106757180681</v>
      </c>
      <c r="WX231" s="108">
        <v>3021.9580472715734</v>
      </c>
      <c r="WY231" s="108">
        <v>2043.6952543906621</v>
      </c>
      <c r="WZ231" s="108">
        <v>585.07933465698852</v>
      </c>
      <c r="XA231" s="108">
        <v>583.67401280246793</v>
      </c>
      <c r="XB231" s="108">
        <v>1760.9482987758156</v>
      </c>
      <c r="XC231" s="108">
        <v>2989.3984626532083</v>
      </c>
      <c r="XD231" s="108">
        <v>3009.8106757180681</v>
      </c>
      <c r="XE231" s="108">
        <v>3021.9580472715734</v>
      </c>
      <c r="XF231" s="108">
        <v>2149.6034341605273</v>
      </c>
      <c r="XG231" s="108">
        <v>607.0188603983554</v>
      </c>
      <c r="XH231" s="108">
        <v>604.56094287711858</v>
      </c>
      <c r="XI231" s="108">
        <v>1856.2509018375365</v>
      </c>
      <c r="XJ231" s="108">
        <v>3151.7595774137594</v>
      </c>
      <c r="XK231" s="108">
        <v>3172.7393950771338</v>
      </c>
      <c r="XL231" s="108">
        <v>3185.3843616045629</v>
      </c>
      <c r="XM231" s="108">
        <v>2149.6034341605273</v>
      </c>
      <c r="XN231" s="108">
        <v>607.0188603983554</v>
      </c>
      <c r="XO231" s="108">
        <v>604.56094287711858</v>
      </c>
      <c r="XP231" s="108">
        <v>1856.2509018375365</v>
      </c>
      <c r="XQ231" s="108">
        <v>3151.7595774137594</v>
      </c>
      <c r="XR231" s="108">
        <v>3172.7393950771338</v>
      </c>
      <c r="XS231" s="108">
        <v>3185.3843616045629</v>
      </c>
      <c r="XT231" s="108">
        <v>2149.6034341605273</v>
      </c>
      <c r="XU231" s="108">
        <v>607.0188603983554</v>
      </c>
      <c r="XV231" s="108">
        <v>604.56094287711858</v>
      </c>
      <c r="XW231" s="108">
        <v>1856.2509018375365</v>
      </c>
      <c r="XX231" s="108">
        <v>3151.7595774137594</v>
      </c>
      <c r="XY231" s="108">
        <v>3172.7393950771338</v>
      </c>
      <c r="XZ231" s="108">
        <v>3185.3843616045629</v>
      </c>
      <c r="YA231" s="108">
        <v>2149.6034341605273</v>
      </c>
      <c r="YB231" s="108">
        <v>607.0188603983554</v>
      </c>
      <c r="YC231" s="108">
        <v>604.56094287711858</v>
      </c>
      <c r="YD231" s="108">
        <v>1856.2509018375365</v>
      </c>
      <c r="YE231" s="108">
        <v>3151.7595774137594</v>
      </c>
      <c r="YF231" s="108">
        <v>3172.7393950771338</v>
      </c>
      <c r="YG231" s="108">
        <v>3185.3843616045629</v>
      </c>
      <c r="YH231" s="108">
        <v>2149.6034341605273</v>
      </c>
      <c r="YI231" s="108">
        <v>607.0188603983554</v>
      </c>
      <c r="YJ231" s="108">
        <v>604.56094287711858</v>
      </c>
      <c r="YK231" s="108">
        <v>2121.415925774133</v>
      </c>
      <c r="YL231" s="108">
        <v>3604.6285716181451</v>
      </c>
      <c r="YM231" s="108">
        <v>3627.1545105170221</v>
      </c>
      <c r="YN231" s="108">
        <v>3640.2562108311809</v>
      </c>
      <c r="YO231" s="108">
        <v>2428.3156295349459</v>
      </c>
      <c r="YP231" s="108">
        <v>635.14038880160058</v>
      </c>
      <c r="YQ231" s="108">
        <v>635.34012712055755</v>
      </c>
      <c r="YR231" s="108">
        <v>2121.415925774133</v>
      </c>
      <c r="YS231" s="108">
        <v>3604.6285716181451</v>
      </c>
      <c r="YT231" s="108">
        <v>3627.1545105170221</v>
      </c>
      <c r="YU231" s="108">
        <v>3640.2562108311809</v>
      </c>
      <c r="YV231" s="108">
        <v>2428.3156295349459</v>
      </c>
      <c r="YW231" s="108">
        <v>635.14038880160058</v>
      </c>
      <c r="YX231" s="108">
        <v>635.34012712055755</v>
      </c>
      <c r="YY231" s="108">
        <v>2121.415925774133</v>
      </c>
      <c r="YZ231" s="108">
        <v>3604.6285716181451</v>
      </c>
      <c r="ZA231" s="108">
        <v>3627.1545105170221</v>
      </c>
      <c r="ZB231" s="108">
        <v>3640.2562108311809</v>
      </c>
      <c r="ZC231" s="108">
        <v>2428.3156295349459</v>
      </c>
      <c r="ZD231" s="108">
        <v>635.14038880160058</v>
      </c>
      <c r="ZE231" s="108">
        <v>635.34012712055755</v>
      </c>
      <c r="ZF231" s="108">
        <v>2121.415925774133</v>
      </c>
      <c r="ZG231" s="108">
        <v>3604.6285716181451</v>
      </c>
      <c r="ZH231" s="108">
        <v>3627.1545105170221</v>
      </c>
      <c r="ZI231" s="108">
        <v>3640.2562108311809</v>
      </c>
      <c r="ZJ231" s="108">
        <v>2428.3156295349459</v>
      </c>
      <c r="ZK231" s="108">
        <v>635.14038880160058</v>
      </c>
      <c r="ZL231" s="108">
        <v>635.34012712055755</v>
      </c>
      <c r="ZM231" s="108">
        <v>2121.415925774133</v>
      </c>
      <c r="ZN231" s="108">
        <v>3604.6285716181451</v>
      </c>
      <c r="ZO231" s="108">
        <v>3948.8938567932159</v>
      </c>
      <c r="ZP231" s="108">
        <v>3962.4869838511399</v>
      </c>
      <c r="ZQ231" s="108">
        <v>2628.131243677753</v>
      </c>
      <c r="ZR231" s="108">
        <v>659.86414641847693</v>
      </c>
      <c r="ZS231" s="108">
        <v>660.17250394038774</v>
      </c>
      <c r="ZT231" s="108">
        <v>2309.3253564781121</v>
      </c>
      <c r="ZU231" s="108">
        <v>3925.4412504236188</v>
      </c>
      <c r="ZV231" s="108">
        <v>3948.8938567932159</v>
      </c>
      <c r="ZW231" s="108">
        <v>3962.4869838511399</v>
      </c>
      <c r="ZX231" s="108">
        <v>2628.131243677753</v>
      </c>
      <c r="ZY231" s="108">
        <v>659.86414641847693</v>
      </c>
      <c r="ZZ231" s="108">
        <v>660.17250394038774</v>
      </c>
      <c r="AAA231" s="108">
        <v>2309.3253564781121</v>
      </c>
      <c r="AAB231" s="108">
        <v>3925.4412504236188</v>
      </c>
      <c r="AAC231" s="108">
        <v>3948.8938567932159</v>
      </c>
      <c r="AAD231" s="108">
        <v>3962.4869838511399</v>
      </c>
      <c r="AAE231" s="108">
        <v>2628.131243677753</v>
      </c>
      <c r="AAF231" s="108">
        <v>659.86414641847693</v>
      </c>
      <c r="AAG231" s="108">
        <v>660.17250394038774</v>
      </c>
      <c r="AAH231" s="108">
        <v>2309.3253564781121</v>
      </c>
      <c r="AAI231" s="108">
        <v>3925.4412504236188</v>
      </c>
      <c r="AAJ231" s="108">
        <v>3948.8938567932159</v>
      </c>
      <c r="AAK231" s="108">
        <v>3962.4869838511399</v>
      </c>
      <c r="AAL231" s="108">
        <v>2628.131243677753</v>
      </c>
      <c r="AAM231" s="108">
        <v>659.86414641847693</v>
      </c>
      <c r="AAN231" s="108">
        <v>660.17250394038774</v>
      </c>
      <c r="AAO231" s="108">
        <v>2309.3253564781121</v>
      </c>
      <c r="AAP231" s="108">
        <v>3925.4412504236188</v>
      </c>
      <c r="AAQ231" s="108">
        <v>3948.8938567932159</v>
      </c>
      <c r="AAR231" s="108">
        <v>3962.4869838511399</v>
      </c>
      <c r="AAS231" s="108">
        <v>2628.131243677753</v>
      </c>
      <c r="AAT231" s="108">
        <v>690.95433885480429</v>
      </c>
      <c r="AAU231" s="108">
        <v>695.18274740694653</v>
      </c>
      <c r="AAV231" s="108">
        <v>2602.0092639843542</v>
      </c>
      <c r="AAW231" s="108">
        <v>4425.2832331895152</v>
      </c>
      <c r="AAX231" s="108">
        <v>4450.60854052991</v>
      </c>
      <c r="AAY231" s="108">
        <v>4464.6801106761031</v>
      </c>
      <c r="AAZ231" s="108">
        <v>2935.8308641095368</v>
      </c>
      <c r="ABA231" s="108">
        <v>690.95433885480429</v>
      </c>
      <c r="ABB231" s="108">
        <v>695.18274740694653</v>
      </c>
      <c r="ABC231" s="108">
        <v>2602.0092639843542</v>
      </c>
      <c r="ABD231" s="108">
        <v>4425.2832331895152</v>
      </c>
      <c r="ABE231" s="108">
        <v>4450.60854052991</v>
      </c>
      <c r="ABF231" s="108">
        <v>4464.6801106761031</v>
      </c>
      <c r="ABG231" s="108">
        <v>2935.8308641095368</v>
      </c>
      <c r="ABH231" s="108">
        <v>690.95433885480429</v>
      </c>
      <c r="ABI231" s="108">
        <v>695.18274740694653</v>
      </c>
      <c r="ABJ231" s="108">
        <v>2602.0092639843542</v>
      </c>
      <c r="ABK231" s="108">
        <v>4425.2832331895152</v>
      </c>
      <c r="ABL231" s="108">
        <v>4450.60854052991</v>
      </c>
      <c r="ABM231" s="108">
        <v>4464.6801106761031</v>
      </c>
      <c r="ABN231" s="108">
        <v>2935.8308641095368</v>
      </c>
      <c r="ABO231" s="108">
        <v>690.95433885480429</v>
      </c>
      <c r="ABP231" s="108">
        <v>695.18274740694653</v>
      </c>
      <c r="ABQ231" s="108">
        <v>2602.0092639843542</v>
      </c>
      <c r="ABR231" s="108">
        <v>4425.2832331895152</v>
      </c>
      <c r="ABS231" s="108">
        <v>4450.60854052991</v>
      </c>
      <c r="ABT231" s="108">
        <v>4464.6801106761031</v>
      </c>
      <c r="ABU231" s="108">
        <v>2935.8308641095368</v>
      </c>
      <c r="ABV231" s="108">
        <v>690.95433885480429</v>
      </c>
      <c r="ABW231" s="108">
        <v>695.18274740694653</v>
      </c>
      <c r="ABX231" s="108">
        <v>2812.0191448090304</v>
      </c>
      <c r="ABY231" s="108">
        <v>4783.9612203963634</v>
      </c>
      <c r="ABZ231" s="108">
        <v>4810.1762175723597</v>
      </c>
      <c r="ACA231" s="108">
        <v>4824.7582522351686</v>
      </c>
      <c r="ACB231" s="108">
        <v>3157.9794457054668</v>
      </c>
      <c r="ACC231" s="108">
        <v>716.19131367985995</v>
      </c>
      <c r="ACD231" s="108">
        <v>720.18736851817425</v>
      </c>
      <c r="ACE231" s="108">
        <v>2812.0191448090304</v>
      </c>
      <c r="ACF231" s="108">
        <v>4783.9612203963634</v>
      </c>
      <c r="ACG231" s="108">
        <v>4810.1762175723597</v>
      </c>
      <c r="ACH231" s="108">
        <v>4824.7582522351686</v>
      </c>
      <c r="ACI231" s="108">
        <v>3157.9794457054668</v>
      </c>
      <c r="ACJ231" s="108">
        <v>716.19131367985995</v>
      </c>
      <c r="ACK231" s="108">
        <v>720.18736851817425</v>
      </c>
      <c r="ACL231" s="108">
        <v>2812.0191448090304</v>
      </c>
      <c r="ACM231" s="108">
        <v>4783.9612203963634</v>
      </c>
      <c r="ACN231" s="108">
        <v>4810.1762175723597</v>
      </c>
      <c r="ACO231" s="108">
        <v>4824.7582522351686</v>
      </c>
      <c r="ACP231" s="108">
        <v>3157.9794457054668</v>
      </c>
      <c r="ACQ231" s="108">
        <v>716.19131367985995</v>
      </c>
      <c r="ACR231" s="108">
        <v>720.18736851817425</v>
      </c>
      <c r="ACS231" s="108">
        <v>2812.0191448090304</v>
      </c>
      <c r="ACT231" s="108">
        <v>4783.9612203963634</v>
      </c>
      <c r="ACU231" s="108">
        <v>4810.1762175723597</v>
      </c>
      <c r="ACV231" s="108">
        <v>4824.7582522351686</v>
      </c>
      <c r="ACW231" s="108">
        <v>3157.9794457054668</v>
      </c>
      <c r="ACX231" s="108">
        <v>716.19131367985995</v>
      </c>
      <c r="ACY231" s="108">
        <v>720.18736851817425</v>
      </c>
      <c r="ACZ231" s="108">
        <v>2812.0191448090304</v>
      </c>
      <c r="ADA231" s="108">
        <v>4783.9612203963634</v>
      </c>
      <c r="ADB231" s="108">
        <v>4810.1762175723597</v>
      </c>
      <c r="ADC231" s="108">
        <v>5318.8862375853232</v>
      </c>
      <c r="ADD231" s="108">
        <v>3460.423845235714</v>
      </c>
      <c r="ADE231" s="108">
        <v>746.01419770960547</v>
      </c>
      <c r="ADF231" s="108">
        <v>752.41968287130476</v>
      </c>
      <c r="ADG231" s="108">
        <v>3100.0779923930313</v>
      </c>
      <c r="ADH231" s="108">
        <v>5276.0356857353081</v>
      </c>
      <c r="ADI231" s="108">
        <v>5303.7963409254862</v>
      </c>
      <c r="ADJ231" s="108">
        <v>5318.8862375853232</v>
      </c>
      <c r="ADK231" s="108">
        <v>3460.423845235714</v>
      </c>
      <c r="ADL231" s="108">
        <v>746.01419770960547</v>
      </c>
      <c r="ADM231" s="108">
        <v>752.41968287130476</v>
      </c>
      <c r="ADN231" s="108">
        <v>3100.0779923930313</v>
      </c>
      <c r="ADO231" s="108">
        <v>5276.0356857353081</v>
      </c>
      <c r="ADP231" s="108">
        <v>5303.7963409254862</v>
      </c>
      <c r="ADQ231" s="108">
        <v>5318.8862375853232</v>
      </c>
      <c r="ADR231" s="108">
        <v>3460.423845235714</v>
      </c>
      <c r="ADS231" s="108">
        <v>746.01419770960547</v>
      </c>
      <c r="ADT231" s="108">
        <v>752.41968287130476</v>
      </c>
      <c r="ADU231" s="108">
        <v>3100.0779923930313</v>
      </c>
      <c r="ADV231" s="108">
        <v>5276.0356857353081</v>
      </c>
      <c r="ADW231" s="108">
        <v>5303.7963409254862</v>
      </c>
      <c r="ADX231" s="108">
        <v>5318.8862375853232</v>
      </c>
      <c r="ADY231" s="108">
        <v>3460.423845235714</v>
      </c>
      <c r="ADZ231" s="108">
        <v>746.01419770960547</v>
      </c>
      <c r="AEA231" s="108">
        <v>752.41968287130476</v>
      </c>
      <c r="AEB231" s="108">
        <v>3100.0779923930313</v>
      </c>
      <c r="AEC231" s="108">
        <v>5276.0356857353081</v>
      </c>
      <c r="AED231" s="108">
        <v>5303.7963409254862</v>
      </c>
      <c r="AEE231" s="108">
        <v>5318.8862375853232</v>
      </c>
      <c r="AEF231" s="108">
        <v>3460.423845235714</v>
      </c>
      <c r="AEG231" s="108">
        <v>746.01419770960547</v>
      </c>
      <c r="AEH231" s="108">
        <v>790.45968147813505</v>
      </c>
      <c r="AEI231" s="108">
        <v>3480.2060723116224</v>
      </c>
      <c r="AEJ231" s="108">
        <v>5925.5858759415332</v>
      </c>
      <c r="AEK231" s="108">
        <v>5955.4303524939733</v>
      </c>
      <c r="AEL231" s="108">
        <v>5971.0200712934329</v>
      </c>
      <c r="AEM231" s="108">
        <v>3856.7392568363939</v>
      </c>
      <c r="AEN231" s="108">
        <v>779.56373158405972</v>
      </c>
      <c r="AEO231" s="108">
        <v>790.45968147813505</v>
      </c>
      <c r="AEP231" s="108">
        <v>3480.2060723116224</v>
      </c>
      <c r="AEQ231" s="108">
        <v>5925.5858759415332</v>
      </c>
      <c r="AER231" s="108">
        <v>5955.4303524939733</v>
      </c>
      <c r="AES231" s="108">
        <v>5971.0200712934329</v>
      </c>
      <c r="AET231" s="108">
        <v>3856.7392568363939</v>
      </c>
      <c r="AEU231" s="108">
        <v>779.56373158405972</v>
      </c>
      <c r="AEV231" s="108">
        <v>790.45968147813505</v>
      </c>
      <c r="AEW231" s="108">
        <v>3480.2060723116224</v>
      </c>
      <c r="AEX231" s="108">
        <v>5925.5858759415332</v>
      </c>
      <c r="AEY231" s="108">
        <v>5955.4303524939733</v>
      </c>
      <c r="AEZ231" s="108">
        <v>5971.0200712934329</v>
      </c>
      <c r="AFA231" s="108">
        <v>3856.7392568363939</v>
      </c>
      <c r="AFB231" s="108">
        <v>779.56373158405972</v>
      </c>
      <c r="AFC231" s="108">
        <v>790.45968147813505</v>
      </c>
      <c r="AFD231" s="108">
        <v>3480.2060723116224</v>
      </c>
      <c r="AFE231" s="108">
        <v>5925.5858759415332</v>
      </c>
      <c r="AFF231" s="108">
        <v>5955.4303524939733</v>
      </c>
      <c r="AFG231" s="108">
        <v>5971.0200712934329</v>
      </c>
      <c r="AFH231" s="108">
        <v>3856.7392568363939</v>
      </c>
      <c r="AFI231" s="108">
        <v>779.56373158405972</v>
      </c>
      <c r="AFJ231" s="108">
        <v>790.45968147813505</v>
      </c>
      <c r="AFK231" s="108">
        <v>3480.2060723116224</v>
      </c>
      <c r="AFL231" s="108">
        <v>6367.0223910161221</v>
      </c>
      <c r="AFM231" s="108">
        <v>6397.8534460815372</v>
      </c>
      <c r="AFN231" s="108">
        <v>6413.9801183929658</v>
      </c>
      <c r="AFO231" s="108">
        <v>4128.0794759188566</v>
      </c>
      <c r="AFP231" s="108">
        <v>806.58029962260491</v>
      </c>
      <c r="AFQ231" s="108">
        <v>817.35774641750936</v>
      </c>
      <c r="AFR231" s="108">
        <v>3738.5632609159629</v>
      </c>
      <c r="AFS231" s="108">
        <v>6367.0223910161221</v>
      </c>
      <c r="AFT231" s="108">
        <v>6397.8534460815372</v>
      </c>
      <c r="AFU231" s="108">
        <v>6413.9801183929658</v>
      </c>
      <c r="AFV231" s="108">
        <v>4128.0794759188566</v>
      </c>
      <c r="AFW231" s="108">
        <v>806.58029962260491</v>
      </c>
      <c r="AFX231" s="108">
        <v>817.35774641750936</v>
      </c>
      <c r="AFY231" s="108">
        <v>3738.5632609159629</v>
      </c>
      <c r="AFZ231" s="108">
        <v>6367.0223910161221</v>
      </c>
      <c r="AGA231" s="108">
        <v>6397.8534460815372</v>
      </c>
      <c r="AGB231" s="108">
        <v>6413.9801183929658</v>
      </c>
      <c r="AGC231" s="108">
        <v>4128.0794759188566</v>
      </c>
      <c r="AGD231" s="108">
        <v>806.58029962260491</v>
      </c>
      <c r="AGE231" s="108">
        <v>817.35774641750936</v>
      </c>
      <c r="AGF231" s="108">
        <v>3738.5632609159629</v>
      </c>
      <c r="AGG231" s="108">
        <v>6367.0223910161221</v>
      </c>
      <c r="AGH231" s="108">
        <v>6397.8534460815372</v>
      </c>
      <c r="AGI231" s="108">
        <v>6413.9801183929658</v>
      </c>
      <c r="AGJ231" s="108">
        <v>4128.0794759188566</v>
      </c>
      <c r="AGK231" s="108">
        <v>806.58029962260491</v>
      </c>
      <c r="AGL231" s="108">
        <v>817.35774641750936</v>
      </c>
      <c r="AGM231" s="108">
        <v>3738.5632609159629</v>
      </c>
      <c r="AGN231" s="108">
        <v>6367.0223910161221</v>
      </c>
      <c r="AGO231" s="108">
        <v>6397.8534460815372</v>
      </c>
      <c r="AGP231" s="108">
        <v>6413.9801183929658</v>
      </c>
      <c r="AGQ231" s="108">
        <v>4593.5222455311487</v>
      </c>
      <c r="AGR231" s="108">
        <v>842.11236566738228</v>
      </c>
      <c r="AGS231" s="108">
        <v>857.95945810357387</v>
      </c>
      <c r="AGT231" s="108">
        <v>4186.8500228486027</v>
      </c>
      <c r="AGU231" s="108">
        <v>7133.2845294246717</v>
      </c>
      <c r="AGV231" s="108">
        <v>7166.3748794495241</v>
      </c>
      <c r="AGW231" s="108">
        <v>7183.0223804307989</v>
      </c>
      <c r="AGX231" s="108">
        <v>4593.5222455311487</v>
      </c>
      <c r="AGY231" s="108">
        <v>842.11236566738228</v>
      </c>
      <c r="AGZ231" s="108">
        <v>857.95945810357387</v>
      </c>
      <c r="AHA231" s="108">
        <v>4186.8500228486027</v>
      </c>
      <c r="AHB231" s="108">
        <v>7133.2845294246717</v>
      </c>
      <c r="AHC231" s="108">
        <v>7166.3748794495241</v>
      </c>
      <c r="AHD231" s="108">
        <v>7183.0223804307989</v>
      </c>
      <c r="AHE231" s="108">
        <v>4593.5222455311487</v>
      </c>
      <c r="AHF231" s="108">
        <v>842.11236566738228</v>
      </c>
      <c r="AHG231" s="108">
        <v>857.95945810357387</v>
      </c>
      <c r="AHH231" s="108">
        <v>4186.8500228486027</v>
      </c>
      <c r="AHI231" s="108">
        <v>7133.2845294246717</v>
      </c>
      <c r="AHJ231" s="108">
        <v>7166.3748794495241</v>
      </c>
      <c r="AHK231" s="108">
        <v>7183.0223804307989</v>
      </c>
      <c r="AHL231" s="108">
        <v>4593.5222455311487</v>
      </c>
      <c r="AHM231" s="108">
        <v>842.11236566738228</v>
      </c>
      <c r="AHN231" s="108">
        <v>857.95945810357387</v>
      </c>
      <c r="AHO231" s="108">
        <v>4186.8500228486027</v>
      </c>
      <c r="AHP231" s="108">
        <v>7133.2845294246717</v>
      </c>
      <c r="AHQ231" s="108">
        <v>7166.3748794495241</v>
      </c>
      <c r="AHR231" s="108">
        <v>7183.0223804307989</v>
      </c>
      <c r="AHS231" s="108">
        <v>4593.5222455311487</v>
      </c>
      <c r="AHT231" s="108">
        <v>842.11236566738228</v>
      </c>
      <c r="AHU231" s="108">
        <v>887.09389857772192</v>
      </c>
      <c r="AHV231" s="108">
        <v>4444.2187866865097</v>
      </c>
      <c r="AHW231" s="108">
        <v>7572.9444488191375</v>
      </c>
      <c r="AHX231" s="108">
        <v>7607.1494085833119</v>
      </c>
      <c r="AHY231" s="108">
        <v>7624.3633338301888</v>
      </c>
      <c r="AHZ231" s="108">
        <v>4864.7700175287764</v>
      </c>
      <c r="AIA231" s="108">
        <v>870.9215216948121</v>
      </c>
      <c r="AIB231" s="108">
        <v>887.09389857772192</v>
      </c>
      <c r="AIC231" s="108">
        <v>4444.2187866865097</v>
      </c>
      <c r="AID231" s="108">
        <v>7572.9444488191375</v>
      </c>
      <c r="AIE231" s="108">
        <v>7607.1494085833119</v>
      </c>
      <c r="AIF231" s="108">
        <v>7624.3633338301888</v>
      </c>
      <c r="AIG231" s="108">
        <v>4864.7700175287764</v>
      </c>
      <c r="AIH231" s="108">
        <v>870.9215216948121</v>
      </c>
      <c r="AII231" s="108">
        <v>887.09389857772192</v>
      </c>
      <c r="AIJ231" s="108">
        <v>4444.2187866865097</v>
      </c>
      <c r="AIK231" s="108">
        <v>7572.9444488191375</v>
      </c>
      <c r="AIL231" s="108">
        <v>7607.1494085833119</v>
      </c>
      <c r="AIM231" s="108">
        <v>7624.3633338301888</v>
      </c>
      <c r="AIN231" s="108">
        <v>4864.7700175287764</v>
      </c>
      <c r="AIO231" s="108">
        <v>870.9215216948121</v>
      </c>
      <c r="AIP231" s="108">
        <v>887.09389857772192</v>
      </c>
      <c r="AIQ231" s="108">
        <v>4444.2187866865097</v>
      </c>
      <c r="AIR231" s="108">
        <v>7572.9444488191375</v>
      </c>
      <c r="AIS231" s="108">
        <v>7607.1494085833119</v>
      </c>
      <c r="AIT231" s="108">
        <v>7624.3633338301888</v>
      </c>
      <c r="AIU231" s="108">
        <v>4864.7700175287764</v>
      </c>
      <c r="AIV231" s="108">
        <v>870.9215216948121</v>
      </c>
      <c r="AIW231" s="108">
        <v>887.09389857772192</v>
      </c>
      <c r="AIX231" s="108">
        <v>4444.2187866865097</v>
      </c>
      <c r="AIY231" s="108">
        <v>7572.9444488191375</v>
      </c>
      <c r="AIZ231" s="108">
        <v>8329.5590954589024</v>
      </c>
      <c r="AJA231" s="108">
        <v>8347.316500316203</v>
      </c>
      <c r="AJB231" s="108">
        <v>5302.1934438163553</v>
      </c>
      <c r="AJC231" s="108">
        <v>903.92747702841712</v>
      </c>
      <c r="AJD231" s="108">
        <v>922.79984732873879</v>
      </c>
      <c r="AJE231" s="108">
        <v>4865.7693443084981</v>
      </c>
      <c r="AJF231" s="108">
        <v>8293.6010961148058</v>
      </c>
      <c r="AJG231" s="108">
        <v>8329.5590954589024</v>
      </c>
      <c r="AJH231" s="108">
        <v>8347.316500316203</v>
      </c>
      <c r="AJI231" s="108">
        <v>5302.1934438163553</v>
      </c>
      <c r="AJJ231" s="108">
        <v>903.92747702841712</v>
      </c>
      <c r="AJK231" s="108">
        <v>922.79984732873879</v>
      </c>
      <c r="AJL231" s="108">
        <v>4865.7693443084981</v>
      </c>
      <c r="AJM231" s="108">
        <v>8293.6010961148058</v>
      </c>
      <c r="AJN231" s="108">
        <v>8329.5590954589024</v>
      </c>
      <c r="AJO231" s="108">
        <v>8347.316500316203</v>
      </c>
      <c r="AJP231" s="108">
        <v>5302.1934438163553</v>
      </c>
      <c r="AJQ231" s="108">
        <v>903.92747702841712</v>
      </c>
      <c r="AJR231" s="108">
        <v>922.79984732873879</v>
      </c>
      <c r="AJS231" s="108">
        <v>4865.7693443084981</v>
      </c>
      <c r="AJT231" s="108">
        <v>8293.6010961148058</v>
      </c>
      <c r="AJU231" s="108">
        <v>8329.5590954589024</v>
      </c>
      <c r="AJV231" s="108">
        <v>8347.316500316203</v>
      </c>
      <c r="AJW231" s="108">
        <v>5302.1934438163553</v>
      </c>
      <c r="AJX231" s="108">
        <v>903.92747702841712</v>
      </c>
      <c r="AJY231" s="108">
        <v>922.79984732873879</v>
      </c>
      <c r="AJZ231" s="108">
        <v>4865.7693443084981</v>
      </c>
      <c r="AKA231" s="108">
        <v>8293.6010961148058</v>
      </c>
      <c r="AKB231" s="108">
        <v>8329.5590954589024</v>
      </c>
      <c r="AKC231" s="108">
        <v>8347.316500316203</v>
      </c>
      <c r="AKD231" s="108">
        <v>5302.1934438163553</v>
      </c>
      <c r="AKE231" s="108">
        <v>951.13226721978833</v>
      </c>
      <c r="AKF231" s="108">
        <v>981.58938500714294</v>
      </c>
      <c r="AKG231" s="108">
        <v>5736.8896675891438</v>
      </c>
      <c r="AKH231" s="108">
        <v>9783.5581505500231</v>
      </c>
      <c r="AKI231" s="108">
        <v>9823.4822859297856</v>
      </c>
      <c r="AKJ231" s="108">
        <v>9841.724999608412</v>
      </c>
      <c r="AKK231" s="108">
        <v>6196.084128153685</v>
      </c>
      <c r="AKL231" s="108">
        <v>951.13226721978833</v>
      </c>
      <c r="AKM231" s="108">
        <v>981.58938500714294</v>
      </c>
      <c r="AKN231" s="108">
        <v>5736.8896675891438</v>
      </c>
      <c r="AKO231" s="108">
        <v>9783.5581505500231</v>
      </c>
      <c r="AKP231" s="108">
        <v>9823.4822859297856</v>
      </c>
      <c r="AKQ231" s="108">
        <v>9841.724999608412</v>
      </c>
      <c r="AKR231" s="108">
        <v>6196.084128153685</v>
      </c>
      <c r="AKS231" s="108">
        <v>951.13226721978833</v>
      </c>
      <c r="AKT231" s="108">
        <v>981.58938500714294</v>
      </c>
      <c r="AKU231" s="108">
        <v>5736.8896675891438</v>
      </c>
      <c r="AKV231" s="108">
        <v>9783.5581505500231</v>
      </c>
      <c r="AKW231" s="108">
        <v>9823.4822859297856</v>
      </c>
      <c r="AKX231" s="108">
        <v>9841.724999608412</v>
      </c>
      <c r="AKY231" s="108">
        <v>6196.084128153685</v>
      </c>
      <c r="AKZ231" s="108">
        <v>951.13226721978833</v>
      </c>
      <c r="ALA231" s="108">
        <v>981.58938500714294</v>
      </c>
      <c r="ALB231" s="108">
        <v>5736.8896675891438</v>
      </c>
      <c r="ALC231" s="108">
        <v>9783.5581505500231</v>
      </c>
      <c r="ALD231" s="108">
        <v>9823.4822859297856</v>
      </c>
      <c r="ALE231" s="108">
        <v>9841.724999608412</v>
      </c>
      <c r="ALF231" s="108">
        <v>6196.084128153685</v>
      </c>
      <c r="ALG231" s="108">
        <v>972.47183369916002</v>
      </c>
      <c r="ALH231" s="108">
        <v>997.25973796255857</v>
      </c>
      <c r="ALI231" s="108">
        <v>5679.3255163067215</v>
      </c>
      <c r="ALJ231" s="108">
        <v>9684.2683430223497</v>
      </c>
      <c r="ALK231" s="108">
        <v>9723.8371841578755</v>
      </c>
      <c r="ALL231" s="108">
        <v>9742.753821174083</v>
      </c>
      <c r="ALM231" s="108">
        <v>6148.833941480565</v>
      </c>
      <c r="ALN231" s="108">
        <v>972.47183369916002</v>
      </c>
      <c r="ALO231" s="108">
        <v>997.25973796255857</v>
      </c>
      <c r="ALP231" s="108">
        <v>5679.3255163067215</v>
      </c>
      <c r="ALQ231" s="108">
        <v>9684.2683430223497</v>
      </c>
      <c r="ALR231" s="108">
        <v>9723.8371841578755</v>
      </c>
      <c r="ALS231" s="108">
        <v>9742.753821174083</v>
      </c>
      <c r="ALT231" s="108">
        <v>6148.833941480565</v>
      </c>
      <c r="ALU231" s="108">
        <v>972.47183369916002</v>
      </c>
      <c r="ALV231" s="108">
        <v>997.25973796255857</v>
      </c>
      <c r="ALW231" s="108">
        <v>5679.3255163067215</v>
      </c>
      <c r="ALX231" s="108">
        <v>9684.2683430223497</v>
      </c>
      <c r="ALY231" s="108">
        <v>9723.8371841578755</v>
      </c>
      <c r="ALZ231" s="108">
        <v>9742.753821174083</v>
      </c>
      <c r="AMA231" s="108">
        <v>6148.833941480565</v>
      </c>
      <c r="AMB231" s="108">
        <v>972.47183369916002</v>
      </c>
      <c r="AMC231" s="108">
        <v>997.25973796255857</v>
      </c>
      <c r="AMD231" s="108">
        <v>5679.3255163067215</v>
      </c>
      <c r="AME231" s="108">
        <v>9684.2683430223497</v>
      </c>
      <c r="AMF231" s="108">
        <v>9723.8371841578755</v>
      </c>
      <c r="AMG231" s="108">
        <v>9742.753821174083</v>
      </c>
      <c r="AMH231" s="108">
        <v>6148.833941480565</v>
      </c>
      <c r="AMI231" s="108">
        <v>972.47183369916002</v>
      </c>
      <c r="AMJ231" s="108">
        <v>997.25973796255857</v>
      </c>
      <c r="AMK231" s="108">
        <v>5679.3255163067215</v>
      </c>
      <c r="AML231" s="108">
        <v>10837.884547929449</v>
      </c>
      <c r="AMM231" s="108">
        <v>10880.059467194351</v>
      </c>
      <c r="AMN231" s="108">
        <v>10899.518547506337</v>
      </c>
      <c r="AMO231" s="108">
        <v>6842.2897145447105</v>
      </c>
      <c r="AMP231" s="108">
        <v>1011.9668822089997</v>
      </c>
      <c r="AMQ231" s="108">
        <v>1042.5605285042689</v>
      </c>
      <c r="AMR231" s="108">
        <v>6353.7941526818677</v>
      </c>
      <c r="AMS231" s="108">
        <v>10837.884547929449</v>
      </c>
      <c r="AMT231" s="108">
        <v>10880.059467194351</v>
      </c>
      <c r="AMU231" s="108">
        <v>10899.518547506337</v>
      </c>
      <c r="AMV231" s="108">
        <v>6842.2897145447105</v>
      </c>
      <c r="AMW231" s="108">
        <v>1011.9668822089997</v>
      </c>
      <c r="AMX231" s="108">
        <v>1042.5605285042689</v>
      </c>
      <c r="AMY231" s="108">
        <v>6353.7941526818677</v>
      </c>
      <c r="AMZ231" s="108">
        <v>10837.884547929449</v>
      </c>
      <c r="ANA231" s="108">
        <v>10880.059467194351</v>
      </c>
      <c r="ANB231" s="108">
        <v>10899.518547506337</v>
      </c>
      <c r="ANC231" s="108">
        <v>6842.2897145447105</v>
      </c>
      <c r="AND231" s="108">
        <v>1011.9668822089997</v>
      </c>
      <c r="ANE231" s="108">
        <v>1042.5605285042689</v>
      </c>
      <c r="ANF231" s="108">
        <v>6353.7941526818677</v>
      </c>
      <c r="ANG231" s="108">
        <v>10837.884547929449</v>
      </c>
      <c r="ANH231" s="108">
        <v>10880.059467194351</v>
      </c>
      <c r="ANI231" s="108">
        <v>10899.518547506337</v>
      </c>
      <c r="ANJ231" s="108">
        <v>6842.2897145447105</v>
      </c>
      <c r="ANK231" s="108">
        <v>1011.9668822089997</v>
      </c>
      <c r="ANL231" s="108">
        <v>1042.5605285042689</v>
      </c>
      <c r="ANM231" s="108">
        <v>6353.7941526818677</v>
      </c>
      <c r="ANN231" s="108">
        <v>10837.884547929449</v>
      </c>
      <c r="ANO231" s="108">
        <v>10880.059467194351</v>
      </c>
      <c r="ANP231" s="108">
        <v>0</v>
      </c>
      <c r="ANQ231" s="108">
        <v>0</v>
      </c>
      <c r="ANR231" s="108">
        <v>0</v>
      </c>
      <c r="ANS231" s="108">
        <v>0</v>
      </c>
      <c r="ANT231" s="108">
        <v>0</v>
      </c>
      <c r="ANU231" s="108">
        <v>0</v>
      </c>
      <c r="ANV231" s="108">
        <v>0</v>
      </c>
      <c r="ANW231" s="108">
        <v>0</v>
      </c>
      <c r="ANX231" s="108">
        <v>0</v>
      </c>
      <c r="ANY231" s="108">
        <v>0</v>
      </c>
      <c r="ANZ231" s="108">
        <v>0</v>
      </c>
      <c r="AOA231" s="108">
        <v>0</v>
      </c>
      <c r="AOB231" s="108">
        <v>0</v>
      </c>
      <c r="AOC231" s="108">
        <v>0</v>
      </c>
      <c r="AOD231" s="108">
        <v>0</v>
      </c>
      <c r="AOE231" s="108">
        <v>0</v>
      </c>
      <c r="AOF231" s="108">
        <v>0</v>
      </c>
      <c r="AOG231" s="108">
        <v>0</v>
      </c>
      <c r="AOH231" s="108">
        <v>0</v>
      </c>
      <c r="AOI231" s="108">
        <v>0</v>
      </c>
      <c r="AOJ231" s="108">
        <v>0</v>
      </c>
      <c r="AOK231" s="108">
        <v>0</v>
      </c>
      <c r="AOL231" s="108">
        <v>0</v>
      </c>
      <c r="AOM231" s="108">
        <v>0</v>
      </c>
      <c r="AON231" s="108">
        <v>0</v>
      </c>
      <c r="AOO231" s="108">
        <v>0</v>
      </c>
      <c r="AOP231" s="108">
        <v>0</v>
      </c>
      <c r="AOQ231" s="108">
        <v>0</v>
      </c>
      <c r="AOR231" s="108">
        <v>0</v>
      </c>
      <c r="AOS231" s="108">
        <v>0</v>
      </c>
      <c r="AOT231" s="108">
        <v>0</v>
      </c>
      <c r="AOU231" s="108">
        <v>0</v>
      </c>
      <c r="AOV231" s="108">
        <v>0</v>
      </c>
      <c r="AOW231" s="108">
        <v>0</v>
      </c>
      <c r="AOX231" s="108">
        <v>0</v>
      </c>
      <c r="AOY231" s="108">
        <v>0</v>
      </c>
      <c r="AOZ231" s="108">
        <v>0</v>
      </c>
      <c r="APA231" s="108">
        <v>0</v>
      </c>
      <c r="APB231" s="108">
        <v>0</v>
      </c>
      <c r="APC231" s="108">
        <v>0</v>
      </c>
      <c r="APD231" s="108">
        <v>0</v>
      </c>
      <c r="APE231" s="108">
        <v>0</v>
      </c>
      <c r="APF231" s="108">
        <v>0</v>
      </c>
      <c r="APG231" s="108">
        <v>0</v>
      </c>
      <c r="APH231" s="108">
        <v>0</v>
      </c>
      <c r="API231" s="108">
        <v>0</v>
      </c>
      <c r="APJ231" s="108">
        <v>0</v>
      </c>
      <c r="APK231" s="108">
        <v>0</v>
      </c>
      <c r="APL231" s="108">
        <v>0</v>
      </c>
      <c r="APM231" s="108">
        <v>0</v>
      </c>
      <c r="APN231" s="108">
        <v>0</v>
      </c>
      <c r="APO231" s="108">
        <v>0</v>
      </c>
      <c r="APP231" s="108">
        <v>0</v>
      </c>
      <c r="APQ231" s="108">
        <v>0</v>
      </c>
      <c r="APR231" s="108">
        <v>0</v>
      </c>
      <c r="APS231" s="108">
        <v>0</v>
      </c>
      <c r="APT231" s="108">
        <v>0</v>
      </c>
      <c r="APU231" s="108">
        <v>0</v>
      </c>
      <c r="APV231" s="108">
        <v>0</v>
      </c>
      <c r="APW231" s="108">
        <v>0</v>
      </c>
      <c r="APX231" s="108">
        <v>0</v>
      </c>
      <c r="APY231" s="108">
        <v>0</v>
      </c>
      <c r="APZ231" s="108">
        <v>0</v>
      </c>
      <c r="AQA231" s="108">
        <v>0</v>
      </c>
      <c r="AQB231" s="108">
        <v>0</v>
      </c>
      <c r="AQC231" s="108">
        <v>0</v>
      </c>
      <c r="AQD231" s="108">
        <v>0</v>
      </c>
      <c r="AQE231" s="108">
        <v>0</v>
      </c>
      <c r="AQF231" s="108">
        <v>0</v>
      </c>
      <c r="AQG231" s="108">
        <v>0</v>
      </c>
      <c r="AQH231" s="108">
        <v>0</v>
      </c>
      <c r="AQI231" s="108">
        <v>0</v>
      </c>
      <c r="AQJ231" s="108">
        <v>0</v>
      </c>
      <c r="AQK231" s="108">
        <v>0</v>
      </c>
      <c r="AQL231" s="108">
        <v>0</v>
      </c>
      <c r="AQM231" s="108">
        <v>0</v>
      </c>
      <c r="AQN231" s="108">
        <v>0</v>
      </c>
      <c r="AQO231" s="108">
        <v>0</v>
      </c>
      <c r="AQP231" s="108">
        <v>0</v>
      </c>
      <c r="AQQ231" s="108">
        <v>0</v>
      </c>
      <c r="AQR231" s="108">
        <v>0</v>
      </c>
      <c r="AQS231" s="108">
        <v>0</v>
      </c>
      <c r="AQT231" s="108">
        <v>0</v>
      </c>
      <c r="AQU231" s="108">
        <v>0</v>
      </c>
      <c r="AQV231" s="108">
        <v>0</v>
      </c>
      <c r="AQW231" s="108">
        <v>0</v>
      </c>
      <c r="AQX231" s="108">
        <v>0</v>
      </c>
      <c r="AQY231" s="108">
        <v>0</v>
      </c>
      <c r="AQZ231" s="108">
        <v>0</v>
      </c>
      <c r="ARA231" s="108">
        <v>0</v>
      </c>
      <c r="ARB231" s="108">
        <v>0</v>
      </c>
      <c r="ARC231" s="108">
        <v>0</v>
      </c>
      <c r="ARD231" s="108">
        <v>0</v>
      </c>
      <c r="ARE231" s="108">
        <v>0</v>
      </c>
      <c r="ARF231" s="108">
        <v>0</v>
      </c>
      <c r="ARG231" s="108">
        <v>0</v>
      </c>
      <c r="ARH231" s="108">
        <v>0</v>
      </c>
      <c r="ARI231" s="108">
        <v>0</v>
      </c>
      <c r="ARJ231" s="108">
        <v>0</v>
      </c>
      <c r="ARK231" s="108">
        <v>0</v>
      </c>
      <c r="ARL231" s="108">
        <v>0</v>
      </c>
      <c r="ARM231" s="108">
        <v>0</v>
      </c>
      <c r="ARN231" s="108">
        <v>0</v>
      </c>
      <c r="ARO231" s="108">
        <v>0</v>
      </c>
      <c r="ARP231" s="108">
        <v>0</v>
      </c>
      <c r="ARQ231" s="108">
        <v>0</v>
      </c>
      <c r="ARR231" s="108">
        <v>0</v>
      </c>
      <c r="ARS231" s="16"/>
      <c r="ART231" s="16"/>
    </row>
    <row r="232" spans="1:1164" ht="4.05" customHeight="1" x14ac:dyDescent="0.25">
      <c r="A232" s="3"/>
      <c r="B232" s="3"/>
      <c r="C232" s="37"/>
      <c r="D232" s="3"/>
      <c r="E232" s="3"/>
      <c r="F232" s="3"/>
      <c r="G232" s="3"/>
      <c r="H232" s="3"/>
      <c r="I232" s="3"/>
      <c r="J232" s="3"/>
      <c r="K232" s="17"/>
      <c r="L232" s="3"/>
      <c r="M232" s="6"/>
      <c r="N232" s="24"/>
      <c r="O232" s="11"/>
      <c r="P232" s="3"/>
      <c r="Q232" s="3"/>
      <c r="R232" s="32"/>
      <c r="S232" s="3"/>
      <c r="T232" s="6"/>
      <c r="U232" s="45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  <c r="AMJ232" s="3"/>
      <c r="AMK232" s="3"/>
      <c r="AML232" s="3"/>
      <c r="AMM232" s="3"/>
      <c r="AMN232" s="3"/>
      <c r="AMO232" s="3"/>
      <c r="AMP232" s="3"/>
      <c r="AMQ232" s="3"/>
      <c r="AMR232" s="3"/>
      <c r="AMS232" s="3"/>
      <c r="AMT232" s="3"/>
      <c r="AMU232" s="3"/>
      <c r="AMV232" s="3"/>
      <c r="AMW232" s="3"/>
      <c r="AMX232" s="3"/>
      <c r="AMY232" s="3"/>
      <c r="AMZ232" s="3"/>
      <c r="ANA232" s="3"/>
      <c r="ANB232" s="3"/>
      <c r="ANC232" s="3"/>
      <c r="AND232" s="3"/>
      <c r="ANE232" s="3"/>
      <c r="ANF232" s="3"/>
      <c r="ANG232" s="3"/>
      <c r="ANH232" s="3"/>
      <c r="ANI232" s="3"/>
      <c r="ANJ232" s="3"/>
      <c r="ANK232" s="3"/>
      <c r="ANL232" s="3"/>
      <c r="ANM232" s="3"/>
      <c r="ANN232" s="3"/>
      <c r="ANO232" s="3"/>
      <c r="ANP232" s="3"/>
      <c r="ANQ232" s="3"/>
      <c r="ANR232" s="3"/>
      <c r="ANS232" s="3"/>
      <c r="ANT232" s="3"/>
      <c r="ANU232" s="3"/>
      <c r="ANV232" s="3"/>
      <c r="ANW232" s="3"/>
      <c r="ANX232" s="3"/>
      <c r="ANY232" s="3"/>
      <c r="ANZ232" s="3"/>
      <c r="AOA232" s="3"/>
      <c r="AOB232" s="3"/>
      <c r="AOC232" s="3"/>
      <c r="AOD232" s="3"/>
      <c r="AOE232" s="3"/>
      <c r="AOF232" s="3"/>
      <c r="AOG232" s="3"/>
      <c r="AOH232" s="3"/>
      <c r="AOI232" s="3"/>
      <c r="AOJ232" s="3"/>
      <c r="AOK232" s="3"/>
      <c r="AOL232" s="3"/>
      <c r="AOM232" s="3"/>
      <c r="AON232" s="3"/>
      <c r="AOO232" s="3"/>
      <c r="AOP232" s="3"/>
      <c r="AOQ232" s="3"/>
      <c r="AOR232" s="3"/>
      <c r="AOS232" s="3"/>
      <c r="AOT232" s="3"/>
      <c r="AOU232" s="3"/>
      <c r="AOV232" s="3"/>
      <c r="AOW232" s="3"/>
      <c r="AOX232" s="3"/>
      <c r="AOY232" s="3"/>
      <c r="AOZ232" s="3"/>
      <c r="APA232" s="3"/>
      <c r="APB232" s="3"/>
      <c r="APC232" s="3"/>
      <c r="APD232" s="3"/>
      <c r="APE232" s="3"/>
      <c r="APF232" s="3"/>
      <c r="APG232" s="3"/>
      <c r="APH232" s="3"/>
      <c r="API232" s="3"/>
      <c r="APJ232" s="3"/>
      <c r="APK232" s="3"/>
      <c r="APL232" s="3"/>
      <c r="APM232" s="3"/>
      <c r="APN232" s="3"/>
      <c r="APO232" s="3"/>
      <c r="APP232" s="3"/>
      <c r="APQ232" s="3"/>
      <c r="APR232" s="3"/>
      <c r="APS232" s="3"/>
      <c r="APT232" s="3"/>
      <c r="APU232" s="3"/>
      <c r="APV232" s="3"/>
      <c r="APW232" s="3"/>
      <c r="APX232" s="3"/>
      <c r="APY232" s="3"/>
      <c r="APZ232" s="3"/>
      <c r="AQA232" s="3"/>
      <c r="AQB232" s="3"/>
      <c r="AQC232" s="3"/>
      <c r="AQD232" s="3"/>
      <c r="AQE232" s="3"/>
      <c r="AQF232" s="3"/>
      <c r="AQG232" s="3"/>
      <c r="AQH232" s="3"/>
      <c r="AQI232" s="3"/>
      <c r="AQJ232" s="3"/>
      <c r="AQK232" s="3"/>
      <c r="AQL232" s="3"/>
      <c r="AQM232" s="3"/>
      <c r="AQN232" s="3"/>
      <c r="AQO232" s="3"/>
      <c r="AQP232" s="3"/>
      <c r="AQQ232" s="3"/>
      <c r="AQR232" s="3"/>
      <c r="AQS232" s="3"/>
      <c r="AQT232" s="3"/>
      <c r="AQU232" s="3"/>
      <c r="AQV232" s="3"/>
      <c r="AQW232" s="3"/>
      <c r="AQX232" s="3"/>
      <c r="AQY232" s="3"/>
      <c r="AQZ232" s="3"/>
      <c r="ARA232" s="3"/>
      <c r="ARB232" s="3"/>
      <c r="ARC232" s="3"/>
      <c r="ARD232" s="3"/>
      <c r="ARE232" s="3"/>
      <c r="ARF232" s="3"/>
      <c r="ARG232" s="3"/>
      <c r="ARH232" s="3"/>
      <c r="ARI232" s="3"/>
      <c r="ARJ232" s="3"/>
      <c r="ARK232" s="3"/>
      <c r="ARL232" s="3"/>
      <c r="ARM232" s="3"/>
      <c r="ARN232" s="3"/>
      <c r="ARO232" s="3"/>
      <c r="ARP232" s="3"/>
      <c r="ARQ232" s="3"/>
      <c r="ARR232" s="3"/>
      <c r="ARS232" s="3"/>
      <c r="ART232" s="3"/>
    </row>
    <row r="233" spans="1:1164" ht="7.05" customHeight="1" x14ac:dyDescent="0.25">
      <c r="A233" s="3"/>
      <c r="B233" s="3"/>
      <c r="C233" s="37"/>
      <c r="D233" s="3"/>
      <c r="E233" s="3"/>
      <c r="F233" s="3"/>
      <c r="G233" s="3"/>
      <c r="H233" s="3"/>
      <c r="I233" s="3"/>
      <c r="J233" s="3"/>
      <c r="K233" s="17"/>
      <c r="L233" s="3"/>
      <c r="M233" s="6"/>
      <c r="N233" s="24"/>
      <c r="O233" s="11"/>
      <c r="P233" s="3"/>
      <c r="Q233" s="3"/>
      <c r="R233" s="32"/>
      <c r="S233" s="3"/>
      <c r="T233" s="6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  <c r="AMJ233" s="3"/>
      <c r="AMK233" s="3"/>
      <c r="AML233" s="3"/>
      <c r="AMM233" s="3"/>
      <c r="AMN233" s="3"/>
      <c r="AMO233" s="3"/>
      <c r="AMP233" s="3"/>
      <c r="AMQ233" s="3"/>
      <c r="AMR233" s="3"/>
      <c r="AMS233" s="3"/>
      <c r="AMT233" s="3"/>
      <c r="AMU233" s="3"/>
      <c r="AMV233" s="3"/>
      <c r="AMW233" s="3"/>
      <c r="AMX233" s="3"/>
      <c r="AMY233" s="3"/>
      <c r="AMZ233" s="3"/>
      <c r="ANA233" s="3"/>
      <c r="ANB233" s="3"/>
      <c r="ANC233" s="3"/>
      <c r="AND233" s="3"/>
      <c r="ANE233" s="3"/>
      <c r="ANF233" s="3"/>
      <c r="ANG233" s="3"/>
      <c r="ANH233" s="3"/>
      <c r="ANI233" s="3"/>
      <c r="ANJ233" s="3"/>
      <c r="ANK233" s="3"/>
      <c r="ANL233" s="3"/>
      <c r="ANM233" s="3"/>
      <c r="ANN233" s="3"/>
      <c r="ANO233" s="3"/>
      <c r="ANP233" s="3"/>
      <c r="ANQ233" s="3"/>
      <c r="ANR233" s="3"/>
      <c r="ANS233" s="3"/>
      <c r="ANT233" s="3"/>
      <c r="ANU233" s="3"/>
      <c r="ANV233" s="3"/>
      <c r="ANW233" s="3"/>
      <c r="ANX233" s="3"/>
      <c r="ANY233" s="3"/>
      <c r="ANZ233" s="3"/>
      <c r="AOA233" s="3"/>
      <c r="AOB233" s="3"/>
      <c r="AOC233" s="3"/>
      <c r="AOD233" s="3"/>
      <c r="AOE233" s="3"/>
      <c r="AOF233" s="3"/>
      <c r="AOG233" s="3"/>
      <c r="AOH233" s="3"/>
      <c r="AOI233" s="3"/>
      <c r="AOJ233" s="3"/>
      <c r="AOK233" s="3"/>
      <c r="AOL233" s="3"/>
      <c r="AOM233" s="3"/>
      <c r="AON233" s="3"/>
      <c r="AOO233" s="3"/>
      <c r="AOP233" s="3"/>
      <c r="AOQ233" s="3"/>
      <c r="AOR233" s="3"/>
      <c r="AOS233" s="3"/>
      <c r="AOT233" s="3"/>
      <c r="AOU233" s="3"/>
      <c r="AOV233" s="3"/>
      <c r="AOW233" s="3"/>
      <c r="AOX233" s="3"/>
      <c r="AOY233" s="3"/>
      <c r="AOZ233" s="3"/>
      <c r="APA233" s="3"/>
      <c r="APB233" s="3"/>
      <c r="APC233" s="3"/>
      <c r="APD233" s="3"/>
      <c r="APE233" s="3"/>
      <c r="APF233" s="3"/>
      <c r="APG233" s="3"/>
      <c r="APH233" s="3"/>
      <c r="API233" s="3"/>
      <c r="APJ233" s="3"/>
      <c r="APK233" s="3"/>
      <c r="APL233" s="3"/>
      <c r="APM233" s="3"/>
      <c r="APN233" s="3"/>
      <c r="APO233" s="3"/>
      <c r="APP233" s="3"/>
      <c r="APQ233" s="3"/>
      <c r="APR233" s="3"/>
      <c r="APS233" s="3"/>
      <c r="APT233" s="3"/>
      <c r="APU233" s="3"/>
      <c r="APV233" s="3"/>
      <c r="APW233" s="3"/>
      <c r="APX233" s="3"/>
      <c r="APY233" s="3"/>
      <c r="APZ233" s="3"/>
      <c r="AQA233" s="3"/>
      <c r="AQB233" s="3"/>
      <c r="AQC233" s="3"/>
      <c r="AQD233" s="3"/>
      <c r="AQE233" s="3"/>
      <c r="AQF233" s="3"/>
      <c r="AQG233" s="3"/>
      <c r="AQH233" s="3"/>
      <c r="AQI233" s="3"/>
      <c r="AQJ233" s="3"/>
      <c r="AQK233" s="3"/>
      <c r="AQL233" s="3"/>
      <c r="AQM233" s="3"/>
      <c r="AQN233" s="3"/>
      <c r="AQO233" s="3"/>
      <c r="AQP233" s="3"/>
      <c r="AQQ233" s="3"/>
      <c r="AQR233" s="3"/>
      <c r="AQS233" s="3"/>
      <c r="AQT233" s="3"/>
      <c r="AQU233" s="3"/>
      <c r="AQV233" s="3"/>
      <c r="AQW233" s="3"/>
      <c r="AQX233" s="3"/>
      <c r="AQY233" s="3"/>
      <c r="AQZ233" s="3"/>
      <c r="ARA233" s="3"/>
      <c r="ARB233" s="3"/>
      <c r="ARC233" s="3"/>
      <c r="ARD233" s="3"/>
      <c r="ARE233" s="3"/>
      <c r="ARF233" s="3"/>
      <c r="ARG233" s="3"/>
      <c r="ARH233" s="3"/>
      <c r="ARI233" s="3"/>
      <c r="ARJ233" s="3"/>
      <c r="ARK233" s="3"/>
      <c r="ARL233" s="3"/>
      <c r="ARM233" s="3"/>
      <c r="ARN233" s="3"/>
      <c r="ARO233" s="3"/>
      <c r="ARP233" s="3"/>
      <c r="ARQ233" s="3"/>
      <c r="ARR233" s="3"/>
      <c r="ARS233" s="3"/>
      <c r="ART233" s="3"/>
    </row>
    <row r="234" spans="1:1164" s="5" customFormat="1" x14ac:dyDescent="0.25">
      <c r="A234" s="4"/>
      <c r="B234" s="4"/>
      <c r="C234" s="84"/>
      <c r="D234" s="114"/>
      <c r="E234" s="118" t="s">
        <v>156</v>
      </c>
      <c r="F234" s="4"/>
      <c r="G234" s="4"/>
      <c r="H234" s="86" t="s">
        <v>4</v>
      </c>
      <c r="I234" s="4"/>
      <c r="J234" s="6"/>
      <c r="K234" s="73" t="s">
        <v>36</v>
      </c>
      <c r="L234" s="4"/>
      <c r="M234" s="6"/>
      <c r="N234" s="32" t="s">
        <v>49</v>
      </c>
      <c r="O234" s="11"/>
      <c r="P234" s="4"/>
      <c r="Q234" s="114"/>
      <c r="R234" s="120">
        <v>515488343.37118214</v>
      </c>
      <c r="S234" s="4"/>
      <c r="T234" s="6"/>
      <c r="U234" s="99">
        <v>798692.16568600538</v>
      </c>
      <c r="V234" s="99">
        <v>19553.6441076294</v>
      </c>
      <c r="W234" s="99">
        <v>25052.13750645901</v>
      </c>
      <c r="X234" s="99">
        <v>25858.270431645196</v>
      </c>
      <c r="Y234" s="99">
        <v>29731.128213276639</v>
      </c>
      <c r="Z234" s="99">
        <v>37512.254535</v>
      </c>
      <c r="AA234" s="99">
        <v>41946.715975561718</v>
      </c>
      <c r="AB234" s="99">
        <v>34360.514359178946</v>
      </c>
      <c r="AC234" s="99">
        <v>20116.379820961305</v>
      </c>
      <c r="AD234" s="99">
        <v>25151.995594883181</v>
      </c>
      <c r="AE234" s="99">
        <v>25994.136845940233</v>
      </c>
      <c r="AF234" s="99">
        <v>29869.769746910883</v>
      </c>
      <c r="AG234" s="99">
        <v>37653.951299408123</v>
      </c>
      <c r="AH234" s="99">
        <v>42043.850661574324</v>
      </c>
      <c r="AI234" s="99">
        <v>34437.702849049012</v>
      </c>
      <c r="AJ234" s="99">
        <v>20159.301991468757</v>
      </c>
      <c r="AK234" s="99">
        <v>25354.582731527989</v>
      </c>
      <c r="AL234" s="99">
        <v>26427.994904438408</v>
      </c>
      <c r="AM234" s="99">
        <v>30269.970576106389</v>
      </c>
      <c r="AN234" s="99">
        <v>37992.613235281227</v>
      </c>
      <c r="AO234" s="99">
        <v>42331.173848807637</v>
      </c>
      <c r="AP234" s="99">
        <v>35687.540674440213</v>
      </c>
      <c r="AQ234" s="99">
        <v>22960.45969118219</v>
      </c>
      <c r="AR234" s="99">
        <v>27887.49910416469</v>
      </c>
      <c r="AS234" s="99">
        <v>28510.249556217885</v>
      </c>
      <c r="AT234" s="99">
        <v>32009.595267931989</v>
      </c>
      <c r="AU234" s="99">
        <v>39233.729032683703</v>
      </c>
      <c r="AV234" s="99">
        <v>44241.781230129433</v>
      </c>
      <c r="AW234" s="99">
        <v>36730.322319538347</v>
      </c>
      <c r="AX234" s="99">
        <v>23093.103080614736</v>
      </c>
      <c r="AY234" s="99">
        <v>28029.312825154317</v>
      </c>
      <c r="AZ234" s="99">
        <v>28706.435039883214</v>
      </c>
      <c r="BA234" s="99">
        <v>38312.065278090267</v>
      </c>
      <c r="BB234" s="99">
        <v>44441.515142097458</v>
      </c>
      <c r="BC234" s="99">
        <v>46976.45666072984</v>
      </c>
      <c r="BD234" s="99">
        <v>39767.056429148164</v>
      </c>
      <c r="BE234" s="99">
        <v>27010.200338666658</v>
      </c>
      <c r="BF234" s="99">
        <v>34264.619064656843</v>
      </c>
      <c r="BG234" s="99">
        <v>34944.371596803707</v>
      </c>
      <c r="BH234" s="99">
        <v>38496.361942251664</v>
      </c>
      <c r="BI234" s="99">
        <v>44493.513506460324</v>
      </c>
      <c r="BJ234" s="99">
        <v>47168.844877564916</v>
      </c>
      <c r="BK234" s="99">
        <v>39980.474321793052</v>
      </c>
      <c r="BL234" s="99">
        <v>27180.474564804339</v>
      </c>
      <c r="BM234" s="99">
        <v>34315.199291809811</v>
      </c>
      <c r="BN234" s="99">
        <v>35014.344419311004</v>
      </c>
      <c r="BO234" s="99">
        <v>38613.658417025617</v>
      </c>
      <c r="BP234" s="99">
        <v>45018.504700219732</v>
      </c>
      <c r="BQ234" s="99">
        <v>47501.093116025258</v>
      </c>
      <c r="BR234" s="99">
        <v>40217.869038019577</v>
      </c>
      <c r="BS234" s="99">
        <v>27498.210148731021</v>
      </c>
      <c r="BT234" s="99">
        <v>34690.486515123841</v>
      </c>
      <c r="BU234" s="99">
        <v>38037.641902047064</v>
      </c>
      <c r="BV234" s="99">
        <v>41116.638422460892</v>
      </c>
      <c r="BW234" s="99">
        <v>46370.764261537886</v>
      </c>
      <c r="BX234" s="99">
        <v>49245.174590893337</v>
      </c>
      <c r="BY234" s="99">
        <v>42330.71386471903</v>
      </c>
      <c r="BZ234" s="99">
        <v>30615.876916287008</v>
      </c>
      <c r="CA234" s="99">
        <v>37659.159088848188</v>
      </c>
      <c r="CB234" s="99">
        <v>38247.144555635023</v>
      </c>
      <c r="CC234" s="99">
        <v>41468.48214833501</v>
      </c>
      <c r="CD234" s="99">
        <v>46728.967740835295</v>
      </c>
      <c r="CE234" s="99">
        <v>51945.189698256079</v>
      </c>
      <c r="CF234" s="99">
        <v>45817.830141012979</v>
      </c>
      <c r="CG234" s="99">
        <v>34901.319471311479</v>
      </c>
      <c r="CH234" s="99">
        <v>44304.846191152828</v>
      </c>
      <c r="CI234" s="99">
        <v>44863.419662289365</v>
      </c>
      <c r="CJ234" s="99">
        <v>48029.679720206273</v>
      </c>
      <c r="CK234" s="99">
        <v>51915.84068673577</v>
      </c>
      <c r="CL234" s="99">
        <v>52544.575059654519</v>
      </c>
      <c r="CM234" s="99">
        <v>45946.83950716682</v>
      </c>
      <c r="CN234" s="99">
        <v>35080.924754206986</v>
      </c>
      <c r="CO234" s="99">
        <v>44488.440872662912</v>
      </c>
      <c r="CP234" s="99">
        <v>45038.992442327355</v>
      </c>
      <c r="CQ234" s="99">
        <v>48155.170649101368</v>
      </c>
      <c r="CR234" s="99">
        <v>52043.59992768518</v>
      </c>
      <c r="CS234" s="99">
        <v>52673.224468288776</v>
      </c>
      <c r="CT234" s="99">
        <v>46180.258861217546</v>
      </c>
      <c r="CU234" s="99">
        <v>35470.182616869017</v>
      </c>
      <c r="CV234" s="99">
        <v>44946.645979210436</v>
      </c>
      <c r="CW234" s="99">
        <v>45640.810437216845</v>
      </c>
      <c r="CX234" s="99">
        <v>48692.699050688941</v>
      </c>
      <c r="CY234" s="99">
        <v>53355.334262746233</v>
      </c>
      <c r="CZ234" s="99">
        <v>55105.041533702417</v>
      </c>
      <c r="DA234" s="99">
        <v>48849.943723394201</v>
      </c>
      <c r="DB234" s="99">
        <v>38926.997298564012</v>
      </c>
      <c r="DC234" s="99">
        <v>48115.161464471123</v>
      </c>
      <c r="DD234" s="99">
        <v>48316.296009926387</v>
      </c>
      <c r="DE234" s="99">
        <v>51323.714565955532</v>
      </c>
      <c r="DF234" s="99">
        <v>54531.042942179338</v>
      </c>
      <c r="DG234" s="99">
        <v>55604.990071733177</v>
      </c>
      <c r="DH234" s="99">
        <v>49208.593567974516</v>
      </c>
      <c r="DI234" s="99">
        <v>39067.386047959037</v>
      </c>
      <c r="DJ234" s="99">
        <v>57246.501709342214</v>
      </c>
      <c r="DK234" s="99">
        <v>57628.129936214747</v>
      </c>
      <c r="DL234" s="99">
        <v>60267.393337855225</v>
      </c>
      <c r="DM234" s="99">
        <v>61150.875849154261</v>
      </c>
      <c r="DN234" s="99">
        <v>58605.254405918648</v>
      </c>
      <c r="DO234" s="99">
        <v>52756.840560606215</v>
      </c>
      <c r="DP234" s="99">
        <v>44968.157323330735</v>
      </c>
      <c r="DQ234" s="99">
        <v>57493.557078208018</v>
      </c>
      <c r="DR234" s="99">
        <v>57759.634879227531</v>
      </c>
      <c r="DS234" s="99">
        <v>60493.863261111532</v>
      </c>
      <c r="DT234" s="99">
        <v>61383.285561228571</v>
      </c>
      <c r="DU234" s="99">
        <v>58890.159977463729</v>
      </c>
      <c r="DV234" s="99">
        <v>52884.759005173197</v>
      </c>
      <c r="DW234" s="99">
        <v>45018.229310614959</v>
      </c>
      <c r="DX234" s="99">
        <v>57547.058986987337</v>
      </c>
      <c r="DY234" s="99">
        <v>58603.716252470767</v>
      </c>
      <c r="DZ234" s="99">
        <v>61169.441855222503</v>
      </c>
      <c r="EA234" s="99">
        <v>61951.054235523021</v>
      </c>
      <c r="EB234" s="99">
        <v>59318.712301651089</v>
      </c>
      <c r="EC234" s="99">
        <v>53170.500960434387</v>
      </c>
      <c r="ED234" s="99">
        <v>49773.162493498574</v>
      </c>
      <c r="EE234" s="99">
        <v>62155.440119170897</v>
      </c>
      <c r="EF234" s="99">
        <v>62174.541905256177</v>
      </c>
      <c r="EG234" s="99">
        <v>63830.224815043541</v>
      </c>
      <c r="EH234" s="99">
        <v>63543.2063622938</v>
      </c>
      <c r="EI234" s="99">
        <v>61941.065684636982</v>
      </c>
      <c r="EJ234" s="99">
        <v>56578.452586490224</v>
      </c>
      <c r="EK234" s="99">
        <v>49908.802766025954</v>
      </c>
      <c r="EL234" s="99">
        <v>62295.245078385</v>
      </c>
      <c r="EM234" s="99">
        <v>62465.248316988502</v>
      </c>
      <c r="EN234" s="99">
        <v>72956.916575775773</v>
      </c>
      <c r="EO234" s="99">
        <v>70341.745012343119</v>
      </c>
      <c r="EP234" s="99">
        <v>65056.748685625404</v>
      </c>
      <c r="EQ234" s="99">
        <v>60013.063527040213</v>
      </c>
      <c r="ER234" s="99">
        <v>55817.767855259</v>
      </c>
      <c r="ES234" s="99">
        <v>71651.63590735769</v>
      </c>
      <c r="ET234" s="99">
        <v>71683.187618884156</v>
      </c>
      <c r="EU234" s="99">
        <v>73386.523696799297</v>
      </c>
      <c r="EV234" s="99">
        <v>70805.934233471635</v>
      </c>
      <c r="EW234" s="99">
        <v>65341.503367761063</v>
      </c>
      <c r="EX234" s="99">
        <v>60320.309013867103</v>
      </c>
      <c r="EY234" s="99">
        <v>56048.326729828652</v>
      </c>
      <c r="EZ234" s="99">
        <v>71701.499676144056</v>
      </c>
      <c r="FA234" s="99">
        <v>71786.872905735348</v>
      </c>
      <c r="FB234" s="99">
        <v>73561.758818463743</v>
      </c>
      <c r="FC234" s="99">
        <v>71482.66673946465</v>
      </c>
      <c r="FD234" s="99">
        <v>65768.544161029015</v>
      </c>
      <c r="FE234" s="99">
        <v>60633.01515023948</v>
      </c>
      <c r="FF234" s="99">
        <v>56488.055118920696</v>
      </c>
      <c r="FG234" s="99">
        <v>72295.00339010304</v>
      </c>
      <c r="FH234" s="99">
        <v>75833.847085482499</v>
      </c>
      <c r="FI234" s="99">
        <v>76918.184560812821</v>
      </c>
      <c r="FJ234" s="99">
        <v>73260.19567808081</v>
      </c>
      <c r="FK234" s="99">
        <v>68078.223914970426</v>
      </c>
      <c r="FL234" s="99">
        <v>63938.374163400185</v>
      </c>
      <c r="FM234" s="99">
        <v>61105.381108904694</v>
      </c>
      <c r="FN234" s="99">
        <v>76650.980048920421</v>
      </c>
      <c r="FO234" s="99">
        <v>76506.683337778464</v>
      </c>
      <c r="FP234" s="99">
        <v>77518.031420568688</v>
      </c>
      <c r="FQ234" s="99">
        <v>73865.79028253413</v>
      </c>
      <c r="FR234" s="99">
        <v>68954.530862460873</v>
      </c>
      <c r="FS234" s="99">
        <v>67072.159230549747</v>
      </c>
      <c r="FT234" s="99">
        <v>68441.343999012039</v>
      </c>
      <c r="FU234" s="99">
        <v>87972.777375479534</v>
      </c>
      <c r="FV234" s="99">
        <v>87623.176315766133</v>
      </c>
      <c r="FW234" s="99">
        <v>88343.116297386354</v>
      </c>
      <c r="FX234" s="99">
        <v>81614.835518413369</v>
      </c>
      <c r="FY234" s="99">
        <v>71966.939815546561</v>
      </c>
      <c r="FZ234" s="99">
        <v>68176.947513591251</v>
      </c>
      <c r="GA234" s="99">
        <v>68663.395353978238</v>
      </c>
      <c r="GB234" s="99">
        <v>88246.222981539002</v>
      </c>
      <c r="GC234" s="99">
        <v>87903.544412152769</v>
      </c>
      <c r="GD234" s="99">
        <v>88607.143816946889</v>
      </c>
      <c r="GE234" s="99">
        <v>81830.830927335061</v>
      </c>
      <c r="GF234" s="99">
        <v>72183.87515174938</v>
      </c>
      <c r="GG234" s="99">
        <v>68326.806960369693</v>
      </c>
      <c r="GH234" s="99">
        <v>68853.498450793661</v>
      </c>
      <c r="GI234" s="99">
        <v>89046.81113997192</v>
      </c>
      <c r="GJ234" s="99">
        <v>88951.151074630237</v>
      </c>
      <c r="GK234" s="99">
        <v>89510.415396070661</v>
      </c>
      <c r="GL234" s="99">
        <v>82515.672725447861</v>
      </c>
      <c r="GM234" s="99">
        <v>73607.73053387276</v>
      </c>
      <c r="GN234" s="99">
        <v>73112.681596355178</v>
      </c>
      <c r="GO234" s="99">
        <v>75290.06957316419</v>
      </c>
      <c r="GP234" s="99">
        <v>94377.987500355463</v>
      </c>
      <c r="GQ234" s="99">
        <v>93267.844455102924</v>
      </c>
      <c r="GR234" s="99">
        <v>92634.40882941171</v>
      </c>
      <c r="GS234" s="99">
        <v>85514.103657286803</v>
      </c>
      <c r="GT234" s="99">
        <v>76567.887153066054</v>
      </c>
      <c r="GU234" s="99">
        <v>73708.035545696053</v>
      </c>
      <c r="GV234" s="99">
        <v>76017.744125007477</v>
      </c>
      <c r="GW234" s="99">
        <v>95193.576080923129</v>
      </c>
      <c r="GX234" s="99">
        <v>109696.35128023189</v>
      </c>
      <c r="GY234" s="99">
        <v>109379.4180668546</v>
      </c>
      <c r="GZ234" s="99">
        <v>96355.845929728748</v>
      </c>
      <c r="HA234" s="99">
        <v>79995.07553305589</v>
      </c>
      <c r="HB234" s="99">
        <v>77604.833565700508</v>
      </c>
      <c r="HC234" s="99">
        <v>85649.950052369764</v>
      </c>
      <c r="HD234" s="99">
        <v>110818.53395631543</v>
      </c>
      <c r="HE234" s="99">
        <v>109914.64772832356</v>
      </c>
      <c r="HF234" s="99">
        <v>109435.60011477327</v>
      </c>
      <c r="HG234" s="99">
        <v>96735.444948236021</v>
      </c>
      <c r="HH234" s="99">
        <v>80505.62979075707</v>
      </c>
      <c r="HI234" s="99">
        <v>78141.619433602347</v>
      </c>
      <c r="HJ234" s="99">
        <v>85704.599862617935</v>
      </c>
      <c r="HK234" s="99">
        <v>111165.21901970953</v>
      </c>
      <c r="HL234" s="99">
        <v>110389.2478958643</v>
      </c>
      <c r="HM234" s="99">
        <v>110841.7530141461</v>
      </c>
      <c r="HN234" s="99">
        <v>97691.527168924949</v>
      </c>
      <c r="HO234" s="99">
        <v>81156.722922163055</v>
      </c>
      <c r="HP234" s="99">
        <v>79803.643900515701</v>
      </c>
      <c r="HQ234" s="99">
        <v>87504.393893972869</v>
      </c>
      <c r="HR234" s="99">
        <v>118421.15660575041</v>
      </c>
      <c r="HS234" s="99">
        <v>117385.95348650699</v>
      </c>
      <c r="HT234" s="99">
        <v>114977.22650469281</v>
      </c>
      <c r="HU234" s="99">
        <v>100049.3016929929</v>
      </c>
      <c r="HV234" s="99">
        <v>84153.87551256764</v>
      </c>
      <c r="HW234" s="99">
        <v>83592.408976133753</v>
      </c>
      <c r="HX234" s="99">
        <v>93385.266496537588</v>
      </c>
      <c r="HY234" s="99">
        <v>118532.6349698806</v>
      </c>
      <c r="HZ234" s="99">
        <v>127653.50675750154</v>
      </c>
      <c r="IA234" s="99">
        <v>125931.01037764778</v>
      </c>
      <c r="IB234" s="99">
        <v>107467.31521452499</v>
      </c>
      <c r="IC234" s="99">
        <v>87224.548601335176</v>
      </c>
      <c r="ID234" s="99">
        <v>86884.008680413157</v>
      </c>
      <c r="IE234" s="99">
        <v>100644.16026706339</v>
      </c>
      <c r="IF234" s="99">
        <v>129646.17012171316</v>
      </c>
      <c r="IG234" s="99">
        <v>128488.45774507402</v>
      </c>
      <c r="IH234" s="99">
        <v>125975.42296216135</v>
      </c>
      <c r="II234" s="99">
        <v>107713.07806128202</v>
      </c>
      <c r="IJ234" s="99">
        <v>87553.964944765525</v>
      </c>
      <c r="IK234" s="99">
        <v>87234.728658600216</v>
      </c>
      <c r="IL234" s="99">
        <v>100687.36159927203</v>
      </c>
      <c r="IM234" s="99">
        <v>129685.93073825294</v>
      </c>
      <c r="IN234" s="99">
        <v>128608.59416028814</v>
      </c>
      <c r="IO234" s="99">
        <v>126753.88659894766</v>
      </c>
      <c r="IP234" s="99">
        <v>108367.06849323641</v>
      </c>
      <c r="IQ234" s="99">
        <v>88030.480075408253</v>
      </c>
      <c r="IR234" s="99">
        <v>87632.168510508622</v>
      </c>
      <c r="IS234" s="99">
        <v>101268.32039348016</v>
      </c>
      <c r="IT234" s="99">
        <v>134235.11806543174</v>
      </c>
      <c r="IU234" s="99">
        <v>133770.8311988583</v>
      </c>
      <c r="IV234" s="99">
        <v>130019.40269129285</v>
      </c>
      <c r="IW234" s="99">
        <v>110444.9812268614</v>
      </c>
      <c r="IX234" s="99">
        <v>90947.038580683366</v>
      </c>
      <c r="IY234" s="99">
        <v>92032.349095168247</v>
      </c>
      <c r="IZ234" s="99">
        <v>107359.18220068378</v>
      </c>
      <c r="JA234" s="99">
        <v>135860.04908518767</v>
      </c>
      <c r="JB234" s="99">
        <v>134323.46044169206</v>
      </c>
      <c r="JC234" s="99">
        <v>130958.3635514487</v>
      </c>
      <c r="JD234" s="99">
        <v>111391.1104562143</v>
      </c>
      <c r="JE234" s="99">
        <v>95078.367891856979</v>
      </c>
      <c r="JF234" s="99">
        <v>96970.323556815361</v>
      </c>
      <c r="JG234" s="99">
        <v>118206.51524981784</v>
      </c>
      <c r="JH234" s="99">
        <v>153079.11093935644</v>
      </c>
      <c r="JI234" s="99">
        <v>151357.54812401446</v>
      </c>
      <c r="JJ234" s="99">
        <v>147906.35887596605</v>
      </c>
      <c r="JK234" s="99">
        <v>123015.11141851383</v>
      </c>
      <c r="JL234" s="99">
        <v>95878.177249053711</v>
      </c>
      <c r="JM234" s="99">
        <v>97314.609205539178</v>
      </c>
      <c r="JN234" s="99">
        <v>118608.1192403561</v>
      </c>
      <c r="JO234" s="99">
        <v>153484.99581650543</v>
      </c>
      <c r="JP234" s="99">
        <v>151784.47128755855</v>
      </c>
      <c r="JQ234" s="99">
        <v>148241.25491608831</v>
      </c>
      <c r="JR234" s="99">
        <v>123352.56417698301</v>
      </c>
      <c r="JS234" s="99">
        <v>96216.632869145658</v>
      </c>
      <c r="JT234" s="99">
        <v>97957.302905352946</v>
      </c>
      <c r="JU234" s="99">
        <v>119222.7502083922</v>
      </c>
      <c r="JV234" s="99">
        <v>154492.03035721389</v>
      </c>
      <c r="JW234" s="99">
        <v>153179.29843766111</v>
      </c>
      <c r="JX234" s="99">
        <v>149486.55013541455</v>
      </c>
      <c r="JY234" s="99">
        <v>126609.24301578292</v>
      </c>
      <c r="JZ234" s="99">
        <v>100078.77609690197</v>
      </c>
      <c r="KA234" s="99">
        <v>103675.1089134541</v>
      </c>
      <c r="KB234" s="99">
        <v>127462.13545385128</v>
      </c>
      <c r="KC234" s="99">
        <v>162046.8088406907</v>
      </c>
      <c r="KD234" s="99">
        <v>160210.77452109341</v>
      </c>
      <c r="KE234" s="99">
        <v>154786.98789741262</v>
      </c>
      <c r="KF234" s="99">
        <v>127518.05361153236</v>
      </c>
      <c r="KG234" s="99">
        <v>100990.50867679536</v>
      </c>
      <c r="KH234" s="99">
        <v>104273.44089340077</v>
      </c>
      <c r="KI234" s="99">
        <v>136790.68695000265</v>
      </c>
      <c r="KJ234" s="99">
        <v>179168.99410265518</v>
      </c>
      <c r="KK234" s="99">
        <v>176816.8532514133</v>
      </c>
      <c r="KL234" s="99">
        <v>170980.57415265983</v>
      </c>
      <c r="KM234" s="99">
        <v>138493.48562236887</v>
      </c>
      <c r="KN234" s="99">
        <v>104788.51701926907</v>
      </c>
      <c r="KO234" s="99">
        <v>108684.47515498794</v>
      </c>
      <c r="KP234" s="99">
        <v>138708.45556063292</v>
      </c>
      <c r="KQ234" s="99">
        <v>179503.29604861606</v>
      </c>
      <c r="KR234" s="99">
        <v>177225.8502594076</v>
      </c>
      <c r="KS234" s="99">
        <v>171353.87106008688</v>
      </c>
      <c r="KT234" s="99">
        <v>138867.31080416302</v>
      </c>
      <c r="KU234" s="99">
        <v>105113.70163943105</v>
      </c>
      <c r="KV234" s="99">
        <v>108897.88022783559</v>
      </c>
      <c r="KW234" s="99">
        <v>138757.81159121514</v>
      </c>
      <c r="KX234" s="99">
        <v>180083.23674111022</v>
      </c>
      <c r="KY234" s="99">
        <v>178771.50318870723</v>
      </c>
      <c r="KZ234" s="99">
        <v>172675.2207873757</v>
      </c>
      <c r="LA234" s="99">
        <v>139859.61470313615</v>
      </c>
      <c r="LB234" s="99">
        <v>105797.43112453008</v>
      </c>
      <c r="LC234" s="99">
        <v>112870.34824447977</v>
      </c>
      <c r="LD234" s="99">
        <v>148408.81389653322</v>
      </c>
      <c r="LE234" s="99">
        <v>188564.00471115642</v>
      </c>
      <c r="LF234" s="99">
        <v>185082.27395113208</v>
      </c>
      <c r="LG234" s="99">
        <v>176968.48477955285</v>
      </c>
      <c r="LH234" s="99">
        <v>142504.04234597398</v>
      </c>
      <c r="LI234" s="99">
        <v>110930.06860989236</v>
      </c>
      <c r="LJ234" s="99">
        <v>116681.31968168027</v>
      </c>
      <c r="LK234" s="99">
        <v>148569.95653469273</v>
      </c>
      <c r="LL234" s="99">
        <v>188734.79972146111</v>
      </c>
      <c r="LM234" s="99">
        <v>185829.55553162348</v>
      </c>
      <c r="LN234" s="99">
        <v>200562.8972100846</v>
      </c>
      <c r="LO234" s="99">
        <v>158866.51489846761</v>
      </c>
      <c r="LP234" s="99">
        <v>114968.88705142739</v>
      </c>
      <c r="LQ234" s="99">
        <v>121295.68487920982</v>
      </c>
      <c r="LR234" s="99">
        <v>162910.61399663845</v>
      </c>
      <c r="LS234" s="99">
        <v>212266.25367775952</v>
      </c>
      <c r="LT234" s="99">
        <v>208984.32121969917</v>
      </c>
      <c r="LU234" s="99">
        <v>201014.74426247115</v>
      </c>
      <c r="LV234" s="99">
        <v>158929.13973557932</v>
      </c>
      <c r="LW234" s="99">
        <v>115700.34192803479</v>
      </c>
      <c r="LX234" s="99">
        <v>122056.3720265438</v>
      </c>
      <c r="LY234" s="99">
        <v>163437.29998875351</v>
      </c>
      <c r="LZ234" s="99">
        <v>212327.1705647682</v>
      </c>
      <c r="MA234" s="99">
        <v>209250.85165007447</v>
      </c>
      <c r="MB234" s="99">
        <v>201468.43324415095</v>
      </c>
      <c r="MC234" s="99">
        <v>160743.17524672343</v>
      </c>
      <c r="MD234" s="99">
        <v>116600.51529288705</v>
      </c>
      <c r="ME234" s="99">
        <v>122507.89173357183</v>
      </c>
      <c r="MF234" s="99">
        <v>164102.1013767728</v>
      </c>
      <c r="MG234" s="99">
        <v>213571.12006954281</v>
      </c>
      <c r="MH234" s="99">
        <v>219720.01368304912</v>
      </c>
      <c r="MI234" s="99">
        <v>208795.90094858286</v>
      </c>
      <c r="MJ234" s="99">
        <v>163147.19938076942</v>
      </c>
      <c r="MK234" s="99">
        <v>120017.64004263174</v>
      </c>
      <c r="ML234" s="99">
        <v>129689.98028150559</v>
      </c>
      <c r="MM234" s="99">
        <v>174857.24307795404</v>
      </c>
      <c r="MN234" s="99">
        <v>223575.44689485634</v>
      </c>
      <c r="MO234" s="99">
        <v>220300.76782078622</v>
      </c>
      <c r="MP234" s="99">
        <v>209783.913704012</v>
      </c>
      <c r="MQ234" s="99">
        <v>164140.53522933583</v>
      </c>
      <c r="MR234" s="99">
        <v>123608.75642184725</v>
      </c>
      <c r="MS234" s="99">
        <v>134373.68362537422</v>
      </c>
      <c r="MT234" s="99">
        <v>186845.00415901348</v>
      </c>
      <c r="MU234" s="99">
        <v>242182.76898650182</v>
      </c>
      <c r="MV234" s="99">
        <v>238481.78573261929</v>
      </c>
      <c r="MW234" s="99">
        <v>227691.98951224267</v>
      </c>
      <c r="MX234" s="99">
        <v>176449.90966173721</v>
      </c>
      <c r="MY234" s="99">
        <v>125463.42770795299</v>
      </c>
      <c r="MZ234" s="99">
        <v>135537.50852995011</v>
      </c>
      <c r="NA234" s="99">
        <v>187262.75993629219</v>
      </c>
      <c r="NB234" s="99">
        <v>242601.69621380008</v>
      </c>
      <c r="NC234" s="99">
        <v>238928.4617402406</v>
      </c>
      <c r="ND234" s="99">
        <v>228044.38072834571</v>
      </c>
      <c r="NE234" s="99">
        <v>176804.1994477259</v>
      </c>
      <c r="NF234" s="99">
        <v>125818.82274903978</v>
      </c>
      <c r="NG234" s="99">
        <v>135920.60746990601</v>
      </c>
      <c r="NH234" s="99">
        <v>188129.96180322033</v>
      </c>
      <c r="NI234" s="99">
        <v>243902.81228409661</v>
      </c>
      <c r="NJ234" s="99">
        <v>240638.36253205512</v>
      </c>
      <c r="NK234" s="99">
        <v>229497.16211715923</v>
      </c>
      <c r="NL234" s="99">
        <v>178857.79243856427</v>
      </c>
      <c r="NM234" s="99">
        <v>130878.188376848</v>
      </c>
      <c r="NN234" s="99">
        <v>143483.43456118306</v>
      </c>
      <c r="NO234" s="99">
        <v>197930.07700235883</v>
      </c>
      <c r="NP234" s="99">
        <v>252512.84562218477</v>
      </c>
      <c r="NQ234" s="99">
        <v>247498.58085494913</v>
      </c>
      <c r="NR234" s="99">
        <v>235568.12579607783</v>
      </c>
      <c r="NS234" s="99">
        <v>182262.32339565706</v>
      </c>
      <c r="NT234" s="99">
        <v>132321.96444961874</v>
      </c>
      <c r="NU234" s="99">
        <v>144402.32564167734</v>
      </c>
      <c r="NV234" s="99">
        <v>198090.40246690647</v>
      </c>
      <c r="NW234" s="99">
        <v>277468.04727053834</v>
      </c>
      <c r="NX234" s="99">
        <v>274408.53248934215</v>
      </c>
      <c r="NY234" s="99">
        <v>261074.64863845997</v>
      </c>
      <c r="NZ234" s="99">
        <v>198968.52994866113</v>
      </c>
      <c r="OA234" s="99">
        <v>136725.16669043462</v>
      </c>
      <c r="OB234" s="99">
        <v>150114.24900565151</v>
      </c>
      <c r="OC234" s="99">
        <v>215287.58456661316</v>
      </c>
      <c r="OD234" s="99">
        <v>279790.01618096931</v>
      </c>
      <c r="OE234" s="99">
        <v>274745.4592188567</v>
      </c>
      <c r="OF234" s="99">
        <v>261644.9029620059</v>
      </c>
      <c r="OG234" s="99">
        <v>199542.80100386217</v>
      </c>
      <c r="OH234" s="99">
        <v>137548.711747033</v>
      </c>
      <c r="OI234" s="99">
        <v>150441.98682436111</v>
      </c>
      <c r="OJ234" s="99">
        <v>215344.76731563517</v>
      </c>
      <c r="OK234" s="99">
        <v>279848.78143370285</v>
      </c>
      <c r="OL234" s="99">
        <v>276479.66448682046</v>
      </c>
      <c r="OM234" s="99">
        <v>263629.21274016099</v>
      </c>
      <c r="ON234" s="99">
        <v>201075.97726754632</v>
      </c>
      <c r="OO234" s="99">
        <v>138564.0302259794</v>
      </c>
      <c r="OP234" s="99">
        <v>151102.68880841474</v>
      </c>
      <c r="OQ234" s="99">
        <v>225696.78059256228</v>
      </c>
      <c r="OR234" s="99">
        <v>293462.54542554222</v>
      </c>
      <c r="OS234" s="99">
        <v>287153.69248080393</v>
      </c>
      <c r="OT234" s="99">
        <v>270060.57560623495</v>
      </c>
      <c r="OU234" s="99">
        <v>204454.67958246966</v>
      </c>
      <c r="OV234" s="99">
        <v>143615.86042270338</v>
      </c>
      <c r="OW234" s="99">
        <v>161668.80379046799</v>
      </c>
      <c r="OX234" s="99">
        <v>229883.34877898186</v>
      </c>
      <c r="OY234" s="99">
        <v>293655.40022244648</v>
      </c>
      <c r="OZ234" s="99">
        <v>288154.4455198159</v>
      </c>
      <c r="PA234" s="99">
        <v>271766.00569506583</v>
      </c>
      <c r="PB234" s="99">
        <v>225123.91916888673</v>
      </c>
      <c r="PC234" s="99">
        <v>150248.39401900533</v>
      </c>
      <c r="PD234" s="99">
        <v>167384.2277706548</v>
      </c>
      <c r="PE234" s="99">
        <v>249181.01338882418</v>
      </c>
      <c r="PF234" s="99">
        <v>324580.00521875266</v>
      </c>
      <c r="PG234" s="99">
        <v>319153.50311264739</v>
      </c>
      <c r="PH234" s="99">
        <v>302288.66695502703</v>
      </c>
      <c r="PI234" s="99">
        <v>226224.06170888335</v>
      </c>
      <c r="PJ234" s="99">
        <v>150615.33679997642</v>
      </c>
      <c r="PK234" s="99">
        <v>168397.31008785864</v>
      </c>
      <c r="PL234" s="99">
        <v>249873.43276826994</v>
      </c>
      <c r="PM234" s="99">
        <v>325278.58217989397</v>
      </c>
      <c r="PN234" s="99">
        <v>319510.43836322834</v>
      </c>
      <c r="PO234" s="99">
        <v>302896.93702004338</v>
      </c>
      <c r="PP234" s="99">
        <v>226835.56402732799</v>
      </c>
      <c r="PQ234" s="99">
        <v>152395.34724033109</v>
      </c>
      <c r="PR234" s="99">
        <v>168971.12928955341</v>
      </c>
      <c r="PS234" s="99">
        <v>250739.33258364061</v>
      </c>
      <c r="PT234" s="99">
        <v>326955.24534856406</v>
      </c>
      <c r="PU234" s="99">
        <v>321893.42097068863</v>
      </c>
      <c r="PV234" s="99">
        <v>312496.34223645809</v>
      </c>
      <c r="PW234" s="99">
        <v>231640.79579235194</v>
      </c>
      <c r="PX234" s="99">
        <v>156791.58015115638</v>
      </c>
      <c r="PY234" s="99">
        <v>178639.61167656645</v>
      </c>
      <c r="PZ234" s="99">
        <v>265002.45726214105</v>
      </c>
      <c r="QA234" s="99">
        <v>340300.1837673611</v>
      </c>
      <c r="QB234" s="99">
        <v>334238.833593813</v>
      </c>
      <c r="QC234" s="99">
        <v>313842.43227339082</v>
      </c>
      <c r="QD234" s="99">
        <v>232992.61605166807</v>
      </c>
      <c r="QE234" s="99">
        <v>158146.68518841514</v>
      </c>
      <c r="QF234" s="99">
        <v>182280.83690045885</v>
      </c>
      <c r="QG234" s="99">
        <v>281486.84349836025</v>
      </c>
      <c r="QH234" s="99">
        <v>365869.91594456811</v>
      </c>
      <c r="QI234" s="99">
        <v>359073.4676844636</v>
      </c>
      <c r="QJ234" s="99">
        <v>337866.92182821763</v>
      </c>
      <c r="QK234" s="99">
        <v>248951.65734680899</v>
      </c>
      <c r="QL234" s="99">
        <v>163211.20113420338</v>
      </c>
      <c r="QM234" s="99">
        <v>185686.42694367026</v>
      </c>
      <c r="QN234" s="99">
        <v>281982.5109267761</v>
      </c>
      <c r="QO234" s="99">
        <v>366424.01330218167</v>
      </c>
      <c r="QP234" s="99">
        <v>359673.35049050034</v>
      </c>
      <c r="QQ234" s="99">
        <v>338405.93194238079</v>
      </c>
      <c r="QR234" s="99">
        <v>249433.80657263176</v>
      </c>
      <c r="QS234" s="99">
        <v>163694.52193082569</v>
      </c>
      <c r="QT234" s="99">
        <v>185995.8541296231</v>
      </c>
      <c r="QU234" s="99">
        <v>282200.25446037197</v>
      </c>
      <c r="QV234" s="99">
        <v>368321.80028020375</v>
      </c>
      <c r="QW234" s="99">
        <v>362128.7856534021</v>
      </c>
      <c r="QX234" s="99">
        <v>340449.35182396072</v>
      </c>
      <c r="QY234" s="99">
        <v>250882.29897067402</v>
      </c>
      <c r="QZ234" s="99">
        <v>165707.04428209914</v>
      </c>
      <c r="RA234" s="99">
        <v>197115.19658570472</v>
      </c>
      <c r="RB234" s="99">
        <v>297242.30689413333</v>
      </c>
      <c r="RC234" s="99">
        <v>380348.71385874326</v>
      </c>
      <c r="RD234" s="99">
        <v>371385.42372625472</v>
      </c>
      <c r="RE234" s="99">
        <v>346565.90275070682</v>
      </c>
      <c r="RF234" s="99">
        <v>257160.88064914668</v>
      </c>
      <c r="RG234" s="99">
        <v>173072.88010636249</v>
      </c>
      <c r="RH234" s="99">
        <v>198498.39583023224</v>
      </c>
      <c r="RI234" s="99">
        <v>297429.08161570039</v>
      </c>
      <c r="RJ234" s="99">
        <v>380549.86822629912</v>
      </c>
      <c r="RK234" s="99">
        <v>411944.20358148776</v>
      </c>
      <c r="RL234" s="99">
        <v>387903.87443607231</v>
      </c>
      <c r="RM234" s="99">
        <v>282278.91602592601</v>
      </c>
      <c r="RN234" s="99">
        <v>178217.75487951341</v>
      </c>
      <c r="RO234" s="99">
        <v>204514.44291360414</v>
      </c>
      <c r="RP234" s="99">
        <v>322750.64460453833</v>
      </c>
      <c r="RQ234" s="99">
        <v>421095.19244644337</v>
      </c>
      <c r="RR234" s="99">
        <v>412539.10025542957</v>
      </c>
      <c r="RS234" s="99">
        <v>387972.35850064689</v>
      </c>
      <c r="RT234" s="99">
        <v>283142.86715534073</v>
      </c>
      <c r="RU234" s="99">
        <v>179483.24501490686</v>
      </c>
      <c r="RV234" s="99">
        <v>205816.62113885101</v>
      </c>
      <c r="RW234" s="99">
        <v>322817.26092189719</v>
      </c>
      <c r="RX234" s="99">
        <v>421166.93750420498</v>
      </c>
      <c r="RY234" s="99">
        <v>413000.32597214746</v>
      </c>
      <c r="RZ234" s="99">
        <v>391457.41490260791</v>
      </c>
      <c r="SA234" s="99">
        <v>285448.05893599289</v>
      </c>
      <c r="SB234" s="99">
        <v>180954.37363433262</v>
      </c>
      <c r="SC234" s="99">
        <v>206444.3555237987</v>
      </c>
      <c r="SD234" s="99">
        <v>323769.89549601072</v>
      </c>
      <c r="SE234" s="99">
        <v>439889.29049187398</v>
      </c>
      <c r="SF234" s="99">
        <v>430808.65389424143</v>
      </c>
      <c r="SG234" s="99">
        <v>400871.45693451096</v>
      </c>
      <c r="SH234" s="99">
        <v>288721.64961935626</v>
      </c>
      <c r="SI234" s="99">
        <v>185770.66209481191</v>
      </c>
      <c r="SJ234" s="99">
        <v>219349.9240578484</v>
      </c>
      <c r="SK234" s="99">
        <v>341832.48491390335</v>
      </c>
      <c r="SL234" s="99">
        <v>440065.14924167056</v>
      </c>
      <c r="SM234" s="99">
        <v>431690.57322100282</v>
      </c>
      <c r="SN234" s="99">
        <v>402374.41734762629</v>
      </c>
      <c r="SO234" s="99">
        <v>306923.20922567061</v>
      </c>
      <c r="SP234" s="99">
        <v>191568.38500256606</v>
      </c>
      <c r="SQ234" s="99">
        <v>226195.46448420858</v>
      </c>
      <c r="SR234" s="99">
        <v>360274.5952584999</v>
      </c>
      <c r="SS234" s="99">
        <v>468368.34314275469</v>
      </c>
      <c r="ST234" s="99">
        <v>459638.0366803474</v>
      </c>
      <c r="SU234" s="99">
        <v>429706.54951647529</v>
      </c>
      <c r="SV234" s="99">
        <v>308765.33560657583</v>
      </c>
      <c r="SW234" s="99">
        <v>193487.76247782368</v>
      </c>
      <c r="SX234" s="99">
        <v>227090.93286400841</v>
      </c>
      <c r="SY234" s="99">
        <v>360889.82347876887</v>
      </c>
      <c r="SZ234" s="99">
        <v>468985.86222675839</v>
      </c>
      <c r="TA234" s="99">
        <v>459952.58790689229</v>
      </c>
      <c r="TB234" s="99">
        <v>430242.60539715306</v>
      </c>
      <c r="TC234" s="99">
        <v>309303.76329948922</v>
      </c>
      <c r="TD234" s="99">
        <v>194992.98732285629</v>
      </c>
      <c r="TE234" s="99">
        <v>227910.87643744081</v>
      </c>
      <c r="TF234" s="99">
        <v>362169.62889330188</v>
      </c>
      <c r="TG234" s="99">
        <v>470975.76574254152</v>
      </c>
      <c r="TH234" s="99">
        <v>462565.18839164602</v>
      </c>
      <c r="TI234" s="99">
        <v>438727.77227308578</v>
      </c>
      <c r="TJ234" s="99">
        <v>315052.31025072036</v>
      </c>
      <c r="TK234" s="99">
        <v>201383.45123727067</v>
      </c>
      <c r="TL234" s="99">
        <v>238822.17619054072</v>
      </c>
      <c r="TM234" s="99">
        <v>377131.21954338631</v>
      </c>
      <c r="TN234" s="99">
        <v>484024.22562833689</v>
      </c>
      <c r="TO234" s="99">
        <v>474129.50314967358</v>
      </c>
      <c r="TP234" s="99">
        <v>441374.28369063418</v>
      </c>
      <c r="TQ234" s="99">
        <v>317268.27862876368</v>
      </c>
      <c r="TR234" s="99">
        <v>203602.73138054757</v>
      </c>
      <c r="TS234" s="99">
        <v>240202.99171414107</v>
      </c>
      <c r="TT234" s="99">
        <v>400050.20344077429</v>
      </c>
      <c r="TU234" s="99">
        <v>525880.8345348736</v>
      </c>
      <c r="TV234" s="99">
        <v>514611.02410883841</v>
      </c>
      <c r="TW234" s="99">
        <v>480291.2843471095</v>
      </c>
      <c r="TX234" s="99">
        <v>341954.60087266471</v>
      </c>
      <c r="TY234" s="99">
        <v>209763.7218247889</v>
      </c>
      <c r="TZ234" s="99">
        <v>248240.62986812493</v>
      </c>
      <c r="UA234" s="99">
        <v>404282.7402982011</v>
      </c>
      <c r="UB234" s="99">
        <v>526694.5705874085</v>
      </c>
      <c r="UC234" s="99">
        <v>515578.80736890819</v>
      </c>
      <c r="UD234" s="99">
        <v>481144.96891182335</v>
      </c>
      <c r="UE234" s="99">
        <v>342813.88862705487</v>
      </c>
      <c r="UF234" s="99">
        <v>210555.26507589096</v>
      </c>
      <c r="UG234" s="99">
        <v>248733.12073820908</v>
      </c>
      <c r="UH234" s="99">
        <v>404347.13738299441</v>
      </c>
      <c r="UI234" s="99">
        <v>528055.49752716569</v>
      </c>
      <c r="UJ234" s="99">
        <v>519498.32741577917</v>
      </c>
      <c r="UK234" s="99">
        <v>484411.05363813811</v>
      </c>
      <c r="UL234" s="99">
        <v>345142.17174477375</v>
      </c>
      <c r="UM234" s="99">
        <v>212059.80065645062</v>
      </c>
      <c r="UN234" s="99">
        <v>258333.49841704502</v>
      </c>
      <c r="UO234" s="99">
        <v>428597.83476319816</v>
      </c>
      <c r="UP234" s="99">
        <v>549090.52487398149</v>
      </c>
      <c r="UQ234" s="99">
        <v>534453.04217581195</v>
      </c>
      <c r="UR234" s="99">
        <v>493976.60241890419</v>
      </c>
      <c r="US234" s="99">
        <v>350972.55211128225</v>
      </c>
      <c r="UT234" s="99">
        <v>224655.00153107024</v>
      </c>
      <c r="UU234" s="99">
        <v>268413.76639081357</v>
      </c>
      <c r="UV234" s="99">
        <v>428815.84071208205</v>
      </c>
      <c r="UW234" s="99">
        <v>549337.96498790011</v>
      </c>
      <c r="UX234" s="99">
        <v>537242.39787134423</v>
      </c>
      <c r="UY234" s="99">
        <v>557654.57606905932</v>
      </c>
      <c r="UZ234" s="99">
        <v>392441.68338807288</v>
      </c>
      <c r="VA234" s="99">
        <v>230728.96546507924</v>
      </c>
      <c r="VB234" s="99">
        <v>275501.10595316044</v>
      </c>
      <c r="VC234" s="99">
        <v>465502.29543692205</v>
      </c>
      <c r="VD234" s="99">
        <v>610805.30947231594</v>
      </c>
      <c r="VE234" s="99">
        <v>597243.15170218633</v>
      </c>
      <c r="VF234" s="99">
        <v>557734.51158365002</v>
      </c>
      <c r="VG234" s="99">
        <v>392532.41142984305</v>
      </c>
      <c r="VH234" s="99">
        <v>232681.44211748452</v>
      </c>
      <c r="VI234" s="99">
        <v>277499.21196581807</v>
      </c>
      <c r="VJ234" s="99">
        <v>466834.05643558805</v>
      </c>
      <c r="VK234" s="99">
        <v>610893.56311294693</v>
      </c>
      <c r="VL234" s="99">
        <v>597954.71751937503</v>
      </c>
      <c r="VM234" s="99">
        <v>559346.62601122912</v>
      </c>
      <c r="VN234" s="99">
        <v>397257.74347854505</v>
      </c>
      <c r="VO234" s="99">
        <v>234860.0008018075</v>
      </c>
      <c r="VP234" s="99">
        <v>278074.60267618351</v>
      </c>
      <c r="VQ234" s="99">
        <v>467690.35072985879</v>
      </c>
      <c r="VR234" s="99">
        <v>615352.98330377461</v>
      </c>
      <c r="VS234" s="99">
        <v>624641.03200168326</v>
      </c>
      <c r="VT234" s="99">
        <v>576803.27710571047</v>
      </c>
      <c r="VU234" s="99">
        <v>400344.6124220604</v>
      </c>
      <c r="VV234" s="99">
        <v>239311.99049165164</v>
      </c>
      <c r="VW234" s="99">
        <v>294706.5752843279</v>
      </c>
      <c r="VX234" s="99">
        <v>492888.42266180017</v>
      </c>
      <c r="VY234" s="99">
        <v>637771.6536927144</v>
      </c>
      <c r="VZ234" s="99">
        <v>625355.80152464611</v>
      </c>
      <c r="WA234" s="99">
        <v>578020.9854664146</v>
      </c>
      <c r="WB234" s="99">
        <v>415298.10286531586</v>
      </c>
      <c r="WC234" s="99">
        <v>246497.08245063742</v>
      </c>
      <c r="WD234" s="99">
        <v>301938.99536525976</v>
      </c>
      <c r="WE234" s="99">
        <v>509352.34967706708</v>
      </c>
      <c r="WF234" s="99">
        <v>662320.65604785352</v>
      </c>
      <c r="WG234" s="99">
        <v>648948.82691169123</v>
      </c>
      <c r="WH234" s="99">
        <v>600138.95241753617</v>
      </c>
      <c r="WI234" s="99">
        <v>416709.2301806662</v>
      </c>
      <c r="WJ234" s="99">
        <v>246759.16460905716</v>
      </c>
      <c r="WK234" s="99">
        <v>302668.79281173571</v>
      </c>
      <c r="WL234" s="99">
        <v>509859.09188666265</v>
      </c>
      <c r="WM234" s="99">
        <v>662825.95095021895</v>
      </c>
      <c r="WN234" s="99">
        <v>649203.76137488137</v>
      </c>
      <c r="WO234" s="99">
        <v>600573.26839952066</v>
      </c>
      <c r="WP234" s="99">
        <v>417145.0645049517</v>
      </c>
      <c r="WQ234" s="99">
        <v>247990.64134817195</v>
      </c>
      <c r="WR234" s="99">
        <v>303827.70809455827</v>
      </c>
      <c r="WS234" s="99">
        <v>511714.00259048905</v>
      </c>
      <c r="WT234" s="99">
        <v>665244.77715608152</v>
      </c>
      <c r="WU234" s="99">
        <v>652127.23917018541</v>
      </c>
      <c r="WV234" s="99">
        <v>608010.8418637329</v>
      </c>
      <c r="WW234" s="99">
        <v>424187.69315954566</v>
      </c>
      <c r="WX234" s="99">
        <v>257050.97061390642</v>
      </c>
      <c r="WY234" s="99">
        <v>316432.64569623006</v>
      </c>
      <c r="WZ234" s="99">
        <v>527600.72957456566</v>
      </c>
      <c r="XA234" s="99">
        <v>678076.42065424391</v>
      </c>
      <c r="XB234" s="99">
        <v>662586.57626250375</v>
      </c>
      <c r="XC234" s="99">
        <v>611945.99504452618</v>
      </c>
      <c r="XD234" s="99">
        <v>427595.80652534496</v>
      </c>
      <c r="XE234" s="99">
        <v>260462.50948310623</v>
      </c>
      <c r="XF234" s="99">
        <v>318522.98716153827</v>
      </c>
      <c r="XG234" s="99">
        <v>564604.65731316281</v>
      </c>
      <c r="XH234" s="99">
        <v>739549.54045081872</v>
      </c>
      <c r="XI234" s="99">
        <v>723124.92101306911</v>
      </c>
      <c r="XJ234" s="99">
        <v>672132.22651440441</v>
      </c>
      <c r="XK234" s="99">
        <v>465667.92598244618</v>
      </c>
      <c r="XL234" s="99">
        <v>268003.13218741311</v>
      </c>
      <c r="XM234" s="99">
        <v>327922.82306361222</v>
      </c>
      <c r="XN234" s="99">
        <v>566931.24755213386</v>
      </c>
      <c r="XO234" s="99">
        <v>740800.43803619198</v>
      </c>
      <c r="XP234" s="99">
        <v>724600.69598937919</v>
      </c>
      <c r="XQ234" s="99">
        <v>673420.98527701013</v>
      </c>
      <c r="XR234" s="99">
        <v>466968.1291729174</v>
      </c>
      <c r="XS234" s="99">
        <v>269219.91438409442</v>
      </c>
      <c r="XT234" s="99">
        <v>328668.37818623881</v>
      </c>
      <c r="XU234" s="99">
        <v>567006.47264061251</v>
      </c>
      <c r="XV234" s="99">
        <v>744078.03258210351</v>
      </c>
      <c r="XW234" s="99">
        <v>729205.57884473726</v>
      </c>
      <c r="XX234" s="99">
        <v>677578.40719584492</v>
      </c>
      <c r="XY234" s="99">
        <v>470472.38213318045</v>
      </c>
      <c r="XZ234" s="99">
        <v>271403.37726247701</v>
      </c>
      <c r="YA234" s="99">
        <v>348159.74504282197</v>
      </c>
      <c r="YB234" s="99">
        <v>596188.46689286747</v>
      </c>
      <c r="YC234" s="99">
        <v>769759.35176537896</v>
      </c>
      <c r="YD234" s="99">
        <v>751845.08828227699</v>
      </c>
      <c r="YE234" s="99">
        <v>691619.70316837169</v>
      </c>
      <c r="YF234" s="99">
        <v>477546.73528421827</v>
      </c>
      <c r="YG234" s="99">
        <v>280936.96971398749</v>
      </c>
      <c r="YH234" s="99">
        <v>349658.36214889307</v>
      </c>
      <c r="YI234" s="99">
        <v>596373.89507499407</v>
      </c>
      <c r="YJ234" s="99">
        <v>769945.59459152771</v>
      </c>
      <c r="YK234" s="99">
        <v>794969.52395399858</v>
      </c>
      <c r="YL234" s="99">
        <v>736772.8401614764</v>
      </c>
      <c r="YM234" s="99">
        <v>504971.77851712808</v>
      </c>
      <c r="YN234" s="99">
        <v>287596.14468374936</v>
      </c>
      <c r="YO234" s="99">
        <v>357887.09233166941</v>
      </c>
      <c r="YP234" s="99">
        <v>626162.45567878999</v>
      </c>
      <c r="YQ234" s="99">
        <v>816281.47495093325</v>
      </c>
      <c r="YR234" s="99">
        <v>797914.28022001905</v>
      </c>
      <c r="YS234" s="99">
        <v>736840.8304949227</v>
      </c>
      <c r="YT234" s="99">
        <v>505900.7203046715</v>
      </c>
      <c r="YU234" s="99">
        <v>288974.86293601379</v>
      </c>
      <c r="YV234" s="99">
        <v>359303.83396621654</v>
      </c>
      <c r="YW234" s="99">
        <v>626228.59173041524</v>
      </c>
      <c r="YX234" s="99">
        <v>816347.90155892645</v>
      </c>
      <c r="YY234" s="99">
        <v>798416.93794715218</v>
      </c>
      <c r="YZ234" s="99">
        <v>740112.04950779909</v>
      </c>
      <c r="ZA234" s="99">
        <v>508434.03932395758</v>
      </c>
      <c r="ZB234" s="99">
        <v>290604.76845508447</v>
      </c>
      <c r="ZC234" s="99">
        <v>360586.82680149155</v>
      </c>
      <c r="ZD234" s="99">
        <v>628289.24199193611</v>
      </c>
      <c r="ZE234" s="99">
        <v>835345.96723842353</v>
      </c>
      <c r="ZF234" s="99">
        <v>818981.64197025786</v>
      </c>
      <c r="ZG234" s="99">
        <v>751633.60062753537</v>
      </c>
      <c r="ZH234" s="99">
        <v>514763.02155217284</v>
      </c>
      <c r="ZI234" s="99">
        <v>300564.31978983223</v>
      </c>
      <c r="ZJ234" s="99">
        <v>378540.57217385276</v>
      </c>
      <c r="ZK234" s="99">
        <v>652972.87313392968</v>
      </c>
      <c r="ZL234" s="99">
        <v>840993.28742197913</v>
      </c>
      <c r="ZM234" s="99">
        <v>821176.77127655491</v>
      </c>
      <c r="ZN234" s="99">
        <v>755382.41549827973</v>
      </c>
      <c r="ZO234" s="99">
        <v>518525.88168019825</v>
      </c>
      <c r="ZP234" s="99">
        <v>309936.841247537</v>
      </c>
      <c r="ZQ234" s="99">
        <v>389807.10529652523</v>
      </c>
      <c r="ZR234" s="99">
        <v>694676.11813782773</v>
      </c>
      <c r="ZS234" s="99">
        <v>908605.26585329161</v>
      </c>
      <c r="ZT234" s="99">
        <v>888005.5160586444</v>
      </c>
      <c r="ZU234" s="99">
        <v>821777.24666370498</v>
      </c>
      <c r="ZV234" s="99">
        <v>560426.74942383671</v>
      </c>
      <c r="ZW234" s="99">
        <v>312469.39242491522</v>
      </c>
      <c r="ZX234" s="99">
        <v>391181.67074913153</v>
      </c>
      <c r="ZY234" s="99">
        <v>696138.99978287076</v>
      </c>
      <c r="ZZ234" s="99">
        <v>910079.94935333333</v>
      </c>
      <c r="AAA234" s="99">
        <v>889634.61946741096</v>
      </c>
      <c r="AAB234" s="99">
        <v>823114.32396760385</v>
      </c>
      <c r="AAC234" s="99">
        <v>561768.8362028324</v>
      </c>
      <c r="AAD234" s="99">
        <v>313812.75903917209</v>
      </c>
      <c r="AAE234" s="99">
        <v>393025.48073015158</v>
      </c>
      <c r="AAF234" s="99">
        <v>697746.61906089575</v>
      </c>
      <c r="AAG234" s="99">
        <v>913623.45744853932</v>
      </c>
      <c r="AAH234" s="99">
        <v>894733.72736900195</v>
      </c>
      <c r="AAI234" s="99">
        <v>827710.2412766139</v>
      </c>
      <c r="AAJ234" s="99">
        <v>570822.91941878735</v>
      </c>
      <c r="AAK234" s="99">
        <v>324200.33838373522</v>
      </c>
      <c r="AAL234" s="99">
        <v>413606.74344285019</v>
      </c>
      <c r="AAM234" s="99">
        <v>728450.27213681152</v>
      </c>
      <c r="AAN234" s="99">
        <v>942004.7684864949</v>
      </c>
      <c r="AAO234" s="99">
        <v>921267.51698622119</v>
      </c>
      <c r="AAP234" s="99">
        <v>845859.80251959222</v>
      </c>
      <c r="AAQ234" s="99">
        <v>573519.67699660594</v>
      </c>
      <c r="AAR234" s="99">
        <v>326900.9244454283</v>
      </c>
      <c r="AAS234" s="99">
        <v>415272.85780481971</v>
      </c>
      <c r="AAT234" s="99">
        <v>755868.38054632419</v>
      </c>
      <c r="AAU234" s="99">
        <v>992402.6574662613</v>
      </c>
      <c r="AAV234" s="99">
        <v>970288.73714476277</v>
      </c>
      <c r="AAW234" s="99">
        <v>894099.85387337313</v>
      </c>
      <c r="AAX234" s="99">
        <v>604837.51936679787</v>
      </c>
      <c r="AAY234" s="99">
        <v>335191.71198600886</v>
      </c>
      <c r="AAZ234" s="99">
        <v>425474.22332783561</v>
      </c>
      <c r="ABA234" s="99">
        <v>761946.44652394217</v>
      </c>
      <c r="ABB234" s="99">
        <v>993510.2957241094</v>
      </c>
      <c r="ABC234" s="99">
        <v>971461.42217535747</v>
      </c>
      <c r="ABD234" s="99">
        <v>895128.71916992031</v>
      </c>
      <c r="ABE234" s="99">
        <v>605868.12561094237</v>
      </c>
      <c r="ABF234" s="99">
        <v>336154.92101467936</v>
      </c>
      <c r="ABG234" s="99">
        <v>426068.47078360477</v>
      </c>
      <c r="ABH234" s="99">
        <v>762013.95543159917</v>
      </c>
      <c r="ABI234" s="99">
        <v>995152.2571917671</v>
      </c>
      <c r="ABJ234" s="99">
        <v>976004.48702447221</v>
      </c>
      <c r="ABK234" s="99">
        <v>898959.64324597735</v>
      </c>
      <c r="ABL234" s="99">
        <v>608680.54748774704</v>
      </c>
      <c r="ABM234" s="99">
        <v>337941.90655547316</v>
      </c>
      <c r="ABN234" s="99">
        <v>437590.65115509386</v>
      </c>
      <c r="ABO234" s="99">
        <v>790204.66841402161</v>
      </c>
      <c r="ABP234" s="99">
        <v>1019850.203639334</v>
      </c>
      <c r="ABQ234" s="99">
        <v>994105.4023659071</v>
      </c>
      <c r="ABR234" s="99">
        <v>910369.00250067085</v>
      </c>
      <c r="ABS234" s="99">
        <v>614953.6464314264</v>
      </c>
      <c r="ABT234" s="99">
        <v>351479.89519168157</v>
      </c>
      <c r="ABU234" s="99">
        <v>448497.33631025092</v>
      </c>
      <c r="ABV234" s="99">
        <v>790428.34004424466</v>
      </c>
      <c r="ABW234" s="99">
        <v>1020091.9459969824</v>
      </c>
      <c r="ABX234" s="99">
        <v>996265.84372278722</v>
      </c>
      <c r="ABY234" s="99">
        <v>978125.72493129026</v>
      </c>
      <c r="ABZ234" s="99">
        <v>659699.55376998323</v>
      </c>
      <c r="ACA234" s="99">
        <v>359746.0226475044</v>
      </c>
      <c r="ACB234" s="99">
        <v>459098.40361910145</v>
      </c>
      <c r="ACC234" s="99">
        <v>833613.55578130251</v>
      </c>
      <c r="ACD234" s="99">
        <v>1090236.2745011647</v>
      </c>
      <c r="ACE234" s="99">
        <v>1064164.3917291409</v>
      </c>
      <c r="ACF234" s="99">
        <v>979363.60952654562</v>
      </c>
      <c r="ACG234" s="99">
        <v>659788.19263445435</v>
      </c>
      <c r="ACH234" s="99">
        <v>361859.97683917219</v>
      </c>
      <c r="ACI234" s="99">
        <v>461260.64716752712</v>
      </c>
      <c r="ACJ234" s="99">
        <v>835050.78733530326</v>
      </c>
      <c r="ACK234" s="99">
        <v>1090322.4959420594</v>
      </c>
      <c r="ACL234" s="99">
        <v>1064934.9491464281</v>
      </c>
      <c r="ACM234" s="99">
        <v>980679.90872132743</v>
      </c>
      <c r="ACN234" s="99">
        <v>664814.58635455032</v>
      </c>
      <c r="ACO234" s="99">
        <v>364270.95983042475</v>
      </c>
      <c r="ACP234" s="99">
        <v>462909.79909744498</v>
      </c>
      <c r="ACQ234" s="99">
        <v>837728.34290622512</v>
      </c>
      <c r="ACR234" s="99">
        <v>1094926.5648423214</v>
      </c>
      <c r="ACS234" s="99">
        <v>1095194.3377576715</v>
      </c>
      <c r="ACT234" s="99">
        <v>1001299.2780006652</v>
      </c>
      <c r="ACU234" s="99">
        <v>673048.59170348744</v>
      </c>
      <c r="ACV234" s="99">
        <v>377211.66974575404</v>
      </c>
      <c r="ACW234" s="99">
        <v>488376.4272389455</v>
      </c>
      <c r="ACX234" s="99">
        <v>873163.76039396599</v>
      </c>
      <c r="ACY234" s="99">
        <v>1126245.9189569857</v>
      </c>
      <c r="ACZ234" s="99">
        <v>1098632.4151998642</v>
      </c>
      <c r="ADA234" s="99">
        <v>1006170.9044272123</v>
      </c>
      <c r="ADB234" s="99">
        <v>677935.84679025132</v>
      </c>
      <c r="ADC234" s="99">
        <v>382102.67349856516</v>
      </c>
      <c r="ADD234" s="99">
        <v>499591.64270837914</v>
      </c>
      <c r="ADE234" s="99">
        <v>927648.11099542119</v>
      </c>
      <c r="ADF234" s="99">
        <v>1213909.9114525809</v>
      </c>
      <c r="ADG234" s="99">
        <v>1185297.1806037996</v>
      </c>
      <c r="ADH234" s="99">
        <v>1092494.9445636943</v>
      </c>
      <c r="ADI234" s="99">
        <v>732308.38444898371</v>
      </c>
      <c r="ADJ234" s="99">
        <v>392125.39446415449</v>
      </c>
      <c r="ADK234" s="99">
        <v>504069.55364857888</v>
      </c>
      <c r="ADL234" s="99">
        <v>929440.10452723457</v>
      </c>
      <c r="ADM234" s="99">
        <v>1215805.0364915517</v>
      </c>
      <c r="ADN234" s="99">
        <v>1187403.8905994839</v>
      </c>
      <c r="ADO234" s="99">
        <v>1094324.7525406508</v>
      </c>
      <c r="ADP234" s="99">
        <v>734051.50542992959</v>
      </c>
      <c r="ADQ234" s="99">
        <v>393869.85246932379</v>
      </c>
      <c r="ADR234" s="99">
        <v>505129.69737461075</v>
      </c>
      <c r="ADS234" s="99">
        <v>931470.53645142971</v>
      </c>
      <c r="ADT234" s="99">
        <v>1220315.0836918948</v>
      </c>
      <c r="ADU234" s="99">
        <v>1193936.617202654</v>
      </c>
      <c r="ADV234" s="99">
        <v>1100229.5334489739</v>
      </c>
      <c r="ADW234" s="99">
        <v>739043.82131288527</v>
      </c>
      <c r="ADX234" s="99">
        <v>406525.33754564292</v>
      </c>
      <c r="ADY234" s="99">
        <v>532650.4153353445</v>
      </c>
      <c r="ADZ234" s="99">
        <v>970933.37756154116</v>
      </c>
      <c r="AEA234" s="99">
        <v>1256876.3099706129</v>
      </c>
      <c r="AEB234" s="99">
        <v>1226246.5809049599</v>
      </c>
      <c r="AEC234" s="99">
        <v>1123359.1418428186</v>
      </c>
      <c r="AED234" s="99">
        <v>748521.13355911896</v>
      </c>
      <c r="AEE234" s="99">
        <v>409847.53789888957</v>
      </c>
      <c r="AEF234" s="99">
        <v>534685.466978463</v>
      </c>
      <c r="AEG234" s="99">
        <v>971136.00182183029</v>
      </c>
      <c r="AEH234" s="99">
        <v>1314312.4968196566</v>
      </c>
      <c r="AEI234" s="99">
        <v>1289139.4173323424</v>
      </c>
      <c r="AEJ234" s="99">
        <v>1181958.4079182798</v>
      </c>
      <c r="AEK234" s="99">
        <v>785545.07221978332</v>
      </c>
      <c r="AEL234" s="99">
        <v>418255.23259439057</v>
      </c>
      <c r="AEM234" s="99">
        <v>546678.54537959525</v>
      </c>
      <c r="AEN234" s="99">
        <v>1012563.2445699453</v>
      </c>
      <c r="AEO234" s="99">
        <v>1321399.2859605602</v>
      </c>
      <c r="AEP234" s="99">
        <v>1289885.6029348192</v>
      </c>
      <c r="AEQ234" s="99">
        <v>1183213.5461582106</v>
      </c>
      <c r="AER234" s="99">
        <v>786802.52367371344</v>
      </c>
      <c r="AES234" s="99">
        <v>420150.63298904384</v>
      </c>
      <c r="AET234" s="99">
        <v>547404.3804656408</v>
      </c>
      <c r="AEU234" s="99">
        <v>1012635.5138894484</v>
      </c>
      <c r="AEV234" s="99">
        <v>1321471.2382842731</v>
      </c>
      <c r="AEW234" s="99">
        <v>1293887.4822773954</v>
      </c>
      <c r="AEX234" s="99">
        <v>1188277.1297461635</v>
      </c>
      <c r="AEY234" s="99">
        <v>790257.96927462798</v>
      </c>
      <c r="AEZ234" s="99">
        <v>422337.94105098513</v>
      </c>
      <c r="AFA234" s="99">
        <v>549288.08008317742</v>
      </c>
      <c r="AFB234" s="99">
        <v>1037261.6630614683</v>
      </c>
      <c r="AFC234" s="99">
        <v>1356035.2164710972</v>
      </c>
      <c r="AFD234" s="99">
        <v>1319018.511415221</v>
      </c>
      <c r="AFE234" s="99">
        <v>1202234.4891962761</v>
      </c>
      <c r="AFF234" s="99">
        <v>799421.9364600915</v>
      </c>
      <c r="AFG234" s="99">
        <v>437060.69200347568</v>
      </c>
      <c r="AFH234" s="99">
        <v>578841.02388687467</v>
      </c>
      <c r="AFI234" s="99">
        <v>1050986.3931424667</v>
      </c>
      <c r="AFJ234" s="99">
        <v>1356339.7293087426</v>
      </c>
      <c r="AFK234" s="99">
        <v>1322380.662129716</v>
      </c>
      <c r="AFL234" s="99">
        <v>1207981.4552343404</v>
      </c>
      <c r="AFM234" s="99">
        <v>865751.33780799212</v>
      </c>
      <c r="AFN234" s="99">
        <v>451894.11862464447</v>
      </c>
      <c r="AFO234" s="99">
        <v>589933.0242936915</v>
      </c>
      <c r="AFP234" s="99">
        <v>1113945.8042213558</v>
      </c>
      <c r="AFQ234" s="99">
        <v>1459115.0248582703</v>
      </c>
      <c r="AFR234" s="99">
        <v>1425462.6053000917</v>
      </c>
      <c r="AFS234" s="99">
        <v>1309480.8385223653</v>
      </c>
      <c r="AFT234" s="99">
        <v>868385.29078066372</v>
      </c>
      <c r="AFU234" s="99">
        <v>453126.90721995925</v>
      </c>
      <c r="AFV234" s="99">
        <v>593285.30458302796</v>
      </c>
      <c r="AFW234" s="99">
        <v>1116154.2864397876</v>
      </c>
      <c r="AFX234" s="99">
        <v>1461338.5006576348</v>
      </c>
      <c r="AFY234" s="99">
        <v>1426661.7723882615</v>
      </c>
      <c r="AFZ234" s="99">
        <v>1311530.5897426081</v>
      </c>
      <c r="AGA234" s="99">
        <v>870441.08561492315</v>
      </c>
      <c r="AGB234" s="99">
        <v>458784.17019478098</v>
      </c>
      <c r="AGC234" s="99">
        <v>594516.92794275598</v>
      </c>
      <c r="AGD234" s="99">
        <v>1118107.5239751628</v>
      </c>
      <c r="AGE234" s="99">
        <v>1466353.5558563815</v>
      </c>
      <c r="AGF234" s="99">
        <v>1434063.7670015737</v>
      </c>
      <c r="AGG234" s="99">
        <v>1341544.4483586301</v>
      </c>
      <c r="AGH234" s="99">
        <v>882555.5657467799</v>
      </c>
      <c r="AGI234" s="99">
        <v>468460.39434869826</v>
      </c>
      <c r="AGJ234" s="99">
        <v>624115.84192014998</v>
      </c>
      <c r="AGK234" s="99">
        <v>1163239.9082567594</v>
      </c>
      <c r="AGL234" s="99">
        <v>1508838.1165469231</v>
      </c>
      <c r="AGM234" s="99">
        <v>1474042.8361935266</v>
      </c>
      <c r="AGN234" s="99">
        <v>1344841.8977540887</v>
      </c>
      <c r="AGO234" s="99">
        <v>885861.3747152834</v>
      </c>
      <c r="AGP234" s="99">
        <v>471770.45149919385</v>
      </c>
      <c r="AGQ234" s="99">
        <v>629927.62608980807</v>
      </c>
      <c r="AGR234" s="99">
        <v>1202243.1966539375</v>
      </c>
      <c r="AGS234" s="99">
        <v>1571429.5889103296</v>
      </c>
      <c r="AGT234" s="99">
        <v>1534677.8968474015</v>
      </c>
      <c r="AGU234" s="99">
        <v>1405360.4248635739</v>
      </c>
      <c r="AGV234" s="99">
        <v>926592.76861109724</v>
      </c>
      <c r="AGW234" s="99">
        <v>484603.82707329793</v>
      </c>
      <c r="AGX234" s="99">
        <v>641772.0454703836</v>
      </c>
      <c r="AGY234" s="99">
        <v>1206583.9440042363</v>
      </c>
      <c r="AGZ234" s="99">
        <v>1572721.2111604463</v>
      </c>
      <c r="AHA234" s="99">
        <v>1536112.2896636615</v>
      </c>
      <c r="AHB234" s="99">
        <v>1406615.7403270297</v>
      </c>
      <c r="AHC234" s="99">
        <v>927771.84047653014</v>
      </c>
      <c r="AHD234" s="99">
        <v>485784.41412364133</v>
      </c>
      <c r="AHE234" s="99">
        <v>642497.63326047733</v>
      </c>
      <c r="AHF234" s="99">
        <v>1206879.5168001656</v>
      </c>
      <c r="AHG234" s="99">
        <v>1577360.513215014</v>
      </c>
      <c r="AHH234" s="99">
        <v>1542120.813433443</v>
      </c>
      <c r="AHI234" s="99">
        <v>1411561.8871441118</v>
      </c>
      <c r="AHJ234" s="99">
        <v>931205.66995952674</v>
      </c>
      <c r="AHK234" s="99">
        <v>489375.01310538792</v>
      </c>
      <c r="AHL234" s="99">
        <v>669501.42909265612</v>
      </c>
      <c r="AHM234" s="99">
        <v>1243697.8569058692</v>
      </c>
      <c r="AHN234" s="99">
        <v>1606534.0356873597</v>
      </c>
      <c r="AHO234" s="99">
        <v>1564244.6829967401</v>
      </c>
      <c r="AHP234" s="99">
        <v>1425429.0574761792</v>
      </c>
      <c r="AHQ234" s="99">
        <v>945407.34036673827</v>
      </c>
      <c r="AHR234" s="99">
        <v>507408.65318170807</v>
      </c>
      <c r="AHS234" s="99">
        <v>672782.10478981305</v>
      </c>
      <c r="AHT234" s="99">
        <v>1243945.4015708712</v>
      </c>
      <c r="AHU234" s="99">
        <v>1606876.5187856704</v>
      </c>
      <c r="AHV234" s="99">
        <v>1661125.186366108</v>
      </c>
      <c r="AHW234" s="99">
        <v>1524721.0365285915</v>
      </c>
      <c r="AHX234" s="99">
        <v>1002214.8819082979</v>
      </c>
      <c r="AHY234" s="99">
        <v>517872.68488889007</v>
      </c>
      <c r="AHZ234" s="99">
        <v>688239.83835887082</v>
      </c>
      <c r="AIA234" s="99">
        <v>1311627.2140334363</v>
      </c>
      <c r="AIB234" s="99">
        <v>1713509.4413433233</v>
      </c>
      <c r="AIC234" s="99">
        <v>1669032.280920929</v>
      </c>
      <c r="AID234" s="99">
        <v>1524811.8029057591</v>
      </c>
      <c r="AIE234" s="99">
        <v>1004245.5191797555</v>
      </c>
      <c r="AIF234" s="99">
        <v>520965.84864270088</v>
      </c>
      <c r="AIG234" s="99">
        <v>691391.7518042532</v>
      </c>
      <c r="AIH234" s="99">
        <v>1311715.5049639535</v>
      </c>
      <c r="AII234" s="99">
        <v>1713604.9547562322</v>
      </c>
      <c r="AIJ234" s="99">
        <v>1670159.9286625681</v>
      </c>
      <c r="AIK234" s="99">
        <v>1532157.6320888421</v>
      </c>
      <c r="AIL234" s="99">
        <v>1009844.6858916185</v>
      </c>
      <c r="AIM234" s="99">
        <v>524466.9851061519</v>
      </c>
      <c r="AIN234" s="99">
        <v>694905.9976815579</v>
      </c>
      <c r="AIO234" s="99">
        <v>1317570.6385337184</v>
      </c>
      <c r="AIP234" s="99">
        <v>1757636.8368159311</v>
      </c>
      <c r="AIQ234" s="99">
        <v>1717289.5428058298</v>
      </c>
      <c r="AIR234" s="99">
        <v>1557893.5507358399</v>
      </c>
      <c r="AIS234" s="99">
        <v>1026700.6422884171</v>
      </c>
      <c r="AIT234" s="99">
        <v>552284.39797679393</v>
      </c>
      <c r="AIU234" s="99">
        <v>741629.7517379059</v>
      </c>
      <c r="AIV234" s="99">
        <v>1379259.280718745</v>
      </c>
      <c r="AIW234" s="99">
        <v>1773720.8453244232</v>
      </c>
      <c r="AIX234" s="99">
        <v>1723822.9452304349</v>
      </c>
      <c r="AIY234" s="99">
        <v>1569228.2753926998</v>
      </c>
      <c r="AIZ234" s="99">
        <v>1042060.25058129</v>
      </c>
      <c r="AJA234" s="99">
        <v>573227.84564975847</v>
      </c>
      <c r="AJB234" s="99">
        <v>759260.2923638355</v>
      </c>
      <c r="AJC234" s="99">
        <v>1493884.1431761372</v>
      </c>
      <c r="AJD234" s="99">
        <v>1966297.1760487563</v>
      </c>
      <c r="AJE234" s="99">
        <v>1917321.7328577938</v>
      </c>
      <c r="AJF234" s="99">
        <v>1765476.2627687792</v>
      </c>
      <c r="AJG234" s="99">
        <v>1158119.3184876677</v>
      </c>
      <c r="AJH234" s="99">
        <v>575623.42653878033</v>
      </c>
      <c r="AJI234" s="99">
        <v>763357.67426353251</v>
      </c>
      <c r="AJJ234" s="99">
        <v>1498118.7047636947</v>
      </c>
      <c r="AJK234" s="99">
        <v>1970564.0614350997</v>
      </c>
      <c r="AJL234" s="99">
        <v>1922110.1791044974</v>
      </c>
      <c r="AJM234" s="99">
        <v>1769461.8978893936</v>
      </c>
      <c r="AJN234" s="99">
        <v>1162195.5863964751</v>
      </c>
      <c r="AJO234" s="99">
        <v>579679.7330979699</v>
      </c>
      <c r="AJP234" s="99">
        <v>765887.00220326113</v>
      </c>
      <c r="AJQ234" s="99">
        <v>1498187.2895180536</v>
      </c>
      <c r="AJR234" s="99">
        <v>1976723.7947280603</v>
      </c>
      <c r="AJS234" s="99">
        <v>1933287.1575070221</v>
      </c>
      <c r="AJT234" s="99">
        <v>1780763.3647946212</v>
      </c>
      <c r="AJU234" s="99">
        <v>1174700.8153508673</v>
      </c>
      <c r="AJV234" s="99">
        <v>587516.44682822563</v>
      </c>
      <c r="AJW234" s="99">
        <v>806671.3071048155</v>
      </c>
      <c r="AJX234" s="99">
        <v>1569355.0440415787</v>
      </c>
      <c r="AJY234" s="99">
        <v>2048947.7742672379</v>
      </c>
      <c r="AJZ234" s="99">
        <v>2005812.4493078527</v>
      </c>
      <c r="AKA234" s="99">
        <v>1823658.4344475144</v>
      </c>
      <c r="AKB234" s="99">
        <v>1173953.477087578</v>
      </c>
      <c r="AKC234" s="99">
        <v>589540.94448185107</v>
      </c>
      <c r="AKD234" s="99">
        <v>778852.47693773138</v>
      </c>
      <c r="AKE234" s="99">
        <v>1546615.2171289218</v>
      </c>
      <c r="AKF234" s="99">
        <v>2041208.2056319977</v>
      </c>
      <c r="AKG234" s="99">
        <v>1994444.9200858308</v>
      </c>
      <c r="AKH234" s="99">
        <v>1788942.9434448655</v>
      </c>
      <c r="AKI234" s="99">
        <v>1130277.5076164093</v>
      </c>
      <c r="AKJ234" s="99">
        <v>556360.94970345625</v>
      </c>
      <c r="AKK234" s="99">
        <v>778579.4299670303</v>
      </c>
      <c r="AKL234" s="99">
        <v>1546398.2764393815</v>
      </c>
      <c r="AKM234" s="99">
        <v>2040977.9530854588</v>
      </c>
      <c r="AKN234" s="99">
        <v>1994160.997967799</v>
      </c>
      <c r="AKO234" s="99">
        <v>1788677.3432097293</v>
      </c>
      <c r="AKP234" s="99">
        <v>1130010.9569691694</v>
      </c>
      <c r="AKQ234" s="99">
        <v>556096.2018011444</v>
      </c>
      <c r="AKR234" s="99">
        <v>778613.08246627508</v>
      </c>
      <c r="AKS234" s="99">
        <v>1550841.8648549488</v>
      </c>
      <c r="AKT234" s="99">
        <v>2044882.0555122278</v>
      </c>
      <c r="AKU234" s="99">
        <v>1997754.1921350879</v>
      </c>
      <c r="AKV234" s="99">
        <v>1790530.4640954307</v>
      </c>
      <c r="AKW234" s="99">
        <v>1130458.5771983466</v>
      </c>
      <c r="AKX234" s="99">
        <v>576865.01358278596</v>
      </c>
      <c r="AKY234" s="99">
        <v>798565.94794021314</v>
      </c>
      <c r="AKZ234" s="99">
        <v>1566237.9191622632</v>
      </c>
      <c r="ALA234" s="99">
        <v>2052152.8576723461</v>
      </c>
      <c r="ALB234" s="99">
        <v>1993613.5825528458</v>
      </c>
      <c r="ALC234" s="99">
        <v>1797668.5953533321</v>
      </c>
      <c r="ALD234" s="99">
        <v>1150933.4454576862</v>
      </c>
      <c r="ALE234" s="99">
        <v>585540.74903027818</v>
      </c>
      <c r="ALF234" s="99">
        <v>803766.86623819452</v>
      </c>
      <c r="ALG234" s="99">
        <v>1566534.132026087</v>
      </c>
      <c r="ALH234" s="99">
        <v>2120318.3335423442</v>
      </c>
      <c r="ALI234" s="99">
        <v>2097264.9245736725</v>
      </c>
      <c r="ALJ234" s="99">
        <v>1940059.1743293793</v>
      </c>
      <c r="ALK234" s="99">
        <v>1233024.2497505399</v>
      </c>
      <c r="ALL234" s="99">
        <v>543008.02339970577</v>
      </c>
      <c r="ALM234" s="99">
        <v>731528.65068990062</v>
      </c>
      <c r="ALN234" s="99">
        <v>1575561.5283496997</v>
      </c>
      <c r="ALO234" s="99">
        <v>2123499.4365397585</v>
      </c>
      <c r="ALP234" s="99">
        <v>2099171.9279495995</v>
      </c>
      <c r="ALQ234" s="99">
        <v>1943253.7090609078</v>
      </c>
      <c r="ALR234" s="99">
        <v>1236241.7215316524</v>
      </c>
      <c r="ALS234" s="99">
        <v>547957.15779267647</v>
      </c>
      <c r="ALT234" s="99">
        <v>733383.64488284721</v>
      </c>
      <c r="ALU234" s="99">
        <v>1575667.1776044636</v>
      </c>
      <c r="ALV234" s="99">
        <v>2123620.6161544574</v>
      </c>
      <c r="ALW234" s="99">
        <v>2068755.0585355558</v>
      </c>
      <c r="ALX234" s="99">
        <v>1926266.7897541379</v>
      </c>
      <c r="ALY234" s="99">
        <v>1241122.5811708609</v>
      </c>
      <c r="ALZ234" s="99">
        <v>549248.47410876665</v>
      </c>
      <c r="AMA234" s="99">
        <v>709853.12967411301</v>
      </c>
      <c r="AMB234" s="99">
        <v>1400942.8350209871</v>
      </c>
      <c r="AMC234" s="99">
        <v>2024585.6097785963</v>
      </c>
      <c r="AMD234" s="99">
        <v>2107518.8920364408</v>
      </c>
      <c r="AME234" s="99">
        <v>1941876.4913463052</v>
      </c>
      <c r="AMF234" s="99">
        <v>1131859.3317671737</v>
      </c>
      <c r="AMG234" s="99">
        <v>280050.69000793836</v>
      </c>
      <c r="AMH234" s="99">
        <v>501062.474966952</v>
      </c>
      <c r="AMI234" s="99">
        <v>1393353.0834044192</v>
      </c>
      <c r="AMJ234" s="99">
        <v>2016766.4058148137</v>
      </c>
      <c r="AMK234" s="99">
        <v>2059865.4358913247</v>
      </c>
      <c r="AML234" s="99">
        <v>447415.27995983587</v>
      </c>
      <c r="AMM234" s="99">
        <v>163121.81282387959</v>
      </c>
      <c r="AMN234" s="99">
        <v>148844.12389512477</v>
      </c>
      <c r="AMO234" s="99">
        <v>365889.28964372532</v>
      </c>
      <c r="AMP234" s="99">
        <v>569551.90253841598</v>
      </c>
      <c r="AMQ234" s="99">
        <v>581606.80874731636</v>
      </c>
      <c r="AMR234" s="99">
        <v>630395.02895718161</v>
      </c>
      <c r="AMS234" s="99">
        <v>444632.37103376095</v>
      </c>
      <c r="AMT234" s="99">
        <v>160254.77137049273</v>
      </c>
      <c r="AMU234" s="99">
        <v>102214.97786066816</v>
      </c>
      <c r="AMV234" s="99">
        <v>317781.98215051007</v>
      </c>
      <c r="AMW234" s="99">
        <v>536924.72759372101</v>
      </c>
      <c r="AMX234" s="99">
        <v>578817.95933356741</v>
      </c>
      <c r="AMY234" s="99">
        <v>613398.62959875679</v>
      </c>
      <c r="AMZ234" s="99">
        <v>415641.02986804844</v>
      </c>
      <c r="ANA234" s="99">
        <v>49404.223189445511</v>
      </c>
      <c r="ANB234" s="99">
        <v>50897.805001580615</v>
      </c>
      <c r="ANC234" s="99">
        <v>310192.23053394229</v>
      </c>
      <c r="AND234" s="99">
        <v>529105.52362993872</v>
      </c>
      <c r="ANE234" s="99">
        <v>531164.50318845129</v>
      </c>
      <c r="ANF234" s="99">
        <v>0</v>
      </c>
      <c r="ANG234" s="99">
        <v>0</v>
      </c>
      <c r="ANH234" s="99">
        <v>0</v>
      </c>
      <c r="ANI234" s="99">
        <v>0</v>
      </c>
      <c r="ANJ234" s="99">
        <v>0</v>
      </c>
      <c r="ANK234" s="99">
        <v>0</v>
      </c>
      <c r="ANL234" s="99">
        <v>0</v>
      </c>
      <c r="ANM234" s="99">
        <v>0</v>
      </c>
      <c r="ANN234" s="99">
        <v>0</v>
      </c>
      <c r="ANO234" s="99">
        <v>0</v>
      </c>
      <c r="ANP234" s="99">
        <v>0</v>
      </c>
      <c r="ANQ234" s="99">
        <v>0</v>
      </c>
      <c r="ANR234" s="99">
        <v>0</v>
      </c>
      <c r="ANS234" s="99">
        <v>0</v>
      </c>
      <c r="ANT234" s="99">
        <v>0</v>
      </c>
      <c r="ANU234" s="99">
        <v>0</v>
      </c>
      <c r="ANV234" s="99">
        <v>0</v>
      </c>
      <c r="ANW234" s="99">
        <v>0</v>
      </c>
      <c r="ANX234" s="99">
        <v>0</v>
      </c>
      <c r="ANY234" s="99">
        <v>0</v>
      </c>
      <c r="ANZ234" s="99">
        <v>0</v>
      </c>
      <c r="AOA234" s="99">
        <v>0</v>
      </c>
      <c r="AOB234" s="99">
        <v>0</v>
      </c>
      <c r="AOC234" s="99">
        <v>0</v>
      </c>
      <c r="AOD234" s="99">
        <v>0</v>
      </c>
      <c r="AOE234" s="99">
        <v>0</v>
      </c>
      <c r="AOF234" s="99">
        <v>0</v>
      </c>
      <c r="AOG234" s="99">
        <v>0</v>
      </c>
      <c r="AOH234" s="99">
        <v>0</v>
      </c>
      <c r="AOI234" s="99">
        <v>0</v>
      </c>
      <c r="AOJ234" s="99">
        <v>0</v>
      </c>
      <c r="AOK234" s="99">
        <v>0</v>
      </c>
      <c r="AOL234" s="99">
        <v>0</v>
      </c>
      <c r="AOM234" s="99">
        <v>0</v>
      </c>
      <c r="AON234" s="99">
        <v>0</v>
      </c>
      <c r="AOO234" s="99">
        <v>0</v>
      </c>
      <c r="AOP234" s="99">
        <v>0</v>
      </c>
      <c r="AOQ234" s="99">
        <v>0</v>
      </c>
      <c r="AOR234" s="99">
        <v>0</v>
      </c>
      <c r="AOS234" s="99">
        <v>0</v>
      </c>
      <c r="AOT234" s="99">
        <v>0</v>
      </c>
      <c r="AOU234" s="99">
        <v>0</v>
      </c>
      <c r="AOV234" s="99">
        <v>0</v>
      </c>
      <c r="AOW234" s="99">
        <v>0</v>
      </c>
      <c r="AOX234" s="99">
        <v>0</v>
      </c>
      <c r="AOY234" s="99">
        <v>0</v>
      </c>
      <c r="AOZ234" s="99">
        <v>0</v>
      </c>
      <c r="APA234" s="99">
        <v>0</v>
      </c>
      <c r="APB234" s="99">
        <v>0</v>
      </c>
      <c r="APC234" s="99">
        <v>0</v>
      </c>
      <c r="APD234" s="99">
        <v>0</v>
      </c>
      <c r="APE234" s="99">
        <v>0</v>
      </c>
      <c r="APF234" s="99">
        <v>0</v>
      </c>
      <c r="APG234" s="99">
        <v>0</v>
      </c>
      <c r="APH234" s="99">
        <v>0</v>
      </c>
      <c r="API234" s="99">
        <v>0</v>
      </c>
      <c r="APJ234" s="99">
        <v>0</v>
      </c>
      <c r="APK234" s="99">
        <v>0</v>
      </c>
      <c r="APL234" s="99">
        <v>0</v>
      </c>
      <c r="APM234" s="99">
        <v>0</v>
      </c>
      <c r="APN234" s="99">
        <v>0</v>
      </c>
      <c r="APO234" s="99">
        <v>0</v>
      </c>
      <c r="APP234" s="99">
        <v>0</v>
      </c>
      <c r="APQ234" s="99">
        <v>0</v>
      </c>
      <c r="APR234" s="99">
        <v>0</v>
      </c>
      <c r="APS234" s="99">
        <v>0</v>
      </c>
      <c r="APT234" s="99">
        <v>0</v>
      </c>
      <c r="APU234" s="99">
        <v>0</v>
      </c>
      <c r="APV234" s="99">
        <v>0</v>
      </c>
      <c r="APW234" s="99">
        <v>0</v>
      </c>
      <c r="APX234" s="99">
        <v>0</v>
      </c>
      <c r="APY234" s="99">
        <v>0</v>
      </c>
      <c r="APZ234" s="99">
        <v>0</v>
      </c>
      <c r="AQA234" s="99">
        <v>0</v>
      </c>
      <c r="AQB234" s="99">
        <v>0</v>
      </c>
      <c r="AQC234" s="99">
        <v>0</v>
      </c>
      <c r="AQD234" s="99">
        <v>0</v>
      </c>
      <c r="AQE234" s="99">
        <v>0</v>
      </c>
      <c r="AQF234" s="99">
        <v>0</v>
      </c>
      <c r="AQG234" s="99">
        <v>0</v>
      </c>
      <c r="AQH234" s="99">
        <v>0</v>
      </c>
      <c r="AQI234" s="99">
        <v>0</v>
      </c>
      <c r="AQJ234" s="99">
        <v>0</v>
      </c>
      <c r="AQK234" s="99">
        <v>0</v>
      </c>
      <c r="AQL234" s="99">
        <v>0</v>
      </c>
      <c r="AQM234" s="99">
        <v>0</v>
      </c>
      <c r="AQN234" s="99">
        <v>0</v>
      </c>
      <c r="AQO234" s="99">
        <v>0</v>
      </c>
      <c r="AQP234" s="99">
        <v>0</v>
      </c>
      <c r="AQQ234" s="99">
        <v>0</v>
      </c>
      <c r="AQR234" s="99">
        <v>0</v>
      </c>
      <c r="AQS234" s="99">
        <v>0</v>
      </c>
      <c r="AQT234" s="99">
        <v>0</v>
      </c>
      <c r="AQU234" s="99">
        <v>0</v>
      </c>
      <c r="AQV234" s="99">
        <v>0</v>
      </c>
      <c r="AQW234" s="99">
        <v>0</v>
      </c>
      <c r="AQX234" s="99">
        <v>0</v>
      </c>
      <c r="AQY234" s="99">
        <v>0</v>
      </c>
      <c r="AQZ234" s="99">
        <v>0</v>
      </c>
      <c r="ARA234" s="99">
        <v>0</v>
      </c>
      <c r="ARB234" s="99">
        <v>0</v>
      </c>
      <c r="ARC234" s="99">
        <v>0</v>
      </c>
      <c r="ARD234" s="99">
        <v>0</v>
      </c>
      <c r="ARE234" s="99">
        <v>0</v>
      </c>
      <c r="ARF234" s="99">
        <v>0</v>
      </c>
      <c r="ARG234" s="99">
        <v>0</v>
      </c>
      <c r="ARH234" s="99">
        <v>0</v>
      </c>
      <c r="ARI234" s="99">
        <v>0</v>
      </c>
      <c r="ARJ234" s="99">
        <v>0</v>
      </c>
      <c r="ARK234" s="99">
        <v>0</v>
      </c>
      <c r="ARL234" s="99">
        <v>0</v>
      </c>
      <c r="ARM234" s="99">
        <v>0</v>
      </c>
      <c r="ARN234" s="99">
        <v>0</v>
      </c>
      <c r="ARO234" s="99">
        <v>0</v>
      </c>
      <c r="ARP234" s="99">
        <v>0</v>
      </c>
      <c r="ARQ234" s="99">
        <v>0</v>
      </c>
      <c r="ARR234" s="99">
        <v>0</v>
      </c>
      <c r="ARS234" s="4"/>
      <c r="ART234" s="4"/>
    </row>
    <row r="235" spans="1:1164" s="1" customFormat="1" ht="10.199999999999999" x14ac:dyDescent="0.2">
      <c r="A235" s="16"/>
      <c r="B235" s="16"/>
      <c r="C235" s="21"/>
      <c r="D235" s="16"/>
      <c r="E235" s="16" t="s">
        <v>156</v>
      </c>
      <c r="F235" s="16"/>
      <c r="G235" s="16"/>
      <c r="H235" s="107" t="s">
        <v>238</v>
      </c>
      <c r="I235" s="16"/>
      <c r="J235" s="26"/>
      <c r="K235" s="17" t="s">
        <v>36</v>
      </c>
      <c r="L235" s="16"/>
      <c r="M235" s="26"/>
      <c r="N235" s="119">
        <v>30</v>
      </c>
      <c r="O235" s="43"/>
      <c r="P235" s="16"/>
      <c r="Q235" s="16"/>
      <c r="R235" s="83">
        <v>4850474.3535899734</v>
      </c>
      <c r="S235" s="16"/>
      <c r="T235" s="26"/>
      <c r="U235" s="108">
        <v>7829.4232127175228</v>
      </c>
      <c r="V235" s="108">
        <v>144.71806341462073</v>
      </c>
      <c r="W235" s="108">
        <v>228.81803350708225</v>
      </c>
      <c r="X235" s="108">
        <v>236.85047408232711</v>
      </c>
      <c r="Y235" s="108">
        <v>248.02017160975589</v>
      </c>
      <c r="Z235" s="108">
        <v>365.30652191305194</v>
      </c>
      <c r="AA235" s="108">
        <v>455.90994350037784</v>
      </c>
      <c r="AB235" s="108">
        <v>415.56730137028393</v>
      </c>
      <c r="AC235" s="108">
        <v>144.71806341462073</v>
      </c>
      <c r="AD235" s="108">
        <v>228.81803350708225</v>
      </c>
      <c r="AE235" s="108">
        <v>236.85047408232711</v>
      </c>
      <c r="AF235" s="108">
        <v>248.02017160975589</v>
      </c>
      <c r="AG235" s="108">
        <v>365.30652191305194</v>
      </c>
      <c r="AH235" s="108">
        <v>455.90994350037784</v>
      </c>
      <c r="AI235" s="108">
        <v>415.56730137028393</v>
      </c>
      <c r="AJ235" s="108">
        <v>144.71806341462073</v>
      </c>
      <c r="AK235" s="108">
        <v>228.81803350708225</v>
      </c>
      <c r="AL235" s="108">
        <v>236.85047408232711</v>
      </c>
      <c r="AM235" s="108">
        <v>248.02017160975589</v>
      </c>
      <c r="AN235" s="108">
        <v>365.30652191305194</v>
      </c>
      <c r="AO235" s="108">
        <v>455.90994350037784</v>
      </c>
      <c r="AP235" s="108">
        <v>415.56730137028393</v>
      </c>
      <c r="AQ235" s="108">
        <v>144.71806341462073</v>
      </c>
      <c r="AR235" s="108">
        <v>228.81803350708225</v>
      </c>
      <c r="AS235" s="108">
        <v>236.85047408232711</v>
      </c>
      <c r="AT235" s="108">
        <v>248.02017160975589</v>
      </c>
      <c r="AU235" s="108">
        <v>365.30652191305194</v>
      </c>
      <c r="AV235" s="108">
        <v>455.90994350037784</v>
      </c>
      <c r="AW235" s="108">
        <v>415.56730137028393</v>
      </c>
      <c r="AX235" s="108">
        <v>144.71806341462073</v>
      </c>
      <c r="AY235" s="108">
        <v>228.81803350708225</v>
      </c>
      <c r="AZ235" s="108">
        <v>236.85047408232711</v>
      </c>
      <c r="BA235" s="108">
        <v>345.95903082215654</v>
      </c>
      <c r="BB235" s="108">
        <v>440.78734111513057</v>
      </c>
      <c r="BC235" s="108">
        <v>494.37652643581526</v>
      </c>
      <c r="BD235" s="108">
        <v>456.69328045727565</v>
      </c>
      <c r="BE235" s="108">
        <v>201.61185367756502</v>
      </c>
      <c r="BF235" s="108">
        <v>324.18993355693277</v>
      </c>
      <c r="BG235" s="108">
        <v>334.10441317220449</v>
      </c>
      <c r="BH235" s="108">
        <v>345.95903082215654</v>
      </c>
      <c r="BI235" s="108">
        <v>440.78734111513057</v>
      </c>
      <c r="BJ235" s="108">
        <v>494.37652643581526</v>
      </c>
      <c r="BK235" s="108">
        <v>456.69328045727565</v>
      </c>
      <c r="BL235" s="108">
        <v>201.61185367756502</v>
      </c>
      <c r="BM235" s="108">
        <v>324.18993355693277</v>
      </c>
      <c r="BN235" s="108">
        <v>334.10441317220449</v>
      </c>
      <c r="BO235" s="108">
        <v>345.95903082215654</v>
      </c>
      <c r="BP235" s="108">
        <v>440.78734111513057</v>
      </c>
      <c r="BQ235" s="108">
        <v>494.37652643581526</v>
      </c>
      <c r="BR235" s="108">
        <v>456.69328045727565</v>
      </c>
      <c r="BS235" s="108">
        <v>201.61185367756502</v>
      </c>
      <c r="BT235" s="108">
        <v>324.18993355693277</v>
      </c>
      <c r="BU235" s="108">
        <v>334.10441317220449</v>
      </c>
      <c r="BV235" s="108">
        <v>345.95903082215654</v>
      </c>
      <c r="BW235" s="108">
        <v>440.78734111513057</v>
      </c>
      <c r="BX235" s="108">
        <v>494.37652643581526</v>
      </c>
      <c r="BY235" s="108">
        <v>456.69328045727565</v>
      </c>
      <c r="BZ235" s="108">
        <v>201.61185367756502</v>
      </c>
      <c r="CA235" s="108">
        <v>324.18993355693277</v>
      </c>
      <c r="CB235" s="108">
        <v>334.10441317220449</v>
      </c>
      <c r="CC235" s="108">
        <v>345.95903082215654</v>
      </c>
      <c r="CD235" s="108">
        <v>440.78734111513057</v>
      </c>
      <c r="CE235" s="108">
        <v>533.61922384069294</v>
      </c>
      <c r="CF235" s="108">
        <v>498.43562036011764</v>
      </c>
      <c r="CG235" s="108">
        <v>262.36762321807419</v>
      </c>
      <c r="CH235" s="108">
        <v>426.22461406042612</v>
      </c>
      <c r="CI235" s="108">
        <v>437.98342216845361</v>
      </c>
      <c r="CJ235" s="108">
        <v>450.56182102009791</v>
      </c>
      <c r="CK235" s="108">
        <v>520.55065495577628</v>
      </c>
      <c r="CL235" s="108">
        <v>533.61922384069294</v>
      </c>
      <c r="CM235" s="108">
        <v>498.43562036011764</v>
      </c>
      <c r="CN235" s="108">
        <v>262.36762321807419</v>
      </c>
      <c r="CO235" s="108">
        <v>426.22461406042612</v>
      </c>
      <c r="CP235" s="108">
        <v>437.98342216845361</v>
      </c>
      <c r="CQ235" s="108">
        <v>450.56182102009791</v>
      </c>
      <c r="CR235" s="108">
        <v>520.55065495577628</v>
      </c>
      <c r="CS235" s="108">
        <v>533.61922384069294</v>
      </c>
      <c r="CT235" s="108">
        <v>498.43562036011764</v>
      </c>
      <c r="CU235" s="108">
        <v>262.36762321807419</v>
      </c>
      <c r="CV235" s="108">
        <v>426.22461406042612</v>
      </c>
      <c r="CW235" s="108">
        <v>437.98342216845361</v>
      </c>
      <c r="CX235" s="108">
        <v>450.56182102009791</v>
      </c>
      <c r="CY235" s="108">
        <v>520.55065495577628</v>
      </c>
      <c r="CZ235" s="108">
        <v>533.61922384069294</v>
      </c>
      <c r="DA235" s="108">
        <v>498.43562036011764</v>
      </c>
      <c r="DB235" s="108">
        <v>262.36762321807419</v>
      </c>
      <c r="DC235" s="108">
        <v>426.22461406042612</v>
      </c>
      <c r="DD235" s="108">
        <v>437.98342216845361</v>
      </c>
      <c r="DE235" s="108">
        <v>450.56182102009791</v>
      </c>
      <c r="DF235" s="108">
        <v>520.55065495577628</v>
      </c>
      <c r="DG235" s="108">
        <v>533.61922384069294</v>
      </c>
      <c r="DH235" s="108">
        <v>498.43562036011764</v>
      </c>
      <c r="DI235" s="108">
        <v>262.36762321807419</v>
      </c>
      <c r="DJ235" s="108">
        <v>568.50949459871799</v>
      </c>
      <c r="DK235" s="108">
        <v>582.23084488499762</v>
      </c>
      <c r="DL235" s="108">
        <v>595.54689704901648</v>
      </c>
      <c r="DM235" s="108">
        <v>624.5591098840672</v>
      </c>
      <c r="DN235" s="108">
        <v>574.33196116525028</v>
      </c>
      <c r="DO235" s="108">
        <v>541.93717235825056</v>
      </c>
      <c r="DP235" s="108">
        <v>346.67109221195614</v>
      </c>
      <c r="DQ235" s="108">
        <v>568.50949459871799</v>
      </c>
      <c r="DR235" s="108">
        <v>582.23084488499762</v>
      </c>
      <c r="DS235" s="108">
        <v>595.54689704901648</v>
      </c>
      <c r="DT235" s="108">
        <v>624.5591098840672</v>
      </c>
      <c r="DU235" s="108">
        <v>574.33196116525028</v>
      </c>
      <c r="DV235" s="108">
        <v>541.93717235825056</v>
      </c>
      <c r="DW235" s="108">
        <v>346.67109221195614</v>
      </c>
      <c r="DX235" s="108">
        <v>568.50949459871799</v>
      </c>
      <c r="DY235" s="108">
        <v>582.23084488499762</v>
      </c>
      <c r="DZ235" s="108">
        <v>595.54689704901648</v>
      </c>
      <c r="EA235" s="108">
        <v>624.5591098840672</v>
      </c>
      <c r="EB235" s="108">
        <v>574.33196116525028</v>
      </c>
      <c r="EC235" s="108">
        <v>541.93717235825056</v>
      </c>
      <c r="ED235" s="108">
        <v>346.67109221195614</v>
      </c>
      <c r="EE235" s="108">
        <v>568.50949459871799</v>
      </c>
      <c r="EF235" s="108">
        <v>582.23084488499762</v>
      </c>
      <c r="EG235" s="108">
        <v>595.54689704901648</v>
      </c>
      <c r="EH235" s="108">
        <v>624.5591098840672</v>
      </c>
      <c r="EI235" s="108">
        <v>574.33196116525028</v>
      </c>
      <c r="EJ235" s="108">
        <v>541.93717235825056</v>
      </c>
      <c r="EK235" s="108">
        <v>346.67109221195614</v>
      </c>
      <c r="EL235" s="108">
        <v>568.50949459871799</v>
      </c>
      <c r="EM235" s="108">
        <v>582.23084488499762</v>
      </c>
      <c r="EN235" s="108">
        <v>740.40785790454083</v>
      </c>
      <c r="EO235" s="108">
        <v>727.89984903534094</v>
      </c>
      <c r="EP235" s="108">
        <v>613.66764019819072</v>
      </c>
      <c r="EQ235" s="108">
        <v>582.48061053034098</v>
      </c>
      <c r="ER235" s="108">
        <v>430.975951614331</v>
      </c>
      <c r="ES235" s="108">
        <v>710.99038791466239</v>
      </c>
      <c r="ET235" s="108">
        <v>726.31906698531668</v>
      </c>
      <c r="EU235" s="108">
        <v>740.40785790454083</v>
      </c>
      <c r="EV235" s="108">
        <v>727.89984903534094</v>
      </c>
      <c r="EW235" s="108">
        <v>613.66764019819072</v>
      </c>
      <c r="EX235" s="108">
        <v>582.48061053034098</v>
      </c>
      <c r="EY235" s="108">
        <v>430.975951614331</v>
      </c>
      <c r="EZ235" s="108">
        <v>710.99038791466239</v>
      </c>
      <c r="FA235" s="108">
        <v>726.31906698531668</v>
      </c>
      <c r="FB235" s="108">
        <v>740.40785790454083</v>
      </c>
      <c r="FC235" s="108">
        <v>727.89984903534094</v>
      </c>
      <c r="FD235" s="108">
        <v>613.66764019819072</v>
      </c>
      <c r="FE235" s="108">
        <v>582.48061053034098</v>
      </c>
      <c r="FF235" s="108">
        <v>430.975951614331</v>
      </c>
      <c r="FG235" s="108">
        <v>710.99038791466239</v>
      </c>
      <c r="FH235" s="108">
        <v>726.31906698531668</v>
      </c>
      <c r="FI235" s="108">
        <v>740.40785790454083</v>
      </c>
      <c r="FJ235" s="108">
        <v>727.89984903534094</v>
      </c>
      <c r="FK235" s="108">
        <v>613.66764019819072</v>
      </c>
      <c r="FL235" s="108">
        <v>582.48061053034098</v>
      </c>
      <c r="FM235" s="108">
        <v>430.975951614331</v>
      </c>
      <c r="FN235" s="108">
        <v>710.99038791466239</v>
      </c>
      <c r="FO235" s="108">
        <v>726.31906698531668</v>
      </c>
      <c r="FP235" s="108">
        <v>740.40785790454083</v>
      </c>
      <c r="FQ235" s="108">
        <v>727.89984903534094</v>
      </c>
      <c r="FR235" s="108">
        <v>613.66764019819072</v>
      </c>
      <c r="FS235" s="108">
        <v>623.48279232320544</v>
      </c>
      <c r="FT235" s="108">
        <v>533.67415264442855</v>
      </c>
      <c r="FU235" s="108">
        <v>884.94597724386836</v>
      </c>
      <c r="FV235" s="108">
        <v>901.94150227677903</v>
      </c>
      <c r="FW235" s="108">
        <v>916.79453313487181</v>
      </c>
      <c r="FX235" s="108">
        <v>849.74818426641286</v>
      </c>
      <c r="FY235" s="108">
        <v>653.2780596849326</v>
      </c>
      <c r="FZ235" s="108">
        <v>623.48279232320544</v>
      </c>
      <c r="GA235" s="108">
        <v>533.67415264442855</v>
      </c>
      <c r="GB235" s="108">
        <v>884.94597724386836</v>
      </c>
      <c r="GC235" s="108">
        <v>901.94150227677903</v>
      </c>
      <c r="GD235" s="108">
        <v>916.79453313487181</v>
      </c>
      <c r="GE235" s="108">
        <v>849.74818426641286</v>
      </c>
      <c r="GF235" s="108">
        <v>653.2780596849326</v>
      </c>
      <c r="GG235" s="108">
        <v>623.48279232320544</v>
      </c>
      <c r="GH235" s="108">
        <v>533.67415264442855</v>
      </c>
      <c r="GI235" s="108">
        <v>884.94597724386836</v>
      </c>
      <c r="GJ235" s="108">
        <v>901.94150227677903</v>
      </c>
      <c r="GK235" s="108">
        <v>916.79453313487181</v>
      </c>
      <c r="GL235" s="108">
        <v>849.74818426641286</v>
      </c>
      <c r="GM235" s="108">
        <v>653.2780596849326</v>
      </c>
      <c r="GN235" s="108">
        <v>623.48279232320544</v>
      </c>
      <c r="GO235" s="108">
        <v>533.67415264442855</v>
      </c>
      <c r="GP235" s="108">
        <v>884.94597724386836</v>
      </c>
      <c r="GQ235" s="108">
        <v>901.94150227677903</v>
      </c>
      <c r="GR235" s="108">
        <v>916.79453313487181</v>
      </c>
      <c r="GS235" s="108">
        <v>849.74818426641286</v>
      </c>
      <c r="GT235" s="108">
        <v>653.2780596849326</v>
      </c>
      <c r="GU235" s="108">
        <v>623.48279232320544</v>
      </c>
      <c r="GV235" s="108">
        <v>533.67415264442855</v>
      </c>
      <c r="GW235" s="108">
        <v>884.94597724386836</v>
      </c>
      <c r="GX235" s="108">
        <v>1160.8862321076883</v>
      </c>
      <c r="GY235" s="108">
        <v>1176.4952187133918</v>
      </c>
      <c r="GZ235" s="108">
        <v>1022.40082957527</v>
      </c>
      <c r="HA235" s="108">
        <v>697.71295212969551</v>
      </c>
      <c r="HB235" s="108">
        <v>671.82850612525385</v>
      </c>
      <c r="HC235" s="108">
        <v>684.85821685443773</v>
      </c>
      <c r="HD235" s="108">
        <v>1141.5508632385258</v>
      </c>
      <c r="HE235" s="108">
        <v>1160.8862321076883</v>
      </c>
      <c r="HF235" s="108">
        <v>1176.4952187133918</v>
      </c>
      <c r="HG235" s="108">
        <v>1022.40082957527</v>
      </c>
      <c r="HH235" s="108">
        <v>697.71295212969551</v>
      </c>
      <c r="HI235" s="108">
        <v>671.82850612525385</v>
      </c>
      <c r="HJ235" s="108">
        <v>684.85821685443773</v>
      </c>
      <c r="HK235" s="108">
        <v>1141.5508632385258</v>
      </c>
      <c r="HL235" s="108">
        <v>1160.8862321076883</v>
      </c>
      <c r="HM235" s="108">
        <v>1176.4952187133918</v>
      </c>
      <c r="HN235" s="108">
        <v>1022.40082957527</v>
      </c>
      <c r="HO235" s="108">
        <v>697.71295212969551</v>
      </c>
      <c r="HP235" s="108">
        <v>671.82850612525385</v>
      </c>
      <c r="HQ235" s="108">
        <v>684.85821685443773</v>
      </c>
      <c r="HR235" s="108">
        <v>1141.5508632385258</v>
      </c>
      <c r="HS235" s="108">
        <v>1160.8862321076883</v>
      </c>
      <c r="HT235" s="108">
        <v>1176.4952187133918</v>
      </c>
      <c r="HU235" s="108">
        <v>1022.40082957527</v>
      </c>
      <c r="HV235" s="108">
        <v>697.71295212969551</v>
      </c>
      <c r="HW235" s="108">
        <v>671.82850612525385</v>
      </c>
      <c r="HX235" s="108">
        <v>684.85821685443773</v>
      </c>
      <c r="HY235" s="108">
        <v>1141.5508632385258</v>
      </c>
      <c r="HZ235" s="108">
        <v>1327.4769596974786</v>
      </c>
      <c r="IA235" s="108">
        <v>1343.9186834172165</v>
      </c>
      <c r="IB235" s="108">
        <v>1137.0352328734907</v>
      </c>
      <c r="IC235" s="108">
        <v>732.83926897224137</v>
      </c>
      <c r="ID235" s="108">
        <v>704.15723172300943</v>
      </c>
      <c r="IE235" s="108">
        <v>782.53922735563924</v>
      </c>
      <c r="IF235" s="108">
        <v>1307.4304718691121</v>
      </c>
      <c r="IG235" s="108">
        <v>1327.4769596974786</v>
      </c>
      <c r="IH235" s="108">
        <v>1343.9186834172165</v>
      </c>
      <c r="II235" s="108">
        <v>1137.0352328734907</v>
      </c>
      <c r="IJ235" s="108">
        <v>732.83926897224137</v>
      </c>
      <c r="IK235" s="108">
        <v>704.15723172300943</v>
      </c>
      <c r="IL235" s="108">
        <v>782.53922735563924</v>
      </c>
      <c r="IM235" s="108">
        <v>1307.4304718691121</v>
      </c>
      <c r="IN235" s="108">
        <v>1327.4769596974786</v>
      </c>
      <c r="IO235" s="108">
        <v>1343.9186834172165</v>
      </c>
      <c r="IP235" s="108">
        <v>1137.0352328734907</v>
      </c>
      <c r="IQ235" s="108">
        <v>732.83926897224137</v>
      </c>
      <c r="IR235" s="108">
        <v>704.15723172300943</v>
      </c>
      <c r="IS235" s="108">
        <v>782.53922735563924</v>
      </c>
      <c r="IT235" s="108">
        <v>1307.4304718691121</v>
      </c>
      <c r="IU235" s="108">
        <v>1327.4769596974786</v>
      </c>
      <c r="IV235" s="108">
        <v>1343.9186834172165</v>
      </c>
      <c r="IW235" s="108">
        <v>1137.0352328734907</v>
      </c>
      <c r="IX235" s="108">
        <v>732.83926897224137</v>
      </c>
      <c r="IY235" s="108">
        <v>704.15723172300943</v>
      </c>
      <c r="IZ235" s="108">
        <v>782.53922735563924</v>
      </c>
      <c r="JA235" s="108">
        <v>1307.4304718691121</v>
      </c>
      <c r="JB235" s="108">
        <v>1327.4769596974786</v>
      </c>
      <c r="JC235" s="108">
        <v>1343.9186834172165</v>
      </c>
      <c r="JD235" s="108">
        <v>1137.0352328734907</v>
      </c>
      <c r="JE235" s="108">
        <v>777.30679009813753</v>
      </c>
      <c r="JF235" s="108">
        <v>751.26720089935168</v>
      </c>
      <c r="JG235" s="108">
        <v>942.80170777742467</v>
      </c>
      <c r="JH235" s="108">
        <v>1579.7291213143099</v>
      </c>
      <c r="JI235" s="108">
        <v>1601.8544362098219</v>
      </c>
      <c r="JJ235" s="108">
        <v>1619.1115707816953</v>
      </c>
      <c r="JK235" s="108">
        <v>1318.8009585390071</v>
      </c>
      <c r="JL235" s="108">
        <v>777.30679009813753</v>
      </c>
      <c r="JM235" s="108">
        <v>751.26720089935168</v>
      </c>
      <c r="JN235" s="108">
        <v>942.80170777742467</v>
      </c>
      <c r="JO235" s="108">
        <v>1579.7291213143099</v>
      </c>
      <c r="JP235" s="108">
        <v>1601.8544362098219</v>
      </c>
      <c r="JQ235" s="108">
        <v>1619.1115707816953</v>
      </c>
      <c r="JR235" s="108">
        <v>1318.8009585390071</v>
      </c>
      <c r="JS235" s="108">
        <v>777.30679009813753</v>
      </c>
      <c r="JT235" s="108">
        <v>751.26720089935168</v>
      </c>
      <c r="JU235" s="108">
        <v>942.80170777742467</v>
      </c>
      <c r="JV235" s="108">
        <v>1579.7291213143099</v>
      </c>
      <c r="JW235" s="108">
        <v>1601.8544362098219</v>
      </c>
      <c r="JX235" s="108">
        <v>1619.1115707816953</v>
      </c>
      <c r="JY235" s="108">
        <v>1318.8009585390071</v>
      </c>
      <c r="JZ235" s="108">
        <v>777.30679009813753</v>
      </c>
      <c r="KA235" s="108">
        <v>751.26720089935168</v>
      </c>
      <c r="KB235" s="108">
        <v>942.80170777742467</v>
      </c>
      <c r="KC235" s="108">
        <v>1579.7291213143099</v>
      </c>
      <c r="KD235" s="108">
        <v>1601.8544362098219</v>
      </c>
      <c r="KE235" s="108">
        <v>1619.1115707816953</v>
      </c>
      <c r="KF235" s="108">
        <v>1318.8009585390071</v>
      </c>
      <c r="KG235" s="108">
        <v>777.30679009813753</v>
      </c>
      <c r="KH235" s="108">
        <v>751.26720089935168</v>
      </c>
      <c r="KI235" s="108">
        <v>1096.9694604428869</v>
      </c>
      <c r="KJ235" s="108">
        <v>1841.9951444225708</v>
      </c>
      <c r="KK235" s="108">
        <v>1865.4095089771611</v>
      </c>
      <c r="KL235" s="108">
        <v>1883.514018950779</v>
      </c>
      <c r="KM235" s="108">
        <v>1492.3172327235432</v>
      </c>
      <c r="KN235" s="108">
        <v>817.43739440330523</v>
      </c>
      <c r="KO235" s="108">
        <v>790.56172844468665</v>
      </c>
      <c r="KP235" s="108">
        <v>1096.9694604428869</v>
      </c>
      <c r="KQ235" s="108">
        <v>1841.9951444225708</v>
      </c>
      <c r="KR235" s="108">
        <v>1865.4095089771611</v>
      </c>
      <c r="KS235" s="108">
        <v>1883.514018950779</v>
      </c>
      <c r="KT235" s="108">
        <v>1492.3172327235432</v>
      </c>
      <c r="KU235" s="108">
        <v>817.43739440330523</v>
      </c>
      <c r="KV235" s="108">
        <v>790.56172844468665</v>
      </c>
      <c r="KW235" s="108">
        <v>1096.9694604428869</v>
      </c>
      <c r="KX235" s="108">
        <v>1841.9951444225708</v>
      </c>
      <c r="KY235" s="108">
        <v>1865.4095089771611</v>
      </c>
      <c r="KZ235" s="108">
        <v>1883.514018950779</v>
      </c>
      <c r="LA235" s="108">
        <v>1492.3172327235432</v>
      </c>
      <c r="LB235" s="108">
        <v>817.43739440330523</v>
      </c>
      <c r="LC235" s="108">
        <v>790.56172844468665</v>
      </c>
      <c r="LD235" s="108">
        <v>1096.9694604428869</v>
      </c>
      <c r="LE235" s="108">
        <v>1841.9951444225708</v>
      </c>
      <c r="LF235" s="108">
        <v>1865.4095089771611</v>
      </c>
      <c r="LG235" s="108">
        <v>1883.514018950779</v>
      </c>
      <c r="LH235" s="108">
        <v>1492.3172327235432</v>
      </c>
      <c r="LI235" s="108">
        <v>817.43739440330523</v>
      </c>
      <c r="LJ235" s="108">
        <v>790.56172844468665</v>
      </c>
      <c r="LK235" s="108">
        <v>1096.9694604428869</v>
      </c>
      <c r="LL235" s="108">
        <v>1841.9951444225708</v>
      </c>
      <c r="LM235" s="108">
        <v>1865.4095089771611</v>
      </c>
      <c r="LN235" s="108">
        <v>2255.4606717280512</v>
      </c>
      <c r="LO235" s="108">
        <v>1731.5899290163659</v>
      </c>
      <c r="LP235" s="108">
        <v>864.16875946955622</v>
      </c>
      <c r="LQ235" s="108">
        <v>840.09228143304802</v>
      </c>
      <c r="LR235" s="108">
        <v>1313.6811187853989</v>
      </c>
      <c r="LS235" s="108">
        <v>2210.8824472837236</v>
      </c>
      <c r="LT235" s="108">
        <v>2236.51337490373</v>
      </c>
      <c r="LU235" s="108">
        <v>2255.4606717280512</v>
      </c>
      <c r="LV235" s="108">
        <v>1731.5899290163659</v>
      </c>
      <c r="LW235" s="108">
        <v>864.16875946955622</v>
      </c>
      <c r="LX235" s="108">
        <v>840.09228143304802</v>
      </c>
      <c r="LY235" s="108">
        <v>1313.6811187853989</v>
      </c>
      <c r="LZ235" s="108">
        <v>2210.8824472837236</v>
      </c>
      <c r="MA235" s="108">
        <v>2236.51337490373</v>
      </c>
      <c r="MB235" s="108">
        <v>2255.4606717280512</v>
      </c>
      <c r="MC235" s="108">
        <v>1731.5899290163659</v>
      </c>
      <c r="MD235" s="108">
        <v>864.16875946955622</v>
      </c>
      <c r="ME235" s="108">
        <v>840.09228143304802</v>
      </c>
      <c r="MF235" s="108">
        <v>1313.6811187853989</v>
      </c>
      <c r="MG235" s="108">
        <v>2210.8824472837236</v>
      </c>
      <c r="MH235" s="108">
        <v>2236.51337490373</v>
      </c>
      <c r="MI235" s="108">
        <v>2255.4606717280512</v>
      </c>
      <c r="MJ235" s="108">
        <v>1731.5899290163659</v>
      </c>
      <c r="MK235" s="108">
        <v>864.16875946955622</v>
      </c>
      <c r="ML235" s="108">
        <v>840.09228143304802</v>
      </c>
      <c r="MM235" s="108">
        <v>1313.6811187853989</v>
      </c>
      <c r="MN235" s="108">
        <v>2210.8824472837236</v>
      </c>
      <c r="MO235" s="108">
        <v>2236.51337490373</v>
      </c>
      <c r="MP235" s="108">
        <v>2255.4606717280512</v>
      </c>
      <c r="MQ235" s="108">
        <v>1731.5899290163659</v>
      </c>
      <c r="MR235" s="108">
        <v>907.69529268432495</v>
      </c>
      <c r="MS235" s="108">
        <v>883.64744046170779</v>
      </c>
      <c r="MT235" s="108">
        <v>1482.0998187291502</v>
      </c>
      <c r="MU235" s="108">
        <v>2497.406146358177</v>
      </c>
      <c r="MV235" s="108">
        <v>2524.5807709879855</v>
      </c>
      <c r="MW235" s="108">
        <v>2544.4267331724441</v>
      </c>
      <c r="MX235" s="108">
        <v>1921.0445814624748</v>
      </c>
      <c r="MY235" s="108">
        <v>907.69529268432495</v>
      </c>
      <c r="MZ235" s="108">
        <v>883.64744046170779</v>
      </c>
      <c r="NA235" s="108">
        <v>1482.0998187291502</v>
      </c>
      <c r="NB235" s="108">
        <v>2497.406146358177</v>
      </c>
      <c r="NC235" s="108">
        <v>2524.5807709879855</v>
      </c>
      <c r="ND235" s="108">
        <v>2544.4267331724441</v>
      </c>
      <c r="NE235" s="108">
        <v>1921.0445814624748</v>
      </c>
      <c r="NF235" s="108">
        <v>907.69529268432495</v>
      </c>
      <c r="NG235" s="108">
        <v>883.64744046170779</v>
      </c>
      <c r="NH235" s="108">
        <v>1482.0998187291502</v>
      </c>
      <c r="NI235" s="108">
        <v>2497.406146358177</v>
      </c>
      <c r="NJ235" s="108">
        <v>2524.5807709879855</v>
      </c>
      <c r="NK235" s="108">
        <v>2544.4267331724441</v>
      </c>
      <c r="NL235" s="108">
        <v>1921.0445814624748</v>
      </c>
      <c r="NM235" s="108">
        <v>907.69529268432495</v>
      </c>
      <c r="NN235" s="108">
        <v>883.64744046170779</v>
      </c>
      <c r="NO235" s="108">
        <v>1482.0998187291502</v>
      </c>
      <c r="NP235" s="108">
        <v>2497.406146358177</v>
      </c>
      <c r="NQ235" s="108">
        <v>2524.5807709879855</v>
      </c>
      <c r="NR235" s="108">
        <v>2544.4267331724441</v>
      </c>
      <c r="NS235" s="108">
        <v>1921.0445814624748</v>
      </c>
      <c r="NT235" s="108">
        <v>907.69529268432495</v>
      </c>
      <c r="NU235" s="108">
        <v>883.64744046170779</v>
      </c>
      <c r="NV235" s="108">
        <v>1482.0998187291502</v>
      </c>
      <c r="NW235" s="108">
        <v>2913.2729111191834</v>
      </c>
      <c r="NX235" s="108">
        <v>2942.3906918724815</v>
      </c>
      <c r="NY235" s="108">
        <v>2963.1217942759558</v>
      </c>
      <c r="NZ235" s="108">
        <v>2187.52299480581</v>
      </c>
      <c r="OA235" s="108">
        <v>954.18967740313678</v>
      </c>
      <c r="OB235" s="108">
        <v>931.4285338057839</v>
      </c>
      <c r="OC235" s="108">
        <v>1726.1729858744691</v>
      </c>
      <c r="OD235" s="108">
        <v>2913.2729111191834</v>
      </c>
      <c r="OE235" s="108">
        <v>2942.3906918724815</v>
      </c>
      <c r="OF235" s="108">
        <v>2963.1217942759558</v>
      </c>
      <c r="OG235" s="108">
        <v>2187.52299480581</v>
      </c>
      <c r="OH235" s="108">
        <v>954.18967740313678</v>
      </c>
      <c r="OI235" s="108">
        <v>931.4285338057839</v>
      </c>
      <c r="OJ235" s="108">
        <v>1726.1729858744691</v>
      </c>
      <c r="OK235" s="108">
        <v>2913.2729111191834</v>
      </c>
      <c r="OL235" s="108">
        <v>2942.3906918724815</v>
      </c>
      <c r="OM235" s="108">
        <v>2963.1217942759558</v>
      </c>
      <c r="ON235" s="108">
        <v>2187.52299480581</v>
      </c>
      <c r="OO235" s="108">
        <v>954.18967740313678</v>
      </c>
      <c r="OP235" s="108">
        <v>931.4285338057839</v>
      </c>
      <c r="OQ235" s="108">
        <v>1726.1729858744691</v>
      </c>
      <c r="OR235" s="108">
        <v>2913.2729111191834</v>
      </c>
      <c r="OS235" s="108">
        <v>2942.3906918724815</v>
      </c>
      <c r="OT235" s="108">
        <v>2963.1217942759558</v>
      </c>
      <c r="OU235" s="108">
        <v>2187.52299480581</v>
      </c>
      <c r="OV235" s="108">
        <v>954.18967740313678</v>
      </c>
      <c r="OW235" s="108">
        <v>931.4285338057839</v>
      </c>
      <c r="OX235" s="108">
        <v>1726.1729858744691</v>
      </c>
      <c r="OY235" s="108">
        <v>2913.2729111191834</v>
      </c>
      <c r="OZ235" s="108">
        <v>2942.3906918724815</v>
      </c>
      <c r="PA235" s="108">
        <v>2963.1217942759558</v>
      </c>
      <c r="PB235" s="108">
        <v>2502.8028243667986</v>
      </c>
      <c r="PC235" s="108">
        <v>1006.0417881329354</v>
      </c>
      <c r="PD235" s="108">
        <v>987.3564249080207</v>
      </c>
      <c r="PE235" s="108">
        <v>2016.3913671879468</v>
      </c>
      <c r="PF235" s="108">
        <v>3407.8476368801489</v>
      </c>
      <c r="PG235" s="108">
        <v>3439.5935115424209</v>
      </c>
      <c r="PH235" s="108">
        <v>3461.2300785610419</v>
      </c>
      <c r="PI235" s="108">
        <v>2502.8028243667986</v>
      </c>
      <c r="PJ235" s="108">
        <v>1006.0417881329354</v>
      </c>
      <c r="PK235" s="108">
        <v>987.3564249080207</v>
      </c>
      <c r="PL235" s="108">
        <v>2016.3913671879468</v>
      </c>
      <c r="PM235" s="108">
        <v>3407.8476368801489</v>
      </c>
      <c r="PN235" s="108">
        <v>3439.5935115424209</v>
      </c>
      <c r="PO235" s="108">
        <v>3461.2300785610419</v>
      </c>
      <c r="PP235" s="108">
        <v>2502.8028243667986</v>
      </c>
      <c r="PQ235" s="108">
        <v>1006.0417881329354</v>
      </c>
      <c r="PR235" s="108">
        <v>987.3564249080207</v>
      </c>
      <c r="PS235" s="108">
        <v>2016.3913671879468</v>
      </c>
      <c r="PT235" s="108">
        <v>3407.8476368801489</v>
      </c>
      <c r="PU235" s="108">
        <v>3439.5935115424209</v>
      </c>
      <c r="PV235" s="108">
        <v>3461.2300785610419</v>
      </c>
      <c r="PW235" s="108">
        <v>2502.8028243667986</v>
      </c>
      <c r="PX235" s="108">
        <v>1006.0417881329354</v>
      </c>
      <c r="PY235" s="108">
        <v>987.3564249080207</v>
      </c>
      <c r="PZ235" s="108">
        <v>2016.3913671879468</v>
      </c>
      <c r="QA235" s="108">
        <v>3407.8476368801489</v>
      </c>
      <c r="QB235" s="108">
        <v>3439.5935115424209</v>
      </c>
      <c r="QC235" s="108">
        <v>3461.2300785610419</v>
      </c>
      <c r="QD235" s="108">
        <v>2502.8028243667986</v>
      </c>
      <c r="QE235" s="108">
        <v>1006.0417881329354</v>
      </c>
      <c r="QF235" s="108">
        <v>1033.8855784017178</v>
      </c>
      <c r="QG235" s="108">
        <v>2245.5022827113194</v>
      </c>
      <c r="QH235" s="108">
        <v>3798.2137475906529</v>
      </c>
      <c r="QI235" s="108">
        <v>3831.6213867441038</v>
      </c>
      <c r="QJ235" s="108">
        <v>3854.210539366079</v>
      </c>
      <c r="QK235" s="108">
        <v>2754.3931531321973</v>
      </c>
      <c r="QL235" s="108">
        <v>1052.6300252799208</v>
      </c>
      <c r="QM235" s="108">
        <v>1033.8855784017178</v>
      </c>
      <c r="QN235" s="108">
        <v>2245.5022827113194</v>
      </c>
      <c r="QO235" s="108">
        <v>3798.2137475906529</v>
      </c>
      <c r="QP235" s="108">
        <v>3831.6213867441038</v>
      </c>
      <c r="QQ235" s="108">
        <v>3854.210539366079</v>
      </c>
      <c r="QR235" s="108">
        <v>2754.3931531321973</v>
      </c>
      <c r="QS235" s="108">
        <v>1052.6300252799208</v>
      </c>
      <c r="QT235" s="108">
        <v>1033.8855784017178</v>
      </c>
      <c r="QU235" s="108">
        <v>2245.5022827113194</v>
      </c>
      <c r="QV235" s="108">
        <v>3798.2137475906529</v>
      </c>
      <c r="QW235" s="108">
        <v>3831.6213867441038</v>
      </c>
      <c r="QX235" s="108">
        <v>3854.210539366079</v>
      </c>
      <c r="QY235" s="108">
        <v>2754.3931531321973</v>
      </c>
      <c r="QZ235" s="108">
        <v>1052.6300252799208</v>
      </c>
      <c r="RA235" s="108">
        <v>1033.8855784017178</v>
      </c>
      <c r="RB235" s="108">
        <v>2245.5022827113194</v>
      </c>
      <c r="RC235" s="108">
        <v>3798.2137475906529</v>
      </c>
      <c r="RD235" s="108">
        <v>3831.6213867441038</v>
      </c>
      <c r="RE235" s="108">
        <v>3854.210539366079</v>
      </c>
      <c r="RF235" s="108">
        <v>2754.3931531321973</v>
      </c>
      <c r="RG235" s="108">
        <v>1052.6300252799208</v>
      </c>
      <c r="RH235" s="108">
        <v>1033.8855784017178</v>
      </c>
      <c r="RI235" s="108">
        <v>2245.5022827113194</v>
      </c>
      <c r="RJ235" s="108">
        <v>3798.2137475906529</v>
      </c>
      <c r="RK235" s="108">
        <v>4474.1160029501707</v>
      </c>
      <c r="RL235" s="108">
        <v>4497.6307124281129</v>
      </c>
      <c r="RM235" s="108">
        <v>3155.5209340451775</v>
      </c>
      <c r="RN235" s="108">
        <v>1106.7946945343524</v>
      </c>
      <c r="RO235" s="108">
        <v>1092.2203449929189</v>
      </c>
      <c r="RP235" s="108">
        <v>2620.5175850894184</v>
      </c>
      <c r="RQ235" s="108">
        <v>4437.9304115796476</v>
      </c>
      <c r="RR235" s="108">
        <v>4474.1160029501707</v>
      </c>
      <c r="RS235" s="108">
        <v>4497.6307124281129</v>
      </c>
      <c r="RT235" s="108">
        <v>3155.5209340451775</v>
      </c>
      <c r="RU235" s="108">
        <v>1106.7946945343524</v>
      </c>
      <c r="RV235" s="108">
        <v>1092.2203449929189</v>
      </c>
      <c r="RW235" s="108">
        <v>2620.5175850894184</v>
      </c>
      <c r="RX235" s="108">
        <v>4437.9304115796476</v>
      </c>
      <c r="RY235" s="108">
        <v>4474.1160029501707</v>
      </c>
      <c r="RZ235" s="108">
        <v>4497.6307124281129</v>
      </c>
      <c r="SA235" s="108">
        <v>3155.5209340451775</v>
      </c>
      <c r="SB235" s="108">
        <v>1106.7946945343524</v>
      </c>
      <c r="SC235" s="108">
        <v>1092.2203449929189</v>
      </c>
      <c r="SD235" s="108">
        <v>2620.5175850894184</v>
      </c>
      <c r="SE235" s="108">
        <v>4437.9304115796476</v>
      </c>
      <c r="SF235" s="108">
        <v>4474.1160029501707</v>
      </c>
      <c r="SG235" s="108">
        <v>4497.6307124281129</v>
      </c>
      <c r="SH235" s="108">
        <v>3155.5209340451775</v>
      </c>
      <c r="SI235" s="108">
        <v>1106.7946945343524</v>
      </c>
      <c r="SJ235" s="108">
        <v>1092.2203449929189</v>
      </c>
      <c r="SK235" s="108">
        <v>2620.5175850894184</v>
      </c>
      <c r="SL235" s="108">
        <v>4437.9304115796476</v>
      </c>
      <c r="SM235" s="108">
        <v>4474.1160029501707</v>
      </c>
      <c r="SN235" s="108">
        <v>4497.6307124281129</v>
      </c>
      <c r="SO235" s="108">
        <v>3435.5331944583118</v>
      </c>
      <c r="SP235" s="108">
        <v>1156.9655811885241</v>
      </c>
      <c r="SQ235" s="108">
        <v>1143.2193824339117</v>
      </c>
      <c r="SR235" s="108">
        <v>2876.2741898502231</v>
      </c>
      <c r="SS235" s="108">
        <v>4873.7889313830765</v>
      </c>
      <c r="ST235" s="108">
        <v>4911.9030055993571</v>
      </c>
      <c r="SU235" s="108">
        <v>4936.4240151748218</v>
      </c>
      <c r="SV235" s="108">
        <v>3435.5331944583118</v>
      </c>
      <c r="SW235" s="108">
        <v>1156.9655811885241</v>
      </c>
      <c r="SX235" s="108">
        <v>1143.2193824339117</v>
      </c>
      <c r="SY235" s="108">
        <v>2876.2741898502231</v>
      </c>
      <c r="SZ235" s="108">
        <v>4873.7889313830765</v>
      </c>
      <c r="TA235" s="108">
        <v>4911.9030055993571</v>
      </c>
      <c r="TB235" s="108">
        <v>4936.4240151748218</v>
      </c>
      <c r="TC235" s="108">
        <v>3435.5331944583118</v>
      </c>
      <c r="TD235" s="108">
        <v>1156.9655811885241</v>
      </c>
      <c r="TE235" s="108">
        <v>1143.2193824339117</v>
      </c>
      <c r="TF235" s="108">
        <v>2876.2741898502231</v>
      </c>
      <c r="TG235" s="108">
        <v>4873.7889313830765</v>
      </c>
      <c r="TH235" s="108">
        <v>4911.9030055993571</v>
      </c>
      <c r="TI235" s="108">
        <v>4936.4240151748218</v>
      </c>
      <c r="TJ235" s="108">
        <v>3435.5331944583118</v>
      </c>
      <c r="TK235" s="108">
        <v>1156.9655811885241</v>
      </c>
      <c r="TL235" s="108">
        <v>1143.2193824339117</v>
      </c>
      <c r="TM235" s="108">
        <v>2876.2741898502231</v>
      </c>
      <c r="TN235" s="108">
        <v>4873.7889313830765</v>
      </c>
      <c r="TO235" s="108">
        <v>4911.9030055993571</v>
      </c>
      <c r="TP235" s="108">
        <v>4936.4240151748218</v>
      </c>
      <c r="TQ235" s="108">
        <v>3435.5331944583118</v>
      </c>
      <c r="TR235" s="108">
        <v>1156.9655811885241</v>
      </c>
      <c r="TS235" s="108">
        <v>1143.2193824339117</v>
      </c>
      <c r="TT235" s="108">
        <v>3251.4996891326646</v>
      </c>
      <c r="TU235" s="108">
        <v>5514.0779969302339</v>
      </c>
      <c r="TV235" s="108">
        <v>5554.5338352319159</v>
      </c>
      <c r="TW235" s="108">
        <v>5580.0152567251171</v>
      </c>
      <c r="TX235" s="108">
        <v>3835.9696963024135</v>
      </c>
      <c r="TY235" s="108">
        <v>1209.3258277026621</v>
      </c>
      <c r="TZ235" s="108">
        <v>1197.7333448090196</v>
      </c>
      <c r="UA235" s="108">
        <v>3251.4996891326646</v>
      </c>
      <c r="UB235" s="108">
        <v>5514.0779969302339</v>
      </c>
      <c r="UC235" s="108">
        <v>5554.5338352319159</v>
      </c>
      <c r="UD235" s="108">
        <v>5580.0152567251171</v>
      </c>
      <c r="UE235" s="108">
        <v>3835.9696963024135</v>
      </c>
      <c r="UF235" s="108">
        <v>1209.3258277026621</v>
      </c>
      <c r="UG235" s="108">
        <v>1197.7333448090196</v>
      </c>
      <c r="UH235" s="108">
        <v>3251.4996891326646</v>
      </c>
      <c r="UI235" s="108">
        <v>5514.0779969302339</v>
      </c>
      <c r="UJ235" s="108">
        <v>5554.5338352319159</v>
      </c>
      <c r="UK235" s="108">
        <v>5580.0152567251171</v>
      </c>
      <c r="UL235" s="108">
        <v>3835.9696963024135</v>
      </c>
      <c r="UM235" s="108">
        <v>1209.3258277026621</v>
      </c>
      <c r="UN235" s="108">
        <v>1197.7333448090196</v>
      </c>
      <c r="UO235" s="108">
        <v>3251.4996891326646</v>
      </c>
      <c r="UP235" s="108">
        <v>5514.0779969302339</v>
      </c>
      <c r="UQ235" s="108">
        <v>5554.5338352319159</v>
      </c>
      <c r="UR235" s="108">
        <v>5580.0152567251171</v>
      </c>
      <c r="US235" s="108">
        <v>3835.9696963024135</v>
      </c>
      <c r="UT235" s="108">
        <v>1209.3258277026621</v>
      </c>
      <c r="UU235" s="108">
        <v>1197.7333448090196</v>
      </c>
      <c r="UV235" s="108">
        <v>3251.4996891326646</v>
      </c>
      <c r="UW235" s="108">
        <v>5514.0779969302339</v>
      </c>
      <c r="UX235" s="108">
        <v>5554.5338352319159</v>
      </c>
      <c r="UY235" s="108">
        <v>6572.7587528159593</v>
      </c>
      <c r="UZ235" s="108">
        <v>4445.0371782998845</v>
      </c>
      <c r="VA235" s="108">
        <v>1272.5475528790055</v>
      </c>
      <c r="VB235" s="108">
        <v>1269.4909778454232</v>
      </c>
      <c r="VC235" s="108">
        <v>3830.0625498375662</v>
      </c>
      <c r="VD235" s="108">
        <v>6501.9416562710121</v>
      </c>
      <c r="VE235" s="108">
        <v>6546.3382196870843</v>
      </c>
      <c r="VF235" s="108">
        <v>6572.7587528159593</v>
      </c>
      <c r="VG235" s="108">
        <v>4445.0371782998845</v>
      </c>
      <c r="VH235" s="108">
        <v>1272.5475528790055</v>
      </c>
      <c r="VI235" s="108">
        <v>1269.4909778454232</v>
      </c>
      <c r="VJ235" s="108">
        <v>3830.0625498375662</v>
      </c>
      <c r="VK235" s="108">
        <v>6501.9416562710121</v>
      </c>
      <c r="VL235" s="108">
        <v>6546.3382196870843</v>
      </c>
      <c r="VM235" s="108">
        <v>6572.7587528159593</v>
      </c>
      <c r="VN235" s="108">
        <v>4445.0371782998845</v>
      </c>
      <c r="VO235" s="108">
        <v>1272.5475528790055</v>
      </c>
      <c r="VP235" s="108">
        <v>1269.4909778454232</v>
      </c>
      <c r="VQ235" s="108">
        <v>3830.0625498375662</v>
      </c>
      <c r="VR235" s="108">
        <v>6501.9416562710121</v>
      </c>
      <c r="VS235" s="108">
        <v>6546.3382196870843</v>
      </c>
      <c r="VT235" s="108">
        <v>6572.7587528159593</v>
      </c>
      <c r="VU235" s="108">
        <v>4445.0371782998845</v>
      </c>
      <c r="VV235" s="108">
        <v>1272.5475528790055</v>
      </c>
      <c r="VW235" s="108">
        <v>1269.4909778454232</v>
      </c>
      <c r="VX235" s="108">
        <v>3830.0625498375662</v>
      </c>
      <c r="VY235" s="108">
        <v>6501.9416562710121</v>
      </c>
      <c r="VZ235" s="108">
        <v>6546.3382196870843</v>
      </c>
      <c r="WA235" s="108">
        <v>6572.7587528159593</v>
      </c>
      <c r="WB235" s="108">
        <v>4675.3874692993504</v>
      </c>
      <c r="WC235" s="108">
        <v>1320.2660213664806</v>
      </c>
      <c r="WD235" s="108">
        <v>1314.9200507577902</v>
      </c>
      <c r="WE235" s="108">
        <v>4037.3457114968173</v>
      </c>
      <c r="WF235" s="108">
        <v>6855.0770808752268</v>
      </c>
      <c r="WG235" s="108">
        <v>6900.7081842930656</v>
      </c>
      <c r="WH235" s="108">
        <v>6928.2109864902259</v>
      </c>
      <c r="WI235" s="108">
        <v>4675.3874692993504</v>
      </c>
      <c r="WJ235" s="108">
        <v>1320.2660213664806</v>
      </c>
      <c r="WK235" s="108">
        <v>1314.9200507577902</v>
      </c>
      <c r="WL235" s="108">
        <v>4037.3457114968173</v>
      </c>
      <c r="WM235" s="108">
        <v>6855.0770808752268</v>
      </c>
      <c r="WN235" s="108">
        <v>6900.7081842930656</v>
      </c>
      <c r="WO235" s="108">
        <v>6928.2109864902259</v>
      </c>
      <c r="WP235" s="108">
        <v>4675.3874692993504</v>
      </c>
      <c r="WQ235" s="108">
        <v>1320.2660213664806</v>
      </c>
      <c r="WR235" s="108">
        <v>1314.9200507577902</v>
      </c>
      <c r="WS235" s="108">
        <v>4037.3457114968173</v>
      </c>
      <c r="WT235" s="108">
        <v>6855.0770808752268</v>
      </c>
      <c r="WU235" s="108">
        <v>6900.7081842930656</v>
      </c>
      <c r="WV235" s="108">
        <v>6928.2109864902259</v>
      </c>
      <c r="WW235" s="108">
        <v>4675.3874692993504</v>
      </c>
      <c r="WX235" s="108">
        <v>1320.2660213664806</v>
      </c>
      <c r="WY235" s="108">
        <v>1314.9200507577902</v>
      </c>
      <c r="WZ235" s="108">
        <v>4037.3457114968173</v>
      </c>
      <c r="XA235" s="108">
        <v>6855.0770808752268</v>
      </c>
      <c r="XB235" s="108">
        <v>6900.7081842930656</v>
      </c>
      <c r="XC235" s="108">
        <v>6928.2109864902259</v>
      </c>
      <c r="XD235" s="108">
        <v>4675.3874692993504</v>
      </c>
      <c r="XE235" s="108">
        <v>1320.2660213664806</v>
      </c>
      <c r="XF235" s="108">
        <v>1314.9200507577902</v>
      </c>
      <c r="XG235" s="108">
        <v>4614.079638558941</v>
      </c>
      <c r="XH235" s="108">
        <v>7840.0671432698082</v>
      </c>
      <c r="XI235" s="108">
        <v>7889.0610603748664</v>
      </c>
      <c r="XJ235" s="108">
        <v>7917.557258558164</v>
      </c>
      <c r="XK235" s="108">
        <v>5281.5864942387389</v>
      </c>
      <c r="XL235" s="108">
        <v>1381.4303456435414</v>
      </c>
      <c r="XM235" s="108">
        <v>1381.8647764872728</v>
      </c>
      <c r="XN235" s="108">
        <v>4614.079638558941</v>
      </c>
      <c r="XO235" s="108">
        <v>7840.0671432698082</v>
      </c>
      <c r="XP235" s="108">
        <v>7889.0610603748664</v>
      </c>
      <c r="XQ235" s="108">
        <v>7917.557258558164</v>
      </c>
      <c r="XR235" s="108">
        <v>5281.5864942387389</v>
      </c>
      <c r="XS235" s="108">
        <v>1381.4303456435414</v>
      </c>
      <c r="XT235" s="108">
        <v>1381.8647764872728</v>
      </c>
      <c r="XU235" s="108">
        <v>4614.079638558941</v>
      </c>
      <c r="XV235" s="108">
        <v>7840.0671432698082</v>
      </c>
      <c r="XW235" s="108">
        <v>7889.0610603748664</v>
      </c>
      <c r="XX235" s="108">
        <v>7917.557258558164</v>
      </c>
      <c r="XY235" s="108">
        <v>5281.5864942387389</v>
      </c>
      <c r="XZ235" s="108">
        <v>1381.4303456435414</v>
      </c>
      <c r="YA235" s="108">
        <v>1381.8647764872728</v>
      </c>
      <c r="YB235" s="108">
        <v>4614.079638558941</v>
      </c>
      <c r="YC235" s="108">
        <v>7840.0671432698082</v>
      </c>
      <c r="YD235" s="108">
        <v>7889.0610603748664</v>
      </c>
      <c r="YE235" s="108">
        <v>7917.557258558164</v>
      </c>
      <c r="YF235" s="108">
        <v>5281.5864942387389</v>
      </c>
      <c r="YG235" s="108">
        <v>1381.4303456435414</v>
      </c>
      <c r="YH235" s="108">
        <v>1381.8647764872728</v>
      </c>
      <c r="YI235" s="108">
        <v>4614.079638558941</v>
      </c>
      <c r="YJ235" s="108">
        <v>7840.0671432698082</v>
      </c>
      <c r="YK235" s="108">
        <v>8588.8441385256192</v>
      </c>
      <c r="YL235" s="108">
        <v>8618.4091898766055</v>
      </c>
      <c r="YM235" s="108">
        <v>5716.1854549993614</v>
      </c>
      <c r="YN235" s="108">
        <v>1435.2045184602498</v>
      </c>
      <c r="YO235" s="108">
        <v>1435.8751960704058</v>
      </c>
      <c r="YP235" s="108">
        <v>5022.782650340112</v>
      </c>
      <c r="YQ235" s="108">
        <v>8537.8347196717441</v>
      </c>
      <c r="YR235" s="108">
        <v>8588.8441385256192</v>
      </c>
      <c r="YS235" s="108">
        <v>8618.4091898766055</v>
      </c>
      <c r="YT235" s="108">
        <v>5716.1854549993614</v>
      </c>
      <c r="YU235" s="108">
        <v>1435.2045184602498</v>
      </c>
      <c r="YV235" s="108">
        <v>1435.8751960704058</v>
      </c>
      <c r="YW235" s="108">
        <v>5022.782650340112</v>
      </c>
      <c r="YX235" s="108">
        <v>8537.8347196717441</v>
      </c>
      <c r="YY235" s="108">
        <v>8588.8441385256192</v>
      </c>
      <c r="YZ235" s="108">
        <v>8618.4091898766055</v>
      </c>
      <c r="ZA235" s="108">
        <v>5716.1854549993614</v>
      </c>
      <c r="ZB235" s="108">
        <v>1435.2045184602498</v>
      </c>
      <c r="ZC235" s="108">
        <v>1435.8751960704058</v>
      </c>
      <c r="ZD235" s="108">
        <v>5022.782650340112</v>
      </c>
      <c r="ZE235" s="108">
        <v>8537.8347196717441</v>
      </c>
      <c r="ZF235" s="108">
        <v>8588.8441385256192</v>
      </c>
      <c r="ZG235" s="108">
        <v>8618.4091898766055</v>
      </c>
      <c r="ZH235" s="108">
        <v>5716.1854549993614</v>
      </c>
      <c r="ZI235" s="108">
        <v>1435.2045184602498</v>
      </c>
      <c r="ZJ235" s="108">
        <v>1435.8751960704058</v>
      </c>
      <c r="ZK235" s="108">
        <v>5022.782650340112</v>
      </c>
      <c r="ZL235" s="108">
        <v>8537.8347196717441</v>
      </c>
      <c r="ZM235" s="108">
        <v>8588.8441385256192</v>
      </c>
      <c r="ZN235" s="108">
        <v>8618.4091898766055</v>
      </c>
      <c r="ZO235" s="108">
        <v>5716.1854549993614</v>
      </c>
      <c r="ZP235" s="108">
        <v>1502.8256870092646</v>
      </c>
      <c r="ZQ235" s="108">
        <v>1512.0224756101743</v>
      </c>
      <c r="ZR235" s="108">
        <v>5659.3701491662168</v>
      </c>
      <c r="ZS235" s="108">
        <v>9624.9910321876141</v>
      </c>
      <c r="ZT235" s="108">
        <v>9680.0735756529757</v>
      </c>
      <c r="ZU235" s="108">
        <v>9710.6792407209468</v>
      </c>
      <c r="ZV235" s="108">
        <v>6385.4321294385209</v>
      </c>
      <c r="ZW235" s="108">
        <v>1502.8256870092646</v>
      </c>
      <c r="ZX235" s="108">
        <v>1512.0224756101743</v>
      </c>
      <c r="ZY235" s="108">
        <v>5659.3701491662168</v>
      </c>
      <c r="ZZ235" s="108">
        <v>9624.9910321876141</v>
      </c>
      <c r="AAA235" s="108">
        <v>9680.0735756529757</v>
      </c>
      <c r="AAB235" s="108">
        <v>9710.6792407209468</v>
      </c>
      <c r="AAC235" s="108">
        <v>6385.4321294385209</v>
      </c>
      <c r="AAD235" s="108">
        <v>1502.8256870092646</v>
      </c>
      <c r="AAE235" s="108">
        <v>1512.0224756101743</v>
      </c>
      <c r="AAF235" s="108">
        <v>5659.3701491662168</v>
      </c>
      <c r="AAG235" s="108">
        <v>9624.9910321876141</v>
      </c>
      <c r="AAH235" s="108">
        <v>9680.0735756529757</v>
      </c>
      <c r="AAI235" s="108">
        <v>9710.6792407209468</v>
      </c>
      <c r="AAJ235" s="108">
        <v>6385.4321294385209</v>
      </c>
      <c r="AAK235" s="108">
        <v>1502.8256870092646</v>
      </c>
      <c r="AAL235" s="108">
        <v>1512.0224756101743</v>
      </c>
      <c r="AAM235" s="108">
        <v>5659.3701491662168</v>
      </c>
      <c r="AAN235" s="108">
        <v>9624.9910321876141</v>
      </c>
      <c r="AAO235" s="108">
        <v>9680.0735756529757</v>
      </c>
      <c r="AAP235" s="108">
        <v>9710.6792407209468</v>
      </c>
      <c r="AAQ235" s="108">
        <v>6385.4321294385209</v>
      </c>
      <c r="AAR235" s="108">
        <v>1502.8256870092646</v>
      </c>
      <c r="AAS235" s="108">
        <v>1512.0224756101743</v>
      </c>
      <c r="AAT235" s="108">
        <v>6116.1416399599066</v>
      </c>
      <c r="AAU235" s="108">
        <v>10405.115654362542</v>
      </c>
      <c r="AAV235" s="108">
        <v>10462.133273220335</v>
      </c>
      <c r="AAW235" s="108">
        <v>10493.849198611946</v>
      </c>
      <c r="AAX235" s="108">
        <v>6868.6052944096882</v>
      </c>
      <c r="AAY235" s="108">
        <v>1557.7161072537629</v>
      </c>
      <c r="AAZ235" s="108">
        <v>1566.4075265270969</v>
      </c>
      <c r="ABA235" s="108">
        <v>6116.1416399599066</v>
      </c>
      <c r="ABB235" s="108">
        <v>10405.115654362542</v>
      </c>
      <c r="ABC235" s="108">
        <v>10462.133273220335</v>
      </c>
      <c r="ABD235" s="108">
        <v>10493.849198611946</v>
      </c>
      <c r="ABE235" s="108">
        <v>6868.6052944096882</v>
      </c>
      <c r="ABF235" s="108">
        <v>1557.7161072537629</v>
      </c>
      <c r="ABG235" s="108">
        <v>1566.4075265270969</v>
      </c>
      <c r="ABH235" s="108">
        <v>6116.1416399599066</v>
      </c>
      <c r="ABI235" s="108">
        <v>10405.115654362542</v>
      </c>
      <c r="ABJ235" s="108">
        <v>10462.133273220335</v>
      </c>
      <c r="ABK235" s="108">
        <v>10493.849198611946</v>
      </c>
      <c r="ABL235" s="108">
        <v>6868.6052944096882</v>
      </c>
      <c r="ABM235" s="108">
        <v>1557.7161072537629</v>
      </c>
      <c r="ABN235" s="108">
        <v>1566.4075265270969</v>
      </c>
      <c r="ABO235" s="108">
        <v>6116.1416399599066</v>
      </c>
      <c r="ABP235" s="108">
        <v>10405.115654362542</v>
      </c>
      <c r="ABQ235" s="108">
        <v>10462.133273220335</v>
      </c>
      <c r="ABR235" s="108">
        <v>10493.849198611946</v>
      </c>
      <c r="ABS235" s="108">
        <v>6868.6052944096882</v>
      </c>
      <c r="ABT235" s="108">
        <v>1557.7161072537629</v>
      </c>
      <c r="ABU235" s="108">
        <v>1566.4075265270969</v>
      </c>
      <c r="ABV235" s="108">
        <v>6116.1416399599066</v>
      </c>
      <c r="ABW235" s="108">
        <v>10405.115654362542</v>
      </c>
      <c r="ABX235" s="108">
        <v>10462.133273220335</v>
      </c>
      <c r="ABY235" s="108">
        <v>11568.577566748578</v>
      </c>
      <c r="ABZ235" s="108">
        <v>7526.4218633880037</v>
      </c>
      <c r="ACA235" s="108">
        <v>1622.580880018462</v>
      </c>
      <c r="ACB235" s="108">
        <v>1636.5128102451588</v>
      </c>
      <c r="ACC235" s="108">
        <v>6742.6696334551352</v>
      </c>
      <c r="ACD235" s="108">
        <v>11475.377616474791</v>
      </c>
      <c r="ACE235" s="108">
        <v>11535.757041513431</v>
      </c>
      <c r="ACF235" s="108">
        <v>11568.577566748578</v>
      </c>
      <c r="ACG235" s="108">
        <v>7526.4218633880037</v>
      </c>
      <c r="ACH235" s="108">
        <v>1622.580880018462</v>
      </c>
      <c r="ACI235" s="108">
        <v>1636.5128102451588</v>
      </c>
      <c r="ACJ235" s="108">
        <v>6742.6696334551352</v>
      </c>
      <c r="ACK235" s="108">
        <v>11475.377616474791</v>
      </c>
      <c r="ACL235" s="108">
        <v>11535.757041513431</v>
      </c>
      <c r="ACM235" s="108">
        <v>11568.577566748578</v>
      </c>
      <c r="ACN235" s="108">
        <v>7526.4218633880037</v>
      </c>
      <c r="ACO235" s="108">
        <v>1622.580880018462</v>
      </c>
      <c r="ACP235" s="108">
        <v>1636.5128102451588</v>
      </c>
      <c r="ACQ235" s="108">
        <v>6742.6696334551352</v>
      </c>
      <c r="ACR235" s="108">
        <v>11475.377616474791</v>
      </c>
      <c r="ACS235" s="108">
        <v>11535.757041513431</v>
      </c>
      <c r="ACT235" s="108">
        <v>11568.577566748578</v>
      </c>
      <c r="ACU235" s="108">
        <v>7526.4218633880037</v>
      </c>
      <c r="ACV235" s="108">
        <v>1622.580880018462</v>
      </c>
      <c r="ACW235" s="108">
        <v>1636.5128102451588</v>
      </c>
      <c r="ACX235" s="108">
        <v>6742.6696334551352</v>
      </c>
      <c r="ACY235" s="108">
        <v>11475.377616474791</v>
      </c>
      <c r="ACZ235" s="108">
        <v>11535.757041513431</v>
      </c>
      <c r="ADA235" s="108">
        <v>11568.577566748578</v>
      </c>
      <c r="ADB235" s="108">
        <v>7526.4218633880037</v>
      </c>
      <c r="ADC235" s="108">
        <v>1622.580880018462</v>
      </c>
      <c r="ADD235" s="108">
        <v>1719.2498072150181</v>
      </c>
      <c r="ADE235" s="108">
        <v>7569.4482072781066</v>
      </c>
      <c r="ADF235" s="108">
        <v>12888.149280173393</v>
      </c>
      <c r="ADG235" s="108">
        <v>12953.061016674954</v>
      </c>
      <c r="ADH235" s="108">
        <v>12986.968655063778</v>
      </c>
      <c r="ADI235" s="108">
        <v>8388.4078836195222</v>
      </c>
      <c r="ADJ235" s="108">
        <v>1695.5511161954034</v>
      </c>
      <c r="ADK235" s="108">
        <v>1719.2498072150181</v>
      </c>
      <c r="ADL235" s="108">
        <v>7569.4482072781066</v>
      </c>
      <c r="ADM235" s="108">
        <v>12888.149280173393</v>
      </c>
      <c r="ADN235" s="108">
        <v>12953.061016674954</v>
      </c>
      <c r="ADO235" s="108">
        <v>12986.968655063778</v>
      </c>
      <c r="ADP235" s="108">
        <v>8388.4078836195222</v>
      </c>
      <c r="ADQ235" s="108">
        <v>1695.5511161954034</v>
      </c>
      <c r="ADR235" s="108">
        <v>1719.2498072150181</v>
      </c>
      <c r="ADS235" s="108">
        <v>7569.4482072781066</v>
      </c>
      <c r="ADT235" s="108">
        <v>12888.149280173393</v>
      </c>
      <c r="ADU235" s="108">
        <v>12953.061016674954</v>
      </c>
      <c r="ADV235" s="108">
        <v>12986.968655063778</v>
      </c>
      <c r="ADW235" s="108">
        <v>8388.4078836195222</v>
      </c>
      <c r="ADX235" s="108">
        <v>1695.5511161954034</v>
      </c>
      <c r="ADY235" s="108">
        <v>1719.2498072150181</v>
      </c>
      <c r="ADZ235" s="108">
        <v>7569.4482072781066</v>
      </c>
      <c r="AEA235" s="108">
        <v>12888.149280173393</v>
      </c>
      <c r="AEB235" s="108">
        <v>12953.061016674954</v>
      </c>
      <c r="AEC235" s="108">
        <v>12986.968655063778</v>
      </c>
      <c r="AED235" s="108">
        <v>8388.4078836195222</v>
      </c>
      <c r="AEE235" s="108">
        <v>1695.5511161954034</v>
      </c>
      <c r="AEF235" s="108">
        <v>1719.2498072150181</v>
      </c>
      <c r="AEG235" s="108">
        <v>7569.4482072781066</v>
      </c>
      <c r="AEH235" s="108">
        <v>13848.273700460664</v>
      </c>
      <c r="AEI235" s="108">
        <v>13915.331245227946</v>
      </c>
      <c r="AEJ235" s="108">
        <v>13950.406757505307</v>
      </c>
      <c r="AEK235" s="108">
        <v>8978.5728601239007</v>
      </c>
      <c r="AEL235" s="108">
        <v>1754.3121516792417</v>
      </c>
      <c r="AEM235" s="108">
        <v>1777.7530984581597</v>
      </c>
      <c r="AEN235" s="108">
        <v>8131.3750924925716</v>
      </c>
      <c r="AEO235" s="108">
        <v>13848.273700460664</v>
      </c>
      <c r="AEP235" s="108">
        <v>13915.331245227946</v>
      </c>
      <c r="AEQ235" s="108">
        <v>13950.406757505307</v>
      </c>
      <c r="AER235" s="108">
        <v>8978.5728601239007</v>
      </c>
      <c r="AES235" s="108">
        <v>1754.3121516792417</v>
      </c>
      <c r="AET235" s="108">
        <v>1777.7530984581597</v>
      </c>
      <c r="AEU235" s="108">
        <v>8131.3750924925716</v>
      </c>
      <c r="AEV235" s="108">
        <v>13848.273700460664</v>
      </c>
      <c r="AEW235" s="108">
        <v>13915.331245227946</v>
      </c>
      <c r="AEX235" s="108">
        <v>13950.406757505307</v>
      </c>
      <c r="AEY235" s="108">
        <v>8978.5728601239007</v>
      </c>
      <c r="AEZ235" s="108">
        <v>1754.3121516792417</v>
      </c>
      <c r="AFA235" s="108">
        <v>1777.7530984581597</v>
      </c>
      <c r="AFB235" s="108">
        <v>8131.3750924925716</v>
      </c>
      <c r="AFC235" s="108">
        <v>13848.273700460664</v>
      </c>
      <c r="AFD235" s="108">
        <v>13915.331245227946</v>
      </c>
      <c r="AFE235" s="108">
        <v>13950.406757505307</v>
      </c>
      <c r="AFF235" s="108">
        <v>8978.5728601239007</v>
      </c>
      <c r="AFG235" s="108">
        <v>1754.3121516792417</v>
      </c>
      <c r="AFH235" s="108">
        <v>1777.7530984581597</v>
      </c>
      <c r="AFI235" s="108">
        <v>8131.3750924925716</v>
      </c>
      <c r="AFJ235" s="108">
        <v>13848.273700460664</v>
      </c>
      <c r="AFK235" s="108">
        <v>13915.331245227946</v>
      </c>
      <c r="AFL235" s="108">
        <v>13950.406757505307</v>
      </c>
      <c r="AFM235" s="108">
        <v>9990.9108840306817</v>
      </c>
      <c r="AFN235" s="108">
        <v>1831.594395326636</v>
      </c>
      <c r="AFO235" s="108">
        <v>1866.0618213753539</v>
      </c>
      <c r="AFP235" s="108">
        <v>9106.3987996961059</v>
      </c>
      <c r="AFQ235" s="108">
        <v>15514.893851499332</v>
      </c>
      <c r="AFR235" s="108">
        <v>15586.86536280339</v>
      </c>
      <c r="AFS235" s="108">
        <v>15623.073677437664</v>
      </c>
      <c r="AFT235" s="108">
        <v>9990.9108840306817</v>
      </c>
      <c r="AFU235" s="108">
        <v>1831.594395326636</v>
      </c>
      <c r="AFV235" s="108">
        <v>1866.0618213753539</v>
      </c>
      <c r="AFW235" s="108">
        <v>9106.3987996961059</v>
      </c>
      <c r="AFX235" s="108">
        <v>15514.893851499332</v>
      </c>
      <c r="AFY235" s="108">
        <v>15586.86536280339</v>
      </c>
      <c r="AFZ235" s="108">
        <v>15623.073677437664</v>
      </c>
      <c r="AGA235" s="108">
        <v>9990.9108840306817</v>
      </c>
      <c r="AGB235" s="108">
        <v>1831.594395326636</v>
      </c>
      <c r="AGC235" s="108">
        <v>1866.0618213753539</v>
      </c>
      <c r="AGD235" s="108">
        <v>9106.3987996961059</v>
      </c>
      <c r="AGE235" s="108">
        <v>15514.893851499332</v>
      </c>
      <c r="AGF235" s="108">
        <v>15586.86536280339</v>
      </c>
      <c r="AGG235" s="108">
        <v>15623.073677437664</v>
      </c>
      <c r="AGH235" s="108">
        <v>9990.9108840306817</v>
      </c>
      <c r="AGI235" s="108">
        <v>1831.594395326636</v>
      </c>
      <c r="AGJ235" s="108">
        <v>1866.0618213753539</v>
      </c>
      <c r="AGK235" s="108">
        <v>9106.3987996961059</v>
      </c>
      <c r="AGL235" s="108">
        <v>15514.893851499332</v>
      </c>
      <c r="AGM235" s="108">
        <v>15586.86536280339</v>
      </c>
      <c r="AGN235" s="108">
        <v>15623.073677437664</v>
      </c>
      <c r="AGO235" s="108">
        <v>9990.9108840306817</v>
      </c>
      <c r="AGP235" s="108">
        <v>1831.594395326636</v>
      </c>
      <c r="AGQ235" s="108">
        <v>1929.4292294066286</v>
      </c>
      <c r="AGR235" s="108">
        <v>9666.1758610435772</v>
      </c>
      <c r="AGS235" s="108">
        <v>16471.154176182339</v>
      </c>
      <c r="AGT235" s="108">
        <v>16545.549963669422</v>
      </c>
      <c r="AGU235" s="108">
        <v>16582.990251081381</v>
      </c>
      <c r="AGV235" s="108">
        <v>10580.874788125548</v>
      </c>
      <c r="AGW235" s="108">
        <v>1894.2543096862985</v>
      </c>
      <c r="AGX235" s="108">
        <v>1929.4292294066286</v>
      </c>
      <c r="AGY235" s="108">
        <v>9666.1758610435772</v>
      </c>
      <c r="AGZ235" s="108">
        <v>16471.154176182339</v>
      </c>
      <c r="AHA235" s="108">
        <v>16545.549963669422</v>
      </c>
      <c r="AHB235" s="108">
        <v>16582.990251081381</v>
      </c>
      <c r="AHC235" s="108">
        <v>10580.874788125548</v>
      </c>
      <c r="AHD235" s="108">
        <v>1894.2543096862985</v>
      </c>
      <c r="AHE235" s="108">
        <v>1929.4292294066286</v>
      </c>
      <c r="AHF235" s="108">
        <v>9666.1758610435772</v>
      </c>
      <c r="AHG235" s="108">
        <v>16471.154176182339</v>
      </c>
      <c r="AHH235" s="108">
        <v>16545.549963669422</v>
      </c>
      <c r="AHI235" s="108">
        <v>16582.990251081381</v>
      </c>
      <c r="AHJ235" s="108">
        <v>10580.874788125548</v>
      </c>
      <c r="AHK235" s="108">
        <v>1894.2543096862985</v>
      </c>
      <c r="AHL235" s="108">
        <v>1929.4292294066286</v>
      </c>
      <c r="AHM235" s="108">
        <v>9666.1758610435772</v>
      </c>
      <c r="AHN235" s="108">
        <v>16471.154176182339</v>
      </c>
      <c r="AHO235" s="108">
        <v>16545.549963669422</v>
      </c>
      <c r="AHP235" s="108">
        <v>16582.990251081381</v>
      </c>
      <c r="AHQ235" s="108">
        <v>10580.874788125548</v>
      </c>
      <c r="AHR235" s="108">
        <v>1894.2543096862985</v>
      </c>
      <c r="AHS235" s="108">
        <v>1929.4292294066286</v>
      </c>
      <c r="AHT235" s="108">
        <v>9666.1758610435772</v>
      </c>
      <c r="AHU235" s="108">
        <v>16471.154176182339</v>
      </c>
      <c r="AHV235" s="108">
        <v>18116.791032623893</v>
      </c>
      <c r="AHW235" s="108">
        <v>18155.413388188528</v>
      </c>
      <c r="AHX235" s="108">
        <v>11532.27074030107</v>
      </c>
      <c r="AHY235" s="108">
        <v>1966.0422625368924</v>
      </c>
      <c r="AHZ235" s="108">
        <v>2007.0896679400935</v>
      </c>
      <c r="AIA235" s="108">
        <v>10583.048323871442</v>
      </c>
      <c r="AIB235" s="108">
        <v>18038.582384050482</v>
      </c>
      <c r="AIC235" s="108">
        <v>18116.791032623893</v>
      </c>
      <c r="AID235" s="108">
        <v>18155.413388188528</v>
      </c>
      <c r="AIE235" s="108">
        <v>11532.27074030107</v>
      </c>
      <c r="AIF235" s="108">
        <v>1966.0422625368924</v>
      </c>
      <c r="AIG235" s="108">
        <v>2007.0896679400935</v>
      </c>
      <c r="AIH235" s="108">
        <v>10583.048323871442</v>
      </c>
      <c r="AII235" s="108">
        <v>18038.582384050482</v>
      </c>
      <c r="AIJ235" s="108">
        <v>18116.791032623893</v>
      </c>
      <c r="AIK235" s="108">
        <v>18155.413388188528</v>
      </c>
      <c r="AIL235" s="108">
        <v>11532.27074030107</v>
      </c>
      <c r="AIM235" s="108">
        <v>1966.0422625368924</v>
      </c>
      <c r="AIN235" s="108">
        <v>2007.0896679400935</v>
      </c>
      <c r="AIO235" s="108">
        <v>10583.048323871442</v>
      </c>
      <c r="AIP235" s="108">
        <v>18038.582384050482</v>
      </c>
      <c r="AIQ235" s="108">
        <v>18116.791032623893</v>
      </c>
      <c r="AIR235" s="108">
        <v>18155.413388188528</v>
      </c>
      <c r="AIS235" s="108">
        <v>11532.27074030107</v>
      </c>
      <c r="AIT235" s="108">
        <v>1966.0422625368924</v>
      </c>
      <c r="AIU235" s="108">
        <v>2007.0896679400935</v>
      </c>
      <c r="AIV235" s="108">
        <v>10583.048323871442</v>
      </c>
      <c r="AIW235" s="108">
        <v>18038.582384050482</v>
      </c>
      <c r="AIX235" s="108">
        <v>18116.791032623893</v>
      </c>
      <c r="AIY235" s="108">
        <v>18155.413388188528</v>
      </c>
      <c r="AIZ235" s="108">
        <v>11532.27074030107</v>
      </c>
      <c r="AJA235" s="108">
        <v>2068.7126812031288</v>
      </c>
      <c r="AJB235" s="108">
        <v>2134.9569123906281</v>
      </c>
      <c r="AJC235" s="108">
        <v>12477.735027006927</v>
      </c>
      <c r="AJD235" s="108">
        <v>21279.238977447218</v>
      </c>
      <c r="AJE235" s="108">
        <v>21366.073971898211</v>
      </c>
      <c r="AJF235" s="108">
        <v>21405.75187414922</v>
      </c>
      <c r="AJG235" s="108">
        <v>13476.482978734848</v>
      </c>
      <c r="AJH235" s="108">
        <v>2068.7126812031288</v>
      </c>
      <c r="AJI235" s="108">
        <v>2134.9569123906281</v>
      </c>
      <c r="AJJ235" s="108">
        <v>12477.735027006927</v>
      </c>
      <c r="AJK235" s="108">
        <v>21279.238977447218</v>
      </c>
      <c r="AJL235" s="108">
        <v>21366.073971898211</v>
      </c>
      <c r="AJM235" s="108">
        <v>21405.75187414922</v>
      </c>
      <c r="AJN235" s="108">
        <v>13476.482978734848</v>
      </c>
      <c r="AJO235" s="108">
        <v>2068.7126812031288</v>
      </c>
      <c r="AJP235" s="108">
        <v>2134.9569123906281</v>
      </c>
      <c r="AJQ235" s="108">
        <v>12477.735027006927</v>
      </c>
      <c r="AJR235" s="108">
        <v>21279.238977447218</v>
      </c>
      <c r="AJS235" s="108">
        <v>21366.073971898211</v>
      </c>
      <c r="AJT235" s="108">
        <v>21405.75187414922</v>
      </c>
      <c r="AJU235" s="108">
        <v>13476.482978734848</v>
      </c>
      <c r="AJV235" s="108">
        <v>2068.7126812031288</v>
      </c>
      <c r="AJW235" s="108">
        <v>2134.9569123906281</v>
      </c>
      <c r="AJX235" s="108">
        <v>12477.735027006927</v>
      </c>
      <c r="AJY235" s="108">
        <v>21279.238977447218</v>
      </c>
      <c r="AJZ235" s="108">
        <v>21366.073971898211</v>
      </c>
      <c r="AKA235" s="108">
        <v>21405.75187414922</v>
      </c>
      <c r="AKB235" s="108">
        <v>13476.482978734848</v>
      </c>
      <c r="AKC235" s="108">
        <v>2115.1262382957643</v>
      </c>
      <c r="AKD235" s="108">
        <v>2169.0399300686586</v>
      </c>
      <c r="AKE235" s="108">
        <v>12352.532997967654</v>
      </c>
      <c r="AKF235" s="108">
        <v>21063.283646074524</v>
      </c>
      <c r="AKG235" s="108">
        <v>21149.345875544292</v>
      </c>
      <c r="AKH235" s="108">
        <v>21190.489561054546</v>
      </c>
      <c r="AKI235" s="108">
        <v>13373.713822720807</v>
      </c>
      <c r="AKJ235" s="108">
        <v>2115.1262382957643</v>
      </c>
      <c r="AKK235" s="108">
        <v>2169.0399300686586</v>
      </c>
      <c r="AKL235" s="108">
        <v>12352.532997967654</v>
      </c>
      <c r="AKM235" s="108">
        <v>21063.283646074524</v>
      </c>
      <c r="AKN235" s="108">
        <v>21149.345875544292</v>
      </c>
      <c r="AKO235" s="108">
        <v>21190.489561054546</v>
      </c>
      <c r="AKP235" s="108">
        <v>13373.713822720807</v>
      </c>
      <c r="AKQ235" s="108">
        <v>2115.1262382957643</v>
      </c>
      <c r="AKR235" s="108">
        <v>2169.0399300686586</v>
      </c>
      <c r="AKS235" s="108">
        <v>12352.532997967654</v>
      </c>
      <c r="AKT235" s="108">
        <v>21063.283646074524</v>
      </c>
      <c r="AKU235" s="108">
        <v>21149.345875544292</v>
      </c>
      <c r="AKV235" s="108">
        <v>21190.489561054546</v>
      </c>
      <c r="AKW235" s="108">
        <v>13373.713822720807</v>
      </c>
      <c r="AKX235" s="108">
        <v>2115.1262382957643</v>
      </c>
      <c r="AKY235" s="108">
        <v>2169.0399300686586</v>
      </c>
      <c r="AKZ235" s="108">
        <v>12352.532997967654</v>
      </c>
      <c r="ALA235" s="108">
        <v>21063.283646074524</v>
      </c>
      <c r="ALB235" s="108">
        <v>21149.345875544292</v>
      </c>
      <c r="ALC235" s="108">
        <v>21190.489561054546</v>
      </c>
      <c r="ALD235" s="108">
        <v>13373.713822720807</v>
      </c>
      <c r="ALE235" s="108">
        <v>2115.1262382957643</v>
      </c>
      <c r="ALF235" s="108">
        <v>2169.0399300686586</v>
      </c>
      <c r="ALG235" s="108">
        <v>12352.532997967654</v>
      </c>
      <c r="ALH235" s="108">
        <v>23572.398891747573</v>
      </c>
      <c r="ALI235" s="108">
        <v>23664.129341148739</v>
      </c>
      <c r="ALJ235" s="108">
        <v>23706.452840827311</v>
      </c>
      <c r="ALK235" s="108">
        <v>14881.980129135389</v>
      </c>
      <c r="ALL235" s="108">
        <v>2201.0279688046699</v>
      </c>
      <c r="ALM235" s="108">
        <v>2267.5691494968823</v>
      </c>
      <c r="ALN235" s="108">
        <v>13819.502282083658</v>
      </c>
      <c r="ALO235" s="108">
        <v>23572.398891747573</v>
      </c>
      <c r="ALP235" s="108">
        <v>23664.129341148739</v>
      </c>
      <c r="ALQ235" s="108">
        <v>23706.452840827311</v>
      </c>
      <c r="ALR235" s="108">
        <v>14881.980129135389</v>
      </c>
      <c r="ALS235" s="108">
        <v>2201.0279688046699</v>
      </c>
      <c r="ALT235" s="108">
        <v>2267.5691494968823</v>
      </c>
      <c r="ALU235" s="108">
        <v>13819.502282083658</v>
      </c>
      <c r="ALV235" s="108">
        <v>23572.398891747573</v>
      </c>
      <c r="ALW235" s="108">
        <v>23664.129341148739</v>
      </c>
      <c r="ALX235" s="108">
        <v>23706.452840827311</v>
      </c>
      <c r="ALY235" s="108">
        <v>14881.980129135389</v>
      </c>
      <c r="ALZ235" s="108">
        <v>2201.0279688046699</v>
      </c>
      <c r="AMA235" s="108">
        <v>2267.5691494968823</v>
      </c>
      <c r="AMB235" s="108">
        <v>13819.502282083658</v>
      </c>
      <c r="AMC235" s="108">
        <v>23572.398891747573</v>
      </c>
      <c r="AMD235" s="108">
        <v>23664.129341148739</v>
      </c>
      <c r="AME235" s="108">
        <v>23706.452840827311</v>
      </c>
      <c r="AMF235" s="108">
        <v>14881.980129135389</v>
      </c>
      <c r="AMG235" s="108">
        <v>2201.0279688046699</v>
      </c>
      <c r="AMH235" s="108">
        <v>2267.5691494968823</v>
      </c>
      <c r="AMI235" s="108">
        <v>13819.502282083658</v>
      </c>
      <c r="AMJ235" s="108">
        <v>23572.398891747573</v>
      </c>
      <c r="AMK235" s="108">
        <v>23664.129341148739</v>
      </c>
      <c r="AML235" s="108">
        <v>0</v>
      </c>
      <c r="AMM235" s="108">
        <v>0</v>
      </c>
      <c r="AMN235" s="108">
        <v>0</v>
      </c>
      <c r="AMO235" s="108">
        <v>0</v>
      </c>
      <c r="AMP235" s="108">
        <v>0</v>
      </c>
      <c r="AMQ235" s="108">
        <v>0</v>
      </c>
      <c r="AMR235" s="108">
        <v>0</v>
      </c>
      <c r="AMS235" s="108">
        <v>0</v>
      </c>
      <c r="AMT235" s="108">
        <v>0</v>
      </c>
      <c r="AMU235" s="108">
        <v>0</v>
      </c>
      <c r="AMV235" s="108">
        <v>0</v>
      </c>
      <c r="AMW235" s="108">
        <v>0</v>
      </c>
      <c r="AMX235" s="108">
        <v>0</v>
      </c>
      <c r="AMY235" s="108">
        <v>0</v>
      </c>
      <c r="AMZ235" s="108">
        <v>0</v>
      </c>
      <c r="ANA235" s="108">
        <v>0</v>
      </c>
      <c r="ANB235" s="108">
        <v>0</v>
      </c>
      <c r="ANC235" s="108">
        <v>0</v>
      </c>
      <c r="AND235" s="108">
        <v>0</v>
      </c>
      <c r="ANE235" s="108">
        <v>0</v>
      </c>
      <c r="ANF235" s="108">
        <v>0</v>
      </c>
      <c r="ANG235" s="108">
        <v>0</v>
      </c>
      <c r="ANH235" s="108">
        <v>0</v>
      </c>
      <c r="ANI235" s="108">
        <v>0</v>
      </c>
      <c r="ANJ235" s="108">
        <v>0</v>
      </c>
      <c r="ANK235" s="108">
        <v>0</v>
      </c>
      <c r="ANL235" s="108">
        <v>0</v>
      </c>
      <c r="ANM235" s="108">
        <v>0</v>
      </c>
      <c r="ANN235" s="108">
        <v>0</v>
      </c>
      <c r="ANO235" s="108">
        <v>0</v>
      </c>
      <c r="ANP235" s="108">
        <v>0</v>
      </c>
      <c r="ANQ235" s="108">
        <v>0</v>
      </c>
      <c r="ANR235" s="108">
        <v>0</v>
      </c>
      <c r="ANS235" s="108">
        <v>0</v>
      </c>
      <c r="ANT235" s="108">
        <v>0</v>
      </c>
      <c r="ANU235" s="108">
        <v>0</v>
      </c>
      <c r="ANV235" s="108">
        <v>0</v>
      </c>
      <c r="ANW235" s="108">
        <v>0</v>
      </c>
      <c r="ANX235" s="108">
        <v>0</v>
      </c>
      <c r="ANY235" s="108">
        <v>0</v>
      </c>
      <c r="ANZ235" s="108">
        <v>0</v>
      </c>
      <c r="AOA235" s="108">
        <v>0</v>
      </c>
      <c r="AOB235" s="108">
        <v>0</v>
      </c>
      <c r="AOC235" s="108">
        <v>0</v>
      </c>
      <c r="AOD235" s="108">
        <v>0</v>
      </c>
      <c r="AOE235" s="108">
        <v>0</v>
      </c>
      <c r="AOF235" s="108">
        <v>0</v>
      </c>
      <c r="AOG235" s="108">
        <v>0</v>
      </c>
      <c r="AOH235" s="108">
        <v>0</v>
      </c>
      <c r="AOI235" s="108">
        <v>0</v>
      </c>
      <c r="AOJ235" s="108">
        <v>0</v>
      </c>
      <c r="AOK235" s="108">
        <v>0</v>
      </c>
      <c r="AOL235" s="108">
        <v>0</v>
      </c>
      <c r="AOM235" s="108">
        <v>0</v>
      </c>
      <c r="AON235" s="108">
        <v>0</v>
      </c>
      <c r="AOO235" s="108">
        <v>0</v>
      </c>
      <c r="AOP235" s="108">
        <v>0</v>
      </c>
      <c r="AOQ235" s="108">
        <v>0</v>
      </c>
      <c r="AOR235" s="108">
        <v>0</v>
      </c>
      <c r="AOS235" s="108">
        <v>0</v>
      </c>
      <c r="AOT235" s="108">
        <v>0</v>
      </c>
      <c r="AOU235" s="108">
        <v>0</v>
      </c>
      <c r="AOV235" s="108">
        <v>0</v>
      </c>
      <c r="AOW235" s="108">
        <v>0</v>
      </c>
      <c r="AOX235" s="108">
        <v>0</v>
      </c>
      <c r="AOY235" s="108">
        <v>0</v>
      </c>
      <c r="AOZ235" s="108">
        <v>0</v>
      </c>
      <c r="APA235" s="108">
        <v>0</v>
      </c>
      <c r="APB235" s="108">
        <v>0</v>
      </c>
      <c r="APC235" s="108">
        <v>0</v>
      </c>
      <c r="APD235" s="108">
        <v>0</v>
      </c>
      <c r="APE235" s="108">
        <v>0</v>
      </c>
      <c r="APF235" s="108">
        <v>0</v>
      </c>
      <c r="APG235" s="108">
        <v>0</v>
      </c>
      <c r="APH235" s="108">
        <v>0</v>
      </c>
      <c r="API235" s="108">
        <v>0</v>
      </c>
      <c r="APJ235" s="108">
        <v>0</v>
      </c>
      <c r="APK235" s="108">
        <v>0</v>
      </c>
      <c r="APL235" s="108">
        <v>0</v>
      </c>
      <c r="APM235" s="108">
        <v>0</v>
      </c>
      <c r="APN235" s="108">
        <v>0</v>
      </c>
      <c r="APO235" s="108">
        <v>0</v>
      </c>
      <c r="APP235" s="108">
        <v>0</v>
      </c>
      <c r="APQ235" s="108">
        <v>0</v>
      </c>
      <c r="APR235" s="108">
        <v>0</v>
      </c>
      <c r="APS235" s="108">
        <v>0</v>
      </c>
      <c r="APT235" s="108">
        <v>0</v>
      </c>
      <c r="APU235" s="108">
        <v>0</v>
      </c>
      <c r="APV235" s="108">
        <v>0</v>
      </c>
      <c r="APW235" s="108">
        <v>0</v>
      </c>
      <c r="APX235" s="108">
        <v>0</v>
      </c>
      <c r="APY235" s="108">
        <v>0</v>
      </c>
      <c r="APZ235" s="108">
        <v>0</v>
      </c>
      <c r="AQA235" s="108">
        <v>0</v>
      </c>
      <c r="AQB235" s="108">
        <v>0</v>
      </c>
      <c r="AQC235" s="108">
        <v>0</v>
      </c>
      <c r="AQD235" s="108">
        <v>0</v>
      </c>
      <c r="AQE235" s="108">
        <v>0</v>
      </c>
      <c r="AQF235" s="108">
        <v>0</v>
      </c>
      <c r="AQG235" s="108">
        <v>0</v>
      </c>
      <c r="AQH235" s="108">
        <v>0</v>
      </c>
      <c r="AQI235" s="108">
        <v>0</v>
      </c>
      <c r="AQJ235" s="108">
        <v>0</v>
      </c>
      <c r="AQK235" s="108">
        <v>0</v>
      </c>
      <c r="AQL235" s="108">
        <v>0</v>
      </c>
      <c r="AQM235" s="108">
        <v>0</v>
      </c>
      <c r="AQN235" s="108">
        <v>0</v>
      </c>
      <c r="AQO235" s="108">
        <v>0</v>
      </c>
      <c r="AQP235" s="108">
        <v>0</v>
      </c>
      <c r="AQQ235" s="108">
        <v>0</v>
      </c>
      <c r="AQR235" s="108">
        <v>0</v>
      </c>
      <c r="AQS235" s="108">
        <v>0</v>
      </c>
      <c r="AQT235" s="108">
        <v>0</v>
      </c>
      <c r="AQU235" s="108">
        <v>0</v>
      </c>
      <c r="AQV235" s="108">
        <v>0</v>
      </c>
      <c r="AQW235" s="108">
        <v>0</v>
      </c>
      <c r="AQX235" s="108">
        <v>0</v>
      </c>
      <c r="AQY235" s="108">
        <v>0</v>
      </c>
      <c r="AQZ235" s="108">
        <v>0</v>
      </c>
      <c r="ARA235" s="108">
        <v>0</v>
      </c>
      <c r="ARB235" s="108">
        <v>0</v>
      </c>
      <c r="ARC235" s="108">
        <v>0</v>
      </c>
      <c r="ARD235" s="108">
        <v>0</v>
      </c>
      <c r="ARE235" s="108">
        <v>0</v>
      </c>
      <c r="ARF235" s="108">
        <v>0</v>
      </c>
      <c r="ARG235" s="108">
        <v>0</v>
      </c>
      <c r="ARH235" s="108">
        <v>0</v>
      </c>
      <c r="ARI235" s="108">
        <v>0</v>
      </c>
      <c r="ARJ235" s="108">
        <v>0</v>
      </c>
      <c r="ARK235" s="108">
        <v>0</v>
      </c>
      <c r="ARL235" s="108">
        <v>0</v>
      </c>
      <c r="ARM235" s="108">
        <v>0</v>
      </c>
      <c r="ARN235" s="108">
        <v>0</v>
      </c>
      <c r="ARO235" s="108">
        <v>0</v>
      </c>
      <c r="ARP235" s="108">
        <v>0</v>
      </c>
      <c r="ARQ235" s="108">
        <v>0</v>
      </c>
      <c r="ARR235" s="108">
        <v>0</v>
      </c>
      <c r="ARS235" s="16"/>
      <c r="ART235" s="16"/>
    </row>
    <row r="236" spans="1:1164" s="1" customFormat="1" ht="10.199999999999999" x14ac:dyDescent="0.2">
      <c r="A236" s="16"/>
      <c r="B236" s="16"/>
      <c r="C236" s="21"/>
      <c r="D236" s="16"/>
      <c r="E236" s="16" t="s">
        <v>156</v>
      </c>
      <c r="F236" s="16"/>
      <c r="G236" s="16"/>
      <c r="H236" s="107" t="s">
        <v>239</v>
      </c>
      <c r="I236" s="16"/>
      <c r="J236" s="26"/>
      <c r="K236" s="17" t="s">
        <v>36</v>
      </c>
      <c r="L236" s="16"/>
      <c r="M236" s="26"/>
      <c r="N236" s="119">
        <v>21</v>
      </c>
      <c r="O236" s="43"/>
      <c r="P236" s="16"/>
      <c r="Q236" s="16"/>
      <c r="R236" s="83">
        <v>5965525.929127899</v>
      </c>
      <c r="S236" s="16"/>
      <c r="T236" s="26"/>
      <c r="U236" s="108">
        <v>6576.4241002530007</v>
      </c>
      <c r="V236" s="108">
        <v>517.79465655622994</v>
      </c>
      <c r="W236" s="108">
        <v>466.96267532224601</v>
      </c>
      <c r="X236" s="108">
        <v>121.47282258223791</v>
      </c>
      <c r="Y236" s="108">
        <v>186.90394250485889</v>
      </c>
      <c r="Z236" s="108">
        <v>194.97692901360483</v>
      </c>
      <c r="AA236" s="108">
        <v>207.90161700169355</v>
      </c>
      <c r="AB236" s="108">
        <v>372.09654282759681</v>
      </c>
      <c r="AC236" s="108">
        <v>517.79465655622994</v>
      </c>
      <c r="AD236" s="108">
        <v>466.96267532224601</v>
      </c>
      <c r="AE236" s="108">
        <v>177.9865837398209</v>
      </c>
      <c r="AF236" s="108">
        <v>281.41988029031955</v>
      </c>
      <c r="AG236" s="108">
        <v>291.29885892883914</v>
      </c>
      <c r="AH236" s="108">
        <v>305.03630301429746</v>
      </c>
      <c r="AI236" s="108">
        <v>449.28503269766151</v>
      </c>
      <c r="AJ236" s="108">
        <v>560.71682706368313</v>
      </c>
      <c r="AK236" s="108">
        <v>511.10001432896991</v>
      </c>
      <c r="AL236" s="108">
        <v>177.9865837398209</v>
      </c>
      <c r="AM236" s="108">
        <v>281.41988029031955</v>
      </c>
      <c r="AN236" s="108">
        <v>291.29885892883914</v>
      </c>
      <c r="AO236" s="108">
        <v>305.03630301429746</v>
      </c>
      <c r="AP236" s="108">
        <v>449.28503269766151</v>
      </c>
      <c r="AQ236" s="108">
        <v>560.71682706368313</v>
      </c>
      <c r="AR236" s="108">
        <v>511.10001432896991</v>
      </c>
      <c r="AS236" s="108">
        <v>177.9865837398209</v>
      </c>
      <c r="AT236" s="108">
        <v>281.41988029031955</v>
      </c>
      <c r="AU236" s="108">
        <v>291.29885892883914</v>
      </c>
      <c r="AV236" s="108">
        <v>305.03630301429746</v>
      </c>
      <c r="AW236" s="108">
        <v>449.28503269766151</v>
      </c>
      <c r="AX236" s="108">
        <v>560.71682706368313</v>
      </c>
      <c r="AY236" s="108">
        <v>511.10001432896991</v>
      </c>
      <c r="AZ236" s="108">
        <v>177.9865837398209</v>
      </c>
      <c r="BA236" s="108">
        <v>281.41988029031955</v>
      </c>
      <c r="BB236" s="108">
        <v>291.29885892883914</v>
      </c>
      <c r="BC236" s="108">
        <v>305.03630301429746</v>
      </c>
      <c r="BD236" s="108">
        <v>449.28503269766151</v>
      </c>
      <c r="BE236" s="108">
        <v>560.71682706368313</v>
      </c>
      <c r="BF236" s="108">
        <v>511.10001432896991</v>
      </c>
      <c r="BG236" s="108">
        <v>177.9865837398209</v>
      </c>
      <c r="BH236" s="108">
        <v>281.41988029031955</v>
      </c>
      <c r="BI236" s="108">
        <v>291.29885892883914</v>
      </c>
      <c r="BJ236" s="108">
        <v>425.48984250541099</v>
      </c>
      <c r="BK236" s="108">
        <v>542.1177643599882</v>
      </c>
      <c r="BL236" s="108">
        <v>608.02630262795685</v>
      </c>
      <c r="BM236" s="108">
        <v>561.68024148193683</v>
      </c>
      <c r="BN236" s="108">
        <v>247.95940624712023</v>
      </c>
      <c r="BO236" s="108">
        <v>398.71635506427373</v>
      </c>
      <c r="BP236" s="108">
        <v>410.91002539569979</v>
      </c>
      <c r="BQ236" s="108">
        <v>425.48984250541099</v>
      </c>
      <c r="BR236" s="108">
        <v>542.1177643599882</v>
      </c>
      <c r="BS236" s="108">
        <v>608.02630262795685</v>
      </c>
      <c r="BT236" s="108">
        <v>561.68024148193683</v>
      </c>
      <c r="BU236" s="108">
        <v>247.95940624712023</v>
      </c>
      <c r="BV236" s="108">
        <v>398.71635506427373</v>
      </c>
      <c r="BW236" s="108">
        <v>410.91002539569979</v>
      </c>
      <c r="BX236" s="108">
        <v>425.48984250541099</v>
      </c>
      <c r="BY236" s="108">
        <v>542.1177643599882</v>
      </c>
      <c r="BZ236" s="108">
        <v>608.02630262795685</v>
      </c>
      <c r="CA236" s="108">
        <v>561.68024148193683</v>
      </c>
      <c r="CB236" s="108">
        <v>247.95940624712023</v>
      </c>
      <c r="CC236" s="108">
        <v>398.71635506427373</v>
      </c>
      <c r="CD236" s="108">
        <v>410.91002539569979</v>
      </c>
      <c r="CE236" s="108">
        <v>425.48984250541099</v>
      </c>
      <c r="CF236" s="108">
        <v>542.1177643599882</v>
      </c>
      <c r="CG236" s="108">
        <v>608.02630262795685</v>
      </c>
      <c r="CH236" s="108">
        <v>561.68024148193683</v>
      </c>
      <c r="CI236" s="108">
        <v>247.95940624712023</v>
      </c>
      <c r="CJ236" s="108">
        <v>398.71635506427373</v>
      </c>
      <c r="CK236" s="108">
        <v>410.91002539569979</v>
      </c>
      <c r="CL236" s="108">
        <v>425.48984250541099</v>
      </c>
      <c r="CM236" s="108">
        <v>542.1177643599882</v>
      </c>
      <c r="CN236" s="108">
        <v>656.29030978108221</v>
      </c>
      <c r="CO236" s="108">
        <v>613.01852159232863</v>
      </c>
      <c r="CP236" s="108">
        <v>322.68201936016027</v>
      </c>
      <c r="CQ236" s="108">
        <v>524.20728395937476</v>
      </c>
      <c r="CR236" s="108">
        <v>538.6692663451098</v>
      </c>
      <c r="CS236" s="108">
        <v>554.1392511396607</v>
      </c>
      <c r="CT236" s="108">
        <v>640.21747218698931</v>
      </c>
      <c r="CU236" s="108">
        <v>656.29030978108221</v>
      </c>
      <c r="CV236" s="108">
        <v>613.01852159232863</v>
      </c>
      <c r="CW236" s="108">
        <v>322.68201936016027</v>
      </c>
      <c r="CX236" s="108">
        <v>524.20728395937476</v>
      </c>
      <c r="CY236" s="108">
        <v>538.6692663451098</v>
      </c>
      <c r="CZ236" s="108">
        <v>554.1392511396607</v>
      </c>
      <c r="DA236" s="108">
        <v>640.21747218698931</v>
      </c>
      <c r="DB236" s="108">
        <v>656.29030978108221</v>
      </c>
      <c r="DC236" s="108">
        <v>613.01852159232863</v>
      </c>
      <c r="DD236" s="108">
        <v>322.68201936016027</v>
      </c>
      <c r="DE236" s="108">
        <v>524.20728395937476</v>
      </c>
      <c r="DF236" s="108">
        <v>538.6692663451098</v>
      </c>
      <c r="DG236" s="108">
        <v>554.1392511396607</v>
      </c>
      <c r="DH236" s="108">
        <v>640.21747218698931</v>
      </c>
      <c r="DI236" s="108">
        <v>656.29030978108221</v>
      </c>
      <c r="DJ236" s="108">
        <v>613.01852159232863</v>
      </c>
      <c r="DK236" s="108">
        <v>322.68201936016027</v>
      </c>
      <c r="DL236" s="108">
        <v>524.20728395937476</v>
      </c>
      <c r="DM236" s="108">
        <v>538.6692663451098</v>
      </c>
      <c r="DN236" s="108">
        <v>554.1392511396607</v>
      </c>
      <c r="DO236" s="108">
        <v>640.21747218698931</v>
      </c>
      <c r="DP236" s="108">
        <v>656.29030978108221</v>
      </c>
      <c r="DQ236" s="108">
        <v>613.01852159232863</v>
      </c>
      <c r="DR236" s="108">
        <v>322.68201936016027</v>
      </c>
      <c r="DS236" s="108">
        <v>699.20133243750377</v>
      </c>
      <c r="DT236" s="108">
        <v>716.07701612292828</v>
      </c>
      <c r="DU236" s="108">
        <v>732.45422970396294</v>
      </c>
      <c r="DV236" s="108">
        <v>768.13591675396788</v>
      </c>
      <c r="DW236" s="108">
        <v>706.36229706530787</v>
      </c>
      <c r="DX236" s="108">
        <v>666.52043037164162</v>
      </c>
      <c r="DY236" s="108">
        <v>426.36559616872773</v>
      </c>
      <c r="DZ236" s="108">
        <v>699.20133243750377</v>
      </c>
      <c r="EA236" s="108">
        <v>716.07701612292828</v>
      </c>
      <c r="EB236" s="108">
        <v>732.45422970396294</v>
      </c>
      <c r="EC236" s="108">
        <v>768.13591675396788</v>
      </c>
      <c r="ED236" s="108">
        <v>706.36229706530787</v>
      </c>
      <c r="EE236" s="108">
        <v>666.52043037164162</v>
      </c>
      <c r="EF236" s="108">
        <v>426.36559616872773</v>
      </c>
      <c r="EG236" s="108">
        <v>699.20133243750377</v>
      </c>
      <c r="EH236" s="108">
        <v>716.07701612292828</v>
      </c>
      <c r="EI236" s="108">
        <v>732.45422970396294</v>
      </c>
      <c r="EJ236" s="108">
        <v>768.13591675396788</v>
      </c>
      <c r="EK236" s="108">
        <v>706.36229706530787</v>
      </c>
      <c r="EL236" s="108">
        <v>666.52043037164162</v>
      </c>
      <c r="EM236" s="108">
        <v>426.36559616872773</v>
      </c>
      <c r="EN236" s="108">
        <v>699.20133243750377</v>
      </c>
      <c r="EO236" s="108">
        <v>716.07701612292828</v>
      </c>
      <c r="EP236" s="108">
        <v>732.45422970396294</v>
      </c>
      <c r="EQ236" s="108">
        <v>768.13591675396788</v>
      </c>
      <c r="ER236" s="108">
        <v>706.36229706530787</v>
      </c>
      <c r="ES236" s="108">
        <v>666.52043037164162</v>
      </c>
      <c r="ET236" s="108">
        <v>426.36559616872773</v>
      </c>
      <c r="EU236" s="108">
        <v>699.20133243750377</v>
      </c>
      <c r="EV236" s="108">
        <v>716.07701612292828</v>
      </c>
      <c r="EW236" s="108">
        <v>910.61656087110214</v>
      </c>
      <c r="EX236" s="108">
        <v>895.23314766415524</v>
      </c>
      <c r="EY236" s="108">
        <v>754.74066093340718</v>
      </c>
      <c r="EZ236" s="108">
        <v>716.38419915800569</v>
      </c>
      <c r="FA236" s="108">
        <v>530.05088301992441</v>
      </c>
      <c r="FB236" s="108">
        <v>874.43645410194131</v>
      </c>
      <c r="FC236" s="108">
        <v>893.28896744171141</v>
      </c>
      <c r="FD236" s="108">
        <v>910.61656087110214</v>
      </c>
      <c r="FE236" s="108">
        <v>895.23314766415524</v>
      </c>
      <c r="FF236" s="108">
        <v>754.74066093340718</v>
      </c>
      <c r="FG236" s="108">
        <v>716.38419915800569</v>
      </c>
      <c r="FH236" s="108">
        <v>530.05088301992441</v>
      </c>
      <c r="FI236" s="108">
        <v>874.43645410194131</v>
      </c>
      <c r="FJ236" s="108">
        <v>893.28896744171141</v>
      </c>
      <c r="FK236" s="108">
        <v>910.61656087110214</v>
      </c>
      <c r="FL236" s="108">
        <v>895.23314766415524</v>
      </c>
      <c r="FM236" s="108">
        <v>754.74066093340718</v>
      </c>
      <c r="FN236" s="108">
        <v>716.38419915800569</v>
      </c>
      <c r="FO236" s="108">
        <v>530.05088301992441</v>
      </c>
      <c r="FP236" s="108">
        <v>874.43645410194131</v>
      </c>
      <c r="FQ236" s="108">
        <v>893.28896744171141</v>
      </c>
      <c r="FR236" s="108">
        <v>910.61656087110214</v>
      </c>
      <c r="FS236" s="108">
        <v>895.23314766415524</v>
      </c>
      <c r="FT236" s="108">
        <v>754.74066093340718</v>
      </c>
      <c r="FU236" s="108">
        <v>716.38419915800569</v>
      </c>
      <c r="FV236" s="108">
        <v>530.05088301992441</v>
      </c>
      <c r="FW236" s="108">
        <v>874.43645410194131</v>
      </c>
      <c r="FX236" s="108">
        <v>893.28896744171141</v>
      </c>
      <c r="FY236" s="108">
        <v>910.61656087110214</v>
      </c>
      <c r="FZ236" s="108">
        <v>895.23314766415524</v>
      </c>
      <c r="GA236" s="108">
        <v>754.74066093340718</v>
      </c>
      <c r="GB236" s="108">
        <v>766.81216986877018</v>
      </c>
      <c r="GC236" s="108">
        <v>656.35786589602151</v>
      </c>
      <c r="GD236" s="108">
        <v>1088.3818340815394</v>
      </c>
      <c r="GE236" s="108">
        <v>1109.284376363395</v>
      </c>
      <c r="GF236" s="108">
        <v>1127.5518970739231</v>
      </c>
      <c r="GG236" s="108">
        <v>1045.0925944426001</v>
      </c>
      <c r="GH236" s="108">
        <v>803.45692398031952</v>
      </c>
      <c r="GI236" s="108">
        <v>766.81216986877018</v>
      </c>
      <c r="GJ236" s="108">
        <v>656.35786589602151</v>
      </c>
      <c r="GK236" s="108">
        <v>1088.3818340815394</v>
      </c>
      <c r="GL236" s="108">
        <v>1109.284376363395</v>
      </c>
      <c r="GM236" s="108">
        <v>1127.5518970739231</v>
      </c>
      <c r="GN236" s="108">
        <v>1045.0925944426001</v>
      </c>
      <c r="GO236" s="108">
        <v>803.45692398031952</v>
      </c>
      <c r="GP236" s="108">
        <v>766.81216986877018</v>
      </c>
      <c r="GQ236" s="108">
        <v>656.35786589602151</v>
      </c>
      <c r="GR236" s="108">
        <v>1088.3818340815394</v>
      </c>
      <c r="GS236" s="108">
        <v>1109.284376363395</v>
      </c>
      <c r="GT236" s="108">
        <v>1127.5518970739231</v>
      </c>
      <c r="GU236" s="108">
        <v>1045.0925944426001</v>
      </c>
      <c r="GV236" s="108">
        <v>803.45692398031952</v>
      </c>
      <c r="GW236" s="108">
        <v>766.81216986877018</v>
      </c>
      <c r="GX236" s="108">
        <v>656.35786589602151</v>
      </c>
      <c r="GY236" s="108">
        <v>1088.3818340815394</v>
      </c>
      <c r="GZ236" s="108">
        <v>1109.284376363395</v>
      </c>
      <c r="HA236" s="108">
        <v>1127.5518970739231</v>
      </c>
      <c r="HB236" s="108">
        <v>1045.0925944426001</v>
      </c>
      <c r="HC236" s="108">
        <v>803.45692398031952</v>
      </c>
      <c r="HD236" s="108">
        <v>766.81216986877018</v>
      </c>
      <c r="HE236" s="108">
        <v>656.35786589602151</v>
      </c>
      <c r="HF236" s="108">
        <v>1088.3818340815394</v>
      </c>
      <c r="HG236" s="108">
        <v>1427.7566302933642</v>
      </c>
      <c r="HH236" s="108">
        <v>1446.9538896819879</v>
      </c>
      <c r="HI236" s="108">
        <v>1257.4355030408499</v>
      </c>
      <c r="HJ236" s="108">
        <v>858.10673422847628</v>
      </c>
      <c r="HK236" s="108">
        <v>826.27184086669183</v>
      </c>
      <c r="HL236" s="108">
        <v>842.29688739568803</v>
      </c>
      <c r="HM236" s="108">
        <v>1403.976349040486</v>
      </c>
      <c r="HN236" s="108">
        <v>1427.7566302933642</v>
      </c>
      <c r="HO236" s="108">
        <v>1446.9538896819879</v>
      </c>
      <c r="HP236" s="108">
        <v>1257.4355030408499</v>
      </c>
      <c r="HQ236" s="108">
        <v>858.10673422847628</v>
      </c>
      <c r="HR236" s="108">
        <v>826.27184086669183</v>
      </c>
      <c r="HS236" s="108">
        <v>842.29688739568803</v>
      </c>
      <c r="HT236" s="108">
        <v>1403.976349040486</v>
      </c>
      <c r="HU236" s="108">
        <v>1427.7566302933642</v>
      </c>
      <c r="HV236" s="108">
        <v>1446.9538896819879</v>
      </c>
      <c r="HW236" s="108">
        <v>1257.4355030408499</v>
      </c>
      <c r="HX236" s="108">
        <v>858.10673422847628</v>
      </c>
      <c r="HY236" s="108">
        <v>826.27184086669183</v>
      </c>
      <c r="HZ236" s="108">
        <v>842.29688739568803</v>
      </c>
      <c r="IA236" s="108">
        <v>1403.976349040486</v>
      </c>
      <c r="IB236" s="108">
        <v>1427.7566302933642</v>
      </c>
      <c r="IC236" s="108">
        <v>1446.9538896819879</v>
      </c>
      <c r="ID236" s="108">
        <v>1257.4355030408499</v>
      </c>
      <c r="IE236" s="108">
        <v>858.10673422847628</v>
      </c>
      <c r="IF236" s="108">
        <v>826.27184086669183</v>
      </c>
      <c r="IG236" s="108">
        <v>842.29688739568803</v>
      </c>
      <c r="IH236" s="108">
        <v>1403.976349040486</v>
      </c>
      <c r="II236" s="108">
        <v>1632.6440768693133</v>
      </c>
      <c r="IJ236" s="108">
        <v>1652.8655071912895</v>
      </c>
      <c r="IK236" s="108">
        <v>1398.4226427294657</v>
      </c>
      <c r="IL236" s="108">
        <v>901.30806643712469</v>
      </c>
      <c r="IM236" s="108">
        <v>866.03245740645991</v>
      </c>
      <c r="IN236" s="108">
        <v>962.4333026098094</v>
      </c>
      <c r="IO236" s="108">
        <v>1607.9892010344258</v>
      </c>
      <c r="IP236" s="108">
        <v>1632.6440768693133</v>
      </c>
      <c r="IQ236" s="108">
        <v>1652.8655071912895</v>
      </c>
      <c r="IR236" s="108">
        <v>1398.4226427294657</v>
      </c>
      <c r="IS236" s="108">
        <v>901.30806643712469</v>
      </c>
      <c r="IT236" s="108">
        <v>866.03245740645991</v>
      </c>
      <c r="IU236" s="108">
        <v>962.4333026098094</v>
      </c>
      <c r="IV236" s="108">
        <v>1607.9892010344258</v>
      </c>
      <c r="IW236" s="108">
        <v>1632.6440768693133</v>
      </c>
      <c r="IX236" s="108">
        <v>1652.8655071912895</v>
      </c>
      <c r="IY236" s="108">
        <v>1398.4226427294657</v>
      </c>
      <c r="IZ236" s="108">
        <v>901.30806643712469</v>
      </c>
      <c r="JA236" s="108">
        <v>866.03245740645991</v>
      </c>
      <c r="JB236" s="108">
        <v>962.4333026098094</v>
      </c>
      <c r="JC236" s="108">
        <v>1607.9892010344258</v>
      </c>
      <c r="JD236" s="108">
        <v>1632.6440768693133</v>
      </c>
      <c r="JE236" s="108">
        <v>1652.8655071912895</v>
      </c>
      <c r="JF236" s="108">
        <v>1398.4226427294657</v>
      </c>
      <c r="JG236" s="108">
        <v>901.30806643712469</v>
      </c>
      <c r="JH236" s="108">
        <v>866.03245740645991</v>
      </c>
      <c r="JI236" s="108">
        <v>962.4333026098094</v>
      </c>
      <c r="JJ236" s="108">
        <v>1607.9892010344258</v>
      </c>
      <c r="JK236" s="108">
        <v>1632.6440768693133</v>
      </c>
      <c r="JL236" s="108">
        <v>1652.8655071912895</v>
      </c>
      <c r="JM236" s="108">
        <v>1398.4226427294657</v>
      </c>
      <c r="JN236" s="108">
        <v>955.99800621265183</v>
      </c>
      <c r="JO236" s="108">
        <v>923.97230455437511</v>
      </c>
      <c r="JP236" s="108">
        <v>1159.5377325538443</v>
      </c>
      <c r="JQ236" s="108">
        <v>1942.8852411566802</v>
      </c>
      <c r="JR236" s="108">
        <v>1970.0968353385167</v>
      </c>
      <c r="JS236" s="108">
        <v>1991.3211272832343</v>
      </c>
      <c r="JT236" s="108">
        <v>1621.9735926859053</v>
      </c>
      <c r="JU236" s="108">
        <v>955.99800621265183</v>
      </c>
      <c r="JV236" s="108">
        <v>923.97230455437511</v>
      </c>
      <c r="JW236" s="108">
        <v>1159.5377325538443</v>
      </c>
      <c r="JX236" s="108">
        <v>1942.8852411566802</v>
      </c>
      <c r="JY236" s="108">
        <v>1970.0968353385167</v>
      </c>
      <c r="JZ236" s="108">
        <v>1991.3211272832343</v>
      </c>
      <c r="KA236" s="108">
        <v>1621.9735926859053</v>
      </c>
      <c r="KB236" s="108">
        <v>955.99800621265183</v>
      </c>
      <c r="KC236" s="108">
        <v>923.97230455437511</v>
      </c>
      <c r="KD236" s="108">
        <v>1159.5377325538443</v>
      </c>
      <c r="KE236" s="108">
        <v>1942.8852411566802</v>
      </c>
      <c r="KF236" s="108">
        <v>1970.0968353385167</v>
      </c>
      <c r="KG236" s="108">
        <v>1991.3211272832343</v>
      </c>
      <c r="KH236" s="108">
        <v>1621.9735926859053</v>
      </c>
      <c r="KI236" s="108">
        <v>955.99800621265183</v>
      </c>
      <c r="KJ236" s="108">
        <v>923.97230455437511</v>
      </c>
      <c r="KK236" s="108">
        <v>1159.5377325538443</v>
      </c>
      <c r="KL236" s="108">
        <v>1942.8852411566802</v>
      </c>
      <c r="KM236" s="108">
        <v>1970.0968353385167</v>
      </c>
      <c r="KN236" s="108">
        <v>1991.3211272832343</v>
      </c>
      <c r="KO236" s="108">
        <v>1621.9735926859053</v>
      </c>
      <c r="KP236" s="108">
        <v>955.99800621265183</v>
      </c>
      <c r="KQ236" s="108">
        <v>923.97230455437511</v>
      </c>
      <c r="KR236" s="108">
        <v>1349.146347901022</v>
      </c>
      <c r="KS236" s="108">
        <v>2265.442304059944</v>
      </c>
      <c r="KT236" s="108">
        <v>2294.2392811558193</v>
      </c>
      <c r="KU236" s="108">
        <v>2316.5057474452115</v>
      </c>
      <c r="KV236" s="108">
        <v>1835.3786655335534</v>
      </c>
      <c r="KW236" s="108">
        <v>1005.3540367948698</v>
      </c>
      <c r="KX236" s="108">
        <v>972.30005682277567</v>
      </c>
      <c r="KY236" s="108">
        <v>1349.146347901022</v>
      </c>
      <c r="KZ236" s="108">
        <v>2265.442304059944</v>
      </c>
      <c r="LA236" s="108">
        <v>2294.2392811558193</v>
      </c>
      <c r="LB236" s="108">
        <v>2316.5057474452115</v>
      </c>
      <c r="LC236" s="108">
        <v>1835.3786655335534</v>
      </c>
      <c r="LD236" s="108">
        <v>1005.3540367948698</v>
      </c>
      <c r="LE236" s="108">
        <v>972.30005682277567</v>
      </c>
      <c r="LF236" s="108">
        <v>1349.146347901022</v>
      </c>
      <c r="LG236" s="108">
        <v>2265.442304059944</v>
      </c>
      <c r="LH236" s="108">
        <v>2294.2392811558193</v>
      </c>
      <c r="LI236" s="108">
        <v>2316.5057474452115</v>
      </c>
      <c r="LJ236" s="108">
        <v>1835.3786655335534</v>
      </c>
      <c r="LK236" s="108">
        <v>1005.3540367948698</v>
      </c>
      <c r="LL236" s="108">
        <v>972.30005682277567</v>
      </c>
      <c r="LM236" s="108">
        <v>1349.146347901022</v>
      </c>
      <c r="LN236" s="108">
        <v>2265.442304059944</v>
      </c>
      <c r="LO236" s="108">
        <v>2294.2392811558193</v>
      </c>
      <c r="LP236" s="108">
        <v>2316.5057474452115</v>
      </c>
      <c r="LQ236" s="108">
        <v>1835.3786655335534</v>
      </c>
      <c r="LR236" s="108">
        <v>1005.3540367948698</v>
      </c>
      <c r="LS236" s="108">
        <v>972.30005682277567</v>
      </c>
      <c r="LT236" s="108">
        <v>1349.146347901022</v>
      </c>
      <c r="LU236" s="108">
        <v>2265.442304059944</v>
      </c>
      <c r="LV236" s="108">
        <v>2294.2392811558193</v>
      </c>
      <c r="LW236" s="108">
        <v>2773.9573778724307</v>
      </c>
      <c r="LX236" s="108">
        <v>2129.6565793649556</v>
      </c>
      <c r="LY236" s="108">
        <v>1062.8282444050863</v>
      </c>
      <c r="LZ236" s="108">
        <v>1033.21694383145</v>
      </c>
      <c r="MA236" s="108">
        <v>1615.6767782762954</v>
      </c>
      <c r="MB236" s="108">
        <v>2719.131285739752</v>
      </c>
      <c r="MC236" s="108">
        <v>2750.6543806287254</v>
      </c>
      <c r="MD236" s="108">
        <v>2773.9573778724307</v>
      </c>
      <c r="ME236" s="108">
        <v>2129.6565793649556</v>
      </c>
      <c r="MF236" s="108">
        <v>1062.8282444050863</v>
      </c>
      <c r="MG236" s="108">
        <v>1033.21694383145</v>
      </c>
      <c r="MH236" s="108">
        <v>1615.6767782762954</v>
      </c>
      <c r="MI236" s="108">
        <v>2719.131285739752</v>
      </c>
      <c r="MJ236" s="108">
        <v>2750.6543806287254</v>
      </c>
      <c r="MK236" s="108">
        <v>2773.9573778724307</v>
      </c>
      <c r="ML236" s="108">
        <v>2129.6565793649556</v>
      </c>
      <c r="MM236" s="108">
        <v>1062.8282444050863</v>
      </c>
      <c r="MN236" s="108">
        <v>1033.21694383145</v>
      </c>
      <c r="MO236" s="108">
        <v>1615.6767782762954</v>
      </c>
      <c r="MP236" s="108">
        <v>2719.131285739752</v>
      </c>
      <c r="MQ236" s="108">
        <v>2750.6543806287254</v>
      </c>
      <c r="MR236" s="108">
        <v>2773.9573778724307</v>
      </c>
      <c r="MS236" s="108">
        <v>2129.6565793649556</v>
      </c>
      <c r="MT236" s="108">
        <v>1062.8282444050863</v>
      </c>
      <c r="MU236" s="108">
        <v>1033.21694383145</v>
      </c>
      <c r="MV236" s="108">
        <v>1615.6767782762954</v>
      </c>
      <c r="MW236" s="108">
        <v>2719.131285739752</v>
      </c>
      <c r="MX236" s="108">
        <v>2750.6543806287254</v>
      </c>
      <c r="MY236" s="108">
        <v>2773.9573778724307</v>
      </c>
      <c r="MZ236" s="108">
        <v>2129.6565793649556</v>
      </c>
      <c r="NA236" s="108">
        <v>1116.3608772094572</v>
      </c>
      <c r="NB236" s="108">
        <v>1086.7847830965832</v>
      </c>
      <c r="NC236" s="108">
        <v>1822.8124207358514</v>
      </c>
      <c r="ND236" s="108">
        <v>3071.5225018428155</v>
      </c>
      <c r="NE236" s="108">
        <v>3104.9441666174075</v>
      </c>
      <c r="NF236" s="108">
        <v>3129.3524189592131</v>
      </c>
      <c r="NG236" s="108">
        <v>2362.6640254768367</v>
      </c>
      <c r="NH236" s="108">
        <v>1116.3608772094572</v>
      </c>
      <c r="NI236" s="108">
        <v>1086.7847830965832</v>
      </c>
      <c r="NJ236" s="108">
        <v>1822.8124207358514</v>
      </c>
      <c r="NK236" s="108">
        <v>3071.5225018428155</v>
      </c>
      <c r="NL236" s="108">
        <v>3104.9441666174075</v>
      </c>
      <c r="NM236" s="108">
        <v>3129.3524189592131</v>
      </c>
      <c r="NN236" s="108">
        <v>2362.6640254768367</v>
      </c>
      <c r="NO236" s="108">
        <v>1116.3608772094572</v>
      </c>
      <c r="NP236" s="108">
        <v>1086.7847830965832</v>
      </c>
      <c r="NQ236" s="108">
        <v>1822.8124207358514</v>
      </c>
      <c r="NR236" s="108">
        <v>3071.5225018428155</v>
      </c>
      <c r="NS236" s="108">
        <v>3104.9441666174075</v>
      </c>
      <c r="NT236" s="108">
        <v>3129.3524189592131</v>
      </c>
      <c r="NU236" s="108">
        <v>2362.6640254768367</v>
      </c>
      <c r="NV236" s="108">
        <v>1116.3608772094572</v>
      </c>
      <c r="NW236" s="108">
        <v>1086.7847830965832</v>
      </c>
      <c r="NX236" s="108">
        <v>1822.8124207358514</v>
      </c>
      <c r="NY236" s="108">
        <v>3071.5225018428155</v>
      </c>
      <c r="NZ236" s="108">
        <v>3104.9441666174075</v>
      </c>
      <c r="OA236" s="108">
        <v>3129.3524189592131</v>
      </c>
      <c r="OB236" s="108">
        <v>2362.6640254768367</v>
      </c>
      <c r="OC236" s="108">
        <v>1116.3608772094572</v>
      </c>
      <c r="OD236" s="108">
        <v>1086.7847830965832</v>
      </c>
      <c r="OE236" s="108">
        <v>1822.8124207358514</v>
      </c>
      <c r="OF236" s="108">
        <v>3582.9908217212947</v>
      </c>
      <c r="OG236" s="108">
        <v>3618.8023451765011</v>
      </c>
      <c r="OH236" s="108">
        <v>3644.2992182474404</v>
      </c>
      <c r="OI236" s="108">
        <v>2690.4018441864564</v>
      </c>
      <c r="OJ236" s="108">
        <v>1173.5436262314443</v>
      </c>
      <c r="OK236" s="108">
        <v>1145.5500358301022</v>
      </c>
      <c r="OL236" s="108">
        <v>2122.9943619375654</v>
      </c>
      <c r="OM236" s="108">
        <v>3582.9908217212947</v>
      </c>
      <c r="ON236" s="108">
        <v>3618.8023451765011</v>
      </c>
      <c r="OO236" s="108">
        <v>3644.2992182474404</v>
      </c>
      <c r="OP236" s="108">
        <v>2690.4018441864564</v>
      </c>
      <c r="OQ236" s="108">
        <v>1173.5436262314443</v>
      </c>
      <c r="OR236" s="108">
        <v>1145.5500358301022</v>
      </c>
      <c r="OS236" s="108">
        <v>2122.9943619375654</v>
      </c>
      <c r="OT236" s="108">
        <v>3582.9908217212947</v>
      </c>
      <c r="OU236" s="108">
        <v>3618.8023451765011</v>
      </c>
      <c r="OV236" s="108">
        <v>3644.2992182474404</v>
      </c>
      <c r="OW236" s="108">
        <v>2690.4018441864564</v>
      </c>
      <c r="OX236" s="108">
        <v>1173.5436262314443</v>
      </c>
      <c r="OY236" s="108">
        <v>1145.5500358301022</v>
      </c>
      <c r="OZ236" s="108">
        <v>2122.9943619375654</v>
      </c>
      <c r="PA236" s="108">
        <v>3582.9908217212947</v>
      </c>
      <c r="PB236" s="108">
        <v>3618.8023451765011</v>
      </c>
      <c r="PC236" s="108">
        <v>3644.2992182474404</v>
      </c>
      <c r="PD236" s="108">
        <v>2690.4018441864564</v>
      </c>
      <c r="PE236" s="108">
        <v>1173.5436262314443</v>
      </c>
      <c r="PF236" s="108">
        <v>1145.5500358301022</v>
      </c>
      <c r="PG236" s="108">
        <v>2122.9943619375654</v>
      </c>
      <c r="PH236" s="108">
        <v>3582.9908217212947</v>
      </c>
      <c r="PI236" s="108">
        <v>3618.8023451765011</v>
      </c>
      <c r="PJ236" s="108">
        <v>3644.2992182474404</v>
      </c>
      <c r="PK236" s="108">
        <v>3078.1597954856029</v>
      </c>
      <c r="PL236" s="108">
        <v>1237.3157624163689</v>
      </c>
      <c r="PM236" s="108">
        <v>1214.3349133926235</v>
      </c>
      <c r="PN236" s="108">
        <v>2479.9296125185092</v>
      </c>
      <c r="PO236" s="108">
        <v>4191.2608867376548</v>
      </c>
      <c r="PP236" s="108">
        <v>4230.3046636211384</v>
      </c>
      <c r="PQ236" s="108">
        <v>4256.9151540923158</v>
      </c>
      <c r="PR236" s="108">
        <v>3078.1597954856029</v>
      </c>
      <c r="PS236" s="108">
        <v>1237.3157624163689</v>
      </c>
      <c r="PT236" s="108">
        <v>1214.3349133926235</v>
      </c>
      <c r="PU236" s="108">
        <v>2479.9296125185092</v>
      </c>
      <c r="PV236" s="108">
        <v>4191.2608867376548</v>
      </c>
      <c r="PW236" s="108">
        <v>4230.3046636211384</v>
      </c>
      <c r="PX236" s="108">
        <v>4256.9151540923158</v>
      </c>
      <c r="PY236" s="108">
        <v>3078.1597954856029</v>
      </c>
      <c r="PZ236" s="108">
        <v>1237.3157624163689</v>
      </c>
      <c r="QA236" s="108">
        <v>1214.3349133926235</v>
      </c>
      <c r="QB236" s="108">
        <v>2479.9296125185092</v>
      </c>
      <c r="QC236" s="108">
        <v>4191.2608867376548</v>
      </c>
      <c r="QD236" s="108">
        <v>4230.3046636211384</v>
      </c>
      <c r="QE236" s="108">
        <v>4256.9151540923158</v>
      </c>
      <c r="QF236" s="108">
        <v>3078.1597954856029</v>
      </c>
      <c r="QG236" s="108">
        <v>1237.3157624163689</v>
      </c>
      <c r="QH236" s="108">
        <v>1214.3349133926235</v>
      </c>
      <c r="QI236" s="108">
        <v>2479.9296125185092</v>
      </c>
      <c r="QJ236" s="108">
        <v>4191.2608867376548</v>
      </c>
      <c r="QK236" s="108">
        <v>4230.3046636211384</v>
      </c>
      <c r="QL236" s="108">
        <v>4256.9151540923158</v>
      </c>
      <c r="QM236" s="108">
        <v>3078.1597954856029</v>
      </c>
      <c r="QN236" s="108">
        <v>1237.3157624163689</v>
      </c>
      <c r="QO236" s="108">
        <v>1271.5604240113084</v>
      </c>
      <c r="QP236" s="108">
        <v>2761.7097040242666</v>
      </c>
      <c r="QQ236" s="108">
        <v>4671.3663332436781</v>
      </c>
      <c r="QR236" s="108">
        <v>4712.4538894438983</v>
      </c>
      <c r="QS236" s="108">
        <v>4740.235950714603</v>
      </c>
      <c r="QT236" s="108">
        <v>3387.58698143845</v>
      </c>
      <c r="QU236" s="108">
        <v>1294.613939137374</v>
      </c>
      <c r="QV236" s="108">
        <v>1271.5604240113084</v>
      </c>
      <c r="QW236" s="108">
        <v>2761.7097040242666</v>
      </c>
      <c r="QX236" s="108">
        <v>4671.3663332436781</v>
      </c>
      <c r="QY236" s="108">
        <v>4712.4538894438983</v>
      </c>
      <c r="QZ236" s="108">
        <v>4740.235950714603</v>
      </c>
      <c r="RA236" s="108">
        <v>3387.58698143845</v>
      </c>
      <c r="RB236" s="108">
        <v>1294.613939137374</v>
      </c>
      <c r="RC236" s="108">
        <v>1271.5604240113084</v>
      </c>
      <c r="RD236" s="108">
        <v>2761.7097040242666</v>
      </c>
      <c r="RE236" s="108">
        <v>4671.3663332436781</v>
      </c>
      <c r="RF236" s="108">
        <v>4712.4538894438983</v>
      </c>
      <c r="RG236" s="108">
        <v>4740.235950714603</v>
      </c>
      <c r="RH236" s="108">
        <v>3387.58698143845</v>
      </c>
      <c r="RI236" s="108">
        <v>1294.613939137374</v>
      </c>
      <c r="RJ236" s="108">
        <v>1271.5604240113084</v>
      </c>
      <c r="RK236" s="108">
        <v>2761.7097040242666</v>
      </c>
      <c r="RL236" s="108">
        <v>4671.3663332436781</v>
      </c>
      <c r="RM236" s="108">
        <v>4712.4538894438983</v>
      </c>
      <c r="RN236" s="108">
        <v>4740.235950714603</v>
      </c>
      <c r="RO236" s="108">
        <v>3387.58698143845</v>
      </c>
      <c r="RP236" s="108">
        <v>1294.613939137374</v>
      </c>
      <c r="RQ236" s="108">
        <v>1271.5604240113084</v>
      </c>
      <c r="RR236" s="108">
        <v>2761.7097040242666</v>
      </c>
      <c r="RS236" s="108">
        <v>4671.3663332436781</v>
      </c>
      <c r="RT236" s="108">
        <v>5502.6484174214747</v>
      </c>
      <c r="RU236" s="108">
        <v>5531.5688072391749</v>
      </c>
      <c r="RV236" s="108">
        <v>3880.9280453199312</v>
      </c>
      <c r="RW236" s="108">
        <v>1361.2302564962727</v>
      </c>
      <c r="RX236" s="108">
        <v>1343.3054817729005</v>
      </c>
      <c r="RY236" s="108">
        <v>3222.9354207421588</v>
      </c>
      <c r="RZ236" s="108">
        <v>5458.1442992991078</v>
      </c>
      <c r="SA236" s="108">
        <v>5502.6484174214747</v>
      </c>
      <c r="SB236" s="108">
        <v>5531.5688072391749</v>
      </c>
      <c r="SC236" s="108">
        <v>3880.9280453199312</v>
      </c>
      <c r="SD236" s="108">
        <v>1361.2302564962727</v>
      </c>
      <c r="SE236" s="108">
        <v>1343.3054817729005</v>
      </c>
      <c r="SF236" s="108">
        <v>3222.9354207421588</v>
      </c>
      <c r="SG236" s="108">
        <v>5458.1442992991078</v>
      </c>
      <c r="SH236" s="108">
        <v>5502.6484174214747</v>
      </c>
      <c r="SI236" s="108">
        <v>5531.5688072391749</v>
      </c>
      <c r="SJ236" s="108">
        <v>3880.9280453199312</v>
      </c>
      <c r="SK236" s="108">
        <v>1361.2302564962727</v>
      </c>
      <c r="SL236" s="108">
        <v>1343.3054817729005</v>
      </c>
      <c r="SM236" s="108">
        <v>3222.9354207421588</v>
      </c>
      <c r="SN236" s="108">
        <v>5458.1442992991078</v>
      </c>
      <c r="SO236" s="108">
        <v>5502.6484174214747</v>
      </c>
      <c r="SP236" s="108">
        <v>5531.5688072391749</v>
      </c>
      <c r="SQ236" s="108">
        <v>3880.9280453199312</v>
      </c>
      <c r="SR236" s="108">
        <v>1361.2302564962727</v>
      </c>
      <c r="SS236" s="108">
        <v>1343.3054817729005</v>
      </c>
      <c r="ST236" s="108">
        <v>3222.9354207421588</v>
      </c>
      <c r="SU236" s="108">
        <v>5458.1442992991078</v>
      </c>
      <c r="SV236" s="108">
        <v>5502.6484174214747</v>
      </c>
      <c r="SW236" s="108">
        <v>5531.5688072391749</v>
      </c>
      <c r="SX236" s="108">
        <v>4225.3109403107974</v>
      </c>
      <c r="SY236" s="108">
        <v>1422.9346803123228</v>
      </c>
      <c r="SZ236" s="108">
        <v>1406.0284358669951</v>
      </c>
      <c r="TA236" s="108">
        <v>3537.4866472870567</v>
      </c>
      <c r="TB236" s="108">
        <v>5994.2001799768886</v>
      </c>
      <c r="TC236" s="108">
        <v>6041.0761103348423</v>
      </c>
      <c r="TD236" s="108">
        <v>6071.2341336058162</v>
      </c>
      <c r="TE236" s="108">
        <v>4225.3109403107974</v>
      </c>
      <c r="TF236" s="108">
        <v>1422.9346803123228</v>
      </c>
      <c r="TG236" s="108">
        <v>1406.0284358669951</v>
      </c>
      <c r="TH236" s="108">
        <v>3537.4866472870567</v>
      </c>
      <c r="TI236" s="108">
        <v>5994.2001799768886</v>
      </c>
      <c r="TJ236" s="108">
        <v>6041.0761103348423</v>
      </c>
      <c r="TK236" s="108">
        <v>6071.2341336058162</v>
      </c>
      <c r="TL236" s="108">
        <v>4225.3109403107974</v>
      </c>
      <c r="TM236" s="108">
        <v>1422.9346803123228</v>
      </c>
      <c r="TN236" s="108">
        <v>1406.0284358669951</v>
      </c>
      <c r="TO236" s="108">
        <v>3537.4866472870567</v>
      </c>
      <c r="TP236" s="108">
        <v>5994.2001799768886</v>
      </c>
      <c r="TQ236" s="108">
        <v>6041.0761103348423</v>
      </c>
      <c r="TR236" s="108">
        <v>6071.2341336058162</v>
      </c>
      <c r="TS236" s="108">
        <v>4225.3109403107974</v>
      </c>
      <c r="TT236" s="108">
        <v>1422.9346803123228</v>
      </c>
      <c r="TU236" s="108">
        <v>1406.0284358669951</v>
      </c>
      <c r="TV236" s="108">
        <v>3537.4866472870567</v>
      </c>
      <c r="TW236" s="108">
        <v>5994.2001799768886</v>
      </c>
      <c r="TX236" s="108">
        <v>6041.0761103348423</v>
      </c>
      <c r="TY236" s="108">
        <v>6071.2341336058162</v>
      </c>
      <c r="TZ236" s="108">
        <v>4225.3109403107974</v>
      </c>
      <c r="UA236" s="108">
        <v>1422.9346803123228</v>
      </c>
      <c r="UB236" s="108">
        <v>1406.0284358669951</v>
      </c>
      <c r="UC236" s="108">
        <v>3998.9708820367259</v>
      </c>
      <c r="UD236" s="108">
        <v>6781.6821341555778</v>
      </c>
      <c r="UE236" s="108">
        <v>6831.4381651702879</v>
      </c>
      <c r="UF236" s="108">
        <v>6862.7773847079043</v>
      </c>
      <c r="UG236" s="108">
        <v>4717.8018103949225</v>
      </c>
      <c r="UH236" s="108">
        <v>1487.3317651055734</v>
      </c>
      <c r="UI236" s="108">
        <v>1473.0743436156911</v>
      </c>
      <c r="UJ236" s="108">
        <v>3998.9708820367259</v>
      </c>
      <c r="UK236" s="108">
        <v>6781.6821341555778</v>
      </c>
      <c r="UL236" s="108">
        <v>6831.4381651702879</v>
      </c>
      <c r="UM236" s="108">
        <v>6862.7773847079043</v>
      </c>
      <c r="UN236" s="108">
        <v>4717.8018103949225</v>
      </c>
      <c r="UO236" s="108">
        <v>1487.3317651055734</v>
      </c>
      <c r="UP236" s="108">
        <v>1473.0743436156911</v>
      </c>
      <c r="UQ236" s="108">
        <v>3998.9708820367259</v>
      </c>
      <c r="UR236" s="108">
        <v>6781.6821341555778</v>
      </c>
      <c r="US236" s="108">
        <v>6831.4381651702879</v>
      </c>
      <c r="UT236" s="108">
        <v>6862.7773847079043</v>
      </c>
      <c r="UU236" s="108">
        <v>4717.8018103949225</v>
      </c>
      <c r="UV236" s="108">
        <v>1487.3317651055734</v>
      </c>
      <c r="UW236" s="108">
        <v>1473.0743436156911</v>
      </c>
      <c r="UX236" s="108">
        <v>3998.9708820367259</v>
      </c>
      <c r="UY236" s="108">
        <v>6781.6821341555778</v>
      </c>
      <c r="UZ236" s="108">
        <v>6831.4381651702879</v>
      </c>
      <c r="VA236" s="108">
        <v>6862.7773847079043</v>
      </c>
      <c r="VB236" s="108">
        <v>4717.8018103949225</v>
      </c>
      <c r="VC236" s="108">
        <v>1487.3317651055734</v>
      </c>
      <c r="VD236" s="108">
        <v>1473.0743436156911</v>
      </c>
      <c r="VE236" s="108">
        <v>3998.9708820367259</v>
      </c>
      <c r="VF236" s="108">
        <v>6781.6821341555778</v>
      </c>
      <c r="VG236" s="108">
        <v>6831.4381651702879</v>
      </c>
      <c r="VH236" s="108">
        <v>8083.7377764518151</v>
      </c>
      <c r="VI236" s="108">
        <v>5466.8848054952614</v>
      </c>
      <c r="VJ236" s="108">
        <v>1565.0872202075129</v>
      </c>
      <c r="VK236" s="108">
        <v>1561.3279842466704</v>
      </c>
      <c r="VL236" s="108">
        <v>4710.536699225514</v>
      </c>
      <c r="VM236" s="108">
        <v>7996.640887597684</v>
      </c>
      <c r="VN236" s="108">
        <v>8051.2435575461859</v>
      </c>
      <c r="VO236" s="108">
        <v>8083.7377764518151</v>
      </c>
      <c r="VP236" s="108">
        <v>5466.8848054952614</v>
      </c>
      <c r="VQ236" s="108">
        <v>1565.0872202075129</v>
      </c>
      <c r="VR236" s="108">
        <v>1561.3279842466704</v>
      </c>
      <c r="VS236" s="108">
        <v>4710.536699225514</v>
      </c>
      <c r="VT236" s="108">
        <v>7996.640887597684</v>
      </c>
      <c r="VU236" s="108">
        <v>8051.2435575461859</v>
      </c>
      <c r="VV236" s="108">
        <v>8083.7377764518151</v>
      </c>
      <c r="VW236" s="108">
        <v>5466.8848054952614</v>
      </c>
      <c r="VX236" s="108">
        <v>1565.0872202075129</v>
      </c>
      <c r="VY236" s="108">
        <v>1561.3279842466704</v>
      </c>
      <c r="VZ236" s="108">
        <v>4710.536699225514</v>
      </c>
      <c r="WA236" s="108">
        <v>7996.640887597684</v>
      </c>
      <c r="WB236" s="108">
        <v>8051.2435575461859</v>
      </c>
      <c r="WC236" s="108">
        <v>8083.7377764518151</v>
      </c>
      <c r="WD236" s="108">
        <v>5466.8848054952614</v>
      </c>
      <c r="WE236" s="108">
        <v>1565.0872202075129</v>
      </c>
      <c r="WF236" s="108">
        <v>1561.3279842466704</v>
      </c>
      <c r="WG236" s="108">
        <v>4710.536699225514</v>
      </c>
      <c r="WH236" s="108">
        <v>7996.640887597684</v>
      </c>
      <c r="WI236" s="108">
        <v>8051.2435575461859</v>
      </c>
      <c r="WJ236" s="108">
        <v>8083.7377764518151</v>
      </c>
      <c r="WK236" s="108">
        <v>5750.1891863796627</v>
      </c>
      <c r="WL236" s="108">
        <v>1623.7754515656718</v>
      </c>
      <c r="WM236" s="108">
        <v>1617.2005221963632</v>
      </c>
      <c r="WN236" s="108">
        <v>4965.471162415628</v>
      </c>
      <c r="WO236" s="108">
        <v>8430.9568695821763</v>
      </c>
      <c r="WP236" s="108">
        <v>8487.0778818317049</v>
      </c>
      <c r="WQ236" s="108">
        <v>8520.9031672925794</v>
      </c>
      <c r="WR236" s="108">
        <v>5750.1891863796627</v>
      </c>
      <c r="WS236" s="108">
        <v>1623.7754515656718</v>
      </c>
      <c r="WT236" s="108">
        <v>1617.2005221963632</v>
      </c>
      <c r="WU236" s="108">
        <v>4965.471162415628</v>
      </c>
      <c r="WV236" s="108">
        <v>8430.9568695821763</v>
      </c>
      <c r="WW236" s="108">
        <v>8487.0778818317049</v>
      </c>
      <c r="WX236" s="108">
        <v>8520.9031672925794</v>
      </c>
      <c r="WY236" s="108">
        <v>5750.1891863796627</v>
      </c>
      <c r="WZ236" s="108">
        <v>1623.7754515656718</v>
      </c>
      <c r="XA236" s="108">
        <v>1617.2005221963632</v>
      </c>
      <c r="XB236" s="108">
        <v>4965.471162415628</v>
      </c>
      <c r="XC236" s="108">
        <v>8430.9568695821763</v>
      </c>
      <c r="XD236" s="108">
        <v>8487.0778818317049</v>
      </c>
      <c r="XE236" s="108">
        <v>8520.9031672925794</v>
      </c>
      <c r="XF236" s="108">
        <v>5750.1891863796627</v>
      </c>
      <c r="XG236" s="108">
        <v>1623.7754515656718</v>
      </c>
      <c r="XH236" s="108">
        <v>1617.2005221963632</v>
      </c>
      <c r="XI236" s="108">
        <v>4965.471162415628</v>
      </c>
      <c r="XJ236" s="108">
        <v>8430.9568695821763</v>
      </c>
      <c r="XK236" s="108">
        <v>8487.0778818317049</v>
      </c>
      <c r="XL236" s="108">
        <v>8520.9031672925794</v>
      </c>
      <c r="XM236" s="108">
        <v>5750.1891863796627</v>
      </c>
      <c r="XN236" s="108">
        <v>1623.7754515656718</v>
      </c>
      <c r="XO236" s="108">
        <v>1617.2005221963632</v>
      </c>
      <c r="XP236" s="108">
        <v>5674.7876014460544</v>
      </c>
      <c r="XQ236" s="108">
        <v>9642.3814290789614</v>
      </c>
      <c r="XR236" s="108">
        <v>9702.6383156334578</v>
      </c>
      <c r="XS236" s="108">
        <v>9737.6853639738347</v>
      </c>
      <c r="XT236" s="108">
        <v>6495.7443090062652</v>
      </c>
      <c r="XU236" s="108">
        <v>1699.0005400443558</v>
      </c>
      <c r="XV236" s="108">
        <v>1699.5348400475657</v>
      </c>
      <c r="XW236" s="108">
        <v>5674.7876014460544</v>
      </c>
      <c r="XX236" s="108">
        <v>9642.3814290789614</v>
      </c>
      <c r="XY236" s="108">
        <v>9702.6383156334578</v>
      </c>
      <c r="XZ236" s="108">
        <v>9737.6853639738347</v>
      </c>
      <c r="YA236" s="108">
        <v>6495.7443090062652</v>
      </c>
      <c r="YB236" s="108">
        <v>1699.0005400443558</v>
      </c>
      <c r="YC236" s="108">
        <v>1699.5348400475657</v>
      </c>
      <c r="YD236" s="108">
        <v>5674.7876014460544</v>
      </c>
      <c r="YE236" s="108">
        <v>9642.3814290789614</v>
      </c>
      <c r="YF236" s="108">
        <v>9702.6383156334578</v>
      </c>
      <c r="YG236" s="108">
        <v>9737.6853639738347</v>
      </c>
      <c r="YH236" s="108">
        <v>6495.7443090062652</v>
      </c>
      <c r="YI236" s="108">
        <v>1699.0005400443558</v>
      </c>
      <c r="YJ236" s="108">
        <v>1699.5348400475657</v>
      </c>
      <c r="YK236" s="108">
        <v>5674.7876014460544</v>
      </c>
      <c r="YL236" s="108">
        <v>9642.3814290789614</v>
      </c>
      <c r="YM236" s="108">
        <v>9702.6383156334578</v>
      </c>
      <c r="YN236" s="108">
        <v>9737.6853639738347</v>
      </c>
      <c r="YO236" s="108">
        <v>6495.7443090062652</v>
      </c>
      <c r="YP236" s="108">
        <v>1699.0005400443558</v>
      </c>
      <c r="YQ236" s="108">
        <v>1699.5348400475657</v>
      </c>
      <c r="YR236" s="108">
        <v>5674.7876014460544</v>
      </c>
      <c r="YS236" s="108">
        <v>9642.3814290789614</v>
      </c>
      <c r="YT236" s="108">
        <v>10563.291066922315</v>
      </c>
      <c r="YU236" s="108">
        <v>10599.652681802265</v>
      </c>
      <c r="YV236" s="108">
        <v>7030.2510768382963</v>
      </c>
      <c r="YW236" s="108">
        <v>1765.1365916695031</v>
      </c>
      <c r="YX236" s="108">
        <v>1765.9614480406144</v>
      </c>
      <c r="YY236" s="108">
        <v>6177.4453285792197</v>
      </c>
      <c r="YZ236" s="108">
        <v>10500.555344883642</v>
      </c>
      <c r="ZA236" s="108">
        <v>10563.291066922315</v>
      </c>
      <c r="ZB236" s="108">
        <v>10599.652681802265</v>
      </c>
      <c r="ZC236" s="108">
        <v>7030.2510768382963</v>
      </c>
      <c r="ZD236" s="108">
        <v>1765.1365916695031</v>
      </c>
      <c r="ZE236" s="108">
        <v>1765.9614480406144</v>
      </c>
      <c r="ZF236" s="108">
        <v>6177.4453285792197</v>
      </c>
      <c r="ZG236" s="108">
        <v>10500.555344883642</v>
      </c>
      <c r="ZH236" s="108">
        <v>10563.291066922315</v>
      </c>
      <c r="ZI236" s="108">
        <v>10599.652681802265</v>
      </c>
      <c r="ZJ236" s="108">
        <v>7030.2510768382963</v>
      </c>
      <c r="ZK236" s="108">
        <v>1765.1365916695031</v>
      </c>
      <c r="ZL236" s="108">
        <v>1765.9614480406144</v>
      </c>
      <c r="ZM236" s="108">
        <v>6177.4453285792197</v>
      </c>
      <c r="ZN236" s="108">
        <v>10500.555344883642</v>
      </c>
      <c r="ZO236" s="108">
        <v>10563.291066922315</v>
      </c>
      <c r="ZP236" s="108">
        <v>10599.652681802265</v>
      </c>
      <c r="ZQ236" s="108">
        <v>7030.2510768382963</v>
      </c>
      <c r="ZR236" s="108">
        <v>1765.1365916695031</v>
      </c>
      <c r="ZS236" s="108">
        <v>1765.9614480406144</v>
      </c>
      <c r="ZT236" s="108">
        <v>6177.4453285792197</v>
      </c>
      <c r="ZU236" s="108">
        <v>10500.555344883642</v>
      </c>
      <c r="ZV236" s="108">
        <v>10563.291066922315</v>
      </c>
      <c r="ZW236" s="108">
        <v>10599.652681802265</v>
      </c>
      <c r="ZX236" s="108">
        <v>7030.2510768382963</v>
      </c>
      <c r="ZY236" s="108">
        <v>1848.3028564366821</v>
      </c>
      <c r="ZZ236" s="108">
        <v>1859.6138493136632</v>
      </c>
      <c r="AAA236" s="108">
        <v>6960.3747811584517</v>
      </c>
      <c r="AAB236" s="108">
        <v>11837.632648782472</v>
      </c>
      <c r="AAC236" s="108">
        <v>11905.377845918028</v>
      </c>
      <c r="AAD236" s="108">
        <v>11943.019296059098</v>
      </c>
      <c r="AAE236" s="108">
        <v>7853.3475614933541</v>
      </c>
      <c r="AAF236" s="108">
        <v>1848.3028564366821</v>
      </c>
      <c r="AAG236" s="108">
        <v>1859.6138493136632</v>
      </c>
      <c r="AAH236" s="108">
        <v>6960.3747811584517</v>
      </c>
      <c r="AAI236" s="108">
        <v>11837.632648782472</v>
      </c>
      <c r="AAJ236" s="108">
        <v>11905.377845918028</v>
      </c>
      <c r="AAK236" s="108">
        <v>11943.019296059098</v>
      </c>
      <c r="AAL236" s="108">
        <v>7853.3475614933541</v>
      </c>
      <c r="AAM236" s="108">
        <v>1848.3028564366821</v>
      </c>
      <c r="AAN236" s="108">
        <v>1859.6138493136632</v>
      </c>
      <c r="AAO236" s="108">
        <v>6960.3747811584517</v>
      </c>
      <c r="AAP236" s="108">
        <v>11837.632648782472</v>
      </c>
      <c r="AAQ236" s="108">
        <v>11905.377845918028</v>
      </c>
      <c r="AAR236" s="108">
        <v>11943.019296059098</v>
      </c>
      <c r="AAS236" s="108">
        <v>7853.3475614933541</v>
      </c>
      <c r="AAT236" s="108">
        <v>1848.3028564366821</v>
      </c>
      <c r="AAU236" s="108">
        <v>1859.6138493136632</v>
      </c>
      <c r="AAV236" s="108">
        <v>6960.3747811584517</v>
      </c>
      <c r="AAW236" s="108">
        <v>11837.632648782472</v>
      </c>
      <c r="AAX236" s="108">
        <v>11905.377845918028</v>
      </c>
      <c r="AAY236" s="108">
        <v>11943.019296059098</v>
      </c>
      <c r="AAZ236" s="108">
        <v>7853.3475614933541</v>
      </c>
      <c r="ABA236" s="108">
        <v>1848.3028564366821</v>
      </c>
      <c r="ABB236" s="108">
        <v>1859.6138493136632</v>
      </c>
      <c r="ABC236" s="108">
        <v>7522.1512123644843</v>
      </c>
      <c r="ABD236" s="108">
        <v>12797.096264560829</v>
      </c>
      <c r="ABE236" s="108">
        <v>12867.221382006624</v>
      </c>
      <c r="ABF236" s="108">
        <v>12906.228324729638</v>
      </c>
      <c r="ABG236" s="108">
        <v>8447.5950172624907</v>
      </c>
      <c r="ABH236" s="108">
        <v>1915.8117640937087</v>
      </c>
      <c r="ABI236" s="108">
        <v>1926.5012107862003</v>
      </c>
      <c r="ABJ236" s="108">
        <v>7522.1512123644843</v>
      </c>
      <c r="ABK236" s="108">
        <v>12797.096264560829</v>
      </c>
      <c r="ABL236" s="108">
        <v>12867.221382006624</v>
      </c>
      <c r="ABM236" s="108">
        <v>12906.228324729638</v>
      </c>
      <c r="ABN236" s="108">
        <v>8447.5950172624907</v>
      </c>
      <c r="ABO236" s="108">
        <v>1915.8117640937087</v>
      </c>
      <c r="ABP236" s="108">
        <v>1926.5012107862003</v>
      </c>
      <c r="ABQ236" s="108">
        <v>7522.1512123644843</v>
      </c>
      <c r="ABR236" s="108">
        <v>12797.096264560829</v>
      </c>
      <c r="ABS236" s="108">
        <v>12867.221382006624</v>
      </c>
      <c r="ABT236" s="108">
        <v>12906.228324729638</v>
      </c>
      <c r="ABU236" s="108">
        <v>8447.5950172624907</v>
      </c>
      <c r="ABV236" s="108">
        <v>1915.8117640937087</v>
      </c>
      <c r="ABW236" s="108">
        <v>1926.5012107862003</v>
      </c>
      <c r="ABX236" s="108">
        <v>7522.1512123644843</v>
      </c>
      <c r="ABY236" s="108">
        <v>12797.096264560829</v>
      </c>
      <c r="ABZ236" s="108">
        <v>12867.221382006624</v>
      </c>
      <c r="ACA236" s="108">
        <v>12906.228324729638</v>
      </c>
      <c r="ACB236" s="108">
        <v>8447.5950172624907</v>
      </c>
      <c r="ACC236" s="108">
        <v>1915.8117640937087</v>
      </c>
      <c r="ACD236" s="108">
        <v>1926.5012107862003</v>
      </c>
      <c r="ACE236" s="108">
        <v>7522.1512123644843</v>
      </c>
      <c r="ACF236" s="108">
        <v>12797.096264560829</v>
      </c>
      <c r="ACG236" s="108">
        <v>12867.221382006624</v>
      </c>
      <c r="ACH236" s="108">
        <v>14228.020685541358</v>
      </c>
      <c r="ACI236" s="108">
        <v>9256.6337860059375</v>
      </c>
      <c r="ACJ236" s="108">
        <v>1995.5879788732816</v>
      </c>
      <c r="ACK236" s="108">
        <v>2012.7226516808278</v>
      </c>
      <c r="ACL236" s="108">
        <v>8292.7086296517191</v>
      </c>
      <c r="ACM236" s="108">
        <v>14113.395459342562</v>
      </c>
      <c r="ACN236" s="108">
        <v>14187.655211976293</v>
      </c>
      <c r="ACO236" s="108">
        <v>14228.020685541358</v>
      </c>
      <c r="ACP236" s="108">
        <v>9256.6337860059375</v>
      </c>
      <c r="ACQ236" s="108">
        <v>1995.5879788732816</v>
      </c>
      <c r="ACR236" s="108">
        <v>2012.7226516808278</v>
      </c>
      <c r="ACS236" s="108">
        <v>8292.7086296517191</v>
      </c>
      <c r="ACT236" s="108">
        <v>14113.395459342562</v>
      </c>
      <c r="ACU236" s="108">
        <v>14187.655211976293</v>
      </c>
      <c r="ACV236" s="108">
        <v>14228.020685541358</v>
      </c>
      <c r="ACW236" s="108">
        <v>9256.6337860059375</v>
      </c>
      <c r="ACX236" s="108">
        <v>1995.5879788732816</v>
      </c>
      <c r="ACY236" s="108">
        <v>2012.7226516808278</v>
      </c>
      <c r="ACZ236" s="108">
        <v>8292.7086296517191</v>
      </c>
      <c r="ADA236" s="108">
        <v>14113.395459342562</v>
      </c>
      <c r="ADB236" s="108">
        <v>14187.655211976293</v>
      </c>
      <c r="ADC236" s="108">
        <v>14228.020685541358</v>
      </c>
      <c r="ADD236" s="108">
        <v>9256.6337860059375</v>
      </c>
      <c r="ADE236" s="108">
        <v>1995.5879788732816</v>
      </c>
      <c r="ADF236" s="108">
        <v>2012.7226516808278</v>
      </c>
      <c r="ADG236" s="108">
        <v>8292.7086296517191</v>
      </c>
      <c r="ADH236" s="108">
        <v>14113.395459342562</v>
      </c>
      <c r="ADI236" s="108">
        <v>14187.655211976293</v>
      </c>
      <c r="ADJ236" s="108">
        <v>14228.020685541358</v>
      </c>
      <c r="ADK236" s="108">
        <v>9256.6337860059375</v>
      </c>
      <c r="ADL236" s="108">
        <v>1995.5879788732816</v>
      </c>
      <c r="ADM236" s="108">
        <v>2114.4796479541033</v>
      </c>
      <c r="ADN236" s="108">
        <v>9309.5512434339944</v>
      </c>
      <c r="ADO236" s="108">
        <v>15850.942218144291</v>
      </c>
      <c r="ADP236" s="108">
        <v>15930.776192922072</v>
      </c>
      <c r="ADQ236" s="108">
        <v>15972.478690710628</v>
      </c>
      <c r="ADR236" s="108">
        <v>10316.777512037805</v>
      </c>
      <c r="ADS236" s="108">
        <v>2085.3329819874502</v>
      </c>
      <c r="ADT236" s="108">
        <v>2114.4796479541033</v>
      </c>
      <c r="ADU236" s="108">
        <v>9309.5512434339944</v>
      </c>
      <c r="ADV236" s="108">
        <v>15850.942218144291</v>
      </c>
      <c r="ADW236" s="108">
        <v>15930.776192922072</v>
      </c>
      <c r="ADX236" s="108">
        <v>15972.478690710628</v>
      </c>
      <c r="ADY236" s="108">
        <v>10316.777512037805</v>
      </c>
      <c r="ADZ236" s="108">
        <v>2085.3329819874502</v>
      </c>
      <c r="AEA236" s="108">
        <v>2114.4796479541033</v>
      </c>
      <c r="AEB236" s="108">
        <v>9309.5512434339944</v>
      </c>
      <c r="AEC236" s="108">
        <v>15850.942218144291</v>
      </c>
      <c r="AED236" s="108">
        <v>15930.776192922072</v>
      </c>
      <c r="AEE236" s="108">
        <v>15972.478690710628</v>
      </c>
      <c r="AEF236" s="108">
        <v>10316.777512037805</v>
      </c>
      <c r="AEG236" s="108">
        <v>2085.3329819874502</v>
      </c>
      <c r="AEH236" s="108">
        <v>2114.4796479541033</v>
      </c>
      <c r="AEI236" s="108">
        <v>9309.5512434339944</v>
      </c>
      <c r="AEJ236" s="108">
        <v>15850.942218144291</v>
      </c>
      <c r="AEK236" s="108">
        <v>15930.776192922072</v>
      </c>
      <c r="AEL236" s="108">
        <v>15972.478690710628</v>
      </c>
      <c r="AEM236" s="108">
        <v>10316.777512037805</v>
      </c>
      <c r="AEN236" s="108">
        <v>2085.3329819874502</v>
      </c>
      <c r="AEO236" s="108">
        <v>2114.4796479541033</v>
      </c>
      <c r="AEP236" s="108">
        <v>9309.5512434339944</v>
      </c>
      <c r="AEQ236" s="108">
        <v>17031.784895968867</v>
      </c>
      <c r="AER236" s="108">
        <v>17114.257968268856</v>
      </c>
      <c r="AES236" s="108">
        <v>17157.39681670193</v>
      </c>
      <c r="AET236" s="108">
        <v>11042.612598083422</v>
      </c>
      <c r="AEU236" s="108">
        <v>2157.6023014905622</v>
      </c>
      <c r="AEV236" s="108">
        <v>2186.4319716669324</v>
      </c>
      <c r="AEW236" s="108">
        <v>10000.656722950635</v>
      </c>
      <c r="AEX236" s="108">
        <v>17031.784895968867</v>
      </c>
      <c r="AEY236" s="108">
        <v>17114.257968268856</v>
      </c>
      <c r="AEZ236" s="108">
        <v>17157.39681670193</v>
      </c>
      <c r="AFA236" s="108">
        <v>11042.612598083422</v>
      </c>
      <c r="AFB236" s="108">
        <v>2157.6023014905622</v>
      </c>
      <c r="AFC236" s="108">
        <v>2186.4319716669324</v>
      </c>
      <c r="AFD236" s="108">
        <v>10000.656722950635</v>
      </c>
      <c r="AFE236" s="108">
        <v>17031.784895968867</v>
      </c>
      <c r="AFF236" s="108">
        <v>17114.257968268856</v>
      </c>
      <c r="AFG236" s="108">
        <v>17157.39681670193</v>
      </c>
      <c r="AFH236" s="108">
        <v>11042.612598083422</v>
      </c>
      <c r="AFI236" s="108">
        <v>2157.6023014905622</v>
      </c>
      <c r="AFJ236" s="108">
        <v>2186.4319716669324</v>
      </c>
      <c r="AFK236" s="108">
        <v>10000.656722950635</v>
      </c>
      <c r="AFL236" s="108">
        <v>17031.784895968867</v>
      </c>
      <c r="AFM236" s="108">
        <v>17114.257968268856</v>
      </c>
      <c r="AFN236" s="108">
        <v>17157.39681670193</v>
      </c>
      <c r="AFO236" s="108">
        <v>11042.612598083422</v>
      </c>
      <c r="AFP236" s="108">
        <v>2157.6023014905622</v>
      </c>
      <c r="AFQ236" s="108">
        <v>2186.4319716669324</v>
      </c>
      <c r="AFR236" s="108">
        <v>10000.656722950635</v>
      </c>
      <c r="AFS236" s="108">
        <v>17031.784895968867</v>
      </c>
      <c r="AFT236" s="108">
        <v>17114.257968268856</v>
      </c>
      <c r="AFU236" s="108">
        <v>17157.39681670193</v>
      </c>
      <c r="AFV236" s="108">
        <v>12287.672006796358</v>
      </c>
      <c r="AFW236" s="108">
        <v>2252.6505781603455</v>
      </c>
      <c r="AFX236" s="108">
        <v>2295.0415504271596</v>
      </c>
      <c r="AFY236" s="108">
        <v>11199.823811120499</v>
      </c>
      <c r="AFZ236" s="108">
        <v>19081.536116211824</v>
      </c>
      <c r="AGA236" s="108">
        <v>19170.052802528309</v>
      </c>
      <c r="AGB236" s="108">
        <v>19214.584867653219</v>
      </c>
      <c r="AGC236" s="108">
        <v>12287.672006796358</v>
      </c>
      <c r="AGD236" s="108">
        <v>2252.6505781603455</v>
      </c>
      <c r="AGE236" s="108">
        <v>2295.0415504271596</v>
      </c>
      <c r="AGF236" s="108">
        <v>11199.823811120499</v>
      </c>
      <c r="AGG236" s="108">
        <v>19081.536116211824</v>
      </c>
      <c r="AGH236" s="108">
        <v>19170.052802528309</v>
      </c>
      <c r="AGI236" s="108">
        <v>19214.584867653219</v>
      </c>
      <c r="AGJ236" s="108">
        <v>12287.672006796358</v>
      </c>
      <c r="AGK236" s="108">
        <v>2252.6505781603455</v>
      </c>
      <c r="AGL236" s="108">
        <v>2295.0415504271596</v>
      </c>
      <c r="AGM236" s="108">
        <v>11199.823811120499</v>
      </c>
      <c r="AGN236" s="108">
        <v>19081.536116211824</v>
      </c>
      <c r="AGO236" s="108">
        <v>19170.052802528309</v>
      </c>
      <c r="AGP236" s="108">
        <v>19214.584867653219</v>
      </c>
      <c r="AGQ236" s="108">
        <v>12287.672006796358</v>
      </c>
      <c r="AGR236" s="108">
        <v>2252.6505781603455</v>
      </c>
      <c r="AGS236" s="108">
        <v>2295.0415504271596</v>
      </c>
      <c r="AGT236" s="108">
        <v>11199.823811120499</v>
      </c>
      <c r="AGU236" s="108">
        <v>19081.536116211824</v>
      </c>
      <c r="AGV236" s="108">
        <v>19170.052802528309</v>
      </c>
      <c r="AGW236" s="108">
        <v>19214.584867653219</v>
      </c>
      <c r="AGX236" s="108">
        <v>12287.672006796358</v>
      </c>
      <c r="AGY236" s="108">
        <v>2252.6505781603455</v>
      </c>
      <c r="AGZ236" s="108">
        <v>2372.9761786955091</v>
      </c>
      <c r="AHA236" s="108">
        <v>11888.28525438693</v>
      </c>
      <c r="AHB236" s="108">
        <v>20257.626400592071</v>
      </c>
      <c r="AHC236" s="108">
        <v>20349.124667961245</v>
      </c>
      <c r="AHD236" s="108">
        <v>20395.171917996642</v>
      </c>
      <c r="AHE236" s="108">
        <v>13013.259796890041</v>
      </c>
      <c r="AHF236" s="108">
        <v>2329.7150705337235</v>
      </c>
      <c r="AHG236" s="108">
        <v>2372.9761786955091</v>
      </c>
      <c r="AHH236" s="108">
        <v>11888.28525438693</v>
      </c>
      <c r="AHI236" s="108">
        <v>20257.626400592071</v>
      </c>
      <c r="AHJ236" s="108">
        <v>20349.124667961245</v>
      </c>
      <c r="AHK236" s="108">
        <v>20395.171917996642</v>
      </c>
      <c r="AHL236" s="108">
        <v>13013.259796890041</v>
      </c>
      <c r="AHM236" s="108">
        <v>2329.7150705337235</v>
      </c>
      <c r="AHN236" s="108">
        <v>2372.9761786955091</v>
      </c>
      <c r="AHO236" s="108">
        <v>11888.28525438693</v>
      </c>
      <c r="AHP236" s="108">
        <v>20257.626400592071</v>
      </c>
      <c r="AHQ236" s="108">
        <v>20349.124667961245</v>
      </c>
      <c r="AHR236" s="108">
        <v>20395.171917996642</v>
      </c>
      <c r="AHS236" s="108">
        <v>13013.259796890041</v>
      </c>
      <c r="AHT236" s="108">
        <v>2329.7150705337235</v>
      </c>
      <c r="AHU236" s="108">
        <v>2372.9761786955091</v>
      </c>
      <c r="AHV236" s="108">
        <v>11888.28525438693</v>
      </c>
      <c r="AHW236" s="108">
        <v>20257.626400592071</v>
      </c>
      <c r="AHX236" s="108">
        <v>20349.124667961245</v>
      </c>
      <c r="AHY236" s="108">
        <v>20395.171917996642</v>
      </c>
      <c r="AHZ236" s="108">
        <v>13013.259796890041</v>
      </c>
      <c r="AIA236" s="108">
        <v>2329.7150705337235</v>
      </c>
      <c r="AIB236" s="108">
        <v>2372.9761786955091</v>
      </c>
      <c r="AIC236" s="108">
        <v>11888.28525438693</v>
      </c>
      <c r="AID236" s="108">
        <v>20257.626400592071</v>
      </c>
      <c r="AIE236" s="108">
        <v>22281.570580353527</v>
      </c>
      <c r="AIF236" s="108">
        <v>22329.07163834681</v>
      </c>
      <c r="AIG236" s="108">
        <v>14183.367462209362</v>
      </c>
      <c r="AIH236" s="108">
        <v>2418.0060010511206</v>
      </c>
      <c r="AII236" s="108">
        <v>2468.4895916044829</v>
      </c>
      <c r="AIJ236" s="108">
        <v>13015.932996025796</v>
      </c>
      <c r="AIK236" s="108">
        <v>22185.382932108067</v>
      </c>
      <c r="AIL236" s="108">
        <v>22281.570580353527</v>
      </c>
      <c r="AIM236" s="108">
        <v>22329.07163834681</v>
      </c>
      <c r="AIN236" s="108">
        <v>14183.367462209362</v>
      </c>
      <c r="AIO236" s="108">
        <v>2418.0060010511206</v>
      </c>
      <c r="AIP236" s="108">
        <v>2468.4895916044829</v>
      </c>
      <c r="AIQ236" s="108">
        <v>13015.932996025796</v>
      </c>
      <c r="AIR236" s="108">
        <v>22185.382932108067</v>
      </c>
      <c r="AIS236" s="108">
        <v>22281.570580353527</v>
      </c>
      <c r="AIT236" s="108">
        <v>22329.07163834681</v>
      </c>
      <c r="AIU236" s="108">
        <v>14183.367462209362</v>
      </c>
      <c r="AIV236" s="108">
        <v>2418.0060010511206</v>
      </c>
      <c r="AIW236" s="108">
        <v>2468.4895916044829</v>
      </c>
      <c r="AIX236" s="108">
        <v>13015.932996025796</v>
      </c>
      <c r="AIY236" s="108">
        <v>22185.382932108067</v>
      </c>
      <c r="AIZ236" s="108">
        <v>22281.570580353527</v>
      </c>
      <c r="AJA236" s="108">
        <v>22329.07163834681</v>
      </c>
      <c r="AJB236" s="108">
        <v>14183.367462209362</v>
      </c>
      <c r="AJC236" s="108">
        <v>2418.0060010511206</v>
      </c>
      <c r="AJD236" s="108">
        <v>2468.4895916044829</v>
      </c>
      <c r="AJE236" s="108">
        <v>13015.932996025796</v>
      </c>
      <c r="AJF236" s="108">
        <v>22185.382932108067</v>
      </c>
      <c r="AJG236" s="108">
        <v>22281.570580353527</v>
      </c>
      <c r="AJH236" s="108">
        <v>22329.07163834681</v>
      </c>
      <c r="AJI236" s="108">
        <v>14183.367462209362</v>
      </c>
      <c r="AJJ236" s="108">
        <v>2544.2788148130439</v>
      </c>
      <c r="AJK236" s="108">
        <v>2625.7516048942207</v>
      </c>
      <c r="AJL236" s="108">
        <v>15346.179860801627</v>
      </c>
      <c r="AJM236" s="108">
        <v>26171.018052722444</v>
      </c>
      <c r="AJN236" s="108">
        <v>26277.815114863319</v>
      </c>
      <c r="AJO236" s="108">
        <v>26326.614373953642</v>
      </c>
      <c r="AJP236" s="108">
        <v>16574.525042811827</v>
      </c>
      <c r="AJQ236" s="108">
        <v>2544.2788148130439</v>
      </c>
      <c r="AJR236" s="108">
        <v>2625.7516048942207</v>
      </c>
      <c r="AJS236" s="108">
        <v>15346.179860801627</v>
      </c>
      <c r="AJT236" s="108">
        <v>26171.018052722444</v>
      </c>
      <c r="AJU236" s="108">
        <v>26277.815114863319</v>
      </c>
      <c r="AJV236" s="108">
        <v>26326.614373953642</v>
      </c>
      <c r="AJW236" s="108">
        <v>16574.525042811827</v>
      </c>
      <c r="AJX236" s="108">
        <v>2544.2788148130439</v>
      </c>
      <c r="AJY236" s="108">
        <v>2625.7516048942207</v>
      </c>
      <c r="AJZ236" s="108">
        <v>15346.179860801627</v>
      </c>
      <c r="AKA236" s="108">
        <v>26171.018052722444</v>
      </c>
      <c r="AKB236" s="108">
        <v>26277.815114863319</v>
      </c>
      <c r="AKC236" s="108">
        <v>26326.614373953642</v>
      </c>
      <c r="AKD236" s="108">
        <v>16574.525042811827</v>
      </c>
      <c r="AKE236" s="108">
        <v>2544.2788148130439</v>
      </c>
      <c r="AKF236" s="108">
        <v>2625.7516048942207</v>
      </c>
      <c r="AKG236" s="108">
        <v>15346.179860801627</v>
      </c>
      <c r="AKH236" s="108">
        <v>26171.018052722444</v>
      </c>
      <c r="AKI236" s="108">
        <v>26277.815114863319</v>
      </c>
      <c r="AKJ236" s="108">
        <v>26326.614373953642</v>
      </c>
      <c r="AKK236" s="108">
        <v>16574.525042811827</v>
      </c>
      <c r="AKL236" s="108">
        <v>2601.3621551453662</v>
      </c>
      <c r="AKM236" s="108">
        <v>2667.6697990499601</v>
      </c>
      <c r="AKN236" s="108">
        <v>15192.19575612114</v>
      </c>
      <c r="AKO236" s="108">
        <v>25905.417817585912</v>
      </c>
      <c r="AKP236" s="108">
        <v>26011.264467623449</v>
      </c>
      <c r="AKQ236" s="108">
        <v>26061.866471641802</v>
      </c>
      <c r="AKR236" s="108">
        <v>16448.130793461227</v>
      </c>
      <c r="AKS236" s="108">
        <v>2601.3621551453662</v>
      </c>
      <c r="AKT236" s="108">
        <v>2667.6697990499601</v>
      </c>
      <c r="AKU236" s="108">
        <v>15192.19575612114</v>
      </c>
      <c r="AKV236" s="108">
        <v>25905.417817585912</v>
      </c>
      <c r="AKW236" s="108">
        <v>26011.264467623449</v>
      </c>
      <c r="AKX236" s="108">
        <v>26061.866471641802</v>
      </c>
      <c r="AKY236" s="108">
        <v>16448.130793461227</v>
      </c>
      <c r="AKZ236" s="108">
        <v>2601.3621551453662</v>
      </c>
      <c r="ALA236" s="108">
        <v>2667.6697990499601</v>
      </c>
      <c r="ALB236" s="108">
        <v>15192.19575612114</v>
      </c>
      <c r="ALC236" s="108">
        <v>25905.417817585912</v>
      </c>
      <c r="ALD236" s="108">
        <v>26011.264467623449</v>
      </c>
      <c r="ALE236" s="108">
        <v>26061.866471641802</v>
      </c>
      <c r="ALF236" s="108">
        <v>16448.130793461227</v>
      </c>
      <c r="ALG236" s="108">
        <v>2601.3621551453662</v>
      </c>
      <c r="ALH236" s="108">
        <v>2667.6697990499601</v>
      </c>
      <c r="ALI236" s="108">
        <v>15192.19575612114</v>
      </c>
      <c r="ALJ236" s="108">
        <v>25905.417817585912</v>
      </c>
      <c r="ALK236" s="108">
        <v>26011.264467623449</v>
      </c>
      <c r="ALL236" s="108">
        <v>26061.866471641802</v>
      </c>
      <c r="ALM236" s="108">
        <v>16448.130793461227</v>
      </c>
      <c r="ALN236" s="108">
        <v>2601.3621551453662</v>
      </c>
      <c r="ALO236" s="108">
        <v>2667.6697990499601</v>
      </c>
      <c r="ALP236" s="108">
        <v>15192.19575612114</v>
      </c>
      <c r="ALQ236" s="108">
        <v>28991.341165712536</v>
      </c>
      <c r="ALR236" s="108">
        <v>29104.159074746156</v>
      </c>
      <c r="ALS236" s="108">
        <v>29156.212114580718</v>
      </c>
      <c r="ALT236" s="108">
        <v>18303.124986407896</v>
      </c>
      <c r="ALU236" s="108">
        <v>2707.011409909192</v>
      </c>
      <c r="ALV236" s="108">
        <v>2788.8494137490407</v>
      </c>
      <c r="ALW236" s="108">
        <v>16996.399358424736</v>
      </c>
      <c r="ALX236" s="108">
        <v>28991.341165712536</v>
      </c>
      <c r="ALY236" s="108">
        <v>29104.159074746156</v>
      </c>
      <c r="ALZ236" s="108">
        <v>29156.212114580718</v>
      </c>
      <c r="AMA236" s="108">
        <v>18303.124986407896</v>
      </c>
      <c r="AMB236" s="108">
        <v>2707.011409909192</v>
      </c>
      <c r="AMC236" s="108">
        <v>2788.8494137490407</v>
      </c>
      <c r="AMD236" s="108">
        <v>16996.399358424736</v>
      </c>
      <c r="AME236" s="108">
        <v>28991.341165712536</v>
      </c>
      <c r="AMF236" s="108">
        <v>29104.159074746156</v>
      </c>
      <c r="AMG236" s="108">
        <v>29156.212114580718</v>
      </c>
      <c r="AMH236" s="108">
        <v>18303.124986407896</v>
      </c>
      <c r="AMI236" s="108">
        <v>2707.011409909192</v>
      </c>
      <c r="AMJ236" s="108">
        <v>2788.8494137490407</v>
      </c>
      <c r="AMK236" s="108">
        <v>16996.399358424736</v>
      </c>
      <c r="AML236" s="108">
        <v>28991.341165712536</v>
      </c>
      <c r="AMM236" s="108">
        <v>29104.159074746156</v>
      </c>
      <c r="AMN236" s="108">
        <v>29156.212114580718</v>
      </c>
      <c r="AMO236" s="108">
        <v>18303.124986407896</v>
      </c>
      <c r="AMP236" s="108">
        <v>2707.011409909192</v>
      </c>
      <c r="AMQ236" s="108">
        <v>2788.8494137490407</v>
      </c>
      <c r="AMR236" s="108">
        <v>16996.399358424736</v>
      </c>
      <c r="AMS236" s="108">
        <v>28991.341165712536</v>
      </c>
      <c r="AMT236" s="108">
        <v>29104.159074746156</v>
      </c>
      <c r="AMU236" s="108">
        <v>0</v>
      </c>
      <c r="AMV236" s="108">
        <v>0</v>
      </c>
      <c r="AMW236" s="108">
        <v>0</v>
      </c>
      <c r="AMX236" s="108">
        <v>0</v>
      </c>
      <c r="AMY236" s="108">
        <v>0</v>
      </c>
      <c r="AMZ236" s="108">
        <v>0</v>
      </c>
      <c r="ANA236" s="108">
        <v>0</v>
      </c>
      <c r="ANB236" s="108">
        <v>0</v>
      </c>
      <c r="ANC236" s="108">
        <v>0</v>
      </c>
      <c r="AND236" s="108">
        <v>0</v>
      </c>
      <c r="ANE236" s="108">
        <v>0</v>
      </c>
      <c r="ANF236" s="108">
        <v>0</v>
      </c>
      <c r="ANG236" s="108">
        <v>0</v>
      </c>
      <c r="ANH236" s="108">
        <v>0</v>
      </c>
      <c r="ANI236" s="108">
        <v>0</v>
      </c>
      <c r="ANJ236" s="108">
        <v>0</v>
      </c>
      <c r="ANK236" s="108">
        <v>0</v>
      </c>
      <c r="ANL236" s="108">
        <v>0</v>
      </c>
      <c r="ANM236" s="108">
        <v>0</v>
      </c>
      <c r="ANN236" s="108">
        <v>0</v>
      </c>
      <c r="ANO236" s="108">
        <v>0</v>
      </c>
      <c r="ANP236" s="108">
        <v>0</v>
      </c>
      <c r="ANQ236" s="108">
        <v>0</v>
      </c>
      <c r="ANR236" s="108">
        <v>0</v>
      </c>
      <c r="ANS236" s="108">
        <v>0</v>
      </c>
      <c r="ANT236" s="108">
        <v>0</v>
      </c>
      <c r="ANU236" s="108">
        <v>0</v>
      </c>
      <c r="ANV236" s="108">
        <v>0</v>
      </c>
      <c r="ANW236" s="108">
        <v>0</v>
      </c>
      <c r="ANX236" s="108">
        <v>0</v>
      </c>
      <c r="ANY236" s="108">
        <v>0</v>
      </c>
      <c r="ANZ236" s="108">
        <v>0</v>
      </c>
      <c r="AOA236" s="108">
        <v>0</v>
      </c>
      <c r="AOB236" s="108">
        <v>0</v>
      </c>
      <c r="AOC236" s="108">
        <v>0</v>
      </c>
      <c r="AOD236" s="108">
        <v>0</v>
      </c>
      <c r="AOE236" s="108">
        <v>0</v>
      </c>
      <c r="AOF236" s="108">
        <v>0</v>
      </c>
      <c r="AOG236" s="108">
        <v>0</v>
      </c>
      <c r="AOH236" s="108">
        <v>0</v>
      </c>
      <c r="AOI236" s="108">
        <v>0</v>
      </c>
      <c r="AOJ236" s="108">
        <v>0</v>
      </c>
      <c r="AOK236" s="108">
        <v>0</v>
      </c>
      <c r="AOL236" s="108">
        <v>0</v>
      </c>
      <c r="AOM236" s="108">
        <v>0</v>
      </c>
      <c r="AON236" s="108">
        <v>0</v>
      </c>
      <c r="AOO236" s="108">
        <v>0</v>
      </c>
      <c r="AOP236" s="108">
        <v>0</v>
      </c>
      <c r="AOQ236" s="108">
        <v>0</v>
      </c>
      <c r="AOR236" s="108">
        <v>0</v>
      </c>
      <c r="AOS236" s="108">
        <v>0</v>
      </c>
      <c r="AOT236" s="108">
        <v>0</v>
      </c>
      <c r="AOU236" s="108">
        <v>0</v>
      </c>
      <c r="AOV236" s="108">
        <v>0</v>
      </c>
      <c r="AOW236" s="108">
        <v>0</v>
      </c>
      <c r="AOX236" s="108">
        <v>0</v>
      </c>
      <c r="AOY236" s="108">
        <v>0</v>
      </c>
      <c r="AOZ236" s="108">
        <v>0</v>
      </c>
      <c r="APA236" s="108">
        <v>0</v>
      </c>
      <c r="APB236" s="108">
        <v>0</v>
      </c>
      <c r="APC236" s="108">
        <v>0</v>
      </c>
      <c r="APD236" s="108">
        <v>0</v>
      </c>
      <c r="APE236" s="108">
        <v>0</v>
      </c>
      <c r="APF236" s="108">
        <v>0</v>
      </c>
      <c r="APG236" s="108">
        <v>0</v>
      </c>
      <c r="APH236" s="108">
        <v>0</v>
      </c>
      <c r="API236" s="108">
        <v>0</v>
      </c>
      <c r="APJ236" s="108">
        <v>0</v>
      </c>
      <c r="APK236" s="108">
        <v>0</v>
      </c>
      <c r="APL236" s="108">
        <v>0</v>
      </c>
      <c r="APM236" s="108">
        <v>0</v>
      </c>
      <c r="APN236" s="108">
        <v>0</v>
      </c>
      <c r="APO236" s="108">
        <v>0</v>
      </c>
      <c r="APP236" s="108">
        <v>0</v>
      </c>
      <c r="APQ236" s="108">
        <v>0</v>
      </c>
      <c r="APR236" s="108">
        <v>0</v>
      </c>
      <c r="APS236" s="108">
        <v>0</v>
      </c>
      <c r="APT236" s="108">
        <v>0</v>
      </c>
      <c r="APU236" s="108">
        <v>0</v>
      </c>
      <c r="APV236" s="108">
        <v>0</v>
      </c>
      <c r="APW236" s="108">
        <v>0</v>
      </c>
      <c r="APX236" s="108">
        <v>0</v>
      </c>
      <c r="APY236" s="108">
        <v>0</v>
      </c>
      <c r="APZ236" s="108">
        <v>0</v>
      </c>
      <c r="AQA236" s="108">
        <v>0</v>
      </c>
      <c r="AQB236" s="108">
        <v>0</v>
      </c>
      <c r="AQC236" s="108">
        <v>0</v>
      </c>
      <c r="AQD236" s="108">
        <v>0</v>
      </c>
      <c r="AQE236" s="108">
        <v>0</v>
      </c>
      <c r="AQF236" s="108">
        <v>0</v>
      </c>
      <c r="AQG236" s="108">
        <v>0</v>
      </c>
      <c r="AQH236" s="108">
        <v>0</v>
      </c>
      <c r="AQI236" s="108">
        <v>0</v>
      </c>
      <c r="AQJ236" s="108">
        <v>0</v>
      </c>
      <c r="AQK236" s="108">
        <v>0</v>
      </c>
      <c r="AQL236" s="108">
        <v>0</v>
      </c>
      <c r="AQM236" s="108">
        <v>0</v>
      </c>
      <c r="AQN236" s="108">
        <v>0</v>
      </c>
      <c r="AQO236" s="108">
        <v>0</v>
      </c>
      <c r="AQP236" s="108">
        <v>0</v>
      </c>
      <c r="AQQ236" s="108">
        <v>0</v>
      </c>
      <c r="AQR236" s="108">
        <v>0</v>
      </c>
      <c r="AQS236" s="108">
        <v>0</v>
      </c>
      <c r="AQT236" s="108">
        <v>0</v>
      </c>
      <c r="AQU236" s="108">
        <v>0</v>
      </c>
      <c r="AQV236" s="108">
        <v>0</v>
      </c>
      <c r="AQW236" s="108">
        <v>0</v>
      </c>
      <c r="AQX236" s="108">
        <v>0</v>
      </c>
      <c r="AQY236" s="108">
        <v>0</v>
      </c>
      <c r="AQZ236" s="108">
        <v>0</v>
      </c>
      <c r="ARA236" s="108">
        <v>0</v>
      </c>
      <c r="ARB236" s="108">
        <v>0</v>
      </c>
      <c r="ARC236" s="108">
        <v>0</v>
      </c>
      <c r="ARD236" s="108">
        <v>0</v>
      </c>
      <c r="ARE236" s="108">
        <v>0</v>
      </c>
      <c r="ARF236" s="108">
        <v>0</v>
      </c>
      <c r="ARG236" s="108">
        <v>0</v>
      </c>
      <c r="ARH236" s="108">
        <v>0</v>
      </c>
      <c r="ARI236" s="108">
        <v>0</v>
      </c>
      <c r="ARJ236" s="108">
        <v>0</v>
      </c>
      <c r="ARK236" s="108">
        <v>0</v>
      </c>
      <c r="ARL236" s="108">
        <v>0</v>
      </c>
      <c r="ARM236" s="108">
        <v>0</v>
      </c>
      <c r="ARN236" s="108">
        <v>0</v>
      </c>
      <c r="ARO236" s="108">
        <v>0</v>
      </c>
      <c r="ARP236" s="108">
        <v>0</v>
      </c>
      <c r="ARQ236" s="108">
        <v>0</v>
      </c>
      <c r="ARR236" s="108">
        <v>0</v>
      </c>
      <c r="ARS236" s="16"/>
      <c r="ART236" s="16"/>
    </row>
    <row r="237" spans="1:1164" s="1" customFormat="1" ht="10.199999999999999" x14ac:dyDescent="0.2">
      <c r="A237" s="16"/>
      <c r="B237" s="16"/>
      <c r="C237" s="21"/>
      <c r="D237" s="16"/>
      <c r="E237" s="16" t="s">
        <v>156</v>
      </c>
      <c r="F237" s="16"/>
      <c r="G237" s="16"/>
      <c r="H237" s="107" t="s">
        <v>240</v>
      </c>
      <c r="I237" s="16"/>
      <c r="J237" s="26"/>
      <c r="K237" s="17" t="s">
        <v>36</v>
      </c>
      <c r="L237" s="16"/>
      <c r="M237" s="26"/>
      <c r="N237" s="119">
        <v>30</v>
      </c>
      <c r="O237" s="43"/>
      <c r="P237" s="16"/>
      <c r="Q237" s="16"/>
      <c r="R237" s="83">
        <v>3255950.6005707406</v>
      </c>
      <c r="S237" s="16"/>
      <c r="T237" s="26"/>
      <c r="U237" s="108">
        <v>5255.6128232494639</v>
      </c>
      <c r="V237" s="108">
        <v>97.144079349584501</v>
      </c>
      <c r="W237" s="108">
        <v>153.59739260705291</v>
      </c>
      <c r="X237" s="108">
        <v>158.98928375181498</v>
      </c>
      <c r="Y237" s="108">
        <v>166.48710370126145</v>
      </c>
      <c r="Z237" s="108">
        <v>245.21725149106013</v>
      </c>
      <c r="AA237" s="108">
        <v>306.03610000485128</v>
      </c>
      <c r="AB237" s="108">
        <v>278.95552183936303</v>
      </c>
      <c r="AC237" s="108">
        <v>97.144079349584501</v>
      </c>
      <c r="AD237" s="108">
        <v>153.59739260705291</v>
      </c>
      <c r="AE237" s="108">
        <v>158.98928375181498</v>
      </c>
      <c r="AF237" s="108">
        <v>166.48710370126145</v>
      </c>
      <c r="AG237" s="108">
        <v>245.21725149106013</v>
      </c>
      <c r="AH237" s="108">
        <v>306.03610000485128</v>
      </c>
      <c r="AI237" s="108">
        <v>278.95552183936303</v>
      </c>
      <c r="AJ237" s="108">
        <v>97.144079349584501</v>
      </c>
      <c r="AK237" s="108">
        <v>153.59739260705291</v>
      </c>
      <c r="AL237" s="108">
        <v>158.98928375181498</v>
      </c>
      <c r="AM237" s="108">
        <v>166.48710370126145</v>
      </c>
      <c r="AN237" s="108">
        <v>245.21725149106013</v>
      </c>
      <c r="AO237" s="108">
        <v>306.03610000485128</v>
      </c>
      <c r="AP237" s="108">
        <v>278.95552183936303</v>
      </c>
      <c r="AQ237" s="108">
        <v>97.144079349584501</v>
      </c>
      <c r="AR237" s="108">
        <v>153.59739260705291</v>
      </c>
      <c r="AS237" s="108">
        <v>158.98928375181498</v>
      </c>
      <c r="AT237" s="108">
        <v>166.48710370126145</v>
      </c>
      <c r="AU237" s="108">
        <v>245.21725149106013</v>
      </c>
      <c r="AV237" s="108">
        <v>306.03610000485128</v>
      </c>
      <c r="AW237" s="108">
        <v>278.95552183936303</v>
      </c>
      <c r="AX237" s="108">
        <v>97.144079349584501</v>
      </c>
      <c r="AY237" s="108">
        <v>153.59739260705291</v>
      </c>
      <c r="AZ237" s="108">
        <v>158.98928375181498</v>
      </c>
      <c r="BA237" s="108">
        <v>232.22997011510282</v>
      </c>
      <c r="BB237" s="108">
        <v>295.88483587498422</v>
      </c>
      <c r="BC237" s="108">
        <v>331.85734648105301</v>
      </c>
      <c r="BD237" s="108">
        <v>306.56192619201033</v>
      </c>
      <c r="BE237" s="108">
        <v>135.3348535031011</v>
      </c>
      <c r="BF237" s="108">
        <v>217.61715080143534</v>
      </c>
      <c r="BG237" s="108">
        <v>224.27238769260623</v>
      </c>
      <c r="BH237" s="108">
        <v>232.22997011510282</v>
      </c>
      <c r="BI237" s="108">
        <v>295.88483587498422</v>
      </c>
      <c r="BJ237" s="108">
        <v>331.85734648105301</v>
      </c>
      <c r="BK237" s="108">
        <v>306.56192619201033</v>
      </c>
      <c r="BL237" s="108">
        <v>135.3348535031011</v>
      </c>
      <c r="BM237" s="108">
        <v>217.61715080143534</v>
      </c>
      <c r="BN237" s="108">
        <v>224.27238769260623</v>
      </c>
      <c r="BO237" s="108">
        <v>232.22997011510282</v>
      </c>
      <c r="BP237" s="108">
        <v>295.88483587498422</v>
      </c>
      <c r="BQ237" s="108">
        <v>331.85734648105301</v>
      </c>
      <c r="BR237" s="108">
        <v>306.56192619201033</v>
      </c>
      <c r="BS237" s="108">
        <v>135.3348535031011</v>
      </c>
      <c r="BT237" s="108">
        <v>217.61715080143534</v>
      </c>
      <c r="BU237" s="108">
        <v>224.27238769260623</v>
      </c>
      <c r="BV237" s="108">
        <v>232.22997011510282</v>
      </c>
      <c r="BW237" s="108">
        <v>295.88483587498422</v>
      </c>
      <c r="BX237" s="108">
        <v>331.85734648105301</v>
      </c>
      <c r="BY237" s="108">
        <v>306.56192619201033</v>
      </c>
      <c r="BZ237" s="108">
        <v>135.3348535031011</v>
      </c>
      <c r="CA237" s="108">
        <v>217.61715080143534</v>
      </c>
      <c r="CB237" s="108">
        <v>224.27238769260623</v>
      </c>
      <c r="CC237" s="108">
        <v>232.22997011510282</v>
      </c>
      <c r="CD237" s="108">
        <v>295.88483587498422</v>
      </c>
      <c r="CE237" s="108">
        <v>358.19957094593644</v>
      </c>
      <c r="CF237" s="108">
        <v>334.58207159805596</v>
      </c>
      <c r="CG237" s="108">
        <v>176.11803673489121</v>
      </c>
      <c r="CH237" s="108">
        <v>286.10939610492977</v>
      </c>
      <c r="CI237" s="108">
        <v>294.00266499583557</v>
      </c>
      <c r="CJ237" s="108">
        <v>302.44609594912322</v>
      </c>
      <c r="CK237" s="108">
        <v>349.42710631514188</v>
      </c>
      <c r="CL237" s="108">
        <v>358.19957094593644</v>
      </c>
      <c r="CM237" s="108">
        <v>334.58207159805596</v>
      </c>
      <c r="CN237" s="108">
        <v>176.11803673489121</v>
      </c>
      <c r="CO237" s="108">
        <v>286.10939610492977</v>
      </c>
      <c r="CP237" s="108">
        <v>294.00266499583557</v>
      </c>
      <c r="CQ237" s="108">
        <v>302.44609594912322</v>
      </c>
      <c r="CR237" s="108">
        <v>349.42710631514188</v>
      </c>
      <c r="CS237" s="108">
        <v>358.19957094593644</v>
      </c>
      <c r="CT237" s="108">
        <v>334.58207159805596</v>
      </c>
      <c r="CU237" s="108">
        <v>176.11803673489121</v>
      </c>
      <c r="CV237" s="108">
        <v>286.10939610492977</v>
      </c>
      <c r="CW237" s="108">
        <v>294.00266499583557</v>
      </c>
      <c r="CX237" s="108">
        <v>302.44609594912322</v>
      </c>
      <c r="CY237" s="108">
        <v>349.42710631514188</v>
      </c>
      <c r="CZ237" s="108">
        <v>358.19957094593644</v>
      </c>
      <c r="DA237" s="108">
        <v>334.58207159805596</v>
      </c>
      <c r="DB237" s="108">
        <v>176.11803673489121</v>
      </c>
      <c r="DC237" s="108">
        <v>286.10939610492977</v>
      </c>
      <c r="DD237" s="108">
        <v>294.00266499583557</v>
      </c>
      <c r="DE237" s="108">
        <v>302.44609594912322</v>
      </c>
      <c r="DF237" s="108">
        <v>349.42710631514188</v>
      </c>
      <c r="DG237" s="108">
        <v>358.19957094593644</v>
      </c>
      <c r="DH237" s="108">
        <v>334.58207159805596</v>
      </c>
      <c r="DI237" s="108">
        <v>176.11803673489121</v>
      </c>
      <c r="DJ237" s="108">
        <v>381.62016648925436</v>
      </c>
      <c r="DK237" s="108">
        <v>390.83082001475697</v>
      </c>
      <c r="DL237" s="108">
        <v>399.76941135244323</v>
      </c>
      <c r="DM237" s="108">
        <v>419.24427606010948</v>
      </c>
      <c r="DN237" s="108">
        <v>385.52858082816795</v>
      </c>
      <c r="DO237" s="108">
        <v>363.78311339910152</v>
      </c>
      <c r="DP237" s="108">
        <v>232.70795155377283</v>
      </c>
      <c r="DQ237" s="108">
        <v>381.62016648925436</v>
      </c>
      <c r="DR237" s="108">
        <v>390.83082001475697</v>
      </c>
      <c r="DS237" s="108">
        <v>399.76941135244323</v>
      </c>
      <c r="DT237" s="108">
        <v>419.24427606010948</v>
      </c>
      <c r="DU237" s="108">
        <v>385.52858082816795</v>
      </c>
      <c r="DV237" s="108">
        <v>363.78311339910152</v>
      </c>
      <c r="DW237" s="108">
        <v>232.70795155377283</v>
      </c>
      <c r="DX237" s="108">
        <v>381.62016648925436</v>
      </c>
      <c r="DY237" s="108">
        <v>390.83082001475697</v>
      </c>
      <c r="DZ237" s="108">
        <v>399.76941135244323</v>
      </c>
      <c r="EA237" s="108">
        <v>419.24427606010948</v>
      </c>
      <c r="EB237" s="108">
        <v>385.52858082816795</v>
      </c>
      <c r="EC237" s="108">
        <v>363.78311339910152</v>
      </c>
      <c r="ED237" s="108">
        <v>232.70795155377283</v>
      </c>
      <c r="EE237" s="108">
        <v>381.62016648925436</v>
      </c>
      <c r="EF237" s="108">
        <v>390.83082001475697</v>
      </c>
      <c r="EG237" s="108">
        <v>399.76941135244323</v>
      </c>
      <c r="EH237" s="108">
        <v>419.24427606010948</v>
      </c>
      <c r="EI237" s="108">
        <v>385.52858082816795</v>
      </c>
      <c r="EJ237" s="108">
        <v>363.78311339910152</v>
      </c>
      <c r="EK237" s="108">
        <v>232.70795155377283</v>
      </c>
      <c r="EL237" s="108">
        <v>381.62016648925436</v>
      </c>
      <c r="EM237" s="108">
        <v>390.83082001475697</v>
      </c>
      <c r="EN237" s="108">
        <v>497.0094126623585</v>
      </c>
      <c r="EO237" s="108">
        <v>488.61323199613696</v>
      </c>
      <c r="EP237" s="108">
        <v>411.93322054683148</v>
      </c>
      <c r="EQ237" s="108">
        <v>390.99847879278065</v>
      </c>
      <c r="ER237" s="108">
        <v>289.29879970433257</v>
      </c>
      <c r="ES237" s="108">
        <v>477.26251326685383</v>
      </c>
      <c r="ET237" s="108">
        <v>487.55210933267227</v>
      </c>
      <c r="EU237" s="108">
        <v>497.0094126623585</v>
      </c>
      <c r="EV237" s="108">
        <v>488.61323199613696</v>
      </c>
      <c r="EW237" s="108">
        <v>411.93322054683148</v>
      </c>
      <c r="EX237" s="108">
        <v>390.99847879278065</v>
      </c>
      <c r="EY237" s="108">
        <v>289.29879970433257</v>
      </c>
      <c r="EZ237" s="108">
        <v>477.26251326685383</v>
      </c>
      <c r="FA237" s="108">
        <v>487.55210933267227</v>
      </c>
      <c r="FB237" s="108">
        <v>497.0094126623585</v>
      </c>
      <c r="FC237" s="108">
        <v>488.61323199613696</v>
      </c>
      <c r="FD237" s="108">
        <v>411.93322054683148</v>
      </c>
      <c r="FE237" s="108">
        <v>390.99847879278065</v>
      </c>
      <c r="FF237" s="108">
        <v>289.29879970433257</v>
      </c>
      <c r="FG237" s="108">
        <v>477.26251326685383</v>
      </c>
      <c r="FH237" s="108">
        <v>487.55210933267227</v>
      </c>
      <c r="FI237" s="108">
        <v>497.0094126623585</v>
      </c>
      <c r="FJ237" s="108">
        <v>488.61323199613696</v>
      </c>
      <c r="FK237" s="108">
        <v>411.93322054683148</v>
      </c>
      <c r="FL237" s="108">
        <v>390.99847879278065</v>
      </c>
      <c r="FM237" s="108">
        <v>289.29879970433257</v>
      </c>
      <c r="FN237" s="108">
        <v>477.26251326685383</v>
      </c>
      <c r="FO237" s="108">
        <v>487.55210933267227</v>
      </c>
      <c r="FP237" s="108">
        <v>497.0094126623585</v>
      </c>
      <c r="FQ237" s="108">
        <v>488.61323199613696</v>
      </c>
      <c r="FR237" s="108">
        <v>411.93322054683148</v>
      </c>
      <c r="FS237" s="108">
        <v>418.52178243304832</v>
      </c>
      <c r="FT237" s="108">
        <v>358.23644269465092</v>
      </c>
      <c r="FU237" s="108">
        <v>594.03270196599897</v>
      </c>
      <c r="FV237" s="108">
        <v>605.44119233291826</v>
      </c>
      <c r="FW237" s="108">
        <v>615.41150270202888</v>
      </c>
      <c r="FX237" s="108">
        <v>570.40567771446558</v>
      </c>
      <c r="FY237" s="108">
        <v>438.52228374252945</v>
      </c>
      <c r="FZ237" s="108">
        <v>418.52178243304832</v>
      </c>
      <c r="GA237" s="108">
        <v>358.23644269465092</v>
      </c>
      <c r="GB237" s="108">
        <v>594.03270196599897</v>
      </c>
      <c r="GC237" s="108">
        <v>605.44119233291826</v>
      </c>
      <c r="GD237" s="108">
        <v>615.41150270202888</v>
      </c>
      <c r="GE237" s="108">
        <v>570.40567771446558</v>
      </c>
      <c r="GF237" s="108">
        <v>438.52228374252945</v>
      </c>
      <c r="GG237" s="108">
        <v>418.52178243304832</v>
      </c>
      <c r="GH237" s="108">
        <v>358.23644269465092</v>
      </c>
      <c r="GI237" s="108">
        <v>594.03270196599897</v>
      </c>
      <c r="GJ237" s="108">
        <v>605.44119233291826</v>
      </c>
      <c r="GK237" s="108">
        <v>615.41150270202888</v>
      </c>
      <c r="GL237" s="108">
        <v>570.40567771446558</v>
      </c>
      <c r="GM237" s="108">
        <v>438.52228374252945</v>
      </c>
      <c r="GN237" s="108">
        <v>418.52178243304832</v>
      </c>
      <c r="GO237" s="108">
        <v>358.23644269465092</v>
      </c>
      <c r="GP237" s="108">
        <v>594.03270196599897</v>
      </c>
      <c r="GQ237" s="108">
        <v>605.44119233291826</v>
      </c>
      <c r="GR237" s="108">
        <v>615.41150270202888</v>
      </c>
      <c r="GS237" s="108">
        <v>570.40567771446558</v>
      </c>
      <c r="GT237" s="108">
        <v>438.52228374252945</v>
      </c>
      <c r="GU237" s="108">
        <v>418.52178243304832</v>
      </c>
      <c r="GV237" s="108">
        <v>358.23644269465092</v>
      </c>
      <c r="GW237" s="108">
        <v>594.03270196599897</v>
      </c>
      <c r="GX237" s="108">
        <v>779.26156270217234</v>
      </c>
      <c r="GY237" s="108">
        <v>789.73931922829968</v>
      </c>
      <c r="GZ237" s="108">
        <v>686.30124651949154</v>
      </c>
      <c r="HA237" s="108">
        <v>468.34984372843917</v>
      </c>
      <c r="HB237" s="108">
        <v>450.97453744499802</v>
      </c>
      <c r="HC237" s="108">
        <v>459.72091798045017</v>
      </c>
      <c r="HD237" s="108">
        <v>766.2824185417229</v>
      </c>
      <c r="HE237" s="108">
        <v>779.26156270217234</v>
      </c>
      <c r="HF237" s="108">
        <v>789.73931922829968</v>
      </c>
      <c r="HG237" s="108">
        <v>686.30124651949154</v>
      </c>
      <c r="HH237" s="108">
        <v>468.34984372843917</v>
      </c>
      <c r="HI237" s="108">
        <v>450.97453744499802</v>
      </c>
      <c r="HJ237" s="108">
        <v>459.72091798045017</v>
      </c>
      <c r="HK237" s="108">
        <v>766.2824185417229</v>
      </c>
      <c r="HL237" s="108">
        <v>779.26156270217234</v>
      </c>
      <c r="HM237" s="108">
        <v>789.73931922829968</v>
      </c>
      <c r="HN237" s="108">
        <v>686.30124651949154</v>
      </c>
      <c r="HO237" s="108">
        <v>468.34984372843917</v>
      </c>
      <c r="HP237" s="108">
        <v>450.97453744499802</v>
      </c>
      <c r="HQ237" s="108">
        <v>459.72091798045017</v>
      </c>
      <c r="HR237" s="108">
        <v>766.2824185417229</v>
      </c>
      <c r="HS237" s="108">
        <v>779.26156270217234</v>
      </c>
      <c r="HT237" s="108">
        <v>789.73931922829968</v>
      </c>
      <c r="HU237" s="108">
        <v>686.30124651949154</v>
      </c>
      <c r="HV237" s="108">
        <v>468.34984372843917</v>
      </c>
      <c r="HW237" s="108">
        <v>450.97453744499802</v>
      </c>
      <c r="HX237" s="108">
        <v>459.72091798045017</v>
      </c>
      <c r="HY237" s="108">
        <v>766.2824185417229</v>
      </c>
      <c r="HZ237" s="108">
        <v>891.08798214175567</v>
      </c>
      <c r="IA237" s="108">
        <v>902.12472542029229</v>
      </c>
      <c r="IB237" s="108">
        <v>763.25123677944646</v>
      </c>
      <c r="IC237" s="108">
        <v>491.92888859745847</v>
      </c>
      <c r="ID237" s="108">
        <v>472.67565899567512</v>
      </c>
      <c r="IE237" s="108">
        <v>525.29069974217612</v>
      </c>
      <c r="IF237" s="108">
        <v>877.63148916271427</v>
      </c>
      <c r="IG237" s="108">
        <v>891.08798214175567</v>
      </c>
      <c r="IH237" s="108">
        <v>902.12472542029229</v>
      </c>
      <c r="II237" s="108">
        <v>763.25123677944646</v>
      </c>
      <c r="IJ237" s="108">
        <v>491.92888859745847</v>
      </c>
      <c r="IK237" s="108">
        <v>472.67565899567512</v>
      </c>
      <c r="IL237" s="108">
        <v>525.29069974217612</v>
      </c>
      <c r="IM237" s="108">
        <v>877.63148916271427</v>
      </c>
      <c r="IN237" s="108">
        <v>891.08798214175567</v>
      </c>
      <c r="IO237" s="108">
        <v>902.12472542029229</v>
      </c>
      <c r="IP237" s="108">
        <v>763.25123677944646</v>
      </c>
      <c r="IQ237" s="108">
        <v>491.92888859745847</v>
      </c>
      <c r="IR237" s="108">
        <v>472.67565899567512</v>
      </c>
      <c r="IS237" s="108">
        <v>525.29069974217612</v>
      </c>
      <c r="IT237" s="108">
        <v>877.63148916271427</v>
      </c>
      <c r="IU237" s="108">
        <v>891.08798214175567</v>
      </c>
      <c r="IV237" s="108">
        <v>902.12472542029229</v>
      </c>
      <c r="IW237" s="108">
        <v>763.25123677944646</v>
      </c>
      <c r="IX237" s="108">
        <v>491.92888859745847</v>
      </c>
      <c r="IY237" s="108">
        <v>472.67565899567512</v>
      </c>
      <c r="IZ237" s="108">
        <v>525.29069974217612</v>
      </c>
      <c r="JA237" s="108">
        <v>877.63148916271427</v>
      </c>
      <c r="JB237" s="108">
        <v>891.08798214175567</v>
      </c>
      <c r="JC237" s="108">
        <v>902.12472542029229</v>
      </c>
      <c r="JD237" s="108">
        <v>763.25123677944646</v>
      </c>
      <c r="JE237" s="108">
        <v>521.77835105438191</v>
      </c>
      <c r="JF237" s="108">
        <v>504.29890267266819</v>
      </c>
      <c r="JG237" s="108">
        <v>632.8691923471448</v>
      </c>
      <c r="JH237" s="108">
        <v>1060.4158699397206</v>
      </c>
      <c r="JI237" s="108">
        <v>1075.2678054557884</v>
      </c>
      <c r="JJ237" s="108">
        <v>1086.851904984494</v>
      </c>
      <c r="JK237" s="108">
        <v>885.26409170894249</v>
      </c>
      <c r="JL237" s="108">
        <v>521.77835105438191</v>
      </c>
      <c r="JM237" s="108">
        <v>504.29890267266819</v>
      </c>
      <c r="JN237" s="108">
        <v>632.8691923471448</v>
      </c>
      <c r="JO237" s="108">
        <v>1060.4158699397206</v>
      </c>
      <c r="JP237" s="108">
        <v>1075.2678054557884</v>
      </c>
      <c r="JQ237" s="108">
        <v>1086.851904984494</v>
      </c>
      <c r="JR237" s="108">
        <v>885.26409170894249</v>
      </c>
      <c r="JS237" s="108">
        <v>521.77835105438191</v>
      </c>
      <c r="JT237" s="108">
        <v>504.29890267266819</v>
      </c>
      <c r="JU237" s="108">
        <v>632.8691923471448</v>
      </c>
      <c r="JV237" s="108">
        <v>1060.4158699397206</v>
      </c>
      <c r="JW237" s="108">
        <v>1075.2678054557884</v>
      </c>
      <c r="JX237" s="108">
        <v>1086.851904984494</v>
      </c>
      <c r="JY237" s="108">
        <v>885.26409170894249</v>
      </c>
      <c r="JZ237" s="108">
        <v>521.77835105438191</v>
      </c>
      <c r="KA237" s="108">
        <v>504.29890267266819</v>
      </c>
      <c r="KB237" s="108">
        <v>632.8691923471448</v>
      </c>
      <c r="KC237" s="108">
        <v>1060.4158699397206</v>
      </c>
      <c r="KD237" s="108">
        <v>1075.2678054557884</v>
      </c>
      <c r="KE237" s="108">
        <v>1086.851904984494</v>
      </c>
      <c r="KF237" s="108">
        <v>885.26409170894249</v>
      </c>
      <c r="KG237" s="108">
        <v>521.77835105438191</v>
      </c>
      <c r="KH237" s="108">
        <v>504.29890267266819</v>
      </c>
      <c r="KI237" s="108">
        <v>736.35651137775392</v>
      </c>
      <c r="KJ237" s="108">
        <v>1236.4657061411278</v>
      </c>
      <c r="KK237" s="108">
        <v>1252.1829347616804</v>
      </c>
      <c r="KL237" s="108">
        <v>1264.3358472037414</v>
      </c>
      <c r="KM237" s="108">
        <v>1001.739383805229</v>
      </c>
      <c r="KN237" s="108">
        <v>548.71659578336801</v>
      </c>
      <c r="KO237" s="108">
        <v>530.67591886401942</v>
      </c>
      <c r="KP237" s="108">
        <v>736.35651137775392</v>
      </c>
      <c r="KQ237" s="108">
        <v>1236.4657061411278</v>
      </c>
      <c r="KR237" s="108">
        <v>1252.1829347616804</v>
      </c>
      <c r="KS237" s="108">
        <v>1264.3358472037414</v>
      </c>
      <c r="KT237" s="108">
        <v>1001.739383805229</v>
      </c>
      <c r="KU237" s="108">
        <v>548.71659578336801</v>
      </c>
      <c r="KV237" s="108">
        <v>530.67591886401942</v>
      </c>
      <c r="KW237" s="108">
        <v>736.35651137775392</v>
      </c>
      <c r="KX237" s="108">
        <v>1236.4657061411278</v>
      </c>
      <c r="KY237" s="108">
        <v>1252.1829347616804</v>
      </c>
      <c r="KZ237" s="108">
        <v>1264.3358472037414</v>
      </c>
      <c r="LA237" s="108">
        <v>1001.739383805229</v>
      </c>
      <c r="LB237" s="108">
        <v>548.71659578336801</v>
      </c>
      <c r="LC237" s="108">
        <v>530.67591886401942</v>
      </c>
      <c r="LD237" s="108">
        <v>736.35651137775392</v>
      </c>
      <c r="LE237" s="108">
        <v>1236.4657061411278</v>
      </c>
      <c r="LF237" s="108">
        <v>1252.1829347616804</v>
      </c>
      <c r="LG237" s="108">
        <v>1264.3358472037414</v>
      </c>
      <c r="LH237" s="108">
        <v>1001.739383805229</v>
      </c>
      <c r="LI237" s="108">
        <v>548.71659578336801</v>
      </c>
      <c r="LJ237" s="108">
        <v>530.67591886401942</v>
      </c>
      <c r="LK237" s="108">
        <v>736.35651137775392</v>
      </c>
      <c r="LL237" s="108">
        <v>1236.4657061411278</v>
      </c>
      <c r="LM237" s="108">
        <v>1252.1829347616804</v>
      </c>
      <c r="LN237" s="108">
        <v>1514.0103819415881</v>
      </c>
      <c r="LO237" s="108">
        <v>1162.3546190178822</v>
      </c>
      <c r="LP237" s="108">
        <v>580.08569601174804</v>
      </c>
      <c r="LQ237" s="108">
        <v>563.92401420333329</v>
      </c>
      <c r="LR237" s="108">
        <v>881.82732571341717</v>
      </c>
      <c r="LS237" s="108">
        <v>1484.0866082916025</v>
      </c>
      <c r="LT237" s="108">
        <v>1501.2917367169864</v>
      </c>
      <c r="LU237" s="108">
        <v>1514.0103819415881</v>
      </c>
      <c r="LV237" s="108">
        <v>1162.3546190178822</v>
      </c>
      <c r="LW237" s="108">
        <v>580.08569601174804</v>
      </c>
      <c r="LX237" s="108">
        <v>563.92401420333329</v>
      </c>
      <c r="LY237" s="108">
        <v>881.82732571341717</v>
      </c>
      <c r="LZ237" s="108">
        <v>1484.0866082916025</v>
      </c>
      <c r="MA237" s="108">
        <v>1501.2917367169864</v>
      </c>
      <c r="MB237" s="108">
        <v>1514.0103819415881</v>
      </c>
      <c r="MC237" s="108">
        <v>1162.3546190178822</v>
      </c>
      <c r="MD237" s="108">
        <v>580.08569601174804</v>
      </c>
      <c r="ME237" s="108">
        <v>563.92401420333329</v>
      </c>
      <c r="MF237" s="108">
        <v>881.82732571341717</v>
      </c>
      <c r="MG237" s="108">
        <v>1484.0866082916025</v>
      </c>
      <c r="MH237" s="108">
        <v>1501.2917367169864</v>
      </c>
      <c r="MI237" s="108">
        <v>1514.0103819415881</v>
      </c>
      <c r="MJ237" s="108">
        <v>1162.3546190178822</v>
      </c>
      <c r="MK237" s="108">
        <v>580.08569601174804</v>
      </c>
      <c r="ML237" s="108">
        <v>563.92401420333329</v>
      </c>
      <c r="MM237" s="108">
        <v>881.82732571341717</v>
      </c>
      <c r="MN237" s="108">
        <v>1484.0866082916025</v>
      </c>
      <c r="MO237" s="108">
        <v>1501.2917367169864</v>
      </c>
      <c r="MP237" s="108">
        <v>1514.0103819415881</v>
      </c>
      <c r="MQ237" s="108">
        <v>1162.3546190178822</v>
      </c>
      <c r="MR237" s="108">
        <v>609.30350681338587</v>
      </c>
      <c r="MS237" s="108">
        <v>593.16104049383603</v>
      </c>
      <c r="MT237" s="108">
        <v>994.88079785956734</v>
      </c>
      <c r="MU237" s="108">
        <v>1676.4197580151442</v>
      </c>
      <c r="MV237" s="108">
        <v>1694.6611152379119</v>
      </c>
      <c r="MW237" s="108">
        <v>1707.9830024973649</v>
      </c>
      <c r="MX237" s="108">
        <v>1289.5287765219371</v>
      </c>
      <c r="MY237" s="108">
        <v>609.30350681338587</v>
      </c>
      <c r="MZ237" s="108">
        <v>593.16104049383603</v>
      </c>
      <c r="NA237" s="108">
        <v>994.88079785956734</v>
      </c>
      <c r="NB237" s="108">
        <v>1676.4197580151442</v>
      </c>
      <c r="NC237" s="108">
        <v>1694.6611152379119</v>
      </c>
      <c r="ND237" s="108">
        <v>1707.9830024973649</v>
      </c>
      <c r="NE237" s="108">
        <v>1289.5287765219371</v>
      </c>
      <c r="NF237" s="108">
        <v>609.30350681338587</v>
      </c>
      <c r="NG237" s="108">
        <v>593.16104049383603</v>
      </c>
      <c r="NH237" s="108">
        <v>994.88079785956734</v>
      </c>
      <c r="NI237" s="108">
        <v>1676.4197580151442</v>
      </c>
      <c r="NJ237" s="108">
        <v>1694.6611152379119</v>
      </c>
      <c r="NK237" s="108">
        <v>1707.9830024973649</v>
      </c>
      <c r="NL237" s="108">
        <v>1289.5287765219371</v>
      </c>
      <c r="NM237" s="108">
        <v>609.30350681338587</v>
      </c>
      <c r="NN237" s="108">
        <v>593.16104049383603</v>
      </c>
      <c r="NO237" s="108">
        <v>994.88079785956734</v>
      </c>
      <c r="NP237" s="108">
        <v>1676.4197580151442</v>
      </c>
      <c r="NQ237" s="108">
        <v>1694.6611152379119</v>
      </c>
      <c r="NR237" s="108">
        <v>1707.9830024973649</v>
      </c>
      <c r="NS237" s="108">
        <v>1289.5287765219371</v>
      </c>
      <c r="NT237" s="108">
        <v>609.30350681338587</v>
      </c>
      <c r="NU237" s="108">
        <v>593.16104049383603</v>
      </c>
      <c r="NV237" s="108">
        <v>994.88079785956734</v>
      </c>
      <c r="NW237" s="108">
        <v>1955.5762989581647</v>
      </c>
      <c r="NX237" s="108">
        <v>1975.122027647735</v>
      </c>
      <c r="NY237" s="108">
        <v>1989.0380779967336</v>
      </c>
      <c r="NZ237" s="108">
        <v>1468.4062401914862</v>
      </c>
      <c r="OA237" s="108">
        <v>640.51353057865731</v>
      </c>
      <c r="OB237" s="108">
        <v>625.234785911009</v>
      </c>
      <c r="OC237" s="108">
        <v>1158.7184181042412</v>
      </c>
      <c r="OD237" s="108">
        <v>1955.5762989581647</v>
      </c>
      <c r="OE237" s="108">
        <v>1975.122027647735</v>
      </c>
      <c r="OF237" s="108">
        <v>1989.0380779967336</v>
      </c>
      <c r="OG237" s="108">
        <v>1468.4062401914862</v>
      </c>
      <c r="OH237" s="108">
        <v>640.51353057865731</v>
      </c>
      <c r="OI237" s="108">
        <v>625.234785911009</v>
      </c>
      <c r="OJ237" s="108">
        <v>1158.7184181042412</v>
      </c>
      <c r="OK237" s="108">
        <v>1955.5762989581647</v>
      </c>
      <c r="OL237" s="108">
        <v>1975.122027647735</v>
      </c>
      <c r="OM237" s="108">
        <v>1989.0380779967336</v>
      </c>
      <c r="ON237" s="108">
        <v>1468.4062401914862</v>
      </c>
      <c r="OO237" s="108">
        <v>640.51353057865731</v>
      </c>
      <c r="OP237" s="108">
        <v>625.234785911009</v>
      </c>
      <c r="OQ237" s="108">
        <v>1158.7184181042412</v>
      </c>
      <c r="OR237" s="108">
        <v>1955.5762989581647</v>
      </c>
      <c r="OS237" s="108">
        <v>1975.122027647735</v>
      </c>
      <c r="OT237" s="108">
        <v>1989.0380779967336</v>
      </c>
      <c r="OU237" s="108">
        <v>1468.4062401914862</v>
      </c>
      <c r="OV237" s="108">
        <v>640.51353057865731</v>
      </c>
      <c r="OW237" s="108">
        <v>625.234785911009</v>
      </c>
      <c r="OX237" s="108">
        <v>1158.7184181042412</v>
      </c>
      <c r="OY237" s="108">
        <v>1955.5762989581647</v>
      </c>
      <c r="OZ237" s="108">
        <v>1975.122027647735</v>
      </c>
      <c r="PA237" s="108">
        <v>1989.0380779967336</v>
      </c>
      <c r="PB237" s="108">
        <v>1680.0423556669084</v>
      </c>
      <c r="PC237" s="108">
        <v>675.32000490762562</v>
      </c>
      <c r="PD237" s="108">
        <v>662.77718637503915</v>
      </c>
      <c r="PE237" s="108">
        <v>1353.5316763652424</v>
      </c>
      <c r="PF237" s="108">
        <v>2287.5666895839158</v>
      </c>
      <c r="PG237" s="108">
        <v>2308.8765640698552</v>
      </c>
      <c r="PH237" s="108">
        <v>2323.4004205513202</v>
      </c>
      <c r="PI237" s="108">
        <v>1680.0423556669084</v>
      </c>
      <c r="PJ237" s="108">
        <v>675.32000490762562</v>
      </c>
      <c r="PK237" s="108">
        <v>662.77718637503915</v>
      </c>
      <c r="PL237" s="108">
        <v>1353.5316763652424</v>
      </c>
      <c r="PM237" s="108">
        <v>2287.5666895839158</v>
      </c>
      <c r="PN237" s="108">
        <v>2308.8765640698552</v>
      </c>
      <c r="PO237" s="108">
        <v>2323.4004205513202</v>
      </c>
      <c r="PP237" s="108">
        <v>1680.0423556669084</v>
      </c>
      <c r="PQ237" s="108">
        <v>675.32000490762562</v>
      </c>
      <c r="PR237" s="108">
        <v>662.77718637503915</v>
      </c>
      <c r="PS237" s="108">
        <v>1353.5316763652424</v>
      </c>
      <c r="PT237" s="108">
        <v>2287.5666895839158</v>
      </c>
      <c r="PU237" s="108">
        <v>2308.8765640698552</v>
      </c>
      <c r="PV237" s="108">
        <v>2323.4004205513202</v>
      </c>
      <c r="PW237" s="108">
        <v>1680.0423556669084</v>
      </c>
      <c r="PX237" s="108">
        <v>675.32000490762562</v>
      </c>
      <c r="PY237" s="108">
        <v>662.77718637503915</v>
      </c>
      <c r="PZ237" s="108">
        <v>1353.5316763652424</v>
      </c>
      <c r="QA237" s="108">
        <v>2287.5666895839158</v>
      </c>
      <c r="QB237" s="108">
        <v>2308.8765640698552</v>
      </c>
      <c r="QC237" s="108">
        <v>2323.4004205513202</v>
      </c>
      <c r="QD237" s="108">
        <v>1680.0423556669084</v>
      </c>
      <c r="QE237" s="108">
        <v>675.32000490762562</v>
      </c>
      <c r="QF237" s="108">
        <v>694.01054918000375</v>
      </c>
      <c r="QG237" s="108">
        <v>1507.3256702338049</v>
      </c>
      <c r="QH237" s="108">
        <v>2549.6055501068295</v>
      </c>
      <c r="QI237" s="108">
        <v>2572.0309078833984</v>
      </c>
      <c r="QJ237" s="108">
        <v>2587.1942011376896</v>
      </c>
      <c r="QK237" s="108">
        <v>1848.9259786542566</v>
      </c>
      <c r="QL237" s="108">
        <v>706.59302846376283</v>
      </c>
      <c r="QM237" s="108">
        <v>694.01054918000375</v>
      </c>
      <c r="QN237" s="108">
        <v>1507.3256702338049</v>
      </c>
      <c r="QO237" s="108">
        <v>2549.6055501068295</v>
      </c>
      <c r="QP237" s="108">
        <v>2572.0309078833984</v>
      </c>
      <c r="QQ237" s="108">
        <v>2587.1942011376896</v>
      </c>
      <c r="QR237" s="108">
        <v>1848.9259786542566</v>
      </c>
      <c r="QS237" s="108">
        <v>706.59302846376283</v>
      </c>
      <c r="QT237" s="108">
        <v>694.01054918000375</v>
      </c>
      <c r="QU237" s="108">
        <v>1507.3256702338049</v>
      </c>
      <c r="QV237" s="108">
        <v>2549.6055501068295</v>
      </c>
      <c r="QW237" s="108">
        <v>2572.0309078833984</v>
      </c>
      <c r="QX237" s="108">
        <v>2587.1942011376896</v>
      </c>
      <c r="QY237" s="108">
        <v>1848.9259786542566</v>
      </c>
      <c r="QZ237" s="108">
        <v>706.59302846376283</v>
      </c>
      <c r="RA237" s="108">
        <v>694.01054918000375</v>
      </c>
      <c r="RB237" s="108">
        <v>1507.3256702338049</v>
      </c>
      <c r="RC237" s="108">
        <v>2549.6055501068295</v>
      </c>
      <c r="RD237" s="108">
        <v>2572.0309078833984</v>
      </c>
      <c r="RE237" s="108">
        <v>2587.1942011376896</v>
      </c>
      <c r="RF237" s="108">
        <v>1848.9259786542566</v>
      </c>
      <c r="RG237" s="108">
        <v>706.59302846376283</v>
      </c>
      <c r="RH237" s="108">
        <v>694.01054918000375</v>
      </c>
      <c r="RI237" s="108">
        <v>1507.3256702338049</v>
      </c>
      <c r="RJ237" s="108">
        <v>2549.6055501068295</v>
      </c>
      <c r="RK237" s="108">
        <v>3003.3146502562063</v>
      </c>
      <c r="RL237" s="108">
        <v>3019.0992368482971</v>
      </c>
      <c r="RM237" s="108">
        <v>2118.1887649222799</v>
      </c>
      <c r="RN237" s="108">
        <v>742.95184092880675</v>
      </c>
      <c r="RO237" s="108">
        <v>733.16859939754556</v>
      </c>
      <c r="RP237" s="108">
        <v>1759.0600801060004</v>
      </c>
      <c r="RQ237" s="108">
        <v>2979.0245521408215</v>
      </c>
      <c r="RR237" s="108">
        <v>3003.3146502562063</v>
      </c>
      <c r="RS237" s="108">
        <v>3019.0992368482971</v>
      </c>
      <c r="RT237" s="108">
        <v>2118.1887649222799</v>
      </c>
      <c r="RU237" s="108">
        <v>742.95184092880675</v>
      </c>
      <c r="RV237" s="108">
        <v>733.16859939754556</v>
      </c>
      <c r="RW237" s="108">
        <v>1759.0600801060004</v>
      </c>
      <c r="RX237" s="108">
        <v>2979.0245521408215</v>
      </c>
      <c r="RY237" s="108">
        <v>3003.3146502562063</v>
      </c>
      <c r="RZ237" s="108">
        <v>3019.0992368482971</v>
      </c>
      <c r="SA237" s="108">
        <v>2118.1887649222799</v>
      </c>
      <c r="SB237" s="108">
        <v>742.95184092880675</v>
      </c>
      <c r="SC237" s="108">
        <v>733.16859939754556</v>
      </c>
      <c r="SD237" s="108">
        <v>1759.0600801060004</v>
      </c>
      <c r="SE237" s="108">
        <v>2979.0245521408215</v>
      </c>
      <c r="SF237" s="108">
        <v>3003.3146502562063</v>
      </c>
      <c r="SG237" s="108">
        <v>3019.0992368482971</v>
      </c>
      <c r="SH237" s="108">
        <v>2118.1887649222799</v>
      </c>
      <c r="SI237" s="108">
        <v>742.95184092880675</v>
      </c>
      <c r="SJ237" s="108">
        <v>733.16859939754556</v>
      </c>
      <c r="SK237" s="108">
        <v>1759.0600801060004</v>
      </c>
      <c r="SL237" s="108">
        <v>2979.0245521408215</v>
      </c>
      <c r="SM237" s="108">
        <v>3003.3146502562063</v>
      </c>
      <c r="SN237" s="108">
        <v>3019.0992368482971</v>
      </c>
      <c r="SO237" s="108">
        <v>2306.1510178892577</v>
      </c>
      <c r="SP237" s="108">
        <v>776.62976944149204</v>
      </c>
      <c r="SQ237" s="108">
        <v>767.40243602460271</v>
      </c>
      <c r="SR237" s="108">
        <v>1930.7403757155519</v>
      </c>
      <c r="SS237" s="108">
        <v>3271.6008458939273</v>
      </c>
      <c r="ST237" s="108">
        <v>3297.1854658276143</v>
      </c>
      <c r="SU237" s="108">
        <v>3313.645545818501</v>
      </c>
      <c r="SV237" s="108">
        <v>2306.1510178892577</v>
      </c>
      <c r="SW237" s="108">
        <v>776.62976944149204</v>
      </c>
      <c r="SX237" s="108">
        <v>767.40243602460271</v>
      </c>
      <c r="SY237" s="108">
        <v>1930.7403757155519</v>
      </c>
      <c r="SZ237" s="108">
        <v>3271.6008458939273</v>
      </c>
      <c r="TA237" s="108">
        <v>3297.1854658276143</v>
      </c>
      <c r="TB237" s="108">
        <v>3313.645545818501</v>
      </c>
      <c r="TC237" s="108">
        <v>2306.1510178892577</v>
      </c>
      <c r="TD237" s="108">
        <v>776.62976944149204</v>
      </c>
      <c r="TE237" s="108">
        <v>767.40243602460271</v>
      </c>
      <c r="TF237" s="108">
        <v>1930.7403757155519</v>
      </c>
      <c r="TG237" s="108">
        <v>3271.6008458939273</v>
      </c>
      <c r="TH237" s="108">
        <v>3297.1854658276143</v>
      </c>
      <c r="TI237" s="108">
        <v>3313.645545818501</v>
      </c>
      <c r="TJ237" s="108">
        <v>2306.1510178892577</v>
      </c>
      <c r="TK237" s="108">
        <v>776.62976944149204</v>
      </c>
      <c r="TL237" s="108">
        <v>767.40243602460271</v>
      </c>
      <c r="TM237" s="108">
        <v>1930.7403757155519</v>
      </c>
      <c r="TN237" s="108">
        <v>3271.6008458939273</v>
      </c>
      <c r="TO237" s="108">
        <v>3297.1854658276143</v>
      </c>
      <c r="TP237" s="108">
        <v>3313.645545818501</v>
      </c>
      <c r="TQ237" s="108">
        <v>2306.1510178892577</v>
      </c>
      <c r="TR237" s="108">
        <v>776.62976944149204</v>
      </c>
      <c r="TS237" s="108">
        <v>767.40243602460271</v>
      </c>
      <c r="TT237" s="108">
        <v>2182.6158832798574</v>
      </c>
      <c r="TU237" s="108">
        <v>3701.4040806979961</v>
      </c>
      <c r="TV237" s="108">
        <v>3728.560643420044</v>
      </c>
      <c r="TW237" s="108">
        <v>3745.6654137097339</v>
      </c>
      <c r="TX237" s="108">
        <v>2574.9497731501256</v>
      </c>
      <c r="TY237" s="108">
        <v>811.77733721649975</v>
      </c>
      <c r="TZ237" s="108">
        <v>803.99571651547978</v>
      </c>
      <c r="UA237" s="108">
        <v>2182.6158832798574</v>
      </c>
      <c r="UB237" s="108">
        <v>3701.4040806979961</v>
      </c>
      <c r="UC237" s="108">
        <v>3728.560643420044</v>
      </c>
      <c r="UD237" s="108">
        <v>3745.6654137097339</v>
      </c>
      <c r="UE237" s="108">
        <v>2574.9497731501256</v>
      </c>
      <c r="UF237" s="108">
        <v>811.77733721649975</v>
      </c>
      <c r="UG237" s="108">
        <v>803.99571651547978</v>
      </c>
      <c r="UH237" s="108">
        <v>2182.6158832798574</v>
      </c>
      <c r="UI237" s="108">
        <v>3701.4040806979961</v>
      </c>
      <c r="UJ237" s="108">
        <v>3728.560643420044</v>
      </c>
      <c r="UK237" s="108">
        <v>3745.6654137097339</v>
      </c>
      <c r="UL237" s="108">
        <v>2574.9497731501256</v>
      </c>
      <c r="UM237" s="108">
        <v>811.77733721649975</v>
      </c>
      <c r="UN237" s="108">
        <v>803.99571651547978</v>
      </c>
      <c r="UO237" s="108">
        <v>2182.6158832798574</v>
      </c>
      <c r="UP237" s="108">
        <v>3701.4040806979961</v>
      </c>
      <c r="UQ237" s="108">
        <v>3728.560643420044</v>
      </c>
      <c r="UR237" s="108">
        <v>3745.6654137097339</v>
      </c>
      <c r="US237" s="108">
        <v>2574.9497731501256</v>
      </c>
      <c r="UT237" s="108">
        <v>811.77733721649975</v>
      </c>
      <c r="UU237" s="108">
        <v>803.99571651547978</v>
      </c>
      <c r="UV237" s="108">
        <v>2182.6158832798574</v>
      </c>
      <c r="UW237" s="108">
        <v>3701.4040806979961</v>
      </c>
      <c r="UX237" s="108">
        <v>3728.560643420044</v>
      </c>
      <c r="UY237" s="108">
        <v>4412.0587490166899</v>
      </c>
      <c r="UZ237" s="108">
        <v>2983.7950714104968</v>
      </c>
      <c r="VA237" s="108">
        <v>854.21582859924047</v>
      </c>
      <c r="VB237" s="108">
        <v>852.16405869164043</v>
      </c>
      <c r="VC237" s="108">
        <v>2570.9845162128031</v>
      </c>
      <c r="VD237" s="108">
        <v>4364.5217554738747</v>
      </c>
      <c r="VE237" s="108">
        <v>4394.3235865485713</v>
      </c>
      <c r="VF237" s="108">
        <v>4412.0587490166899</v>
      </c>
      <c r="VG237" s="108">
        <v>2983.7950714104968</v>
      </c>
      <c r="VH237" s="108">
        <v>854.21582859924047</v>
      </c>
      <c r="VI237" s="108">
        <v>852.16405869164043</v>
      </c>
      <c r="VJ237" s="108">
        <v>2570.9845162128031</v>
      </c>
      <c r="VK237" s="108">
        <v>4364.5217554738747</v>
      </c>
      <c r="VL237" s="108">
        <v>4394.3235865485713</v>
      </c>
      <c r="VM237" s="108">
        <v>4412.0587490166899</v>
      </c>
      <c r="VN237" s="108">
        <v>2983.7950714104968</v>
      </c>
      <c r="VO237" s="108">
        <v>854.21582859924047</v>
      </c>
      <c r="VP237" s="108">
        <v>852.16405869164043</v>
      </c>
      <c r="VQ237" s="108">
        <v>2570.9845162128031</v>
      </c>
      <c r="VR237" s="108">
        <v>4364.5217554738747</v>
      </c>
      <c r="VS237" s="108">
        <v>4394.3235865485713</v>
      </c>
      <c r="VT237" s="108">
        <v>4412.0587490166899</v>
      </c>
      <c r="VU237" s="108">
        <v>2983.7950714104968</v>
      </c>
      <c r="VV237" s="108">
        <v>854.21582859924047</v>
      </c>
      <c r="VW237" s="108">
        <v>852.16405869164043</v>
      </c>
      <c r="VX237" s="108">
        <v>2570.9845162128031</v>
      </c>
      <c r="VY237" s="108">
        <v>4364.5217554738747</v>
      </c>
      <c r="VZ237" s="108">
        <v>4394.3235865485713</v>
      </c>
      <c r="WA237" s="108">
        <v>4412.0587490166899</v>
      </c>
      <c r="WB237" s="108">
        <v>3138.4210138745066</v>
      </c>
      <c r="WC237" s="108">
        <v>886.24753618163743</v>
      </c>
      <c r="WD237" s="108">
        <v>882.65897660063172</v>
      </c>
      <c r="WE237" s="108">
        <v>2710.1263166829212</v>
      </c>
      <c r="WF237" s="108">
        <v>4601.56898302429</v>
      </c>
      <c r="WG237" s="108">
        <v>4632.1995168128169</v>
      </c>
      <c r="WH237" s="108">
        <v>4650.6611679428643</v>
      </c>
      <c r="WI237" s="108">
        <v>3138.4210138745066</v>
      </c>
      <c r="WJ237" s="108">
        <v>886.24753618163743</v>
      </c>
      <c r="WK237" s="108">
        <v>882.65897660063172</v>
      </c>
      <c r="WL237" s="108">
        <v>2710.1263166829212</v>
      </c>
      <c r="WM237" s="108">
        <v>4601.56898302429</v>
      </c>
      <c r="WN237" s="108">
        <v>4632.1995168128169</v>
      </c>
      <c r="WO237" s="108">
        <v>4650.6611679428643</v>
      </c>
      <c r="WP237" s="108">
        <v>3138.4210138745066</v>
      </c>
      <c r="WQ237" s="108">
        <v>886.24753618163743</v>
      </c>
      <c r="WR237" s="108">
        <v>882.65897660063172</v>
      </c>
      <c r="WS237" s="108">
        <v>2710.1263166829212</v>
      </c>
      <c r="WT237" s="108">
        <v>4601.56898302429</v>
      </c>
      <c r="WU237" s="108">
        <v>4632.1995168128169</v>
      </c>
      <c r="WV237" s="108">
        <v>4650.6611679428643</v>
      </c>
      <c r="WW237" s="108">
        <v>3138.4210138745066</v>
      </c>
      <c r="WX237" s="108">
        <v>886.24753618163743</v>
      </c>
      <c r="WY237" s="108">
        <v>882.65897660063172</v>
      </c>
      <c r="WZ237" s="108">
        <v>2710.1263166829212</v>
      </c>
      <c r="XA237" s="108">
        <v>4601.56898302429</v>
      </c>
      <c r="XB237" s="108">
        <v>4632.1995168128169</v>
      </c>
      <c r="XC237" s="108">
        <v>4650.6611679428643</v>
      </c>
      <c r="XD237" s="108">
        <v>3138.4210138745066</v>
      </c>
      <c r="XE237" s="108">
        <v>886.24753618163743</v>
      </c>
      <c r="XF237" s="108">
        <v>882.65897660063172</v>
      </c>
      <c r="XG237" s="108">
        <v>3097.2672516303692</v>
      </c>
      <c r="XH237" s="108">
        <v>5262.757714562721</v>
      </c>
      <c r="XI237" s="108">
        <v>5295.6455853550824</v>
      </c>
      <c r="XJ237" s="108">
        <v>5314.7740678137561</v>
      </c>
      <c r="XK237" s="108">
        <v>3545.3408191211756</v>
      </c>
      <c r="XL237" s="108">
        <v>927.30496765037719</v>
      </c>
      <c r="XM237" s="108">
        <v>927.59658559605441</v>
      </c>
      <c r="XN237" s="108">
        <v>3097.2672516303692</v>
      </c>
      <c r="XO237" s="108">
        <v>5262.757714562721</v>
      </c>
      <c r="XP237" s="108">
        <v>5295.6455853550824</v>
      </c>
      <c r="XQ237" s="108">
        <v>5314.7740678137561</v>
      </c>
      <c r="XR237" s="108">
        <v>3545.3408191211756</v>
      </c>
      <c r="XS237" s="108">
        <v>927.30496765037719</v>
      </c>
      <c r="XT237" s="108">
        <v>927.59658559605441</v>
      </c>
      <c r="XU237" s="108">
        <v>3097.2672516303692</v>
      </c>
      <c r="XV237" s="108">
        <v>5262.757714562721</v>
      </c>
      <c r="XW237" s="108">
        <v>5295.6455853550824</v>
      </c>
      <c r="XX237" s="108">
        <v>5314.7740678137561</v>
      </c>
      <c r="XY237" s="108">
        <v>3545.3408191211756</v>
      </c>
      <c r="XZ237" s="108">
        <v>927.30496765037719</v>
      </c>
      <c r="YA237" s="108">
        <v>927.59658559605441</v>
      </c>
      <c r="YB237" s="108">
        <v>3097.2672516303692</v>
      </c>
      <c r="YC237" s="108">
        <v>5262.757714562721</v>
      </c>
      <c r="YD237" s="108">
        <v>5295.6455853550824</v>
      </c>
      <c r="YE237" s="108">
        <v>5314.7740678137561</v>
      </c>
      <c r="YF237" s="108">
        <v>3545.3408191211756</v>
      </c>
      <c r="YG237" s="108">
        <v>927.30496765037719</v>
      </c>
      <c r="YH237" s="108">
        <v>927.59658559605441</v>
      </c>
      <c r="YI237" s="108">
        <v>3097.2672516303692</v>
      </c>
      <c r="YJ237" s="108">
        <v>5262.757714562721</v>
      </c>
      <c r="YK237" s="108">
        <v>5765.3850309183463</v>
      </c>
      <c r="YL237" s="108">
        <v>5785.230996422918</v>
      </c>
      <c r="YM237" s="108">
        <v>3837.0716157696861</v>
      </c>
      <c r="YN237" s="108">
        <v>963.40165377101823</v>
      </c>
      <c r="YO237" s="108">
        <v>963.85185575300807</v>
      </c>
      <c r="YP237" s="108">
        <v>3371.6150204581904</v>
      </c>
      <c r="YQ237" s="108">
        <v>5731.1442256187338</v>
      </c>
      <c r="YR237" s="108">
        <v>5765.3850309183463</v>
      </c>
      <c r="YS237" s="108">
        <v>5785.230996422918</v>
      </c>
      <c r="YT237" s="108">
        <v>3837.0716157696861</v>
      </c>
      <c r="YU237" s="108">
        <v>963.40165377101823</v>
      </c>
      <c r="YV237" s="108">
        <v>963.85185575300807</v>
      </c>
      <c r="YW237" s="108">
        <v>3371.6150204581904</v>
      </c>
      <c r="YX237" s="108">
        <v>5731.1442256187338</v>
      </c>
      <c r="YY237" s="108">
        <v>5765.3850309183463</v>
      </c>
      <c r="YZ237" s="108">
        <v>5785.230996422918</v>
      </c>
      <c r="ZA237" s="108">
        <v>3837.0716157696861</v>
      </c>
      <c r="ZB237" s="108">
        <v>963.40165377101823</v>
      </c>
      <c r="ZC237" s="108">
        <v>963.85185575300807</v>
      </c>
      <c r="ZD237" s="108">
        <v>3371.6150204581904</v>
      </c>
      <c r="ZE237" s="108">
        <v>5731.1442256187338</v>
      </c>
      <c r="ZF237" s="108">
        <v>5765.3850309183463</v>
      </c>
      <c r="ZG237" s="108">
        <v>5785.230996422918</v>
      </c>
      <c r="ZH237" s="108">
        <v>3837.0716157696861</v>
      </c>
      <c r="ZI237" s="108">
        <v>963.40165377101823</v>
      </c>
      <c r="ZJ237" s="108">
        <v>963.85185575300807</v>
      </c>
      <c r="ZK237" s="108">
        <v>3371.6150204581904</v>
      </c>
      <c r="ZL237" s="108">
        <v>5731.1442256187338</v>
      </c>
      <c r="ZM237" s="108">
        <v>5765.3850309183463</v>
      </c>
      <c r="ZN237" s="108">
        <v>5785.230996422918</v>
      </c>
      <c r="ZO237" s="108">
        <v>3837.0716157696861</v>
      </c>
      <c r="ZP237" s="108">
        <v>1008.7933347280582</v>
      </c>
      <c r="ZQ237" s="108">
        <v>1014.9668112141861</v>
      </c>
      <c r="ZR237" s="108">
        <v>3798.9335254173225</v>
      </c>
      <c r="ZS237" s="108">
        <v>6460.9135204569748</v>
      </c>
      <c r="ZT237" s="108">
        <v>6497.8884691739513</v>
      </c>
      <c r="ZU237" s="108">
        <v>6518.4329615873949</v>
      </c>
      <c r="ZV237" s="108">
        <v>4286.3130616001108</v>
      </c>
      <c r="ZW237" s="108">
        <v>1008.7933347280582</v>
      </c>
      <c r="ZX237" s="108">
        <v>1014.9668112141861</v>
      </c>
      <c r="ZY237" s="108">
        <v>3798.9335254173225</v>
      </c>
      <c r="ZZ237" s="108">
        <v>6460.9135204569748</v>
      </c>
      <c r="AAA237" s="108">
        <v>6497.8884691739513</v>
      </c>
      <c r="AAB237" s="108">
        <v>6518.4329615873949</v>
      </c>
      <c r="AAC237" s="108">
        <v>4286.3130616001108</v>
      </c>
      <c r="AAD237" s="108">
        <v>1008.7933347280582</v>
      </c>
      <c r="AAE237" s="108">
        <v>1014.9668112141861</v>
      </c>
      <c r="AAF237" s="108">
        <v>3798.9335254173225</v>
      </c>
      <c r="AAG237" s="108">
        <v>6460.9135204569748</v>
      </c>
      <c r="AAH237" s="108">
        <v>6497.8884691739513</v>
      </c>
      <c r="AAI237" s="108">
        <v>6518.4329615873949</v>
      </c>
      <c r="AAJ237" s="108">
        <v>4286.3130616001108</v>
      </c>
      <c r="AAK237" s="108">
        <v>1008.7933347280582</v>
      </c>
      <c r="AAL237" s="108">
        <v>1014.9668112141861</v>
      </c>
      <c r="AAM237" s="108">
        <v>3798.9335254173225</v>
      </c>
      <c r="AAN237" s="108">
        <v>6460.9135204569748</v>
      </c>
      <c r="AAO237" s="108">
        <v>6497.8884691739513</v>
      </c>
      <c r="AAP237" s="108">
        <v>6518.4329615873949</v>
      </c>
      <c r="AAQ237" s="108">
        <v>4286.3130616001108</v>
      </c>
      <c r="AAR237" s="108">
        <v>1008.7933347280582</v>
      </c>
      <c r="AAS237" s="108">
        <v>1014.9668112141861</v>
      </c>
      <c r="AAT237" s="108">
        <v>4105.5479514213639</v>
      </c>
      <c r="AAU237" s="108">
        <v>6984.5833817789953</v>
      </c>
      <c r="AAV237" s="108">
        <v>7022.8572776559513</v>
      </c>
      <c r="AAW237" s="108">
        <v>7044.1470482636523</v>
      </c>
      <c r="AAX237" s="108">
        <v>4610.6499907301823</v>
      </c>
      <c r="AAY237" s="108">
        <v>1045.639317972641</v>
      </c>
      <c r="AAZ237" s="108">
        <v>1051.4735580365802</v>
      </c>
      <c r="ABA237" s="108">
        <v>4105.5479514213639</v>
      </c>
      <c r="ABB237" s="108">
        <v>6984.5833817789953</v>
      </c>
      <c r="ABC237" s="108">
        <v>7022.8572776559513</v>
      </c>
      <c r="ABD237" s="108">
        <v>7044.1470482636523</v>
      </c>
      <c r="ABE237" s="108">
        <v>4610.6499907301823</v>
      </c>
      <c r="ABF237" s="108">
        <v>1045.639317972641</v>
      </c>
      <c r="ABG237" s="108">
        <v>1051.4735580365802</v>
      </c>
      <c r="ABH237" s="108">
        <v>4105.5479514213639</v>
      </c>
      <c r="ABI237" s="108">
        <v>6984.5833817789953</v>
      </c>
      <c r="ABJ237" s="108">
        <v>7022.8572776559513</v>
      </c>
      <c r="ABK237" s="108">
        <v>7044.1470482636523</v>
      </c>
      <c r="ABL237" s="108">
        <v>4610.6499907301823</v>
      </c>
      <c r="ABM237" s="108">
        <v>1045.639317972641</v>
      </c>
      <c r="ABN237" s="108">
        <v>1051.4735580365802</v>
      </c>
      <c r="ABO237" s="108">
        <v>4105.5479514213639</v>
      </c>
      <c r="ABP237" s="108">
        <v>6984.5833817789953</v>
      </c>
      <c r="ABQ237" s="108">
        <v>7022.8572776559513</v>
      </c>
      <c r="ABR237" s="108">
        <v>7044.1470482636523</v>
      </c>
      <c r="ABS237" s="108">
        <v>4610.6499907301823</v>
      </c>
      <c r="ABT237" s="108">
        <v>1045.639317972641</v>
      </c>
      <c r="ABU237" s="108">
        <v>1051.4735580365802</v>
      </c>
      <c r="ABV237" s="108">
        <v>4105.5479514213639</v>
      </c>
      <c r="ABW237" s="108">
        <v>6984.5833817789953</v>
      </c>
      <c r="ABX237" s="108">
        <v>7022.8572776559513</v>
      </c>
      <c r="ABY237" s="108">
        <v>7765.5739068749099</v>
      </c>
      <c r="ABZ237" s="108">
        <v>5052.2188140443632</v>
      </c>
      <c r="ACA237" s="108">
        <v>1089.1807286560716</v>
      </c>
      <c r="ACB237" s="108">
        <v>1098.5327369921529</v>
      </c>
      <c r="ACC237" s="108">
        <v>4526.1138688940227</v>
      </c>
      <c r="ACD237" s="108">
        <v>7703.0121011738856</v>
      </c>
      <c r="ACE237" s="108">
        <v>7743.5426577515464</v>
      </c>
      <c r="ACF237" s="108">
        <v>7765.5739068749099</v>
      </c>
      <c r="ACG237" s="108">
        <v>5052.2188140443632</v>
      </c>
      <c r="ACH237" s="108">
        <v>1089.1807286560716</v>
      </c>
      <c r="ACI237" s="108">
        <v>1098.5327369921529</v>
      </c>
      <c r="ACJ237" s="108">
        <v>4526.1138688940227</v>
      </c>
      <c r="ACK237" s="108">
        <v>7703.0121011738856</v>
      </c>
      <c r="ACL237" s="108">
        <v>7743.5426577515464</v>
      </c>
      <c r="ACM237" s="108">
        <v>7765.5739068749099</v>
      </c>
      <c r="ACN237" s="108">
        <v>5052.2188140443632</v>
      </c>
      <c r="ACO237" s="108">
        <v>1089.1807286560716</v>
      </c>
      <c r="ACP237" s="108">
        <v>1098.5327369921529</v>
      </c>
      <c r="ACQ237" s="108">
        <v>4526.1138688940227</v>
      </c>
      <c r="ACR237" s="108">
        <v>7703.0121011738856</v>
      </c>
      <c r="ACS237" s="108">
        <v>7743.5426577515464</v>
      </c>
      <c r="ACT237" s="108">
        <v>7765.5739068749099</v>
      </c>
      <c r="ACU237" s="108">
        <v>5052.2188140443632</v>
      </c>
      <c r="ACV237" s="108">
        <v>1089.1807286560716</v>
      </c>
      <c r="ACW237" s="108">
        <v>1098.5327369921529</v>
      </c>
      <c r="ACX237" s="108">
        <v>4526.1138688940227</v>
      </c>
      <c r="ACY237" s="108">
        <v>7703.0121011738856</v>
      </c>
      <c r="ACZ237" s="108">
        <v>7743.5426577515464</v>
      </c>
      <c r="ADA237" s="108">
        <v>7765.5739068749099</v>
      </c>
      <c r="ADB237" s="108">
        <v>5052.2188140443632</v>
      </c>
      <c r="ADC237" s="108">
        <v>1089.1807286560716</v>
      </c>
      <c r="ADD237" s="108">
        <v>1154.0711349581275</v>
      </c>
      <c r="ADE237" s="108">
        <v>5081.1008655751903</v>
      </c>
      <c r="ADF237" s="108">
        <v>8651.355378875016</v>
      </c>
      <c r="ADG237" s="108">
        <v>8694.9283146415801</v>
      </c>
      <c r="ADH237" s="108">
        <v>8717.6893040887917</v>
      </c>
      <c r="ADI237" s="108">
        <v>5630.839314981381</v>
      </c>
      <c r="ADJ237" s="108">
        <v>1138.163048112777</v>
      </c>
      <c r="ADK237" s="108">
        <v>1154.0711349581275</v>
      </c>
      <c r="ADL237" s="108">
        <v>5081.1008655751903</v>
      </c>
      <c r="ADM237" s="108">
        <v>8651.355378875016</v>
      </c>
      <c r="ADN237" s="108">
        <v>8694.9283146415801</v>
      </c>
      <c r="ADO237" s="108">
        <v>8717.6893040887917</v>
      </c>
      <c r="ADP237" s="108">
        <v>5630.839314981381</v>
      </c>
      <c r="ADQ237" s="108">
        <v>1138.163048112777</v>
      </c>
      <c r="ADR237" s="108">
        <v>1154.0711349581275</v>
      </c>
      <c r="ADS237" s="108">
        <v>5081.1008655751903</v>
      </c>
      <c r="ADT237" s="108">
        <v>8651.355378875016</v>
      </c>
      <c r="ADU237" s="108">
        <v>8694.9283146415801</v>
      </c>
      <c r="ADV237" s="108">
        <v>8717.6893040887917</v>
      </c>
      <c r="ADW237" s="108">
        <v>5630.839314981381</v>
      </c>
      <c r="ADX237" s="108">
        <v>1138.163048112777</v>
      </c>
      <c r="ADY237" s="108">
        <v>1154.0711349581275</v>
      </c>
      <c r="ADZ237" s="108">
        <v>5081.1008655751903</v>
      </c>
      <c r="AEA237" s="108">
        <v>8651.355378875016</v>
      </c>
      <c r="AEB237" s="108">
        <v>8694.9283146415801</v>
      </c>
      <c r="AEC237" s="108">
        <v>8717.6893040887917</v>
      </c>
      <c r="AED237" s="108">
        <v>5630.839314981381</v>
      </c>
      <c r="AEE237" s="108">
        <v>1138.163048112777</v>
      </c>
      <c r="AEF237" s="108">
        <v>1154.0711349581275</v>
      </c>
      <c r="AEG237" s="108">
        <v>5081.1008655751903</v>
      </c>
      <c r="AEH237" s="108">
        <v>9295.8526908839431</v>
      </c>
      <c r="AEI237" s="108">
        <v>9340.8660312794509</v>
      </c>
      <c r="AEJ237" s="108">
        <v>9364.4109728541389</v>
      </c>
      <c r="AEK237" s="108">
        <v>6026.9960348417926</v>
      </c>
      <c r="AEL237" s="108">
        <v>1177.6072374490545</v>
      </c>
      <c r="AEM237" s="108">
        <v>1193.3423097696154</v>
      </c>
      <c r="AEN237" s="108">
        <v>5458.3023609375432</v>
      </c>
      <c r="AEO237" s="108">
        <v>9295.8526908839431</v>
      </c>
      <c r="AEP237" s="108">
        <v>9340.8660312794509</v>
      </c>
      <c r="AEQ237" s="108">
        <v>9364.4109728541389</v>
      </c>
      <c r="AER237" s="108">
        <v>6026.9960348417926</v>
      </c>
      <c r="AES237" s="108">
        <v>1177.6072374490545</v>
      </c>
      <c r="AET237" s="108">
        <v>1193.3423097696154</v>
      </c>
      <c r="AEU237" s="108">
        <v>5458.3023609375432</v>
      </c>
      <c r="AEV237" s="108">
        <v>9295.8526908839431</v>
      </c>
      <c r="AEW237" s="108">
        <v>9340.8660312794509</v>
      </c>
      <c r="AEX237" s="108">
        <v>9364.4109728541389</v>
      </c>
      <c r="AEY237" s="108">
        <v>6026.9960348417926</v>
      </c>
      <c r="AEZ237" s="108">
        <v>1177.6072374490545</v>
      </c>
      <c r="AFA237" s="108">
        <v>1193.3423097696154</v>
      </c>
      <c r="AFB237" s="108">
        <v>5458.3023609375432</v>
      </c>
      <c r="AFC237" s="108">
        <v>9295.8526908839431</v>
      </c>
      <c r="AFD237" s="108">
        <v>9340.8660312794509</v>
      </c>
      <c r="AFE237" s="108">
        <v>9364.4109728541389</v>
      </c>
      <c r="AFF237" s="108">
        <v>6026.9960348417926</v>
      </c>
      <c r="AFG237" s="108">
        <v>1177.6072374490545</v>
      </c>
      <c r="AFH237" s="108">
        <v>1193.3423097696154</v>
      </c>
      <c r="AFI237" s="108">
        <v>5458.3023609375432</v>
      </c>
      <c r="AFJ237" s="108">
        <v>9295.8526908839431</v>
      </c>
      <c r="AFK237" s="108">
        <v>9340.8660312794509</v>
      </c>
      <c r="AFL237" s="108">
        <v>9364.4109728541389</v>
      </c>
      <c r="AFM237" s="108">
        <v>6706.5424784757688</v>
      </c>
      <c r="AFN237" s="108">
        <v>1229.4840538744318</v>
      </c>
      <c r="AFO237" s="108">
        <v>1252.6208088312724</v>
      </c>
      <c r="AFP237" s="108">
        <v>6112.8010333592256</v>
      </c>
      <c r="AFQ237" s="108">
        <v>10414.595412960474</v>
      </c>
      <c r="AFR237" s="108">
        <v>10462.90732399676</v>
      </c>
      <c r="AFS237" s="108">
        <v>10487.212675429422</v>
      </c>
      <c r="AFT237" s="108">
        <v>6706.5424784757688</v>
      </c>
      <c r="AFU237" s="108">
        <v>1229.4840538744318</v>
      </c>
      <c r="AFV237" s="108">
        <v>1252.6208088312724</v>
      </c>
      <c r="AFW237" s="108">
        <v>6112.8010333592256</v>
      </c>
      <c r="AFX237" s="108">
        <v>10414.595412960474</v>
      </c>
      <c r="AFY237" s="108">
        <v>10462.90732399676</v>
      </c>
      <c r="AFZ237" s="108">
        <v>10487.212675429422</v>
      </c>
      <c r="AGA237" s="108">
        <v>6706.5424784757688</v>
      </c>
      <c r="AGB237" s="108">
        <v>1229.4840538744318</v>
      </c>
      <c r="AGC237" s="108">
        <v>1252.6208088312724</v>
      </c>
      <c r="AGD237" s="108">
        <v>6112.8010333592256</v>
      </c>
      <c r="AGE237" s="108">
        <v>10414.595412960474</v>
      </c>
      <c r="AGF237" s="108">
        <v>10462.90732399676</v>
      </c>
      <c r="AGG237" s="108">
        <v>10487.212675429422</v>
      </c>
      <c r="AGH237" s="108">
        <v>6706.5424784757688</v>
      </c>
      <c r="AGI237" s="108">
        <v>1229.4840538744318</v>
      </c>
      <c r="AGJ237" s="108">
        <v>1252.6208088312724</v>
      </c>
      <c r="AGK237" s="108">
        <v>6112.8010333592256</v>
      </c>
      <c r="AGL237" s="108">
        <v>10414.595412960474</v>
      </c>
      <c r="AGM237" s="108">
        <v>10462.90732399676</v>
      </c>
      <c r="AGN237" s="108">
        <v>10487.212675429422</v>
      </c>
      <c r="AGO237" s="108">
        <v>6706.5424784757688</v>
      </c>
      <c r="AGP237" s="108">
        <v>1229.4840538744318</v>
      </c>
      <c r="AGQ237" s="108">
        <v>1295.1570919235303</v>
      </c>
      <c r="AGR237" s="108">
        <v>6488.5594285625875</v>
      </c>
      <c r="AGS237" s="108">
        <v>11056.498895276423</v>
      </c>
      <c r="AGT237" s="108">
        <v>11106.438136532121</v>
      </c>
      <c r="AGU237" s="108">
        <v>11131.570467392561</v>
      </c>
      <c r="AGV237" s="108">
        <v>7102.564225592324</v>
      </c>
      <c r="AGW237" s="108">
        <v>1271.5454216744811</v>
      </c>
      <c r="AGX237" s="108">
        <v>1295.1570919235303</v>
      </c>
      <c r="AGY237" s="108">
        <v>6488.5594285625875</v>
      </c>
      <c r="AGZ237" s="108">
        <v>11056.498895276423</v>
      </c>
      <c r="AHA237" s="108">
        <v>11106.438136532121</v>
      </c>
      <c r="AHB237" s="108">
        <v>11131.570467392561</v>
      </c>
      <c r="AHC237" s="108">
        <v>7102.564225592324</v>
      </c>
      <c r="AHD237" s="108">
        <v>1271.5454216744811</v>
      </c>
      <c r="AHE237" s="108">
        <v>1295.1570919235303</v>
      </c>
      <c r="AHF237" s="108">
        <v>6488.5594285625875</v>
      </c>
      <c r="AHG237" s="108">
        <v>11056.498895276423</v>
      </c>
      <c r="AHH237" s="108">
        <v>11106.438136532121</v>
      </c>
      <c r="AHI237" s="108">
        <v>11131.570467392561</v>
      </c>
      <c r="AHJ237" s="108">
        <v>7102.564225592324</v>
      </c>
      <c r="AHK237" s="108">
        <v>1271.5454216744811</v>
      </c>
      <c r="AHL237" s="108">
        <v>1295.1570919235303</v>
      </c>
      <c r="AHM237" s="108">
        <v>6488.5594285625875</v>
      </c>
      <c r="AHN237" s="108">
        <v>11056.498895276423</v>
      </c>
      <c r="AHO237" s="108">
        <v>11106.438136532121</v>
      </c>
      <c r="AHP237" s="108">
        <v>11131.570467392561</v>
      </c>
      <c r="AHQ237" s="108">
        <v>7102.564225592324</v>
      </c>
      <c r="AHR237" s="108">
        <v>1271.5454216744811</v>
      </c>
      <c r="AHS237" s="108">
        <v>1295.1570919235303</v>
      </c>
      <c r="AHT237" s="108">
        <v>6488.5594285625875</v>
      </c>
      <c r="AHU237" s="108">
        <v>11056.498895276423</v>
      </c>
      <c r="AHV237" s="108">
        <v>12161.156279370527</v>
      </c>
      <c r="AHW237" s="108">
        <v>12187.082090462187</v>
      </c>
      <c r="AHX237" s="108">
        <v>7741.2024279722145</v>
      </c>
      <c r="AHY237" s="108">
        <v>1319.7341164615464</v>
      </c>
      <c r="AHZ237" s="108">
        <v>1347.2877771000171</v>
      </c>
      <c r="AIA237" s="108">
        <v>7104.0232426907169</v>
      </c>
      <c r="AIB237" s="108">
        <v>12108.657600328146</v>
      </c>
      <c r="AIC237" s="108">
        <v>12161.156279370527</v>
      </c>
      <c r="AID237" s="108">
        <v>12187.082090462187</v>
      </c>
      <c r="AIE237" s="108">
        <v>7741.2024279722145</v>
      </c>
      <c r="AIF237" s="108">
        <v>1319.7341164615464</v>
      </c>
      <c r="AIG237" s="108">
        <v>1347.2877771000171</v>
      </c>
      <c r="AIH237" s="108">
        <v>7104.0232426907169</v>
      </c>
      <c r="AII237" s="108">
        <v>12108.657600328146</v>
      </c>
      <c r="AIJ237" s="108">
        <v>12161.156279370527</v>
      </c>
      <c r="AIK237" s="108">
        <v>12187.082090462187</v>
      </c>
      <c r="AIL237" s="108">
        <v>7741.2024279722145</v>
      </c>
      <c r="AIM237" s="108">
        <v>1319.7341164615464</v>
      </c>
      <c r="AIN237" s="108">
        <v>1347.2877771000171</v>
      </c>
      <c r="AIO237" s="108">
        <v>7104.0232426907169</v>
      </c>
      <c r="AIP237" s="108">
        <v>12108.657600328146</v>
      </c>
      <c r="AIQ237" s="108">
        <v>12161.156279370527</v>
      </c>
      <c r="AIR237" s="108">
        <v>12187.082090462187</v>
      </c>
      <c r="AIS237" s="108">
        <v>7741.2024279722145</v>
      </c>
      <c r="AIT237" s="108">
        <v>1319.7341164615464</v>
      </c>
      <c r="AIU237" s="108">
        <v>1347.2877771000171</v>
      </c>
      <c r="AIV237" s="108">
        <v>7104.0232426907169</v>
      </c>
      <c r="AIW237" s="108">
        <v>12108.657600328146</v>
      </c>
      <c r="AIX237" s="108">
        <v>12161.156279370527</v>
      </c>
      <c r="AIY237" s="108">
        <v>12187.082090462187</v>
      </c>
      <c r="AIZ237" s="108">
        <v>7741.2024279722145</v>
      </c>
      <c r="AJA237" s="108">
        <v>1388.6531101409514</v>
      </c>
      <c r="AJB237" s="108">
        <v>1433.1205021104911</v>
      </c>
      <c r="AJC237" s="108">
        <v>8375.8589146805152</v>
      </c>
      <c r="AJD237" s="108">
        <v>14283.994899803656</v>
      </c>
      <c r="AJE237" s="108">
        <v>14342.284137458115</v>
      </c>
      <c r="AJF237" s="108">
        <v>14368.918499428908</v>
      </c>
      <c r="AJG237" s="108">
        <v>9046.2828271047747</v>
      </c>
      <c r="AJH237" s="108">
        <v>1388.6531101409514</v>
      </c>
      <c r="AJI237" s="108">
        <v>1433.1205021104911</v>
      </c>
      <c r="AJJ237" s="108">
        <v>8375.8589146805152</v>
      </c>
      <c r="AJK237" s="108">
        <v>14283.994899803656</v>
      </c>
      <c r="AJL237" s="108">
        <v>14342.284137458115</v>
      </c>
      <c r="AJM237" s="108">
        <v>14368.918499428908</v>
      </c>
      <c r="AJN237" s="108">
        <v>9046.2828271047747</v>
      </c>
      <c r="AJO237" s="108">
        <v>1388.6531101409514</v>
      </c>
      <c r="AJP237" s="108">
        <v>1433.1205021104911</v>
      </c>
      <c r="AJQ237" s="108">
        <v>8375.8589146805152</v>
      </c>
      <c r="AJR237" s="108">
        <v>14283.994899803656</v>
      </c>
      <c r="AJS237" s="108">
        <v>14342.284137458115</v>
      </c>
      <c r="AJT237" s="108">
        <v>14368.918499428908</v>
      </c>
      <c r="AJU237" s="108">
        <v>9046.2828271047747</v>
      </c>
      <c r="AJV237" s="108">
        <v>1388.6531101409514</v>
      </c>
      <c r="AJW237" s="108">
        <v>1433.1205021104911</v>
      </c>
      <c r="AJX237" s="108">
        <v>8375.8589146805152</v>
      </c>
      <c r="AJY237" s="108">
        <v>14283.994899803656</v>
      </c>
      <c r="AJZ237" s="108">
        <v>14342.284137458115</v>
      </c>
      <c r="AKA237" s="108">
        <v>14368.918499428908</v>
      </c>
      <c r="AKB237" s="108">
        <v>9046.2828271047747</v>
      </c>
      <c r="AKC237" s="108">
        <v>1419.8088772008357</v>
      </c>
      <c r="AKD237" s="108">
        <v>1455.9992174253991</v>
      </c>
      <c r="AKE237" s="108">
        <v>8291.815253808174</v>
      </c>
      <c r="AKF237" s="108">
        <v>14139.031780813249</v>
      </c>
      <c r="AKG237" s="108">
        <v>14196.802288871118</v>
      </c>
      <c r="AKH237" s="108">
        <v>14224.420578914782</v>
      </c>
      <c r="AKI237" s="108">
        <v>8977.2975545620156</v>
      </c>
      <c r="AKJ237" s="108">
        <v>1419.8088772008357</v>
      </c>
      <c r="AKK237" s="108">
        <v>1455.9992174253991</v>
      </c>
      <c r="AKL237" s="108">
        <v>8291.815253808174</v>
      </c>
      <c r="AKM237" s="108">
        <v>14139.031780813249</v>
      </c>
      <c r="AKN237" s="108">
        <v>14196.802288871118</v>
      </c>
      <c r="AKO237" s="108">
        <v>14224.420578914782</v>
      </c>
      <c r="AKP237" s="108">
        <v>8977.2975545620156</v>
      </c>
      <c r="AKQ237" s="108">
        <v>1419.8088772008357</v>
      </c>
      <c r="AKR237" s="108">
        <v>1455.9992174253991</v>
      </c>
      <c r="AKS237" s="108">
        <v>8291.815253808174</v>
      </c>
      <c r="AKT237" s="108">
        <v>14139.031780813249</v>
      </c>
      <c r="AKU237" s="108">
        <v>14196.802288871118</v>
      </c>
      <c r="AKV237" s="108">
        <v>14224.420578914782</v>
      </c>
      <c r="AKW237" s="108">
        <v>8977.2975545620156</v>
      </c>
      <c r="AKX237" s="108">
        <v>1419.8088772008357</v>
      </c>
      <c r="AKY237" s="108">
        <v>1455.9992174253991</v>
      </c>
      <c r="AKZ237" s="108">
        <v>8291.815253808174</v>
      </c>
      <c r="ALA237" s="108">
        <v>14139.031780813249</v>
      </c>
      <c r="ALB237" s="108">
        <v>14196.802288871118</v>
      </c>
      <c r="ALC237" s="108">
        <v>14224.420578914782</v>
      </c>
      <c r="ALD237" s="108">
        <v>8977.2975545620156</v>
      </c>
      <c r="ALE237" s="108">
        <v>1419.8088772008357</v>
      </c>
      <c r="ALF237" s="108">
        <v>1455.9992174253991</v>
      </c>
      <c r="ALG237" s="108">
        <v>8291.815253808174</v>
      </c>
      <c r="ALH237" s="108">
        <v>15823.311439977686</v>
      </c>
      <c r="ALI237" s="108">
        <v>15884.886822104447</v>
      </c>
      <c r="ALJ237" s="108">
        <v>15913.297079359945</v>
      </c>
      <c r="ALK237" s="108">
        <v>9989.742983235712</v>
      </c>
      <c r="ALL237" s="108">
        <v>1477.4716480252041</v>
      </c>
      <c r="ALM237" s="108">
        <v>1522.1383716162989</v>
      </c>
      <c r="ALN237" s="108">
        <v>9276.5394629159309</v>
      </c>
      <c r="ALO237" s="108">
        <v>15823.311439977686</v>
      </c>
      <c r="ALP237" s="108">
        <v>15884.886822104447</v>
      </c>
      <c r="ALQ237" s="108">
        <v>15913.297079359945</v>
      </c>
      <c r="ALR237" s="108">
        <v>9989.742983235712</v>
      </c>
      <c r="ALS237" s="108">
        <v>1477.4716480252041</v>
      </c>
      <c r="ALT237" s="108">
        <v>1522.1383716162989</v>
      </c>
      <c r="ALU237" s="108">
        <v>9276.5394629159309</v>
      </c>
      <c r="ALV237" s="108">
        <v>15823.311439977686</v>
      </c>
      <c r="ALW237" s="108">
        <v>15884.886822104447</v>
      </c>
      <c r="ALX237" s="108">
        <v>15913.297079359945</v>
      </c>
      <c r="ALY237" s="108">
        <v>9989.742983235712</v>
      </c>
      <c r="ALZ237" s="108">
        <v>1477.4716480252041</v>
      </c>
      <c r="AMA237" s="108">
        <v>1522.1383716162989</v>
      </c>
      <c r="AMB237" s="108">
        <v>9276.5394629159309</v>
      </c>
      <c r="AMC237" s="108">
        <v>15823.311439977686</v>
      </c>
      <c r="AMD237" s="108">
        <v>15884.886822104447</v>
      </c>
      <c r="AME237" s="108">
        <v>15913.297079359945</v>
      </c>
      <c r="AMF237" s="108">
        <v>9989.742983235712</v>
      </c>
      <c r="AMG237" s="108">
        <v>1477.4716480252041</v>
      </c>
      <c r="AMH237" s="108">
        <v>1522.1383716162989</v>
      </c>
      <c r="AMI237" s="108">
        <v>9276.5394629159309</v>
      </c>
      <c r="AMJ237" s="108">
        <v>15823.311439977686</v>
      </c>
      <c r="AMK237" s="108">
        <v>15884.886822104447</v>
      </c>
      <c r="AML237" s="108">
        <v>0</v>
      </c>
      <c r="AMM237" s="108">
        <v>0</v>
      </c>
      <c r="AMN237" s="108">
        <v>0</v>
      </c>
      <c r="AMO237" s="108">
        <v>0</v>
      </c>
      <c r="AMP237" s="108">
        <v>0</v>
      </c>
      <c r="AMQ237" s="108">
        <v>0</v>
      </c>
      <c r="AMR237" s="108">
        <v>0</v>
      </c>
      <c r="AMS237" s="108">
        <v>0</v>
      </c>
      <c r="AMT237" s="108">
        <v>0</v>
      </c>
      <c r="AMU237" s="108">
        <v>0</v>
      </c>
      <c r="AMV237" s="108">
        <v>0</v>
      </c>
      <c r="AMW237" s="108">
        <v>0</v>
      </c>
      <c r="AMX237" s="108">
        <v>0</v>
      </c>
      <c r="AMY237" s="108">
        <v>0</v>
      </c>
      <c r="AMZ237" s="108">
        <v>0</v>
      </c>
      <c r="ANA237" s="108">
        <v>0</v>
      </c>
      <c r="ANB237" s="108">
        <v>0</v>
      </c>
      <c r="ANC237" s="108">
        <v>0</v>
      </c>
      <c r="AND237" s="108">
        <v>0</v>
      </c>
      <c r="ANE237" s="108">
        <v>0</v>
      </c>
      <c r="ANF237" s="108">
        <v>0</v>
      </c>
      <c r="ANG237" s="108">
        <v>0</v>
      </c>
      <c r="ANH237" s="108">
        <v>0</v>
      </c>
      <c r="ANI237" s="108">
        <v>0</v>
      </c>
      <c r="ANJ237" s="108">
        <v>0</v>
      </c>
      <c r="ANK237" s="108">
        <v>0</v>
      </c>
      <c r="ANL237" s="108">
        <v>0</v>
      </c>
      <c r="ANM237" s="108">
        <v>0</v>
      </c>
      <c r="ANN237" s="108">
        <v>0</v>
      </c>
      <c r="ANO237" s="108">
        <v>0</v>
      </c>
      <c r="ANP237" s="108">
        <v>0</v>
      </c>
      <c r="ANQ237" s="108">
        <v>0</v>
      </c>
      <c r="ANR237" s="108">
        <v>0</v>
      </c>
      <c r="ANS237" s="108">
        <v>0</v>
      </c>
      <c r="ANT237" s="108">
        <v>0</v>
      </c>
      <c r="ANU237" s="108">
        <v>0</v>
      </c>
      <c r="ANV237" s="108">
        <v>0</v>
      </c>
      <c r="ANW237" s="108">
        <v>0</v>
      </c>
      <c r="ANX237" s="108">
        <v>0</v>
      </c>
      <c r="ANY237" s="108">
        <v>0</v>
      </c>
      <c r="ANZ237" s="108">
        <v>0</v>
      </c>
      <c r="AOA237" s="108">
        <v>0</v>
      </c>
      <c r="AOB237" s="108">
        <v>0</v>
      </c>
      <c r="AOC237" s="108">
        <v>0</v>
      </c>
      <c r="AOD237" s="108">
        <v>0</v>
      </c>
      <c r="AOE237" s="108">
        <v>0</v>
      </c>
      <c r="AOF237" s="108">
        <v>0</v>
      </c>
      <c r="AOG237" s="108">
        <v>0</v>
      </c>
      <c r="AOH237" s="108">
        <v>0</v>
      </c>
      <c r="AOI237" s="108">
        <v>0</v>
      </c>
      <c r="AOJ237" s="108">
        <v>0</v>
      </c>
      <c r="AOK237" s="108">
        <v>0</v>
      </c>
      <c r="AOL237" s="108">
        <v>0</v>
      </c>
      <c r="AOM237" s="108">
        <v>0</v>
      </c>
      <c r="AON237" s="108">
        <v>0</v>
      </c>
      <c r="AOO237" s="108">
        <v>0</v>
      </c>
      <c r="AOP237" s="108">
        <v>0</v>
      </c>
      <c r="AOQ237" s="108">
        <v>0</v>
      </c>
      <c r="AOR237" s="108">
        <v>0</v>
      </c>
      <c r="AOS237" s="108">
        <v>0</v>
      </c>
      <c r="AOT237" s="108">
        <v>0</v>
      </c>
      <c r="AOU237" s="108">
        <v>0</v>
      </c>
      <c r="AOV237" s="108">
        <v>0</v>
      </c>
      <c r="AOW237" s="108">
        <v>0</v>
      </c>
      <c r="AOX237" s="108">
        <v>0</v>
      </c>
      <c r="AOY237" s="108">
        <v>0</v>
      </c>
      <c r="AOZ237" s="108">
        <v>0</v>
      </c>
      <c r="APA237" s="108">
        <v>0</v>
      </c>
      <c r="APB237" s="108">
        <v>0</v>
      </c>
      <c r="APC237" s="108">
        <v>0</v>
      </c>
      <c r="APD237" s="108">
        <v>0</v>
      </c>
      <c r="APE237" s="108">
        <v>0</v>
      </c>
      <c r="APF237" s="108">
        <v>0</v>
      </c>
      <c r="APG237" s="108">
        <v>0</v>
      </c>
      <c r="APH237" s="108">
        <v>0</v>
      </c>
      <c r="API237" s="108">
        <v>0</v>
      </c>
      <c r="APJ237" s="108">
        <v>0</v>
      </c>
      <c r="APK237" s="108">
        <v>0</v>
      </c>
      <c r="APL237" s="108">
        <v>0</v>
      </c>
      <c r="APM237" s="108">
        <v>0</v>
      </c>
      <c r="APN237" s="108">
        <v>0</v>
      </c>
      <c r="APO237" s="108">
        <v>0</v>
      </c>
      <c r="APP237" s="108">
        <v>0</v>
      </c>
      <c r="APQ237" s="108">
        <v>0</v>
      </c>
      <c r="APR237" s="108">
        <v>0</v>
      </c>
      <c r="APS237" s="108">
        <v>0</v>
      </c>
      <c r="APT237" s="108">
        <v>0</v>
      </c>
      <c r="APU237" s="108">
        <v>0</v>
      </c>
      <c r="APV237" s="108">
        <v>0</v>
      </c>
      <c r="APW237" s="108">
        <v>0</v>
      </c>
      <c r="APX237" s="108">
        <v>0</v>
      </c>
      <c r="APY237" s="108">
        <v>0</v>
      </c>
      <c r="APZ237" s="108">
        <v>0</v>
      </c>
      <c r="AQA237" s="108">
        <v>0</v>
      </c>
      <c r="AQB237" s="108">
        <v>0</v>
      </c>
      <c r="AQC237" s="108">
        <v>0</v>
      </c>
      <c r="AQD237" s="108">
        <v>0</v>
      </c>
      <c r="AQE237" s="108">
        <v>0</v>
      </c>
      <c r="AQF237" s="108">
        <v>0</v>
      </c>
      <c r="AQG237" s="108">
        <v>0</v>
      </c>
      <c r="AQH237" s="108">
        <v>0</v>
      </c>
      <c r="AQI237" s="108">
        <v>0</v>
      </c>
      <c r="AQJ237" s="108">
        <v>0</v>
      </c>
      <c r="AQK237" s="108">
        <v>0</v>
      </c>
      <c r="AQL237" s="108">
        <v>0</v>
      </c>
      <c r="AQM237" s="108">
        <v>0</v>
      </c>
      <c r="AQN237" s="108">
        <v>0</v>
      </c>
      <c r="AQO237" s="108">
        <v>0</v>
      </c>
      <c r="AQP237" s="108">
        <v>0</v>
      </c>
      <c r="AQQ237" s="108">
        <v>0</v>
      </c>
      <c r="AQR237" s="108">
        <v>0</v>
      </c>
      <c r="AQS237" s="108">
        <v>0</v>
      </c>
      <c r="AQT237" s="108">
        <v>0</v>
      </c>
      <c r="AQU237" s="108">
        <v>0</v>
      </c>
      <c r="AQV237" s="108">
        <v>0</v>
      </c>
      <c r="AQW237" s="108">
        <v>0</v>
      </c>
      <c r="AQX237" s="108">
        <v>0</v>
      </c>
      <c r="AQY237" s="108">
        <v>0</v>
      </c>
      <c r="AQZ237" s="108">
        <v>0</v>
      </c>
      <c r="ARA237" s="108">
        <v>0</v>
      </c>
      <c r="ARB237" s="108">
        <v>0</v>
      </c>
      <c r="ARC237" s="108">
        <v>0</v>
      </c>
      <c r="ARD237" s="108">
        <v>0</v>
      </c>
      <c r="ARE237" s="108">
        <v>0</v>
      </c>
      <c r="ARF237" s="108">
        <v>0</v>
      </c>
      <c r="ARG237" s="108">
        <v>0</v>
      </c>
      <c r="ARH237" s="108">
        <v>0</v>
      </c>
      <c r="ARI237" s="108">
        <v>0</v>
      </c>
      <c r="ARJ237" s="108">
        <v>0</v>
      </c>
      <c r="ARK237" s="108">
        <v>0</v>
      </c>
      <c r="ARL237" s="108">
        <v>0</v>
      </c>
      <c r="ARM237" s="108">
        <v>0</v>
      </c>
      <c r="ARN237" s="108">
        <v>0</v>
      </c>
      <c r="ARO237" s="108">
        <v>0</v>
      </c>
      <c r="ARP237" s="108">
        <v>0</v>
      </c>
      <c r="ARQ237" s="108">
        <v>0</v>
      </c>
      <c r="ARR237" s="108">
        <v>0</v>
      </c>
      <c r="ARS237" s="16"/>
      <c r="ART237" s="16"/>
    </row>
    <row r="238" spans="1:1164" s="1" customFormat="1" ht="10.199999999999999" x14ac:dyDescent="0.2">
      <c r="A238" s="16"/>
      <c r="B238" s="16"/>
      <c r="C238" s="21"/>
      <c r="D238" s="16"/>
      <c r="E238" s="16" t="s">
        <v>156</v>
      </c>
      <c r="F238" s="16"/>
      <c r="G238" s="16"/>
      <c r="H238" s="107" t="s">
        <v>241</v>
      </c>
      <c r="I238" s="16"/>
      <c r="J238" s="26"/>
      <c r="K238" s="17" t="s">
        <v>36</v>
      </c>
      <c r="L238" s="16"/>
      <c r="M238" s="26"/>
      <c r="N238" s="119">
        <v>45</v>
      </c>
      <c r="O238" s="43"/>
      <c r="P238" s="16"/>
      <c r="Q238" s="16"/>
      <c r="R238" s="83">
        <v>8362886.8165344261</v>
      </c>
      <c r="S238" s="16"/>
      <c r="T238" s="26"/>
      <c r="U238" s="108">
        <v>20973.314301598519</v>
      </c>
      <c r="V238" s="108">
        <v>394.51385087427968</v>
      </c>
      <c r="W238" s="108">
        <v>408.36288634883982</v>
      </c>
      <c r="X238" s="108">
        <v>427.62098553406184</v>
      </c>
      <c r="Y238" s="108">
        <v>629.83883088457219</v>
      </c>
      <c r="Z238" s="108">
        <v>786.05162672478934</v>
      </c>
      <c r="AA238" s="108">
        <v>716.49534719014457</v>
      </c>
      <c r="AB238" s="108">
        <v>249.51390243900124</v>
      </c>
      <c r="AC238" s="108">
        <v>394.51385087427968</v>
      </c>
      <c r="AD238" s="108">
        <v>408.36288634883982</v>
      </c>
      <c r="AE238" s="108">
        <v>427.62098553406184</v>
      </c>
      <c r="AF238" s="108">
        <v>629.83883088457219</v>
      </c>
      <c r="AG238" s="108">
        <v>786.05162672478934</v>
      </c>
      <c r="AH238" s="108">
        <v>716.49534719014457</v>
      </c>
      <c r="AI238" s="108">
        <v>249.51390243900124</v>
      </c>
      <c r="AJ238" s="108">
        <v>394.51385087427968</v>
      </c>
      <c r="AK238" s="108">
        <v>408.36288634883982</v>
      </c>
      <c r="AL238" s="108">
        <v>596.48108762440779</v>
      </c>
      <c r="AM238" s="108">
        <v>759.97817433643195</v>
      </c>
      <c r="AN238" s="108">
        <v>852.37332144106085</v>
      </c>
      <c r="AO238" s="108">
        <v>787.40220768495806</v>
      </c>
      <c r="AP238" s="108">
        <v>347.60664427166381</v>
      </c>
      <c r="AQ238" s="108">
        <v>558.94816130505649</v>
      </c>
      <c r="AR238" s="108">
        <v>576.04209167621457</v>
      </c>
      <c r="AS238" s="108">
        <v>596.48108762440779</v>
      </c>
      <c r="AT238" s="108">
        <v>759.97817433643195</v>
      </c>
      <c r="AU238" s="108">
        <v>852.37332144106085</v>
      </c>
      <c r="AV238" s="108">
        <v>787.40220768495806</v>
      </c>
      <c r="AW238" s="108">
        <v>347.60664427166381</v>
      </c>
      <c r="AX238" s="108">
        <v>558.94816130505649</v>
      </c>
      <c r="AY238" s="108">
        <v>576.04209167621457</v>
      </c>
      <c r="AZ238" s="108">
        <v>596.48108762440779</v>
      </c>
      <c r="BA238" s="108">
        <v>759.97817433643195</v>
      </c>
      <c r="BB238" s="108">
        <v>852.37332144106085</v>
      </c>
      <c r="BC238" s="108">
        <v>787.40220768495806</v>
      </c>
      <c r="BD238" s="108">
        <v>347.60664427166381</v>
      </c>
      <c r="BE238" s="108">
        <v>558.94816130505649</v>
      </c>
      <c r="BF238" s="108">
        <v>576.04209167621457</v>
      </c>
      <c r="BG238" s="108">
        <v>596.48108762440779</v>
      </c>
      <c r="BH238" s="108">
        <v>759.97817433643195</v>
      </c>
      <c r="BI238" s="108">
        <v>852.37332144106085</v>
      </c>
      <c r="BJ238" s="108">
        <v>787.40220768495806</v>
      </c>
      <c r="BK238" s="108">
        <v>347.60664427166381</v>
      </c>
      <c r="BL238" s="108">
        <v>558.94816130505649</v>
      </c>
      <c r="BM238" s="108">
        <v>576.04209167621457</v>
      </c>
      <c r="BN238" s="108">
        <v>596.48108762440779</v>
      </c>
      <c r="BO238" s="108">
        <v>759.97817433643195</v>
      </c>
      <c r="BP238" s="108">
        <v>920.03314455291888</v>
      </c>
      <c r="BQ238" s="108">
        <v>859.37175924158225</v>
      </c>
      <c r="BR238" s="108">
        <v>452.35797106564519</v>
      </c>
      <c r="BS238" s="108">
        <v>734.87002424211403</v>
      </c>
      <c r="BT238" s="108">
        <v>755.14383132492014</v>
      </c>
      <c r="BU238" s="108">
        <v>776.83072589672054</v>
      </c>
      <c r="BV238" s="108">
        <v>897.50112923409722</v>
      </c>
      <c r="BW238" s="108">
        <v>920.03314455291888</v>
      </c>
      <c r="BX238" s="108">
        <v>859.37175924158225</v>
      </c>
      <c r="BY238" s="108">
        <v>452.35797106564519</v>
      </c>
      <c r="BZ238" s="108">
        <v>734.87002424211403</v>
      </c>
      <c r="CA238" s="108">
        <v>755.14383132492014</v>
      </c>
      <c r="CB238" s="108">
        <v>776.83072589672054</v>
      </c>
      <c r="CC238" s="108">
        <v>897.50112923409722</v>
      </c>
      <c r="CD238" s="108">
        <v>920.03314455291888</v>
      </c>
      <c r="CE238" s="108">
        <v>859.37175924158225</v>
      </c>
      <c r="CF238" s="108">
        <v>452.35797106564519</v>
      </c>
      <c r="CG238" s="108">
        <v>734.87002424211403</v>
      </c>
      <c r="CH238" s="108">
        <v>755.14383132492014</v>
      </c>
      <c r="CI238" s="108">
        <v>776.83072589672054</v>
      </c>
      <c r="CJ238" s="108">
        <v>897.50112923409722</v>
      </c>
      <c r="CK238" s="108">
        <v>920.03314455291888</v>
      </c>
      <c r="CL238" s="108">
        <v>859.37175924158225</v>
      </c>
      <c r="CM238" s="108">
        <v>452.35797106564519</v>
      </c>
      <c r="CN238" s="108">
        <v>734.87002424211403</v>
      </c>
      <c r="CO238" s="108">
        <v>755.14383132492014</v>
      </c>
      <c r="CP238" s="108">
        <v>776.83072589672054</v>
      </c>
      <c r="CQ238" s="108">
        <v>897.50112923409722</v>
      </c>
      <c r="CR238" s="108">
        <v>920.03314455291888</v>
      </c>
      <c r="CS238" s="108">
        <v>859.37175924158225</v>
      </c>
      <c r="CT238" s="108">
        <v>452.35797106564519</v>
      </c>
      <c r="CU238" s="108">
        <v>980.1887837908929</v>
      </c>
      <c r="CV238" s="108">
        <v>1003.8462842844785</v>
      </c>
      <c r="CW238" s="108">
        <v>1026.8049949120973</v>
      </c>
      <c r="CX238" s="108">
        <v>1076.8260515242537</v>
      </c>
      <c r="CY238" s="108">
        <v>990.22751925043133</v>
      </c>
      <c r="CZ238" s="108">
        <v>934.37443510043192</v>
      </c>
      <c r="DA238" s="108">
        <v>597.70877967578645</v>
      </c>
      <c r="DB238" s="108">
        <v>980.1887837908929</v>
      </c>
      <c r="DC238" s="108">
        <v>1003.8462842844785</v>
      </c>
      <c r="DD238" s="108">
        <v>1026.8049949120973</v>
      </c>
      <c r="DE238" s="108">
        <v>1076.8260515242537</v>
      </c>
      <c r="DF238" s="108">
        <v>990.22751925043133</v>
      </c>
      <c r="DG238" s="108">
        <v>934.37443510043192</v>
      </c>
      <c r="DH238" s="108">
        <v>597.70877967578645</v>
      </c>
      <c r="DI238" s="108">
        <v>980.1887837908929</v>
      </c>
      <c r="DJ238" s="108">
        <v>1003.8462842844785</v>
      </c>
      <c r="DK238" s="108">
        <v>1026.8049949120973</v>
      </c>
      <c r="DL238" s="108">
        <v>1076.8260515242537</v>
      </c>
      <c r="DM238" s="108">
        <v>990.22751925043133</v>
      </c>
      <c r="DN238" s="108">
        <v>934.37443510043192</v>
      </c>
      <c r="DO238" s="108">
        <v>597.70877967578645</v>
      </c>
      <c r="DP238" s="108">
        <v>980.1887837908929</v>
      </c>
      <c r="DQ238" s="108">
        <v>1003.8462842844785</v>
      </c>
      <c r="DR238" s="108">
        <v>1026.8049949120973</v>
      </c>
      <c r="DS238" s="108">
        <v>1076.8260515242537</v>
      </c>
      <c r="DT238" s="108">
        <v>990.22751925043133</v>
      </c>
      <c r="DU238" s="108">
        <v>934.37443510043192</v>
      </c>
      <c r="DV238" s="108">
        <v>597.70877967578645</v>
      </c>
      <c r="DW238" s="108">
        <v>980.1887837908929</v>
      </c>
      <c r="DX238" s="108">
        <v>1003.8462842844785</v>
      </c>
      <c r="DY238" s="108">
        <v>1276.5652722492084</v>
      </c>
      <c r="DZ238" s="108">
        <v>1254.9997397161051</v>
      </c>
      <c r="EA238" s="108">
        <v>1058.047655514122</v>
      </c>
      <c r="EB238" s="108">
        <v>1004.2769147074845</v>
      </c>
      <c r="EC238" s="108">
        <v>743.06198554194998</v>
      </c>
      <c r="ED238" s="108">
        <v>1225.8454964045904</v>
      </c>
      <c r="EE238" s="108">
        <v>1252.2742534229599</v>
      </c>
      <c r="EF238" s="108">
        <v>1276.5652722492084</v>
      </c>
      <c r="EG238" s="108">
        <v>1254.9997397161051</v>
      </c>
      <c r="EH238" s="108">
        <v>1058.047655514122</v>
      </c>
      <c r="EI238" s="108">
        <v>1004.2769147074845</v>
      </c>
      <c r="EJ238" s="108">
        <v>743.06198554194998</v>
      </c>
      <c r="EK238" s="108">
        <v>1225.8454964045904</v>
      </c>
      <c r="EL238" s="108">
        <v>1252.2742534229599</v>
      </c>
      <c r="EM238" s="108">
        <v>1276.5652722492084</v>
      </c>
      <c r="EN238" s="108">
        <v>1254.9997397161051</v>
      </c>
      <c r="EO238" s="108">
        <v>1058.047655514122</v>
      </c>
      <c r="EP238" s="108">
        <v>1004.2769147074845</v>
      </c>
      <c r="EQ238" s="108">
        <v>743.06198554194998</v>
      </c>
      <c r="ER238" s="108">
        <v>1225.8454964045904</v>
      </c>
      <c r="ES238" s="108">
        <v>1252.2742534229599</v>
      </c>
      <c r="ET238" s="108">
        <v>1276.5652722492084</v>
      </c>
      <c r="EU238" s="108">
        <v>1254.9997397161051</v>
      </c>
      <c r="EV238" s="108">
        <v>1058.047655514122</v>
      </c>
      <c r="EW238" s="108">
        <v>1004.2769147074845</v>
      </c>
      <c r="EX238" s="108">
        <v>743.06198554194998</v>
      </c>
      <c r="EY238" s="108">
        <v>1225.8454964045904</v>
      </c>
      <c r="EZ238" s="108">
        <v>1252.2742534229599</v>
      </c>
      <c r="FA238" s="108">
        <v>1276.5652722492084</v>
      </c>
      <c r="FB238" s="108">
        <v>1254.9997397161051</v>
      </c>
      <c r="FC238" s="108">
        <v>1058.047655514122</v>
      </c>
      <c r="FD238" s="108">
        <v>1074.9703315917336</v>
      </c>
      <c r="FE238" s="108">
        <v>920.12784938694585</v>
      </c>
      <c r="FF238" s="108">
        <v>1525.7689262825318</v>
      </c>
      <c r="FG238" s="108">
        <v>1555.0715556496191</v>
      </c>
      <c r="FH238" s="108">
        <v>1580.6802295428824</v>
      </c>
      <c r="FI238" s="108">
        <v>1465.0830763214014</v>
      </c>
      <c r="FJ238" s="108">
        <v>1126.3414822154011</v>
      </c>
      <c r="FK238" s="108">
        <v>1074.9703315917336</v>
      </c>
      <c r="FL238" s="108">
        <v>920.12784938694585</v>
      </c>
      <c r="FM238" s="108">
        <v>1525.7689262825318</v>
      </c>
      <c r="FN238" s="108">
        <v>1555.0715556496191</v>
      </c>
      <c r="FO238" s="108">
        <v>1580.6802295428824</v>
      </c>
      <c r="FP238" s="108">
        <v>1465.0830763214014</v>
      </c>
      <c r="FQ238" s="108">
        <v>1126.3414822154011</v>
      </c>
      <c r="FR238" s="108">
        <v>1074.9703315917336</v>
      </c>
      <c r="FS238" s="108">
        <v>920.12784938694585</v>
      </c>
      <c r="FT238" s="108">
        <v>1525.7689262825318</v>
      </c>
      <c r="FU238" s="108">
        <v>1555.0715556496191</v>
      </c>
      <c r="FV238" s="108">
        <v>1580.6802295428824</v>
      </c>
      <c r="FW238" s="108">
        <v>1465.0830763214014</v>
      </c>
      <c r="FX238" s="108">
        <v>1126.3414822154011</v>
      </c>
      <c r="FY238" s="108">
        <v>1074.9703315917336</v>
      </c>
      <c r="FZ238" s="108">
        <v>920.12784938694585</v>
      </c>
      <c r="GA238" s="108">
        <v>1525.7689262825318</v>
      </c>
      <c r="GB238" s="108">
        <v>1555.0715556496191</v>
      </c>
      <c r="GC238" s="108">
        <v>1580.6802295428824</v>
      </c>
      <c r="GD238" s="108">
        <v>1465.0830763214014</v>
      </c>
      <c r="GE238" s="108">
        <v>1126.3414822154011</v>
      </c>
      <c r="GF238" s="108">
        <v>1074.9703315917336</v>
      </c>
      <c r="GG238" s="108">
        <v>920.12784938694585</v>
      </c>
      <c r="GH238" s="108">
        <v>1525.7689262825318</v>
      </c>
      <c r="GI238" s="108">
        <v>2001.5279863925664</v>
      </c>
      <c r="GJ238" s="108">
        <v>2028.4400322644688</v>
      </c>
      <c r="GK238" s="108">
        <v>1762.760050991845</v>
      </c>
      <c r="GL238" s="108">
        <v>1202.9533657408545</v>
      </c>
      <c r="GM238" s="108">
        <v>1158.3250105607826</v>
      </c>
      <c r="GN238" s="108">
        <v>1180.7900290593755</v>
      </c>
      <c r="GO238" s="108">
        <v>1968.1911435146997</v>
      </c>
      <c r="GP238" s="108">
        <v>2001.5279863925664</v>
      </c>
      <c r="GQ238" s="108">
        <v>2028.4400322644688</v>
      </c>
      <c r="GR238" s="108">
        <v>1762.760050991845</v>
      </c>
      <c r="GS238" s="108">
        <v>1202.9533657408545</v>
      </c>
      <c r="GT238" s="108">
        <v>1158.3250105607826</v>
      </c>
      <c r="GU238" s="108">
        <v>1180.7900290593755</v>
      </c>
      <c r="GV238" s="108">
        <v>1968.1911435146997</v>
      </c>
      <c r="GW238" s="108">
        <v>2001.5279863925664</v>
      </c>
      <c r="GX238" s="108">
        <v>2028.4400322644688</v>
      </c>
      <c r="GY238" s="108">
        <v>1762.760050991845</v>
      </c>
      <c r="GZ238" s="108">
        <v>1202.9533657408545</v>
      </c>
      <c r="HA238" s="108">
        <v>1158.3250105607826</v>
      </c>
      <c r="HB238" s="108">
        <v>1180.7900290593755</v>
      </c>
      <c r="HC238" s="108">
        <v>1968.1911435146997</v>
      </c>
      <c r="HD238" s="108">
        <v>2001.5279863925664</v>
      </c>
      <c r="HE238" s="108">
        <v>2028.4400322644688</v>
      </c>
      <c r="HF238" s="108">
        <v>1762.760050991845</v>
      </c>
      <c r="HG238" s="108">
        <v>1202.9533657408545</v>
      </c>
      <c r="HH238" s="108">
        <v>1158.3250105607826</v>
      </c>
      <c r="HI238" s="108">
        <v>1180.7900290593755</v>
      </c>
      <c r="HJ238" s="108">
        <v>1968.1911435146997</v>
      </c>
      <c r="HK238" s="108">
        <v>2288.7533787887564</v>
      </c>
      <c r="HL238" s="108">
        <v>2317.1011783055455</v>
      </c>
      <c r="HM238" s="108">
        <v>1960.4055739198113</v>
      </c>
      <c r="HN238" s="108">
        <v>1263.5159809866232</v>
      </c>
      <c r="HO238" s="108">
        <v>1214.0641926258781</v>
      </c>
      <c r="HP238" s="108">
        <v>1349.2055644062746</v>
      </c>
      <c r="HQ238" s="108">
        <v>2254.1904687398487</v>
      </c>
      <c r="HR238" s="108">
        <v>2288.7533787887564</v>
      </c>
      <c r="HS238" s="108">
        <v>2317.1011783055455</v>
      </c>
      <c r="HT238" s="108">
        <v>1960.4055739198113</v>
      </c>
      <c r="HU238" s="108">
        <v>1263.5159809866232</v>
      </c>
      <c r="HV238" s="108">
        <v>1214.0641926258781</v>
      </c>
      <c r="HW238" s="108">
        <v>1349.2055644062746</v>
      </c>
      <c r="HX238" s="108">
        <v>2254.1904687398487</v>
      </c>
      <c r="HY238" s="108">
        <v>2288.7533787887564</v>
      </c>
      <c r="HZ238" s="108">
        <v>2317.1011783055455</v>
      </c>
      <c r="IA238" s="108">
        <v>1960.4055739198113</v>
      </c>
      <c r="IB238" s="108">
        <v>1263.5159809866232</v>
      </c>
      <c r="IC238" s="108">
        <v>1214.0641926258781</v>
      </c>
      <c r="ID238" s="108">
        <v>1349.2055644062746</v>
      </c>
      <c r="IE238" s="108">
        <v>2254.1904687398487</v>
      </c>
      <c r="IF238" s="108">
        <v>2288.7533787887564</v>
      </c>
      <c r="IG238" s="108">
        <v>2317.1011783055455</v>
      </c>
      <c r="IH238" s="108">
        <v>1960.4055739198113</v>
      </c>
      <c r="II238" s="108">
        <v>1263.5159809866232</v>
      </c>
      <c r="IJ238" s="108">
        <v>1214.0641926258781</v>
      </c>
      <c r="IK238" s="108">
        <v>1349.2055644062746</v>
      </c>
      <c r="IL238" s="108">
        <v>2254.1904687398487</v>
      </c>
      <c r="IM238" s="108">
        <v>2288.7533787887564</v>
      </c>
      <c r="IN238" s="108">
        <v>2317.1011783055455</v>
      </c>
      <c r="IO238" s="108">
        <v>1960.4055739198113</v>
      </c>
      <c r="IP238" s="108">
        <v>1340.1841208588578</v>
      </c>
      <c r="IQ238" s="108">
        <v>1295.2882774126754</v>
      </c>
      <c r="IR238" s="108">
        <v>1625.520185823146</v>
      </c>
      <c r="IS238" s="108">
        <v>2723.6708988177752</v>
      </c>
      <c r="IT238" s="108">
        <v>2761.8179934652098</v>
      </c>
      <c r="IU238" s="108">
        <v>2791.5716737615435</v>
      </c>
      <c r="IV238" s="108">
        <v>2273.7947561017363</v>
      </c>
      <c r="IW238" s="108">
        <v>1340.1841208588578</v>
      </c>
      <c r="IX238" s="108">
        <v>1295.2882774126754</v>
      </c>
      <c r="IY238" s="108">
        <v>1625.520185823146</v>
      </c>
      <c r="IZ238" s="108">
        <v>2723.6708988177752</v>
      </c>
      <c r="JA238" s="108">
        <v>2761.8179934652098</v>
      </c>
      <c r="JB238" s="108">
        <v>2791.5716737615435</v>
      </c>
      <c r="JC238" s="108">
        <v>2273.7947561017363</v>
      </c>
      <c r="JD238" s="108">
        <v>1340.1841208588578</v>
      </c>
      <c r="JE238" s="108">
        <v>1295.2882774126754</v>
      </c>
      <c r="JF238" s="108">
        <v>1625.520185823146</v>
      </c>
      <c r="JG238" s="108">
        <v>2723.6708988177752</v>
      </c>
      <c r="JH238" s="108">
        <v>2761.8179934652098</v>
      </c>
      <c r="JI238" s="108">
        <v>2791.5716737615435</v>
      </c>
      <c r="JJ238" s="108">
        <v>2273.7947561017363</v>
      </c>
      <c r="JK238" s="108">
        <v>1340.1841208588578</v>
      </c>
      <c r="JL238" s="108">
        <v>1295.2882774126754</v>
      </c>
      <c r="JM238" s="108">
        <v>1625.520185823146</v>
      </c>
      <c r="JN238" s="108">
        <v>2723.6708988177752</v>
      </c>
      <c r="JO238" s="108">
        <v>2761.8179934652098</v>
      </c>
      <c r="JP238" s="108">
        <v>2791.5716737615435</v>
      </c>
      <c r="JQ238" s="108">
        <v>2273.7947561017363</v>
      </c>
      <c r="JR238" s="108">
        <v>1340.1841208588578</v>
      </c>
      <c r="JS238" s="108">
        <v>1295.2882774126754</v>
      </c>
      <c r="JT238" s="108">
        <v>1891.3266559360118</v>
      </c>
      <c r="JU238" s="108">
        <v>3175.853697280294</v>
      </c>
      <c r="JV238" s="108">
        <v>3216.2232913399325</v>
      </c>
      <c r="JW238" s="108">
        <v>3247.4379637082397</v>
      </c>
      <c r="JX238" s="108">
        <v>2572.9607460750744</v>
      </c>
      <c r="JY238" s="108">
        <v>1409.3748179367331</v>
      </c>
      <c r="JZ238" s="108">
        <v>1363.0374628356665</v>
      </c>
      <c r="KA238" s="108">
        <v>1891.3266559360118</v>
      </c>
      <c r="KB238" s="108">
        <v>3175.853697280294</v>
      </c>
      <c r="KC238" s="108">
        <v>3216.2232913399325</v>
      </c>
      <c r="KD238" s="108">
        <v>3247.4379637082397</v>
      </c>
      <c r="KE238" s="108">
        <v>2572.9607460750744</v>
      </c>
      <c r="KF238" s="108">
        <v>1409.3748179367331</v>
      </c>
      <c r="KG238" s="108">
        <v>1363.0374628356665</v>
      </c>
      <c r="KH238" s="108">
        <v>1891.3266559360118</v>
      </c>
      <c r="KI238" s="108">
        <v>3175.853697280294</v>
      </c>
      <c r="KJ238" s="108">
        <v>3216.2232913399325</v>
      </c>
      <c r="KK238" s="108">
        <v>3247.4379637082397</v>
      </c>
      <c r="KL238" s="108">
        <v>2572.9607460750744</v>
      </c>
      <c r="KM238" s="108">
        <v>1409.3748179367331</v>
      </c>
      <c r="KN238" s="108">
        <v>1363.0374628356665</v>
      </c>
      <c r="KO238" s="108">
        <v>1891.3266559360118</v>
      </c>
      <c r="KP238" s="108">
        <v>3175.853697280294</v>
      </c>
      <c r="KQ238" s="108">
        <v>3216.2232913399325</v>
      </c>
      <c r="KR238" s="108">
        <v>3247.4379637082397</v>
      </c>
      <c r="KS238" s="108">
        <v>2572.9607460750744</v>
      </c>
      <c r="KT238" s="108">
        <v>1409.3748179367331</v>
      </c>
      <c r="KU238" s="108">
        <v>1363.0374628356665</v>
      </c>
      <c r="KV238" s="108">
        <v>1891.3266559360118</v>
      </c>
      <c r="KW238" s="108">
        <v>3175.853697280294</v>
      </c>
      <c r="KX238" s="108">
        <v>3216.2232913399325</v>
      </c>
      <c r="KY238" s="108">
        <v>3888.7252960828459</v>
      </c>
      <c r="KZ238" s="108">
        <v>2985.4998776144234</v>
      </c>
      <c r="LA238" s="108">
        <v>1489.9461370164761</v>
      </c>
      <c r="LB238" s="108">
        <v>1448.4349679880136</v>
      </c>
      <c r="LC238" s="108">
        <v>2264.9674461817217</v>
      </c>
      <c r="LD238" s="108">
        <v>3811.8662884202126</v>
      </c>
      <c r="LE238" s="108">
        <v>3856.0575429374649</v>
      </c>
      <c r="LF238" s="108">
        <v>3888.7252960828459</v>
      </c>
      <c r="LG238" s="108">
        <v>2985.4998776144234</v>
      </c>
      <c r="LH238" s="108">
        <v>1489.9461370164761</v>
      </c>
      <c r="LI238" s="108">
        <v>1448.4349679880136</v>
      </c>
      <c r="LJ238" s="108">
        <v>2264.9674461817217</v>
      </c>
      <c r="LK238" s="108">
        <v>3811.8662884202126</v>
      </c>
      <c r="LL238" s="108">
        <v>3856.0575429374649</v>
      </c>
      <c r="LM238" s="108">
        <v>3888.7252960828459</v>
      </c>
      <c r="LN238" s="108">
        <v>2985.4998776144234</v>
      </c>
      <c r="LO238" s="108">
        <v>1489.9461370164761</v>
      </c>
      <c r="LP238" s="108">
        <v>1448.4349679880136</v>
      </c>
      <c r="LQ238" s="108">
        <v>2264.9674461817217</v>
      </c>
      <c r="LR238" s="108">
        <v>3811.8662884202126</v>
      </c>
      <c r="LS238" s="108">
        <v>3856.0575429374649</v>
      </c>
      <c r="LT238" s="108">
        <v>3888.7252960828459</v>
      </c>
      <c r="LU238" s="108">
        <v>2985.4998776144234</v>
      </c>
      <c r="LV238" s="108">
        <v>1489.9461370164761</v>
      </c>
      <c r="LW238" s="108">
        <v>1448.4349679880136</v>
      </c>
      <c r="LX238" s="108">
        <v>2264.9674461817217</v>
      </c>
      <c r="LY238" s="108">
        <v>3811.8662884202126</v>
      </c>
      <c r="LZ238" s="108">
        <v>3856.0575429374649</v>
      </c>
      <c r="MA238" s="108">
        <v>3888.7252960828459</v>
      </c>
      <c r="MB238" s="108">
        <v>2985.4998776144234</v>
      </c>
      <c r="MC238" s="108">
        <v>1564.9918839384911</v>
      </c>
      <c r="MD238" s="108">
        <v>1523.5300697615651</v>
      </c>
      <c r="ME238" s="108">
        <v>2555.3445150502589</v>
      </c>
      <c r="MF238" s="108">
        <v>4305.8726661347873</v>
      </c>
      <c r="MG238" s="108">
        <v>4352.7254672206636</v>
      </c>
      <c r="MH238" s="108">
        <v>4386.9426434007655</v>
      </c>
      <c r="MI238" s="108">
        <v>3312.1458301077146</v>
      </c>
      <c r="MJ238" s="108">
        <v>1564.9918839384911</v>
      </c>
      <c r="MK238" s="108">
        <v>1523.5300697615651</v>
      </c>
      <c r="ML238" s="108">
        <v>2555.3445150502589</v>
      </c>
      <c r="MM238" s="108">
        <v>4305.8726661347873</v>
      </c>
      <c r="MN238" s="108">
        <v>4352.7254672206636</v>
      </c>
      <c r="MO238" s="108">
        <v>4386.9426434007655</v>
      </c>
      <c r="MP238" s="108">
        <v>3312.1458301077146</v>
      </c>
      <c r="MQ238" s="108">
        <v>1564.9918839384911</v>
      </c>
      <c r="MR238" s="108">
        <v>1523.5300697615651</v>
      </c>
      <c r="MS238" s="108">
        <v>2555.3445150502589</v>
      </c>
      <c r="MT238" s="108">
        <v>4305.8726661347873</v>
      </c>
      <c r="MU238" s="108">
        <v>4352.7254672206636</v>
      </c>
      <c r="MV238" s="108">
        <v>4386.9426434007655</v>
      </c>
      <c r="MW238" s="108">
        <v>3312.1458301077146</v>
      </c>
      <c r="MX238" s="108">
        <v>1564.9918839384911</v>
      </c>
      <c r="MY238" s="108">
        <v>1523.5300697615651</v>
      </c>
      <c r="MZ238" s="108">
        <v>2555.3445150502589</v>
      </c>
      <c r="NA238" s="108">
        <v>4305.8726661347873</v>
      </c>
      <c r="NB238" s="108">
        <v>4352.7254672206636</v>
      </c>
      <c r="NC238" s="108">
        <v>4386.9426434007655</v>
      </c>
      <c r="ND238" s="108">
        <v>3312.1458301077146</v>
      </c>
      <c r="NE238" s="108">
        <v>1564.9918839384911</v>
      </c>
      <c r="NF238" s="108">
        <v>1523.5300697615651</v>
      </c>
      <c r="NG238" s="108">
        <v>2555.3445150502589</v>
      </c>
      <c r="NH238" s="108">
        <v>5022.884329515834</v>
      </c>
      <c r="NI238" s="108">
        <v>5073.0873997801418</v>
      </c>
      <c r="NJ238" s="108">
        <v>5108.8306797861314</v>
      </c>
      <c r="NK238" s="108">
        <v>3771.5913703548454</v>
      </c>
      <c r="NL238" s="108">
        <v>1645.154616212305</v>
      </c>
      <c r="NM238" s="108">
        <v>1605.9112651823864</v>
      </c>
      <c r="NN238" s="108">
        <v>2976.1603204732228</v>
      </c>
      <c r="NO238" s="108">
        <v>5022.884329515834</v>
      </c>
      <c r="NP238" s="108">
        <v>5073.0873997801418</v>
      </c>
      <c r="NQ238" s="108">
        <v>5108.8306797861314</v>
      </c>
      <c r="NR238" s="108">
        <v>3771.5913703548454</v>
      </c>
      <c r="NS238" s="108">
        <v>1645.154616212305</v>
      </c>
      <c r="NT238" s="108">
        <v>1605.9112651823864</v>
      </c>
      <c r="NU238" s="108">
        <v>2976.1603204732228</v>
      </c>
      <c r="NV238" s="108">
        <v>5022.884329515834</v>
      </c>
      <c r="NW238" s="108">
        <v>5073.0873997801418</v>
      </c>
      <c r="NX238" s="108">
        <v>5108.8306797861314</v>
      </c>
      <c r="NY238" s="108">
        <v>3771.5913703548454</v>
      </c>
      <c r="NZ238" s="108">
        <v>1645.154616212305</v>
      </c>
      <c r="OA238" s="108">
        <v>1605.9112651823864</v>
      </c>
      <c r="OB238" s="108">
        <v>2976.1603204732228</v>
      </c>
      <c r="OC238" s="108">
        <v>5022.884329515834</v>
      </c>
      <c r="OD238" s="108">
        <v>5073.0873997801418</v>
      </c>
      <c r="OE238" s="108">
        <v>5108.8306797861314</v>
      </c>
      <c r="OF238" s="108">
        <v>3771.5913703548454</v>
      </c>
      <c r="OG238" s="108">
        <v>1645.154616212305</v>
      </c>
      <c r="OH238" s="108">
        <v>1605.9112651823864</v>
      </c>
      <c r="OI238" s="108">
        <v>2976.1603204732228</v>
      </c>
      <c r="OJ238" s="108">
        <v>5022.884329515834</v>
      </c>
      <c r="OK238" s="108">
        <v>5073.0873997801418</v>
      </c>
      <c r="OL238" s="108">
        <v>5108.8306797861314</v>
      </c>
      <c r="OM238" s="108">
        <v>4315.1772833910327</v>
      </c>
      <c r="ON238" s="108">
        <v>1734.5548071257508</v>
      </c>
      <c r="OO238" s="108">
        <v>1702.3386636345188</v>
      </c>
      <c r="OP238" s="108">
        <v>3476.5368399792187</v>
      </c>
      <c r="OQ238" s="108">
        <v>5875.5993739312926</v>
      </c>
      <c r="OR238" s="108">
        <v>5930.3336405903819</v>
      </c>
      <c r="OS238" s="108">
        <v>5967.6380664845556</v>
      </c>
      <c r="OT238" s="108">
        <v>4315.1772833910327</v>
      </c>
      <c r="OU238" s="108">
        <v>1734.5548071257508</v>
      </c>
      <c r="OV238" s="108">
        <v>1702.3386636345188</v>
      </c>
      <c r="OW238" s="108">
        <v>3476.5368399792187</v>
      </c>
      <c r="OX238" s="108">
        <v>5875.5993739312926</v>
      </c>
      <c r="OY238" s="108">
        <v>5930.3336405903819</v>
      </c>
      <c r="OZ238" s="108">
        <v>5967.6380664845556</v>
      </c>
      <c r="PA238" s="108">
        <v>4315.1772833910327</v>
      </c>
      <c r="PB238" s="108">
        <v>1734.5548071257508</v>
      </c>
      <c r="PC238" s="108">
        <v>1702.3386636345188</v>
      </c>
      <c r="PD238" s="108">
        <v>3476.5368399792187</v>
      </c>
      <c r="PE238" s="108">
        <v>5875.5993739312926</v>
      </c>
      <c r="PF238" s="108">
        <v>5930.3336405903819</v>
      </c>
      <c r="PG238" s="108">
        <v>5967.6380664845556</v>
      </c>
      <c r="PH238" s="108">
        <v>4315.1772833910327</v>
      </c>
      <c r="PI238" s="108">
        <v>1734.5548071257508</v>
      </c>
      <c r="PJ238" s="108">
        <v>1702.3386636345188</v>
      </c>
      <c r="PK238" s="108">
        <v>3476.5368399792187</v>
      </c>
      <c r="PL238" s="108">
        <v>5875.5993739312926</v>
      </c>
      <c r="PM238" s="108">
        <v>5930.3336405903819</v>
      </c>
      <c r="PN238" s="108">
        <v>5967.6380664845556</v>
      </c>
      <c r="PO238" s="108">
        <v>4315.1772833910327</v>
      </c>
      <c r="PP238" s="108">
        <v>1734.5548071257508</v>
      </c>
      <c r="PQ238" s="108">
        <v>1782.5613420719276</v>
      </c>
      <c r="PR238" s="108">
        <v>3871.5556598471026</v>
      </c>
      <c r="PS238" s="108">
        <v>6548.6443923976794</v>
      </c>
      <c r="PT238" s="108">
        <v>6606.2437702484558</v>
      </c>
      <c r="PU238" s="108">
        <v>6645.1905851139309</v>
      </c>
      <c r="PV238" s="108">
        <v>4748.9537122968932</v>
      </c>
      <c r="PW238" s="108">
        <v>1814.8793539308981</v>
      </c>
      <c r="PX238" s="108">
        <v>1782.5613420719276</v>
      </c>
      <c r="PY238" s="108">
        <v>3871.5556598471026</v>
      </c>
      <c r="PZ238" s="108">
        <v>6548.6443923976794</v>
      </c>
      <c r="QA238" s="108">
        <v>6606.2437702484558</v>
      </c>
      <c r="QB238" s="108">
        <v>6645.1905851139309</v>
      </c>
      <c r="QC238" s="108">
        <v>4748.9537122968932</v>
      </c>
      <c r="QD238" s="108">
        <v>1814.8793539308981</v>
      </c>
      <c r="QE238" s="108">
        <v>1782.5613420719276</v>
      </c>
      <c r="QF238" s="108">
        <v>3871.5556598471026</v>
      </c>
      <c r="QG238" s="108">
        <v>6548.6443923976794</v>
      </c>
      <c r="QH238" s="108">
        <v>6606.2437702484558</v>
      </c>
      <c r="QI238" s="108">
        <v>6645.1905851139309</v>
      </c>
      <c r="QJ238" s="108">
        <v>4748.9537122968932</v>
      </c>
      <c r="QK238" s="108">
        <v>1814.8793539308981</v>
      </c>
      <c r="QL238" s="108">
        <v>1782.5613420719276</v>
      </c>
      <c r="QM238" s="108">
        <v>3871.5556598471026</v>
      </c>
      <c r="QN238" s="108">
        <v>6548.6443923976794</v>
      </c>
      <c r="QO238" s="108">
        <v>6606.2437702484558</v>
      </c>
      <c r="QP238" s="108">
        <v>6645.1905851139309</v>
      </c>
      <c r="QQ238" s="108">
        <v>4748.9537122968932</v>
      </c>
      <c r="QR238" s="108">
        <v>1814.8793539308981</v>
      </c>
      <c r="QS238" s="108">
        <v>1782.5613420719276</v>
      </c>
      <c r="QT238" s="108">
        <v>3871.5556598471026</v>
      </c>
      <c r="QU238" s="108">
        <v>6548.6443923976794</v>
      </c>
      <c r="QV238" s="108">
        <v>7713.9931085347789</v>
      </c>
      <c r="QW238" s="108">
        <v>7754.5357110829555</v>
      </c>
      <c r="QX238" s="108">
        <v>5440.5533345606527</v>
      </c>
      <c r="QY238" s="108">
        <v>1908.2667147144011</v>
      </c>
      <c r="QZ238" s="108">
        <v>1883.1385258498606</v>
      </c>
      <c r="RA238" s="108">
        <v>4518.1337673955504</v>
      </c>
      <c r="RB238" s="108">
        <v>7651.6041578959466</v>
      </c>
      <c r="RC238" s="108">
        <v>7713.9931085347789</v>
      </c>
      <c r="RD238" s="108">
        <v>7754.5357110829555</v>
      </c>
      <c r="RE238" s="108">
        <v>5440.5533345606527</v>
      </c>
      <c r="RF238" s="108">
        <v>1908.2667147144011</v>
      </c>
      <c r="RG238" s="108">
        <v>1883.1385258498606</v>
      </c>
      <c r="RH238" s="108">
        <v>4518.1337673955504</v>
      </c>
      <c r="RI238" s="108">
        <v>7651.6041578959466</v>
      </c>
      <c r="RJ238" s="108">
        <v>7713.9931085347789</v>
      </c>
      <c r="RK238" s="108">
        <v>7754.5357110829555</v>
      </c>
      <c r="RL238" s="108">
        <v>5440.5533345606527</v>
      </c>
      <c r="RM238" s="108">
        <v>1908.2667147144011</v>
      </c>
      <c r="RN238" s="108">
        <v>1883.1385258498606</v>
      </c>
      <c r="RO238" s="108">
        <v>4518.1337673955504</v>
      </c>
      <c r="RP238" s="108">
        <v>7651.6041578959466</v>
      </c>
      <c r="RQ238" s="108">
        <v>7713.9931085347789</v>
      </c>
      <c r="RR238" s="108">
        <v>7754.5357110829555</v>
      </c>
      <c r="RS238" s="108">
        <v>5440.5533345606527</v>
      </c>
      <c r="RT238" s="108">
        <v>1908.2667147144011</v>
      </c>
      <c r="RU238" s="108">
        <v>1883.1385258498606</v>
      </c>
      <c r="RV238" s="108">
        <v>4518.1337673955504</v>
      </c>
      <c r="RW238" s="108">
        <v>7651.6041578959466</v>
      </c>
      <c r="RX238" s="108">
        <v>7713.9931085347789</v>
      </c>
      <c r="RY238" s="108">
        <v>7754.5357110829555</v>
      </c>
      <c r="RZ238" s="108">
        <v>5923.3330938936415</v>
      </c>
      <c r="SA238" s="108">
        <v>1994.76824342849</v>
      </c>
      <c r="SB238" s="108">
        <v>1971.0679007481237</v>
      </c>
      <c r="SC238" s="108">
        <v>4959.0934307762482</v>
      </c>
      <c r="SD238" s="108">
        <v>8403.0843644535817</v>
      </c>
      <c r="SE238" s="108">
        <v>8468.7982855161335</v>
      </c>
      <c r="SF238" s="108">
        <v>8511.0758882324517</v>
      </c>
      <c r="SG238" s="108">
        <v>5923.3330938936415</v>
      </c>
      <c r="SH238" s="108">
        <v>1994.76824342849</v>
      </c>
      <c r="SI238" s="108">
        <v>1971.0679007481237</v>
      </c>
      <c r="SJ238" s="108">
        <v>4959.0934307762482</v>
      </c>
      <c r="SK238" s="108">
        <v>8403.0843644535817</v>
      </c>
      <c r="SL238" s="108">
        <v>8468.7982855161335</v>
      </c>
      <c r="SM238" s="108">
        <v>8511.0758882324517</v>
      </c>
      <c r="SN238" s="108">
        <v>5923.3330938936415</v>
      </c>
      <c r="SO238" s="108">
        <v>1994.76824342849</v>
      </c>
      <c r="SP238" s="108">
        <v>1971.0679007481237</v>
      </c>
      <c r="SQ238" s="108">
        <v>4959.0934307762482</v>
      </c>
      <c r="SR238" s="108">
        <v>8403.0843644535817</v>
      </c>
      <c r="SS238" s="108">
        <v>8468.7982855161335</v>
      </c>
      <c r="ST238" s="108">
        <v>8511.0758882324517</v>
      </c>
      <c r="SU238" s="108">
        <v>5923.3330938936415</v>
      </c>
      <c r="SV238" s="108">
        <v>1994.76824342849</v>
      </c>
      <c r="SW238" s="108">
        <v>1971.0679007481237</v>
      </c>
      <c r="SX238" s="108">
        <v>4959.0934307762482</v>
      </c>
      <c r="SY238" s="108">
        <v>8403.0843644535817</v>
      </c>
      <c r="SZ238" s="108">
        <v>8468.7982855161335</v>
      </c>
      <c r="TA238" s="108">
        <v>8511.0758882324517</v>
      </c>
      <c r="TB238" s="108">
        <v>5923.3330938936415</v>
      </c>
      <c r="TC238" s="108">
        <v>1994.76824342849</v>
      </c>
      <c r="TD238" s="108">
        <v>1971.0679007481237</v>
      </c>
      <c r="TE238" s="108">
        <v>5606.033946780457</v>
      </c>
      <c r="TF238" s="108">
        <v>9507.0310291900605</v>
      </c>
      <c r="TG238" s="108">
        <v>9576.7824745377875</v>
      </c>
      <c r="TH238" s="108">
        <v>9620.7159598708931</v>
      </c>
      <c r="TI238" s="108">
        <v>6613.7408556938171</v>
      </c>
      <c r="TJ238" s="108">
        <v>2085.0445305218313</v>
      </c>
      <c r="TK238" s="108">
        <v>2065.0574910500341</v>
      </c>
      <c r="TL238" s="108">
        <v>5606.033946780457</v>
      </c>
      <c r="TM238" s="108">
        <v>9507.0310291900605</v>
      </c>
      <c r="TN238" s="108">
        <v>9576.7824745377875</v>
      </c>
      <c r="TO238" s="108">
        <v>9620.7159598708931</v>
      </c>
      <c r="TP238" s="108">
        <v>6613.7408556938171</v>
      </c>
      <c r="TQ238" s="108">
        <v>2085.0445305218313</v>
      </c>
      <c r="TR238" s="108">
        <v>2065.0574910500341</v>
      </c>
      <c r="TS238" s="108">
        <v>5606.033946780457</v>
      </c>
      <c r="TT238" s="108">
        <v>9507.0310291900605</v>
      </c>
      <c r="TU238" s="108">
        <v>9576.7824745377875</v>
      </c>
      <c r="TV238" s="108">
        <v>9620.7159598708931</v>
      </c>
      <c r="TW238" s="108">
        <v>6613.7408556938171</v>
      </c>
      <c r="TX238" s="108">
        <v>2085.0445305218313</v>
      </c>
      <c r="TY238" s="108">
        <v>2065.0574910500341</v>
      </c>
      <c r="TZ238" s="108">
        <v>5606.033946780457</v>
      </c>
      <c r="UA238" s="108">
        <v>9507.0310291900605</v>
      </c>
      <c r="UB238" s="108">
        <v>9576.7824745377875</v>
      </c>
      <c r="UC238" s="108">
        <v>9620.7159598708931</v>
      </c>
      <c r="UD238" s="108">
        <v>6613.7408556938171</v>
      </c>
      <c r="UE238" s="108">
        <v>2085.0445305218313</v>
      </c>
      <c r="UF238" s="108">
        <v>2065.0574910500341</v>
      </c>
      <c r="UG238" s="108">
        <v>5606.033946780457</v>
      </c>
      <c r="UH238" s="108">
        <v>9507.0310291900605</v>
      </c>
      <c r="UI238" s="108">
        <v>9576.7824745377875</v>
      </c>
      <c r="UJ238" s="108">
        <v>11332.342677268898</v>
      </c>
      <c r="UK238" s="108">
        <v>7663.8572039653191</v>
      </c>
      <c r="UL238" s="108">
        <v>2194.047504963803</v>
      </c>
      <c r="UM238" s="108">
        <v>2188.7775480093505</v>
      </c>
      <c r="UN238" s="108">
        <v>6603.5561204095975</v>
      </c>
      <c r="UO238" s="108">
        <v>11210.244234950022</v>
      </c>
      <c r="UP238" s="108">
        <v>11286.790033943251</v>
      </c>
      <c r="UQ238" s="108">
        <v>11332.342677268898</v>
      </c>
      <c r="UR238" s="108">
        <v>7663.8572039653191</v>
      </c>
      <c r="US238" s="108">
        <v>2194.047504963803</v>
      </c>
      <c r="UT238" s="108">
        <v>2188.7775480093505</v>
      </c>
      <c r="UU238" s="108">
        <v>6603.5561204095975</v>
      </c>
      <c r="UV238" s="108">
        <v>11210.244234950022</v>
      </c>
      <c r="UW238" s="108">
        <v>11286.790033943251</v>
      </c>
      <c r="UX238" s="108">
        <v>11332.342677268898</v>
      </c>
      <c r="UY238" s="108">
        <v>7663.8572039653191</v>
      </c>
      <c r="UZ238" s="108">
        <v>2194.047504963803</v>
      </c>
      <c r="VA238" s="108">
        <v>2188.7775480093505</v>
      </c>
      <c r="VB238" s="108">
        <v>6603.5561204095975</v>
      </c>
      <c r="VC238" s="108">
        <v>11210.244234950022</v>
      </c>
      <c r="VD238" s="108">
        <v>11286.790033943251</v>
      </c>
      <c r="VE238" s="108">
        <v>11332.342677268898</v>
      </c>
      <c r="VF238" s="108">
        <v>7663.8572039653191</v>
      </c>
      <c r="VG238" s="108">
        <v>2194.047504963803</v>
      </c>
      <c r="VH238" s="108">
        <v>2188.7775480093505</v>
      </c>
      <c r="VI238" s="108">
        <v>6603.5561204095975</v>
      </c>
      <c r="VJ238" s="108">
        <v>11210.244234950022</v>
      </c>
      <c r="VK238" s="108">
        <v>11286.790033943251</v>
      </c>
      <c r="VL238" s="108">
        <v>11332.342677268898</v>
      </c>
      <c r="VM238" s="108">
        <v>8061.0128781023295</v>
      </c>
      <c r="VN238" s="108">
        <v>2276.3207264939324</v>
      </c>
      <c r="VO238" s="108">
        <v>2267.1035357892938</v>
      </c>
      <c r="VP238" s="108">
        <v>6960.9408818910661</v>
      </c>
      <c r="VQ238" s="108">
        <v>11819.098415302116</v>
      </c>
      <c r="VR238" s="108">
        <v>11897.772731539771</v>
      </c>
      <c r="VS238" s="108">
        <v>11945.191356017633</v>
      </c>
      <c r="VT238" s="108">
        <v>8061.0128781023295</v>
      </c>
      <c r="VU238" s="108">
        <v>2276.3207264939324</v>
      </c>
      <c r="VV238" s="108">
        <v>2267.1035357892938</v>
      </c>
      <c r="VW238" s="108">
        <v>6960.9408818910661</v>
      </c>
      <c r="VX238" s="108">
        <v>11819.098415302116</v>
      </c>
      <c r="VY238" s="108">
        <v>11897.772731539771</v>
      </c>
      <c r="VZ238" s="108">
        <v>11945.191356017633</v>
      </c>
      <c r="WA238" s="108">
        <v>8061.0128781023295</v>
      </c>
      <c r="WB238" s="108">
        <v>2276.3207264939324</v>
      </c>
      <c r="WC238" s="108">
        <v>2267.1035357892938</v>
      </c>
      <c r="WD238" s="108">
        <v>6960.9408818910661</v>
      </c>
      <c r="WE238" s="108">
        <v>11819.098415302116</v>
      </c>
      <c r="WF238" s="108">
        <v>11897.772731539771</v>
      </c>
      <c r="WG238" s="108">
        <v>11945.191356017633</v>
      </c>
      <c r="WH238" s="108">
        <v>8061.0128781023295</v>
      </c>
      <c r="WI238" s="108">
        <v>2276.3207264939324</v>
      </c>
      <c r="WJ238" s="108">
        <v>2267.1035357892938</v>
      </c>
      <c r="WK238" s="108">
        <v>6960.9408818910661</v>
      </c>
      <c r="WL238" s="108">
        <v>11819.098415302116</v>
      </c>
      <c r="WM238" s="108">
        <v>11897.772731539771</v>
      </c>
      <c r="WN238" s="108">
        <v>11945.191356017633</v>
      </c>
      <c r="WO238" s="108">
        <v>8061.0128781023295</v>
      </c>
      <c r="WP238" s="108">
        <v>2276.3207264939324</v>
      </c>
      <c r="WQ238" s="108">
        <v>2267.1035357892938</v>
      </c>
      <c r="WR238" s="108">
        <v>7955.3097216533461</v>
      </c>
      <c r="WS238" s="108">
        <v>13517.357143568634</v>
      </c>
      <c r="WT238" s="108">
        <v>13601.829414439424</v>
      </c>
      <c r="WU238" s="108">
        <v>13650.960790617524</v>
      </c>
      <c r="WV238" s="108">
        <v>9106.183610756445</v>
      </c>
      <c r="WW238" s="108">
        <v>2381.7764580061057</v>
      </c>
      <c r="WX238" s="108">
        <v>2382.5254767021947</v>
      </c>
      <c r="WY238" s="108">
        <v>7955.3097216533461</v>
      </c>
      <c r="WZ238" s="108">
        <v>13517.357143568634</v>
      </c>
      <c r="XA238" s="108">
        <v>13601.829414439424</v>
      </c>
      <c r="XB238" s="108">
        <v>13650.960790617524</v>
      </c>
      <c r="XC238" s="108">
        <v>9106.183610756445</v>
      </c>
      <c r="XD238" s="108">
        <v>2381.7764580061057</v>
      </c>
      <c r="XE238" s="108">
        <v>2382.5254767021947</v>
      </c>
      <c r="XF238" s="108">
        <v>7955.3097216533461</v>
      </c>
      <c r="XG238" s="108">
        <v>13517.357143568634</v>
      </c>
      <c r="XH238" s="108">
        <v>13601.829414439424</v>
      </c>
      <c r="XI238" s="108">
        <v>13650.960790617524</v>
      </c>
      <c r="XJ238" s="108">
        <v>9106.183610756445</v>
      </c>
      <c r="XK238" s="108">
        <v>2381.7764580061057</v>
      </c>
      <c r="XL238" s="108">
        <v>2382.5254767021947</v>
      </c>
      <c r="XM238" s="108">
        <v>7955.3097216533461</v>
      </c>
      <c r="XN238" s="108">
        <v>13517.357143568634</v>
      </c>
      <c r="XO238" s="108">
        <v>13601.829414439424</v>
      </c>
      <c r="XP238" s="108">
        <v>13650.960790617524</v>
      </c>
      <c r="XQ238" s="108">
        <v>9106.183610756445</v>
      </c>
      <c r="XR238" s="108">
        <v>2381.7764580061057</v>
      </c>
      <c r="XS238" s="108">
        <v>2382.5254767021947</v>
      </c>
      <c r="XT238" s="108">
        <v>7955.3097216533461</v>
      </c>
      <c r="XU238" s="108">
        <v>13517.357143568634</v>
      </c>
      <c r="XV238" s="108">
        <v>14808.351962975205</v>
      </c>
      <c r="XW238" s="108">
        <v>14859.326189442423</v>
      </c>
      <c r="XX238" s="108">
        <v>9855.4921637920015</v>
      </c>
      <c r="XY238" s="108">
        <v>2474.4905490693964</v>
      </c>
      <c r="XZ238" s="108">
        <v>2475.6468897765617</v>
      </c>
      <c r="YA238" s="108">
        <v>8659.970086793297</v>
      </c>
      <c r="YB238" s="108">
        <v>14720.404689089213</v>
      </c>
      <c r="YC238" s="108">
        <v>14808.351962975205</v>
      </c>
      <c r="YD238" s="108">
        <v>14859.326189442423</v>
      </c>
      <c r="YE238" s="108">
        <v>9855.4921637920015</v>
      </c>
      <c r="YF238" s="108">
        <v>2474.4905490693964</v>
      </c>
      <c r="YG238" s="108">
        <v>2475.6468897765617</v>
      </c>
      <c r="YH238" s="108">
        <v>8659.970086793297</v>
      </c>
      <c r="YI238" s="108">
        <v>14720.404689089213</v>
      </c>
      <c r="YJ238" s="108">
        <v>14808.351962975205</v>
      </c>
      <c r="YK238" s="108">
        <v>14859.326189442423</v>
      </c>
      <c r="YL238" s="108">
        <v>9855.4921637920015</v>
      </c>
      <c r="YM238" s="108">
        <v>2474.4905490693964</v>
      </c>
      <c r="YN238" s="108">
        <v>2475.6468897765617</v>
      </c>
      <c r="YO238" s="108">
        <v>8659.970086793297</v>
      </c>
      <c r="YP238" s="108">
        <v>14720.404689089213</v>
      </c>
      <c r="YQ238" s="108">
        <v>14808.351962975205</v>
      </c>
      <c r="YR238" s="108">
        <v>14859.326189442423</v>
      </c>
      <c r="YS238" s="108">
        <v>9855.4921637920015</v>
      </c>
      <c r="YT238" s="108">
        <v>2474.4905490693964</v>
      </c>
      <c r="YU238" s="108">
        <v>2475.6468897765617</v>
      </c>
      <c r="YV238" s="108">
        <v>8659.970086793297</v>
      </c>
      <c r="YW238" s="108">
        <v>14720.404689089213</v>
      </c>
      <c r="YX238" s="108">
        <v>14808.351962975205</v>
      </c>
      <c r="YY238" s="108">
        <v>14859.326189442423</v>
      </c>
      <c r="YZ238" s="108">
        <v>9855.4921637920015</v>
      </c>
      <c r="ZA238" s="108">
        <v>2591.0787707056288</v>
      </c>
      <c r="ZB238" s="108">
        <v>2606.9353027761626</v>
      </c>
      <c r="ZC238" s="108">
        <v>9757.5347399417533</v>
      </c>
      <c r="ZD238" s="108">
        <v>16594.812124461405</v>
      </c>
      <c r="ZE238" s="108">
        <v>16689.78202698789</v>
      </c>
      <c r="ZF238" s="108">
        <v>16742.550415036116</v>
      </c>
      <c r="ZG238" s="108">
        <v>11009.365740411244</v>
      </c>
      <c r="ZH238" s="108">
        <v>2591.0787707056288</v>
      </c>
      <c r="ZI238" s="108">
        <v>2606.9353027761626</v>
      </c>
      <c r="ZJ238" s="108">
        <v>9757.5347399417533</v>
      </c>
      <c r="ZK238" s="108">
        <v>16594.812124461405</v>
      </c>
      <c r="ZL238" s="108">
        <v>16689.78202698789</v>
      </c>
      <c r="ZM238" s="108">
        <v>16742.550415036116</v>
      </c>
      <c r="ZN238" s="108">
        <v>11009.365740411244</v>
      </c>
      <c r="ZO238" s="108">
        <v>2591.0787707056288</v>
      </c>
      <c r="ZP238" s="108">
        <v>2606.9353027761626</v>
      </c>
      <c r="ZQ238" s="108">
        <v>9757.5347399417533</v>
      </c>
      <c r="ZR238" s="108">
        <v>16594.812124461405</v>
      </c>
      <c r="ZS238" s="108">
        <v>16689.78202698789</v>
      </c>
      <c r="ZT238" s="108">
        <v>16742.550415036116</v>
      </c>
      <c r="ZU238" s="108">
        <v>11009.365740411244</v>
      </c>
      <c r="ZV238" s="108">
        <v>2591.0787707056288</v>
      </c>
      <c r="ZW238" s="108">
        <v>2606.9353027761626</v>
      </c>
      <c r="ZX238" s="108">
        <v>9757.5347399417533</v>
      </c>
      <c r="ZY238" s="108">
        <v>16594.812124461405</v>
      </c>
      <c r="ZZ238" s="108">
        <v>16689.78202698789</v>
      </c>
      <c r="AAA238" s="108">
        <v>16742.550415036116</v>
      </c>
      <c r="AAB238" s="108">
        <v>11009.365740411244</v>
      </c>
      <c r="AAC238" s="108">
        <v>2591.0787707056288</v>
      </c>
      <c r="AAD238" s="108">
        <v>2606.9353027761626</v>
      </c>
      <c r="AAE238" s="108">
        <v>10545.071793034323</v>
      </c>
      <c r="AAF238" s="108">
        <v>17939.854576487145</v>
      </c>
      <c r="AAG238" s="108">
        <v>18038.160815897132</v>
      </c>
      <c r="AAH238" s="108">
        <v>18092.843445882667</v>
      </c>
      <c r="AAI238" s="108">
        <v>11842.422921396015</v>
      </c>
      <c r="AAJ238" s="108">
        <v>2685.7174262995918</v>
      </c>
      <c r="AAK238" s="108">
        <v>2700.7026319432712</v>
      </c>
      <c r="AAL238" s="108">
        <v>10545.071793034323</v>
      </c>
      <c r="AAM238" s="108">
        <v>17939.854576487145</v>
      </c>
      <c r="AAN238" s="108">
        <v>18038.160815897132</v>
      </c>
      <c r="AAO238" s="108">
        <v>18092.843445882667</v>
      </c>
      <c r="AAP238" s="108">
        <v>11842.422921396015</v>
      </c>
      <c r="AAQ238" s="108">
        <v>2685.7174262995918</v>
      </c>
      <c r="AAR238" s="108">
        <v>2700.7026319432712</v>
      </c>
      <c r="AAS238" s="108">
        <v>10545.071793034323</v>
      </c>
      <c r="AAT238" s="108">
        <v>17939.854576487145</v>
      </c>
      <c r="AAU238" s="108">
        <v>18038.160815897132</v>
      </c>
      <c r="AAV238" s="108">
        <v>18092.843445882667</v>
      </c>
      <c r="AAW238" s="108">
        <v>11842.422921396015</v>
      </c>
      <c r="AAX238" s="108">
        <v>2685.7174262995918</v>
      </c>
      <c r="AAY238" s="108">
        <v>2700.7026319432712</v>
      </c>
      <c r="AAZ238" s="108">
        <v>10545.071793034323</v>
      </c>
      <c r="ABA238" s="108">
        <v>17939.854576487145</v>
      </c>
      <c r="ABB238" s="108">
        <v>18038.160815897132</v>
      </c>
      <c r="ABC238" s="108">
        <v>18092.843445882667</v>
      </c>
      <c r="ABD238" s="108">
        <v>11842.422921396015</v>
      </c>
      <c r="ABE238" s="108">
        <v>2685.7174262995918</v>
      </c>
      <c r="ABF238" s="108">
        <v>2700.7026319432712</v>
      </c>
      <c r="ABG238" s="108">
        <v>10545.071793034323</v>
      </c>
      <c r="ABH238" s="108">
        <v>17939.854576487145</v>
      </c>
      <c r="ABI238" s="108">
        <v>18038.160815897132</v>
      </c>
      <c r="ABJ238" s="108">
        <v>19945.823390945825</v>
      </c>
      <c r="ABK238" s="108">
        <v>12976.589419634491</v>
      </c>
      <c r="ABL238" s="108">
        <v>2797.5532414111417</v>
      </c>
      <c r="ABM238" s="108">
        <v>2821.5738107675156</v>
      </c>
      <c r="ABN238" s="108">
        <v>11625.292471474371</v>
      </c>
      <c r="ABO238" s="108">
        <v>19785.133821508261</v>
      </c>
      <c r="ABP238" s="108">
        <v>19889.236278471435</v>
      </c>
      <c r="ABQ238" s="108">
        <v>19945.823390945825</v>
      </c>
      <c r="ABR238" s="108">
        <v>12976.589419634491</v>
      </c>
      <c r="ABS238" s="108">
        <v>2797.5532414111417</v>
      </c>
      <c r="ABT238" s="108">
        <v>2821.5738107675156</v>
      </c>
      <c r="ABU238" s="108">
        <v>11625.292471474371</v>
      </c>
      <c r="ABV238" s="108">
        <v>19785.133821508261</v>
      </c>
      <c r="ABW238" s="108">
        <v>19889.236278471435</v>
      </c>
      <c r="ABX238" s="108">
        <v>19945.823390945825</v>
      </c>
      <c r="ABY238" s="108">
        <v>12976.589419634491</v>
      </c>
      <c r="ABZ238" s="108">
        <v>2797.5532414111417</v>
      </c>
      <c r="ACA238" s="108">
        <v>2821.5738107675156</v>
      </c>
      <c r="ACB238" s="108">
        <v>11625.292471474371</v>
      </c>
      <c r="ACC238" s="108">
        <v>19785.133821508261</v>
      </c>
      <c r="ACD238" s="108">
        <v>19889.236278471435</v>
      </c>
      <c r="ACE238" s="108">
        <v>19945.823390945825</v>
      </c>
      <c r="ACF238" s="108">
        <v>12976.589419634491</v>
      </c>
      <c r="ACG238" s="108">
        <v>2797.5532414111417</v>
      </c>
      <c r="ACH238" s="108">
        <v>2821.5738107675156</v>
      </c>
      <c r="ACI238" s="108">
        <v>11625.292471474371</v>
      </c>
      <c r="ACJ238" s="108">
        <v>19785.133821508261</v>
      </c>
      <c r="ACK238" s="108">
        <v>19889.236278471435</v>
      </c>
      <c r="ACL238" s="108">
        <v>19945.823390945825</v>
      </c>
      <c r="ACM238" s="108">
        <v>12976.589419634491</v>
      </c>
      <c r="ACN238" s="108">
        <v>2797.5532414111417</v>
      </c>
      <c r="ACO238" s="108">
        <v>2964.2238055431349</v>
      </c>
      <c r="ACP238" s="108">
        <v>13050.77277116915</v>
      </c>
      <c r="ACQ238" s="108">
        <v>22220.947034781711</v>
      </c>
      <c r="ACR238" s="108">
        <v>22332.863821853371</v>
      </c>
      <c r="ACS238" s="108">
        <v>22391.325267351342</v>
      </c>
      <c r="ACT238" s="108">
        <v>14462.772213137107</v>
      </c>
      <c r="ACU238" s="108">
        <v>2923.3639934403504</v>
      </c>
      <c r="ACV238" s="108">
        <v>2964.2238055431349</v>
      </c>
      <c r="ACW238" s="108">
        <v>13050.77277116915</v>
      </c>
      <c r="ACX238" s="108">
        <v>22220.947034781711</v>
      </c>
      <c r="ACY238" s="108">
        <v>22332.863821853371</v>
      </c>
      <c r="ACZ238" s="108">
        <v>22391.325267351342</v>
      </c>
      <c r="ADA238" s="108">
        <v>14462.772213137107</v>
      </c>
      <c r="ADB238" s="108">
        <v>2923.3639934403504</v>
      </c>
      <c r="ADC238" s="108">
        <v>2964.2238055431349</v>
      </c>
      <c r="ADD238" s="108">
        <v>13050.77277116915</v>
      </c>
      <c r="ADE238" s="108">
        <v>22220.947034781711</v>
      </c>
      <c r="ADF238" s="108">
        <v>22332.863821853371</v>
      </c>
      <c r="ADG238" s="108">
        <v>22391.325267351342</v>
      </c>
      <c r="ADH238" s="108">
        <v>14462.772213137107</v>
      </c>
      <c r="ADI238" s="108">
        <v>2923.3639934403504</v>
      </c>
      <c r="ADJ238" s="108">
        <v>2964.2238055431349</v>
      </c>
      <c r="ADK238" s="108">
        <v>13050.77277116915</v>
      </c>
      <c r="ADL238" s="108">
        <v>22220.947034781711</v>
      </c>
      <c r="ADM238" s="108">
        <v>22332.863821853371</v>
      </c>
      <c r="ADN238" s="108">
        <v>22391.325267351342</v>
      </c>
      <c r="ADO238" s="108">
        <v>14462.772213137107</v>
      </c>
      <c r="ADP238" s="108">
        <v>2923.3639934403504</v>
      </c>
      <c r="ADQ238" s="108">
        <v>2964.2238055431349</v>
      </c>
      <c r="ADR238" s="108">
        <v>13050.77277116915</v>
      </c>
      <c r="ADS238" s="108">
        <v>23876.333966311489</v>
      </c>
      <c r="ADT238" s="108">
        <v>23991.950422806804</v>
      </c>
      <c r="ADU238" s="108">
        <v>24052.425443974666</v>
      </c>
      <c r="ADV238" s="108">
        <v>15480.29803469638</v>
      </c>
      <c r="ADW238" s="108">
        <v>3024.6761235848994</v>
      </c>
      <c r="ADX238" s="108">
        <v>3065.0915490657926</v>
      </c>
      <c r="ADY238" s="108">
        <v>14019.612228435468</v>
      </c>
      <c r="ADZ238" s="108">
        <v>23876.333966311489</v>
      </c>
      <c r="AEA238" s="108">
        <v>23991.950422806804</v>
      </c>
      <c r="AEB238" s="108">
        <v>24052.425443974666</v>
      </c>
      <c r="AEC238" s="108">
        <v>15480.29803469638</v>
      </c>
      <c r="AED238" s="108">
        <v>3024.6761235848994</v>
      </c>
      <c r="AEE238" s="108">
        <v>3065.0915490657926</v>
      </c>
      <c r="AEF238" s="108">
        <v>14019.612228435468</v>
      </c>
      <c r="AEG238" s="108">
        <v>23876.333966311489</v>
      </c>
      <c r="AEH238" s="108">
        <v>23991.950422806804</v>
      </c>
      <c r="AEI238" s="108">
        <v>24052.425443974666</v>
      </c>
      <c r="AEJ238" s="108">
        <v>15480.29803469638</v>
      </c>
      <c r="AEK238" s="108">
        <v>3024.6761235848994</v>
      </c>
      <c r="AEL238" s="108">
        <v>3065.0915490657926</v>
      </c>
      <c r="AEM238" s="108">
        <v>14019.612228435468</v>
      </c>
      <c r="AEN238" s="108">
        <v>23876.333966311489</v>
      </c>
      <c r="AEO238" s="108">
        <v>23991.950422806804</v>
      </c>
      <c r="AEP238" s="108">
        <v>24052.425443974666</v>
      </c>
      <c r="AEQ238" s="108">
        <v>15480.29803469638</v>
      </c>
      <c r="AER238" s="108">
        <v>3024.6761235848994</v>
      </c>
      <c r="AES238" s="108">
        <v>3065.0915490657926</v>
      </c>
      <c r="AET238" s="108">
        <v>14019.612228435468</v>
      </c>
      <c r="AEU238" s="108">
        <v>23876.333966311489</v>
      </c>
      <c r="AEV238" s="108">
        <v>23991.950422806804</v>
      </c>
      <c r="AEW238" s="108">
        <v>24052.425443974666</v>
      </c>
      <c r="AEX238" s="108">
        <v>17225.708420742554</v>
      </c>
      <c r="AEY238" s="108">
        <v>3157.9213712528203</v>
      </c>
      <c r="AEZ238" s="108">
        <v>3217.3479678885415</v>
      </c>
      <c r="AFA238" s="108">
        <v>15700.687585682939</v>
      </c>
      <c r="AFB238" s="108">
        <v>26749.816985343674</v>
      </c>
      <c r="AFC238" s="108">
        <v>26873.905797936877</v>
      </c>
      <c r="AFD238" s="108">
        <v>26936.333926616659</v>
      </c>
      <c r="AFE238" s="108">
        <v>17225.708420742554</v>
      </c>
      <c r="AFF238" s="108">
        <v>3157.9213712528203</v>
      </c>
      <c r="AFG238" s="108">
        <v>3217.3479678885415</v>
      </c>
      <c r="AFH238" s="108">
        <v>15700.687585682939</v>
      </c>
      <c r="AFI238" s="108">
        <v>26749.816985343674</v>
      </c>
      <c r="AFJ238" s="108">
        <v>26873.905797936877</v>
      </c>
      <c r="AFK238" s="108">
        <v>26936.333926616659</v>
      </c>
      <c r="AFL238" s="108">
        <v>17225.708420742554</v>
      </c>
      <c r="AFM238" s="108">
        <v>3157.9213712528203</v>
      </c>
      <c r="AFN238" s="108">
        <v>3217.3479678885415</v>
      </c>
      <c r="AFO238" s="108">
        <v>15700.687585682939</v>
      </c>
      <c r="AFP238" s="108">
        <v>26749.816985343674</v>
      </c>
      <c r="AFQ238" s="108">
        <v>26873.905797936877</v>
      </c>
      <c r="AFR238" s="108">
        <v>26936.333926616659</v>
      </c>
      <c r="AFS238" s="108">
        <v>17225.708420742554</v>
      </c>
      <c r="AFT238" s="108">
        <v>3157.9213712528203</v>
      </c>
      <c r="AFU238" s="108">
        <v>3217.3479678885415</v>
      </c>
      <c r="AFV238" s="108">
        <v>15700.687585682939</v>
      </c>
      <c r="AFW238" s="108">
        <v>26749.816985343674</v>
      </c>
      <c r="AFX238" s="108">
        <v>26873.905797936877</v>
      </c>
      <c r="AFY238" s="108">
        <v>26936.333926616659</v>
      </c>
      <c r="AFZ238" s="108">
        <v>17225.708420742554</v>
      </c>
      <c r="AGA238" s="108">
        <v>3157.9213712528203</v>
      </c>
      <c r="AGB238" s="108">
        <v>3326.6021196666006</v>
      </c>
      <c r="AGC238" s="108">
        <v>16665.820450075134</v>
      </c>
      <c r="AGD238" s="108">
        <v>28398.541683072996</v>
      </c>
      <c r="AGE238" s="108">
        <v>28526.810282188653</v>
      </c>
      <c r="AGF238" s="108">
        <v>28591.362501864445</v>
      </c>
      <c r="AGG238" s="108">
        <v>18242.887565733701</v>
      </c>
      <c r="AGH238" s="108">
        <v>3265.9557063556872</v>
      </c>
      <c r="AGI238" s="108">
        <v>3326.6021196666006</v>
      </c>
      <c r="AGJ238" s="108">
        <v>16665.820450075134</v>
      </c>
      <c r="AGK238" s="108">
        <v>28398.541683072996</v>
      </c>
      <c r="AGL238" s="108">
        <v>28526.810282188653</v>
      </c>
      <c r="AGM238" s="108">
        <v>28591.362501864445</v>
      </c>
      <c r="AGN238" s="108">
        <v>18242.887565733701</v>
      </c>
      <c r="AGO238" s="108">
        <v>3265.9557063556872</v>
      </c>
      <c r="AGP238" s="108">
        <v>3326.6021196666006</v>
      </c>
      <c r="AGQ238" s="108">
        <v>16665.820450075134</v>
      </c>
      <c r="AGR238" s="108">
        <v>28398.541683072996</v>
      </c>
      <c r="AGS238" s="108">
        <v>28526.810282188653</v>
      </c>
      <c r="AGT238" s="108">
        <v>28591.362501864445</v>
      </c>
      <c r="AGU238" s="108">
        <v>18242.887565733701</v>
      </c>
      <c r="AGV238" s="108">
        <v>3265.9557063556872</v>
      </c>
      <c r="AGW238" s="108">
        <v>3326.6021196666006</v>
      </c>
      <c r="AGX238" s="108">
        <v>16665.820450075134</v>
      </c>
      <c r="AGY238" s="108">
        <v>28398.541683072996</v>
      </c>
      <c r="AGZ238" s="108">
        <v>28526.810282188653</v>
      </c>
      <c r="AHA238" s="108">
        <v>28591.362501864445</v>
      </c>
      <c r="AHB238" s="108">
        <v>18242.887565733701</v>
      </c>
      <c r="AHC238" s="108">
        <v>3265.9557063556872</v>
      </c>
      <c r="AHD238" s="108">
        <v>3326.6021196666006</v>
      </c>
      <c r="AHE238" s="108">
        <v>16665.820450075134</v>
      </c>
      <c r="AHF238" s="108">
        <v>28398.541683072996</v>
      </c>
      <c r="AHG238" s="108">
        <v>31235.846607972228</v>
      </c>
      <c r="AHH238" s="108">
        <v>31302.436876187112</v>
      </c>
      <c r="AHI238" s="108">
        <v>19883.22541431219</v>
      </c>
      <c r="AHJ238" s="108">
        <v>3389.7280388567106</v>
      </c>
      <c r="AHK238" s="108">
        <v>3460.4994274829196</v>
      </c>
      <c r="AHL238" s="108">
        <v>18246.635041157657</v>
      </c>
      <c r="AHM238" s="108">
        <v>31101.004110431866</v>
      </c>
      <c r="AHN238" s="108">
        <v>31235.846607972228</v>
      </c>
      <c r="AHO238" s="108">
        <v>31302.436876187112</v>
      </c>
      <c r="AHP238" s="108">
        <v>19883.22541431219</v>
      </c>
      <c r="AHQ238" s="108">
        <v>3389.7280388567106</v>
      </c>
      <c r="AHR238" s="108">
        <v>3460.4994274829196</v>
      </c>
      <c r="AHS238" s="108">
        <v>18246.635041157657</v>
      </c>
      <c r="AHT238" s="108">
        <v>31101.004110431866</v>
      </c>
      <c r="AHU238" s="108">
        <v>31235.846607972228</v>
      </c>
      <c r="AHV238" s="108">
        <v>31302.436876187112</v>
      </c>
      <c r="AHW238" s="108">
        <v>19883.22541431219</v>
      </c>
      <c r="AHX238" s="108">
        <v>3389.7280388567106</v>
      </c>
      <c r="AHY238" s="108">
        <v>3460.4994274829196</v>
      </c>
      <c r="AHZ238" s="108">
        <v>18246.635041157657</v>
      </c>
      <c r="AIA238" s="108">
        <v>31101.004110431866</v>
      </c>
      <c r="AIB238" s="108">
        <v>31235.846607972228</v>
      </c>
      <c r="AIC238" s="108">
        <v>31302.436876187112</v>
      </c>
      <c r="AID238" s="108">
        <v>19883.22541431219</v>
      </c>
      <c r="AIE238" s="108">
        <v>3389.7280388567106</v>
      </c>
      <c r="AIF238" s="108">
        <v>3460.4994274829196</v>
      </c>
      <c r="AIG238" s="108">
        <v>18246.635041157657</v>
      </c>
      <c r="AIH238" s="108">
        <v>31101.004110431866</v>
      </c>
      <c r="AII238" s="108">
        <v>31235.846607972228</v>
      </c>
      <c r="AIJ238" s="108">
        <v>31302.436876187112</v>
      </c>
      <c r="AIK238" s="108">
        <v>19883.22541431219</v>
      </c>
      <c r="AIL238" s="108">
        <v>3566.7460020743606</v>
      </c>
      <c r="AIM238" s="108">
        <v>3680.9601937769453</v>
      </c>
      <c r="AIN238" s="108">
        <v>21513.33625346022</v>
      </c>
      <c r="AIO238" s="108">
        <v>36688.343064564171</v>
      </c>
      <c r="AIP238" s="108">
        <v>36838.058572238297</v>
      </c>
      <c r="AIQ238" s="108">
        <v>36906.468748533138</v>
      </c>
      <c r="AIR238" s="108">
        <v>23235.315480577327</v>
      </c>
      <c r="AIS238" s="108">
        <v>3566.7460020743606</v>
      </c>
      <c r="AIT238" s="108">
        <v>3680.9601937769453</v>
      </c>
      <c r="AIU238" s="108">
        <v>21513.33625346022</v>
      </c>
      <c r="AIV238" s="108">
        <v>36688.343064564171</v>
      </c>
      <c r="AIW238" s="108">
        <v>36838.058572238297</v>
      </c>
      <c r="AIX238" s="108">
        <v>36906.468748533138</v>
      </c>
      <c r="AIY238" s="108">
        <v>23235.315480577327</v>
      </c>
      <c r="AIZ238" s="108">
        <v>3566.7460020743606</v>
      </c>
      <c r="AJA238" s="108">
        <v>3680.9601937769453</v>
      </c>
      <c r="AJB238" s="108">
        <v>21513.33625346022</v>
      </c>
      <c r="AJC238" s="108">
        <v>36688.343064564171</v>
      </c>
      <c r="AJD238" s="108">
        <v>36838.058572238297</v>
      </c>
      <c r="AJE238" s="108">
        <v>36906.468748533138</v>
      </c>
      <c r="AJF238" s="108">
        <v>23235.315480577327</v>
      </c>
      <c r="AJG238" s="108">
        <v>3566.7460020743606</v>
      </c>
      <c r="AJH238" s="108">
        <v>3680.9601937769453</v>
      </c>
      <c r="AJI238" s="108">
        <v>21513.33625346022</v>
      </c>
      <c r="AJJ238" s="108">
        <v>36688.343064564171</v>
      </c>
      <c r="AJK238" s="108">
        <v>36838.058572238297</v>
      </c>
      <c r="AJL238" s="108">
        <v>36906.468748533138</v>
      </c>
      <c r="AJM238" s="108">
        <v>23235.315480577327</v>
      </c>
      <c r="AJN238" s="108">
        <v>3646.7693763720076</v>
      </c>
      <c r="AJO238" s="108">
        <v>3739.7240173597565</v>
      </c>
      <c r="AJP238" s="108">
        <v>21297.470686151129</v>
      </c>
      <c r="AJQ238" s="108">
        <v>36316.006286335389</v>
      </c>
      <c r="AJR238" s="108">
        <v>36464.389440593608</v>
      </c>
      <c r="AJS238" s="108">
        <v>36535.326829404388</v>
      </c>
      <c r="AJT238" s="108">
        <v>23058.127280553115</v>
      </c>
      <c r="AJU238" s="108">
        <v>3646.7693763720076</v>
      </c>
      <c r="AJV238" s="108">
        <v>3739.7240173597565</v>
      </c>
      <c r="AJW238" s="108">
        <v>21297.470686151129</v>
      </c>
      <c r="AJX238" s="108">
        <v>36316.006286335389</v>
      </c>
      <c r="AJY238" s="108">
        <v>36464.389440593608</v>
      </c>
      <c r="AJZ238" s="108">
        <v>36535.326829404388</v>
      </c>
      <c r="AKA238" s="108">
        <v>23058.127280553115</v>
      </c>
      <c r="AKB238" s="108">
        <v>3646.7693763720076</v>
      </c>
      <c r="AKC238" s="108">
        <v>3739.7240173597565</v>
      </c>
      <c r="AKD238" s="108">
        <v>21297.470686151129</v>
      </c>
      <c r="AKE238" s="108">
        <v>36316.006286335389</v>
      </c>
      <c r="AKF238" s="108">
        <v>36464.389440593608</v>
      </c>
      <c r="AKG238" s="108">
        <v>36535.326829404388</v>
      </c>
      <c r="AKH238" s="108">
        <v>23058.127280553115</v>
      </c>
      <c r="AKI238" s="108">
        <v>3646.7693763720076</v>
      </c>
      <c r="AKJ238" s="108">
        <v>3739.7240173597565</v>
      </c>
      <c r="AKK238" s="108">
        <v>21297.470686151129</v>
      </c>
      <c r="AKL238" s="108">
        <v>36316.006286335389</v>
      </c>
      <c r="AKM238" s="108">
        <v>36464.389440593608</v>
      </c>
      <c r="AKN238" s="108">
        <v>36535.326829404388</v>
      </c>
      <c r="AKO238" s="108">
        <v>23058.127280553115</v>
      </c>
      <c r="AKP238" s="108">
        <v>3646.7693763720076</v>
      </c>
      <c r="AKQ238" s="108">
        <v>3739.7240173597565</v>
      </c>
      <c r="AKR238" s="108">
        <v>21297.470686151129</v>
      </c>
      <c r="AKS238" s="108">
        <v>40642.067054737199</v>
      </c>
      <c r="AKT238" s="108">
        <v>40800.223001980587</v>
      </c>
      <c r="AKU238" s="108">
        <v>40873.194553150533</v>
      </c>
      <c r="AKV238" s="108">
        <v>25658.586429543775</v>
      </c>
      <c r="AKW238" s="108">
        <v>3794.8758082839136</v>
      </c>
      <c r="AKX238" s="108">
        <v>3909.6019818911768</v>
      </c>
      <c r="AKY238" s="108">
        <v>23826.728072558035</v>
      </c>
      <c r="AKZ238" s="108">
        <v>40642.067054737199</v>
      </c>
      <c r="ALA238" s="108">
        <v>40800.223001980587</v>
      </c>
      <c r="ALB238" s="108">
        <v>40873.194553150533</v>
      </c>
      <c r="ALC238" s="108">
        <v>25658.586429543775</v>
      </c>
      <c r="ALD238" s="108">
        <v>3794.8758082839136</v>
      </c>
      <c r="ALE238" s="108">
        <v>3909.6019818911768</v>
      </c>
      <c r="ALF238" s="108">
        <v>23826.728072558035</v>
      </c>
      <c r="ALG238" s="108">
        <v>40642.067054737199</v>
      </c>
      <c r="ALH238" s="108">
        <v>40800.223001980587</v>
      </c>
      <c r="ALI238" s="108">
        <v>40873.194553150533</v>
      </c>
      <c r="ALJ238" s="108">
        <v>25658.586429543775</v>
      </c>
      <c r="ALK238" s="108">
        <v>3794.8758082839136</v>
      </c>
      <c r="ALL238" s="108">
        <v>3909.6019818911768</v>
      </c>
      <c r="ALM238" s="108">
        <v>23826.728072558035</v>
      </c>
      <c r="ALN238" s="108">
        <v>40642.067054737199</v>
      </c>
      <c r="ALO238" s="108">
        <v>40800.223001980587</v>
      </c>
      <c r="ALP238" s="108">
        <v>40873.194553150533</v>
      </c>
      <c r="ALQ238" s="108">
        <v>25658.586429543775</v>
      </c>
      <c r="ALR238" s="108">
        <v>3794.8758082839136</v>
      </c>
      <c r="ALS238" s="108">
        <v>3909.6019818911768</v>
      </c>
      <c r="ALT238" s="108">
        <v>23826.728072558035</v>
      </c>
      <c r="ALU238" s="108">
        <v>40642.067054737199</v>
      </c>
      <c r="ALV238" s="108">
        <v>40800.223001980587</v>
      </c>
      <c r="ALW238" s="108">
        <v>0</v>
      </c>
      <c r="ALX238" s="108">
        <v>0</v>
      </c>
      <c r="ALY238" s="108">
        <v>0</v>
      </c>
      <c r="ALZ238" s="108">
        <v>0</v>
      </c>
      <c r="AMA238" s="108">
        <v>0</v>
      </c>
      <c r="AMB238" s="108">
        <v>0</v>
      </c>
      <c r="AMC238" s="108">
        <v>0</v>
      </c>
      <c r="AMD238" s="108">
        <v>0</v>
      </c>
      <c r="AME238" s="108">
        <v>0</v>
      </c>
      <c r="AMF238" s="108">
        <v>0</v>
      </c>
      <c r="AMG238" s="108">
        <v>0</v>
      </c>
      <c r="AMH238" s="108">
        <v>0</v>
      </c>
      <c r="AMI238" s="108">
        <v>0</v>
      </c>
      <c r="AMJ238" s="108">
        <v>0</v>
      </c>
      <c r="AMK238" s="108">
        <v>0</v>
      </c>
      <c r="AML238" s="108">
        <v>0</v>
      </c>
      <c r="AMM238" s="108">
        <v>0</v>
      </c>
      <c r="AMN238" s="108">
        <v>0</v>
      </c>
      <c r="AMO238" s="108">
        <v>0</v>
      </c>
      <c r="AMP238" s="108">
        <v>0</v>
      </c>
      <c r="AMQ238" s="108">
        <v>0</v>
      </c>
      <c r="AMR238" s="108">
        <v>0</v>
      </c>
      <c r="AMS238" s="108">
        <v>0</v>
      </c>
      <c r="AMT238" s="108">
        <v>0</v>
      </c>
      <c r="AMU238" s="108">
        <v>0</v>
      </c>
      <c r="AMV238" s="108">
        <v>0</v>
      </c>
      <c r="AMW238" s="108">
        <v>0</v>
      </c>
      <c r="AMX238" s="108">
        <v>0</v>
      </c>
      <c r="AMY238" s="108">
        <v>0</v>
      </c>
      <c r="AMZ238" s="108">
        <v>0</v>
      </c>
      <c r="ANA238" s="108">
        <v>0</v>
      </c>
      <c r="ANB238" s="108">
        <v>0</v>
      </c>
      <c r="ANC238" s="108">
        <v>0</v>
      </c>
      <c r="AND238" s="108">
        <v>0</v>
      </c>
      <c r="ANE238" s="108">
        <v>0</v>
      </c>
      <c r="ANF238" s="108">
        <v>0</v>
      </c>
      <c r="ANG238" s="108">
        <v>0</v>
      </c>
      <c r="ANH238" s="108">
        <v>0</v>
      </c>
      <c r="ANI238" s="108">
        <v>0</v>
      </c>
      <c r="ANJ238" s="108">
        <v>0</v>
      </c>
      <c r="ANK238" s="108">
        <v>0</v>
      </c>
      <c r="ANL238" s="108">
        <v>0</v>
      </c>
      <c r="ANM238" s="108">
        <v>0</v>
      </c>
      <c r="ANN238" s="108">
        <v>0</v>
      </c>
      <c r="ANO238" s="108">
        <v>0</v>
      </c>
      <c r="ANP238" s="108">
        <v>0</v>
      </c>
      <c r="ANQ238" s="108">
        <v>0</v>
      </c>
      <c r="ANR238" s="108">
        <v>0</v>
      </c>
      <c r="ANS238" s="108">
        <v>0</v>
      </c>
      <c r="ANT238" s="108">
        <v>0</v>
      </c>
      <c r="ANU238" s="108">
        <v>0</v>
      </c>
      <c r="ANV238" s="108">
        <v>0</v>
      </c>
      <c r="ANW238" s="108">
        <v>0</v>
      </c>
      <c r="ANX238" s="108">
        <v>0</v>
      </c>
      <c r="ANY238" s="108">
        <v>0</v>
      </c>
      <c r="ANZ238" s="108">
        <v>0</v>
      </c>
      <c r="AOA238" s="108">
        <v>0</v>
      </c>
      <c r="AOB238" s="108">
        <v>0</v>
      </c>
      <c r="AOC238" s="108">
        <v>0</v>
      </c>
      <c r="AOD238" s="108">
        <v>0</v>
      </c>
      <c r="AOE238" s="108">
        <v>0</v>
      </c>
      <c r="AOF238" s="108">
        <v>0</v>
      </c>
      <c r="AOG238" s="108">
        <v>0</v>
      </c>
      <c r="AOH238" s="108">
        <v>0</v>
      </c>
      <c r="AOI238" s="108">
        <v>0</v>
      </c>
      <c r="AOJ238" s="108">
        <v>0</v>
      </c>
      <c r="AOK238" s="108">
        <v>0</v>
      </c>
      <c r="AOL238" s="108">
        <v>0</v>
      </c>
      <c r="AOM238" s="108">
        <v>0</v>
      </c>
      <c r="AON238" s="108">
        <v>0</v>
      </c>
      <c r="AOO238" s="108">
        <v>0</v>
      </c>
      <c r="AOP238" s="108">
        <v>0</v>
      </c>
      <c r="AOQ238" s="108">
        <v>0</v>
      </c>
      <c r="AOR238" s="108">
        <v>0</v>
      </c>
      <c r="AOS238" s="108">
        <v>0</v>
      </c>
      <c r="AOT238" s="108">
        <v>0</v>
      </c>
      <c r="AOU238" s="108">
        <v>0</v>
      </c>
      <c r="AOV238" s="108">
        <v>0</v>
      </c>
      <c r="AOW238" s="108">
        <v>0</v>
      </c>
      <c r="AOX238" s="108">
        <v>0</v>
      </c>
      <c r="AOY238" s="108">
        <v>0</v>
      </c>
      <c r="AOZ238" s="108">
        <v>0</v>
      </c>
      <c r="APA238" s="108">
        <v>0</v>
      </c>
      <c r="APB238" s="108">
        <v>0</v>
      </c>
      <c r="APC238" s="108">
        <v>0</v>
      </c>
      <c r="APD238" s="108">
        <v>0</v>
      </c>
      <c r="APE238" s="108">
        <v>0</v>
      </c>
      <c r="APF238" s="108">
        <v>0</v>
      </c>
      <c r="APG238" s="108">
        <v>0</v>
      </c>
      <c r="APH238" s="108">
        <v>0</v>
      </c>
      <c r="API238" s="108">
        <v>0</v>
      </c>
      <c r="APJ238" s="108">
        <v>0</v>
      </c>
      <c r="APK238" s="108">
        <v>0</v>
      </c>
      <c r="APL238" s="108">
        <v>0</v>
      </c>
      <c r="APM238" s="108">
        <v>0</v>
      </c>
      <c r="APN238" s="108">
        <v>0</v>
      </c>
      <c r="APO238" s="108">
        <v>0</v>
      </c>
      <c r="APP238" s="108">
        <v>0</v>
      </c>
      <c r="APQ238" s="108">
        <v>0</v>
      </c>
      <c r="APR238" s="108">
        <v>0</v>
      </c>
      <c r="APS238" s="108">
        <v>0</v>
      </c>
      <c r="APT238" s="108">
        <v>0</v>
      </c>
      <c r="APU238" s="108">
        <v>0</v>
      </c>
      <c r="APV238" s="108">
        <v>0</v>
      </c>
      <c r="APW238" s="108">
        <v>0</v>
      </c>
      <c r="APX238" s="108">
        <v>0</v>
      </c>
      <c r="APY238" s="108">
        <v>0</v>
      </c>
      <c r="APZ238" s="108">
        <v>0</v>
      </c>
      <c r="AQA238" s="108">
        <v>0</v>
      </c>
      <c r="AQB238" s="108">
        <v>0</v>
      </c>
      <c r="AQC238" s="108">
        <v>0</v>
      </c>
      <c r="AQD238" s="108">
        <v>0</v>
      </c>
      <c r="AQE238" s="108">
        <v>0</v>
      </c>
      <c r="AQF238" s="108">
        <v>0</v>
      </c>
      <c r="AQG238" s="108">
        <v>0</v>
      </c>
      <c r="AQH238" s="108">
        <v>0</v>
      </c>
      <c r="AQI238" s="108">
        <v>0</v>
      </c>
      <c r="AQJ238" s="108">
        <v>0</v>
      </c>
      <c r="AQK238" s="108">
        <v>0</v>
      </c>
      <c r="AQL238" s="108">
        <v>0</v>
      </c>
      <c r="AQM238" s="108">
        <v>0</v>
      </c>
      <c r="AQN238" s="108">
        <v>0</v>
      </c>
      <c r="AQO238" s="108">
        <v>0</v>
      </c>
      <c r="AQP238" s="108">
        <v>0</v>
      </c>
      <c r="AQQ238" s="108">
        <v>0</v>
      </c>
      <c r="AQR238" s="108">
        <v>0</v>
      </c>
      <c r="AQS238" s="108">
        <v>0</v>
      </c>
      <c r="AQT238" s="108">
        <v>0</v>
      </c>
      <c r="AQU238" s="108">
        <v>0</v>
      </c>
      <c r="AQV238" s="108">
        <v>0</v>
      </c>
      <c r="AQW238" s="108">
        <v>0</v>
      </c>
      <c r="AQX238" s="108">
        <v>0</v>
      </c>
      <c r="AQY238" s="108">
        <v>0</v>
      </c>
      <c r="AQZ238" s="108">
        <v>0</v>
      </c>
      <c r="ARA238" s="108">
        <v>0</v>
      </c>
      <c r="ARB238" s="108">
        <v>0</v>
      </c>
      <c r="ARC238" s="108">
        <v>0</v>
      </c>
      <c r="ARD238" s="108">
        <v>0</v>
      </c>
      <c r="ARE238" s="108">
        <v>0</v>
      </c>
      <c r="ARF238" s="108">
        <v>0</v>
      </c>
      <c r="ARG238" s="108">
        <v>0</v>
      </c>
      <c r="ARH238" s="108">
        <v>0</v>
      </c>
      <c r="ARI238" s="108">
        <v>0</v>
      </c>
      <c r="ARJ238" s="108">
        <v>0</v>
      </c>
      <c r="ARK238" s="108">
        <v>0</v>
      </c>
      <c r="ARL238" s="108">
        <v>0</v>
      </c>
      <c r="ARM238" s="108">
        <v>0</v>
      </c>
      <c r="ARN238" s="108">
        <v>0</v>
      </c>
      <c r="ARO238" s="108">
        <v>0</v>
      </c>
      <c r="ARP238" s="108">
        <v>0</v>
      </c>
      <c r="ARQ238" s="108">
        <v>0</v>
      </c>
      <c r="ARR238" s="108">
        <v>0</v>
      </c>
      <c r="ARS238" s="16"/>
      <c r="ART238" s="16"/>
    </row>
    <row r="239" spans="1:1164" s="1" customFormat="1" ht="10.199999999999999" x14ac:dyDescent="0.2">
      <c r="A239" s="16"/>
      <c r="B239" s="16"/>
      <c r="C239" s="21"/>
      <c r="D239" s="16"/>
      <c r="E239" s="16" t="s">
        <v>156</v>
      </c>
      <c r="F239" s="16"/>
      <c r="G239" s="16"/>
      <c r="H239" s="107" t="s">
        <v>242</v>
      </c>
      <c r="I239" s="16"/>
      <c r="J239" s="26"/>
      <c r="K239" s="17" t="s">
        <v>36</v>
      </c>
      <c r="L239" s="16"/>
      <c r="M239" s="26"/>
      <c r="N239" s="119">
        <v>30</v>
      </c>
      <c r="O239" s="43"/>
      <c r="P239" s="16"/>
      <c r="Q239" s="16"/>
      <c r="R239" s="83">
        <v>5575257.8776896205</v>
      </c>
      <c r="S239" s="16"/>
      <c r="T239" s="26"/>
      <c r="U239" s="108">
        <v>8999.3370261120963</v>
      </c>
      <c r="V239" s="108">
        <v>166.34260162600086</v>
      </c>
      <c r="W239" s="108">
        <v>263.00923391618647</v>
      </c>
      <c r="X239" s="108">
        <v>272.24192423255988</v>
      </c>
      <c r="Y239" s="108">
        <v>285.0806570227079</v>
      </c>
      <c r="Z239" s="108">
        <v>419.89255392304813</v>
      </c>
      <c r="AA239" s="108">
        <v>524.03441781652612</v>
      </c>
      <c r="AB239" s="108">
        <v>477.66356479342983</v>
      </c>
      <c r="AC239" s="108">
        <v>166.34260162600086</v>
      </c>
      <c r="AD239" s="108">
        <v>263.00923391618647</v>
      </c>
      <c r="AE239" s="108">
        <v>272.24192423255988</v>
      </c>
      <c r="AF239" s="108">
        <v>285.0806570227079</v>
      </c>
      <c r="AG239" s="108">
        <v>419.89255392304813</v>
      </c>
      <c r="AH239" s="108">
        <v>524.03441781652612</v>
      </c>
      <c r="AI239" s="108">
        <v>477.66356479342983</v>
      </c>
      <c r="AJ239" s="108">
        <v>166.34260162600086</v>
      </c>
      <c r="AK239" s="108">
        <v>263.00923391618647</v>
      </c>
      <c r="AL239" s="108">
        <v>272.24192423255988</v>
      </c>
      <c r="AM239" s="108">
        <v>285.0806570227079</v>
      </c>
      <c r="AN239" s="108">
        <v>419.89255392304813</v>
      </c>
      <c r="AO239" s="108">
        <v>524.03441781652612</v>
      </c>
      <c r="AP239" s="108">
        <v>477.66356479342983</v>
      </c>
      <c r="AQ239" s="108">
        <v>166.34260162600086</v>
      </c>
      <c r="AR239" s="108">
        <v>263.00923391618647</v>
      </c>
      <c r="AS239" s="108">
        <v>272.24192423255988</v>
      </c>
      <c r="AT239" s="108">
        <v>285.0806570227079</v>
      </c>
      <c r="AU239" s="108">
        <v>419.89255392304813</v>
      </c>
      <c r="AV239" s="108">
        <v>524.03441781652612</v>
      </c>
      <c r="AW239" s="108">
        <v>477.66356479342983</v>
      </c>
      <c r="AX239" s="108">
        <v>166.34260162600086</v>
      </c>
      <c r="AY239" s="108">
        <v>263.00923391618647</v>
      </c>
      <c r="AZ239" s="108">
        <v>272.24192423255988</v>
      </c>
      <c r="BA239" s="108">
        <v>397.65405841627194</v>
      </c>
      <c r="BB239" s="108">
        <v>506.65211622428802</v>
      </c>
      <c r="BC239" s="108">
        <v>568.2488809607072</v>
      </c>
      <c r="BD239" s="108">
        <v>524.9348051233053</v>
      </c>
      <c r="BE239" s="108">
        <v>231.73776284777585</v>
      </c>
      <c r="BF239" s="108">
        <v>372.63210753670438</v>
      </c>
      <c r="BG239" s="108">
        <v>384.02806111747645</v>
      </c>
      <c r="BH239" s="108">
        <v>397.65405841627194</v>
      </c>
      <c r="BI239" s="108">
        <v>506.65211622428802</v>
      </c>
      <c r="BJ239" s="108">
        <v>568.2488809607072</v>
      </c>
      <c r="BK239" s="108">
        <v>524.9348051233053</v>
      </c>
      <c r="BL239" s="108">
        <v>231.73776284777585</v>
      </c>
      <c r="BM239" s="108">
        <v>372.63210753670438</v>
      </c>
      <c r="BN239" s="108">
        <v>384.02806111747645</v>
      </c>
      <c r="BO239" s="108">
        <v>397.65405841627194</v>
      </c>
      <c r="BP239" s="108">
        <v>506.65211622428802</v>
      </c>
      <c r="BQ239" s="108">
        <v>568.2488809607072</v>
      </c>
      <c r="BR239" s="108">
        <v>524.9348051233053</v>
      </c>
      <c r="BS239" s="108">
        <v>231.73776284777585</v>
      </c>
      <c r="BT239" s="108">
        <v>372.63210753670438</v>
      </c>
      <c r="BU239" s="108">
        <v>384.02806111747645</v>
      </c>
      <c r="BV239" s="108">
        <v>397.65405841627194</v>
      </c>
      <c r="BW239" s="108">
        <v>506.65211622428802</v>
      </c>
      <c r="BX239" s="108">
        <v>568.2488809607072</v>
      </c>
      <c r="BY239" s="108">
        <v>524.9348051233053</v>
      </c>
      <c r="BZ239" s="108">
        <v>231.73776284777585</v>
      </c>
      <c r="CA239" s="108">
        <v>372.63210753670438</v>
      </c>
      <c r="CB239" s="108">
        <v>384.02806111747645</v>
      </c>
      <c r="CC239" s="108">
        <v>397.65405841627194</v>
      </c>
      <c r="CD239" s="108">
        <v>506.65211622428802</v>
      </c>
      <c r="CE239" s="108">
        <v>613.35542970194592</v>
      </c>
      <c r="CF239" s="108">
        <v>572.91450616105476</v>
      </c>
      <c r="CG239" s="108">
        <v>301.57198071043013</v>
      </c>
      <c r="CH239" s="108">
        <v>489.9133494947427</v>
      </c>
      <c r="CI239" s="108">
        <v>503.4292208832801</v>
      </c>
      <c r="CJ239" s="108">
        <v>517.88715059781373</v>
      </c>
      <c r="CK239" s="108">
        <v>598.33408615606481</v>
      </c>
      <c r="CL239" s="108">
        <v>613.35542970194592</v>
      </c>
      <c r="CM239" s="108">
        <v>572.91450616105476</v>
      </c>
      <c r="CN239" s="108">
        <v>301.57198071043013</v>
      </c>
      <c r="CO239" s="108">
        <v>489.9133494947427</v>
      </c>
      <c r="CP239" s="108">
        <v>503.4292208832801</v>
      </c>
      <c r="CQ239" s="108">
        <v>517.88715059781373</v>
      </c>
      <c r="CR239" s="108">
        <v>598.33408615606481</v>
      </c>
      <c r="CS239" s="108">
        <v>613.35542970194592</v>
      </c>
      <c r="CT239" s="108">
        <v>572.91450616105476</v>
      </c>
      <c r="CU239" s="108">
        <v>301.57198071043013</v>
      </c>
      <c r="CV239" s="108">
        <v>489.9133494947427</v>
      </c>
      <c r="CW239" s="108">
        <v>503.4292208832801</v>
      </c>
      <c r="CX239" s="108">
        <v>517.88715059781373</v>
      </c>
      <c r="CY239" s="108">
        <v>598.33408615606481</v>
      </c>
      <c r="CZ239" s="108">
        <v>613.35542970194592</v>
      </c>
      <c r="DA239" s="108">
        <v>572.91450616105476</v>
      </c>
      <c r="DB239" s="108">
        <v>301.57198071043013</v>
      </c>
      <c r="DC239" s="108">
        <v>489.9133494947427</v>
      </c>
      <c r="DD239" s="108">
        <v>503.4292208832801</v>
      </c>
      <c r="DE239" s="108">
        <v>517.88715059781373</v>
      </c>
      <c r="DF239" s="108">
        <v>598.33408615606481</v>
      </c>
      <c r="DG239" s="108">
        <v>613.35542970194592</v>
      </c>
      <c r="DH239" s="108">
        <v>572.91450616105476</v>
      </c>
      <c r="DI239" s="108">
        <v>301.57198071043013</v>
      </c>
      <c r="DJ239" s="108">
        <v>653.45918919392864</v>
      </c>
      <c r="DK239" s="108">
        <v>669.2308561896524</v>
      </c>
      <c r="DL239" s="108">
        <v>684.53666327473161</v>
      </c>
      <c r="DM239" s="108">
        <v>717.8840343495026</v>
      </c>
      <c r="DN239" s="108">
        <v>660.15167950028763</v>
      </c>
      <c r="DO239" s="108">
        <v>622.91629006695473</v>
      </c>
      <c r="DP239" s="108">
        <v>398.47251978385759</v>
      </c>
      <c r="DQ239" s="108">
        <v>653.45918919392864</v>
      </c>
      <c r="DR239" s="108">
        <v>669.2308561896524</v>
      </c>
      <c r="DS239" s="108">
        <v>684.53666327473161</v>
      </c>
      <c r="DT239" s="108">
        <v>717.8840343495026</v>
      </c>
      <c r="DU239" s="108">
        <v>660.15167950028763</v>
      </c>
      <c r="DV239" s="108">
        <v>622.91629006695473</v>
      </c>
      <c r="DW239" s="108">
        <v>398.47251978385759</v>
      </c>
      <c r="DX239" s="108">
        <v>653.45918919392864</v>
      </c>
      <c r="DY239" s="108">
        <v>669.2308561896524</v>
      </c>
      <c r="DZ239" s="108">
        <v>684.53666327473161</v>
      </c>
      <c r="EA239" s="108">
        <v>717.8840343495026</v>
      </c>
      <c r="EB239" s="108">
        <v>660.15167950028763</v>
      </c>
      <c r="EC239" s="108">
        <v>622.91629006695473</v>
      </c>
      <c r="ED239" s="108">
        <v>398.47251978385759</v>
      </c>
      <c r="EE239" s="108">
        <v>653.45918919392864</v>
      </c>
      <c r="EF239" s="108">
        <v>669.2308561896524</v>
      </c>
      <c r="EG239" s="108">
        <v>684.53666327473161</v>
      </c>
      <c r="EH239" s="108">
        <v>717.8840343495026</v>
      </c>
      <c r="EI239" s="108">
        <v>660.15167950028763</v>
      </c>
      <c r="EJ239" s="108">
        <v>622.91629006695473</v>
      </c>
      <c r="EK239" s="108">
        <v>398.47251978385759</v>
      </c>
      <c r="EL239" s="108">
        <v>653.45918919392864</v>
      </c>
      <c r="EM239" s="108">
        <v>669.2308561896524</v>
      </c>
      <c r="EN239" s="108">
        <v>851.04351483280573</v>
      </c>
      <c r="EO239" s="108">
        <v>836.66649314407016</v>
      </c>
      <c r="EP239" s="108">
        <v>705.36510367608139</v>
      </c>
      <c r="EQ239" s="108">
        <v>669.51794313832306</v>
      </c>
      <c r="ER239" s="108">
        <v>495.37465702796675</v>
      </c>
      <c r="ES239" s="108">
        <v>817.23033093639367</v>
      </c>
      <c r="ET239" s="108">
        <v>834.84950228197317</v>
      </c>
      <c r="EU239" s="108">
        <v>851.04351483280573</v>
      </c>
      <c r="EV239" s="108">
        <v>836.66649314407016</v>
      </c>
      <c r="EW239" s="108">
        <v>705.36510367608139</v>
      </c>
      <c r="EX239" s="108">
        <v>669.51794313832306</v>
      </c>
      <c r="EY239" s="108">
        <v>495.37465702796675</v>
      </c>
      <c r="EZ239" s="108">
        <v>817.23033093639367</v>
      </c>
      <c r="FA239" s="108">
        <v>834.84950228197317</v>
      </c>
      <c r="FB239" s="108">
        <v>851.04351483280573</v>
      </c>
      <c r="FC239" s="108">
        <v>836.66649314407016</v>
      </c>
      <c r="FD239" s="108">
        <v>705.36510367608139</v>
      </c>
      <c r="FE239" s="108">
        <v>669.51794313832306</v>
      </c>
      <c r="FF239" s="108">
        <v>495.37465702796675</v>
      </c>
      <c r="FG239" s="108">
        <v>817.23033093639367</v>
      </c>
      <c r="FH239" s="108">
        <v>834.84950228197317</v>
      </c>
      <c r="FI239" s="108">
        <v>851.04351483280573</v>
      </c>
      <c r="FJ239" s="108">
        <v>836.66649314407016</v>
      </c>
      <c r="FK239" s="108">
        <v>705.36510367608139</v>
      </c>
      <c r="FL239" s="108">
        <v>669.51794313832306</v>
      </c>
      <c r="FM239" s="108">
        <v>495.37465702796675</v>
      </c>
      <c r="FN239" s="108">
        <v>817.23033093639367</v>
      </c>
      <c r="FO239" s="108">
        <v>834.84950228197317</v>
      </c>
      <c r="FP239" s="108">
        <v>851.04351483280573</v>
      </c>
      <c r="FQ239" s="108">
        <v>836.66649314407016</v>
      </c>
      <c r="FR239" s="108">
        <v>705.36510367608139</v>
      </c>
      <c r="FS239" s="108">
        <v>716.64688772782256</v>
      </c>
      <c r="FT239" s="108">
        <v>613.4185662579639</v>
      </c>
      <c r="FU239" s="108">
        <v>1017.1792841883545</v>
      </c>
      <c r="FV239" s="108">
        <v>1036.7143704330795</v>
      </c>
      <c r="FW239" s="108">
        <v>1053.7868196952552</v>
      </c>
      <c r="FX239" s="108">
        <v>976.72205088093438</v>
      </c>
      <c r="FY239" s="108">
        <v>750.89432147693401</v>
      </c>
      <c r="FZ239" s="108">
        <v>716.64688772782256</v>
      </c>
      <c r="GA239" s="108">
        <v>613.4185662579639</v>
      </c>
      <c r="GB239" s="108">
        <v>1017.1792841883545</v>
      </c>
      <c r="GC239" s="108">
        <v>1036.7143704330795</v>
      </c>
      <c r="GD239" s="108">
        <v>1053.7868196952552</v>
      </c>
      <c r="GE239" s="108">
        <v>976.72205088093438</v>
      </c>
      <c r="GF239" s="108">
        <v>750.89432147693401</v>
      </c>
      <c r="GG239" s="108">
        <v>716.64688772782256</v>
      </c>
      <c r="GH239" s="108">
        <v>613.4185662579639</v>
      </c>
      <c r="GI239" s="108">
        <v>1017.1792841883545</v>
      </c>
      <c r="GJ239" s="108">
        <v>1036.7143704330795</v>
      </c>
      <c r="GK239" s="108">
        <v>1053.7868196952552</v>
      </c>
      <c r="GL239" s="108">
        <v>976.72205088093438</v>
      </c>
      <c r="GM239" s="108">
        <v>750.89432147693401</v>
      </c>
      <c r="GN239" s="108">
        <v>716.64688772782256</v>
      </c>
      <c r="GO239" s="108">
        <v>613.4185662579639</v>
      </c>
      <c r="GP239" s="108">
        <v>1017.1792841883545</v>
      </c>
      <c r="GQ239" s="108">
        <v>1036.7143704330795</v>
      </c>
      <c r="GR239" s="108">
        <v>1053.7868196952552</v>
      </c>
      <c r="GS239" s="108">
        <v>976.72205088093438</v>
      </c>
      <c r="GT239" s="108">
        <v>750.89432147693401</v>
      </c>
      <c r="GU239" s="108">
        <v>716.64688772782256</v>
      </c>
      <c r="GV239" s="108">
        <v>613.4185662579639</v>
      </c>
      <c r="GW239" s="108">
        <v>1017.1792841883545</v>
      </c>
      <c r="GX239" s="108">
        <v>1334.3519909283775</v>
      </c>
      <c r="GY239" s="108">
        <v>1352.2933548429794</v>
      </c>
      <c r="GZ239" s="108">
        <v>1175.1733673278968</v>
      </c>
      <c r="HA239" s="108">
        <v>801.96891049390297</v>
      </c>
      <c r="HB239" s="108">
        <v>772.21667370718853</v>
      </c>
      <c r="HC239" s="108">
        <v>787.19335270625038</v>
      </c>
      <c r="HD239" s="108">
        <v>1312.1274290097999</v>
      </c>
      <c r="HE239" s="108">
        <v>1334.3519909283775</v>
      </c>
      <c r="HF239" s="108">
        <v>1352.2933548429794</v>
      </c>
      <c r="HG239" s="108">
        <v>1175.1733673278968</v>
      </c>
      <c r="HH239" s="108">
        <v>801.96891049390297</v>
      </c>
      <c r="HI239" s="108">
        <v>772.21667370718853</v>
      </c>
      <c r="HJ239" s="108">
        <v>787.19335270625038</v>
      </c>
      <c r="HK239" s="108">
        <v>1312.1274290097999</v>
      </c>
      <c r="HL239" s="108">
        <v>1334.3519909283775</v>
      </c>
      <c r="HM239" s="108">
        <v>1352.2933548429794</v>
      </c>
      <c r="HN239" s="108">
        <v>1175.1733673278968</v>
      </c>
      <c r="HO239" s="108">
        <v>801.96891049390297</v>
      </c>
      <c r="HP239" s="108">
        <v>772.21667370718853</v>
      </c>
      <c r="HQ239" s="108">
        <v>787.19335270625038</v>
      </c>
      <c r="HR239" s="108">
        <v>1312.1274290097999</v>
      </c>
      <c r="HS239" s="108">
        <v>1334.3519909283775</v>
      </c>
      <c r="HT239" s="108">
        <v>1352.2933548429794</v>
      </c>
      <c r="HU239" s="108">
        <v>1175.1733673278968</v>
      </c>
      <c r="HV239" s="108">
        <v>801.96891049390297</v>
      </c>
      <c r="HW239" s="108">
        <v>772.21667370718853</v>
      </c>
      <c r="HX239" s="108">
        <v>787.19335270625038</v>
      </c>
      <c r="HY239" s="108">
        <v>1312.1274290097999</v>
      </c>
      <c r="HZ239" s="108">
        <v>1525.835585859171</v>
      </c>
      <c r="IA239" s="108">
        <v>1544.7341188703638</v>
      </c>
      <c r="IB239" s="108">
        <v>1306.9370492798744</v>
      </c>
      <c r="IC239" s="108">
        <v>842.34398732441537</v>
      </c>
      <c r="ID239" s="108">
        <v>809.37612841725218</v>
      </c>
      <c r="IE239" s="108">
        <v>899.47037627084978</v>
      </c>
      <c r="IF239" s="108">
        <v>1502.7936458265658</v>
      </c>
      <c r="IG239" s="108">
        <v>1525.835585859171</v>
      </c>
      <c r="IH239" s="108">
        <v>1544.7341188703638</v>
      </c>
      <c r="II239" s="108">
        <v>1306.9370492798744</v>
      </c>
      <c r="IJ239" s="108">
        <v>842.34398732441537</v>
      </c>
      <c r="IK239" s="108">
        <v>809.37612841725218</v>
      </c>
      <c r="IL239" s="108">
        <v>899.47037627084978</v>
      </c>
      <c r="IM239" s="108">
        <v>1502.7936458265658</v>
      </c>
      <c r="IN239" s="108">
        <v>1525.835585859171</v>
      </c>
      <c r="IO239" s="108">
        <v>1544.7341188703638</v>
      </c>
      <c r="IP239" s="108">
        <v>1306.9370492798744</v>
      </c>
      <c r="IQ239" s="108">
        <v>842.34398732441537</v>
      </c>
      <c r="IR239" s="108">
        <v>809.37612841725218</v>
      </c>
      <c r="IS239" s="108">
        <v>899.47037627084978</v>
      </c>
      <c r="IT239" s="108">
        <v>1502.7936458265658</v>
      </c>
      <c r="IU239" s="108">
        <v>1525.835585859171</v>
      </c>
      <c r="IV239" s="108">
        <v>1544.7341188703638</v>
      </c>
      <c r="IW239" s="108">
        <v>1306.9370492798744</v>
      </c>
      <c r="IX239" s="108">
        <v>842.34398732441537</v>
      </c>
      <c r="IY239" s="108">
        <v>809.37612841725218</v>
      </c>
      <c r="IZ239" s="108">
        <v>899.47037627084978</v>
      </c>
      <c r="JA239" s="108">
        <v>1502.7936458265658</v>
      </c>
      <c r="JB239" s="108">
        <v>1525.835585859171</v>
      </c>
      <c r="JC239" s="108">
        <v>1544.7341188703638</v>
      </c>
      <c r="JD239" s="108">
        <v>1306.9370492798744</v>
      </c>
      <c r="JE239" s="108">
        <v>893.45608057257186</v>
      </c>
      <c r="JF239" s="108">
        <v>863.52551827511695</v>
      </c>
      <c r="JG239" s="108">
        <v>1083.6801238820974</v>
      </c>
      <c r="JH239" s="108">
        <v>1815.7805992118504</v>
      </c>
      <c r="JI239" s="108">
        <v>1841.2119956434735</v>
      </c>
      <c r="JJ239" s="108">
        <v>1861.0477825076955</v>
      </c>
      <c r="JK239" s="108">
        <v>1515.8631707344907</v>
      </c>
      <c r="JL239" s="108">
        <v>893.45608057257186</v>
      </c>
      <c r="JM239" s="108">
        <v>863.52551827511695</v>
      </c>
      <c r="JN239" s="108">
        <v>1083.6801238820974</v>
      </c>
      <c r="JO239" s="108">
        <v>1815.7805992118504</v>
      </c>
      <c r="JP239" s="108">
        <v>1841.2119956434735</v>
      </c>
      <c r="JQ239" s="108">
        <v>1861.0477825076955</v>
      </c>
      <c r="JR239" s="108">
        <v>1515.8631707344907</v>
      </c>
      <c r="JS239" s="108">
        <v>893.45608057257186</v>
      </c>
      <c r="JT239" s="108">
        <v>863.52551827511695</v>
      </c>
      <c r="JU239" s="108">
        <v>1083.6801238820974</v>
      </c>
      <c r="JV239" s="108">
        <v>1815.7805992118504</v>
      </c>
      <c r="JW239" s="108">
        <v>1841.2119956434735</v>
      </c>
      <c r="JX239" s="108">
        <v>1861.0477825076955</v>
      </c>
      <c r="JY239" s="108">
        <v>1515.8631707344907</v>
      </c>
      <c r="JZ239" s="108">
        <v>893.45608057257186</v>
      </c>
      <c r="KA239" s="108">
        <v>863.52551827511695</v>
      </c>
      <c r="KB239" s="108">
        <v>1083.6801238820974</v>
      </c>
      <c r="KC239" s="108">
        <v>1815.7805992118504</v>
      </c>
      <c r="KD239" s="108">
        <v>1841.2119956434735</v>
      </c>
      <c r="KE239" s="108">
        <v>1861.0477825076955</v>
      </c>
      <c r="KF239" s="108">
        <v>1515.8631707344907</v>
      </c>
      <c r="KG239" s="108">
        <v>893.45608057257186</v>
      </c>
      <c r="KH239" s="108">
        <v>863.52551827511695</v>
      </c>
      <c r="KI239" s="108">
        <v>1260.8844372906744</v>
      </c>
      <c r="KJ239" s="108">
        <v>2117.2357981868631</v>
      </c>
      <c r="KK239" s="108">
        <v>2144.1488608932887</v>
      </c>
      <c r="KL239" s="108">
        <v>2164.9586424721601</v>
      </c>
      <c r="KM239" s="108">
        <v>1715.3071640500498</v>
      </c>
      <c r="KN239" s="108">
        <v>939.58321195782207</v>
      </c>
      <c r="KO239" s="108">
        <v>908.69164189044432</v>
      </c>
      <c r="KP239" s="108">
        <v>1260.8844372906744</v>
      </c>
      <c r="KQ239" s="108">
        <v>2117.2357981868631</v>
      </c>
      <c r="KR239" s="108">
        <v>2144.1488608932887</v>
      </c>
      <c r="KS239" s="108">
        <v>2164.9586424721601</v>
      </c>
      <c r="KT239" s="108">
        <v>1715.3071640500498</v>
      </c>
      <c r="KU239" s="108">
        <v>939.58321195782207</v>
      </c>
      <c r="KV239" s="108">
        <v>908.69164189044432</v>
      </c>
      <c r="KW239" s="108">
        <v>1260.8844372906744</v>
      </c>
      <c r="KX239" s="108">
        <v>2117.2357981868631</v>
      </c>
      <c r="KY239" s="108">
        <v>2144.1488608932887</v>
      </c>
      <c r="KZ239" s="108">
        <v>2164.9586424721601</v>
      </c>
      <c r="LA239" s="108">
        <v>1715.3071640500498</v>
      </c>
      <c r="LB239" s="108">
        <v>939.58321195782207</v>
      </c>
      <c r="LC239" s="108">
        <v>908.69164189044432</v>
      </c>
      <c r="LD239" s="108">
        <v>1260.8844372906744</v>
      </c>
      <c r="LE239" s="108">
        <v>2117.2357981868631</v>
      </c>
      <c r="LF239" s="108">
        <v>2144.1488608932887</v>
      </c>
      <c r="LG239" s="108">
        <v>2164.9586424721601</v>
      </c>
      <c r="LH239" s="108">
        <v>1715.3071640500498</v>
      </c>
      <c r="LI239" s="108">
        <v>939.58321195782207</v>
      </c>
      <c r="LJ239" s="108">
        <v>908.69164189044432</v>
      </c>
      <c r="LK239" s="108">
        <v>1260.8844372906744</v>
      </c>
      <c r="LL239" s="108">
        <v>2117.2357981868631</v>
      </c>
      <c r="LM239" s="108">
        <v>2144.1488608932887</v>
      </c>
      <c r="LN239" s="108">
        <v>2592.4835307218973</v>
      </c>
      <c r="LO239" s="108">
        <v>1990.3332517429492</v>
      </c>
      <c r="LP239" s="108">
        <v>993.29742467765072</v>
      </c>
      <c r="LQ239" s="108">
        <v>965.62331199200912</v>
      </c>
      <c r="LR239" s="108">
        <v>1509.9782974544814</v>
      </c>
      <c r="LS239" s="108">
        <v>2541.2441922801413</v>
      </c>
      <c r="LT239" s="108">
        <v>2570.7050286249769</v>
      </c>
      <c r="LU239" s="108">
        <v>2592.4835307218973</v>
      </c>
      <c r="LV239" s="108">
        <v>1990.3332517429492</v>
      </c>
      <c r="LW239" s="108">
        <v>993.29742467765072</v>
      </c>
      <c r="LX239" s="108">
        <v>965.62331199200912</v>
      </c>
      <c r="LY239" s="108">
        <v>1509.9782974544814</v>
      </c>
      <c r="LZ239" s="108">
        <v>2541.2441922801413</v>
      </c>
      <c r="MA239" s="108">
        <v>2570.7050286249769</v>
      </c>
      <c r="MB239" s="108">
        <v>2592.4835307218973</v>
      </c>
      <c r="MC239" s="108">
        <v>1990.3332517429492</v>
      </c>
      <c r="MD239" s="108">
        <v>993.29742467765072</v>
      </c>
      <c r="ME239" s="108">
        <v>965.62331199200912</v>
      </c>
      <c r="MF239" s="108">
        <v>1509.9782974544814</v>
      </c>
      <c r="MG239" s="108">
        <v>2541.2441922801413</v>
      </c>
      <c r="MH239" s="108">
        <v>2570.7050286249769</v>
      </c>
      <c r="MI239" s="108">
        <v>2592.4835307218973</v>
      </c>
      <c r="MJ239" s="108">
        <v>1990.3332517429492</v>
      </c>
      <c r="MK239" s="108">
        <v>993.29742467765072</v>
      </c>
      <c r="ML239" s="108">
        <v>965.62331199200912</v>
      </c>
      <c r="MM239" s="108">
        <v>1509.9782974544814</v>
      </c>
      <c r="MN239" s="108">
        <v>2541.2441922801413</v>
      </c>
      <c r="MO239" s="108">
        <v>2570.7050286249769</v>
      </c>
      <c r="MP239" s="108">
        <v>2592.4835307218973</v>
      </c>
      <c r="MQ239" s="108">
        <v>1990.3332517429492</v>
      </c>
      <c r="MR239" s="108">
        <v>1043.3279226256609</v>
      </c>
      <c r="MS239" s="108">
        <v>1015.6867131743767</v>
      </c>
      <c r="MT239" s="108">
        <v>1703.5630100335059</v>
      </c>
      <c r="MU239" s="108">
        <v>2870.5817774231923</v>
      </c>
      <c r="MV239" s="108">
        <v>2901.8169781471097</v>
      </c>
      <c r="MW239" s="108">
        <v>2924.6284289338437</v>
      </c>
      <c r="MX239" s="108">
        <v>2208.0972200718102</v>
      </c>
      <c r="MY239" s="108">
        <v>1043.3279226256609</v>
      </c>
      <c r="MZ239" s="108">
        <v>1015.6867131743767</v>
      </c>
      <c r="NA239" s="108">
        <v>1703.5630100335059</v>
      </c>
      <c r="NB239" s="108">
        <v>2870.5817774231923</v>
      </c>
      <c r="NC239" s="108">
        <v>2901.8169781471097</v>
      </c>
      <c r="ND239" s="108">
        <v>2924.6284289338437</v>
      </c>
      <c r="NE239" s="108">
        <v>2208.0972200718102</v>
      </c>
      <c r="NF239" s="108">
        <v>1043.3279226256609</v>
      </c>
      <c r="NG239" s="108">
        <v>1015.6867131743767</v>
      </c>
      <c r="NH239" s="108">
        <v>1703.5630100335059</v>
      </c>
      <c r="NI239" s="108">
        <v>2870.5817774231923</v>
      </c>
      <c r="NJ239" s="108">
        <v>2901.8169781471097</v>
      </c>
      <c r="NK239" s="108">
        <v>2924.6284289338437</v>
      </c>
      <c r="NL239" s="108">
        <v>2208.0972200718102</v>
      </c>
      <c r="NM239" s="108">
        <v>1043.3279226256609</v>
      </c>
      <c r="NN239" s="108">
        <v>1015.6867131743767</v>
      </c>
      <c r="NO239" s="108">
        <v>1703.5630100335059</v>
      </c>
      <c r="NP239" s="108">
        <v>2870.5817774231923</v>
      </c>
      <c r="NQ239" s="108">
        <v>2901.8169781471097</v>
      </c>
      <c r="NR239" s="108">
        <v>2924.6284289338437</v>
      </c>
      <c r="NS239" s="108">
        <v>2208.0972200718102</v>
      </c>
      <c r="NT239" s="108">
        <v>1043.3279226256609</v>
      </c>
      <c r="NU239" s="108">
        <v>1015.6867131743767</v>
      </c>
      <c r="NV239" s="108">
        <v>1703.5630100335059</v>
      </c>
      <c r="NW239" s="108">
        <v>3348.5895530105563</v>
      </c>
      <c r="NX239" s="108">
        <v>3382.0582665200945</v>
      </c>
      <c r="NY239" s="108">
        <v>3405.8871198574211</v>
      </c>
      <c r="NZ239" s="108">
        <v>2514.3942469032304</v>
      </c>
      <c r="OA239" s="108">
        <v>1096.7697441415366</v>
      </c>
      <c r="OB239" s="108">
        <v>1070.6075101215908</v>
      </c>
      <c r="OC239" s="108">
        <v>1984.1068803154819</v>
      </c>
      <c r="OD239" s="108">
        <v>3348.5895530105563</v>
      </c>
      <c r="OE239" s="108">
        <v>3382.0582665200945</v>
      </c>
      <c r="OF239" s="108">
        <v>3405.8871198574211</v>
      </c>
      <c r="OG239" s="108">
        <v>2514.3942469032304</v>
      </c>
      <c r="OH239" s="108">
        <v>1096.7697441415366</v>
      </c>
      <c r="OI239" s="108">
        <v>1070.6075101215908</v>
      </c>
      <c r="OJ239" s="108">
        <v>1984.1068803154819</v>
      </c>
      <c r="OK239" s="108">
        <v>3348.5895530105563</v>
      </c>
      <c r="OL239" s="108">
        <v>3382.0582665200945</v>
      </c>
      <c r="OM239" s="108">
        <v>3405.8871198574211</v>
      </c>
      <c r="ON239" s="108">
        <v>2514.3942469032304</v>
      </c>
      <c r="OO239" s="108">
        <v>1096.7697441415366</v>
      </c>
      <c r="OP239" s="108">
        <v>1070.6075101215908</v>
      </c>
      <c r="OQ239" s="108">
        <v>1984.1068803154819</v>
      </c>
      <c r="OR239" s="108">
        <v>3348.5895530105563</v>
      </c>
      <c r="OS239" s="108">
        <v>3382.0582665200945</v>
      </c>
      <c r="OT239" s="108">
        <v>3405.8871198574211</v>
      </c>
      <c r="OU239" s="108">
        <v>2514.3942469032304</v>
      </c>
      <c r="OV239" s="108">
        <v>1096.7697441415366</v>
      </c>
      <c r="OW239" s="108">
        <v>1070.6075101215908</v>
      </c>
      <c r="OX239" s="108">
        <v>1984.1068803154819</v>
      </c>
      <c r="OY239" s="108">
        <v>3348.5895530105563</v>
      </c>
      <c r="OZ239" s="108">
        <v>3382.0582665200945</v>
      </c>
      <c r="PA239" s="108">
        <v>3405.8871198574211</v>
      </c>
      <c r="PB239" s="108">
        <v>2876.7848555940218</v>
      </c>
      <c r="PC239" s="108">
        <v>1156.3698714171674</v>
      </c>
      <c r="PD239" s="108">
        <v>1134.8924424230127</v>
      </c>
      <c r="PE239" s="108">
        <v>2317.6912266528129</v>
      </c>
      <c r="PF239" s="108">
        <v>3917.0662492875281</v>
      </c>
      <c r="PG239" s="108">
        <v>3953.5557603935881</v>
      </c>
      <c r="PH239" s="108">
        <v>3978.4253776563705</v>
      </c>
      <c r="PI239" s="108">
        <v>2876.7848555940218</v>
      </c>
      <c r="PJ239" s="108">
        <v>1156.3698714171674</v>
      </c>
      <c r="PK239" s="108">
        <v>1134.8924424230127</v>
      </c>
      <c r="PL239" s="108">
        <v>2317.6912266528129</v>
      </c>
      <c r="PM239" s="108">
        <v>3917.0662492875281</v>
      </c>
      <c r="PN239" s="108">
        <v>3953.5557603935881</v>
      </c>
      <c r="PO239" s="108">
        <v>3978.4253776563705</v>
      </c>
      <c r="PP239" s="108">
        <v>2876.7848555940218</v>
      </c>
      <c r="PQ239" s="108">
        <v>1156.3698714171674</v>
      </c>
      <c r="PR239" s="108">
        <v>1134.8924424230127</v>
      </c>
      <c r="PS239" s="108">
        <v>2317.6912266528129</v>
      </c>
      <c r="PT239" s="108">
        <v>3917.0662492875281</v>
      </c>
      <c r="PU239" s="108">
        <v>3953.5557603935881</v>
      </c>
      <c r="PV239" s="108">
        <v>3978.4253776563705</v>
      </c>
      <c r="PW239" s="108">
        <v>2876.7848555940218</v>
      </c>
      <c r="PX239" s="108">
        <v>1156.3698714171674</v>
      </c>
      <c r="PY239" s="108">
        <v>1134.8924424230127</v>
      </c>
      <c r="PZ239" s="108">
        <v>2317.6912266528129</v>
      </c>
      <c r="QA239" s="108">
        <v>3917.0662492875281</v>
      </c>
      <c r="QB239" s="108">
        <v>3953.5557603935881</v>
      </c>
      <c r="QC239" s="108">
        <v>3978.4253776563705</v>
      </c>
      <c r="QD239" s="108">
        <v>2876.7848555940218</v>
      </c>
      <c r="QE239" s="108">
        <v>1156.3698714171674</v>
      </c>
      <c r="QF239" s="108">
        <v>1188.3742280479519</v>
      </c>
      <c r="QG239" s="108">
        <v>2581.037106564735</v>
      </c>
      <c r="QH239" s="108">
        <v>4365.7629282651196</v>
      </c>
      <c r="QI239" s="108">
        <v>4404.1625134989708</v>
      </c>
      <c r="QJ239" s="108">
        <v>4430.1270567426209</v>
      </c>
      <c r="QK239" s="108">
        <v>3165.9691415312618</v>
      </c>
      <c r="QL239" s="108">
        <v>1209.9195692872654</v>
      </c>
      <c r="QM239" s="108">
        <v>1188.3742280479519</v>
      </c>
      <c r="QN239" s="108">
        <v>2581.037106564735</v>
      </c>
      <c r="QO239" s="108">
        <v>4365.7629282651196</v>
      </c>
      <c r="QP239" s="108">
        <v>4404.1625134989708</v>
      </c>
      <c r="QQ239" s="108">
        <v>4430.1270567426209</v>
      </c>
      <c r="QR239" s="108">
        <v>3165.9691415312618</v>
      </c>
      <c r="QS239" s="108">
        <v>1209.9195692872654</v>
      </c>
      <c r="QT239" s="108">
        <v>1188.3742280479519</v>
      </c>
      <c r="QU239" s="108">
        <v>2581.037106564735</v>
      </c>
      <c r="QV239" s="108">
        <v>4365.7629282651196</v>
      </c>
      <c r="QW239" s="108">
        <v>4404.1625134989708</v>
      </c>
      <c r="QX239" s="108">
        <v>4430.1270567426209</v>
      </c>
      <c r="QY239" s="108">
        <v>3165.9691415312618</v>
      </c>
      <c r="QZ239" s="108">
        <v>1209.9195692872654</v>
      </c>
      <c r="RA239" s="108">
        <v>1188.3742280479519</v>
      </c>
      <c r="RB239" s="108">
        <v>2581.037106564735</v>
      </c>
      <c r="RC239" s="108">
        <v>4365.7629282651196</v>
      </c>
      <c r="RD239" s="108">
        <v>4404.1625134989708</v>
      </c>
      <c r="RE239" s="108">
        <v>4430.1270567426209</v>
      </c>
      <c r="RF239" s="108">
        <v>3165.9691415312618</v>
      </c>
      <c r="RG239" s="108">
        <v>1209.9195692872654</v>
      </c>
      <c r="RH239" s="108">
        <v>1188.3742280479519</v>
      </c>
      <c r="RI239" s="108">
        <v>2581.037106564735</v>
      </c>
      <c r="RJ239" s="108">
        <v>4365.7629282651196</v>
      </c>
      <c r="RK239" s="108">
        <v>5142.6620723565193</v>
      </c>
      <c r="RL239" s="108">
        <v>5169.6904740553045</v>
      </c>
      <c r="RM239" s="108">
        <v>3627.0355563737685</v>
      </c>
      <c r="RN239" s="108">
        <v>1272.1778098096008</v>
      </c>
      <c r="RO239" s="108">
        <v>1255.4256838999072</v>
      </c>
      <c r="RP239" s="108">
        <v>3012.0891782637004</v>
      </c>
      <c r="RQ239" s="108">
        <v>5101.0694385972984</v>
      </c>
      <c r="RR239" s="108">
        <v>5142.6620723565193</v>
      </c>
      <c r="RS239" s="108">
        <v>5169.6904740553045</v>
      </c>
      <c r="RT239" s="108">
        <v>3627.0355563737685</v>
      </c>
      <c r="RU239" s="108">
        <v>1272.1778098096008</v>
      </c>
      <c r="RV239" s="108">
        <v>1255.4256838999072</v>
      </c>
      <c r="RW239" s="108">
        <v>3012.0891782637004</v>
      </c>
      <c r="RX239" s="108">
        <v>5101.0694385972984</v>
      </c>
      <c r="RY239" s="108">
        <v>5142.6620723565193</v>
      </c>
      <c r="RZ239" s="108">
        <v>5169.6904740553045</v>
      </c>
      <c r="SA239" s="108">
        <v>3627.0355563737685</v>
      </c>
      <c r="SB239" s="108">
        <v>1272.1778098096008</v>
      </c>
      <c r="SC239" s="108">
        <v>1255.4256838999072</v>
      </c>
      <c r="SD239" s="108">
        <v>3012.0891782637004</v>
      </c>
      <c r="SE239" s="108">
        <v>5101.0694385972984</v>
      </c>
      <c r="SF239" s="108">
        <v>5142.6620723565193</v>
      </c>
      <c r="SG239" s="108">
        <v>5169.6904740553045</v>
      </c>
      <c r="SH239" s="108">
        <v>3627.0355563737685</v>
      </c>
      <c r="SI239" s="108">
        <v>1272.1778098096008</v>
      </c>
      <c r="SJ239" s="108">
        <v>1255.4256838999072</v>
      </c>
      <c r="SK239" s="108">
        <v>3012.0891782637004</v>
      </c>
      <c r="SL239" s="108">
        <v>5101.0694385972984</v>
      </c>
      <c r="SM239" s="108">
        <v>5142.6620723565193</v>
      </c>
      <c r="SN239" s="108">
        <v>5169.6904740553045</v>
      </c>
      <c r="SO239" s="108">
        <v>3948.8887292624281</v>
      </c>
      <c r="SP239" s="108">
        <v>1329.8454956189935</v>
      </c>
      <c r="SQ239" s="108">
        <v>1314.0452671654159</v>
      </c>
      <c r="SR239" s="108">
        <v>3306.0622871841651</v>
      </c>
      <c r="SS239" s="108">
        <v>5602.0562429690544</v>
      </c>
      <c r="ST239" s="108">
        <v>5645.865523677423</v>
      </c>
      <c r="SU239" s="108">
        <v>5674.0505921549693</v>
      </c>
      <c r="SV239" s="108">
        <v>3948.8887292624281</v>
      </c>
      <c r="SW239" s="108">
        <v>1329.8454956189935</v>
      </c>
      <c r="SX239" s="108">
        <v>1314.0452671654159</v>
      </c>
      <c r="SY239" s="108">
        <v>3306.0622871841651</v>
      </c>
      <c r="SZ239" s="108">
        <v>5602.0562429690544</v>
      </c>
      <c r="TA239" s="108">
        <v>5645.865523677423</v>
      </c>
      <c r="TB239" s="108">
        <v>5674.0505921549693</v>
      </c>
      <c r="TC239" s="108">
        <v>3948.8887292624281</v>
      </c>
      <c r="TD239" s="108">
        <v>1329.8454956189935</v>
      </c>
      <c r="TE239" s="108">
        <v>1314.0452671654159</v>
      </c>
      <c r="TF239" s="108">
        <v>3306.0622871841651</v>
      </c>
      <c r="TG239" s="108">
        <v>5602.0562429690544</v>
      </c>
      <c r="TH239" s="108">
        <v>5645.865523677423</v>
      </c>
      <c r="TI239" s="108">
        <v>5674.0505921549693</v>
      </c>
      <c r="TJ239" s="108">
        <v>3948.8887292624281</v>
      </c>
      <c r="TK239" s="108">
        <v>1329.8454956189935</v>
      </c>
      <c r="TL239" s="108">
        <v>1314.0452671654159</v>
      </c>
      <c r="TM239" s="108">
        <v>3306.0622871841651</v>
      </c>
      <c r="TN239" s="108">
        <v>5602.0562429690544</v>
      </c>
      <c r="TO239" s="108">
        <v>5645.865523677423</v>
      </c>
      <c r="TP239" s="108">
        <v>5674.0505921549693</v>
      </c>
      <c r="TQ239" s="108">
        <v>3948.8887292624281</v>
      </c>
      <c r="TR239" s="108">
        <v>1329.8454956189935</v>
      </c>
      <c r="TS239" s="108">
        <v>1314.0452671654159</v>
      </c>
      <c r="TT239" s="108">
        <v>3737.3559645203045</v>
      </c>
      <c r="TU239" s="108">
        <v>6338.020686126707</v>
      </c>
      <c r="TV239" s="108">
        <v>6384.5216496918574</v>
      </c>
      <c r="TW239" s="108">
        <v>6413.8106399139288</v>
      </c>
      <c r="TX239" s="108">
        <v>4409.1605704625445</v>
      </c>
      <c r="TY239" s="108">
        <v>1390.0296870145546</v>
      </c>
      <c r="TZ239" s="108">
        <v>1376.7049940333559</v>
      </c>
      <c r="UA239" s="108">
        <v>3737.3559645203045</v>
      </c>
      <c r="UB239" s="108">
        <v>6338.020686126707</v>
      </c>
      <c r="UC239" s="108">
        <v>6384.5216496918574</v>
      </c>
      <c r="UD239" s="108">
        <v>6413.8106399139288</v>
      </c>
      <c r="UE239" s="108">
        <v>4409.1605704625445</v>
      </c>
      <c r="UF239" s="108">
        <v>1390.0296870145546</v>
      </c>
      <c r="UG239" s="108">
        <v>1376.7049940333559</v>
      </c>
      <c r="UH239" s="108">
        <v>3737.3559645203045</v>
      </c>
      <c r="UI239" s="108">
        <v>6338.020686126707</v>
      </c>
      <c r="UJ239" s="108">
        <v>6384.5216496918574</v>
      </c>
      <c r="UK239" s="108">
        <v>6413.8106399139288</v>
      </c>
      <c r="UL239" s="108">
        <v>4409.1605704625445</v>
      </c>
      <c r="UM239" s="108">
        <v>1390.0296870145546</v>
      </c>
      <c r="UN239" s="108">
        <v>1376.7049940333559</v>
      </c>
      <c r="UO239" s="108">
        <v>3737.3559645203045</v>
      </c>
      <c r="UP239" s="108">
        <v>6338.020686126707</v>
      </c>
      <c r="UQ239" s="108">
        <v>6384.5216496918574</v>
      </c>
      <c r="UR239" s="108">
        <v>6413.8106399139288</v>
      </c>
      <c r="US239" s="108">
        <v>4409.1605704625445</v>
      </c>
      <c r="UT239" s="108">
        <v>1390.0296870145546</v>
      </c>
      <c r="UU239" s="108">
        <v>1376.7049940333559</v>
      </c>
      <c r="UV239" s="108">
        <v>3737.3559645203045</v>
      </c>
      <c r="UW239" s="108">
        <v>6338.020686126707</v>
      </c>
      <c r="UX239" s="108">
        <v>6384.5216496918574</v>
      </c>
      <c r="UY239" s="108">
        <v>7554.8951181792654</v>
      </c>
      <c r="UZ239" s="108">
        <v>5109.2381359768797</v>
      </c>
      <c r="VA239" s="108">
        <v>1462.6983366425354</v>
      </c>
      <c r="VB239" s="108">
        <v>1459.1850320062338</v>
      </c>
      <c r="VC239" s="108">
        <v>4402.3707469397323</v>
      </c>
      <c r="VD239" s="108">
        <v>7473.4961566333486</v>
      </c>
      <c r="VE239" s="108">
        <v>7524.5266892955005</v>
      </c>
      <c r="VF239" s="108">
        <v>7554.8951181792654</v>
      </c>
      <c r="VG239" s="108">
        <v>5109.2381359768797</v>
      </c>
      <c r="VH239" s="108">
        <v>1462.6983366425354</v>
      </c>
      <c r="VI239" s="108">
        <v>1459.1850320062338</v>
      </c>
      <c r="VJ239" s="108">
        <v>4402.3707469397323</v>
      </c>
      <c r="VK239" s="108">
        <v>7473.4961566333486</v>
      </c>
      <c r="VL239" s="108">
        <v>7524.5266892955005</v>
      </c>
      <c r="VM239" s="108">
        <v>7554.8951181792654</v>
      </c>
      <c r="VN239" s="108">
        <v>5109.2381359768797</v>
      </c>
      <c r="VO239" s="108">
        <v>1462.6983366425354</v>
      </c>
      <c r="VP239" s="108">
        <v>1459.1850320062338</v>
      </c>
      <c r="VQ239" s="108">
        <v>4402.3707469397323</v>
      </c>
      <c r="VR239" s="108">
        <v>7473.4961566333486</v>
      </c>
      <c r="VS239" s="108">
        <v>7524.5266892955005</v>
      </c>
      <c r="VT239" s="108">
        <v>7554.8951181792654</v>
      </c>
      <c r="VU239" s="108">
        <v>5109.2381359768797</v>
      </c>
      <c r="VV239" s="108">
        <v>1462.6983366425354</v>
      </c>
      <c r="VW239" s="108">
        <v>1459.1850320062338</v>
      </c>
      <c r="VX239" s="108">
        <v>4402.3707469397323</v>
      </c>
      <c r="VY239" s="108">
        <v>7473.4961566333486</v>
      </c>
      <c r="VZ239" s="108">
        <v>7524.5266892955005</v>
      </c>
      <c r="WA239" s="108">
        <v>7554.8951181792654</v>
      </c>
      <c r="WB239" s="108">
        <v>5374.0085854015533</v>
      </c>
      <c r="WC239" s="108">
        <v>1517.547150995955</v>
      </c>
      <c r="WD239" s="108">
        <v>1511.4023571928628</v>
      </c>
      <c r="WE239" s="108">
        <v>4640.6272545940446</v>
      </c>
      <c r="WF239" s="108">
        <v>7879.3989435347439</v>
      </c>
      <c r="WG239" s="108">
        <v>7931.8484876931816</v>
      </c>
      <c r="WH239" s="108">
        <v>7963.4609040117548</v>
      </c>
      <c r="WI239" s="108">
        <v>5374.0085854015533</v>
      </c>
      <c r="WJ239" s="108">
        <v>1517.547150995955</v>
      </c>
      <c r="WK239" s="108">
        <v>1511.4023571928628</v>
      </c>
      <c r="WL239" s="108">
        <v>4640.6272545940446</v>
      </c>
      <c r="WM239" s="108">
        <v>7879.3989435347439</v>
      </c>
      <c r="WN239" s="108">
        <v>7931.8484876931816</v>
      </c>
      <c r="WO239" s="108">
        <v>7963.4609040117548</v>
      </c>
      <c r="WP239" s="108">
        <v>5374.0085854015533</v>
      </c>
      <c r="WQ239" s="108">
        <v>1517.547150995955</v>
      </c>
      <c r="WR239" s="108">
        <v>1511.4023571928628</v>
      </c>
      <c r="WS239" s="108">
        <v>4640.6272545940446</v>
      </c>
      <c r="WT239" s="108">
        <v>7879.3989435347439</v>
      </c>
      <c r="WU239" s="108">
        <v>7931.8484876931816</v>
      </c>
      <c r="WV239" s="108">
        <v>7963.4609040117548</v>
      </c>
      <c r="WW239" s="108">
        <v>5374.0085854015533</v>
      </c>
      <c r="WX239" s="108">
        <v>1517.547150995955</v>
      </c>
      <c r="WY239" s="108">
        <v>1511.4023571928628</v>
      </c>
      <c r="WZ239" s="108">
        <v>4640.6272545940446</v>
      </c>
      <c r="XA239" s="108">
        <v>7879.3989435347439</v>
      </c>
      <c r="XB239" s="108">
        <v>7931.8484876931816</v>
      </c>
      <c r="XC239" s="108">
        <v>7963.4609040117548</v>
      </c>
      <c r="XD239" s="108">
        <v>5374.0085854015533</v>
      </c>
      <c r="XE239" s="108">
        <v>1517.547150995955</v>
      </c>
      <c r="XF239" s="108">
        <v>1511.4023571928628</v>
      </c>
      <c r="XG239" s="108">
        <v>5303.539814435564</v>
      </c>
      <c r="XH239" s="108">
        <v>9011.5714290457563</v>
      </c>
      <c r="XI239" s="108">
        <v>9067.8862762929512</v>
      </c>
      <c r="XJ239" s="108">
        <v>9100.6405270783507</v>
      </c>
      <c r="XK239" s="108">
        <v>6070.78907383763</v>
      </c>
      <c r="XL239" s="108">
        <v>1587.8509720040706</v>
      </c>
      <c r="XM239" s="108">
        <v>1588.3503178014632</v>
      </c>
      <c r="XN239" s="108">
        <v>5303.539814435564</v>
      </c>
      <c r="XO239" s="108">
        <v>9011.5714290457563</v>
      </c>
      <c r="XP239" s="108">
        <v>9067.8862762929512</v>
      </c>
      <c r="XQ239" s="108">
        <v>9100.6405270783507</v>
      </c>
      <c r="XR239" s="108">
        <v>6070.78907383763</v>
      </c>
      <c r="XS239" s="108">
        <v>1587.8509720040706</v>
      </c>
      <c r="XT239" s="108">
        <v>1588.3503178014632</v>
      </c>
      <c r="XU239" s="108">
        <v>5303.539814435564</v>
      </c>
      <c r="XV239" s="108">
        <v>9011.5714290457563</v>
      </c>
      <c r="XW239" s="108">
        <v>9067.8862762929512</v>
      </c>
      <c r="XX239" s="108">
        <v>9100.6405270783507</v>
      </c>
      <c r="XY239" s="108">
        <v>6070.78907383763</v>
      </c>
      <c r="XZ239" s="108">
        <v>1587.8509720040706</v>
      </c>
      <c r="YA239" s="108">
        <v>1588.3503178014632</v>
      </c>
      <c r="YB239" s="108">
        <v>5303.539814435564</v>
      </c>
      <c r="YC239" s="108">
        <v>9011.5714290457563</v>
      </c>
      <c r="YD239" s="108">
        <v>9067.8862762929512</v>
      </c>
      <c r="YE239" s="108">
        <v>9100.6405270783507</v>
      </c>
      <c r="YF239" s="108">
        <v>6070.78907383763</v>
      </c>
      <c r="YG239" s="108">
        <v>1587.8509720040706</v>
      </c>
      <c r="YH239" s="108">
        <v>1588.3503178014632</v>
      </c>
      <c r="YI239" s="108">
        <v>5303.539814435564</v>
      </c>
      <c r="YJ239" s="108">
        <v>9011.5714290457563</v>
      </c>
      <c r="YK239" s="108">
        <v>9872.2346419834703</v>
      </c>
      <c r="YL239" s="108">
        <v>9906.2174596282839</v>
      </c>
      <c r="YM239" s="108">
        <v>6570.3281091946683</v>
      </c>
      <c r="YN239" s="108">
        <v>1649.6603660462642</v>
      </c>
      <c r="YO239" s="108">
        <v>1650.4312598510414</v>
      </c>
      <c r="YP239" s="108">
        <v>5773.3133911955319</v>
      </c>
      <c r="YQ239" s="108">
        <v>9813.6031260594755</v>
      </c>
      <c r="YR239" s="108">
        <v>9872.2346419834703</v>
      </c>
      <c r="YS239" s="108">
        <v>9906.2174596282839</v>
      </c>
      <c r="YT239" s="108">
        <v>6570.3281091946683</v>
      </c>
      <c r="YU239" s="108">
        <v>1649.6603660462642</v>
      </c>
      <c r="YV239" s="108">
        <v>1650.4312598510414</v>
      </c>
      <c r="YW239" s="108">
        <v>5773.3133911955319</v>
      </c>
      <c r="YX239" s="108">
        <v>9813.6031260594755</v>
      </c>
      <c r="YY239" s="108">
        <v>9872.2346419834703</v>
      </c>
      <c r="YZ239" s="108">
        <v>9906.2174596282839</v>
      </c>
      <c r="ZA239" s="108">
        <v>6570.3281091946683</v>
      </c>
      <c r="ZB239" s="108">
        <v>1649.6603660462642</v>
      </c>
      <c r="ZC239" s="108">
        <v>1650.4312598510414</v>
      </c>
      <c r="ZD239" s="108">
        <v>5773.3133911955319</v>
      </c>
      <c r="ZE239" s="108">
        <v>9813.6031260594755</v>
      </c>
      <c r="ZF239" s="108">
        <v>9872.2346419834703</v>
      </c>
      <c r="ZG239" s="108">
        <v>9906.2174596282839</v>
      </c>
      <c r="ZH239" s="108">
        <v>6570.3281091946683</v>
      </c>
      <c r="ZI239" s="108">
        <v>1649.6603660462642</v>
      </c>
      <c r="ZJ239" s="108">
        <v>1650.4312598510414</v>
      </c>
      <c r="ZK239" s="108">
        <v>5773.3133911955319</v>
      </c>
      <c r="ZL239" s="108">
        <v>9813.6031260594755</v>
      </c>
      <c r="ZM239" s="108">
        <v>9872.2346419834703</v>
      </c>
      <c r="ZN239" s="108">
        <v>9906.2174596282839</v>
      </c>
      <c r="ZO239" s="108">
        <v>6570.3281091946683</v>
      </c>
      <c r="ZP239" s="108">
        <v>1727.3858471370859</v>
      </c>
      <c r="ZQ239" s="108">
        <v>1737.956868517442</v>
      </c>
      <c r="ZR239" s="108">
        <v>6505.0231599611689</v>
      </c>
      <c r="ZS239" s="108">
        <v>11063.208082974272</v>
      </c>
      <c r="ZT239" s="108">
        <v>11126.52135132526</v>
      </c>
      <c r="ZU239" s="108">
        <v>11161.700276690744</v>
      </c>
      <c r="ZV239" s="108">
        <v>7339.5771602741625</v>
      </c>
      <c r="ZW239" s="108">
        <v>1727.3858471370859</v>
      </c>
      <c r="ZX239" s="108">
        <v>1737.956868517442</v>
      </c>
      <c r="ZY239" s="108">
        <v>6505.0231599611689</v>
      </c>
      <c r="ZZ239" s="108">
        <v>11063.208082974272</v>
      </c>
      <c r="AAA239" s="108">
        <v>11126.52135132526</v>
      </c>
      <c r="AAB239" s="108">
        <v>11161.700276690744</v>
      </c>
      <c r="AAC239" s="108">
        <v>7339.5771602741625</v>
      </c>
      <c r="AAD239" s="108">
        <v>1727.3858471370859</v>
      </c>
      <c r="AAE239" s="108">
        <v>1737.956868517442</v>
      </c>
      <c r="AAF239" s="108">
        <v>6505.0231599611689</v>
      </c>
      <c r="AAG239" s="108">
        <v>11063.208082974272</v>
      </c>
      <c r="AAH239" s="108">
        <v>11126.52135132526</v>
      </c>
      <c r="AAI239" s="108">
        <v>11161.700276690744</v>
      </c>
      <c r="AAJ239" s="108">
        <v>7339.5771602741625</v>
      </c>
      <c r="AAK239" s="108">
        <v>1727.3858471370859</v>
      </c>
      <c r="AAL239" s="108">
        <v>1737.956868517442</v>
      </c>
      <c r="AAM239" s="108">
        <v>6505.0231599611689</v>
      </c>
      <c r="AAN239" s="108">
        <v>11063.208082974272</v>
      </c>
      <c r="AAO239" s="108">
        <v>11126.52135132526</v>
      </c>
      <c r="AAP239" s="108">
        <v>11161.700276690744</v>
      </c>
      <c r="AAQ239" s="108">
        <v>7339.5771602741625</v>
      </c>
      <c r="AAR239" s="108">
        <v>1727.3858471370859</v>
      </c>
      <c r="AAS239" s="108">
        <v>1737.956868517442</v>
      </c>
      <c r="AAT239" s="108">
        <v>7030.0478620228823</v>
      </c>
      <c r="AAU239" s="108">
        <v>11959.90305099143</v>
      </c>
      <c r="AAV239" s="108">
        <v>12025.440543931423</v>
      </c>
      <c r="AAW239" s="108">
        <v>12061.895630588444</v>
      </c>
      <c r="AAX239" s="108">
        <v>7894.9486142640108</v>
      </c>
      <c r="AAY239" s="108">
        <v>1790.4782841997278</v>
      </c>
      <c r="AAZ239" s="108">
        <v>1800.4684212955142</v>
      </c>
      <c r="ABA239" s="108">
        <v>7030.0478620228823</v>
      </c>
      <c r="ABB239" s="108">
        <v>11959.90305099143</v>
      </c>
      <c r="ABC239" s="108">
        <v>12025.440543931423</v>
      </c>
      <c r="ABD239" s="108">
        <v>12061.895630588444</v>
      </c>
      <c r="ABE239" s="108">
        <v>7894.9486142640108</v>
      </c>
      <c r="ABF239" s="108">
        <v>1790.4782841997278</v>
      </c>
      <c r="ABG239" s="108">
        <v>1800.4684212955142</v>
      </c>
      <c r="ABH239" s="108">
        <v>7030.0478620228823</v>
      </c>
      <c r="ABI239" s="108">
        <v>11959.90305099143</v>
      </c>
      <c r="ABJ239" s="108">
        <v>12025.440543931423</v>
      </c>
      <c r="ABK239" s="108">
        <v>12061.895630588444</v>
      </c>
      <c r="ABL239" s="108">
        <v>7894.9486142640108</v>
      </c>
      <c r="ABM239" s="108">
        <v>1790.4782841997278</v>
      </c>
      <c r="ABN239" s="108">
        <v>1800.4684212955142</v>
      </c>
      <c r="ABO239" s="108">
        <v>7030.0478620228823</v>
      </c>
      <c r="ABP239" s="108">
        <v>11959.90305099143</v>
      </c>
      <c r="ABQ239" s="108">
        <v>12025.440543931423</v>
      </c>
      <c r="ABR239" s="108">
        <v>12061.895630588444</v>
      </c>
      <c r="ABS239" s="108">
        <v>7894.9486142640108</v>
      </c>
      <c r="ABT239" s="108">
        <v>1790.4782841997278</v>
      </c>
      <c r="ABU239" s="108">
        <v>1800.4684212955142</v>
      </c>
      <c r="ABV239" s="108">
        <v>7030.0478620228823</v>
      </c>
      <c r="ABW239" s="108">
        <v>11959.90305099143</v>
      </c>
      <c r="ABX239" s="108">
        <v>12025.440543931423</v>
      </c>
      <c r="ABY239" s="108">
        <v>13297.215593963885</v>
      </c>
      <c r="ABZ239" s="108">
        <v>8651.0596130896611</v>
      </c>
      <c r="ACA239" s="108">
        <v>1865.0354942740948</v>
      </c>
      <c r="ACB239" s="108">
        <v>1881.0492071783435</v>
      </c>
      <c r="ACC239" s="108">
        <v>7750.1949809829148</v>
      </c>
      <c r="ACD239" s="108">
        <v>13190.089214338843</v>
      </c>
      <c r="ACE239" s="108">
        <v>13259.490852314289</v>
      </c>
      <c r="ACF239" s="108">
        <v>13297.215593963885</v>
      </c>
      <c r="ACG239" s="108">
        <v>8651.0596130896611</v>
      </c>
      <c r="ACH239" s="108">
        <v>1865.0354942740948</v>
      </c>
      <c r="ACI239" s="108">
        <v>1881.0492071783435</v>
      </c>
      <c r="ACJ239" s="108">
        <v>7750.1949809829148</v>
      </c>
      <c r="ACK239" s="108">
        <v>13190.089214338843</v>
      </c>
      <c r="ACL239" s="108">
        <v>13259.490852314289</v>
      </c>
      <c r="ACM239" s="108">
        <v>13297.215593963885</v>
      </c>
      <c r="ACN239" s="108">
        <v>8651.0596130896611</v>
      </c>
      <c r="ACO239" s="108">
        <v>1865.0354942740948</v>
      </c>
      <c r="ACP239" s="108">
        <v>1881.0492071783435</v>
      </c>
      <c r="ACQ239" s="108">
        <v>7750.1949809829148</v>
      </c>
      <c r="ACR239" s="108">
        <v>13190.089214338843</v>
      </c>
      <c r="ACS239" s="108">
        <v>13259.490852314289</v>
      </c>
      <c r="ACT239" s="108">
        <v>13297.215593963885</v>
      </c>
      <c r="ACU239" s="108">
        <v>8651.0596130896611</v>
      </c>
      <c r="ACV239" s="108">
        <v>1865.0354942740948</v>
      </c>
      <c r="ACW239" s="108">
        <v>1881.0492071783435</v>
      </c>
      <c r="ACX239" s="108">
        <v>7750.1949809829148</v>
      </c>
      <c r="ACY239" s="108">
        <v>13190.089214338843</v>
      </c>
      <c r="ACZ239" s="108">
        <v>13259.490852314289</v>
      </c>
      <c r="ADA239" s="108">
        <v>13297.215593963885</v>
      </c>
      <c r="ADB239" s="108">
        <v>8651.0596130896611</v>
      </c>
      <c r="ADC239" s="108">
        <v>1865.0354942740948</v>
      </c>
      <c r="ADD239" s="108">
        <v>1976.1492036954235</v>
      </c>
      <c r="ADE239" s="108">
        <v>8700.5151807794336</v>
      </c>
      <c r="ADF239" s="108">
        <v>14813.964689854476</v>
      </c>
      <c r="ADG239" s="108">
        <v>14888.57588123558</v>
      </c>
      <c r="ADH239" s="108">
        <v>14927.550178234229</v>
      </c>
      <c r="ADI239" s="108">
        <v>9641.8481420914031</v>
      </c>
      <c r="ADJ239" s="108">
        <v>1948.909328960234</v>
      </c>
      <c r="ADK239" s="108">
        <v>1976.1492036954235</v>
      </c>
      <c r="ADL239" s="108">
        <v>8700.5151807794336</v>
      </c>
      <c r="ADM239" s="108">
        <v>14813.964689854476</v>
      </c>
      <c r="ADN239" s="108">
        <v>14888.57588123558</v>
      </c>
      <c r="ADO239" s="108">
        <v>14927.550178234229</v>
      </c>
      <c r="ADP239" s="108">
        <v>9641.8481420914031</v>
      </c>
      <c r="ADQ239" s="108">
        <v>1948.909328960234</v>
      </c>
      <c r="ADR239" s="108">
        <v>1976.1492036954235</v>
      </c>
      <c r="ADS239" s="108">
        <v>8700.5151807794336</v>
      </c>
      <c r="ADT239" s="108">
        <v>14813.964689854476</v>
      </c>
      <c r="ADU239" s="108">
        <v>14888.57588123558</v>
      </c>
      <c r="ADV239" s="108">
        <v>14927.550178234229</v>
      </c>
      <c r="ADW239" s="108">
        <v>9641.8481420914031</v>
      </c>
      <c r="ADX239" s="108">
        <v>1948.909328960234</v>
      </c>
      <c r="ADY239" s="108">
        <v>1976.1492036954235</v>
      </c>
      <c r="ADZ239" s="108">
        <v>8700.5151807794336</v>
      </c>
      <c r="AEA239" s="108">
        <v>14813.964689854476</v>
      </c>
      <c r="AEB239" s="108">
        <v>14888.57588123558</v>
      </c>
      <c r="AEC239" s="108">
        <v>14927.550178234229</v>
      </c>
      <c r="AED239" s="108">
        <v>9641.8481420914031</v>
      </c>
      <c r="AEE239" s="108">
        <v>1948.909328960234</v>
      </c>
      <c r="AEF239" s="108">
        <v>1976.1492036954235</v>
      </c>
      <c r="AEG239" s="108">
        <v>8700.5151807794336</v>
      </c>
      <c r="AEH239" s="108">
        <v>15917.555977540995</v>
      </c>
      <c r="AEI239" s="108">
        <v>15994.633615204537</v>
      </c>
      <c r="AEJ239" s="108">
        <v>16034.95029598311</v>
      </c>
      <c r="AEK239" s="108">
        <v>10320.198689797588</v>
      </c>
      <c r="AEL239" s="108">
        <v>2016.4507490565998</v>
      </c>
      <c r="AEM239" s="108">
        <v>2043.3943660438617</v>
      </c>
      <c r="AEN239" s="108">
        <v>9346.4081522903125</v>
      </c>
      <c r="AEO239" s="108">
        <v>15917.555977540995</v>
      </c>
      <c r="AEP239" s="108">
        <v>15994.633615204537</v>
      </c>
      <c r="AEQ239" s="108">
        <v>16034.95029598311</v>
      </c>
      <c r="AER239" s="108">
        <v>10320.198689797588</v>
      </c>
      <c r="AES239" s="108">
        <v>2016.4507490565998</v>
      </c>
      <c r="AET239" s="108">
        <v>2043.3943660438617</v>
      </c>
      <c r="AEU239" s="108">
        <v>9346.4081522903125</v>
      </c>
      <c r="AEV239" s="108">
        <v>15917.555977540995</v>
      </c>
      <c r="AEW239" s="108">
        <v>15994.633615204537</v>
      </c>
      <c r="AEX239" s="108">
        <v>16034.95029598311</v>
      </c>
      <c r="AEY239" s="108">
        <v>10320.198689797588</v>
      </c>
      <c r="AEZ239" s="108">
        <v>2016.4507490565998</v>
      </c>
      <c r="AFA239" s="108">
        <v>2043.3943660438617</v>
      </c>
      <c r="AFB239" s="108">
        <v>9346.4081522903125</v>
      </c>
      <c r="AFC239" s="108">
        <v>15917.555977540995</v>
      </c>
      <c r="AFD239" s="108">
        <v>15994.633615204537</v>
      </c>
      <c r="AFE239" s="108">
        <v>16034.95029598311</v>
      </c>
      <c r="AFF239" s="108">
        <v>10320.198689797588</v>
      </c>
      <c r="AFG239" s="108">
        <v>2016.4507490565998</v>
      </c>
      <c r="AFH239" s="108">
        <v>2043.3943660438617</v>
      </c>
      <c r="AFI239" s="108">
        <v>9346.4081522903125</v>
      </c>
      <c r="AFJ239" s="108">
        <v>15917.555977540995</v>
      </c>
      <c r="AFK239" s="108">
        <v>15994.633615204537</v>
      </c>
      <c r="AFL239" s="108">
        <v>16034.95029598311</v>
      </c>
      <c r="AFM239" s="108">
        <v>11483.80561382837</v>
      </c>
      <c r="AFN239" s="108">
        <v>2105.280914168547</v>
      </c>
      <c r="AFO239" s="108">
        <v>2144.8986452590275</v>
      </c>
      <c r="AFP239" s="108">
        <v>10467.125057121961</v>
      </c>
      <c r="AFQ239" s="108">
        <v>17833.211323562453</v>
      </c>
      <c r="AFR239" s="108">
        <v>17915.937198624586</v>
      </c>
      <c r="AFS239" s="108">
        <v>17957.555951077775</v>
      </c>
      <c r="AFT239" s="108">
        <v>11483.80561382837</v>
      </c>
      <c r="AFU239" s="108">
        <v>2105.280914168547</v>
      </c>
      <c r="AFV239" s="108">
        <v>2144.8986452590275</v>
      </c>
      <c r="AFW239" s="108">
        <v>10467.125057121961</v>
      </c>
      <c r="AFX239" s="108">
        <v>17833.211323562453</v>
      </c>
      <c r="AFY239" s="108">
        <v>17915.937198624586</v>
      </c>
      <c r="AFZ239" s="108">
        <v>17957.555951077775</v>
      </c>
      <c r="AGA239" s="108">
        <v>11483.80561382837</v>
      </c>
      <c r="AGB239" s="108">
        <v>2105.280914168547</v>
      </c>
      <c r="AGC239" s="108">
        <v>2144.8986452590275</v>
      </c>
      <c r="AGD239" s="108">
        <v>10467.125057121961</v>
      </c>
      <c r="AGE239" s="108">
        <v>17833.211323562453</v>
      </c>
      <c r="AGF239" s="108">
        <v>17915.937198624586</v>
      </c>
      <c r="AGG239" s="108">
        <v>17957.555951077775</v>
      </c>
      <c r="AGH239" s="108">
        <v>11483.80561382837</v>
      </c>
      <c r="AGI239" s="108">
        <v>2105.280914168547</v>
      </c>
      <c r="AGJ239" s="108">
        <v>2144.8986452590275</v>
      </c>
      <c r="AGK239" s="108">
        <v>10467.125057121961</v>
      </c>
      <c r="AGL239" s="108">
        <v>17833.211323562453</v>
      </c>
      <c r="AGM239" s="108">
        <v>17915.937198624586</v>
      </c>
      <c r="AGN239" s="108">
        <v>17957.555951077775</v>
      </c>
      <c r="AGO239" s="108">
        <v>11483.80561382837</v>
      </c>
      <c r="AGP239" s="108">
        <v>2105.280914168547</v>
      </c>
      <c r="AGQ239" s="108">
        <v>2217.7347464444006</v>
      </c>
      <c r="AGR239" s="108">
        <v>11110.546966716756</v>
      </c>
      <c r="AGS239" s="108">
        <v>18932.361122048664</v>
      </c>
      <c r="AGT239" s="108">
        <v>19017.873521459103</v>
      </c>
      <c r="AGU239" s="108">
        <v>19060.908334576296</v>
      </c>
      <c r="AGV239" s="108">
        <v>12161.925043822468</v>
      </c>
      <c r="AGW239" s="108">
        <v>2177.3038042371245</v>
      </c>
      <c r="AGX239" s="108">
        <v>2217.7347464444006</v>
      </c>
      <c r="AGY239" s="108">
        <v>11110.546966716756</v>
      </c>
      <c r="AGZ239" s="108">
        <v>18932.361122048664</v>
      </c>
      <c r="AHA239" s="108">
        <v>19017.873521459103</v>
      </c>
      <c r="AHB239" s="108">
        <v>19060.908334576296</v>
      </c>
      <c r="AHC239" s="108">
        <v>12161.925043822468</v>
      </c>
      <c r="AHD239" s="108">
        <v>2177.3038042371245</v>
      </c>
      <c r="AHE239" s="108">
        <v>2217.7347464444006</v>
      </c>
      <c r="AHF239" s="108">
        <v>11110.546966716756</v>
      </c>
      <c r="AHG239" s="108">
        <v>18932.361122048664</v>
      </c>
      <c r="AHH239" s="108">
        <v>19017.873521459103</v>
      </c>
      <c r="AHI239" s="108">
        <v>19060.908334576296</v>
      </c>
      <c r="AHJ239" s="108">
        <v>12161.925043822468</v>
      </c>
      <c r="AHK239" s="108">
        <v>2177.3038042371245</v>
      </c>
      <c r="AHL239" s="108">
        <v>2217.7347464444006</v>
      </c>
      <c r="AHM239" s="108">
        <v>11110.546966716756</v>
      </c>
      <c r="AHN239" s="108">
        <v>18932.361122048664</v>
      </c>
      <c r="AHO239" s="108">
        <v>19017.873521459103</v>
      </c>
      <c r="AHP239" s="108">
        <v>19060.908334576296</v>
      </c>
      <c r="AHQ239" s="108">
        <v>12161.925043822468</v>
      </c>
      <c r="AHR239" s="108">
        <v>2177.3038042371245</v>
      </c>
      <c r="AHS239" s="108">
        <v>2217.7347464444006</v>
      </c>
      <c r="AHT239" s="108">
        <v>11110.546966716756</v>
      </c>
      <c r="AHU239" s="108">
        <v>18932.361122048664</v>
      </c>
      <c r="AHV239" s="108">
        <v>20823.897738648157</v>
      </c>
      <c r="AHW239" s="108">
        <v>20868.291250791408</v>
      </c>
      <c r="AHX239" s="108">
        <v>13255.483609541459</v>
      </c>
      <c r="AHY239" s="108">
        <v>2259.8186925711402</v>
      </c>
      <c r="AHZ239" s="108">
        <v>2306.9996183219464</v>
      </c>
      <c r="AIA239" s="108">
        <v>12164.423360771772</v>
      </c>
      <c r="AIB239" s="108">
        <v>20734.002740287913</v>
      </c>
      <c r="AIC239" s="108">
        <v>20823.897738648157</v>
      </c>
      <c r="AID239" s="108">
        <v>20868.291250791408</v>
      </c>
      <c r="AIE239" s="108">
        <v>13255.483609541459</v>
      </c>
      <c r="AIF239" s="108">
        <v>2259.8186925711402</v>
      </c>
      <c r="AIG239" s="108">
        <v>2306.9996183219464</v>
      </c>
      <c r="AIH239" s="108">
        <v>12164.423360771772</v>
      </c>
      <c r="AII239" s="108">
        <v>20734.002740287913</v>
      </c>
      <c r="AIJ239" s="108">
        <v>20823.897738648157</v>
      </c>
      <c r="AIK239" s="108">
        <v>20868.291250791408</v>
      </c>
      <c r="AIL239" s="108">
        <v>13255.483609541459</v>
      </c>
      <c r="AIM239" s="108">
        <v>2259.8186925711402</v>
      </c>
      <c r="AIN239" s="108">
        <v>2306.9996183219464</v>
      </c>
      <c r="AIO239" s="108">
        <v>12164.423360771772</v>
      </c>
      <c r="AIP239" s="108">
        <v>20734.002740287913</v>
      </c>
      <c r="AIQ239" s="108">
        <v>20823.897738648157</v>
      </c>
      <c r="AIR239" s="108">
        <v>20868.291250791408</v>
      </c>
      <c r="AIS239" s="108">
        <v>13255.483609541459</v>
      </c>
      <c r="AIT239" s="108">
        <v>2259.8186925711402</v>
      </c>
      <c r="AIU239" s="108">
        <v>2306.9996183219464</v>
      </c>
      <c r="AIV239" s="108">
        <v>12164.423360771772</v>
      </c>
      <c r="AIW239" s="108">
        <v>20734.002740287913</v>
      </c>
      <c r="AIX239" s="108">
        <v>20823.897738648157</v>
      </c>
      <c r="AIY239" s="108">
        <v>20868.291250791408</v>
      </c>
      <c r="AIZ239" s="108">
        <v>13255.483609541459</v>
      </c>
      <c r="AJA239" s="108">
        <v>2377.8306680495734</v>
      </c>
      <c r="AJB239" s="108">
        <v>2453.9734625179635</v>
      </c>
      <c r="AJC239" s="108">
        <v>14342.22416897348</v>
      </c>
      <c r="AJD239" s="108">
        <v>24458.895376376116</v>
      </c>
      <c r="AJE239" s="108">
        <v>24558.705714825534</v>
      </c>
      <c r="AJF239" s="108">
        <v>24604.312499022097</v>
      </c>
      <c r="AJG239" s="108">
        <v>15490.210320384884</v>
      </c>
      <c r="AJH239" s="108">
        <v>2377.8306680495734</v>
      </c>
      <c r="AJI239" s="108">
        <v>2453.9734625179635</v>
      </c>
      <c r="AJJ239" s="108">
        <v>14342.22416897348</v>
      </c>
      <c r="AJK239" s="108">
        <v>24458.895376376116</v>
      </c>
      <c r="AJL239" s="108">
        <v>24558.705714825534</v>
      </c>
      <c r="AJM239" s="108">
        <v>24604.312499022097</v>
      </c>
      <c r="AJN239" s="108">
        <v>15490.210320384884</v>
      </c>
      <c r="AJO239" s="108">
        <v>2377.8306680495734</v>
      </c>
      <c r="AJP239" s="108">
        <v>2453.9734625179635</v>
      </c>
      <c r="AJQ239" s="108">
        <v>14342.22416897348</v>
      </c>
      <c r="AJR239" s="108">
        <v>24458.895376376116</v>
      </c>
      <c r="AJS239" s="108">
        <v>24558.705714825534</v>
      </c>
      <c r="AJT239" s="108">
        <v>24604.312499022097</v>
      </c>
      <c r="AJU239" s="108">
        <v>15490.210320384884</v>
      </c>
      <c r="AJV239" s="108">
        <v>2377.8306680495734</v>
      </c>
      <c r="AJW239" s="108">
        <v>2453.9734625179635</v>
      </c>
      <c r="AJX239" s="108">
        <v>14342.22416897348</v>
      </c>
      <c r="AJY239" s="108">
        <v>24458.895376376116</v>
      </c>
      <c r="AJZ239" s="108">
        <v>24558.705714825534</v>
      </c>
      <c r="AKA239" s="108">
        <v>24604.312499022097</v>
      </c>
      <c r="AKB239" s="108">
        <v>15490.210320384884</v>
      </c>
      <c r="AKC239" s="108">
        <v>2431.1795842480055</v>
      </c>
      <c r="AKD239" s="108">
        <v>2493.1493449065042</v>
      </c>
      <c r="AKE239" s="108">
        <v>14198.313790767417</v>
      </c>
      <c r="AKF239" s="108">
        <v>24210.670857556925</v>
      </c>
      <c r="AKG239" s="108">
        <v>24309.592960395745</v>
      </c>
      <c r="AKH239" s="108">
        <v>24356.884552936262</v>
      </c>
      <c r="AKI239" s="108">
        <v>15372.084853702077</v>
      </c>
      <c r="AKJ239" s="108">
        <v>2431.1795842480055</v>
      </c>
      <c r="AKK239" s="108">
        <v>2493.1493449065042</v>
      </c>
      <c r="AKL239" s="108">
        <v>14198.313790767417</v>
      </c>
      <c r="AKM239" s="108">
        <v>24210.670857556925</v>
      </c>
      <c r="AKN239" s="108">
        <v>24309.592960395745</v>
      </c>
      <c r="AKO239" s="108">
        <v>24356.884552936262</v>
      </c>
      <c r="AKP239" s="108">
        <v>15372.084853702077</v>
      </c>
      <c r="AKQ239" s="108">
        <v>2431.1795842480055</v>
      </c>
      <c r="AKR239" s="108">
        <v>2493.1493449065042</v>
      </c>
      <c r="AKS239" s="108">
        <v>14198.313790767417</v>
      </c>
      <c r="AKT239" s="108">
        <v>24210.670857556925</v>
      </c>
      <c r="AKU239" s="108">
        <v>24309.592960395745</v>
      </c>
      <c r="AKV239" s="108">
        <v>24356.884552936262</v>
      </c>
      <c r="AKW239" s="108">
        <v>15372.084853702077</v>
      </c>
      <c r="AKX239" s="108">
        <v>2431.1795842480055</v>
      </c>
      <c r="AKY239" s="108">
        <v>2493.1493449065042</v>
      </c>
      <c r="AKZ239" s="108">
        <v>14198.313790767417</v>
      </c>
      <c r="ALA239" s="108">
        <v>24210.670857556925</v>
      </c>
      <c r="ALB239" s="108">
        <v>24309.592960395745</v>
      </c>
      <c r="ALC239" s="108">
        <v>24356.884552936262</v>
      </c>
      <c r="ALD239" s="108">
        <v>15372.084853702077</v>
      </c>
      <c r="ALE239" s="108">
        <v>2431.1795842480055</v>
      </c>
      <c r="ALF239" s="108">
        <v>2493.1493449065042</v>
      </c>
      <c r="ALG239" s="108">
        <v>14198.313790767417</v>
      </c>
      <c r="ALH239" s="108">
        <v>27094.711369824799</v>
      </c>
      <c r="ALI239" s="108">
        <v>27200.148667987058</v>
      </c>
      <c r="ALJ239" s="108">
        <v>27248.79636876702</v>
      </c>
      <c r="ALK239" s="108">
        <v>17105.724286362518</v>
      </c>
      <c r="ALL239" s="108">
        <v>2529.917205522609</v>
      </c>
      <c r="ALM239" s="108">
        <v>2606.4013212607852</v>
      </c>
      <c r="ALN239" s="108">
        <v>15884.485381705359</v>
      </c>
      <c r="ALO239" s="108">
        <v>27094.711369824799</v>
      </c>
      <c r="ALP239" s="108">
        <v>27200.148667987058</v>
      </c>
      <c r="ALQ239" s="108">
        <v>27248.79636876702</v>
      </c>
      <c r="ALR239" s="108">
        <v>17105.724286362518</v>
      </c>
      <c r="ALS239" s="108">
        <v>2529.917205522609</v>
      </c>
      <c r="ALT239" s="108">
        <v>2606.4013212607852</v>
      </c>
      <c r="ALU239" s="108">
        <v>15884.485381705359</v>
      </c>
      <c r="ALV239" s="108">
        <v>27094.711369824799</v>
      </c>
      <c r="ALW239" s="108">
        <v>27200.148667987058</v>
      </c>
      <c r="ALX239" s="108">
        <v>27248.79636876702</v>
      </c>
      <c r="ALY239" s="108">
        <v>17105.724286362518</v>
      </c>
      <c r="ALZ239" s="108">
        <v>2529.917205522609</v>
      </c>
      <c r="AMA239" s="108">
        <v>2606.4013212607852</v>
      </c>
      <c r="AMB239" s="108">
        <v>15884.485381705359</v>
      </c>
      <c r="AMC239" s="108">
        <v>27094.711369824799</v>
      </c>
      <c r="AMD239" s="108">
        <v>27200.148667987058</v>
      </c>
      <c r="AME239" s="108">
        <v>27248.79636876702</v>
      </c>
      <c r="AMF239" s="108">
        <v>17105.724286362518</v>
      </c>
      <c r="AMG239" s="108">
        <v>2529.917205522609</v>
      </c>
      <c r="AMH239" s="108">
        <v>2606.4013212607852</v>
      </c>
      <c r="AMI239" s="108">
        <v>15884.485381705359</v>
      </c>
      <c r="AMJ239" s="108">
        <v>27094.711369824799</v>
      </c>
      <c r="AMK239" s="108">
        <v>27200.148667987058</v>
      </c>
      <c r="AML239" s="108">
        <v>0</v>
      </c>
      <c r="AMM239" s="108">
        <v>0</v>
      </c>
      <c r="AMN239" s="108">
        <v>0</v>
      </c>
      <c r="AMO239" s="108">
        <v>0</v>
      </c>
      <c r="AMP239" s="108">
        <v>0</v>
      </c>
      <c r="AMQ239" s="108">
        <v>0</v>
      </c>
      <c r="AMR239" s="108">
        <v>0</v>
      </c>
      <c r="AMS239" s="108">
        <v>0</v>
      </c>
      <c r="AMT239" s="108">
        <v>0</v>
      </c>
      <c r="AMU239" s="108">
        <v>0</v>
      </c>
      <c r="AMV239" s="108">
        <v>0</v>
      </c>
      <c r="AMW239" s="108">
        <v>0</v>
      </c>
      <c r="AMX239" s="108">
        <v>0</v>
      </c>
      <c r="AMY239" s="108">
        <v>0</v>
      </c>
      <c r="AMZ239" s="108">
        <v>0</v>
      </c>
      <c r="ANA239" s="108">
        <v>0</v>
      </c>
      <c r="ANB239" s="108">
        <v>0</v>
      </c>
      <c r="ANC239" s="108">
        <v>0</v>
      </c>
      <c r="AND239" s="108">
        <v>0</v>
      </c>
      <c r="ANE239" s="108">
        <v>0</v>
      </c>
      <c r="ANF239" s="108">
        <v>0</v>
      </c>
      <c r="ANG239" s="108">
        <v>0</v>
      </c>
      <c r="ANH239" s="108">
        <v>0</v>
      </c>
      <c r="ANI239" s="108">
        <v>0</v>
      </c>
      <c r="ANJ239" s="108">
        <v>0</v>
      </c>
      <c r="ANK239" s="108">
        <v>0</v>
      </c>
      <c r="ANL239" s="108">
        <v>0</v>
      </c>
      <c r="ANM239" s="108">
        <v>0</v>
      </c>
      <c r="ANN239" s="108">
        <v>0</v>
      </c>
      <c r="ANO239" s="108">
        <v>0</v>
      </c>
      <c r="ANP239" s="108">
        <v>0</v>
      </c>
      <c r="ANQ239" s="108">
        <v>0</v>
      </c>
      <c r="ANR239" s="108">
        <v>0</v>
      </c>
      <c r="ANS239" s="108">
        <v>0</v>
      </c>
      <c r="ANT239" s="108">
        <v>0</v>
      </c>
      <c r="ANU239" s="108">
        <v>0</v>
      </c>
      <c r="ANV239" s="108">
        <v>0</v>
      </c>
      <c r="ANW239" s="108">
        <v>0</v>
      </c>
      <c r="ANX239" s="108">
        <v>0</v>
      </c>
      <c r="ANY239" s="108">
        <v>0</v>
      </c>
      <c r="ANZ239" s="108">
        <v>0</v>
      </c>
      <c r="AOA239" s="108">
        <v>0</v>
      </c>
      <c r="AOB239" s="108">
        <v>0</v>
      </c>
      <c r="AOC239" s="108">
        <v>0</v>
      </c>
      <c r="AOD239" s="108">
        <v>0</v>
      </c>
      <c r="AOE239" s="108">
        <v>0</v>
      </c>
      <c r="AOF239" s="108">
        <v>0</v>
      </c>
      <c r="AOG239" s="108">
        <v>0</v>
      </c>
      <c r="AOH239" s="108">
        <v>0</v>
      </c>
      <c r="AOI239" s="108">
        <v>0</v>
      </c>
      <c r="AOJ239" s="108">
        <v>0</v>
      </c>
      <c r="AOK239" s="108">
        <v>0</v>
      </c>
      <c r="AOL239" s="108">
        <v>0</v>
      </c>
      <c r="AOM239" s="108">
        <v>0</v>
      </c>
      <c r="AON239" s="108">
        <v>0</v>
      </c>
      <c r="AOO239" s="108">
        <v>0</v>
      </c>
      <c r="AOP239" s="108">
        <v>0</v>
      </c>
      <c r="AOQ239" s="108">
        <v>0</v>
      </c>
      <c r="AOR239" s="108">
        <v>0</v>
      </c>
      <c r="AOS239" s="108">
        <v>0</v>
      </c>
      <c r="AOT239" s="108">
        <v>0</v>
      </c>
      <c r="AOU239" s="108">
        <v>0</v>
      </c>
      <c r="AOV239" s="108">
        <v>0</v>
      </c>
      <c r="AOW239" s="108">
        <v>0</v>
      </c>
      <c r="AOX239" s="108">
        <v>0</v>
      </c>
      <c r="AOY239" s="108">
        <v>0</v>
      </c>
      <c r="AOZ239" s="108">
        <v>0</v>
      </c>
      <c r="APA239" s="108">
        <v>0</v>
      </c>
      <c r="APB239" s="108">
        <v>0</v>
      </c>
      <c r="APC239" s="108">
        <v>0</v>
      </c>
      <c r="APD239" s="108">
        <v>0</v>
      </c>
      <c r="APE239" s="108">
        <v>0</v>
      </c>
      <c r="APF239" s="108">
        <v>0</v>
      </c>
      <c r="APG239" s="108">
        <v>0</v>
      </c>
      <c r="APH239" s="108">
        <v>0</v>
      </c>
      <c r="API239" s="108">
        <v>0</v>
      </c>
      <c r="APJ239" s="108">
        <v>0</v>
      </c>
      <c r="APK239" s="108">
        <v>0</v>
      </c>
      <c r="APL239" s="108">
        <v>0</v>
      </c>
      <c r="APM239" s="108">
        <v>0</v>
      </c>
      <c r="APN239" s="108">
        <v>0</v>
      </c>
      <c r="APO239" s="108">
        <v>0</v>
      </c>
      <c r="APP239" s="108">
        <v>0</v>
      </c>
      <c r="APQ239" s="108">
        <v>0</v>
      </c>
      <c r="APR239" s="108">
        <v>0</v>
      </c>
      <c r="APS239" s="108">
        <v>0</v>
      </c>
      <c r="APT239" s="108">
        <v>0</v>
      </c>
      <c r="APU239" s="108">
        <v>0</v>
      </c>
      <c r="APV239" s="108">
        <v>0</v>
      </c>
      <c r="APW239" s="108">
        <v>0</v>
      </c>
      <c r="APX239" s="108">
        <v>0</v>
      </c>
      <c r="APY239" s="108">
        <v>0</v>
      </c>
      <c r="APZ239" s="108">
        <v>0</v>
      </c>
      <c r="AQA239" s="108">
        <v>0</v>
      </c>
      <c r="AQB239" s="108">
        <v>0</v>
      </c>
      <c r="AQC239" s="108">
        <v>0</v>
      </c>
      <c r="AQD239" s="108">
        <v>0</v>
      </c>
      <c r="AQE239" s="108">
        <v>0</v>
      </c>
      <c r="AQF239" s="108">
        <v>0</v>
      </c>
      <c r="AQG239" s="108">
        <v>0</v>
      </c>
      <c r="AQH239" s="108">
        <v>0</v>
      </c>
      <c r="AQI239" s="108">
        <v>0</v>
      </c>
      <c r="AQJ239" s="108">
        <v>0</v>
      </c>
      <c r="AQK239" s="108">
        <v>0</v>
      </c>
      <c r="AQL239" s="108">
        <v>0</v>
      </c>
      <c r="AQM239" s="108">
        <v>0</v>
      </c>
      <c r="AQN239" s="108">
        <v>0</v>
      </c>
      <c r="AQO239" s="108">
        <v>0</v>
      </c>
      <c r="AQP239" s="108">
        <v>0</v>
      </c>
      <c r="AQQ239" s="108">
        <v>0</v>
      </c>
      <c r="AQR239" s="108">
        <v>0</v>
      </c>
      <c r="AQS239" s="108">
        <v>0</v>
      </c>
      <c r="AQT239" s="108">
        <v>0</v>
      </c>
      <c r="AQU239" s="108">
        <v>0</v>
      </c>
      <c r="AQV239" s="108">
        <v>0</v>
      </c>
      <c r="AQW239" s="108">
        <v>0</v>
      </c>
      <c r="AQX239" s="108">
        <v>0</v>
      </c>
      <c r="AQY239" s="108">
        <v>0</v>
      </c>
      <c r="AQZ239" s="108">
        <v>0</v>
      </c>
      <c r="ARA239" s="108">
        <v>0</v>
      </c>
      <c r="ARB239" s="108">
        <v>0</v>
      </c>
      <c r="ARC239" s="108">
        <v>0</v>
      </c>
      <c r="ARD239" s="108">
        <v>0</v>
      </c>
      <c r="ARE239" s="108">
        <v>0</v>
      </c>
      <c r="ARF239" s="108">
        <v>0</v>
      </c>
      <c r="ARG239" s="108">
        <v>0</v>
      </c>
      <c r="ARH239" s="108">
        <v>0</v>
      </c>
      <c r="ARI239" s="108">
        <v>0</v>
      </c>
      <c r="ARJ239" s="108">
        <v>0</v>
      </c>
      <c r="ARK239" s="108">
        <v>0</v>
      </c>
      <c r="ARL239" s="108">
        <v>0</v>
      </c>
      <c r="ARM239" s="108">
        <v>0</v>
      </c>
      <c r="ARN239" s="108">
        <v>0</v>
      </c>
      <c r="ARO239" s="108">
        <v>0</v>
      </c>
      <c r="ARP239" s="108">
        <v>0</v>
      </c>
      <c r="ARQ239" s="108">
        <v>0</v>
      </c>
      <c r="ARR239" s="108">
        <v>0</v>
      </c>
      <c r="ARS239" s="16"/>
      <c r="ART239" s="16"/>
    </row>
    <row r="240" spans="1:1164" s="1" customFormat="1" ht="10.199999999999999" x14ac:dyDescent="0.2">
      <c r="A240" s="16"/>
      <c r="B240" s="16"/>
      <c r="C240" s="21"/>
      <c r="D240" s="16"/>
      <c r="E240" s="16" t="s">
        <v>156</v>
      </c>
      <c r="F240" s="16"/>
      <c r="G240" s="16"/>
      <c r="H240" s="107" t="s">
        <v>243</v>
      </c>
      <c r="I240" s="16"/>
      <c r="J240" s="26"/>
      <c r="K240" s="17" t="s">
        <v>36</v>
      </c>
      <c r="L240" s="16"/>
      <c r="M240" s="26"/>
      <c r="N240" s="119">
        <v>15</v>
      </c>
      <c r="O240" s="43"/>
      <c r="P240" s="16"/>
      <c r="Q240" s="16"/>
      <c r="R240" s="83">
        <v>16725773.633068852</v>
      </c>
      <c r="S240" s="16"/>
      <c r="T240" s="26"/>
      <c r="U240" s="108">
        <v>14091.895993460079</v>
      </c>
      <c r="V240" s="108">
        <v>1309.2411457633066</v>
      </c>
      <c r="W240" s="108">
        <v>340.57800723991932</v>
      </c>
      <c r="X240" s="108">
        <v>524.02974534072575</v>
      </c>
      <c r="Y240" s="108">
        <v>546.66428695403226</v>
      </c>
      <c r="Z240" s="108">
        <v>582.9017299112902</v>
      </c>
      <c r="AA240" s="108">
        <v>1043.2613350306451</v>
      </c>
      <c r="AB240" s="108">
        <v>1451.7607193165322</v>
      </c>
      <c r="AC240" s="108">
        <v>1309.2411457633066</v>
      </c>
      <c r="AD240" s="108">
        <v>340.57800723991932</v>
      </c>
      <c r="AE240" s="108">
        <v>524.02974534072575</v>
      </c>
      <c r="AF240" s="108">
        <v>546.66428695403226</v>
      </c>
      <c r="AG240" s="108">
        <v>582.9017299112902</v>
      </c>
      <c r="AH240" s="108">
        <v>1043.2613350306451</v>
      </c>
      <c r="AI240" s="108">
        <v>1451.7607193165322</v>
      </c>
      <c r="AJ240" s="108">
        <v>1309.2411457633066</v>
      </c>
      <c r="AK240" s="108">
        <v>499.02780487800248</v>
      </c>
      <c r="AL240" s="108">
        <v>789.02770174855937</v>
      </c>
      <c r="AM240" s="108">
        <v>816.72577269767964</v>
      </c>
      <c r="AN240" s="108">
        <v>855.24197106812369</v>
      </c>
      <c r="AO240" s="108">
        <v>1259.6776617691444</v>
      </c>
      <c r="AP240" s="108">
        <v>1572.1032534495787</v>
      </c>
      <c r="AQ240" s="108">
        <v>1432.9906943802891</v>
      </c>
      <c r="AR240" s="108">
        <v>499.02780487800248</v>
      </c>
      <c r="AS240" s="108">
        <v>789.02770174855937</v>
      </c>
      <c r="AT240" s="108">
        <v>816.72577269767964</v>
      </c>
      <c r="AU240" s="108">
        <v>855.24197106812369</v>
      </c>
      <c r="AV240" s="108">
        <v>1259.6776617691444</v>
      </c>
      <c r="AW240" s="108">
        <v>1572.1032534495787</v>
      </c>
      <c r="AX240" s="108">
        <v>1432.9906943802891</v>
      </c>
      <c r="AY240" s="108">
        <v>499.02780487800248</v>
      </c>
      <c r="AZ240" s="108">
        <v>789.02770174855937</v>
      </c>
      <c r="BA240" s="108">
        <v>816.72577269767964</v>
      </c>
      <c r="BB240" s="108">
        <v>855.24197106812369</v>
      </c>
      <c r="BC240" s="108">
        <v>1259.6776617691444</v>
      </c>
      <c r="BD240" s="108">
        <v>1572.1032534495787</v>
      </c>
      <c r="BE240" s="108">
        <v>1432.9906943802891</v>
      </c>
      <c r="BF240" s="108">
        <v>499.02780487800248</v>
      </c>
      <c r="BG240" s="108">
        <v>789.02770174855937</v>
      </c>
      <c r="BH240" s="108">
        <v>816.72577269767964</v>
      </c>
      <c r="BI240" s="108">
        <v>855.24197106812369</v>
      </c>
      <c r="BJ240" s="108">
        <v>1259.6776617691444</v>
      </c>
      <c r="BK240" s="108">
        <v>1572.1032534495787</v>
      </c>
      <c r="BL240" s="108">
        <v>1432.9906943802891</v>
      </c>
      <c r="BM240" s="108">
        <v>499.02780487800248</v>
      </c>
      <c r="BN240" s="108">
        <v>789.02770174855937</v>
      </c>
      <c r="BO240" s="108">
        <v>816.72577269767964</v>
      </c>
      <c r="BP240" s="108">
        <v>1192.9621752488156</v>
      </c>
      <c r="BQ240" s="108">
        <v>1519.9563486728639</v>
      </c>
      <c r="BR240" s="108">
        <v>1704.7466428821217</v>
      </c>
      <c r="BS240" s="108">
        <v>1574.8044153699161</v>
      </c>
      <c r="BT240" s="108">
        <v>695.21328854332762</v>
      </c>
      <c r="BU240" s="108">
        <v>1117.896322610113</v>
      </c>
      <c r="BV240" s="108">
        <v>1152.0841833524291</v>
      </c>
      <c r="BW240" s="108">
        <v>1192.9621752488156</v>
      </c>
      <c r="BX240" s="108">
        <v>1519.9563486728639</v>
      </c>
      <c r="BY240" s="108">
        <v>1704.7466428821217</v>
      </c>
      <c r="BZ240" s="108">
        <v>1574.8044153699161</v>
      </c>
      <c r="CA240" s="108">
        <v>695.21328854332762</v>
      </c>
      <c r="CB240" s="108">
        <v>1117.896322610113</v>
      </c>
      <c r="CC240" s="108">
        <v>1152.0841833524291</v>
      </c>
      <c r="CD240" s="108">
        <v>1192.9621752488156</v>
      </c>
      <c r="CE240" s="108">
        <v>1519.9563486728639</v>
      </c>
      <c r="CF240" s="108">
        <v>1704.7466428821217</v>
      </c>
      <c r="CG240" s="108">
        <v>1574.8044153699161</v>
      </c>
      <c r="CH240" s="108">
        <v>695.21328854332762</v>
      </c>
      <c r="CI240" s="108">
        <v>1117.896322610113</v>
      </c>
      <c r="CJ240" s="108">
        <v>1152.0841833524291</v>
      </c>
      <c r="CK240" s="108">
        <v>1192.9621752488156</v>
      </c>
      <c r="CL240" s="108">
        <v>1519.9563486728639</v>
      </c>
      <c r="CM240" s="108">
        <v>1704.7466428821217</v>
      </c>
      <c r="CN240" s="108">
        <v>1574.8044153699161</v>
      </c>
      <c r="CO240" s="108">
        <v>695.21328854332762</v>
      </c>
      <c r="CP240" s="108">
        <v>1117.896322610113</v>
      </c>
      <c r="CQ240" s="108">
        <v>1152.0841833524291</v>
      </c>
      <c r="CR240" s="108">
        <v>1192.9621752488156</v>
      </c>
      <c r="CS240" s="108">
        <v>1519.9563486728639</v>
      </c>
      <c r="CT240" s="108">
        <v>1840.0662891058378</v>
      </c>
      <c r="CU240" s="108">
        <v>1718.7435184831645</v>
      </c>
      <c r="CV240" s="108">
        <v>904.71594213129038</v>
      </c>
      <c r="CW240" s="108">
        <v>1469.7400484842281</v>
      </c>
      <c r="CX240" s="108">
        <v>1510.2876626498403</v>
      </c>
      <c r="CY240" s="108">
        <v>1553.6614517934411</v>
      </c>
      <c r="CZ240" s="108">
        <v>1795.0022584681944</v>
      </c>
      <c r="DA240" s="108">
        <v>1840.0662891058378</v>
      </c>
      <c r="DB240" s="108">
        <v>1718.7435184831645</v>
      </c>
      <c r="DC240" s="108">
        <v>904.71594213129038</v>
      </c>
      <c r="DD240" s="108">
        <v>1469.7400484842281</v>
      </c>
      <c r="DE240" s="108">
        <v>1510.2876626498403</v>
      </c>
      <c r="DF240" s="108">
        <v>1553.6614517934411</v>
      </c>
      <c r="DG240" s="108">
        <v>1795.0022584681944</v>
      </c>
      <c r="DH240" s="108">
        <v>1840.0662891058378</v>
      </c>
      <c r="DI240" s="108">
        <v>1718.7435184831645</v>
      </c>
      <c r="DJ240" s="108">
        <v>904.71594213129038</v>
      </c>
      <c r="DK240" s="108">
        <v>1469.7400484842281</v>
      </c>
      <c r="DL240" s="108">
        <v>1510.2876626498403</v>
      </c>
      <c r="DM240" s="108">
        <v>1553.6614517934411</v>
      </c>
      <c r="DN240" s="108">
        <v>1795.0022584681944</v>
      </c>
      <c r="DO240" s="108">
        <v>1840.0662891058378</v>
      </c>
      <c r="DP240" s="108">
        <v>1718.7435184831645</v>
      </c>
      <c r="DQ240" s="108">
        <v>904.71594213129038</v>
      </c>
      <c r="DR240" s="108">
        <v>1469.7400484842281</v>
      </c>
      <c r="DS240" s="108">
        <v>1510.2876626498403</v>
      </c>
      <c r="DT240" s="108">
        <v>1553.6614517934411</v>
      </c>
      <c r="DU240" s="108">
        <v>1795.0022584681944</v>
      </c>
      <c r="DV240" s="108">
        <v>1840.0662891058378</v>
      </c>
      <c r="DW240" s="108">
        <v>1718.7435184831645</v>
      </c>
      <c r="DX240" s="108">
        <v>904.71594213129038</v>
      </c>
      <c r="DY240" s="108">
        <v>1960.3775675817858</v>
      </c>
      <c r="DZ240" s="108">
        <v>2007.6925685689571</v>
      </c>
      <c r="EA240" s="108">
        <v>2053.6099898241946</v>
      </c>
      <c r="EB240" s="108">
        <v>2153.6521030485073</v>
      </c>
      <c r="EC240" s="108">
        <v>1980.4550385008627</v>
      </c>
      <c r="ED240" s="108">
        <v>1868.7488702008638</v>
      </c>
      <c r="EE240" s="108">
        <v>1195.4175593515729</v>
      </c>
      <c r="EF240" s="108">
        <v>1960.3775675817858</v>
      </c>
      <c r="EG240" s="108">
        <v>2007.6925685689571</v>
      </c>
      <c r="EH240" s="108">
        <v>2053.6099898241946</v>
      </c>
      <c r="EI240" s="108">
        <v>2153.6521030485073</v>
      </c>
      <c r="EJ240" s="108">
        <v>1980.4550385008627</v>
      </c>
      <c r="EK240" s="108">
        <v>1868.7488702008638</v>
      </c>
      <c r="EL240" s="108">
        <v>1195.4175593515729</v>
      </c>
      <c r="EM240" s="108">
        <v>1960.3775675817858</v>
      </c>
      <c r="EN240" s="108">
        <v>2007.6925685689571</v>
      </c>
      <c r="EO240" s="108">
        <v>2053.6099898241946</v>
      </c>
      <c r="EP240" s="108">
        <v>2153.6521030485073</v>
      </c>
      <c r="EQ240" s="108">
        <v>1980.4550385008627</v>
      </c>
      <c r="ER240" s="108">
        <v>1868.7488702008638</v>
      </c>
      <c r="ES240" s="108">
        <v>1195.4175593515729</v>
      </c>
      <c r="ET240" s="108">
        <v>1960.3775675817858</v>
      </c>
      <c r="EU240" s="108">
        <v>2007.6925685689571</v>
      </c>
      <c r="EV240" s="108">
        <v>2053.6099898241946</v>
      </c>
      <c r="EW240" s="108">
        <v>2153.6521030485073</v>
      </c>
      <c r="EX240" s="108">
        <v>1980.4550385008627</v>
      </c>
      <c r="EY240" s="108">
        <v>1868.7488702008638</v>
      </c>
      <c r="EZ240" s="108">
        <v>1195.4175593515729</v>
      </c>
      <c r="FA240" s="108">
        <v>1960.3775675817858</v>
      </c>
      <c r="FB240" s="108">
        <v>2007.6925685689571</v>
      </c>
      <c r="FC240" s="108">
        <v>2553.1305444984168</v>
      </c>
      <c r="FD240" s="108">
        <v>2509.9994794322101</v>
      </c>
      <c r="FE240" s="108">
        <v>2116.0953110282439</v>
      </c>
      <c r="FF240" s="108">
        <v>2008.553829414969</v>
      </c>
      <c r="FG240" s="108">
        <v>1486.1239710839</v>
      </c>
      <c r="FH240" s="108">
        <v>2451.6909928091809</v>
      </c>
      <c r="FI240" s="108">
        <v>2504.5485068459197</v>
      </c>
      <c r="FJ240" s="108">
        <v>2553.1305444984168</v>
      </c>
      <c r="FK240" s="108">
        <v>2509.9994794322101</v>
      </c>
      <c r="FL240" s="108">
        <v>2116.0953110282439</v>
      </c>
      <c r="FM240" s="108">
        <v>2008.553829414969</v>
      </c>
      <c r="FN240" s="108">
        <v>1486.1239710839</v>
      </c>
      <c r="FO240" s="108">
        <v>2451.6909928091809</v>
      </c>
      <c r="FP240" s="108">
        <v>2504.5485068459197</v>
      </c>
      <c r="FQ240" s="108">
        <v>2553.1305444984168</v>
      </c>
      <c r="FR240" s="108">
        <v>2509.9994794322101</v>
      </c>
      <c r="FS240" s="108">
        <v>2116.0953110282439</v>
      </c>
      <c r="FT240" s="108">
        <v>2008.553829414969</v>
      </c>
      <c r="FU240" s="108">
        <v>1486.1239710839</v>
      </c>
      <c r="FV240" s="108">
        <v>2451.6909928091809</v>
      </c>
      <c r="FW240" s="108">
        <v>2504.5485068459197</v>
      </c>
      <c r="FX240" s="108">
        <v>2553.1305444984168</v>
      </c>
      <c r="FY240" s="108">
        <v>2509.9994794322101</v>
      </c>
      <c r="FZ240" s="108">
        <v>2116.0953110282439</v>
      </c>
      <c r="GA240" s="108">
        <v>2008.553829414969</v>
      </c>
      <c r="GB240" s="108">
        <v>1486.1239710839</v>
      </c>
      <c r="GC240" s="108">
        <v>2451.6909928091809</v>
      </c>
      <c r="GD240" s="108">
        <v>2504.5485068459197</v>
      </c>
      <c r="GE240" s="108">
        <v>2553.1305444984168</v>
      </c>
      <c r="GF240" s="108">
        <v>2509.9994794322101</v>
      </c>
      <c r="GG240" s="108">
        <v>2116.0953110282439</v>
      </c>
      <c r="GH240" s="108">
        <v>2149.9406631834672</v>
      </c>
      <c r="GI240" s="108">
        <v>1840.2556987738917</v>
      </c>
      <c r="GJ240" s="108">
        <v>3051.5378525650635</v>
      </c>
      <c r="GK240" s="108">
        <v>3110.1431112992382</v>
      </c>
      <c r="GL240" s="108">
        <v>3161.3604590857649</v>
      </c>
      <c r="GM240" s="108">
        <v>2930.1661526428029</v>
      </c>
      <c r="GN240" s="108">
        <v>2252.6829644308023</v>
      </c>
      <c r="GO240" s="108">
        <v>2149.9406631834672</v>
      </c>
      <c r="GP240" s="108">
        <v>1840.2556987738917</v>
      </c>
      <c r="GQ240" s="108">
        <v>3051.5378525650635</v>
      </c>
      <c r="GR240" s="108">
        <v>3110.1431112992382</v>
      </c>
      <c r="GS240" s="108">
        <v>3161.3604590857649</v>
      </c>
      <c r="GT240" s="108">
        <v>2930.1661526428029</v>
      </c>
      <c r="GU240" s="108">
        <v>2252.6829644308023</v>
      </c>
      <c r="GV240" s="108">
        <v>2149.9406631834672</v>
      </c>
      <c r="GW240" s="108">
        <v>1840.2556987738917</v>
      </c>
      <c r="GX240" s="108">
        <v>3051.5378525650635</v>
      </c>
      <c r="GY240" s="108">
        <v>3110.1431112992382</v>
      </c>
      <c r="GZ240" s="108">
        <v>3161.3604590857649</v>
      </c>
      <c r="HA240" s="108">
        <v>2930.1661526428029</v>
      </c>
      <c r="HB240" s="108">
        <v>2252.6829644308023</v>
      </c>
      <c r="HC240" s="108">
        <v>2149.9406631834672</v>
      </c>
      <c r="HD240" s="108">
        <v>1840.2556987738917</v>
      </c>
      <c r="HE240" s="108">
        <v>3051.5378525650635</v>
      </c>
      <c r="HF240" s="108">
        <v>3110.1431112992382</v>
      </c>
      <c r="HG240" s="108">
        <v>3161.3604590857649</v>
      </c>
      <c r="HH240" s="108">
        <v>2930.1661526428029</v>
      </c>
      <c r="HI240" s="108">
        <v>2252.6829644308023</v>
      </c>
      <c r="HJ240" s="108">
        <v>2149.9406631834672</v>
      </c>
      <c r="HK240" s="108">
        <v>1840.2556987738917</v>
      </c>
      <c r="HL240" s="108">
        <v>3051.5378525650635</v>
      </c>
      <c r="HM240" s="108">
        <v>4003.0559727851328</v>
      </c>
      <c r="HN240" s="108">
        <v>4056.8800645289375</v>
      </c>
      <c r="HO240" s="108">
        <v>3525.52010198369</v>
      </c>
      <c r="HP240" s="108">
        <v>2405.9067314817089</v>
      </c>
      <c r="HQ240" s="108">
        <v>2316.6500211215653</v>
      </c>
      <c r="HR240" s="108">
        <v>2361.5800581187509</v>
      </c>
      <c r="HS240" s="108">
        <v>3936.3822870293993</v>
      </c>
      <c r="HT240" s="108">
        <v>4003.0559727851328</v>
      </c>
      <c r="HU240" s="108">
        <v>4056.8800645289375</v>
      </c>
      <c r="HV240" s="108">
        <v>3525.52010198369</v>
      </c>
      <c r="HW240" s="108">
        <v>2405.9067314817089</v>
      </c>
      <c r="HX240" s="108">
        <v>2316.6500211215653</v>
      </c>
      <c r="HY240" s="108">
        <v>2361.5800581187509</v>
      </c>
      <c r="HZ240" s="108">
        <v>3936.3822870293993</v>
      </c>
      <c r="IA240" s="108">
        <v>4003.0559727851328</v>
      </c>
      <c r="IB240" s="108">
        <v>4056.8800645289375</v>
      </c>
      <c r="IC240" s="108">
        <v>3525.52010198369</v>
      </c>
      <c r="ID240" s="108">
        <v>2405.9067314817089</v>
      </c>
      <c r="IE240" s="108">
        <v>2316.6500211215653</v>
      </c>
      <c r="IF240" s="108">
        <v>2361.5800581187509</v>
      </c>
      <c r="IG240" s="108">
        <v>3936.3822870293993</v>
      </c>
      <c r="IH240" s="108">
        <v>4003.0559727851328</v>
      </c>
      <c r="II240" s="108">
        <v>4056.8800645289375</v>
      </c>
      <c r="IJ240" s="108">
        <v>3525.52010198369</v>
      </c>
      <c r="IK240" s="108">
        <v>2405.9067314817089</v>
      </c>
      <c r="IL240" s="108">
        <v>2316.6500211215653</v>
      </c>
      <c r="IM240" s="108">
        <v>2361.5800581187509</v>
      </c>
      <c r="IN240" s="108">
        <v>3936.3822870293993</v>
      </c>
      <c r="IO240" s="108">
        <v>4577.5067575775129</v>
      </c>
      <c r="IP240" s="108">
        <v>4634.2023566110911</v>
      </c>
      <c r="IQ240" s="108">
        <v>3920.8111478396227</v>
      </c>
      <c r="IR240" s="108">
        <v>2527.0319619732463</v>
      </c>
      <c r="IS240" s="108">
        <v>2428.1283852517563</v>
      </c>
      <c r="IT240" s="108">
        <v>2698.4111288125491</v>
      </c>
      <c r="IU240" s="108">
        <v>4508.3809374796974</v>
      </c>
      <c r="IV240" s="108">
        <v>4577.5067575775129</v>
      </c>
      <c r="IW240" s="108">
        <v>4634.2023566110911</v>
      </c>
      <c r="IX240" s="108">
        <v>3920.8111478396227</v>
      </c>
      <c r="IY240" s="108">
        <v>2527.0319619732463</v>
      </c>
      <c r="IZ240" s="108">
        <v>2428.1283852517563</v>
      </c>
      <c r="JA240" s="108">
        <v>2698.4111288125491</v>
      </c>
      <c r="JB240" s="108">
        <v>4508.3809374796974</v>
      </c>
      <c r="JC240" s="108">
        <v>4577.5067575775129</v>
      </c>
      <c r="JD240" s="108">
        <v>4634.2023566110911</v>
      </c>
      <c r="JE240" s="108">
        <v>3920.8111478396227</v>
      </c>
      <c r="JF240" s="108">
        <v>2527.0319619732463</v>
      </c>
      <c r="JG240" s="108">
        <v>2428.1283852517563</v>
      </c>
      <c r="JH240" s="108">
        <v>2698.4111288125491</v>
      </c>
      <c r="JI240" s="108">
        <v>4508.3809374796974</v>
      </c>
      <c r="JJ240" s="108">
        <v>4577.5067575775129</v>
      </c>
      <c r="JK240" s="108">
        <v>4634.2023566110911</v>
      </c>
      <c r="JL240" s="108">
        <v>3920.8111478396227</v>
      </c>
      <c r="JM240" s="108">
        <v>2527.0319619732463</v>
      </c>
      <c r="JN240" s="108">
        <v>2428.1283852517563</v>
      </c>
      <c r="JO240" s="108">
        <v>2698.4111288125491</v>
      </c>
      <c r="JP240" s="108">
        <v>4508.3809374796974</v>
      </c>
      <c r="JQ240" s="108">
        <v>4577.5067575775129</v>
      </c>
      <c r="JR240" s="108">
        <v>4634.2023566110911</v>
      </c>
      <c r="JS240" s="108">
        <v>3920.8111478396227</v>
      </c>
      <c r="JT240" s="108">
        <v>2680.3682417177156</v>
      </c>
      <c r="JU240" s="108">
        <v>2590.5765548253507</v>
      </c>
      <c r="JV240" s="108">
        <v>3251.040371646292</v>
      </c>
      <c r="JW240" s="108">
        <v>5447.3417976355504</v>
      </c>
      <c r="JX240" s="108">
        <v>5523.6359869304197</v>
      </c>
      <c r="JY240" s="108">
        <v>5583.143347523087</v>
      </c>
      <c r="JZ240" s="108">
        <v>4547.5895122034726</v>
      </c>
      <c r="KA240" s="108">
        <v>2680.3682417177156</v>
      </c>
      <c r="KB240" s="108">
        <v>2590.5765548253507</v>
      </c>
      <c r="KC240" s="108">
        <v>3251.040371646292</v>
      </c>
      <c r="KD240" s="108">
        <v>5447.3417976355504</v>
      </c>
      <c r="KE240" s="108">
        <v>5523.6359869304197</v>
      </c>
      <c r="KF240" s="108">
        <v>5583.143347523087</v>
      </c>
      <c r="KG240" s="108">
        <v>4547.5895122034726</v>
      </c>
      <c r="KH240" s="108">
        <v>2680.3682417177156</v>
      </c>
      <c r="KI240" s="108">
        <v>2590.5765548253507</v>
      </c>
      <c r="KJ240" s="108">
        <v>3251.040371646292</v>
      </c>
      <c r="KK240" s="108">
        <v>5447.3417976355504</v>
      </c>
      <c r="KL240" s="108">
        <v>5523.6359869304197</v>
      </c>
      <c r="KM240" s="108">
        <v>5583.143347523087</v>
      </c>
      <c r="KN240" s="108">
        <v>4547.5895122034726</v>
      </c>
      <c r="KO240" s="108">
        <v>2680.3682417177156</v>
      </c>
      <c r="KP240" s="108">
        <v>2590.5765548253507</v>
      </c>
      <c r="KQ240" s="108">
        <v>3251.040371646292</v>
      </c>
      <c r="KR240" s="108">
        <v>5447.3417976355504</v>
      </c>
      <c r="KS240" s="108">
        <v>5523.6359869304197</v>
      </c>
      <c r="KT240" s="108">
        <v>5583.143347523087</v>
      </c>
      <c r="KU240" s="108">
        <v>4547.5895122034726</v>
      </c>
      <c r="KV240" s="108">
        <v>2680.3682417177156</v>
      </c>
      <c r="KW240" s="108">
        <v>2590.5765548253507</v>
      </c>
      <c r="KX240" s="108">
        <v>3782.6533118720236</v>
      </c>
      <c r="KY240" s="108">
        <v>6351.707394560588</v>
      </c>
      <c r="KZ240" s="108">
        <v>6432.4465826798651</v>
      </c>
      <c r="LA240" s="108">
        <v>6494.8759274164795</v>
      </c>
      <c r="LB240" s="108">
        <v>5145.9214921501489</v>
      </c>
      <c r="LC240" s="108">
        <v>2818.7496358734661</v>
      </c>
      <c r="LD240" s="108">
        <v>2726.0749256713329</v>
      </c>
      <c r="LE240" s="108">
        <v>3782.6533118720236</v>
      </c>
      <c r="LF240" s="108">
        <v>6351.707394560588</v>
      </c>
      <c r="LG240" s="108">
        <v>6432.4465826798651</v>
      </c>
      <c r="LH240" s="108">
        <v>6494.8759274164795</v>
      </c>
      <c r="LI240" s="108">
        <v>5145.9214921501489</v>
      </c>
      <c r="LJ240" s="108">
        <v>2818.7496358734661</v>
      </c>
      <c r="LK240" s="108">
        <v>2726.0749256713329</v>
      </c>
      <c r="LL240" s="108">
        <v>3782.6533118720236</v>
      </c>
      <c r="LM240" s="108">
        <v>6351.707394560588</v>
      </c>
      <c r="LN240" s="108">
        <v>6432.4465826798651</v>
      </c>
      <c r="LO240" s="108">
        <v>6494.8759274164795</v>
      </c>
      <c r="LP240" s="108">
        <v>5145.9214921501489</v>
      </c>
      <c r="LQ240" s="108">
        <v>2818.7496358734661</v>
      </c>
      <c r="LR240" s="108">
        <v>2726.0749256713329</v>
      </c>
      <c r="LS240" s="108">
        <v>3782.6533118720236</v>
      </c>
      <c r="LT240" s="108">
        <v>6351.707394560588</v>
      </c>
      <c r="LU240" s="108">
        <v>6432.4465826798651</v>
      </c>
      <c r="LV240" s="108">
        <v>6494.8759274164795</v>
      </c>
      <c r="LW240" s="108">
        <v>5145.9214921501489</v>
      </c>
      <c r="LX240" s="108">
        <v>2818.7496358734661</v>
      </c>
      <c r="LY240" s="108">
        <v>2726.0749256713329</v>
      </c>
      <c r="LZ240" s="108">
        <v>3782.6533118720236</v>
      </c>
      <c r="MA240" s="108">
        <v>6351.707394560588</v>
      </c>
      <c r="MB240" s="108">
        <v>6432.4465826798651</v>
      </c>
      <c r="MC240" s="108">
        <v>7777.4505921656919</v>
      </c>
      <c r="MD240" s="108">
        <v>5970.9997552288469</v>
      </c>
      <c r="ME240" s="108">
        <v>2979.8922740329522</v>
      </c>
      <c r="MF240" s="108">
        <v>2896.8699359760271</v>
      </c>
      <c r="MG240" s="108">
        <v>4529.9348923634434</v>
      </c>
      <c r="MH240" s="108">
        <v>7623.7325768404253</v>
      </c>
      <c r="MI240" s="108">
        <v>7712.1150858749297</v>
      </c>
      <c r="MJ240" s="108">
        <v>7777.4505921656919</v>
      </c>
      <c r="MK240" s="108">
        <v>5970.9997552288469</v>
      </c>
      <c r="ML240" s="108">
        <v>2979.8922740329522</v>
      </c>
      <c r="MM240" s="108">
        <v>2896.8699359760271</v>
      </c>
      <c r="MN240" s="108">
        <v>4529.9348923634434</v>
      </c>
      <c r="MO240" s="108">
        <v>7623.7325768404253</v>
      </c>
      <c r="MP240" s="108">
        <v>7712.1150858749297</v>
      </c>
      <c r="MQ240" s="108">
        <v>7777.4505921656919</v>
      </c>
      <c r="MR240" s="108">
        <v>5970.9997552288469</v>
      </c>
      <c r="MS240" s="108">
        <v>2979.8922740329522</v>
      </c>
      <c r="MT240" s="108">
        <v>2896.8699359760271</v>
      </c>
      <c r="MU240" s="108">
        <v>4529.9348923634434</v>
      </c>
      <c r="MV240" s="108">
        <v>7623.7325768404253</v>
      </c>
      <c r="MW240" s="108">
        <v>7712.1150858749297</v>
      </c>
      <c r="MX240" s="108">
        <v>7777.4505921656919</v>
      </c>
      <c r="MY240" s="108">
        <v>5970.9997552288469</v>
      </c>
      <c r="MZ240" s="108">
        <v>2979.8922740329522</v>
      </c>
      <c r="NA240" s="108">
        <v>2896.8699359760271</v>
      </c>
      <c r="NB240" s="108">
        <v>4529.9348923634434</v>
      </c>
      <c r="NC240" s="108">
        <v>7623.7325768404253</v>
      </c>
      <c r="ND240" s="108">
        <v>7712.1150858749297</v>
      </c>
      <c r="NE240" s="108">
        <v>7777.4505921656919</v>
      </c>
      <c r="NF240" s="108">
        <v>5970.9997552288469</v>
      </c>
      <c r="NG240" s="108">
        <v>3129.9837678769823</v>
      </c>
      <c r="NH240" s="108">
        <v>3047.0601395231301</v>
      </c>
      <c r="NI240" s="108">
        <v>5110.6890301005178</v>
      </c>
      <c r="NJ240" s="108">
        <v>8611.7453322695746</v>
      </c>
      <c r="NK240" s="108">
        <v>8705.4509344413273</v>
      </c>
      <c r="NL240" s="108">
        <v>8773.885286801531</v>
      </c>
      <c r="NM240" s="108">
        <v>6624.2916602154291</v>
      </c>
      <c r="NN240" s="108">
        <v>3129.9837678769823</v>
      </c>
      <c r="NO240" s="108">
        <v>3047.0601395231301</v>
      </c>
      <c r="NP240" s="108">
        <v>5110.6890301005178</v>
      </c>
      <c r="NQ240" s="108">
        <v>8611.7453322695746</v>
      </c>
      <c r="NR240" s="108">
        <v>8705.4509344413273</v>
      </c>
      <c r="NS240" s="108">
        <v>8773.885286801531</v>
      </c>
      <c r="NT240" s="108">
        <v>6624.2916602154291</v>
      </c>
      <c r="NU240" s="108">
        <v>3129.9837678769823</v>
      </c>
      <c r="NV240" s="108">
        <v>3047.0601395231301</v>
      </c>
      <c r="NW240" s="108">
        <v>5110.6890301005178</v>
      </c>
      <c r="NX240" s="108">
        <v>8611.7453322695746</v>
      </c>
      <c r="NY240" s="108">
        <v>8705.4509344413273</v>
      </c>
      <c r="NZ240" s="108">
        <v>8773.885286801531</v>
      </c>
      <c r="OA240" s="108">
        <v>6624.2916602154291</v>
      </c>
      <c r="OB240" s="108">
        <v>3129.9837678769823</v>
      </c>
      <c r="OC240" s="108">
        <v>3047.0601395231301</v>
      </c>
      <c r="OD240" s="108">
        <v>5110.6890301005178</v>
      </c>
      <c r="OE240" s="108">
        <v>8611.7453322695746</v>
      </c>
      <c r="OF240" s="108">
        <v>8705.4509344413273</v>
      </c>
      <c r="OG240" s="108">
        <v>8773.885286801531</v>
      </c>
      <c r="OH240" s="108">
        <v>6624.2916602154291</v>
      </c>
      <c r="OI240" s="108">
        <v>3129.9837678769823</v>
      </c>
      <c r="OJ240" s="108">
        <v>3047.0601395231301</v>
      </c>
      <c r="OK240" s="108">
        <v>5110.6890301005178</v>
      </c>
      <c r="OL240" s="108">
        <v>10045.768659031668</v>
      </c>
      <c r="OM240" s="108">
        <v>10146.174799560284</v>
      </c>
      <c r="ON240" s="108">
        <v>10217.661359572263</v>
      </c>
      <c r="OO240" s="108">
        <v>7543.1827407096907</v>
      </c>
      <c r="OP240" s="108">
        <v>3290.3092324246099</v>
      </c>
      <c r="OQ240" s="108">
        <v>3211.8225303647728</v>
      </c>
      <c r="OR240" s="108">
        <v>5952.3206409464456</v>
      </c>
      <c r="OS240" s="108">
        <v>10045.768659031668</v>
      </c>
      <c r="OT240" s="108">
        <v>10146.174799560284</v>
      </c>
      <c r="OU240" s="108">
        <v>10217.661359572263</v>
      </c>
      <c r="OV240" s="108">
        <v>7543.1827407096907</v>
      </c>
      <c r="OW240" s="108">
        <v>3290.3092324246099</v>
      </c>
      <c r="OX240" s="108">
        <v>3211.8225303647728</v>
      </c>
      <c r="OY240" s="108">
        <v>5952.3206409464456</v>
      </c>
      <c r="OZ240" s="108">
        <v>10045.768659031668</v>
      </c>
      <c r="PA240" s="108">
        <v>10146.174799560284</v>
      </c>
      <c r="PB240" s="108">
        <v>10217.661359572263</v>
      </c>
      <c r="PC240" s="108">
        <v>7543.1827407096907</v>
      </c>
      <c r="PD240" s="108">
        <v>3290.3092324246099</v>
      </c>
      <c r="PE240" s="108">
        <v>3211.8225303647728</v>
      </c>
      <c r="PF240" s="108">
        <v>5952.3206409464456</v>
      </c>
      <c r="PG240" s="108">
        <v>10045.768659031668</v>
      </c>
      <c r="PH240" s="108">
        <v>10146.174799560284</v>
      </c>
      <c r="PI240" s="108">
        <v>10217.661359572263</v>
      </c>
      <c r="PJ240" s="108">
        <v>7543.1827407096907</v>
      </c>
      <c r="PK240" s="108">
        <v>3290.3092324246099</v>
      </c>
      <c r="PL240" s="108">
        <v>3211.8225303647728</v>
      </c>
      <c r="PM240" s="108">
        <v>5952.3206409464456</v>
      </c>
      <c r="PN240" s="108">
        <v>10045.768659031668</v>
      </c>
      <c r="PO240" s="108">
        <v>10146.174799560284</v>
      </c>
      <c r="PP240" s="108">
        <v>10217.661359572263</v>
      </c>
      <c r="PQ240" s="108">
        <v>8630.3545667820654</v>
      </c>
      <c r="PR240" s="108">
        <v>3469.1096142515016</v>
      </c>
      <c r="PS240" s="108">
        <v>3404.6773272690375</v>
      </c>
      <c r="PT240" s="108">
        <v>6953.0736799584374</v>
      </c>
      <c r="PU240" s="108">
        <v>11751.198747862585</v>
      </c>
      <c r="PV240" s="108">
        <v>11860.667281180764</v>
      </c>
      <c r="PW240" s="108">
        <v>11935.276132969111</v>
      </c>
      <c r="PX240" s="108">
        <v>8630.3545667820654</v>
      </c>
      <c r="PY240" s="108">
        <v>3469.1096142515016</v>
      </c>
      <c r="PZ240" s="108">
        <v>3404.6773272690375</v>
      </c>
      <c r="QA240" s="108">
        <v>6953.0736799584374</v>
      </c>
      <c r="QB240" s="108">
        <v>11751.198747862585</v>
      </c>
      <c r="QC240" s="108">
        <v>11860.667281180764</v>
      </c>
      <c r="QD240" s="108">
        <v>11935.276132969111</v>
      </c>
      <c r="QE240" s="108">
        <v>8630.3545667820654</v>
      </c>
      <c r="QF240" s="108">
        <v>3469.1096142515016</v>
      </c>
      <c r="QG240" s="108">
        <v>3404.6773272690375</v>
      </c>
      <c r="QH240" s="108">
        <v>6953.0736799584374</v>
      </c>
      <c r="QI240" s="108">
        <v>11751.198747862585</v>
      </c>
      <c r="QJ240" s="108">
        <v>11860.667281180764</v>
      </c>
      <c r="QK240" s="108">
        <v>11935.276132969111</v>
      </c>
      <c r="QL240" s="108">
        <v>8630.3545667820654</v>
      </c>
      <c r="QM240" s="108">
        <v>3469.1096142515016</v>
      </c>
      <c r="QN240" s="108">
        <v>3404.6773272690375</v>
      </c>
      <c r="QO240" s="108">
        <v>6953.0736799584374</v>
      </c>
      <c r="QP240" s="108">
        <v>11751.198747862585</v>
      </c>
      <c r="QQ240" s="108">
        <v>11860.667281180764</v>
      </c>
      <c r="QR240" s="108">
        <v>11935.276132969111</v>
      </c>
      <c r="QS240" s="108">
        <v>8630.3545667820654</v>
      </c>
      <c r="QT240" s="108">
        <v>3469.1096142515016</v>
      </c>
      <c r="QU240" s="108">
        <v>3565.1226841438552</v>
      </c>
      <c r="QV240" s="108">
        <v>7743.1113196942051</v>
      </c>
      <c r="QW240" s="108">
        <v>13097.288784795359</v>
      </c>
      <c r="QX240" s="108">
        <v>13212.487540496912</v>
      </c>
      <c r="QY240" s="108">
        <v>13290.381170227862</v>
      </c>
      <c r="QZ240" s="108">
        <v>9497.9074245937863</v>
      </c>
      <c r="RA240" s="108">
        <v>3629.7587078617962</v>
      </c>
      <c r="RB240" s="108">
        <v>3565.1226841438552</v>
      </c>
      <c r="RC240" s="108">
        <v>7743.1113196942051</v>
      </c>
      <c r="RD240" s="108">
        <v>13097.288784795359</v>
      </c>
      <c r="RE240" s="108">
        <v>13212.487540496912</v>
      </c>
      <c r="RF240" s="108">
        <v>13290.381170227862</v>
      </c>
      <c r="RG240" s="108">
        <v>9497.9074245937863</v>
      </c>
      <c r="RH240" s="108">
        <v>3629.7587078617962</v>
      </c>
      <c r="RI240" s="108">
        <v>3565.1226841438552</v>
      </c>
      <c r="RJ240" s="108">
        <v>7743.1113196942051</v>
      </c>
      <c r="RK240" s="108">
        <v>13097.288784795359</v>
      </c>
      <c r="RL240" s="108">
        <v>13212.487540496912</v>
      </c>
      <c r="RM240" s="108">
        <v>13290.381170227862</v>
      </c>
      <c r="RN240" s="108">
        <v>9497.9074245937863</v>
      </c>
      <c r="RO240" s="108">
        <v>3629.7587078617962</v>
      </c>
      <c r="RP240" s="108">
        <v>3565.1226841438552</v>
      </c>
      <c r="RQ240" s="108">
        <v>7743.1113196942051</v>
      </c>
      <c r="RR240" s="108">
        <v>13097.288784795359</v>
      </c>
      <c r="RS240" s="108">
        <v>13212.487540496912</v>
      </c>
      <c r="RT240" s="108">
        <v>13290.381170227862</v>
      </c>
      <c r="RU240" s="108">
        <v>9497.9074245937863</v>
      </c>
      <c r="RV240" s="108">
        <v>3629.7587078617962</v>
      </c>
      <c r="RW240" s="108">
        <v>3565.1226841438552</v>
      </c>
      <c r="RX240" s="108">
        <v>7743.1113196942051</v>
      </c>
      <c r="RY240" s="108">
        <v>13097.288784795359</v>
      </c>
      <c r="RZ240" s="108">
        <v>15427.986217069558</v>
      </c>
      <c r="SA240" s="108">
        <v>15509.071422165911</v>
      </c>
      <c r="SB240" s="108">
        <v>10881.106669121305</v>
      </c>
      <c r="SC240" s="108">
        <v>3816.5334294288023</v>
      </c>
      <c r="SD240" s="108">
        <v>3766.2770516997211</v>
      </c>
      <c r="SE240" s="108">
        <v>9036.2675347911008</v>
      </c>
      <c r="SF240" s="108">
        <v>15303.208315791893</v>
      </c>
      <c r="SG240" s="108">
        <v>15427.986217069558</v>
      </c>
      <c r="SH240" s="108">
        <v>15509.071422165911</v>
      </c>
      <c r="SI240" s="108">
        <v>10881.106669121305</v>
      </c>
      <c r="SJ240" s="108">
        <v>3816.5334294288023</v>
      </c>
      <c r="SK240" s="108">
        <v>3766.2770516997211</v>
      </c>
      <c r="SL240" s="108">
        <v>9036.2675347911008</v>
      </c>
      <c r="SM240" s="108">
        <v>15303.208315791893</v>
      </c>
      <c r="SN240" s="108">
        <v>15427.986217069558</v>
      </c>
      <c r="SO240" s="108">
        <v>15509.071422165911</v>
      </c>
      <c r="SP240" s="108">
        <v>10881.106669121305</v>
      </c>
      <c r="SQ240" s="108">
        <v>3816.5334294288023</v>
      </c>
      <c r="SR240" s="108">
        <v>3766.2770516997211</v>
      </c>
      <c r="SS240" s="108">
        <v>9036.2675347911008</v>
      </c>
      <c r="ST240" s="108">
        <v>15303.208315791893</v>
      </c>
      <c r="SU240" s="108">
        <v>15427.986217069558</v>
      </c>
      <c r="SV240" s="108">
        <v>15509.071422165911</v>
      </c>
      <c r="SW240" s="108">
        <v>10881.106669121305</v>
      </c>
      <c r="SX240" s="108">
        <v>3816.5334294288023</v>
      </c>
      <c r="SY240" s="108">
        <v>3766.2770516997211</v>
      </c>
      <c r="SZ240" s="108">
        <v>9036.2675347911008</v>
      </c>
      <c r="TA240" s="108">
        <v>15303.208315791893</v>
      </c>
      <c r="TB240" s="108">
        <v>15427.986217069558</v>
      </c>
      <c r="TC240" s="108">
        <v>15509.071422165911</v>
      </c>
      <c r="TD240" s="108">
        <v>11846.666187787283</v>
      </c>
      <c r="TE240" s="108">
        <v>3989.53648685698</v>
      </c>
      <c r="TF240" s="108">
        <v>3942.1358014962475</v>
      </c>
      <c r="TG240" s="108">
        <v>9918.1868615524963</v>
      </c>
      <c r="TH240" s="108">
        <v>16806.168728907163</v>
      </c>
      <c r="TI240" s="108">
        <v>16937.596571032267</v>
      </c>
      <c r="TJ240" s="108">
        <v>17022.151776464903</v>
      </c>
      <c r="TK240" s="108">
        <v>11846.666187787283</v>
      </c>
      <c r="TL240" s="108">
        <v>3989.53648685698</v>
      </c>
      <c r="TM240" s="108">
        <v>3942.1358014962475</v>
      </c>
      <c r="TN240" s="108">
        <v>9918.1868615524963</v>
      </c>
      <c r="TO240" s="108">
        <v>16806.168728907163</v>
      </c>
      <c r="TP240" s="108">
        <v>16937.596571032267</v>
      </c>
      <c r="TQ240" s="108">
        <v>17022.151776464903</v>
      </c>
      <c r="TR240" s="108">
        <v>11846.666187787283</v>
      </c>
      <c r="TS240" s="108">
        <v>3989.53648685698</v>
      </c>
      <c r="TT240" s="108">
        <v>3942.1358014962475</v>
      </c>
      <c r="TU240" s="108">
        <v>9918.1868615524963</v>
      </c>
      <c r="TV240" s="108">
        <v>16806.168728907163</v>
      </c>
      <c r="TW240" s="108">
        <v>16937.596571032267</v>
      </c>
      <c r="TX240" s="108">
        <v>17022.151776464903</v>
      </c>
      <c r="TY240" s="108">
        <v>11846.666187787283</v>
      </c>
      <c r="TZ240" s="108">
        <v>3989.53648685698</v>
      </c>
      <c r="UA240" s="108">
        <v>3942.1358014962475</v>
      </c>
      <c r="UB240" s="108">
        <v>9918.1868615524963</v>
      </c>
      <c r="UC240" s="108">
        <v>16806.168728907163</v>
      </c>
      <c r="UD240" s="108">
        <v>16937.596571032267</v>
      </c>
      <c r="UE240" s="108">
        <v>17022.151776464903</v>
      </c>
      <c r="UF240" s="108">
        <v>11846.666187787283</v>
      </c>
      <c r="UG240" s="108">
        <v>3989.53648685698</v>
      </c>
      <c r="UH240" s="108">
        <v>3942.1358014962475</v>
      </c>
      <c r="UI240" s="108">
        <v>11212.067893560914</v>
      </c>
      <c r="UJ240" s="108">
        <v>19014.062058380121</v>
      </c>
      <c r="UK240" s="108">
        <v>19153.564949075575</v>
      </c>
      <c r="UL240" s="108">
        <v>19241.431919741786</v>
      </c>
      <c r="UM240" s="108">
        <v>13227.481711387634</v>
      </c>
      <c r="UN240" s="108">
        <v>4170.0890610436627</v>
      </c>
      <c r="UO240" s="108">
        <v>4130.1149821000681</v>
      </c>
      <c r="UP240" s="108">
        <v>11212.067893560914</v>
      </c>
      <c r="UQ240" s="108">
        <v>19014.062058380121</v>
      </c>
      <c r="UR240" s="108">
        <v>19153.564949075575</v>
      </c>
      <c r="US240" s="108">
        <v>19241.431919741786</v>
      </c>
      <c r="UT240" s="108">
        <v>13227.481711387634</v>
      </c>
      <c r="UU240" s="108">
        <v>4170.0890610436627</v>
      </c>
      <c r="UV240" s="108">
        <v>4130.1149821000681</v>
      </c>
      <c r="UW240" s="108">
        <v>11212.067893560914</v>
      </c>
      <c r="UX240" s="108">
        <v>19014.062058380121</v>
      </c>
      <c r="UY240" s="108">
        <v>19153.564949075575</v>
      </c>
      <c r="UZ240" s="108">
        <v>19241.431919741786</v>
      </c>
      <c r="VA240" s="108">
        <v>13227.481711387634</v>
      </c>
      <c r="VB240" s="108">
        <v>4170.0890610436627</v>
      </c>
      <c r="VC240" s="108">
        <v>4130.1149821000681</v>
      </c>
      <c r="VD240" s="108">
        <v>11212.067893560914</v>
      </c>
      <c r="VE240" s="108">
        <v>19014.062058380121</v>
      </c>
      <c r="VF240" s="108">
        <v>19153.564949075575</v>
      </c>
      <c r="VG240" s="108">
        <v>19241.431919741786</v>
      </c>
      <c r="VH240" s="108">
        <v>13227.481711387634</v>
      </c>
      <c r="VI240" s="108">
        <v>4170.0890610436627</v>
      </c>
      <c r="VJ240" s="108">
        <v>4130.1149821000681</v>
      </c>
      <c r="VK240" s="108">
        <v>11212.067893560914</v>
      </c>
      <c r="VL240" s="108">
        <v>19014.062058380121</v>
      </c>
      <c r="VM240" s="108">
        <v>19153.564949075575</v>
      </c>
      <c r="VN240" s="108">
        <v>22664.685354537796</v>
      </c>
      <c r="VO240" s="108">
        <v>15327.714407930638</v>
      </c>
      <c r="VP240" s="108">
        <v>4388.095009927606</v>
      </c>
      <c r="VQ240" s="108">
        <v>4377.5550960187011</v>
      </c>
      <c r="VR240" s="108">
        <v>13207.112240819195</v>
      </c>
      <c r="VS240" s="108">
        <v>22420.488469900043</v>
      </c>
      <c r="VT240" s="108">
        <v>22573.580067886502</v>
      </c>
      <c r="VU240" s="108">
        <v>22664.685354537796</v>
      </c>
      <c r="VV240" s="108">
        <v>15327.714407930638</v>
      </c>
      <c r="VW240" s="108">
        <v>4388.095009927606</v>
      </c>
      <c r="VX240" s="108">
        <v>4377.5550960187011</v>
      </c>
      <c r="VY240" s="108">
        <v>13207.112240819195</v>
      </c>
      <c r="VZ240" s="108">
        <v>22420.488469900043</v>
      </c>
      <c r="WA240" s="108">
        <v>22573.580067886502</v>
      </c>
      <c r="WB240" s="108">
        <v>22664.685354537796</v>
      </c>
      <c r="WC240" s="108">
        <v>15327.714407930638</v>
      </c>
      <c r="WD240" s="108">
        <v>4388.095009927606</v>
      </c>
      <c r="WE240" s="108">
        <v>4377.5550960187011</v>
      </c>
      <c r="WF240" s="108">
        <v>13207.112240819195</v>
      </c>
      <c r="WG240" s="108">
        <v>22420.488469900043</v>
      </c>
      <c r="WH240" s="108">
        <v>22573.580067886502</v>
      </c>
      <c r="WI240" s="108">
        <v>22664.685354537796</v>
      </c>
      <c r="WJ240" s="108">
        <v>15327.714407930638</v>
      </c>
      <c r="WK240" s="108">
        <v>4388.095009927606</v>
      </c>
      <c r="WL240" s="108">
        <v>4377.5550960187011</v>
      </c>
      <c r="WM240" s="108">
        <v>13207.112240819195</v>
      </c>
      <c r="WN240" s="108">
        <v>22420.488469900043</v>
      </c>
      <c r="WO240" s="108">
        <v>22573.580067886502</v>
      </c>
      <c r="WP240" s="108">
        <v>22664.685354537796</v>
      </c>
      <c r="WQ240" s="108">
        <v>16122.025756204659</v>
      </c>
      <c r="WR240" s="108">
        <v>4552.6414529878648</v>
      </c>
      <c r="WS240" s="108">
        <v>4534.2070715785876</v>
      </c>
      <c r="WT240" s="108">
        <v>13921.881763782132</v>
      </c>
      <c r="WU240" s="108">
        <v>23638.196830604233</v>
      </c>
      <c r="WV240" s="108">
        <v>23795.545463079543</v>
      </c>
      <c r="WW240" s="108">
        <v>23890.382712035265</v>
      </c>
      <c r="WX240" s="108">
        <v>16122.025756204659</v>
      </c>
      <c r="WY240" s="108">
        <v>4552.6414529878648</v>
      </c>
      <c r="WZ240" s="108">
        <v>4534.2070715785876</v>
      </c>
      <c r="XA240" s="108">
        <v>13921.881763782132</v>
      </c>
      <c r="XB240" s="108">
        <v>23638.196830604233</v>
      </c>
      <c r="XC240" s="108">
        <v>23795.545463079543</v>
      </c>
      <c r="XD240" s="108">
        <v>23890.382712035265</v>
      </c>
      <c r="XE240" s="108">
        <v>16122.025756204659</v>
      </c>
      <c r="XF240" s="108">
        <v>4552.6414529878648</v>
      </c>
      <c r="XG240" s="108">
        <v>4534.2070715785876</v>
      </c>
      <c r="XH240" s="108">
        <v>13921.881763782132</v>
      </c>
      <c r="XI240" s="108">
        <v>23638.196830604233</v>
      </c>
      <c r="XJ240" s="108">
        <v>23795.545463079543</v>
      </c>
      <c r="XK240" s="108">
        <v>23890.382712035265</v>
      </c>
      <c r="XL240" s="108">
        <v>16122.025756204659</v>
      </c>
      <c r="XM240" s="108">
        <v>4552.6414529878648</v>
      </c>
      <c r="XN240" s="108">
        <v>4534.2070715785876</v>
      </c>
      <c r="XO240" s="108">
        <v>13921.881763782132</v>
      </c>
      <c r="XP240" s="108">
        <v>23638.196830604233</v>
      </c>
      <c r="XQ240" s="108">
        <v>23795.545463079543</v>
      </c>
      <c r="XR240" s="108">
        <v>23890.382712035265</v>
      </c>
      <c r="XS240" s="108">
        <v>16122.025756204659</v>
      </c>
      <c r="XT240" s="108">
        <v>4552.6414529878648</v>
      </c>
      <c r="XU240" s="108">
        <v>4534.2070715785876</v>
      </c>
      <c r="XV240" s="108">
        <v>15910.619443306692</v>
      </c>
      <c r="XW240" s="108">
        <v>27034.714287137267</v>
      </c>
      <c r="XX240" s="108">
        <v>27203.658828878848</v>
      </c>
      <c r="XY240" s="108">
        <v>27301.921581235049</v>
      </c>
      <c r="XZ240" s="108">
        <v>18212.36722151289</v>
      </c>
      <c r="YA240" s="108">
        <v>4763.5529160122114</v>
      </c>
      <c r="YB240" s="108">
        <v>4765.0509534043895</v>
      </c>
      <c r="YC240" s="108">
        <v>15910.619443306692</v>
      </c>
      <c r="YD240" s="108">
        <v>27034.714287137267</v>
      </c>
      <c r="YE240" s="108">
        <v>27203.658828878848</v>
      </c>
      <c r="YF240" s="108">
        <v>27301.921581235049</v>
      </c>
      <c r="YG240" s="108">
        <v>18212.36722151289</v>
      </c>
      <c r="YH240" s="108">
        <v>4763.5529160122114</v>
      </c>
      <c r="YI240" s="108">
        <v>4765.0509534043895</v>
      </c>
      <c r="YJ240" s="108">
        <v>15910.619443306692</v>
      </c>
      <c r="YK240" s="108">
        <v>27034.714287137267</v>
      </c>
      <c r="YL240" s="108">
        <v>27203.658828878848</v>
      </c>
      <c r="YM240" s="108">
        <v>27301.921581235049</v>
      </c>
      <c r="YN240" s="108">
        <v>18212.36722151289</v>
      </c>
      <c r="YO240" s="108">
        <v>4763.5529160122114</v>
      </c>
      <c r="YP240" s="108">
        <v>4765.0509534043895</v>
      </c>
      <c r="YQ240" s="108">
        <v>15910.619443306692</v>
      </c>
      <c r="YR240" s="108">
        <v>27034.714287137267</v>
      </c>
      <c r="YS240" s="108">
        <v>27203.658828878848</v>
      </c>
      <c r="YT240" s="108">
        <v>27301.921581235049</v>
      </c>
      <c r="YU240" s="108">
        <v>18212.36722151289</v>
      </c>
      <c r="YV240" s="108">
        <v>4763.5529160122114</v>
      </c>
      <c r="YW240" s="108">
        <v>4765.0509534043895</v>
      </c>
      <c r="YX240" s="108">
        <v>15910.619443306692</v>
      </c>
      <c r="YY240" s="108">
        <v>27034.714287137267</v>
      </c>
      <c r="YZ240" s="108">
        <v>29616.703925950409</v>
      </c>
      <c r="ZA240" s="108">
        <v>29718.652378884846</v>
      </c>
      <c r="ZB240" s="108">
        <v>19710.984327584003</v>
      </c>
      <c r="ZC240" s="108">
        <v>4948.9810981387927</v>
      </c>
      <c r="ZD240" s="108">
        <v>4951.2937795531234</v>
      </c>
      <c r="ZE240" s="108">
        <v>17319.940173586594</v>
      </c>
      <c r="ZF240" s="108">
        <v>29440.809378178426</v>
      </c>
      <c r="ZG240" s="108">
        <v>29616.703925950409</v>
      </c>
      <c r="ZH240" s="108">
        <v>29718.652378884846</v>
      </c>
      <c r="ZI240" s="108">
        <v>19710.984327584003</v>
      </c>
      <c r="ZJ240" s="108">
        <v>4948.9810981387927</v>
      </c>
      <c r="ZK240" s="108">
        <v>4951.2937795531234</v>
      </c>
      <c r="ZL240" s="108">
        <v>17319.940173586594</v>
      </c>
      <c r="ZM240" s="108">
        <v>29440.809378178426</v>
      </c>
      <c r="ZN240" s="108">
        <v>29616.703925950409</v>
      </c>
      <c r="ZO240" s="108">
        <v>29718.652378884846</v>
      </c>
      <c r="ZP240" s="108">
        <v>19710.984327584003</v>
      </c>
      <c r="ZQ240" s="108">
        <v>4948.9810981387927</v>
      </c>
      <c r="ZR240" s="108">
        <v>4951.2937795531234</v>
      </c>
      <c r="ZS240" s="108">
        <v>17319.940173586594</v>
      </c>
      <c r="ZT240" s="108">
        <v>29440.809378178426</v>
      </c>
      <c r="ZU240" s="108">
        <v>29616.703925950409</v>
      </c>
      <c r="ZV240" s="108">
        <v>29718.652378884846</v>
      </c>
      <c r="ZW240" s="108">
        <v>19710.984327584003</v>
      </c>
      <c r="ZX240" s="108">
        <v>4948.9810981387927</v>
      </c>
      <c r="ZY240" s="108">
        <v>4951.2937795531234</v>
      </c>
      <c r="ZZ240" s="108">
        <v>17319.940173586594</v>
      </c>
      <c r="AAA240" s="108">
        <v>29440.809378178426</v>
      </c>
      <c r="AAB240" s="108">
        <v>29616.703925950409</v>
      </c>
      <c r="AAC240" s="108">
        <v>29718.652378884846</v>
      </c>
      <c r="AAD240" s="108">
        <v>19710.984327584003</v>
      </c>
      <c r="AAE240" s="108">
        <v>5182.1575414112576</v>
      </c>
      <c r="AAF240" s="108">
        <v>5213.8706055523253</v>
      </c>
      <c r="AAG240" s="108">
        <v>19515.069479883507</v>
      </c>
      <c r="AAH240" s="108">
        <v>33189.62424892281</v>
      </c>
      <c r="AAI240" s="108">
        <v>33379.564053975781</v>
      </c>
      <c r="AAJ240" s="108">
        <v>33485.100830072231</v>
      </c>
      <c r="AAK240" s="108">
        <v>22018.731480822487</v>
      </c>
      <c r="AAL240" s="108">
        <v>5182.1575414112576</v>
      </c>
      <c r="AAM240" s="108">
        <v>5213.8706055523253</v>
      </c>
      <c r="AAN240" s="108">
        <v>19515.069479883507</v>
      </c>
      <c r="AAO240" s="108">
        <v>33189.62424892281</v>
      </c>
      <c r="AAP240" s="108">
        <v>33379.564053975781</v>
      </c>
      <c r="AAQ240" s="108">
        <v>33485.100830072231</v>
      </c>
      <c r="AAR240" s="108">
        <v>22018.731480822487</v>
      </c>
      <c r="AAS240" s="108">
        <v>5182.1575414112576</v>
      </c>
      <c r="AAT240" s="108">
        <v>5213.8706055523253</v>
      </c>
      <c r="AAU240" s="108">
        <v>19515.069479883507</v>
      </c>
      <c r="AAV240" s="108">
        <v>33189.62424892281</v>
      </c>
      <c r="AAW240" s="108">
        <v>33379.564053975781</v>
      </c>
      <c r="AAX240" s="108">
        <v>33485.100830072231</v>
      </c>
      <c r="AAY240" s="108">
        <v>22018.731480822487</v>
      </c>
      <c r="AAZ240" s="108">
        <v>5182.1575414112576</v>
      </c>
      <c r="ABA240" s="108">
        <v>5213.8706055523253</v>
      </c>
      <c r="ABB240" s="108">
        <v>19515.069479883507</v>
      </c>
      <c r="ABC240" s="108">
        <v>33189.62424892281</v>
      </c>
      <c r="ABD240" s="108">
        <v>33379.564053975781</v>
      </c>
      <c r="ABE240" s="108">
        <v>33485.100830072231</v>
      </c>
      <c r="ABF240" s="108">
        <v>22018.731480822487</v>
      </c>
      <c r="ABG240" s="108">
        <v>5182.1575414112576</v>
      </c>
      <c r="ABH240" s="108">
        <v>5213.8706055523253</v>
      </c>
      <c r="ABI240" s="108">
        <v>21090.143586068647</v>
      </c>
      <c r="ABJ240" s="108">
        <v>35879.70915297429</v>
      </c>
      <c r="ABK240" s="108">
        <v>36076.321631794264</v>
      </c>
      <c r="ABL240" s="108">
        <v>36185.686891765334</v>
      </c>
      <c r="ABM240" s="108">
        <v>23684.84584279203</v>
      </c>
      <c r="ABN240" s="108">
        <v>5371.4348525991836</v>
      </c>
      <c r="ABO240" s="108">
        <v>5401.4052638865423</v>
      </c>
      <c r="ABP240" s="108">
        <v>21090.143586068647</v>
      </c>
      <c r="ABQ240" s="108">
        <v>35879.70915297429</v>
      </c>
      <c r="ABR240" s="108">
        <v>36076.321631794264</v>
      </c>
      <c r="ABS240" s="108">
        <v>36185.686891765334</v>
      </c>
      <c r="ABT240" s="108">
        <v>23684.84584279203</v>
      </c>
      <c r="ABU240" s="108">
        <v>5371.4348525991836</v>
      </c>
      <c r="ABV240" s="108">
        <v>5401.4052638865423</v>
      </c>
      <c r="ABW240" s="108">
        <v>21090.143586068647</v>
      </c>
      <c r="ABX240" s="108">
        <v>35879.70915297429</v>
      </c>
      <c r="ABY240" s="108">
        <v>36076.321631794264</v>
      </c>
      <c r="ABZ240" s="108">
        <v>36185.686891765334</v>
      </c>
      <c r="ACA240" s="108">
        <v>23684.84584279203</v>
      </c>
      <c r="ACB240" s="108">
        <v>5371.4348525991836</v>
      </c>
      <c r="ACC240" s="108">
        <v>5401.4052638865423</v>
      </c>
      <c r="ACD240" s="108">
        <v>21090.143586068647</v>
      </c>
      <c r="ACE240" s="108">
        <v>35879.70915297429</v>
      </c>
      <c r="ACF240" s="108">
        <v>36076.321631794264</v>
      </c>
      <c r="ACG240" s="108">
        <v>36185.686891765334</v>
      </c>
      <c r="ACH240" s="108">
        <v>23684.84584279203</v>
      </c>
      <c r="ACI240" s="108">
        <v>5371.4348525991836</v>
      </c>
      <c r="ACJ240" s="108">
        <v>5401.4052638865423</v>
      </c>
      <c r="ACK240" s="108">
        <v>21090.143586068647</v>
      </c>
      <c r="ACL240" s="108">
        <v>35879.70915297429</v>
      </c>
      <c r="ACM240" s="108">
        <v>36076.321631794264</v>
      </c>
      <c r="ACN240" s="108">
        <v>39891.64678189165</v>
      </c>
      <c r="ACO240" s="108">
        <v>25953.178839268981</v>
      </c>
      <c r="ACP240" s="108">
        <v>5595.1064828222834</v>
      </c>
      <c r="ACQ240" s="108">
        <v>5643.1476215350312</v>
      </c>
      <c r="ACR240" s="108">
        <v>23250.584942948743</v>
      </c>
      <c r="ACS240" s="108">
        <v>39570.267643016523</v>
      </c>
      <c r="ACT240" s="108">
        <v>39778.47255694287</v>
      </c>
      <c r="ACU240" s="108">
        <v>39891.64678189165</v>
      </c>
      <c r="ACV240" s="108">
        <v>25953.178839268981</v>
      </c>
      <c r="ACW240" s="108">
        <v>5595.1064828222834</v>
      </c>
      <c r="ACX240" s="108">
        <v>5643.1476215350312</v>
      </c>
      <c r="ACY240" s="108">
        <v>23250.584942948743</v>
      </c>
      <c r="ACZ240" s="108">
        <v>39570.267643016523</v>
      </c>
      <c r="ADA240" s="108">
        <v>39778.47255694287</v>
      </c>
      <c r="ADB240" s="108">
        <v>39891.64678189165</v>
      </c>
      <c r="ADC240" s="108">
        <v>25953.178839268981</v>
      </c>
      <c r="ADD240" s="108">
        <v>5595.1064828222834</v>
      </c>
      <c r="ADE240" s="108">
        <v>5643.1476215350312</v>
      </c>
      <c r="ADF240" s="108">
        <v>23250.584942948743</v>
      </c>
      <c r="ADG240" s="108">
        <v>39570.267643016523</v>
      </c>
      <c r="ADH240" s="108">
        <v>39778.47255694287</v>
      </c>
      <c r="ADI240" s="108">
        <v>39891.64678189165</v>
      </c>
      <c r="ADJ240" s="108">
        <v>25953.178839268981</v>
      </c>
      <c r="ADK240" s="108">
        <v>5595.1064828222834</v>
      </c>
      <c r="ADL240" s="108">
        <v>5643.1476215350312</v>
      </c>
      <c r="ADM240" s="108">
        <v>23250.584942948743</v>
      </c>
      <c r="ADN240" s="108">
        <v>39570.267643016523</v>
      </c>
      <c r="ADO240" s="108">
        <v>39778.47255694287</v>
      </c>
      <c r="ADP240" s="108">
        <v>39891.64678189165</v>
      </c>
      <c r="ADQ240" s="108">
        <v>25953.178839268981</v>
      </c>
      <c r="ADR240" s="108">
        <v>5595.1064828222834</v>
      </c>
      <c r="ADS240" s="108">
        <v>5928.4476110862697</v>
      </c>
      <c r="ADT240" s="108">
        <v>26101.545542338299</v>
      </c>
      <c r="ADU240" s="108">
        <v>44441.894069563423</v>
      </c>
      <c r="ADV240" s="108">
        <v>44665.727643706741</v>
      </c>
      <c r="ADW240" s="108">
        <v>44782.650534702683</v>
      </c>
      <c r="ADX240" s="108">
        <v>28925.544426274213</v>
      </c>
      <c r="ADY240" s="108">
        <v>5846.7279868807009</v>
      </c>
      <c r="ADZ240" s="108">
        <v>5928.4476110862697</v>
      </c>
      <c r="AEA240" s="108">
        <v>26101.545542338299</v>
      </c>
      <c r="AEB240" s="108">
        <v>44441.894069563423</v>
      </c>
      <c r="AEC240" s="108">
        <v>44665.727643706741</v>
      </c>
      <c r="AED240" s="108">
        <v>44782.650534702683</v>
      </c>
      <c r="AEE240" s="108">
        <v>28925.544426274213</v>
      </c>
      <c r="AEF240" s="108">
        <v>5846.7279868807009</v>
      </c>
      <c r="AEG240" s="108">
        <v>5928.4476110862697</v>
      </c>
      <c r="AEH240" s="108">
        <v>26101.545542338299</v>
      </c>
      <c r="AEI240" s="108">
        <v>44441.894069563423</v>
      </c>
      <c r="AEJ240" s="108">
        <v>44665.727643706741</v>
      </c>
      <c r="AEK240" s="108">
        <v>44782.650534702683</v>
      </c>
      <c r="AEL240" s="108">
        <v>28925.544426274213</v>
      </c>
      <c r="AEM240" s="108">
        <v>5846.7279868807009</v>
      </c>
      <c r="AEN240" s="108">
        <v>5928.4476110862697</v>
      </c>
      <c r="AEO240" s="108">
        <v>26101.545542338299</v>
      </c>
      <c r="AEP240" s="108">
        <v>44441.894069563423</v>
      </c>
      <c r="AEQ240" s="108">
        <v>44665.727643706741</v>
      </c>
      <c r="AER240" s="108">
        <v>44782.650534702683</v>
      </c>
      <c r="AES240" s="108">
        <v>28925.544426274213</v>
      </c>
      <c r="AET240" s="108">
        <v>5846.7279868807009</v>
      </c>
      <c r="AEU240" s="108">
        <v>5928.4476110862697</v>
      </c>
      <c r="AEV240" s="108">
        <v>26101.545542338299</v>
      </c>
      <c r="AEW240" s="108">
        <v>47752.667932622979</v>
      </c>
      <c r="AEX240" s="108">
        <v>47983.900845613607</v>
      </c>
      <c r="AEY240" s="108">
        <v>48104.850887949331</v>
      </c>
      <c r="AEZ240" s="108">
        <v>30960.596069392759</v>
      </c>
      <c r="AFA240" s="108">
        <v>6049.3522471697988</v>
      </c>
      <c r="AFB240" s="108">
        <v>6130.1830981315852</v>
      </c>
      <c r="AFC240" s="108">
        <v>28039.224456870936</v>
      </c>
      <c r="AFD240" s="108">
        <v>47752.667932622979</v>
      </c>
      <c r="AFE240" s="108">
        <v>47983.900845613607</v>
      </c>
      <c r="AFF240" s="108">
        <v>48104.850887949331</v>
      </c>
      <c r="AFG240" s="108">
        <v>30960.596069392759</v>
      </c>
      <c r="AFH240" s="108">
        <v>6049.3522471697988</v>
      </c>
      <c r="AFI240" s="108">
        <v>6130.1830981315852</v>
      </c>
      <c r="AFJ240" s="108">
        <v>28039.224456870936</v>
      </c>
      <c r="AFK240" s="108">
        <v>47752.667932622979</v>
      </c>
      <c r="AFL240" s="108">
        <v>47983.900845613607</v>
      </c>
      <c r="AFM240" s="108">
        <v>48104.850887949331</v>
      </c>
      <c r="AFN240" s="108">
        <v>30960.596069392759</v>
      </c>
      <c r="AFO240" s="108">
        <v>6049.3522471697988</v>
      </c>
      <c r="AFP240" s="108">
        <v>6130.1830981315852</v>
      </c>
      <c r="AFQ240" s="108">
        <v>28039.224456870936</v>
      </c>
      <c r="AFR240" s="108">
        <v>47752.667932622979</v>
      </c>
      <c r="AFS240" s="108">
        <v>47983.900845613607</v>
      </c>
      <c r="AFT240" s="108">
        <v>48104.850887949331</v>
      </c>
      <c r="AFU240" s="108">
        <v>30960.596069392759</v>
      </c>
      <c r="AFV240" s="108">
        <v>6049.3522471697988</v>
      </c>
      <c r="AFW240" s="108">
        <v>6130.1830981315852</v>
      </c>
      <c r="AFX240" s="108">
        <v>28039.224456870936</v>
      </c>
      <c r="AFY240" s="108">
        <v>47752.667932622979</v>
      </c>
      <c r="AFZ240" s="108">
        <v>47983.900845613607</v>
      </c>
      <c r="AGA240" s="108">
        <v>48104.850887949331</v>
      </c>
      <c r="AGB240" s="108">
        <v>34451.416841485108</v>
      </c>
      <c r="AGC240" s="108">
        <v>6315.8427425056407</v>
      </c>
      <c r="AGD240" s="108">
        <v>6434.6959357770829</v>
      </c>
      <c r="AGE240" s="108">
        <v>31401.375171365878</v>
      </c>
      <c r="AGF240" s="108">
        <v>53499.633970687348</v>
      </c>
      <c r="AGG240" s="108">
        <v>53747.811595873754</v>
      </c>
      <c r="AGH240" s="108">
        <v>53872.667853233317</v>
      </c>
      <c r="AGI240" s="108">
        <v>34451.416841485108</v>
      </c>
      <c r="AGJ240" s="108">
        <v>6315.8427425056407</v>
      </c>
      <c r="AGK240" s="108">
        <v>6434.6959357770829</v>
      </c>
      <c r="AGL240" s="108">
        <v>31401.375171365878</v>
      </c>
      <c r="AGM240" s="108">
        <v>53499.633970687348</v>
      </c>
      <c r="AGN240" s="108">
        <v>53747.811595873754</v>
      </c>
      <c r="AGO240" s="108">
        <v>53872.667853233317</v>
      </c>
      <c r="AGP240" s="108">
        <v>34451.416841485108</v>
      </c>
      <c r="AGQ240" s="108">
        <v>6315.8427425056407</v>
      </c>
      <c r="AGR240" s="108">
        <v>6434.6959357770829</v>
      </c>
      <c r="AGS240" s="108">
        <v>31401.375171365878</v>
      </c>
      <c r="AGT240" s="108">
        <v>53499.633970687348</v>
      </c>
      <c r="AGU240" s="108">
        <v>53747.811595873754</v>
      </c>
      <c r="AGV240" s="108">
        <v>53872.667853233317</v>
      </c>
      <c r="AGW240" s="108">
        <v>34451.416841485108</v>
      </c>
      <c r="AGX240" s="108">
        <v>6315.8427425056407</v>
      </c>
      <c r="AGY240" s="108">
        <v>6434.6959357770829</v>
      </c>
      <c r="AGZ240" s="108">
        <v>31401.375171365878</v>
      </c>
      <c r="AHA240" s="108">
        <v>53499.633970687348</v>
      </c>
      <c r="AHB240" s="108">
        <v>53747.811595873754</v>
      </c>
      <c r="AHC240" s="108">
        <v>53872.667853233317</v>
      </c>
      <c r="AHD240" s="108">
        <v>34451.416841485108</v>
      </c>
      <c r="AHE240" s="108">
        <v>6315.8427425056407</v>
      </c>
      <c r="AHF240" s="108">
        <v>6653.2042393332013</v>
      </c>
      <c r="AHG240" s="108">
        <v>33331.640900150269</v>
      </c>
      <c r="AHH240" s="108">
        <v>56797.083366145991</v>
      </c>
      <c r="AHI240" s="108">
        <v>57053.620564377306</v>
      </c>
      <c r="AHJ240" s="108">
        <v>57182.72500372889</v>
      </c>
      <c r="AHK240" s="108">
        <v>36485.775131467402</v>
      </c>
      <c r="AHL240" s="108">
        <v>6531.9114127113744</v>
      </c>
      <c r="AHM240" s="108">
        <v>6653.2042393332013</v>
      </c>
      <c r="AHN240" s="108">
        <v>33331.640900150269</v>
      </c>
      <c r="AHO240" s="108">
        <v>56797.083366145991</v>
      </c>
      <c r="AHP240" s="108">
        <v>57053.620564377306</v>
      </c>
      <c r="AHQ240" s="108">
        <v>57182.72500372889</v>
      </c>
      <c r="AHR240" s="108">
        <v>36485.775131467402</v>
      </c>
      <c r="AHS240" s="108">
        <v>6531.9114127113744</v>
      </c>
      <c r="AHT240" s="108">
        <v>6653.2042393332013</v>
      </c>
      <c r="AHU240" s="108">
        <v>33331.640900150269</v>
      </c>
      <c r="AHV240" s="108">
        <v>56797.083366145991</v>
      </c>
      <c r="AHW240" s="108">
        <v>57053.620564377306</v>
      </c>
      <c r="AHX240" s="108">
        <v>57182.72500372889</v>
      </c>
      <c r="AHY240" s="108">
        <v>36485.775131467402</v>
      </c>
      <c r="AHZ240" s="108">
        <v>6531.9114127113744</v>
      </c>
      <c r="AIA240" s="108">
        <v>6653.2042393332013</v>
      </c>
      <c r="AIB240" s="108">
        <v>33331.640900150269</v>
      </c>
      <c r="AIC240" s="108">
        <v>56797.083366145991</v>
      </c>
      <c r="AID240" s="108">
        <v>57053.620564377306</v>
      </c>
      <c r="AIE240" s="108">
        <v>57182.72500372889</v>
      </c>
      <c r="AIF240" s="108">
        <v>36485.775131467402</v>
      </c>
      <c r="AIG240" s="108">
        <v>6531.9114127113744</v>
      </c>
      <c r="AIH240" s="108">
        <v>6653.2042393332013</v>
      </c>
      <c r="AII240" s="108">
        <v>33331.640900150269</v>
      </c>
      <c r="AIJ240" s="108">
        <v>56797.083366145991</v>
      </c>
      <c r="AIK240" s="108">
        <v>62471.693215944455</v>
      </c>
      <c r="AIL240" s="108">
        <v>62604.873752374224</v>
      </c>
      <c r="AIM240" s="108">
        <v>39766.45082862438</v>
      </c>
      <c r="AIN240" s="108">
        <v>6779.4560777134211</v>
      </c>
      <c r="AIO240" s="108">
        <v>6920.9988549658392</v>
      </c>
      <c r="AIP240" s="108">
        <v>36493.270082315314</v>
      </c>
      <c r="AIQ240" s="108">
        <v>62202.008220863732</v>
      </c>
      <c r="AIR240" s="108">
        <v>62471.693215944455</v>
      </c>
      <c r="AIS240" s="108">
        <v>62604.873752374224</v>
      </c>
      <c r="AIT240" s="108">
        <v>39766.45082862438</v>
      </c>
      <c r="AIU240" s="108">
        <v>6779.4560777134211</v>
      </c>
      <c r="AIV240" s="108">
        <v>6920.9988549658392</v>
      </c>
      <c r="AIW240" s="108">
        <v>36493.270082315314</v>
      </c>
      <c r="AIX240" s="108">
        <v>62202.008220863732</v>
      </c>
      <c r="AIY240" s="108">
        <v>62471.693215944455</v>
      </c>
      <c r="AIZ240" s="108">
        <v>62604.873752374224</v>
      </c>
      <c r="AJA240" s="108">
        <v>39766.45082862438</v>
      </c>
      <c r="AJB240" s="108">
        <v>6779.4560777134211</v>
      </c>
      <c r="AJC240" s="108">
        <v>6920.9988549658392</v>
      </c>
      <c r="AJD240" s="108">
        <v>36493.270082315314</v>
      </c>
      <c r="AJE240" s="108">
        <v>62202.008220863732</v>
      </c>
      <c r="AJF240" s="108">
        <v>62471.693215944455</v>
      </c>
      <c r="AJG240" s="108">
        <v>62604.873752374224</v>
      </c>
      <c r="AJH240" s="108">
        <v>39766.45082862438</v>
      </c>
      <c r="AJI240" s="108">
        <v>6779.4560777134211</v>
      </c>
      <c r="AJJ240" s="108">
        <v>6920.9988549658392</v>
      </c>
      <c r="AJK240" s="108">
        <v>36493.270082315314</v>
      </c>
      <c r="AJL240" s="108">
        <v>62202.008220863732</v>
      </c>
      <c r="AJM240" s="108">
        <v>62471.693215944455</v>
      </c>
      <c r="AJN240" s="108">
        <v>62604.873752374224</v>
      </c>
      <c r="AJO240" s="108">
        <v>39766.45082862438</v>
      </c>
      <c r="AJP240" s="108">
        <v>7133.4920041487212</v>
      </c>
      <c r="AJQ240" s="108">
        <v>7361.9203875538906</v>
      </c>
      <c r="AJR240" s="108">
        <v>43026.67250692044</v>
      </c>
      <c r="AJS240" s="108">
        <v>73376.686129128342</v>
      </c>
      <c r="AJT240" s="108">
        <v>73676.117144476593</v>
      </c>
      <c r="AJU240" s="108">
        <v>73812.937497066276</v>
      </c>
      <c r="AJV240" s="108">
        <v>46470.630961154653</v>
      </c>
      <c r="AJW240" s="108">
        <v>7133.4920041487212</v>
      </c>
      <c r="AJX240" s="108">
        <v>7361.9203875538906</v>
      </c>
      <c r="AJY240" s="108">
        <v>43026.67250692044</v>
      </c>
      <c r="AJZ240" s="108">
        <v>73376.686129128342</v>
      </c>
      <c r="AKA240" s="108">
        <v>73676.117144476593</v>
      </c>
      <c r="AKB240" s="108">
        <v>73812.937497066276</v>
      </c>
      <c r="AKC240" s="108">
        <v>46470.630961154653</v>
      </c>
      <c r="AKD240" s="108">
        <v>7133.4920041487212</v>
      </c>
      <c r="AKE240" s="108">
        <v>7361.9203875538906</v>
      </c>
      <c r="AKF240" s="108">
        <v>43026.67250692044</v>
      </c>
      <c r="AKG240" s="108">
        <v>73376.686129128342</v>
      </c>
      <c r="AKH240" s="108">
        <v>73676.117144476593</v>
      </c>
      <c r="AKI240" s="108">
        <v>73812.937497066276</v>
      </c>
      <c r="AKJ240" s="108">
        <v>46470.630961154653</v>
      </c>
      <c r="AKK240" s="108">
        <v>7133.4920041487212</v>
      </c>
      <c r="AKL240" s="108">
        <v>7361.9203875538906</v>
      </c>
      <c r="AKM240" s="108">
        <v>43026.67250692044</v>
      </c>
      <c r="AKN240" s="108">
        <v>73376.686129128342</v>
      </c>
      <c r="AKO240" s="108">
        <v>73676.117144476593</v>
      </c>
      <c r="AKP240" s="108">
        <v>73812.937497066276</v>
      </c>
      <c r="AKQ240" s="108">
        <v>46470.630961154653</v>
      </c>
      <c r="AKR240" s="108">
        <v>7293.5387527440153</v>
      </c>
      <c r="AKS240" s="108">
        <v>7479.4480347195131</v>
      </c>
      <c r="AKT240" s="108">
        <v>42594.941372302259</v>
      </c>
      <c r="AKU240" s="108">
        <v>72632.012572670777</v>
      </c>
      <c r="AKV240" s="108">
        <v>72928.778881187216</v>
      </c>
      <c r="AKW240" s="108">
        <v>73070.653658808777</v>
      </c>
      <c r="AKX240" s="108">
        <v>46116.254561106231</v>
      </c>
      <c r="AKY240" s="108">
        <v>7293.5387527440153</v>
      </c>
      <c r="AKZ240" s="108">
        <v>7479.4480347195131</v>
      </c>
      <c r="ALA240" s="108">
        <v>42594.941372302259</v>
      </c>
      <c r="ALB240" s="108">
        <v>72632.012572670777</v>
      </c>
      <c r="ALC240" s="108">
        <v>72928.778881187216</v>
      </c>
      <c r="ALD240" s="108">
        <v>73070.653658808777</v>
      </c>
      <c r="ALE240" s="108">
        <v>46116.254561106231</v>
      </c>
      <c r="ALF240" s="108">
        <v>7293.5387527440153</v>
      </c>
      <c r="ALG240" s="108">
        <v>7479.4480347195131</v>
      </c>
      <c r="ALH240" s="108">
        <v>42594.941372302259</v>
      </c>
      <c r="ALI240" s="108">
        <v>72632.012572670777</v>
      </c>
      <c r="ALJ240" s="108">
        <v>72928.778881187216</v>
      </c>
      <c r="ALK240" s="108">
        <v>73070.653658808777</v>
      </c>
      <c r="ALL240" s="108">
        <v>46116.254561106231</v>
      </c>
      <c r="ALM240" s="108">
        <v>7293.5387527440153</v>
      </c>
      <c r="ALN240" s="108">
        <v>7479.4480347195131</v>
      </c>
      <c r="ALO240" s="108">
        <v>42594.941372302259</v>
      </c>
      <c r="ALP240" s="108">
        <v>72632.012572670777</v>
      </c>
      <c r="ALQ240" s="108">
        <v>72928.778881187216</v>
      </c>
      <c r="ALR240" s="108">
        <v>73070.653658808777</v>
      </c>
      <c r="ALS240" s="108">
        <v>46116.254561106231</v>
      </c>
      <c r="ALT240" s="108">
        <v>7293.5387527440153</v>
      </c>
      <c r="ALU240" s="108">
        <v>7479.4480347195131</v>
      </c>
      <c r="ALV240" s="108">
        <v>42594.941372302259</v>
      </c>
      <c r="ALW240" s="108">
        <v>81284.134109474398</v>
      </c>
      <c r="ALX240" s="108">
        <v>81600.446003961173</v>
      </c>
      <c r="ALY240" s="108">
        <v>81746.389106301067</v>
      </c>
      <c r="ALZ240" s="108">
        <v>51317.17285908755</v>
      </c>
      <c r="AMA240" s="108">
        <v>7589.7516165678271</v>
      </c>
      <c r="AMB240" s="108">
        <v>7819.2039637823536</v>
      </c>
      <c r="AMC240" s="108">
        <v>47653.45614511607</v>
      </c>
      <c r="AMD240" s="108">
        <v>81284.134109474398</v>
      </c>
      <c r="AME240" s="108">
        <v>81600.446003961173</v>
      </c>
      <c r="AMF240" s="108">
        <v>81746.389106301067</v>
      </c>
      <c r="AMG240" s="108">
        <v>51317.17285908755</v>
      </c>
      <c r="AMH240" s="108">
        <v>7589.7516165678271</v>
      </c>
      <c r="AMI240" s="108">
        <v>7819.2039637823536</v>
      </c>
      <c r="AMJ240" s="108">
        <v>47653.45614511607</v>
      </c>
      <c r="AMK240" s="108">
        <v>81284.134109474398</v>
      </c>
      <c r="AML240" s="108">
        <v>81600.446003961173</v>
      </c>
      <c r="AMM240" s="108">
        <v>81746.389106301067</v>
      </c>
      <c r="AMN240" s="108">
        <v>51317.17285908755</v>
      </c>
      <c r="AMO240" s="108">
        <v>7589.7516165678271</v>
      </c>
      <c r="AMP240" s="108">
        <v>7819.2039637823536</v>
      </c>
      <c r="AMQ240" s="108">
        <v>47653.45614511607</v>
      </c>
      <c r="AMR240" s="108">
        <v>81284.134109474398</v>
      </c>
      <c r="AMS240" s="108">
        <v>81600.446003961173</v>
      </c>
      <c r="AMT240" s="108">
        <v>81746.389106301067</v>
      </c>
      <c r="AMU240" s="108">
        <v>51317.17285908755</v>
      </c>
      <c r="AMV240" s="108">
        <v>7589.7516165678271</v>
      </c>
      <c r="AMW240" s="108">
        <v>7819.2039637823536</v>
      </c>
      <c r="AMX240" s="108">
        <v>47653.45614511607</v>
      </c>
      <c r="AMY240" s="108">
        <v>81284.134109474398</v>
      </c>
      <c r="AMZ240" s="108">
        <v>81600.446003961173</v>
      </c>
      <c r="ANA240" s="108">
        <v>0</v>
      </c>
      <c r="ANB240" s="108">
        <v>0</v>
      </c>
      <c r="ANC240" s="108">
        <v>0</v>
      </c>
      <c r="AND240" s="108">
        <v>0</v>
      </c>
      <c r="ANE240" s="108">
        <v>0</v>
      </c>
      <c r="ANF240" s="108">
        <v>0</v>
      </c>
      <c r="ANG240" s="108">
        <v>0</v>
      </c>
      <c r="ANH240" s="108">
        <v>0</v>
      </c>
      <c r="ANI240" s="108">
        <v>0</v>
      </c>
      <c r="ANJ240" s="108">
        <v>0</v>
      </c>
      <c r="ANK240" s="108">
        <v>0</v>
      </c>
      <c r="ANL240" s="108">
        <v>0</v>
      </c>
      <c r="ANM240" s="108">
        <v>0</v>
      </c>
      <c r="ANN240" s="108">
        <v>0</v>
      </c>
      <c r="ANO240" s="108">
        <v>0</v>
      </c>
      <c r="ANP240" s="108">
        <v>0</v>
      </c>
      <c r="ANQ240" s="108">
        <v>0</v>
      </c>
      <c r="ANR240" s="108">
        <v>0</v>
      </c>
      <c r="ANS240" s="108">
        <v>0</v>
      </c>
      <c r="ANT240" s="108">
        <v>0</v>
      </c>
      <c r="ANU240" s="108">
        <v>0</v>
      </c>
      <c r="ANV240" s="108">
        <v>0</v>
      </c>
      <c r="ANW240" s="108">
        <v>0</v>
      </c>
      <c r="ANX240" s="108">
        <v>0</v>
      </c>
      <c r="ANY240" s="108">
        <v>0</v>
      </c>
      <c r="ANZ240" s="108">
        <v>0</v>
      </c>
      <c r="AOA240" s="108">
        <v>0</v>
      </c>
      <c r="AOB240" s="108">
        <v>0</v>
      </c>
      <c r="AOC240" s="108">
        <v>0</v>
      </c>
      <c r="AOD240" s="108">
        <v>0</v>
      </c>
      <c r="AOE240" s="108">
        <v>0</v>
      </c>
      <c r="AOF240" s="108">
        <v>0</v>
      </c>
      <c r="AOG240" s="108">
        <v>0</v>
      </c>
      <c r="AOH240" s="108">
        <v>0</v>
      </c>
      <c r="AOI240" s="108">
        <v>0</v>
      </c>
      <c r="AOJ240" s="108">
        <v>0</v>
      </c>
      <c r="AOK240" s="108">
        <v>0</v>
      </c>
      <c r="AOL240" s="108">
        <v>0</v>
      </c>
      <c r="AOM240" s="108">
        <v>0</v>
      </c>
      <c r="AON240" s="108">
        <v>0</v>
      </c>
      <c r="AOO240" s="108">
        <v>0</v>
      </c>
      <c r="AOP240" s="108">
        <v>0</v>
      </c>
      <c r="AOQ240" s="108">
        <v>0</v>
      </c>
      <c r="AOR240" s="108">
        <v>0</v>
      </c>
      <c r="AOS240" s="108">
        <v>0</v>
      </c>
      <c r="AOT240" s="108">
        <v>0</v>
      </c>
      <c r="AOU240" s="108">
        <v>0</v>
      </c>
      <c r="AOV240" s="108">
        <v>0</v>
      </c>
      <c r="AOW240" s="108">
        <v>0</v>
      </c>
      <c r="AOX240" s="108">
        <v>0</v>
      </c>
      <c r="AOY240" s="108">
        <v>0</v>
      </c>
      <c r="AOZ240" s="108">
        <v>0</v>
      </c>
      <c r="APA240" s="108">
        <v>0</v>
      </c>
      <c r="APB240" s="108">
        <v>0</v>
      </c>
      <c r="APC240" s="108">
        <v>0</v>
      </c>
      <c r="APD240" s="108">
        <v>0</v>
      </c>
      <c r="APE240" s="108">
        <v>0</v>
      </c>
      <c r="APF240" s="108">
        <v>0</v>
      </c>
      <c r="APG240" s="108">
        <v>0</v>
      </c>
      <c r="APH240" s="108">
        <v>0</v>
      </c>
      <c r="API240" s="108">
        <v>0</v>
      </c>
      <c r="APJ240" s="108">
        <v>0</v>
      </c>
      <c r="APK240" s="108">
        <v>0</v>
      </c>
      <c r="APL240" s="108">
        <v>0</v>
      </c>
      <c r="APM240" s="108">
        <v>0</v>
      </c>
      <c r="APN240" s="108">
        <v>0</v>
      </c>
      <c r="APO240" s="108">
        <v>0</v>
      </c>
      <c r="APP240" s="108">
        <v>0</v>
      </c>
      <c r="APQ240" s="108">
        <v>0</v>
      </c>
      <c r="APR240" s="108">
        <v>0</v>
      </c>
      <c r="APS240" s="108">
        <v>0</v>
      </c>
      <c r="APT240" s="108">
        <v>0</v>
      </c>
      <c r="APU240" s="108">
        <v>0</v>
      </c>
      <c r="APV240" s="108">
        <v>0</v>
      </c>
      <c r="APW240" s="108">
        <v>0</v>
      </c>
      <c r="APX240" s="108">
        <v>0</v>
      </c>
      <c r="APY240" s="108">
        <v>0</v>
      </c>
      <c r="APZ240" s="108">
        <v>0</v>
      </c>
      <c r="AQA240" s="108">
        <v>0</v>
      </c>
      <c r="AQB240" s="108">
        <v>0</v>
      </c>
      <c r="AQC240" s="108">
        <v>0</v>
      </c>
      <c r="AQD240" s="108">
        <v>0</v>
      </c>
      <c r="AQE240" s="108">
        <v>0</v>
      </c>
      <c r="AQF240" s="108">
        <v>0</v>
      </c>
      <c r="AQG240" s="108">
        <v>0</v>
      </c>
      <c r="AQH240" s="108">
        <v>0</v>
      </c>
      <c r="AQI240" s="108">
        <v>0</v>
      </c>
      <c r="AQJ240" s="108">
        <v>0</v>
      </c>
      <c r="AQK240" s="108">
        <v>0</v>
      </c>
      <c r="AQL240" s="108">
        <v>0</v>
      </c>
      <c r="AQM240" s="108">
        <v>0</v>
      </c>
      <c r="AQN240" s="108">
        <v>0</v>
      </c>
      <c r="AQO240" s="108">
        <v>0</v>
      </c>
      <c r="AQP240" s="108">
        <v>0</v>
      </c>
      <c r="AQQ240" s="108">
        <v>0</v>
      </c>
      <c r="AQR240" s="108">
        <v>0</v>
      </c>
      <c r="AQS240" s="108">
        <v>0</v>
      </c>
      <c r="AQT240" s="108">
        <v>0</v>
      </c>
      <c r="AQU240" s="108">
        <v>0</v>
      </c>
      <c r="AQV240" s="108">
        <v>0</v>
      </c>
      <c r="AQW240" s="108">
        <v>0</v>
      </c>
      <c r="AQX240" s="108">
        <v>0</v>
      </c>
      <c r="AQY240" s="108">
        <v>0</v>
      </c>
      <c r="AQZ240" s="108">
        <v>0</v>
      </c>
      <c r="ARA240" s="108">
        <v>0</v>
      </c>
      <c r="ARB240" s="108">
        <v>0</v>
      </c>
      <c r="ARC240" s="108">
        <v>0</v>
      </c>
      <c r="ARD240" s="108">
        <v>0</v>
      </c>
      <c r="ARE240" s="108">
        <v>0</v>
      </c>
      <c r="ARF240" s="108">
        <v>0</v>
      </c>
      <c r="ARG240" s="108">
        <v>0</v>
      </c>
      <c r="ARH240" s="108">
        <v>0</v>
      </c>
      <c r="ARI240" s="108">
        <v>0</v>
      </c>
      <c r="ARJ240" s="108">
        <v>0</v>
      </c>
      <c r="ARK240" s="108">
        <v>0</v>
      </c>
      <c r="ARL240" s="108">
        <v>0</v>
      </c>
      <c r="ARM240" s="108">
        <v>0</v>
      </c>
      <c r="ARN240" s="108">
        <v>0</v>
      </c>
      <c r="ARO240" s="108">
        <v>0</v>
      </c>
      <c r="ARP240" s="108">
        <v>0</v>
      </c>
      <c r="ARQ240" s="108">
        <v>0</v>
      </c>
      <c r="ARR240" s="108">
        <v>0</v>
      </c>
      <c r="ARS240" s="16"/>
      <c r="ART240" s="16"/>
    </row>
    <row r="241" spans="1:1164" s="1" customFormat="1" ht="10.199999999999999" x14ac:dyDescent="0.2">
      <c r="A241" s="16"/>
      <c r="B241" s="16"/>
      <c r="C241" s="21"/>
      <c r="D241" s="16"/>
      <c r="E241" s="16" t="s">
        <v>156</v>
      </c>
      <c r="F241" s="16"/>
      <c r="G241" s="16"/>
      <c r="H241" s="107" t="s">
        <v>244</v>
      </c>
      <c r="I241" s="16"/>
      <c r="J241" s="26"/>
      <c r="K241" s="17" t="s">
        <v>36</v>
      </c>
      <c r="L241" s="16"/>
      <c r="M241" s="26"/>
      <c r="N241" s="119">
        <v>30</v>
      </c>
      <c r="O241" s="43"/>
      <c r="P241" s="16"/>
      <c r="Q241" s="16"/>
      <c r="R241" s="83">
        <v>11150515.755379241</v>
      </c>
      <c r="S241" s="16"/>
      <c r="T241" s="26"/>
      <c r="U241" s="108">
        <v>17998.674052224193</v>
      </c>
      <c r="V241" s="108">
        <v>332.68520325200171</v>
      </c>
      <c r="W241" s="108">
        <v>526.01846783237295</v>
      </c>
      <c r="X241" s="108">
        <v>544.48384846511976</v>
      </c>
      <c r="Y241" s="108">
        <v>570.16131404541579</v>
      </c>
      <c r="Z241" s="108">
        <v>839.78510784609625</v>
      </c>
      <c r="AA241" s="108">
        <v>1048.0688356330522</v>
      </c>
      <c r="AB241" s="108">
        <v>955.32712958685966</v>
      </c>
      <c r="AC241" s="108">
        <v>332.68520325200171</v>
      </c>
      <c r="AD241" s="108">
        <v>526.01846783237295</v>
      </c>
      <c r="AE241" s="108">
        <v>544.48384846511976</v>
      </c>
      <c r="AF241" s="108">
        <v>570.16131404541579</v>
      </c>
      <c r="AG241" s="108">
        <v>839.78510784609625</v>
      </c>
      <c r="AH241" s="108">
        <v>1048.0688356330522</v>
      </c>
      <c r="AI241" s="108">
        <v>955.32712958685966</v>
      </c>
      <c r="AJ241" s="108">
        <v>332.68520325200171</v>
      </c>
      <c r="AK241" s="108">
        <v>526.01846783237295</v>
      </c>
      <c r="AL241" s="108">
        <v>544.48384846511976</v>
      </c>
      <c r="AM241" s="108">
        <v>570.16131404541579</v>
      </c>
      <c r="AN241" s="108">
        <v>839.78510784609625</v>
      </c>
      <c r="AO241" s="108">
        <v>1048.0688356330522</v>
      </c>
      <c r="AP241" s="108">
        <v>955.32712958685966</v>
      </c>
      <c r="AQ241" s="108">
        <v>332.68520325200171</v>
      </c>
      <c r="AR241" s="108">
        <v>526.01846783237295</v>
      </c>
      <c r="AS241" s="108">
        <v>544.48384846511976</v>
      </c>
      <c r="AT241" s="108">
        <v>570.16131404541579</v>
      </c>
      <c r="AU241" s="108">
        <v>839.78510784609625</v>
      </c>
      <c r="AV241" s="108">
        <v>1048.0688356330522</v>
      </c>
      <c r="AW241" s="108">
        <v>955.32712958685966</v>
      </c>
      <c r="AX241" s="108">
        <v>332.68520325200171</v>
      </c>
      <c r="AY241" s="108">
        <v>526.01846783237295</v>
      </c>
      <c r="AZ241" s="108">
        <v>544.48384846511976</v>
      </c>
      <c r="BA241" s="108">
        <v>795.30811683254387</v>
      </c>
      <c r="BB241" s="108">
        <v>1013.304232448576</v>
      </c>
      <c r="BC241" s="108">
        <v>1136.4977619214144</v>
      </c>
      <c r="BD241" s="108">
        <v>1049.8696102466106</v>
      </c>
      <c r="BE241" s="108">
        <v>463.47552569555171</v>
      </c>
      <c r="BF241" s="108">
        <v>745.26421507340876</v>
      </c>
      <c r="BG241" s="108">
        <v>768.05612223495291</v>
      </c>
      <c r="BH241" s="108">
        <v>795.30811683254387</v>
      </c>
      <c r="BI241" s="108">
        <v>1013.304232448576</v>
      </c>
      <c r="BJ241" s="108">
        <v>1136.4977619214144</v>
      </c>
      <c r="BK241" s="108">
        <v>1049.8696102466106</v>
      </c>
      <c r="BL241" s="108">
        <v>463.47552569555171</v>
      </c>
      <c r="BM241" s="108">
        <v>745.26421507340876</v>
      </c>
      <c r="BN241" s="108">
        <v>768.05612223495291</v>
      </c>
      <c r="BO241" s="108">
        <v>795.30811683254387</v>
      </c>
      <c r="BP241" s="108">
        <v>1013.304232448576</v>
      </c>
      <c r="BQ241" s="108">
        <v>1136.4977619214144</v>
      </c>
      <c r="BR241" s="108">
        <v>1049.8696102466106</v>
      </c>
      <c r="BS241" s="108">
        <v>463.47552569555171</v>
      </c>
      <c r="BT241" s="108">
        <v>745.26421507340876</v>
      </c>
      <c r="BU241" s="108">
        <v>768.05612223495291</v>
      </c>
      <c r="BV241" s="108">
        <v>795.30811683254387</v>
      </c>
      <c r="BW241" s="108">
        <v>1013.304232448576</v>
      </c>
      <c r="BX241" s="108">
        <v>1136.4977619214144</v>
      </c>
      <c r="BY241" s="108">
        <v>1049.8696102466106</v>
      </c>
      <c r="BZ241" s="108">
        <v>463.47552569555171</v>
      </c>
      <c r="CA241" s="108">
        <v>745.26421507340876</v>
      </c>
      <c r="CB241" s="108">
        <v>768.05612223495291</v>
      </c>
      <c r="CC241" s="108">
        <v>795.30811683254387</v>
      </c>
      <c r="CD241" s="108">
        <v>1013.304232448576</v>
      </c>
      <c r="CE241" s="108">
        <v>1226.7108594038918</v>
      </c>
      <c r="CF241" s="108">
        <v>1145.8290123221095</v>
      </c>
      <c r="CG241" s="108">
        <v>603.14396142086025</v>
      </c>
      <c r="CH241" s="108">
        <v>979.82669898948541</v>
      </c>
      <c r="CI241" s="108">
        <v>1006.8584417665602</v>
      </c>
      <c r="CJ241" s="108">
        <v>1035.7743011956275</v>
      </c>
      <c r="CK241" s="108">
        <v>1196.6681723121296</v>
      </c>
      <c r="CL241" s="108">
        <v>1226.7108594038918</v>
      </c>
      <c r="CM241" s="108">
        <v>1145.8290123221095</v>
      </c>
      <c r="CN241" s="108">
        <v>603.14396142086025</v>
      </c>
      <c r="CO241" s="108">
        <v>979.82669898948541</v>
      </c>
      <c r="CP241" s="108">
        <v>1006.8584417665602</v>
      </c>
      <c r="CQ241" s="108">
        <v>1035.7743011956275</v>
      </c>
      <c r="CR241" s="108">
        <v>1196.6681723121296</v>
      </c>
      <c r="CS241" s="108">
        <v>1226.7108594038918</v>
      </c>
      <c r="CT241" s="108">
        <v>1145.8290123221095</v>
      </c>
      <c r="CU241" s="108">
        <v>603.14396142086025</v>
      </c>
      <c r="CV241" s="108">
        <v>979.82669898948541</v>
      </c>
      <c r="CW241" s="108">
        <v>1006.8584417665602</v>
      </c>
      <c r="CX241" s="108">
        <v>1035.7743011956275</v>
      </c>
      <c r="CY241" s="108">
        <v>1196.6681723121296</v>
      </c>
      <c r="CZ241" s="108">
        <v>1226.7108594038918</v>
      </c>
      <c r="DA241" s="108">
        <v>1145.8290123221095</v>
      </c>
      <c r="DB241" s="108">
        <v>603.14396142086025</v>
      </c>
      <c r="DC241" s="108">
        <v>979.82669898948541</v>
      </c>
      <c r="DD241" s="108">
        <v>1006.8584417665602</v>
      </c>
      <c r="DE241" s="108">
        <v>1035.7743011956275</v>
      </c>
      <c r="DF241" s="108">
        <v>1196.6681723121296</v>
      </c>
      <c r="DG241" s="108">
        <v>1226.7108594038918</v>
      </c>
      <c r="DH241" s="108">
        <v>1145.8290123221095</v>
      </c>
      <c r="DI241" s="108">
        <v>603.14396142086025</v>
      </c>
      <c r="DJ241" s="108">
        <v>1306.9183783878573</v>
      </c>
      <c r="DK241" s="108">
        <v>1338.4617123793048</v>
      </c>
      <c r="DL241" s="108">
        <v>1369.0733265494632</v>
      </c>
      <c r="DM241" s="108">
        <v>1435.7680686990052</v>
      </c>
      <c r="DN241" s="108">
        <v>1320.3033590005753</v>
      </c>
      <c r="DO241" s="108">
        <v>1245.8325801339095</v>
      </c>
      <c r="DP241" s="108">
        <v>796.94503956771518</v>
      </c>
      <c r="DQ241" s="108">
        <v>1306.9183783878573</v>
      </c>
      <c r="DR241" s="108">
        <v>1338.4617123793048</v>
      </c>
      <c r="DS241" s="108">
        <v>1369.0733265494632</v>
      </c>
      <c r="DT241" s="108">
        <v>1435.7680686990052</v>
      </c>
      <c r="DU241" s="108">
        <v>1320.3033590005753</v>
      </c>
      <c r="DV241" s="108">
        <v>1245.8325801339095</v>
      </c>
      <c r="DW241" s="108">
        <v>796.94503956771518</v>
      </c>
      <c r="DX241" s="108">
        <v>1306.9183783878573</v>
      </c>
      <c r="DY241" s="108">
        <v>1338.4617123793048</v>
      </c>
      <c r="DZ241" s="108">
        <v>1369.0733265494632</v>
      </c>
      <c r="EA241" s="108">
        <v>1435.7680686990052</v>
      </c>
      <c r="EB241" s="108">
        <v>1320.3033590005753</v>
      </c>
      <c r="EC241" s="108">
        <v>1245.8325801339095</v>
      </c>
      <c r="ED241" s="108">
        <v>796.94503956771518</v>
      </c>
      <c r="EE241" s="108">
        <v>1306.9183783878573</v>
      </c>
      <c r="EF241" s="108">
        <v>1338.4617123793048</v>
      </c>
      <c r="EG241" s="108">
        <v>1369.0733265494632</v>
      </c>
      <c r="EH241" s="108">
        <v>1435.7680686990052</v>
      </c>
      <c r="EI241" s="108">
        <v>1320.3033590005753</v>
      </c>
      <c r="EJ241" s="108">
        <v>1245.8325801339095</v>
      </c>
      <c r="EK241" s="108">
        <v>796.94503956771518</v>
      </c>
      <c r="EL241" s="108">
        <v>1306.9183783878573</v>
      </c>
      <c r="EM241" s="108">
        <v>1338.4617123793048</v>
      </c>
      <c r="EN241" s="108">
        <v>1702.0870296656115</v>
      </c>
      <c r="EO241" s="108">
        <v>1673.3329862881403</v>
      </c>
      <c r="EP241" s="108">
        <v>1410.7302073521628</v>
      </c>
      <c r="EQ241" s="108">
        <v>1339.0358862766461</v>
      </c>
      <c r="ER241" s="108">
        <v>990.7493140559335</v>
      </c>
      <c r="ES241" s="108">
        <v>1634.4606618727873</v>
      </c>
      <c r="ET241" s="108">
        <v>1669.6990045639463</v>
      </c>
      <c r="EU241" s="108">
        <v>1702.0870296656115</v>
      </c>
      <c r="EV241" s="108">
        <v>1673.3329862881403</v>
      </c>
      <c r="EW241" s="108">
        <v>1410.7302073521628</v>
      </c>
      <c r="EX241" s="108">
        <v>1339.0358862766461</v>
      </c>
      <c r="EY241" s="108">
        <v>990.7493140559335</v>
      </c>
      <c r="EZ241" s="108">
        <v>1634.4606618727873</v>
      </c>
      <c r="FA241" s="108">
        <v>1669.6990045639463</v>
      </c>
      <c r="FB241" s="108">
        <v>1702.0870296656115</v>
      </c>
      <c r="FC241" s="108">
        <v>1673.3329862881403</v>
      </c>
      <c r="FD241" s="108">
        <v>1410.7302073521628</v>
      </c>
      <c r="FE241" s="108">
        <v>1339.0358862766461</v>
      </c>
      <c r="FF241" s="108">
        <v>990.7493140559335</v>
      </c>
      <c r="FG241" s="108">
        <v>1634.4606618727873</v>
      </c>
      <c r="FH241" s="108">
        <v>1669.6990045639463</v>
      </c>
      <c r="FI241" s="108">
        <v>1702.0870296656115</v>
      </c>
      <c r="FJ241" s="108">
        <v>1673.3329862881403</v>
      </c>
      <c r="FK241" s="108">
        <v>1410.7302073521628</v>
      </c>
      <c r="FL241" s="108">
        <v>1339.0358862766461</v>
      </c>
      <c r="FM241" s="108">
        <v>990.7493140559335</v>
      </c>
      <c r="FN241" s="108">
        <v>1634.4606618727873</v>
      </c>
      <c r="FO241" s="108">
        <v>1669.6990045639463</v>
      </c>
      <c r="FP241" s="108">
        <v>1702.0870296656115</v>
      </c>
      <c r="FQ241" s="108">
        <v>1673.3329862881403</v>
      </c>
      <c r="FR241" s="108">
        <v>1410.7302073521628</v>
      </c>
      <c r="FS241" s="108">
        <v>1433.2937754556451</v>
      </c>
      <c r="FT241" s="108">
        <v>1226.8371325159278</v>
      </c>
      <c r="FU241" s="108">
        <v>2034.3585683767089</v>
      </c>
      <c r="FV241" s="108">
        <v>2073.4287408661589</v>
      </c>
      <c r="FW241" s="108">
        <v>2107.5736393905104</v>
      </c>
      <c r="FX241" s="108">
        <v>1953.4441017618688</v>
      </c>
      <c r="FY241" s="108">
        <v>1501.788642953868</v>
      </c>
      <c r="FZ241" s="108">
        <v>1433.2937754556451</v>
      </c>
      <c r="GA241" s="108">
        <v>1226.8371325159278</v>
      </c>
      <c r="GB241" s="108">
        <v>2034.3585683767089</v>
      </c>
      <c r="GC241" s="108">
        <v>2073.4287408661589</v>
      </c>
      <c r="GD241" s="108">
        <v>2107.5736393905104</v>
      </c>
      <c r="GE241" s="108">
        <v>1953.4441017618688</v>
      </c>
      <c r="GF241" s="108">
        <v>1501.788642953868</v>
      </c>
      <c r="GG241" s="108">
        <v>1433.2937754556451</v>
      </c>
      <c r="GH241" s="108">
        <v>1226.8371325159278</v>
      </c>
      <c r="GI241" s="108">
        <v>2034.3585683767089</v>
      </c>
      <c r="GJ241" s="108">
        <v>2073.4287408661589</v>
      </c>
      <c r="GK241" s="108">
        <v>2107.5736393905104</v>
      </c>
      <c r="GL241" s="108">
        <v>1953.4441017618688</v>
      </c>
      <c r="GM241" s="108">
        <v>1501.788642953868</v>
      </c>
      <c r="GN241" s="108">
        <v>1433.2937754556451</v>
      </c>
      <c r="GO241" s="108">
        <v>1226.8371325159278</v>
      </c>
      <c r="GP241" s="108">
        <v>2034.3585683767089</v>
      </c>
      <c r="GQ241" s="108">
        <v>2073.4287408661589</v>
      </c>
      <c r="GR241" s="108">
        <v>2107.5736393905104</v>
      </c>
      <c r="GS241" s="108">
        <v>1953.4441017618688</v>
      </c>
      <c r="GT241" s="108">
        <v>1501.788642953868</v>
      </c>
      <c r="GU241" s="108">
        <v>1433.2937754556451</v>
      </c>
      <c r="GV241" s="108">
        <v>1226.8371325159278</v>
      </c>
      <c r="GW241" s="108">
        <v>2034.3585683767089</v>
      </c>
      <c r="GX241" s="108">
        <v>2668.703981856755</v>
      </c>
      <c r="GY241" s="108">
        <v>2704.5867096859588</v>
      </c>
      <c r="GZ241" s="108">
        <v>2350.3467346557936</v>
      </c>
      <c r="HA241" s="108">
        <v>1603.9378209878059</v>
      </c>
      <c r="HB241" s="108">
        <v>1544.4333474143771</v>
      </c>
      <c r="HC241" s="108">
        <v>1574.3867054125008</v>
      </c>
      <c r="HD241" s="108">
        <v>2624.2548580195999</v>
      </c>
      <c r="HE241" s="108">
        <v>2668.703981856755</v>
      </c>
      <c r="HF241" s="108">
        <v>2704.5867096859588</v>
      </c>
      <c r="HG241" s="108">
        <v>2350.3467346557936</v>
      </c>
      <c r="HH241" s="108">
        <v>1603.9378209878059</v>
      </c>
      <c r="HI241" s="108">
        <v>1544.4333474143771</v>
      </c>
      <c r="HJ241" s="108">
        <v>1574.3867054125008</v>
      </c>
      <c r="HK241" s="108">
        <v>2624.2548580195999</v>
      </c>
      <c r="HL241" s="108">
        <v>2668.703981856755</v>
      </c>
      <c r="HM241" s="108">
        <v>2704.5867096859588</v>
      </c>
      <c r="HN241" s="108">
        <v>2350.3467346557936</v>
      </c>
      <c r="HO241" s="108">
        <v>1603.9378209878059</v>
      </c>
      <c r="HP241" s="108">
        <v>1544.4333474143771</v>
      </c>
      <c r="HQ241" s="108">
        <v>1574.3867054125008</v>
      </c>
      <c r="HR241" s="108">
        <v>2624.2548580195999</v>
      </c>
      <c r="HS241" s="108">
        <v>2668.703981856755</v>
      </c>
      <c r="HT241" s="108">
        <v>2704.5867096859588</v>
      </c>
      <c r="HU241" s="108">
        <v>2350.3467346557936</v>
      </c>
      <c r="HV241" s="108">
        <v>1603.9378209878059</v>
      </c>
      <c r="HW241" s="108">
        <v>1544.4333474143771</v>
      </c>
      <c r="HX241" s="108">
        <v>1574.3867054125008</v>
      </c>
      <c r="HY241" s="108">
        <v>2624.2548580195999</v>
      </c>
      <c r="HZ241" s="108">
        <v>3051.6711717183421</v>
      </c>
      <c r="IA241" s="108">
        <v>3089.4682377407275</v>
      </c>
      <c r="IB241" s="108">
        <v>2613.8740985597487</v>
      </c>
      <c r="IC241" s="108">
        <v>1684.6879746488307</v>
      </c>
      <c r="ID241" s="108">
        <v>1618.7522568345044</v>
      </c>
      <c r="IE241" s="108">
        <v>1798.9407525416996</v>
      </c>
      <c r="IF241" s="108">
        <v>3005.5872916531316</v>
      </c>
      <c r="IG241" s="108">
        <v>3051.6711717183421</v>
      </c>
      <c r="IH241" s="108">
        <v>3089.4682377407275</v>
      </c>
      <c r="II241" s="108">
        <v>2613.8740985597487</v>
      </c>
      <c r="IJ241" s="108">
        <v>1684.6879746488307</v>
      </c>
      <c r="IK241" s="108">
        <v>1618.7522568345044</v>
      </c>
      <c r="IL241" s="108">
        <v>1798.9407525416996</v>
      </c>
      <c r="IM241" s="108">
        <v>3005.5872916531316</v>
      </c>
      <c r="IN241" s="108">
        <v>3051.6711717183421</v>
      </c>
      <c r="IO241" s="108">
        <v>3089.4682377407275</v>
      </c>
      <c r="IP241" s="108">
        <v>2613.8740985597487</v>
      </c>
      <c r="IQ241" s="108">
        <v>1684.6879746488307</v>
      </c>
      <c r="IR241" s="108">
        <v>1618.7522568345044</v>
      </c>
      <c r="IS241" s="108">
        <v>1798.9407525416996</v>
      </c>
      <c r="IT241" s="108">
        <v>3005.5872916531316</v>
      </c>
      <c r="IU241" s="108">
        <v>3051.6711717183421</v>
      </c>
      <c r="IV241" s="108">
        <v>3089.4682377407275</v>
      </c>
      <c r="IW241" s="108">
        <v>2613.8740985597487</v>
      </c>
      <c r="IX241" s="108">
        <v>1684.6879746488307</v>
      </c>
      <c r="IY241" s="108">
        <v>1618.7522568345044</v>
      </c>
      <c r="IZ241" s="108">
        <v>1798.9407525416996</v>
      </c>
      <c r="JA241" s="108">
        <v>3005.5872916531316</v>
      </c>
      <c r="JB241" s="108">
        <v>3051.6711717183421</v>
      </c>
      <c r="JC241" s="108">
        <v>3089.4682377407275</v>
      </c>
      <c r="JD241" s="108">
        <v>2613.8740985597487</v>
      </c>
      <c r="JE241" s="108">
        <v>1786.9121611451437</v>
      </c>
      <c r="JF241" s="108">
        <v>1727.0510365502339</v>
      </c>
      <c r="JG241" s="108">
        <v>2167.3602477641948</v>
      </c>
      <c r="JH241" s="108">
        <v>3631.5611984237007</v>
      </c>
      <c r="JI241" s="108">
        <v>3682.4239912869471</v>
      </c>
      <c r="JJ241" s="108">
        <v>3722.095565015391</v>
      </c>
      <c r="JK241" s="108">
        <v>3031.7263414689814</v>
      </c>
      <c r="JL241" s="108">
        <v>1786.9121611451437</v>
      </c>
      <c r="JM241" s="108">
        <v>1727.0510365502339</v>
      </c>
      <c r="JN241" s="108">
        <v>2167.3602477641948</v>
      </c>
      <c r="JO241" s="108">
        <v>3631.5611984237007</v>
      </c>
      <c r="JP241" s="108">
        <v>3682.4239912869471</v>
      </c>
      <c r="JQ241" s="108">
        <v>3722.095565015391</v>
      </c>
      <c r="JR241" s="108">
        <v>3031.7263414689814</v>
      </c>
      <c r="JS241" s="108">
        <v>1786.9121611451437</v>
      </c>
      <c r="JT241" s="108">
        <v>1727.0510365502339</v>
      </c>
      <c r="JU241" s="108">
        <v>2167.3602477641948</v>
      </c>
      <c r="JV241" s="108">
        <v>3631.5611984237007</v>
      </c>
      <c r="JW241" s="108">
        <v>3682.4239912869471</v>
      </c>
      <c r="JX241" s="108">
        <v>3722.095565015391</v>
      </c>
      <c r="JY241" s="108">
        <v>3031.7263414689814</v>
      </c>
      <c r="JZ241" s="108">
        <v>1786.9121611451437</v>
      </c>
      <c r="KA241" s="108">
        <v>1727.0510365502339</v>
      </c>
      <c r="KB241" s="108">
        <v>2167.3602477641948</v>
      </c>
      <c r="KC241" s="108">
        <v>3631.5611984237007</v>
      </c>
      <c r="KD241" s="108">
        <v>3682.4239912869471</v>
      </c>
      <c r="KE241" s="108">
        <v>3722.095565015391</v>
      </c>
      <c r="KF241" s="108">
        <v>3031.7263414689814</v>
      </c>
      <c r="KG241" s="108">
        <v>1786.9121611451437</v>
      </c>
      <c r="KH241" s="108">
        <v>1727.0510365502339</v>
      </c>
      <c r="KI241" s="108">
        <v>2521.7688745813489</v>
      </c>
      <c r="KJ241" s="108">
        <v>4234.4715963737262</v>
      </c>
      <c r="KK241" s="108">
        <v>4288.2977217865773</v>
      </c>
      <c r="KL241" s="108">
        <v>4329.9172849443203</v>
      </c>
      <c r="KM241" s="108">
        <v>3430.6143281000996</v>
      </c>
      <c r="KN241" s="108">
        <v>1879.1664239156441</v>
      </c>
      <c r="KO241" s="108">
        <v>1817.3832837808886</v>
      </c>
      <c r="KP241" s="108">
        <v>2521.7688745813489</v>
      </c>
      <c r="KQ241" s="108">
        <v>4234.4715963737262</v>
      </c>
      <c r="KR241" s="108">
        <v>4288.2977217865773</v>
      </c>
      <c r="KS241" s="108">
        <v>4329.9172849443203</v>
      </c>
      <c r="KT241" s="108">
        <v>3430.6143281000996</v>
      </c>
      <c r="KU241" s="108">
        <v>1879.1664239156441</v>
      </c>
      <c r="KV241" s="108">
        <v>1817.3832837808886</v>
      </c>
      <c r="KW241" s="108">
        <v>2521.7688745813489</v>
      </c>
      <c r="KX241" s="108">
        <v>4234.4715963737262</v>
      </c>
      <c r="KY241" s="108">
        <v>4288.2977217865773</v>
      </c>
      <c r="KZ241" s="108">
        <v>4329.9172849443203</v>
      </c>
      <c r="LA241" s="108">
        <v>3430.6143281000996</v>
      </c>
      <c r="LB241" s="108">
        <v>1879.1664239156441</v>
      </c>
      <c r="LC241" s="108">
        <v>1817.3832837808886</v>
      </c>
      <c r="LD241" s="108">
        <v>2521.7688745813489</v>
      </c>
      <c r="LE241" s="108">
        <v>4234.4715963737262</v>
      </c>
      <c r="LF241" s="108">
        <v>4288.2977217865773</v>
      </c>
      <c r="LG241" s="108">
        <v>4329.9172849443203</v>
      </c>
      <c r="LH241" s="108">
        <v>3430.6143281000996</v>
      </c>
      <c r="LI241" s="108">
        <v>1879.1664239156441</v>
      </c>
      <c r="LJ241" s="108">
        <v>1817.3832837808886</v>
      </c>
      <c r="LK241" s="108">
        <v>2521.7688745813489</v>
      </c>
      <c r="LL241" s="108">
        <v>4234.4715963737262</v>
      </c>
      <c r="LM241" s="108">
        <v>4288.2977217865773</v>
      </c>
      <c r="LN241" s="108">
        <v>5184.9670614437946</v>
      </c>
      <c r="LO241" s="108">
        <v>3980.6665034858984</v>
      </c>
      <c r="LP241" s="108">
        <v>1986.5948493553014</v>
      </c>
      <c r="LQ241" s="108">
        <v>1931.2466239840182</v>
      </c>
      <c r="LR241" s="108">
        <v>3019.9565949089629</v>
      </c>
      <c r="LS241" s="108">
        <v>5082.4883845602826</v>
      </c>
      <c r="LT241" s="108">
        <v>5141.4100572499538</v>
      </c>
      <c r="LU241" s="108">
        <v>5184.9670614437946</v>
      </c>
      <c r="LV241" s="108">
        <v>3980.6665034858984</v>
      </c>
      <c r="LW241" s="108">
        <v>1986.5948493553014</v>
      </c>
      <c r="LX241" s="108">
        <v>1931.2466239840182</v>
      </c>
      <c r="LY241" s="108">
        <v>3019.9565949089629</v>
      </c>
      <c r="LZ241" s="108">
        <v>5082.4883845602826</v>
      </c>
      <c r="MA241" s="108">
        <v>5141.4100572499538</v>
      </c>
      <c r="MB241" s="108">
        <v>5184.9670614437946</v>
      </c>
      <c r="MC241" s="108">
        <v>3980.6665034858984</v>
      </c>
      <c r="MD241" s="108">
        <v>1986.5948493553014</v>
      </c>
      <c r="ME241" s="108">
        <v>1931.2466239840182</v>
      </c>
      <c r="MF241" s="108">
        <v>3019.9565949089629</v>
      </c>
      <c r="MG241" s="108">
        <v>5082.4883845602826</v>
      </c>
      <c r="MH241" s="108">
        <v>5141.4100572499538</v>
      </c>
      <c r="MI241" s="108">
        <v>5184.9670614437946</v>
      </c>
      <c r="MJ241" s="108">
        <v>3980.6665034858984</v>
      </c>
      <c r="MK241" s="108">
        <v>1986.5948493553014</v>
      </c>
      <c r="ML241" s="108">
        <v>1931.2466239840182</v>
      </c>
      <c r="MM241" s="108">
        <v>3019.9565949089629</v>
      </c>
      <c r="MN241" s="108">
        <v>5082.4883845602826</v>
      </c>
      <c r="MO241" s="108">
        <v>5141.4100572499538</v>
      </c>
      <c r="MP241" s="108">
        <v>5184.9670614437946</v>
      </c>
      <c r="MQ241" s="108">
        <v>3980.6665034858984</v>
      </c>
      <c r="MR241" s="108">
        <v>2086.6558452513218</v>
      </c>
      <c r="MS241" s="108">
        <v>2031.3734263487534</v>
      </c>
      <c r="MT241" s="108">
        <v>3407.1260200670117</v>
      </c>
      <c r="MU241" s="108">
        <v>5741.1635548463846</v>
      </c>
      <c r="MV241" s="108">
        <v>5803.6339562942194</v>
      </c>
      <c r="MW241" s="108">
        <v>5849.2568578676874</v>
      </c>
      <c r="MX241" s="108">
        <v>4416.1944401436203</v>
      </c>
      <c r="MY241" s="108">
        <v>2086.6558452513218</v>
      </c>
      <c r="MZ241" s="108">
        <v>2031.3734263487534</v>
      </c>
      <c r="NA241" s="108">
        <v>3407.1260200670117</v>
      </c>
      <c r="NB241" s="108">
        <v>5741.1635548463846</v>
      </c>
      <c r="NC241" s="108">
        <v>5803.6339562942194</v>
      </c>
      <c r="ND241" s="108">
        <v>5849.2568578676874</v>
      </c>
      <c r="NE241" s="108">
        <v>4416.1944401436203</v>
      </c>
      <c r="NF241" s="108">
        <v>2086.6558452513218</v>
      </c>
      <c r="NG241" s="108">
        <v>2031.3734263487534</v>
      </c>
      <c r="NH241" s="108">
        <v>3407.1260200670117</v>
      </c>
      <c r="NI241" s="108">
        <v>5741.1635548463846</v>
      </c>
      <c r="NJ241" s="108">
        <v>5803.6339562942194</v>
      </c>
      <c r="NK241" s="108">
        <v>5849.2568578676874</v>
      </c>
      <c r="NL241" s="108">
        <v>4416.1944401436203</v>
      </c>
      <c r="NM241" s="108">
        <v>2086.6558452513218</v>
      </c>
      <c r="NN241" s="108">
        <v>2031.3734263487534</v>
      </c>
      <c r="NO241" s="108">
        <v>3407.1260200670117</v>
      </c>
      <c r="NP241" s="108">
        <v>5741.1635548463846</v>
      </c>
      <c r="NQ241" s="108">
        <v>5803.6339562942194</v>
      </c>
      <c r="NR241" s="108">
        <v>5849.2568578676874</v>
      </c>
      <c r="NS241" s="108">
        <v>4416.1944401436203</v>
      </c>
      <c r="NT241" s="108">
        <v>2086.6558452513218</v>
      </c>
      <c r="NU241" s="108">
        <v>2031.3734263487534</v>
      </c>
      <c r="NV241" s="108">
        <v>3407.1260200670117</v>
      </c>
      <c r="NW241" s="108">
        <v>6697.1791060211126</v>
      </c>
      <c r="NX241" s="108">
        <v>6764.1165330401891</v>
      </c>
      <c r="NY241" s="108">
        <v>6811.7742397148422</v>
      </c>
      <c r="NZ241" s="108">
        <v>5028.7884938064608</v>
      </c>
      <c r="OA241" s="108">
        <v>2193.5394882830733</v>
      </c>
      <c r="OB241" s="108">
        <v>2141.2150202431817</v>
      </c>
      <c r="OC241" s="108">
        <v>3968.2137606309639</v>
      </c>
      <c r="OD241" s="108">
        <v>6697.1791060211126</v>
      </c>
      <c r="OE241" s="108">
        <v>6764.1165330401891</v>
      </c>
      <c r="OF241" s="108">
        <v>6811.7742397148422</v>
      </c>
      <c r="OG241" s="108">
        <v>5028.7884938064608</v>
      </c>
      <c r="OH241" s="108">
        <v>2193.5394882830733</v>
      </c>
      <c r="OI241" s="108">
        <v>2141.2150202431817</v>
      </c>
      <c r="OJ241" s="108">
        <v>3968.2137606309639</v>
      </c>
      <c r="OK241" s="108">
        <v>6697.1791060211126</v>
      </c>
      <c r="OL241" s="108">
        <v>6764.1165330401891</v>
      </c>
      <c r="OM241" s="108">
        <v>6811.7742397148422</v>
      </c>
      <c r="ON241" s="108">
        <v>5028.7884938064608</v>
      </c>
      <c r="OO241" s="108">
        <v>2193.5394882830733</v>
      </c>
      <c r="OP241" s="108">
        <v>2141.2150202431817</v>
      </c>
      <c r="OQ241" s="108">
        <v>3968.2137606309639</v>
      </c>
      <c r="OR241" s="108">
        <v>6697.1791060211126</v>
      </c>
      <c r="OS241" s="108">
        <v>6764.1165330401891</v>
      </c>
      <c r="OT241" s="108">
        <v>6811.7742397148422</v>
      </c>
      <c r="OU241" s="108">
        <v>5028.7884938064608</v>
      </c>
      <c r="OV241" s="108">
        <v>2193.5394882830733</v>
      </c>
      <c r="OW241" s="108">
        <v>2141.2150202431817</v>
      </c>
      <c r="OX241" s="108">
        <v>3968.2137606309639</v>
      </c>
      <c r="OY241" s="108">
        <v>6697.1791060211126</v>
      </c>
      <c r="OZ241" s="108">
        <v>6764.1165330401891</v>
      </c>
      <c r="PA241" s="108">
        <v>6811.7742397148422</v>
      </c>
      <c r="PB241" s="108">
        <v>5753.5697111880436</v>
      </c>
      <c r="PC241" s="108">
        <v>2312.7397428343347</v>
      </c>
      <c r="PD241" s="108">
        <v>2269.7848848460253</v>
      </c>
      <c r="PE241" s="108">
        <v>4635.3824533056259</v>
      </c>
      <c r="PF241" s="108">
        <v>7834.1324985750562</v>
      </c>
      <c r="PG241" s="108">
        <v>7907.1115207871762</v>
      </c>
      <c r="PH241" s="108">
        <v>7956.8507553127411</v>
      </c>
      <c r="PI241" s="108">
        <v>5753.5697111880436</v>
      </c>
      <c r="PJ241" s="108">
        <v>2312.7397428343347</v>
      </c>
      <c r="PK241" s="108">
        <v>2269.7848848460253</v>
      </c>
      <c r="PL241" s="108">
        <v>4635.3824533056259</v>
      </c>
      <c r="PM241" s="108">
        <v>7834.1324985750562</v>
      </c>
      <c r="PN241" s="108">
        <v>7907.1115207871762</v>
      </c>
      <c r="PO241" s="108">
        <v>7956.8507553127411</v>
      </c>
      <c r="PP241" s="108">
        <v>5753.5697111880436</v>
      </c>
      <c r="PQ241" s="108">
        <v>2312.7397428343347</v>
      </c>
      <c r="PR241" s="108">
        <v>2269.7848848460253</v>
      </c>
      <c r="PS241" s="108">
        <v>4635.3824533056259</v>
      </c>
      <c r="PT241" s="108">
        <v>7834.1324985750562</v>
      </c>
      <c r="PU241" s="108">
        <v>7907.1115207871762</v>
      </c>
      <c r="PV241" s="108">
        <v>7956.8507553127411</v>
      </c>
      <c r="PW241" s="108">
        <v>5753.5697111880436</v>
      </c>
      <c r="PX241" s="108">
        <v>2312.7397428343347</v>
      </c>
      <c r="PY241" s="108">
        <v>2269.7848848460253</v>
      </c>
      <c r="PZ241" s="108">
        <v>4635.3824533056259</v>
      </c>
      <c r="QA241" s="108">
        <v>7834.1324985750562</v>
      </c>
      <c r="QB241" s="108">
        <v>7907.1115207871762</v>
      </c>
      <c r="QC241" s="108">
        <v>7956.8507553127411</v>
      </c>
      <c r="QD241" s="108">
        <v>5753.5697111880436</v>
      </c>
      <c r="QE241" s="108">
        <v>2312.7397428343347</v>
      </c>
      <c r="QF241" s="108">
        <v>2376.7484560959037</v>
      </c>
      <c r="QG241" s="108">
        <v>5162.0742131294701</v>
      </c>
      <c r="QH241" s="108">
        <v>8731.5258565302393</v>
      </c>
      <c r="QI241" s="108">
        <v>8808.3250269979417</v>
      </c>
      <c r="QJ241" s="108">
        <v>8860.2541134852418</v>
      </c>
      <c r="QK241" s="108">
        <v>6331.9382830625236</v>
      </c>
      <c r="QL241" s="108">
        <v>2419.8391385745308</v>
      </c>
      <c r="QM241" s="108">
        <v>2376.7484560959037</v>
      </c>
      <c r="QN241" s="108">
        <v>5162.0742131294701</v>
      </c>
      <c r="QO241" s="108">
        <v>8731.5258565302393</v>
      </c>
      <c r="QP241" s="108">
        <v>8808.3250269979417</v>
      </c>
      <c r="QQ241" s="108">
        <v>8860.2541134852418</v>
      </c>
      <c r="QR241" s="108">
        <v>6331.9382830625236</v>
      </c>
      <c r="QS241" s="108">
        <v>2419.8391385745308</v>
      </c>
      <c r="QT241" s="108">
        <v>2376.7484560959037</v>
      </c>
      <c r="QU241" s="108">
        <v>5162.0742131294701</v>
      </c>
      <c r="QV241" s="108">
        <v>8731.5258565302393</v>
      </c>
      <c r="QW241" s="108">
        <v>8808.3250269979417</v>
      </c>
      <c r="QX241" s="108">
        <v>8860.2541134852418</v>
      </c>
      <c r="QY241" s="108">
        <v>6331.9382830625236</v>
      </c>
      <c r="QZ241" s="108">
        <v>2419.8391385745308</v>
      </c>
      <c r="RA241" s="108">
        <v>2376.7484560959037</v>
      </c>
      <c r="RB241" s="108">
        <v>5162.0742131294701</v>
      </c>
      <c r="RC241" s="108">
        <v>8731.5258565302393</v>
      </c>
      <c r="RD241" s="108">
        <v>8808.3250269979417</v>
      </c>
      <c r="RE241" s="108">
        <v>8860.2541134852418</v>
      </c>
      <c r="RF241" s="108">
        <v>6331.9382830625236</v>
      </c>
      <c r="RG241" s="108">
        <v>2419.8391385745308</v>
      </c>
      <c r="RH241" s="108">
        <v>2376.7484560959037</v>
      </c>
      <c r="RI241" s="108">
        <v>5162.0742131294701</v>
      </c>
      <c r="RJ241" s="108">
        <v>8731.5258565302393</v>
      </c>
      <c r="RK241" s="108">
        <v>10285.324144713039</v>
      </c>
      <c r="RL241" s="108">
        <v>10339.380948110609</v>
      </c>
      <c r="RM241" s="108">
        <v>7254.071112747537</v>
      </c>
      <c r="RN241" s="108">
        <v>2544.3556196192017</v>
      </c>
      <c r="RO241" s="108">
        <v>2510.8513677998144</v>
      </c>
      <c r="RP241" s="108">
        <v>6024.1783565274009</v>
      </c>
      <c r="RQ241" s="108">
        <v>10202.138877194597</v>
      </c>
      <c r="RR241" s="108">
        <v>10285.324144713039</v>
      </c>
      <c r="RS241" s="108">
        <v>10339.380948110609</v>
      </c>
      <c r="RT241" s="108">
        <v>7254.071112747537</v>
      </c>
      <c r="RU241" s="108">
        <v>2544.3556196192017</v>
      </c>
      <c r="RV241" s="108">
        <v>2510.8513677998144</v>
      </c>
      <c r="RW241" s="108">
        <v>6024.1783565274009</v>
      </c>
      <c r="RX241" s="108">
        <v>10202.138877194597</v>
      </c>
      <c r="RY241" s="108">
        <v>10285.324144713039</v>
      </c>
      <c r="RZ241" s="108">
        <v>10339.380948110609</v>
      </c>
      <c r="SA241" s="108">
        <v>7254.071112747537</v>
      </c>
      <c r="SB241" s="108">
        <v>2544.3556196192017</v>
      </c>
      <c r="SC241" s="108">
        <v>2510.8513677998144</v>
      </c>
      <c r="SD241" s="108">
        <v>6024.1783565274009</v>
      </c>
      <c r="SE241" s="108">
        <v>10202.138877194597</v>
      </c>
      <c r="SF241" s="108">
        <v>10285.324144713039</v>
      </c>
      <c r="SG241" s="108">
        <v>10339.380948110609</v>
      </c>
      <c r="SH241" s="108">
        <v>7254.071112747537</v>
      </c>
      <c r="SI241" s="108">
        <v>2544.3556196192017</v>
      </c>
      <c r="SJ241" s="108">
        <v>2510.8513677998144</v>
      </c>
      <c r="SK241" s="108">
        <v>6024.1783565274009</v>
      </c>
      <c r="SL241" s="108">
        <v>10202.138877194597</v>
      </c>
      <c r="SM241" s="108">
        <v>10285.324144713039</v>
      </c>
      <c r="SN241" s="108">
        <v>10339.380948110609</v>
      </c>
      <c r="SO241" s="108">
        <v>7897.7774585248562</v>
      </c>
      <c r="SP241" s="108">
        <v>2659.690991237987</v>
      </c>
      <c r="SQ241" s="108">
        <v>2628.0905343308318</v>
      </c>
      <c r="SR241" s="108">
        <v>6612.1245743683303</v>
      </c>
      <c r="SS241" s="108">
        <v>11204.112485938109</v>
      </c>
      <c r="ST241" s="108">
        <v>11291.731047354846</v>
      </c>
      <c r="SU241" s="108">
        <v>11348.101184309939</v>
      </c>
      <c r="SV241" s="108">
        <v>7897.7774585248562</v>
      </c>
      <c r="SW241" s="108">
        <v>2659.690991237987</v>
      </c>
      <c r="SX241" s="108">
        <v>2628.0905343308318</v>
      </c>
      <c r="SY241" s="108">
        <v>6612.1245743683303</v>
      </c>
      <c r="SZ241" s="108">
        <v>11204.112485938109</v>
      </c>
      <c r="TA241" s="108">
        <v>11291.731047354846</v>
      </c>
      <c r="TB241" s="108">
        <v>11348.101184309939</v>
      </c>
      <c r="TC241" s="108">
        <v>7897.7774585248562</v>
      </c>
      <c r="TD241" s="108">
        <v>2659.690991237987</v>
      </c>
      <c r="TE241" s="108">
        <v>2628.0905343308318</v>
      </c>
      <c r="TF241" s="108">
        <v>6612.1245743683303</v>
      </c>
      <c r="TG241" s="108">
        <v>11204.112485938109</v>
      </c>
      <c r="TH241" s="108">
        <v>11291.731047354846</v>
      </c>
      <c r="TI241" s="108">
        <v>11348.101184309939</v>
      </c>
      <c r="TJ241" s="108">
        <v>7897.7774585248562</v>
      </c>
      <c r="TK241" s="108">
        <v>2659.690991237987</v>
      </c>
      <c r="TL241" s="108">
        <v>2628.0905343308318</v>
      </c>
      <c r="TM241" s="108">
        <v>6612.1245743683303</v>
      </c>
      <c r="TN241" s="108">
        <v>11204.112485938109</v>
      </c>
      <c r="TO241" s="108">
        <v>11291.731047354846</v>
      </c>
      <c r="TP241" s="108">
        <v>11348.101184309939</v>
      </c>
      <c r="TQ241" s="108">
        <v>7897.7774585248562</v>
      </c>
      <c r="TR241" s="108">
        <v>2659.690991237987</v>
      </c>
      <c r="TS241" s="108">
        <v>2628.0905343308318</v>
      </c>
      <c r="TT241" s="108">
        <v>7474.711929040609</v>
      </c>
      <c r="TU241" s="108">
        <v>12676.041372253414</v>
      </c>
      <c r="TV241" s="108">
        <v>12769.043299383715</v>
      </c>
      <c r="TW241" s="108">
        <v>12827.621279827858</v>
      </c>
      <c r="TX241" s="108">
        <v>8818.3211409250889</v>
      </c>
      <c r="TY241" s="108">
        <v>2780.0593740291092</v>
      </c>
      <c r="TZ241" s="108">
        <v>2753.4099880667118</v>
      </c>
      <c r="UA241" s="108">
        <v>7474.711929040609</v>
      </c>
      <c r="UB241" s="108">
        <v>12676.041372253414</v>
      </c>
      <c r="UC241" s="108">
        <v>12769.043299383715</v>
      </c>
      <c r="UD241" s="108">
        <v>12827.621279827858</v>
      </c>
      <c r="UE241" s="108">
        <v>8818.3211409250889</v>
      </c>
      <c r="UF241" s="108">
        <v>2780.0593740291092</v>
      </c>
      <c r="UG241" s="108">
        <v>2753.4099880667118</v>
      </c>
      <c r="UH241" s="108">
        <v>7474.711929040609</v>
      </c>
      <c r="UI241" s="108">
        <v>12676.041372253414</v>
      </c>
      <c r="UJ241" s="108">
        <v>12769.043299383715</v>
      </c>
      <c r="UK241" s="108">
        <v>12827.621279827858</v>
      </c>
      <c r="UL241" s="108">
        <v>8818.3211409250889</v>
      </c>
      <c r="UM241" s="108">
        <v>2780.0593740291092</v>
      </c>
      <c r="UN241" s="108">
        <v>2753.4099880667118</v>
      </c>
      <c r="UO241" s="108">
        <v>7474.711929040609</v>
      </c>
      <c r="UP241" s="108">
        <v>12676.041372253414</v>
      </c>
      <c r="UQ241" s="108">
        <v>12769.043299383715</v>
      </c>
      <c r="UR241" s="108">
        <v>12827.621279827858</v>
      </c>
      <c r="US241" s="108">
        <v>8818.3211409250889</v>
      </c>
      <c r="UT241" s="108">
        <v>2780.0593740291092</v>
      </c>
      <c r="UU241" s="108">
        <v>2753.4099880667118</v>
      </c>
      <c r="UV241" s="108">
        <v>7474.711929040609</v>
      </c>
      <c r="UW241" s="108">
        <v>12676.041372253414</v>
      </c>
      <c r="UX241" s="108">
        <v>12769.043299383715</v>
      </c>
      <c r="UY241" s="108">
        <v>15109.790236358531</v>
      </c>
      <c r="UZ241" s="108">
        <v>10218.476271953759</v>
      </c>
      <c r="VA241" s="108">
        <v>2925.3966732850708</v>
      </c>
      <c r="VB241" s="108">
        <v>2918.3700640124675</v>
      </c>
      <c r="VC241" s="108">
        <v>8804.7414938794645</v>
      </c>
      <c r="VD241" s="108">
        <v>14946.992313266697</v>
      </c>
      <c r="VE241" s="108">
        <v>15049.053378591001</v>
      </c>
      <c r="VF241" s="108">
        <v>15109.790236358531</v>
      </c>
      <c r="VG241" s="108">
        <v>10218.476271953759</v>
      </c>
      <c r="VH241" s="108">
        <v>2925.3966732850708</v>
      </c>
      <c r="VI241" s="108">
        <v>2918.3700640124675</v>
      </c>
      <c r="VJ241" s="108">
        <v>8804.7414938794645</v>
      </c>
      <c r="VK241" s="108">
        <v>14946.992313266697</v>
      </c>
      <c r="VL241" s="108">
        <v>15049.053378591001</v>
      </c>
      <c r="VM241" s="108">
        <v>15109.790236358531</v>
      </c>
      <c r="VN241" s="108">
        <v>10218.476271953759</v>
      </c>
      <c r="VO241" s="108">
        <v>2925.3966732850708</v>
      </c>
      <c r="VP241" s="108">
        <v>2918.3700640124675</v>
      </c>
      <c r="VQ241" s="108">
        <v>8804.7414938794645</v>
      </c>
      <c r="VR241" s="108">
        <v>14946.992313266697</v>
      </c>
      <c r="VS241" s="108">
        <v>15049.053378591001</v>
      </c>
      <c r="VT241" s="108">
        <v>15109.790236358531</v>
      </c>
      <c r="VU241" s="108">
        <v>10218.476271953759</v>
      </c>
      <c r="VV241" s="108">
        <v>2925.3966732850708</v>
      </c>
      <c r="VW241" s="108">
        <v>2918.3700640124675</v>
      </c>
      <c r="VX241" s="108">
        <v>8804.7414938794645</v>
      </c>
      <c r="VY241" s="108">
        <v>14946.992313266697</v>
      </c>
      <c r="VZ241" s="108">
        <v>15049.053378591001</v>
      </c>
      <c r="WA241" s="108">
        <v>15109.790236358531</v>
      </c>
      <c r="WB241" s="108">
        <v>10748.017170803107</v>
      </c>
      <c r="WC241" s="108">
        <v>3035.09430199191</v>
      </c>
      <c r="WD241" s="108">
        <v>3022.8047143857257</v>
      </c>
      <c r="WE241" s="108">
        <v>9281.2545091880893</v>
      </c>
      <c r="WF241" s="108">
        <v>15758.797887069488</v>
      </c>
      <c r="WG241" s="108">
        <v>15863.696975386363</v>
      </c>
      <c r="WH241" s="108">
        <v>15926.92180802351</v>
      </c>
      <c r="WI241" s="108">
        <v>10748.017170803107</v>
      </c>
      <c r="WJ241" s="108">
        <v>3035.09430199191</v>
      </c>
      <c r="WK241" s="108">
        <v>3022.8047143857257</v>
      </c>
      <c r="WL241" s="108">
        <v>9281.2545091880893</v>
      </c>
      <c r="WM241" s="108">
        <v>15758.797887069488</v>
      </c>
      <c r="WN241" s="108">
        <v>15863.696975386363</v>
      </c>
      <c r="WO241" s="108">
        <v>15926.92180802351</v>
      </c>
      <c r="WP241" s="108">
        <v>10748.017170803107</v>
      </c>
      <c r="WQ241" s="108">
        <v>3035.09430199191</v>
      </c>
      <c r="WR241" s="108">
        <v>3022.8047143857257</v>
      </c>
      <c r="WS241" s="108">
        <v>9281.2545091880893</v>
      </c>
      <c r="WT241" s="108">
        <v>15758.797887069488</v>
      </c>
      <c r="WU241" s="108">
        <v>15863.696975386363</v>
      </c>
      <c r="WV241" s="108">
        <v>15926.92180802351</v>
      </c>
      <c r="WW241" s="108">
        <v>10748.017170803107</v>
      </c>
      <c r="WX241" s="108">
        <v>3035.09430199191</v>
      </c>
      <c r="WY241" s="108">
        <v>3022.8047143857257</v>
      </c>
      <c r="WZ241" s="108">
        <v>9281.2545091880893</v>
      </c>
      <c r="XA241" s="108">
        <v>15758.797887069488</v>
      </c>
      <c r="XB241" s="108">
        <v>15863.696975386363</v>
      </c>
      <c r="XC241" s="108">
        <v>15926.92180802351</v>
      </c>
      <c r="XD241" s="108">
        <v>10748.017170803107</v>
      </c>
      <c r="XE241" s="108">
        <v>3035.09430199191</v>
      </c>
      <c r="XF241" s="108">
        <v>3022.8047143857257</v>
      </c>
      <c r="XG241" s="108">
        <v>10607.079628871128</v>
      </c>
      <c r="XH241" s="108">
        <v>18023.142858091513</v>
      </c>
      <c r="XI241" s="108">
        <v>18135.772552585902</v>
      </c>
      <c r="XJ241" s="108">
        <v>18201.281054156701</v>
      </c>
      <c r="XK241" s="108">
        <v>12141.57814767526</v>
      </c>
      <c r="XL241" s="108">
        <v>3175.7019440081413</v>
      </c>
      <c r="XM241" s="108">
        <v>3176.7006356029265</v>
      </c>
      <c r="XN241" s="108">
        <v>10607.079628871128</v>
      </c>
      <c r="XO241" s="108">
        <v>18023.142858091513</v>
      </c>
      <c r="XP241" s="108">
        <v>18135.772552585902</v>
      </c>
      <c r="XQ241" s="108">
        <v>18201.281054156701</v>
      </c>
      <c r="XR241" s="108">
        <v>12141.57814767526</v>
      </c>
      <c r="XS241" s="108">
        <v>3175.7019440081413</v>
      </c>
      <c r="XT241" s="108">
        <v>3176.7006356029265</v>
      </c>
      <c r="XU241" s="108">
        <v>10607.079628871128</v>
      </c>
      <c r="XV241" s="108">
        <v>18023.142858091513</v>
      </c>
      <c r="XW241" s="108">
        <v>18135.772552585902</v>
      </c>
      <c r="XX241" s="108">
        <v>18201.281054156701</v>
      </c>
      <c r="XY241" s="108">
        <v>12141.57814767526</v>
      </c>
      <c r="XZ241" s="108">
        <v>3175.7019440081413</v>
      </c>
      <c r="YA241" s="108">
        <v>3176.7006356029265</v>
      </c>
      <c r="YB241" s="108">
        <v>10607.079628871128</v>
      </c>
      <c r="YC241" s="108">
        <v>18023.142858091513</v>
      </c>
      <c r="YD241" s="108">
        <v>18135.772552585902</v>
      </c>
      <c r="YE241" s="108">
        <v>18201.281054156701</v>
      </c>
      <c r="YF241" s="108">
        <v>12141.57814767526</v>
      </c>
      <c r="YG241" s="108">
        <v>3175.7019440081413</v>
      </c>
      <c r="YH241" s="108">
        <v>3176.7006356029265</v>
      </c>
      <c r="YI241" s="108">
        <v>10607.079628871128</v>
      </c>
      <c r="YJ241" s="108">
        <v>18023.142858091513</v>
      </c>
      <c r="YK241" s="108">
        <v>19744.469283966941</v>
      </c>
      <c r="YL241" s="108">
        <v>19812.434919256568</v>
      </c>
      <c r="YM241" s="108">
        <v>13140.656218389337</v>
      </c>
      <c r="YN241" s="108">
        <v>3299.3207320925285</v>
      </c>
      <c r="YO241" s="108">
        <v>3300.8625197020829</v>
      </c>
      <c r="YP241" s="108">
        <v>11546.626782391064</v>
      </c>
      <c r="YQ241" s="108">
        <v>19627.206252118951</v>
      </c>
      <c r="YR241" s="108">
        <v>19744.469283966941</v>
      </c>
      <c r="YS241" s="108">
        <v>19812.434919256568</v>
      </c>
      <c r="YT241" s="108">
        <v>13140.656218389337</v>
      </c>
      <c r="YU241" s="108">
        <v>3299.3207320925285</v>
      </c>
      <c r="YV241" s="108">
        <v>3300.8625197020829</v>
      </c>
      <c r="YW241" s="108">
        <v>11546.626782391064</v>
      </c>
      <c r="YX241" s="108">
        <v>19627.206252118951</v>
      </c>
      <c r="YY241" s="108">
        <v>19744.469283966941</v>
      </c>
      <c r="YZ241" s="108">
        <v>19812.434919256568</v>
      </c>
      <c r="ZA241" s="108">
        <v>13140.656218389337</v>
      </c>
      <c r="ZB241" s="108">
        <v>3299.3207320925285</v>
      </c>
      <c r="ZC241" s="108">
        <v>3300.8625197020829</v>
      </c>
      <c r="ZD241" s="108">
        <v>11546.626782391064</v>
      </c>
      <c r="ZE241" s="108">
        <v>19627.206252118951</v>
      </c>
      <c r="ZF241" s="108">
        <v>19744.469283966941</v>
      </c>
      <c r="ZG241" s="108">
        <v>19812.434919256568</v>
      </c>
      <c r="ZH241" s="108">
        <v>13140.656218389337</v>
      </c>
      <c r="ZI241" s="108">
        <v>3299.3207320925285</v>
      </c>
      <c r="ZJ241" s="108">
        <v>3300.8625197020829</v>
      </c>
      <c r="ZK241" s="108">
        <v>11546.626782391064</v>
      </c>
      <c r="ZL241" s="108">
        <v>19627.206252118951</v>
      </c>
      <c r="ZM241" s="108">
        <v>19744.469283966941</v>
      </c>
      <c r="ZN241" s="108">
        <v>19812.434919256568</v>
      </c>
      <c r="ZO241" s="108">
        <v>13140.656218389337</v>
      </c>
      <c r="ZP241" s="108">
        <v>3454.7716942741718</v>
      </c>
      <c r="ZQ241" s="108">
        <v>3475.913737034884</v>
      </c>
      <c r="ZR241" s="108">
        <v>13010.046319922338</v>
      </c>
      <c r="ZS241" s="108">
        <v>22126.416165948543</v>
      </c>
      <c r="ZT241" s="108">
        <v>22253.04270265052</v>
      </c>
      <c r="ZU241" s="108">
        <v>22323.400553381489</v>
      </c>
      <c r="ZV241" s="108">
        <v>14679.154320548325</v>
      </c>
      <c r="ZW241" s="108">
        <v>3454.7716942741718</v>
      </c>
      <c r="ZX241" s="108">
        <v>3475.913737034884</v>
      </c>
      <c r="ZY241" s="108">
        <v>13010.046319922338</v>
      </c>
      <c r="ZZ241" s="108">
        <v>22126.416165948543</v>
      </c>
      <c r="AAA241" s="108">
        <v>22253.04270265052</v>
      </c>
      <c r="AAB241" s="108">
        <v>22323.400553381489</v>
      </c>
      <c r="AAC241" s="108">
        <v>14679.154320548325</v>
      </c>
      <c r="AAD241" s="108">
        <v>3454.7716942741718</v>
      </c>
      <c r="AAE241" s="108">
        <v>3475.913737034884</v>
      </c>
      <c r="AAF241" s="108">
        <v>13010.046319922338</v>
      </c>
      <c r="AAG241" s="108">
        <v>22126.416165948543</v>
      </c>
      <c r="AAH241" s="108">
        <v>22253.04270265052</v>
      </c>
      <c r="AAI241" s="108">
        <v>22323.400553381489</v>
      </c>
      <c r="AAJ241" s="108">
        <v>14679.154320548325</v>
      </c>
      <c r="AAK241" s="108">
        <v>3454.7716942741718</v>
      </c>
      <c r="AAL241" s="108">
        <v>3475.913737034884</v>
      </c>
      <c r="AAM241" s="108">
        <v>13010.046319922338</v>
      </c>
      <c r="AAN241" s="108">
        <v>22126.416165948543</v>
      </c>
      <c r="AAO241" s="108">
        <v>22253.04270265052</v>
      </c>
      <c r="AAP241" s="108">
        <v>22323.400553381489</v>
      </c>
      <c r="AAQ241" s="108">
        <v>14679.154320548325</v>
      </c>
      <c r="AAR241" s="108">
        <v>3454.7716942741718</v>
      </c>
      <c r="AAS241" s="108">
        <v>3475.913737034884</v>
      </c>
      <c r="AAT241" s="108">
        <v>14060.095724045765</v>
      </c>
      <c r="AAU241" s="108">
        <v>23919.80610198286</v>
      </c>
      <c r="AAV241" s="108">
        <v>24050.881087862846</v>
      </c>
      <c r="AAW241" s="108">
        <v>24123.791261176888</v>
      </c>
      <c r="AAX241" s="108">
        <v>15789.897228528022</v>
      </c>
      <c r="AAY241" s="108">
        <v>3580.9565683994556</v>
      </c>
      <c r="AAZ241" s="108">
        <v>3600.9368425910284</v>
      </c>
      <c r="ABA241" s="108">
        <v>14060.095724045765</v>
      </c>
      <c r="ABB241" s="108">
        <v>23919.80610198286</v>
      </c>
      <c r="ABC241" s="108">
        <v>24050.881087862846</v>
      </c>
      <c r="ABD241" s="108">
        <v>24123.791261176888</v>
      </c>
      <c r="ABE241" s="108">
        <v>15789.897228528022</v>
      </c>
      <c r="ABF241" s="108">
        <v>3580.9565683994556</v>
      </c>
      <c r="ABG241" s="108">
        <v>3600.9368425910284</v>
      </c>
      <c r="ABH241" s="108">
        <v>14060.095724045765</v>
      </c>
      <c r="ABI241" s="108">
        <v>23919.80610198286</v>
      </c>
      <c r="ABJ241" s="108">
        <v>24050.881087862846</v>
      </c>
      <c r="ABK241" s="108">
        <v>24123.791261176888</v>
      </c>
      <c r="ABL241" s="108">
        <v>15789.897228528022</v>
      </c>
      <c r="ABM241" s="108">
        <v>3580.9565683994556</v>
      </c>
      <c r="ABN241" s="108">
        <v>3600.9368425910284</v>
      </c>
      <c r="ABO241" s="108">
        <v>14060.095724045765</v>
      </c>
      <c r="ABP241" s="108">
        <v>23919.80610198286</v>
      </c>
      <c r="ABQ241" s="108">
        <v>24050.881087862846</v>
      </c>
      <c r="ABR241" s="108">
        <v>24123.791261176888</v>
      </c>
      <c r="ABS241" s="108">
        <v>15789.897228528022</v>
      </c>
      <c r="ABT241" s="108">
        <v>3580.9565683994556</v>
      </c>
      <c r="ABU241" s="108">
        <v>3600.9368425910284</v>
      </c>
      <c r="ABV241" s="108">
        <v>14060.095724045765</v>
      </c>
      <c r="ABW241" s="108">
        <v>23919.80610198286</v>
      </c>
      <c r="ABX241" s="108">
        <v>24050.881087862846</v>
      </c>
      <c r="ABY241" s="108">
        <v>26594.43118792777</v>
      </c>
      <c r="ABZ241" s="108">
        <v>17302.119226179322</v>
      </c>
      <c r="ACA241" s="108">
        <v>3730.0709885481897</v>
      </c>
      <c r="ACB241" s="108">
        <v>3762.098414356687</v>
      </c>
      <c r="ACC241" s="108">
        <v>15500.38996196583</v>
      </c>
      <c r="ACD241" s="108">
        <v>26380.178428677686</v>
      </c>
      <c r="ACE241" s="108">
        <v>26518.981704628579</v>
      </c>
      <c r="ACF241" s="108">
        <v>26594.43118792777</v>
      </c>
      <c r="ACG241" s="108">
        <v>17302.119226179322</v>
      </c>
      <c r="ACH241" s="108">
        <v>3730.0709885481897</v>
      </c>
      <c r="ACI241" s="108">
        <v>3762.098414356687</v>
      </c>
      <c r="ACJ241" s="108">
        <v>15500.38996196583</v>
      </c>
      <c r="ACK241" s="108">
        <v>26380.178428677686</v>
      </c>
      <c r="ACL241" s="108">
        <v>26518.981704628579</v>
      </c>
      <c r="ACM241" s="108">
        <v>26594.43118792777</v>
      </c>
      <c r="ACN241" s="108">
        <v>17302.119226179322</v>
      </c>
      <c r="ACO241" s="108">
        <v>3730.0709885481897</v>
      </c>
      <c r="ACP241" s="108">
        <v>3762.098414356687</v>
      </c>
      <c r="ACQ241" s="108">
        <v>15500.38996196583</v>
      </c>
      <c r="ACR241" s="108">
        <v>26380.178428677686</v>
      </c>
      <c r="ACS241" s="108">
        <v>26518.981704628579</v>
      </c>
      <c r="ACT241" s="108">
        <v>26594.43118792777</v>
      </c>
      <c r="ACU241" s="108">
        <v>17302.119226179322</v>
      </c>
      <c r="ACV241" s="108">
        <v>3730.0709885481897</v>
      </c>
      <c r="ACW241" s="108">
        <v>3762.098414356687</v>
      </c>
      <c r="ACX241" s="108">
        <v>15500.38996196583</v>
      </c>
      <c r="ACY241" s="108">
        <v>26380.178428677686</v>
      </c>
      <c r="ACZ241" s="108">
        <v>26518.981704628579</v>
      </c>
      <c r="ADA241" s="108">
        <v>26594.43118792777</v>
      </c>
      <c r="ADB241" s="108">
        <v>17302.119226179322</v>
      </c>
      <c r="ADC241" s="108">
        <v>3730.0709885481897</v>
      </c>
      <c r="ADD241" s="108">
        <v>3952.2984073908469</v>
      </c>
      <c r="ADE241" s="108">
        <v>17401.030361558867</v>
      </c>
      <c r="ADF241" s="108">
        <v>29627.929379708952</v>
      </c>
      <c r="ADG241" s="108">
        <v>29777.15176247116</v>
      </c>
      <c r="ADH241" s="108">
        <v>29855.100356468458</v>
      </c>
      <c r="ADI241" s="108">
        <v>19283.696284182806</v>
      </c>
      <c r="ADJ241" s="108">
        <v>3897.818657920468</v>
      </c>
      <c r="ADK241" s="108">
        <v>3952.2984073908469</v>
      </c>
      <c r="ADL241" s="108">
        <v>17401.030361558867</v>
      </c>
      <c r="ADM241" s="108">
        <v>29627.929379708952</v>
      </c>
      <c r="ADN241" s="108">
        <v>29777.15176247116</v>
      </c>
      <c r="ADO241" s="108">
        <v>29855.100356468458</v>
      </c>
      <c r="ADP241" s="108">
        <v>19283.696284182806</v>
      </c>
      <c r="ADQ241" s="108">
        <v>3897.818657920468</v>
      </c>
      <c r="ADR241" s="108">
        <v>3952.2984073908469</v>
      </c>
      <c r="ADS241" s="108">
        <v>17401.030361558867</v>
      </c>
      <c r="ADT241" s="108">
        <v>29627.929379708952</v>
      </c>
      <c r="ADU241" s="108">
        <v>29777.15176247116</v>
      </c>
      <c r="ADV241" s="108">
        <v>29855.100356468458</v>
      </c>
      <c r="ADW241" s="108">
        <v>19283.696284182806</v>
      </c>
      <c r="ADX241" s="108">
        <v>3897.818657920468</v>
      </c>
      <c r="ADY241" s="108">
        <v>3952.2984073908469</v>
      </c>
      <c r="ADZ241" s="108">
        <v>17401.030361558867</v>
      </c>
      <c r="AEA241" s="108">
        <v>29627.929379708952</v>
      </c>
      <c r="AEB241" s="108">
        <v>29777.15176247116</v>
      </c>
      <c r="AEC241" s="108">
        <v>29855.100356468458</v>
      </c>
      <c r="AED241" s="108">
        <v>19283.696284182806</v>
      </c>
      <c r="AEE241" s="108">
        <v>3897.818657920468</v>
      </c>
      <c r="AEF241" s="108">
        <v>3952.2984073908469</v>
      </c>
      <c r="AEG241" s="108">
        <v>17401.030361558867</v>
      </c>
      <c r="AEH241" s="108">
        <v>31835.111955081989</v>
      </c>
      <c r="AEI241" s="108">
        <v>31989.267230409074</v>
      </c>
      <c r="AEJ241" s="108">
        <v>32069.90059196622</v>
      </c>
      <c r="AEK241" s="108">
        <v>20640.397379595175</v>
      </c>
      <c r="AEL241" s="108">
        <v>4032.9014981131995</v>
      </c>
      <c r="AEM241" s="108">
        <v>4086.7887320877235</v>
      </c>
      <c r="AEN241" s="108">
        <v>18692.816304580625</v>
      </c>
      <c r="AEO241" s="108">
        <v>31835.111955081989</v>
      </c>
      <c r="AEP241" s="108">
        <v>31989.267230409074</v>
      </c>
      <c r="AEQ241" s="108">
        <v>32069.90059196622</v>
      </c>
      <c r="AER241" s="108">
        <v>20640.397379595175</v>
      </c>
      <c r="AES241" s="108">
        <v>4032.9014981131995</v>
      </c>
      <c r="AET241" s="108">
        <v>4086.7887320877235</v>
      </c>
      <c r="AEU241" s="108">
        <v>18692.816304580625</v>
      </c>
      <c r="AEV241" s="108">
        <v>31835.111955081989</v>
      </c>
      <c r="AEW241" s="108">
        <v>31989.267230409074</v>
      </c>
      <c r="AEX241" s="108">
        <v>32069.90059196622</v>
      </c>
      <c r="AEY241" s="108">
        <v>20640.397379595175</v>
      </c>
      <c r="AEZ241" s="108">
        <v>4032.9014981131995</v>
      </c>
      <c r="AFA241" s="108">
        <v>4086.7887320877235</v>
      </c>
      <c r="AFB241" s="108">
        <v>18692.816304580625</v>
      </c>
      <c r="AFC241" s="108">
        <v>31835.111955081989</v>
      </c>
      <c r="AFD241" s="108">
        <v>31989.267230409074</v>
      </c>
      <c r="AFE241" s="108">
        <v>32069.90059196622</v>
      </c>
      <c r="AFF241" s="108">
        <v>20640.397379595175</v>
      </c>
      <c r="AFG241" s="108">
        <v>4032.9014981131995</v>
      </c>
      <c r="AFH241" s="108">
        <v>4086.7887320877235</v>
      </c>
      <c r="AFI241" s="108">
        <v>18692.816304580625</v>
      </c>
      <c r="AFJ241" s="108">
        <v>31835.111955081989</v>
      </c>
      <c r="AFK241" s="108">
        <v>31989.267230409074</v>
      </c>
      <c r="AFL241" s="108">
        <v>32069.90059196622</v>
      </c>
      <c r="AFM241" s="108">
        <v>22967.61122765674</v>
      </c>
      <c r="AFN241" s="108">
        <v>4210.5618283370941</v>
      </c>
      <c r="AFO241" s="108">
        <v>4289.797290518055</v>
      </c>
      <c r="AFP241" s="108">
        <v>20934.250114243921</v>
      </c>
      <c r="AFQ241" s="108">
        <v>35666.422647124906</v>
      </c>
      <c r="AFR241" s="108">
        <v>35831.874397249172</v>
      </c>
      <c r="AFS241" s="108">
        <v>35915.11190215555</v>
      </c>
      <c r="AFT241" s="108">
        <v>22967.61122765674</v>
      </c>
      <c r="AFU241" s="108">
        <v>4210.5618283370941</v>
      </c>
      <c r="AFV241" s="108">
        <v>4289.797290518055</v>
      </c>
      <c r="AFW241" s="108">
        <v>20934.250114243921</v>
      </c>
      <c r="AFX241" s="108">
        <v>35666.422647124906</v>
      </c>
      <c r="AFY241" s="108">
        <v>35831.874397249172</v>
      </c>
      <c r="AFZ241" s="108">
        <v>35915.11190215555</v>
      </c>
      <c r="AGA241" s="108">
        <v>22967.61122765674</v>
      </c>
      <c r="AGB241" s="108">
        <v>4210.5618283370941</v>
      </c>
      <c r="AGC241" s="108">
        <v>4289.797290518055</v>
      </c>
      <c r="AGD241" s="108">
        <v>20934.250114243921</v>
      </c>
      <c r="AGE241" s="108">
        <v>35666.422647124906</v>
      </c>
      <c r="AGF241" s="108">
        <v>35831.874397249172</v>
      </c>
      <c r="AGG241" s="108">
        <v>35915.11190215555</v>
      </c>
      <c r="AGH241" s="108">
        <v>22967.61122765674</v>
      </c>
      <c r="AGI241" s="108">
        <v>4210.5618283370941</v>
      </c>
      <c r="AGJ241" s="108">
        <v>4289.797290518055</v>
      </c>
      <c r="AGK241" s="108">
        <v>20934.250114243921</v>
      </c>
      <c r="AGL241" s="108">
        <v>35666.422647124906</v>
      </c>
      <c r="AGM241" s="108">
        <v>35831.874397249172</v>
      </c>
      <c r="AGN241" s="108">
        <v>35915.11190215555</v>
      </c>
      <c r="AGO241" s="108">
        <v>22967.61122765674</v>
      </c>
      <c r="AGP241" s="108">
        <v>4210.5618283370941</v>
      </c>
      <c r="AGQ241" s="108">
        <v>4435.4694928888011</v>
      </c>
      <c r="AGR241" s="108">
        <v>22221.093933433513</v>
      </c>
      <c r="AGS241" s="108">
        <v>37864.722244097327</v>
      </c>
      <c r="AGT241" s="108">
        <v>38035.747042918207</v>
      </c>
      <c r="AGU241" s="108">
        <v>38121.816669152591</v>
      </c>
      <c r="AGV241" s="108">
        <v>24323.850087644936</v>
      </c>
      <c r="AGW241" s="108">
        <v>4354.607608474249</v>
      </c>
      <c r="AGX241" s="108">
        <v>4435.4694928888011</v>
      </c>
      <c r="AGY241" s="108">
        <v>22221.093933433513</v>
      </c>
      <c r="AGZ241" s="108">
        <v>37864.722244097327</v>
      </c>
      <c r="AHA241" s="108">
        <v>38035.747042918207</v>
      </c>
      <c r="AHB241" s="108">
        <v>38121.816669152591</v>
      </c>
      <c r="AHC241" s="108">
        <v>24323.850087644936</v>
      </c>
      <c r="AHD241" s="108">
        <v>4354.607608474249</v>
      </c>
      <c r="AHE241" s="108">
        <v>4435.4694928888011</v>
      </c>
      <c r="AHF241" s="108">
        <v>22221.093933433513</v>
      </c>
      <c r="AHG241" s="108">
        <v>37864.722244097327</v>
      </c>
      <c r="AHH241" s="108">
        <v>38035.747042918207</v>
      </c>
      <c r="AHI241" s="108">
        <v>38121.816669152591</v>
      </c>
      <c r="AHJ241" s="108">
        <v>24323.850087644936</v>
      </c>
      <c r="AHK241" s="108">
        <v>4354.607608474249</v>
      </c>
      <c r="AHL241" s="108">
        <v>4435.4694928888011</v>
      </c>
      <c r="AHM241" s="108">
        <v>22221.093933433513</v>
      </c>
      <c r="AHN241" s="108">
        <v>37864.722244097327</v>
      </c>
      <c r="AHO241" s="108">
        <v>38035.747042918207</v>
      </c>
      <c r="AHP241" s="108">
        <v>38121.816669152591</v>
      </c>
      <c r="AHQ241" s="108">
        <v>24323.850087644936</v>
      </c>
      <c r="AHR241" s="108">
        <v>4354.607608474249</v>
      </c>
      <c r="AHS241" s="108">
        <v>4435.4694928888011</v>
      </c>
      <c r="AHT241" s="108">
        <v>22221.093933433513</v>
      </c>
      <c r="AHU241" s="108">
        <v>37864.722244097327</v>
      </c>
      <c r="AHV241" s="108">
        <v>41647.795477296313</v>
      </c>
      <c r="AHW241" s="108">
        <v>41736.582501582816</v>
      </c>
      <c r="AHX241" s="108">
        <v>26510.967219082919</v>
      </c>
      <c r="AHY241" s="108">
        <v>4519.6373851422804</v>
      </c>
      <c r="AHZ241" s="108">
        <v>4613.9992366438928</v>
      </c>
      <c r="AIA241" s="108">
        <v>24328.846721543545</v>
      </c>
      <c r="AIB241" s="108">
        <v>41468.005480575826</v>
      </c>
      <c r="AIC241" s="108">
        <v>41647.795477296313</v>
      </c>
      <c r="AID241" s="108">
        <v>41736.582501582816</v>
      </c>
      <c r="AIE241" s="108">
        <v>26510.967219082919</v>
      </c>
      <c r="AIF241" s="108">
        <v>4519.6373851422804</v>
      </c>
      <c r="AIG241" s="108">
        <v>4613.9992366438928</v>
      </c>
      <c r="AIH241" s="108">
        <v>24328.846721543545</v>
      </c>
      <c r="AII241" s="108">
        <v>41468.005480575826</v>
      </c>
      <c r="AIJ241" s="108">
        <v>41647.795477296313</v>
      </c>
      <c r="AIK241" s="108">
        <v>41736.582501582816</v>
      </c>
      <c r="AIL241" s="108">
        <v>26510.967219082919</v>
      </c>
      <c r="AIM241" s="108">
        <v>4519.6373851422804</v>
      </c>
      <c r="AIN241" s="108">
        <v>4613.9992366438928</v>
      </c>
      <c r="AIO241" s="108">
        <v>24328.846721543545</v>
      </c>
      <c r="AIP241" s="108">
        <v>41468.005480575826</v>
      </c>
      <c r="AIQ241" s="108">
        <v>41647.795477296313</v>
      </c>
      <c r="AIR241" s="108">
        <v>41736.582501582816</v>
      </c>
      <c r="AIS241" s="108">
        <v>26510.967219082919</v>
      </c>
      <c r="AIT241" s="108">
        <v>4519.6373851422804</v>
      </c>
      <c r="AIU241" s="108">
        <v>4613.9992366438928</v>
      </c>
      <c r="AIV241" s="108">
        <v>24328.846721543545</v>
      </c>
      <c r="AIW241" s="108">
        <v>41468.005480575826</v>
      </c>
      <c r="AIX241" s="108">
        <v>41647.795477296313</v>
      </c>
      <c r="AIY241" s="108">
        <v>41736.582501582816</v>
      </c>
      <c r="AIZ241" s="108">
        <v>26510.967219082919</v>
      </c>
      <c r="AJA241" s="108">
        <v>4755.6613360991469</v>
      </c>
      <c r="AJB241" s="108">
        <v>4907.9469250359271</v>
      </c>
      <c r="AJC241" s="108">
        <v>28684.44833794696</v>
      </c>
      <c r="AJD241" s="108">
        <v>48917.790752752233</v>
      </c>
      <c r="AJE241" s="108">
        <v>49117.411429651067</v>
      </c>
      <c r="AJF241" s="108">
        <v>49208.624998044193</v>
      </c>
      <c r="AJG241" s="108">
        <v>30980.420640769767</v>
      </c>
      <c r="AJH241" s="108">
        <v>4755.6613360991469</v>
      </c>
      <c r="AJI241" s="108">
        <v>4907.9469250359271</v>
      </c>
      <c r="AJJ241" s="108">
        <v>28684.44833794696</v>
      </c>
      <c r="AJK241" s="108">
        <v>48917.790752752233</v>
      </c>
      <c r="AJL241" s="108">
        <v>49117.411429651067</v>
      </c>
      <c r="AJM241" s="108">
        <v>49208.624998044193</v>
      </c>
      <c r="AJN241" s="108">
        <v>30980.420640769767</v>
      </c>
      <c r="AJO241" s="108">
        <v>4755.6613360991469</v>
      </c>
      <c r="AJP241" s="108">
        <v>4907.9469250359271</v>
      </c>
      <c r="AJQ241" s="108">
        <v>28684.44833794696</v>
      </c>
      <c r="AJR241" s="108">
        <v>48917.790752752233</v>
      </c>
      <c r="AJS241" s="108">
        <v>49117.411429651067</v>
      </c>
      <c r="AJT241" s="108">
        <v>49208.624998044193</v>
      </c>
      <c r="AJU241" s="108">
        <v>30980.420640769767</v>
      </c>
      <c r="AJV241" s="108">
        <v>4755.6613360991469</v>
      </c>
      <c r="AJW241" s="108">
        <v>4907.9469250359271</v>
      </c>
      <c r="AJX241" s="108">
        <v>28684.44833794696</v>
      </c>
      <c r="AJY241" s="108">
        <v>48917.790752752233</v>
      </c>
      <c r="AJZ241" s="108">
        <v>49117.411429651067</v>
      </c>
      <c r="AKA241" s="108">
        <v>49208.624998044193</v>
      </c>
      <c r="AKB241" s="108">
        <v>30980.420640769767</v>
      </c>
      <c r="AKC241" s="108">
        <v>4862.3591684960111</v>
      </c>
      <c r="AKD241" s="108">
        <v>4986.2986898130084</v>
      </c>
      <c r="AKE241" s="108">
        <v>28396.627581534834</v>
      </c>
      <c r="AKF241" s="108">
        <v>48421.341715113849</v>
      </c>
      <c r="AKG241" s="108">
        <v>48619.185920791489</v>
      </c>
      <c r="AKH241" s="108">
        <v>48713.769105872525</v>
      </c>
      <c r="AKI241" s="108">
        <v>30744.169707404155</v>
      </c>
      <c r="AKJ241" s="108">
        <v>4862.3591684960111</v>
      </c>
      <c r="AKK241" s="108">
        <v>4986.2986898130084</v>
      </c>
      <c r="AKL241" s="108">
        <v>28396.627581534834</v>
      </c>
      <c r="AKM241" s="108">
        <v>48421.341715113849</v>
      </c>
      <c r="AKN241" s="108">
        <v>48619.185920791489</v>
      </c>
      <c r="AKO241" s="108">
        <v>48713.769105872525</v>
      </c>
      <c r="AKP241" s="108">
        <v>30744.169707404155</v>
      </c>
      <c r="AKQ241" s="108">
        <v>4862.3591684960111</v>
      </c>
      <c r="AKR241" s="108">
        <v>4986.2986898130084</v>
      </c>
      <c r="AKS241" s="108">
        <v>28396.627581534834</v>
      </c>
      <c r="AKT241" s="108">
        <v>48421.341715113849</v>
      </c>
      <c r="AKU241" s="108">
        <v>48619.185920791489</v>
      </c>
      <c r="AKV241" s="108">
        <v>48713.769105872525</v>
      </c>
      <c r="AKW241" s="108">
        <v>30744.169707404155</v>
      </c>
      <c r="AKX241" s="108">
        <v>4862.3591684960111</v>
      </c>
      <c r="AKY241" s="108">
        <v>4986.2986898130084</v>
      </c>
      <c r="AKZ241" s="108">
        <v>28396.627581534834</v>
      </c>
      <c r="ALA241" s="108">
        <v>48421.341715113849</v>
      </c>
      <c r="ALB241" s="108">
        <v>48619.185920791489</v>
      </c>
      <c r="ALC241" s="108">
        <v>48713.769105872525</v>
      </c>
      <c r="ALD241" s="108">
        <v>30744.169707404155</v>
      </c>
      <c r="ALE241" s="108">
        <v>4862.3591684960111</v>
      </c>
      <c r="ALF241" s="108">
        <v>4986.2986898130084</v>
      </c>
      <c r="ALG241" s="108">
        <v>28396.627581534834</v>
      </c>
      <c r="ALH241" s="108">
        <v>54189.422739649599</v>
      </c>
      <c r="ALI241" s="108">
        <v>54400.297335974115</v>
      </c>
      <c r="ALJ241" s="108">
        <v>54497.59273753404</v>
      </c>
      <c r="ALK241" s="108">
        <v>34211.448572725036</v>
      </c>
      <c r="ALL241" s="108">
        <v>5059.8344110452181</v>
      </c>
      <c r="ALM241" s="108">
        <v>5212.8026425215703</v>
      </c>
      <c r="ALN241" s="108">
        <v>31768.970763410718</v>
      </c>
      <c r="ALO241" s="108">
        <v>54189.422739649599</v>
      </c>
      <c r="ALP241" s="108">
        <v>54400.297335974115</v>
      </c>
      <c r="ALQ241" s="108">
        <v>54497.59273753404</v>
      </c>
      <c r="ALR241" s="108">
        <v>34211.448572725036</v>
      </c>
      <c r="ALS241" s="108">
        <v>5059.8344110452181</v>
      </c>
      <c r="ALT241" s="108">
        <v>5212.8026425215703</v>
      </c>
      <c r="ALU241" s="108">
        <v>31768.970763410718</v>
      </c>
      <c r="ALV241" s="108">
        <v>54189.422739649599</v>
      </c>
      <c r="ALW241" s="108">
        <v>54400.297335974115</v>
      </c>
      <c r="ALX241" s="108">
        <v>54497.59273753404</v>
      </c>
      <c r="ALY241" s="108">
        <v>34211.448572725036</v>
      </c>
      <c r="ALZ241" s="108">
        <v>5059.8344110452181</v>
      </c>
      <c r="AMA241" s="108">
        <v>5212.8026425215703</v>
      </c>
      <c r="AMB241" s="108">
        <v>31768.970763410718</v>
      </c>
      <c r="AMC241" s="108">
        <v>54189.422739649599</v>
      </c>
      <c r="AMD241" s="108">
        <v>54400.297335974115</v>
      </c>
      <c r="AME241" s="108">
        <v>54497.59273753404</v>
      </c>
      <c r="AMF241" s="108">
        <v>34211.448572725036</v>
      </c>
      <c r="AMG241" s="108">
        <v>5059.8344110452181</v>
      </c>
      <c r="AMH241" s="108">
        <v>5212.8026425215703</v>
      </c>
      <c r="AMI241" s="108">
        <v>31768.970763410718</v>
      </c>
      <c r="AMJ241" s="108">
        <v>54189.422739649599</v>
      </c>
      <c r="AMK241" s="108">
        <v>54400.297335974115</v>
      </c>
      <c r="AML241" s="108">
        <v>0</v>
      </c>
      <c r="AMM241" s="108">
        <v>0</v>
      </c>
      <c r="AMN241" s="108">
        <v>0</v>
      </c>
      <c r="AMO241" s="108">
        <v>0</v>
      </c>
      <c r="AMP241" s="108">
        <v>0</v>
      </c>
      <c r="AMQ241" s="108">
        <v>0</v>
      </c>
      <c r="AMR241" s="108">
        <v>0</v>
      </c>
      <c r="AMS241" s="108">
        <v>0</v>
      </c>
      <c r="AMT241" s="108">
        <v>0</v>
      </c>
      <c r="AMU241" s="108">
        <v>0</v>
      </c>
      <c r="AMV241" s="108">
        <v>0</v>
      </c>
      <c r="AMW241" s="108">
        <v>0</v>
      </c>
      <c r="AMX241" s="108">
        <v>0</v>
      </c>
      <c r="AMY241" s="108">
        <v>0</v>
      </c>
      <c r="AMZ241" s="108">
        <v>0</v>
      </c>
      <c r="ANA241" s="108">
        <v>0</v>
      </c>
      <c r="ANB241" s="108">
        <v>0</v>
      </c>
      <c r="ANC241" s="108">
        <v>0</v>
      </c>
      <c r="AND241" s="108">
        <v>0</v>
      </c>
      <c r="ANE241" s="108">
        <v>0</v>
      </c>
      <c r="ANF241" s="108">
        <v>0</v>
      </c>
      <c r="ANG241" s="108">
        <v>0</v>
      </c>
      <c r="ANH241" s="108">
        <v>0</v>
      </c>
      <c r="ANI241" s="108">
        <v>0</v>
      </c>
      <c r="ANJ241" s="108">
        <v>0</v>
      </c>
      <c r="ANK241" s="108">
        <v>0</v>
      </c>
      <c r="ANL241" s="108">
        <v>0</v>
      </c>
      <c r="ANM241" s="108">
        <v>0</v>
      </c>
      <c r="ANN241" s="108">
        <v>0</v>
      </c>
      <c r="ANO241" s="108">
        <v>0</v>
      </c>
      <c r="ANP241" s="108">
        <v>0</v>
      </c>
      <c r="ANQ241" s="108">
        <v>0</v>
      </c>
      <c r="ANR241" s="108">
        <v>0</v>
      </c>
      <c r="ANS241" s="108">
        <v>0</v>
      </c>
      <c r="ANT241" s="108">
        <v>0</v>
      </c>
      <c r="ANU241" s="108">
        <v>0</v>
      </c>
      <c r="ANV241" s="108">
        <v>0</v>
      </c>
      <c r="ANW241" s="108">
        <v>0</v>
      </c>
      <c r="ANX241" s="108">
        <v>0</v>
      </c>
      <c r="ANY241" s="108">
        <v>0</v>
      </c>
      <c r="ANZ241" s="108">
        <v>0</v>
      </c>
      <c r="AOA241" s="108">
        <v>0</v>
      </c>
      <c r="AOB241" s="108">
        <v>0</v>
      </c>
      <c r="AOC241" s="108">
        <v>0</v>
      </c>
      <c r="AOD241" s="108">
        <v>0</v>
      </c>
      <c r="AOE241" s="108">
        <v>0</v>
      </c>
      <c r="AOF241" s="108">
        <v>0</v>
      </c>
      <c r="AOG241" s="108">
        <v>0</v>
      </c>
      <c r="AOH241" s="108">
        <v>0</v>
      </c>
      <c r="AOI241" s="108">
        <v>0</v>
      </c>
      <c r="AOJ241" s="108">
        <v>0</v>
      </c>
      <c r="AOK241" s="108">
        <v>0</v>
      </c>
      <c r="AOL241" s="108">
        <v>0</v>
      </c>
      <c r="AOM241" s="108">
        <v>0</v>
      </c>
      <c r="AON241" s="108">
        <v>0</v>
      </c>
      <c r="AOO241" s="108">
        <v>0</v>
      </c>
      <c r="AOP241" s="108">
        <v>0</v>
      </c>
      <c r="AOQ241" s="108">
        <v>0</v>
      </c>
      <c r="AOR241" s="108">
        <v>0</v>
      </c>
      <c r="AOS241" s="108">
        <v>0</v>
      </c>
      <c r="AOT241" s="108">
        <v>0</v>
      </c>
      <c r="AOU241" s="108">
        <v>0</v>
      </c>
      <c r="AOV241" s="108">
        <v>0</v>
      </c>
      <c r="AOW241" s="108">
        <v>0</v>
      </c>
      <c r="AOX241" s="108">
        <v>0</v>
      </c>
      <c r="AOY241" s="108">
        <v>0</v>
      </c>
      <c r="AOZ241" s="108">
        <v>0</v>
      </c>
      <c r="APA241" s="108">
        <v>0</v>
      </c>
      <c r="APB241" s="108">
        <v>0</v>
      </c>
      <c r="APC241" s="108">
        <v>0</v>
      </c>
      <c r="APD241" s="108">
        <v>0</v>
      </c>
      <c r="APE241" s="108">
        <v>0</v>
      </c>
      <c r="APF241" s="108">
        <v>0</v>
      </c>
      <c r="APG241" s="108">
        <v>0</v>
      </c>
      <c r="APH241" s="108">
        <v>0</v>
      </c>
      <c r="API241" s="108">
        <v>0</v>
      </c>
      <c r="APJ241" s="108">
        <v>0</v>
      </c>
      <c r="APK241" s="108">
        <v>0</v>
      </c>
      <c r="APL241" s="108">
        <v>0</v>
      </c>
      <c r="APM241" s="108">
        <v>0</v>
      </c>
      <c r="APN241" s="108">
        <v>0</v>
      </c>
      <c r="APO241" s="108">
        <v>0</v>
      </c>
      <c r="APP241" s="108">
        <v>0</v>
      </c>
      <c r="APQ241" s="108">
        <v>0</v>
      </c>
      <c r="APR241" s="108">
        <v>0</v>
      </c>
      <c r="APS241" s="108">
        <v>0</v>
      </c>
      <c r="APT241" s="108">
        <v>0</v>
      </c>
      <c r="APU241" s="108">
        <v>0</v>
      </c>
      <c r="APV241" s="108">
        <v>0</v>
      </c>
      <c r="APW241" s="108">
        <v>0</v>
      </c>
      <c r="APX241" s="108">
        <v>0</v>
      </c>
      <c r="APY241" s="108">
        <v>0</v>
      </c>
      <c r="APZ241" s="108">
        <v>0</v>
      </c>
      <c r="AQA241" s="108">
        <v>0</v>
      </c>
      <c r="AQB241" s="108">
        <v>0</v>
      </c>
      <c r="AQC241" s="108">
        <v>0</v>
      </c>
      <c r="AQD241" s="108">
        <v>0</v>
      </c>
      <c r="AQE241" s="108">
        <v>0</v>
      </c>
      <c r="AQF241" s="108">
        <v>0</v>
      </c>
      <c r="AQG241" s="108">
        <v>0</v>
      </c>
      <c r="AQH241" s="108">
        <v>0</v>
      </c>
      <c r="AQI241" s="108">
        <v>0</v>
      </c>
      <c r="AQJ241" s="108">
        <v>0</v>
      </c>
      <c r="AQK241" s="108">
        <v>0</v>
      </c>
      <c r="AQL241" s="108">
        <v>0</v>
      </c>
      <c r="AQM241" s="108">
        <v>0</v>
      </c>
      <c r="AQN241" s="108">
        <v>0</v>
      </c>
      <c r="AQO241" s="108">
        <v>0</v>
      </c>
      <c r="AQP241" s="108">
        <v>0</v>
      </c>
      <c r="AQQ241" s="108">
        <v>0</v>
      </c>
      <c r="AQR241" s="108">
        <v>0</v>
      </c>
      <c r="AQS241" s="108">
        <v>0</v>
      </c>
      <c r="AQT241" s="108">
        <v>0</v>
      </c>
      <c r="AQU241" s="108">
        <v>0</v>
      </c>
      <c r="AQV241" s="108">
        <v>0</v>
      </c>
      <c r="AQW241" s="108">
        <v>0</v>
      </c>
      <c r="AQX241" s="108">
        <v>0</v>
      </c>
      <c r="AQY241" s="108">
        <v>0</v>
      </c>
      <c r="AQZ241" s="108">
        <v>0</v>
      </c>
      <c r="ARA241" s="108">
        <v>0</v>
      </c>
      <c r="ARB241" s="108">
        <v>0</v>
      </c>
      <c r="ARC241" s="108">
        <v>0</v>
      </c>
      <c r="ARD241" s="108">
        <v>0</v>
      </c>
      <c r="ARE241" s="108">
        <v>0</v>
      </c>
      <c r="ARF241" s="108">
        <v>0</v>
      </c>
      <c r="ARG241" s="108">
        <v>0</v>
      </c>
      <c r="ARH241" s="108">
        <v>0</v>
      </c>
      <c r="ARI241" s="108">
        <v>0</v>
      </c>
      <c r="ARJ241" s="108">
        <v>0</v>
      </c>
      <c r="ARK241" s="108">
        <v>0</v>
      </c>
      <c r="ARL241" s="108">
        <v>0</v>
      </c>
      <c r="ARM241" s="108">
        <v>0</v>
      </c>
      <c r="ARN241" s="108">
        <v>0</v>
      </c>
      <c r="ARO241" s="108">
        <v>0</v>
      </c>
      <c r="ARP241" s="108">
        <v>0</v>
      </c>
      <c r="ARQ241" s="108">
        <v>0</v>
      </c>
      <c r="ARR241" s="108">
        <v>0</v>
      </c>
      <c r="ARS241" s="16"/>
      <c r="ART241" s="16"/>
    </row>
    <row r="242" spans="1:1164" s="1" customFormat="1" ht="10.199999999999999" x14ac:dyDescent="0.2">
      <c r="A242" s="16"/>
      <c r="B242" s="16"/>
      <c r="C242" s="21"/>
      <c r="D242" s="16"/>
      <c r="E242" s="16" t="s">
        <v>156</v>
      </c>
      <c r="F242" s="16"/>
      <c r="G242" s="16"/>
      <c r="H242" s="107" t="s">
        <v>245</v>
      </c>
      <c r="I242" s="16"/>
      <c r="J242" s="26"/>
      <c r="K242" s="17" t="s">
        <v>36</v>
      </c>
      <c r="L242" s="16"/>
      <c r="M242" s="26"/>
      <c r="N242" s="119">
        <v>60</v>
      </c>
      <c r="O242" s="43"/>
      <c r="P242" s="16"/>
      <c r="Q242" s="16"/>
      <c r="R242" s="83">
        <v>8362886.8165344261</v>
      </c>
      <c r="S242" s="16"/>
      <c r="T242" s="26"/>
      <c r="U242" s="108">
        <v>28592.62301246417</v>
      </c>
      <c r="V242" s="108">
        <v>408.36288634883982</v>
      </c>
      <c r="W242" s="108">
        <v>596.48108762440779</v>
      </c>
      <c r="X242" s="108">
        <v>759.97817433643195</v>
      </c>
      <c r="Y242" s="108">
        <v>852.37332144106085</v>
      </c>
      <c r="Z242" s="108">
        <v>787.40220768495806</v>
      </c>
      <c r="AA242" s="108">
        <v>347.60664427166381</v>
      </c>
      <c r="AB242" s="108">
        <v>558.94816130505649</v>
      </c>
      <c r="AC242" s="108">
        <v>576.04209167621457</v>
      </c>
      <c r="AD242" s="108">
        <v>596.48108762440779</v>
      </c>
      <c r="AE242" s="108">
        <v>759.97817433643195</v>
      </c>
      <c r="AF242" s="108">
        <v>852.37332144106085</v>
      </c>
      <c r="AG242" s="108">
        <v>787.40220768495806</v>
      </c>
      <c r="AH242" s="108">
        <v>347.60664427166381</v>
      </c>
      <c r="AI242" s="108">
        <v>558.94816130505649</v>
      </c>
      <c r="AJ242" s="108">
        <v>576.04209167621457</v>
      </c>
      <c r="AK242" s="108">
        <v>596.48108762440779</v>
      </c>
      <c r="AL242" s="108">
        <v>759.97817433643195</v>
      </c>
      <c r="AM242" s="108">
        <v>852.37332144106085</v>
      </c>
      <c r="AN242" s="108">
        <v>787.40220768495806</v>
      </c>
      <c r="AO242" s="108">
        <v>347.60664427166381</v>
      </c>
      <c r="AP242" s="108">
        <v>558.94816130505649</v>
      </c>
      <c r="AQ242" s="108">
        <v>576.04209167621457</v>
      </c>
      <c r="AR242" s="108">
        <v>596.48108762440779</v>
      </c>
      <c r="AS242" s="108">
        <v>759.97817433643195</v>
      </c>
      <c r="AT242" s="108">
        <v>852.37332144106085</v>
      </c>
      <c r="AU242" s="108">
        <v>787.40220768495806</v>
      </c>
      <c r="AV242" s="108">
        <v>347.60664427166381</v>
      </c>
      <c r="AW242" s="108">
        <v>558.94816130505649</v>
      </c>
      <c r="AX242" s="108">
        <v>576.04209167621457</v>
      </c>
      <c r="AY242" s="108">
        <v>596.48108762440779</v>
      </c>
      <c r="AZ242" s="108">
        <v>759.97817433643195</v>
      </c>
      <c r="BA242" s="108">
        <v>920.03314455291888</v>
      </c>
      <c r="BB242" s="108">
        <v>859.37175924158225</v>
      </c>
      <c r="BC242" s="108">
        <v>452.35797106564519</v>
      </c>
      <c r="BD242" s="108">
        <v>734.87002424211403</v>
      </c>
      <c r="BE242" s="108">
        <v>755.14383132492014</v>
      </c>
      <c r="BF242" s="108">
        <v>776.83072589672054</v>
      </c>
      <c r="BG242" s="108">
        <v>897.50112923409722</v>
      </c>
      <c r="BH242" s="108">
        <v>920.03314455291888</v>
      </c>
      <c r="BI242" s="108">
        <v>859.37175924158225</v>
      </c>
      <c r="BJ242" s="108">
        <v>452.35797106564519</v>
      </c>
      <c r="BK242" s="108">
        <v>734.87002424211403</v>
      </c>
      <c r="BL242" s="108">
        <v>755.14383132492014</v>
      </c>
      <c r="BM242" s="108">
        <v>776.83072589672054</v>
      </c>
      <c r="BN242" s="108">
        <v>897.50112923409722</v>
      </c>
      <c r="BO242" s="108">
        <v>920.03314455291888</v>
      </c>
      <c r="BP242" s="108">
        <v>859.37175924158225</v>
      </c>
      <c r="BQ242" s="108">
        <v>452.35797106564519</v>
      </c>
      <c r="BR242" s="108">
        <v>734.87002424211403</v>
      </c>
      <c r="BS242" s="108">
        <v>755.14383132492014</v>
      </c>
      <c r="BT242" s="108">
        <v>776.83072589672054</v>
      </c>
      <c r="BU242" s="108">
        <v>897.50112923409722</v>
      </c>
      <c r="BV242" s="108">
        <v>920.03314455291888</v>
      </c>
      <c r="BW242" s="108">
        <v>859.37175924158225</v>
      </c>
      <c r="BX242" s="108">
        <v>452.35797106564519</v>
      </c>
      <c r="BY242" s="108">
        <v>734.87002424211403</v>
      </c>
      <c r="BZ242" s="108">
        <v>755.14383132492014</v>
      </c>
      <c r="CA242" s="108">
        <v>776.83072589672054</v>
      </c>
      <c r="CB242" s="108">
        <v>897.50112923409722</v>
      </c>
      <c r="CC242" s="108">
        <v>920.03314455291888</v>
      </c>
      <c r="CD242" s="108">
        <v>859.37175924158225</v>
      </c>
      <c r="CE242" s="108">
        <v>452.35797106564519</v>
      </c>
      <c r="CF242" s="108">
        <v>980.1887837908929</v>
      </c>
      <c r="CG242" s="108">
        <v>1003.8462842844785</v>
      </c>
      <c r="CH242" s="108">
        <v>1026.8049949120973</v>
      </c>
      <c r="CI242" s="108">
        <v>1076.8260515242537</v>
      </c>
      <c r="CJ242" s="108">
        <v>990.22751925043133</v>
      </c>
      <c r="CK242" s="108">
        <v>934.37443510043192</v>
      </c>
      <c r="CL242" s="108">
        <v>597.70877967578645</v>
      </c>
      <c r="CM242" s="108">
        <v>980.1887837908929</v>
      </c>
      <c r="CN242" s="108">
        <v>1003.8462842844785</v>
      </c>
      <c r="CO242" s="108">
        <v>1026.8049949120973</v>
      </c>
      <c r="CP242" s="108">
        <v>1076.8260515242537</v>
      </c>
      <c r="CQ242" s="108">
        <v>990.22751925043133</v>
      </c>
      <c r="CR242" s="108">
        <v>934.37443510043192</v>
      </c>
      <c r="CS242" s="108">
        <v>597.70877967578645</v>
      </c>
      <c r="CT242" s="108">
        <v>980.1887837908929</v>
      </c>
      <c r="CU242" s="108">
        <v>1003.8462842844785</v>
      </c>
      <c r="CV242" s="108">
        <v>1026.8049949120973</v>
      </c>
      <c r="CW242" s="108">
        <v>1076.8260515242537</v>
      </c>
      <c r="CX242" s="108">
        <v>990.22751925043133</v>
      </c>
      <c r="CY242" s="108">
        <v>934.37443510043192</v>
      </c>
      <c r="CZ242" s="108">
        <v>597.70877967578645</v>
      </c>
      <c r="DA242" s="108">
        <v>980.1887837908929</v>
      </c>
      <c r="DB242" s="108">
        <v>1003.8462842844785</v>
      </c>
      <c r="DC242" s="108">
        <v>1026.8049949120973</v>
      </c>
      <c r="DD242" s="108">
        <v>1076.8260515242537</v>
      </c>
      <c r="DE242" s="108">
        <v>990.22751925043133</v>
      </c>
      <c r="DF242" s="108">
        <v>934.37443510043192</v>
      </c>
      <c r="DG242" s="108">
        <v>597.70877967578645</v>
      </c>
      <c r="DH242" s="108">
        <v>980.1887837908929</v>
      </c>
      <c r="DI242" s="108">
        <v>1003.8462842844785</v>
      </c>
      <c r="DJ242" s="108">
        <v>1276.5652722492084</v>
      </c>
      <c r="DK242" s="108">
        <v>1254.9997397161051</v>
      </c>
      <c r="DL242" s="108">
        <v>1058.047655514122</v>
      </c>
      <c r="DM242" s="108">
        <v>1004.2769147074845</v>
      </c>
      <c r="DN242" s="108">
        <v>743.06198554194998</v>
      </c>
      <c r="DO242" s="108">
        <v>1225.8454964045904</v>
      </c>
      <c r="DP242" s="108">
        <v>1252.2742534229599</v>
      </c>
      <c r="DQ242" s="108">
        <v>1276.5652722492084</v>
      </c>
      <c r="DR242" s="108">
        <v>1254.9997397161051</v>
      </c>
      <c r="DS242" s="108">
        <v>1058.047655514122</v>
      </c>
      <c r="DT242" s="108">
        <v>1004.2769147074845</v>
      </c>
      <c r="DU242" s="108">
        <v>743.06198554194998</v>
      </c>
      <c r="DV242" s="108">
        <v>1225.8454964045904</v>
      </c>
      <c r="DW242" s="108">
        <v>1252.2742534229599</v>
      </c>
      <c r="DX242" s="108">
        <v>1276.5652722492084</v>
      </c>
      <c r="DY242" s="108">
        <v>1254.9997397161051</v>
      </c>
      <c r="DZ242" s="108">
        <v>1058.047655514122</v>
      </c>
      <c r="EA242" s="108">
        <v>1004.2769147074845</v>
      </c>
      <c r="EB242" s="108">
        <v>743.06198554194998</v>
      </c>
      <c r="EC242" s="108">
        <v>1225.8454964045904</v>
      </c>
      <c r="ED242" s="108">
        <v>1252.2742534229599</v>
      </c>
      <c r="EE242" s="108">
        <v>1276.5652722492084</v>
      </c>
      <c r="EF242" s="108">
        <v>1254.9997397161051</v>
      </c>
      <c r="EG242" s="108">
        <v>1058.047655514122</v>
      </c>
      <c r="EH242" s="108">
        <v>1004.2769147074845</v>
      </c>
      <c r="EI242" s="108">
        <v>743.06198554194998</v>
      </c>
      <c r="EJ242" s="108">
        <v>1225.8454964045904</v>
      </c>
      <c r="EK242" s="108">
        <v>1252.2742534229599</v>
      </c>
      <c r="EL242" s="108">
        <v>1276.5652722492084</v>
      </c>
      <c r="EM242" s="108">
        <v>1254.9997397161051</v>
      </c>
      <c r="EN242" s="108">
        <v>1058.047655514122</v>
      </c>
      <c r="EO242" s="108">
        <v>1074.9703315917336</v>
      </c>
      <c r="EP242" s="108">
        <v>920.12784938694585</v>
      </c>
      <c r="EQ242" s="108">
        <v>1525.7689262825318</v>
      </c>
      <c r="ER242" s="108">
        <v>1555.0715556496191</v>
      </c>
      <c r="ES242" s="108">
        <v>1580.6802295428824</v>
      </c>
      <c r="ET242" s="108">
        <v>1465.0830763214014</v>
      </c>
      <c r="EU242" s="108">
        <v>1126.3414822154011</v>
      </c>
      <c r="EV242" s="108">
        <v>1074.9703315917336</v>
      </c>
      <c r="EW242" s="108">
        <v>920.12784938694585</v>
      </c>
      <c r="EX242" s="108">
        <v>1525.7689262825318</v>
      </c>
      <c r="EY242" s="108">
        <v>1555.0715556496191</v>
      </c>
      <c r="EZ242" s="108">
        <v>1580.6802295428824</v>
      </c>
      <c r="FA242" s="108">
        <v>1465.0830763214014</v>
      </c>
      <c r="FB242" s="108">
        <v>1126.3414822154011</v>
      </c>
      <c r="FC242" s="108">
        <v>1074.9703315917336</v>
      </c>
      <c r="FD242" s="108">
        <v>920.12784938694585</v>
      </c>
      <c r="FE242" s="108">
        <v>1525.7689262825318</v>
      </c>
      <c r="FF242" s="108">
        <v>1555.0715556496191</v>
      </c>
      <c r="FG242" s="108">
        <v>1580.6802295428824</v>
      </c>
      <c r="FH242" s="108">
        <v>1465.0830763214014</v>
      </c>
      <c r="FI242" s="108">
        <v>1126.3414822154011</v>
      </c>
      <c r="FJ242" s="108">
        <v>1074.9703315917336</v>
      </c>
      <c r="FK242" s="108">
        <v>920.12784938694585</v>
      </c>
      <c r="FL242" s="108">
        <v>1525.7689262825318</v>
      </c>
      <c r="FM242" s="108">
        <v>1555.0715556496191</v>
      </c>
      <c r="FN242" s="108">
        <v>1580.6802295428824</v>
      </c>
      <c r="FO242" s="108">
        <v>1465.0830763214014</v>
      </c>
      <c r="FP242" s="108">
        <v>1126.3414822154011</v>
      </c>
      <c r="FQ242" s="108">
        <v>1074.9703315917336</v>
      </c>
      <c r="FR242" s="108">
        <v>920.12784938694585</v>
      </c>
      <c r="FS242" s="108">
        <v>1525.7689262825318</v>
      </c>
      <c r="FT242" s="108">
        <v>2001.5279863925664</v>
      </c>
      <c r="FU242" s="108">
        <v>2028.4400322644688</v>
      </c>
      <c r="FV242" s="108">
        <v>1762.760050991845</v>
      </c>
      <c r="FW242" s="108">
        <v>1202.9533657408545</v>
      </c>
      <c r="FX242" s="108">
        <v>1158.3250105607826</v>
      </c>
      <c r="FY242" s="108">
        <v>1180.7900290593755</v>
      </c>
      <c r="FZ242" s="108">
        <v>1968.1911435146997</v>
      </c>
      <c r="GA242" s="108">
        <v>2001.5279863925664</v>
      </c>
      <c r="GB242" s="108">
        <v>2028.4400322644688</v>
      </c>
      <c r="GC242" s="108">
        <v>1762.760050991845</v>
      </c>
      <c r="GD242" s="108">
        <v>1202.9533657408545</v>
      </c>
      <c r="GE242" s="108">
        <v>1158.3250105607826</v>
      </c>
      <c r="GF242" s="108">
        <v>1180.7900290593755</v>
      </c>
      <c r="GG242" s="108">
        <v>1968.1911435146997</v>
      </c>
      <c r="GH242" s="108">
        <v>2001.5279863925664</v>
      </c>
      <c r="GI242" s="108">
        <v>2028.4400322644688</v>
      </c>
      <c r="GJ242" s="108">
        <v>1762.760050991845</v>
      </c>
      <c r="GK242" s="108">
        <v>1202.9533657408545</v>
      </c>
      <c r="GL242" s="108">
        <v>1158.3250105607826</v>
      </c>
      <c r="GM242" s="108">
        <v>1180.7900290593755</v>
      </c>
      <c r="GN242" s="108">
        <v>1968.1911435146997</v>
      </c>
      <c r="GO242" s="108">
        <v>2001.5279863925664</v>
      </c>
      <c r="GP242" s="108">
        <v>2028.4400322644688</v>
      </c>
      <c r="GQ242" s="108">
        <v>1762.760050991845</v>
      </c>
      <c r="GR242" s="108">
        <v>1202.9533657408545</v>
      </c>
      <c r="GS242" s="108">
        <v>1158.3250105607826</v>
      </c>
      <c r="GT242" s="108">
        <v>1180.7900290593755</v>
      </c>
      <c r="GU242" s="108">
        <v>1968.1911435146997</v>
      </c>
      <c r="GV242" s="108">
        <v>2288.7533787887564</v>
      </c>
      <c r="GW242" s="108">
        <v>2317.1011783055455</v>
      </c>
      <c r="GX242" s="108">
        <v>1960.4055739198113</v>
      </c>
      <c r="GY242" s="108">
        <v>1263.5159809866232</v>
      </c>
      <c r="GZ242" s="108">
        <v>1214.0641926258781</v>
      </c>
      <c r="HA242" s="108">
        <v>1349.2055644062746</v>
      </c>
      <c r="HB242" s="108">
        <v>2254.1904687398487</v>
      </c>
      <c r="HC242" s="108">
        <v>2288.7533787887564</v>
      </c>
      <c r="HD242" s="108">
        <v>2317.1011783055455</v>
      </c>
      <c r="HE242" s="108">
        <v>1960.4055739198113</v>
      </c>
      <c r="HF242" s="108">
        <v>1263.5159809866232</v>
      </c>
      <c r="HG242" s="108">
        <v>1214.0641926258781</v>
      </c>
      <c r="HH242" s="108">
        <v>1349.2055644062746</v>
      </c>
      <c r="HI242" s="108">
        <v>2254.1904687398487</v>
      </c>
      <c r="HJ242" s="108">
        <v>2288.7533787887564</v>
      </c>
      <c r="HK242" s="108">
        <v>2317.1011783055455</v>
      </c>
      <c r="HL242" s="108">
        <v>1960.4055739198113</v>
      </c>
      <c r="HM242" s="108">
        <v>1263.5159809866232</v>
      </c>
      <c r="HN242" s="108">
        <v>1214.0641926258781</v>
      </c>
      <c r="HO242" s="108">
        <v>1349.2055644062746</v>
      </c>
      <c r="HP242" s="108">
        <v>2254.1904687398487</v>
      </c>
      <c r="HQ242" s="108">
        <v>2288.7533787887564</v>
      </c>
      <c r="HR242" s="108">
        <v>2317.1011783055455</v>
      </c>
      <c r="HS242" s="108">
        <v>1960.4055739198113</v>
      </c>
      <c r="HT242" s="108">
        <v>1263.5159809866232</v>
      </c>
      <c r="HU242" s="108">
        <v>1214.0641926258781</v>
      </c>
      <c r="HV242" s="108">
        <v>1349.2055644062746</v>
      </c>
      <c r="HW242" s="108">
        <v>2254.1904687398487</v>
      </c>
      <c r="HX242" s="108">
        <v>2288.7533787887564</v>
      </c>
      <c r="HY242" s="108">
        <v>2317.1011783055455</v>
      </c>
      <c r="HZ242" s="108">
        <v>1960.4055739198113</v>
      </c>
      <c r="IA242" s="108">
        <v>1340.1841208588578</v>
      </c>
      <c r="IB242" s="108">
        <v>1295.2882774126754</v>
      </c>
      <c r="IC242" s="108">
        <v>1625.520185823146</v>
      </c>
      <c r="ID242" s="108">
        <v>2723.6708988177752</v>
      </c>
      <c r="IE242" s="108">
        <v>2761.8179934652098</v>
      </c>
      <c r="IF242" s="108">
        <v>2791.5716737615435</v>
      </c>
      <c r="IG242" s="108">
        <v>2273.7947561017363</v>
      </c>
      <c r="IH242" s="108">
        <v>1340.1841208588578</v>
      </c>
      <c r="II242" s="108">
        <v>1295.2882774126754</v>
      </c>
      <c r="IJ242" s="108">
        <v>1625.520185823146</v>
      </c>
      <c r="IK242" s="108">
        <v>2723.6708988177752</v>
      </c>
      <c r="IL242" s="108">
        <v>2761.8179934652098</v>
      </c>
      <c r="IM242" s="108">
        <v>2791.5716737615435</v>
      </c>
      <c r="IN242" s="108">
        <v>2273.7947561017363</v>
      </c>
      <c r="IO242" s="108">
        <v>1340.1841208588578</v>
      </c>
      <c r="IP242" s="108">
        <v>1295.2882774126754</v>
      </c>
      <c r="IQ242" s="108">
        <v>1625.520185823146</v>
      </c>
      <c r="IR242" s="108">
        <v>2723.6708988177752</v>
      </c>
      <c r="IS242" s="108">
        <v>2761.8179934652098</v>
      </c>
      <c r="IT242" s="108">
        <v>2791.5716737615435</v>
      </c>
      <c r="IU242" s="108">
        <v>2273.7947561017363</v>
      </c>
      <c r="IV242" s="108">
        <v>1340.1841208588578</v>
      </c>
      <c r="IW242" s="108">
        <v>1295.2882774126754</v>
      </c>
      <c r="IX242" s="108">
        <v>1625.520185823146</v>
      </c>
      <c r="IY242" s="108">
        <v>2723.6708988177752</v>
      </c>
      <c r="IZ242" s="108">
        <v>2761.8179934652098</v>
      </c>
      <c r="JA242" s="108">
        <v>2791.5716737615435</v>
      </c>
      <c r="JB242" s="108">
        <v>2273.7947561017363</v>
      </c>
      <c r="JC242" s="108">
        <v>1340.1841208588578</v>
      </c>
      <c r="JD242" s="108">
        <v>1295.2882774126754</v>
      </c>
      <c r="JE242" s="108">
        <v>1891.3266559360118</v>
      </c>
      <c r="JF242" s="108">
        <v>3175.853697280294</v>
      </c>
      <c r="JG242" s="108">
        <v>3216.2232913399325</v>
      </c>
      <c r="JH242" s="108">
        <v>3247.4379637082397</v>
      </c>
      <c r="JI242" s="108">
        <v>2572.9607460750744</v>
      </c>
      <c r="JJ242" s="108">
        <v>1409.3748179367331</v>
      </c>
      <c r="JK242" s="108">
        <v>1363.0374628356665</v>
      </c>
      <c r="JL242" s="108">
        <v>1891.3266559360118</v>
      </c>
      <c r="JM242" s="108">
        <v>3175.853697280294</v>
      </c>
      <c r="JN242" s="108">
        <v>3216.2232913399325</v>
      </c>
      <c r="JO242" s="108">
        <v>3247.4379637082397</v>
      </c>
      <c r="JP242" s="108">
        <v>2572.9607460750744</v>
      </c>
      <c r="JQ242" s="108">
        <v>1409.3748179367331</v>
      </c>
      <c r="JR242" s="108">
        <v>1363.0374628356665</v>
      </c>
      <c r="JS242" s="108">
        <v>1891.3266559360118</v>
      </c>
      <c r="JT242" s="108">
        <v>3175.853697280294</v>
      </c>
      <c r="JU242" s="108">
        <v>3216.2232913399325</v>
      </c>
      <c r="JV242" s="108">
        <v>3247.4379637082397</v>
      </c>
      <c r="JW242" s="108">
        <v>2572.9607460750744</v>
      </c>
      <c r="JX242" s="108">
        <v>1409.3748179367331</v>
      </c>
      <c r="JY242" s="108">
        <v>1363.0374628356665</v>
      </c>
      <c r="JZ242" s="108">
        <v>1891.3266559360118</v>
      </c>
      <c r="KA242" s="108">
        <v>3175.853697280294</v>
      </c>
      <c r="KB242" s="108">
        <v>3216.2232913399325</v>
      </c>
      <c r="KC242" s="108">
        <v>3247.4379637082397</v>
      </c>
      <c r="KD242" s="108">
        <v>2572.9607460750744</v>
      </c>
      <c r="KE242" s="108">
        <v>1409.3748179367331</v>
      </c>
      <c r="KF242" s="108">
        <v>1363.0374628356665</v>
      </c>
      <c r="KG242" s="108">
        <v>1891.3266559360118</v>
      </c>
      <c r="KH242" s="108">
        <v>3175.853697280294</v>
      </c>
      <c r="KI242" s="108">
        <v>3216.2232913399325</v>
      </c>
      <c r="KJ242" s="108">
        <v>3888.7252960828459</v>
      </c>
      <c r="KK242" s="108">
        <v>2985.4998776144234</v>
      </c>
      <c r="KL242" s="108">
        <v>1489.9461370164761</v>
      </c>
      <c r="KM242" s="108">
        <v>1448.4349679880136</v>
      </c>
      <c r="KN242" s="108">
        <v>2264.9674461817217</v>
      </c>
      <c r="KO242" s="108">
        <v>3811.8662884202126</v>
      </c>
      <c r="KP242" s="108">
        <v>3856.0575429374649</v>
      </c>
      <c r="KQ242" s="108">
        <v>3888.7252960828459</v>
      </c>
      <c r="KR242" s="108">
        <v>2985.4998776144234</v>
      </c>
      <c r="KS242" s="108">
        <v>1489.9461370164761</v>
      </c>
      <c r="KT242" s="108">
        <v>1448.4349679880136</v>
      </c>
      <c r="KU242" s="108">
        <v>2264.9674461817217</v>
      </c>
      <c r="KV242" s="108">
        <v>3811.8662884202126</v>
      </c>
      <c r="KW242" s="108">
        <v>3856.0575429374649</v>
      </c>
      <c r="KX242" s="108">
        <v>3888.7252960828459</v>
      </c>
      <c r="KY242" s="108">
        <v>2985.4998776144234</v>
      </c>
      <c r="KZ242" s="108">
        <v>1489.9461370164761</v>
      </c>
      <c r="LA242" s="108">
        <v>1448.4349679880136</v>
      </c>
      <c r="LB242" s="108">
        <v>2264.9674461817217</v>
      </c>
      <c r="LC242" s="108">
        <v>3811.8662884202126</v>
      </c>
      <c r="LD242" s="108">
        <v>3856.0575429374649</v>
      </c>
      <c r="LE242" s="108">
        <v>3888.7252960828459</v>
      </c>
      <c r="LF242" s="108">
        <v>2985.4998776144234</v>
      </c>
      <c r="LG242" s="108">
        <v>1489.9461370164761</v>
      </c>
      <c r="LH242" s="108">
        <v>1448.4349679880136</v>
      </c>
      <c r="LI242" s="108">
        <v>2264.9674461817217</v>
      </c>
      <c r="LJ242" s="108">
        <v>3811.8662884202126</v>
      </c>
      <c r="LK242" s="108">
        <v>3856.0575429374649</v>
      </c>
      <c r="LL242" s="108">
        <v>3888.7252960828459</v>
      </c>
      <c r="LM242" s="108">
        <v>2985.4998776144234</v>
      </c>
      <c r="LN242" s="108">
        <v>1564.9918839384911</v>
      </c>
      <c r="LO242" s="108">
        <v>1523.5300697615651</v>
      </c>
      <c r="LP242" s="108">
        <v>2555.3445150502589</v>
      </c>
      <c r="LQ242" s="108">
        <v>4305.8726661347873</v>
      </c>
      <c r="LR242" s="108">
        <v>4352.7254672206636</v>
      </c>
      <c r="LS242" s="108">
        <v>4386.9426434007655</v>
      </c>
      <c r="LT242" s="108">
        <v>3312.1458301077146</v>
      </c>
      <c r="LU242" s="108">
        <v>1564.9918839384911</v>
      </c>
      <c r="LV242" s="108">
        <v>1523.5300697615651</v>
      </c>
      <c r="LW242" s="108">
        <v>2555.3445150502589</v>
      </c>
      <c r="LX242" s="108">
        <v>4305.8726661347873</v>
      </c>
      <c r="LY242" s="108">
        <v>4352.7254672206636</v>
      </c>
      <c r="LZ242" s="108">
        <v>4386.9426434007655</v>
      </c>
      <c r="MA242" s="108">
        <v>3312.1458301077146</v>
      </c>
      <c r="MB242" s="108">
        <v>1564.9918839384911</v>
      </c>
      <c r="MC242" s="108">
        <v>1523.5300697615651</v>
      </c>
      <c r="MD242" s="108">
        <v>2555.3445150502589</v>
      </c>
      <c r="ME242" s="108">
        <v>4305.8726661347873</v>
      </c>
      <c r="MF242" s="108">
        <v>4352.7254672206636</v>
      </c>
      <c r="MG242" s="108">
        <v>4386.9426434007655</v>
      </c>
      <c r="MH242" s="108">
        <v>3312.1458301077146</v>
      </c>
      <c r="MI242" s="108">
        <v>1564.9918839384911</v>
      </c>
      <c r="MJ242" s="108">
        <v>1523.5300697615651</v>
      </c>
      <c r="MK242" s="108">
        <v>2555.3445150502589</v>
      </c>
      <c r="ML242" s="108">
        <v>4305.8726661347873</v>
      </c>
      <c r="MM242" s="108">
        <v>4352.7254672206636</v>
      </c>
      <c r="MN242" s="108">
        <v>4386.9426434007655</v>
      </c>
      <c r="MO242" s="108">
        <v>3312.1458301077146</v>
      </c>
      <c r="MP242" s="108">
        <v>1564.9918839384911</v>
      </c>
      <c r="MQ242" s="108">
        <v>1523.5300697615651</v>
      </c>
      <c r="MR242" s="108">
        <v>2555.3445150502589</v>
      </c>
      <c r="MS242" s="108">
        <v>5022.884329515834</v>
      </c>
      <c r="MT242" s="108">
        <v>5073.0873997801418</v>
      </c>
      <c r="MU242" s="108">
        <v>5108.8306797861314</v>
      </c>
      <c r="MV242" s="108">
        <v>3771.5913703548454</v>
      </c>
      <c r="MW242" s="108">
        <v>1645.154616212305</v>
      </c>
      <c r="MX242" s="108">
        <v>1605.9112651823864</v>
      </c>
      <c r="MY242" s="108">
        <v>2976.1603204732228</v>
      </c>
      <c r="MZ242" s="108">
        <v>5022.884329515834</v>
      </c>
      <c r="NA242" s="108">
        <v>5073.0873997801418</v>
      </c>
      <c r="NB242" s="108">
        <v>5108.8306797861314</v>
      </c>
      <c r="NC242" s="108">
        <v>3771.5913703548454</v>
      </c>
      <c r="ND242" s="108">
        <v>1645.154616212305</v>
      </c>
      <c r="NE242" s="108">
        <v>1605.9112651823864</v>
      </c>
      <c r="NF242" s="108">
        <v>2976.1603204732228</v>
      </c>
      <c r="NG242" s="108">
        <v>5022.884329515834</v>
      </c>
      <c r="NH242" s="108">
        <v>5073.0873997801418</v>
      </c>
      <c r="NI242" s="108">
        <v>5108.8306797861314</v>
      </c>
      <c r="NJ242" s="108">
        <v>3771.5913703548454</v>
      </c>
      <c r="NK242" s="108">
        <v>1645.154616212305</v>
      </c>
      <c r="NL242" s="108">
        <v>1605.9112651823864</v>
      </c>
      <c r="NM242" s="108">
        <v>2976.1603204732228</v>
      </c>
      <c r="NN242" s="108">
        <v>5022.884329515834</v>
      </c>
      <c r="NO242" s="108">
        <v>5073.0873997801418</v>
      </c>
      <c r="NP242" s="108">
        <v>5108.8306797861314</v>
      </c>
      <c r="NQ242" s="108">
        <v>3771.5913703548454</v>
      </c>
      <c r="NR242" s="108">
        <v>1645.154616212305</v>
      </c>
      <c r="NS242" s="108">
        <v>1605.9112651823864</v>
      </c>
      <c r="NT242" s="108">
        <v>2976.1603204732228</v>
      </c>
      <c r="NU242" s="108">
        <v>5022.884329515834</v>
      </c>
      <c r="NV242" s="108">
        <v>5073.0873997801418</v>
      </c>
      <c r="NW242" s="108">
        <v>5108.8306797861314</v>
      </c>
      <c r="NX242" s="108">
        <v>4315.1772833910327</v>
      </c>
      <c r="NY242" s="108">
        <v>1734.5548071257508</v>
      </c>
      <c r="NZ242" s="108">
        <v>1702.3386636345188</v>
      </c>
      <c r="OA242" s="108">
        <v>3476.5368399792187</v>
      </c>
      <c r="OB242" s="108">
        <v>5875.5993739312926</v>
      </c>
      <c r="OC242" s="108">
        <v>5930.3336405903819</v>
      </c>
      <c r="OD242" s="108">
        <v>5967.6380664845556</v>
      </c>
      <c r="OE242" s="108">
        <v>4315.1772833910327</v>
      </c>
      <c r="OF242" s="108">
        <v>1734.5548071257508</v>
      </c>
      <c r="OG242" s="108">
        <v>1702.3386636345188</v>
      </c>
      <c r="OH242" s="108">
        <v>3476.5368399792187</v>
      </c>
      <c r="OI242" s="108">
        <v>5875.5993739312926</v>
      </c>
      <c r="OJ242" s="108">
        <v>5930.3336405903819</v>
      </c>
      <c r="OK242" s="108">
        <v>5967.6380664845556</v>
      </c>
      <c r="OL242" s="108">
        <v>4315.1772833910327</v>
      </c>
      <c r="OM242" s="108">
        <v>1734.5548071257508</v>
      </c>
      <c r="ON242" s="108">
        <v>1702.3386636345188</v>
      </c>
      <c r="OO242" s="108">
        <v>3476.5368399792187</v>
      </c>
      <c r="OP242" s="108">
        <v>5875.5993739312926</v>
      </c>
      <c r="OQ242" s="108">
        <v>5930.3336405903819</v>
      </c>
      <c r="OR242" s="108">
        <v>5967.6380664845556</v>
      </c>
      <c r="OS242" s="108">
        <v>4315.1772833910327</v>
      </c>
      <c r="OT242" s="108">
        <v>1734.5548071257508</v>
      </c>
      <c r="OU242" s="108">
        <v>1702.3386636345188</v>
      </c>
      <c r="OV242" s="108">
        <v>3476.5368399792187</v>
      </c>
      <c r="OW242" s="108">
        <v>5875.5993739312926</v>
      </c>
      <c r="OX242" s="108">
        <v>5930.3336405903819</v>
      </c>
      <c r="OY242" s="108">
        <v>5967.6380664845556</v>
      </c>
      <c r="OZ242" s="108">
        <v>4315.1772833910327</v>
      </c>
      <c r="PA242" s="108">
        <v>1734.5548071257508</v>
      </c>
      <c r="PB242" s="108">
        <v>1782.5613420719276</v>
      </c>
      <c r="PC242" s="108">
        <v>3871.5556598471026</v>
      </c>
      <c r="PD242" s="108">
        <v>6548.6443923976794</v>
      </c>
      <c r="PE242" s="108">
        <v>6606.2437702484558</v>
      </c>
      <c r="PF242" s="108">
        <v>6645.1905851139309</v>
      </c>
      <c r="PG242" s="108">
        <v>4748.9537122968932</v>
      </c>
      <c r="PH242" s="108">
        <v>1814.8793539308981</v>
      </c>
      <c r="PI242" s="108">
        <v>1782.5613420719276</v>
      </c>
      <c r="PJ242" s="108">
        <v>3871.5556598471026</v>
      </c>
      <c r="PK242" s="108">
        <v>6548.6443923976794</v>
      </c>
      <c r="PL242" s="108">
        <v>6606.2437702484558</v>
      </c>
      <c r="PM242" s="108">
        <v>6645.1905851139309</v>
      </c>
      <c r="PN242" s="108">
        <v>4748.9537122968932</v>
      </c>
      <c r="PO242" s="108">
        <v>1814.8793539308981</v>
      </c>
      <c r="PP242" s="108">
        <v>1782.5613420719276</v>
      </c>
      <c r="PQ242" s="108">
        <v>3871.5556598471026</v>
      </c>
      <c r="PR242" s="108">
        <v>6548.6443923976794</v>
      </c>
      <c r="PS242" s="108">
        <v>6606.2437702484558</v>
      </c>
      <c r="PT242" s="108">
        <v>6645.1905851139309</v>
      </c>
      <c r="PU242" s="108">
        <v>4748.9537122968932</v>
      </c>
      <c r="PV242" s="108">
        <v>1814.8793539308981</v>
      </c>
      <c r="PW242" s="108">
        <v>1782.5613420719276</v>
      </c>
      <c r="PX242" s="108">
        <v>3871.5556598471026</v>
      </c>
      <c r="PY242" s="108">
        <v>6548.6443923976794</v>
      </c>
      <c r="PZ242" s="108">
        <v>6606.2437702484558</v>
      </c>
      <c r="QA242" s="108">
        <v>6645.1905851139309</v>
      </c>
      <c r="QB242" s="108">
        <v>4748.9537122968932</v>
      </c>
      <c r="QC242" s="108">
        <v>1814.8793539308981</v>
      </c>
      <c r="QD242" s="108">
        <v>1782.5613420719276</v>
      </c>
      <c r="QE242" s="108">
        <v>3871.5556598471026</v>
      </c>
      <c r="QF242" s="108">
        <v>6548.6443923976794</v>
      </c>
      <c r="QG242" s="108">
        <v>7713.9931085347789</v>
      </c>
      <c r="QH242" s="108">
        <v>7754.5357110829555</v>
      </c>
      <c r="QI242" s="108">
        <v>5440.5533345606527</v>
      </c>
      <c r="QJ242" s="108">
        <v>1908.2667147144011</v>
      </c>
      <c r="QK242" s="108">
        <v>1883.1385258498606</v>
      </c>
      <c r="QL242" s="108">
        <v>4518.1337673955504</v>
      </c>
      <c r="QM242" s="108">
        <v>7651.6041578959466</v>
      </c>
      <c r="QN242" s="108">
        <v>7713.9931085347789</v>
      </c>
      <c r="QO242" s="108">
        <v>7754.5357110829555</v>
      </c>
      <c r="QP242" s="108">
        <v>5440.5533345606527</v>
      </c>
      <c r="QQ242" s="108">
        <v>1908.2667147144011</v>
      </c>
      <c r="QR242" s="108">
        <v>1883.1385258498606</v>
      </c>
      <c r="QS242" s="108">
        <v>4518.1337673955504</v>
      </c>
      <c r="QT242" s="108">
        <v>7651.6041578959466</v>
      </c>
      <c r="QU242" s="108">
        <v>7713.9931085347789</v>
      </c>
      <c r="QV242" s="108">
        <v>7754.5357110829555</v>
      </c>
      <c r="QW242" s="108">
        <v>5440.5533345606527</v>
      </c>
      <c r="QX242" s="108">
        <v>1908.2667147144011</v>
      </c>
      <c r="QY242" s="108">
        <v>1883.1385258498606</v>
      </c>
      <c r="QZ242" s="108">
        <v>4518.1337673955504</v>
      </c>
      <c r="RA242" s="108">
        <v>7651.6041578959466</v>
      </c>
      <c r="RB242" s="108">
        <v>7713.9931085347789</v>
      </c>
      <c r="RC242" s="108">
        <v>7754.5357110829555</v>
      </c>
      <c r="RD242" s="108">
        <v>5440.5533345606527</v>
      </c>
      <c r="RE242" s="108">
        <v>1908.2667147144011</v>
      </c>
      <c r="RF242" s="108">
        <v>1883.1385258498606</v>
      </c>
      <c r="RG242" s="108">
        <v>4518.1337673955504</v>
      </c>
      <c r="RH242" s="108">
        <v>7651.6041578959466</v>
      </c>
      <c r="RI242" s="108">
        <v>7713.9931085347789</v>
      </c>
      <c r="RJ242" s="108">
        <v>7754.5357110829555</v>
      </c>
      <c r="RK242" s="108">
        <v>5923.3330938936415</v>
      </c>
      <c r="RL242" s="108">
        <v>1994.76824342849</v>
      </c>
      <c r="RM242" s="108">
        <v>1971.0679007481237</v>
      </c>
      <c r="RN242" s="108">
        <v>4959.0934307762482</v>
      </c>
      <c r="RO242" s="108">
        <v>8403.0843644535817</v>
      </c>
      <c r="RP242" s="108">
        <v>8468.7982855161335</v>
      </c>
      <c r="RQ242" s="108">
        <v>8511.0758882324517</v>
      </c>
      <c r="RR242" s="108">
        <v>5923.3330938936415</v>
      </c>
      <c r="RS242" s="108">
        <v>1994.76824342849</v>
      </c>
      <c r="RT242" s="108">
        <v>1971.0679007481237</v>
      </c>
      <c r="RU242" s="108">
        <v>4959.0934307762482</v>
      </c>
      <c r="RV242" s="108">
        <v>8403.0843644535817</v>
      </c>
      <c r="RW242" s="108">
        <v>8468.7982855161335</v>
      </c>
      <c r="RX242" s="108">
        <v>8511.0758882324517</v>
      </c>
      <c r="RY242" s="108">
        <v>5923.3330938936415</v>
      </c>
      <c r="RZ242" s="108">
        <v>1994.76824342849</v>
      </c>
      <c r="SA242" s="108">
        <v>1971.0679007481237</v>
      </c>
      <c r="SB242" s="108">
        <v>4959.0934307762482</v>
      </c>
      <c r="SC242" s="108">
        <v>8403.0843644535817</v>
      </c>
      <c r="SD242" s="108">
        <v>8468.7982855161335</v>
      </c>
      <c r="SE242" s="108">
        <v>8511.0758882324517</v>
      </c>
      <c r="SF242" s="108">
        <v>5923.3330938936415</v>
      </c>
      <c r="SG242" s="108">
        <v>1994.76824342849</v>
      </c>
      <c r="SH242" s="108">
        <v>1971.0679007481237</v>
      </c>
      <c r="SI242" s="108">
        <v>4959.0934307762482</v>
      </c>
      <c r="SJ242" s="108">
        <v>8403.0843644535817</v>
      </c>
      <c r="SK242" s="108">
        <v>8468.7982855161335</v>
      </c>
      <c r="SL242" s="108">
        <v>8511.0758882324517</v>
      </c>
      <c r="SM242" s="108">
        <v>5923.3330938936415</v>
      </c>
      <c r="SN242" s="108">
        <v>1994.76824342849</v>
      </c>
      <c r="SO242" s="108">
        <v>1971.0679007481237</v>
      </c>
      <c r="SP242" s="108">
        <v>5606.033946780457</v>
      </c>
      <c r="SQ242" s="108">
        <v>9507.0310291900605</v>
      </c>
      <c r="SR242" s="108">
        <v>9576.7824745377875</v>
      </c>
      <c r="SS242" s="108">
        <v>9620.7159598708931</v>
      </c>
      <c r="ST242" s="108">
        <v>6613.7408556938171</v>
      </c>
      <c r="SU242" s="108">
        <v>2085.0445305218313</v>
      </c>
      <c r="SV242" s="108">
        <v>2065.0574910500341</v>
      </c>
      <c r="SW242" s="108">
        <v>5606.033946780457</v>
      </c>
      <c r="SX242" s="108">
        <v>9507.0310291900605</v>
      </c>
      <c r="SY242" s="108">
        <v>9576.7824745377875</v>
      </c>
      <c r="SZ242" s="108">
        <v>9620.7159598708931</v>
      </c>
      <c r="TA242" s="108">
        <v>6613.7408556938171</v>
      </c>
      <c r="TB242" s="108">
        <v>2085.0445305218313</v>
      </c>
      <c r="TC242" s="108">
        <v>2065.0574910500341</v>
      </c>
      <c r="TD242" s="108">
        <v>5606.033946780457</v>
      </c>
      <c r="TE242" s="108">
        <v>9507.0310291900605</v>
      </c>
      <c r="TF242" s="108">
        <v>9576.7824745377875</v>
      </c>
      <c r="TG242" s="108">
        <v>9620.7159598708931</v>
      </c>
      <c r="TH242" s="108">
        <v>6613.7408556938171</v>
      </c>
      <c r="TI242" s="108">
        <v>2085.0445305218313</v>
      </c>
      <c r="TJ242" s="108">
        <v>2065.0574910500341</v>
      </c>
      <c r="TK242" s="108">
        <v>5606.033946780457</v>
      </c>
      <c r="TL242" s="108">
        <v>9507.0310291900605</v>
      </c>
      <c r="TM242" s="108">
        <v>9576.7824745377875</v>
      </c>
      <c r="TN242" s="108">
        <v>9620.7159598708931</v>
      </c>
      <c r="TO242" s="108">
        <v>6613.7408556938171</v>
      </c>
      <c r="TP242" s="108">
        <v>2085.0445305218313</v>
      </c>
      <c r="TQ242" s="108">
        <v>2065.0574910500341</v>
      </c>
      <c r="TR242" s="108">
        <v>5606.033946780457</v>
      </c>
      <c r="TS242" s="108">
        <v>9507.0310291900605</v>
      </c>
      <c r="TT242" s="108">
        <v>9576.7824745377875</v>
      </c>
      <c r="TU242" s="108">
        <v>11332.342677268898</v>
      </c>
      <c r="TV242" s="108">
        <v>7663.8572039653191</v>
      </c>
      <c r="TW242" s="108">
        <v>2194.047504963803</v>
      </c>
      <c r="TX242" s="108">
        <v>2188.7775480093505</v>
      </c>
      <c r="TY242" s="108">
        <v>6603.5561204095975</v>
      </c>
      <c r="TZ242" s="108">
        <v>11210.244234950022</v>
      </c>
      <c r="UA242" s="108">
        <v>11286.790033943251</v>
      </c>
      <c r="UB242" s="108">
        <v>11332.342677268898</v>
      </c>
      <c r="UC242" s="108">
        <v>7663.8572039653191</v>
      </c>
      <c r="UD242" s="108">
        <v>2194.047504963803</v>
      </c>
      <c r="UE242" s="108">
        <v>2188.7775480093505</v>
      </c>
      <c r="UF242" s="108">
        <v>6603.5561204095975</v>
      </c>
      <c r="UG242" s="108">
        <v>11210.244234950022</v>
      </c>
      <c r="UH242" s="108">
        <v>11286.790033943251</v>
      </c>
      <c r="UI242" s="108">
        <v>11332.342677268898</v>
      </c>
      <c r="UJ242" s="108">
        <v>7663.8572039653191</v>
      </c>
      <c r="UK242" s="108">
        <v>2194.047504963803</v>
      </c>
      <c r="UL242" s="108">
        <v>2188.7775480093505</v>
      </c>
      <c r="UM242" s="108">
        <v>6603.5561204095975</v>
      </c>
      <c r="UN242" s="108">
        <v>11210.244234950022</v>
      </c>
      <c r="UO242" s="108">
        <v>11286.790033943251</v>
      </c>
      <c r="UP242" s="108">
        <v>11332.342677268898</v>
      </c>
      <c r="UQ242" s="108">
        <v>7663.8572039653191</v>
      </c>
      <c r="UR242" s="108">
        <v>2194.047504963803</v>
      </c>
      <c r="US242" s="108">
        <v>2188.7775480093505</v>
      </c>
      <c r="UT242" s="108">
        <v>6603.5561204095975</v>
      </c>
      <c r="UU242" s="108">
        <v>11210.244234950022</v>
      </c>
      <c r="UV242" s="108">
        <v>11286.790033943251</v>
      </c>
      <c r="UW242" s="108">
        <v>11332.342677268898</v>
      </c>
      <c r="UX242" s="108">
        <v>8061.0128781023295</v>
      </c>
      <c r="UY242" s="108">
        <v>2276.3207264939324</v>
      </c>
      <c r="UZ242" s="108">
        <v>2267.1035357892938</v>
      </c>
      <c r="VA242" s="108">
        <v>6960.9408818910661</v>
      </c>
      <c r="VB242" s="108">
        <v>11819.098415302116</v>
      </c>
      <c r="VC242" s="108">
        <v>11897.772731539771</v>
      </c>
      <c r="VD242" s="108">
        <v>11945.191356017633</v>
      </c>
      <c r="VE242" s="108">
        <v>8061.0128781023295</v>
      </c>
      <c r="VF242" s="108">
        <v>2276.3207264939324</v>
      </c>
      <c r="VG242" s="108">
        <v>2267.1035357892938</v>
      </c>
      <c r="VH242" s="108">
        <v>6960.9408818910661</v>
      </c>
      <c r="VI242" s="108">
        <v>11819.098415302116</v>
      </c>
      <c r="VJ242" s="108">
        <v>11897.772731539771</v>
      </c>
      <c r="VK242" s="108">
        <v>11945.191356017633</v>
      </c>
      <c r="VL242" s="108">
        <v>8061.0128781023295</v>
      </c>
      <c r="VM242" s="108">
        <v>2276.3207264939324</v>
      </c>
      <c r="VN242" s="108">
        <v>2267.1035357892938</v>
      </c>
      <c r="VO242" s="108">
        <v>6960.9408818910661</v>
      </c>
      <c r="VP242" s="108">
        <v>11819.098415302116</v>
      </c>
      <c r="VQ242" s="108">
        <v>11897.772731539771</v>
      </c>
      <c r="VR242" s="108">
        <v>11945.191356017633</v>
      </c>
      <c r="VS242" s="108">
        <v>8061.0128781023295</v>
      </c>
      <c r="VT242" s="108">
        <v>2276.3207264939324</v>
      </c>
      <c r="VU242" s="108">
        <v>2267.1035357892938</v>
      </c>
      <c r="VV242" s="108">
        <v>6960.9408818910661</v>
      </c>
      <c r="VW242" s="108">
        <v>11819.098415302116</v>
      </c>
      <c r="VX242" s="108">
        <v>11897.772731539771</v>
      </c>
      <c r="VY242" s="108">
        <v>11945.191356017633</v>
      </c>
      <c r="VZ242" s="108">
        <v>8061.0128781023295</v>
      </c>
      <c r="WA242" s="108">
        <v>2276.3207264939324</v>
      </c>
      <c r="WB242" s="108">
        <v>2267.1035357892938</v>
      </c>
      <c r="WC242" s="108">
        <v>7955.3097216533461</v>
      </c>
      <c r="WD242" s="108">
        <v>13517.357143568634</v>
      </c>
      <c r="WE242" s="108">
        <v>13601.829414439424</v>
      </c>
      <c r="WF242" s="108">
        <v>13650.960790617524</v>
      </c>
      <c r="WG242" s="108">
        <v>9106.183610756445</v>
      </c>
      <c r="WH242" s="108">
        <v>2381.7764580061057</v>
      </c>
      <c r="WI242" s="108">
        <v>2382.5254767021947</v>
      </c>
      <c r="WJ242" s="108">
        <v>7955.3097216533461</v>
      </c>
      <c r="WK242" s="108">
        <v>13517.357143568634</v>
      </c>
      <c r="WL242" s="108">
        <v>13601.829414439424</v>
      </c>
      <c r="WM242" s="108">
        <v>13650.960790617524</v>
      </c>
      <c r="WN242" s="108">
        <v>9106.183610756445</v>
      </c>
      <c r="WO242" s="108">
        <v>2381.7764580061057</v>
      </c>
      <c r="WP242" s="108">
        <v>2382.5254767021947</v>
      </c>
      <c r="WQ242" s="108">
        <v>7955.3097216533461</v>
      </c>
      <c r="WR242" s="108">
        <v>13517.357143568634</v>
      </c>
      <c r="WS242" s="108">
        <v>13601.829414439424</v>
      </c>
      <c r="WT242" s="108">
        <v>13650.960790617524</v>
      </c>
      <c r="WU242" s="108">
        <v>9106.183610756445</v>
      </c>
      <c r="WV242" s="108">
        <v>2381.7764580061057</v>
      </c>
      <c r="WW242" s="108">
        <v>2382.5254767021947</v>
      </c>
      <c r="WX242" s="108">
        <v>7955.3097216533461</v>
      </c>
      <c r="WY242" s="108">
        <v>13517.357143568634</v>
      </c>
      <c r="WZ242" s="108">
        <v>13601.829414439424</v>
      </c>
      <c r="XA242" s="108">
        <v>13650.960790617524</v>
      </c>
      <c r="XB242" s="108">
        <v>9106.183610756445</v>
      </c>
      <c r="XC242" s="108">
        <v>2381.7764580061057</v>
      </c>
      <c r="XD242" s="108">
        <v>2382.5254767021947</v>
      </c>
      <c r="XE242" s="108">
        <v>7955.3097216533461</v>
      </c>
      <c r="XF242" s="108">
        <v>13517.357143568634</v>
      </c>
      <c r="XG242" s="108">
        <v>14808.351962975205</v>
      </c>
      <c r="XH242" s="108">
        <v>14859.326189442423</v>
      </c>
      <c r="XI242" s="108">
        <v>9855.4921637920015</v>
      </c>
      <c r="XJ242" s="108">
        <v>2474.4905490693964</v>
      </c>
      <c r="XK242" s="108">
        <v>2475.6468897765617</v>
      </c>
      <c r="XL242" s="108">
        <v>8659.970086793297</v>
      </c>
      <c r="XM242" s="108">
        <v>14720.404689089213</v>
      </c>
      <c r="XN242" s="108">
        <v>14808.351962975205</v>
      </c>
      <c r="XO242" s="108">
        <v>14859.326189442423</v>
      </c>
      <c r="XP242" s="108">
        <v>9855.4921637920015</v>
      </c>
      <c r="XQ242" s="108">
        <v>2474.4905490693964</v>
      </c>
      <c r="XR242" s="108">
        <v>2475.6468897765617</v>
      </c>
      <c r="XS242" s="108">
        <v>8659.970086793297</v>
      </c>
      <c r="XT242" s="108">
        <v>14720.404689089213</v>
      </c>
      <c r="XU242" s="108">
        <v>14808.351962975205</v>
      </c>
      <c r="XV242" s="108">
        <v>14859.326189442423</v>
      </c>
      <c r="XW242" s="108">
        <v>9855.4921637920015</v>
      </c>
      <c r="XX242" s="108">
        <v>2474.4905490693964</v>
      </c>
      <c r="XY242" s="108">
        <v>2475.6468897765617</v>
      </c>
      <c r="XZ242" s="108">
        <v>8659.970086793297</v>
      </c>
      <c r="YA242" s="108">
        <v>14720.404689089213</v>
      </c>
      <c r="YB242" s="108">
        <v>14808.351962975205</v>
      </c>
      <c r="YC242" s="108">
        <v>14859.326189442423</v>
      </c>
      <c r="YD242" s="108">
        <v>9855.4921637920015</v>
      </c>
      <c r="YE242" s="108">
        <v>2474.4905490693964</v>
      </c>
      <c r="YF242" s="108">
        <v>2475.6468897765617</v>
      </c>
      <c r="YG242" s="108">
        <v>8659.970086793297</v>
      </c>
      <c r="YH242" s="108">
        <v>14720.404689089213</v>
      </c>
      <c r="YI242" s="108">
        <v>14808.351962975205</v>
      </c>
      <c r="YJ242" s="108">
        <v>14859.326189442423</v>
      </c>
      <c r="YK242" s="108">
        <v>9855.4921637920015</v>
      </c>
      <c r="YL242" s="108">
        <v>2591.0787707056288</v>
      </c>
      <c r="YM242" s="108">
        <v>2606.9353027761626</v>
      </c>
      <c r="YN242" s="108">
        <v>9757.5347399417533</v>
      </c>
      <c r="YO242" s="108">
        <v>16594.812124461405</v>
      </c>
      <c r="YP242" s="108">
        <v>16689.78202698789</v>
      </c>
      <c r="YQ242" s="108">
        <v>16742.550415036116</v>
      </c>
      <c r="YR242" s="108">
        <v>11009.365740411244</v>
      </c>
      <c r="YS242" s="108">
        <v>2591.0787707056288</v>
      </c>
      <c r="YT242" s="108">
        <v>2606.9353027761626</v>
      </c>
      <c r="YU242" s="108">
        <v>9757.5347399417533</v>
      </c>
      <c r="YV242" s="108">
        <v>16594.812124461405</v>
      </c>
      <c r="YW242" s="108">
        <v>16689.78202698789</v>
      </c>
      <c r="YX242" s="108">
        <v>16742.550415036116</v>
      </c>
      <c r="YY242" s="108">
        <v>11009.365740411244</v>
      </c>
      <c r="YZ242" s="108">
        <v>2591.0787707056288</v>
      </c>
      <c r="ZA242" s="108">
        <v>2606.9353027761626</v>
      </c>
      <c r="ZB242" s="108">
        <v>9757.5347399417533</v>
      </c>
      <c r="ZC242" s="108">
        <v>16594.812124461405</v>
      </c>
      <c r="ZD242" s="108">
        <v>16689.78202698789</v>
      </c>
      <c r="ZE242" s="108">
        <v>16742.550415036116</v>
      </c>
      <c r="ZF242" s="108">
        <v>11009.365740411244</v>
      </c>
      <c r="ZG242" s="108">
        <v>2591.0787707056288</v>
      </c>
      <c r="ZH242" s="108">
        <v>2606.9353027761626</v>
      </c>
      <c r="ZI242" s="108">
        <v>9757.5347399417533</v>
      </c>
      <c r="ZJ242" s="108">
        <v>16594.812124461405</v>
      </c>
      <c r="ZK242" s="108">
        <v>16689.78202698789</v>
      </c>
      <c r="ZL242" s="108">
        <v>16742.550415036116</v>
      </c>
      <c r="ZM242" s="108">
        <v>11009.365740411244</v>
      </c>
      <c r="ZN242" s="108">
        <v>2591.0787707056288</v>
      </c>
      <c r="ZO242" s="108">
        <v>2606.9353027761626</v>
      </c>
      <c r="ZP242" s="108">
        <v>10545.071793034323</v>
      </c>
      <c r="ZQ242" s="108">
        <v>17939.854576487145</v>
      </c>
      <c r="ZR242" s="108">
        <v>18038.160815897132</v>
      </c>
      <c r="ZS242" s="108">
        <v>18092.843445882667</v>
      </c>
      <c r="ZT242" s="108">
        <v>11842.422921396015</v>
      </c>
      <c r="ZU242" s="108">
        <v>2685.7174262995918</v>
      </c>
      <c r="ZV242" s="108">
        <v>2700.7026319432712</v>
      </c>
      <c r="ZW242" s="108">
        <v>10545.071793034323</v>
      </c>
      <c r="ZX242" s="108">
        <v>17939.854576487145</v>
      </c>
      <c r="ZY242" s="108">
        <v>18038.160815897132</v>
      </c>
      <c r="ZZ242" s="108">
        <v>18092.843445882667</v>
      </c>
      <c r="AAA242" s="108">
        <v>11842.422921396015</v>
      </c>
      <c r="AAB242" s="108">
        <v>2685.7174262995918</v>
      </c>
      <c r="AAC242" s="108">
        <v>2700.7026319432712</v>
      </c>
      <c r="AAD242" s="108">
        <v>10545.071793034323</v>
      </c>
      <c r="AAE242" s="108">
        <v>17939.854576487145</v>
      </c>
      <c r="AAF242" s="108">
        <v>18038.160815897132</v>
      </c>
      <c r="AAG242" s="108">
        <v>18092.843445882667</v>
      </c>
      <c r="AAH242" s="108">
        <v>11842.422921396015</v>
      </c>
      <c r="AAI242" s="108">
        <v>2685.7174262995918</v>
      </c>
      <c r="AAJ242" s="108">
        <v>2700.7026319432712</v>
      </c>
      <c r="AAK242" s="108">
        <v>10545.071793034323</v>
      </c>
      <c r="AAL242" s="108">
        <v>17939.854576487145</v>
      </c>
      <c r="AAM242" s="108">
        <v>18038.160815897132</v>
      </c>
      <c r="AAN242" s="108">
        <v>18092.843445882667</v>
      </c>
      <c r="AAO242" s="108">
        <v>11842.422921396015</v>
      </c>
      <c r="AAP242" s="108">
        <v>2685.7174262995918</v>
      </c>
      <c r="AAQ242" s="108">
        <v>2700.7026319432712</v>
      </c>
      <c r="AAR242" s="108">
        <v>10545.071793034323</v>
      </c>
      <c r="AAS242" s="108">
        <v>17939.854576487145</v>
      </c>
      <c r="AAT242" s="108">
        <v>18038.160815897132</v>
      </c>
      <c r="AAU242" s="108">
        <v>19945.823390945825</v>
      </c>
      <c r="AAV242" s="108">
        <v>12976.589419634491</v>
      </c>
      <c r="AAW242" s="108">
        <v>2797.5532414111417</v>
      </c>
      <c r="AAX242" s="108">
        <v>2821.5738107675156</v>
      </c>
      <c r="AAY242" s="108">
        <v>11625.292471474371</v>
      </c>
      <c r="AAZ242" s="108">
        <v>19785.133821508261</v>
      </c>
      <c r="ABA242" s="108">
        <v>19889.236278471435</v>
      </c>
      <c r="ABB242" s="108">
        <v>19945.823390945825</v>
      </c>
      <c r="ABC242" s="108">
        <v>12976.589419634491</v>
      </c>
      <c r="ABD242" s="108">
        <v>2797.5532414111417</v>
      </c>
      <c r="ABE242" s="108">
        <v>2821.5738107675156</v>
      </c>
      <c r="ABF242" s="108">
        <v>11625.292471474371</v>
      </c>
      <c r="ABG242" s="108">
        <v>19785.133821508261</v>
      </c>
      <c r="ABH242" s="108">
        <v>19889.236278471435</v>
      </c>
      <c r="ABI242" s="108">
        <v>19945.823390945825</v>
      </c>
      <c r="ABJ242" s="108">
        <v>12976.589419634491</v>
      </c>
      <c r="ABK242" s="108">
        <v>2797.5532414111417</v>
      </c>
      <c r="ABL242" s="108">
        <v>2821.5738107675156</v>
      </c>
      <c r="ABM242" s="108">
        <v>11625.292471474371</v>
      </c>
      <c r="ABN242" s="108">
        <v>19785.133821508261</v>
      </c>
      <c r="ABO242" s="108">
        <v>19889.236278471435</v>
      </c>
      <c r="ABP242" s="108">
        <v>19945.823390945825</v>
      </c>
      <c r="ABQ242" s="108">
        <v>12976.589419634491</v>
      </c>
      <c r="ABR242" s="108">
        <v>2797.5532414111417</v>
      </c>
      <c r="ABS242" s="108">
        <v>2821.5738107675156</v>
      </c>
      <c r="ABT242" s="108">
        <v>11625.292471474371</v>
      </c>
      <c r="ABU242" s="108">
        <v>19785.133821508261</v>
      </c>
      <c r="ABV242" s="108">
        <v>19889.236278471435</v>
      </c>
      <c r="ABW242" s="108">
        <v>19945.823390945825</v>
      </c>
      <c r="ABX242" s="108">
        <v>12976.589419634491</v>
      </c>
      <c r="ABY242" s="108">
        <v>2797.5532414111417</v>
      </c>
      <c r="ABZ242" s="108">
        <v>2964.2238055431349</v>
      </c>
      <c r="ACA242" s="108">
        <v>13050.77277116915</v>
      </c>
      <c r="ACB242" s="108">
        <v>22220.947034781711</v>
      </c>
      <c r="ACC242" s="108">
        <v>22332.863821853371</v>
      </c>
      <c r="ACD242" s="108">
        <v>22391.325267351342</v>
      </c>
      <c r="ACE242" s="108">
        <v>14462.772213137107</v>
      </c>
      <c r="ACF242" s="108">
        <v>2923.3639934403504</v>
      </c>
      <c r="ACG242" s="108">
        <v>2964.2238055431349</v>
      </c>
      <c r="ACH242" s="108">
        <v>13050.77277116915</v>
      </c>
      <c r="ACI242" s="108">
        <v>22220.947034781711</v>
      </c>
      <c r="ACJ242" s="108">
        <v>22332.863821853371</v>
      </c>
      <c r="ACK242" s="108">
        <v>22391.325267351342</v>
      </c>
      <c r="ACL242" s="108">
        <v>14462.772213137107</v>
      </c>
      <c r="ACM242" s="108">
        <v>2923.3639934403504</v>
      </c>
      <c r="ACN242" s="108">
        <v>2964.2238055431349</v>
      </c>
      <c r="ACO242" s="108">
        <v>13050.77277116915</v>
      </c>
      <c r="ACP242" s="108">
        <v>22220.947034781711</v>
      </c>
      <c r="ACQ242" s="108">
        <v>22332.863821853371</v>
      </c>
      <c r="ACR242" s="108">
        <v>22391.325267351342</v>
      </c>
      <c r="ACS242" s="108">
        <v>14462.772213137107</v>
      </c>
      <c r="ACT242" s="108">
        <v>2923.3639934403504</v>
      </c>
      <c r="ACU242" s="108">
        <v>2964.2238055431349</v>
      </c>
      <c r="ACV242" s="108">
        <v>13050.77277116915</v>
      </c>
      <c r="ACW242" s="108">
        <v>22220.947034781711</v>
      </c>
      <c r="ACX242" s="108">
        <v>22332.863821853371</v>
      </c>
      <c r="ACY242" s="108">
        <v>22391.325267351342</v>
      </c>
      <c r="ACZ242" s="108">
        <v>14462.772213137107</v>
      </c>
      <c r="ADA242" s="108">
        <v>2923.3639934403504</v>
      </c>
      <c r="ADB242" s="108">
        <v>2964.2238055431349</v>
      </c>
      <c r="ADC242" s="108">
        <v>13050.77277116915</v>
      </c>
      <c r="ADD242" s="108">
        <v>23876.333966311489</v>
      </c>
      <c r="ADE242" s="108">
        <v>23991.950422806804</v>
      </c>
      <c r="ADF242" s="108">
        <v>24052.425443974666</v>
      </c>
      <c r="ADG242" s="108">
        <v>15480.29803469638</v>
      </c>
      <c r="ADH242" s="108">
        <v>3024.6761235848994</v>
      </c>
      <c r="ADI242" s="108">
        <v>3065.0915490657926</v>
      </c>
      <c r="ADJ242" s="108">
        <v>14019.612228435468</v>
      </c>
      <c r="ADK242" s="108">
        <v>23876.333966311489</v>
      </c>
      <c r="ADL242" s="108">
        <v>23991.950422806804</v>
      </c>
      <c r="ADM242" s="108">
        <v>24052.425443974666</v>
      </c>
      <c r="ADN242" s="108">
        <v>15480.29803469638</v>
      </c>
      <c r="ADO242" s="108">
        <v>3024.6761235848994</v>
      </c>
      <c r="ADP242" s="108">
        <v>3065.0915490657926</v>
      </c>
      <c r="ADQ242" s="108">
        <v>14019.612228435468</v>
      </c>
      <c r="ADR242" s="108">
        <v>23876.333966311489</v>
      </c>
      <c r="ADS242" s="108">
        <v>23991.950422806804</v>
      </c>
      <c r="ADT242" s="108">
        <v>24052.425443974666</v>
      </c>
      <c r="ADU242" s="108">
        <v>15480.29803469638</v>
      </c>
      <c r="ADV242" s="108">
        <v>3024.6761235848994</v>
      </c>
      <c r="ADW242" s="108">
        <v>3065.0915490657926</v>
      </c>
      <c r="ADX242" s="108">
        <v>14019.612228435468</v>
      </c>
      <c r="ADY242" s="108">
        <v>23876.333966311489</v>
      </c>
      <c r="ADZ242" s="108">
        <v>23991.950422806804</v>
      </c>
      <c r="AEA242" s="108">
        <v>24052.425443974666</v>
      </c>
      <c r="AEB242" s="108">
        <v>15480.29803469638</v>
      </c>
      <c r="AEC242" s="108">
        <v>3024.6761235848994</v>
      </c>
      <c r="AED242" s="108">
        <v>3065.0915490657926</v>
      </c>
      <c r="AEE242" s="108">
        <v>14019.612228435468</v>
      </c>
      <c r="AEF242" s="108">
        <v>23876.333966311489</v>
      </c>
      <c r="AEG242" s="108">
        <v>23991.950422806804</v>
      </c>
      <c r="AEH242" s="108">
        <v>24052.425443974666</v>
      </c>
      <c r="AEI242" s="108">
        <v>17225.708420742554</v>
      </c>
      <c r="AEJ242" s="108">
        <v>3157.9213712528203</v>
      </c>
      <c r="AEK242" s="108">
        <v>3217.3479678885415</v>
      </c>
      <c r="AEL242" s="108">
        <v>15700.687585682939</v>
      </c>
      <c r="AEM242" s="108">
        <v>26749.816985343674</v>
      </c>
      <c r="AEN242" s="108">
        <v>26873.905797936877</v>
      </c>
      <c r="AEO242" s="108">
        <v>26936.333926616659</v>
      </c>
      <c r="AEP242" s="108">
        <v>17225.708420742554</v>
      </c>
      <c r="AEQ242" s="108">
        <v>3157.9213712528203</v>
      </c>
      <c r="AER242" s="108">
        <v>3217.3479678885415</v>
      </c>
      <c r="AES242" s="108">
        <v>15700.687585682939</v>
      </c>
      <c r="AET242" s="108">
        <v>26749.816985343674</v>
      </c>
      <c r="AEU242" s="108">
        <v>26873.905797936877</v>
      </c>
      <c r="AEV242" s="108">
        <v>26936.333926616659</v>
      </c>
      <c r="AEW242" s="108">
        <v>17225.708420742554</v>
      </c>
      <c r="AEX242" s="108">
        <v>3157.9213712528203</v>
      </c>
      <c r="AEY242" s="108">
        <v>3217.3479678885415</v>
      </c>
      <c r="AEZ242" s="108">
        <v>15700.687585682939</v>
      </c>
      <c r="AFA242" s="108">
        <v>26749.816985343674</v>
      </c>
      <c r="AFB242" s="108">
        <v>26873.905797936877</v>
      </c>
      <c r="AFC242" s="108">
        <v>26936.333926616659</v>
      </c>
      <c r="AFD242" s="108">
        <v>17225.708420742554</v>
      </c>
      <c r="AFE242" s="108">
        <v>3157.9213712528203</v>
      </c>
      <c r="AFF242" s="108">
        <v>3217.3479678885415</v>
      </c>
      <c r="AFG242" s="108">
        <v>15700.687585682939</v>
      </c>
      <c r="AFH242" s="108">
        <v>26749.816985343674</v>
      </c>
      <c r="AFI242" s="108">
        <v>26873.905797936877</v>
      </c>
      <c r="AFJ242" s="108">
        <v>26936.333926616659</v>
      </c>
      <c r="AFK242" s="108">
        <v>17225.708420742554</v>
      </c>
      <c r="AFL242" s="108">
        <v>3157.9213712528203</v>
      </c>
      <c r="AFM242" s="108">
        <v>3326.6021196666006</v>
      </c>
      <c r="AFN242" s="108">
        <v>16665.820450075134</v>
      </c>
      <c r="AFO242" s="108">
        <v>28398.541683072996</v>
      </c>
      <c r="AFP242" s="108">
        <v>28526.810282188653</v>
      </c>
      <c r="AFQ242" s="108">
        <v>28591.362501864445</v>
      </c>
      <c r="AFR242" s="108">
        <v>18242.887565733701</v>
      </c>
      <c r="AFS242" s="108">
        <v>3265.9557063556872</v>
      </c>
      <c r="AFT242" s="108">
        <v>3326.6021196666006</v>
      </c>
      <c r="AFU242" s="108">
        <v>16665.820450075134</v>
      </c>
      <c r="AFV242" s="108">
        <v>28398.541683072996</v>
      </c>
      <c r="AFW242" s="108">
        <v>28526.810282188653</v>
      </c>
      <c r="AFX242" s="108">
        <v>28591.362501864445</v>
      </c>
      <c r="AFY242" s="108">
        <v>18242.887565733701</v>
      </c>
      <c r="AFZ242" s="108">
        <v>3265.9557063556872</v>
      </c>
      <c r="AGA242" s="108">
        <v>3326.6021196666006</v>
      </c>
      <c r="AGB242" s="108">
        <v>16665.820450075134</v>
      </c>
      <c r="AGC242" s="108">
        <v>28398.541683072996</v>
      </c>
      <c r="AGD242" s="108">
        <v>28526.810282188653</v>
      </c>
      <c r="AGE242" s="108">
        <v>28591.362501864445</v>
      </c>
      <c r="AGF242" s="108">
        <v>18242.887565733701</v>
      </c>
      <c r="AGG242" s="108">
        <v>3265.9557063556872</v>
      </c>
      <c r="AGH242" s="108">
        <v>3326.6021196666006</v>
      </c>
      <c r="AGI242" s="108">
        <v>16665.820450075134</v>
      </c>
      <c r="AGJ242" s="108">
        <v>28398.541683072996</v>
      </c>
      <c r="AGK242" s="108">
        <v>28526.810282188653</v>
      </c>
      <c r="AGL242" s="108">
        <v>28591.362501864445</v>
      </c>
      <c r="AGM242" s="108">
        <v>18242.887565733701</v>
      </c>
      <c r="AGN242" s="108">
        <v>3265.9557063556872</v>
      </c>
      <c r="AGO242" s="108">
        <v>3326.6021196666006</v>
      </c>
      <c r="AGP242" s="108">
        <v>16665.820450075134</v>
      </c>
      <c r="AGQ242" s="108">
        <v>28398.541683072996</v>
      </c>
      <c r="AGR242" s="108">
        <v>31235.846607972228</v>
      </c>
      <c r="AGS242" s="108">
        <v>31302.436876187112</v>
      </c>
      <c r="AGT242" s="108">
        <v>19883.22541431219</v>
      </c>
      <c r="AGU242" s="108">
        <v>3389.7280388567106</v>
      </c>
      <c r="AGV242" s="108">
        <v>3460.4994274829196</v>
      </c>
      <c r="AGW242" s="108">
        <v>18246.635041157657</v>
      </c>
      <c r="AGX242" s="108">
        <v>31101.004110431866</v>
      </c>
      <c r="AGY242" s="108">
        <v>31235.846607972228</v>
      </c>
      <c r="AGZ242" s="108">
        <v>31302.436876187112</v>
      </c>
      <c r="AHA242" s="108">
        <v>19883.22541431219</v>
      </c>
      <c r="AHB242" s="108">
        <v>3389.7280388567106</v>
      </c>
      <c r="AHC242" s="108">
        <v>3460.4994274829196</v>
      </c>
      <c r="AHD242" s="108">
        <v>18246.635041157657</v>
      </c>
      <c r="AHE242" s="108">
        <v>31101.004110431866</v>
      </c>
      <c r="AHF242" s="108">
        <v>31235.846607972228</v>
      </c>
      <c r="AHG242" s="108">
        <v>31302.436876187112</v>
      </c>
      <c r="AHH242" s="108">
        <v>19883.22541431219</v>
      </c>
      <c r="AHI242" s="108">
        <v>3389.7280388567106</v>
      </c>
      <c r="AHJ242" s="108">
        <v>3460.4994274829196</v>
      </c>
      <c r="AHK242" s="108">
        <v>18246.635041157657</v>
      </c>
      <c r="AHL242" s="108">
        <v>31101.004110431866</v>
      </c>
      <c r="AHM242" s="108">
        <v>31235.846607972228</v>
      </c>
      <c r="AHN242" s="108">
        <v>31302.436876187112</v>
      </c>
      <c r="AHO242" s="108">
        <v>19883.22541431219</v>
      </c>
      <c r="AHP242" s="108">
        <v>3389.7280388567106</v>
      </c>
      <c r="AHQ242" s="108">
        <v>3460.4994274829196</v>
      </c>
      <c r="AHR242" s="108">
        <v>18246.635041157657</v>
      </c>
      <c r="AHS242" s="108">
        <v>31101.004110431866</v>
      </c>
      <c r="AHT242" s="108">
        <v>31235.846607972228</v>
      </c>
      <c r="AHU242" s="108">
        <v>31302.436876187112</v>
      </c>
      <c r="AHV242" s="108">
        <v>19883.22541431219</v>
      </c>
      <c r="AHW242" s="108">
        <v>3566.7460020743606</v>
      </c>
      <c r="AHX242" s="108">
        <v>3680.9601937769453</v>
      </c>
      <c r="AHY242" s="108">
        <v>21513.33625346022</v>
      </c>
      <c r="AHZ242" s="108">
        <v>36688.343064564171</v>
      </c>
      <c r="AIA242" s="108">
        <v>36838.058572238297</v>
      </c>
      <c r="AIB242" s="108">
        <v>36906.468748533138</v>
      </c>
      <c r="AIC242" s="108">
        <v>23235.315480577327</v>
      </c>
      <c r="AID242" s="108">
        <v>3566.7460020743606</v>
      </c>
      <c r="AIE242" s="108">
        <v>3680.9601937769453</v>
      </c>
      <c r="AIF242" s="108">
        <v>21513.33625346022</v>
      </c>
      <c r="AIG242" s="108">
        <v>36688.343064564171</v>
      </c>
      <c r="AIH242" s="108">
        <v>36838.058572238297</v>
      </c>
      <c r="AII242" s="108">
        <v>36906.468748533138</v>
      </c>
      <c r="AIJ242" s="108">
        <v>23235.315480577327</v>
      </c>
      <c r="AIK242" s="108">
        <v>3566.7460020743606</v>
      </c>
      <c r="AIL242" s="108">
        <v>3680.9601937769453</v>
      </c>
      <c r="AIM242" s="108">
        <v>21513.33625346022</v>
      </c>
      <c r="AIN242" s="108">
        <v>36688.343064564171</v>
      </c>
      <c r="AIO242" s="108">
        <v>36838.058572238297</v>
      </c>
      <c r="AIP242" s="108">
        <v>36906.468748533138</v>
      </c>
      <c r="AIQ242" s="108">
        <v>23235.315480577327</v>
      </c>
      <c r="AIR242" s="108">
        <v>3566.7460020743606</v>
      </c>
      <c r="AIS242" s="108">
        <v>3680.9601937769453</v>
      </c>
      <c r="AIT242" s="108">
        <v>21513.33625346022</v>
      </c>
      <c r="AIU242" s="108">
        <v>36688.343064564171</v>
      </c>
      <c r="AIV242" s="108">
        <v>36838.058572238297</v>
      </c>
      <c r="AIW242" s="108">
        <v>36906.468748533138</v>
      </c>
      <c r="AIX242" s="108">
        <v>23235.315480577327</v>
      </c>
      <c r="AIY242" s="108">
        <v>3646.7693763720076</v>
      </c>
      <c r="AIZ242" s="108">
        <v>3739.7240173597565</v>
      </c>
      <c r="AJA242" s="108">
        <v>21297.470686151129</v>
      </c>
      <c r="AJB242" s="108">
        <v>36316.006286335389</v>
      </c>
      <c r="AJC242" s="108">
        <v>36464.389440593608</v>
      </c>
      <c r="AJD242" s="108">
        <v>36535.326829404388</v>
      </c>
      <c r="AJE242" s="108">
        <v>23058.127280553115</v>
      </c>
      <c r="AJF242" s="108">
        <v>3646.7693763720076</v>
      </c>
      <c r="AJG242" s="108">
        <v>3739.7240173597565</v>
      </c>
      <c r="AJH242" s="108">
        <v>21297.470686151129</v>
      </c>
      <c r="AJI242" s="108">
        <v>36316.006286335389</v>
      </c>
      <c r="AJJ242" s="108">
        <v>36464.389440593608</v>
      </c>
      <c r="AJK242" s="108">
        <v>36535.326829404388</v>
      </c>
      <c r="AJL242" s="108">
        <v>23058.127280553115</v>
      </c>
      <c r="AJM242" s="108">
        <v>3646.7693763720076</v>
      </c>
      <c r="AJN242" s="108">
        <v>3739.7240173597565</v>
      </c>
      <c r="AJO242" s="108">
        <v>21297.470686151129</v>
      </c>
      <c r="AJP242" s="108">
        <v>36316.006286335389</v>
      </c>
      <c r="AJQ242" s="108">
        <v>36464.389440593608</v>
      </c>
      <c r="AJR242" s="108">
        <v>36535.326829404388</v>
      </c>
      <c r="AJS242" s="108">
        <v>23058.127280553115</v>
      </c>
      <c r="AJT242" s="108">
        <v>3646.7693763720076</v>
      </c>
      <c r="AJU242" s="108">
        <v>3739.7240173597565</v>
      </c>
      <c r="AJV242" s="108">
        <v>21297.470686151129</v>
      </c>
      <c r="AJW242" s="108">
        <v>36316.006286335389</v>
      </c>
      <c r="AJX242" s="108">
        <v>36464.389440593608</v>
      </c>
      <c r="AJY242" s="108">
        <v>36535.326829404388</v>
      </c>
      <c r="AJZ242" s="108">
        <v>23058.127280553115</v>
      </c>
      <c r="AKA242" s="108">
        <v>3646.7693763720076</v>
      </c>
      <c r="AKB242" s="108">
        <v>3739.7240173597565</v>
      </c>
      <c r="AKC242" s="108">
        <v>21297.470686151129</v>
      </c>
      <c r="AKD242" s="108">
        <v>40642.067054737199</v>
      </c>
      <c r="AKE242" s="108">
        <v>40800.223001980587</v>
      </c>
      <c r="AKF242" s="108">
        <v>40873.194553150533</v>
      </c>
      <c r="AKG242" s="108">
        <v>25658.586429543775</v>
      </c>
      <c r="AKH242" s="108">
        <v>3794.8758082839136</v>
      </c>
      <c r="AKI242" s="108">
        <v>3909.6019818911768</v>
      </c>
      <c r="AKJ242" s="108">
        <v>23826.728072558035</v>
      </c>
      <c r="AKK242" s="108">
        <v>40642.067054737199</v>
      </c>
      <c r="AKL242" s="108">
        <v>40800.223001980587</v>
      </c>
      <c r="AKM242" s="108">
        <v>40873.194553150533</v>
      </c>
      <c r="AKN242" s="108">
        <v>25658.586429543775</v>
      </c>
      <c r="AKO242" s="108">
        <v>3794.8758082839136</v>
      </c>
      <c r="AKP242" s="108">
        <v>3909.6019818911768</v>
      </c>
      <c r="AKQ242" s="108">
        <v>23826.728072558035</v>
      </c>
      <c r="AKR242" s="108">
        <v>40642.067054737199</v>
      </c>
      <c r="AKS242" s="108">
        <v>40800.223001980587</v>
      </c>
      <c r="AKT242" s="108">
        <v>40873.194553150533</v>
      </c>
      <c r="AKU242" s="108">
        <v>25658.586429543775</v>
      </c>
      <c r="AKV242" s="108">
        <v>3794.8758082839136</v>
      </c>
      <c r="AKW242" s="108">
        <v>3909.6019818911768</v>
      </c>
      <c r="AKX242" s="108">
        <v>23826.728072558035</v>
      </c>
      <c r="AKY242" s="108">
        <v>40642.067054737199</v>
      </c>
      <c r="AKZ242" s="108">
        <v>40800.223001980587</v>
      </c>
      <c r="ALA242" s="108">
        <v>40873.194553150533</v>
      </c>
      <c r="ALB242" s="108">
        <v>25658.586429543775</v>
      </c>
      <c r="ALC242" s="108">
        <v>3794.8758082839136</v>
      </c>
      <c r="ALD242" s="108">
        <v>3909.6019818911768</v>
      </c>
      <c r="ALE242" s="108">
        <v>23826.728072558035</v>
      </c>
      <c r="ALF242" s="108">
        <v>40642.067054737199</v>
      </c>
      <c r="ALG242" s="108">
        <v>40800.223001980587</v>
      </c>
      <c r="ALH242" s="108">
        <v>0</v>
      </c>
      <c r="ALI242" s="108">
        <v>0</v>
      </c>
      <c r="ALJ242" s="108">
        <v>0</v>
      </c>
      <c r="ALK242" s="108">
        <v>0</v>
      </c>
      <c r="ALL242" s="108">
        <v>0</v>
      </c>
      <c r="ALM242" s="108">
        <v>0</v>
      </c>
      <c r="ALN242" s="108">
        <v>0</v>
      </c>
      <c r="ALO242" s="108">
        <v>0</v>
      </c>
      <c r="ALP242" s="108">
        <v>0</v>
      </c>
      <c r="ALQ242" s="108">
        <v>0</v>
      </c>
      <c r="ALR242" s="108">
        <v>0</v>
      </c>
      <c r="ALS242" s="108">
        <v>0</v>
      </c>
      <c r="ALT242" s="108">
        <v>0</v>
      </c>
      <c r="ALU242" s="108">
        <v>0</v>
      </c>
      <c r="ALV242" s="108">
        <v>0</v>
      </c>
      <c r="ALW242" s="108">
        <v>0</v>
      </c>
      <c r="ALX242" s="108">
        <v>0</v>
      </c>
      <c r="ALY242" s="108">
        <v>0</v>
      </c>
      <c r="ALZ242" s="108">
        <v>0</v>
      </c>
      <c r="AMA242" s="108">
        <v>0</v>
      </c>
      <c r="AMB242" s="108">
        <v>0</v>
      </c>
      <c r="AMC242" s="108">
        <v>0</v>
      </c>
      <c r="AMD242" s="108">
        <v>0</v>
      </c>
      <c r="AME242" s="108">
        <v>0</v>
      </c>
      <c r="AMF242" s="108">
        <v>0</v>
      </c>
      <c r="AMG242" s="108">
        <v>0</v>
      </c>
      <c r="AMH242" s="108">
        <v>0</v>
      </c>
      <c r="AMI242" s="108">
        <v>0</v>
      </c>
      <c r="AMJ242" s="108">
        <v>0</v>
      </c>
      <c r="AMK242" s="108">
        <v>0</v>
      </c>
      <c r="AML242" s="108">
        <v>0</v>
      </c>
      <c r="AMM242" s="108">
        <v>0</v>
      </c>
      <c r="AMN242" s="108">
        <v>0</v>
      </c>
      <c r="AMO242" s="108">
        <v>0</v>
      </c>
      <c r="AMP242" s="108">
        <v>0</v>
      </c>
      <c r="AMQ242" s="108">
        <v>0</v>
      </c>
      <c r="AMR242" s="108">
        <v>0</v>
      </c>
      <c r="AMS242" s="108">
        <v>0</v>
      </c>
      <c r="AMT242" s="108">
        <v>0</v>
      </c>
      <c r="AMU242" s="108">
        <v>0</v>
      </c>
      <c r="AMV242" s="108">
        <v>0</v>
      </c>
      <c r="AMW242" s="108">
        <v>0</v>
      </c>
      <c r="AMX242" s="108">
        <v>0</v>
      </c>
      <c r="AMY242" s="108">
        <v>0</v>
      </c>
      <c r="AMZ242" s="108">
        <v>0</v>
      </c>
      <c r="ANA242" s="108">
        <v>0</v>
      </c>
      <c r="ANB242" s="108">
        <v>0</v>
      </c>
      <c r="ANC242" s="108">
        <v>0</v>
      </c>
      <c r="AND242" s="108">
        <v>0</v>
      </c>
      <c r="ANE242" s="108">
        <v>0</v>
      </c>
      <c r="ANF242" s="108">
        <v>0</v>
      </c>
      <c r="ANG242" s="108">
        <v>0</v>
      </c>
      <c r="ANH242" s="108">
        <v>0</v>
      </c>
      <c r="ANI242" s="108">
        <v>0</v>
      </c>
      <c r="ANJ242" s="108">
        <v>0</v>
      </c>
      <c r="ANK242" s="108">
        <v>0</v>
      </c>
      <c r="ANL242" s="108">
        <v>0</v>
      </c>
      <c r="ANM242" s="108">
        <v>0</v>
      </c>
      <c r="ANN242" s="108">
        <v>0</v>
      </c>
      <c r="ANO242" s="108">
        <v>0</v>
      </c>
      <c r="ANP242" s="108">
        <v>0</v>
      </c>
      <c r="ANQ242" s="108">
        <v>0</v>
      </c>
      <c r="ANR242" s="108">
        <v>0</v>
      </c>
      <c r="ANS242" s="108">
        <v>0</v>
      </c>
      <c r="ANT242" s="108">
        <v>0</v>
      </c>
      <c r="ANU242" s="108">
        <v>0</v>
      </c>
      <c r="ANV242" s="108">
        <v>0</v>
      </c>
      <c r="ANW242" s="108">
        <v>0</v>
      </c>
      <c r="ANX242" s="108">
        <v>0</v>
      </c>
      <c r="ANY242" s="108">
        <v>0</v>
      </c>
      <c r="ANZ242" s="108">
        <v>0</v>
      </c>
      <c r="AOA242" s="108">
        <v>0</v>
      </c>
      <c r="AOB242" s="108">
        <v>0</v>
      </c>
      <c r="AOC242" s="108">
        <v>0</v>
      </c>
      <c r="AOD242" s="108">
        <v>0</v>
      </c>
      <c r="AOE242" s="108">
        <v>0</v>
      </c>
      <c r="AOF242" s="108">
        <v>0</v>
      </c>
      <c r="AOG242" s="108">
        <v>0</v>
      </c>
      <c r="AOH242" s="108">
        <v>0</v>
      </c>
      <c r="AOI242" s="108">
        <v>0</v>
      </c>
      <c r="AOJ242" s="108">
        <v>0</v>
      </c>
      <c r="AOK242" s="108">
        <v>0</v>
      </c>
      <c r="AOL242" s="108">
        <v>0</v>
      </c>
      <c r="AOM242" s="108">
        <v>0</v>
      </c>
      <c r="AON242" s="108">
        <v>0</v>
      </c>
      <c r="AOO242" s="108">
        <v>0</v>
      </c>
      <c r="AOP242" s="108">
        <v>0</v>
      </c>
      <c r="AOQ242" s="108">
        <v>0</v>
      </c>
      <c r="AOR242" s="108">
        <v>0</v>
      </c>
      <c r="AOS242" s="108">
        <v>0</v>
      </c>
      <c r="AOT242" s="108">
        <v>0</v>
      </c>
      <c r="AOU242" s="108">
        <v>0</v>
      </c>
      <c r="AOV242" s="108">
        <v>0</v>
      </c>
      <c r="AOW242" s="108">
        <v>0</v>
      </c>
      <c r="AOX242" s="108">
        <v>0</v>
      </c>
      <c r="AOY242" s="108">
        <v>0</v>
      </c>
      <c r="AOZ242" s="108">
        <v>0</v>
      </c>
      <c r="APA242" s="108">
        <v>0</v>
      </c>
      <c r="APB242" s="108">
        <v>0</v>
      </c>
      <c r="APC242" s="108">
        <v>0</v>
      </c>
      <c r="APD242" s="108">
        <v>0</v>
      </c>
      <c r="APE242" s="108">
        <v>0</v>
      </c>
      <c r="APF242" s="108">
        <v>0</v>
      </c>
      <c r="APG242" s="108">
        <v>0</v>
      </c>
      <c r="APH242" s="108">
        <v>0</v>
      </c>
      <c r="API242" s="108">
        <v>0</v>
      </c>
      <c r="APJ242" s="108">
        <v>0</v>
      </c>
      <c r="APK242" s="108">
        <v>0</v>
      </c>
      <c r="APL242" s="108">
        <v>0</v>
      </c>
      <c r="APM242" s="108">
        <v>0</v>
      </c>
      <c r="APN242" s="108">
        <v>0</v>
      </c>
      <c r="APO242" s="108">
        <v>0</v>
      </c>
      <c r="APP242" s="108">
        <v>0</v>
      </c>
      <c r="APQ242" s="108">
        <v>0</v>
      </c>
      <c r="APR242" s="108">
        <v>0</v>
      </c>
      <c r="APS242" s="108">
        <v>0</v>
      </c>
      <c r="APT242" s="108">
        <v>0</v>
      </c>
      <c r="APU242" s="108">
        <v>0</v>
      </c>
      <c r="APV242" s="108">
        <v>0</v>
      </c>
      <c r="APW242" s="108">
        <v>0</v>
      </c>
      <c r="APX242" s="108">
        <v>0</v>
      </c>
      <c r="APY242" s="108">
        <v>0</v>
      </c>
      <c r="APZ242" s="108">
        <v>0</v>
      </c>
      <c r="AQA242" s="108">
        <v>0</v>
      </c>
      <c r="AQB242" s="108">
        <v>0</v>
      </c>
      <c r="AQC242" s="108">
        <v>0</v>
      </c>
      <c r="AQD242" s="108">
        <v>0</v>
      </c>
      <c r="AQE242" s="108">
        <v>0</v>
      </c>
      <c r="AQF242" s="108">
        <v>0</v>
      </c>
      <c r="AQG242" s="108">
        <v>0</v>
      </c>
      <c r="AQH242" s="108">
        <v>0</v>
      </c>
      <c r="AQI242" s="108">
        <v>0</v>
      </c>
      <c r="AQJ242" s="108">
        <v>0</v>
      </c>
      <c r="AQK242" s="108">
        <v>0</v>
      </c>
      <c r="AQL242" s="108">
        <v>0</v>
      </c>
      <c r="AQM242" s="108">
        <v>0</v>
      </c>
      <c r="AQN242" s="108">
        <v>0</v>
      </c>
      <c r="AQO242" s="108">
        <v>0</v>
      </c>
      <c r="AQP242" s="108">
        <v>0</v>
      </c>
      <c r="AQQ242" s="108">
        <v>0</v>
      </c>
      <c r="AQR242" s="108">
        <v>0</v>
      </c>
      <c r="AQS242" s="108">
        <v>0</v>
      </c>
      <c r="AQT242" s="108">
        <v>0</v>
      </c>
      <c r="AQU242" s="108">
        <v>0</v>
      </c>
      <c r="AQV242" s="108">
        <v>0</v>
      </c>
      <c r="AQW242" s="108">
        <v>0</v>
      </c>
      <c r="AQX242" s="108">
        <v>0</v>
      </c>
      <c r="AQY242" s="108">
        <v>0</v>
      </c>
      <c r="AQZ242" s="108">
        <v>0</v>
      </c>
      <c r="ARA242" s="108">
        <v>0</v>
      </c>
      <c r="ARB242" s="108">
        <v>0</v>
      </c>
      <c r="ARC242" s="108">
        <v>0</v>
      </c>
      <c r="ARD242" s="108">
        <v>0</v>
      </c>
      <c r="ARE242" s="108">
        <v>0</v>
      </c>
      <c r="ARF242" s="108">
        <v>0</v>
      </c>
      <c r="ARG242" s="108">
        <v>0</v>
      </c>
      <c r="ARH242" s="108">
        <v>0</v>
      </c>
      <c r="ARI242" s="108">
        <v>0</v>
      </c>
      <c r="ARJ242" s="108">
        <v>0</v>
      </c>
      <c r="ARK242" s="108">
        <v>0</v>
      </c>
      <c r="ARL242" s="108">
        <v>0</v>
      </c>
      <c r="ARM242" s="108">
        <v>0</v>
      </c>
      <c r="ARN242" s="108">
        <v>0</v>
      </c>
      <c r="ARO242" s="108">
        <v>0</v>
      </c>
      <c r="ARP242" s="108">
        <v>0</v>
      </c>
      <c r="ARQ242" s="108">
        <v>0</v>
      </c>
      <c r="ARR242" s="108">
        <v>0</v>
      </c>
      <c r="ARS242" s="16"/>
      <c r="ART242" s="16"/>
    </row>
    <row r="243" spans="1:1164" s="1" customFormat="1" ht="10.199999999999999" x14ac:dyDescent="0.2">
      <c r="A243" s="16"/>
      <c r="B243" s="16"/>
      <c r="C243" s="21"/>
      <c r="D243" s="16"/>
      <c r="E243" s="16" t="s">
        <v>156</v>
      </c>
      <c r="F243" s="16"/>
      <c r="G243" s="16"/>
      <c r="H243" s="107" t="s">
        <v>246</v>
      </c>
      <c r="I243" s="16"/>
      <c r="J243" s="26"/>
      <c r="K243" s="17" t="s">
        <v>36</v>
      </c>
      <c r="L243" s="16"/>
      <c r="M243" s="26"/>
      <c r="N243" s="119">
        <v>30</v>
      </c>
      <c r="O243" s="43"/>
      <c r="P243" s="16"/>
      <c r="Q243" s="16"/>
      <c r="R243" s="83">
        <v>13938144.694224069</v>
      </c>
      <c r="S243" s="16"/>
      <c r="T243" s="26"/>
      <c r="U243" s="108">
        <v>22498.342565280243</v>
      </c>
      <c r="V243" s="108">
        <v>415.85650406500213</v>
      </c>
      <c r="W243" s="108">
        <v>657.52308479046621</v>
      </c>
      <c r="X243" s="108">
        <v>680.60481058139987</v>
      </c>
      <c r="Y243" s="108">
        <v>712.7016425567698</v>
      </c>
      <c r="Z243" s="108">
        <v>1049.7313848076203</v>
      </c>
      <c r="AA243" s="108">
        <v>1310.0860445413157</v>
      </c>
      <c r="AB243" s="108">
        <v>1194.1589119835744</v>
      </c>
      <c r="AC243" s="108">
        <v>415.85650406500213</v>
      </c>
      <c r="AD243" s="108">
        <v>657.52308479046621</v>
      </c>
      <c r="AE243" s="108">
        <v>680.60481058139987</v>
      </c>
      <c r="AF243" s="108">
        <v>712.7016425567698</v>
      </c>
      <c r="AG243" s="108">
        <v>1049.7313848076203</v>
      </c>
      <c r="AH243" s="108">
        <v>1310.0860445413157</v>
      </c>
      <c r="AI243" s="108">
        <v>1194.1589119835744</v>
      </c>
      <c r="AJ243" s="108">
        <v>415.85650406500213</v>
      </c>
      <c r="AK243" s="108">
        <v>657.52308479046621</v>
      </c>
      <c r="AL243" s="108">
        <v>680.60481058139987</v>
      </c>
      <c r="AM243" s="108">
        <v>712.7016425567698</v>
      </c>
      <c r="AN243" s="108">
        <v>1049.7313848076203</v>
      </c>
      <c r="AO243" s="108">
        <v>1310.0860445413157</v>
      </c>
      <c r="AP243" s="108">
        <v>1194.1589119835744</v>
      </c>
      <c r="AQ243" s="108">
        <v>415.85650406500213</v>
      </c>
      <c r="AR243" s="108">
        <v>657.52308479046621</v>
      </c>
      <c r="AS243" s="108">
        <v>680.60481058139987</v>
      </c>
      <c r="AT243" s="108">
        <v>712.7016425567698</v>
      </c>
      <c r="AU243" s="108">
        <v>1049.7313848076203</v>
      </c>
      <c r="AV243" s="108">
        <v>1310.0860445413157</v>
      </c>
      <c r="AW243" s="108">
        <v>1194.1589119835744</v>
      </c>
      <c r="AX243" s="108">
        <v>415.85650406500213</v>
      </c>
      <c r="AY243" s="108">
        <v>657.52308479046621</v>
      </c>
      <c r="AZ243" s="108">
        <v>680.60481058139987</v>
      </c>
      <c r="BA243" s="108">
        <v>994.13514604067984</v>
      </c>
      <c r="BB243" s="108">
        <v>1266.6302905607201</v>
      </c>
      <c r="BC243" s="108">
        <v>1420.6222024017682</v>
      </c>
      <c r="BD243" s="108">
        <v>1312.3370128082636</v>
      </c>
      <c r="BE243" s="108">
        <v>579.34440711943978</v>
      </c>
      <c r="BF243" s="108">
        <v>931.58026884176093</v>
      </c>
      <c r="BG243" s="108">
        <v>960.07015279369114</v>
      </c>
      <c r="BH243" s="108">
        <v>994.13514604067984</v>
      </c>
      <c r="BI243" s="108">
        <v>1266.6302905607201</v>
      </c>
      <c r="BJ243" s="108">
        <v>1420.6222024017682</v>
      </c>
      <c r="BK243" s="108">
        <v>1312.3370128082636</v>
      </c>
      <c r="BL243" s="108">
        <v>579.34440711943978</v>
      </c>
      <c r="BM243" s="108">
        <v>931.58026884176093</v>
      </c>
      <c r="BN243" s="108">
        <v>960.07015279369114</v>
      </c>
      <c r="BO243" s="108">
        <v>994.13514604067984</v>
      </c>
      <c r="BP243" s="108">
        <v>1266.6302905607201</v>
      </c>
      <c r="BQ243" s="108">
        <v>1420.6222024017682</v>
      </c>
      <c r="BR243" s="108">
        <v>1312.3370128082636</v>
      </c>
      <c r="BS243" s="108">
        <v>579.34440711943978</v>
      </c>
      <c r="BT243" s="108">
        <v>931.58026884176093</v>
      </c>
      <c r="BU243" s="108">
        <v>960.07015279369114</v>
      </c>
      <c r="BV243" s="108">
        <v>994.13514604067984</v>
      </c>
      <c r="BW243" s="108">
        <v>1266.6302905607201</v>
      </c>
      <c r="BX243" s="108">
        <v>1420.6222024017682</v>
      </c>
      <c r="BY243" s="108">
        <v>1312.3370128082636</v>
      </c>
      <c r="BZ243" s="108">
        <v>579.34440711943978</v>
      </c>
      <c r="CA243" s="108">
        <v>931.58026884176093</v>
      </c>
      <c r="CB243" s="108">
        <v>960.07015279369114</v>
      </c>
      <c r="CC243" s="108">
        <v>994.13514604067984</v>
      </c>
      <c r="CD243" s="108">
        <v>1266.6302905607201</v>
      </c>
      <c r="CE243" s="108">
        <v>1533.388574254865</v>
      </c>
      <c r="CF243" s="108">
        <v>1432.2862654026369</v>
      </c>
      <c r="CG243" s="108">
        <v>753.92995177607543</v>
      </c>
      <c r="CH243" s="108">
        <v>1224.7833737368569</v>
      </c>
      <c r="CI243" s="108">
        <v>1258.5730522082006</v>
      </c>
      <c r="CJ243" s="108">
        <v>1294.7178764945345</v>
      </c>
      <c r="CK243" s="108">
        <v>1495.8352153901621</v>
      </c>
      <c r="CL243" s="108">
        <v>1533.388574254865</v>
      </c>
      <c r="CM243" s="108">
        <v>1432.2862654026369</v>
      </c>
      <c r="CN243" s="108">
        <v>753.92995177607543</v>
      </c>
      <c r="CO243" s="108">
        <v>1224.7833737368569</v>
      </c>
      <c r="CP243" s="108">
        <v>1258.5730522082006</v>
      </c>
      <c r="CQ243" s="108">
        <v>1294.7178764945345</v>
      </c>
      <c r="CR243" s="108">
        <v>1495.8352153901621</v>
      </c>
      <c r="CS243" s="108">
        <v>1533.388574254865</v>
      </c>
      <c r="CT243" s="108">
        <v>1432.2862654026369</v>
      </c>
      <c r="CU243" s="108">
        <v>753.92995177607543</v>
      </c>
      <c r="CV243" s="108">
        <v>1224.7833737368569</v>
      </c>
      <c r="CW243" s="108">
        <v>1258.5730522082006</v>
      </c>
      <c r="CX243" s="108">
        <v>1294.7178764945345</v>
      </c>
      <c r="CY243" s="108">
        <v>1495.8352153901621</v>
      </c>
      <c r="CZ243" s="108">
        <v>1533.388574254865</v>
      </c>
      <c r="DA243" s="108">
        <v>1432.2862654026369</v>
      </c>
      <c r="DB243" s="108">
        <v>753.92995177607543</v>
      </c>
      <c r="DC243" s="108">
        <v>1224.7833737368569</v>
      </c>
      <c r="DD243" s="108">
        <v>1258.5730522082006</v>
      </c>
      <c r="DE243" s="108">
        <v>1294.7178764945345</v>
      </c>
      <c r="DF243" s="108">
        <v>1495.8352153901621</v>
      </c>
      <c r="DG243" s="108">
        <v>1533.388574254865</v>
      </c>
      <c r="DH243" s="108">
        <v>1432.2862654026369</v>
      </c>
      <c r="DI243" s="108">
        <v>753.92995177607543</v>
      </c>
      <c r="DJ243" s="108">
        <v>1633.6479729848218</v>
      </c>
      <c r="DK243" s="108">
        <v>1673.0771404741311</v>
      </c>
      <c r="DL243" s="108">
        <v>1711.3416581868289</v>
      </c>
      <c r="DM243" s="108">
        <v>1794.7100858737565</v>
      </c>
      <c r="DN243" s="108">
        <v>1650.3791987507191</v>
      </c>
      <c r="DO243" s="108">
        <v>1557.2907251673867</v>
      </c>
      <c r="DP243" s="108">
        <v>996.18129945964404</v>
      </c>
      <c r="DQ243" s="108">
        <v>1633.6479729848218</v>
      </c>
      <c r="DR243" s="108">
        <v>1673.0771404741311</v>
      </c>
      <c r="DS243" s="108">
        <v>1711.3416581868289</v>
      </c>
      <c r="DT243" s="108">
        <v>1794.7100858737565</v>
      </c>
      <c r="DU243" s="108">
        <v>1650.3791987507191</v>
      </c>
      <c r="DV243" s="108">
        <v>1557.2907251673867</v>
      </c>
      <c r="DW243" s="108">
        <v>996.18129945964404</v>
      </c>
      <c r="DX243" s="108">
        <v>1633.6479729848218</v>
      </c>
      <c r="DY243" s="108">
        <v>1673.0771404741311</v>
      </c>
      <c r="DZ243" s="108">
        <v>1711.3416581868289</v>
      </c>
      <c r="EA243" s="108">
        <v>1794.7100858737565</v>
      </c>
      <c r="EB243" s="108">
        <v>1650.3791987507191</v>
      </c>
      <c r="EC243" s="108">
        <v>1557.2907251673867</v>
      </c>
      <c r="ED243" s="108">
        <v>996.18129945964404</v>
      </c>
      <c r="EE243" s="108">
        <v>1633.6479729848218</v>
      </c>
      <c r="EF243" s="108">
        <v>1673.0771404741311</v>
      </c>
      <c r="EG243" s="108">
        <v>1711.3416581868289</v>
      </c>
      <c r="EH243" s="108">
        <v>1794.7100858737565</v>
      </c>
      <c r="EI243" s="108">
        <v>1650.3791987507191</v>
      </c>
      <c r="EJ243" s="108">
        <v>1557.2907251673867</v>
      </c>
      <c r="EK243" s="108">
        <v>996.18129945964404</v>
      </c>
      <c r="EL243" s="108">
        <v>1633.6479729848218</v>
      </c>
      <c r="EM243" s="108">
        <v>1673.0771404741311</v>
      </c>
      <c r="EN243" s="108">
        <v>2127.6087870820143</v>
      </c>
      <c r="EO243" s="108">
        <v>2091.6662328601756</v>
      </c>
      <c r="EP243" s="108">
        <v>1763.4127591902036</v>
      </c>
      <c r="EQ243" s="108">
        <v>1673.7948578458077</v>
      </c>
      <c r="ER243" s="108">
        <v>1238.4366425699168</v>
      </c>
      <c r="ES243" s="108">
        <v>2043.0758273409842</v>
      </c>
      <c r="ET243" s="108">
        <v>2087.123755704933</v>
      </c>
      <c r="EU243" s="108">
        <v>2127.6087870820143</v>
      </c>
      <c r="EV243" s="108">
        <v>2091.6662328601756</v>
      </c>
      <c r="EW243" s="108">
        <v>1763.4127591902036</v>
      </c>
      <c r="EX243" s="108">
        <v>1673.7948578458077</v>
      </c>
      <c r="EY243" s="108">
        <v>1238.4366425699168</v>
      </c>
      <c r="EZ243" s="108">
        <v>2043.0758273409842</v>
      </c>
      <c r="FA243" s="108">
        <v>2087.123755704933</v>
      </c>
      <c r="FB243" s="108">
        <v>2127.6087870820143</v>
      </c>
      <c r="FC243" s="108">
        <v>2091.6662328601756</v>
      </c>
      <c r="FD243" s="108">
        <v>1763.4127591902036</v>
      </c>
      <c r="FE243" s="108">
        <v>1673.7948578458077</v>
      </c>
      <c r="FF243" s="108">
        <v>1238.4366425699168</v>
      </c>
      <c r="FG243" s="108">
        <v>2043.0758273409842</v>
      </c>
      <c r="FH243" s="108">
        <v>2087.123755704933</v>
      </c>
      <c r="FI243" s="108">
        <v>2127.6087870820143</v>
      </c>
      <c r="FJ243" s="108">
        <v>2091.6662328601756</v>
      </c>
      <c r="FK243" s="108">
        <v>1763.4127591902036</v>
      </c>
      <c r="FL243" s="108">
        <v>1673.7948578458077</v>
      </c>
      <c r="FM243" s="108">
        <v>1238.4366425699168</v>
      </c>
      <c r="FN243" s="108">
        <v>2043.0758273409842</v>
      </c>
      <c r="FO243" s="108">
        <v>2087.123755704933</v>
      </c>
      <c r="FP243" s="108">
        <v>2127.6087870820143</v>
      </c>
      <c r="FQ243" s="108">
        <v>2091.6662328601756</v>
      </c>
      <c r="FR243" s="108">
        <v>1763.4127591902036</v>
      </c>
      <c r="FS243" s="108">
        <v>1791.6172193195564</v>
      </c>
      <c r="FT243" s="108">
        <v>1533.54641564491</v>
      </c>
      <c r="FU243" s="108">
        <v>2542.9482104708864</v>
      </c>
      <c r="FV243" s="108">
        <v>2591.7859260826986</v>
      </c>
      <c r="FW243" s="108">
        <v>2634.4670492381379</v>
      </c>
      <c r="FX243" s="108">
        <v>2441.8051272023363</v>
      </c>
      <c r="FY243" s="108">
        <v>1877.2358036923351</v>
      </c>
      <c r="FZ243" s="108">
        <v>1791.6172193195564</v>
      </c>
      <c r="GA243" s="108">
        <v>1533.54641564491</v>
      </c>
      <c r="GB243" s="108">
        <v>2542.9482104708864</v>
      </c>
      <c r="GC243" s="108">
        <v>2591.7859260826986</v>
      </c>
      <c r="GD243" s="108">
        <v>2634.4670492381379</v>
      </c>
      <c r="GE243" s="108">
        <v>2441.8051272023363</v>
      </c>
      <c r="GF243" s="108">
        <v>1877.2358036923351</v>
      </c>
      <c r="GG243" s="108">
        <v>1791.6172193195564</v>
      </c>
      <c r="GH243" s="108">
        <v>1533.54641564491</v>
      </c>
      <c r="GI243" s="108">
        <v>2542.9482104708864</v>
      </c>
      <c r="GJ243" s="108">
        <v>2591.7859260826986</v>
      </c>
      <c r="GK243" s="108">
        <v>2634.4670492381379</v>
      </c>
      <c r="GL243" s="108">
        <v>2441.8051272023363</v>
      </c>
      <c r="GM243" s="108">
        <v>1877.2358036923351</v>
      </c>
      <c r="GN243" s="108">
        <v>1791.6172193195564</v>
      </c>
      <c r="GO243" s="108">
        <v>1533.54641564491</v>
      </c>
      <c r="GP243" s="108">
        <v>2542.9482104708864</v>
      </c>
      <c r="GQ243" s="108">
        <v>2591.7859260826986</v>
      </c>
      <c r="GR243" s="108">
        <v>2634.4670492381379</v>
      </c>
      <c r="GS243" s="108">
        <v>2441.8051272023363</v>
      </c>
      <c r="GT243" s="108">
        <v>1877.2358036923351</v>
      </c>
      <c r="GU243" s="108">
        <v>1791.6172193195564</v>
      </c>
      <c r="GV243" s="108">
        <v>1533.54641564491</v>
      </c>
      <c r="GW243" s="108">
        <v>2542.9482104708864</v>
      </c>
      <c r="GX243" s="108">
        <v>3335.8799773209444</v>
      </c>
      <c r="GY243" s="108">
        <v>3380.7333871074484</v>
      </c>
      <c r="GZ243" s="108">
        <v>2937.9334183197425</v>
      </c>
      <c r="HA243" s="108">
        <v>2004.9222762347574</v>
      </c>
      <c r="HB243" s="108">
        <v>1930.5416842679713</v>
      </c>
      <c r="HC243" s="108">
        <v>1967.9833817656263</v>
      </c>
      <c r="HD243" s="108">
        <v>3280.3185725244994</v>
      </c>
      <c r="HE243" s="108">
        <v>3335.8799773209444</v>
      </c>
      <c r="HF243" s="108">
        <v>3380.7333871074484</v>
      </c>
      <c r="HG243" s="108">
        <v>2937.9334183197425</v>
      </c>
      <c r="HH243" s="108">
        <v>2004.9222762347574</v>
      </c>
      <c r="HI243" s="108">
        <v>1930.5416842679713</v>
      </c>
      <c r="HJ243" s="108">
        <v>1967.9833817656263</v>
      </c>
      <c r="HK243" s="108">
        <v>3280.3185725244994</v>
      </c>
      <c r="HL243" s="108">
        <v>3335.8799773209444</v>
      </c>
      <c r="HM243" s="108">
        <v>3380.7333871074484</v>
      </c>
      <c r="HN243" s="108">
        <v>2937.9334183197425</v>
      </c>
      <c r="HO243" s="108">
        <v>2004.9222762347574</v>
      </c>
      <c r="HP243" s="108">
        <v>1930.5416842679713</v>
      </c>
      <c r="HQ243" s="108">
        <v>1967.9833817656263</v>
      </c>
      <c r="HR243" s="108">
        <v>3280.3185725244994</v>
      </c>
      <c r="HS243" s="108">
        <v>3335.8799773209444</v>
      </c>
      <c r="HT243" s="108">
        <v>3380.7333871074484</v>
      </c>
      <c r="HU243" s="108">
        <v>2937.9334183197425</v>
      </c>
      <c r="HV243" s="108">
        <v>2004.9222762347574</v>
      </c>
      <c r="HW243" s="108">
        <v>1930.5416842679713</v>
      </c>
      <c r="HX243" s="108">
        <v>1967.9833817656263</v>
      </c>
      <c r="HY243" s="108">
        <v>3280.3185725244994</v>
      </c>
      <c r="HZ243" s="108">
        <v>3814.5889646479277</v>
      </c>
      <c r="IA243" s="108">
        <v>3861.8352971759095</v>
      </c>
      <c r="IB243" s="108">
        <v>3267.3426231996859</v>
      </c>
      <c r="IC243" s="108">
        <v>2105.8599683110388</v>
      </c>
      <c r="ID243" s="108">
        <v>2023.4403210431306</v>
      </c>
      <c r="IE243" s="108">
        <v>2248.6759406771243</v>
      </c>
      <c r="IF243" s="108">
        <v>3756.984114566415</v>
      </c>
      <c r="IG243" s="108">
        <v>3814.5889646479277</v>
      </c>
      <c r="IH243" s="108">
        <v>3861.8352971759095</v>
      </c>
      <c r="II243" s="108">
        <v>3267.3426231996859</v>
      </c>
      <c r="IJ243" s="108">
        <v>2105.8599683110388</v>
      </c>
      <c r="IK243" s="108">
        <v>2023.4403210431306</v>
      </c>
      <c r="IL243" s="108">
        <v>2248.6759406771243</v>
      </c>
      <c r="IM243" s="108">
        <v>3756.984114566415</v>
      </c>
      <c r="IN243" s="108">
        <v>3814.5889646479277</v>
      </c>
      <c r="IO243" s="108">
        <v>3861.8352971759095</v>
      </c>
      <c r="IP243" s="108">
        <v>3267.3426231996859</v>
      </c>
      <c r="IQ243" s="108">
        <v>2105.8599683110388</v>
      </c>
      <c r="IR243" s="108">
        <v>2023.4403210431306</v>
      </c>
      <c r="IS243" s="108">
        <v>2248.6759406771243</v>
      </c>
      <c r="IT243" s="108">
        <v>3756.984114566415</v>
      </c>
      <c r="IU243" s="108">
        <v>3814.5889646479277</v>
      </c>
      <c r="IV243" s="108">
        <v>3861.8352971759095</v>
      </c>
      <c r="IW243" s="108">
        <v>3267.3426231996859</v>
      </c>
      <c r="IX243" s="108">
        <v>2105.8599683110388</v>
      </c>
      <c r="IY243" s="108">
        <v>2023.4403210431306</v>
      </c>
      <c r="IZ243" s="108">
        <v>2248.6759406771243</v>
      </c>
      <c r="JA243" s="108">
        <v>3756.984114566415</v>
      </c>
      <c r="JB243" s="108">
        <v>3814.5889646479277</v>
      </c>
      <c r="JC243" s="108">
        <v>3861.8352971759095</v>
      </c>
      <c r="JD243" s="108">
        <v>3267.3426231996859</v>
      </c>
      <c r="JE243" s="108">
        <v>2233.6402014314294</v>
      </c>
      <c r="JF243" s="108">
        <v>2158.8137956877922</v>
      </c>
      <c r="JG243" s="108">
        <v>2709.2003097052434</v>
      </c>
      <c r="JH243" s="108">
        <v>4539.4514980296262</v>
      </c>
      <c r="JI243" s="108">
        <v>4603.0299891086834</v>
      </c>
      <c r="JJ243" s="108">
        <v>4652.619456269239</v>
      </c>
      <c r="JK243" s="108">
        <v>3789.657926836227</v>
      </c>
      <c r="JL243" s="108">
        <v>2233.6402014314294</v>
      </c>
      <c r="JM243" s="108">
        <v>2158.8137956877922</v>
      </c>
      <c r="JN243" s="108">
        <v>2709.2003097052434</v>
      </c>
      <c r="JO243" s="108">
        <v>4539.4514980296262</v>
      </c>
      <c r="JP243" s="108">
        <v>4603.0299891086834</v>
      </c>
      <c r="JQ243" s="108">
        <v>4652.619456269239</v>
      </c>
      <c r="JR243" s="108">
        <v>3789.657926836227</v>
      </c>
      <c r="JS243" s="108">
        <v>2233.6402014314294</v>
      </c>
      <c r="JT243" s="108">
        <v>2158.8137956877922</v>
      </c>
      <c r="JU243" s="108">
        <v>2709.2003097052434</v>
      </c>
      <c r="JV243" s="108">
        <v>4539.4514980296262</v>
      </c>
      <c r="JW243" s="108">
        <v>4603.0299891086834</v>
      </c>
      <c r="JX243" s="108">
        <v>4652.619456269239</v>
      </c>
      <c r="JY243" s="108">
        <v>3789.657926836227</v>
      </c>
      <c r="JZ243" s="108">
        <v>2233.6402014314294</v>
      </c>
      <c r="KA243" s="108">
        <v>2158.8137956877922</v>
      </c>
      <c r="KB243" s="108">
        <v>2709.2003097052434</v>
      </c>
      <c r="KC243" s="108">
        <v>4539.4514980296262</v>
      </c>
      <c r="KD243" s="108">
        <v>4603.0299891086834</v>
      </c>
      <c r="KE243" s="108">
        <v>4652.619456269239</v>
      </c>
      <c r="KF243" s="108">
        <v>3789.657926836227</v>
      </c>
      <c r="KG243" s="108">
        <v>2233.6402014314294</v>
      </c>
      <c r="KH243" s="108">
        <v>2158.8137956877922</v>
      </c>
      <c r="KI243" s="108">
        <v>3152.2110932266864</v>
      </c>
      <c r="KJ243" s="108">
        <v>5293.0894954671576</v>
      </c>
      <c r="KK243" s="108">
        <v>5360.3721522332216</v>
      </c>
      <c r="KL243" s="108">
        <v>5412.3966061804003</v>
      </c>
      <c r="KM243" s="108">
        <v>4288.2679101251242</v>
      </c>
      <c r="KN243" s="108">
        <v>2348.9580298945552</v>
      </c>
      <c r="KO243" s="108">
        <v>2271.729104726111</v>
      </c>
      <c r="KP243" s="108">
        <v>3152.2110932266864</v>
      </c>
      <c r="KQ243" s="108">
        <v>5293.0894954671576</v>
      </c>
      <c r="KR243" s="108">
        <v>5360.3721522332216</v>
      </c>
      <c r="KS243" s="108">
        <v>5412.3966061804003</v>
      </c>
      <c r="KT243" s="108">
        <v>4288.2679101251242</v>
      </c>
      <c r="KU243" s="108">
        <v>2348.9580298945552</v>
      </c>
      <c r="KV243" s="108">
        <v>2271.729104726111</v>
      </c>
      <c r="KW243" s="108">
        <v>3152.2110932266864</v>
      </c>
      <c r="KX243" s="108">
        <v>5293.0894954671576</v>
      </c>
      <c r="KY243" s="108">
        <v>5360.3721522332216</v>
      </c>
      <c r="KZ243" s="108">
        <v>5412.3966061804003</v>
      </c>
      <c r="LA243" s="108">
        <v>4288.2679101251242</v>
      </c>
      <c r="LB243" s="108">
        <v>2348.9580298945552</v>
      </c>
      <c r="LC243" s="108">
        <v>2271.729104726111</v>
      </c>
      <c r="LD243" s="108">
        <v>3152.2110932266864</v>
      </c>
      <c r="LE243" s="108">
        <v>5293.0894954671576</v>
      </c>
      <c r="LF243" s="108">
        <v>5360.3721522332216</v>
      </c>
      <c r="LG243" s="108">
        <v>5412.3966061804003</v>
      </c>
      <c r="LH243" s="108">
        <v>4288.2679101251242</v>
      </c>
      <c r="LI243" s="108">
        <v>2348.9580298945552</v>
      </c>
      <c r="LJ243" s="108">
        <v>2271.729104726111</v>
      </c>
      <c r="LK243" s="108">
        <v>3152.2110932266864</v>
      </c>
      <c r="LL243" s="108">
        <v>5293.0894954671576</v>
      </c>
      <c r="LM243" s="108">
        <v>5360.3721522332216</v>
      </c>
      <c r="LN243" s="108">
        <v>6481.2088268047446</v>
      </c>
      <c r="LO243" s="108">
        <v>4975.8331293573729</v>
      </c>
      <c r="LP243" s="108">
        <v>2483.2435616941266</v>
      </c>
      <c r="LQ243" s="108">
        <v>2414.0582799800231</v>
      </c>
      <c r="LR243" s="108">
        <v>3774.9457436362036</v>
      </c>
      <c r="LS243" s="108">
        <v>6353.1104807003549</v>
      </c>
      <c r="LT243" s="108">
        <v>6426.7625715624426</v>
      </c>
      <c r="LU243" s="108">
        <v>6481.2088268047446</v>
      </c>
      <c r="LV243" s="108">
        <v>4975.8331293573729</v>
      </c>
      <c r="LW243" s="108">
        <v>2483.2435616941266</v>
      </c>
      <c r="LX243" s="108">
        <v>2414.0582799800231</v>
      </c>
      <c r="LY243" s="108">
        <v>3774.9457436362036</v>
      </c>
      <c r="LZ243" s="108">
        <v>6353.1104807003549</v>
      </c>
      <c r="MA243" s="108">
        <v>6426.7625715624426</v>
      </c>
      <c r="MB243" s="108">
        <v>6481.2088268047446</v>
      </c>
      <c r="MC243" s="108">
        <v>4975.8331293573729</v>
      </c>
      <c r="MD243" s="108">
        <v>2483.2435616941266</v>
      </c>
      <c r="ME243" s="108">
        <v>2414.0582799800231</v>
      </c>
      <c r="MF243" s="108">
        <v>3774.9457436362036</v>
      </c>
      <c r="MG243" s="108">
        <v>6353.1104807003549</v>
      </c>
      <c r="MH243" s="108">
        <v>6426.7625715624426</v>
      </c>
      <c r="MI243" s="108">
        <v>6481.2088268047446</v>
      </c>
      <c r="MJ243" s="108">
        <v>4975.8331293573729</v>
      </c>
      <c r="MK243" s="108">
        <v>2483.2435616941266</v>
      </c>
      <c r="ML243" s="108">
        <v>2414.0582799800231</v>
      </c>
      <c r="MM243" s="108">
        <v>3774.9457436362036</v>
      </c>
      <c r="MN243" s="108">
        <v>6353.1104807003549</v>
      </c>
      <c r="MO243" s="108">
        <v>6426.7625715624426</v>
      </c>
      <c r="MP243" s="108">
        <v>6481.2088268047446</v>
      </c>
      <c r="MQ243" s="108">
        <v>4975.8331293573729</v>
      </c>
      <c r="MR243" s="108">
        <v>2608.3198065641523</v>
      </c>
      <c r="MS243" s="108">
        <v>2539.2167829359419</v>
      </c>
      <c r="MT243" s="108">
        <v>4258.907525083765</v>
      </c>
      <c r="MU243" s="108">
        <v>7176.4544435579792</v>
      </c>
      <c r="MV243" s="108">
        <v>7254.5424453677742</v>
      </c>
      <c r="MW243" s="108">
        <v>7311.5710723346101</v>
      </c>
      <c r="MX243" s="108">
        <v>5520.2430501795252</v>
      </c>
      <c r="MY243" s="108">
        <v>2608.3198065641523</v>
      </c>
      <c r="MZ243" s="108">
        <v>2539.2167829359419</v>
      </c>
      <c r="NA243" s="108">
        <v>4258.907525083765</v>
      </c>
      <c r="NB243" s="108">
        <v>7176.4544435579792</v>
      </c>
      <c r="NC243" s="108">
        <v>7254.5424453677742</v>
      </c>
      <c r="ND243" s="108">
        <v>7311.5710723346101</v>
      </c>
      <c r="NE243" s="108">
        <v>5520.2430501795252</v>
      </c>
      <c r="NF243" s="108">
        <v>2608.3198065641523</v>
      </c>
      <c r="NG243" s="108">
        <v>2539.2167829359419</v>
      </c>
      <c r="NH243" s="108">
        <v>4258.907525083765</v>
      </c>
      <c r="NI243" s="108">
        <v>7176.4544435579792</v>
      </c>
      <c r="NJ243" s="108">
        <v>7254.5424453677742</v>
      </c>
      <c r="NK243" s="108">
        <v>7311.5710723346101</v>
      </c>
      <c r="NL243" s="108">
        <v>5520.2430501795252</v>
      </c>
      <c r="NM243" s="108">
        <v>2608.3198065641523</v>
      </c>
      <c r="NN243" s="108">
        <v>2539.2167829359419</v>
      </c>
      <c r="NO243" s="108">
        <v>4258.907525083765</v>
      </c>
      <c r="NP243" s="108">
        <v>7176.4544435579792</v>
      </c>
      <c r="NQ243" s="108">
        <v>7254.5424453677742</v>
      </c>
      <c r="NR243" s="108">
        <v>7311.5710723346101</v>
      </c>
      <c r="NS243" s="108">
        <v>5520.2430501795252</v>
      </c>
      <c r="NT243" s="108">
        <v>2608.3198065641523</v>
      </c>
      <c r="NU243" s="108">
        <v>2539.2167829359419</v>
      </c>
      <c r="NV243" s="108">
        <v>4258.907525083765</v>
      </c>
      <c r="NW243" s="108">
        <v>8371.4738825263903</v>
      </c>
      <c r="NX243" s="108">
        <v>8455.1456663002373</v>
      </c>
      <c r="NY243" s="108">
        <v>8514.717799643553</v>
      </c>
      <c r="NZ243" s="108">
        <v>6285.9856172580767</v>
      </c>
      <c r="OA243" s="108">
        <v>2741.9243603538416</v>
      </c>
      <c r="OB243" s="108">
        <v>2676.5187753039772</v>
      </c>
      <c r="OC243" s="108">
        <v>4960.2672007887049</v>
      </c>
      <c r="OD243" s="108">
        <v>8371.4738825263903</v>
      </c>
      <c r="OE243" s="108">
        <v>8455.1456663002373</v>
      </c>
      <c r="OF243" s="108">
        <v>8514.717799643553</v>
      </c>
      <c r="OG243" s="108">
        <v>6285.9856172580767</v>
      </c>
      <c r="OH243" s="108">
        <v>2741.9243603538416</v>
      </c>
      <c r="OI243" s="108">
        <v>2676.5187753039772</v>
      </c>
      <c r="OJ243" s="108">
        <v>4960.2672007887049</v>
      </c>
      <c r="OK243" s="108">
        <v>8371.4738825263903</v>
      </c>
      <c r="OL243" s="108">
        <v>8455.1456663002373</v>
      </c>
      <c r="OM243" s="108">
        <v>8514.717799643553</v>
      </c>
      <c r="ON243" s="108">
        <v>6285.9856172580767</v>
      </c>
      <c r="OO243" s="108">
        <v>2741.9243603538416</v>
      </c>
      <c r="OP243" s="108">
        <v>2676.5187753039772</v>
      </c>
      <c r="OQ243" s="108">
        <v>4960.2672007887049</v>
      </c>
      <c r="OR243" s="108">
        <v>8371.4738825263903</v>
      </c>
      <c r="OS243" s="108">
        <v>8455.1456663002373</v>
      </c>
      <c r="OT243" s="108">
        <v>8514.717799643553</v>
      </c>
      <c r="OU243" s="108">
        <v>6285.9856172580767</v>
      </c>
      <c r="OV243" s="108">
        <v>2741.9243603538416</v>
      </c>
      <c r="OW243" s="108">
        <v>2676.5187753039772</v>
      </c>
      <c r="OX243" s="108">
        <v>4960.2672007887049</v>
      </c>
      <c r="OY243" s="108">
        <v>8371.4738825263903</v>
      </c>
      <c r="OZ243" s="108">
        <v>8455.1456663002373</v>
      </c>
      <c r="PA243" s="108">
        <v>8514.717799643553</v>
      </c>
      <c r="PB243" s="108">
        <v>7191.9621389850545</v>
      </c>
      <c r="PC243" s="108">
        <v>2890.9246785429182</v>
      </c>
      <c r="PD243" s="108">
        <v>2837.2311060575316</v>
      </c>
      <c r="PE243" s="108">
        <v>5794.2280666320321</v>
      </c>
      <c r="PF243" s="108">
        <v>9792.6656232188197</v>
      </c>
      <c r="PG243" s="108">
        <v>9883.8894009839696</v>
      </c>
      <c r="PH243" s="108">
        <v>9946.0634441409256</v>
      </c>
      <c r="PI243" s="108">
        <v>7191.9621389850545</v>
      </c>
      <c r="PJ243" s="108">
        <v>2890.9246785429182</v>
      </c>
      <c r="PK243" s="108">
        <v>2837.2311060575316</v>
      </c>
      <c r="PL243" s="108">
        <v>5794.2280666320321</v>
      </c>
      <c r="PM243" s="108">
        <v>9792.6656232188197</v>
      </c>
      <c r="PN243" s="108">
        <v>9883.8894009839696</v>
      </c>
      <c r="PO243" s="108">
        <v>9946.0634441409256</v>
      </c>
      <c r="PP243" s="108">
        <v>7191.9621389850545</v>
      </c>
      <c r="PQ243" s="108">
        <v>2890.9246785429182</v>
      </c>
      <c r="PR243" s="108">
        <v>2837.2311060575316</v>
      </c>
      <c r="PS243" s="108">
        <v>5794.2280666320321</v>
      </c>
      <c r="PT243" s="108">
        <v>9792.6656232188197</v>
      </c>
      <c r="PU243" s="108">
        <v>9883.8894009839696</v>
      </c>
      <c r="PV243" s="108">
        <v>9946.0634441409256</v>
      </c>
      <c r="PW243" s="108">
        <v>7191.9621389850545</v>
      </c>
      <c r="PX243" s="108">
        <v>2890.9246785429182</v>
      </c>
      <c r="PY243" s="108">
        <v>2837.2311060575316</v>
      </c>
      <c r="PZ243" s="108">
        <v>5794.2280666320321</v>
      </c>
      <c r="QA243" s="108">
        <v>9792.6656232188197</v>
      </c>
      <c r="QB243" s="108">
        <v>9883.8894009839696</v>
      </c>
      <c r="QC243" s="108">
        <v>9946.0634441409256</v>
      </c>
      <c r="QD243" s="108">
        <v>7191.9621389850545</v>
      </c>
      <c r="QE243" s="108">
        <v>2890.9246785429182</v>
      </c>
      <c r="QF243" s="108">
        <v>2970.9355701198797</v>
      </c>
      <c r="QG243" s="108">
        <v>6452.5927664118381</v>
      </c>
      <c r="QH243" s="108">
        <v>10914.4073206628</v>
      </c>
      <c r="QI243" s="108">
        <v>11010.406283747428</v>
      </c>
      <c r="QJ243" s="108">
        <v>11075.317641856551</v>
      </c>
      <c r="QK243" s="108">
        <v>7914.922853828155</v>
      </c>
      <c r="QL243" s="108">
        <v>3024.798923218164</v>
      </c>
      <c r="QM243" s="108">
        <v>2970.9355701198797</v>
      </c>
      <c r="QN243" s="108">
        <v>6452.5927664118381</v>
      </c>
      <c r="QO243" s="108">
        <v>10914.4073206628</v>
      </c>
      <c r="QP243" s="108">
        <v>11010.406283747428</v>
      </c>
      <c r="QQ243" s="108">
        <v>11075.317641856551</v>
      </c>
      <c r="QR243" s="108">
        <v>7914.922853828155</v>
      </c>
      <c r="QS243" s="108">
        <v>3024.798923218164</v>
      </c>
      <c r="QT243" s="108">
        <v>2970.9355701198797</v>
      </c>
      <c r="QU243" s="108">
        <v>6452.5927664118381</v>
      </c>
      <c r="QV243" s="108">
        <v>10914.4073206628</v>
      </c>
      <c r="QW243" s="108">
        <v>11010.406283747428</v>
      </c>
      <c r="QX243" s="108">
        <v>11075.317641856551</v>
      </c>
      <c r="QY243" s="108">
        <v>7914.922853828155</v>
      </c>
      <c r="QZ243" s="108">
        <v>3024.798923218164</v>
      </c>
      <c r="RA243" s="108">
        <v>2970.9355701198797</v>
      </c>
      <c r="RB243" s="108">
        <v>6452.5927664118381</v>
      </c>
      <c r="RC243" s="108">
        <v>10914.4073206628</v>
      </c>
      <c r="RD243" s="108">
        <v>11010.406283747428</v>
      </c>
      <c r="RE243" s="108">
        <v>11075.317641856551</v>
      </c>
      <c r="RF243" s="108">
        <v>7914.922853828155</v>
      </c>
      <c r="RG243" s="108">
        <v>3024.798923218164</v>
      </c>
      <c r="RH243" s="108">
        <v>2970.9355701198797</v>
      </c>
      <c r="RI243" s="108">
        <v>6452.5927664118381</v>
      </c>
      <c r="RJ243" s="108">
        <v>10914.4073206628</v>
      </c>
      <c r="RK243" s="108">
        <v>12856.655180891297</v>
      </c>
      <c r="RL243" s="108">
        <v>12924.226185138261</v>
      </c>
      <c r="RM243" s="108">
        <v>9067.5888909344212</v>
      </c>
      <c r="RN243" s="108">
        <v>3180.4445245240022</v>
      </c>
      <c r="RO243" s="108">
        <v>3138.564209749768</v>
      </c>
      <c r="RP243" s="108">
        <v>7530.2229456592513</v>
      </c>
      <c r="RQ243" s="108">
        <v>12752.673596493247</v>
      </c>
      <c r="RR243" s="108">
        <v>12856.655180891297</v>
      </c>
      <c r="RS243" s="108">
        <v>12924.226185138261</v>
      </c>
      <c r="RT243" s="108">
        <v>9067.5888909344212</v>
      </c>
      <c r="RU243" s="108">
        <v>3180.4445245240022</v>
      </c>
      <c r="RV243" s="108">
        <v>3138.564209749768</v>
      </c>
      <c r="RW243" s="108">
        <v>7530.2229456592513</v>
      </c>
      <c r="RX243" s="108">
        <v>12752.673596493247</v>
      </c>
      <c r="RY243" s="108">
        <v>12856.655180891297</v>
      </c>
      <c r="RZ243" s="108">
        <v>12924.226185138261</v>
      </c>
      <c r="SA243" s="108">
        <v>9067.5888909344212</v>
      </c>
      <c r="SB243" s="108">
        <v>3180.4445245240022</v>
      </c>
      <c r="SC243" s="108">
        <v>3138.564209749768</v>
      </c>
      <c r="SD243" s="108">
        <v>7530.2229456592513</v>
      </c>
      <c r="SE243" s="108">
        <v>12752.673596493247</v>
      </c>
      <c r="SF243" s="108">
        <v>12856.655180891297</v>
      </c>
      <c r="SG243" s="108">
        <v>12924.226185138261</v>
      </c>
      <c r="SH243" s="108">
        <v>9067.5888909344212</v>
      </c>
      <c r="SI243" s="108">
        <v>3180.4445245240022</v>
      </c>
      <c r="SJ243" s="108">
        <v>3138.564209749768</v>
      </c>
      <c r="SK243" s="108">
        <v>7530.2229456592513</v>
      </c>
      <c r="SL243" s="108">
        <v>12752.673596493247</v>
      </c>
      <c r="SM243" s="108">
        <v>12856.655180891297</v>
      </c>
      <c r="SN243" s="108">
        <v>12924.226185138261</v>
      </c>
      <c r="SO243" s="108">
        <v>9872.2218231560691</v>
      </c>
      <c r="SP243" s="108">
        <v>3324.6137390474833</v>
      </c>
      <c r="SQ243" s="108">
        <v>3285.1131679135401</v>
      </c>
      <c r="SR243" s="108">
        <v>8265.1557179604133</v>
      </c>
      <c r="SS243" s="108">
        <v>14005.140607422638</v>
      </c>
      <c r="ST243" s="108">
        <v>14114.663809193558</v>
      </c>
      <c r="SU243" s="108">
        <v>14185.126480387422</v>
      </c>
      <c r="SV243" s="108">
        <v>9872.2218231560691</v>
      </c>
      <c r="SW243" s="108">
        <v>3324.6137390474833</v>
      </c>
      <c r="SX243" s="108">
        <v>3285.1131679135401</v>
      </c>
      <c r="SY243" s="108">
        <v>8265.1557179604133</v>
      </c>
      <c r="SZ243" s="108">
        <v>14005.140607422638</v>
      </c>
      <c r="TA243" s="108">
        <v>14114.663809193558</v>
      </c>
      <c r="TB243" s="108">
        <v>14185.126480387422</v>
      </c>
      <c r="TC243" s="108">
        <v>9872.2218231560691</v>
      </c>
      <c r="TD243" s="108">
        <v>3324.6137390474833</v>
      </c>
      <c r="TE243" s="108">
        <v>3285.1131679135401</v>
      </c>
      <c r="TF243" s="108">
        <v>8265.1557179604133</v>
      </c>
      <c r="TG243" s="108">
        <v>14005.140607422638</v>
      </c>
      <c r="TH243" s="108">
        <v>14114.663809193558</v>
      </c>
      <c r="TI243" s="108">
        <v>14185.126480387422</v>
      </c>
      <c r="TJ243" s="108">
        <v>9872.2218231560691</v>
      </c>
      <c r="TK243" s="108">
        <v>3324.6137390474833</v>
      </c>
      <c r="TL243" s="108">
        <v>3285.1131679135401</v>
      </c>
      <c r="TM243" s="108">
        <v>8265.1557179604133</v>
      </c>
      <c r="TN243" s="108">
        <v>14005.140607422638</v>
      </c>
      <c r="TO243" s="108">
        <v>14114.663809193558</v>
      </c>
      <c r="TP243" s="108">
        <v>14185.126480387422</v>
      </c>
      <c r="TQ243" s="108">
        <v>9872.2218231560691</v>
      </c>
      <c r="TR243" s="108">
        <v>3324.6137390474833</v>
      </c>
      <c r="TS243" s="108">
        <v>3285.1131679135401</v>
      </c>
      <c r="TT243" s="108">
        <v>9343.389911300761</v>
      </c>
      <c r="TU243" s="108">
        <v>15845.051715316769</v>
      </c>
      <c r="TV243" s="108">
        <v>15961.304124229644</v>
      </c>
      <c r="TW243" s="108">
        <v>16034.526599784824</v>
      </c>
      <c r="TX243" s="108">
        <v>11022.901426156361</v>
      </c>
      <c r="TY243" s="108">
        <v>3475.0742175363862</v>
      </c>
      <c r="TZ243" s="108">
        <v>3441.7624850833904</v>
      </c>
      <c r="UA243" s="108">
        <v>9343.389911300761</v>
      </c>
      <c r="UB243" s="108">
        <v>15845.051715316769</v>
      </c>
      <c r="UC243" s="108">
        <v>15961.304124229644</v>
      </c>
      <c r="UD243" s="108">
        <v>16034.526599784824</v>
      </c>
      <c r="UE243" s="108">
        <v>11022.901426156361</v>
      </c>
      <c r="UF243" s="108">
        <v>3475.0742175363862</v>
      </c>
      <c r="UG243" s="108">
        <v>3441.7624850833904</v>
      </c>
      <c r="UH243" s="108">
        <v>9343.389911300761</v>
      </c>
      <c r="UI243" s="108">
        <v>15845.051715316769</v>
      </c>
      <c r="UJ243" s="108">
        <v>15961.304124229644</v>
      </c>
      <c r="UK243" s="108">
        <v>16034.526599784824</v>
      </c>
      <c r="UL243" s="108">
        <v>11022.901426156361</v>
      </c>
      <c r="UM243" s="108">
        <v>3475.0742175363862</v>
      </c>
      <c r="UN243" s="108">
        <v>3441.7624850833904</v>
      </c>
      <c r="UO243" s="108">
        <v>9343.389911300761</v>
      </c>
      <c r="UP243" s="108">
        <v>15845.051715316769</v>
      </c>
      <c r="UQ243" s="108">
        <v>15961.304124229644</v>
      </c>
      <c r="UR243" s="108">
        <v>16034.526599784824</v>
      </c>
      <c r="US243" s="108">
        <v>11022.901426156361</v>
      </c>
      <c r="UT243" s="108">
        <v>3475.0742175363862</v>
      </c>
      <c r="UU243" s="108">
        <v>3441.7624850833904</v>
      </c>
      <c r="UV243" s="108">
        <v>9343.389911300761</v>
      </c>
      <c r="UW243" s="108">
        <v>15845.051715316769</v>
      </c>
      <c r="UX243" s="108">
        <v>15961.304124229644</v>
      </c>
      <c r="UY243" s="108">
        <v>18887.237795448167</v>
      </c>
      <c r="UZ243" s="108">
        <v>12773.0953399422</v>
      </c>
      <c r="VA243" s="108">
        <v>3656.7458416063382</v>
      </c>
      <c r="VB243" s="108">
        <v>3647.962580015585</v>
      </c>
      <c r="VC243" s="108">
        <v>11005.926867349332</v>
      </c>
      <c r="VD243" s="108">
        <v>18683.740391583371</v>
      </c>
      <c r="VE243" s="108">
        <v>18811.316723238753</v>
      </c>
      <c r="VF243" s="108">
        <v>18887.237795448167</v>
      </c>
      <c r="VG243" s="108">
        <v>12773.0953399422</v>
      </c>
      <c r="VH243" s="108">
        <v>3656.7458416063382</v>
      </c>
      <c r="VI243" s="108">
        <v>3647.962580015585</v>
      </c>
      <c r="VJ243" s="108">
        <v>11005.926867349332</v>
      </c>
      <c r="VK243" s="108">
        <v>18683.740391583371</v>
      </c>
      <c r="VL243" s="108">
        <v>18811.316723238753</v>
      </c>
      <c r="VM243" s="108">
        <v>18887.237795448167</v>
      </c>
      <c r="VN243" s="108">
        <v>12773.0953399422</v>
      </c>
      <c r="VO243" s="108">
        <v>3656.7458416063382</v>
      </c>
      <c r="VP243" s="108">
        <v>3647.962580015585</v>
      </c>
      <c r="VQ243" s="108">
        <v>11005.926867349332</v>
      </c>
      <c r="VR243" s="108">
        <v>18683.740391583371</v>
      </c>
      <c r="VS243" s="108">
        <v>18811.316723238753</v>
      </c>
      <c r="VT243" s="108">
        <v>18887.237795448167</v>
      </c>
      <c r="VU243" s="108">
        <v>12773.0953399422</v>
      </c>
      <c r="VV243" s="108">
        <v>3656.7458416063382</v>
      </c>
      <c r="VW243" s="108">
        <v>3647.962580015585</v>
      </c>
      <c r="VX243" s="108">
        <v>11005.926867349332</v>
      </c>
      <c r="VY243" s="108">
        <v>18683.740391583371</v>
      </c>
      <c r="VZ243" s="108">
        <v>18811.316723238753</v>
      </c>
      <c r="WA243" s="108">
        <v>18887.237795448167</v>
      </c>
      <c r="WB243" s="108">
        <v>13435.021463503885</v>
      </c>
      <c r="WC243" s="108">
        <v>3793.8678774898876</v>
      </c>
      <c r="WD243" s="108">
        <v>3778.5058929821571</v>
      </c>
      <c r="WE243" s="108">
        <v>11601.568136485112</v>
      </c>
      <c r="WF243" s="108">
        <v>19698.497358836859</v>
      </c>
      <c r="WG243" s="108">
        <v>19829.621219232955</v>
      </c>
      <c r="WH243" s="108">
        <v>19908.65226002939</v>
      </c>
      <c r="WI243" s="108">
        <v>13435.021463503885</v>
      </c>
      <c r="WJ243" s="108">
        <v>3793.8678774898876</v>
      </c>
      <c r="WK243" s="108">
        <v>3778.5058929821571</v>
      </c>
      <c r="WL243" s="108">
        <v>11601.568136485112</v>
      </c>
      <c r="WM243" s="108">
        <v>19698.497358836859</v>
      </c>
      <c r="WN243" s="108">
        <v>19829.621219232955</v>
      </c>
      <c r="WO243" s="108">
        <v>19908.65226002939</v>
      </c>
      <c r="WP243" s="108">
        <v>13435.021463503885</v>
      </c>
      <c r="WQ243" s="108">
        <v>3793.8678774898876</v>
      </c>
      <c r="WR243" s="108">
        <v>3778.5058929821571</v>
      </c>
      <c r="WS243" s="108">
        <v>11601.568136485112</v>
      </c>
      <c r="WT243" s="108">
        <v>19698.497358836859</v>
      </c>
      <c r="WU243" s="108">
        <v>19829.621219232955</v>
      </c>
      <c r="WV243" s="108">
        <v>19908.65226002939</v>
      </c>
      <c r="WW243" s="108">
        <v>13435.021463503885</v>
      </c>
      <c r="WX243" s="108">
        <v>3793.8678774898876</v>
      </c>
      <c r="WY243" s="108">
        <v>3778.5058929821571</v>
      </c>
      <c r="WZ243" s="108">
        <v>11601.568136485112</v>
      </c>
      <c r="XA243" s="108">
        <v>19698.497358836859</v>
      </c>
      <c r="XB243" s="108">
        <v>19829.621219232955</v>
      </c>
      <c r="XC243" s="108">
        <v>19908.65226002939</v>
      </c>
      <c r="XD243" s="108">
        <v>13435.021463503885</v>
      </c>
      <c r="XE243" s="108">
        <v>3793.8678774898876</v>
      </c>
      <c r="XF243" s="108">
        <v>3778.5058929821571</v>
      </c>
      <c r="XG243" s="108">
        <v>13258.84953608891</v>
      </c>
      <c r="XH243" s="108">
        <v>22528.928572614393</v>
      </c>
      <c r="XI243" s="108">
        <v>22669.715690732377</v>
      </c>
      <c r="XJ243" s="108">
        <v>22751.601317695877</v>
      </c>
      <c r="XK243" s="108">
        <v>15176.972684594077</v>
      </c>
      <c r="XL243" s="108">
        <v>3969.6274300101768</v>
      </c>
      <c r="XM243" s="108">
        <v>3970.8757945036582</v>
      </c>
      <c r="XN243" s="108">
        <v>13258.84953608891</v>
      </c>
      <c r="XO243" s="108">
        <v>22528.928572614393</v>
      </c>
      <c r="XP243" s="108">
        <v>22669.715690732377</v>
      </c>
      <c r="XQ243" s="108">
        <v>22751.601317695877</v>
      </c>
      <c r="XR243" s="108">
        <v>15176.972684594077</v>
      </c>
      <c r="XS243" s="108">
        <v>3969.6274300101768</v>
      </c>
      <c r="XT243" s="108">
        <v>3970.8757945036582</v>
      </c>
      <c r="XU243" s="108">
        <v>13258.84953608891</v>
      </c>
      <c r="XV243" s="108">
        <v>22528.928572614393</v>
      </c>
      <c r="XW243" s="108">
        <v>22669.715690732377</v>
      </c>
      <c r="XX243" s="108">
        <v>22751.601317695877</v>
      </c>
      <c r="XY243" s="108">
        <v>15176.972684594077</v>
      </c>
      <c r="XZ243" s="108">
        <v>3969.6274300101768</v>
      </c>
      <c r="YA243" s="108">
        <v>3970.8757945036582</v>
      </c>
      <c r="YB243" s="108">
        <v>13258.84953608891</v>
      </c>
      <c r="YC243" s="108">
        <v>22528.928572614393</v>
      </c>
      <c r="YD243" s="108">
        <v>22669.715690732377</v>
      </c>
      <c r="YE243" s="108">
        <v>22751.601317695877</v>
      </c>
      <c r="YF243" s="108">
        <v>15176.972684594077</v>
      </c>
      <c r="YG243" s="108">
        <v>3969.6274300101768</v>
      </c>
      <c r="YH243" s="108">
        <v>3970.8757945036582</v>
      </c>
      <c r="YI243" s="108">
        <v>13258.84953608891</v>
      </c>
      <c r="YJ243" s="108">
        <v>22528.928572614393</v>
      </c>
      <c r="YK243" s="108">
        <v>24680.586604958677</v>
      </c>
      <c r="YL243" s="108">
        <v>24765.543649070707</v>
      </c>
      <c r="YM243" s="108">
        <v>16425.820272986672</v>
      </c>
      <c r="YN243" s="108">
        <v>4124.1509151156606</v>
      </c>
      <c r="YO243" s="108">
        <v>4126.0781496276031</v>
      </c>
      <c r="YP243" s="108">
        <v>14433.283477988831</v>
      </c>
      <c r="YQ243" s="108">
        <v>24534.007815148692</v>
      </c>
      <c r="YR243" s="108">
        <v>24680.586604958677</v>
      </c>
      <c r="YS243" s="108">
        <v>24765.543649070707</v>
      </c>
      <c r="YT243" s="108">
        <v>16425.820272986672</v>
      </c>
      <c r="YU243" s="108">
        <v>4124.1509151156606</v>
      </c>
      <c r="YV243" s="108">
        <v>4126.0781496276031</v>
      </c>
      <c r="YW243" s="108">
        <v>14433.283477988831</v>
      </c>
      <c r="YX243" s="108">
        <v>24534.007815148692</v>
      </c>
      <c r="YY243" s="108">
        <v>24680.586604958677</v>
      </c>
      <c r="YZ243" s="108">
        <v>24765.543649070707</v>
      </c>
      <c r="ZA243" s="108">
        <v>16425.820272986672</v>
      </c>
      <c r="ZB243" s="108">
        <v>4124.1509151156606</v>
      </c>
      <c r="ZC243" s="108">
        <v>4126.0781496276031</v>
      </c>
      <c r="ZD243" s="108">
        <v>14433.283477988831</v>
      </c>
      <c r="ZE243" s="108">
        <v>24534.007815148692</v>
      </c>
      <c r="ZF243" s="108">
        <v>24680.586604958677</v>
      </c>
      <c r="ZG243" s="108">
        <v>24765.543649070707</v>
      </c>
      <c r="ZH243" s="108">
        <v>16425.820272986672</v>
      </c>
      <c r="ZI243" s="108">
        <v>4124.1509151156606</v>
      </c>
      <c r="ZJ243" s="108">
        <v>4126.0781496276031</v>
      </c>
      <c r="ZK243" s="108">
        <v>14433.283477988831</v>
      </c>
      <c r="ZL243" s="108">
        <v>24534.007815148692</v>
      </c>
      <c r="ZM243" s="108">
        <v>24680.586604958677</v>
      </c>
      <c r="ZN243" s="108">
        <v>24765.543649070707</v>
      </c>
      <c r="ZO243" s="108">
        <v>16425.820272986672</v>
      </c>
      <c r="ZP243" s="108">
        <v>4318.4646178427147</v>
      </c>
      <c r="ZQ243" s="108">
        <v>4344.8921712936053</v>
      </c>
      <c r="ZR243" s="108">
        <v>16262.557899902922</v>
      </c>
      <c r="ZS243" s="108">
        <v>27658.020207435678</v>
      </c>
      <c r="ZT243" s="108">
        <v>27816.30337831315</v>
      </c>
      <c r="ZU243" s="108">
        <v>27904.250691726866</v>
      </c>
      <c r="ZV243" s="108">
        <v>18348.942900685404</v>
      </c>
      <c r="ZW243" s="108">
        <v>4318.4646178427147</v>
      </c>
      <c r="ZX243" s="108">
        <v>4344.8921712936053</v>
      </c>
      <c r="ZY243" s="108">
        <v>16262.557899902922</v>
      </c>
      <c r="ZZ243" s="108">
        <v>27658.020207435678</v>
      </c>
      <c r="AAA243" s="108">
        <v>27816.30337831315</v>
      </c>
      <c r="AAB243" s="108">
        <v>27904.250691726866</v>
      </c>
      <c r="AAC243" s="108">
        <v>18348.942900685404</v>
      </c>
      <c r="AAD243" s="108">
        <v>4318.4646178427147</v>
      </c>
      <c r="AAE243" s="108">
        <v>4344.8921712936053</v>
      </c>
      <c r="AAF243" s="108">
        <v>16262.557899902922</v>
      </c>
      <c r="AAG243" s="108">
        <v>27658.020207435678</v>
      </c>
      <c r="AAH243" s="108">
        <v>27816.30337831315</v>
      </c>
      <c r="AAI243" s="108">
        <v>27904.250691726866</v>
      </c>
      <c r="AAJ243" s="108">
        <v>18348.942900685404</v>
      </c>
      <c r="AAK243" s="108">
        <v>4318.4646178427147</v>
      </c>
      <c r="AAL243" s="108">
        <v>4344.8921712936053</v>
      </c>
      <c r="AAM243" s="108">
        <v>16262.557899902922</v>
      </c>
      <c r="AAN243" s="108">
        <v>27658.020207435678</v>
      </c>
      <c r="AAO243" s="108">
        <v>27816.30337831315</v>
      </c>
      <c r="AAP243" s="108">
        <v>27904.250691726866</v>
      </c>
      <c r="AAQ243" s="108">
        <v>18348.942900685404</v>
      </c>
      <c r="AAR243" s="108">
        <v>4318.4646178427147</v>
      </c>
      <c r="AAS243" s="108">
        <v>4344.8921712936053</v>
      </c>
      <c r="AAT243" s="108">
        <v>17575.119655057206</v>
      </c>
      <c r="AAU243" s="108">
        <v>29899.757627478575</v>
      </c>
      <c r="AAV243" s="108">
        <v>30063.601359828561</v>
      </c>
      <c r="AAW243" s="108">
        <v>30154.739076471116</v>
      </c>
      <c r="AAX243" s="108">
        <v>19737.371535660026</v>
      </c>
      <c r="AAY243" s="108">
        <v>4476.1957104993189</v>
      </c>
      <c r="AAZ243" s="108">
        <v>4501.171053238786</v>
      </c>
      <c r="ABA243" s="108">
        <v>17575.119655057206</v>
      </c>
      <c r="ABB243" s="108">
        <v>29899.757627478575</v>
      </c>
      <c r="ABC243" s="108">
        <v>30063.601359828561</v>
      </c>
      <c r="ABD243" s="108">
        <v>30154.739076471116</v>
      </c>
      <c r="ABE243" s="108">
        <v>19737.371535660026</v>
      </c>
      <c r="ABF243" s="108">
        <v>4476.1957104993189</v>
      </c>
      <c r="ABG243" s="108">
        <v>4501.171053238786</v>
      </c>
      <c r="ABH243" s="108">
        <v>17575.119655057206</v>
      </c>
      <c r="ABI243" s="108">
        <v>29899.757627478575</v>
      </c>
      <c r="ABJ243" s="108">
        <v>30063.601359828561</v>
      </c>
      <c r="ABK243" s="108">
        <v>30154.739076471116</v>
      </c>
      <c r="ABL243" s="108">
        <v>19737.371535660026</v>
      </c>
      <c r="ABM243" s="108">
        <v>4476.1957104993189</v>
      </c>
      <c r="ABN243" s="108">
        <v>4501.171053238786</v>
      </c>
      <c r="ABO243" s="108">
        <v>17575.119655057206</v>
      </c>
      <c r="ABP243" s="108">
        <v>29899.757627478575</v>
      </c>
      <c r="ABQ243" s="108">
        <v>30063.601359828561</v>
      </c>
      <c r="ABR243" s="108">
        <v>30154.739076471116</v>
      </c>
      <c r="ABS243" s="108">
        <v>19737.371535660026</v>
      </c>
      <c r="ABT243" s="108">
        <v>4476.1957104993189</v>
      </c>
      <c r="ABU243" s="108">
        <v>4501.171053238786</v>
      </c>
      <c r="ABV243" s="108">
        <v>17575.119655057206</v>
      </c>
      <c r="ABW243" s="108">
        <v>29899.757627478575</v>
      </c>
      <c r="ABX243" s="108">
        <v>30063.601359828561</v>
      </c>
      <c r="ABY243" s="108">
        <v>33243.038984909712</v>
      </c>
      <c r="ABZ243" s="108">
        <v>21627.649032724152</v>
      </c>
      <c r="ACA243" s="108">
        <v>4662.5887356852372</v>
      </c>
      <c r="ACB243" s="108">
        <v>4702.6230179458589</v>
      </c>
      <c r="ACC243" s="108">
        <v>19375.487452457288</v>
      </c>
      <c r="ACD243" s="108">
        <v>32975.223035847106</v>
      </c>
      <c r="ACE243" s="108">
        <v>33148.72713078573</v>
      </c>
      <c r="ACF243" s="108">
        <v>33243.038984909712</v>
      </c>
      <c r="ACG243" s="108">
        <v>21627.649032724152</v>
      </c>
      <c r="ACH243" s="108">
        <v>4662.5887356852372</v>
      </c>
      <c r="ACI243" s="108">
        <v>4702.6230179458589</v>
      </c>
      <c r="ACJ243" s="108">
        <v>19375.487452457288</v>
      </c>
      <c r="ACK243" s="108">
        <v>32975.223035847106</v>
      </c>
      <c r="ACL243" s="108">
        <v>33148.72713078573</v>
      </c>
      <c r="ACM243" s="108">
        <v>33243.038984909712</v>
      </c>
      <c r="ACN243" s="108">
        <v>21627.649032724152</v>
      </c>
      <c r="ACO243" s="108">
        <v>4662.5887356852372</v>
      </c>
      <c r="ACP243" s="108">
        <v>4702.6230179458589</v>
      </c>
      <c r="ACQ243" s="108">
        <v>19375.487452457288</v>
      </c>
      <c r="ACR243" s="108">
        <v>32975.223035847106</v>
      </c>
      <c r="ACS243" s="108">
        <v>33148.72713078573</v>
      </c>
      <c r="ACT243" s="108">
        <v>33243.038984909712</v>
      </c>
      <c r="ACU243" s="108">
        <v>21627.649032724152</v>
      </c>
      <c r="ACV243" s="108">
        <v>4662.5887356852372</v>
      </c>
      <c r="ACW243" s="108">
        <v>4702.6230179458589</v>
      </c>
      <c r="ACX243" s="108">
        <v>19375.487452457288</v>
      </c>
      <c r="ACY243" s="108">
        <v>32975.223035847106</v>
      </c>
      <c r="ACZ243" s="108">
        <v>33148.72713078573</v>
      </c>
      <c r="ADA243" s="108">
        <v>33243.038984909712</v>
      </c>
      <c r="ADB243" s="108">
        <v>21627.649032724152</v>
      </c>
      <c r="ADC243" s="108">
        <v>4662.5887356852372</v>
      </c>
      <c r="ADD243" s="108">
        <v>4940.3730092385586</v>
      </c>
      <c r="ADE243" s="108">
        <v>21751.287951948583</v>
      </c>
      <c r="ADF243" s="108">
        <v>37034.911724636193</v>
      </c>
      <c r="ADG243" s="108">
        <v>37221.439703088952</v>
      </c>
      <c r="ADH243" s="108">
        <v>37318.875445585574</v>
      </c>
      <c r="ADI243" s="108">
        <v>24104.620355228515</v>
      </c>
      <c r="ADJ243" s="108">
        <v>4872.2733224005851</v>
      </c>
      <c r="ADK243" s="108">
        <v>4940.3730092385586</v>
      </c>
      <c r="ADL243" s="108">
        <v>21751.287951948583</v>
      </c>
      <c r="ADM243" s="108">
        <v>37034.911724636193</v>
      </c>
      <c r="ADN243" s="108">
        <v>37221.439703088952</v>
      </c>
      <c r="ADO243" s="108">
        <v>37318.875445585574</v>
      </c>
      <c r="ADP243" s="108">
        <v>24104.620355228515</v>
      </c>
      <c r="ADQ243" s="108">
        <v>4872.2733224005851</v>
      </c>
      <c r="ADR243" s="108">
        <v>4940.3730092385586</v>
      </c>
      <c r="ADS243" s="108">
        <v>21751.287951948583</v>
      </c>
      <c r="ADT243" s="108">
        <v>37034.911724636193</v>
      </c>
      <c r="ADU243" s="108">
        <v>37221.439703088952</v>
      </c>
      <c r="ADV243" s="108">
        <v>37318.875445585574</v>
      </c>
      <c r="ADW243" s="108">
        <v>24104.620355228515</v>
      </c>
      <c r="ADX243" s="108">
        <v>4872.2733224005851</v>
      </c>
      <c r="ADY243" s="108">
        <v>4940.3730092385586</v>
      </c>
      <c r="ADZ243" s="108">
        <v>21751.287951948583</v>
      </c>
      <c r="AEA243" s="108">
        <v>37034.911724636193</v>
      </c>
      <c r="AEB243" s="108">
        <v>37221.439703088952</v>
      </c>
      <c r="AEC243" s="108">
        <v>37318.875445585574</v>
      </c>
      <c r="AED243" s="108">
        <v>24104.620355228515</v>
      </c>
      <c r="AEE243" s="108">
        <v>4872.2733224005851</v>
      </c>
      <c r="AEF243" s="108">
        <v>4940.3730092385586</v>
      </c>
      <c r="AEG243" s="108">
        <v>21751.287951948583</v>
      </c>
      <c r="AEH243" s="108">
        <v>39793.88994385249</v>
      </c>
      <c r="AEI243" s="108">
        <v>39986.584038011344</v>
      </c>
      <c r="AEJ243" s="108">
        <v>40087.375739957773</v>
      </c>
      <c r="AEK243" s="108">
        <v>25800.496724493973</v>
      </c>
      <c r="AEL243" s="108">
        <v>5041.1268726415001</v>
      </c>
      <c r="AEM243" s="108">
        <v>5108.4859151096543</v>
      </c>
      <c r="AEN243" s="108">
        <v>23366.020380725779</v>
      </c>
      <c r="AEO243" s="108">
        <v>39793.88994385249</v>
      </c>
      <c r="AEP243" s="108">
        <v>39986.584038011344</v>
      </c>
      <c r="AEQ243" s="108">
        <v>40087.375739957773</v>
      </c>
      <c r="AER243" s="108">
        <v>25800.496724493973</v>
      </c>
      <c r="AES243" s="108">
        <v>5041.1268726415001</v>
      </c>
      <c r="AET243" s="108">
        <v>5108.4859151096543</v>
      </c>
      <c r="AEU243" s="108">
        <v>23366.020380725779</v>
      </c>
      <c r="AEV243" s="108">
        <v>39793.88994385249</v>
      </c>
      <c r="AEW243" s="108">
        <v>39986.584038011344</v>
      </c>
      <c r="AEX243" s="108">
        <v>40087.375739957773</v>
      </c>
      <c r="AEY243" s="108">
        <v>25800.496724493973</v>
      </c>
      <c r="AEZ243" s="108">
        <v>5041.1268726415001</v>
      </c>
      <c r="AFA243" s="108">
        <v>5108.4859151096543</v>
      </c>
      <c r="AFB243" s="108">
        <v>23366.020380725779</v>
      </c>
      <c r="AFC243" s="108">
        <v>39793.88994385249</v>
      </c>
      <c r="AFD243" s="108">
        <v>39986.584038011344</v>
      </c>
      <c r="AFE243" s="108">
        <v>40087.375739957773</v>
      </c>
      <c r="AFF243" s="108">
        <v>25800.496724493973</v>
      </c>
      <c r="AFG243" s="108">
        <v>5041.1268726415001</v>
      </c>
      <c r="AFH243" s="108">
        <v>5108.4859151096543</v>
      </c>
      <c r="AFI243" s="108">
        <v>23366.020380725779</v>
      </c>
      <c r="AFJ243" s="108">
        <v>39793.88994385249</v>
      </c>
      <c r="AFK243" s="108">
        <v>39986.584038011344</v>
      </c>
      <c r="AFL243" s="108">
        <v>40087.375739957773</v>
      </c>
      <c r="AFM243" s="108">
        <v>28709.51403457093</v>
      </c>
      <c r="AFN243" s="108">
        <v>5263.2022854213674</v>
      </c>
      <c r="AFO243" s="108">
        <v>5362.2466131475685</v>
      </c>
      <c r="AFP243" s="108">
        <v>26167.8126428049</v>
      </c>
      <c r="AFQ243" s="108">
        <v>44583.028308906127</v>
      </c>
      <c r="AFR243" s="108">
        <v>44789.84299656147</v>
      </c>
      <c r="AFS243" s="108">
        <v>44893.889877694433</v>
      </c>
      <c r="AFT243" s="108">
        <v>28709.51403457093</v>
      </c>
      <c r="AFU243" s="108">
        <v>5263.2022854213674</v>
      </c>
      <c r="AFV243" s="108">
        <v>5362.2466131475685</v>
      </c>
      <c r="AFW243" s="108">
        <v>26167.8126428049</v>
      </c>
      <c r="AFX243" s="108">
        <v>44583.028308906127</v>
      </c>
      <c r="AFY243" s="108">
        <v>44789.84299656147</v>
      </c>
      <c r="AFZ243" s="108">
        <v>44893.889877694433</v>
      </c>
      <c r="AGA243" s="108">
        <v>28709.51403457093</v>
      </c>
      <c r="AGB243" s="108">
        <v>5263.2022854213674</v>
      </c>
      <c r="AGC243" s="108">
        <v>5362.2466131475685</v>
      </c>
      <c r="AGD243" s="108">
        <v>26167.8126428049</v>
      </c>
      <c r="AGE243" s="108">
        <v>44583.028308906127</v>
      </c>
      <c r="AGF243" s="108">
        <v>44789.84299656147</v>
      </c>
      <c r="AGG243" s="108">
        <v>44893.889877694433</v>
      </c>
      <c r="AGH243" s="108">
        <v>28709.51403457093</v>
      </c>
      <c r="AGI243" s="108">
        <v>5263.2022854213674</v>
      </c>
      <c r="AGJ243" s="108">
        <v>5362.2466131475685</v>
      </c>
      <c r="AGK243" s="108">
        <v>26167.8126428049</v>
      </c>
      <c r="AGL243" s="108">
        <v>44583.028308906127</v>
      </c>
      <c r="AGM243" s="108">
        <v>44789.84299656147</v>
      </c>
      <c r="AGN243" s="108">
        <v>44893.889877694433</v>
      </c>
      <c r="AGO243" s="108">
        <v>28709.51403457093</v>
      </c>
      <c r="AGP243" s="108">
        <v>5263.2022854213674</v>
      </c>
      <c r="AGQ243" s="108">
        <v>5544.3368661110017</v>
      </c>
      <c r="AGR243" s="108">
        <v>27776.367416791891</v>
      </c>
      <c r="AGS243" s="108">
        <v>47330.902805121659</v>
      </c>
      <c r="AGT243" s="108">
        <v>47544.683803647764</v>
      </c>
      <c r="AGU243" s="108">
        <v>47652.270836440744</v>
      </c>
      <c r="AGV243" s="108">
        <v>30404.812609556167</v>
      </c>
      <c r="AGW243" s="108">
        <v>5443.2595105928112</v>
      </c>
      <c r="AGX243" s="108">
        <v>5544.3368661110017</v>
      </c>
      <c r="AGY243" s="108">
        <v>27776.367416791891</v>
      </c>
      <c r="AGZ243" s="108">
        <v>47330.902805121659</v>
      </c>
      <c r="AHA243" s="108">
        <v>47544.683803647764</v>
      </c>
      <c r="AHB243" s="108">
        <v>47652.270836440744</v>
      </c>
      <c r="AHC243" s="108">
        <v>30404.812609556167</v>
      </c>
      <c r="AHD243" s="108">
        <v>5443.2595105928112</v>
      </c>
      <c r="AHE243" s="108">
        <v>5544.3368661110017</v>
      </c>
      <c r="AHF243" s="108">
        <v>27776.367416791891</v>
      </c>
      <c r="AHG243" s="108">
        <v>47330.902805121659</v>
      </c>
      <c r="AHH243" s="108">
        <v>47544.683803647764</v>
      </c>
      <c r="AHI243" s="108">
        <v>47652.270836440744</v>
      </c>
      <c r="AHJ243" s="108">
        <v>30404.812609556167</v>
      </c>
      <c r="AHK243" s="108">
        <v>5443.2595105928112</v>
      </c>
      <c r="AHL243" s="108">
        <v>5544.3368661110017</v>
      </c>
      <c r="AHM243" s="108">
        <v>27776.367416791891</v>
      </c>
      <c r="AHN243" s="108">
        <v>47330.902805121659</v>
      </c>
      <c r="AHO243" s="108">
        <v>47544.683803647764</v>
      </c>
      <c r="AHP243" s="108">
        <v>47652.270836440744</v>
      </c>
      <c r="AHQ243" s="108">
        <v>30404.812609556167</v>
      </c>
      <c r="AHR243" s="108">
        <v>5443.2595105928112</v>
      </c>
      <c r="AHS243" s="108">
        <v>5544.3368661110017</v>
      </c>
      <c r="AHT243" s="108">
        <v>27776.367416791891</v>
      </c>
      <c r="AHU243" s="108">
        <v>47330.902805121659</v>
      </c>
      <c r="AHV243" s="108">
        <v>52059.744346620384</v>
      </c>
      <c r="AHW243" s="108">
        <v>52170.728126978524</v>
      </c>
      <c r="AHX243" s="108">
        <v>33138.709023853648</v>
      </c>
      <c r="AHY243" s="108">
        <v>5649.5467314278512</v>
      </c>
      <c r="AHZ243" s="108">
        <v>5767.4990458048669</v>
      </c>
      <c r="AIA243" s="108">
        <v>30411.058401929433</v>
      </c>
      <c r="AIB243" s="108">
        <v>51835.006850719779</v>
      </c>
      <c r="AIC243" s="108">
        <v>52059.744346620384</v>
      </c>
      <c r="AID243" s="108">
        <v>52170.728126978524</v>
      </c>
      <c r="AIE243" s="108">
        <v>33138.709023853648</v>
      </c>
      <c r="AIF243" s="108">
        <v>5649.5467314278512</v>
      </c>
      <c r="AIG243" s="108">
        <v>5767.4990458048669</v>
      </c>
      <c r="AIH243" s="108">
        <v>30411.058401929433</v>
      </c>
      <c r="AII243" s="108">
        <v>51835.006850719779</v>
      </c>
      <c r="AIJ243" s="108">
        <v>52059.744346620384</v>
      </c>
      <c r="AIK243" s="108">
        <v>52170.728126978524</v>
      </c>
      <c r="AIL243" s="108">
        <v>33138.709023853648</v>
      </c>
      <c r="AIM243" s="108">
        <v>5649.5467314278512</v>
      </c>
      <c r="AIN243" s="108">
        <v>5767.4990458048669</v>
      </c>
      <c r="AIO243" s="108">
        <v>30411.058401929433</v>
      </c>
      <c r="AIP243" s="108">
        <v>51835.006850719779</v>
      </c>
      <c r="AIQ243" s="108">
        <v>52059.744346620384</v>
      </c>
      <c r="AIR243" s="108">
        <v>52170.728126978524</v>
      </c>
      <c r="AIS243" s="108">
        <v>33138.709023853648</v>
      </c>
      <c r="AIT243" s="108">
        <v>5649.5467314278512</v>
      </c>
      <c r="AIU243" s="108">
        <v>5767.4990458048669</v>
      </c>
      <c r="AIV243" s="108">
        <v>30411.058401929433</v>
      </c>
      <c r="AIW243" s="108">
        <v>51835.006850719779</v>
      </c>
      <c r="AIX243" s="108">
        <v>52059.744346620384</v>
      </c>
      <c r="AIY243" s="108">
        <v>52170.728126978524</v>
      </c>
      <c r="AIZ243" s="108">
        <v>33138.709023853648</v>
      </c>
      <c r="AJA243" s="108">
        <v>5944.5766701239354</v>
      </c>
      <c r="AJB243" s="108">
        <v>6134.9336562949084</v>
      </c>
      <c r="AJC243" s="108">
        <v>35855.560422433708</v>
      </c>
      <c r="AJD243" s="108">
        <v>61147.238440940295</v>
      </c>
      <c r="AJE243" s="108">
        <v>61396.76428706383</v>
      </c>
      <c r="AJF243" s="108">
        <v>61510.781247555242</v>
      </c>
      <c r="AJG243" s="108">
        <v>38725.525800962212</v>
      </c>
      <c r="AJH243" s="108">
        <v>5944.5766701239354</v>
      </c>
      <c r="AJI243" s="108">
        <v>6134.9336562949084</v>
      </c>
      <c r="AJJ243" s="108">
        <v>35855.560422433708</v>
      </c>
      <c r="AJK243" s="108">
        <v>61147.238440940295</v>
      </c>
      <c r="AJL243" s="108">
        <v>61396.76428706383</v>
      </c>
      <c r="AJM243" s="108">
        <v>61510.781247555242</v>
      </c>
      <c r="AJN243" s="108">
        <v>38725.525800962212</v>
      </c>
      <c r="AJO243" s="108">
        <v>5944.5766701239354</v>
      </c>
      <c r="AJP243" s="108">
        <v>6134.9336562949084</v>
      </c>
      <c r="AJQ243" s="108">
        <v>35855.560422433708</v>
      </c>
      <c r="AJR243" s="108">
        <v>61147.238440940295</v>
      </c>
      <c r="AJS243" s="108">
        <v>61396.76428706383</v>
      </c>
      <c r="AJT243" s="108">
        <v>61510.781247555242</v>
      </c>
      <c r="AJU243" s="108">
        <v>38725.525800962212</v>
      </c>
      <c r="AJV243" s="108">
        <v>5944.5766701239354</v>
      </c>
      <c r="AJW243" s="108">
        <v>6134.9336562949084</v>
      </c>
      <c r="AJX243" s="108">
        <v>35855.560422433708</v>
      </c>
      <c r="AJY243" s="108">
        <v>61147.238440940295</v>
      </c>
      <c r="AJZ243" s="108">
        <v>61396.76428706383</v>
      </c>
      <c r="AKA243" s="108">
        <v>61510.781247555242</v>
      </c>
      <c r="AKB243" s="108">
        <v>38725.525800962212</v>
      </c>
      <c r="AKC243" s="108">
        <v>6077.9489606200141</v>
      </c>
      <c r="AKD243" s="108">
        <v>6232.8733622662612</v>
      </c>
      <c r="AKE243" s="108">
        <v>35495.784476918547</v>
      </c>
      <c r="AKF243" s="108">
        <v>60526.677143892317</v>
      </c>
      <c r="AKG243" s="108">
        <v>60773.982400989356</v>
      </c>
      <c r="AKH243" s="108">
        <v>60892.211382340654</v>
      </c>
      <c r="AKI243" s="108">
        <v>38430.212134255198</v>
      </c>
      <c r="AKJ243" s="108">
        <v>6077.9489606200141</v>
      </c>
      <c r="AKK243" s="108">
        <v>6232.8733622662612</v>
      </c>
      <c r="AKL243" s="108">
        <v>35495.784476918547</v>
      </c>
      <c r="AKM243" s="108">
        <v>60526.677143892317</v>
      </c>
      <c r="AKN243" s="108">
        <v>60773.982400989356</v>
      </c>
      <c r="AKO243" s="108">
        <v>60892.211382340654</v>
      </c>
      <c r="AKP243" s="108">
        <v>38430.212134255198</v>
      </c>
      <c r="AKQ243" s="108">
        <v>6077.9489606200141</v>
      </c>
      <c r="AKR243" s="108">
        <v>6232.8733622662612</v>
      </c>
      <c r="AKS243" s="108">
        <v>35495.784476918547</v>
      </c>
      <c r="AKT243" s="108">
        <v>60526.677143892317</v>
      </c>
      <c r="AKU243" s="108">
        <v>60773.982400989356</v>
      </c>
      <c r="AKV243" s="108">
        <v>60892.211382340654</v>
      </c>
      <c r="AKW243" s="108">
        <v>38430.212134255198</v>
      </c>
      <c r="AKX243" s="108">
        <v>6077.9489606200141</v>
      </c>
      <c r="AKY243" s="108">
        <v>6232.8733622662612</v>
      </c>
      <c r="AKZ243" s="108">
        <v>35495.784476918547</v>
      </c>
      <c r="ALA243" s="108">
        <v>60526.677143892317</v>
      </c>
      <c r="ALB243" s="108">
        <v>60773.982400989356</v>
      </c>
      <c r="ALC243" s="108">
        <v>60892.211382340654</v>
      </c>
      <c r="ALD243" s="108">
        <v>38430.212134255198</v>
      </c>
      <c r="ALE243" s="108">
        <v>6077.9489606200141</v>
      </c>
      <c r="ALF243" s="108">
        <v>6232.8733622662612</v>
      </c>
      <c r="ALG243" s="108">
        <v>35495.784476918547</v>
      </c>
      <c r="ALH243" s="108">
        <v>67736.778424561999</v>
      </c>
      <c r="ALI243" s="108">
        <v>68000.371669967644</v>
      </c>
      <c r="ALJ243" s="108">
        <v>68121.990921917561</v>
      </c>
      <c r="ALK243" s="108">
        <v>42764.310715906293</v>
      </c>
      <c r="ALL243" s="108">
        <v>6324.7930138065221</v>
      </c>
      <c r="ALM243" s="108">
        <v>6516.0033031519624</v>
      </c>
      <c r="ALN243" s="108">
        <v>39711.213454263394</v>
      </c>
      <c r="ALO243" s="108">
        <v>67736.778424561999</v>
      </c>
      <c r="ALP243" s="108">
        <v>68000.371669967644</v>
      </c>
      <c r="ALQ243" s="108">
        <v>68121.990921917561</v>
      </c>
      <c r="ALR243" s="108">
        <v>42764.310715906293</v>
      </c>
      <c r="ALS243" s="108">
        <v>6324.7930138065221</v>
      </c>
      <c r="ALT243" s="108">
        <v>6516.0033031519624</v>
      </c>
      <c r="ALU243" s="108">
        <v>39711.213454263394</v>
      </c>
      <c r="ALV243" s="108">
        <v>67736.778424561999</v>
      </c>
      <c r="ALW243" s="108">
        <v>68000.371669967644</v>
      </c>
      <c r="ALX243" s="108">
        <v>68121.990921917561</v>
      </c>
      <c r="ALY243" s="108">
        <v>42764.310715906293</v>
      </c>
      <c r="ALZ243" s="108">
        <v>6324.7930138065221</v>
      </c>
      <c r="AMA243" s="108">
        <v>6516.0033031519624</v>
      </c>
      <c r="AMB243" s="108">
        <v>39711.213454263394</v>
      </c>
      <c r="AMC243" s="108">
        <v>67736.778424561999</v>
      </c>
      <c r="AMD243" s="108">
        <v>68000.371669967644</v>
      </c>
      <c r="AME243" s="108">
        <v>68121.990921917561</v>
      </c>
      <c r="AMF243" s="108">
        <v>42764.310715906293</v>
      </c>
      <c r="AMG243" s="108">
        <v>6324.7930138065221</v>
      </c>
      <c r="AMH243" s="108">
        <v>6516.0033031519624</v>
      </c>
      <c r="AMI243" s="108">
        <v>39711.213454263394</v>
      </c>
      <c r="AMJ243" s="108">
        <v>67736.778424561999</v>
      </c>
      <c r="AMK243" s="108">
        <v>68000.371669967644</v>
      </c>
      <c r="AML243" s="108">
        <v>0</v>
      </c>
      <c r="AMM243" s="108">
        <v>0</v>
      </c>
      <c r="AMN243" s="108">
        <v>0</v>
      </c>
      <c r="AMO243" s="108">
        <v>0</v>
      </c>
      <c r="AMP243" s="108">
        <v>0</v>
      </c>
      <c r="AMQ243" s="108">
        <v>0</v>
      </c>
      <c r="AMR243" s="108">
        <v>0</v>
      </c>
      <c r="AMS243" s="108">
        <v>0</v>
      </c>
      <c r="AMT243" s="108">
        <v>0</v>
      </c>
      <c r="AMU243" s="108">
        <v>0</v>
      </c>
      <c r="AMV243" s="108">
        <v>0</v>
      </c>
      <c r="AMW243" s="108">
        <v>0</v>
      </c>
      <c r="AMX243" s="108">
        <v>0</v>
      </c>
      <c r="AMY243" s="108">
        <v>0</v>
      </c>
      <c r="AMZ243" s="108">
        <v>0</v>
      </c>
      <c r="ANA243" s="108">
        <v>0</v>
      </c>
      <c r="ANB243" s="108">
        <v>0</v>
      </c>
      <c r="ANC243" s="108">
        <v>0</v>
      </c>
      <c r="AND243" s="108">
        <v>0</v>
      </c>
      <c r="ANE243" s="108">
        <v>0</v>
      </c>
      <c r="ANF243" s="108">
        <v>0</v>
      </c>
      <c r="ANG243" s="108">
        <v>0</v>
      </c>
      <c r="ANH243" s="108">
        <v>0</v>
      </c>
      <c r="ANI243" s="108">
        <v>0</v>
      </c>
      <c r="ANJ243" s="108">
        <v>0</v>
      </c>
      <c r="ANK243" s="108">
        <v>0</v>
      </c>
      <c r="ANL243" s="108">
        <v>0</v>
      </c>
      <c r="ANM243" s="108">
        <v>0</v>
      </c>
      <c r="ANN243" s="108">
        <v>0</v>
      </c>
      <c r="ANO243" s="108">
        <v>0</v>
      </c>
      <c r="ANP243" s="108">
        <v>0</v>
      </c>
      <c r="ANQ243" s="108">
        <v>0</v>
      </c>
      <c r="ANR243" s="108">
        <v>0</v>
      </c>
      <c r="ANS243" s="108">
        <v>0</v>
      </c>
      <c r="ANT243" s="108">
        <v>0</v>
      </c>
      <c r="ANU243" s="108">
        <v>0</v>
      </c>
      <c r="ANV243" s="108">
        <v>0</v>
      </c>
      <c r="ANW243" s="108">
        <v>0</v>
      </c>
      <c r="ANX243" s="108">
        <v>0</v>
      </c>
      <c r="ANY243" s="108">
        <v>0</v>
      </c>
      <c r="ANZ243" s="108">
        <v>0</v>
      </c>
      <c r="AOA243" s="108">
        <v>0</v>
      </c>
      <c r="AOB243" s="108">
        <v>0</v>
      </c>
      <c r="AOC243" s="108">
        <v>0</v>
      </c>
      <c r="AOD243" s="108">
        <v>0</v>
      </c>
      <c r="AOE243" s="108">
        <v>0</v>
      </c>
      <c r="AOF243" s="108">
        <v>0</v>
      </c>
      <c r="AOG243" s="108">
        <v>0</v>
      </c>
      <c r="AOH243" s="108">
        <v>0</v>
      </c>
      <c r="AOI243" s="108">
        <v>0</v>
      </c>
      <c r="AOJ243" s="108">
        <v>0</v>
      </c>
      <c r="AOK243" s="108">
        <v>0</v>
      </c>
      <c r="AOL243" s="108">
        <v>0</v>
      </c>
      <c r="AOM243" s="108">
        <v>0</v>
      </c>
      <c r="AON243" s="108">
        <v>0</v>
      </c>
      <c r="AOO243" s="108">
        <v>0</v>
      </c>
      <c r="AOP243" s="108">
        <v>0</v>
      </c>
      <c r="AOQ243" s="108">
        <v>0</v>
      </c>
      <c r="AOR243" s="108">
        <v>0</v>
      </c>
      <c r="AOS243" s="108">
        <v>0</v>
      </c>
      <c r="AOT243" s="108">
        <v>0</v>
      </c>
      <c r="AOU243" s="108">
        <v>0</v>
      </c>
      <c r="AOV243" s="108">
        <v>0</v>
      </c>
      <c r="AOW243" s="108">
        <v>0</v>
      </c>
      <c r="AOX243" s="108">
        <v>0</v>
      </c>
      <c r="AOY243" s="108">
        <v>0</v>
      </c>
      <c r="AOZ243" s="108">
        <v>0</v>
      </c>
      <c r="APA243" s="108">
        <v>0</v>
      </c>
      <c r="APB243" s="108">
        <v>0</v>
      </c>
      <c r="APC243" s="108">
        <v>0</v>
      </c>
      <c r="APD243" s="108">
        <v>0</v>
      </c>
      <c r="APE243" s="108">
        <v>0</v>
      </c>
      <c r="APF243" s="108">
        <v>0</v>
      </c>
      <c r="APG243" s="108">
        <v>0</v>
      </c>
      <c r="APH243" s="108">
        <v>0</v>
      </c>
      <c r="API243" s="108">
        <v>0</v>
      </c>
      <c r="APJ243" s="108">
        <v>0</v>
      </c>
      <c r="APK243" s="108">
        <v>0</v>
      </c>
      <c r="APL243" s="108">
        <v>0</v>
      </c>
      <c r="APM243" s="108">
        <v>0</v>
      </c>
      <c r="APN243" s="108">
        <v>0</v>
      </c>
      <c r="APO243" s="108">
        <v>0</v>
      </c>
      <c r="APP243" s="108">
        <v>0</v>
      </c>
      <c r="APQ243" s="108">
        <v>0</v>
      </c>
      <c r="APR243" s="108">
        <v>0</v>
      </c>
      <c r="APS243" s="108">
        <v>0</v>
      </c>
      <c r="APT243" s="108">
        <v>0</v>
      </c>
      <c r="APU243" s="108">
        <v>0</v>
      </c>
      <c r="APV243" s="108">
        <v>0</v>
      </c>
      <c r="APW243" s="108">
        <v>0</v>
      </c>
      <c r="APX243" s="108">
        <v>0</v>
      </c>
      <c r="APY243" s="108">
        <v>0</v>
      </c>
      <c r="APZ243" s="108">
        <v>0</v>
      </c>
      <c r="AQA243" s="108">
        <v>0</v>
      </c>
      <c r="AQB243" s="108">
        <v>0</v>
      </c>
      <c r="AQC243" s="108">
        <v>0</v>
      </c>
      <c r="AQD243" s="108">
        <v>0</v>
      </c>
      <c r="AQE243" s="108">
        <v>0</v>
      </c>
      <c r="AQF243" s="108">
        <v>0</v>
      </c>
      <c r="AQG243" s="108">
        <v>0</v>
      </c>
      <c r="AQH243" s="108">
        <v>0</v>
      </c>
      <c r="AQI243" s="108">
        <v>0</v>
      </c>
      <c r="AQJ243" s="108">
        <v>0</v>
      </c>
      <c r="AQK243" s="108">
        <v>0</v>
      </c>
      <c r="AQL243" s="108">
        <v>0</v>
      </c>
      <c r="AQM243" s="108">
        <v>0</v>
      </c>
      <c r="AQN243" s="108">
        <v>0</v>
      </c>
      <c r="AQO243" s="108">
        <v>0</v>
      </c>
      <c r="AQP243" s="108">
        <v>0</v>
      </c>
      <c r="AQQ243" s="108">
        <v>0</v>
      </c>
      <c r="AQR243" s="108">
        <v>0</v>
      </c>
      <c r="AQS243" s="108">
        <v>0</v>
      </c>
      <c r="AQT243" s="108">
        <v>0</v>
      </c>
      <c r="AQU243" s="108">
        <v>0</v>
      </c>
      <c r="AQV243" s="108">
        <v>0</v>
      </c>
      <c r="AQW243" s="108">
        <v>0</v>
      </c>
      <c r="AQX243" s="108">
        <v>0</v>
      </c>
      <c r="AQY243" s="108">
        <v>0</v>
      </c>
      <c r="AQZ243" s="108">
        <v>0</v>
      </c>
      <c r="ARA243" s="108">
        <v>0</v>
      </c>
      <c r="ARB243" s="108">
        <v>0</v>
      </c>
      <c r="ARC243" s="108">
        <v>0</v>
      </c>
      <c r="ARD243" s="108">
        <v>0</v>
      </c>
      <c r="ARE243" s="108">
        <v>0</v>
      </c>
      <c r="ARF243" s="108">
        <v>0</v>
      </c>
      <c r="ARG243" s="108">
        <v>0</v>
      </c>
      <c r="ARH243" s="108">
        <v>0</v>
      </c>
      <c r="ARI243" s="108">
        <v>0</v>
      </c>
      <c r="ARJ243" s="108">
        <v>0</v>
      </c>
      <c r="ARK243" s="108">
        <v>0</v>
      </c>
      <c r="ARL243" s="108">
        <v>0</v>
      </c>
      <c r="ARM243" s="108">
        <v>0</v>
      </c>
      <c r="ARN243" s="108">
        <v>0</v>
      </c>
      <c r="ARO243" s="108">
        <v>0</v>
      </c>
      <c r="ARP243" s="108">
        <v>0</v>
      </c>
      <c r="ARQ243" s="108">
        <v>0</v>
      </c>
      <c r="ARR243" s="108">
        <v>0</v>
      </c>
      <c r="ARS243" s="16"/>
      <c r="ART243" s="16"/>
    </row>
    <row r="244" spans="1:1164" s="1" customFormat="1" ht="10.199999999999999" x14ac:dyDescent="0.2">
      <c r="A244" s="16"/>
      <c r="B244" s="16"/>
      <c r="C244" s="21"/>
      <c r="D244" s="16"/>
      <c r="E244" s="16" t="s">
        <v>156</v>
      </c>
      <c r="F244" s="16"/>
      <c r="G244" s="16"/>
      <c r="H244" s="107" t="s">
        <v>247</v>
      </c>
      <c r="I244" s="16"/>
      <c r="J244" s="26"/>
      <c r="K244" s="17" t="s">
        <v>36</v>
      </c>
      <c r="L244" s="16"/>
      <c r="M244" s="26"/>
      <c r="N244" s="119">
        <v>35</v>
      </c>
      <c r="O244" s="43"/>
      <c r="P244" s="16"/>
      <c r="Q244" s="16"/>
      <c r="R244" s="83">
        <v>8362886.8165344261</v>
      </c>
      <c r="S244" s="16"/>
      <c r="T244" s="26"/>
      <c r="U244" s="108">
        <v>15608.855995248896</v>
      </c>
      <c r="V244" s="108">
        <v>786.05162672478934</v>
      </c>
      <c r="W244" s="108">
        <v>716.49534719014457</v>
      </c>
      <c r="X244" s="108">
        <v>249.51390243900124</v>
      </c>
      <c r="Y244" s="108">
        <v>394.51385087427968</v>
      </c>
      <c r="Z244" s="108">
        <v>408.36288634883982</v>
      </c>
      <c r="AA244" s="108">
        <v>427.62098553406184</v>
      </c>
      <c r="AB244" s="108">
        <v>629.83883088457219</v>
      </c>
      <c r="AC244" s="108">
        <v>786.05162672478934</v>
      </c>
      <c r="AD244" s="108">
        <v>716.49534719014457</v>
      </c>
      <c r="AE244" s="108">
        <v>249.51390243900124</v>
      </c>
      <c r="AF244" s="108">
        <v>394.51385087427968</v>
      </c>
      <c r="AG244" s="108">
        <v>408.36288634883982</v>
      </c>
      <c r="AH244" s="108">
        <v>427.62098553406184</v>
      </c>
      <c r="AI244" s="108">
        <v>629.83883088457219</v>
      </c>
      <c r="AJ244" s="108">
        <v>786.05162672478934</v>
      </c>
      <c r="AK244" s="108">
        <v>716.49534719014457</v>
      </c>
      <c r="AL244" s="108">
        <v>249.51390243900124</v>
      </c>
      <c r="AM244" s="108">
        <v>394.51385087427968</v>
      </c>
      <c r="AN244" s="108">
        <v>408.36288634883982</v>
      </c>
      <c r="AO244" s="108">
        <v>427.62098553406184</v>
      </c>
      <c r="AP244" s="108">
        <v>629.83883088457219</v>
      </c>
      <c r="AQ244" s="108">
        <v>786.05162672478934</v>
      </c>
      <c r="AR244" s="108">
        <v>716.49534719014457</v>
      </c>
      <c r="AS244" s="108">
        <v>249.51390243900124</v>
      </c>
      <c r="AT244" s="108">
        <v>394.51385087427968</v>
      </c>
      <c r="AU244" s="108">
        <v>408.36288634883982</v>
      </c>
      <c r="AV244" s="108">
        <v>596.48108762440779</v>
      </c>
      <c r="AW244" s="108">
        <v>759.97817433643195</v>
      </c>
      <c r="AX244" s="108">
        <v>852.37332144106085</v>
      </c>
      <c r="AY244" s="108">
        <v>787.40220768495806</v>
      </c>
      <c r="AZ244" s="108">
        <v>347.60664427166381</v>
      </c>
      <c r="BA244" s="108">
        <v>558.94816130505649</v>
      </c>
      <c r="BB244" s="108">
        <v>576.04209167621457</v>
      </c>
      <c r="BC244" s="108">
        <v>596.48108762440779</v>
      </c>
      <c r="BD244" s="108">
        <v>759.97817433643195</v>
      </c>
      <c r="BE244" s="108">
        <v>852.37332144106085</v>
      </c>
      <c r="BF244" s="108">
        <v>787.40220768495806</v>
      </c>
      <c r="BG244" s="108">
        <v>347.60664427166381</v>
      </c>
      <c r="BH244" s="108">
        <v>558.94816130505649</v>
      </c>
      <c r="BI244" s="108">
        <v>576.04209167621457</v>
      </c>
      <c r="BJ244" s="108">
        <v>596.48108762440779</v>
      </c>
      <c r="BK244" s="108">
        <v>759.97817433643195</v>
      </c>
      <c r="BL244" s="108">
        <v>852.37332144106085</v>
      </c>
      <c r="BM244" s="108">
        <v>787.40220768495806</v>
      </c>
      <c r="BN244" s="108">
        <v>347.60664427166381</v>
      </c>
      <c r="BO244" s="108">
        <v>558.94816130505649</v>
      </c>
      <c r="BP244" s="108">
        <v>576.04209167621457</v>
      </c>
      <c r="BQ244" s="108">
        <v>596.48108762440779</v>
      </c>
      <c r="BR244" s="108">
        <v>759.97817433643195</v>
      </c>
      <c r="BS244" s="108">
        <v>852.37332144106085</v>
      </c>
      <c r="BT244" s="108">
        <v>787.40220768495806</v>
      </c>
      <c r="BU244" s="108">
        <v>347.60664427166381</v>
      </c>
      <c r="BV244" s="108">
        <v>558.94816130505649</v>
      </c>
      <c r="BW244" s="108">
        <v>576.04209167621457</v>
      </c>
      <c r="BX244" s="108">
        <v>596.48108762440779</v>
      </c>
      <c r="BY244" s="108">
        <v>759.97817433643195</v>
      </c>
      <c r="BZ244" s="108">
        <v>920.03314455291888</v>
      </c>
      <c r="CA244" s="108">
        <v>859.37175924158225</v>
      </c>
      <c r="CB244" s="108">
        <v>452.35797106564519</v>
      </c>
      <c r="CC244" s="108">
        <v>734.87002424211403</v>
      </c>
      <c r="CD244" s="108">
        <v>755.14383132492014</v>
      </c>
      <c r="CE244" s="108">
        <v>776.83072589672054</v>
      </c>
      <c r="CF244" s="108">
        <v>897.50112923409722</v>
      </c>
      <c r="CG244" s="108">
        <v>920.03314455291888</v>
      </c>
      <c r="CH244" s="108">
        <v>859.37175924158225</v>
      </c>
      <c r="CI244" s="108">
        <v>452.35797106564519</v>
      </c>
      <c r="CJ244" s="108">
        <v>734.87002424211403</v>
      </c>
      <c r="CK244" s="108">
        <v>755.14383132492014</v>
      </c>
      <c r="CL244" s="108">
        <v>776.83072589672054</v>
      </c>
      <c r="CM244" s="108">
        <v>897.50112923409722</v>
      </c>
      <c r="CN244" s="108">
        <v>920.03314455291888</v>
      </c>
      <c r="CO244" s="108">
        <v>859.37175924158225</v>
      </c>
      <c r="CP244" s="108">
        <v>452.35797106564519</v>
      </c>
      <c r="CQ244" s="108">
        <v>734.87002424211403</v>
      </c>
      <c r="CR244" s="108">
        <v>755.14383132492014</v>
      </c>
      <c r="CS244" s="108">
        <v>776.83072589672054</v>
      </c>
      <c r="CT244" s="108">
        <v>897.50112923409722</v>
      </c>
      <c r="CU244" s="108">
        <v>920.03314455291888</v>
      </c>
      <c r="CV244" s="108">
        <v>859.37175924158225</v>
      </c>
      <c r="CW244" s="108">
        <v>452.35797106564519</v>
      </c>
      <c r="CX244" s="108">
        <v>734.87002424211403</v>
      </c>
      <c r="CY244" s="108">
        <v>755.14383132492014</v>
      </c>
      <c r="CZ244" s="108">
        <v>776.83072589672054</v>
      </c>
      <c r="DA244" s="108">
        <v>897.50112923409722</v>
      </c>
      <c r="DB244" s="108">
        <v>920.03314455291888</v>
      </c>
      <c r="DC244" s="108">
        <v>859.37175924158225</v>
      </c>
      <c r="DD244" s="108">
        <v>452.35797106564519</v>
      </c>
      <c r="DE244" s="108">
        <v>980.1887837908929</v>
      </c>
      <c r="DF244" s="108">
        <v>1003.8462842844785</v>
      </c>
      <c r="DG244" s="108">
        <v>1026.8049949120973</v>
      </c>
      <c r="DH244" s="108">
        <v>1076.8260515242537</v>
      </c>
      <c r="DI244" s="108">
        <v>990.22751925043133</v>
      </c>
      <c r="DJ244" s="108">
        <v>934.37443510043192</v>
      </c>
      <c r="DK244" s="108">
        <v>597.70877967578645</v>
      </c>
      <c r="DL244" s="108">
        <v>980.1887837908929</v>
      </c>
      <c r="DM244" s="108">
        <v>1003.8462842844785</v>
      </c>
      <c r="DN244" s="108">
        <v>1026.8049949120973</v>
      </c>
      <c r="DO244" s="108">
        <v>1076.8260515242537</v>
      </c>
      <c r="DP244" s="108">
        <v>990.22751925043133</v>
      </c>
      <c r="DQ244" s="108">
        <v>934.37443510043192</v>
      </c>
      <c r="DR244" s="108">
        <v>597.70877967578645</v>
      </c>
      <c r="DS244" s="108">
        <v>980.1887837908929</v>
      </c>
      <c r="DT244" s="108">
        <v>1003.8462842844785</v>
      </c>
      <c r="DU244" s="108">
        <v>1026.8049949120973</v>
      </c>
      <c r="DV244" s="108">
        <v>1076.8260515242537</v>
      </c>
      <c r="DW244" s="108">
        <v>990.22751925043133</v>
      </c>
      <c r="DX244" s="108">
        <v>934.37443510043192</v>
      </c>
      <c r="DY244" s="108">
        <v>597.70877967578645</v>
      </c>
      <c r="DZ244" s="108">
        <v>980.1887837908929</v>
      </c>
      <c r="EA244" s="108">
        <v>1003.8462842844785</v>
      </c>
      <c r="EB244" s="108">
        <v>1026.8049949120973</v>
      </c>
      <c r="EC244" s="108">
        <v>1076.8260515242537</v>
      </c>
      <c r="ED244" s="108">
        <v>990.22751925043133</v>
      </c>
      <c r="EE244" s="108">
        <v>934.37443510043192</v>
      </c>
      <c r="EF244" s="108">
        <v>597.70877967578645</v>
      </c>
      <c r="EG244" s="108">
        <v>980.1887837908929</v>
      </c>
      <c r="EH244" s="108">
        <v>1003.8462842844785</v>
      </c>
      <c r="EI244" s="108">
        <v>1276.5652722492084</v>
      </c>
      <c r="EJ244" s="108">
        <v>1254.9997397161051</v>
      </c>
      <c r="EK244" s="108">
        <v>1058.047655514122</v>
      </c>
      <c r="EL244" s="108">
        <v>1004.2769147074845</v>
      </c>
      <c r="EM244" s="108">
        <v>743.06198554194998</v>
      </c>
      <c r="EN244" s="108">
        <v>1225.8454964045904</v>
      </c>
      <c r="EO244" s="108">
        <v>1252.2742534229599</v>
      </c>
      <c r="EP244" s="108">
        <v>1276.5652722492084</v>
      </c>
      <c r="EQ244" s="108">
        <v>1254.9997397161051</v>
      </c>
      <c r="ER244" s="108">
        <v>1058.047655514122</v>
      </c>
      <c r="ES244" s="108">
        <v>1004.2769147074845</v>
      </c>
      <c r="ET244" s="108">
        <v>743.06198554194998</v>
      </c>
      <c r="EU244" s="108">
        <v>1225.8454964045904</v>
      </c>
      <c r="EV244" s="108">
        <v>1252.2742534229599</v>
      </c>
      <c r="EW244" s="108">
        <v>1276.5652722492084</v>
      </c>
      <c r="EX244" s="108">
        <v>1254.9997397161051</v>
      </c>
      <c r="EY244" s="108">
        <v>1058.047655514122</v>
      </c>
      <c r="EZ244" s="108">
        <v>1004.2769147074845</v>
      </c>
      <c r="FA244" s="108">
        <v>743.06198554194998</v>
      </c>
      <c r="FB244" s="108">
        <v>1225.8454964045904</v>
      </c>
      <c r="FC244" s="108">
        <v>1252.2742534229599</v>
      </c>
      <c r="FD244" s="108">
        <v>1276.5652722492084</v>
      </c>
      <c r="FE244" s="108">
        <v>1254.9997397161051</v>
      </c>
      <c r="FF244" s="108">
        <v>1058.047655514122</v>
      </c>
      <c r="FG244" s="108">
        <v>1004.2769147074845</v>
      </c>
      <c r="FH244" s="108">
        <v>743.06198554194998</v>
      </c>
      <c r="FI244" s="108">
        <v>1225.8454964045904</v>
      </c>
      <c r="FJ244" s="108">
        <v>1252.2742534229599</v>
      </c>
      <c r="FK244" s="108">
        <v>1276.5652722492084</v>
      </c>
      <c r="FL244" s="108">
        <v>1254.9997397161051</v>
      </c>
      <c r="FM244" s="108">
        <v>1058.047655514122</v>
      </c>
      <c r="FN244" s="108">
        <v>1074.9703315917336</v>
      </c>
      <c r="FO244" s="108">
        <v>920.12784938694585</v>
      </c>
      <c r="FP244" s="108">
        <v>1525.7689262825318</v>
      </c>
      <c r="FQ244" s="108">
        <v>1555.0715556496191</v>
      </c>
      <c r="FR244" s="108">
        <v>1580.6802295428824</v>
      </c>
      <c r="FS244" s="108">
        <v>1465.0830763214014</v>
      </c>
      <c r="FT244" s="108">
        <v>1126.3414822154011</v>
      </c>
      <c r="FU244" s="108">
        <v>1074.9703315917336</v>
      </c>
      <c r="FV244" s="108">
        <v>920.12784938694585</v>
      </c>
      <c r="FW244" s="108">
        <v>1525.7689262825318</v>
      </c>
      <c r="FX244" s="108">
        <v>1555.0715556496191</v>
      </c>
      <c r="FY244" s="108">
        <v>1580.6802295428824</v>
      </c>
      <c r="FZ244" s="108">
        <v>1465.0830763214014</v>
      </c>
      <c r="GA244" s="108">
        <v>1126.3414822154011</v>
      </c>
      <c r="GB244" s="108">
        <v>1074.9703315917336</v>
      </c>
      <c r="GC244" s="108">
        <v>920.12784938694585</v>
      </c>
      <c r="GD244" s="108">
        <v>1525.7689262825318</v>
      </c>
      <c r="GE244" s="108">
        <v>1555.0715556496191</v>
      </c>
      <c r="GF244" s="108">
        <v>1580.6802295428824</v>
      </c>
      <c r="GG244" s="108">
        <v>1465.0830763214014</v>
      </c>
      <c r="GH244" s="108">
        <v>1126.3414822154011</v>
      </c>
      <c r="GI244" s="108">
        <v>1074.9703315917336</v>
      </c>
      <c r="GJ244" s="108">
        <v>920.12784938694585</v>
      </c>
      <c r="GK244" s="108">
        <v>1525.7689262825318</v>
      </c>
      <c r="GL244" s="108">
        <v>1555.0715556496191</v>
      </c>
      <c r="GM244" s="108">
        <v>1580.6802295428824</v>
      </c>
      <c r="GN244" s="108">
        <v>1465.0830763214014</v>
      </c>
      <c r="GO244" s="108">
        <v>1126.3414822154011</v>
      </c>
      <c r="GP244" s="108">
        <v>1074.9703315917336</v>
      </c>
      <c r="GQ244" s="108">
        <v>920.12784938694585</v>
      </c>
      <c r="GR244" s="108">
        <v>1525.7689262825318</v>
      </c>
      <c r="GS244" s="108">
        <v>2001.5279863925664</v>
      </c>
      <c r="GT244" s="108">
        <v>2028.4400322644688</v>
      </c>
      <c r="GU244" s="108">
        <v>1762.760050991845</v>
      </c>
      <c r="GV244" s="108">
        <v>1202.9533657408545</v>
      </c>
      <c r="GW244" s="108">
        <v>1158.3250105607826</v>
      </c>
      <c r="GX244" s="108">
        <v>1180.7900290593755</v>
      </c>
      <c r="GY244" s="108">
        <v>1968.1911435146997</v>
      </c>
      <c r="GZ244" s="108">
        <v>2001.5279863925664</v>
      </c>
      <c r="HA244" s="108">
        <v>2028.4400322644688</v>
      </c>
      <c r="HB244" s="108">
        <v>1762.760050991845</v>
      </c>
      <c r="HC244" s="108">
        <v>1202.9533657408545</v>
      </c>
      <c r="HD244" s="108">
        <v>1158.3250105607826</v>
      </c>
      <c r="HE244" s="108">
        <v>1180.7900290593755</v>
      </c>
      <c r="HF244" s="108">
        <v>1968.1911435146997</v>
      </c>
      <c r="HG244" s="108">
        <v>2001.5279863925664</v>
      </c>
      <c r="HH244" s="108">
        <v>2028.4400322644688</v>
      </c>
      <c r="HI244" s="108">
        <v>1762.760050991845</v>
      </c>
      <c r="HJ244" s="108">
        <v>1202.9533657408545</v>
      </c>
      <c r="HK244" s="108">
        <v>1158.3250105607826</v>
      </c>
      <c r="HL244" s="108">
        <v>1180.7900290593755</v>
      </c>
      <c r="HM244" s="108">
        <v>1968.1911435146997</v>
      </c>
      <c r="HN244" s="108">
        <v>2001.5279863925664</v>
      </c>
      <c r="HO244" s="108">
        <v>2028.4400322644688</v>
      </c>
      <c r="HP244" s="108">
        <v>1762.760050991845</v>
      </c>
      <c r="HQ244" s="108">
        <v>1202.9533657408545</v>
      </c>
      <c r="HR244" s="108">
        <v>1158.3250105607826</v>
      </c>
      <c r="HS244" s="108">
        <v>1180.7900290593755</v>
      </c>
      <c r="HT244" s="108">
        <v>1968.1911435146997</v>
      </c>
      <c r="HU244" s="108">
        <v>2288.7533787887564</v>
      </c>
      <c r="HV244" s="108">
        <v>2317.1011783055455</v>
      </c>
      <c r="HW244" s="108">
        <v>1960.4055739198113</v>
      </c>
      <c r="HX244" s="108">
        <v>1263.5159809866232</v>
      </c>
      <c r="HY244" s="108">
        <v>1214.0641926258781</v>
      </c>
      <c r="HZ244" s="108">
        <v>1349.2055644062746</v>
      </c>
      <c r="IA244" s="108">
        <v>2254.1904687398487</v>
      </c>
      <c r="IB244" s="108">
        <v>2288.7533787887564</v>
      </c>
      <c r="IC244" s="108">
        <v>2317.1011783055455</v>
      </c>
      <c r="ID244" s="108">
        <v>1960.4055739198113</v>
      </c>
      <c r="IE244" s="108">
        <v>1263.5159809866232</v>
      </c>
      <c r="IF244" s="108">
        <v>1214.0641926258781</v>
      </c>
      <c r="IG244" s="108">
        <v>1349.2055644062746</v>
      </c>
      <c r="IH244" s="108">
        <v>2254.1904687398487</v>
      </c>
      <c r="II244" s="108">
        <v>2288.7533787887564</v>
      </c>
      <c r="IJ244" s="108">
        <v>2317.1011783055455</v>
      </c>
      <c r="IK244" s="108">
        <v>1960.4055739198113</v>
      </c>
      <c r="IL244" s="108">
        <v>1263.5159809866232</v>
      </c>
      <c r="IM244" s="108">
        <v>1214.0641926258781</v>
      </c>
      <c r="IN244" s="108">
        <v>1349.2055644062746</v>
      </c>
      <c r="IO244" s="108">
        <v>2254.1904687398487</v>
      </c>
      <c r="IP244" s="108">
        <v>2288.7533787887564</v>
      </c>
      <c r="IQ244" s="108">
        <v>2317.1011783055455</v>
      </c>
      <c r="IR244" s="108">
        <v>1960.4055739198113</v>
      </c>
      <c r="IS244" s="108">
        <v>1263.5159809866232</v>
      </c>
      <c r="IT244" s="108">
        <v>1214.0641926258781</v>
      </c>
      <c r="IU244" s="108">
        <v>1349.2055644062746</v>
      </c>
      <c r="IV244" s="108">
        <v>2254.1904687398487</v>
      </c>
      <c r="IW244" s="108">
        <v>2288.7533787887564</v>
      </c>
      <c r="IX244" s="108">
        <v>2317.1011783055455</v>
      </c>
      <c r="IY244" s="108">
        <v>1960.4055739198113</v>
      </c>
      <c r="IZ244" s="108">
        <v>1340.1841208588578</v>
      </c>
      <c r="JA244" s="108">
        <v>1295.2882774126754</v>
      </c>
      <c r="JB244" s="108">
        <v>1625.520185823146</v>
      </c>
      <c r="JC244" s="108">
        <v>2723.6708988177752</v>
      </c>
      <c r="JD244" s="108">
        <v>2761.8179934652098</v>
      </c>
      <c r="JE244" s="108">
        <v>2791.5716737615435</v>
      </c>
      <c r="JF244" s="108">
        <v>2273.7947561017363</v>
      </c>
      <c r="JG244" s="108">
        <v>1340.1841208588578</v>
      </c>
      <c r="JH244" s="108">
        <v>1295.2882774126754</v>
      </c>
      <c r="JI244" s="108">
        <v>1625.520185823146</v>
      </c>
      <c r="JJ244" s="108">
        <v>2723.6708988177752</v>
      </c>
      <c r="JK244" s="108">
        <v>2761.8179934652098</v>
      </c>
      <c r="JL244" s="108">
        <v>2791.5716737615435</v>
      </c>
      <c r="JM244" s="108">
        <v>2273.7947561017363</v>
      </c>
      <c r="JN244" s="108">
        <v>1340.1841208588578</v>
      </c>
      <c r="JO244" s="108">
        <v>1295.2882774126754</v>
      </c>
      <c r="JP244" s="108">
        <v>1625.520185823146</v>
      </c>
      <c r="JQ244" s="108">
        <v>2723.6708988177752</v>
      </c>
      <c r="JR244" s="108">
        <v>2761.8179934652098</v>
      </c>
      <c r="JS244" s="108">
        <v>2791.5716737615435</v>
      </c>
      <c r="JT244" s="108">
        <v>2273.7947561017363</v>
      </c>
      <c r="JU244" s="108">
        <v>1340.1841208588578</v>
      </c>
      <c r="JV244" s="108">
        <v>1295.2882774126754</v>
      </c>
      <c r="JW244" s="108">
        <v>1625.520185823146</v>
      </c>
      <c r="JX244" s="108">
        <v>2723.6708988177752</v>
      </c>
      <c r="JY244" s="108">
        <v>2761.8179934652098</v>
      </c>
      <c r="JZ244" s="108">
        <v>2791.5716737615435</v>
      </c>
      <c r="KA244" s="108">
        <v>2273.7947561017363</v>
      </c>
      <c r="KB244" s="108">
        <v>1340.1841208588578</v>
      </c>
      <c r="KC244" s="108">
        <v>1295.2882774126754</v>
      </c>
      <c r="KD244" s="108">
        <v>1891.3266559360118</v>
      </c>
      <c r="KE244" s="108">
        <v>3175.853697280294</v>
      </c>
      <c r="KF244" s="108">
        <v>3216.2232913399325</v>
      </c>
      <c r="KG244" s="108">
        <v>3247.4379637082397</v>
      </c>
      <c r="KH244" s="108">
        <v>2572.9607460750744</v>
      </c>
      <c r="KI244" s="108">
        <v>1409.3748179367331</v>
      </c>
      <c r="KJ244" s="108">
        <v>1363.0374628356665</v>
      </c>
      <c r="KK244" s="108">
        <v>1891.3266559360118</v>
      </c>
      <c r="KL244" s="108">
        <v>3175.853697280294</v>
      </c>
      <c r="KM244" s="108">
        <v>3216.2232913399325</v>
      </c>
      <c r="KN244" s="108">
        <v>3247.4379637082397</v>
      </c>
      <c r="KO244" s="108">
        <v>2572.9607460750744</v>
      </c>
      <c r="KP244" s="108">
        <v>1409.3748179367331</v>
      </c>
      <c r="KQ244" s="108">
        <v>1363.0374628356665</v>
      </c>
      <c r="KR244" s="108">
        <v>1891.3266559360118</v>
      </c>
      <c r="KS244" s="108">
        <v>3175.853697280294</v>
      </c>
      <c r="KT244" s="108">
        <v>3216.2232913399325</v>
      </c>
      <c r="KU244" s="108">
        <v>3247.4379637082397</v>
      </c>
      <c r="KV244" s="108">
        <v>2572.9607460750744</v>
      </c>
      <c r="KW244" s="108">
        <v>1409.3748179367331</v>
      </c>
      <c r="KX244" s="108">
        <v>1363.0374628356665</v>
      </c>
      <c r="KY244" s="108">
        <v>1891.3266559360118</v>
      </c>
      <c r="KZ244" s="108">
        <v>3175.853697280294</v>
      </c>
      <c r="LA244" s="108">
        <v>3216.2232913399325</v>
      </c>
      <c r="LB244" s="108">
        <v>3247.4379637082397</v>
      </c>
      <c r="LC244" s="108">
        <v>2572.9607460750744</v>
      </c>
      <c r="LD244" s="108">
        <v>1409.3748179367331</v>
      </c>
      <c r="LE244" s="108">
        <v>1363.0374628356665</v>
      </c>
      <c r="LF244" s="108">
        <v>1891.3266559360118</v>
      </c>
      <c r="LG244" s="108">
        <v>3175.853697280294</v>
      </c>
      <c r="LH244" s="108">
        <v>3216.2232913399325</v>
      </c>
      <c r="LI244" s="108">
        <v>3888.7252960828459</v>
      </c>
      <c r="LJ244" s="108">
        <v>2985.4998776144234</v>
      </c>
      <c r="LK244" s="108">
        <v>1489.9461370164761</v>
      </c>
      <c r="LL244" s="108">
        <v>1448.4349679880136</v>
      </c>
      <c r="LM244" s="108">
        <v>2264.9674461817217</v>
      </c>
      <c r="LN244" s="108">
        <v>3811.8662884202126</v>
      </c>
      <c r="LO244" s="108">
        <v>3856.0575429374649</v>
      </c>
      <c r="LP244" s="108">
        <v>3888.7252960828459</v>
      </c>
      <c r="LQ244" s="108">
        <v>2985.4998776144234</v>
      </c>
      <c r="LR244" s="108">
        <v>1489.9461370164761</v>
      </c>
      <c r="LS244" s="108">
        <v>1448.4349679880136</v>
      </c>
      <c r="LT244" s="108">
        <v>2264.9674461817217</v>
      </c>
      <c r="LU244" s="108">
        <v>3811.8662884202126</v>
      </c>
      <c r="LV244" s="108">
        <v>3856.0575429374649</v>
      </c>
      <c r="LW244" s="108">
        <v>3888.7252960828459</v>
      </c>
      <c r="LX244" s="108">
        <v>2985.4998776144234</v>
      </c>
      <c r="LY244" s="108">
        <v>1489.9461370164761</v>
      </c>
      <c r="LZ244" s="108">
        <v>1448.4349679880136</v>
      </c>
      <c r="MA244" s="108">
        <v>2264.9674461817217</v>
      </c>
      <c r="MB244" s="108">
        <v>3811.8662884202126</v>
      </c>
      <c r="MC244" s="108">
        <v>3856.0575429374649</v>
      </c>
      <c r="MD244" s="108">
        <v>3888.7252960828459</v>
      </c>
      <c r="ME244" s="108">
        <v>2985.4998776144234</v>
      </c>
      <c r="MF244" s="108">
        <v>1489.9461370164761</v>
      </c>
      <c r="MG244" s="108">
        <v>1448.4349679880136</v>
      </c>
      <c r="MH244" s="108">
        <v>2264.9674461817217</v>
      </c>
      <c r="MI244" s="108">
        <v>3811.8662884202126</v>
      </c>
      <c r="MJ244" s="108">
        <v>3856.0575429374649</v>
      </c>
      <c r="MK244" s="108">
        <v>3888.7252960828459</v>
      </c>
      <c r="ML244" s="108">
        <v>2985.4998776144234</v>
      </c>
      <c r="MM244" s="108">
        <v>1564.9918839384911</v>
      </c>
      <c r="MN244" s="108">
        <v>1523.5300697615651</v>
      </c>
      <c r="MO244" s="108">
        <v>2555.3445150502589</v>
      </c>
      <c r="MP244" s="108">
        <v>4305.8726661347873</v>
      </c>
      <c r="MQ244" s="108">
        <v>4352.7254672206636</v>
      </c>
      <c r="MR244" s="108">
        <v>4386.9426434007655</v>
      </c>
      <c r="MS244" s="108">
        <v>3312.1458301077146</v>
      </c>
      <c r="MT244" s="108">
        <v>1564.9918839384911</v>
      </c>
      <c r="MU244" s="108">
        <v>1523.5300697615651</v>
      </c>
      <c r="MV244" s="108">
        <v>2555.3445150502589</v>
      </c>
      <c r="MW244" s="108">
        <v>4305.8726661347873</v>
      </c>
      <c r="MX244" s="108">
        <v>4352.7254672206636</v>
      </c>
      <c r="MY244" s="108">
        <v>4386.9426434007655</v>
      </c>
      <c r="MZ244" s="108">
        <v>3312.1458301077146</v>
      </c>
      <c r="NA244" s="108">
        <v>1564.9918839384911</v>
      </c>
      <c r="NB244" s="108">
        <v>1523.5300697615651</v>
      </c>
      <c r="NC244" s="108">
        <v>2555.3445150502589</v>
      </c>
      <c r="ND244" s="108">
        <v>4305.8726661347873</v>
      </c>
      <c r="NE244" s="108">
        <v>4352.7254672206636</v>
      </c>
      <c r="NF244" s="108">
        <v>4386.9426434007655</v>
      </c>
      <c r="NG244" s="108">
        <v>3312.1458301077146</v>
      </c>
      <c r="NH244" s="108">
        <v>1564.9918839384911</v>
      </c>
      <c r="NI244" s="108">
        <v>1523.5300697615651</v>
      </c>
      <c r="NJ244" s="108">
        <v>2555.3445150502589</v>
      </c>
      <c r="NK244" s="108">
        <v>4305.8726661347873</v>
      </c>
      <c r="NL244" s="108">
        <v>4352.7254672206636</v>
      </c>
      <c r="NM244" s="108">
        <v>4386.9426434007655</v>
      </c>
      <c r="NN244" s="108">
        <v>3312.1458301077146</v>
      </c>
      <c r="NO244" s="108">
        <v>1564.9918839384911</v>
      </c>
      <c r="NP244" s="108">
        <v>1523.5300697615651</v>
      </c>
      <c r="NQ244" s="108">
        <v>2555.3445150502589</v>
      </c>
      <c r="NR244" s="108">
        <v>5022.884329515834</v>
      </c>
      <c r="NS244" s="108">
        <v>5073.0873997801418</v>
      </c>
      <c r="NT244" s="108">
        <v>5108.8306797861314</v>
      </c>
      <c r="NU244" s="108">
        <v>3771.5913703548454</v>
      </c>
      <c r="NV244" s="108">
        <v>1645.154616212305</v>
      </c>
      <c r="NW244" s="108">
        <v>1605.9112651823864</v>
      </c>
      <c r="NX244" s="108">
        <v>2976.1603204732228</v>
      </c>
      <c r="NY244" s="108">
        <v>5022.884329515834</v>
      </c>
      <c r="NZ244" s="108">
        <v>5073.0873997801418</v>
      </c>
      <c r="OA244" s="108">
        <v>5108.8306797861314</v>
      </c>
      <c r="OB244" s="108">
        <v>3771.5913703548454</v>
      </c>
      <c r="OC244" s="108">
        <v>1645.154616212305</v>
      </c>
      <c r="OD244" s="108">
        <v>1605.9112651823864</v>
      </c>
      <c r="OE244" s="108">
        <v>2976.1603204732228</v>
      </c>
      <c r="OF244" s="108">
        <v>5022.884329515834</v>
      </c>
      <c r="OG244" s="108">
        <v>5073.0873997801418</v>
      </c>
      <c r="OH244" s="108">
        <v>5108.8306797861314</v>
      </c>
      <c r="OI244" s="108">
        <v>3771.5913703548454</v>
      </c>
      <c r="OJ244" s="108">
        <v>1645.154616212305</v>
      </c>
      <c r="OK244" s="108">
        <v>1605.9112651823864</v>
      </c>
      <c r="OL244" s="108">
        <v>2976.1603204732228</v>
      </c>
      <c r="OM244" s="108">
        <v>5022.884329515834</v>
      </c>
      <c r="ON244" s="108">
        <v>5073.0873997801418</v>
      </c>
      <c r="OO244" s="108">
        <v>5108.8306797861314</v>
      </c>
      <c r="OP244" s="108">
        <v>3771.5913703548454</v>
      </c>
      <c r="OQ244" s="108">
        <v>1645.154616212305</v>
      </c>
      <c r="OR244" s="108">
        <v>1605.9112651823864</v>
      </c>
      <c r="OS244" s="108">
        <v>2976.1603204732228</v>
      </c>
      <c r="OT244" s="108">
        <v>5022.884329515834</v>
      </c>
      <c r="OU244" s="108">
        <v>5073.0873997801418</v>
      </c>
      <c r="OV244" s="108">
        <v>5108.8306797861314</v>
      </c>
      <c r="OW244" s="108">
        <v>4315.1772833910327</v>
      </c>
      <c r="OX244" s="108">
        <v>1734.5548071257508</v>
      </c>
      <c r="OY244" s="108">
        <v>1702.3386636345188</v>
      </c>
      <c r="OZ244" s="108">
        <v>3476.5368399792187</v>
      </c>
      <c r="PA244" s="108">
        <v>5875.5993739312926</v>
      </c>
      <c r="PB244" s="108">
        <v>5930.3336405903819</v>
      </c>
      <c r="PC244" s="108">
        <v>5967.6380664845556</v>
      </c>
      <c r="PD244" s="108">
        <v>4315.1772833910327</v>
      </c>
      <c r="PE244" s="108">
        <v>1734.5548071257508</v>
      </c>
      <c r="PF244" s="108">
        <v>1702.3386636345188</v>
      </c>
      <c r="PG244" s="108">
        <v>3476.5368399792187</v>
      </c>
      <c r="PH244" s="108">
        <v>5875.5993739312926</v>
      </c>
      <c r="PI244" s="108">
        <v>5930.3336405903819</v>
      </c>
      <c r="PJ244" s="108">
        <v>5967.6380664845556</v>
      </c>
      <c r="PK244" s="108">
        <v>4315.1772833910327</v>
      </c>
      <c r="PL244" s="108">
        <v>1734.5548071257508</v>
      </c>
      <c r="PM244" s="108">
        <v>1702.3386636345188</v>
      </c>
      <c r="PN244" s="108">
        <v>3476.5368399792187</v>
      </c>
      <c r="PO244" s="108">
        <v>5875.5993739312926</v>
      </c>
      <c r="PP244" s="108">
        <v>5930.3336405903819</v>
      </c>
      <c r="PQ244" s="108">
        <v>5967.6380664845556</v>
      </c>
      <c r="PR244" s="108">
        <v>4315.1772833910327</v>
      </c>
      <c r="PS244" s="108">
        <v>1734.5548071257508</v>
      </c>
      <c r="PT244" s="108">
        <v>1702.3386636345188</v>
      </c>
      <c r="PU244" s="108">
        <v>3476.5368399792187</v>
      </c>
      <c r="PV244" s="108">
        <v>5875.5993739312926</v>
      </c>
      <c r="PW244" s="108">
        <v>5930.3336405903819</v>
      </c>
      <c r="PX244" s="108">
        <v>5967.6380664845556</v>
      </c>
      <c r="PY244" s="108">
        <v>4315.1772833910327</v>
      </c>
      <c r="PZ244" s="108">
        <v>1734.5548071257508</v>
      </c>
      <c r="QA244" s="108">
        <v>1782.5613420719276</v>
      </c>
      <c r="QB244" s="108">
        <v>3871.5556598471026</v>
      </c>
      <c r="QC244" s="108">
        <v>6548.6443923976794</v>
      </c>
      <c r="QD244" s="108">
        <v>6606.2437702484558</v>
      </c>
      <c r="QE244" s="108">
        <v>6645.1905851139309</v>
      </c>
      <c r="QF244" s="108">
        <v>4748.9537122968932</v>
      </c>
      <c r="QG244" s="108">
        <v>1814.8793539308981</v>
      </c>
      <c r="QH244" s="108">
        <v>1782.5613420719276</v>
      </c>
      <c r="QI244" s="108">
        <v>3871.5556598471026</v>
      </c>
      <c r="QJ244" s="108">
        <v>6548.6443923976794</v>
      </c>
      <c r="QK244" s="108">
        <v>6606.2437702484558</v>
      </c>
      <c r="QL244" s="108">
        <v>6645.1905851139309</v>
      </c>
      <c r="QM244" s="108">
        <v>4748.9537122968932</v>
      </c>
      <c r="QN244" s="108">
        <v>1814.8793539308981</v>
      </c>
      <c r="QO244" s="108">
        <v>1782.5613420719276</v>
      </c>
      <c r="QP244" s="108">
        <v>3871.5556598471026</v>
      </c>
      <c r="QQ244" s="108">
        <v>6548.6443923976794</v>
      </c>
      <c r="QR244" s="108">
        <v>6606.2437702484558</v>
      </c>
      <c r="QS244" s="108">
        <v>6645.1905851139309</v>
      </c>
      <c r="QT244" s="108">
        <v>4748.9537122968932</v>
      </c>
      <c r="QU244" s="108">
        <v>1814.8793539308981</v>
      </c>
      <c r="QV244" s="108">
        <v>1782.5613420719276</v>
      </c>
      <c r="QW244" s="108">
        <v>3871.5556598471026</v>
      </c>
      <c r="QX244" s="108">
        <v>6548.6443923976794</v>
      </c>
      <c r="QY244" s="108">
        <v>6606.2437702484558</v>
      </c>
      <c r="QZ244" s="108">
        <v>6645.1905851139309</v>
      </c>
      <c r="RA244" s="108">
        <v>4748.9537122968932</v>
      </c>
      <c r="RB244" s="108">
        <v>1814.8793539308981</v>
      </c>
      <c r="RC244" s="108">
        <v>1782.5613420719276</v>
      </c>
      <c r="RD244" s="108">
        <v>3871.5556598471026</v>
      </c>
      <c r="RE244" s="108">
        <v>6548.6443923976794</v>
      </c>
      <c r="RF244" s="108">
        <v>7713.9931085347789</v>
      </c>
      <c r="RG244" s="108">
        <v>7754.5357110829555</v>
      </c>
      <c r="RH244" s="108">
        <v>5440.5533345606527</v>
      </c>
      <c r="RI244" s="108">
        <v>1908.2667147144011</v>
      </c>
      <c r="RJ244" s="108">
        <v>1883.1385258498606</v>
      </c>
      <c r="RK244" s="108">
        <v>4518.1337673955504</v>
      </c>
      <c r="RL244" s="108">
        <v>7651.6041578959466</v>
      </c>
      <c r="RM244" s="108">
        <v>7713.9931085347789</v>
      </c>
      <c r="RN244" s="108">
        <v>7754.5357110829555</v>
      </c>
      <c r="RO244" s="108">
        <v>5440.5533345606527</v>
      </c>
      <c r="RP244" s="108">
        <v>1908.2667147144011</v>
      </c>
      <c r="RQ244" s="108">
        <v>1883.1385258498606</v>
      </c>
      <c r="RR244" s="108">
        <v>4518.1337673955504</v>
      </c>
      <c r="RS244" s="108">
        <v>7651.6041578959466</v>
      </c>
      <c r="RT244" s="108">
        <v>7713.9931085347789</v>
      </c>
      <c r="RU244" s="108">
        <v>7754.5357110829555</v>
      </c>
      <c r="RV244" s="108">
        <v>5440.5533345606527</v>
      </c>
      <c r="RW244" s="108">
        <v>1908.2667147144011</v>
      </c>
      <c r="RX244" s="108">
        <v>1883.1385258498606</v>
      </c>
      <c r="RY244" s="108">
        <v>4518.1337673955504</v>
      </c>
      <c r="RZ244" s="108">
        <v>7651.6041578959466</v>
      </c>
      <c r="SA244" s="108">
        <v>7713.9931085347789</v>
      </c>
      <c r="SB244" s="108">
        <v>7754.5357110829555</v>
      </c>
      <c r="SC244" s="108">
        <v>5440.5533345606527</v>
      </c>
      <c r="SD244" s="108">
        <v>1908.2667147144011</v>
      </c>
      <c r="SE244" s="108">
        <v>1883.1385258498606</v>
      </c>
      <c r="SF244" s="108">
        <v>4518.1337673955504</v>
      </c>
      <c r="SG244" s="108">
        <v>7651.6041578959466</v>
      </c>
      <c r="SH244" s="108">
        <v>7713.9931085347789</v>
      </c>
      <c r="SI244" s="108">
        <v>7754.5357110829555</v>
      </c>
      <c r="SJ244" s="108">
        <v>5923.3330938936415</v>
      </c>
      <c r="SK244" s="108">
        <v>1994.76824342849</v>
      </c>
      <c r="SL244" s="108">
        <v>1971.0679007481237</v>
      </c>
      <c r="SM244" s="108">
        <v>4959.0934307762482</v>
      </c>
      <c r="SN244" s="108">
        <v>8403.0843644535817</v>
      </c>
      <c r="SO244" s="108">
        <v>8468.7982855161335</v>
      </c>
      <c r="SP244" s="108">
        <v>8511.0758882324517</v>
      </c>
      <c r="SQ244" s="108">
        <v>5923.3330938936415</v>
      </c>
      <c r="SR244" s="108">
        <v>1994.76824342849</v>
      </c>
      <c r="SS244" s="108">
        <v>1971.0679007481237</v>
      </c>
      <c r="ST244" s="108">
        <v>4959.0934307762482</v>
      </c>
      <c r="SU244" s="108">
        <v>8403.0843644535817</v>
      </c>
      <c r="SV244" s="108">
        <v>8468.7982855161335</v>
      </c>
      <c r="SW244" s="108">
        <v>8511.0758882324517</v>
      </c>
      <c r="SX244" s="108">
        <v>5923.3330938936415</v>
      </c>
      <c r="SY244" s="108">
        <v>1994.76824342849</v>
      </c>
      <c r="SZ244" s="108">
        <v>1971.0679007481237</v>
      </c>
      <c r="TA244" s="108">
        <v>4959.0934307762482</v>
      </c>
      <c r="TB244" s="108">
        <v>8403.0843644535817</v>
      </c>
      <c r="TC244" s="108">
        <v>8468.7982855161335</v>
      </c>
      <c r="TD244" s="108">
        <v>8511.0758882324517</v>
      </c>
      <c r="TE244" s="108">
        <v>5923.3330938936415</v>
      </c>
      <c r="TF244" s="108">
        <v>1994.76824342849</v>
      </c>
      <c r="TG244" s="108">
        <v>1971.0679007481237</v>
      </c>
      <c r="TH244" s="108">
        <v>4959.0934307762482</v>
      </c>
      <c r="TI244" s="108">
        <v>8403.0843644535817</v>
      </c>
      <c r="TJ244" s="108">
        <v>8468.7982855161335</v>
      </c>
      <c r="TK244" s="108">
        <v>8511.0758882324517</v>
      </c>
      <c r="TL244" s="108">
        <v>5923.3330938936415</v>
      </c>
      <c r="TM244" s="108">
        <v>1994.76824342849</v>
      </c>
      <c r="TN244" s="108">
        <v>1971.0679007481237</v>
      </c>
      <c r="TO244" s="108">
        <v>5606.033946780457</v>
      </c>
      <c r="TP244" s="108">
        <v>9507.0310291900605</v>
      </c>
      <c r="TQ244" s="108">
        <v>9576.7824745377875</v>
      </c>
      <c r="TR244" s="108">
        <v>9620.7159598708931</v>
      </c>
      <c r="TS244" s="108">
        <v>6613.7408556938171</v>
      </c>
      <c r="TT244" s="108">
        <v>2085.0445305218313</v>
      </c>
      <c r="TU244" s="108">
        <v>2065.0574910500341</v>
      </c>
      <c r="TV244" s="108">
        <v>5606.033946780457</v>
      </c>
      <c r="TW244" s="108">
        <v>9507.0310291900605</v>
      </c>
      <c r="TX244" s="108">
        <v>9576.7824745377875</v>
      </c>
      <c r="TY244" s="108">
        <v>9620.7159598708931</v>
      </c>
      <c r="TZ244" s="108">
        <v>6613.7408556938171</v>
      </c>
      <c r="UA244" s="108">
        <v>2085.0445305218313</v>
      </c>
      <c r="UB244" s="108">
        <v>2065.0574910500341</v>
      </c>
      <c r="UC244" s="108">
        <v>5606.033946780457</v>
      </c>
      <c r="UD244" s="108">
        <v>9507.0310291900605</v>
      </c>
      <c r="UE244" s="108">
        <v>9576.7824745377875</v>
      </c>
      <c r="UF244" s="108">
        <v>9620.7159598708931</v>
      </c>
      <c r="UG244" s="108">
        <v>6613.7408556938171</v>
      </c>
      <c r="UH244" s="108">
        <v>2085.0445305218313</v>
      </c>
      <c r="UI244" s="108">
        <v>2065.0574910500341</v>
      </c>
      <c r="UJ244" s="108">
        <v>5606.033946780457</v>
      </c>
      <c r="UK244" s="108">
        <v>9507.0310291900605</v>
      </c>
      <c r="UL244" s="108">
        <v>9576.7824745377875</v>
      </c>
      <c r="UM244" s="108">
        <v>9620.7159598708931</v>
      </c>
      <c r="UN244" s="108">
        <v>6613.7408556938171</v>
      </c>
      <c r="UO244" s="108">
        <v>2085.0445305218313</v>
      </c>
      <c r="UP244" s="108">
        <v>2065.0574910500341</v>
      </c>
      <c r="UQ244" s="108">
        <v>5606.033946780457</v>
      </c>
      <c r="UR244" s="108">
        <v>9507.0310291900605</v>
      </c>
      <c r="US244" s="108">
        <v>9576.7824745377875</v>
      </c>
      <c r="UT244" s="108">
        <v>11332.342677268898</v>
      </c>
      <c r="UU244" s="108">
        <v>7663.8572039653191</v>
      </c>
      <c r="UV244" s="108">
        <v>2194.047504963803</v>
      </c>
      <c r="UW244" s="108">
        <v>2188.7775480093505</v>
      </c>
      <c r="UX244" s="108">
        <v>6603.5561204095975</v>
      </c>
      <c r="UY244" s="108">
        <v>11210.244234950022</v>
      </c>
      <c r="UZ244" s="108">
        <v>11286.790033943251</v>
      </c>
      <c r="VA244" s="108">
        <v>11332.342677268898</v>
      </c>
      <c r="VB244" s="108">
        <v>7663.8572039653191</v>
      </c>
      <c r="VC244" s="108">
        <v>2194.047504963803</v>
      </c>
      <c r="VD244" s="108">
        <v>2188.7775480093505</v>
      </c>
      <c r="VE244" s="108">
        <v>6603.5561204095975</v>
      </c>
      <c r="VF244" s="108">
        <v>11210.244234950022</v>
      </c>
      <c r="VG244" s="108">
        <v>11286.790033943251</v>
      </c>
      <c r="VH244" s="108">
        <v>11332.342677268898</v>
      </c>
      <c r="VI244" s="108">
        <v>7663.8572039653191</v>
      </c>
      <c r="VJ244" s="108">
        <v>2194.047504963803</v>
      </c>
      <c r="VK244" s="108">
        <v>2188.7775480093505</v>
      </c>
      <c r="VL244" s="108">
        <v>6603.5561204095975</v>
      </c>
      <c r="VM244" s="108">
        <v>11210.244234950022</v>
      </c>
      <c r="VN244" s="108">
        <v>11286.790033943251</v>
      </c>
      <c r="VO244" s="108">
        <v>11332.342677268898</v>
      </c>
      <c r="VP244" s="108">
        <v>7663.8572039653191</v>
      </c>
      <c r="VQ244" s="108">
        <v>2194.047504963803</v>
      </c>
      <c r="VR244" s="108">
        <v>2188.7775480093505</v>
      </c>
      <c r="VS244" s="108">
        <v>6603.5561204095975</v>
      </c>
      <c r="VT244" s="108">
        <v>11210.244234950022</v>
      </c>
      <c r="VU244" s="108">
        <v>11286.790033943251</v>
      </c>
      <c r="VV244" s="108">
        <v>11332.342677268898</v>
      </c>
      <c r="VW244" s="108">
        <v>8061.0128781023295</v>
      </c>
      <c r="VX244" s="108">
        <v>2276.3207264939324</v>
      </c>
      <c r="VY244" s="108">
        <v>2267.1035357892938</v>
      </c>
      <c r="VZ244" s="108">
        <v>6960.9408818910661</v>
      </c>
      <c r="WA244" s="108">
        <v>11819.098415302116</v>
      </c>
      <c r="WB244" s="108">
        <v>11897.772731539771</v>
      </c>
      <c r="WC244" s="108">
        <v>11945.191356017633</v>
      </c>
      <c r="WD244" s="108">
        <v>8061.0128781023295</v>
      </c>
      <c r="WE244" s="108">
        <v>2276.3207264939324</v>
      </c>
      <c r="WF244" s="108">
        <v>2267.1035357892938</v>
      </c>
      <c r="WG244" s="108">
        <v>6960.9408818910661</v>
      </c>
      <c r="WH244" s="108">
        <v>11819.098415302116</v>
      </c>
      <c r="WI244" s="108">
        <v>11897.772731539771</v>
      </c>
      <c r="WJ244" s="108">
        <v>11945.191356017633</v>
      </c>
      <c r="WK244" s="108">
        <v>8061.0128781023295</v>
      </c>
      <c r="WL244" s="108">
        <v>2276.3207264939324</v>
      </c>
      <c r="WM244" s="108">
        <v>2267.1035357892938</v>
      </c>
      <c r="WN244" s="108">
        <v>6960.9408818910661</v>
      </c>
      <c r="WO244" s="108">
        <v>11819.098415302116</v>
      </c>
      <c r="WP244" s="108">
        <v>11897.772731539771</v>
      </c>
      <c r="WQ244" s="108">
        <v>11945.191356017633</v>
      </c>
      <c r="WR244" s="108">
        <v>8061.0128781023295</v>
      </c>
      <c r="WS244" s="108">
        <v>2276.3207264939324</v>
      </c>
      <c r="WT244" s="108">
        <v>2267.1035357892938</v>
      </c>
      <c r="WU244" s="108">
        <v>6960.9408818910661</v>
      </c>
      <c r="WV244" s="108">
        <v>11819.098415302116</v>
      </c>
      <c r="WW244" s="108">
        <v>11897.772731539771</v>
      </c>
      <c r="WX244" s="108">
        <v>11945.191356017633</v>
      </c>
      <c r="WY244" s="108">
        <v>8061.0128781023295</v>
      </c>
      <c r="WZ244" s="108">
        <v>2276.3207264939324</v>
      </c>
      <c r="XA244" s="108">
        <v>2267.1035357892938</v>
      </c>
      <c r="XB244" s="108">
        <v>7955.3097216533461</v>
      </c>
      <c r="XC244" s="108">
        <v>13517.357143568634</v>
      </c>
      <c r="XD244" s="108">
        <v>13601.829414439424</v>
      </c>
      <c r="XE244" s="108">
        <v>13650.960790617524</v>
      </c>
      <c r="XF244" s="108">
        <v>9106.183610756445</v>
      </c>
      <c r="XG244" s="108">
        <v>2381.7764580061057</v>
      </c>
      <c r="XH244" s="108">
        <v>2382.5254767021947</v>
      </c>
      <c r="XI244" s="108">
        <v>7955.3097216533461</v>
      </c>
      <c r="XJ244" s="108">
        <v>13517.357143568634</v>
      </c>
      <c r="XK244" s="108">
        <v>13601.829414439424</v>
      </c>
      <c r="XL244" s="108">
        <v>13650.960790617524</v>
      </c>
      <c r="XM244" s="108">
        <v>9106.183610756445</v>
      </c>
      <c r="XN244" s="108">
        <v>2381.7764580061057</v>
      </c>
      <c r="XO244" s="108">
        <v>2382.5254767021947</v>
      </c>
      <c r="XP244" s="108">
        <v>7955.3097216533461</v>
      </c>
      <c r="XQ244" s="108">
        <v>13517.357143568634</v>
      </c>
      <c r="XR244" s="108">
        <v>13601.829414439424</v>
      </c>
      <c r="XS244" s="108">
        <v>13650.960790617524</v>
      </c>
      <c r="XT244" s="108">
        <v>9106.183610756445</v>
      </c>
      <c r="XU244" s="108">
        <v>2381.7764580061057</v>
      </c>
      <c r="XV244" s="108">
        <v>2382.5254767021947</v>
      </c>
      <c r="XW244" s="108">
        <v>7955.3097216533461</v>
      </c>
      <c r="XX244" s="108">
        <v>13517.357143568634</v>
      </c>
      <c r="XY244" s="108">
        <v>13601.829414439424</v>
      </c>
      <c r="XZ244" s="108">
        <v>13650.960790617524</v>
      </c>
      <c r="YA244" s="108">
        <v>9106.183610756445</v>
      </c>
      <c r="YB244" s="108">
        <v>2381.7764580061057</v>
      </c>
      <c r="YC244" s="108">
        <v>2382.5254767021947</v>
      </c>
      <c r="YD244" s="108">
        <v>7955.3097216533461</v>
      </c>
      <c r="YE244" s="108">
        <v>13517.357143568634</v>
      </c>
      <c r="YF244" s="108">
        <v>14808.351962975205</v>
      </c>
      <c r="YG244" s="108">
        <v>14859.326189442423</v>
      </c>
      <c r="YH244" s="108">
        <v>9855.4921637920015</v>
      </c>
      <c r="YI244" s="108">
        <v>2474.4905490693964</v>
      </c>
      <c r="YJ244" s="108">
        <v>2475.6468897765617</v>
      </c>
      <c r="YK244" s="108">
        <v>8659.970086793297</v>
      </c>
      <c r="YL244" s="108">
        <v>14720.404689089213</v>
      </c>
      <c r="YM244" s="108">
        <v>14808.351962975205</v>
      </c>
      <c r="YN244" s="108">
        <v>14859.326189442423</v>
      </c>
      <c r="YO244" s="108">
        <v>9855.4921637920015</v>
      </c>
      <c r="YP244" s="108">
        <v>2474.4905490693964</v>
      </c>
      <c r="YQ244" s="108">
        <v>2475.6468897765617</v>
      </c>
      <c r="YR244" s="108">
        <v>8659.970086793297</v>
      </c>
      <c r="YS244" s="108">
        <v>14720.404689089213</v>
      </c>
      <c r="YT244" s="108">
        <v>14808.351962975205</v>
      </c>
      <c r="YU244" s="108">
        <v>14859.326189442423</v>
      </c>
      <c r="YV244" s="108">
        <v>9855.4921637920015</v>
      </c>
      <c r="YW244" s="108">
        <v>2474.4905490693964</v>
      </c>
      <c r="YX244" s="108">
        <v>2475.6468897765617</v>
      </c>
      <c r="YY244" s="108">
        <v>8659.970086793297</v>
      </c>
      <c r="YZ244" s="108">
        <v>14720.404689089213</v>
      </c>
      <c r="ZA244" s="108">
        <v>14808.351962975205</v>
      </c>
      <c r="ZB244" s="108">
        <v>14859.326189442423</v>
      </c>
      <c r="ZC244" s="108">
        <v>9855.4921637920015</v>
      </c>
      <c r="ZD244" s="108">
        <v>2474.4905490693964</v>
      </c>
      <c r="ZE244" s="108">
        <v>2475.6468897765617</v>
      </c>
      <c r="ZF244" s="108">
        <v>8659.970086793297</v>
      </c>
      <c r="ZG244" s="108">
        <v>14720.404689089213</v>
      </c>
      <c r="ZH244" s="108">
        <v>14808.351962975205</v>
      </c>
      <c r="ZI244" s="108">
        <v>14859.326189442423</v>
      </c>
      <c r="ZJ244" s="108">
        <v>9855.4921637920015</v>
      </c>
      <c r="ZK244" s="108">
        <v>2591.0787707056288</v>
      </c>
      <c r="ZL244" s="108">
        <v>2606.9353027761626</v>
      </c>
      <c r="ZM244" s="108">
        <v>9757.5347399417533</v>
      </c>
      <c r="ZN244" s="108">
        <v>16594.812124461405</v>
      </c>
      <c r="ZO244" s="108">
        <v>16689.78202698789</v>
      </c>
      <c r="ZP244" s="108">
        <v>16742.550415036116</v>
      </c>
      <c r="ZQ244" s="108">
        <v>11009.365740411244</v>
      </c>
      <c r="ZR244" s="108">
        <v>2591.0787707056288</v>
      </c>
      <c r="ZS244" s="108">
        <v>2606.9353027761626</v>
      </c>
      <c r="ZT244" s="108">
        <v>9757.5347399417533</v>
      </c>
      <c r="ZU244" s="108">
        <v>16594.812124461405</v>
      </c>
      <c r="ZV244" s="108">
        <v>16689.78202698789</v>
      </c>
      <c r="ZW244" s="108">
        <v>16742.550415036116</v>
      </c>
      <c r="ZX244" s="108">
        <v>11009.365740411244</v>
      </c>
      <c r="ZY244" s="108">
        <v>2591.0787707056288</v>
      </c>
      <c r="ZZ244" s="108">
        <v>2606.9353027761626</v>
      </c>
      <c r="AAA244" s="108">
        <v>9757.5347399417533</v>
      </c>
      <c r="AAB244" s="108">
        <v>16594.812124461405</v>
      </c>
      <c r="AAC244" s="108">
        <v>16689.78202698789</v>
      </c>
      <c r="AAD244" s="108">
        <v>16742.550415036116</v>
      </c>
      <c r="AAE244" s="108">
        <v>11009.365740411244</v>
      </c>
      <c r="AAF244" s="108">
        <v>2591.0787707056288</v>
      </c>
      <c r="AAG244" s="108">
        <v>2606.9353027761626</v>
      </c>
      <c r="AAH244" s="108">
        <v>9757.5347399417533</v>
      </c>
      <c r="AAI244" s="108">
        <v>16594.812124461405</v>
      </c>
      <c r="AAJ244" s="108">
        <v>16689.78202698789</v>
      </c>
      <c r="AAK244" s="108">
        <v>16742.550415036116</v>
      </c>
      <c r="AAL244" s="108">
        <v>11009.365740411244</v>
      </c>
      <c r="AAM244" s="108">
        <v>2591.0787707056288</v>
      </c>
      <c r="AAN244" s="108">
        <v>2606.9353027761626</v>
      </c>
      <c r="AAO244" s="108">
        <v>10545.071793034323</v>
      </c>
      <c r="AAP244" s="108">
        <v>17939.854576487145</v>
      </c>
      <c r="AAQ244" s="108">
        <v>18038.160815897132</v>
      </c>
      <c r="AAR244" s="108">
        <v>18092.843445882667</v>
      </c>
      <c r="AAS244" s="108">
        <v>11842.422921396015</v>
      </c>
      <c r="AAT244" s="108">
        <v>2685.7174262995918</v>
      </c>
      <c r="AAU244" s="108">
        <v>2700.7026319432712</v>
      </c>
      <c r="AAV244" s="108">
        <v>10545.071793034323</v>
      </c>
      <c r="AAW244" s="108">
        <v>17939.854576487145</v>
      </c>
      <c r="AAX244" s="108">
        <v>18038.160815897132</v>
      </c>
      <c r="AAY244" s="108">
        <v>18092.843445882667</v>
      </c>
      <c r="AAZ244" s="108">
        <v>11842.422921396015</v>
      </c>
      <c r="ABA244" s="108">
        <v>2685.7174262995918</v>
      </c>
      <c r="ABB244" s="108">
        <v>2700.7026319432712</v>
      </c>
      <c r="ABC244" s="108">
        <v>10545.071793034323</v>
      </c>
      <c r="ABD244" s="108">
        <v>17939.854576487145</v>
      </c>
      <c r="ABE244" s="108">
        <v>18038.160815897132</v>
      </c>
      <c r="ABF244" s="108">
        <v>18092.843445882667</v>
      </c>
      <c r="ABG244" s="108">
        <v>11842.422921396015</v>
      </c>
      <c r="ABH244" s="108">
        <v>2685.7174262995918</v>
      </c>
      <c r="ABI244" s="108">
        <v>2700.7026319432712</v>
      </c>
      <c r="ABJ244" s="108">
        <v>10545.071793034323</v>
      </c>
      <c r="ABK244" s="108">
        <v>17939.854576487145</v>
      </c>
      <c r="ABL244" s="108">
        <v>18038.160815897132</v>
      </c>
      <c r="ABM244" s="108">
        <v>18092.843445882667</v>
      </c>
      <c r="ABN244" s="108">
        <v>11842.422921396015</v>
      </c>
      <c r="ABO244" s="108">
        <v>2685.7174262995918</v>
      </c>
      <c r="ABP244" s="108">
        <v>2700.7026319432712</v>
      </c>
      <c r="ABQ244" s="108">
        <v>10545.071793034323</v>
      </c>
      <c r="ABR244" s="108">
        <v>17939.854576487145</v>
      </c>
      <c r="ABS244" s="108">
        <v>18038.160815897132</v>
      </c>
      <c r="ABT244" s="108">
        <v>19945.823390945825</v>
      </c>
      <c r="ABU244" s="108">
        <v>12976.589419634491</v>
      </c>
      <c r="ABV244" s="108">
        <v>2797.5532414111417</v>
      </c>
      <c r="ABW244" s="108">
        <v>2821.5738107675156</v>
      </c>
      <c r="ABX244" s="108">
        <v>11625.292471474371</v>
      </c>
      <c r="ABY244" s="108">
        <v>19785.133821508261</v>
      </c>
      <c r="ABZ244" s="108">
        <v>19889.236278471435</v>
      </c>
      <c r="ACA244" s="108">
        <v>19945.823390945825</v>
      </c>
      <c r="ACB244" s="108">
        <v>12976.589419634491</v>
      </c>
      <c r="ACC244" s="108">
        <v>2797.5532414111417</v>
      </c>
      <c r="ACD244" s="108">
        <v>2821.5738107675156</v>
      </c>
      <c r="ACE244" s="108">
        <v>11625.292471474371</v>
      </c>
      <c r="ACF244" s="108">
        <v>19785.133821508261</v>
      </c>
      <c r="ACG244" s="108">
        <v>19889.236278471435</v>
      </c>
      <c r="ACH244" s="108">
        <v>19945.823390945825</v>
      </c>
      <c r="ACI244" s="108">
        <v>12976.589419634491</v>
      </c>
      <c r="ACJ244" s="108">
        <v>2797.5532414111417</v>
      </c>
      <c r="ACK244" s="108">
        <v>2821.5738107675156</v>
      </c>
      <c r="ACL244" s="108">
        <v>11625.292471474371</v>
      </c>
      <c r="ACM244" s="108">
        <v>19785.133821508261</v>
      </c>
      <c r="ACN244" s="108">
        <v>19889.236278471435</v>
      </c>
      <c r="ACO244" s="108">
        <v>19945.823390945825</v>
      </c>
      <c r="ACP244" s="108">
        <v>12976.589419634491</v>
      </c>
      <c r="ACQ244" s="108">
        <v>2797.5532414111417</v>
      </c>
      <c r="ACR244" s="108">
        <v>2821.5738107675156</v>
      </c>
      <c r="ACS244" s="108">
        <v>11625.292471474371</v>
      </c>
      <c r="ACT244" s="108">
        <v>19785.133821508261</v>
      </c>
      <c r="ACU244" s="108">
        <v>19889.236278471435</v>
      </c>
      <c r="ACV244" s="108">
        <v>19945.823390945825</v>
      </c>
      <c r="ACW244" s="108">
        <v>12976.589419634491</v>
      </c>
      <c r="ACX244" s="108">
        <v>2797.5532414111417</v>
      </c>
      <c r="ACY244" s="108">
        <v>2964.2238055431349</v>
      </c>
      <c r="ACZ244" s="108">
        <v>13050.77277116915</v>
      </c>
      <c r="ADA244" s="108">
        <v>22220.947034781711</v>
      </c>
      <c r="ADB244" s="108">
        <v>22332.863821853371</v>
      </c>
      <c r="ADC244" s="108">
        <v>22391.325267351342</v>
      </c>
      <c r="ADD244" s="108">
        <v>14462.772213137107</v>
      </c>
      <c r="ADE244" s="108">
        <v>2923.3639934403504</v>
      </c>
      <c r="ADF244" s="108">
        <v>2964.2238055431349</v>
      </c>
      <c r="ADG244" s="108">
        <v>13050.77277116915</v>
      </c>
      <c r="ADH244" s="108">
        <v>22220.947034781711</v>
      </c>
      <c r="ADI244" s="108">
        <v>22332.863821853371</v>
      </c>
      <c r="ADJ244" s="108">
        <v>22391.325267351342</v>
      </c>
      <c r="ADK244" s="108">
        <v>14462.772213137107</v>
      </c>
      <c r="ADL244" s="108">
        <v>2923.3639934403504</v>
      </c>
      <c r="ADM244" s="108">
        <v>2964.2238055431349</v>
      </c>
      <c r="ADN244" s="108">
        <v>13050.77277116915</v>
      </c>
      <c r="ADO244" s="108">
        <v>22220.947034781711</v>
      </c>
      <c r="ADP244" s="108">
        <v>22332.863821853371</v>
      </c>
      <c r="ADQ244" s="108">
        <v>22391.325267351342</v>
      </c>
      <c r="ADR244" s="108">
        <v>14462.772213137107</v>
      </c>
      <c r="ADS244" s="108">
        <v>2923.3639934403504</v>
      </c>
      <c r="ADT244" s="108">
        <v>2964.2238055431349</v>
      </c>
      <c r="ADU244" s="108">
        <v>13050.77277116915</v>
      </c>
      <c r="ADV244" s="108">
        <v>22220.947034781711</v>
      </c>
      <c r="ADW244" s="108">
        <v>22332.863821853371</v>
      </c>
      <c r="ADX244" s="108">
        <v>22391.325267351342</v>
      </c>
      <c r="ADY244" s="108">
        <v>14462.772213137107</v>
      </c>
      <c r="ADZ244" s="108">
        <v>2923.3639934403504</v>
      </c>
      <c r="AEA244" s="108">
        <v>2964.2238055431349</v>
      </c>
      <c r="AEB244" s="108">
        <v>13050.77277116915</v>
      </c>
      <c r="AEC244" s="108">
        <v>23876.333966311489</v>
      </c>
      <c r="AED244" s="108">
        <v>23991.950422806804</v>
      </c>
      <c r="AEE244" s="108">
        <v>24052.425443974666</v>
      </c>
      <c r="AEF244" s="108">
        <v>15480.29803469638</v>
      </c>
      <c r="AEG244" s="108">
        <v>3024.6761235848994</v>
      </c>
      <c r="AEH244" s="108">
        <v>3065.0915490657926</v>
      </c>
      <c r="AEI244" s="108">
        <v>14019.612228435468</v>
      </c>
      <c r="AEJ244" s="108">
        <v>23876.333966311489</v>
      </c>
      <c r="AEK244" s="108">
        <v>23991.950422806804</v>
      </c>
      <c r="AEL244" s="108">
        <v>24052.425443974666</v>
      </c>
      <c r="AEM244" s="108">
        <v>15480.29803469638</v>
      </c>
      <c r="AEN244" s="108">
        <v>3024.6761235848994</v>
      </c>
      <c r="AEO244" s="108">
        <v>3065.0915490657926</v>
      </c>
      <c r="AEP244" s="108">
        <v>14019.612228435468</v>
      </c>
      <c r="AEQ244" s="108">
        <v>23876.333966311489</v>
      </c>
      <c r="AER244" s="108">
        <v>23991.950422806804</v>
      </c>
      <c r="AES244" s="108">
        <v>24052.425443974666</v>
      </c>
      <c r="AET244" s="108">
        <v>15480.29803469638</v>
      </c>
      <c r="AEU244" s="108">
        <v>3024.6761235848994</v>
      </c>
      <c r="AEV244" s="108">
        <v>3065.0915490657926</v>
      </c>
      <c r="AEW244" s="108">
        <v>14019.612228435468</v>
      </c>
      <c r="AEX244" s="108">
        <v>23876.333966311489</v>
      </c>
      <c r="AEY244" s="108">
        <v>23991.950422806804</v>
      </c>
      <c r="AEZ244" s="108">
        <v>24052.425443974666</v>
      </c>
      <c r="AFA244" s="108">
        <v>15480.29803469638</v>
      </c>
      <c r="AFB244" s="108">
        <v>3024.6761235848994</v>
      </c>
      <c r="AFC244" s="108">
        <v>3065.0915490657926</v>
      </c>
      <c r="AFD244" s="108">
        <v>14019.612228435468</v>
      </c>
      <c r="AFE244" s="108">
        <v>23876.333966311489</v>
      </c>
      <c r="AFF244" s="108">
        <v>23991.950422806804</v>
      </c>
      <c r="AFG244" s="108">
        <v>24052.425443974666</v>
      </c>
      <c r="AFH244" s="108">
        <v>17225.708420742554</v>
      </c>
      <c r="AFI244" s="108">
        <v>3157.9213712528203</v>
      </c>
      <c r="AFJ244" s="108">
        <v>3217.3479678885415</v>
      </c>
      <c r="AFK244" s="108">
        <v>15700.687585682939</v>
      </c>
      <c r="AFL244" s="108">
        <v>26749.816985343674</v>
      </c>
      <c r="AFM244" s="108">
        <v>26873.905797936877</v>
      </c>
      <c r="AFN244" s="108">
        <v>26936.333926616659</v>
      </c>
      <c r="AFO244" s="108">
        <v>17225.708420742554</v>
      </c>
      <c r="AFP244" s="108">
        <v>3157.9213712528203</v>
      </c>
      <c r="AFQ244" s="108">
        <v>3217.3479678885415</v>
      </c>
      <c r="AFR244" s="108">
        <v>15700.687585682939</v>
      </c>
      <c r="AFS244" s="108">
        <v>26749.816985343674</v>
      </c>
      <c r="AFT244" s="108">
        <v>26873.905797936877</v>
      </c>
      <c r="AFU244" s="108">
        <v>26936.333926616659</v>
      </c>
      <c r="AFV244" s="108">
        <v>17225.708420742554</v>
      </c>
      <c r="AFW244" s="108">
        <v>3157.9213712528203</v>
      </c>
      <c r="AFX244" s="108">
        <v>3217.3479678885415</v>
      </c>
      <c r="AFY244" s="108">
        <v>15700.687585682939</v>
      </c>
      <c r="AFZ244" s="108">
        <v>26749.816985343674</v>
      </c>
      <c r="AGA244" s="108">
        <v>26873.905797936877</v>
      </c>
      <c r="AGB244" s="108">
        <v>26936.333926616659</v>
      </c>
      <c r="AGC244" s="108">
        <v>17225.708420742554</v>
      </c>
      <c r="AGD244" s="108">
        <v>3157.9213712528203</v>
      </c>
      <c r="AGE244" s="108">
        <v>3217.3479678885415</v>
      </c>
      <c r="AGF244" s="108">
        <v>15700.687585682939</v>
      </c>
      <c r="AGG244" s="108">
        <v>26749.816985343674</v>
      </c>
      <c r="AGH244" s="108">
        <v>26873.905797936877</v>
      </c>
      <c r="AGI244" s="108">
        <v>26936.333926616659</v>
      </c>
      <c r="AGJ244" s="108">
        <v>17225.708420742554</v>
      </c>
      <c r="AGK244" s="108">
        <v>3157.9213712528203</v>
      </c>
      <c r="AGL244" s="108">
        <v>3326.6021196666006</v>
      </c>
      <c r="AGM244" s="108">
        <v>16665.820450075134</v>
      </c>
      <c r="AGN244" s="108">
        <v>28398.541683072996</v>
      </c>
      <c r="AGO244" s="108">
        <v>28526.810282188653</v>
      </c>
      <c r="AGP244" s="108">
        <v>28591.362501864445</v>
      </c>
      <c r="AGQ244" s="108">
        <v>18242.887565733701</v>
      </c>
      <c r="AGR244" s="108">
        <v>3265.9557063556872</v>
      </c>
      <c r="AGS244" s="108">
        <v>3326.6021196666006</v>
      </c>
      <c r="AGT244" s="108">
        <v>16665.820450075134</v>
      </c>
      <c r="AGU244" s="108">
        <v>28398.541683072996</v>
      </c>
      <c r="AGV244" s="108">
        <v>28526.810282188653</v>
      </c>
      <c r="AGW244" s="108">
        <v>28591.362501864445</v>
      </c>
      <c r="AGX244" s="108">
        <v>18242.887565733701</v>
      </c>
      <c r="AGY244" s="108">
        <v>3265.9557063556872</v>
      </c>
      <c r="AGZ244" s="108">
        <v>3326.6021196666006</v>
      </c>
      <c r="AHA244" s="108">
        <v>16665.820450075134</v>
      </c>
      <c r="AHB244" s="108">
        <v>28398.541683072996</v>
      </c>
      <c r="AHC244" s="108">
        <v>28526.810282188653</v>
      </c>
      <c r="AHD244" s="108">
        <v>28591.362501864445</v>
      </c>
      <c r="AHE244" s="108">
        <v>18242.887565733701</v>
      </c>
      <c r="AHF244" s="108">
        <v>3265.9557063556872</v>
      </c>
      <c r="AHG244" s="108">
        <v>3326.6021196666006</v>
      </c>
      <c r="AHH244" s="108">
        <v>16665.820450075134</v>
      </c>
      <c r="AHI244" s="108">
        <v>28398.541683072996</v>
      </c>
      <c r="AHJ244" s="108">
        <v>28526.810282188653</v>
      </c>
      <c r="AHK244" s="108">
        <v>28591.362501864445</v>
      </c>
      <c r="AHL244" s="108">
        <v>18242.887565733701</v>
      </c>
      <c r="AHM244" s="108">
        <v>3265.9557063556872</v>
      </c>
      <c r="AHN244" s="108">
        <v>3326.6021196666006</v>
      </c>
      <c r="AHO244" s="108">
        <v>16665.820450075134</v>
      </c>
      <c r="AHP244" s="108">
        <v>28398.541683072996</v>
      </c>
      <c r="AHQ244" s="108">
        <v>31235.846607972228</v>
      </c>
      <c r="AHR244" s="108">
        <v>31302.436876187112</v>
      </c>
      <c r="AHS244" s="108">
        <v>19883.22541431219</v>
      </c>
      <c r="AHT244" s="108">
        <v>3389.7280388567106</v>
      </c>
      <c r="AHU244" s="108">
        <v>3460.4994274829196</v>
      </c>
      <c r="AHV244" s="108">
        <v>18246.635041157657</v>
      </c>
      <c r="AHW244" s="108">
        <v>31101.004110431866</v>
      </c>
      <c r="AHX244" s="108">
        <v>31235.846607972228</v>
      </c>
      <c r="AHY244" s="108">
        <v>31302.436876187112</v>
      </c>
      <c r="AHZ244" s="108">
        <v>19883.22541431219</v>
      </c>
      <c r="AIA244" s="108">
        <v>3389.7280388567106</v>
      </c>
      <c r="AIB244" s="108">
        <v>3460.4994274829196</v>
      </c>
      <c r="AIC244" s="108">
        <v>18246.635041157657</v>
      </c>
      <c r="AID244" s="108">
        <v>31101.004110431866</v>
      </c>
      <c r="AIE244" s="108">
        <v>31235.846607972228</v>
      </c>
      <c r="AIF244" s="108">
        <v>31302.436876187112</v>
      </c>
      <c r="AIG244" s="108">
        <v>19883.22541431219</v>
      </c>
      <c r="AIH244" s="108">
        <v>3389.7280388567106</v>
      </c>
      <c r="AII244" s="108">
        <v>3460.4994274829196</v>
      </c>
      <c r="AIJ244" s="108">
        <v>18246.635041157657</v>
      </c>
      <c r="AIK244" s="108">
        <v>31101.004110431866</v>
      </c>
      <c r="AIL244" s="108">
        <v>31235.846607972228</v>
      </c>
      <c r="AIM244" s="108">
        <v>31302.436876187112</v>
      </c>
      <c r="AIN244" s="108">
        <v>19883.22541431219</v>
      </c>
      <c r="AIO244" s="108">
        <v>3389.7280388567106</v>
      </c>
      <c r="AIP244" s="108">
        <v>3460.4994274829196</v>
      </c>
      <c r="AIQ244" s="108">
        <v>18246.635041157657</v>
      </c>
      <c r="AIR244" s="108">
        <v>31101.004110431866</v>
      </c>
      <c r="AIS244" s="108">
        <v>31235.846607972228</v>
      </c>
      <c r="AIT244" s="108">
        <v>31302.436876187112</v>
      </c>
      <c r="AIU244" s="108">
        <v>19883.22541431219</v>
      </c>
      <c r="AIV244" s="108">
        <v>3566.7460020743606</v>
      </c>
      <c r="AIW244" s="108">
        <v>3680.9601937769453</v>
      </c>
      <c r="AIX244" s="108">
        <v>21513.33625346022</v>
      </c>
      <c r="AIY244" s="108">
        <v>36688.343064564171</v>
      </c>
      <c r="AIZ244" s="108">
        <v>36838.058572238297</v>
      </c>
      <c r="AJA244" s="108">
        <v>36906.468748533138</v>
      </c>
      <c r="AJB244" s="108">
        <v>23235.315480577327</v>
      </c>
      <c r="AJC244" s="108">
        <v>3566.7460020743606</v>
      </c>
      <c r="AJD244" s="108">
        <v>3680.9601937769453</v>
      </c>
      <c r="AJE244" s="108">
        <v>21513.33625346022</v>
      </c>
      <c r="AJF244" s="108">
        <v>36688.343064564171</v>
      </c>
      <c r="AJG244" s="108">
        <v>36838.058572238297</v>
      </c>
      <c r="AJH244" s="108">
        <v>36906.468748533138</v>
      </c>
      <c r="AJI244" s="108">
        <v>23235.315480577327</v>
      </c>
      <c r="AJJ244" s="108">
        <v>3566.7460020743606</v>
      </c>
      <c r="AJK244" s="108">
        <v>3680.9601937769453</v>
      </c>
      <c r="AJL244" s="108">
        <v>21513.33625346022</v>
      </c>
      <c r="AJM244" s="108">
        <v>36688.343064564171</v>
      </c>
      <c r="AJN244" s="108">
        <v>36838.058572238297</v>
      </c>
      <c r="AJO244" s="108">
        <v>36906.468748533138</v>
      </c>
      <c r="AJP244" s="108">
        <v>23235.315480577327</v>
      </c>
      <c r="AJQ244" s="108">
        <v>3566.7460020743606</v>
      </c>
      <c r="AJR244" s="108">
        <v>3680.9601937769453</v>
      </c>
      <c r="AJS244" s="108">
        <v>21513.33625346022</v>
      </c>
      <c r="AJT244" s="108">
        <v>36688.343064564171</v>
      </c>
      <c r="AJU244" s="108">
        <v>36838.058572238297</v>
      </c>
      <c r="AJV244" s="108">
        <v>36906.468748533138</v>
      </c>
      <c r="AJW244" s="108">
        <v>23235.315480577327</v>
      </c>
      <c r="AJX244" s="108">
        <v>3646.7693763720076</v>
      </c>
      <c r="AJY244" s="108">
        <v>3739.7240173597565</v>
      </c>
      <c r="AJZ244" s="108">
        <v>21297.470686151129</v>
      </c>
      <c r="AKA244" s="108">
        <v>36316.006286335389</v>
      </c>
      <c r="AKB244" s="108">
        <v>36464.389440593608</v>
      </c>
      <c r="AKC244" s="108">
        <v>36535.326829404388</v>
      </c>
      <c r="AKD244" s="108">
        <v>23058.127280553115</v>
      </c>
      <c r="AKE244" s="108">
        <v>3646.7693763720076</v>
      </c>
      <c r="AKF244" s="108">
        <v>3739.7240173597565</v>
      </c>
      <c r="AKG244" s="108">
        <v>21297.470686151129</v>
      </c>
      <c r="AKH244" s="108">
        <v>36316.006286335389</v>
      </c>
      <c r="AKI244" s="108">
        <v>36464.389440593608</v>
      </c>
      <c r="AKJ244" s="108">
        <v>36535.326829404388</v>
      </c>
      <c r="AKK244" s="108">
        <v>23058.127280553115</v>
      </c>
      <c r="AKL244" s="108">
        <v>3646.7693763720076</v>
      </c>
      <c r="AKM244" s="108">
        <v>3739.7240173597565</v>
      </c>
      <c r="AKN244" s="108">
        <v>21297.470686151129</v>
      </c>
      <c r="AKO244" s="108">
        <v>36316.006286335389</v>
      </c>
      <c r="AKP244" s="108">
        <v>36464.389440593608</v>
      </c>
      <c r="AKQ244" s="108">
        <v>36535.326829404388</v>
      </c>
      <c r="AKR244" s="108">
        <v>23058.127280553115</v>
      </c>
      <c r="AKS244" s="108">
        <v>3646.7693763720076</v>
      </c>
      <c r="AKT244" s="108">
        <v>3739.7240173597565</v>
      </c>
      <c r="AKU244" s="108">
        <v>21297.470686151129</v>
      </c>
      <c r="AKV244" s="108">
        <v>36316.006286335389</v>
      </c>
      <c r="AKW244" s="108">
        <v>36464.389440593608</v>
      </c>
      <c r="AKX244" s="108">
        <v>36535.326829404388</v>
      </c>
      <c r="AKY244" s="108">
        <v>23058.127280553115</v>
      </c>
      <c r="AKZ244" s="108">
        <v>3646.7693763720076</v>
      </c>
      <c r="ALA244" s="108">
        <v>3739.7240173597565</v>
      </c>
      <c r="ALB244" s="108">
        <v>21297.470686151129</v>
      </c>
      <c r="ALC244" s="108">
        <v>40642.067054737199</v>
      </c>
      <c r="ALD244" s="108">
        <v>40800.223001980587</v>
      </c>
      <c r="ALE244" s="108">
        <v>40873.194553150533</v>
      </c>
      <c r="ALF244" s="108">
        <v>25658.586429543775</v>
      </c>
      <c r="ALG244" s="108">
        <v>3794.8758082839136</v>
      </c>
      <c r="ALH244" s="108">
        <v>3909.6019818911768</v>
      </c>
      <c r="ALI244" s="108">
        <v>23826.728072558035</v>
      </c>
      <c r="ALJ244" s="108">
        <v>40642.067054737199</v>
      </c>
      <c r="ALK244" s="108">
        <v>40800.223001980587</v>
      </c>
      <c r="ALL244" s="108">
        <v>40873.194553150533</v>
      </c>
      <c r="ALM244" s="108">
        <v>25658.586429543775</v>
      </c>
      <c r="ALN244" s="108">
        <v>3794.8758082839136</v>
      </c>
      <c r="ALO244" s="108">
        <v>3909.6019818911768</v>
      </c>
      <c r="ALP244" s="108">
        <v>23826.728072558035</v>
      </c>
      <c r="ALQ244" s="108">
        <v>40642.067054737199</v>
      </c>
      <c r="ALR244" s="108">
        <v>40800.223001980587</v>
      </c>
      <c r="ALS244" s="108">
        <v>40873.194553150533</v>
      </c>
      <c r="ALT244" s="108">
        <v>25658.586429543775</v>
      </c>
      <c r="ALU244" s="108">
        <v>3794.8758082839136</v>
      </c>
      <c r="ALV244" s="108">
        <v>3909.6019818911768</v>
      </c>
      <c r="ALW244" s="108">
        <v>23826.728072558035</v>
      </c>
      <c r="ALX244" s="108">
        <v>40642.067054737199</v>
      </c>
      <c r="ALY244" s="108">
        <v>40800.223001980587</v>
      </c>
      <c r="ALZ244" s="108">
        <v>40873.194553150533</v>
      </c>
      <c r="AMA244" s="108">
        <v>25658.586429543775</v>
      </c>
      <c r="AMB244" s="108">
        <v>3794.8758082839136</v>
      </c>
      <c r="AMC244" s="108">
        <v>3909.6019818911768</v>
      </c>
      <c r="AMD244" s="108">
        <v>23826.728072558035</v>
      </c>
      <c r="AME244" s="108">
        <v>40642.067054737199</v>
      </c>
      <c r="AMF244" s="108">
        <v>40800.223001980587</v>
      </c>
      <c r="AMG244" s="108">
        <v>0</v>
      </c>
      <c r="AMH244" s="108">
        <v>0</v>
      </c>
      <c r="AMI244" s="108">
        <v>0</v>
      </c>
      <c r="AMJ244" s="108">
        <v>0</v>
      </c>
      <c r="AMK244" s="108">
        <v>0</v>
      </c>
      <c r="AML244" s="108">
        <v>0</v>
      </c>
      <c r="AMM244" s="108">
        <v>0</v>
      </c>
      <c r="AMN244" s="108">
        <v>0</v>
      </c>
      <c r="AMO244" s="108">
        <v>0</v>
      </c>
      <c r="AMP244" s="108">
        <v>0</v>
      </c>
      <c r="AMQ244" s="108">
        <v>0</v>
      </c>
      <c r="AMR244" s="108">
        <v>0</v>
      </c>
      <c r="AMS244" s="108">
        <v>0</v>
      </c>
      <c r="AMT244" s="108">
        <v>0</v>
      </c>
      <c r="AMU244" s="108">
        <v>0</v>
      </c>
      <c r="AMV244" s="108">
        <v>0</v>
      </c>
      <c r="AMW244" s="108">
        <v>0</v>
      </c>
      <c r="AMX244" s="108">
        <v>0</v>
      </c>
      <c r="AMY244" s="108">
        <v>0</v>
      </c>
      <c r="AMZ244" s="108">
        <v>0</v>
      </c>
      <c r="ANA244" s="108">
        <v>0</v>
      </c>
      <c r="ANB244" s="108">
        <v>0</v>
      </c>
      <c r="ANC244" s="108">
        <v>0</v>
      </c>
      <c r="AND244" s="108">
        <v>0</v>
      </c>
      <c r="ANE244" s="108">
        <v>0</v>
      </c>
      <c r="ANF244" s="108">
        <v>0</v>
      </c>
      <c r="ANG244" s="108">
        <v>0</v>
      </c>
      <c r="ANH244" s="108">
        <v>0</v>
      </c>
      <c r="ANI244" s="108">
        <v>0</v>
      </c>
      <c r="ANJ244" s="108">
        <v>0</v>
      </c>
      <c r="ANK244" s="108">
        <v>0</v>
      </c>
      <c r="ANL244" s="108">
        <v>0</v>
      </c>
      <c r="ANM244" s="108">
        <v>0</v>
      </c>
      <c r="ANN244" s="108">
        <v>0</v>
      </c>
      <c r="ANO244" s="108">
        <v>0</v>
      </c>
      <c r="ANP244" s="108">
        <v>0</v>
      </c>
      <c r="ANQ244" s="108">
        <v>0</v>
      </c>
      <c r="ANR244" s="108">
        <v>0</v>
      </c>
      <c r="ANS244" s="108">
        <v>0</v>
      </c>
      <c r="ANT244" s="108">
        <v>0</v>
      </c>
      <c r="ANU244" s="108">
        <v>0</v>
      </c>
      <c r="ANV244" s="108">
        <v>0</v>
      </c>
      <c r="ANW244" s="108">
        <v>0</v>
      </c>
      <c r="ANX244" s="108">
        <v>0</v>
      </c>
      <c r="ANY244" s="108">
        <v>0</v>
      </c>
      <c r="ANZ244" s="108">
        <v>0</v>
      </c>
      <c r="AOA244" s="108">
        <v>0</v>
      </c>
      <c r="AOB244" s="108">
        <v>0</v>
      </c>
      <c r="AOC244" s="108">
        <v>0</v>
      </c>
      <c r="AOD244" s="108">
        <v>0</v>
      </c>
      <c r="AOE244" s="108">
        <v>0</v>
      </c>
      <c r="AOF244" s="108">
        <v>0</v>
      </c>
      <c r="AOG244" s="108">
        <v>0</v>
      </c>
      <c r="AOH244" s="108">
        <v>0</v>
      </c>
      <c r="AOI244" s="108">
        <v>0</v>
      </c>
      <c r="AOJ244" s="108">
        <v>0</v>
      </c>
      <c r="AOK244" s="108">
        <v>0</v>
      </c>
      <c r="AOL244" s="108">
        <v>0</v>
      </c>
      <c r="AOM244" s="108">
        <v>0</v>
      </c>
      <c r="AON244" s="108">
        <v>0</v>
      </c>
      <c r="AOO244" s="108">
        <v>0</v>
      </c>
      <c r="AOP244" s="108">
        <v>0</v>
      </c>
      <c r="AOQ244" s="108">
        <v>0</v>
      </c>
      <c r="AOR244" s="108">
        <v>0</v>
      </c>
      <c r="AOS244" s="108">
        <v>0</v>
      </c>
      <c r="AOT244" s="108">
        <v>0</v>
      </c>
      <c r="AOU244" s="108">
        <v>0</v>
      </c>
      <c r="AOV244" s="108">
        <v>0</v>
      </c>
      <c r="AOW244" s="108">
        <v>0</v>
      </c>
      <c r="AOX244" s="108">
        <v>0</v>
      </c>
      <c r="AOY244" s="108">
        <v>0</v>
      </c>
      <c r="AOZ244" s="108">
        <v>0</v>
      </c>
      <c r="APA244" s="108">
        <v>0</v>
      </c>
      <c r="APB244" s="108">
        <v>0</v>
      </c>
      <c r="APC244" s="108">
        <v>0</v>
      </c>
      <c r="APD244" s="108">
        <v>0</v>
      </c>
      <c r="APE244" s="108">
        <v>0</v>
      </c>
      <c r="APF244" s="108">
        <v>0</v>
      </c>
      <c r="APG244" s="108">
        <v>0</v>
      </c>
      <c r="APH244" s="108">
        <v>0</v>
      </c>
      <c r="API244" s="108">
        <v>0</v>
      </c>
      <c r="APJ244" s="108">
        <v>0</v>
      </c>
      <c r="APK244" s="108">
        <v>0</v>
      </c>
      <c r="APL244" s="108">
        <v>0</v>
      </c>
      <c r="APM244" s="108">
        <v>0</v>
      </c>
      <c r="APN244" s="108">
        <v>0</v>
      </c>
      <c r="APO244" s="108">
        <v>0</v>
      </c>
      <c r="APP244" s="108">
        <v>0</v>
      </c>
      <c r="APQ244" s="108">
        <v>0</v>
      </c>
      <c r="APR244" s="108">
        <v>0</v>
      </c>
      <c r="APS244" s="108">
        <v>0</v>
      </c>
      <c r="APT244" s="108">
        <v>0</v>
      </c>
      <c r="APU244" s="108">
        <v>0</v>
      </c>
      <c r="APV244" s="108">
        <v>0</v>
      </c>
      <c r="APW244" s="108">
        <v>0</v>
      </c>
      <c r="APX244" s="108">
        <v>0</v>
      </c>
      <c r="APY244" s="108">
        <v>0</v>
      </c>
      <c r="APZ244" s="108">
        <v>0</v>
      </c>
      <c r="AQA244" s="108">
        <v>0</v>
      </c>
      <c r="AQB244" s="108">
        <v>0</v>
      </c>
      <c r="AQC244" s="108">
        <v>0</v>
      </c>
      <c r="AQD244" s="108">
        <v>0</v>
      </c>
      <c r="AQE244" s="108">
        <v>0</v>
      </c>
      <c r="AQF244" s="108">
        <v>0</v>
      </c>
      <c r="AQG244" s="108">
        <v>0</v>
      </c>
      <c r="AQH244" s="108">
        <v>0</v>
      </c>
      <c r="AQI244" s="108">
        <v>0</v>
      </c>
      <c r="AQJ244" s="108">
        <v>0</v>
      </c>
      <c r="AQK244" s="108">
        <v>0</v>
      </c>
      <c r="AQL244" s="108">
        <v>0</v>
      </c>
      <c r="AQM244" s="108">
        <v>0</v>
      </c>
      <c r="AQN244" s="108">
        <v>0</v>
      </c>
      <c r="AQO244" s="108">
        <v>0</v>
      </c>
      <c r="AQP244" s="108">
        <v>0</v>
      </c>
      <c r="AQQ244" s="108">
        <v>0</v>
      </c>
      <c r="AQR244" s="108">
        <v>0</v>
      </c>
      <c r="AQS244" s="108">
        <v>0</v>
      </c>
      <c r="AQT244" s="108">
        <v>0</v>
      </c>
      <c r="AQU244" s="108">
        <v>0</v>
      </c>
      <c r="AQV244" s="108">
        <v>0</v>
      </c>
      <c r="AQW244" s="108">
        <v>0</v>
      </c>
      <c r="AQX244" s="108">
        <v>0</v>
      </c>
      <c r="AQY244" s="108">
        <v>0</v>
      </c>
      <c r="AQZ244" s="108">
        <v>0</v>
      </c>
      <c r="ARA244" s="108">
        <v>0</v>
      </c>
      <c r="ARB244" s="108">
        <v>0</v>
      </c>
      <c r="ARC244" s="108">
        <v>0</v>
      </c>
      <c r="ARD244" s="108">
        <v>0</v>
      </c>
      <c r="ARE244" s="108">
        <v>0</v>
      </c>
      <c r="ARF244" s="108">
        <v>0</v>
      </c>
      <c r="ARG244" s="108">
        <v>0</v>
      </c>
      <c r="ARH244" s="108">
        <v>0</v>
      </c>
      <c r="ARI244" s="108">
        <v>0</v>
      </c>
      <c r="ARJ244" s="108">
        <v>0</v>
      </c>
      <c r="ARK244" s="108">
        <v>0</v>
      </c>
      <c r="ARL244" s="108">
        <v>0</v>
      </c>
      <c r="ARM244" s="108">
        <v>0</v>
      </c>
      <c r="ARN244" s="108">
        <v>0</v>
      </c>
      <c r="ARO244" s="108">
        <v>0</v>
      </c>
      <c r="ARP244" s="108">
        <v>0</v>
      </c>
      <c r="ARQ244" s="108">
        <v>0</v>
      </c>
      <c r="ARR244" s="108">
        <v>0</v>
      </c>
      <c r="ARS244" s="16"/>
      <c r="ART244" s="16"/>
    </row>
    <row r="245" spans="1:1164" s="1" customFormat="1" ht="10.199999999999999" x14ac:dyDescent="0.2">
      <c r="A245" s="16"/>
      <c r="B245" s="16"/>
      <c r="C245" s="21"/>
      <c r="D245" s="16"/>
      <c r="E245" s="16" t="s">
        <v>156</v>
      </c>
      <c r="F245" s="16"/>
      <c r="G245" s="16"/>
      <c r="H245" s="107" t="s">
        <v>248</v>
      </c>
      <c r="I245" s="16"/>
      <c r="J245" s="26"/>
      <c r="K245" s="17" t="s">
        <v>36</v>
      </c>
      <c r="L245" s="16"/>
      <c r="M245" s="26"/>
      <c r="N245" s="119">
        <v>30</v>
      </c>
      <c r="O245" s="43"/>
      <c r="P245" s="16"/>
      <c r="Q245" s="16"/>
      <c r="R245" s="83">
        <v>5575257.8776896205</v>
      </c>
      <c r="S245" s="16"/>
      <c r="T245" s="26"/>
      <c r="U245" s="108">
        <v>8999.3370261120963</v>
      </c>
      <c r="V245" s="108">
        <v>166.34260162600086</v>
      </c>
      <c r="W245" s="108">
        <v>263.00923391618647</v>
      </c>
      <c r="X245" s="108">
        <v>272.24192423255988</v>
      </c>
      <c r="Y245" s="108">
        <v>285.0806570227079</v>
      </c>
      <c r="Z245" s="108">
        <v>419.89255392304813</v>
      </c>
      <c r="AA245" s="108">
        <v>524.03441781652612</v>
      </c>
      <c r="AB245" s="108">
        <v>477.66356479342983</v>
      </c>
      <c r="AC245" s="108">
        <v>166.34260162600086</v>
      </c>
      <c r="AD245" s="108">
        <v>263.00923391618647</v>
      </c>
      <c r="AE245" s="108">
        <v>272.24192423255988</v>
      </c>
      <c r="AF245" s="108">
        <v>285.0806570227079</v>
      </c>
      <c r="AG245" s="108">
        <v>419.89255392304813</v>
      </c>
      <c r="AH245" s="108">
        <v>524.03441781652612</v>
      </c>
      <c r="AI245" s="108">
        <v>477.66356479342983</v>
      </c>
      <c r="AJ245" s="108">
        <v>166.34260162600086</v>
      </c>
      <c r="AK245" s="108">
        <v>263.00923391618647</v>
      </c>
      <c r="AL245" s="108">
        <v>272.24192423255988</v>
      </c>
      <c r="AM245" s="108">
        <v>285.0806570227079</v>
      </c>
      <c r="AN245" s="108">
        <v>419.89255392304813</v>
      </c>
      <c r="AO245" s="108">
        <v>524.03441781652612</v>
      </c>
      <c r="AP245" s="108">
        <v>477.66356479342983</v>
      </c>
      <c r="AQ245" s="108">
        <v>166.34260162600086</v>
      </c>
      <c r="AR245" s="108">
        <v>263.00923391618647</v>
      </c>
      <c r="AS245" s="108">
        <v>272.24192423255988</v>
      </c>
      <c r="AT245" s="108">
        <v>285.0806570227079</v>
      </c>
      <c r="AU245" s="108">
        <v>419.89255392304813</v>
      </c>
      <c r="AV245" s="108">
        <v>524.03441781652612</v>
      </c>
      <c r="AW245" s="108">
        <v>477.66356479342983</v>
      </c>
      <c r="AX245" s="108">
        <v>166.34260162600086</v>
      </c>
      <c r="AY245" s="108">
        <v>263.00923391618647</v>
      </c>
      <c r="AZ245" s="108">
        <v>272.24192423255988</v>
      </c>
      <c r="BA245" s="108">
        <v>397.65405841627194</v>
      </c>
      <c r="BB245" s="108">
        <v>506.65211622428802</v>
      </c>
      <c r="BC245" s="108">
        <v>568.2488809607072</v>
      </c>
      <c r="BD245" s="108">
        <v>524.9348051233053</v>
      </c>
      <c r="BE245" s="108">
        <v>231.73776284777585</v>
      </c>
      <c r="BF245" s="108">
        <v>372.63210753670438</v>
      </c>
      <c r="BG245" s="108">
        <v>384.02806111747645</v>
      </c>
      <c r="BH245" s="108">
        <v>397.65405841627194</v>
      </c>
      <c r="BI245" s="108">
        <v>506.65211622428802</v>
      </c>
      <c r="BJ245" s="108">
        <v>568.2488809607072</v>
      </c>
      <c r="BK245" s="108">
        <v>524.9348051233053</v>
      </c>
      <c r="BL245" s="108">
        <v>231.73776284777585</v>
      </c>
      <c r="BM245" s="108">
        <v>372.63210753670438</v>
      </c>
      <c r="BN245" s="108">
        <v>384.02806111747645</v>
      </c>
      <c r="BO245" s="108">
        <v>397.65405841627194</v>
      </c>
      <c r="BP245" s="108">
        <v>506.65211622428802</v>
      </c>
      <c r="BQ245" s="108">
        <v>568.2488809607072</v>
      </c>
      <c r="BR245" s="108">
        <v>524.9348051233053</v>
      </c>
      <c r="BS245" s="108">
        <v>231.73776284777585</v>
      </c>
      <c r="BT245" s="108">
        <v>372.63210753670438</v>
      </c>
      <c r="BU245" s="108">
        <v>384.02806111747645</v>
      </c>
      <c r="BV245" s="108">
        <v>397.65405841627194</v>
      </c>
      <c r="BW245" s="108">
        <v>506.65211622428802</v>
      </c>
      <c r="BX245" s="108">
        <v>568.2488809607072</v>
      </c>
      <c r="BY245" s="108">
        <v>524.9348051233053</v>
      </c>
      <c r="BZ245" s="108">
        <v>231.73776284777585</v>
      </c>
      <c r="CA245" s="108">
        <v>372.63210753670438</v>
      </c>
      <c r="CB245" s="108">
        <v>384.02806111747645</v>
      </c>
      <c r="CC245" s="108">
        <v>397.65405841627194</v>
      </c>
      <c r="CD245" s="108">
        <v>506.65211622428802</v>
      </c>
      <c r="CE245" s="108">
        <v>613.35542970194592</v>
      </c>
      <c r="CF245" s="108">
        <v>572.91450616105476</v>
      </c>
      <c r="CG245" s="108">
        <v>301.57198071043013</v>
      </c>
      <c r="CH245" s="108">
        <v>489.9133494947427</v>
      </c>
      <c r="CI245" s="108">
        <v>503.4292208832801</v>
      </c>
      <c r="CJ245" s="108">
        <v>517.88715059781373</v>
      </c>
      <c r="CK245" s="108">
        <v>598.33408615606481</v>
      </c>
      <c r="CL245" s="108">
        <v>613.35542970194592</v>
      </c>
      <c r="CM245" s="108">
        <v>572.91450616105476</v>
      </c>
      <c r="CN245" s="108">
        <v>301.57198071043013</v>
      </c>
      <c r="CO245" s="108">
        <v>489.9133494947427</v>
      </c>
      <c r="CP245" s="108">
        <v>503.4292208832801</v>
      </c>
      <c r="CQ245" s="108">
        <v>517.88715059781373</v>
      </c>
      <c r="CR245" s="108">
        <v>598.33408615606481</v>
      </c>
      <c r="CS245" s="108">
        <v>613.35542970194592</v>
      </c>
      <c r="CT245" s="108">
        <v>572.91450616105476</v>
      </c>
      <c r="CU245" s="108">
        <v>301.57198071043013</v>
      </c>
      <c r="CV245" s="108">
        <v>489.9133494947427</v>
      </c>
      <c r="CW245" s="108">
        <v>503.4292208832801</v>
      </c>
      <c r="CX245" s="108">
        <v>517.88715059781373</v>
      </c>
      <c r="CY245" s="108">
        <v>598.33408615606481</v>
      </c>
      <c r="CZ245" s="108">
        <v>613.35542970194592</v>
      </c>
      <c r="DA245" s="108">
        <v>572.91450616105476</v>
      </c>
      <c r="DB245" s="108">
        <v>301.57198071043013</v>
      </c>
      <c r="DC245" s="108">
        <v>489.9133494947427</v>
      </c>
      <c r="DD245" s="108">
        <v>503.4292208832801</v>
      </c>
      <c r="DE245" s="108">
        <v>517.88715059781373</v>
      </c>
      <c r="DF245" s="108">
        <v>598.33408615606481</v>
      </c>
      <c r="DG245" s="108">
        <v>613.35542970194592</v>
      </c>
      <c r="DH245" s="108">
        <v>572.91450616105476</v>
      </c>
      <c r="DI245" s="108">
        <v>301.57198071043013</v>
      </c>
      <c r="DJ245" s="108">
        <v>653.45918919392864</v>
      </c>
      <c r="DK245" s="108">
        <v>669.2308561896524</v>
      </c>
      <c r="DL245" s="108">
        <v>684.53666327473161</v>
      </c>
      <c r="DM245" s="108">
        <v>717.8840343495026</v>
      </c>
      <c r="DN245" s="108">
        <v>660.15167950028763</v>
      </c>
      <c r="DO245" s="108">
        <v>622.91629006695473</v>
      </c>
      <c r="DP245" s="108">
        <v>398.47251978385759</v>
      </c>
      <c r="DQ245" s="108">
        <v>653.45918919392864</v>
      </c>
      <c r="DR245" s="108">
        <v>669.2308561896524</v>
      </c>
      <c r="DS245" s="108">
        <v>684.53666327473161</v>
      </c>
      <c r="DT245" s="108">
        <v>717.8840343495026</v>
      </c>
      <c r="DU245" s="108">
        <v>660.15167950028763</v>
      </c>
      <c r="DV245" s="108">
        <v>622.91629006695473</v>
      </c>
      <c r="DW245" s="108">
        <v>398.47251978385759</v>
      </c>
      <c r="DX245" s="108">
        <v>653.45918919392864</v>
      </c>
      <c r="DY245" s="108">
        <v>669.2308561896524</v>
      </c>
      <c r="DZ245" s="108">
        <v>684.53666327473161</v>
      </c>
      <c r="EA245" s="108">
        <v>717.8840343495026</v>
      </c>
      <c r="EB245" s="108">
        <v>660.15167950028763</v>
      </c>
      <c r="EC245" s="108">
        <v>622.91629006695473</v>
      </c>
      <c r="ED245" s="108">
        <v>398.47251978385759</v>
      </c>
      <c r="EE245" s="108">
        <v>653.45918919392864</v>
      </c>
      <c r="EF245" s="108">
        <v>669.2308561896524</v>
      </c>
      <c r="EG245" s="108">
        <v>684.53666327473161</v>
      </c>
      <c r="EH245" s="108">
        <v>717.8840343495026</v>
      </c>
      <c r="EI245" s="108">
        <v>660.15167950028763</v>
      </c>
      <c r="EJ245" s="108">
        <v>622.91629006695473</v>
      </c>
      <c r="EK245" s="108">
        <v>398.47251978385759</v>
      </c>
      <c r="EL245" s="108">
        <v>653.45918919392864</v>
      </c>
      <c r="EM245" s="108">
        <v>669.2308561896524</v>
      </c>
      <c r="EN245" s="108">
        <v>851.04351483280573</v>
      </c>
      <c r="EO245" s="108">
        <v>836.66649314407016</v>
      </c>
      <c r="EP245" s="108">
        <v>705.36510367608139</v>
      </c>
      <c r="EQ245" s="108">
        <v>669.51794313832306</v>
      </c>
      <c r="ER245" s="108">
        <v>495.37465702796675</v>
      </c>
      <c r="ES245" s="108">
        <v>817.23033093639367</v>
      </c>
      <c r="ET245" s="108">
        <v>834.84950228197317</v>
      </c>
      <c r="EU245" s="108">
        <v>851.04351483280573</v>
      </c>
      <c r="EV245" s="108">
        <v>836.66649314407016</v>
      </c>
      <c r="EW245" s="108">
        <v>705.36510367608139</v>
      </c>
      <c r="EX245" s="108">
        <v>669.51794313832306</v>
      </c>
      <c r="EY245" s="108">
        <v>495.37465702796675</v>
      </c>
      <c r="EZ245" s="108">
        <v>817.23033093639367</v>
      </c>
      <c r="FA245" s="108">
        <v>834.84950228197317</v>
      </c>
      <c r="FB245" s="108">
        <v>851.04351483280573</v>
      </c>
      <c r="FC245" s="108">
        <v>836.66649314407016</v>
      </c>
      <c r="FD245" s="108">
        <v>705.36510367608139</v>
      </c>
      <c r="FE245" s="108">
        <v>669.51794313832306</v>
      </c>
      <c r="FF245" s="108">
        <v>495.37465702796675</v>
      </c>
      <c r="FG245" s="108">
        <v>817.23033093639367</v>
      </c>
      <c r="FH245" s="108">
        <v>834.84950228197317</v>
      </c>
      <c r="FI245" s="108">
        <v>851.04351483280573</v>
      </c>
      <c r="FJ245" s="108">
        <v>836.66649314407016</v>
      </c>
      <c r="FK245" s="108">
        <v>705.36510367608139</v>
      </c>
      <c r="FL245" s="108">
        <v>669.51794313832306</v>
      </c>
      <c r="FM245" s="108">
        <v>495.37465702796675</v>
      </c>
      <c r="FN245" s="108">
        <v>817.23033093639367</v>
      </c>
      <c r="FO245" s="108">
        <v>834.84950228197317</v>
      </c>
      <c r="FP245" s="108">
        <v>851.04351483280573</v>
      </c>
      <c r="FQ245" s="108">
        <v>836.66649314407016</v>
      </c>
      <c r="FR245" s="108">
        <v>705.36510367608139</v>
      </c>
      <c r="FS245" s="108">
        <v>716.64688772782256</v>
      </c>
      <c r="FT245" s="108">
        <v>613.4185662579639</v>
      </c>
      <c r="FU245" s="108">
        <v>1017.1792841883545</v>
      </c>
      <c r="FV245" s="108">
        <v>1036.7143704330795</v>
      </c>
      <c r="FW245" s="108">
        <v>1053.7868196952552</v>
      </c>
      <c r="FX245" s="108">
        <v>976.72205088093438</v>
      </c>
      <c r="FY245" s="108">
        <v>750.89432147693401</v>
      </c>
      <c r="FZ245" s="108">
        <v>716.64688772782256</v>
      </c>
      <c r="GA245" s="108">
        <v>613.4185662579639</v>
      </c>
      <c r="GB245" s="108">
        <v>1017.1792841883545</v>
      </c>
      <c r="GC245" s="108">
        <v>1036.7143704330795</v>
      </c>
      <c r="GD245" s="108">
        <v>1053.7868196952552</v>
      </c>
      <c r="GE245" s="108">
        <v>976.72205088093438</v>
      </c>
      <c r="GF245" s="108">
        <v>750.89432147693401</v>
      </c>
      <c r="GG245" s="108">
        <v>716.64688772782256</v>
      </c>
      <c r="GH245" s="108">
        <v>613.4185662579639</v>
      </c>
      <c r="GI245" s="108">
        <v>1017.1792841883545</v>
      </c>
      <c r="GJ245" s="108">
        <v>1036.7143704330795</v>
      </c>
      <c r="GK245" s="108">
        <v>1053.7868196952552</v>
      </c>
      <c r="GL245" s="108">
        <v>976.72205088093438</v>
      </c>
      <c r="GM245" s="108">
        <v>750.89432147693401</v>
      </c>
      <c r="GN245" s="108">
        <v>716.64688772782256</v>
      </c>
      <c r="GO245" s="108">
        <v>613.4185662579639</v>
      </c>
      <c r="GP245" s="108">
        <v>1017.1792841883545</v>
      </c>
      <c r="GQ245" s="108">
        <v>1036.7143704330795</v>
      </c>
      <c r="GR245" s="108">
        <v>1053.7868196952552</v>
      </c>
      <c r="GS245" s="108">
        <v>976.72205088093438</v>
      </c>
      <c r="GT245" s="108">
        <v>750.89432147693401</v>
      </c>
      <c r="GU245" s="108">
        <v>716.64688772782256</v>
      </c>
      <c r="GV245" s="108">
        <v>613.4185662579639</v>
      </c>
      <c r="GW245" s="108">
        <v>1017.1792841883545</v>
      </c>
      <c r="GX245" s="108">
        <v>1334.3519909283775</v>
      </c>
      <c r="GY245" s="108">
        <v>1352.2933548429794</v>
      </c>
      <c r="GZ245" s="108">
        <v>1175.1733673278968</v>
      </c>
      <c r="HA245" s="108">
        <v>801.96891049390297</v>
      </c>
      <c r="HB245" s="108">
        <v>772.21667370718853</v>
      </c>
      <c r="HC245" s="108">
        <v>787.19335270625038</v>
      </c>
      <c r="HD245" s="108">
        <v>1312.1274290097999</v>
      </c>
      <c r="HE245" s="108">
        <v>1334.3519909283775</v>
      </c>
      <c r="HF245" s="108">
        <v>1352.2933548429794</v>
      </c>
      <c r="HG245" s="108">
        <v>1175.1733673278968</v>
      </c>
      <c r="HH245" s="108">
        <v>801.96891049390297</v>
      </c>
      <c r="HI245" s="108">
        <v>772.21667370718853</v>
      </c>
      <c r="HJ245" s="108">
        <v>787.19335270625038</v>
      </c>
      <c r="HK245" s="108">
        <v>1312.1274290097999</v>
      </c>
      <c r="HL245" s="108">
        <v>1334.3519909283775</v>
      </c>
      <c r="HM245" s="108">
        <v>1352.2933548429794</v>
      </c>
      <c r="HN245" s="108">
        <v>1175.1733673278968</v>
      </c>
      <c r="HO245" s="108">
        <v>801.96891049390297</v>
      </c>
      <c r="HP245" s="108">
        <v>772.21667370718853</v>
      </c>
      <c r="HQ245" s="108">
        <v>787.19335270625038</v>
      </c>
      <c r="HR245" s="108">
        <v>1312.1274290097999</v>
      </c>
      <c r="HS245" s="108">
        <v>1334.3519909283775</v>
      </c>
      <c r="HT245" s="108">
        <v>1352.2933548429794</v>
      </c>
      <c r="HU245" s="108">
        <v>1175.1733673278968</v>
      </c>
      <c r="HV245" s="108">
        <v>801.96891049390297</v>
      </c>
      <c r="HW245" s="108">
        <v>772.21667370718853</v>
      </c>
      <c r="HX245" s="108">
        <v>787.19335270625038</v>
      </c>
      <c r="HY245" s="108">
        <v>1312.1274290097999</v>
      </c>
      <c r="HZ245" s="108">
        <v>1525.835585859171</v>
      </c>
      <c r="IA245" s="108">
        <v>1544.7341188703638</v>
      </c>
      <c r="IB245" s="108">
        <v>1306.9370492798744</v>
      </c>
      <c r="IC245" s="108">
        <v>842.34398732441537</v>
      </c>
      <c r="ID245" s="108">
        <v>809.37612841725218</v>
      </c>
      <c r="IE245" s="108">
        <v>899.47037627084978</v>
      </c>
      <c r="IF245" s="108">
        <v>1502.7936458265658</v>
      </c>
      <c r="IG245" s="108">
        <v>1525.835585859171</v>
      </c>
      <c r="IH245" s="108">
        <v>1544.7341188703638</v>
      </c>
      <c r="II245" s="108">
        <v>1306.9370492798744</v>
      </c>
      <c r="IJ245" s="108">
        <v>842.34398732441537</v>
      </c>
      <c r="IK245" s="108">
        <v>809.37612841725218</v>
      </c>
      <c r="IL245" s="108">
        <v>899.47037627084978</v>
      </c>
      <c r="IM245" s="108">
        <v>1502.7936458265658</v>
      </c>
      <c r="IN245" s="108">
        <v>1525.835585859171</v>
      </c>
      <c r="IO245" s="108">
        <v>1544.7341188703638</v>
      </c>
      <c r="IP245" s="108">
        <v>1306.9370492798744</v>
      </c>
      <c r="IQ245" s="108">
        <v>842.34398732441537</v>
      </c>
      <c r="IR245" s="108">
        <v>809.37612841725218</v>
      </c>
      <c r="IS245" s="108">
        <v>899.47037627084978</v>
      </c>
      <c r="IT245" s="108">
        <v>1502.7936458265658</v>
      </c>
      <c r="IU245" s="108">
        <v>1525.835585859171</v>
      </c>
      <c r="IV245" s="108">
        <v>1544.7341188703638</v>
      </c>
      <c r="IW245" s="108">
        <v>1306.9370492798744</v>
      </c>
      <c r="IX245" s="108">
        <v>842.34398732441537</v>
      </c>
      <c r="IY245" s="108">
        <v>809.37612841725218</v>
      </c>
      <c r="IZ245" s="108">
        <v>899.47037627084978</v>
      </c>
      <c r="JA245" s="108">
        <v>1502.7936458265658</v>
      </c>
      <c r="JB245" s="108">
        <v>1525.835585859171</v>
      </c>
      <c r="JC245" s="108">
        <v>1544.7341188703638</v>
      </c>
      <c r="JD245" s="108">
        <v>1306.9370492798744</v>
      </c>
      <c r="JE245" s="108">
        <v>893.45608057257186</v>
      </c>
      <c r="JF245" s="108">
        <v>863.52551827511695</v>
      </c>
      <c r="JG245" s="108">
        <v>1083.6801238820974</v>
      </c>
      <c r="JH245" s="108">
        <v>1815.7805992118504</v>
      </c>
      <c r="JI245" s="108">
        <v>1841.2119956434735</v>
      </c>
      <c r="JJ245" s="108">
        <v>1861.0477825076955</v>
      </c>
      <c r="JK245" s="108">
        <v>1515.8631707344907</v>
      </c>
      <c r="JL245" s="108">
        <v>893.45608057257186</v>
      </c>
      <c r="JM245" s="108">
        <v>863.52551827511695</v>
      </c>
      <c r="JN245" s="108">
        <v>1083.6801238820974</v>
      </c>
      <c r="JO245" s="108">
        <v>1815.7805992118504</v>
      </c>
      <c r="JP245" s="108">
        <v>1841.2119956434735</v>
      </c>
      <c r="JQ245" s="108">
        <v>1861.0477825076955</v>
      </c>
      <c r="JR245" s="108">
        <v>1515.8631707344907</v>
      </c>
      <c r="JS245" s="108">
        <v>893.45608057257186</v>
      </c>
      <c r="JT245" s="108">
        <v>863.52551827511695</v>
      </c>
      <c r="JU245" s="108">
        <v>1083.6801238820974</v>
      </c>
      <c r="JV245" s="108">
        <v>1815.7805992118504</v>
      </c>
      <c r="JW245" s="108">
        <v>1841.2119956434735</v>
      </c>
      <c r="JX245" s="108">
        <v>1861.0477825076955</v>
      </c>
      <c r="JY245" s="108">
        <v>1515.8631707344907</v>
      </c>
      <c r="JZ245" s="108">
        <v>893.45608057257186</v>
      </c>
      <c r="KA245" s="108">
        <v>863.52551827511695</v>
      </c>
      <c r="KB245" s="108">
        <v>1083.6801238820974</v>
      </c>
      <c r="KC245" s="108">
        <v>1815.7805992118504</v>
      </c>
      <c r="KD245" s="108">
        <v>1841.2119956434735</v>
      </c>
      <c r="KE245" s="108">
        <v>1861.0477825076955</v>
      </c>
      <c r="KF245" s="108">
        <v>1515.8631707344907</v>
      </c>
      <c r="KG245" s="108">
        <v>893.45608057257186</v>
      </c>
      <c r="KH245" s="108">
        <v>863.52551827511695</v>
      </c>
      <c r="KI245" s="108">
        <v>1260.8844372906744</v>
      </c>
      <c r="KJ245" s="108">
        <v>2117.2357981868631</v>
      </c>
      <c r="KK245" s="108">
        <v>2144.1488608932887</v>
      </c>
      <c r="KL245" s="108">
        <v>2164.9586424721601</v>
      </c>
      <c r="KM245" s="108">
        <v>1715.3071640500498</v>
      </c>
      <c r="KN245" s="108">
        <v>939.58321195782207</v>
      </c>
      <c r="KO245" s="108">
        <v>908.69164189044432</v>
      </c>
      <c r="KP245" s="108">
        <v>1260.8844372906744</v>
      </c>
      <c r="KQ245" s="108">
        <v>2117.2357981868631</v>
      </c>
      <c r="KR245" s="108">
        <v>2144.1488608932887</v>
      </c>
      <c r="KS245" s="108">
        <v>2164.9586424721601</v>
      </c>
      <c r="KT245" s="108">
        <v>1715.3071640500498</v>
      </c>
      <c r="KU245" s="108">
        <v>939.58321195782207</v>
      </c>
      <c r="KV245" s="108">
        <v>908.69164189044432</v>
      </c>
      <c r="KW245" s="108">
        <v>1260.8844372906744</v>
      </c>
      <c r="KX245" s="108">
        <v>2117.2357981868631</v>
      </c>
      <c r="KY245" s="108">
        <v>2144.1488608932887</v>
      </c>
      <c r="KZ245" s="108">
        <v>2164.9586424721601</v>
      </c>
      <c r="LA245" s="108">
        <v>1715.3071640500498</v>
      </c>
      <c r="LB245" s="108">
        <v>939.58321195782207</v>
      </c>
      <c r="LC245" s="108">
        <v>908.69164189044432</v>
      </c>
      <c r="LD245" s="108">
        <v>1260.8844372906744</v>
      </c>
      <c r="LE245" s="108">
        <v>2117.2357981868631</v>
      </c>
      <c r="LF245" s="108">
        <v>2144.1488608932887</v>
      </c>
      <c r="LG245" s="108">
        <v>2164.9586424721601</v>
      </c>
      <c r="LH245" s="108">
        <v>1715.3071640500498</v>
      </c>
      <c r="LI245" s="108">
        <v>939.58321195782207</v>
      </c>
      <c r="LJ245" s="108">
        <v>908.69164189044432</v>
      </c>
      <c r="LK245" s="108">
        <v>1260.8844372906744</v>
      </c>
      <c r="LL245" s="108">
        <v>2117.2357981868631</v>
      </c>
      <c r="LM245" s="108">
        <v>2144.1488608932887</v>
      </c>
      <c r="LN245" s="108">
        <v>2592.4835307218973</v>
      </c>
      <c r="LO245" s="108">
        <v>1990.3332517429492</v>
      </c>
      <c r="LP245" s="108">
        <v>993.29742467765072</v>
      </c>
      <c r="LQ245" s="108">
        <v>965.62331199200912</v>
      </c>
      <c r="LR245" s="108">
        <v>1509.9782974544814</v>
      </c>
      <c r="LS245" s="108">
        <v>2541.2441922801413</v>
      </c>
      <c r="LT245" s="108">
        <v>2570.7050286249769</v>
      </c>
      <c r="LU245" s="108">
        <v>2592.4835307218973</v>
      </c>
      <c r="LV245" s="108">
        <v>1990.3332517429492</v>
      </c>
      <c r="LW245" s="108">
        <v>993.29742467765072</v>
      </c>
      <c r="LX245" s="108">
        <v>965.62331199200912</v>
      </c>
      <c r="LY245" s="108">
        <v>1509.9782974544814</v>
      </c>
      <c r="LZ245" s="108">
        <v>2541.2441922801413</v>
      </c>
      <c r="MA245" s="108">
        <v>2570.7050286249769</v>
      </c>
      <c r="MB245" s="108">
        <v>2592.4835307218973</v>
      </c>
      <c r="MC245" s="108">
        <v>1990.3332517429492</v>
      </c>
      <c r="MD245" s="108">
        <v>993.29742467765072</v>
      </c>
      <c r="ME245" s="108">
        <v>965.62331199200912</v>
      </c>
      <c r="MF245" s="108">
        <v>1509.9782974544814</v>
      </c>
      <c r="MG245" s="108">
        <v>2541.2441922801413</v>
      </c>
      <c r="MH245" s="108">
        <v>2570.7050286249769</v>
      </c>
      <c r="MI245" s="108">
        <v>2592.4835307218973</v>
      </c>
      <c r="MJ245" s="108">
        <v>1990.3332517429492</v>
      </c>
      <c r="MK245" s="108">
        <v>993.29742467765072</v>
      </c>
      <c r="ML245" s="108">
        <v>965.62331199200912</v>
      </c>
      <c r="MM245" s="108">
        <v>1509.9782974544814</v>
      </c>
      <c r="MN245" s="108">
        <v>2541.2441922801413</v>
      </c>
      <c r="MO245" s="108">
        <v>2570.7050286249769</v>
      </c>
      <c r="MP245" s="108">
        <v>2592.4835307218973</v>
      </c>
      <c r="MQ245" s="108">
        <v>1990.3332517429492</v>
      </c>
      <c r="MR245" s="108">
        <v>1043.3279226256609</v>
      </c>
      <c r="MS245" s="108">
        <v>1015.6867131743767</v>
      </c>
      <c r="MT245" s="108">
        <v>1703.5630100335059</v>
      </c>
      <c r="MU245" s="108">
        <v>2870.5817774231923</v>
      </c>
      <c r="MV245" s="108">
        <v>2901.8169781471097</v>
      </c>
      <c r="MW245" s="108">
        <v>2924.6284289338437</v>
      </c>
      <c r="MX245" s="108">
        <v>2208.0972200718102</v>
      </c>
      <c r="MY245" s="108">
        <v>1043.3279226256609</v>
      </c>
      <c r="MZ245" s="108">
        <v>1015.6867131743767</v>
      </c>
      <c r="NA245" s="108">
        <v>1703.5630100335059</v>
      </c>
      <c r="NB245" s="108">
        <v>2870.5817774231923</v>
      </c>
      <c r="NC245" s="108">
        <v>2901.8169781471097</v>
      </c>
      <c r="ND245" s="108">
        <v>2924.6284289338437</v>
      </c>
      <c r="NE245" s="108">
        <v>2208.0972200718102</v>
      </c>
      <c r="NF245" s="108">
        <v>1043.3279226256609</v>
      </c>
      <c r="NG245" s="108">
        <v>1015.6867131743767</v>
      </c>
      <c r="NH245" s="108">
        <v>1703.5630100335059</v>
      </c>
      <c r="NI245" s="108">
        <v>2870.5817774231923</v>
      </c>
      <c r="NJ245" s="108">
        <v>2901.8169781471097</v>
      </c>
      <c r="NK245" s="108">
        <v>2924.6284289338437</v>
      </c>
      <c r="NL245" s="108">
        <v>2208.0972200718102</v>
      </c>
      <c r="NM245" s="108">
        <v>1043.3279226256609</v>
      </c>
      <c r="NN245" s="108">
        <v>1015.6867131743767</v>
      </c>
      <c r="NO245" s="108">
        <v>1703.5630100335059</v>
      </c>
      <c r="NP245" s="108">
        <v>2870.5817774231923</v>
      </c>
      <c r="NQ245" s="108">
        <v>2901.8169781471097</v>
      </c>
      <c r="NR245" s="108">
        <v>2924.6284289338437</v>
      </c>
      <c r="NS245" s="108">
        <v>2208.0972200718102</v>
      </c>
      <c r="NT245" s="108">
        <v>1043.3279226256609</v>
      </c>
      <c r="NU245" s="108">
        <v>1015.6867131743767</v>
      </c>
      <c r="NV245" s="108">
        <v>1703.5630100335059</v>
      </c>
      <c r="NW245" s="108">
        <v>3348.5895530105563</v>
      </c>
      <c r="NX245" s="108">
        <v>3382.0582665200945</v>
      </c>
      <c r="NY245" s="108">
        <v>3405.8871198574211</v>
      </c>
      <c r="NZ245" s="108">
        <v>2514.3942469032304</v>
      </c>
      <c r="OA245" s="108">
        <v>1096.7697441415366</v>
      </c>
      <c r="OB245" s="108">
        <v>1070.6075101215908</v>
      </c>
      <c r="OC245" s="108">
        <v>1984.1068803154819</v>
      </c>
      <c r="OD245" s="108">
        <v>3348.5895530105563</v>
      </c>
      <c r="OE245" s="108">
        <v>3382.0582665200945</v>
      </c>
      <c r="OF245" s="108">
        <v>3405.8871198574211</v>
      </c>
      <c r="OG245" s="108">
        <v>2514.3942469032304</v>
      </c>
      <c r="OH245" s="108">
        <v>1096.7697441415366</v>
      </c>
      <c r="OI245" s="108">
        <v>1070.6075101215908</v>
      </c>
      <c r="OJ245" s="108">
        <v>1984.1068803154819</v>
      </c>
      <c r="OK245" s="108">
        <v>3348.5895530105563</v>
      </c>
      <c r="OL245" s="108">
        <v>3382.0582665200945</v>
      </c>
      <c r="OM245" s="108">
        <v>3405.8871198574211</v>
      </c>
      <c r="ON245" s="108">
        <v>2514.3942469032304</v>
      </c>
      <c r="OO245" s="108">
        <v>1096.7697441415366</v>
      </c>
      <c r="OP245" s="108">
        <v>1070.6075101215908</v>
      </c>
      <c r="OQ245" s="108">
        <v>1984.1068803154819</v>
      </c>
      <c r="OR245" s="108">
        <v>3348.5895530105563</v>
      </c>
      <c r="OS245" s="108">
        <v>3382.0582665200945</v>
      </c>
      <c r="OT245" s="108">
        <v>3405.8871198574211</v>
      </c>
      <c r="OU245" s="108">
        <v>2514.3942469032304</v>
      </c>
      <c r="OV245" s="108">
        <v>1096.7697441415366</v>
      </c>
      <c r="OW245" s="108">
        <v>1070.6075101215908</v>
      </c>
      <c r="OX245" s="108">
        <v>1984.1068803154819</v>
      </c>
      <c r="OY245" s="108">
        <v>3348.5895530105563</v>
      </c>
      <c r="OZ245" s="108">
        <v>3382.0582665200945</v>
      </c>
      <c r="PA245" s="108">
        <v>3405.8871198574211</v>
      </c>
      <c r="PB245" s="108">
        <v>2876.7848555940218</v>
      </c>
      <c r="PC245" s="108">
        <v>1156.3698714171674</v>
      </c>
      <c r="PD245" s="108">
        <v>1134.8924424230127</v>
      </c>
      <c r="PE245" s="108">
        <v>2317.6912266528129</v>
      </c>
      <c r="PF245" s="108">
        <v>3917.0662492875281</v>
      </c>
      <c r="PG245" s="108">
        <v>3953.5557603935881</v>
      </c>
      <c r="PH245" s="108">
        <v>3978.4253776563705</v>
      </c>
      <c r="PI245" s="108">
        <v>2876.7848555940218</v>
      </c>
      <c r="PJ245" s="108">
        <v>1156.3698714171674</v>
      </c>
      <c r="PK245" s="108">
        <v>1134.8924424230127</v>
      </c>
      <c r="PL245" s="108">
        <v>2317.6912266528129</v>
      </c>
      <c r="PM245" s="108">
        <v>3917.0662492875281</v>
      </c>
      <c r="PN245" s="108">
        <v>3953.5557603935881</v>
      </c>
      <c r="PO245" s="108">
        <v>3978.4253776563705</v>
      </c>
      <c r="PP245" s="108">
        <v>2876.7848555940218</v>
      </c>
      <c r="PQ245" s="108">
        <v>1156.3698714171674</v>
      </c>
      <c r="PR245" s="108">
        <v>1134.8924424230127</v>
      </c>
      <c r="PS245" s="108">
        <v>2317.6912266528129</v>
      </c>
      <c r="PT245" s="108">
        <v>3917.0662492875281</v>
      </c>
      <c r="PU245" s="108">
        <v>3953.5557603935881</v>
      </c>
      <c r="PV245" s="108">
        <v>3978.4253776563705</v>
      </c>
      <c r="PW245" s="108">
        <v>2876.7848555940218</v>
      </c>
      <c r="PX245" s="108">
        <v>1156.3698714171674</v>
      </c>
      <c r="PY245" s="108">
        <v>1134.8924424230127</v>
      </c>
      <c r="PZ245" s="108">
        <v>2317.6912266528129</v>
      </c>
      <c r="QA245" s="108">
        <v>3917.0662492875281</v>
      </c>
      <c r="QB245" s="108">
        <v>3953.5557603935881</v>
      </c>
      <c r="QC245" s="108">
        <v>3978.4253776563705</v>
      </c>
      <c r="QD245" s="108">
        <v>2876.7848555940218</v>
      </c>
      <c r="QE245" s="108">
        <v>1156.3698714171674</v>
      </c>
      <c r="QF245" s="108">
        <v>1188.3742280479519</v>
      </c>
      <c r="QG245" s="108">
        <v>2581.037106564735</v>
      </c>
      <c r="QH245" s="108">
        <v>4365.7629282651196</v>
      </c>
      <c r="QI245" s="108">
        <v>4404.1625134989708</v>
      </c>
      <c r="QJ245" s="108">
        <v>4430.1270567426209</v>
      </c>
      <c r="QK245" s="108">
        <v>3165.9691415312618</v>
      </c>
      <c r="QL245" s="108">
        <v>1209.9195692872654</v>
      </c>
      <c r="QM245" s="108">
        <v>1188.3742280479519</v>
      </c>
      <c r="QN245" s="108">
        <v>2581.037106564735</v>
      </c>
      <c r="QO245" s="108">
        <v>4365.7629282651196</v>
      </c>
      <c r="QP245" s="108">
        <v>4404.1625134989708</v>
      </c>
      <c r="QQ245" s="108">
        <v>4430.1270567426209</v>
      </c>
      <c r="QR245" s="108">
        <v>3165.9691415312618</v>
      </c>
      <c r="QS245" s="108">
        <v>1209.9195692872654</v>
      </c>
      <c r="QT245" s="108">
        <v>1188.3742280479519</v>
      </c>
      <c r="QU245" s="108">
        <v>2581.037106564735</v>
      </c>
      <c r="QV245" s="108">
        <v>4365.7629282651196</v>
      </c>
      <c r="QW245" s="108">
        <v>4404.1625134989708</v>
      </c>
      <c r="QX245" s="108">
        <v>4430.1270567426209</v>
      </c>
      <c r="QY245" s="108">
        <v>3165.9691415312618</v>
      </c>
      <c r="QZ245" s="108">
        <v>1209.9195692872654</v>
      </c>
      <c r="RA245" s="108">
        <v>1188.3742280479519</v>
      </c>
      <c r="RB245" s="108">
        <v>2581.037106564735</v>
      </c>
      <c r="RC245" s="108">
        <v>4365.7629282651196</v>
      </c>
      <c r="RD245" s="108">
        <v>4404.1625134989708</v>
      </c>
      <c r="RE245" s="108">
        <v>4430.1270567426209</v>
      </c>
      <c r="RF245" s="108">
        <v>3165.9691415312618</v>
      </c>
      <c r="RG245" s="108">
        <v>1209.9195692872654</v>
      </c>
      <c r="RH245" s="108">
        <v>1188.3742280479519</v>
      </c>
      <c r="RI245" s="108">
        <v>2581.037106564735</v>
      </c>
      <c r="RJ245" s="108">
        <v>4365.7629282651196</v>
      </c>
      <c r="RK245" s="108">
        <v>5142.6620723565193</v>
      </c>
      <c r="RL245" s="108">
        <v>5169.6904740553045</v>
      </c>
      <c r="RM245" s="108">
        <v>3627.0355563737685</v>
      </c>
      <c r="RN245" s="108">
        <v>1272.1778098096008</v>
      </c>
      <c r="RO245" s="108">
        <v>1255.4256838999072</v>
      </c>
      <c r="RP245" s="108">
        <v>3012.0891782637004</v>
      </c>
      <c r="RQ245" s="108">
        <v>5101.0694385972984</v>
      </c>
      <c r="RR245" s="108">
        <v>5142.6620723565193</v>
      </c>
      <c r="RS245" s="108">
        <v>5169.6904740553045</v>
      </c>
      <c r="RT245" s="108">
        <v>3627.0355563737685</v>
      </c>
      <c r="RU245" s="108">
        <v>1272.1778098096008</v>
      </c>
      <c r="RV245" s="108">
        <v>1255.4256838999072</v>
      </c>
      <c r="RW245" s="108">
        <v>3012.0891782637004</v>
      </c>
      <c r="RX245" s="108">
        <v>5101.0694385972984</v>
      </c>
      <c r="RY245" s="108">
        <v>5142.6620723565193</v>
      </c>
      <c r="RZ245" s="108">
        <v>5169.6904740553045</v>
      </c>
      <c r="SA245" s="108">
        <v>3627.0355563737685</v>
      </c>
      <c r="SB245" s="108">
        <v>1272.1778098096008</v>
      </c>
      <c r="SC245" s="108">
        <v>1255.4256838999072</v>
      </c>
      <c r="SD245" s="108">
        <v>3012.0891782637004</v>
      </c>
      <c r="SE245" s="108">
        <v>5101.0694385972984</v>
      </c>
      <c r="SF245" s="108">
        <v>5142.6620723565193</v>
      </c>
      <c r="SG245" s="108">
        <v>5169.6904740553045</v>
      </c>
      <c r="SH245" s="108">
        <v>3627.0355563737685</v>
      </c>
      <c r="SI245" s="108">
        <v>1272.1778098096008</v>
      </c>
      <c r="SJ245" s="108">
        <v>1255.4256838999072</v>
      </c>
      <c r="SK245" s="108">
        <v>3012.0891782637004</v>
      </c>
      <c r="SL245" s="108">
        <v>5101.0694385972984</v>
      </c>
      <c r="SM245" s="108">
        <v>5142.6620723565193</v>
      </c>
      <c r="SN245" s="108">
        <v>5169.6904740553045</v>
      </c>
      <c r="SO245" s="108">
        <v>3948.8887292624281</v>
      </c>
      <c r="SP245" s="108">
        <v>1329.8454956189935</v>
      </c>
      <c r="SQ245" s="108">
        <v>1314.0452671654159</v>
      </c>
      <c r="SR245" s="108">
        <v>3306.0622871841651</v>
      </c>
      <c r="SS245" s="108">
        <v>5602.0562429690544</v>
      </c>
      <c r="ST245" s="108">
        <v>5645.865523677423</v>
      </c>
      <c r="SU245" s="108">
        <v>5674.0505921549693</v>
      </c>
      <c r="SV245" s="108">
        <v>3948.8887292624281</v>
      </c>
      <c r="SW245" s="108">
        <v>1329.8454956189935</v>
      </c>
      <c r="SX245" s="108">
        <v>1314.0452671654159</v>
      </c>
      <c r="SY245" s="108">
        <v>3306.0622871841651</v>
      </c>
      <c r="SZ245" s="108">
        <v>5602.0562429690544</v>
      </c>
      <c r="TA245" s="108">
        <v>5645.865523677423</v>
      </c>
      <c r="TB245" s="108">
        <v>5674.0505921549693</v>
      </c>
      <c r="TC245" s="108">
        <v>3948.8887292624281</v>
      </c>
      <c r="TD245" s="108">
        <v>1329.8454956189935</v>
      </c>
      <c r="TE245" s="108">
        <v>1314.0452671654159</v>
      </c>
      <c r="TF245" s="108">
        <v>3306.0622871841651</v>
      </c>
      <c r="TG245" s="108">
        <v>5602.0562429690544</v>
      </c>
      <c r="TH245" s="108">
        <v>5645.865523677423</v>
      </c>
      <c r="TI245" s="108">
        <v>5674.0505921549693</v>
      </c>
      <c r="TJ245" s="108">
        <v>3948.8887292624281</v>
      </c>
      <c r="TK245" s="108">
        <v>1329.8454956189935</v>
      </c>
      <c r="TL245" s="108">
        <v>1314.0452671654159</v>
      </c>
      <c r="TM245" s="108">
        <v>3306.0622871841651</v>
      </c>
      <c r="TN245" s="108">
        <v>5602.0562429690544</v>
      </c>
      <c r="TO245" s="108">
        <v>5645.865523677423</v>
      </c>
      <c r="TP245" s="108">
        <v>5674.0505921549693</v>
      </c>
      <c r="TQ245" s="108">
        <v>3948.8887292624281</v>
      </c>
      <c r="TR245" s="108">
        <v>1329.8454956189935</v>
      </c>
      <c r="TS245" s="108">
        <v>1314.0452671654159</v>
      </c>
      <c r="TT245" s="108">
        <v>3737.3559645203045</v>
      </c>
      <c r="TU245" s="108">
        <v>6338.020686126707</v>
      </c>
      <c r="TV245" s="108">
        <v>6384.5216496918574</v>
      </c>
      <c r="TW245" s="108">
        <v>6413.8106399139288</v>
      </c>
      <c r="TX245" s="108">
        <v>4409.1605704625445</v>
      </c>
      <c r="TY245" s="108">
        <v>1390.0296870145546</v>
      </c>
      <c r="TZ245" s="108">
        <v>1376.7049940333559</v>
      </c>
      <c r="UA245" s="108">
        <v>3737.3559645203045</v>
      </c>
      <c r="UB245" s="108">
        <v>6338.020686126707</v>
      </c>
      <c r="UC245" s="108">
        <v>6384.5216496918574</v>
      </c>
      <c r="UD245" s="108">
        <v>6413.8106399139288</v>
      </c>
      <c r="UE245" s="108">
        <v>4409.1605704625445</v>
      </c>
      <c r="UF245" s="108">
        <v>1390.0296870145546</v>
      </c>
      <c r="UG245" s="108">
        <v>1376.7049940333559</v>
      </c>
      <c r="UH245" s="108">
        <v>3737.3559645203045</v>
      </c>
      <c r="UI245" s="108">
        <v>6338.020686126707</v>
      </c>
      <c r="UJ245" s="108">
        <v>6384.5216496918574</v>
      </c>
      <c r="UK245" s="108">
        <v>6413.8106399139288</v>
      </c>
      <c r="UL245" s="108">
        <v>4409.1605704625445</v>
      </c>
      <c r="UM245" s="108">
        <v>1390.0296870145546</v>
      </c>
      <c r="UN245" s="108">
        <v>1376.7049940333559</v>
      </c>
      <c r="UO245" s="108">
        <v>3737.3559645203045</v>
      </c>
      <c r="UP245" s="108">
        <v>6338.020686126707</v>
      </c>
      <c r="UQ245" s="108">
        <v>6384.5216496918574</v>
      </c>
      <c r="UR245" s="108">
        <v>6413.8106399139288</v>
      </c>
      <c r="US245" s="108">
        <v>4409.1605704625445</v>
      </c>
      <c r="UT245" s="108">
        <v>1390.0296870145546</v>
      </c>
      <c r="UU245" s="108">
        <v>1376.7049940333559</v>
      </c>
      <c r="UV245" s="108">
        <v>3737.3559645203045</v>
      </c>
      <c r="UW245" s="108">
        <v>6338.020686126707</v>
      </c>
      <c r="UX245" s="108">
        <v>6384.5216496918574</v>
      </c>
      <c r="UY245" s="108">
        <v>7554.8951181792654</v>
      </c>
      <c r="UZ245" s="108">
        <v>5109.2381359768797</v>
      </c>
      <c r="VA245" s="108">
        <v>1462.6983366425354</v>
      </c>
      <c r="VB245" s="108">
        <v>1459.1850320062338</v>
      </c>
      <c r="VC245" s="108">
        <v>4402.3707469397323</v>
      </c>
      <c r="VD245" s="108">
        <v>7473.4961566333486</v>
      </c>
      <c r="VE245" s="108">
        <v>7524.5266892955005</v>
      </c>
      <c r="VF245" s="108">
        <v>7554.8951181792654</v>
      </c>
      <c r="VG245" s="108">
        <v>5109.2381359768797</v>
      </c>
      <c r="VH245" s="108">
        <v>1462.6983366425354</v>
      </c>
      <c r="VI245" s="108">
        <v>1459.1850320062338</v>
      </c>
      <c r="VJ245" s="108">
        <v>4402.3707469397323</v>
      </c>
      <c r="VK245" s="108">
        <v>7473.4961566333486</v>
      </c>
      <c r="VL245" s="108">
        <v>7524.5266892955005</v>
      </c>
      <c r="VM245" s="108">
        <v>7554.8951181792654</v>
      </c>
      <c r="VN245" s="108">
        <v>5109.2381359768797</v>
      </c>
      <c r="VO245" s="108">
        <v>1462.6983366425354</v>
      </c>
      <c r="VP245" s="108">
        <v>1459.1850320062338</v>
      </c>
      <c r="VQ245" s="108">
        <v>4402.3707469397323</v>
      </c>
      <c r="VR245" s="108">
        <v>7473.4961566333486</v>
      </c>
      <c r="VS245" s="108">
        <v>7524.5266892955005</v>
      </c>
      <c r="VT245" s="108">
        <v>7554.8951181792654</v>
      </c>
      <c r="VU245" s="108">
        <v>5109.2381359768797</v>
      </c>
      <c r="VV245" s="108">
        <v>1462.6983366425354</v>
      </c>
      <c r="VW245" s="108">
        <v>1459.1850320062338</v>
      </c>
      <c r="VX245" s="108">
        <v>4402.3707469397323</v>
      </c>
      <c r="VY245" s="108">
        <v>7473.4961566333486</v>
      </c>
      <c r="VZ245" s="108">
        <v>7524.5266892955005</v>
      </c>
      <c r="WA245" s="108">
        <v>7554.8951181792654</v>
      </c>
      <c r="WB245" s="108">
        <v>5374.0085854015533</v>
      </c>
      <c r="WC245" s="108">
        <v>1517.547150995955</v>
      </c>
      <c r="WD245" s="108">
        <v>1511.4023571928628</v>
      </c>
      <c r="WE245" s="108">
        <v>4640.6272545940446</v>
      </c>
      <c r="WF245" s="108">
        <v>7879.3989435347439</v>
      </c>
      <c r="WG245" s="108">
        <v>7931.8484876931816</v>
      </c>
      <c r="WH245" s="108">
        <v>7963.4609040117548</v>
      </c>
      <c r="WI245" s="108">
        <v>5374.0085854015533</v>
      </c>
      <c r="WJ245" s="108">
        <v>1517.547150995955</v>
      </c>
      <c r="WK245" s="108">
        <v>1511.4023571928628</v>
      </c>
      <c r="WL245" s="108">
        <v>4640.6272545940446</v>
      </c>
      <c r="WM245" s="108">
        <v>7879.3989435347439</v>
      </c>
      <c r="WN245" s="108">
        <v>7931.8484876931816</v>
      </c>
      <c r="WO245" s="108">
        <v>7963.4609040117548</v>
      </c>
      <c r="WP245" s="108">
        <v>5374.0085854015533</v>
      </c>
      <c r="WQ245" s="108">
        <v>1517.547150995955</v>
      </c>
      <c r="WR245" s="108">
        <v>1511.4023571928628</v>
      </c>
      <c r="WS245" s="108">
        <v>4640.6272545940446</v>
      </c>
      <c r="WT245" s="108">
        <v>7879.3989435347439</v>
      </c>
      <c r="WU245" s="108">
        <v>7931.8484876931816</v>
      </c>
      <c r="WV245" s="108">
        <v>7963.4609040117548</v>
      </c>
      <c r="WW245" s="108">
        <v>5374.0085854015533</v>
      </c>
      <c r="WX245" s="108">
        <v>1517.547150995955</v>
      </c>
      <c r="WY245" s="108">
        <v>1511.4023571928628</v>
      </c>
      <c r="WZ245" s="108">
        <v>4640.6272545940446</v>
      </c>
      <c r="XA245" s="108">
        <v>7879.3989435347439</v>
      </c>
      <c r="XB245" s="108">
        <v>7931.8484876931816</v>
      </c>
      <c r="XC245" s="108">
        <v>7963.4609040117548</v>
      </c>
      <c r="XD245" s="108">
        <v>5374.0085854015533</v>
      </c>
      <c r="XE245" s="108">
        <v>1517.547150995955</v>
      </c>
      <c r="XF245" s="108">
        <v>1511.4023571928628</v>
      </c>
      <c r="XG245" s="108">
        <v>5303.539814435564</v>
      </c>
      <c r="XH245" s="108">
        <v>9011.5714290457563</v>
      </c>
      <c r="XI245" s="108">
        <v>9067.8862762929512</v>
      </c>
      <c r="XJ245" s="108">
        <v>9100.6405270783507</v>
      </c>
      <c r="XK245" s="108">
        <v>6070.78907383763</v>
      </c>
      <c r="XL245" s="108">
        <v>1587.8509720040706</v>
      </c>
      <c r="XM245" s="108">
        <v>1588.3503178014632</v>
      </c>
      <c r="XN245" s="108">
        <v>5303.539814435564</v>
      </c>
      <c r="XO245" s="108">
        <v>9011.5714290457563</v>
      </c>
      <c r="XP245" s="108">
        <v>9067.8862762929512</v>
      </c>
      <c r="XQ245" s="108">
        <v>9100.6405270783507</v>
      </c>
      <c r="XR245" s="108">
        <v>6070.78907383763</v>
      </c>
      <c r="XS245" s="108">
        <v>1587.8509720040706</v>
      </c>
      <c r="XT245" s="108">
        <v>1588.3503178014632</v>
      </c>
      <c r="XU245" s="108">
        <v>5303.539814435564</v>
      </c>
      <c r="XV245" s="108">
        <v>9011.5714290457563</v>
      </c>
      <c r="XW245" s="108">
        <v>9067.8862762929512</v>
      </c>
      <c r="XX245" s="108">
        <v>9100.6405270783507</v>
      </c>
      <c r="XY245" s="108">
        <v>6070.78907383763</v>
      </c>
      <c r="XZ245" s="108">
        <v>1587.8509720040706</v>
      </c>
      <c r="YA245" s="108">
        <v>1588.3503178014632</v>
      </c>
      <c r="YB245" s="108">
        <v>5303.539814435564</v>
      </c>
      <c r="YC245" s="108">
        <v>9011.5714290457563</v>
      </c>
      <c r="YD245" s="108">
        <v>9067.8862762929512</v>
      </c>
      <c r="YE245" s="108">
        <v>9100.6405270783507</v>
      </c>
      <c r="YF245" s="108">
        <v>6070.78907383763</v>
      </c>
      <c r="YG245" s="108">
        <v>1587.8509720040706</v>
      </c>
      <c r="YH245" s="108">
        <v>1588.3503178014632</v>
      </c>
      <c r="YI245" s="108">
        <v>5303.539814435564</v>
      </c>
      <c r="YJ245" s="108">
        <v>9011.5714290457563</v>
      </c>
      <c r="YK245" s="108">
        <v>9872.2346419834703</v>
      </c>
      <c r="YL245" s="108">
        <v>9906.2174596282839</v>
      </c>
      <c r="YM245" s="108">
        <v>6570.3281091946683</v>
      </c>
      <c r="YN245" s="108">
        <v>1649.6603660462642</v>
      </c>
      <c r="YO245" s="108">
        <v>1650.4312598510414</v>
      </c>
      <c r="YP245" s="108">
        <v>5773.3133911955319</v>
      </c>
      <c r="YQ245" s="108">
        <v>9813.6031260594755</v>
      </c>
      <c r="YR245" s="108">
        <v>9872.2346419834703</v>
      </c>
      <c r="YS245" s="108">
        <v>9906.2174596282839</v>
      </c>
      <c r="YT245" s="108">
        <v>6570.3281091946683</v>
      </c>
      <c r="YU245" s="108">
        <v>1649.6603660462642</v>
      </c>
      <c r="YV245" s="108">
        <v>1650.4312598510414</v>
      </c>
      <c r="YW245" s="108">
        <v>5773.3133911955319</v>
      </c>
      <c r="YX245" s="108">
        <v>9813.6031260594755</v>
      </c>
      <c r="YY245" s="108">
        <v>9872.2346419834703</v>
      </c>
      <c r="YZ245" s="108">
        <v>9906.2174596282839</v>
      </c>
      <c r="ZA245" s="108">
        <v>6570.3281091946683</v>
      </c>
      <c r="ZB245" s="108">
        <v>1649.6603660462642</v>
      </c>
      <c r="ZC245" s="108">
        <v>1650.4312598510414</v>
      </c>
      <c r="ZD245" s="108">
        <v>5773.3133911955319</v>
      </c>
      <c r="ZE245" s="108">
        <v>9813.6031260594755</v>
      </c>
      <c r="ZF245" s="108">
        <v>9872.2346419834703</v>
      </c>
      <c r="ZG245" s="108">
        <v>9906.2174596282839</v>
      </c>
      <c r="ZH245" s="108">
        <v>6570.3281091946683</v>
      </c>
      <c r="ZI245" s="108">
        <v>1649.6603660462642</v>
      </c>
      <c r="ZJ245" s="108">
        <v>1650.4312598510414</v>
      </c>
      <c r="ZK245" s="108">
        <v>5773.3133911955319</v>
      </c>
      <c r="ZL245" s="108">
        <v>9813.6031260594755</v>
      </c>
      <c r="ZM245" s="108">
        <v>9872.2346419834703</v>
      </c>
      <c r="ZN245" s="108">
        <v>9906.2174596282839</v>
      </c>
      <c r="ZO245" s="108">
        <v>6570.3281091946683</v>
      </c>
      <c r="ZP245" s="108">
        <v>1727.3858471370859</v>
      </c>
      <c r="ZQ245" s="108">
        <v>1737.956868517442</v>
      </c>
      <c r="ZR245" s="108">
        <v>6505.0231599611689</v>
      </c>
      <c r="ZS245" s="108">
        <v>11063.208082974272</v>
      </c>
      <c r="ZT245" s="108">
        <v>11126.52135132526</v>
      </c>
      <c r="ZU245" s="108">
        <v>11161.700276690744</v>
      </c>
      <c r="ZV245" s="108">
        <v>7339.5771602741625</v>
      </c>
      <c r="ZW245" s="108">
        <v>1727.3858471370859</v>
      </c>
      <c r="ZX245" s="108">
        <v>1737.956868517442</v>
      </c>
      <c r="ZY245" s="108">
        <v>6505.0231599611689</v>
      </c>
      <c r="ZZ245" s="108">
        <v>11063.208082974272</v>
      </c>
      <c r="AAA245" s="108">
        <v>11126.52135132526</v>
      </c>
      <c r="AAB245" s="108">
        <v>11161.700276690744</v>
      </c>
      <c r="AAC245" s="108">
        <v>7339.5771602741625</v>
      </c>
      <c r="AAD245" s="108">
        <v>1727.3858471370859</v>
      </c>
      <c r="AAE245" s="108">
        <v>1737.956868517442</v>
      </c>
      <c r="AAF245" s="108">
        <v>6505.0231599611689</v>
      </c>
      <c r="AAG245" s="108">
        <v>11063.208082974272</v>
      </c>
      <c r="AAH245" s="108">
        <v>11126.52135132526</v>
      </c>
      <c r="AAI245" s="108">
        <v>11161.700276690744</v>
      </c>
      <c r="AAJ245" s="108">
        <v>7339.5771602741625</v>
      </c>
      <c r="AAK245" s="108">
        <v>1727.3858471370859</v>
      </c>
      <c r="AAL245" s="108">
        <v>1737.956868517442</v>
      </c>
      <c r="AAM245" s="108">
        <v>6505.0231599611689</v>
      </c>
      <c r="AAN245" s="108">
        <v>11063.208082974272</v>
      </c>
      <c r="AAO245" s="108">
        <v>11126.52135132526</v>
      </c>
      <c r="AAP245" s="108">
        <v>11161.700276690744</v>
      </c>
      <c r="AAQ245" s="108">
        <v>7339.5771602741625</v>
      </c>
      <c r="AAR245" s="108">
        <v>1727.3858471370859</v>
      </c>
      <c r="AAS245" s="108">
        <v>1737.956868517442</v>
      </c>
      <c r="AAT245" s="108">
        <v>7030.0478620228823</v>
      </c>
      <c r="AAU245" s="108">
        <v>11959.90305099143</v>
      </c>
      <c r="AAV245" s="108">
        <v>12025.440543931423</v>
      </c>
      <c r="AAW245" s="108">
        <v>12061.895630588444</v>
      </c>
      <c r="AAX245" s="108">
        <v>7894.9486142640108</v>
      </c>
      <c r="AAY245" s="108">
        <v>1790.4782841997278</v>
      </c>
      <c r="AAZ245" s="108">
        <v>1800.4684212955142</v>
      </c>
      <c r="ABA245" s="108">
        <v>7030.0478620228823</v>
      </c>
      <c r="ABB245" s="108">
        <v>11959.90305099143</v>
      </c>
      <c r="ABC245" s="108">
        <v>12025.440543931423</v>
      </c>
      <c r="ABD245" s="108">
        <v>12061.895630588444</v>
      </c>
      <c r="ABE245" s="108">
        <v>7894.9486142640108</v>
      </c>
      <c r="ABF245" s="108">
        <v>1790.4782841997278</v>
      </c>
      <c r="ABG245" s="108">
        <v>1800.4684212955142</v>
      </c>
      <c r="ABH245" s="108">
        <v>7030.0478620228823</v>
      </c>
      <c r="ABI245" s="108">
        <v>11959.90305099143</v>
      </c>
      <c r="ABJ245" s="108">
        <v>12025.440543931423</v>
      </c>
      <c r="ABK245" s="108">
        <v>12061.895630588444</v>
      </c>
      <c r="ABL245" s="108">
        <v>7894.9486142640108</v>
      </c>
      <c r="ABM245" s="108">
        <v>1790.4782841997278</v>
      </c>
      <c r="ABN245" s="108">
        <v>1800.4684212955142</v>
      </c>
      <c r="ABO245" s="108">
        <v>7030.0478620228823</v>
      </c>
      <c r="ABP245" s="108">
        <v>11959.90305099143</v>
      </c>
      <c r="ABQ245" s="108">
        <v>12025.440543931423</v>
      </c>
      <c r="ABR245" s="108">
        <v>12061.895630588444</v>
      </c>
      <c r="ABS245" s="108">
        <v>7894.9486142640108</v>
      </c>
      <c r="ABT245" s="108">
        <v>1790.4782841997278</v>
      </c>
      <c r="ABU245" s="108">
        <v>1800.4684212955142</v>
      </c>
      <c r="ABV245" s="108">
        <v>7030.0478620228823</v>
      </c>
      <c r="ABW245" s="108">
        <v>11959.90305099143</v>
      </c>
      <c r="ABX245" s="108">
        <v>12025.440543931423</v>
      </c>
      <c r="ABY245" s="108">
        <v>13297.215593963885</v>
      </c>
      <c r="ABZ245" s="108">
        <v>8651.0596130896611</v>
      </c>
      <c r="ACA245" s="108">
        <v>1865.0354942740948</v>
      </c>
      <c r="ACB245" s="108">
        <v>1881.0492071783435</v>
      </c>
      <c r="ACC245" s="108">
        <v>7750.1949809829148</v>
      </c>
      <c r="ACD245" s="108">
        <v>13190.089214338843</v>
      </c>
      <c r="ACE245" s="108">
        <v>13259.490852314289</v>
      </c>
      <c r="ACF245" s="108">
        <v>13297.215593963885</v>
      </c>
      <c r="ACG245" s="108">
        <v>8651.0596130896611</v>
      </c>
      <c r="ACH245" s="108">
        <v>1865.0354942740948</v>
      </c>
      <c r="ACI245" s="108">
        <v>1881.0492071783435</v>
      </c>
      <c r="ACJ245" s="108">
        <v>7750.1949809829148</v>
      </c>
      <c r="ACK245" s="108">
        <v>13190.089214338843</v>
      </c>
      <c r="ACL245" s="108">
        <v>13259.490852314289</v>
      </c>
      <c r="ACM245" s="108">
        <v>13297.215593963885</v>
      </c>
      <c r="ACN245" s="108">
        <v>8651.0596130896611</v>
      </c>
      <c r="ACO245" s="108">
        <v>1865.0354942740948</v>
      </c>
      <c r="ACP245" s="108">
        <v>1881.0492071783435</v>
      </c>
      <c r="ACQ245" s="108">
        <v>7750.1949809829148</v>
      </c>
      <c r="ACR245" s="108">
        <v>13190.089214338843</v>
      </c>
      <c r="ACS245" s="108">
        <v>13259.490852314289</v>
      </c>
      <c r="ACT245" s="108">
        <v>13297.215593963885</v>
      </c>
      <c r="ACU245" s="108">
        <v>8651.0596130896611</v>
      </c>
      <c r="ACV245" s="108">
        <v>1865.0354942740948</v>
      </c>
      <c r="ACW245" s="108">
        <v>1881.0492071783435</v>
      </c>
      <c r="ACX245" s="108">
        <v>7750.1949809829148</v>
      </c>
      <c r="ACY245" s="108">
        <v>13190.089214338843</v>
      </c>
      <c r="ACZ245" s="108">
        <v>13259.490852314289</v>
      </c>
      <c r="ADA245" s="108">
        <v>13297.215593963885</v>
      </c>
      <c r="ADB245" s="108">
        <v>8651.0596130896611</v>
      </c>
      <c r="ADC245" s="108">
        <v>1865.0354942740948</v>
      </c>
      <c r="ADD245" s="108">
        <v>1976.1492036954235</v>
      </c>
      <c r="ADE245" s="108">
        <v>8700.5151807794336</v>
      </c>
      <c r="ADF245" s="108">
        <v>14813.964689854476</v>
      </c>
      <c r="ADG245" s="108">
        <v>14888.57588123558</v>
      </c>
      <c r="ADH245" s="108">
        <v>14927.550178234229</v>
      </c>
      <c r="ADI245" s="108">
        <v>9641.8481420914031</v>
      </c>
      <c r="ADJ245" s="108">
        <v>1948.909328960234</v>
      </c>
      <c r="ADK245" s="108">
        <v>1976.1492036954235</v>
      </c>
      <c r="ADL245" s="108">
        <v>8700.5151807794336</v>
      </c>
      <c r="ADM245" s="108">
        <v>14813.964689854476</v>
      </c>
      <c r="ADN245" s="108">
        <v>14888.57588123558</v>
      </c>
      <c r="ADO245" s="108">
        <v>14927.550178234229</v>
      </c>
      <c r="ADP245" s="108">
        <v>9641.8481420914031</v>
      </c>
      <c r="ADQ245" s="108">
        <v>1948.909328960234</v>
      </c>
      <c r="ADR245" s="108">
        <v>1976.1492036954235</v>
      </c>
      <c r="ADS245" s="108">
        <v>8700.5151807794336</v>
      </c>
      <c r="ADT245" s="108">
        <v>14813.964689854476</v>
      </c>
      <c r="ADU245" s="108">
        <v>14888.57588123558</v>
      </c>
      <c r="ADV245" s="108">
        <v>14927.550178234229</v>
      </c>
      <c r="ADW245" s="108">
        <v>9641.8481420914031</v>
      </c>
      <c r="ADX245" s="108">
        <v>1948.909328960234</v>
      </c>
      <c r="ADY245" s="108">
        <v>1976.1492036954235</v>
      </c>
      <c r="ADZ245" s="108">
        <v>8700.5151807794336</v>
      </c>
      <c r="AEA245" s="108">
        <v>14813.964689854476</v>
      </c>
      <c r="AEB245" s="108">
        <v>14888.57588123558</v>
      </c>
      <c r="AEC245" s="108">
        <v>14927.550178234229</v>
      </c>
      <c r="AED245" s="108">
        <v>9641.8481420914031</v>
      </c>
      <c r="AEE245" s="108">
        <v>1948.909328960234</v>
      </c>
      <c r="AEF245" s="108">
        <v>1976.1492036954235</v>
      </c>
      <c r="AEG245" s="108">
        <v>8700.5151807794336</v>
      </c>
      <c r="AEH245" s="108">
        <v>15917.555977540995</v>
      </c>
      <c r="AEI245" s="108">
        <v>15994.633615204537</v>
      </c>
      <c r="AEJ245" s="108">
        <v>16034.95029598311</v>
      </c>
      <c r="AEK245" s="108">
        <v>10320.198689797588</v>
      </c>
      <c r="AEL245" s="108">
        <v>2016.4507490565998</v>
      </c>
      <c r="AEM245" s="108">
        <v>2043.3943660438617</v>
      </c>
      <c r="AEN245" s="108">
        <v>9346.4081522903125</v>
      </c>
      <c r="AEO245" s="108">
        <v>15917.555977540995</v>
      </c>
      <c r="AEP245" s="108">
        <v>15994.633615204537</v>
      </c>
      <c r="AEQ245" s="108">
        <v>16034.95029598311</v>
      </c>
      <c r="AER245" s="108">
        <v>10320.198689797588</v>
      </c>
      <c r="AES245" s="108">
        <v>2016.4507490565998</v>
      </c>
      <c r="AET245" s="108">
        <v>2043.3943660438617</v>
      </c>
      <c r="AEU245" s="108">
        <v>9346.4081522903125</v>
      </c>
      <c r="AEV245" s="108">
        <v>15917.555977540995</v>
      </c>
      <c r="AEW245" s="108">
        <v>15994.633615204537</v>
      </c>
      <c r="AEX245" s="108">
        <v>16034.95029598311</v>
      </c>
      <c r="AEY245" s="108">
        <v>10320.198689797588</v>
      </c>
      <c r="AEZ245" s="108">
        <v>2016.4507490565998</v>
      </c>
      <c r="AFA245" s="108">
        <v>2043.3943660438617</v>
      </c>
      <c r="AFB245" s="108">
        <v>9346.4081522903125</v>
      </c>
      <c r="AFC245" s="108">
        <v>15917.555977540995</v>
      </c>
      <c r="AFD245" s="108">
        <v>15994.633615204537</v>
      </c>
      <c r="AFE245" s="108">
        <v>16034.95029598311</v>
      </c>
      <c r="AFF245" s="108">
        <v>10320.198689797588</v>
      </c>
      <c r="AFG245" s="108">
        <v>2016.4507490565998</v>
      </c>
      <c r="AFH245" s="108">
        <v>2043.3943660438617</v>
      </c>
      <c r="AFI245" s="108">
        <v>9346.4081522903125</v>
      </c>
      <c r="AFJ245" s="108">
        <v>15917.555977540995</v>
      </c>
      <c r="AFK245" s="108">
        <v>15994.633615204537</v>
      </c>
      <c r="AFL245" s="108">
        <v>16034.95029598311</v>
      </c>
      <c r="AFM245" s="108">
        <v>11483.80561382837</v>
      </c>
      <c r="AFN245" s="108">
        <v>2105.280914168547</v>
      </c>
      <c r="AFO245" s="108">
        <v>2144.8986452590275</v>
      </c>
      <c r="AFP245" s="108">
        <v>10467.125057121961</v>
      </c>
      <c r="AFQ245" s="108">
        <v>17833.211323562453</v>
      </c>
      <c r="AFR245" s="108">
        <v>17915.937198624586</v>
      </c>
      <c r="AFS245" s="108">
        <v>17957.555951077775</v>
      </c>
      <c r="AFT245" s="108">
        <v>11483.80561382837</v>
      </c>
      <c r="AFU245" s="108">
        <v>2105.280914168547</v>
      </c>
      <c r="AFV245" s="108">
        <v>2144.8986452590275</v>
      </c>
      <c r="AFW245" s="108">
        <v>10467.125057121961</v>
      </c>
      <c r="AFX245" s="108">
        <v>17833.211323562453</v>
      </c>
      <c r="AFY245" s="108">
        <v>17915.937198624586</v>
      </c>
      <c r="AFZ245" s="108">
        <v>17957.555951077775</v>
      </c>
      <c r="AGA245" s="108">
        <v>11483.80561382837</v>
      </c>
      <c r="AGB245" s="108">
        <v>2105.280914168547</v>
      </c>
      <c r="AGC245" s="108">
        <v>2144.8986452590275</v>
      </c>
      <c r="AGD245" s="108">
        <v>10467.125057121961</v>
      </c>
      <c r="AGE245" s="108">
        <v>17833.211323562453</v>
      </c>
      <c r="AGF245" s="108">
        <v>17915.937198624586</v>
      </c>
      <c r="AGG245" s="108">
        <v>17957.555951077775</v>
      </c>
      <c r="AGH245" s="108">
        <v>11483.80561382837</v>
      </c>
      <c r="AGI245" s="108">
        <v>2105.280914168547</v>
      </c>
      <c r="AGJ245" s="108">
        <v>2144.8986452590275</v>
      </c>
      <c r="AGK245" s="108">
        <v>10467.125057121961</v>
      </c>
      <c r="AGL245" s="108">
        <v>17833.211323562453</v>
      </c>
      <c r="AGM245" s="108">
        <v>17915.937198624586</v>
      </c>
      <c r="AGN245" s="108">
        <v>17957.555951077775</v>
      </c>
      <c r="AGO245" s="108">
        <v>11483.80561382837</v>
      </c>
      <c r="AGP245" s="108">
        <v>2105.280914168547</v>
      </c>
      <c r="AGQ245" s="108">
        <v>2217.7347464444006</v>
      </c>
      <c r="AGR245" s="108">
        <v>11110.546966716756</v>
      </c>
      <c r="AGS245" s="108">
        <v>18932.361122048664</v>
      </c>
      <c r="AGT245" s="108">
        <v>19017.873521459103</v>
      </c>
      <c r="AGU245" s="108">
        <v>19060.908334576296</v>
      </c>
      <c r="AGV245" s="108">
        <v>12161.925043822468</v>
      </c>
      <c r="AGW245" s="108">
        <v>2177.3038042371245</v>
      </c>
      <c r="AGX245" s="108">
        <v>2217.7347464444006</v>
      </c>
      <c r="AGY245" s="108">
        <v>11110.546966716756</v>
      </c>
      <c r="AGZ245" s="108">
        <v>18932.361122048664</v>
      </c>
      <c r="AHA245" s="108">
        <v>19017.873521459103</v>
      </c>
      <c r="AHB245" s="108">
        <v>19060.908334576296</v>
      </c>
      <c r="AHC245" s="108">
        <v>12161.925043822468</v>
      </c>
      <c r="AHD245" s="108">
        <v>2177.3038042371245</v>
      </c>
      <c r="AHE245" s="108">
        <v>2217.7347464444006</v>
      </c>
      <c r="AHF245" s="108">
        <v>11110.546966716756</v>
      </c>
      <c r="AHG245" s="108">
        <v>18932.361122048664</v>
      </c>
      <c r="AHH245" s="108">
        <v>19017.873521459103</v>
      </c>
      <c r="AHI245" s="108">
        <v>19060.908334576296</v>
      </c>
      <c r="AHJ245" s="108">
        <v>12161.925043822468</v>
      </c>
      <c r="AHK245" s="108">
        <v>2177.3038042371245</v>
      </c>
      <c r="AHL245" s="108">
        <v>2217.7347464444006</v>
      </c>
      <c r="AHM245" s="108">
        <v>11110.546966716756</v>
      </c>
      <c r="AHN245" s="108">
        <v>18932.361122048664</v>
      </c>
      <c r="AHO245" s="108">
        <v>19017.873521459103</v>
      </c>
      <c r="AHP245" s="108">
        <v>19060.908334576296</v>
      </c>
      <c r="AHQ245" s="108">
        <v>12161.925043822468</v>
      </c>
      <c r="AHR245" s="108">
        <v>2177.3038042371245</v>
      </c>
      <c r="AHS245" s="108">
        <v>2217.7347464444006</v>
      </c>
      <c r="AHT245" s="108">
        <v>11110.546966716756</v>
      </c>
      <c r="AHU245" s="108">
        <v>18932.361122048664</v>
      </c>
      <c r="AHV245" s="108">
        <v>20823.897738648157</v>
      </c>
      <c r="AHW245" s="108">
        <v>20868.291250791408</v>
      </c>
      <c r="AHX245" s="108">
        <v>13255.483609541459</v>
      </c>
      <c r="AHY245" s="108">
        <v>2259.8186925711402</v>
      </c>
      <c r="AHZ245" s="108">
        <v>2306.9996183219464</v>
      </c>
      <c r="AIA245" s="108">
        <v>12164.423360771772</v>
      </c>
      <c r="AIB245" s="108">
        <v>20734.002740287913</v>
      </c>
      <c r="AIC245" s="108">
        <v>20823.897738648157</v>
      </c>
      <c r="AID245" s="108">
        <v>20868.291250791408</v>
      </c>
      <c r="AIE245" s="108">
        <v>13255.483609541459</v>
      </c>
      <c r="AIF245" s="108">
        <v>2259.8186925711402</v>
      </c>
      <c r="AIG245" s="108">
        <v>2306.9996183219464</v>
      </c>
      <c r="AIH245" s="108">
        <v>12164.423360771772</v>
      </c>
      <c r="AII245" s="108">
        <v>20734.002740287913</v>
      </c>
      <c r="AIJ245" s="108">
        <v>20823.897738648157</v>
      </c>
      <c r="AIK245" s="108">
        <v>20868.291250791408</v>
      </c>
      <c r="AIL245" s="108">
        <v>13255.483609541459</v>
      </c>
      <c r="AIM245" s="108">
        <v>2259.8186925711402</v>
      </c>
      <c r="AIN245" s="108">
        <v>2306.9996183219464</v>
      </c>
      <c r="AIO245" s="108">
        <v>12164.423360771772</v>
      </c>
      <c r="AIP245" s="108">
        <v>20734.002740287913</v>
      </c>
      <c r="AIQ245" s="108">
        <v>20823.897738648157</v>
      </c>
      <c r="AIR245" s="108">
        <v>20868.291250791408</v>
      </c>
      <c r="AIS245" s="108">
        <v>13255.483609541459</v>
      </c>
      <c r="AIT245" s="108">
        <v>2259.8186925711402</v>
      </c>
      <c r="AIU245" s="108">
        <v>2306.9996183219464</v>
      </c>
      <c r="AIV245" s="108">
        <v>12164.423360771772</v>
      </c>
      <c r="AIW245" s="108">
        <v>20734.002740287913</v>
      </c>
      <c r="AIX245" s="108">
        <v>20823.897738648157</v>
      </c>
      <c r="AIY245" s="108">
        <v>20868.291250791408</v>
      </c>
      <c r="AIZ245" s="108">
        <v>13255.483609541459</v>
      </c>
      <c r="AJA245" s="108">
        <v>2377.8306680495734</v>
      </c>
      <c r="AJB245" s="108">
        <v>2453.9734625179635</v>
      </c>
      <c r="AJC245" s="108">
        <v>14342.22416897348</v>
      </c>
      <c r="AJD245" s="108">
        <v>24458.895376376116</v>
      </c>
      <c r="AJE245" s="108">
        <v>24558.705714825534</v>
      </c>
      <c r="AJF245" s="108">
        <v>24604.312499022097</v>
      </c>
      <c r="AJG245" s="108">
        <v>15490.210320384884</v>
      </c>
      <c r="AJH245" s="108">
        <v>2377.8306680495734</v>
      </c>
      <c r="AJI245" s="108">
        <v>2453.9734625179635</v>
      </c>
      <c r="AJJ245" s="108">
        <v>14342.22416897348</v>
      </c>
      <c r="AJK245" s="108">
        <v>24458.895376376116</v>
      </c>
      <c r="AJL245" s="108">
        <v>24558.705714825534</v>
      </c>
      <c r="AJM245" s="108">
        <v>24604.312499022097</v>
      </c>
      <c r="AJN245" s="108">
        <v>15490.210320384884</v>
      </c>
      <c r="AJO245" s="108">
        <v>2377.8306680495734</v>
      </c>
      <c r="AJP245" s="108">
        <v>2453.9734625179635</v>
      </c>
      <c r="AJQ245" s="108">
        <v>14342.22416897348</v>
      </c>
      <c r="AJR245" s="108">
        <v>24458.895376376116</v>
      </c>
      <c r="AJS245" s="108">
        <v>24558.705714825534</v>
      </c>
      <c r="AJT245" s="108">
        <v>24604.312499022097</v>
      </c>
      <c r="AJU245" s="108">
        <v>15490.210320384884</v>
      </c>
      <c r="AJV245" s="108">
        <v>2377.8306680495734</v>
      </c>
      <c r="AJW245" s="108">
        <v>2453.9734625179635</v>
      </c>
      <c r="AJX245" s="108">
        <v>14342.22416897348</v>
      </c>
      <c r="AJY245" s="108">
        <v>24458.895376376116</v>
      </c>
      <c r="AJZ245" s="108">
        <v>24558.705714825534</v>
      </c>
      <c r="AKA245" s="108">
        <v>24604.312499022097</v>
      </c>
      <c r="AKB245" s="108">
        <v>15490.210320384884</v>
      </c>
      <c r="AKC245" s="108">
        <v>2431.1795842480055</v>
      </c>
      <c r="AKD245" s="108">
        <v>2493.1493449065042</v>
      </c>
      <c r="AKE245" s="108">
        <v>14198.313790767417</v>
      </c>
      <c r="AKF245" s="108">
        <v>24210.670857556925</v>
      </c>
      <c r="AKG245" s="108">
        <v>24309.592960395745</v>
      </c>
      <c r="AKH245" s="108">
        <v>24356.884552936262</v>
      </c>
      <c r="AKI245" s="108">
        <v>15372.084853702077</v>
      </c>
      <c r="AKJ245" s="108">
        <v>2431.1795842480055</v>
      </c>
      <c r="AKK245" s="108">
        <v>2493.1493449065042</v>
      </c>
      <c r="AKL245" s="108">
        <v>14198.313790767417</v>
      </c>
      <c r="AKM245" s="108">
        <v>24210.670857556925</v>
      </c>
      <c r="AKN245" s="108">
        <v>24309.592960395745</v>
      </c>
      <c r="AKO245" s="108">
        <v>24356.884552936262</v>
      </c>
      <c r="AKP245" s="108">
        <v>15372.084853702077</v>
      </c>
      <c r="AKQ245" s="108">
        <v>2431.1795842480055</v>
      </c>
      <c r="AKR245" s="108">
        <v>2493.1493449065042</v>
      </c>
      <c r="AKS245" s="108">
        <v>14198.313790767417</v>
      </c>
      <c r="AKT245" s="108">
        <v>24210.670857556925</v>
      </c>
      <c r="AKU245" s="108">
        <v>24309.592960395745</v>
      </c>
      <c r="AKV245" s="108">
        <v>24356.884552936262</v>
      </c>
      <c r="AKW245" s="108">
        <v>15372.084853702077</v>
      </c>
      <c r="AKX245" s="108">
        <v>2431.1795842480055</v>
      </c>
      <c r="AKY245" s="108">
        <v>2493.1493449065042</v>
      </c>
      <c r="AKZ245" s="108">
        <v>14198.313790767417</v>
      </c>
      <c r="ALA245" s="108">
        <v>24210.670857556925</v>
      </c>
      <c r="ALB245" s="108">
        <v>24309.592960395745</v>
      </c>
      <c r="ALC245" s="108">
        <v>24356.884552936262</v>
      </c>
      <c r="ALD245" s="108">
        <v>15372.084853702077</v>
      </c>
      <c r="ALE245" s="108">
        <v>2431.1795842480055</v>
      </c>
      <c r="ALF245" s="108">
        <v>2493.1493449065042</v>
      </c>
      <c r="ALG245" s="108">
        <v>14198.313790767417</v>
      </c>
      <c r="ALH245" s="108">
        <v>27094.711369824799</v>
      </c>
      <c r="ALI245" s="108">
        <v>27200.148667987058</v>
      </c>
      <c r="ALJ245" s="108">
        <v>27248.79636876702</v>
      </c>
      <c r="ALK245" s="108">
        <v>17105.724286362518</v>
      </c>
      <c r="ALL245" s="108">
        <v>2529.917205522609</v>
      </c>
      <c r="ALM245" s="108">
        <v>2606.4013212607852</v>
      </c>
      <c r="ALN245" s="108">
        <v>15884.485381705359</v>
      </c>
      <c r="ALO245" s="108">
        <v>27094.711369824799</v>
      </c>
      <c r="ALP245" s="108">
        <v>27200.148667987058</v>
      </c>
      <c r="ALQ245" s="108">
        <v>27248.79636876702</v>
      </c>
      <c r="ALR245" s="108">
        <v>17105.724286362518</v>
      </c>
      <c r="ALS245" s="108">
        <v>2529.917205522609</v>
      </c>
      <c r="ALT245" s="108">
        <v>2606.4013212607852</v>
      </c>
      <c r="ALU245" s="108">
        <v>15884.485381705359</v>
      </c>
      <c r="ALV245" s="108">
        <v>27094.711369824799</v>
      </c>
      <c r="ALW245" s="108">
        <v>27200.148667987058</v>
      </c>
      <c r="ALX245" s="108">
        <v>27248.79636876702</v>
      </c>
      <c r="ALY245" s="108">
        <v>17105.724286362518</v>
      </c>
      <c r="ALZ245" s="108">
        <v>2529.917205522609</v>
      </c>
      <c r="AMA245" s="108">
        <v>2606.4013212607852</v>
      </c>
      <c r="AMB245" s="108">
        <v>15884.485381705359</v>
      </c>
      <c r="AMC245" s="108">
        <v>27094.711369824799</v>
      </c>
      <c r="AMD245" s="108">
        <v>27200.148667987058</v>
      </c>
      <c r="AME245" s="108">
        <v>27248.79636876702</v>
      </c>
      <c r="AMF245" s="108">
        <v>17105.724286362518</v>
      </c>
      <c r="AMG245" s="108">
        <v>2529.917205522609</v>
      </c>
      <c r="AMH245" s="108">
        <v>2606.4013212607852</v>
      </c>
      <c r="AMI245" s="108">
        <v>15884.485381705359</v>
      </c>
      <c r="AMJ245" s="108">
        <v>27094.711369824799</v>
      </c>
      <c r="AMK245" s="108">
        <v>27200.148667987058</v>
      </c>
      <c r="AML245" s="108">
        <v>0</v>
      </c>
      <c r="AMM245" s="108">
        <v>0</v>
      </c>
      <c r="AMN245" s="108">
        <v>0</v>
      </c>
      <c r="AMO245" s="108">
        <v>0</v>
      </c>
      <c r="AMP245" s="108">
        <v>0</v>
      </c>
      <c r="AMQ245" s="108">
        <v>0</v>
      </c>
      <c r="AMR245" s="108">
        <v>0</v>
      </c>
      <c r="AMS245" s="108">
        <v>0</v>
      </c>
      <c r="AMT245" s="108">
        <v>0</v>
      </c>
      <c r="AMU245" s="108">
        <v>0</v>
      </c>
      <c r="AMV245" s="108">
        <v>0</v>
      </c>
      <c r="AMW245" s="108">
        <v>0</v>
      </c>
      <c r="AMX245" s="108">
        <v>0</v>
      </c>
      <c r="AMY245" s="108">
        <v>0</v>
      </c>
      <c r="AMZ245" s="108">
        <v>0</v>
      </c>
      <c r="ANA245" s="108">
        <v>0</v>
      </c>
      <c r="ANB245" s="108">
        <v>0</v>
      </c>
      <c r="ANC245" s="108">
        <v>0</v>
      </c>
      <c r="AND245" s="108">
        <v>0</v>
      </c>
      <c r="ANE245" s="108">
        <v>0</v>
      </c>
      <c r="ANF245" s="108">
        <v>0</v>
      </c>
      <c r="ANG245" s="108">
        <v>0</v>
      </c>
      <c r="ANH245" s="108">
        <v>0</v>
      </c>
      <c r="ANI245" s="108">
        <v>0</v>
      </c>
      <c r="ANJ245" s="108">
        <v>0</v>
      </c>
      <c r="ANK245" s="108">
        <v>0</v>
      </c>
      <c r="ANL245" s="108">
        <v>0</v>
      </c>
      <c r="ANM245" s="108">
        <v>0</v>
      </c>
      <c r="ANN245" s="108">
        <v>0</v>
      </c>
      <c r="ANO245" s="108">
        <v>0</v>
      </c>
      <c r="ANP245" s="108">
        <v>0</v>
      </c>
      <c r="ANQ245" s="108">
        <v>0</v>
      </c>
      <c r="ANR245" s="108">
        <v>0</v>
      </c>
      <c r="ANS245" s="108">
        <v>0</v>
      </c>
      <c r="ANT245" s="108">
        <v>0</v>
      </c>
      <c r="ANU245" s="108">
        <v>0</v>
      </c>
      <c r="ANV245" s="108">
        <v>0</v>
      </c>
      <c r="ANW245" s="108">
        <v>0</v>
      </c>
      <c r="ANX245" s="108">
        <v>0</v>
      </c>
      <c r="ANY245" s="108">
        <v>0</v>
      </c>
      <c r="ANZ245" s="108">
        <v>0</v>
      </c>
      <c r="AOA245" s="108">
        <v>0</v>
      </c>
      <c r="AOB245" s="108">
        <v>0</v>
      </c>
      <c r="AOC245" s="108">
        <v>0</v>
      </c>
      <c r="AOD245" s="108">
        <v>0</v>
      </c>
      <c r="AOE245" s="108">
        <v>0</v>
      </c>
      <c r="AOF245" s="108">
        <v>0</v>
      </c>
      <c r="AOG245" s="108">
        <v>0</v>
      </c>
      <c r="AOH245" s="108">
        <v>0</v>
      </c>
      <c r="AOI245" s="108">
        <v>0</v>
      </c>
      <c r="AOJ245" s="108">
        <v>0</v>
      </c>
      <c r="AOK245" s="108">
        <v>0</v>
      </c>
      <c r="AOL245" s="108">
        <v>0</v>
      </c>
      <c r="AOM245" s="108">
        <v>0</v>
      </c>
      <c r="AON245" s="108">
        <v>0</v>
      </c>
      <c r="AOO245" s="108">
        <v>0</v>
      </c>
      <c r="AOP245" s="108">
        <v>0</v>
      </c>
      <c r="AOQ245" s="108">
        <v>0</v>
      </c>
      <c r="AOR245" s="108">
        <v>0</v>
      </c>
      <c r="AOS245" s="108">
        <v>0</v>
      </c>
      <c r="AOT245" s="108">
        <v>0</v>
      </c>
      <c r="AOU245" s="108">
        <v>0</v>
      </c>
      <c r="AOV245" s="108">
        <v>0</v>
      </c>
      <c r="AOW245" s="108">
        <v>0</v>
      </c>
      <c r="AOX245" s="108">
        <v>0</v>
      </c>
      <c r="AOY245" s="108">
        <v>0</v>
      </c>
      <c r="AOZ245" s="108">
        <v>0</v>
      </c>
      <c r="APA245" s="108">
        <v>0</v>
      </c>
      <c r="APB245" s="108">
        <v>0</v>
      </c>
      <c r="APC245" s="108">
        <v>0</v>
      </c>
      <c r="APD245" s="108">
        <v>0</v>
      </c>
      <c r="APE245" s="108">
        <v>0</v>
      </c>
      <c r="APF245" s="108">
        <v>0</v>
      </c>
      <c r="APG245" s="108">
        <v>0</v>
      </c>
      <c r="APH245" s="108">
        <v>0</v>
      </c>
      <c r="API245" s="108">
        <v>0</v>
      </c>
      <c r="APJ245" s="108">
        <v>0</v>
      </c>
      <c r="APK245" s="108">
        <v>0</v>
      </c>
      <c r="APL245" s="108">
        <v>0</v>
      </c>
      <c r="APM245" s="108">
        <v>0</v>
      </c>
      <c r="APN245" s="108">
        <v>0</v>
      </c>
      <c r="APO245" s="108">
        <v>0</v>
      </c>
      <c r="APP245" s="108">
        <v>0</v>
      </c>
      <c r="APQ245" s="108">
        <v>0</v>
      </c>
      <c r="APR245" s="108">
        <v>0</v>
      </c>
      <c r="APS245" s="108">
        <v>0</v>
      </c>
      <c r="APT245" s="108">
        <v>0</v>
      </c>
      <c r="APU245" s="108">
        <v>0</v>
      </c>
      <c r="APV245" s="108">
        <v>0</v>
      </c>
      <c r="APW245" s="108">
        <v>0</v>
      </c>
      <c r="APX245" s="108">
        <v>0</v>
      </c>
      <c r="APY245" s="108">
        <v>0</v>
      </c>
      <c r="APZ245" s="108">
        <v>0</v>
      </c>
      <c r="AQA245" s="108">
        <v>0</v>
      </c>
      <c r="AQB245" s="108">
        <v>0</v>
      </c>
      <c r="AQC245" s="108">
        <v>0</v>
      </c>
      <c r="AQD245" s="108">
        <v>0</v>
      </c>
      <c r="AQE245" s="108">
        <v>0</v>
      </c>
      <c r="AQF245" s="108">
        <v>0</v>
      </c>
      <c r="AQG245" s="108">
        <v>0</v>
      </c>
      <c r="AQH245" s="108">
        <v>0</v>
      </c>
      <c r="AQI245" s="108">
        <v>0</v>
      </c>
      <c r="AQJ245" s="108">
        <v>0</v>
      </c>
      <c r="AQK245" s="108">
        <v>0</v>
      </c>
      <c r="AQL245" s="108">
        <v>0</v>
      </c>
      <c r="AQM245" s="108">
        <v>0</v>
      </c>
      <c r="AQN245" s="108">
        <v>0</v>
      </c>
      <c r="AQO245" s="108">
        <v>0</v>
      </c>
      <c r="AQP245" s="108">
        <v>0</v>
      </c>
      <c r="AQQ245" s="108">
        <v>0</v>
      </c>
      <c r="AQR245" s="108">
        <v>0</v>
      </c>
      <c r="AQS245" s="108">
        <v>0</v>
      </c>
      <c r="AQT245" s="108">
        <v>0</v>
      </c>
      <c r="AQU245" s="108">
        <v>0</v>
      </c>
      <c r="AQV245" s="108">
        <v>0</v>
      </c>
      <c r="AQW245" s="108">
        <v>0</v>
      </c>
      <c r="AQX245" s="108">
        <v>0</v>
      </c>
      <c r="AQY245" s="108">
        <v>0</v>
      </c>
      <c r="AQZ245" s="108">
        <v>0</v>
      </c>
      <c r="ARA245" s="108">
        <v>0</v>
      </c>
      <c r="ARB245" s="108">
        <v>0</v>
      </c>
      <c r="ARC245" s="108">
        <v>0</v>
      </c>
      <c r="ARD245" s="108">
        <v>0</v>
      </c>
      <c r="ARE245" s="108">
        <v>0</v>
      </c>
      <c r="ARF245" s="108">
        <v>0</v>
      </c>
      <c r="ARG245" s="108">
        <v>0</v>
      </c>
      <c r="ARH245" s="108">
        <v>0</v>
      </c>
      <c r="ARI245" s="108">
        <v>0</v>
      </c>
      <c r="ARJ245" s="108">
        <v>0</v>
      </c>
      <c r="ARK245" s="108">
        <v>0</v>
      </c>
      <c r="ARL245" s="108">
        <v>0</v>
      </c>
      <c r="ARM245" s="108">
        <v>0</v>
      </c>
      <c r="ARN245" s="108">
        <v>0</v>
      </c>
      <c r="ARO245" s="108">
        <v>0</v>
      </c>
      <c r="ARP245" s="108">
        <v>0</v>
      </c>
      <c r="ARQ245" s="108">
        <v>0</v>
      </c>
      <c r="ARR245" s="108">
        <v>0</v>
      </c>
      <c r="ARS245" s="16"/>
      <c r="ART245" s="16"/>
    </row>
    <row r="246" spans="1:1164" s="1" customFormat="1" ht="10.199999999999999" x14ac:dyDescent="0.2">
      <c r="A246" s="16"/>
      <c r="B246" s="16"/>
      <c r="C246" s="21"/>
      <c r="D246" s="16"/>
      <c r="E246" s="16" t="s">
        <v>156</v>
      </c>
      <c r="F246" s="16"/>
      <c r="G246" s="16"/>
      <c r="H246" s="107" t="s">
        <v>249</v>
      </c>
      <c r="I246" s="16"/>
      <c r="J246" s="26"/>
      <c r="K246" s="17" t="s">
        <v>36</v>
      </c>
      <c r="L246" s="16"/>
      <c r="M246" s="26"/>
      <c r="N246" s="119">
        <v>30</v>
      </c>
      <c r="O246" s="43"/>
      <c r="P246" s="16"/>
      <c r="Q246" s="16"/>
      <c r="R246" s="83">
        <v>8362886.8165344261</v>
      </c>
      <c r="S246" s="16"/>
      <c r="T246" s="26"/>
      <c r="U246" s="108">
        <v>13499.005539168142</v>
      </c>
      <c r="V246" s="108">
        <v>249.51390243900124</v>
      </c>
      <c r="W246" s="108">
        <v>394.51385087427968</v>
      </c>
      <c r="X246" s="108">
        <v>408.36288634883982</v>
      </c>
      <c r="Y246" s="108">
        <v>427.62098553406184</v>
      </c>
      <c r="Z246" s="108">
        <v>629.83883088457219</v>
      </c>
      <c r="AA246" s="108">
        <v>786.05162672478934</v>
      </c>
      <c r="AB246" s="108">
        <v>716.49534719014457</v>
      </c>
      <c r="AC246" s="108">
        <v>249.51390243900124</v>
      </c>
      <c r="AD246" s="108">
        <v>394.51385087427968</v>
      </c>
      <c r="AE246" s="108">
        <v>408.36288634883982</v>
      </c>
      <c r="AF246" s="108">
        <v>427.62098553406184</v>
      </c>
      <c r="AG246" s="108">
        <v>629.83883088457219</v>
      </c>
      <c r="AH246" s="108">
        <v>786.05162672478934</v>
      </c>
      <c r="AI246" s="108">
        <v>716.49534719014457</v>
      </c>
      <c r="AJ246" s="108">
        <v>249.51390243900124</v>
      </c>
      <c r="AK246" s="108">
        <v>394.51385087427968</v>
      </c>
      <c r="AL246" s="108">
        <v>408.36288634883982</v>
      </c>
      <c r="AM246" s="108">
        <v>427.62098553406184</v>
      </c>
      <c r="AN246" s="108">
        <v>629.83883088457219</v>
      </c>
      <c r="AO246" s="108">
        <v>786.05162672478934</v>
      </c>
      <c r="AP246" s="108">
        <v>716.49534719014457</v>
      </c>
      <c r="AQ246" s="108">
        <v>249.51390243900124</v>
      </c>
      <c r="AR246" s="108">
        <v>394.51385087427968</v>
      </c>
      <c r="AS246" s="108">
        <v>408.36288634883982</v>
      </c>
      <c r="AT246" s="108">
        <v>427.62098553406184</v>
      </c>
      <c r="AU246" s="108">
        <v>629.83883088457219</v>
      </c>
      <c r="AV246" s="108">
        <v>786.05162672478934</v>
      </c>
      <c r="AW246" s="108">
        <v>716.49534719014457</v>
      </c>
      <c r="AX246" s="108">
        <v>249.51390243900124</v>
      </c>
      <c r="AY246" s="108">
        <v>394.51385087427968</v>
      </c>
      <c r="AZ246" s="108">
        <v>408.36288634883982</v>
      </c>
      <c r="BA246" s="108">
        <v>596.48108762440779</v>
      </c>
      <c r="BB246" s="108">
        <v>759.97817433643195</v>
      </c>
      <c r="BC246" s="108">
        <v>852.37332144106085</v>
      </c>
      <c r="BD246" s="108">
        <v>787.40220768495806</v>
      </c>
      <c r="BE246" s="108">
        <v>347.60664427166381</v>
      </c>
      <c r="BF246" s="108">
        <v>558.94816130505649</v>
      </c>
      <c r="BG246" s="108">
        <v>576.04209167621457</v>
      </c>
      <c r="BH246" s="108">
        <v>596.48108762440779</v>
      </c>
      <c r="BI246" s="108">
        <v>759.97817433643195</v>
      </c>
      <c r="BJ246" s="108">
        <v>852.37332144106085</v>
      </c>
      <c r="BK246" s="108">
        <v>787.40220768495806</v>
      </c>
      <c r="BL246" s="108">
        <v>347.60664427166381</v>
      </c>
      <c r="BM246" s="108">
        <v>558.94816130505649</v>
      </c>
      <c r="BN246" s="108">
        <v>576.04209167621457</v>
      </c>
      <c r="BO246" s="108">
        <v>596.48108762440779</v>
      </c>
      <c r="BP246" s="108">
        <v>759.97817433643195</v>
      </c>
      <c r="BQ246" s="108">
        <v>852.37332144106085</v>
      </c>
      <c r="BR246" s="108">
        <v>787.40220768495806</v>
      </c>
      <c r="BS246" s="108">
        <v>347.60664427166381</v>
      </c>
      <c r="BT246" s="108">
        <v>558.94816130505649</v>
      </c>
      <c r="BU246" s="108">
        <v>576.04209167621457</v>
      </c>
      <c r="BV246" s="108">
        <v>596.48108762440779</v>
      </c>
      <c r="BW246" s="108">
        <v>759.97817433643195</v>
      </c>
      <c r="BX246" s="108">
        <v>852.37332144106085</v>
      </c>
      <c r="BY246" s="108">
        <v>787.40220768495806</v>
      </c>
      <c r="BZ246" s="108">
        <v>347.60664427166381</v>
      </c>
      <c r="CA246" s="108">
        <v>558.94816130505649</v>
      </c>
      <c r="CB246" s="108">
        <v>576.04209167621457</v>
      </c>
      <c r="CC246" s="108">
        <v>596.48108762440779</v>
      </c>
      <c r="CD246" s="108">
        <v>759.97817433643195</v>
      </c>
      <c r="CE246" s="108">
        <v>920.03314455291888</v>
      </c>
      <c r="CF246" s="108">
        <v>859.37175924158225</v>
      </c>
      <c r="CG246" s="108">
        <v>452.35797106564519</v>
      </c>
      <c r="CH246" s="108">
        <v>734.87002424211403</v>
      </c>
      <c r="CI246" s="108">
        <v>755.14383132492014</v>
      </c>
      <c r="CJ246" s="108">
        <v>776.83072589672054</v>
      </c>
      <c r="CK246" s="108">
        <v>897.50112923409722</v>
      </c>
      <c r="CL246" s="108">
        <v>920.03314455291888</v>
      </c>
      <c r="CM246" s="108">
        <v>859.37175924158225</v>
      </c>
      <c r="CN246" s="108">
        <v>452.35797106564519</v>
      </c>
      <c r="CO246" s="108">
        <v>734.87002424211403</v>
      </c>
      <c r="CP246" s="108">
        <v>755.14383132492014</v>
      </c>
      <c r="CQ246" s="108">
        <v>776.83072589672054</v>
      </c>
      <c r="CR246" s="108">
        <v>897.50112923409722</v>
      </c>
      <c r="CS246" s="108">
        <v>920.03314455291888</v>
      </c>
      <c r="CT246" s="108">
        <v>859.37175924158225</v>
      </c>
      <c r="CU246" s="108">
        <v>452.35797106564519</v>
      </c>
      <c r="CV246" s="108">
        <v>734.87002424211403</v>
      </c>
      <c r="CW246" s="108">
        <v>755.14383132492014</v>
      </c>
      <c r="CX246" s="108">
        <v>776.83072589672054</v>
      </c>
      <c r="CY246" s="108">
        <v>897.50112923409722</v>
      </c>
      <c r="CZ246" s="108">
        <v>920.03314455291888</v>
      </c>
      <c r="DA246" s="108">
        <v>859.37175924158225</v>
      </c>
      <c r="DB246" s="108">
        <v>452.35797106564519</v>
      </c>
      <c r="DC246" s="108">
        <v>734.87002424211403</v>
      </c>
      <c r="DD246" s="108">
        <v>755.14383132492014</v>
      </c>
      <c r="DE246" s="108">
        <v>776.83072589672054</v>
      </c>
      <c r="DF246" s="108">
        <v>897.50112923409722</v>
      </c>
      <c r="DG246" s="108">
        <v>920.03314455291888</v>
      </c>
      <c r="DH246" s="108">
        <v>859.37175924158225</v>
      </c>
      <c r="DI246" s="108">
        <v>452.35797106564519</v>
      </c>
      <c r="DJ246" s="108">
        <v>980.1887837908929</v>
      </c>
      <c r="DK246" s="108">
        <v>1003.8462842844785</v>
      </c>
      <c r="DL246" s="108">
        <v>1026.8049949120973</v>
      </c>
      <c r="DM246" s="108">
        <v>1076.8260515242537</v>
      </c>
      <c r="DN246" s="108">
        <v>990.22751925043133</v>
      </c>
      <c r="DO246" s="108">
        <v>934.37443510043192</v>
      </c>
      <c r="DP246" s="108">
        <v>597.70877967578645</v>
      </c>
      <c r="DQ246" s="108">
        <v>980.1887837908929</v>
      </c>
      <c r="DR246" s="108">
        <v>1003.8462842844785</v>
      </c>
      <c r="DS246" s="108">
        <v>1026.8049949120973</v>
      </c>
      <c r="DT246" s="108">
        <v>1076.8260515242537</v>
      </c>
      <c r="DU246" s="108">
        <v>990.22751925043133</v>
      </c>
      <c r="DV246" s="108">
        <v>934.37443510043192</v>
      </c>
      <c r="DW246" s="108">
        <v>597.70877967578645</v>
      </c>
      <c r="DX246" s="108">
        <v>980.1887837908929</v>
      </c>
      <c r="DY246" s="108">
        <v>1003.8462842844785</v>
      </c>
      <c r="DZ246" s="108">
        <v>1026.8049949120973</v>
      </c>
      <c r="EA246" s="108">
        <v>1076.8260515242537</v>
      </c>
      <c r="EB246" s="108">
        <v>990.22751925043133</v>
      </c>
      <c r="EC246" s="108">
        <v>934.37443510043192</v>
      </c>
      <c r="ED246" s="108">
        <v>597.70877967578645</v>
      </c>
      <c r="EE246" s="108">
        <v>980.1887837908929</v>
      </c>
      <c r="EF246" s="108">
        <v>1003.8462842844785</v>
      </c>
      <c r="EG246" s="108">
        <v>1026.8049949120973</v>
      </c>
      <c r="EH246" s="108">
        <v>1076.8260515242537</v>
      </c>
      <c r="EI246" s="108">
        <v>990.22751925043133</v>
      </c>
      <c r="EJ246" s="108">
        <v>934.37443510043192</v>
      </c>
      <c r="EK246" s="108">
        <v>597.70877967578645</v>
      </c>
      <c r="EL246" s="108">
        <v>980.1887837908929</v>
      </c>
      <c r="EM246" s="108">
        <v>1003.8462842844785</v>
      </c>
      <c r="EN246" s="108">
        <v>1276.5652722492084</v>
      </c>
      <c r="EO246" s="108">
        <v>1254.9997397161051</v>
      </c>
      <c r="EP246" s="108">
        <v>1058.047655514122</v>
      </c>
      <c r="EQ246" s="108">
        <v>1004.2769147074845</v>
      </c>
      <c r="ER246" s="108">
        <v>743.06198554194998</v>
      </c>
      <c r="ES246" s="108">
        <v>1225.8454964045904</v>
      </c>
      <c r="ET246" s="108">
        <v>1252.2742534229599</v>
      </c>
      <c r="EU246" s="108">
        <v>1276.5652722492084</v>
      </c>
      <c r="EV246" s="108">
        <v>1254.9997397161051</v>
      </c>
      <c r="EW246" s="108">
        <v>1058.047655514122</v>
      </c>
      <c r="EX246" s="108">
        <v>1004.2769147074845</v>
      </c>
      <c r="EY246" s="108">
        <v>743.06198554194998</v>
      </c>
      <c r="EZ246" s="108">
        <v>1225.8454964045904</v>
      </c>
      <c r="FA246" s="108">
        <v>1252.2742534229599</v>
      </c>
      <c r="FB246" s="108">
        <v>1276.5652722492084</v>
      </c>
      <c r="FC246" s="108">
        <v>1254.9997397161051</v>
      </c>
      <c r="FD246" s="108">
        <v>1058.047655514122</v>
      </c>
      <c r="FE246" s="108">
        <v>1004.2769147074845</v>
      </c>
      <c r="FF246" s="108">
        <v>743.06198554194998</v>
      </c>
      <c r="FG246" s="108">
        <v>1225.8454964045904</v>
      </c>
      <c r="FH246" s="108">
        <v>1252.2742534229599</v>
      </c>
      <c r="FI246" s="108">
        <v>1276.5652722492084</v>
      </c>
      <c r="FJ246" s="108">
        <v>1254.9997397161051</v>
      </c>
      <c r="FK246" s="108">
        <v>1058.047655514122</v>
      </c>
      <c r="FL246" s="108">
        <v>1004.2769147074845</v>
      </c>
      <c r="FM246" s="108">
        <v>743.06198554194998</v>
      </c>
      <c r="FN246" s="108">
        <v>1225.8454964045904</v>
      </c>
      <c r="FO246" s="108">
        <v>1252.2742534229599</v>
      </c>
      <c r="FP246" s="108">
        <v>1276.5652722492084</v>
      </c>
      <c r="FQ246" s="108">
        <v>1254.9997397161051</v>
      </c>
      <c r="FR246" s="108">
        <v>1058.047655514122</v>
      </c>
      <c r="FS246" s="108">
        <v>1074.9703315917336</v>
      </c>
      <c r="FT246" s="108">
        <v>920.12784938694585</v>
      </c>
      <c r="FU246" s="108">
        <v>1525.7689262825318</v>
      </c>
      <c r="FV246" s="108">
        <v>1555.0715556496191</v>
      </c>
      <c r="FW246" s="108">
        <v>1580.6802295428824</v>
      </c>
      <c r="FX246" s="108">
        <v>1465.0830763214014</v>
      </c>
      <c r="FY246" s="108">
        <v>1126.3414822154011</v>
      </c>
      <c r="FZ246" s="108">
        <v>1074.9703315917336</v>
      </c>
      <c r="GA246" s="108">
        <v>920.12784938694585</v>
      </c>
      <c r="GB246" s="108">
        <v>1525.7689262825318</v>
      </c>
      <c r="GC246" s="108">
        <v>1555.0715556496191</v>
      </c>
      <c r="GD246" s="108">
        <v>1580.6802295428824</v>
      </c>
      <c r="GE246" s="108">
        <v>1465.0830763214014</v>
      </c>
      <c r="GF246" s="108">
        <v>1126.3414822154011</v>
      </c>
      <c r="GG246" s="108">
        <v>1074.9703315917336</v>
      </c>
      <c r="GH246" s="108">
        <v>920.12784938694585</v>
      </c>
      <c r="GI246" s="108">
        <v>1525.7689262825318</v>
      </c>
      <c r="GJ246" s="108">
        <v>1555.0715556496191</v>
      </c>
      <c r="GK246" s="108">
        <v>1580.6802295428824</v>
      </c>
      <c r="GL246" s="108">
        <v>1465.0830763214014</v>
      </c>
      <c r="GM246" s="108">
        <v>1126.3414822154011</v>
      </c>
      <c r="GN246" s="108">
        <v>1074.9703315917336</v>
      </c>
      <c r="GO246" s="108">
        <v>920.12784938694585</v>
      </c>
      <c r="GP246" s="108">
        <v>1525.7689262825318</v>
      </c>
      <c r="GQ246" s="108">
        <v>1555.0715556496191</v>
      </c>
      <c r="GR246" s="108">
        <v>1580.6802295428824</v>
      </c>
      <c r="GS246" s="108">
        <v>1465.0830763214014</v>
      </c>
      <c r="GT246" s="108">
        <v>1126.3414822154011</v>
      </c>
      <c r="GU246" s="108">
        <v>1074.9703315917336</v>
      </c>
      <c r="GV246" s="108">
        <v>920.12784938694585</v>
      </c>
      <c r="GW246" s="108">
        <v>1525.7689262825318</v>
      </c>
      <c r="GX246" s="108">
        <v>2001.5279863925664</v>
      </c>
      <c r="GY246" s="108">
        <v>2028.4400322644688</v>
      </c>
      <c r="GZ246" s="108">
        <v>1762.760050991845</v>
      </c>
      <c r="HA246" s="108">
        <v>1202.9533657408545</v>
      </c>
      <c r="HB246" s="108">
        <v>1158.3250105607826</v>
      </c>
      <c r="HC246" s="108">
        <v>1180.7900290593755</v>
      </c>
      <c r="HD246" s="108">
        <v>1968.1911435146997</v>
      </c>
      <c r="HE246" s="108">
        <v>2001.5279863925664</v>
      </c>
      <c r="HF246" s="108">
        <v>2028.4400322644688</v>
      </c>
      <c r="HG246" s="108">
        <v>1762.760050991845</v>
      </c>
      <c r="HH246" s="108">
        <v>1202.9533657408545</v>
      </c>
      <c r="HI246" s="108">
        <v>1158.3250105607826</v>
      </c>
      <c r="HJ246" s="108">
        <v>1180.7900290593755</v>
      </c>
      <c r="HK246" s="108">
        <v>1968.1911435146997</v>
      </c>
      <c r="HL246" s="108">
        <v>2001.5279863925664</v>
      </c>
      <c r="HM246" s="108">
        <v>2028.4400322644688</v>
      </c>
      <c r="HN246" s="108">
        <v>1762.760050991845</v>
      </c>
      <c r="HO246" s="108">
        <v>1202.9533657408545</v>
      </c>
      <c r="HP246" s="108">
        <v>1158.3250105607826</v>
      </c>
      <c r="HQ246" s="108">
        <v>1180.7900290593755</v>
      </c>
      <c r="HR246" s="108">
        <v>1968.1911435146997</v>
      </c>
      <c r="HS246" s="108">
        <v>2001.5279863925664</v>
      </c>
      <c r="HT246" s="108">
        <v>2028.4400322644688</v>
      </c>
      <c r="HU246" s="108">
        <v>1762.760050991845</v>
      </c>
      <c r="HV246" s="108">
        <v>1202.9533657408545</v>
      </c>
      <c r="HW246" s="108">
        <v>1158.3250105607826</v>
      </c>
      <c r="HX246" s="108">
        <v>1180.7900290593755</v>
      </c>
      <c r="HY246" s="108">
        <v>1968.1911435146997</v>
      </c>
      <c r="HZ246" s="108">
        <v>2288.7533787887564</v>
      </c>
      <c r="IA246" s="108">
        <v>2317.1011783055455</v>
      </c>
      <c r="IB246" s="108">
        <v>1960.4055739198113</v>
      </c>
      <c r="IC246" s="108">
        <v>1263.5159809866232</v>
      </c>
      <c r="ID246" s="108">
        <v>1214.0641926258781</v>
      </c>
      <c r="IE246" s="108">
        <v>1349.2055644062746</v>
      </c>
      <c r="IF246" s="108">
        <v>2254.1904687398487</v>
      </c>
      <c r="IG246" s="108">
        <v>2288.7533787887564</v>
      </c>
      <c r="IH246" s="108">
        <v>2317.1011783055455</v>
      </c>
      <c r="II246" s="108">
        <v>1960.4055739198113</v>
      </c>
      <c r="IJ246" s="108">
        <v>1263.5159809866232</v>
      </c>
      <c r="IK246" s="108">
        <v>1214.0641926258781</v>
      </c>
      <c r="IL246" s="108">
        <v>1349.2055644062746</v>
      </c>
      <c r="IM246" s="108">
        <v>2254.1904687398487</v>
      </c>
      <c r="IN246" s="108">
        <v>2288.7533787887564</v>
      </c>
      <c r="IO246" s="108">
        <v>2317.1011783055455</v>
      </c>
      <c r="IP246" s="108">
        <v>1960.4055739198113</v>
      </c>
      <c r="IQ246" s="108">
        <v>1263.5159809866232</v>
      </c>
      <c r="IR246" s="108">
        <v>1214.0641926258781</v>
      </c>
      <c r="IS246" s="108">
        <v>1349.2055644062746</v>
      </c>
      <c r="IT246" s="108">
        <v>2254.1904687398487</v>
      </c>
      <c r="IU246" s="108">
        <v>2288.7533787887564</v>
      </c>
      <c r="IV246" s="108">
        <v>2317.1011783055455</v>
      </c>
      <c r="IW246" s="108">
        <v>1960.4055739198113</v>
      </c>
      <c r="IX246" s="108">
        <v>1263.5159809866232</v>
      </c>
      <c r="IY246" s="108">
        <v>1214.0641926258781</v>
      </c>
      <c r="IZ246" s="108">
        <v>1349.2055644062746</v>
      </c>
      <c r="JA246" s="108">
        <v>2254.1904687398487</v>
      </c>
      <c r="JB246" s="108">
        <v>2288.7533787887564</v>
      </c>
      <c r="JC246" s="108">
        <v>2317.1011783055455</v>
      </c>
      <c r="JD246" s="108">
        <v>1960.4055739198113</v>
      </c>
      <c r="JE246" s="108">
        <v>1340.1841208588578</v>
      </c>
      <c r="JF246" s="108">
        <v>1295.2882774126754</v>
      </c>
      <c r="JG246" s="108">
        <v>1625.520185823146</v>
      </c>
      <c r="JH246" s="108">
        <v>2723.6708988177752</v>
      </c>
      <c r="JI246" s="108">
        <v>2761.8179934652098</v>
      </c>
      <c r="JJ246" s="108">
        <v>2791.5716737615435</v>
      </c>
      <c r="JK246" s="108">
        <v>2273.7947561017363</v>
      </c>
      <c r="JL246" s="108">
        <v>1340.1841208588578</v>
      </c>
      <c r="JM246" s="108">
        <v>1295.2882774126754</v>
      </c>
      <c r="JN246" s="108">
        <v>1625.520185823146</v>
      </c>
      <c r="JO246" s="108">
        <v>2723.6708988177752</v>
      </c>
      <c r="JP246" s="108">
        <v>2761.8179934652098</v>
      </c>
      <c r="JQ246" s="108">
        <v>2791.5716737615435</v>
      </c>
      <c r="JR246" s="108">
        <v>2273.7947561017363</v>
      </c>
      <c r="JS246" s="108">
        <v>1340.1841208588578</v>
      </c>
      <c r="JT246" s="108">
        <v>1295.2882774126754</v>
      </c>
      <c r="JU246" s="108">
        <v>1625.520185823146</v>
      </c>
      <c r="JV246" s="108">
        <v>2723.6708988177752</v>
      </c>
      <c r="JW246" s="108">
        <v>2761.8179934652098</v>
      </c>
      <c r="JX246" s="108">
        <v>2791.5716737615435</v>
      </c>
      <c r="JY246" s="108">
        <v>2273.7947561017363</v>
      </c>
      <c r="JZ246" s="108">
        <v>1340.1841208588578</v>
      </c>
      <c r="KA246" s="108">
        <v>1295.2882774126754</v>
      </c>
      <c r="KB246" s="108">
        <v>1625.520185823146</v>
      </c>
      <c r="KC246" s="108">
        <v>2723.6708988177752</v>
      </c>
      <c r="KD246" s="108">
        <v>2761.8179934652098</v>
      </c>
      <c r="KE246" s="108">
        <v>2791.5716737615435</v>
      </c>
      <c r="KF246" s="108">
        <v>2273.7947561017363</v>
      </c>
      <c r="KG246" s="108">
        <v>1340.1841208588578</v>
      </c>
      <c r="KH246" s="108">
        <v>1295.2882774126754</v>
      </c>
      <c r="KI246" s="108">
        <v>1891.3266559360118</v>
      </c>
      <c r="KJ246" s="108">
        <v>3175.853697280294</v>
      </c>
      <c r="KK246" s="108">
        <v>3216.2232913399325</v>
      </c>
      <c r="KL246" s="108">
        <v>3247.4379637082397</v>
      </c>
      <c r="KM246" s="108">
        <v>2572.9607460750744</v>
      </c>
      <c r="KN246" s="108">
        <v>1409.3748179367331</v>
      </c>
      <c r="KO246" s="108">
        <v>1363.0374628356665</v>
      </c>
      <c r="KP246" s="108">
        <v>1891.3266559360118</v>
      </c>
      <c r="KQ246" s="108">
        <v>3175.853697280294</v>
      </c>
      <c r="KR246" s="108">
        <v>3216.2232913399325</v>
      </c>
      <c r="KS246" s="108">
        <v>3247.4379637082397</v>
      </c>
      <c r="KT246" s="108">
        <v>2572.9607460750744</v>
      </c>
      <c r="KU246" s="108">
        <v>1409.3748179367331</v>
      </c>
      <c r="KV246" s="108">
        <v>1363.0374628356665</v>
      </c>
      <c r="KW246" s="108">
        <v>1891.3266559360118</v>
      </c>
      <c r="KX246" s="108">
        <v>3175.853697280294</v>
      </c>
      <c r="KY246" s="108">
        <v>3216.2232913399325</v>
      </c>
      <c r="KZ246" s="108">
        <v>3247.4379637082397</v>
      </c>
      <c r="LA246" s="108">
        <v>2572.9607460750744</v>
      </c>
      <c r="LB246" s="108">
        <v>1409.3748179367331</v>
      </c>
      <c r="LC246" s="108">
        <v>1363.0374628356665</v>
      </c>
      <c r="LD246" s="108">
        <v>1891.3266559360118</v>
      </c>
      <c r="LE246" s="108">
        <v>3175.853697280294</v>
      </c>
      <c r="LF246" s="108">
        <v>3216.2232913399325</v>
      </c>
      <c r="LG246" s="108">
        <v>3247.4379637082397</v>
      </c>
      <c r="LH246" s="108">
        <v>2572.9607460750744</v>
      </c>
      <c r="LI246" s="108">
        <v>1409.3748179367331</v>
      </c>
      <c r="LJ246" s="108">
        <v>1363.0374628356665</v>
      </c>
      <c r="LK246" s="108">
        <v>1891.3266559360118</v>
      </c>
      <c r="LL246" s="108">
        <v>3175.853697280294</v>
      </c>
      <c r="LM246" s="108">
        <v>3216.2232913399325</v>
      </c>
      <c r="LN246" s="108">
        <v>3888.7252960828459</v>
      </c>
      <c r="LO246" s="108">
        <v>2985.4998776144234</v>
      </c>
      <c r="LP246" s="108">
        <v>1489.9461370164761</v>
      </c>
      <c r="LQ246" s="108">
        <v>1448.4349679880136</v>
      </c>
      <c r="LR246" s="108">
        <v>2264.9674461817217</v>
      </c>
      <c r="LS246" s="108">
        <v>3811.8662884202126</v>
      </c>
      <c r="LT246" s="108">
        <v>3856.0575429374649</v>
      </c>
      <c r="LU246" s="108">
        <v>3888.7252960828459</v>
      </c>
      <c r="LV246" s="108">
        <v>2985.4998776144234</v>
      </c>
      <c r="LW246" s="108">
        <v>1489.9461370164761</v>
      </c>
      <c r="LX246" s="108">
        <v>1448.4349679880136</v>
      </c>
      <c r="LY246" s="108">
        <v>2264.9674461817217</v>
      </c>
      <c r="LZ246" s="108">
        <v>3811.8662884202126</v>
      </c>
      <c r="MA246" s="108">
        <v>3856.0575429374649</v>
      </c>
      <c r="MB246" s="108">
        <v>3888.7252960828459</v>
      </c>
      <c r="MC246" s="108">
        <v>2985.4998776144234</v>
      </c>
      <c r="MD246" s="108">
        <v>1489.9461370164761</v>
      </c>
      <c r="ME246" s="108">
        <v>1448.4349679880136</v>
      </c>
      <c r="MF246" s="108">
        <v>2264.9674461817217</v>
      </c>
      <c r="MG246" s="108">
        <v>3811.8662884202126</v>
      </c>
      <c r="MH246" s="108">
        <v>3856.0575429374649</v>
      </c>
      <c r="MI246" s="108">
        <v>3888.7252960828459</v>
      </c>
      <c r="MJ246" s="108">
        <v>2985.4998776144234</v>
      </c>
      <c r="MK246" s="108">
        <v>1489.9461370164761</v>
      </c>
      <c r="ML246" s="108">
        <v>1448.4349679880136</v>
      </c>
      <c r="MM246" s="108">
        <v>2264.9674461817217</v>
      </c>
      <c r="MN246" s="108">
        <v>3811.8662884202126</v>
      </c>
      <c r="MO246" s="108">
        <v>3856.0575429374649</v>
      </c>
      <c r="MP246" s="108">
        <v>3888.7252960828459</v>
      </c>
      <c r="MQ246" s="108">
        <v>2985.4998776144234</v>
      </c>
      <c r="MR246" s="108">
        <v>1564.9918839384911</v>
      </c>
      <c r="MS246" s="108">
        <v>1523.5300697615651</v>
      </c>
      <c r="MT246" s="108">
        <v>2555.3445150502589</v>
      </c>
      <c r="MU246" s="108">
        <v>4305.8726661347873</v>
      </c>
      <c r="MV246" s="108">
        <v>4352.7254672206636</v>
      </c>
      <c r="MW246" s="108">
        <v>4386.9426434007655</v>
      </c>
      <c r="MX246" s="108">
        <v>3312.1458301077146</v>
      </c>
      <c r="MY246" s="108">
        <v>1564.9918839384911</v>
      </c>
      <c r="MZ246" s="108">
        <v>1523.5300697615651</v>
      </c>
      <c r="NA246" s="108">
        <v>2555.3445150502589</v>
      </c>
      <c r="NB246" s="108">
        <v>4305.8726661347873</v>
      </c>
      <c r="NC246" s="108">
        <v>4352.7254672206636</v>
      </c>
      <c r="ND246" s="108">
        <v>4386.9426434007655</v>
      </c>
      <c r="NE246" s="108">
        <v>3312.1458301077146</v>
      </c>
      <c r="NF246" s="108">
        <v>1564.9918839384911</v>
      </c>
      <c r="NG246" s="108">
        <v>1523.5300697615651</v>
      </c>
      <c r="NH246" s="108">
        <v>2555.3445150502589</v>
      </c>
      <c r="NI246" s="108">
        <v>4305.8726661347873</v>
      </c>
      <c r="NJ246" s="108">
        <v>4352.7254672206636</v>
      </c>
      <c r="NK246" s="108">
        <v>4386.9426434007655</v>
      </c>
      <c r="NL246" s="108">
        <v>3312.1458301077146</v>
      </c>
      <c r="NM246" s="108">
        <v>1564.9918839384911</v>
      </c>
      <c r="NN246" s="108">
        <v>1523.5300697615651</v>
      </c>
      <c r="NO246" s="108">
        <v>2555.3445150502589</v>
      </c>
      <c r="NP246" s="108">
        <v>4305.8726661347873</v>
      </c>
      <c r="NQ246" s="108">
        <v>4352.7254672206636</v>
      </c>
      <c r="NR246" s="108">
        <v>4386.9426434007655</v>
      </c>
      <c r="NS246" s="108">
        <v>3312.1458301077146</v>
      </c>
      <c r="NT246" s="108">
        <v>1564.9918839384911</v>
      </c>
      <c r="NU246" s="108">
        <v>1523.5300697615651</v>
      </c>
      <c r="NV246" s="108">
        <v>2555.3445150502589</v>
      </c>
      <c r="NW246" s="108">
        <v>5022.884329515834</v>
      </c>
      <c r="NX246" s="108">
        <v>5073.0873997801418</v>
      </c>
      <c r="NY246" s="108">
        <v>5108.8306797861314</v>
      </c>
      <c r="NZ246" s="108">
        <v>3771.5913703548454</v>
      </c>
      <c r="OA246" s="108">
        <v>1645.154616212305</v>
      </c>
      <c r="OB246" s="108">
        <v>1605.9112651823864</v>
      </c>
      <c r="OC246" s="108">
        <v>2976.1603204732228</v>
      </c>
      <c r="OD246" s="108">
        <v>5022.884329515834</v>
      </c>
      <c r="OE246" s="108">
        <v>5073.0873997801418</v>
      </c>
      <c r="OF246" s="108">
        <v>5108.8306797861314</v>
      </c>
      <c r="OG246" s="108">
        <v>3771.5913703548454</v>
      </c>
      <c r="OH246" s="108">
        <v>1645.154616212305</v>
      </c>
      <c r="OI246" s="108">
        <v>1605.9112651823864</v>
      </c>
      <c r="OJ246" s="108">
        <v>2976.1603204732228</v>
      </c>
      <c r="OK246" s="108">
        <v>5022.884329515834</v>
      </c>
      <c r="OL246" s="108">
        <v>5073.0873997801418</v>
      </c>
      <c r="OM246" s="108">
        <v>5108.8306797861314</v>
      </c>
      <c r="ON246" s="108">
        <v>3771.5913703548454</v>
      </c>
      <c r="OO246" s="108">
        <v>1645.154616212305</v>
      </c>
      <c r="OP246" s="108">
        <v>1605.9112651823864</v>
      </c>
      <c r="OQ246" s="108">
        <v>2976.1603204732228</v>
      </c>
      <c r="OR246" s="108">
        <v>5022.884329515834</v>
      </c>
      <c r="OS246" s="108">
        <v>5073.0873997801418</v>
      </c>
      <c r="OT246" s="108">
        <v>5108.8306797861314</v>
      </c>
      <c r="OU246" s="108">
        <v>3771.5913703548454</v>
      </c>
      <c r="OV246" s="108">
        <v>1645.154616212305</v>
      </c>
      <c r="OW246" s="108">
        <v>1605.9112651823864</v>
      </c>
      <c r="OX246" s="108">
        <v>2976.1603204732228</v>
      </c>
      <c r="OY246" s="108">
        <v>5022.884329515834</v>
      </c>
      <c r="OZ246" s="108">
        <v>5073.0873997801418</v>
      </c>
      <c r="PA246" s="108">
        <v>5108.8306797861314</v>
      </c>
      <c r="PB246" s="108">
        <v>4315.1772833910327</v>
      </c>
      <c r="PC246" s="108">
        <v>1734.5548071257508</v>
      </c>
      <c r="PD246" s="108">
        <v>1702.3386636345188</v>
      </c>
      <c r="PE246" s="108">
        <v>3476.5368399792187</v>
      </c>
      <c r="PF246" s="108">
        <v>5875.5993739312926</v>
      </c>
      <c r="PG246" s="108">
        <v>5930.3336405903819</v>
      </c>
      <c r="PH246" s="108">
        <v>5967.6380664845556</v>
      </c>
      <c r="PI246" s="108">
        <v>4315.1772833910327</v>
      </c>
      <c r="PJ246" s="108">
        <v>1734.5548071257508</v>
      </c>
      <c r="PK246" s="108">
        <v>1702.3386636345188</v>
      </c>
      <c r="PL246" s="108">
        <v>3476.5368399792187</v>
      </c>
      <c r="PM246" s="108">
        <v>5875.5993739312926</v>
      </c>
      <c r="PN246" s="108">
        <v>5930.3336405903819</v>
      </c>
      <c r="PO246" s="108">
        <v>5967.6380664845556</v>
      </c>
      <c r="PP246" s="108">
        <v>4315.1772833910327</v>
      </c>
      <c r="PQ246" s="108">
        <v>1734.5548071257508</v>
      </c>
      <c r="PR246" s="108">
        <v>1702.3386636345188</v>
      </c>
      <c r="PS246" s="108">
        <v>3476.5368399792187</v>
      </c>
      <c r="PT246" s="108">
        <v>5875.5993739312926</v>
      </c>
      <c r="PU246" s="108">
        <v>5930.3336405903819</v>
      </c>
      <c r="PV246" s="108">
        <v>5967.6380664845556</v>
      </c>
      <c r="PW246" s="108">
        <v>4315.1772833910327</v>
      </c>
      <c r="PX246" s="108">
        <v>1734.5548071257508</v>
      </c>
      <c r="PY246" s="108">
        <v>1702.3386636345188</v>
      </c>
      <c r="PZ246" s="108">
        <v>3476.5368399792187</v>
      </c>
      <c r="QA246" s="108">
        <v>5875.5993739312926</v>
      </c>
      <c r="QB246" s="108">
        <v>5930.3336405903819</v>
      </c>
      <c r="QC246" s="108">
        <v>5967.6380664845556</v>
      </c>
      <c r="QD246" s="108">
        <v>4315.1772833910327</v>
      </c>
      <c r="QE246" s="108">
        <v>1734.5548071257508</v>
      </c>
      <c r="QF246" s="108">
        <v>1782.5613420719276</v>
      </c>
      <c r="QG246" s="108">
        <v>3871.5556598471026</v>
      </c>
      <c r="QH246" s="108">
        <v>6548.6443923976794</v>
      </c>
      <c r="QI246" s="108">
        <v>6606.2437702484558</v>
      </c>
      <c r="QJ246" s="108">
        <v>6645.1905851139309</v>
      </c>
      <c r="QK246" s="108">
        <v>4748.9537122968932</v>
      </c>
      <c r="QL246" s="108">
        <v>1814.8793539308981</v>
      </c>
      <c r="QM246" s="108">
        <v>1782.5613420719276</v>
      </c>
      <c r="QN246" s="108">
        <v>3871.5556598471026</v>
      </c>
      <c r="QO246" s="108">
        <v>6548.6443923976794</v>
      </c>
      <c r="QP246" s="108">
        <v>6606.2437702484558</v>
      </c>
      <c r="QQ246" s="108">
        <v>6645.1905851139309</v>
      </c>
      <c r="QR246" s="108">
        <v>4748.9537122968932</v>
      </c>
      <c r="QS246" s="108">
        <v>1814.8793539308981</v>
      </c>
      <c r="QT246" s="108">
        <v>1782.5613420719276</v>
      </c>
      <c r="QU246" s="108">
        <v>3871.5556598471026</v>
      </c>
      <c r="QV246" s="108">
        <v>6548.6443923976794</v>
      </c>
      <c r="QW246" s="108">
        <v>6606.2437702484558</v>
      </c>
      <c r="QX246" s="108">
        <v>6645.1905851139309</v>
      </c>
      <c r="QY246" s="108">
        <v>4748.9537122968932</v>
      </c>
      <c r="QZ246" s="108">
        <v>1814.8793539308981</v>
      </c>
      <c r="RA246" s="108">
        <v>1782.5613420719276</v>
      </c>
      <c r="RB246" s="108">
        <v>3871.5556598471026</v>
      </c>
      <c r="RC246" s="108">
        <v>6548.6443923976794</v>
      </c>
      <c r="RD246" s="108">
        <v>6606.2437702484558</v>
      </c>
      <c r="RE246" s="108">
        <v>6645.1905851139309</v>
      </c>
      <c r="RF246" s="108">
        <v>4748.9537122968932</v>
      </c>
      <c r="RG246" s="108">
        <v>1814.8793539308981</v>
      </c>
      <c r="RH246" s="108">
        <v>1782.5613420719276</v>
      </c>
      <c r="RI246" s="108">
        <v>3871.5556598471026</v>
      </c>
      <c r="RJ246" s="108">
        <v>6548.6443923976794</v>
      </c>
      <c r="RK246" s="108">
        <v>7713.9931085347789</v>
      </c>
      <c r="RL246" s="108">
        <v>7754.5357110829555</v>
      </c>
      <c r="RM246" s="108">
        <v>5440.5533345606527</v>
      </c>
      <c r="RN246" s="108">
        <v>1908.2667147144011</v>
      </c>
      <c r="RO246" s="108">
        <v>1883.1385258498606</v>
      </c>
      <c r="RP246" s="108">
        <v>4518.1337673955504</v>
      </c>
      <c r="RQ246" s="108">
        <v>7651.6041578959466</v>
      </c>
      <c r="RR246" s="108">
        <v>7713.9931085347789</v>
      </c>
      <c r="RS246" s="108">
        <v>7754.5357110829555</v>
      </c>
      <c r="RT246" s="108">
        <v>5440.5533345606527</v>
      </c>
      <c r="RU246" s="108">
        <v>1908.2667147144011</v>
      </c>
      <c r="RV246" s="108">
        <v>1883.1385258498606</v>
      </c>
      <c r="RW246" s="108">
        <v>4518.1337673955504</v>
      </c>
      <c r="RX246" s="108">
        <v>7651.6041578959466</v>
      </c>
      <c r="RY246" s="108">
        <v>7713.9931085347789</v>
      </c>
      <c r="RZ246" s="108">
        <v>7754.5357110829555</v>
      </c>
      <c r="SA246" s="108">
        <v>5440.5533345606527</v>
      </c>
      <c r="SB246" s="108">
        <v>1908.2667147144011</v>
      </c>
      <c r="SC246" s="108">
        <v>1883.1385258498606</v>
      </c>
      <c r="SD246" s="108">
        <v>4518.1337673955504</v>
      </c>
      <c r="SE246" s="108">
        <v>7651.6041578959466</v>
      </c>
      <c r="SF246" s="108">
        <v>7713.9931085347789</v>
      </c>
      <c r="SG246" s="108">
        <v>7754.5357110829555</v>
      </c>
      <c r="SH246" s="108">
        <v>5440.5533345606527</v>
      </c>
      <c r="SI246" s="108">
        <v>1908.2667147144011</v>
      </c>
      <c r="SJ246" s="108">
        <v>1883.1385258498606</v>
      </c>
      <c r="SK246" s="108">
        <v>4518.1337673955504</v>
      </c>
      <c r="SL246" s="108">
        <v>7651.6041578959466</v>
      </c>
      <c r="SM246" s="108">
        <v>7713.9931085347789</v>
      </c>
      <c r="SN246" s="108">
        <v>7754.5357110829555</v>
      </c>
      <c r="SO246" s="108">
        <v>5923.3330938936415</v>
      </c>
      <c r="SP246" s="108">
        <v>1994.76824342849</v>
      </c>
      <c r="SQ246" s="108">
        <v>1971.0679007481237</v>
      </c>
      <c r="SR246" s="108">
        <v>4959.0934307762482</v>
      </c>
      <c r="SS246" s="108">
        <v>8403.0843644535817</v>
      </c>
      <c r="ST246" s="108">
        <v>8468.7982855161335</v>
      </c>
      <c r="SU246" s="108">
        <v>8511.0758882324517</v>
      </c>
      <c r="SV246" s="108">
        <v>5923.3330938936415</v>
      </c>
      <c r="SW246" s="108">
        <v>1994.76824342849</v>
      </c>
      <c r="SX246" s="108">
        <v>1971.0679007481237</v>
      </c>
      <c r="SY246" s="108">
        <v>4959.0934307762482</v>
      </c>
      <c r="SZ246" s="108">
        <v>8403.0843644535817</v>
      </c>
      <c r="TA246" s="108">
        <v>8468.7982855161335</v>
      </c>
      <c r="TB246" s="108">
        <v>8511.0758882324517</v>
      </c>
      <c r="TC246" s="108">
        <v>5923.3330938936415</v>
      </c>
      <c r="TD246" s="108">
        <v>1994.76824342849</v>
      </c>
      <c r="TE246" s="108">
        <v>1971.0679007481237</v>
      </c>
      <c r="TF246" s="108">
        <v>4959.0934307762482</v>
      </c>
      <c r="TG246" s="108">
        <v>8403.0843644535817</v>
      </c>
      <c r="TH246" s="108">
        <v>8468.7982855161335</v>
      </c>
      <c r="TI246" s="108">
        <v>8511.0758882324517</v>
      </c>
      <c r="TJ246" s="108">
        <v>5923.3330938936415</v>
      </c>
      <c r="TK246" s="108">
        <v>1994.76824342849</v>
      </c>
      <c r="TL246" s="108">
        <v>1971.0679007481237</v>
      </c>
      <c r="TM246" s="108">
        <v>4959.0934307762482</v>
      </c>
      <c r="TN246" s="108">
        <v>8403.0843644535817</v>
      </c>
      <c r="TO246" s="108">
        <v>8468.7982855161335</v>
      </c>
      <c r="TP246" s="108">
        <v>8511.0758882324517</v>
      </c>
      <c r="TQ246" s="108">
        <v>5923.3330938936415</v>
      </c>
      <c r="TR246" s="108">
        <v>1994.76824342849</v>
      </c>
      <c r="TS246" s="108">
        <v>1971.0679007481237</v>
      </c>
      <c r="TT246" s="108">
        <v>5606.033946780457</v>
      </c>
      <c r="TU246" s="108">
        <v>9507.0310291900605</v>
      </c>
      <c r="TV246" s="108">
        <v>9576.7824745377875</v>
      </c>
      <c r="TW246" s="108">
        <v>9620.7159598708931</v>
      </c>
      <c r="TX246" s="108">
        <v>6613.7408556938171</v>
      </c>
      <c r="TY246" s="108">
        <v>2085.0445305218313</v>
      </c>
      <c r="TZ246" s="108">
        <v>2065.0574910500341</v>
      </c>
      <c r="UA246" s="108">
        <v>5606.033946780457</v>
      </c>
      <c r="UB246" s="108">
        <v>9507.0310291900605</v>
      </c>
      <c r="UC246" s="108">
        <v>9576.7824745377875</v>
      </c>
      <c r="UD246" s="108">
        <v>9620.7159598708931</v>
      </c>
      <c r="UE246" s="108">
        <v>6613.7408556938171</v>
      </c>
      <c r="UF246" s="108">
        <v>2085.0445305218313</v>
      </c>
      <c r="UG246" s="108">
        <v>2065.0574910500341</v>
      </c>
      <c r="UH246" s="108">
        <v>5606.033946780457</v>
      </c>
      <c r="UI246" s="108">
        <v>9507.0310291900605</v>
      </c>
      <c r="UJ246" s="108">
        <v>9576.7824745377875</v>
      </c>
      <c r="UK246" s="108">
        <v>9620.7159598708931</v>
      </c>
      <c r="UL246" s="108">
        <v>6613.7408556938171</v>
      </c>
      <c r="UM246" s="108">
        <v>2085.0445305218313</v>
      </c>
      <c r="UN246" s="108">
        <v>2065.0574910500341</v>
      </c>
      <c r="UO246" s="108">
        <v>5606.033946780457</v>
      </c>
      <c r="UP246" s="108">
        <v>9507.0310291900605</v>
      </c>
      <c r="UQ246" s="108">
        <v>9576.7824745377875</v>
      </c>
      <c r="UR246" s="108">
        <v>9620.7159598708931</v>
      </c>
      <c r="US246" s="108">
        <v>6613.7408556938171</v>
      </c>
      <c r="UT246" s="108">
        <v>2085.0445305218313</v>
      </c>
      <c r="UU246" s="108">
        <v>2065.0574910500341</v>
      </c>
      <c r="UV246" s="108">
        <v>5606.033946780457</v>
      </c>
      <c r="UW246" s="108">
        <v>9507.0310291900605</v>
      </c>
      <c r="UX246" s="108">
        <v>9576.7824745377875</v>
      </c>
      <c r="UY246" s="108">
        <v>11332.342677268898</v>
      </c>
      <c r="UZ246" s="108">
        <v>7663.8572039653191</v>
      </c>
      <c r="VA246" s="108">
        <v>2194.047504963803</v>
      </c>
      <c r="VB246" s="108">
        <v>2188.7775480093505</v>
      </c>
      <c r="VC246" s="108">
        <v>6603.5561204095975</v>
      </c>
      <c r="VD246" s="108">
        <v>11210.244234950022</v>
      </c>
      <c r="VE246" s="108">
        <v>11286.790033943251</v>
      </c>
      <c r="VF246" s="108">
        <v>11332.342677268898</v>
      </c>
      <c r="VG246" s="108">
        <v>7663.8572039653191</v>
      </c>
      <c r="VH246" s="108">
        <v>2194.047504963803</v>
      </c>
      <c r="VI246" s="108">
        <v>2188.7775480093505</v>
      </c>
      <c r="VJ246" s="108">
        <v>6603.5561204095975</v>
      </c>
      <c r="VK246" s="108">
        <v>11210.244234950022</v>
      </c>
      <c r="VL246" s="108">
        <v>11286.790033943251</v>
      </c>
      <c r="VM246" s="108">
        <v>11332.342677268898</v>
      </c>
      <c r="VN246" s="108">
        <v>7663.8572039653191</v>
      </c>
      <c r="VO246" s="108">
        <v>2194.047504963803</v>
      </c>
      <c r="VP246" s="108">
        <v>2188.7775480093505</v>
      </c>
      <c r="VQ246" s="108">
        <v>6603.5561204095975</v>
      </c>
      <c r="VR246" s="108">
        <v>11210.244234950022</v>
      </c>
      <c r="VS246" s="108">
        <v>11286.790033943251</v>
      </c>
      <c r="VT246" s="108">
        <v>11332.342677268898</v>
      </c>
      <c r="VU246" s="108">
        <v>7663.8572039653191</v>
      </c>
      <c r="VV246" s="108">
        <v>2194.047504963803</v>
      </c>
      <c r="VW246" s="108">
        <v>2188.7775480093505</v>
      </c>
      <c r="VX246" s="108">
        <v>6603.5561204095975</v>
      </c>
      <c r="VY246" s="108">
        <v>11210.244234950022</v>
      </c>
      <c r="VZ246" s="108">
        <v>11286.790033943251</v>
      </c>
      <c r="WA246" s="108">
        <v>11332.342677268898</v>
      </c>
      <c r="WB246" s="108">
        <v>8061.0128781023295</v>
      </c>
      <c r="WC246" s="108">
        <v>2276.3207264939324</v>
      </c>
      <c r="WD246" s="108">
        <v>2267.1035357892938</v>
      </c>
      <c r="WE246" s="108">
        <v>6960.9408818910661</v>
      </c>
      <c r="WF246" s="108">
        <v>11819.098415302116</v>
      </c>
      <c r="WG246" s="108">
        <v>11897.772731539771</v>
      </c>
      <c r="WH246" s="108">
        <v>11945.191356017633</v>
      </c>
      <c r="WI246" s="108">
        <v>8061.0128781023295</v>
      </c>
      <c r="WJ246" s="108">
        <v>2276.3207264939324</v>
      </c>
      <c r="WK246" s="108">
        <v>2267.1035357892938</v>
      </c>
      <c r="WL246" s="108">
        <v>6960.9408818910661</v>
      </c>
      <c r="WM246" s="108">
        <v>11819.098415302116</v>
      </c>
      <c r="WN246" s="108">
        <v>11897.772731539771</v>
      </c>
      <c r="WO246" s="108">
        <v>11945.191356017633</v>
      </c>
      <c r="WP246" s="108">
        <v>8061.0128781023295</v>
      </c>
      <c r="WQ246" s="108">
        <v>2276.3207264939324</v>
      </c>
      <c r="WR246" s="108">
        <v>2267.1035357892938</v>
      </c>
      <c r="WS246" s="108">
        <v>6960.9408818910661</v>
      </c>
      <c r="WT246" s="108">
        <v>11819.098415302116</v>
      </c>
      <c r="WU246" s="108">
        <v>11897.772731539771</v>
      </c>
      <c r="WV246" s="108">
        <v>11945.191356017633</v>
      </c>
      <c r="WW246" s="108">
        <v>8061.0128781023295</v>
      </c>
      <c r="WX246" s="108">
        <v>2276.3207264939324</v>
      </c>
      <c r="WY246" s="108">
        <v>2267.1035357892938</v>
      </c>
      <c r="WZ246" s="108">
        <v>6960.9408818910661</v>
      </c>
      <c r="XA246" s="108">
        <v>11819.098415302116</v>
      </c>
      <c r="XB246" s="108">
        <v>11897.772731539771</v>
      </c>
      <c r="XC246" s="108">
        <v>11945.191356017633</v>
      </c>
      <c r="XD246" s="108">
        <v>8061.0128781023295</v>
      </c>
      <c r="XE246" s="108">
        <v>2276.3207264939324</v>
      </c>
      <c r="XF246" s="108">
        <v>2267.1035357892938</v>
      </c>
      <c r="XG246" s="108">
        <v>7955.3097216533461</v>
      </c>
      <c r="XH246" s="108">
        <v>13517.357143568634</v>
      </c>
      <c r="XI246" s="108">
        <v>13601.829414439424</v>
      </c>
      <c r="XJ246" s="108">
        <v>13650.960790617524</v>
      </c>
      <c r="XK246" s="108">
        <v>9106.183610756445</v>
      </c>
      <c r="XL246" s="108">
        <v>2381.7764580061057</v>
      </c>
      <c r="XM246" s="108">
        <v>2382.5254767021947</v>
      </c>
      <c r="XN246" s="108">
        <v>7955.3097216533461</v>
      </c>
      <c r="XO246" s="108">
        <v>13517.357143568634</v>
      </c>
      <c r="XP246" s="108">
        <v>13601.829414439424</v>
      </c>
      <c r="XQ246" s="108">
        <v>13650.960790617524</v>
      </c>
      <c r="XR246" s="108">
        <v>9106.183610756445</v>
      </c>
      <c r="XS246" s="108">
        <v>2381.7764580061057</v>
      </c>
      <c r="XT246" s="108">
        <v>2382.5254767021947</v>
      </c>
      <c r="XU246" s="108">
        <v>7955.3097216533461</v>
      </c>
      <c r="XV246" s="108">
        <v>13517.357143568634</v>
      </c>
      <c r="XW246" s="108">
        <v>13601.829414439424</v>
      </c>
      <c r="XX246" s="108">
        <v>13650.960790617524</v>
      </c>
      <c r="XY246" s="108">
        <v>9106.183610756445</v>
      </c>
      <c r="XZ246" s="108">
        <v>2381.7764580061057</v>
      </c>
      <c r="YA246" s="108">
        <v>2382.5254767021947</v>
      </c>
      <c r="YB246" s="108">
        <v>7955.3097216533461</v>
      </c>
      <c r="YC246" s="108">
        <v>13517.357143568634</v>
      </c>
      <c r="YD246" s="108">
        <v>13601.829414439424</v>
      </c>
      <c r="YE246" s="108">
        <v>13650.960790617524</v>
      </c>
      <c r="YF246" s="108">
        <v>9106.183610756445</v>
      </c>
      <c r="YG246" s="108">
        <v>2381.7764580061057</v>
      </c>
      <c r="YH246" s="108">
        <v>2382.5254767021947</v>
      </c>
      <c r="YI246" s="108">
        <v>7955.3097216533461</v>
      </c>
      <c r="YJ246" s="108">
        <v>13517.357143568634</v>
      </c>
      <c r="YK246" s="108">
        <v>14808.351962975205</v>
      </c>
      <c r="YL246" s="108">
        <v>14859.326189442423</v>
      </c>
      <c r="YM246" s="108">
        <v>9855.4921637920015</v>
      </c>
      <c r="YN246" s="108">
        <v>2474.4905490693964</v>
      </c>
      <c r="YO246" s="108">
        <v>2475.6468897765617</v>
      </c>
      <c r="YP246" s="108">
        <v>8659.970086793297</v>
      </c>
      <c r="YQ246" s="108">
        <v>14720.404689089213</v>
      </c>
      <c r="YR246" s="108">
        <v>14808.351962975205</v>
      </c>
      <c r="YS246" s="108">
        <v>14859.326189442423</v>
      </c>
      <c r="YT246" s="108">
        <v>9855.4921637920015</v>
      </c>
      <c r="YU246" s="108">
        <v>2474.4905490693964</v>
      </c>
      <c r="YV246" s="108">
        <v>2475.6468897765617</v>
      </c>
      <c r="YW246" s="108">
        <v>8659.970086793297</v>
      </c>
      <c r="YX246" s="108">
        <v>14720.404689089213</v>
      </c>
      <c r="YY246" s="108">
        <v>14808.351962975205</v>
      </c>
      <c r="YZ246" s="108">
        <v>14859.326189442423</v>
      </c>
      <c r="ZA246" s="108">
        <v>9855.4921637920015</v>
      </c>
      <c r="ZB246" s="108">
        <v>2474.4905490693964</v>
      </c>
      <c r="ZC246" s="108">
        <v>2475.6468897765617</v>
      </c>
      <c r="ZD246" s="108">
        <v>8659.970086793297</v>
      </c>
      <c r="ZE246" s="108">
        <v>14720.404689089213</v>
      </c>
      <c r="ZF246" s="108">
        <v>14808.351962975205</v>
      </c>
      <c r="ZG246" s="108">
        <v>14859.326189442423</v>
      </c>
      <c r="ZH246" s="108">
        <v>9855.4921637920015</v>
      </c>
      <c r="ZI246" s="108">
        <v>2474.4905490693964</v>
      </c>
      <c r="ZJ246" s="108">
        <v>2475.6468897765617</v>
      </c>
      <c r="ZK246" s="108">
        <v>8659.970086793297</v>
      </c>
      <c r="ZL246" s="108">
        <v>14720.404689089213</v>
      </c>
      <c r="ZM246" s="108">
        <v>14808.351962975205</v>
      </c>
      <c r="ZN246" s="108">
        <v>14859.326189442423</v>
      </c>
      <c r="ZO246" s="108">
        <v>9855.4921637920015</v>
      </c>
      <c r="ZP246" s="108">
        <v>2591.0787707056288</v>
      </c>
      <c r="ZQ246" s="108">
        <v>2606.9353027761626</v>
      </c>
      <c r="ZR246" s="108">
        <v>9757.5347399417533</v>
      </c>
      <c r="ZS246" s="108">
        <v>16594.812124461405</v>
      </c>
      <c r="ZT246" s="108">
        <v>16689.78202698789</v>
      </c>
      <c r="ZU246" s="108">
        <v>16742.550415036116</v>
      </c>
      <c r="ZV246" s="108">
        <v>11009.365740411244</v>
      </c>
      <c r="ZW246" s="108">
        <v>2591.0787707056288</v>
      </c>
      <c r="ZX246" s="108">
        <v>2606.9353027761626</v>
      </c>
      <c r="ZY246" s="108">
        <v>9757.5347399417533</v>
      </c>
      <c r="ZZ246" s="108">
        <v>16594.812124461405</v>
      </c>
      <c r="AAA246" s="108">
        <v>16689.78202698789</v>
      </c>
      <c r="AAB246" s="108">
        <v>16742.550415036116</v>
      </c>
      <c r="AAC246" s="108">
        <v>11009.365740411244</v>
      </c>
      <c r="AAD246" s="108">
        <v>2591.0787707056288</v>
      </c>
      <c r="AAE246" s="108">
        <v>2606.9353027761626</v>
      </c>
      <c r="AAF246" s="108">
        <v>9757.5347399417533</v>
      </c>
      <c r="AAG246" s="108">
        <v>16594.812124461405</v>
      </c>
      <c r="AAH246" s="108">
        <v>16689.78202698789</v>
      </c>
      <c r="AAI246" s="108">
        <v>16742.550415036116</v>
      </c>
      <c r="AAJ246" s="108">
        <v>11009.365740411244</v>
      </c>
      <c r="AAK246" s="108">
        <v>2591.0787707056288</v>
      </c>
      <c r="AAL246" s="108">
        <v>2606.9353027761626</v>
      </c>
      <c r="AAM246" s="108">
        <v>9757.5347399417533</v>
      </c>
      <c r="AAN246" s="108">
        <v>16594.812124461405</v>
      </c>
      <c r="AAO246" s="108">
        <v>16689.78202698789</v>
      </c>
      <c r="AAP246" s="108">
        <v>16742.550415036116</v>
      </c>
      <c r="AAQ246" s="108">
        <v>11009.365740411244</v>
      </c>
      <c r="AAR246" s="108">
        <v>2591.0787707056288</v>
      </c>
      <c r="AAS246" s="108">
        <v>2606.9353027761626</v>
      </c>
      <c r="AAT246" s="108">
        <v>10545.071793034323</v>
      </c>
      <c r="AAU246" s="108">
        <v>17939.854576487145</v>
      </c>
      <c r="AAV246" s="108">
        <v>18038.160815897132</v>
      </c>
      <c r="AAW246" s="108">
        <v>18092.843445882667</v>
      </c>
      <c r="AAX246" s="108">
        <v>11842.422921396015</v>
      </c>
      <c r="AAY246" s="108">
        <v>2685.7174262995918</v>
      </c>
      <c r="AAZ246" s="108">
        <v>2700.7026319432712</v>
      </c>
      <c r="ABA246" s="108">
        <v>10545.071793034323</v>
      </c>
      <c r="ABB246" s="108">
        <v>17939.854576487145</v>
      </c>
      <c r="ABC246" s="108">
        <v>18038.160815897132</v>
      </c>
      <c r="ABD246" s="108">
        <v>18092.843445882667</v>
      </c>
      <c r="ABE246" s="108">
        <v>11842.422921396015</v>
      </c>
      <c r="ABF246" s="108">
        <v>2685.7174262995918</v>
      </c>
      <c r="ABG246" s="108">
        <v>2700.7026319432712</v>
      </c>
      <c r="ABH246" s="108">
        <v>10545.071793034323</v>
      </c>
      <c r="ABI246" s="108">
        <v>17939.854576487145</v>
      </c>
      <c r="ABJ246" s="108">
        <v>18038.160815897132</v>
      </c>
      <c r="ABK246" s="108">
        <v>18092.843445882667</v>
      </c>
      <c r="ABL246" s="108">
        <v>11842.422921396015</v>
      </c>
      <c r="ABM246" s="108">
        <v>2685.7174262995918</v>
      </c>
      <c r="ABN246" s="108">
        <v>2700.7026319432712</v>
      </c>
      <c r="ABO246" s="108">
        <v>10545.071793034323</v>
      </c>
      <c r="ABP246" s="108">
        <v>17939.854576487145</v>
      </c>
      <c r="ABQ246" s="108">
        <v>18038.160815897132</v>
      </c>
      <c r="ABR246" s="108">
        <v>18092.843445882667</v>
      </c>
      <c r="ABS246" s="108">
        <v>11842.422921396015</v>
      </c>
      <c r="ABT246" s="108">
        <v>2685.7174262995918</v>
      </c>
      <c r="ABU246" s="108">
        <v>2700.7026319432712</v>
      </c>
      <c r="ABV246" s="108">
        <v>10545.071793034323</v>
      </c>
      <c r="ABW246" s="108">
        <v>17939.854576487145</v>
      </c>
      <c r="ABX246" s="108">
        <v>18038.160815897132</v>
      </c>
      <c r="ABY246" s="108">
        <v>19945.823390945825</v>
      </c>
      <c r="ABZ246" s="108">
        <v>12976.589419634491</v>
      </c>
      <c r="ACA246" s="108">
        <v>2797.5532414111417</v>
      </c>
      <c r="ACB246" s="108">
        <v>2821.5738107675156</v>
      </c>
      <c r="ACC246" s="108">
        <v>11625.292471474371</v>
      </c>
      <c r="ACD246" s="108">
        <v>19785.133821508261</v>
      </c>
      <c r="ACE246" s="108">
        <v>19889.236278471435</v>
      </c>
      <c r="ACF246" s="108">
        <v>19945.823390945825</v>
      </c>
      <c r="ACG246" s="108">
        <v>12976.589419634491</v>
      </c>
      <c r="ACH246" s="108">
        <v>2797.5532414111417</v>
      </c>
      <c r="ACI246" s="108">
        <v>2821.5738107675156</v>
      </c>
      <c r="ACJ246" s="108">
        <v>11625.292471474371</v>
      </c>
      <c r="ACK246" s="108">
        <v>19785.133821508261</v>
      </c>
      <c r="ACL246" s="108">
        <v>19889.236278471435</v>
      </c>
      <c r="ACM246" s="108">
        <v>19945.823390945825</v>
      </c>
      <c r="ACN246" s="108">
        <v>12976.589419634491</v>
      </c>
      <c r="ACO246" s="108">
        <v>2797.5532414111417</v>
      </c>
      <c r="ACP246" s="108">
        <v>2821.5738107675156</v>
      </c>
      <c r="ACQ246" s="108">
        <v>11625.292471474371</v>
      </c>
      <c r="ACR246" s="108">
        <v>19785.133821508261</v>
      </c>
      <c r="ACS246" s="108">
        <v>19889.236278471435</v>
      </c>
      <c r="ACT246" s="108">
        <v>19945.823390945825</v>
      </c>
      <c r="ACU246" s="108">
        <v>12976.589419634491</v>
      </c>
      <c r="ACV246" s="108">
        <v>2797.5532414111417</v>
      </c>
      <c r="ACW246" s="108">
        <v>2821.5738107675156</v>
      </c>
      <c r="ACX246" s="108">
        <v>11625.292471474371</v>
      </c>
      <c r="ACY246" s="108">
        <v>19785.133821508261</v>
      </c>
      <c r="ACZ246" s="108">
        <v>19889.236278471435</v>
      </c>
      <c r="ADA246" s="108">
        <v>19945.823390945825</v>
      </c>
      <c r="ADB246" s="108">
        <v>12976.589419634491</v>
      </c>
      <c r="ADC246" s="108">
        <v>2797.5532414111417</v>
      </c>
      <c r="ADD246" s="108">
        <v>2964.2238055431349</v>
      </c>
      <c r="ADE246" s="108">
        <v>13050.77277116915</v>
      </c>
      <c r="ADF246" s="108">
        <v>22220.947034781711</v>
      </c>
      <c r="ADG246" s="108">
        <v>22332.863821853371</v>
      </c>
      <c r="ADH246" s="108">
        <v>22391.325267351342</v>
      </c>
      <c r="ADI246" s="108">
        <v>14462.772213137107</v>
      </c>
      <c r="ADJ246" s="108">
        <v>2923.3639934403504</v>
      </c>
      <c r="ADK246" s="108">
        <v>2964.2238055431349</v>
      </c>
      <c r="ADL246" s="108">
        <v>13050.77277116915</v>
      </c>
      <c r="ADM246" s="108">
        <v>22220.947034781711</v>
      </c>
      <c r="ADN246" s="108">
        <v>22332.863821853371</v>
      </c>
      <c r="ADO246" s="108">
        <v>22391.325267351342</v>
      </c>
      <c r="ADP246" s="108">
        <v>14462.772213137107</v>
      </c>
      <c r="ADQ246" s="108">
        <v>2923.3639934403504</v>
      </c>
      <c r="ADR246" s="108">
        <v>2964.2238055431349</v>
      </c>
      <c r="ADS246" s="108">
        <v>13050.77277116915</v>
      </c>
      <c r="ADT246" s="108">
        <v>22220.947034781711</v>
      </c>
      <c r="ADU246" s="108">
        <v>22332.863821853371</v>
      </c>
      <c r="ADV246" s="108">
        <v>22391.325267351342</v>
      </c>
      <c r="ADW246" s="108">
        <v>14462.772213137107</v>
      </c>
      <c r="ADX246" s="108">
        <v>2923.3639934403504</v>
      </c>
      <c r="ADY246" s="108">
        <v>2964.2238055431349</v>
      </c>
      <c r="ADZ246" s="108">
        <v>13050.77277116915</v>
      </c>
      <c r="AEA246" s="108">
        <v>22220.947034781711</v>
      </c>
      <c r="AEB246" s="108">
        <v>22332.863821853371</v>
      </c>
      <c r="AEC246" s="108">
        <v>22391.325267351342</v>
      </c>
      <c r="AED246" s="108">
        <v>14462.772213137107</v>
      </c>
      <c r="AEE246" s="108">
        <v>2923.3639934403504</v>
      </c>
      <c r="AEF246" s="108">
        <v>2964.2238055431349</v>
      </c>
      <c r="AEG246" s="108">
        <v>13050.77277116915</v>
      </c>
      <c r="AEH246" s="108">
        <v>23876.333966311489</v>
      </c>
      <c r="AEI246" s="108">
        <v>23991.950422806804</v>
      </c>
      <c r="AEJ246" s="108">
        <v>24052.425443974666</v>
      </c>
      <c r="AEK246" s="108">
        <v>15480.29803469638</v>
      </c>
      <c r="AEL246" s="108">
        <v>3024.6761235848994</v>
      </c>
      <c r="AEM246" s="108">
        <v>3065.0915490657926</v>
      </c>
      <c r="AEN246" s="108">
        <v>14019.612228435468</v>
      </c>
      <c r="AEO246" s="108">
        <v>23876.333966311489</v>
      </c>
      <c r="AEP246" s="108">
        <v>23991.950422806804</v>
      </c>
      <c r="AEQ246" s="108">
        <v>24052.425443974666</v>
      </c>
      <c r="AER246" s="108">
        <v>15480.29803469638</v>
      </c>
      <c r="AES246" s="108">
        <v>3024.6761235848994</v>
      </c>
      <c r="AET246" s="108">
        <v>3065.0915490657926</v>
      </c>
      <c r="AEU246" s="108">
        <v>14019.612228435468</v>
      </c>
      <c r="AEV246" s="108">
        <v>23876.333966311489</v>
      </c>
      <c r="AEW246" s="108">
        <v>23991.950422806804</v>
      </c>
      <c r="AEX246" s="108">
        <v>24052.425443974666</v>
      </c>
      <c r="AEY246" s="108">
        <v>15480.29803469638</v>
      </c>
      <c r="AEZ246" s="108">
        <v>3024.6761235848994</v>
      </c>
      <c r="AFA246" s="108">
        <v>3065.0915490657926</v>
      </c>
      <c r="AFB246" s="108">
        <v>14019.612228435468</v>
      </c>
      <c r="AFC246" s="108">
        <v>23876.333966311489</v>
      </c>
      <c r="AFD246" s="108">
        <v>23991.950422806804</v>
      </c>
      <c r="AFE246" s="108">
        <v>24052.425443974666</v>
      </c>
      <c r="AFF246" s="108">
        <v>15480.29803469638</v>
      </c>
      <c r="AFG246" s="108">
        <v>3024.6761235848994</v>
      </c>
      <c r="AFH246" s="108">
        <v>3065.0915490657926</v>
      </c>
      <c r="AFI246" s="108">
        <v>14019.612228435468</v>
      </c>
      <c r="AFJ246" s="108">
        <v>23876.333966311489</v>
      </c>
      <c r="AFK246" s="108">
        <v>23991.950422806804</v>
      </c>
      <c r="AFL246" s="108">
        <v>24052.425443974666</v>
      </c>
      <c r="AFM246" s="108">
        <v>17225.708420742554</v>
      </c>
      <c r="AFN246" s="108">
        <v>3157.9213712528203</v>
      </c>
      <c r="AFO246" s="108">
        <v>3217.3479678885415</v>
      </c>
      <c r="AFP246" s="108">
        <v>15700.687585682939</v>
      </c>
      <c r="AFQ246" s="108">
        <v>26749.816985343674</v>
      </c>
      <c r="AFR246" s="108">
        <v>26873.905797936877</v>
      </c>
      <c r="AFS246" s="108">
        <v>26936.333926616659</v>
      </c>
      <c r="AFT246" s="108">
        <v>17225.708420742554</v>
      </c>
      <c r="AFU246" s="108">
        <v>3157.9213712528203</v>
      </c>
      <c r="AFV246" s="108">
        <v>3217.3479678885415</v>
      </c>
      <c r="AFW246" s="108">
        <v>15700.687585682939</v>
      </c>
      <c r="AFX246" s="108">
        <v>26749.816985343674</v>
      </c>
      <c r="AFY246" s="108">
        <v>26873.905797936877</v>
      </c>
      <c r="AFZ246" s="108">
        <v>26936.333926616659</v>
      </c>
      <c r="AGA246" s="108">
        <v>17225.708420742554</v>
      </c>
      <c r="AGB246" s="108">
        <v>3157.9213712528203</v>
      </c>
      <c r="AGC246" s="108">
        <v>3217.3479678885415</v>
      </c>
      <c r="AGD246" s="108">
        <v>15700.687585682939</v>
      </c>
      <c r="AGE246" s="108">
        <v>26749.816985343674</v>
      </c>
      <c r="AGF246" s="108">
        <v>26873.905797936877</v>
      </c>
      <c r="AGG246" s="108">
        <v>26936.333926616659</v>
      </c>
      <c r="AGH246" s="108">
        <v>17225.708420742554</v>
      </c>
      <c r="AGI246" s="108">
        <v>3157.9213712528203</v>
      </c>
      <c r="AGJ246" s="108">
        <v>3217.3479678885415</v>
      </c>
      <c r="AGK246" s="108">
        <v>15700.687585682939</v>
      </c>
      <c r="AGL246" s="108">
        <v>26749.816985343674</v>
      </c>
      <c r="AGM246" s="108">
        <v>26873.905797936877</v>
      </c>
      <c r="AGN246" s="108">
        <v>26936.333926616659</v>
      </c>
      <c r="AGO246" s="108">
        <v>17225.708420742554</v>
      </c>
      <c r="AGP246" s="108">
        <v>3157.9213712528203</v>
      </c>
      <c r="AGQ246" s="108">
        <v>3326.6021196666006</v>
      </c>
      <c r="AGR246" s="108">
        <v>16665.820450075134</v>
      </c>
      <c r="AGS246" s="108">
        <v>28398.541683072996</v>
      </c>
      <c r="AGT246" s="108">
        <v>28526.810282188653</v>
      </c>
      <c r="AGU246" s="108">
        <v>28591.362501864445</v>
      </c>
      <c r="AGV246" s="108">
        <v>18242.887565733701</v>
      </c>
      <c r="AGW246" s="108">
        <v>3265.9557063556872</v>
      </c>
      <c r="AGX246" s="108">
        <v>3326.6021196666006</v>
      </c>
      <c r="AGY246" s="108">
        <v>16665.820450075134</v>
      </c>
      <c r="AGZ246" s="108">
        <v>28398.541683072996</v>
      </c>
      <c r="AHA246" s="108">
        <v>28526.810282188653</v>
      </c>
      <c r="AHB246" s="108">
        <v>28591.362501864445</v>
      </c>
      <c r="AHC246" s="108">
        <v>18242.887565733701</v>
      </c>
      <c r="AHD246" s="108">
        <v>3265.9557063556872</v>
      </c>
      <c r="AHE246" s="108">
        <v>3326.6021196666006</v>
      </c>
      <c r="AHF246" s="108">
        <v>16665.820450075134</v>
      </c>
      <c r="AHG246" s="108">
        <v>28398.541683072996</v>
      </c>
      <c r="AHH246" s="108">
        <v>28526.810282188653</v>
      </c>
      <c r="AHI246" s="108">
        <v>28591.362501864445</v>
      </c>
      <c r="AHJ246" s="108">
        <v>18242.887565733701</v>
      </c>
      <c r="AHK246" s="108">
        <v>3265.9557063556872</v>
      </c>
      <c r="AHL246" s="108">
        <v>3326.6021196666006</v>
      </c>
      <c r="AHM246" s="108">
        <v>16665.820450075134</v>
      </c>
      <c r="AHN246" s="108">
        <v>28398.541683072996</v>
      </c>
      <c r="AHO246" s="108">
        <v>28526.810282188653</v>
      </c>
      <c r="AHP246" s="108">
        <v>28591.362501864445</v>
      </c>
      <c r="AHQ246" s="108">
        <v>18242.887565733701</v>
      </c>
      <c r="AHR246" s="108">
        <v>3265.9557063556872</v>
      </c>
      <c r="AHS246" s="108">
        <v>3326.6021196666006</v>
      </c>
      <c r="AHT246" s="108">
        <v>16665.820450075134</v>
      </c>
      <c r="AHU246" s="108">
        <v>28398.541683072996</v>
      </c>
      <c r="AHV246" s="108">
        <v>31235.846607972228</v>
      </c>
      <c r="AHW246" s="108">
        <v>31302.436876187112</v>
      </c>
      <c r="AHX246" s="108">
        <v>19883.22541431219</v>
      </c>
      <c r="AHY246" s="108">
        <v>3389.7280388567106</v>
      </c>
      <c r="AHZ246" s="108">
        <v>3460.4994274829196</v>
      </c>
      <c r="AIA246" s="108">
        <v>18246.635041157657</v>
      </c>
      <c r="AIB246" s="108">
        <v>31101.004110431866</v>
      </c>
      <c r="AIC246" s="108">
        <v>31235.846607972228</v>
      </c>
      <c r="AID246" s="108">
        <v>31302.436876187112</v>
      </c>
      <c r="AIE246" s="108">
        <v>19883.22541431219</v>
      </c>
      <c r="AIF246" s="108">
        <v>3389.7280388567106</v>
      </c>
      <c r="AIG246" s="108">
        <v>3460.4994274829196</v>
      </c>
      <c r="AIH246" s="108">
        <v>18246.635041157657</v>
      </c>
      <c r="AII246" s="108">
        <v>31101.004110431866</v>
      </c>
      <c r="AIJ246" s="108">
        <v>31235.846607972228</v>
      </c>
      <c r="AIK246" s="108">
        <v>31302.436876187112</v>
      </c>
      <c r="AIL246" s="108">
        <v>19883.22541431219</v>
      </c>
      <c r="AIM246" s="108">
        <v>3389.7280388567106</v>
      </c>
      <c r="AIN246" s="108">
        <v>3460.4994274829196</v>
      </c>
      <c r="AIO246" s="108">
        <v>18246.635041157657</v>
      </c>
      <c r="AIP246" s="108">
        <v>31101.004110431866</v>
      </c>
      <c r="AIQ246" s="108">
        <v>31235.846607972228</v>
      </c>
      <c r="AIR246" s="108">
        <v>31302.436876187112</v>
      </c>
      <c r="AIS246" s="108">
        <v>19883.22541431219</v>
      </c>
      <c r="AIT246" s="108">
        <v>3389.7280388567106</v>
      </c>
      <c r="AIU246" s="108">
        <v>3460.4994274829196</v>
      </c>
      <c r="AIV246" s="108">
        <v>18246.635041157657</v>
      </c>
      <c r="AIW246" s="108">
        <v>31101.004110431866</v>
      </c>
      <c r="AIX246" s="108">
        <v>31235.846607972228</v>
      </c>
      <c r="AIY246" s="108">
        <v>31302.436876187112</v>
      </c>
      <c r="AIZ246" s="108">
        <v>19883.22541431219</v>
      </c>
      <c r="AJA246" s="108">
        <v>3566.7460020743606</v>
      </c>
      <c r="AJB246" s="108">
        <v>3680.9601937769453</v>
      </c>
      <c r="AJC246" s="108">
        <v>21513.33625346022</v>
      </c>
      <c r="AJD246" s="108">
        <v>36688.343064564171</v>
      </c>
      <c r="AJE246" s="108">
        <v>36838.058572238297</v>
      </c>
      <c r="AJF246" s="108">
        <v>36906.468748533138</v>
      </c>
      <c r="AJG246" s="108">
        <v>23235.315480577327</v>
      </c>
      <c r="AJH246" s="108">
        <v>3566.7460020743606</v>
      </c>
      <c r="AJI246" s="108">
        <v>3680.9601937769453</v>
      </c>
      <c r="AJJ246" s="108">
        <v>21513.33625346022</v>
      </c>
      <c r="AJK246" s="108">
        <v>36688.343064564171</v>
      </c>
      <c r="AJL246" s="108">
        <v>36838.058572238297</v>
      </c>
      <c r="AJM246" s="108">
        <v>36906.468748533138</v>
      </c>
      <c r="AJN246" s="108">
        <v>23235.315480577327</v>
      </c>
      <c r="AJO246" s="108">
        <v>3566.7460020743606</v>
      </c>
      <c r="AJP246" s="108">
        <v>3680.9601937769453</v>
      </c>
      <c r="AJQ246" s="108">
        <v>21513.33625346022</v>
      </c>
      <c r="AJR246" s="108">
        <v>36688.343064564171</v>
      </c>
      <c r="AJS246" s="108">
        <v>36838.058572238297</v>
      </c>
      <c r="AJT246" s="108">
        <v>36906.468748533138</v>
      </c>
      <c r="AJU246" s="108">
        <v>23235.315480577327</v>
      </c>
      <c r="AJV246" s="108">
        <v>3566.7460020743606</v>
      </c>
      <c r="AJW246" s="108">
        <v>3680.9601937769453</v>
      </c>
      <c r="AJX246" s="108">
        <v>21513.33625346022</v>
      </c>
      <c r="AJY246" s="108">
        <v>36688.343064564171</v>
      </c>
      <c r="AJZ246" s="108">
        <v>36838.058572238297</v>
      </c>
      <c r="AKA246" s="108">
        <v>36906.468748533138</v>
      </c>
      <c r="AKB246" s="108">
        <v>23235.315480577327</v>
      </c>
      <c r="AKC246" s="108">
        <v>3646.7693763720076</v>
      </c>
      <c r="AKD246" s="108">
        <v>3739.7240173597565</v>
      </c>
      <c r="AKE246" s="108">
        <v>21297.470686151129</v>
      </c>
      <c r="AKF246" s="108">
        <v>36316.006286335389</v>
      </c>
      <c r="AKG246" s="108">
        <v>36464.389440593608</v>
      </c>
      <c r="AKH246" s="108">
        <v>36535.326829404388</v>
      </c>
      <c r="AKI246" s="108">
        <v>23058.127280553115</v>
      </c>
      <c r="AKJ246" s="108">
        <v>3646.7693763720076</v>
      </c>
      <c r="AKK246" s="108">
        <v>3739.7240173597565</v>
      </c>
      <c r="AKL246" s="108">
        <v>21297.470686151129</v>
      </c>
      <c r="AKM246" s="108">
        <v>36316.006286335389</v>
      </c>
      <c r="AKN246" s="108">
        <v>36464.389440593608</v>
      </c>
      <c r="AKO246" s="108">
        <v>36535.326829404388</v>
      </c>
      <c r="AKP246" s="108">
        <v>23058.127280553115</v>
      </c>
      <c r="AKQ246" s="108">
        <v>3646.7693763720076</v>
      </c>
      <c r="AKR246" s="108">
        <v>3739.7240173597565</v>
      </c>
      <c r="AKS246" s="108">
        <v>21297.470686151129</v>
      </c>
      <c r="AKT246" s="108">
        <v>36316.006286335389</v>
      </c>
      <c r="AKU246" s="108">
        <v>36464.389440593608</v>
      </c>
      <c r="AKV246" s="108">
        <v>36535.326829404388</v>
      </c>
      <c r="AKW246" s="108">
        <v>23058.127280553115</v>
      </c>
      <c r="AKX246" s="108">
        <v>3646.7693763720076</v>
      </c>
      <c r="AKY246" s="108">
        <v>3739.7240173597565</v>
      </c>
      <c r="AKZ246" s="108">
        <v>21297.470686151129</v>
      </c>
      <c r="ALA246" s="108">
        <v>36316.006286335389</v>
      </c>
      <c r="ALB246" s="108">
        <v>36464.389440593608</v>
      </c>
      <c r="ALC246" s="108">
        <v>36535.326829404388</v>
      </c>
      <c r="ALD246" s="108">
        <v>23058.127280553115</v>
      </c>
      <c r="ALE246" s="108">
        <v>3646.7693763720076</v>
      </c>
      <c r="ALF246" s="108">
        <v>3739.7240173597565</v>
      </c>
      <c r="ALG246" s="108">
        <v>21297.470686151129</v>
      </c>
      <c r="ALH246" s="108">
        <v>40642.067054737199</v>
      </c>
      <c r="ALI246" s="108">
        <v>40800.223001980587</v>
      </c>
      <c r="ALJ246" s="108">
        <v>40873.194553150533</v>
      </c>
      <c r="ALK246" s="108">
        <v>25658.586429543775</v>
      </c>
      <c r="ALL246" s="108">
        <v>3794.8758082839136</v>
      </c>
      <c r="ALM246" s="108">
        <v>3909.6019818911768</v>
      </c>
      <c r="ALN246" s="108">
        <v>23826.728072558035</v>
      </c>
      <c r="ALO246" s="108">
        <v>40642.067054737199</v>
      </c>
      <c r="ALP246" s="108">
        <v>40800.223001980587</v>
      </c>
      <c r="ALQ246" s="108">
        <v>40873.194553150533</v>
      </c>
      <c r="ALR246" s="108">
        <v>25658.586429543775</v>
      </c>
      <c r="ALS246" s="108">
        <v>3794.8758082839136</v>
      </c>
      <c r="ALT246" s="108">
        <v>3909.6019818911768</v>
      </c>
      <c r="ALU246" s="108">
        <v>23826.728072558035</v>
      </c>
      <c r="ALV246" s="108">
        <v>40642.067054737199</v>
      </c>
      <c r="ALW246" s="108">
        <v>40800.223001980587</v>
      </c>
      <c r="ALX246" s="108">
        <v>40873.194553150533</v>
      </c>
      <c r="ALY246" s="108">
        <v>25658.586429543775</v>
      </c>
      <c r="ALZ246" s="108">
        <v>3794.8758082839136</v>
      </c>
      <c r="AMA246" s="108">
        <v>3909.6019818911768</v>
      </c>
      <c r="AMB246" s="108">
        <v>23826.728072558035</v>
      </c>
      <c r="AMC246" s="108">
        <v>40642.067054737199</v>
      </c>
      <c r="AMD246" s="108">
        <v>40800.223001980587</v>
      </c>
      <c r="AME246" s="108">
        <v>40873.194553150533</v>
      </c>
      <c r="AMF246" s="108">
        <v>25658.586429543775</v>
      </c>
      <c r="AMG246" s="108">
        <v>3794.8758082839136</v>
      </c>
      <c r="AMH246" s="108">
        <v>3909.6019818911768</v>
      </c>
      <c r="AMI246" s="108">
        <v>23826.728072558035</v>
      </c>
      <c r="AMJ246" s="108">
        <v>40642.067054737199</v>
      </c>
      <c r="AMK246" s="108">
        <v>40800.223001980587</v>
      </c>
      <c r="AML246" s="108">
        <v>0</v>
      </c>
      <c r="AMM246" s="108">
        <v>0</v>
      </c>
      <c r="AMN246" s="108">
        <v>0</v>
      </c>
      <c r="AMO246" s="108">
        <v>0</v>
      </c>
      <c r="AMP246" s="108">
        <v>0</v>
      </c>
      <c r="AMQ246" s="108">
        <v>0</v>
      </c>
      <c r="AMR246" s="108">
        <v>0</v>
      </c>
      <c r="AMS246" s="108">
        <v>0</v>
      </c>
      <c r="AMT246" s="108">
        <v>0</v>
      </c>
      <c r="AMU246" s="108">
        <v>0</v>
      </c>
      <c r="AMV246" s="108">
        <v>0</v>
      </c>
      <c r="AMW246" s="108">
        <v>0</v>
      </c>
      <c r="AMX246" s="108">
        <v>0</v>
      </c>
      <c r="AMY246" s="108">
        <v>0</v>
      </c>
      <c r="AMZ246" s="108">
        <v>0</v>
      </c>
      <c r="ANA246" s="108">
        <v>0</v>
      </c>
      <c r="ANB246" s="108">
        <v>0</v>
      </c>
      <c r="ANC246" s="108">
        <v>0</v>
      </c>
      <c r="AND246" s="108">
        <v>0</v>
      </c>
      <c r="ANE246" s="108">
        <v>0</v>
      </c>
      <c r="ANF246" s="108">
        <v>0</v>
      </c>
      <c r="ANG246" s="108">
        <v>0</v>
      </c>
      <c r="ANH246" s="108">
        <v>0</v>
      </c>
      <c r="ANI246" s="108">
        <v>0</v>
      </c>
      <c r="ANJ246" s="108">
        <v>0</v>
      </c>
      <c r="ANK246" s="108">
        <v>0</v>
      </c>
      <c r="ANL246" s="108">
        <v>0</v>
      </c>
      <c r="ANM246" s="108">
        <v>0</v>
      </c>
      <c r="ANN246" s="108">
        <v>0</v>
      </c>
      <c r="ANO246" s="108">
        <v>0</v>
      </c>
      <c r="ANP246" s="108">
        <v>0</v>
      </c>
      <c r="ANQ246" s="108">
        <v>0</v>
      </c>
      <c r="ANR246" s="108">
        <v>0</v>
      </c>
      <c r="ANS246" s="108">
        <v>0</v>
      </c>
      <c r="ANT246" s="108">
        <v>0</v>
      </c>
      <c r="ANU246" s="108">
        <v>0</v>
      </c>
      <c r="ANV246" s="108">
        <v>0</v>
      </c>
      <c r="ANW246" s="108">
        <v>0</v>
      </c>
      <c r="ANX246" s="108">
        <v>0</v>
      </c>
      <c r="ANY246" s="108">
        <v>0</v>
      </c>
      <c r="ANZ246" s="108">
        <v>0</v>
      </c>
      <c r="AOA246" s="108">
        <v>0</v>
      </c>
      <c r="AOB246" s="108">
        <v>0</v>
      </c>
      <c r="AOC246" s="108">
        <v>0</v>
      </c>
      <c r="AOD246" s="108">
        <v>0</v>
      </c>
      <c r="AOE246" s="108">
        <v>0</v>
      </c>
      <c r="AOF246" s="108">
        <v>0</v>
      </c>
      <c r="AOG246" s="108">
        <v>0</v>
      </c>
      <c r="AOH246" s="108">
        <v>0</v>
      </c>
      <c r="AOI246" s="108">
        <v>0</v>
      </c>
      <c r="AOJ246" s="108">
        <v>0</v>
      </c>
      <c r="AOK246" s="108">
        <v>0</v>
      </c>
      <c r="AOL246" s="108">
        <v>0</v>
      </c>
      <c r="AOM246" s="108">
        <v>0</v>
      </c>
      <c r="AON246" s="108">
        <v>0</v>
      </c>
      <c r="AOO246" s="108">
        <v>0</v>
      </c>
      <c r="AOP246" s="108">
        <v>0</v>
      </c>
      <c r="AOQ246" s="108">
        <v>0</v>
      </c>
      <c r="AOR246" s="108">
        <v>0</v>
      </c>
      <c r="AOS246" s="108">
        <v>0</v>
      </c>
      <c r="AOT246" s="108">
        <v>0</v>
      </c>
      <c r="AOU246" s="108">
        <v>0</v>
      </c>
      <c r="AOV246" s="108">
        <v>0</v>
      </c>
      <c r="AOW246" s="108">
        <v>0</v>
      </c>
      <c r="AOX246" s="108">
        <v>0</v>
      </c>
      <c r="AOY246" s="108">
        <v>0</v>
      </c>
      <c r="AOZ246" s="108">
        <v>0</v>
      </c>
      <c r="APA246" s="108">
        <v>0</v>
      </c>
      <c r="APB246" s="108">
        <v>0</v>
      </c>
      <c r="APC246" s="108">
        <v>0</v>
      </c>
      <c r="APD246" s="108">
        <v>0</v>
      </c>
      <c r="APE246" s="108">
        <v>0</v>
      </c>
      <c r="APF246" s="108">
        <v>0</v>
      </c>
      <c r="APG246" s="108">
        <v>0</v>
      </c>
      <c r="APH246" s="108">
        <v>0</v>
      </c>
      <c r="API246" s="108">
        <v>0</v>
      </c>
      <c r="APJ246" s="108">
        <v>0</v>
      </c>
      <c r="APK246" s="108">
        <v>0</v>
      </c>
      <c r="APL246" s="108">
        <v>0</v>
      </c>
      <c r="APM246" s="108">
        <v>0</v>
      </c>
      <c r="APN246" s="108">
        <v>0</v>
      </c>
      <c r="APO246" s="108">
        <v>0</v>
      </c>
      <c r="APP246" s="108">
        <v>0</v>
      </c>
      <c r="APQ246" s="108">
        <v>0</v>
      </c>
      <c r="APR246" s="108">
        <v>0</v>
      </c>
      <c r="APS246" s="108">
        <v>0</v>
      </c>
      <c r="APT246" s="108">
        <v>0</v>
      </c>
      <c r="APU246" s="108">
        <v>0</v>
      </c>
      <c r="APV246" s="108">
        <v>0</v>
      </c>
      <c r="APW246" s="108">
        <v>0</v>
      </c>
      <c r="APX246" s="108">
        <v>0</v>
      </c>
      <c r="APY246" s="108">
        <v>0</v>
      </c>
      <c r="APZ246" s="108">
        <v>0</v>
      </c>
      <c r="AQA246" s="108">
        <v>0</v>
      </c>
      <c r="AQB246" s="108">
        <v>0</v>
      </c>
      <c r="AQC246" s="108">
        <v>0</v>
      </c>
      <c r="AQD246" s="108">
        <v>0</v>
      </c>
      <c r="AQE246" s="108">
        <v>0</v>
      </c>
      <c r="AQF246" s="108">
        <v>0</v>
      </c>
      <c r="AQG246" s="108">
        <v>0</v>
      </c>
      <c r="AQH246" s="108">
        <v>0</v>
      </c>
      <c r="AQI246" s="108">
        <v>0</v>
      </c>
      <c r="AQJ246" s="108">
        <v>0</v>
      </c>
      <c r="AQK246" s="108">
        <v>0</v>
      </c>
      <c r="AQL246" s="108">
        <v>0</v>
      </c>
      <c r="AQM246" s="108">
        <v>0</v>
      </c>
      <c r="AQN246" s="108">
        <v>0</v>
      </c>
      <c r="AQO246" s="108">
        <v>0</v>
      </c>
      <c r="AQP246" s="108">
        <v>0</v>
      </c>
      <c r="AQQ246" s="108">
        <v>0</v>
      </c>
      <c r="AQR246" s="108">
        <v>0</v>
      </c>
      <c r="AQS246" s="108">
        <v>0</v>
      </c>
      <c r="AQT246" s="108">
        <v>0</v>
      </c>
      <c r="AQU246" s="108">
        <v>0</v>
      </c>
      <c r="AQV246" s="108">
        <v>0</v>
      </c>
      <c r="AQW246" s="108">
        <v>0</v>
      </c>
      <c r="AQX246" s="108">
        <v>0</v>
      </c>
      <c r="AQY246" s="108">
        <v>0</v>
      </c>
      <c r="AQZ246" s="108">
        <v>0</v>
      </c>
      <c r="ARA246" s="108">
        <v>0</v>
      </c>
      <c r="ARB246" s="108">
        <v>0</v>
      </c>
      <c r="ARC246" s="108">
        <v>0</v>
      </c>
      <c r="ARD246" s="108">
        <v>0</v>
      </c>
      <c r="ARE246" s="108">
        <v>0</v>
      </c>
      <c r="ARF246" s="108">
        <v>0</v>
      </c>
      <c r="ARG246" s="108">
        <v>0</v>
      </c>
      <c r="ARH246" s="108">
        <v>0</v>
      </c>
      <c r="ARI246" s="108">
        <v>0</v>
      </c>
      <c r="ARJ246" s="108">
        <v>0</v>
      </c>
      <c r="ARK246" s="108">
        <v>0</v>
      </c>
      <c r="ARL246" s="108">
        <v>0</v>
      </c>
      <c r="ARM246" s="108">
        <v>0</v>
      </c>
      <c r="ARN246" s="108">
        <v>0</v>
      </c>
      <c r="ARO246" s="108">
        <v>0</v>
      </c>
      <c r="ARP246" s="108">
        <v>0</v>
      </c>
      <c r="ARQ246" s="108">
        <v>0</v>
      </c>
      <c r="ARR246" s="108">
        <v>0</v>
      </c>
      <c r="ARS246" s="16"/>
      <c r="ART246" s="16"/>
    </row>
    <row r="247" spans="1:1164" s="1" customFormat="1" ht="10.199999999999999" x14ac:dyDescent="0.2">
      <c r="A247" s="16"/>
      <c r="B247" s="16"/>
      <c r="C247" s="21"/>
      <c r="D247" s="16"/>
      <c r="E247" s="16" t="s">
        <v>156</v>
      </c>
      <c r="F247" s="16"/>
      <c r="G247" s="16"/>
      <c r="H247" s="107" t="s">
        <v>250</v>
      </c>
      <c r="I247" s="16"/>
      <c r="J247" s="26"/>
      <c r="K247" s="17" t="s">
        <v>36</v>
      </c>
      <c r="L247" s="16"/>
      <c r="M247" s="26"/>
      <c r="N247" s="119">
        <v>30</v>
      </c>
      <c r="O247" s="43"/>
      <c r="P247" s="16"/>
      <c r="Q247" s="16"/>
      <c r="R247" s="83">
        <v>13938144.694224069</v>
      </c>
      <c r="S247" s="16"/>
      <c r="T247" s="26"/>
      <c r="U247" s="108">
        <v>22498.342565280243</v>
      </c>
      <c r="V247" s="108">
        <v>415.85650406500213</v>
      </c>
      <c r="W247" s="108">
        <v>657.52308479046621</v>
      </c>
      <c r="X247" s="108">
        <v>680.60481058139987</v>
      </c>
      <c r="Y247" s="108">
        <v>712.7016425567698</v>
      </c>
      <c r="Z247" s="108">
        <v>1049.7313848076203</v>
      </c>
      <c r="AA247" s="108">
        <v>1310.0860445413157</v>
      </c>
      <c r="AB247" s="108">
        <v>1194.1589119835744</v>
      </c>
      <c r="AC247" s="108">
        <v>415.85650406500213</v>
      </c>
      <c r="AD247" s="108">
        <v>657.52308479046621</v>
      </c>
      <c r="AE247" s="108">
        <v>680.60481058139987</v>
      </c>
      <c r="AF247" s="108">
        <v>712.7016425567698</v>
      </c>
      <c r="AG247" s="108">
        <v>1049.7313848076203</v>
      </c>
      <c r="AH247" s="108">
        <v>1310.0860445413157</v>
      </c>
      <c r="AI247" s="108">
        <v>1194.1589119835744</v>
      </c>
      <c r="AJ247" s="108">
        <v>415.85650406500213</v>
      </c>
      <c r="AK247" s="108">
        <v>657.52308479046621</v>
      </c>
      <c r="AL247" s="108">
        <v>680.60481058139987</v>
      </c>
      <c r="AM247" s="108">
        <v>712.7016425567698</v>
      </c>
      <c r="AN247" s="108">
        <v>1049.7313848076203</v>
      </c>
      <c r="AO247" s="108">
        <v>1310.0860445413157</v>
      </c>
      <c r="AP247" s="108">
        <v>1194.1589119835744</v>
      </c>
      <c r="AQ247" s="108">
        <v>415.85650406500213</v>
      </c>
      <c r="AR247" s="108">
        <v>657.52308479046621</v>
      </c>
      <c r="AS247" s="108">
        <v>680.60481058139987</v>
      </c>
      <c r="AT247" s="108">
        <v>712.7016425567698</v>
      </c>
      <c r="AU247" s="108">
        <v>1049.7313848076203</v>
      </c>
      <c r="AV247" s="108">
        <v>1310.0860445413157</v>
      </c>
      <c r="AW247" s="108">
        <v>1194.1589119835744</v>
      </c>
      <c r="AX247" s="108">
        <v>415.85650406500213</v>
      </c>
      <c r="AY247" s="108">
        <v>657.52308479046621</v>
      </c>
      <c r="AZ247" s="108">
        <v>680.60481058139987</v>
      </c>
      <c r="BA247" s="108">
        <v>994.13514604067984</v>
      </c>
      <c r="BB247" s="108">
        <v>1266.6302905607201</v>
      </c>
      <c r="BC247" s="108">
        <v>1420.6222024017682</v>
      </c>
      <c r="BD247" s="108">
        <v>1312.3370128082636</v>
      </c>
      <c r="BE247" s="108">
        <v>579.34440711943978</v>
      </c>
      <c r="BF247" s="108">
        <v>931.58026884176093</v>
      </c>
      <c r="BG247" s="108">
        <v>960.07015279369114</v>
      </c>
      <c r="BH247" s="108">
        <v>994.13514604067984</v>
      </c>
      <c r="BI247" s="108">
        <v>1266.6302905607201</v>
      </c>
      <c r="BJ247" s="108">
        <v>1420.6222024017682</v>
      </c>
      <c r="BK247" s="108">
        <v>1312.3370128082636</v>
      </c>
      <c r="BL247" s="108">
        <v>579.34440711943978</v>
      </c>
      <c r="BM247" s="108">
        <v>931.58026884176093</v>
      </c>
      <c r="BN247" s="108">
        <v>960.07015279369114</v>
      </c>
      <c r="BO247" s="108">
        <v>994.13514604067984</v>
      </c>
      <c r="BP247" s="108">
        <v>1266.6302905607201</v>
      </c>
      <c r="BQ247" s="108">
        <v>1420.6222024017682</v>
      </c>
      <c r="BR247" s="108">
        <v>1312.3370128082636</v>
      </c>
      <c r="BS247" s="108">
        <v>579.34440711943978</v>
      </c>
      <c r="BT247" s="108">
        <v>931.58026884176093</v>
      </c>
      <c r="BU247" s="108">
        <v>960.07015279369114</v>
      </c>
      <c r="BV247" s="108">
        <v>994.13514604067984</v>
      </c>
      <c r="BW247" s="108">
        <v>1266.6302905607201</v>
      </c>
      <c r="BX247" s="108">
        <v>1420.6222024017682</v>
      </c>
      <c r="BY247" s="108">
        <v>1312.3370128082636</v>
      </c>
      <c r="BZ247" s="108">
        <v>579.34440711943978</v>
      </c>
      <c r="CA247" s="108">
        <v>931.58026884176093</v>
      </c>
      <c r="CB247" s="108">
        <v>960.07015279369114</v>
      </c>
      <c r="CC247" s="108">
        <v>994.13514604067984</v>
      </c>
      <c r="CD247" s="108">
        <v>1266.6302905607201</v>
      </c>
      <c r="CE247" s="108">
        <v>1533.388574254865</v>
      </c>
      <c r="CF247" s="108">
        <v>1432.2862654026369</v>
      </c>
      <c r="CG247" s="108">
        <v>753.92995177607543</v>
      </c>
      <c r="CH247" s="108">
        <v>1224.7833737368569</v>
      </c>
      <c r="CI247" s="108">
        <v>1258.5730522082006</v>
      </c>
      <c r="CJ247" s="108">
        <v>1294.7178764945345</v>
      </c>
      <c r="CK247" s="108">
        <v>1495.8352153901621</v>
      </c>
      <c r="CL247" s="108">
        <v>1533.388574254865</v>
      </c>
      <c r="CM247" s="108">
        <v>1432.2862654026369</v>
      </c>
      <c r="CN247" s="108">
        <v>753.92995177607543</v>
      </c>
      <c r="CO247" s="108">
        <v>1224.7833737368569</v>
      </c>
      <c r="CP247" s="108">
        <v>1258.5730522082006</v>
      </c>
      <c r="CQ247" s="108">
        <v>1294.7178764945345</v>
      </c>
      <c r="CR247" s="108">
        <v>1495.8352153901621</v>
      </c>
      <c r="CS247" s="108">
        <v>1533.388574254865</v>
      </c>
      <c r="CT247" s="108">
        <v>1432.2862654026369</v>
      </c>
      <c r="CU247" s="108">
        <v>753.92995177607543</v>
      </c>
      <c r="CV247" s="108">
        <v>1224.7833737368569</v>
      </c>
      <c r="CW247" s="108">
        <v>1258.5730522082006</v>
      </c>
      <c r="CX247" s="108">
        <v>1294.7178764945345</v>
      </c>
      <c r="CY247" s="108">
        <v>1495.8352153901621</v>
      </c>
      <c r="CZ247" s="108">
        <v>1533.388574254865</v>
      </c>
      <c r="DA247" s="108">
        <v>1432.2862654026369</v>
      </c>
      <c r="DB247" s="108">
        <v>753.92995177607543</v>
      </c>
      <c r="DC247" s="108">
        <v>1224.7833737368569</v>
      </c>
      <c r="DD247" s="108">
        <v>1258.5730522082006</v>
      </c>
      <c r="DE247" s="108">
        <v>1294.7178764945345</v>
      </c>
      <c r="DF247" s="108">
        <v>1495.8352153901621</v>
      </c>
      <c r="DG247" s="108">
        <v>1533.388574254865</v>
      </c>
      <c r="DH247" s="108">
        <v>1432.2862654026369</v>
      </c>
      <c r="DI247" s="108">
        <v>753.92995177607543</v>
      </c>
      <c r="DJ247" s="108">
        <v>1633.6479729848218</v>
      </c>
      <c r="DK247" s="108">
        <v>1673.0771404741311</v>
      </c>
      <c r="DL247" s="108">
        <v>1711.3416581868289</v>
      </c>
      <c r="DM247" s="108">
        <v>1794.7100858737565</v>
      </c>
      <c r="DN247" s="108">
        <v>1650.3791987507191</v>
      </c>
      <c r="DO247" s="108">
        <v>1557.2907251673867</v>
      </c>
      <c r="DP247" s="108">
        <v>996.18129945964404</v>
      </c>
      <c r="DQ247" s="108">
        <v>1633.6479729848218</v>
      </c>
      <c r="DR247" s="108">
        <v>1673.0771404741311</v>
      </c>
      <c r="DS247" s="108">
        <v>1711.3416581868289</v>
      </c>
      <c r="DT247" s="108">
        <v>1794.7100858737565</v>
      </c>
      <c r="DU247" s="108">
        <v>1650.3791987507191</v>
      </c>
      <c r="DV247" s="108">
        <v>1557.2907251673867</v>
      </c>
      <c r="DW247" s="108">
        <v>996.18129945964404</v>
      </c>
      <c r="DX247" s="108">
        <v>1633.6479729848218</v>
      </c>
      <c r="DY247" s="108">
        <v>1673.0771404741311</v>
      </c>
      <c r="DZ247" s="108">
        <v>1711.3416581868289</v>
      </c>
      <c r="EA247" s="108">
        <v>1794.7100858737565</v>
      </c>
      <c r="EB247" s="108">
        <v>1650.3791987507191</v>
      </c>
      <c r="EC247" s="108">
        <v>1557.2907251673867</v>
      </c>
      <c r="ED247" s="108">
        <v>996.18129945964404</v>
      </c>
      <c r="EE247" s="108">
        <v>1633.6479729848218</v>
      </c>
      <c r="EF247" s="108">
        <v>1673.0771404741311</v>
      </c>
      <c r="EG247" s="108">
        <v>1711.3416581868289</v>
      </c>
      <c r="EH247" s="108">
        <v>1794.7100858737565</v>
      </c>
      <c r="EI247" s="108">
        <v>1650.3791987507191</v>
      </c>
      <c r="EJ247" s="108">
        <v>1557.2907251673867</v>
      </c>
      <c r="EK247" s="108">
        <v>996.18129945964404</v>
      </c>
      <c r="EL247" s="108">
        <v>1633.6479729848218</v>
      </c>
      <c r="EM247" s="108">
        <v>1673.0771404741311</v>
      </c>
      <c r="EN247" s="108">
        <v>2127.6087870820143</v>
      </c>
      <c r="EO247" s="108">
        <v>2091.6662328601756</v>
      </c>
      <c r="EP247" s="108">
        <v>1763.4127591902036</v>
      </c>
      <c r="EQ247" s="108">
        <v>1673.7948578458077</v>
      </c>
      <c r="ER247" s="108">
        <v>1238.4366425699168</v>
      </c>
      <c r="ES247" s="108">
        <v>2043.0758273409842</v>
      </c>
      <c r="ET247" s="108">
        <v>2087.123755704933</v>
      </c>
      <c r="EU247" s="108">
        <v>2127.6087870820143</v>
      </c>
      <c r="EV247" s="108">
        <v>2091.6662328601756</v>
      </c>
      <c r="EW247" s="108">
        <v>1763.4127591902036</v>
      </c>
      <c r="EX247" s="108">
        <v>1673.7948578458077</v>
      </c>
      <c r="EY247" s="108">
        <v>1238.4366425699168</v>
      </c>
      <c r="EZ247" s="108">
        <v>2043.0758273409842</v>
      </c>
      <c r="FA247" s="108">
        <v>2087.123755704933</v>
      </c>
      <c r="FB247" s="108">
        <v>2127.6087870820143</v>
      </c>
      <c r="FC247" s="108">
        <v>2091.6662328601756</v>
      </c>
      <c r="FD247" s="108">
        <v>1763.4127591902036</v>
      </c>
      <c r="FE247" s="108">
        <v>1673.7948578458077</v>
      </c>
      <c r="FF247" s="108">
        <v>1238.4366425699168</v>
      </c>
      <c r="FG247" s="108">
        <v>2043.0758273409842</v>
      </c>
      <c r="FH247" s="108">
        <v>2087.123755704933</v>
      </c>
      <c r="FI247" s="108">
        <v>2127.6087870820143</v>
      </c>
      <c r="FJ247" s="108">
        <v>2091.6662328601756</v>
      </c>
      <c r="FK247" s="108">
        <v>1763.4127591902036</v>
      </c>
      <c r="FL247" s="108">
        <v>1673.7948578458077</v>
      </c>
      <c r="FM247" s="108">
        <v>1238.4366425699168</v>
      </c>
      <c r="FN247" s="108">
        <v>2043.0758273409842</v>
      </c>
      <c r="FO247" s="108">
        <v>2087.123755704933</v>
      </c>
      <c r="FP247" s="108">
        <v>2127.6087870820143</v>
      </c>
      <c r="FQ247" s="108">
        <v>2091.6662328601756</v>
      </c>
      <c r="FR247" s="108">
        <v>1763.4127591902036</v>
      </c>
      <c r="FS247" s="108">
        <v>1791.6172193195564</v>
      </c>
      <c r="FT247" s="108">
        <v>1533.54641564491</v>
      </c>
      <c r="FU247" s="108">
        <v>2542.9482104708864</v>
      </c>
      <c r="FV247" s="108">
        <v>2591.7859260826986</v>
      </c>
      <c r="FW247" s="108">
        <v>2634.4670492381379</v>
      </c>
      <c r="FX247" s="108">
        <v>2441.8051272023363</v>
      </c>
      <c r="FY247" s="108">
        <v>1877.2358036923351</v>
      </c>
      <c r="FZ247" s="108">
        <v>1791.6172193195564</v>
      </c>
      <c r="GA247" s="108">
        <v>1533.54641564491</v>
      </c>
      <c r="GB247" s="108">
        <v>2542.9482104708864</v>
      </c>
      <c r="GC247" s="108">
        <v>2591.7859260826986</v>
      </c>
      <c r="GD247" s="108">
        <v>2634.4670492381379</v>
      </c>
      <c r="GE247" s="108">
        <v>2441.8051272023363</v>
      </c>
      <c r="GF247" s="108">
        <v>1877.2358036923351</v>
      </c>
      <c r="GG247" s="108">
        <v>1791.6172193195564</v>
      </c>
      <c r="GH247" s="108">
        <v>1533.54641564491</v>
      </c>
      <c r="GI247" s="108">
        <v>2542.9482104708864</v>
      </c>
      <c r="GJ247" s="108">
        <v>2591.7859260826986</v>
      </c>
      <c r="GK247" s="108">
        <v>2634.4670492381379</v>
      </c>
      <c r="GL247" s="108">
        <v>2441.8051272023363</v>
      </c>
      <c r="GM247" s="108">
        <v>1877.2358036923351</v>
      </c>
      <c r="GN247" s="108">
        <v>1791.6172193195564</v>
      </c>
      <c r="GO247" s="108">
        <v>1533.54641564491</v>
      </c>
      <c r="GP247" s="108">
        <v>2542.9482104708864</v>
      </c>
      <c r="GQ247" s="108">
        <v>2591.7859260826986</v>
      </c>
      <c r="GR247" s="108">
        <v>2634.4670492381379</v>
      </c>
      <c r="GS247" s="108">
        <v>2441.8051272023363</v>
      </c>
      <c r="GT247" s="108">
        <v>1877.2358036923351</v>
      </c>
      <c r="GU247" s="108">
        <v>1791.6172193195564</v>
      </c>
      <c r="GV247" s="108">
        <v>1533.54641564491</v>
      </c>
      <c r="GW247" s="108">
        <v>2542.9482104708864</v>
      </c>
      <c r="GX247" s="108">
        <v>3335.8799773209444</v>
      </c>
      <c r="GY247" s="108">
        <v>3380.7333871074484</v>
      </c>
      <c r="GZ247" s="108">
        <v>2937.9334183197425</v>
      </c>
      <c r="HA247" s="108">
        <v>2004.9222762347574</v>
      </c>
      <c r="HB247" s="108">
        <v>1930.5416842679713</v>
      </c>
      <c r="HC247" s="108">
        <v>1967.9833817656263</v>
      </c>
      <c r="HD247" s="108">
        <v>3280.3185725244994</v>
      </c>
      <c r="HE247" s="108">
        <v>3335.8799773209444</v>
      </c>
      <c r="HF247" s="108">
        <v>3380.7333871074484</v>
      </c>
      <c r="HG247" s="108">
        <v>2937.9334183197425</v>
      </c>
      <c r="HH247" s="108">
        <v>2004.9222762347574</v>
      </c>
      <c r="HI247" s="108">
        <v>1930.5416842679713</v>
      </c>
      <c r="HJ247" s="108">
        <v>1967.9833817656263</v>
      </c>
      <c r="HK247" s="108">
        <v>3280.3185725244994</v>
      </c>
      <c r="HL247" s="108">
        <v>3335.8799773209444</v>
      </c>
      <c r="HM247" s="108">
        <v>3380.7333871074484</v>
      </c>
      <c r="HN247" s="108">
        <v>2937.9334183197425</v>
      </c>
      <c r="HO247" s="108">
        <v>2004.9222762347574</v>
      </c>
      <c r="HP247" s="108">
        <v>1930.5416842679713</v>
      </c>
      <c r="HQ247" s="108">
        <v>1967.9833817656263</v>
      </c>
      <c r="HR247" s="108">
        <v>3280.3185725244994</v>
      </c>
      <c r="HS247" s="108">
        <v>3335.8799773209444</v>
      </c>
      <c r="HT247" s="108">
        <v>3380.7333871074484</v>
      </c>
      <c r="HU247" s="108">
        <v>2937.9334183197425</v>
      </c>
      <c r="HV247" s="108">
        <v>2004.9222762347574</v>
      </c>
      <c r="HW247" s="108">
        <v>1930.5416842679713</v>
      </c>
      <c r="HX247" s="108">
        <v>1967.9833817656263</v>
      </c>
      <c r="HY247" s="108">
        <v>3280.3185725244994</v>
      </c>
      <c r="HZ247" s="108">
        <v>3814.5889646479277</v>
      </c>
      <c r="IA247" s="108">
        <v>3861.8352971759095</v>
      </c>
      <c r="IB247" s="108">
        <v>3267.3426231996859</v>
      </c>
      <c r="IC247" s="108">
        <v>2105.8599683110388</v>
      </c>
      <c r="ID247" s="108">
        <v>2023.4403210431306</v>
      </c>
      <c r="IE247" s="108">
        <v>2248.6759406771243</v>
      </c>
      <c r="IF247" s="108">
        <v>3756.984114566415</v>
      </c>
      <c r="IG247" s="108">
        <v>3814.5889646479277</v>
      </c>
      <c r="IH247" s="108">
        <v>3861.8352971759095</v>
      </c>
      <c r="II247" s="108">
        <v>3267.3426231996859</v>
      </c>
      <c r="IJ247" s="108">
        <v>2105.8599683110388</v>
      </c>
      <c r="IK247" s="108">
        <v>2023.4403210431306</v>
      </c>
      <c r="IL247" s="108">
        <v>2248.6759406771243</v>
      </c>
      <c r="IM247" s="108">
        <v>3756.984114566415</v>
      </c>
      <c r="IN247" s="108">
        <v>3814.5889646479277</v>
      </c>
      <c r="IO247" s="108">
        <v>3861.8352971759095</v>
      </c>
      <c r="IP247" s="108">
        <v>3267.3426231996859</v>
      </c>
      <c r="IQ247" s="108">
        <v>2105.8599683110388</v>
      </c>
      <c r="IR247" s="108">
        <v>2023.4403210431306</v>
      </c>
      <c r="IS247" s="108">
        <v>2248.6759406771243</v>
      </c>
      <c r="IT247" s="108">
        <v>3756.984114566415</v>
      </c>
      <c r="IU247" s="108">
        <v>3814.5889646479277</v>
      </c>
      <c r="IV247" s="108">
        <v>3861.8352971759095</v>
      </c>
      <c r="IW247" s="108">
        <v>3267.3426231996859</v>
      </c>
      <c r="IX247" s="108">
        <v>2105.8599683110388</v>
      </c>
      <c r="IY247" s="108">
        <v>2023.4403210431306</v>
      </c>
      <c r="IZ247" s="108">
        <v>2248.6759406771243</v>
      </c>
      <c r="JA247" s="108">
        <v>3756.984114566415</v>
      </c>
      <c r="JB247" s="108">
        <v>3814.5889646479277</v>
      </c>
      <c r="JC247" s="108">
        <v>3861.8352971759095</v>
      </c>
      <c r="JD247" s="108">
        <v>3267.3426231996859</v>
      </c>
      <c r="JE247" s="108">
        <v>2233.6402014314294</v>
      </c>
      <c r="JF247" s="108">
        <v>2158.8137956877922</v>
      </c>
      <c r="JG247" s="108">
        <v>2709.2003097052434</v>
      </c>
      <c r="JH247" s="108">
        <v>4539.4514980296262</v>
      </c>
      <c r="JI247" s="108">
        <v>4603.0299891086834</v>
      </c>
      <c r="JJ247" s="108">
        <v>4652.619456269239</v>
      </c>
      <c r="JK247" s="108">
        <v>3789.657926836227</v>
      </c>
      <c r="JL247" s="108">
        <v>2233.6402014314294</v>
      </c>
      <c r="JM247" s="108">
        <v>2158.8137956877922</v>
      </c>
      <c r="JN247" s="108">
        <v>2709.2003097052434</v>
      </c>
      <c r="JO247" s="108">
        <v>4539.4514980296262</v>
      </c>
      <c r="JP247" s="108">
        <v>4603.0299891086834</v>
      </c>
      <c r="JQ247" s="108">
        <v>4652.619456269239</v>
      </c>
      <c r="JR247" s="108">
        <v>3789.657926836227</v>
      </c>
      <c r="JS247" s="108">
        <v>2233.6402014314294</v>
      </c>
      <c r="JT247" s="108">
        <v>2158.8137956877922</v>
      </c>
      <c r="JU247" s="108">
        <v>2709.2003097052434</v>
      </c>
      <c r="JV247" s="108">
        <v>4539.4514980296262</v>
      </c>
      <c r="JW247" s="108">
        <v>4603.0299891086834</v>
      </c>
      <c r="JX247" s="108">
        <v>4652.619456269239</v>
      </c>
      <c r="JY247" s="108">
        <v>3789.657926836227</v>
      </c>
      <c r="JZ247" s="108">
        <v>2233.6402014314294</v>
      </c>
      <c r="KA247" s="108">
        <v>2158.8137956877922</v>
      </c>
      <c r="KB247" s="108">
        <v>2709.2003097052434</v>
      </c>
      <c r="KC247" s="108">
        <v>4539.4514980296262</v>
      </c>
      <c r="KD247" s="108">
        <v>4603.0299891086834</v>
      </c>
      <c r="KE247" s="108">
        <v>4652.619456269239</v>
      </c>
      <c r="KF247" s="108">
        <v>3789.657926836227</v>
      </c>
      <c r="KG247" s="108">
        <v>2233.6402014314294</v>
      </c>
      <c r="KH247" s="108">
        <v>2158.8137956877922</v>
      </c>
      <c r="KI247" s="108">
        <v>3152.2110932266864</v>
      </c>
      <c r="KJ247" s="108">
        <v>5293.0894954671576</v>
      </c>
      <c r="KK247" s="108">
        <v>5360.3721522332216</v>
      </c>
      <c r="KL247" s="108">
        <v>5412.3966061804003</v>
      </c>
      <c r="KM247" s="108">
        <v>4288.2679101251242</v>
      </c>
      <c r="KN247" s="108">
        <v>2348.9580298945552</v>
      </c>
      <c r="KO247" s="108">
        <v>2271.729104726111</v>
      </c>
      <c r="KP247" s="108">
        <v>3152.2110932266864</v>
      </c>
      <c r="KQ247" s="108">
        <v>5293.0894954671576</v>
      </c>
      <c r="KR247" s="108">
        <v>5360.3721522332216</v>
      </c>
      <c r="KS247" s="108">
        <v>5412.3966061804003</v>
      </c>
      <c r="KT247" s="108">
        <v>4288.2679101251242</v>
      </c>
      <c r="KU247" s="108">
        <v>2348.9580298945552</v>
      </c>
      <c r="KV247" s="108">
        <v>2271.729104726111</v>
      </c>
      <c r="KW247" s="108">
        <v>3152.2110932266864</v>
      </c>
      <c r="KX247" s="108">
        <v>5293.0894954671576</v>
      </c>
      <c r="KY247" s="108">
        <v>5360.3721522332216</v>
      </c>
      <c r="KZ247" s="108">
        <v>5412.3966061804003</v>
      </c>
      <c r="LA247" s="108">
        <v>4288.2679101251242</v>
      </c>
      <c r="LB247" s="108">
        <v>2348.9580298945552</v>
      </c>
      <c r="LC247" s="108">
        <v>2271.729104726111</v>
      </c>
      <c r="LD247" s="108">
        <v>3152.2110932266864</v>
      </c>
      <c r="LE247" s="108">
        <v>5293.0894954671576</v>
      </c>
      <c r="LF247" s="108">
        <v>5360.3721522332216</v>
      </c>
      <c r="LG247" s="108">
        <v>5412.3966061804003</v>
      </c>
      <c r="LH247" s="108">
        <v>4288.2679101251242</v>
      </c>
      <c r="LI247" s="108">
        <v>2348.9580298945552</v>
      </c>
      <c r="LJ247" s="108">
        <v>2271.729104726111</v>
      </c>
      <c r="LK247" s="108">
        <v>3152.2110932266864</v>
      </c>
      <c r="LL247" s="108">
        <v>5293.0894954671576</v>
      </c>
      <c r="LM247" s="108">
        <v>5360.3721522332216</v>
      </c>
      <c r="LN247" s="108">
        <v>6481.2088268047446</v>
      </c>
      <c r="LO247" s="108">
        <v>4975.8331293573729</v>
      </c>
      <c r="LP247" s="108">
        <v>2483.2435616941266</v>
      </c>
      <c r="LQ247" s="108">
        <v>2414.0582799800231</v>
      </c>
      <c r="LR247" s="108">
        <v>3774.9457436362036</v>
      </c>
      <c r="LS247" s="108">
        <v>6353.1104807003549</v>
      </c>
      <c r="LT247" s="108">
        <v>6426.7625715624426</v>
      </c>
      <c r="LU247" s="108">
        <v>6481.2088268047446</v>
      </c>
      <c r="LV247" s="108">
        <v>4975.8331293573729</v>
      </c>
      <c r="LW247" s="108">
        <v>2483.2435616941266</v>
      </c>
      <c r="LX247" s="108">
        <v>2414.0582799800231</v>
      </c>
      <c r="LY247" s="108">
        <v>3774.9457436362036</v>
      </c>
      <c r="LZ247" s="108">
        <v>6353.1104807003549</v>
      </c>
      <c r="MA247" s="108">
        <v>6426.7625715624426</v>
      </c>
      <c r="MB247" s="108">
        <v>6481.2088268047446</v>
      </c>
      <c r="MC247" s="108">
        <v>4975.8331293573729</v>
      </c>
      <c r="MD247" s="108">
        <v>2483.2435616941266</v>
      </c>
      <c r="ME247" s="108">
        <v>2414.0582799800231</v>
      </c>
      <c r="MF247" s="108">
        <v>3774.9457436362036</v>
      </c>
      <c r="MG247" s="108">
        <v>6353.1104807003549</v>
      </c>
      <c r="MH247" s="108">
        <v>6426.7625715624426</v>
      </c>
      <c r="MI247" s="108">
        <v>6481.2088268047446</v>
      </c>
      <c r="MJ247" s="108">
        <v>4975.8331293573729</v>
      </c>
      <c r="MK247" s="108">
        <v>2483.2435616941266</v>
      </c>
      <c r="ML247" s="108">
        <v>2414.0582799800231</v>
      </c>
      <c r="MM247" s="108">
        <v>3774.9457436362036</v>
      </c>
      <c r="MN247" s="108">
        <v>6353.1104807003549</v>
      </c>
      <c r="MO247" s="108">
        <v>6426.7625715624426</v>
      </c>
      <c r="MP247" s="108">
        <v>6481.2088268047446</v>
      </c>
      <c r="MQ247" s="108">
        <v>4975.8331293573729</v>
      </c>
      <c r="MR247" s="108">
        <v>2608.3198065641523</v>
      </c>
      <c r="MS247" s="108">
        <v>2539.2167829359419</v>
      </c>
      <c r="MT247" s="108">
        <v>4258.907525083765</v>
      </c>
      <c r="MU247" s="108">
        <v>7176.4544435579792</v>
      </c>
      <c r="MV247" s="108">
        <v>7254.5424453677742</v>
      </c>
      <c r="MW247" s="108">
        <v>7311.5710723346101</v>
      </c>
      <c r="MX247" s="108">
        <v>5520.2430501795252</v>
      </c>
      <c r="MY247" s="108">
        <v>2608.3198065641523</v>
      </c>
      <c r="MZ247" s="108">
        <v>2539.2167829359419</v>
      </c>
      <c r="NA247" s="108">
        <v>4258.907525083765</v>
      </c>
      <c r="NB247" s="108">
        <v>7176.4544435579792</v>
      </c>
      <c r="NC247" s="108">
        <v>7254.5424453677742</v>
      </c>
      <c r="ND247" s="108">
        <v>7311.5710723346101</v>
      </c>
      <c r="NE247" s="108">
        <v>5520.2430501795252</v>
      </c>
      <c r="NF247" s="108">
        <v>2608.3198065641523</v>
      </c>
      <c r="NG247" s="108">
        <v>2539.2167829359419</v>
      </c>
      <c r="NH247" s="108">
        <v>4258.907525083765</v>
      </c>
      <c r="NI247" s="108">
        <v>7176.4544435579792</v>
      </c>
      <c r="NJ247" s="108">
        <v>7254.5424453677742</v>
      </c>
      <c r="NK247" s="108">
        <v>7311.5710723346101</v>
      </c>
      <c r="NL247" s="108">
        <v>5520.2430501795252</v>
      </c>
      <c r="NM247" s="108">
        <v>2608.3198065641523</v>
      </c>
      <c r="NN247" s="108">
        <v>2539.2167829359419</v>
      </c>
      <c r="NO247" s="108">
        <v>4258.907525083765</v>
      </c>
      <c r="NP247" s="108">
        <v>7176.4544435579792</v>
      </c>
      <c r="NQ247" s="108">
        <v>7254.5424453677742</v>
      </c>
      <c r="NR247" s="108">
        <v>7311.5710723346101</v>
      </c>
      <c r="NS247" s="108">
        <v>5520.2430501795252</v>
      </c>
      <c r="NT247" s="108">
        <v>2608.3198065641523</v>
      </c>
      <c r="NU247" s="108">
        <v>2539.2167829359419</v>
      </c>
      <c r="NV247" s="108">
        <v>4258.907525083765</v>
      </c>
      <c r="NW247" s="108">
        <v>8371.4738825263903</v>
      </c>
      <c r="NX247" s="108">
        <v>8455.1456663002373</v>
      </c>
      <c r="NY247" s="108">
        <v>8514.717799643553</v>
      </c>
      <c r="NZ247" s="108">
        <v>6285.9856172580767</v>
      </c>
      <c r="OA247" s="108">
        <v>2741.9243603538416</v>
      </c>
      <c r="OB247" s="108">
        <v>2676.5187753039772</v>
      </c>
      <c r="OC247" s="108">
        <v>4960.2672007887049</v>
      </c>
      <c r="OD247" s="108">
        <v>8371.4738825263903</v>
      </c>
      <c r="OE247" s="108">
        <v>8455.1456663002373</v>
      </c>
      <c r="OF247" s="108">
        <v>8514.717799643553</v>
      </c>
      <c r="OG247" s="108">
        <v>6285.9856172580767</v>
      </c>
      <c r="OH247" s="108">
        <v>2741.9243603538416</v>
      </c>
      <c r="OI247" s="108">
        <v>2676.5187753039772</v>
      </c>
      <c r="OJ247" s="108">
        <v>4960.2672007887049</v>
      </c>
      <c r="OK247" s="108">
        <v>8371.4738825263903</v>
      </c>
      <c r="OL247" s="108">
        <v>8455.1456663002373</v>
      </c>
      <c r="OM247" s="108">
        <v>8514.717799643553</v>
      </c>
      <c r="ON247" s="108">
        <v>6285.9856172580767</v>
      </c>
      <c r="OO247" s="108">
        <v>2741.9243603538416</v>
      </c>
      <c r="OP247" s="108">
        <v>2676.5187753039772</v>
      </c>
      <c r="OQ247" s="108">
        <v>4960.2672007887049</v>
      </c>
      <c r="OR247" s="108">
        <v>8371.4738825263903</v>
      </c>
      <c r="OS247" s="108">
        <v>8455.1456663002373</v>
      </c>
      <c r="OT247" s="108">
        <v>8514.717799643553</v>
      </c>
      <c r="OU247" s="108">
        <v>6285.9856172580767</v>
      </c>
      <c r="OV247" s="108">
        <v>2741.9243603538416</v>
      </c>
      <c r="OW247" s="108">
        <v>2676.5187753039772</v>
      </c>
      <c r="OX247" s="108">
        <v>4960.2672007887049</v>
      </c>
      <c r="OY247" s="108">
        <v>8371.4738825263903</v>
      </c>
      <c r="OZ247" s="108">
        <v>8455.1456663002373</v>
      </c>
      <c r="PA247" s="108">
        <v>8514.717799643553</v>
      </c>
      <c r="PB247" s="108">
        <v>7191.9621389850545</v>
      </c>
      <c r="PC247" s="108">
        <v>2890.9246785429182</v>
      </c>
      <c r="PD247" s="108">
        <v>2837.2311060575316</v>
      </c>
      <c r="PE247" s="108">
        <v>5794.2280666320321</v>
      </c>
      <c r="PF247" s="108">
        <v>9792.6656232188197</v>
      </c>
      <c r="PG247" s="108">
        <v>9883.8894009839696</v>
      </c>
      <c r="PH247" s="108">
        <v>9946.0634441409256</v>
      </c>
      <c r="PI247" s="108">
        <v>7191.9621389850545</v>
      </c>
      <c r="PJ247" s="108">
        <v>2890.9246785429182</v>
      </c>
      <c r="PK247" s="108">
        <v>2837.2311060575316</v>
      </c>
      <c r="PL247" s="108">
        <v>5794.2280666320321</v>
      </c>
      <c r="PM247" s="108">
        <v>9792.6656232188197</v>
      </c>
      <c r="PN247" s="108">
        <v>9883.8894009839696</v>
      </c>
      <c r="PO247" s="108">
        <v>9946.0634441409256</v>
      </c>
      <c r="PP247" s="108">
        <v>7191.9621389850545</v>
      </c>
      <c r="PQ247" s="108">
        <v>2890.9246785429182</v>
      </c>
      <c r="PR247" s="108">
        <v>2837.2311060575316</v>
      </c>
      <c r="PS247" s="108">
        <v>5794.2280666320321</v>
      </c>
      <c r="PT247" s="108">
        <v>9792.6656232188197</v>
      </c>
      <c r="PU247" s="108">
        <v>9883.8894009839696</v>
      </c>
      <c r="PV247" s="108">
        <v>9946.0634441409256</v>
      </c>
      <c r="PW247" s="108">
        <v>7191.9621389850545</v>
      </c>
      <c r="PX247" s="108">
        <v>2890.9246785429182</v>
      </c>
      <c r="PY247" s="108">
        <v>2837.2311060575316</v>
      </c>
      <c r="PZ247" s="108">
        <v>5794.2280666320321</v>
      </c>
      <c r="QA247" s="108">
        <v>9792.6656232188197</v>
      </c>
      <c r="QB247" s="108">
        <v>9883.8894009839696</v>
      </c>
      <c r="QC247" s="108">
        <v>9946.0634441409256</v>
      </c>
      <c r="QD247" s="108">
        <v>7191.9621389850545</v>
      </c>
      <c r="QE247" s="108">
        <v>2890.9246785429182</v>
      </c>
      <c r="QF247" s="108">
        <v>2970.9355701198797</v>
      </c>
      <c r="QG247" s="108">
        <v>6452.5927664118381</v>
      </c>
      <c r="QH247" s="108">
        <v>10914.4073206628</v>
      </c>
      <c r="QI247" s="108">
        <v>11010.406283747428</v>
      </c>
      <c r="QJ247" s="108">
        <v>11075.317641856551</v>
      </c>
      <c r="QK247" s="108">
        <v>7914.922853828155</v>
      </c>
      <c r="QL247" s="108">
        <v>3024.798923218164</v>
      </c>
      <c r="QM247" s="108">
        <v>2970.9355701198797</v>
      </c>
      <c r="QN247" s="108">
        <v>6452.5927664118381</v>
      </c>
      <c r="QO247" s="108">
        <v>10914.4073206628</v>
      </c>
      <c r="QP247" s="108">
        <v>11010.406283747428</v>
      </c>
      <c r="QQ247" s="108">
        <v>11075.317641856551</v>
      </c>
      <c r="QR247" s="108">
        <v>7914.922853828155</v>
      </c>
      <c r="QS247" s="108">
        <v>3024.798923218164</v>
      </c>
      <c r="QT247" s="108">
        <v>2970.9355701198797</v>
      </c>
      <c r="QU247" s="108">
        <v>6452.5927664118381</v>
      </c>
      <c r="QV247" s="108">
        <v>10914.4073206628</v>
      </c>
      <c r="QW247" s="108">
        <v>11010.406283747428</v>
      </c>
      <c r="QX247" s="108">
        <v>11075.317641856551</v>
      </c>
      <c r="QY247" s="108">
        <v>7914.922853828155</v>
      </c>
      <c r="QZ247" s="108">
        <v>3024.798923218164</v>
      </c>
      <c r="RA247" s="108">
        <v>2970.9355701198797</v>
      </c>
      <c r="RB247" s="108">
        <v>6452.5927664118381</v>
      </c>
      <c r="RC247" s="108">
        <v>10914.4073206628</v>
      </c>
      <c r="RD247" s="108">
        <v>11010.406283747428</v>
      </c>
      <c r="RE247" s="108">
        <v>11075.317641856551</v>
      </c>
      <c r="RF247" s="108">
        <v>7914.922853828155</v>
      </c>
      <c r="RG247" s="108">
        <v>3024.798923218164</v>
      </c>
      <c r="RH247" s="108">
        <v>2970.9355701198797</v>
      </c>
      <c r="RI247" s="108">
        <v>6452.5927664118381</v>
      </c>
      <c r="RJ247" s="108">
        <v>10914.4073206628</v>
      </c>
      <c r="RK247" s="108">
        <v>12856.655180891297</v>
      </c>
      <c r="RL247" s="108">
        <v>12924.226185138261</v>
      </c>
      <c r="RM247" s="108">
        <v>9067.5888909344212</v>
      </c>
      <c r="RN247" s="108">
        <v>3180.4445245240022</v>
      </c>
      <c r="RO247" s="108">
        <v>3138.564209749768</v>
      </c>
      <c r="RP247" s="108">
        <v>7530.2229456592513</v>
      </c>
      <c r="RQ247" s="108">
        <v>12752.673596493247</v>
      </c>
      <c r="RR247" s="108">
        <v>12856.655180891297</v>
      </c>
      <c r="RS247" s="108">
        <v>12924.226185138261</v>
      </c>
      <c r="RT247" s="108">
        <v>9067.5888909344212</v>
      </c>
      <c r="RU247" s="108">
        <v>3180.4445245240022</v>
      </c>
      <c r="RV247" s="108">
        <v>3138.564209749768</v>
      </c>
      <c r="RW247" s="108">
        <v>7530.2229456592513</v>
      </c>
      <c r="RX247" s="108">
        <v>12752.673596493247</v>
      </c>
      <c r="RY247" s="108">
        <v>12856.655180891297</v>
      </c>
      <c r="RZ247" s="108">
        <v>12924.226185138261</v>
      </c>
      <c r="SA247" s="108">
        <v>9067.5888909344212</v>
      </c>
      <c r="SB247" s="108">
        <v>3180.4445245240022</v>
      </c>
      <c r="SC247" s="108">
        <v>3138.564209749768</v>
      </c>
      <c r="SD247" s="108">
        <v>7530.2229456592513</v>
      </c>
      <c r="SE247" s="108">
        <v>12752.673596493247</v>
      </c>
      <c r="SF247" s="108">
        <v>12856.655180891297</v>
      </c>
      <c r="SG247" s="108">
        <v>12924.226185138261</v>
      </c>
      <c r="SH247" s="108">
        <v>9067.5888909344212</v>
      </c>
      <c r="SI247" s="108">
        <v>3180.4445245240022</v>
      </c>
      <c r="SJ247" s="108">
        <v>3138.564209749768</v>
      </c>
      <c r="SK247" s="108">
        <v>7530.2229456592513</v>
      </c>
      <c r="SL247" s="108">
        <v>12752.673596493247</v>
      </c>
      <c r="SM247" s="108">
        <v>12856.655180891297</v>
      </c>
      <c r="SN247" s="108">
        <v>12924.226185138261</v>
      </c>
      <c r="SO247" s="108">
        <v>9872.2218231560691</v>
      </c>
      <c r="SP247" s="108">
        <v>3324.6137390474833</v>
      </c>
      <c r="SQ247" s="108">
        <v>3285.1131679135401</v>
      </c>
      <c r="SR247" s="108">
        <v>8265.1557179604133</v>
      </c>
      <c r="SS247" s="108">
        <v>14005.140607422638</v>
      </c>
      <c r="ST247" s="108">
        <v>14114.663809193558</v>
      </c>
      <c r="SU247" s="108">
        <v>14185.126480387422</v>
      </c>
      <c r="SV247" s="108">
        <v>9872.2218231560691</v>
      </c>
      <c r="SW247" s="108">
        <v>3324.6137390474833</v>
      </c>
      <c r="SX247" s="108">
        <v>3285.1131679135401</v>
      </c>
      <c r="SY247" s="108">
        <v>8265.1557179604133</v>
      </c>
      <c r="SZ247" s="108">
        <v>14005.140607422638</v>
      </c>
      <c r="TA247" s="108">
        <v>14114.663809193558</v>
      </c>
      <c r="TB247" s="108">
        <v>14185.126480387422</v>
      </c>
      <c r="TC247" s="108">
        <v>9872.2218231560691</v>
      </c>
      <c r="TD247" s="108">
        <v>3324.6137390474833</v>
      </c>
      <c r="TE247" s="108">
        <v>3285.1131679135401</v>
      </c>
      <c r="TF247" s="108">
        <v>8265.1557179604133</v>
      </c>
      <c r="TG247" s="108">
        <v>14005.140607422638</v>
      </c>
      <c r="TH247" s="108">
        <v>14114.663809193558</v>
      </c>
      <c r="TI247" s="108">
        <v>14185.126480387422</v>
      </c>
      <c r="TJ247" s="108">
        <v>9872.2218231560691</v>
      </c>
      <c r="TK247" s="108">
        <v>3324.6137390474833</v>
      </c>
      <c r="TL247" s="108">
        <v>3285.1131679135401</v>
      </c>
      <c r="TM247" s="108">
        <v>8265.1557179604133</v>
      </c>
      <c r="TN247" s="108">
        <v>14005.140607422638</v>
      </c>
      <c r="TO247" s="108">
        <v>14114.663809193558</v>
      </c>
      <c r="TP247" s="108">
        <v>14185.126480387422</v>
      </c>
      <c r="TQ247" s="108">
        <v>9872.2218231560691</v>
      </c>
      <c r="TR247" s="108">
        <v>3324.6137390474833</v>
      </c>
      <c r="TS247" s="108">
        <v>3285.1131679135401</v>
      </c>
      <c r="TT247" s="108">
        <v>9343.389911300761</v>
      </c>
      <c r="TU247" s="108">
        <v>15845.051715316769</v>
      </c>
      <c r="TV247" s="108">
        <v>15961.304124229644</v>
      </c>
      <c r="TW247" s="108">
        <v>16034.526599784824</v>
      </c>
      <c r="TX247" s="108">
        <v>11022.901426156361</v>
      </c>
      <c r="TY247" s="108">
        <v>3475.0742175363862</v>
      </c>
      <c r="TZ247" s="108">
        <v>3441.7624850833904</v>
      </c>
      <c r="UA247" s="108">
        <v>9343.389911300761</v>
      </c>
      <c r="UB247" s="108">
        <v>15845.051715316769</v>
      </c>
      <c r="UC247" s="108">
        <v>15961.304124229644</v>
      </c>
      <c r="UD247" s="108">
        <v>16034.526599784824</v>
      </c>
      <c r="UE247" s="108">
        <v>11022.901426156361</v>
      </c>
      <c r="UF247" s="108">
        <v>3475.0742175363862</v>
      </c>
      <c r="UG247" s="108">
        <v>3441.7624850833904</v>
      </c>
      <c r="UH247" s="108">
        <v>9343.389911300761</v>
      </c>
      <c r="UI247" s="108">
        <v>15845.051715316769</v>
      </c>
      <c r="UJ247" s="108">
        <v>15961.304124229644</v>
      </c>
      <c r="UK247" s="108">
        <v>16034.526599784824</v>
      </c>
      <c r="UL247" s="108">
        <v>11022.901426156361</v>
      </c>
      <c r="UM247" s="108">
        <v>3475.0742175363862</v>
      </c>
      <c r="UN247" s="108">
        <v>3441.7624850833904</v>
      </c>
      <c r="UO247" s="108">
        <v>9343.389911300761</v>
      </c>
      <c r="UP247" s="108">
        <v>15845.051715316769</v>
      </c>
      <c r="UQ247" s="108">
        <v>15961.304124229644</v>
      </c>
      <c r="UR247" s="108">
        <v>16034.526599784824</v>
      </c>
      <c r="US247" s="108">
        <v>11022.901426156361</v>
      </c>
      <c r="UT247" s="108">
        <v>3475.0742175363862</v>
      </c>
      <c r="UU247" s="108">
        <v>3441.7624850833904</v>
      </c>
      <c r="UV247" s="108">
        <v>9343.389911300761</v>
      </c>
      <c r="UW247" s="108">
        <v>15845.051715316769</v>
      </c>
      <c r="UX247" s="108">
        <v>15961.304124229644</v>
      </c>
      <c r="UY247" s="108">
        <v>18887.237795448167</v>
      </c>
      <c r="UZ247" s="108">
        <v>12773.0953399422</v>
      </c>
      <c r="VA247" s="108">
        <v>3656.7458416063382</v>
      </c>
      <c r="VB247" s="108">
        <v>3647.962580015585</v>
      </c>
      <c r="VC247" s="108">
        <v>11005.926867349332</v>
      </c>
      <c r="VD247" s="108">
        <v>18683.740391583371</v>
      </c>
      <c r="VE247" s="108">
        <v>18811.316723238753</v>
      </c>
      <c r="VF247" s="108">
        <v>18887.237795448167</v>
      </c>
      <c r="VG247" s="108">
        <v>12773.0953399422</v>
      </c>
      <c r="VH247" s="108">
        <v>3656.7458416063382</v>
      </c>
      <c r="VI247" s="108">
        <v>3647.962580015585</v>
      </c>
      <c r="VJ247" s="108">
        <v>11005.926867349332</v>
      </c>
      <c r="VK247" s="108">
        <v>18683.740391583371</v>
      </c>
      <c r="VL247" s="108">
        <v>18811.316723238753</v>
      </c>
      <c r="VM247" s="108">
        <v>18887.237795448167</v>
      </c>
      <c r="VN247" s="108">
        <v>12773.0953399422</v>
      </c>
      <c r="VO247" s="108">
        <v>3656.7458416063382</v>
      </c>
      <c r="VP247" s="108">
        <v>3647.962580015585</v>
      </c>
      <c r="VQ247" s="108">
        <v>11005.926867349332</v>
      </c>
      <c r="VR247" s="108">
        <v>18683.740391583371</v>
      </c>
      <c r="VS247" s="108">
        <v>18811.316723238753</v>
      </c>
      <c r="VT247" s="108">
        <v>18887.237795448167</v>
      </c>
      <c r="VU247" s="108">
        <v>12773.0953399422</v>
      </c>
      <c r="VV247" s="108">
        <v>3656.7458416063382</v>
      </c>
      <c r="VW247" s="108">
        <v>3647.962580015585</v>
      </c>
      <c r="VX247" s="108">
        <v>11005.926867349332</v>
      </c>
      <c r="VY247" s="108">
        <v>18683.740391583371</v>
      </c>
      <c r="VZ247" s="108">
        <v>18811.316723238753</v>
      </c>
      <c r="WA247" s="108">
        <v>18887.237795448167</v>
      </c>
      <c r="WB247" s="108">
        <v>13435.021463503885</v>
      </c>
      <c r="WC247" s="108">
        <v>3793.8678774898876</v>
      </c>
      <c r="WD247" s="108">
        <v>3778.5058929821571</v>
      </c>
      <c r="WE247" s="108">
        <v>11601.568136485112</v>
      </c>
      <c r="WF247" s="108">
        <v>19698.497358836859</v>
      </c>
      <c r="WG247" s="108">
        <v>19829.621219232955</v>
      </c>
      <c r="WH247" s="108">
        <v>19908.65226002939</v>
      </c>
      <c r="WI247" s="108">
        <v>13435.021463503885</v>
      </c>
      <c r="WJ247" s="108">
        <v>3793.8678774898876</v>
      </c>
      <c r="WK247" s="108">
        <v>3778.5058929821571</v>
      </c>
      <c r="WL247" s="108">
        <v>11601.568136485112</v>
      </c>
      <c r="WM247" s="108">
        <v>19698.497358836859</v>
      </c>
      <c r="WN247" s="108">
        <v>19829.621219232955</v>
      </c>
      <c r="WO247" s="108">
        <v>19908.65226002939</v>
      </c>
      <c r="WP247" s="108">
        <v>13435.021463503885</v>
      </c>
      <c r="WQ247" s="108">
        <v>3793.8678774898876</v>
      </c>
      <c r="WR247" s="108">
        <v>3778.5058929821571</v>
      </c>
      <c r="WS247" s="108">
        <v>11601.568136485112</v>
      </c>
      <c r="WT247" s="108">
        <v>19698.497358836859</v>
      </c>
      <c r="WU247" s="108">
        <v>19829.621219232955</v>
      </c>
      <c r="WV247" s="108">
        <v>19908.65226002939</v>
      </c>
      <c r="WW247" s="108">
        <v>13435.021463503885</v>
      </c>
      <c r="WX247" s="108">
        <v>3793.8678774898876</v>
      </c>
      <c r="WY247" s="108">
        <v>3778.5058929821571</v>
      </c>
      <c r="WZ247" s="108">
        <v>11601.568136485112</v>
      </c>
      <c r="XA247" s="108">
        <v>19698.497358836859</v>
      </c>
      <c r="XB247" s="108">
        <v>19829.621219232955</v>
      </c>
      <c r="XC247" s="108">
        <v>19908.65226002939</v>
      </c>
      <c r="XD247" s="108">
        <v>13435.021463503885</v>
      </c>
      <c r="XE247" s="108">
        <v>3793.8678774898876</v>
      </c>
      <c r="XF247" s="108">
        <v>3778.5058929821571</v>
      </c>
      <c r="XG247" s="108">
        <v>13258.84953608891</v>
      </c>
      <c r="XH247" s="108">
        <v>22528.928572614393</v>
      </c>
      <c r="XI247" s="108">
        <v>22669.715690732377</v>
      </c>
      <c r="XJ247" s="108">
        <v>22751.601317695877</v>
      </c>
      <c r="XK247" s="108">
        <v>15176.972684594077</v>
      </c>
      <c r="XL247" s="108">
        <v>3969.6274300101768</v>
      </c>
      <c r="XM247" s="108">
        <v>3970.8757945036582</v>
      </c>
      <c r="XN247" s="108">
        <v>13258.84953608891</v>
      </c>
      <c r="XO247" s="108">
        <v>22528.928572614393</v>
      </c>
      <c r="XP247" s="108">
        <v>22669.715690732377</v>
      </c>
      <c r="XQ247" s="108">
        <v>22751.601317695877</v>
      </c>
      <c r="XR247" s="108">
        <v>15176.972684594077</v>
      </c>
      <c r="XS247" s="108">
        <v>3969.6274300101768</v>
      </c>
      <c r="XT247" s="108">
        <v>3970.8757945036582</v>
      </c>
      <c r="XU247" s="108">
        <v>13258.84953608891</v>
      </c>
      <c r="XV247" s="108">
        <v>22528.928572614393</v>
      </c>
      <c r="XW247" s="108">
        <v>22669.715690732377</v>
      </c>
      <c r="XX247" s="108">
        <v>22751.601317695877</v>
      </c>
      <c r="XY247" s="108">
        <v>15176.972684594077</v>
      </c>
      <c r="XZ247" s="108">
        <v>3969.6274300101768</v>
      </c>
      <c r="YA247" s="108">
        <v>3970.8757945036582</v>
      </c>
      <c r="YB247" s="108">
        <v>13258.84953608891</v>
      </c>
      <c r="YC247" s="108">
        <v>22528.928572614393</v>
      </c>
      <c r="YD247" s="108">
        <v>22669.715690732377</v>
      </c>
      <c r="YE247" s="108">
        <v>22751.601317695877</v>
      </c>
      <c r="YF247" s="108">
        <v>15176.972684594077</v>
      </c>
      <c r="YG247" s="108">
        <v>3969.6274300101768</v>
      </c>
      <c r="YH247" s="108">
        <v>3970.8757945036582</v>
      </c>
      <c r="YI247" s="108">
        <v>13258.84953608891</v>
      </c>
      <c r="YJ247" s="108">
        <v>22528.928572614393</v>
      </c>
      <c r="YK247" s="108">
        <v>24680.586604958677</v>
      </c>
      <c r="YL247" s="108">
        <v>24765.543649070707</v>
      </c>
      <c r="YM247" s="108">
        <v>16425.820272986672</v>
      </c>
      <c r="YN247" s="108">
        <v>4124.1509151156606</v>
      </c>
      <c r="YO247" s="108">
        <v>4126.0781496276031</v>
      </c>
      <c r="YP247" s="108">
        <v>14433.283477988831</v>
      </c>
      <c r="YQ247" s="108">
        <v>24534.007815148692</v>
      </c>
      <c r="YR247" s="108">
        <v>24680.586604958677</v>
      </c>
      <c r="YS247" s="108">
        <v>24765.543649070707</v>
      </c>
      <c r="YT247" s="108">
        <v>16425.820272986672</v>
      </c>
      <c r="YU247" s="108">
        <v>4124.1509151156606</v>
      </c>
      <c r="YV247" s="108">
        <v>4126.0781496276031</v>
      </c>
      <c r="YW247" s="108">
        <v>14433.283477988831</v>
      </c>
      <c r="YX247" s="108">
        <v>24534.007815148692</v>
      </c>
      <c r="YY247" s="108">
        <v>24680.586604958677</v>
      </c>
      <c r="YZ247" s="108">
        <v>24765.543649070707</v>
      </c>
      <c r="ZA247" s="108">
        <v>16425.820272986672</v>
      </c>
      <c r="ZB247" s="108">
        <v>4124.1509151156606</v>
      </c>
      <c r="ZC247" s="108">
        <v>4126.0781496276031</v>
      </c>
      <c r="ZD247" s="108">
        <v>14433.283477988831</v>
      </c>
      <c r="ZE247" s="108">
        <v>24534.007815148692</v>
      </c>
      <c r="ZF247" s="108">
        <v>24680.586604958677</v>
      </c>
      <c r="ZG247" s="108">
        <v>24765.543649070707</v>
      </c>
      <c r="ZH247" s="108">
        <v>16425.820272986672</v>
      </c>
      <c r="ZI247" s="108">
        <v>4124.1509151156606</v>
      </c>
      <c r="ZJ247" s="108">
        <v>4126.0781496276031</v>
      </c>
      <c r="ZK247" s="108">
        <v>14433.283477988831</v>
      </c>
      <c r="ZL247" s="108">
        <v>24534.007815148692</v>
      </c>
      <c r="ZM247" s="108">
        <v>24680.586604958677</v>
      </c>
      <c r="ZN247" s="108">
        <v>24765.543649070707</v>
      </c>
      <c r="ZO247" s="108">
        <v>16425.820272986672</v>
      </c>
      <c r="ZP247" s="108">
        <v>4318.4646178427147</v>
      </c>
      <c r="ZQ247" s="108">
        <v>4344.8921712936053</v>
      </c>
      <c r="ZR247" s="108">
        <v>16262.557899902922</v>
      </c>
      <c r="ZS247" s="108">
        <v>27658.020207435678</v>
      </c>
      <c r="ZT247" s="108">
        <v>27816.30337831315</v>
      </c>
      <c r="ZU247" s="108">
        <v>27904.250691726866</v>
      </c>
      <c r="ZV247" s="108">
        <v>18348.942900685404</v>
      </c>
      <c r="ZW247" s="108">
        <v>4318.4646178427147</v>
      </c>
      <c r="ZX247" s="108">
        <v>4344.8921712936053</v>
      </c>
      <c r="ZY247" s="108">
        <v>16262.557899902922</v>
      </c>
      <c r="ZZ247" s="108">
        <v>27658.020207435678</v>
      </c>
      <c r="AAA247" s="108">
        <v>27816.30337831315</v>
      </c>
      <c r="AAB247" s="108">
        <v>27904.250691726866</v>
      </c>
      <c r="AAC247" s="108">
        <v>18348.942900685404</v>
      </c>
      <c r="AAD247" s="108">
        <v>4318.4646178427147</v>
      </c>
      <c r="AAE247" s="108">
        <v>4344.8921712936053</v>
      </c>
      <c r="AAF247" s="108">
        <v>16262.557899902922</v>
      </c>
      <c r="AAG247" s="108">
        <v>27658.020207435678</v>
      </c>
      <c r="AAH247" s="108">
        <v>27816.30337831315</v>
      </c>
      <c r="AAI247" s="108">
        <v>27904.250691726866</v>
      </c>
      <c r="AAJ247" s="108">
        <v>18348.942900685404</v>
      </c>
      <c r="AAK247" s="108">
        <v>4318.4646178427147</v>
      </c>
      <c r="AAL247" s="108">
        <v>4344.8921712936053</v>
      </c>
      <c r="AAM247" s="108">
        <v>16262.557899902922</v>
      </c>
      <c r="AAN247" s="108">
        <v>27658.020207435678</v>
      </c>
      <c r="AAO247" s="108">
        <v>27816.30337831315</v>
      </c>
      <c r="AAP247" s="108">
        <v>27904.250691726866</v>
      </c>
      <c r="AAQ247" s="108">
        <v>18348.942900685404</v>
      </c>
      <c r="AAR247" s="108">
        <v>4318.4646178427147</v>
      </c>
      <c r="AAS247" s="108">
        <v>4344.8921712936053</v>
      </c>
      <c r="AAT247" s="108">
        <v>17575.119655057206</v>
      </c>
      <c r="AAU247" s="108">
        <v>29899.757627478575</v>
      </c>
      <c r="AAV247" s="108">
        <v>30063.601359828561</v>
      </c>
      <c r="AAW247" s="108">
        <v>30154.739076471116</v>
      </c>
      <c r="AAX247" s="108">
        <v>19737.371535660026</v>
      </c>
      <c r="AAY247" s="108">
        <v>4476.1957104993189</v>
      </c>
      <c r="AAZ247" s="108">
        <v>4501.171053238786</v>
      </c>
      <c r="ABA247" s="108">
        <v>17575.119655057206</v>
      </c>
      <c r="ABB247" s="108">
        <v>29899.757627478575</v>
      </c>
      <c r="ABC247" s="108">
        <v>30063.601359828561</v>
      </c>
      <c r="ABD247" s="108">
        <v>30154.739076471116</v>
      </c>
      <c r="ABE247" s="108">
        <v>19737.371535660026</v>
      </c>
      <c r="ABF247" s="108">
        <v>4476.1957104993189</v>
      </c>
      <c r="ABG247" s="108">
        <v>4501.171053238786</v>
      </c>
      <c r="ABH247" s="108">
        <v>17575.119655057206</v>
      </c>
      <c r="ABI247" s="108">
        <v>29899.757627478575</v>
      </c>
      <c r="ABJ247" s="108">
        <v>30063.601359828561</v>
      </c>
      <c r="ABK247" s="108">
        <v>30154.739076471116</v>
      </c>
      <c r="ABL247" s="108">
        <v>19737.371535660026</v>
      </c>
      <c r="ABM247" s="108">
        <v>4476.1957104993189</v>
      </c>
      <c r="ABN247" s="108">
        <v>4501.171053238786</v>
      </c>
      <c r="ABO247" s="108">
        <v>17575.119655057206</v>
      </c>
      <c r="ABP247" s="108">
        <v>29899.757627478575</v>
      </c>
      <c r="ABQ247" s="108">
        <v>30063.601359828561</v>
      </c>
      <c r="ABR247" s="108">
        <v>30154.739076471116</v>
      </c>
      <c r="ABS247" s="108">
        <v>19737.371535660026</v>
      </c>
      <c r="ABT247" s="108">
        <v>4476.1957104993189</v>
      </c>
      <c r="ABU247" s="108">
        <v>4501.171053238786</v>
      </c>
      <c r="ABV247" s="108">
        <v>17575.119655057206</v>
      </c>
      <c r="ABW247" s="108">
        <v>29899.757627478575</v>
      </c>
      <c r="ABX247" s="108">
        <v>30063.601359828561</v>
      </c>
      <c r="ABY247" s="108">
        <v>33243.038984909712</v>
      </c>
      <c r="ABZ247" s="108">
        <v>21627.649032724152</v>
      </c>
      <c r="ACA247" s="108">
        <v>4662.5887356852372</v>
      </c>
      <c r="ACB247" s="108">
        <v>4702.6230179458589</v>
      </c>
      <c r="ACC247" s="108">
        <v>19375.487452457288</v>
      </c>
      <c r="ACD247" s="108">
        <v>32975.223035847106</v>
      </c>
      <c r="ACE247" s="108">
        <v>33148.72713078573</v>
      </c>
      <c r="ACF247" s="108">
        <v>33243.038984909712</v>
      </c>
      <c r="ACG247" s="108">
        <v>21627.649032724152</v>
      </c>
      <c r="ACH247" s="108">
        <v>4662.5887356852372</v>
      </c>
      <c r="ACI247" s="108">
        <v>4702.6230179458589</v>
      </c>
      <c r="ACJ247" s="108">
        <v>19375.487452457288</v>
      </c>
      <c r="ACK247" s="108">
        <v>32975.223035847106</v>
      </c>
      <c r="ACL247" s="108">
        <v>33148.72713078573</v>
      </c>
      <c r="ACM247" s="108">
        <v>33243.038984909712</v>
      </c>
      <c r="ACN247" s="108">
        <v>21627.649032724152</v>
      </c>
      <c r="ACO247" s="108">
        <v>4662.5887356852372</v>
      </c>
      <c r="ACP247" s="108">
        <v>4702.6230179458589</v>
      </c>
      <c r="ACQ247" s="108">
        <v>19375.487452457288</v>
      </c>
      <c r="ACR247" s="108">
        <v>32975.223035847106</v>
      </c>
      <c r="ACS247" s="108">
        <v>33148.72713078573</v>
      </c>
      <c r="ACT247" s="108">
        <v>33243.038984909712</v>
      </c>
      <c r="ACU247" s="108">
        <v>21627.649032724152</v>
      </c>
      <c r="ACV247" s="108">
        <v>4662.5887356852372</v>
      </c>
      <c r="ACW247" s="108">
        <v>4702.6230179458589</v>
      </c>
      <c r="ACX247" s="108">
        <v>19375.487452457288</v>
      </c>
      <c r="ACY247" s="108">
        <v>32975.223035847106</v>
      </c>
      <c r="ACZ247" s="108">
        <v>33148.72713078573</v>
      </c>
      <c r="ADA247" s="108">
        <v>33243.038984909712</v>
      </c>
      <c r="ADB247" s="108">
        <v>21627.649032724152</v>
      </c>
      <c r="ADC247" s="108">
        <v>4662.5887356852372</v>
      </c>
      <c r="ADD247" s="108">
        <v>4940.3730092385586</v>
      </c>
      <c r="ADE247" s="108">
        <v>21751.287951948583</v>
      </c>
      <c r="ADF247" s="108">
        <v>37034.911724636193</v>
      </c>
      <c r="ADG247" s="108">
        <v>37221.439703088952</v>
      </c>
      <c r="ADH247" s="108">
        <v>37318.875445585574</v>
      </c>
      <c r="ADI247" s="108">
        <v>24104.620355228515</v>
      </c>
      <c r="ADJ247" s="108">
        <v>4872.2733224005851</v>
      </c>
      <c r="ADK247" s="108">
        <v>4940.3730092385586</v>
      </c>
      <c r="ADL247" s="108">
        <v>21751.287951948583</v>
      </c>
      <c r="ADM247" s="108">
        <v>37034.911724636193</v>
      </c>
      <c r="ADN247" s="108">
        <v>37221.439703088952</v>
      </c>
      <c r="ADO247" s="108">
        <v>37318.875445585574</v>
      </c>
      <c r="ADP247" s="108">
        <v>24104.620355228515</v>
      </c>
      <c r="ADQ247" s="108">
        <v>4872.2733224005851</v>
      </c>
      <c r="ADR247" s="108">
        <v>4940.3730092385586</v>
      </c>
      <c r="ADS247" s="108">
        <v>21751.287951948583</v>
      </c>
      <c r="ADT247" s="108">
        <v>37034.911724636193</v>
      </c>
      <c r="ADU247" s="108">
        <v>37221.439703088952</v>
      </c>
      <c r="ADV247" s="108">
        <v>37318.875445585574</v>
      </c>
      <c r="ADW247" s="108">
        <v>24104.620355228515</v>
      </c>
      <c r="ADX247" s="108">
        <v>4872.2733224005851</v>
      </c>
      <c r="ADY247" s="108">
        <v>4940.3730092385586</v>
      </c>
      <c r="ADZ247" s="108">
        <v>21751.287951948583</v>
      </c>
      <c r="AEA247" s="108">
        <v>37034.911724636193</v>
      </c>
      <c r="AEB247" s="108">
        <v>37221.439703088952</v>
      </c>
      <c r="AEC247" s="108">
        <v>37318.875445585574</v>
      </c>
      <c r="AED247" s="108">
        <v>24104.620355228515</v>
      </c>
      <c r="AEE247" s="108">
        <v>4872.2733224005851</v>
      </c>
      <c r="AEF247" s="108">
        <v>4940.3730092385586</v>
      </c>
      <c r="AEG247" s="108">
        <v>21751.287951948583</v>
      </c>
      <c r="AEH247" s="108">
        <v>39793.88994385249</v>
      </c>
      <c r="AEI247" s="108">
        <v>39986.584038011344</v>
      </c>
      <c r="AEJ247" s="108">
        <v>40087.375739957773</v>
      </c>
      <c r="AEK247" s="108">
        <v>25800.496724493973</v>
      </c>
      <c r="AEL247" s="108">
        <v>5041.1268726415001</v>
      </c>
      <c r="AEM247" s="108">
        <v>5108.4859151096543</v>
      </c>
      <c r="AEN247" s="108">
        <v>23366.020380725779</v>
      </c>
      <c r="AEO247" s="108">
        <v>39793.88994385249</v>
      </c>
      <c r="AEP247" s="108">
        <v>39986.584038011344</v>
      </c>
      <c r="AEQ247" s="108">
        <v>40087.375739957773</v>
      </c>
      <c r="AER247" s="108">
        <v>25800.496724493973</v>
      </c>
      <c r="AES247" s="108">
        <v>5041.1268726415001</v>
      </c>
      <c r="AET247" s="108">
        <v>5108.4859151096543</v>
      </c>
      <c r="AEU247" s="108">
        <v>23366.020380725779</v>
      </c>
      <c r="AEV247" s="108">
        <v>39793.88994385249</v>
      </c>
      <c r="AEW247" s="108">
        <v>39986.584038011344</v>
      </c>
      <c r="AEX247" s="108">
        <v>40087.375739957773</v>
      </c>
      <c r="AEY247" s="108">
        <v>25800.496724493973</v>
      </c>
      <c r="AEZ247" s="108">
        <v>5041.1268726415001</v>
      </c>
      <c r="AFA247" s="108">
        <v>5108.4859151096543</v>
      </c>
      <c r="AFB247" s="108">
        <v>23366.020380725779</v>
      </c>
      <c r="AFC247" s="108">
        <v>39793.88994385249</v>
      </c>
      <c r="AFD247" s="108">
        <v>39986.584038011344</v>
      </c>
      <c r="AFE247" s="108">
        <v>40087.375739957773</v>
      </c>
      <c r="AFF247" s="108">
        <v>25800.496724493973</v>
      </c>
      <c r="AFG247" s="108">
        <v>5041.1268726415001</v>
      </c>
      <c r="AFH247" s="108">
        <v>5108.4859151096543</v>
      </c>
      <c r="AFI247" s="108">
        <v>23366.020380725779</v>
      </c>
      <c r="AFJ247" s="108">
        <v>39793.88994385249</v>
      </c>
      <c r="AFK247" s="108">
        <v>39986.584038011344</v>
      </c>
      <c r="AFL247" s="108">
        <v>40087.375739957773</v>
      </c>
      <c r="AFM247" s="108">
        <v>28709.51403457093</v>
      </c>
      <c r="AFN247" s="108">
        <v>5263.2022854213674</v>
      </c>
      <c r="AFO247" s="108">
        <v>5362.2466131475685</v>
      </c>
      <c r="AFP247" s="108">
        <v>26167.8126428049</v>
      </c>
      <c r="AFQ247" s="108">
        <v>44583.028308906127</v>
      </c>
      <c r="AFR247" s="108">
        <v>44789.84299656147</v>
      </c>
      <c r="AFS247" s="108">
        <v>44893.889877694433</v>
      </c>
      <c r="AFT247" s="108">
        <v>28709.51403457093</v>
      </c>
      <c r="AFU247" s="108">
        <v>5263.2022854213674</v>
      </c>
      <c r="AFV247" s="108">
        <v>5362.2466131475685</v>
      </c>
      <c r="AFW247" s="108">
        <v>26167.8126428049</v>
      </c>
      <c r="AFX247" s="108">
        <v>44583.028308906127</v>
      </c>
      <c r="AFY247" s="108">
        <v>44789.84299656147</v>
      </c>
      <c r="AFZ247" s="108">
        <v>44893.889877694433</v>
      </c>
      <c r="AGA247" s="108">
        <v>28709.51403457093</v>
      </c>
      <c r="AGB247" s="108">
        <v>5263.2022854213674</v>
      </c>
      <c r="AGC247" s="108">
        <v>5362.2466131475685</v>
      </c>
      <c r="AGD247" s="108">
        <v>26167.8126428049</v>
      </c>
      <c r="AGE247" s="108">
        <v>44583.028308906127</v>
      </c>
      <c r="AGF247" s="108">
        <v>44789.84299656147</v>
      </c>
      <c r="AGG247" s="108">
        <v>44893.889877694433</v>
      </c>
      <c r="AGH247" s="108">
        <v>28709.51403457093</v>
      </c>
      <c r="AGI247" s="108">
        <v>5263.2022854213674</v>
      </c>
      <c r="AGJ247" s="108">
        <v>5362.2466131475685</v>
      </c>
      <c r="AGK247" s="108">
        <v>26167.8126428049</v>
      </c>
      <c r="AGL247" s="108">
        <v>44583.028308906127</v>
      </c>
      <c r="AGM247" s="108">
        <v>44789.84299656147</v>
      </c>
      <c r="AGN247" s="108">
        <v>44893.889877694433</v>
      </c>
      <c r="AGO247" s="108">
        <v>28709.51403457093</v>
      </c>
      <c r="AGP247" s="108">
        <v>5263.2022854213674</v>
      </c>
      <c r="AGQ247" s="108">
        <v>5544.3368661110017</v>
      </c>
      <c r="AGR247" s="108">
        <v>27776.367416791891</v>
      </c>
      <c r="AGS247" s="108">
        <v>47330.902805121659</v>
      </c>
      <c r="AGT247" s="108">
        <v>47544.683803647764</v>
      </c>
      <c r="AGU247" s="108">
        <v>47652.270836440744</v>
      </c>
      <c r="AGV247" s="108">
        <v>30404.812609556167</v>
      </c>
      <c r="AGW247" s="108">
        <v>5443.2595105928112</v>
      </c>
      <c r="AGX247" s="108">
        <v>5544.3368661110017</v>
      </c>
      <c r="AGY247" s="108">
        <v>27776.367416791891</v>
      </c>
      <c r="AGZ247" s="108">
        <v>47330.902805121659</v>
      </c>
      <c r="AHA247" s="108">
        <v>47544.683803647764</v>
      </c>
      <c r="AHB247" s="108">
        <v>47652.270836440744</v>
      </c>
      <c r="AHC247" s="108">
        <v>30404.812609556167</v>
      </c>
      <c r="AHD247" s="108">
        <v>5443.2595105928112</v>
      </c>
      <c r="AHE247" s="108">
        <v>5544.3368661110017</v>
      </c>
      <c r="AHF247" s="108">
        <v>27776.367416791891</v>
      </c>
      <c r="AHG247" s="108">
        <v>47330.902805121659</v>
      </c>
      <c r="AHH247" s="108">
        <v>47544.683803647764</v>
      </c>
      <c r="AHI247" s="108">
        <v>47652.270836440744</v>
      </c>
      <c r="AHJ247" s="108">
        <v>30404.812609556167</v>
      </c>
      <c r="AHK247" s="108">
        <v>5443.2595105928112</v>
      </c>
      <c r="AHL247" s="108">
        <v>5544.3368661110017</v>
      </c>
      <c r="AHM247" s="108">
        <v>27776.367416791891</v>
      </c>
      <c r="AHN247" s="108">
        <v>47330.902805121659</v>
      </c>
      <c r="AHO247" s="108">
        <v>47544.683803647764</v>
      </c>
      <c r="AHP247" s="108">
        <v>47652.270836440744</v>
      </c>
      <c r="AHQ247" s="108">
        <v>30404.812609556167</v>
      </c>
      <c r="AHR247" s="108">
        <v>5443.2595105928112</v>
      </c>
      <c r="AHS247" s="108">
        <v>5544.3368661110017</v>
      </c>
      <c r="AHT247" s="108">
        <v>27776.367416791891</v>
      </c>
      <c r="AHU247" s="108">
        <v>47330.902805121659</v>
      </c>
      <c r="AHV247" s="108">
        <v>52059.744346620384</v>
      </c>
      <c r="AHW247" s="108">
        <v>52170.728126978524</v>
      </c>
      <c r="AHX247" s="108">
        <v>33138.709023853648</v>
      </c>
      <c r="AHY247" s="108">
        <v>5649.5467314278512</v>
      </c>
      <c r="AHZ247" s="108">
        <v>5767.4990458048669</v>
      </c>
      <c r="AIA247" s="108">
        <v>30411.058401929433</v>
      </c>
      <c r="AIB247" s="108">
        <v>51835.006850719779</v>
      </c>
      <c r="AIC247" s="108">
        <v>52059.744346620384</v>
      </c>
      <c r="AID247" s="108">
        <v>52170.728126978524</v>
      </c>
      <c r="AIE247" s="108">
        <v>33138.709023853648</v>
      </c>
      <c r="AIF247" s="108">
        <v>5649.5467314278512</v>
      </c>
      <c r="AIG247" s="108">
        <v>5767.4990458048669</v>
      </c>
      <c r="AIH247" s="108">
        <v>30411.058401929433</v>
      </c>
      <c r="AII247" s="108">
        <v>51835.006850719779</v>
      </c>
      <c r="AIJ247" s="108">
        <v>52059.744346620384</v>
      </c>
      <c r="AIK247" s="108">
        <v>52170.728126978524</v>
      </c>
      <c r="AIL247" s="108">
        <v>33138.709023853648</v>
      </c>
      <c r="AIM247" s="108">
        <v>5649.5467314278512</v>
      </c>
      <c r="AIN247" s="108">
        <v>5767.4990458048669</v>
      </c>
      <c r="AIO247" s="108">
        <v>30411.058401929433</v>
      </c>
      <c r="AIP247" s="108">
        <v>51835.006850719779</v>
      </c>
      <c r="AIQ247" s="108">
        <v>52059.744346620384</v>
      </c>
      <c r="AIR247" s="108">
        <v>52170.728126978524</v>
      </c>
      <c r="AIS247" s="108">
        <v>33138.709023853648</v>
      </c>
      <c r="AIT247" s="108">
        <v>5649.5467314278512</v>
      </c>
      <c r="AIU247" s="108">
        <v>5767.4990458048669</v>
      </c>
      <c r="AIV247" s="108">
        <v>30411.058401929433</v>
      </c>
      <c r="AIW247" s="108">
        <v>51835.006850719779</v>
      </c>
      <c r="AIX247" s="108">
        <v>52059.744346620384</v>
      </c>
      <c r="AIY247" s="108">
        <v>52170.728126978524</v>
      </c>
      <c r="AIZ247" s="108">
        <v>33138.709023853648</v>
      </c>
      <c r="AJA247" s="108">
        <v>5944.5766701239354</v>
      </c>
      <c r="AJB247" s="108">
        <v>6134.9336562949084</v>
      </c>
      <c r="AJC247" s="108">
        <v>35855.560422433708</v>
      </c>
      <c r="AJD247" s="108">
        <v>61147.238440940295</v>
      </c>
      <c r="AJE247" s="108">
        <v>61396.76428706383</v>
      </c>
      <c r="AJF247" s="108">
        <v>61510.781247555242</v>
      </c>
      <c r="AJG247" s="108">
        <v>38725.525800962212</v>
      </c>
      <c r="AJH247" s="108">
        <v>5944.5766701239354</v>
      </c>
      <c r="AJI247" s="108">
        <v>6134.9336562949084</v>
      </c>
      <c r="AJJ247" s="108">
        <v>35855.560422433708</v>
      </c>
      <c r="AJK247" s="108">
        <v>61147.238440940295</v>
      </c>
      <c r="AJL247" s="108">
        <v>61396.76428706383</v>
      </c>
      <c r="AJM247" s="108">
        <v>61510.781247555242</v>
      </c>
      <c r="AJN247" s="108">
        <v>38725.525800962212</v>
      </c>
      <c r="AJO247" s="108">
        <v>5944.5766701239354</v>
      </c>
      <c r="AJP247" s="108">
        <v>6134.9336562949084</v>
      </c>
      <c r="AJQ247" s="108">
        <v>35855.560422433708</v>
      </c>
      <c r="AJR247" s="108">
        <v>61147.238440940295</v>
      </c>
      <c r="AJS247" s="108">
        <v>61396.76428706383</v>
      </c>
      <c r="AJT247" s="108">
        <v>61510.781247555242</v>
      </c>
      <c r="AJU247" s="108">
        <v>38725.525800962212</v>
      </c>
      <c r="AJV247" s="108">
        <v>5944.5766701239354</v>
      </c>
      <c r="AJW247" s="108">
        <v>6134.9336562949084</v>
      </c>
      <c r="AJX247" s="108">
        <v>35855.560422433708</v>
      </c>
      <c r="AJY247" s="108">
        <v>61147.238440940295</v>
      </c>
      <c r="AJZ247" s="108">
        <v>61396.76428706383</v>
      </c>
      <c r="AKA247" s="108">
        <v>61510.781247555242</v>
      </c>
      <c r="AKB247" s="108">
        <v>38725.525800962212</v>
      </c>
      <c r="AKC247" s="108">
        <v>6077.9489606200141</v>
      </c>
      <c r="AKD247" s="108">
        <v>6232.8733622662612</v>
      </c>
      <c r="AKE247" s="108">
        <v>35495.784476918547</v>
      </c>
      <c r="AKF247" s="108">
        <v>60526.677143892317</v>
      </c>
      <c r="AKG247" s="108">
        <v>60773.982400989356</v>
      </c>
      <c r="AKH247" s="108">
        <v>60892.211382340654</v>
      </c>
      <c r="AKI247" s="108">
        <v>38430.212134255198</v>
      </c>
      <c r="AKJ247" s="108">
        <v>6077.9489606200141</v>
      </c>
      <c r="AKK247" s="108">
        <v>6232.8733622662612</v>
      </c>
      <c r="AKL247" s="108">
        <v>35495.784476918547</v>
      </c>
      <c r="AKM247" s="108">
        <v>60526.677143892317</v>
      </c>
      <c r="AKN247" s="108">
        <v>60773.982400989356</v>
      </c>
      <c r="AKO247" s="108">
        <v>60892.211382340654</v>
      </c>
      <c r="AKP247" s="108">
        <v>38430.212134255198</v>
      </c>
      <c r="AKQ247" s="108">
        <v>6077.9489606200141</v>
      </c>
      <c r="AKR247" s="108">
        <v>6232.8733622662612</v>
      </c>
      <c r="AKS247" s="108">
        <v>35495.784476918547</v>
      </c>
      <c r="AKT247" s="108">
        <v>60526.677143892317</v>
      </c>
      <c r="AKU247" s="108">
        <v>60773.982400989356</v>
      </c>
      <c r="AKV247" s="108">
        <v>60892.211382340654</v>
      </c>
      <c r="AKW247" s="108">
        <v>38430.212134255198</v>
      </c>
      <c r="AKX247" s="108">
        <v>6077.9489606200141</v>
      </c>
      <c r="AKY247" s="108">
        <v>6232.8733622662612</v>
      </c>
      <c r="AKZ247" s="108">
        <v>35495.784476918547</v>
      </c>
      <c r="ALA247" s="108">
        <v>60526.677143892317</v>
      </c>
      <c r="ALB247" s="108">
        <v>60773.982400989356</v>
      </c>
      <c r="ALC247" s="108">
        <v>60892.211382340654</v>
      </c>
      <c r="ALD247" s="108">
        <v>38430.212134255198</v>
      </c>
      <c r="ALE247" s="108">
        <v>6077.9489606200141</v>
      </c>
      <c r="ALF247" s="108">
        <v>6232.8733622662612</v>
      </c>
      <c r="ALG247" s="108">
        <v>35495.784476918547</v>
      </c>
      <c r="ALH247" s="108">
        <v>67736.778424561999</v>
      </c>
      <c r="ALI247" s="108">
        <v>68000.371669967644</v>
      </c>
      <c r="ALJ247" s="108">
        <v>68121.990921917561</v>
      </c>
      <c r="ALK247" s="108">
        <v>42764.310715906293</v>
      </c>
      <c r="ALL247" s="108">
        <v>6324.7930138065221</v>
      </c>
      <c r="ALM247" s="108">
        <v>6516.0033031519624</v>
      </c>
      <c r="ALN247" s="108">
        <v>39711.213454263394</v>
      </c>
      <c r="ALO247" s="108">
        <v>67736.778424561999</v>
      </c>
      <c r="ALP247" s="108">
        <v>68000.371669967644</v>
      </c>
      <c r="ALQ247" s="108">
        <v>68121.990921917561</v>
      </c>
      <c r="ALR247" s="108">
        <v>42764.310715906293</v>
      </c>
      <c r="ALS247" s="108">
        <v>6324.7930138065221</v>
      </c>
      <c r="ALT247" s="108">
        <v>6516.0033031519624</v>
      </c>
      <c r="ALU247" s="108">
        <v>39711.213454263394</v>
      </c>
      <c r="ALV247" s="108">
        <v>67736.778424561999</v>
      </c>
      <c r="ALW247" s="108">
        <v>68000.371669967644</v>
      </c>
      <c r="ALX247" s="108">
        <v>68121.990921917561</v>
      </c>
      <c r="ALY247" s="108">
        <v>42764.310715906293</v>
      </c>
      <c r="ALZ247" s="108">
        <v>6324.7930138065221</v>
      </c>
      <c r="AMA247" s="108">
        <v>6516.0033031519624</v>
      </c>
      <c r="AMB247" s="108">
        <v>39711.213454263394</v>
      </c>
      <c r="AMC247" s="108">
        <v>67736.778424561999</v>
      </c>
      <c r="AMD247" s="108">
        <v>68000.371669967644</v>
      </c>
      <c r="AME247" s="108">
        <v>68121.990921917561</v>
      </c>
      <c r="AMF247" s="108">
        <v>42764.310715906293</v>
      </c>
      <c r="AMG247" s="108">
        <v>6324.7930138065221</v>
      </c>
      <c r="AMH247" s="108">
        <v>6516.0033031519624</v>
      </c>
      <c r="AMI247" s="108">
        <v>39711.213454263394</v>
      </c>
      <c r="AMJ247" s="108">
        <v>67736.778424561999</v>
      </c>
      <c r="AMK247" s="108">
        <v>68000.371669967644</v>
      </c>
      <c r="AML247" s="108">
        <v>0</v>
      </c>
      <c r="AMM247" s="108">
        <v>0</v>
      </c>
      <c r="AMN247" s="108">
        <v>0</v>
      </c>
      <c r="AMO247" s="108">
        <v>0</v>
      </c>
      <c r="AMP247" s="108">
        <v>0</v>
      </c>
      <c r="AMQ247" s="108">
        <v>0</v>
      </c>
      <c r="AMR247" s="108">
        <v>0</v>
      </c>
      <c r="AMS247" s="108">
        <v>0</v>
      </c>
      <c r="AMT247" s="108">
        <v>0</v>
      </c>
      <c r="AMU247" s="108">
        <v>0</v>
      </c>
      <c r="AMV247" s="108">
        <v>0</v>
      </c>
      <c r="AMW247" s="108">
        <v>0</v>
      </c>
      <c r="AMX247" s="108">
        <v>0</v>
      </c>
      <c r="AMY247" s="108">
        <v>0</v>
      </c>
      <c r="AMZ247" s="108">
        <v>0</v>
      </c>
      <c r="ANA247" s="108">
        <v>0</v>
      </c>
      <c r="ANB247" s="108">
        <v>0</v>
      </c>
      <c r="ANC247" s="108">
        <v>0</v>
      </c>
      <c r="AND247" s="108">
        <v>0</v>
      </c>
      <c r="ANE247" s="108">
        <v>0</v>
      </c>
      <c r="ANF247" s="108">
        <v>0</v>
      </c>
      <c r="ANG247" s="108">
        <v>0</v>
      </c>
      <c r="ANH247" s="108">
        <v>0</v>
      </c>
      <c r="ANI247" s="108">
        <v>0</v>
      </c>
      <c r="ANJ247" s="108">
        <v>0</v>
      </c>
      <c r="ANK247" s="108">
        <v>0</v>
      </c>
      <c r="ANL247" s="108">
        <v>0</v>
      </c>
      <c r="ANM247" s="108">
        <v>0</v>
      </c>
      <c r="ANN247" s="108">
        <v>0</v>
      </c>
      <c r="ANO247" s="108">
        <v>0</v>
      </c>
      <c r="ANP247" s="108">
        <v>0</v>
      </c>
      <c r="ANQ247" s="108">
        <v>0</v>
      </c>
      <c r="ANR247" s="108">
        <v>0</v>
      </c>
      <c r="ANS247" s="108">
        <v>0</v>
      </c>
      <c r="ANT247" s="108">
        <v>0</v>
      </c>
      <c r="ANU247" s="108">
        <v>0</v>
      </c>
      <c r="ANV247" s="108">
        <v>0</v>
      </c>
      <c r="ANW247" s="108">
        <v>0</v>
      </c>
      <c r="ANX247" s="108">
        <v>0</v>
      </c>
      <c r="ANY247" s="108">
        <v>0</v>
      </c>
      <c r="ANZ247" s="108">
        <v>0</v>
      </c>
      <c r="AOA247" s="108">
        <v>0</v>
      </c>
      <c r="AOB247" s="108">
        <v>0</v>
      </c>
      <c r="AOC247" s="108">
        <v>0</v>
      </c>
      <c r="AOD247" s="108">
        <v>0</v>
      </c>
      <c r="AOE247" s="108">
        <v>0</v>
      </c>
      <c r="AOF247" s="108">
        <v>0</v>
      </c>
      <c r="AOG247" s="108">
        <v>0</v>
      </c>
      <c r="AOH247" s="108">
        <v>0</v>
      </c>
      <c r="AOI247" s="108">
        <v>0</v>
      </c>
      <c r="AOJ247" s="108">
        <v>0</v>
      </c>
      <c r="AOK247" s="108">
        <v>0</v>
      </c>
      <c r="AOL247" s="108">
        <v>0</v>
      </c>
      <c r="AOM247" s="108">
        <v>0</v>
      </c>
      <c r="AON247" s="108">
        <v>0</v>
      </c>
      <c r="AOO247" s="108">
        <v>0</v>
      </c>
      <c r="AOP247" s="108">
        <v>0</v>
      </c>
      <c r="AOQ247" s="108">
        <v>0</v>
      </c>
      <c r="AOR247" s="108">
        <v>0</v>
      </c>
      <c r="AOS247" s="108">
        <v>0</v>
      </c>
      <c r="AOT247" s="108">
        <v>0</v>
      </c>
      <c r="AOU247" s="108">
        <v>0</v>
      </c>
      <c r="AOV247" s="108">
        <v>0</v>
      </c>
      <c r="AOW247" s="108">
        <v>0</v>
      </c>
      <c r="AOX247" s="108">
        <v>0</v>
      </c>
      <c r="AOY247" s="108">
        <v>0</v>
      </c>
      <c r="AOZ247" s="108">
        <v>0</v>
      </c>
      <c r="APA247" s="108">
        <v>0</v>
      </c>
      <c r="APB247" s="108">
        <v>0</v>
      </c>
      <c r="APC247" s="108">
        <v>0</v>
      </c>
      <c r="APD247" s="108">
        <v>0</v>
      </c>
      <c r="APE247" s="108">
        <v>0</v>
      </c>
      <c r="APF247" s="108">
        <v>0</v>
      </c>
      <c r="APG247" s="108">
        <v>0</v>
      </c>
      <c r="APH247" s="108">
        <v>0</v>
      </c>
      <c r="API247" s="108">
        <v>0</v>
      </c>
      <c r="APJ247" s="108">
        <v>0</v>
      </c>
      <c r="APK247" s="108">
        <v>0</v>
      </c>
      <c r="APL247" s="108">
        <v>0</v>
      </c>
      <c r="APM247" s="108">
        <v>0</v>
      </c>
      <c r="APN247" s="108">
        <v>0</v>
      </c>
      <c r="APO247" s="108">
        <v>0</v>
      </c>
      <c r="APP247" s="108">
        <v>0</v>
      </c>
      <c r="APQ247" s="108">
        <v>0</v>
      </c>
      <c r="APR247" s="108">
        <v>0</v>
      </c>
      <c r="APS247" s="108">
        <v>0</v>
      </c>
      <c r="APT247" s="108">
        <v>0</v>
      </c>
      <c r="APU247" s="108">
        <v>0</v>
      </c>
      <c r="APV247" s="108">
        <v>0</v>
      </c>
      <c r="APW247" s="108">
        <v>0</v>
      </c>
      <c r="APX247" s="108">
        <v>0</v>
      </c>
      <c r="APY247" s="108">
        <v>0</v>
      </c>
      <c r="APZ247" s="108">
        <v>0</v>
      </c>
      <c r="AQA247" s="108">
        <v>0</v>
      </c>
      <c r="AQB247" s="108">
        <v>0</v>
      </c>
      <c r="AQC247" s="108">
        <v>0</v>
      </c>
      <c r="AQD247" s="108">
        <v>0</v>
      </c>
      <c r="AQE247" s="108">
        <v>0</v>
      </c>
      <c r="AQF247" s="108">
        <v>0</v>
      </c>
      <c r="AQG247" s="108">
        <v>0</v>
      </c>
      <c r="AQH247" s="108">
        <v>0</v>
      </c>
      <c r="AQI247" s="108">
        <v>0</v>
      </c>
      <c r="AQJ247" s="108">
        <v>0</v>
      </c>
      <c r="AQK247" s="108">
        <v>0</v>
      </c>
      <c r="AQL247" s="108">
        <v>0</v>
      </c>
      <c r="AQM247" s="108">
        <v>0</v>
      </c>
      <c r="AQN247" s="108">
        <v>0</v>
      </c>
      <c r="AQO247" s="108">
        <v>0</v>
      </c>
      <c r="AQP247" s="108">
        <v>0</v>
      </c>
      <c r="AQQ247" s="108">
        <v>0</v>
      </c>
      <c r="AQR247" s="108">
        <v>0</v>
      </c>
      <c r="AQS247" s="108">
        <v>0</v>
      </c>
      <c r="AQT247" s="108">
        <v>0</v>
      </c>
      <c r="AQU247" s="108">
        <v>0</v>
      </c>
      <c r="AQV247" s="108">
        <v>0</v>
      </c>
      <c r="AQW247" s="108">
        <v>0</v>
      </c>
      <c r="AQX247" s="108">
        <v>0</v>
      </c>
      <c r="AQY247" s="108">
        <v>0</v>
      </c>
      <c r="AQZ247" s="108">
        <v>0</v>
      </c>
      <c r="ARA247" s="108">
        <v>0</v>
      </c>
      <c r="ARB247" s="108">
        <v>0</v>
      </c>
      <c r="ARC247" s="108">
        <v>0</v>
      </c>
      <c r="ARD247" s="108">
        <v>0</v>
      </c>
      <c r="ARE247" s="108">
        <v>0</v>
      </c>
      <c r="ARF247" s="108">
        <v>0</v>
      </c>
      <c r="ARG247" s="108">
        <v>0</v>
      </c>
      <c r="ARH247" s="108">
        <v>0</v>
      </c>
      <c r="ARI247" s="108">
        <v>0</v>
      </c>
      <c r="ARJ247" s="108">
        <v>0</v>
      </c>
      <c r="ARK247" s="108">
        <v>0</v>
      </c>
      <c r="ARL247" s="108">
        <v>0</v>
      </c>
      <c r="ARM247" s="108">
        <v>0</v>
      </c>
      <c r="ARN247" s="108">
        <v>0</v>
      </c>
      <c r="ARO247" s="108">
        <v>0</v>
      </c>
      <c r="ARP247" s="108">
        <v>0</v>
      </c>
      <c r="ARQ247" s="108">
        <v>0</v>
      </c>
      <c r="ARR247" s="108">
        <v>0</v>
      </c>
      <c r="ARS247" s="16"/>
      <c r="ART247" s="16"/>
    </row>
    <row r="248" spans="1:1164" s="1" customFormat="1" ht="10.199999999999999" x14ac:dyDescent="0.2">
      <c r="A248" s="16"/>
      <c r="B248" s="16"/>
      <c r="C248" s="21"/>
      <c r="D248" s="16"/>
      <c r="E248" s="16" t="s">
        <v>156</v>
      </c>
      <c r="F248" s="16"/>
      <c r="G248" s="16"/>
      <c r="H248" s="107" t="s">
        <v>251</v>
      </c>
      <c r="I248" s="16"/>
      <c r="J248" s="26"/>
      <c r="K248" s="17" t="s">
        <v>36</v>
      </c>
      <c r="L248" s="16"/>
      <c r="M248" s="26"/>
      <c r="N248" s="119">
        <v>10</v>
      </c>
      <c r="O248" s="43"/>
      <c r="P248" s="16"/>
      <c r="Q248" s="16"/>
      <c r="R248" s="83">
        <v>11150515.755379241</v>
      </c>
      <c r="S248" s="16"/>
      <c r="T248" s="26"/>
      <c r="U248" s="108">
        <v>6628.8521179379031</v>
      </c>
      <c r="V248" s="108">
        <v>349.35316356048389</v>
      </c>
      <c r="W248" s="108">
        <v>364.4428579693548</v>
      </c>
      <c r="X248" s="108">
        <v>388.60115327419351</v>
      </c>
      <c r="Y248" s="108">
        <v>695.50755668709689</v>
      </c>
      <c r="Z248" s="108">
        <v>967.84047954435493</v>
      </c>
      <c r="AA248" s="108">
        <v>872.82743050887109</v>
      </c>
      <c r="AB248" s="108">
        <v>227.05200482661292</v>
      </c>
      <c r="AC248" s="108">
        <v>349.35316356048389</v>
      </c>
      <c r="AD248" s="108">
        <v>364.4428579693548</v>
      </c>
      <c r="AE248" s="108">
        <v>388.60115327419351</v>
      </c>
      <c r="AF248" s="108">
        <v>695.50755668709689</v>
      </c>
      <c r="AG248" s="108">
        <v>967.84047954435493</v>
      </c>
      <c r="AH248" s="108">
        <v>872.82743050887109</v>
      </c>
      <c r="AI248" s="108">
        <v>227.05200482661292</v>
      </c>
      <c r="AJ248" s="108">
        <v>349.35316356048389</v>
      </c>
      <c r="AK248" s="108">
        <v>364.4428579693548</v>
      </c>
      <c r="AL248" s="108">
        <v>388.60115327419351</v>
      </c>
      <c r="AM248" s="108">
        <v>695.50755668709689</v>
      </c>
      <c r="AN248" s="108">
        <v>967.84047954435493</v>
      </c>
      <c r="AO248" s="108">
        <v>872.82743050887109</v>
      </c>
      <c r="AP248" s="108">
        <v>332.68520325200171</v>
      </c>
      <c r="AQ248" s="108">
        <v>526.01846783237295</v>
      </c>
      <c r="AR248" s="108">
        <v>544.48384846511976</v>
      </c>
      <c r="AS248" s="108">
        <v>570.16131404541579</v>
      </c>
      <c r="AT248" s="108">
        <v>839.78510784609625</v>
      </c>
      <c r="AU248" s="108">
        <v>1048.0688356330522</v>
      </c>
      <c r="AV248" s="108">
        <v>955.32712958685966</v>
      </c>
      <c r="AW248" s="108">
        <v>332.68520325200171</v>
      </c>
      <c r="AX248" s="108">
        <v>526.01846783237295</v>
      </c>
      <c r="AY248" s="108">
        <v>544.48384846511976</v>
      </c>
      <c r="AZ248" s="108">
        <v>570.16131404541579</v>
      </c>
      <c r="BA248" s="108">
        <v>839.78510784609625</v>
      </c>
      <c r="BB248" s="108">
        <v>1048.0688356330522</v>
      </c>
      <c r="BC248" s="108">
        <v>955.32712958685966</v>
      </c>
      <c r="BD248" s="108">
        <v>332.68520325200171</v>
      </c>
      <c r="BE248" s="108">
        <v>526.01846783237295</v>
      </c>
      <c r="BF248" s="108">
        <v>544.48384846511976</v>
      </c>
      <c r="BG248" s="108">
        <v>570.16131404541579</v>
      </c>
      <c r="BH248" s="108">
        <v>839.78510784609625</v>
      </c>
      <c r="BI248" s="108">
        <v>1048.0688356330522</v>
      </c>
      <c r="BJ248" s="108">
        <v>955.32712958685966</v>
      </c>
      <c r="BK248" s="108">
        <v>332.68520325200171</v>
      </c>
      <c r="BL248" s="108">
        <v>526.01846783237295</v>
      </c>
      <c r="BM248" s="108">
        <v>544.48384846511976</v>
      </c>
      <c r="BN248" s="108">
        <v>570.16131404541579</v>
      </c>
      <c r="BO248" s="108">
        <v>839.78510784609625</v>
      </c>
      <c r="BP248" s="108">
        <v>1048.0688356330522</v>
      </c>
      <c r="BQ248" s="108">
        <v>955.32712958685966</v>
      </c>
      <c r="BR248" s="108">
        <v>332.68520325200171</v>
      </c>
      <c r="BS248" s="108">
        <v>526.01846783237295</v>
      </c>
      <c r="BT248" s="108">
        <v>544.48384846511976</v>
      </c>
      <c r="BU248" s="108">
        <v>795.30811683254387</v>
      </c>
      <c r="BV248" s="108">
        <v>1013.304232448576</v>
      </c>
      <c r="BW248" s="108">
        <v>1136.4977619214144</v>
      </c>
      <c r="BX248" s="108">
        <v>1049.8696102466106</v>
      </c>
      <c r="BY248" s="108">
        <v>463.47552569555171</v>
      </c>
      <c r="BZ248" s="108">
        <v>745.26421507340876</v>
      </c>
      <c r="CA248" s="108">
        <v>768.05612223495291</v>
      </c>
      <c r="CB248" s="108">
        <v>795.30811683254387</v>
      </c>
      <c r="CC248" s="108">
        <v>1013.304232448576</v>
      </c>
      <c r="CD248" s="108">
        <v>1136.4977619214144</v>
      </c>
      <c r="CE248" s="108">
        <v>1049.8696102466106</v>
      </c>
      <c r="CF248" s="108">
        <v>463.47552569555171</v>
      </c>
      <c r="CG248" s="108">
        <v>745.26421507340876</v>
      </c>
      <c r="CH248" s="108">
        <v>768.05612223495291</v>
      </c>
      <c r="CI248" s="108">
        <v>795.30811683254387</v>
      </c>
      <c r="CJ248" s="108">
        <v>1013.304232448576</v>
      </c>
      <c r="CK248" s="108">
        <v>1136.4977619214144</v>
      </c>
      <c r="CL248" s="108">
        <v>1049.8696102466106</v>
      </c>
      <c r="CM248" s="108">
        <v>463.47552569555171</v>
      </c>
      <c r="CN248" s="108">
        <v>745.26421507340876</v>
      </c>
      <c r="CO248" s="108">
        <v>768.05612223495291</v>
      </c>
      <c r="CP248" s="108">
        <v>795.30811683254387</v>
      </c>
      <c r="CQ248" s="108">
        <v>1013.304232448576</v>
      </c>
      <c r="CR248" s="108">
        <v>1136.4977619214144</v>
      </c>
      <c r="CS248" s="108">
        <v>1049.8696102466106</v>
      </c>
      <c r="CT248" s="108">
        <v>463.47552569555171</v>
      </c>
      <c r="CU248" s="108">
        <v>745.26421507340876</v>
      </c>
      <c r="CV248" s="108">
        <v>768.05612223495291</v>
      </c>
      <c r="CW248" s="108">
        <v>795.30811683254387</v>
      </c>
      <c r="CX248" s="108">
        <v>1013.304232448576</v>
      </c>
      <c r="CY248" s="108">
        <v>1226.7108594038918</v>
      </c>
      <c r="CZ248" s="108">
        <v>1145.8290123221095</v>
      </c>
      <c r="DA248" s="108">
        <v>603.14396142086025</v>
      </c>
      <c r="DB248" s="108">
        <v>979.82669898948541</v>
      </c>
      <c r="DC248" s="108">
        <v>1006.8584417665602</v>
      </c>
      <c r="DD248" s="108">
        <v>1035.7743011956275</v>
      </c>
      <c r="DE248" s="108">
        <v>1196.6681723121296</v>
      </c>
      <c r="DF248" s="108">
        <v>1226.7108594038918</v>
      </c>
      <c r="DG248" s="108">
        <v>1145.8290123221095</v>
      </c>
      <c r="DH248" s="108">
        <v>603.14396142086025</v>
      </c>
      <c r="DI248" s="108">
        <v>979.82669898948541</v>
      </c>
      <c r="DJ248" s="108">
        <v>1006.8584417665602</v>
      </c>
      <c r="DK248" s="108">
        <v>1035.7743011956275</v>
      </c>
      <c r="DL248" s="108">
        <v>1196.6681723121296</v>
      </c>
      <c r="DM248" s="108">
        <v>1226.7108594038918</v>
      </c>
      <c r="DN248" s="108">
        <v>1145.8290123221095</v>
      </c>
      <c r="DO248" s="108">
        <v>603.14396142086025</v>
      </c>
      <c r="DP248" s="108">
        <v>979.82669898948541</v>
      </c>
      <c r="DQ248" s="108">
        <v>1006.8584417665602</v>
      </c>
      <c r="DR248" s="108">
        <v>1035.7743011956275</v>
      </c>
      <c r="DS248" s="108">
        <v>1196.6681723121296</v>
      </c>
      <c r="DT248" s="108">
        <v>1226.7108594038918</v>
      </c>
      <c r="DU248" s="108">
        <v>1145.8290123221095</v>
      </c>
      <c r="DV248" s="108">
        <v>603.14396142086025</v>
      </c>
      <c r="DW248" s="108">
        <v>979.82669898948541</v>
      </c>
      <c r="DX248" s="108">
        <v>1006.8584417665602</v>
      </c>
      <c r="DY248" s="108">
        <v>1035.7743011956275</v>
      </c>
      <c r="DZ248" s="108">
        <v>1196.6681723121296</v>
      </c>
      <c r="EA248" s="108">
        <v>1226.7108594038918</v>
      </c>
      <c r="EB248" s="108">
        <v>1145.8290123221095</v>
      </c>
      <c r="EC248" s="108">
        <v>603.14396142086025</v>
      </c>
      <c r="ED248" s="108">
        <v>1306.9183783878573</v>
      </c>
      <c r="EE248" s="108">
        <v>1338.4617123793048</v>
      </c>
      <c r="EF248" s="108">
        <v>1369.0733265494632</v>
      </c>
      <c r="EG248" s="108">
        <v>1435.7680686990052</v>
      </c>
      <c r="EH248" s="108">
        <v>1320.3033590005753</v>
      </c>
      <c r="EI248" s="108">
        <v>1245.8325801339095</v>
      </c>
      <c r="EJ248" s="108">
        <v>796.94503956771518</v>
      </c>
      <c r="EK248" s="108">
        <v>1306.9183783878573</v>
      </c>
      <c r="EL248" s="108">
        <v>1338.4617123793048</v>
      </c>
      <c r="EM248" s="108">
        <v>1369.0733265494632</v>
      </c>
      <c r="EN248" s="108">
        <v>1435.7680686990052</v>
      </c>
      <c r="EO248" s="108">
        <v>1320.3033590005753</v>
      </c>
      <c r="EP248" s="108">
        <v>1245.8325801339095</v>
      </c>
      <c r="EQ248" s="108">
        <v>796.94503956771518</v>
      </c>
      <c r="ER248" s="108">
        <v>1306.9183783878573</v>
      </c>
      <c r="ES248" s="108">
        <v>1338.4617123793048</v>
      </c>
      <c r="ET248" s="108">
        <v>1369.0733265494632</v>
      </c>
      <c r="EU248" s="108">
        <v>1435.7680686990052</v>
      </c>
      <c r="EV248" s="108">
        <v>1320.3033590005753</v>
      </c>
      <c r="EW248" s="108">
        <v>1245.8325801339095</v>
      </c>
      <c r="EX248" s="108">
        <v>796.94503956771518</v>
      </c>
      <c r="EY248" s="108">
        <v>1306.9183783878573</v>
      </c>
      <c r="EZ248" s="108">
        <v>1338.4617123793048</v>
      </c>
      <c r="FA248" s="108">
        <v>1369.0733265494632</v>
      </c>
      <c r="FB248" s="108">
        <v>1435.7680686990052</v>
      </c>
      <c r="FC248" s="108">
        <v>1320.3033590005753</v>
      </c>
      <c r="FD248" s="108">
        <v>1245.8325801339095</v>
      </c>
      <c r="FE248" s="108">
        <v>796.94503956771518</v>
      </c>
      <c r="FF248" s="108">
        <v>1306.9183783878573</v>
      </c>
      <c r="FG248" s="108">
        <v>1338.4617123793048</v>
      </c>
      <c r="FH248" s="108">
        <v>1702.0870296656115</v>
      </c>
      <c r="FI248" s="108">
        <v>1673.3329862881403</v>
      </c>
      <c r="FJ248" s="108">
        <v>1410.7302073521628</v>
      </c>
      <c r="FK248" s="108">
        <v>1339.0358862766461</v>
      </c>
      <c r="FL248" s="108">
        <v>990.7493140559335</v>
      </c>
      <c r="FM248" s="108">
        <v>1634.4606618727873</v>
      </c>
      <c r="FN248" s="108">
        <v>1669.6990045639463</v>
      </c>
      <c r="FO248" s="108">
        <v>1702.0870296656115</v>
      </c>
      <c r="FP248" s="108">
        <v>1673.3329862881403</v>
      </c>
      <c r="FQ248" s="108">
        <v>1410.7302073521628</v>
      </c>
      <c r="FR248" s="108">
        <v>1339.0358862766461</v>
      </c>
      <c r="FS248" s="108">
        <v>990.7493140559335</v>
      </c>
      <c r="FT248" s="108">
        <v>1634.4606618727873</v>
      </c>
      <c r="FU248" s="108">
        <v>1669.6990045639463</v>
      </c>
      <c r="FV248" s="108">
        <v>1702.0870296656115</v>
      </c>
      <c r="FW248" s="108">
        <v>1673.3329862881403</v>
      </c>
      <c r="FX248" s="108">
        <v>1410.7302073521628</v>
      </c>
      <c r="FY248" s="108">
        <v>1339.0358862766461</v>
      </c>
      <c r="FZ248" s="108">
        <v>990.7493140559335</v>
      </c>
      <c r="GA248" s="108">
        <v>1634.4606618727873</v>
      </c>
      <c r="GB248" s="108">
        <v>1669.6990045639463</v>
      </c>
      <c r="GC248" s="108">
        <v>1702.0870296656115</v>
      </c>
      <c r="GD248" s="108">
        <v>1673.3329862881403</v>
      </c>
      <c r="GE248" s="108">
        <v>1410.7302073521628</v>
      </c>
      <c r="GF248" s="108">
        <v>1339.0358862766461</v>
      </c>
      <c r="GG248" s="108">
        <v>990.7493140559335</v>
      </c>
      <c r="GH248" s="108">
        <v>1634.4606618727873</v>
      </c>
      <c r="GI248" s="108">
        <v>1669.6990045639463</v>
      </c>
      <c r="GJ248" s="108">
        <v>1702.0870296656115</v>
      </c>
      <c r="GK248" s="108">
        <v>1673.3329862881403</v>
      </c>
      <c r="GL248" s="108">
        <v>1410.7302073521628</v>
      </c>
      <c r="GM248" s="108">
        <v>1433.2937754556451</v>
      </c>
      <c r="GN248" s="108">
        <v>1226.8371325159278</v>
      </c>
      <c r="GO248" s="108">
        <v>2034.3585683767089</v>
      </c>
      <c r="GP248" s="108">
        <v>2073.4287408661589</v>
      </c>
      <c r="GQ248" s="108">
        <v>2107.5736393905104</v>
      </c>
      <c r="GR248" s="108">
        <v>1953.4441017618688</v>
      </c>
      <c r="GS248" s="108">
        <v>1501.788642953868</v>
      </c>
      <c r="GT248" s="108">
        <v>1433.2937754556451</v>
      </c>
      <c r="GU248" s="108">
        <v>1226.8371325159278</v>
      </c>
      <c r="GV248" s="108">
        <v>2034.3585683767089</v>
      </c>
      <c r="GW248" s="108">
        <v>2073.4287408661589</v>
      </c>
      <c r="GX248" s="108">
        <v>2107.5736393905104</v>
      </c>
      <c r="GY248" s="108">
        <v>1953.4441017618688</v>
      </c>
      <c r="GZ248" s="108">
        <v>1501.788642953868</v>
      </c>
      <c r="HA248" s="108">
        <v>1433.2937754556451</v>
      </c>
      <c r="HB248" s="108">
        <v>1226.8371325159278</v>
      </c>
      <c r="HC248" s="108">
        <v>2034.3585683767089</v>
      </c>
      <c r="HD248" s="108">
        <v>2073.4287408661589</v>
      </c>
      <c r="HE248" s="108">
        <v>2107.5736393905104</v>
      </c>
      <c r="HF248" s="108">
        <v>1953.4441017618688</v>
      </c>
      <c r="HG248" s="108">
        <v>1501.788642953868</v>
      </c>
      <c r="HH248" s="108">
        <v>1433.2937754556451</v>
      </c>
      <c r="HI248" s="108">
        <v>1226.8371325159278</v>
      </c>
      <c r="HJ248" s="108">
        <v>2034.3585683767089</v>
      </c>
      <c r="HK248" s="108">
        <v>2073.4287408661589</v>
      </c>
      <c r="HL248" s="108">
        <v>2107.5736393905104</v>
      </c>
      <c r="HM248" s="108">
        <v>1953.4441017618688</v>
      </c>
      <c r="HN248" s="108">
        <v>1501.788642953868</v>
      </c>
      <c r="HO248" s="108">
        <v>1433.2937754556451</v>
      </c>
      <c r="HP248" s="108">
        <v>1226.8371325159278</v>
      </c>
      <c r="HQ248" s="108">
        <v>2034.3585683767089</v>
      </c>
      <c r="HR248" s="108">
        <v>2668.703981856755</v>
      </c>
      <c r="HS248" s="108">
        <v>2704.5867096859588</v>
      </c>
      <c r="HT248" s="108">
        <v>2350.3467346557936</v>
      </c>
      <c r="HU248" s="108">
        <v>1603.9378209878059</v>
      </c>
      <c r="HV248" s="108">
        <v>1544.4333474143771</v>
      </c>
      <c r="HW248" s="108">
        <v>1574.3867054125008</v>
      </c>
      <c r="HX248" s="108">
        <v>2624.2548580195999</v>
      </c>
      <c r="HY248" s="108">
        <v>2668.703981856755</v>
      </c>
      <c r="HZ248" s="108">
        <v>2704.5867096859588</v>
      </c>
      <c r="IA248" s="108">
        <v>2350.3467346557936</v>
      </c>
      <c r="IB248" s="108">
        <v>1603.9378209878059</v>
      </c>
      <c r="IC248" s="108">
        <v>1544.4333474143771</v>
      </c>
      <c r="ID248" s="108">
        <v>1574.3867054125008</v>
      </c>
      <c r="IE248" s="108">
        <v>2624.2548580195999</v>
      </c>
      <c r="IF248" s="108">
        <v>2668.703981856755</v>
      </c>
      <c r="IG248" s="108">
        <v>2704.5867096859588</v>
      </c>
      <c r="IH248" s="108">
        <v>2350.3467346557936</v>
      </c>
      <c r="II248" s="108">
        <v>1603.9378209878059</v>
      </c>
      <c r="IJ248" s="108">
        <v>1544.4333474143771</v>
      </c>
      <c r="IK248" s="108">
        <v>1574.3867054125008</v>
      </c>
      <c r="IL248" s="108">
        <v>2624.2548580195999</v>
      </c>
      <c r="IM248" s="108">
        <v>2668.703981856755</v>
      </c>
      <c r="IN248" s="108">
        <v>2704.5867096859588</v>
      </c>
      <c r="IO248" s="108">
        <v>2350.3467346557936</v>
      </c>
      <c r="IP248" s="108">
        <v>1603.9378209878059</v>
      </c>
      <c r="IQ248" s="108">
        <v>1544.4333474143771</v>
      </c>
      <c r="IR248" s="108">
        <v>1574.3867054125008</v>
      </c>
      <c r="IS248" s="108">
        <v>2624.2548580195999</v>
      </c>
      <c r="IT248" s="108">
        <v>3051.6711717183421</v>
      </c>
      <c r="IU248" s="108">
        <v>3089.4682377407275</v>
      </c>
      <c r="IV248" s="108">
        <v>2613.8740985597487</v>
      </c>
      <c r="IW248" s="108">
        <v>1684.6879746488307</v>
      </c>
      <c r="IX248" s="108">
        <v>1618.7522568345044</v>
      </c>
      <c r="IY248" s="108">
        <v>1798.9407525416996</v>
      </c>
      <c r="IZ248" s="108">
        <v>3005.5872916531316</v>
      </c>
      <c r="JA248" s="108">
        <v>3051.6711717183421</v>
      </c>
      <c r="JB248" s="108">
        <v>3089.4682377407275</v>
      </c>
      <c r="JC248" s="108">
        <v>2613.8740985597487</v>
      </c>
      <c r="JD248" s="108">
        <v>1684.6879746488307</v>
      </c>
      <c r="JE248" s="108">
        <v>1618.7522568345044</v>
      </c>
      <c r="JF248" s="108">
        <v>1798.9407525416996</v>
      </c>
      <c r="JG248" s="108">
        <v>3005.5872916531316</v>
      </c>
      <c r="JH248" s="108">
        <v>3051.6711717183421</v>
      </c>
      <c r="JI248" s="108">
        <v>3089.4682377407275</v>
      </c>
      <c r="JJ248" s="108">
        <v>2613.8740985597487</v>
      </c>
      <c r="JK248" s="108">
        <v>1684.6879746488307</v>
      </c>
      <c r="JL248" s="108">
        <v>1618.7522568345044</v>
      </c>
      <c r="JM248" s="108">
        <v>1798.9407525416996</v>
      </c>
      <c r="JN248" s="108">
        <v>3005.5872916531316</v>
      </c>
      <c r="JO248" s="108">
        <v>3051.6711717183421</v>
      </c>
      <c r="JP248" s="108">
        <v>3089.4682377407275</v>
      </c>
      <c r="JQ248" s="108">
        <v>2613.8740985597487</v>
      </c>
      <c r="JR248" s="108">
        <v>1684.6879746488307</v>
      </c>
      <c r="JS248" s="108">
        <v>1618.7522568345044</v>
      </c>
      <c r="JT248" s="108">
        <v>1798.9407525416996</v>
      </c>
      <c r="JU248" s="108">
        <v>3005.5872916531316</v>
      </c>
      <c r="JV248" s="108">
        <v>3051.6711717183421</v>
      </c>
      <c r="JW248" s="108">
        <v>3089.4682377407275</v>
      </c>
      <c r="JX248" s="108">
        <v>2613.8740985597487</v>
      </c>
      <c r="JY248" s="108">
        <v>1786.9121611451437</v>
      </c>
      <c r="JZ248" s="108">
        <v>1727.0510365502339</v>
      </c>
      <c r="KA248" s="108">
        <v>2167.3602477641948</v>
      </c>
      <c r="KB248" s="108">
        <v>3631.5611984237007</v>
      </c>
      <c r="KC248" s="108">
        <v>3682.4239912869471</v>
      </c>
      <c r="KD248" s="108">
        <v>3722.095565015391</v>
      </c>
      <c r="KE248" s="108">
        <v>3031.7263414689814</v>
      </c>
      <c r="KF248" s="108">
        <v>1786.9121611451437</v>
      </c>
      <c r="KG248" s="108">
        <v>1727.0510365502339</v>
      </c>
      <c r="KH248" s="108">
        <v>2167.3602477641948</v>
      </c>
      <c r="KI248" s="108">
        <v>3631.5611984237007</v>
      </c>
      <c r="KJ248" s="108">
        <v>3682.4239912869471</v>
      </c>
      <c r="KK248" s="108">
        <v>3722.095565015391</v>
      </c>
      <c r="KL248" s="108">
        <v>3031.7263414689814</v>
      </c>
      <c r="KM248" s="108">
        <v>1786.9121611451437</v>
      </c>
      <c r="KN248" s="108">
        <v>1727.0510365502339</v>
      </c>
      <c r="KO248" s="108">
        <v>2167.3602477641948</v>
      </c>
      <c r="KP248" s="108">
        <v>3631.5611984237007</v>
      </c>
      <c r="KQ248" s="108">
        <v>3682.4239912869471</v>
      </c>
      <c r="KR248" s="108">
        <v>3722.095565015391</v>
      </c>
      <c r="KS248" s="108">
        <v>3031.7263414689814</v>
      </c>
      <c r="KT248" s="108">
        <v>1786.9121611451437</v>
      </c>
      <c r="KU248" s="108">
        <v>1727.0510365502339</v>
      </c>
      <c r="KV248" s="108">
        <v>2167.3602477641948</v>
      </c>
      <c r="KW248" s="108">
        <v>3631.5611984237007</v>
      </c>
      <c r="KX248" s="108">
        <v>3682.4239912869471</v>
      </c>
      <c r="KY248" s="108">
        <v>3722.095565015391</v>
      </c>
      <c r="KZ248" s="108">
        <v>3031.7263414689814</v>
      </c>
      <c r="LA248" s="108">
        <v>1786.9121611451437</v>
      </c>
      <c r="LB248" s="108">
        <v>1727.0510365502339</v>
      </c>
      <c r="LC248" s="108">
        <v>2521.7688745813489</v>
      </c>
      <c r="LD248" s="108">
        <v>4234.4715963737262</v>
      </c>
      <c r="LE248" s="108">
        <v>4288.2977217865773</v>
      </c>
      <c r="LF248" s="108">
        <v>4329.9172849443203</v>
      </c>
      <c r="LG248" s="108">
        <v>3430.6143281000996</v>
      </c>
      <c r="LH248" s="108">
        <v>1879.1664239156441</v>
      </c>
      <c r="LI248" s="108">
        <v>1817.3832837808886</v>
      </c>
      <c r="LJ248" s="108">
        <v>2521.7688745813489</v>
      </c>
      <c r="LK248" s="108">
        <v>4234.4715963737262</v>
      </c>
      <c r="LL248" s="108">
        <v>4288.2977217865773</v>
      </c>
      <c r="LM248" s="108">
        <v>4329.9172849443203</v>
      </c>
      <c r="LN248" s="108">
        <v>3430.6143281000996</v>
      </c>
      <c r="LO248" s="108">
        <v>1879.1664239156441</v>
      </c>
      <c r="LP248" s="108">
        <v>1817.3832837808886</v>
      </c>
      <c r="LQ248" s="108">
        <v>2521.7688745813489</v>
      </c>
      <c r="LR248" s="108">
        <v>4234.4715963737262</v>
      </c>
      <c r="LS248" s="108">
        <v>4288.2977217865773</v>
      </c>
      <c r="LT248" s="108">
        <v>4329.9172849443203</v>
      </c>
      <c r="LU248" s="108">
        <v>3430.6143281000996</v>
      </c>
      <c r="LV248" s="108">
        <v>1879.1664239156441</v>
      </c>
      <c r="LW248" s="108">
        <v>1817.3832837808886</v>
      </c>
      <c r="LX248" s="108">
        <v>2521.7688745813489</v>
      </c>
      <c r="LY248" s="108">
        <v>4234.4715963737262</v>
      </c>
      <c r="LZ248" s="108">
        <v>4288.2977217865773</v>
      </c>
      <c r="MA248" s="108">
        <v>4329.9172849443203</v>
      </c>
      <c r="MB248" s="108">
        <v>3430.6143281000996</v>
      </c>
      <c r="MC248" s="108">
        <v>1879.1664239156441</v>
      </c>
      <c r="MD248" s="108">
        <v>1817.3832837808886</v>
      </c>
      <c r="ME248" s="108">
        <v>2521.7688745813489</v>
      </c>
      <c r="MF248" s="108">
        <v>4234.4715963737262</v>
      </c>
      <c r="MG248" s="108">
        <v>4288.2977217865773</v>
      </c>
      <c r="MH248" s="108">
        <v>5184.9670614437946</v>
      </c>
      <c r="MI248" s="108">
        <v>3980.6665034858984</v>
      </c>
      <c r="MJ248" s="108">
        <v>1986.5948493553014</v>
      </c>
      <c r="MK248" s="108">
        <v>1931.2466239840182</v>
      </c>
      <c r="ML248" s="108">
        <v>3019.9565949089629</v>
      </c>
      <c r="MM248" s="108">
        <v>5082.4883845602826</v>
      </c>
      <c r="MN248" s="108">
        <v>5141.4100572499538</v>
      </c>
      <c r="MO248" s="108">
        <v>5184.9670614437946</v>
      </c>
      <c r="MP248" s="108">
        <v>3980.6665034858984</v>
      </c>
      <c r="MQ248" s="108">
        <v>1986.5948493553014</v>
      </c>
      <c r="MR248" s="108">
        <v>1931.2466239840182</v>
      </c>
      <c r="MS248" s="108">
        <v>3019.9565949089629</v>
      </c>
      <c r="MT248" s="108">
        <v>5082.4883845602826</v>
      </c>
      <c r="MU248" s="108">
        <v>5141.4100572499538</v>
      </c>
      <c r="MV248" s="108">
        <v>5184.9670614437946</v>
      </c>
      <c r="MW248" s="108">
        <v>3980.6665034858984</v>
      </c>
      <c r="MX248" s="108">
        <v>1986.5948493553014</v>
      </c>
      <c r="MY248" s="108">
        <v>1931.2466239840182</v>
      </c>
      <c r="MZ248" s="108">
        <v>3019.9565949089629</v>
      </c>
      <c r="NA248" s="108">
        <v>5082.4883845602826</v>
      </c>
      <c r="NB248" s="108">
        <v>5141.4100572499538</v>
      </c>
      <c r="NC248" s="108">
        <v>5184.9670614437946</v>
      </c>
      <c r="ND248" s="108">
        <v>3980.6665034858984</v>
      </c>
      <c r="NE248" s="108">
        <v>1986.5948493553014</v>
      </c>
      <c r="NF248" s="108">
        <v>1931.2466239840182</v>
      </c>
      <c r="NG248" s="108">
        <v>3019.9565949089629</v>
      </c>
      <c r="NH248" s="108">
        <v>5082.4883845602826</v>
      </c>
      <c r="NI248" s="108">
        <v>5141.4100572499538</v>
      </c>
      <c r="NJ248" s="108">
        <v>5184.9670614437946</v>
      </c>
      <c r="NK248" s="108">
        <v>3980.6665034858984</v>
      </c>
      <c r="NL248" s="108">
        <v>2086.6558452513218</v>
      </c>
      <c r="NM248" s="108">
        <v>2031.3734263487534</v>
      </c>
      <c r="NN248" s="108">
        <v>3407.1260200670117</v>
      </c>
      <c r="NO248" s="108">
        <v>5741.1635548463846</v>
      </c>
      <c r="NP248" s="108">
        <v>5803.6339562942194</v>
      </c>
      <c r="NQ248" s="108">
        <v>5849.2568578676874</v>
      </c>
      <c r="NR248" s="108">
        <v>4416.1944401436203</v>
      </c>
      <c r="NS248" s="108">
        <v>2086.6558452513218</v>
      </c>
      <c r="NT248" s="108">
        <v>2031.3734263487534</v>
      </c>
      <c r="NU248" s="108">
        <v>3407.1260200670117</v>
      </c>
      <c r="NV248" s="108">
        <v>5741.1635548463846</v>
      </c>
      <c r="NW248" s="108">
        <v>5803.6339562942194</v>
      </c>
      <c r="NX248" s="108">
        <v>5849.2568578676874</v>
      </c>
      <c r="NY248" s="108">
        <v>4416.1944401436203</v>
      </c>
      <c r="NZ248" s="108">
        <v>2086.6558452513218</v>
      </c>
      <c r="OA248" s="108">
        <v>2031.3734263487534</v>
      </c>
      <c r="OB248" s="108">
        <v>3407.1260200670117</v>
      </c>
      <c r="OC248" s="108">
        <v>5741.1635548463846</v>
      </c>
      <c r="OD248" s="108">
        <v>5803.6339562942194</v>
      </c>
      <c r="OE248" s="108">
        <v>5849.2568578676874</v>
      </c>
      <c r="OF248" s="108">
        <v>4416.1944401436203</v>
      </c>
      <c r="OG248" s="108">
        <v>2086.6558452513218</v>
      </c>
      <c r="OH248" s="108">
        <v>2031.3734263487534</v>
      </c>
      <c r="OI248" s="108">
        <v>3407.1260200670117</v>
      </c>
      <c r="OJ248" s="108">
        <v>5741.1635548463846</v>
      </c>
      <c r="OK248" s="108">
        <v>5803.6339562942194</v>
      </c>
      <c r="OL248" s="108">
        <v>5849.2568578676874</v>
      </c>
      <c r="OM248" s="108">
        <v>4416.1944401436203</v>
      </c>
      <c r="ON248" s="108">
        <v>2086.6558452513218</v>
      </c>
      <c r="OO248" s="108">
        <v>2031.3734263487534</v>
      </c>
      <c r="OP248" s="108">
        <v>3407.1260200670117</v>
      </c>
      <c r="OQ248" s="108">
        <v>6697.1791060211126</v>
      </c>
      <c r="OR248" s="108">
        <v>6764.1165330401891</v>
      </c>
      <c r="OS248" s="108">
        <v>6811.7742397148422</v>
      </c>
      <c r="OT248" s="108">
        <v>5028.7884938064608</v>
      </c>
      <c r="OU248" s="108">
        <v>2193.5394882830733</v>
      </c>
      <c r="OV248" s="108">
        <v>2141.2150202431817</v>
      </c>
      <c r="OW248" s="108">
        <v>3968.2137606309639</v>
      </c>
      <c r="OX248" s="108">
        <v>6697.1791060211126</v>
      </c>
      <c r="OY248" s="108">
        <v>6764.1165330401891</v>
      </c>
      <c r="OZ248" s="108">
        <v>6811.7742397148422</v>
      </c>
      <c r="PA248" s="108">
        <v>5028.7884938064608</v>
      </c>
      <c r="PB248" s="108">
        <v>2193.5394882830733</v>
      </c>
      <c r="PC248" s="108">
        <v>2141.2150202431817</v>
      </c>
      <c r="PD248" s="108">
        <v>3968.2137606309639</v>
      </c>
      <c r="PE248" s="108">
        <v>6697.1791060211126</v>
      </c>
      <c r="PF248" s="108">
        <v>6764.1165330401891</v>
      </c>
      <c r="PG248" s="108">
        <v>6811.7742397148422</v>
      </c>
      <c r="PH248" s="108">
        <v>5028.7884938064608</v>
      </c>
      <c r="PI248" s="108">
        <v>2193.5394882830733</v>
      </c>
      <c r="PJ248" s="108">
        <v>2141.2150202431817</v>
      </c>
      <c r="PK248" s="108">
        <v>3968.2137606309639</v>
      </c>
      <c r="PL248" s="108">
        <v>6697.1791060211126</v>
      </c>
      <c r="PM248" s="108">
        <v>6764.1165330401891</v>
      </c>
      <c r="PN248" s="108">
        <v>6811.7742397148422</v>
      </c>
      <c r="PO248" s="108">
        <v>5028.7884938064608</v>
      </c>
      <c r="PP248" s="108">
        <v>2193.5394882830733</v>
      </c>
      <c r="PQ248" s="108">
        <v>2141.2150202431817</v>
      </c>
      <c r="PR248" s="108">
        <v>3968.2137606309639</v>
      </c>
      <c r="PS248" s="108">
        <v>6697.1791060211126</v>
      </c>
      <c r="PT248" s="108">
        <v>6764.1165330401891</v>
      </c>
      <c r="PU248" s="108">
        <v>6811.7742397148422</v>
      </c>
      <c r="PV248" s="108">
        <v>5753.5697111880436</v>
      </c>
      <c r="PW248" s="108">
        <v>2312.7397428343347</v>
      </c>
      <c r="PX248" s="108">
        <v>2269.7848848460253</v>
      </c>
      <c r="PY248" s="108">
        <v>4635.3824533056259</v>
      </c>
      <c r="PZ248" s="108">
        <v>7834.1324985750562</v>
      </c>
      <c r="QA248" s="108">
        <v>7907.1115207871762</v>
      </c>
      <c r="QB248" s="108">
        <v>7956.8507553127411</v>
      </c>
      <c r="QC248" s="108">
        <v>5753.5697111880436</v>
      </c>
      <c r="QD248" s="108">
        <v>2312.7397428343347</v>
      </c>
      <c r="QE248" s="108">
        <v>2269.7848848460253</v>
      </c>
      <c r="QF248" s="108">
        <v>4635.3824533056259</v>
      </c>
      <c r="QG248" s="108">
        <v>7834.1324985750562</v>
      </c>
      <c r="QH248" s="108">
        <v>7907.1115207871762</v>
      </c>
      <c r="QI248" s="108">
        <v>7956.8507553127411</v>
      </c>
      <c r="QJ248" s="108">
        <v>5753.5697111880436</v>
      </c>
      <c r="QK248" s="108">
        <v>2312.7397428343347</v>
      </c>
      <c r="QL248" s="108">
        <v>2269.7848848460253</v>
      </c>
      <c r="QM248" s="108">
        <v>4635.3824533056259</v>
      </c>
      <c r="QN248" s="108">
        <v>7834.1324985750562</v>
      </c>
      <c r="QO248" s="108">
        <v>7907.1115207871762</v>
      </c>
      <c r="QP248" s="108">
        <v>7956.8507553127411</v>
      </c>
      <c r="QQ248" s="108">
        <v>5753.5697111880436</v>
      </c>
      <c r="QR248" s="108">
        <v>2312.7397428343347</v>
      </c>
      <c r="QS248" s="108">
        <v>2269.7848848460253</v>
      </c>
      <c r="QT248" s="108">
        <v>4635.3824533056259</v>
      </c>
      <c r="QU248" s="108">
        <v>7834.1324985750562</v>
      </c>
      <c r="QV248" s="108">
        <v>7907.1115207871762</v>
      </c>
      <c r="QW248" s="108">
        <v>7956.8507553127411</v>
      </c>
      <c r="QX248" s="108">
        <v>5753.5697111880436</v>
      </c>
      <c r="QY248" s="108">
        <v>2312.7397428343347</v>
      </c>
      <c r="QZ248" s="108">
        <v>2376.7484560959037</v>
      </c>
      <c r="RA248" s="108">
        <v>5162.0742131294701</v>
      </c>
      <c r="RB248" s="108">
        <v>8731.5258565302393</v>
      </c>
      <c r="RC248" s="108">
        <v>8808.3250269979417</v>
      </c>
      <c r="RD248" s="108">
        <v>8860.2541134852418</v>
      </c>
      <c r="RE248" s="108">
        <v>6331.9382830625236</v>
      </c>
      <c r="RF248" s="108">
        <v>2419.8391385745308</v>
      </c>
      <c r="RG248" s="108">
        <v>2376.7484560959037</v>
      </c>
      <c r="RH248" s="108">
        <v>5162.0742131294701</v>
      </c>
      <c r="RI248" s="108">
        <v>8731.5258565302393</v>
      </c>
      <c r="RJ248" s="108">
        <v>8808.3250269979417</v>
      </c>
      <c r="RK248" s="108">
        <v>8860.2541134852418</v>
      </c>
      <c r="RL248" s="108">
        <v>6331.9382830625236</v>
      </c>
      <c r="RM248" s="108">
        <v>2419.8391385745308</v>
      </c>
      <c r="RN248" s="108">
        <v>2376.7484560959037</v>
      </c>
      <c r="RO248" s="108">
        <v>5162.0742131294701</v>
      </c>
      <c r="RP248" s="108">
        <v>8731.5258565302393</v>
      </c>
      <c r="RQ248" s="108">
        <v>8808.3250269979417</v>
      </c>
      <c r="RR248" s="108">
        <v>8860.2541134852418</v>
      </c>
      <c r="RS248" s="108">
        <v>6331.9382830625236</v>
      </c>
      <c r="RT248" s="108">
        <v>2419.8391385745308</v>
      </c>
      <c r="RU248" s="108">
        <v>2376.7484560959037</v>
      </c>
      <c r="RV248" s="108">
        <v>5162.0742131294701</v>
      </c>
      <c r="RW248" s="108">
        <v>8731.5258565302393</v>
      </c>
      <c r="RX248" s="108">
        <v>8808.3250269979417</v>
      </c>
      <c r="RY248" s="108">
        <v>8860.2541134852418</v>
      </c>
      <c r="RZ248" s="108">
        <v>6331.9382830625236</v>
      </c>
      <c r="SA248" s="108">
        <v>2419.8391385745308</v>
      </c>
      <c r="SB248" s="108">
        <v>2376.7484560959037</v>
      </c>
      <c r="SC248" s="108">
        <v>5162.0742131294701</v>
      </c>
      <c r="SD248" s="108">
        <v>8731.5258565302393</v>
      </c>
      <c r="SE248" s="108">
        <v>10285.324144713039</v>
      </c>
      <c r="SF248" s="108">
        <v>10339.380948110609</v>
      </c>
      <c r="SG248" s="108">
        <v>7254.071112747537</v>
      </c>
      <c r="SH248" s="108">
        <v>2544.3556196192017</v>
      </c>
      <c r="SI248" s="108">
        <v>2510.8513677998144</v>
      </c>
      <c r="SJ248" s="108">
        <v>6024.1783565274009</v>
      </c>
      <c r="SK248" s="108">
        <v>10202.138877194597</v>
      </c>
      <c r="SL248" s="108">
        <v>10285.324144713039</v>
      </c>
      <c r="SM248" s="108">
        <v>10339.380948110609</v>
      </c>
      <c r="SN248" s="108">
        <v>7254.071112747537</v>
      </c>
      <c r="SO248" s="108">
        <v>2544.3556196192017</v>
      </c>
      <c r="SP248" s="108">
        <v>2510.8513677998144</v>
      </c>
      <c r="SQ248" s="108">
        <v>6024.1783565274009</v>
      </c>
      <c r="SR248" s="108">
        <v>10202.138877194597</v>
      </c>
      <c r="SS248" s="108">
        <v>10285.324144713039</v>
      </c>
      <c r="ST248" s="108">
        <v>10339.380948110609</v>
      </c>
      <c r="SU248" s="108">
        <v>7254.071112747537</v>
      </c>
      <c r="SV248" s="108">
        <v>2544.3556196192017</v>
      </c>
      <c r="SW248" s="108">
        <v>2510.8513677998144</v>
      </c>
      <c r="SX248" s="108">
        <v>6024.1783565274009</v>
      </c>
      <c r="SY248" s="108">
        <v>10202.138877194597</v>
      </c>
      <c r="SZ248" s="108">
        <v>10285.324144713039</v>
      </c>
      <c r="TA248" s="108">
        <v>10339.380948110609</v>
      </c>
      <c r="TB248" s="108">
        <v>7254.071112747537</v>
      </c>
      <c r="TC248" s="108">
        <v>2544.3556196192017</v>
      </c>
      <c r="TD248" s="108">
        <v>2510.8513677998144</v>
      </c>
      <c r="TE248" s="108">
        <v>6024.1783565274009</v>
      </c>
      <c r="TF248" s="108">
        <v>10202.138877194597</v>
      </c>
      <c r="TG248" s="108">
        <v>10285.324144713039</v>
      </c>
      <c r="TH248" s="108">
        <v>10339.380948110609</v>
      </c>
      <c r="TI248" s="108">
        <v>7897.7774585248562</v>
      </c>
      <c r="TJ248" s="108">
        <v>2659.690991237987</v>
      </c>
      <c r="TK248" s="108">
        <v>2628.0905343308318</v>
      </c>
      <c r="TL248" s="108">
        <v>6612.1245743683303</v>
      </c>
      <c r="TM248" s="108">
        <v>11204.112485938109</v>
      </c>
      <c r="TN248" s="108">
        <v>11291.731047354846</v>
      </c>
      <c r="TO248" s="108">
        <v>11348.101184309939</v>
      </c>
      <c r="TP248" s="108">
        <v>7897.7774585248562</v>
      </c>
      <c r="TQ248" s="108">
        <v>2659.690991237987</v>
      </c>
      <c r="TR248" s="108">
        <v>2628.0905343308318</v>
      </c>
      <c r="TS248" s="108">
        <v>6612.1245743683303</v>
      </c>
      <c r="TT248" s="108">
        <v>11204.112485938109</v>
      </c>
      <c r="TU248" s="108">
        <v>11291.731047354846</v>
      </c>
      <c r="TV248" s="108">
        <v>11348.101184309939</v>
      </c>
      <c r="TW248" s="108">
        <v>7897.7774585248562</v>
      </c>
      <c r="TX248" s="108">
        <v>2659.690991237987</v>
      </c>
      <c r="TY248" s="108">
        <v>2628.0905343308318</v>
      </c>
      <c r="TZ248" s="108">
        <v>6612.1245743683303</v>
      </c>
      <c r="UA248" s="108">
        <v>11204.112485938109</v>
      </c>
      <c r="UB248" s="108">
        <v>11291.731047354846</v>
      </c>
      <c r="UC248" s="108">
        <v>11348.101184309939</v>
      </c>
      <c r="UD248" s="108">
        <v>7897.7774585248562</v>
      </c>
      <c r="UE248" s="108">
        <v>2659.690991237987</v>
      </c>
      <c r="UF248" s="108">
        <v>2628.0905343308318</v>
      </c>
      <c r="UG248" s="108">
        <v>6612.1245743683303</v>
      </c>
      <c r="UH248" s="108">
        <v>11204.112485938109</v>
      </c>
      <c r="UI248" s="108">
        <v>11291.731047354846</v>
      </c>
      <c r="UJ248" s="108">
        <v>11348.101184309939</v>
      </c>
      <c r="UK248" s="108">
        <v>7897.7774585248562</v>
      </c>
      <c r="UL248" s="108">
        <v>2659.690991237987</v>
      </c>
      <c r="UM248" s="108">
        <v>2628.0905343308318</v>
      </c>
      <c r="UN248" s="108">
        <v>7474.711929040609</v>
      </c>
      <c r="UO248" s="108">
        <v>12676.041372253414</v>
      </c>
      <c r="UP248" s="108">
        <v>12769.043299383715</v>
      </c>
      <c r="UQ248" s="108">
        <v>12827.621279827858</v>
      </c>
      <c r="UR248" s="108">
        <v>8818.3211409250889</v>
      </c>
      <c r="US248" s="108">
        <v>2780.0593740291092</v>
      </c>
      <c r="UT248" s="108">
        <v>2753.4099880667118</v>
      </c>
      <c r="UU248" s="108">
        <v>7474.711929040609</v>
      </c>
      <c r="UV248" s="108">
        <v>12676.041372253414</v>
      </c>
      <c r="UW248" s="108">
        <v>12769.043299383715</v>
      </c>
      <c r="UX248" s="108">
        <v>12827.621279827858</v>
      </c>
      <c r="UY248" s="108">
        <v>8818.3211409250889</v>
      </c>
      <c r="UZ248" s="108">
        <v>2780.0593740291092</v>
      </c>
      <c r="VA248" s="108">
        <v>2753.4099880667118</v>
      </c>
      <c r="VB248" s="108">
        <v>7474.711929040609</v>
      </c>
      <c r="VC248" s="108">
        <v>12676.041372253414</v>
      </c>
      <c r="VD248" s="108">
        <v>12769.043299383715</v>
      </c>
      <c r="VE248" s="108">
        <v>12827.621279827858</v>
      </c>
      <c r="VF248" s="108">
        <v>8818.3211409250889</v>
      </c>
      <c r="VG248" s="108">
        <v>2780.0593740291092</v>
      </c>
      <c r="VH248" s="108">
        <v>2753.4099880667118</v>
      </c>
      <c r="VI248" s="108">
        <v>7474.711929040609</v>
      </c>
      <c r="VJ248" s="108">
        <v>12676.041372253414</v>
      </c>
      <c r="VK248" s="108">
        <v>12769.043299383715</v>
      </c>
      <c r="VL248" s="108">
        <v>12827.621279827858</v>
      </c>
      <c r="VM248" s="108">
        <v>8818.3211409250889</v>
      </c>
      <c r="VN248" s="108">
        <v>2780.0593740291092</v>
      </c>
      <c r="VO248" s="108">
        <v>2753.4099880667118</v>
      </c>
      <c r="VP248" s="108">
        <v>7474.711929040609</v>
      </c>
      <c r="VQ248" s="108">
        <v>12676.041372253414</v>
      </c>
      <c r="VR248" s="108">
        <v>12769.043299383715</v>
      </c>
      <c r="VS248" s="108">
        <v>15109.790236358531</v>
      </c>
      <c r="VT248" s="108">
        <v>10218.476271953759</v>
      </c>
      <c r="VU248" s="108">
        <v>2925.3966732850708</v>
      </c>
      <c r="VV248" s="108">
        <v>2918.3700640124675</v>
      </c>
      <c r="VW248" s="108">
        <v>8804.7414938794645</v>
      </c>
      <c r="VX248" s="108">
        <v>14946.992313266697</v>
      </c>
      <c r="VY248" s="108">
        <v>15049.053378591001</v>
      </c>
      <c r="VZ248" s="108">
        <v>15109.790236358531</v>
      </c>
      <c r="WA248" s="108">
        <v>10218.476271953759</v>
      </c>
      <c r="WB248" s="108">
        <v>2925.3966732850708</v>
      </c>
      <c r="WC248" s="108">
        <v>2918.3700640124675</v>
      </c>
      <c r="WD248" s="108">
        <v>8804.7414938794645</v>
      </c>
      <c r="WE248" s="108">
        <v>14946.992313266697</v>
      </c>
      <c r="WF248" s="108">
        <v>15049.053378591001</v>
      </c>
      <c r="WG248" s="108">
        <v>15109.790236358531</v>
      </c>
      <c r="WH248" s="108">
        <v>10218.476271953759</v>
      </c>
      <c r="WI248" s="108">
        <v>2925.3966732850708</v>
      </c>
      <c r="WJ248" s="108">
        <v>2918.3700640124675</v>
      </c>
      <c r="WK248" s="108">
        <v>8804.7414938794645</v>
      </c>
      <c r="WL248" s="108">
        <v>14946.992313266697</v>
      </c>
      <c r="WM248" s="108">
        <v>15049.053378591001</v>
      </c>
      <c r="WN248" s="108">
        <v>15109.790236358531</v>
      </c>
      <c r="WO248" s="108">
        <v>10218.476271953759</v>
      </c>
      <c r="WP248" s="108">
        <v>2925.3966732850708</v>
      </c>
      <c r="WQ248" s="108">
        <v>2918.3700640124675</v>
      </c>
      <c r="WR248" s="108">
        <v>8804.7414938794645</v>
      </c>
      <c r="WS248" s="108">
        <v>14946.992313266697</v>
      </c>
      <c r="WT248" s="108">
        <v>15049.053378591001</v>
      </c>
      <c r="WU248" s="108">
        <v>15109.790236358531</v>
      </c>
      <c r="WV248" s="108">
        <v>10748.017170803107</v>
      </c>
      <c r="WW248" s="108">
        <v>3035.09430199191</v>
      </c>
      <c r="WX248" s="108">
        <v>3022.8047143857257</v>
      </c>
      <c r="WY248" s="108">
        <v>9281.2545091880893</v>
      </c>
      <c r="WZ248" s="108">
        <v>15758.797887069488</v>
      </c>
      <c r="XA248" s="108">
        <v>15863.696975386363</v>
      </c>
      <c r="XB248" s="108">
        <v>15926.92180802351</v>
      </c>
      <c r="XC248" s="108">
        <v>10748.017170803107</v>
      </c>
      <c r="XD248" s="108">
        <v>3035.09430199191</v>
      </c>
      <c r="XE248" s="108">
        <v>3022.8047143857257</v>
      </c>
      <c r="XF248" s="108">
        <v>9281.2545091880893</v>
      </c>
      <c r="XG248" s="108">
        <v>15758.797887069488</v>
      </c>
      <c r="XH248" s="108">
        <v>15863.696975386363</v>
      </c>
      <c r="XI248" s="108">
        <v>15926.92180802351</v>
      </c>
      <c r="XJ248" s="108">
        <v>10748.017170803107</v>
      </c>
      <c r="XK248" s="108">
        <v>3035.09430199191</v>
      </c>
      <c r="XL248" s="108">
        <v>3022.8047143857257</v>
      </c>
      <c r="XM248" s="108">
        <v>9281.2545091880893</v>
      </c>
      <c r="XN248" s="108">
        <v>15758.797887069488</v>
      </c>
      <c r="XO248" s="108">
        <v>15863.696975386363</v>
      </c>
      <c r="XP248" s="108">
        <v>15926.92180802351</v>
      </c>
      <c r="XQ248" s="108">
        <v>10748.017170803107</v>
      </c>
      <c r="XR248" s="108">
        <v>3035.09430199191</v>
      </c>
      <c r="XS248" s="108">
        <v>3022.8047143857257</v>
      </c>
      <c r="XT248" s="108">
        <v>9281.2545091880893</v>
      </c>
      <c r="XU248" s="108">
        <v>15758.797887069488</v>
      </c>
      <c r="XV248" s="108">
        <v>15863.696975386363</v>
      </c>
      <c r="XW248" s="108">
        <v>15926.92180802351</v>
      </c>
      <c r="XX248" s="108">
        <v>10748.017170803107</v>
      </c>
      <c r="XY248" s="108">
        <v>3035.09430199191</v>
      </c>
      <c r="XZ248" s="108">
        <v>3022.8047143857257</v>
      </c>
      <c r="YA248" s="108">
        <v>10607.079628871128</v>
      </c>
      <c r="YB248" s="108">
        <v>18023.142858091513</v>
      </c>
      <c r="YC248" s="108">
        <v>18135.772552585902</v>
      </c>
      <c r="YD248" s="108">
        <v>18201.281054156701</v>
      </c>
      <c r="YE248" s="108">
        <v>12141.57814767526</v>
      </c>
      <c r="YF248" s="108">
        <v>3175.7019440081413</v>
      </c>
      <c r="YG248" s="108">
        <v>3176.7006356029265</v>
      </c>
      <c r="YH248" s="108">
        <v>10607.079628871128</v>
      </c>
      <c r="YI248" s="108">
        <v>18023.142858091513</v>
      </c>
      <c r="YJ248" s="108">
        <v>18135.772552585902</v>
      </c>
      <c r="YK248" s="108">
        <v>18201.281054156701</v>
      </c>
      <c r="YL248" s="108">
        <v>12141.57814767526</v>
      </c>
      <c r="YM248" s="108">
        <v>3175.7019440081413</v>
      </c>
      <c r="YN248" s="108">
        <v>3176.7006356029265</v>
      </c>
      <c r="YO248" s="108">
        <v>10607.079628871128</v>
      </c>
      <c r="YP248" s="108">
        <v>18023.142858091513</v>
      </c>
      <c r="YQ248" s="108">
        <v>18135.772552585902</v>
      </c>
      <c r="YR248" s="108">
        <v>18201.281054156701</v>
      </c>
      <c r="YS248" s="108">
        <v>12141.57814767526</v>
      </c>
      <c r="YT248" s="108">
        <v>3175.7019440081413</v>
      </c>
      <c r="YU248" s="108">
        <v>3176.7006356029265</v>
      </c>
      <c r="YV248" s="108">
        <v>10607.079628871128</v>
      </c>
      <c r="YW248" s="108">
        <v>18023.142858091513</v>
      </c>
      <c r="YX248" s="108">
        <v>18135.772552585902</v>
      </c>
      <c r="YY248" s="108">
        <v>18201.281054156701</v>
      </c>
      <c r="YZ248" s="108">
        <v>12141.57814767526</v>
      </c>
      <c r="ZA248" s="108">
        <v>3175.7019440081413</v>
      </c>
      <c r="ZB248" s="108">
        <v>3176.7006356029265</v>
      </c>
      <c r="ZC248" s="108">
        <v>10607.079628871128</v>
      </c>
      <c r="ZD248" s="108">
        <v>18023.142858091513</v>
      </c>
      <c r="ZE248" s="108">
        <v>19744.469283966941</v>
      </c>
      <c r="ZF248" s="108">
        <v>19812.434919256568</v>
      </c>
      <c r="ZG248" s="108">
        <v>13140.656218389337</v>
      </c>
      <c r="ZH248" s="108">
        <v>3299.3207320925285</v>
      </c>
      <c r="ZI248" s="108">
        <v>3300.8625197020829</v>
      </c>
      <c r="ZJ248" s="108">
        <v>11546.626782391064</v>
      </c>
      <c r="ZK248" s="108">
        <v>19627.206252118951</v>
      </c>
      <c r="ZL248" s="108">
        <v>19744.469283966941</v>
      </c>
      <c r="ZM248" s="108">
        <v>19812.434919256568</v>
      </c>
      <c r="ZN248" s="108">
        <v>13140.656218389337</v>
      </c>
      <c r="ZO248" s="108">
        <v>3299.3207320925285</v>
      </c>
      <c r="ZP248" s="108">
        <v>3300.8625197020829</v>
      </c>
      <c r="ZQ248" s="108">
        <v>11546.626782391064</v>
      </c>
      <c r="ZR248" s="108">
        <v>19627.206252118951</v>
      </c>
      <c r="ZS248" s="108">
        <v>19744.469283966941</v>
      </c>
      <c r="ZT248" s="108">
        <v>19812.434919256568</v>
      </c>
      <c r="ZU248" s="108">
        <v>13140.656218389337</v>
      </c>
      <c r="ZV248" s="108">
        <v>3299.3207320925285</v>
      </c>
      <c r="ZW248" s="108">
        <v>3300.8625197020829</v>
      </c>
      <c r="ZX248" s="108">
        <v>11546.626782391064</v>
      </c>
      <c r="ZY248" s="108">
        <v>19627.206252118951</v>
      </c>
      <c r="ZZ248" s="108">
        <v>19744.469283966941</v>
      </c>
      <c r="AAA248" s="108">
        <v>19812.434919256568</v>
      </c>
      <c r="AAB248" s="108">
        <v>13140.656218389337</v>
      </c>
      <c r="AAC248" s="108">
        <v>3299.3207320925285</v>
      </c>
      <c r="AAD248" s="108">
        <v>3300.8625197020829</v>
      </c>
      <c r="AAE248" s="108">
        <v>11546.626782391064</v>
      </c>
      <c r="AAF248" s="108">
        <v>19627.206252118951</v>
      </c>
      <c r="AAG248" s="108">
        <v>19744.469283966941</v>
      </c>
      <c r="AAH248" s="108">
        <v>19812.434919256568</v>
      </c>
      <c r="AAI248" s="108">
        <v>13140.656218389337</v>
      </c>
      <c r="AAJ248" s="108">
        <v>3454.7716942741718</v>
      </c>
      <c r="AAK248" s="108">
        <v>3475.913737034884</v>
      </c>
      <c r="AAL248" s="108">
        <v>13010.046319922338</v>
      </c>
      <c r="AAM248" s="108">
        <v>22126.416165948543</v>
      </c>
      <c r="AAN248" s="108">
        <v>22253.04270265052</v>
      </c>
      <c r="AAO248" s="108">
        <v>22323.400553381489</v>
      </c>
      <c r="AAP248" s="108">
        <v>14679.154320548325</v>
      </c>
      <c r="AAQ248" s="108">
        <v>3454.7716942741718</v>
      </c>
      <c r="AAR248" s="108">
        <v>3475.913737034884</v>
      </c>
      <c r="AAS248" s="108">
        <v>13010.046319922338</v>
      </c>
      <c r="AAT248" s="108">
        <v>22126.416165948543</v>
      </c>
      <c r="AAU248" s="108">
        <v>22253.04270265052</v>
      </c>
      <c r="AAV248" s="108">
        <v>22323.400553381489</v>
      </c>
      <c r="AAW248" s="108">
        <v>14679.154320548325</v>
      </c>
      <c r="AAX248" s="108">
        <v>3454.7716942741718</v>
      </c>
      <c r="AAY248" s="108">
        <v>3475.913737034884</v>
      </c>
      <c r="AAZ248" s="108">
        <v>13010.046319922338</v>
      </c>
      <c r="ABA248" s="108">
        <v>22126.416165948543</v>
      </c>
      <c r="ABB248" s="108">
        <v>22253.04270265052</v>
      </c>
      <c r="ABC248" s="108">
        <v>22323.400553381489</v>
      </c>
      <c r="ABD248" s="108">
        <v>14679.154320548325</v>
      </c>
      <c r="ABE248" s="108">
        <v>3454.7716942741718</v>
      </c>
      <c r="ABF248" s="108">
        <v>3475.913737034884</v>
      </c>
      <c r="ABG248" s="108">
        <v>13010.046319922338</v>
      </c>
      <c r="ABH248" s="108">
        <v>22126.416165948543</v>
      </c>
      <c r="ABI248" s="108">
        <v>22253.04270265052</v>
      </c>
      <c r="ABJ248" s="108">
        <v>22323.400553381489</v>
      </c>
      <c r="ABK248" s="108">
        <v>14679.154320548325</v>
      </c>
      <c r="ABL248" s="108">
        <v>3454.7716942741718</v>
      </c>
      <c r="ABM248" s="108">
        <v>3475.913737034884</v>
      </c>
      <c r="ABN248" s="108">
        <v>14060.095724045765</v>
      </c>
      <c r="ABO248" s="108">
        <v>23919.80610198286</v>
      </c>
      <c r="ABP248" s="108">
        <v>24050.881087862846</v>
      </c>
      <c r="ABQ248" s="108">
        <v>24123.791261176888</v>
      </c>
      <c r="ABR248" s="108">
        <v>15789.897228528022</v>
      </c>
      <c r="ABS248" s="108">
        <v>3580.9565683994556</v>
      </c>
      <c r="ABT248" s="108">
        <v>3600.9368425910284</v>
      </c>
      <c r="ABU248" s="108">
        <v>14060.095724045765</v>
      </c>
      <c r="ABV248" s="108">
        <v>23919.80610198286</v>
      </c>
      <c r="ABW248" s="108">
        <v>24050.881087862846</v>
      </c>
      <c r="ABX248" s="108">
        <v>24123.791261176888</v>
      </c>
      <c r="ABY248" s="108">
        <v>15789.897228528022</v>
      </c>
      <c r="ABZ248" s="108">
        <v>3580.9565683994556</v>
      </c>
      <c r="ACA248" s="108">
        <v>3600.9368425910284</v>
      </c>
      <c r="ACB248" s="108">
        <v>14060.095724045765</v>
      </c>
      <c r="ACC248" s="108">
        <v>23919.80610198286</v>
      </c>
      <c r="ACD248" s="108">
        <v>24050.881087862846</v>
      </c>
      <c r="ACE248" s="108">
        <v>24123.791261176888</v>
      </c>
      <c r="ACF248" s="108">
        <v>15789.897228528022</v>
      </c>
      <c r="ACG248" s="108">
        <v>3580.9565683994556</v>
      </c>
      <c r="ACH248" s="108">
        <v>3600.9368425910284</v>
      </c>
      <c r="ACI248" s="108">
        <v>14060.095724045765</v>
      </c>
      <c r="ACJ248" s="108">
        <v>23919.80610198286</v>
      </c>
      <c r="ACK248" s="108">
        <v>24050.881087862846</v>
      </c>
      <c r="ACL248" s="108">
        <v>24123.791261176888</v>
      </c>
      <c r="ACM248" s="108">
        <v>15789.897228528022</v>
      </c>
      <c r="ACN248" s="108">
        <v>3580.9565683994556</v>
      </c>
      <c r="ACO248" s="108">
        <v>3600.9368425910284</v>
      </c>
      <c r="ACP248" s="108">
        <v>14060.095724045765</v>
      </c>
      <c r="ACQ248" s="108">
        <v>23919.80610198286</v>
      </c>
      <c r="ACR248" s="108">
        <v>24050.881087862846</v>
      </c>
      <c r="ACS248" s="108">
        <v>26594.43118792777</v>
      </c>
      <c r="ACT248" s="108">
        <v>17302.119226179322</v>
      </c>
      <c r="ACU248" s="108">
        <v>3730.0709885481897</v>
      </c>
      <c r="ACV248" s="108">
        <v>3762.098414356687</v>
      </c>
      <c r="ACW248" s="108">
        <v>15500.38996196583</v>
      </c>
      <c r="ACX248" s="108">
        <v>26380.178428677686</v>
      </c>
      <c r="ACY248" s="108">
        <v>26518.981704628579</v>
      </c>
      <c r="ACZ248" s="108">
        <v>26594.43118792777</v>
      </c>
      <c r="ADA248" s="108">
        <v>17302.119226179322</v>
      </c>
      <c r="ADB248" s="108">
        <v>3730.0709885481897</v>
      </c>
      <c r="ADC248" s="108">
        <v>3762.098414356687</v>
      </c>
      <c r="ADD248" s="108">
        <v>15500.38996196583</v>
      </c>
      <c r="ADE248" s="108">
        <v>26380.178428677686</v>
      </c>
      <c r="ADF248" s="108">
        <v>26518.981704628579</v>
      </c>
      <c r="ADG248" s="108">
        <v>26594.43118792777</v>
      </c>
      <c r="ADH248" s="108">
        <v>17302.119226179322</v>
      </c>
      <c r="ADI248" s="108">
        <v>3730.0709885481897</v>
      </c>
      <c r="ADJ248" s="108">
        <v>3762.098414356687</v>
      </c>
      <c r="ADK248" s="108">
        <v>15500.38996196583</v>
      </c>
      <c r="ADL248" s="108">
        <v>26380.178428677686</v>
      </c>
      <c r="ADM248" s="108">
        <v>26518.981704628579</v>
      </c>
      <c r="ADN248" s="108">
        <v>26594.43118792777</v>
      </c>
      <c r="ADO248" s="108">
        <v>17302.119226179322</v>
      </c>
      <c r="ADP248" s="108">
        <v>3730.0709885481897</v>
      </c>
      <c r="ADQ248" s="108">
        <v>3762.098414356687</v>
      </c>
      <c r="ADR248" s="108">
        <v>15500.38996196583</v>
      </c>
      <c r="ADS248" s="108">
        <v>26380.178428677686</v>
      </c>
      <c r="ADT248" s="108">
        <v>26518.981704628579</v>
      </c>
      <c r="ADU248" s="108">
        <v>26594.43118792777</v>
      </c>
      <c r="ADV248" s="108">
        <v>17302.119226179322</v>
      </c>
      <c r="ADW248" s="108">
        <v>3730.0709885481897</v>
      </c>
      <c r="ADX248" s="108">
        <v>3952.2984073908469</v>
      </c>
      <c r="ADY248" s="108">
        <v>17401.030361558867</v>
      </c>
      <c r="ADZ248" s="108">
        <v>29627.929379708952</v>
      </c>
      <c r="AEA248" s="108">
        <v>29777.15176247116</v>
      </c>
      <c r="AEB248" s="108">
        <v>29855.100356468458</v>
      </c>
      <c r="AEC248" s="108">
        <v>19283.696284182806</v>
      </c>
      <c r="AED248" s="108">
        <v>3897.818657920468</v>
      </c>
      <c r="AEE248" s="108">
        <v>3952.2984073908469</v>
      </c>
      <c r="AEF248" s="108">
        <v>17401.030361558867</v>
      </c>
      <c r="AEG248" s="108">
        <v>29627.929379708952</v>
      </c>
      <c r="AEH248" s="108">
        <v>29777.15176247116</v>
      </c>
      <c r="AEI248" s="108">
        <v>29855.100356468458</v>
      </c>
      <c r="AEJ248" s="108">
        <v>19283.696284182806</v>
      </c>
      <c r="AEK248" s="108">
        <v>3897.818657920468</v>
      </c>
      <c r="AEL248" s="108">
        <v>3952.2984073908469</v>
      </c>
      <c r="AEM248" s="108">
        <v>17401.030361558867</v>
      </c>
      <c r="AEN248" s="108">
        <v>29627.929379708952</v>
      </c>
      <c r="AEO248" s="108">
        <v>29777.15176247116</v>
      </c>
      <c r="AEP248" s="108">
        <v>29855.100356468458</v>
      </c>
      <c r="AEQ248" s="108">
        <v>19283.696284182806</v>
      </c>
      <c r="AER248" s="108">
        <v>3897.818657920468</v>
      </c>
      <c r="AES248" s="108">
        <v>3952.2984073908469</v>
      </c>
      <c r="AET248" s="108">
        <v>17401.030361558867</v>
      </c>
      <c r="AEU248" s="108">
        <v>29627.929379708952</v>
      </c>
      <c r="AEV248" s="108">
        <v>29777.15176247116</v>
      </c>
      <c r="AEW248" s="108">
        <v>29855.100356468458</v>
      </c>
      <c r="AEX248" s="108">
        <v>19283.696284182806</v>
      </c>
      <c r="AEY248" s="108">
        <v>3897.818657920468</v>
      </c>
      <c r="AEZ248" s="108">
        <v>3952.2984073908469</v>
      </c>
      <c r="AFA248" s="108">
        <v>17401.030361558867</v>
      </c>
      <c r="AFB248" s="108">
        <v>31835.111955081989</v>
      </c>
      <c r="AFC248" s="108">
        <v>31989.267230409074</v>
      </c>
      <c r="AFD248" s="108">
        <v>32069.90059196622</v>
      </c>
      <c r="AFE248" s="108">
        <v>20640.397379595175</v>
      </c>
      <c r="AFF248" s="108">
        <v>4032.9014981131995</v>
      </c>
      <c r="AFG248" s="108">
        <v>4086.7887320877235</v>
      </c>
      <c r="AFH248" s="108">
        <v>18692.816304580625</v>
      </c>
      <c r="AFI248" s="108">
        <v>31835.111955081989</v>
      </c>
      <c r="AFJ248" s="108">
        <v>31989.267230409074</v>
      </c>
      <c r="AFK248" s="108">
        <v>32069.90059196622</v>
      </c>
      <c r="AFL248" s="108">
        <v>20640.397379595175</v>
      </c>
      <c r="AFM248" s="108">
        <v>4032.9014981131995</v>
      </c>
      <c r="AFN248" s="108">
        <v>4086.7887320877235</v>
      </c>
      <c r="AFO248" s="108">
        <v>18692.816304580625</v>
      </c>
      <c r="AFP248" s="108">
        <v>31835.111955081989</v>
      </c>
      <c r="AFQ248" s="108">
        <v>31989.267230409074</v>
      </c>
      <c r="AFR248" s="108">
        <v>32069.90059196622</v>
      </c>
      <c r="AFS248" s="108">
        <v>20640.397379595175</v>
      </c>
      <c r="AFT248" s="108">
        <v>4032.9014981131995</v>
      </c>
      <c r="AFU248" s="108">
        <v>4086.7887320877235</v>
      </c>
      <c r="AFV248" s="108">
        <v>18692.816304580625</v>
      </c>
      <c r="AFW248" s="108">
        <v>31835.111955081989</v>
      </c>
      <c r="AFX248" s="108">
        <v>31989.267230409074</v>
      </c>
      <c r="AFY248" s="108">
        <v>32069.90059196622</v>
      </c>
      <c r="AFZ248" s="108">
        <v>20640.397379595175</v>
      </c>
      <c r="AGA248" s="108">
        <v>4032.9014981131995</v>
      </c>
      <c r="AGB248" s="108">
        <v>4086.7887320877235</v>
      </c>
      <c r="AGC248" s="108">
        <v>18692.816304580625</v>
      </c>
      <c r="AGD248" s="108">
        <v>31835.111955081989</v>
      </c>
      <c r="AGE248" s="108">
        <v>31989.267230409074</v>
      </c>
      <c r="AGF248" s="108">
        <v>32069.90059196622</v>
      </c>
      <c r="AGG248" s="108">
        <v>22967.61122765674</v>
      </c>
      <c r="AGH248" s="108">
        <v>4210.5618283370941</v>
      </c>
      <c r="AGI248" s="108">
        <v>4289.797290518055</v>
      </c>
      <c r="AGJ248" s="108">
        <v>20934.250114243921</v>
      </c>
      <c r="AGK248" s="108">
        <v>35666.422647124906</v>
      </c>
      <c r="AGL248" s="108">
        <v>35831.874397249172</v>
      </c>
      <c r="AGM248" s="108">
        <v>35915.11190215555</v>
      </c>
      <c r="AGN248" s="108">
        <v>22967.61122765674</v>
      </c>
      <c r="AGO248" s="108">
        <v>4210.5618283370941</v>
      </c>
      <c r="AGP248" s="108">
        <v>4289.797290518055</v>
      </c>
      <c r="AGQ248" s="108">
        <v>20934.250114243921</v>
      </c>
      <c r="AGR248" s="108">
        <v>35666.422647124906</v>
      </c>
      <c r="AGS248" s="108">
        <v>35831.874397249172</v>
      </c>
      <c r="AGT248" s="108">
        <v>35915.11190215555</v>
      </c>
      <c r="AGU248" s="108">
        <v>22967.61122765674</v>
      </c>
      <c r="AGV248" s="108">
        <v>4210.5618283370941</v>
      </c>
      <c r="AGW248" s="108">
        <v>4289.797290518055</v>
      </c>
      <c r="AGX248" s="108">
        <v>20934.250114243921</v>
      </c>
      <c r="AGY248" s="108">
        <v>35666.422647124906</v>
      </c>
      <c r="AGZ248" s="108">
        <v>35831.874397249172</v>
      </c>
      <c r="AHA248" s="108">
        <v>35915.11190215555</v>
      </c>
      <c r="AHB248" s="108">
        <v>22967.61122765674</v>
      </c>
      <c r="AHC248" s="108">
        <v>4210.5618283370941</v>
      </c>
      <c r="AHD248" s="108">
        <v>4289.797290518055</v>
      </c>
      <c r="AHE248" s="108">
        <v>20934.250114243921</v>
      </c>
      <c r="AHF248" s="108">
        <v>35666.422647124906</v>
      </c>
      <c r="AHG248" s="108">
        <v>35831.874397249172</v>
      </c>
      <c r="AHH248" s="108">
        <v>35915.11190215555</v>
      </c>
      <c r="AHI248" s="108">
        <v>22967.61122765674</v>
      </c>
      <c r="AHJ248" s="108">
        <v>4210.5618283370941</v>
      </c>
      <c r="AHK248" s="108">
        <v>4435.4694928888011</v>
      </c>
      <c r="AHL248" s="108">
        <v>22221.093933433513</v>
      </c>
      <c r="AHM248" s="108">
        <v>37864.722244097327</v>
      </c>
      <c r="AHN248" s="108">
        <v>38035.747042918207</v>
      </c>
      <c r="AHO248" s="108">
        <v>38121.816669152591</v>
      </c>
      <c r="AHP248" s="108">
        <v>24323.850087644936</v>
      </c>
      <c r="AHQ248" s="108">
        <v>4354.607608474249</v>
      </c>
      <c r="AHR248" s="108">
        <v>4435.4694928888011</v>
      </c>
      <c r="AHS248" s="108">
        <v>22221.093933433513</v>
      </c>
      <c r="AHT248" s="108">
        <v>37864.722244097327</v>
      </c>
      <c r="AHU248" s="108">
        <v>38035.747042918207</v>
      </c>
      <c r="AHV248" s="108">
        <v>38121.816669152591</v>
      </c>
      <c r="AHW248" s="108">
        <v>24323.850087644936</v>
      </c>
      <c r="AHX248" s="108">
        <v>4354.607608474249</v>
      </c>
      <c r="AHY248" s="108">
        <v>4435.4694928888011</v>
      </c>
      <c r="AHZ248" s="108">
        <v>22221.093933433513</v>
      </c>
      <c r="AIA248" s="108">
        <v>37864.722244097327</v>
      </c>
      <c r="AIB248" s="108">
        <v>38035.747042918207</v>
      </c>
      <c r="AIC248" s="108">
        <v>38121.816669152591</v>
      </c>
      <c r="AID248" s="108">
        <v>24323.850087644936</v>
      </c>
      <c r="AIE248" s="108">
        <v>4354.607608474249</v>
      </c>
      <c r="AIF248" s="108">
        <v>4435.4694928888011</v>
      </c>
      <c r="AIG248" s="108">
        <v>22221.093933433513</v>
      </c>
      <c r="AIH248" s="108">
        <v>37864.722244097327</v>
      </c>
      <c r="AII248" s="108">
        <v>38035.747042918207</v>
      </c>
      <c r="AIJ248" s="108">
        <v>38121.816669152591</v>
      </c>
      <c r="AIK248" s="108">
        <v>24323.850087644936</v>
      </c>
      <c r="AIL248" s="108">
        <v>4354.607608474249</v>
      </c>
      <c r="AIM248" s="108">
        <v>4435.4694928888011</v>
      </c>
      <c r="AIN248" s="108">
        <v>22221.093933433513</v>
      </c>
      <c r="AIO248" s="108">
        <v>37864.722244097327</v>
      </c>
      <c r="AIP248" s="108">
        <v>41647.795477296313</v>
      </c>
      <c r="AIQ248" s="108">
        <v>41736.582501582816</v>
      </c>
      <c r="AIR248" s="108">
        <v>26510.967219082919</v>
      </c>
      <c r="AIS248" s="108">
        <v>4519.6373851422804</v>
      </c>
      <c r="AIT248" s="108">
        <v>4613.9992366438928</v>
      </c>
      <c r="AIU248" s="108">
        <v>24328.846721543545</v>
      </c>
      <c r="AIV248" s="108">
        <v>41468.005480575826</v>
      </c>
      <c r="AIW248" s="108">
        <v>41647.795477296313</v>
      </c>
      <c r="AIX248" s="108">
        <v>41736.582501582816</v>
      </c>
      <c r="AIY248" s="108">
        <v>26510.967219082919</v>
      </c>
      <c r="AIZ248" s="108">
        <v>4519.6373851422804</v>
      </c>
      <c r="AJA248" s="108">
        <v>4613.9992366438928</v>
      </c>
      <c r="AJB248" s="108">
        <v>24328.846721543545</v>
      </c>
      <c r="AJC248" s="108">
        <v>41468.005480575826</v>
      </c>
      <c r="AJD248" s="108">
        <v>41647.795477296313</v>
      </c>
      <c r="AJE248" s="108">
        <v>41736.582501582816</v>
      </c>
      <c r="AJF248" s="108">
        <v>26510.967219082919</v>
      </c>
      <c r="AJG248" s="108">
        <v>4519.6373851422804</v>
      </c>
      <c r="AJH248" s="108">
        <v>4613.9992366438928</v>
      </c>
      <c r="AJI248" s="108">
        <v>24328.846721543545</v>
      </c>
      <c r="AJJ248" s="108">
        <v>41468.005480575826</v>
      </c>
      <c r="AJK248" s="108">
        <v>41647.795477296313</v>
      </c>
      <c r="AJL248" s="108">
        <v>41736.582501582816</v>
      </c>
      <c r="AJM248" s="108">
        <v>26510.967219082919</v>
      </c>
      <c r="AJN248" s="108">
        <v>4519.6373851422804</v>
      </c>
      <c r="AJO248" s="108">
        <v>4613.9992366438928</v>
      </c>
      <c r="AJP248" s="108">
        <v>24328.846721543545</v>
      </c>
      <c r="AJQ248" s="108">
        <v>41468.005480575826</v>
      </c>
      <c r="AJR248" s="108">
        <v>41647.795477296313</v>
      </c>
      <c r="AJS248" s="108">
        <v>41736.582501582816</v>
      </c>
      <c r="AJT248" s="108">
        <v>26510.967219082919</v>
      </c>
      <c r="AJU248" s="108">
        <v>4755.6613360991469</v>
      </c>
      <c r="AJV248" s="108">
        <v>4907.9469250359271</v>
      </c>
      <c r="AJW248" s="108">
        <v>28684.44833794696</v>
      </c>
      <c r="AJX248" s="108">
        <v>48917.790752752233</v>
      </c>
      <c r="AJY248" s="108">
        <v>49117.411429651067</v>
      </c>
      <c r="AJZ248" s="108">
        <v>49208.624998044193</v>
      </c>
      <c r="AKA248" s="108">
        <v>30980.420640769767</v>
      </c>
      <c r="AKB248" s="108">
        <v>4755.6613360991469</v>
      </c>
      <c r="AKC248" s="108">
        <v>4907.9469250359271</v>
      </c>
      <c r="AKD248" s="108">
        <v>28684.44833794696</v>
      </c>
      <c r="AKE248" s="108">
        <v>48917.790752752233</v>
      </c>
      <c r="AKF248" s="108">
        <v>49117.411429651067</v>
      </c>
      <c r="AKG248" s="108">
        <v>49208.624998044193</v>
      </c>
      <c r="AKH248" s="108">
        <v>30980.420640769767</v>
      </c>
      <c r="AKI248" s="108">
        <v>4755.6613360991469</v>
      </c>
      <c r="AKJ248" s="108">
        <v>4907.9469250359271</v>
      </c>
      <c r="AKK248" s="108">
        <v>28684.44833794696</v>
      </c>
      <c r="AKL248" s="108">
        <v>48917.790752752233</v>
      </c>
      <c r="AKM248" s="108">
        <v>49117.411429651067</v>
      </c>
      <c r="AKN248" s="108">
        <v>49208.624998044193</v>
      </c>
      <c r="AKO248" s="108">
        <v>30980.420640769767</v>
      </c>
      <c r="AKP248" s="108">
        <v>4755.6613360991469</v>
      </c>
      <c r="AKQ248" s="108">
        <v>4907.9469250359271</v>
      </c>
      <c r="AKR248" s="108">
        <v>28684.44833794696</v>
      </c>
      <c r="AKS248" s="108">
        <v>48917.790752752233</v>
      </c>
      <c r="AKT248" s="108">
        <v>49117.411429651067</v>
      </c>
      <c r="AKU248" s="108">
        <v>49208.624998044193</v>
      </c>
      <c r="AKV248" s="108">
        <v>30980.420640769767</v>
      </c>
      <c r="AKW248" s="108">
        <v>4862.3591684960111</v>
      </c>
      <c r="AKX248" s="108">
        <v>4986.2986898130084</v>
      </c>
      <c r="AKY248" s="108">
        <v>28396.627581534834</v>
      </c>
      <c r="AKZ248" s="108">
        <v>48421.341715113849</v>
      </c>
      <c r="ALA248" s="108">
        <v>48619.185920791489</v>
      </c>
      <c r="ALB248" s="108">
        <v>48713.769105872525</v>
      </c>
      <c r="ALC248" s="108">
        <v>30744.169707404155</v>
      </c>
      <c r="ALD248" s="108">
        <v>4862.3591684960111</v>
      </c>
      <c r="ALE248" s="108">
        <v>4986.2986898130084</v>
      </c>
      <c r="ALF248" s="108">
        <v>28396.627581534834</v>
      </c>
      <c r="ALG248" s="108">
        <v>48421.341715113849</v>
      </c>
      <c r="ALH248" s="108">
        <v>48619.185920791489</v>
      </c>
      <c r="ALI248" s="108">
        <v>48713.769105872525</v>
      </c>
      <c r="ALJ248" s="108">
        <v>30744.169707404155</v>
      </c>
      <c r="ALK248" s="108">
        <v>4862.3591684960111</v>
      </c>
      <c r="ALL248" s="108">
        <v>4986.2986898130084</v>
      </c>
      <c r="ALM248" s="108">
        <v>28396.627581534834</v>
      </c>
      <c r="ALN248" s="108">
        <v>48421.341715113849</v>
      </c>
      <c r="ALO248" s="108">
        <v>48619.185920791489</v>
      </c>
      <c r="ALP248" s="108">
        <v>48713.769105872525</v>
      </c>
      <c r="ALQ248" s="108">
        <v>30744.169707404155</v>
      </c>
      <c r="ALR248" s="108">
        <v>4862.3591684960111</v>
      </c>
      <c r="ALS248" s="108">
        <v>4986.2986898130084</v>
      </c>
      <c r="ALT248" s="108">
        <v>28396.627581534834</v>
      </c>
      <c r="ALU248" s="108">
        <v>48421.341715113849</v>
      </c>
      <c r="ALV248" s="108">
        <v>48619.185920791489</v>
      </c>
      <c r="ALW248" s="108">
        <v>48713.769105872525</v>
      </c>
      <c r="ALX248" s="108">
        <v>30744.169707404155</v>
      </c>
      <c r="ALY248" s="108">
        <v>4862.3591684960111</v>
      </c>
      <c r="ALZ248" s="108">
        <v>4986.2986898130084</v>
      </c>
      <c r="AMA248" s="108">
        <v>28396.627581534834</v>
      </c>
      <c r="AMB248" s="108">
        <v>54189.422739649599</v>
      </c>
      <c r="AMC248" s="108">
        <v>54400.297335974115</v>
      </c>
      <c r="AMD248" s="108">
        <v>54497.59273753404</v>
      </c>
      <c r="AME248" s="108">
        <v>34211.448572725036</v>
      </c>
      <c r="AMF248" s="108">
        <v>5059.8344110452181</v>
      </c>
      <c r="AMG248" s="108">
        <v>5212.8026425215703</v>
      </c>
      <c r="AMH248" s="108">
        <v>31768.970763410718</v>
      </c>
      <c r="AMI248" s="108">
        <v>54189.422739649599</v>
      </c>
      <c r="AMJ248" s="108">
        <v>54400.297335974115</v>
      </c>
      <c r="AMK248" s="108">
        <v>54497.59273753404</v>
      </c>
      <c r="AML248" s="108">
        <v>34211.448572725036</v>
      </c>
      <c r="AMM248" s="108">
        <v>5059.8344110452181</v>
      </c>
      <c r="AMN248" s="108">
        <v>5212.8026425215703</v>
      </c>
      <c r="AMO248" s="108">
        <v>31768.970763410718</v>
      </c>
      <c r="AMP248" s="108">
        <v>54189.422739649599</v>
      </c>
      <c r="AMQ248" s="108">
        <v>54400.297335974115</v>
      </c>
      <c r="AMR248" s="108">
        <v>54497.59273753404</v>
      </c>
      <c r="AMS248" s="108">
        <v>34211.448572725036</v>
      </c>
      <c r="AMT248" s="108">
        <v>5059.8344110452181</v>
      </c>
      <c r="AMU248" s="108">
        <v>5212.8026425215703</v>
      </c>
      <c r="AMV248" s="108">
        <v>31768.970763410718</v>
      </c>
      <c r="AMW248" s="108">
        <v>54189.422739649599</v>
      </c>
      <c r="AMX248" s="108">
        <v>54400.297335974115</v>
      </c>
      <c r="AMY248" s="108">
        <v>54497.59273753404</v>
      </c>
      <c r="AMZ248" s="108">
        <v>34211.448572725036</v>
      </c>
      <c r="ANA248" s="108">
        <v>5059.8344110452181</v>
      </c>
      <c r="ANB248" s="108">
        <v>5212.8026425215703</v>
      </c>
      <c r="ANC248" s="108">
        <v>31768.970763410718</v>
      </c>
      <c r="AND248" s="108">
        <v>54189.422739649599</v>
      </c>
      <c r="ANE248" s="108">
        <v>54400.297335974115</v>
      </c>
      <c r="ANF248" s="108">
        <v>0</v>
      </c>
      <c r="ANG248" s="108">
        <v>0</v>
      </c>
      <c r="ANH248" s="108">
        <v>0</v>
      </c>
      <c r="ANI248" s="108">
        <v>0</v>
      </c>
      <c r="ANJ248" s="108">
        <v>0</v>
      </c>
      <c r="ANK248" s="108">
        <v>0</v>
      </c>
      <c r="ANL248" s="108">
        <v>0</v>
      </c>
      <c r="ANM248" s="108">
        <v>0</v>
      </c>
      <c r="ANN248" s="108">
        <v>0</v>
      </c>
      <c r="ANO248" s="108">
        <v>0</v>
      </c>
      <c r="ANP248" s="108">
        <v>0</v>
      </c>
      <c r="ANQ248" s="108">
        <v>0</v>
      </c>
      <c r="ANR248" s="108">
        <v>0</v>
      </c>
      <c r="ANS248" s="108">
        <v>0</v>
      </c>
      <c r="ANT248" s="108">
        <v>0</v>
      </c>
      <c r="ANU248" s="108">
        <v>0</v>
      </c>
      <c r="ANV248" s="108">
        <v>0</v>
      </c>
      <c r="ANW248" s="108">
        <v>0</v>
      </c>
      <c r="ANX248" s="108">
        <v>0</v>
      </c>
      <c r="ANY248" s="108">
        <v>0</v>
      </c>
      <c r="ANZ248" s="108">
        <v>0</v>
      </c>
      <c r="AOA248" s="108">
        <v>0</v>
      </c>
      <c r="AOB248" s="108">
        <v>0</v>
      </c>
      <c r="AOC248" s="108">
        <v>0</v>
      </c>
      <c r="AOD248" s="108">
        <v>0</v>
      </c>
      <c r="AOE248" s="108">
        <v>0</v>
      </c>
      <c r="AOF248" s="108">
        <v>0</v>
      </c>
      <c r="AOG248" s="108">
        <v>0</v>
      </c>
      <c r="AOH248" s="108">
        <v>0</v>
      </c>
      <c r="AOI248" s="108">
        <v>0</v>
      </c>
      <c r="AOJ248" s="108">
        <v>0</v>
      </c>
      <c r="AOK248" s="108">
        <v>0</v>
      </c>
      <c r="AOL248" s="108">
        <v>0</v>
      </c>
      <c r="AOM248" s="108">
        <v>0</v>
      </c>
      <c r="AON248" s="108">
        <v>0</v>
      </c>
      <c r="AOO248" s="108">
        <v>0</v>
      </c>
      <c r="AOP248" s="108">
        <v>0</v>
      </c>
      <c r="AOQ248" s="108">
        <v>0</v>
      </c>
      <c r="AOR248" s="108">
        <v>0</v>
      </c>
      <c r="AOS248" s="108">
        <v>0</v>
      </c>
      <c r="AOT248" s="108">
        <v>0</v>
      </c>
      <c r="AOU248" s="108">
        <v>0</v>
      </c>
      <c r="AOV248" s="108">
        <v>0</v>
      </c>
      <c r="AOW248" s="108">
        <v>0</v>
      </c>
      <c r="AOX248" s="108">
        <v>0</v>
      </c>
      <c r="AOY248" s="108">
        <v>0</v>
      </c>
      <c r="AOZ248" s="108">
        <v>0</v>
      </c>
      <c r="APA248" s="108">
        <v>0</v>
      </c>
      <c r="APB248" s="108">
        <v>0</v>
      </c>
      <c r="APC248" s="108">
        <v>0</v>
      </c>
      <c r="APD248" s="108">
        <v>0</v>
      </c>
      <c r="APE248" s="108">
        <v>0</v>
      </c>
      <c r="APF248" s="108">
        <v>0</v>
      </c>
      <c r="APG248" s="108">
        <v>0</v>
      </c>
      <c r="APH248" s="108">
        <v>0</v>
      </c>
      <c r="API248" s="108">
        <v>0</v>
      </c>
      <c r="APJ248" s="108">
        <v>0</v>
      </c>
      <c r="APK248" s="108">
        <v>0</v>
      </c>
      <c r="APL248" s="108">
        <v>0</v>
      </c>
      <c r="APM248" s="108">
        <v>0</v>
      </c>
      <c r="APN248" s="108">
        <v>0</v>
      </c>
      <c r="APO248" s="108">
        <v>0</v>
      </c>
      <c r="APP248" s="108">
        <v>0</v>
      </c>
      <c r="APQ248" s="108">
        <v>0</v>
      </c>
      <c r="APR248" s="108">
        <v>0</v>
      </c>
      <c r="APS248" s="108">
        <v>0</v>
      </c>
      <c r="APT248" s="108">
        <v>0</v>
      </c>
      <c r="APU248" s="108">
        <v>0</v>
      </c>
      <c r="APV248" s="108">
        <v>0</v>
      </c>
      <c r="APW248" s="108">
        <v>0</v>
      </c>
      <c r="APX248" s="108">
        <v>0</v>
      </c>
      <c r="APY248" s="108">
        <v>0</v>
      </c>
      <c r="APZ248" s="108">
        <v>0</v>
      </c>
      <c r="AQA248" s="108">
        <v>0</v>
      </c>
      <c r="AQB248" s="108">
        <v>0</v>
      </c>
      <c r="AQC248" s="108">
        <v>0</v>
      </c>
      <c r="AQD248" s="108">
        <v>0</v>
      </c>
      <c r="AQE248" s="108">
        <v>0</v>
      </c>
      <c r="AQF248" s="108">
        <v>0</v>
      </c>
      <c r="AQG248" s="108">
        <v>0</v>
      </c>
      <c r="AQH248" s="108">
        <v>0</v>
      </c>
      <c r="AQI248" s="108">
        <v>0</v>
      </c>
      <c r="AQJ248" s="108">
        <v>0</v>
      </c>
      <c r="AQK248" s="108">
        <v>0</v>
      </c>
      <c r="AQL248" s="108">
        <v>0</v>
      </c>
      <c r="AQM248" s="108">
        <v>0</v>
      </c>
      <c r="AQN248" s="108">
        <v>0</v>
      </c>
      <c r="AQO248" s="108">
        <v>0</v>
      </c>
      <c r="AQP248" s="108">
        <v>0</v>
      </c>
      <c r="AQQ248" s="108">
        <v>0</v>
      </c>
      <c r="AQR248" s="108">
        <v>0</v>
      </c>
      <c r="AQS248" s="108">
        <v>0</v>
      </c>
      <c r="AQT248" s="108">
        <v>0</v>
      </c>
      <c r="AQU248" s="108">
        <v>0</v>
      </c>
      <c r="AQV248" s="108">
        <v>0</v>
      </c>
      <c r="AQW248" s="108">
        <v>0</v>
      </c>
      <c r="AQX248" s="108">
        <v>0</v>
      </c>
      <c r="AQY248" s="108">
        <v>0</v>
      </c>
      <c r="AQZ248" s="108">
        <v>0</v>
      </c>
      <c r="ARA248" s="108">
        <v>0</v>
      </c>
      <c r="ARB248" s="108">
        <v>0</v>
      </c>
      <c r="ARC248" s="108">
        <v>0</v>
      </c>
      <c r="ARD248" s="108">
        <v>0</v>
      </c>
      <c r="ARE248" s="108">
        <v>0</v>
      </c>
      <c r="ARF248" s="108">
        <v>0</v>
      </c>
      <c r="ARG248" s="108">
        <v>0</v>
      </c>
      <c r="ARH248" s="108">
        <v>0</v>
      </c>
      <c r="ARI248" s="108">
        <v>0</v>
      </c>
      <c r="ARJ248" s="108">
        <v>0</v>
      </c>
      <c r="ARK248" s="108">
        <v>0</v>
      </c>
      <c r="ARL248" s="108">
        <v>0</v>
      </c>
      <c r="ARM248" s="108">
        <v>0</v>
      </c>
      <c r="ARN248" s="108">
        <v>0</v>
      </c>
      <c r="ARO248" s="108">
        <v>0</v>
      </c>
      <c r="ARP248" s="108">
        <v>0</v>
      </c>
      <c r="ARQ248" s="108">
        <v>0</v>
      </c>
      <c r="ARR248" s="108">
        <v>0</v>
      </c>
      <c r="ARS248" s="16"/>
      <c r="ART248" s="16"/>
    </row>
    <row r="249" spans="1:1164" s="1" customFormat="1" ht="10.199999999999999" x14ac:dyDescent="0.2">
      <c r="A249" s="16"/>
      <c r="B249" s="16"/>
      <c r="C249" s="21"/>
      <c r="D249" s="16"/>
      <c r="E249" s="16" t="s">
        <v>156</v>
      </c>
      <c r="F249" s="16"/>
      <c r="G249" s="16"/>
      <c r="H249" s="107" t="s">
        <v>252</v>
      </c>
      <c r="I249" s="16"/>
      <c r="J249" s="26"/>
      <c r="K249" s="17" t="s">
        <v>36</v>
      </c>
      <c r="L249" s="16"/>
      <c r="M249" s="26"/>
      <c r="N249" s="119">
        <v>30</v>
      </c>
      <c r="O249" s="43"/>
      <c r="P249" s="16"/>
      <c r="Q249" s="16"/>
      <c r="R249" s="83">
        <v>2787628.9388448102</v>
      </c>
      <c r="S249" s="16"/>
      <c r="T249" s="26"/>
      <c r="U249" s="108">
        <v>4499.6685130560481</v>
      </c>
      <c r="V249" s="108">
        <v>83.171300813000428</v>
      </c>
      <c r="W249" s="108">
        <v>131.50461695809324</v>
      </c>
      <c r="X249" s="108">
        <v>136.12096211627994</v>
      </c>
      <c r="Y249" s="108">
        <v>142.54032851135395</v>
      </c>
      <c r="Z249" s="108">
        <v>209.94627696152406</v>
      </c>
      <c r="AA249" s="108">
        <v>262.01720890826306</v>
      </c>
      <c r="AB249" s="108">
        <v>238.83178239671491</v>
      </c>
      <c r="AC249" s="108">
        <v>83.171300813000428</v>
      </c>
      <c r="AD249" s="108">
        <v>131.50461695809324</v>
      </c>
      <c r="AE249" s="108">
        <v>136.12096211627994</v>
      </c>
      <c r="AF249" s="108">
        <v>142.54032851135395</v>
      </c>
      <c r="AG249" s="108">
        <v>209.94627696152406</v>
      </c>
      <c r="AH249" s="108">
        <v>262.01720890826306</v>
      </c>
      <c r="AI249" s="108">
        <v>238.83178239671491</v>
      </c>
      <c r="AJ249" s="108">
        <v>83.171300813000428</v>
      </c>
      <c r="AK249" s="108">
        <v>131.50461695809324</v>
      </c>
      <c r="AL249" s="108">
        <v>136.12096211627994</v>
      </c>
      <c r="AM249" s="108">
        <v>142.54032851135395</v>
      </c>
      <c r="AN249" s="108">
        <v>209.94627696152406</v>
      </c>
      <c r="AO249" s="108">
        <v>262.01720890826306</v>
      </c>
      <c r="AP249" s="108">
        <v>238.83178239671491</v>
      </c>
      <c r="AQ249" s="108">
        <v>83.171300813000428</v>
      </c>
      <c r="AR249" s="108">
        <v>131.50461695809324</v>
      </c>
      <c r="AS249" s="108">
        <v>136.12096211627994</v>
      </c>
      <c r="AT249" s="108">
        <v>142.54032851135395</v>
      </c>
      <c r="AU249" s="108">
        <v>209.94627696152406</v>
      </c>
      <c r="AV249" s="108">
        <v>262.01720890826306</v>
      </c>
      <c r="AW249" s="108">
        <v>238.83178239671491</v>
      </c>
      <c r="AX249" s="108">
        <v>83.171300813000428</v>
      </c>
      <c r="AY249" s="108">
        <v>131.50461695809324</v>
      </c>
      <c r="AZ249" s="108">
        <v>136.12096211627994</v>
      </c>
      <c r="BA249" s="108">
        <v>198.82702920813597</v>
      </c>
      <c r="BB249" s="108">
        <v>253.32605811214401</v>
      </c>
      <c r="BC249" s="108">
        <v>284.1244404803536</v>
      </c>
      <c r="BD249" s="108">
        <v>262.46740256165265</v>
      </c>
      <c r="BE249" s="108">
        <v>115.86888142388793</v>
      </c>
      <c r="BF249" s="108">
        <v>186.31605376835219</v>
      </c>
      <c r="BG249" s="108">
        <v>192.01403055873823</v>
      </c>
      <c r="BH249" s="108">
        <v>198.82702920813597</v>
      </c>
      <c r="BI249" s="108">
        <v>253.32605811214401</v>
      </c>
      <c r="BJ249" s="108">
        <v>284.1244404803536</v>
      </c>
      <c r="BK249" s="108">
        <v>262.46740256165265</v>
      </c>
      <c r="BL249" s="108">
        <v>115.86888142388793</v>
      </c>
      <c r="BM249" s="108">
        <v>186.31605376835219</v>
      </c>
      <c r="BN249" s="108">
        <v>192.01403055873823</v>
      </c>
      <c r="BO249" s="108">
        <v>198.82702920813597</v>
      </c>
      <c r="BP249" s="108">
        <v>253.32605811214401</v>
      </c>
      <c r="BQ249" s="108">
        <v>284.1244404803536</v>
      </c>
      <c r="BR249" s="108">
        <v>262.46740256165265</v>
      </c>
      <c r="BS249" s="108">
        <v>115.86888142388793</v>
      </c>
      <c r="BT249" s="108">
        <v>186.31605376835219</v>
      </c>
      <c r="BU249" s="108">
        <v>192.01403055873823</v>
      </c>
      <c r="BV249" s="108">
        <v>198.82702920813597</v>
      </c>
      <c r="BW249" s="108">
        <v>253.32605811214401</v>
      </c>
      <c r="BX249" s="108">
        <v>284.1244404803536</v>
      </c>
      <c r="BY249" s="108">
        <v>262.46740256165265</v>
      </c>
      <c r="BZ249" s="108">
        <v>115.86888142388793</v>
      </c>
      <c r="CA249" s="108">
        <v>186.31605376835219</v>
      </c>
      <c r="CB249" s="108">
        <v>192.01403055873823</v>
      </c>
      <c r="CC249" s="108">
        <v>198.82702920813597</v>
      </c>
      <c r="CD249" s="108">
        <v>253.32605811214401</v>
      </c>
      <c r="CE249" s="108">
        <v>306.67771485097296</v>
      </c>
      <c r="CF249" s="108">
        <v>286.45725308052738</v>
      </c>
      <c r="CG249" s="108">
        <v>150.78599035521506</v>
      </c>
      <c r="CH249" s="108">
        <v>244.95667474737135</v>
      </c>
      <c r="CI249" s="108">
        <v>251.71461044164005</v>
      </c>
      <c r="CJ249" s="108">
        <v>258.94357529890686</v>
      </c>
      <c r="CK249" s="108">
        <v>299.16704307803241</v>
      </c>
      <c r="CL249" s="108">
        <v>306.67771485097296</v>
      </c>
      <c r="CM249" s="108">
        <v>286.45725308052738</v>
      </c>
      <c r="CN249" s="108">
        <v>150.78599035521506</v>
      </c>
      <c r="CO249" s="108">
        <v>244.95667474737135</v>
      </c>
      <c r="CP249" s="108">
        <v>251.71461044164005</v>
      </c>
      <c r="CQ249" s="108">
        <v>258.94357529890686</v>
      </c>
      <c r="CR249" s="108">
        <v>299.16704307803241</v>
      </c>
      <c r="CS249" s="108">
        <v>306.67771485097296</v>
      </c>
      <c r="CT249" s="108">
        <v>286.45725308052738</v>
      </c>
      <c r="CU249" s="108">
        <v>150.78599035521506</v>
      </c>
      <c r="CV249" s="108">
        <v>244.95667474737135</v>
      </c>
      <c r="CW249" s="108">
        <v>251.71461044164005</v>
      </c>
      <c r="CX249" s="108">
        <v>258.94357529890686</v>
      </c>
      <c r="CY249" s="108">
        <v>299.16704307803241</v>
      </c>
      <c r="CZ249" s="108">
        <v>306.67771485097296</v>
      </c>
      <c r="DA249" s="108">
        <v>286.45725308052738</v>
      </c>
      <c r="DB249" s="108">
        <v>150.78599035521506</v>
      </c>
      <c r="DC249" s="108">
        <v>244.95667474737135</v>
      </c>
      <c r="DD249" s="108">
        <v>251.71461044164005</v>
      </c>
      <c r="DE249" s="108">
        <v>258.94357529890686</v>
      </c>
      <c r="DF249" s="108">
        <v>299.16704307803241</v>
      </c>
      <c r="DG249" s="108">
        <v>306.67771485097296</v>
      </c>
      <c r="DH249" s="108">
        <v>286.45725308052738</v>
      </c>
      <c r="DI249" s="108">
        <v>150.78599035521506</v>
      </c>
      <c r="DJ249" s="108">
        <v>326.72959459696432</v>
      </c>
      <c r="DK249" s="108">
        <v>334.6154280948262</v>
      </c>
      <c r="DL249" s="108">
        <v>342.2683316373658</v>
      </c>
      <c r="DM249" s="108">
        <v>358.9420171747513</v>
      </c>
      <c r="DN249" s="108">
        <v>330.07583975014381</v>
      </c>
      <c r="DO249" s="108">
        <v>311.45814503347736</v>
      </c>
      <c r="DP249" s="108">
        <v>199.2362598919288</v>
      </c>
      <c r="DQ249" s="108">
        <v>326.72959459696432</v>
      </c>
      <c r="DR249" s="108">
        <v>334.6154280948262</v>
      </c>
      <c r="DS249" s="108">
        <v>342.2683316373658</v>
      </c>
      <c r="DT249" s="108">
        <v>358.9420171747513</v>
      </c>
      <c r="DU249" s="108">
        <v>330.07583975014381</v>
      </c>
      <c r="DV249" s="108">
        <v>311.45814503347736</v>
      </c>
      <c r="DW249" s="108">
        <v>199.2362598919288</v>
      </c>
      <c r="DX249" s="108">
        <v>326.72959459696432</v>
      </c>
      <c r="DY249" s="108">
        <v>334.6154280948262</v>
      </c>
      <c r="DZ249" s="108">
        <v>342.2683316373658</v>
      </c>
      <c r="EA249" s="108">
        <v>358.9420171747513</v>
      </c>
      <c r="EB249" s="108">
        <v>330.07583975014381</v>
      </c>
      <c r="EC249" s="108">
        <v>311.45814503347736</v>
      </c>
      <c r="ED249" s="108">
        <v>199.2362598919288</v>
      </c>
      <c r="EE249" s="108">
        <v>326.72959459696432</v>
      </c>
      <c r="EF249" s="108">
        <v>334.6154280948262</v>
      </c>
      <c r="EG249" s="108">
        <v>342.2683316373658</v>
      </c>
      <c r="EH249" s="108">
        <v>358.9420171747513</v>
      </c>
      <c r="EI249" s="108">
        <v>330.07583975014381</v>
      </c>
      <c r="EJ249" s="108">
        <v>311.45814503347736</v>
      </c>
      <c r="EK249" s="108">
        <v>199.2362598919288</v>
      </c>
      <c r="EL249" s="108">
        <v>326.72959459696432</v>
      </c>
      <c r="EM249" s="108">
        <v>334.6154280948262</v>
      </c>
      <c r="EN249" s="108">
        <v>425.52175741640286</v>
      </c>
      <c r="EO249" s="108">
        <v>418.33324657203508</v>
      </c>
      <c r="EP249" s="108">
        <v>352.68255183804069</v>
      </c>
      <c r="EQ249" s="108">
        <v>334.75897156916153</v>
      </c>
      <c r="ER249" s="108">
        <v>247.68732851398337</v>
      </c>
      <c r="ES249" s="108">
        <v>408.61516546819684</v>
      </c>
      <c r="ET249" s="108">
        <v>417.42475114098659</v>
      </c>
      <c r="EU249" s="108">
        <v>425.52175741640286</v>
      </c>
      <c r="EV249" s="108">
        <v>418.33324657203508</v>
      </c>
      <c r="EW249" s="108">
        <v>352.68255183804069</v>
      </c>
      <c r="EX249" s="108">
        <v>334.75897156916153</v>
      </c>
      <c r="EY249" s="108">
        <v>247.68732851398337</v>
      </c>
      <c r="EZ249" s="108">
        <v>408.61516546819684</v>
      </c>
      <c r="FA249" s="108">
        <v>417.42475114098659</v>
      </c>
      <c r="FB249" s="108">
        <v>425.52175741640286</v>
      </c>
      <c r="FC249" s="108">
        <v>418.33324657203508</v>
      </c>
      <c r="FD249" s="108">
        <v>352.68255183804069</v>
      </c>
      <c r="FE249" s="108">
        <v>334.75897156916153</v>
      </c>
      <c r="FF249" s="108">
        <v>247.68732851398337</v>
      </c>
      <c r="FG249" s="108">
        <v>408.61516546819684</v>
      </c>
      <c r="FH249" s="108">
        <v>417.42475114098659</v>
      </c>
      <c r="FI249" s="108">
        <v>425.52175741640286</v>
      </c>
      <c r="FJ249" s="108">
        <v>418.33324657203508</v>
      </c>
      <c r="FK249" s="108">
        <v>352.68255183804069</v>
      </c>
      <c r="FL249" s="108">
        <v>334.75897156916153</v>
      </c>
      <c r="FM249" s="108">
        <v>247.68732851398337</v>
      </c>
      <c r="FN249" s="108">
        <v>408.61516546819684</v>
      </c>
      <c r="FO249" s="108">
        <v>417.42475114098659</v>
      </c>
      <c r="FP249" s="108">
        <v>425.52175741640286</v>
      </c>
      <c r="FQ249" s="108">
        <v>418.33324657203508</v>
      </c>
      <c r="FR249" s="108">
        <v>352.68255183804069</v>
      </c>
      <c r="FS249" s="108">
        <v>358.32344386391128</v>
      </c>
      <c r="FT249" s="108">
        <v>306.70928312898195</v>
      </c>
      <c r="FU249" s="108">
        <v>508.58964209417724</v>
      </c>
      <c r="FV249" s="108">
        <v>518.35718521653973</v>
      </c>
      <c r="FW249" s="108">
        <v>526.89340984762759</v>
      </c>
      <c r="FX249" s="108">
        <v>488.36102544046719</v>
      </c>
      <c r="FY249" s="108">
        <v>375.44716073846701</v>
      </c>
      <c r="FZ249" s="108">
        <v>358.32344386391128</v>
      </c>
      <c r="GA249" s="108">
        <v>306.70928312898195</v>
      </c>
      <c r="GB249" s="108">
        <v>508.58964209417724</v>
      </c>
      <c r="GC249" s="108">
        <v>518.35718521653973</v>
      </c>
      <c r="GD249" s="108">
        <v>526.89340984762759</v>
      </c>
      <c r="GE249" s="108">
        <v>488.36102544046719</v>
      </c>
      <c r="GF249" s="108">
        <v>375.44716073846701</v>
      </c>
      <c r="GG249" s="108">
        <v>358.32344386391128</v>
      </c>
      <c r="GH249" s="108">
        <v>306.70928312898195</v>
      </c>
      <c r="GI249" s="108">
        <v>508.58964209417724</v>
      </c>
      <c r="GJ249" s="108">
        <v>518.35718521653973</v>
      </c>
      <c r="GK249" s="108">
        <v>526.89340984762759</v>
      </c>
      <c r="GL249" s="108">
        <v>488.36102544046719</v>
      </c>
      <c r="GM249" s="108">
        <v>375.44716073846701</v>
      </c>
      <c r="GN249" s="108">
        <v>358.32344386391128</v>
      </c>
      <c r="GO249" s="108">
        <v>306.70928312898195</v>
      </c>
      <c r="GP249" s="108">
        <v>508.58964209417724</v>
      </c>
      <c r="GQ249" s="108">
        <v>518.35718521653973</v>
      </c>
      <c r="GR249" s="108">
        <v>526.89340984762759</v>
      </c>
      <c r="GS249" s="108">
        <v>488.36102544046719</v>
      </c>
      <c r="GT249" s="108">
        <v>375.44716073846701</v>
      </c>
      <c r="GU249" s="108">
        <v>358.32344386391128</v>
      </c>
      <c r="GV249" s="108">
        <v>306.70928312898195</v>
      </c>
      <c r="GW249" s="108">
        <v>508.58964209417724</v>
      </c>
      <c r="GX249" s="108">
        <v>667.17599546418876</v>
      </c>
      <c r="GY249" s="108">
        <v>676.1466774214897</v>
      </c>
      <c r="GZ249" s="108">
        <v>587.58668366394841</v>
      </c>
      <c r="HA249" s="108">
        <v>400.98445524695148</v>
      </c>
      <c r="HB249" s="108">
        <v>386.10833685359427</v>
      </c>
      <c r="HC249" s="108">
        <v>393.59667635312519</v>
      </c>
      <c r="HD249" s="108">
        <v>656.06371450489996</v>
      </c>
      <c r="HE249" s="108">
        <v>667.17599546418876</v>
      </c>
      <c r="HF249" s="108">
        <v>676.1466774214897</v>
      </c>
      <c r="HG249" s="108">
        <v>587.58668366394841</v>
      </c>
      <c r="HH249" s="108">
        <v>400.98445524695148</v>
      </c>
      <c r="HI249" s="108">
        <v>386.10833685359427</v>
      </c>
      <c r="HJ249" s="108">
        <v>393.59667635312519</v>
      </c>
      <c r="HK249" s="108">
        <v>656.06371450489996</v>
      </c>
      <c r="HL249" s="108">
        <v>667.17599546418876</v>
      </c>
      <c r="HM249" s="108">
        <v>676.1466774214897</v>
      </c>
      <c r="HN249" s="108">
        <v>587.58668366394841</v>
      </c>
      <c r="HO249" s="108">
        <v>400.98445524695148</v>
      </c>
      <c r="HP249" s="108">
        <v>386.10833685359427</v>
      </c>
      <c r="HQ249" s="108">
        <v>393.59667635312519</v>
      </c>
      <c r="HR249" s="108">
        <v>656.06371450489996</v>
      </c>
      <c r="HS249" s="108">
        <v>667.17599546418876</v>
      </c>
      <c r="HT249" s="108">
        <v>676.1466774214897</v>
      </c>
      <c r="HU249" s="108">
        <v>587.58668366394841</v>
      </c>
      <c r="HV249" s="108">
        <v>400.98445524695148</v>
      </c>
      <c r="HW249" s="108">
        <v>386.10833685359427</v>
      </c>
      <c r="HX249" s="108">
        <v>393.59667635312519</v>
      </c>
      <c r="HY249" s="108">
        <v>656.06371450489996</v>
      </c>
      <c r="HZ249" s="108">
        <v>762.91779292958552</v>
      </c>
      <c r="IA249" s="108">
        <v>772.36705943518189</v>
      </c>
      <c r="IB249" s="108">
        <v>653.46852463993719</v>
      </c>
      <c r="IC249" s="108">
        <v>421.17199366220768</v>
      </c>
      <c r="ID249" s="108">
        <v>404.68806420862609</v>
      </c>
      <c r="IE249" s="108">
        <v>449.73518813542489</v>
      </c>
      <c r="IF249" s="108">
        <v>751.3968229132829</v>
      </c>
      <c r="IG249" s="108">
        <v>762.91779292958552</v>
      </c>
      <c r="IH249" s="108">
        <v>772.36705943518189</v>
      </c>
      <c r="II249" s="108">
        <v>653.46852463993719</v>
      </c>
      <c r="IJ249" s="108">
        <v>421.17199366220768</v>
      </c>
      <c r="IK249" s="108">
        <v>404.68806420862609</v>
      </c>
      <c r="IL249" s="108">
        <v>449.73518813542489</v>
      </c>
      <c r="IM249" s="108">
        <v>751.3968229132829</v>
      </c>
      <c r="IN249" s="108">
        <v>762.91779292958552</v>
      </c>
      <c r="IO249" s="108">
        <v>772.36705943518189</v>
      </c>
      <c r="IP249" s="108">
        <v>653.46852463993719</v>
      </c>
      <c r="IQ249" s="108">
        <v>421.17199366220768</v>
      </c>
      <c r="IR249" s="108">
        <v>404.68806420862609</v>
      </c>
      <c r="IS249" s="108">
        <v>449.73518813542489</v>
      </c>
      <c r="IT249" s="108">
        <v>751.3968229132829</v>
      </c>
      <c r="IU249" s="108">
        <v>762.91779292958552</v>
      </c>
      <c r="IV249" s="108">
        <v>772.36705943518189</v>
      </c>
      <c r="IW249" s="108">
        <v>653.46852463993719</v>
      </c>
      <c r="IX249" s="108">
        <v>421.17199366220768</v>
      </c>
      <c r="IY249" s="108">
        <v>404.68806420862609</v>
      </c>
      <c r="IZ249" s="108">
        <v>449.73518813542489</v>
      </c>
      <c r="JA249" s="108">
        <v>751.3968229132829</v>
      </c>
      <c r="JB249" s="108">
        <v>762.91779292958552</v>
      </c>
      <c r="JC249" s="108">
        <v>772.36705943518189</v>
      </c>
      <c r="JD249" s="108">
        <v>653.46852463993719</v>
      </c>
      <c r="JE249" s="108">
        <v>446.72804028628593</v>
      </c>
      <c r="JF249" s="108">
        <v>431.76275913755848</v>
      </c>
      <c r="JG249" s="108">
        <v>541.8400619410487</v>
      </c>
      <c r="JH249" s="108">
        <v>907.89029960592518</v>
      </c>
      <c r="JI249" s="108">
        <v>920.60599782173676</v>
      </c>
      <c r="JJ249" s="108">
        <v>930.52389125384775</v>
      </c>
      <c r="JK249" s="108">
        <v>757.93158536724536</v>
      </c>
      <c r="JL249" s="108">
        <v>446.72804028628593</v>
      </c>
      <c r="JM249" s="108">
        <v>431.76275913755848</v>
      </c>
      <c r="JN249" s="108">
        <v>541.8400619410487</v>
      </c>
      <c r="JO249" s="108">
        <v>907.89029960592518</v>
      </c>
      <c r="JP249" s="108">
        <v>920.60599782173676</v>
      </c>
      <c r="JQ249" s="108">
        <v>930.52389125384775</v>
      </c>
      <c r="JR249" s="108">
        <v>757.93158536724536</v>
      </c>
      <c r="JS249" s="108">
        <v>446.72804028628593</v>
      </c>
      <c r="JT249" s="108">
        <v>431.76275913755848</v>
      </c>
      <c r="JU249" s="108">
        <v>541.8400619410487</v>
      </c>
      <c r="JV249" s="108">
        <v>907.89029960592518</v>
      </c>
      <c r="JW249" s="108">
        <v>920.60599782173676</v>
      </c>
      <c r="JX249" s="108">
        <v>930.52389125384775</v>
      </c>
      <c r="JY249" s="108">
        <v>757.93158536724536</v>
      </c>
      <c r="JZ249" s="108">
        <v>446.72804028628593</v>
      </c>
      <c r="KA249" s="108">
        <v>431.76275913755848</v>
      </c>
      <c r="KB249" s="108">
        <v>541.8400619410487</v>
      </c>
      <c r="KC249" s="108">
        <v>907.89029960592518</v>
      </c>
      <c r="KD249" s="108">
        <v>920.60599782173676</v>
      </c>
      <c r="KE249" s="108">
        <v>930.52389125384775</v>
      </c>
      <c r="KF249" s="108">
        <v>757.93158536724536</v>
      </c>
      <c r="KG249" s="108">
        <v>446.72804028628593</v>
      </c>
      <c r="KH249" s="108">
        <v>431.76275913755848</v>
      </c>
      <c r="KI249" s="108">
        <v>630.44221864533722</v>
      </c>
      <c r="KJ249" s="108">
        <v>1058.6178990934316</v>
      </c>
      <c r="KK249" s="108">
        <v>1072.0744304466443</v>
      </c>
      <c r="KL249" s="108">
        <v>1082.4793212360801</v>
      </c>
      <c r="KM249" s="108">
        <v>857.65358202502489</v>
      </c>
      <c r="KN249" s="108">
        <v>469.79160597891104</v>
      </c>
      <c r="KO249" s="108">
        <v>454.34582094522216</v>
      </c>
      <c r="KP249" s="108">
        <v>630.44221864533722</v>
      </c>
      <c r="KQ249" s="108">
        <v>1058.6178990934316</v>
      </c>
      <c r="KR249" s="108">
        <v>1072.0744304466443</v>
      </c>
      <c r="KS249" s="108">
        <v>1082.4793212360801</v>
      </c>
      <c r="KT249" s="108">
        <v>857.65358202502489</v>
      </c>
      <c r="KU249" s="108">
        <v>469.79160597891104</v>
      </c>
      <c r="KV249" s="108">
        <v>454.34582094522216</v>
      </c>
      <c r="KW249" s="108">
        <v>630.44221864533722</v>
      </c>
      <c r="KX249" s="108">
        <v>1058.6178990934316</v>
      </c>
      <c r="KY249" s="108">
        <v>1072.0744304466443</v>
      </c>
      <c r="KZ249" s="108">
        <v>1082.4793212360801</v>
      </c>
      <c r="LA249" s="108">
        <v>857.65358202502489</v>
      </c>
      <c r="LB249" s="108">
        <v>469.79160597891104</v>
      </c>
      <c r="LC249" s="108">
        <v>454.34582094522216</v>
      </c>
      <c r="LD249" s="108">
        <v>630.44221864533722</v>
      </c>
      <c r="LE249" s="108">
        <v>1058.6178990934316</v>
      </c>
      <c r="LF249" s="108">
        <v>1072.0744304466443</v>
      </c>
      <c r="LG249" s="108">
        <v>1082.4793212360801</v>
      </c>
      <c r="LH249" s="108">
        <v>857.65358202502489</v>
      </c>
      <c r="LI249" s="108">
        <v>469.79160597891104</v>
      </c>
      <c r="LJ249" s="108">
        <v>454.34582094522216</v>
      </c>
      <c r="LK249" s="108">
        <v>630.44221864533722</v>
      </c>
      <c r="LL249" s="108">
        <v>1058.6178990934316</v>
      </c>
      <c r="LM249" s="108">
        <v>1072.0744304466443</v>
      </c>
      <c r="LN249" s="108">
        <v>1296.2417653609486</v>
      </c>
      <c r="LO249" s="108">
        <v>995.16662587147459</v>
      </c>
      <c r="LP249" s="108">
        <v>496.64871233882536</v>
      </c>
      <c r="LQ249" s="108">
        <v>482.81165599600456</v>
      </c>
      <c r="LR249" s="108">
        <v>754.98914872724072</v>
      </c>
      <c r="LS249" s="108">
        <v>1270.6220961400707</v>
      </c>
      <c r="LT249" s="108">
        <v>1285.3525143124884</v>
      </c>
      <c r="LU249" s="108">
        <v>1296.2417653609486</v>
      </c>
      <c r="LV249" s="108">
        <v>995.16662587147459</v>
      </c>
      <c r="LW249" s="108">
        <v>496.64871233882536</v>
      </c>
      <c r="LX249" s="108">
        <v>482.81165599600456</v>
      </c>
      <c r="LY249" s="108">
        <v>754.98914872724072</v>
      </c>
      <c r="LZ249" s="108">
        <v>1270.6220961400707</v>
      </c>
      <c r="MA249" s="108">
        <v>1285.3525143124884</v>
      </c>
      <c r="MB249" s="108">
        <v>1296.2417653609486</v>
      </c>
      <c r="MC249" s="108">
        <v>995.16662587147459</v>
      </c>
      <c r="MD249" s="108">
        <v>496.64871233882536</v>
      </c>
      <c r="ME249" s="108">
        <v>482.81165599600456</v>
      </c>
      <c r="MF249" s="108">
        <v>754.98914872724072</v>
      </c>
      <c r="MG249" s="108">
        <v>1270.6220961400707</v>
      </c>
      <c r="MH249" s="108">
        <v>1285.3525143124884</v>
      </c>
      <c r="MI249" s="108">
        <v>1296.2417653609486</v>
      </c>
      <c r="MJ249" s="108">
        <v>995.16662587147459</v>
      </c>
      <c r="MK249" s="108">
        <v>496.64871233882536</v>
      </c>
      <c r="ML249" s="108">
        <v>482.81165599600456</v>
      </c>
      <c r="MM249" s="108">
        <v>754.98914872724072</v>
      </c>
      <c r="MN249" s="108">
        <v>1270.6220961400707</v>
      </c>
      <c r="MO249" s="108">
        <v>1285.3525143124884</v>
      </c>
      <c r="MP249" s="108">
        <v>1296.2417653609486</v>
      </c>
      <c r="MQ249" s="108">
        <v>995.16662587147459</v>
      </c>
      <c r="MR249" s="108">
        <v>521.66396131283045</v>
      </c>
      <c r="MS249" s="108">
        <v>507.84335658718834</v>
      </c>
      <c r="MT249" s="108">
        <v>851.78150501675293</v>
      </c>
      <c r="MU249" s="108">
        <v>1435.2908887115962</v>
      </c>
      <c r="MV249" s="108">
        <v>1450.9084890735548</v>
      </c>
      <c r="MW249" s="108">
        <v>1462.3142144669218</v>
      </c>
      <c r="MX249" s="108">
        <v>1104.0486100359051</v>
      </c>
      <c r="MY249" s="108">
        <v>521.66396131283045</v>
      </c>
      <c r="MZ249" s="108">
        <v>507.84335658718834</v>
      </c>
      <c r="NA249" s="108">
        <v>851.78150501675293</v>
      </c>
      <c r="NB249" s="108">
        <v>1435.2908887115962</v>
      </c>
      <c r="NC249" s="108">
        <v>1450.9084890735548</v>
      </c>
      <c r="ND249" s="108">
        <v>1462.3142144669218</v>
      </c>
      <c r="NE249" s="108">
        <v>1104.0486100359051</v>
      </c>
      <c r="NF249" s="108">
        <v>521.66396131283045</v>
      </c>
      <c r="NG249" s="108">
        <v>507.84335658718834</v>
      </c>
      <c r="NH249" s="108">
        <v>851.78150501675293</v>
      </c>
      <c r="NI249" s="108">
        <v>1435.2908887115962</v>
      </c>
      <c r="NJ249" s="108">
        <v>1450.9084890735548</v>
      </c>
      <c r="NK249" s="108">
        <v>1462.3142144669218</v>
      </c>
      <c r="NL249" s="108">
        <v>1104.0486100359051</v>
      </c>
      <c r="NM249" s="108">
        <v>521.66396131283045</v>
      </c>
      <c r="NN249" s="108">
        <v>507.84335658718834</v>
      </c>
      <c r="NO249" s="108">
        <v>851.78150501675293</v>
      </c>
      <c r="NP249" s="108">
        <v>1435.2908887115962</v>
      </c>
      <c r="NQ249" s="108">
        <v>1450.9084890735548</v>
      </c>
      <c r="NR249" s="108">
        <v>1462.3142144669218</v>
      </c>
      <c r="NS249" s="108">
        <v>1104.0486100359051</v>
      </c>
      <c r="NT249" s="108">
        <v>521.66396131283045</v>
      </c>
      <c r="NU249" s="108">
        <v>507.84335658718834</v>
      </c>
      <c r="NV249" s="108">
        <v>851.78150501675293</v>
      </c>
      <c r="NW249" s="108">
        <v>1674.2947765052782</v>
      </c>
      <c r="NX249" s="108">
        <v>1691.0291332600473</v>
      </c>
      <c r="NY249" s="108">
        <v>1702.9435599287106</v>
      </c>
      <c r="NZ249" s="108">
        <v>1257.1971234516152</v>
      </c>
      <c r="OA249" s="108">
        <v>548.38487207076832</v>
      </c>
      <c r="OB249" s="108">
        <v>535.30375506079542</v>
      </c>
      <c r="OC249" s="108">
        <v>992.05344015774097</v>
      </c>
      <c r="OD249" s="108">
        <v>1674.2947765052782</v>
      </c>
      <c r="OE249" s="108">
        <v>1691.0291332600473</v>
      </c>
      <c r="OF249" s="108">
        <v>1702.9435599287106</v>
      </c>
      <c r="OG249" s="108">
        <v>1257.1971234516152</v>
      </c>
      <c r="OH249" s="108">
        <v>548.38487207076832</v>
      </c>
      <c r="OI249" s="108">
        <v>535.30375506079542</v>
      </c>
      <c r="OJ249" s="108">
        <v>992.05344015774097</v>
      </c>
      <c r="OK249" s="108">
        <v>1674.2947765052782</v>
      </c>
      <c r="OL249" s="108">
        <v>1691.0291332600473</v>
      </c>
      <c r="OM249" s="108">
        <v>1702.9435599287106</v>
      </c>
      <c r="ON249" s="108">
        <v>1257.1971234516152</v>
      </c>
      <c r="OO249" s="108">
        <v>548.38487207076832</v>
      </c>
      <c r="OP249" s="108">
        <v>535.30375506079542</v>
      </c>
      <c r="OQ249" s="108">
        <v>992.05344015774097</v>
      </c>
      <c r="OR249" s="108">
        <v>1674.2947765052782</v>
      </c>
      <c r="OS249" s="108">
        <v>1691.0291332600473</v>
      </c>
      <c r="OT249" s="108">
        <v>1702.9435599287106</v>
      </c>
      <c r="OU249" s="108">
        <v>1257.1971234516152</v>
      </c>
      <c r="OV249" s="108">
        <v>548.38487207076832</v>
      </c>
      <c r="OW249" s="108">
        <v>535.30375506079542</v>
      </c>
      <c r="OX249" s="108">
        <v>992.05344015774097</v>
      </c>
      <c r="OY249" s="108">
        <v>1674.2947765052782</v>
      </c>
      <c r="OZ249" s="108">
        <v>1691.0291332600473</v>
      </c>
      <c r="PA249" s="108">
        <v>1702.9435599287106</v>
      </c>
      <c r="PB249" s="108">
        <v>1438.3924277970109</v>
      </c>
      <c r="PC249" s="108">
        <v>578.18493570858368</v>
      </c>
      <c r="PD249" s="108">
        <v>567.44622121150633</v>
      </c>
      <c r="PE249" s="108">
        <v>1158.8456133264065</v>
      </c>
      <c r="PF249" s="108">
        <v>1958.533124643764</v>
      </c>
      <c r="PG249" s="108">
        <v>1976.7778801967941</v>
      </c>
      <c r="PH249" s="108">
        <v>1989.2126888281853</v>
      </c>
      <c r="PI249" s="108">
        <v>1438.3924277970109</v>
      </c>
      <c r="PJ249" s="108">
        <v>578.18493570858368</v>
      </c>
      <c r="PK249" s="108">
        <v>567.44622121150633</v>
      </c>
      <c r="PL249" s="108">
        <v>1158.8456133264065</v>
      </c>
      <c r="PM249" s="108">
        <v>1958.533124643764</v>
      </c>
      <c r="PN249" s="108">
        <v>1976.7778801967941</v>
      </c>
      <c r="PO249" s="108">
        <v>1989.2126888281853</v>
      </c>
      <c r="PP249" s="108">
        <v>1438.3924277970109</v>
      </c>
      <c r="PQ249" s="108">
        <v>578.18493570858368</v>
      </c>
      <c r="PR249" s="108">
        <v>567.44622121150633</v>
      </c>
      <c r="PS249" s="108">
        <v>1158.8456133264065</v>
      </c>
      <c r="PT249" s="108">
        <v>1958.533124643764</v>
      </c>
      <c r="PU249" s="108">
        <v>1976.7778801967941</v>
      </c>
      <c r="PV249" s="108">
        <v>1989.2126888281853</v>
      </c>
      <c r="PW249" s="108">
        <v>1438.3924277970109</v>
      </c>
      <c r="PX249" s="108">
        <v>578.18493570858368</v>
      </c>
      <c r="PY249" s="108">
        <v>567.44622121150633</v>
      </c>
      <c r="PZ249" s="108">
        <v>1158.8456133264065</v>
      </c>
      <c r="QA249" s="108">
        <v>1958.533124643764</v>
      </c>
      <c r="QB249" s="108">
        <v>1976.7778801967941</v>
      </c>
      <c r="QC249" s="108">
        <v>1989.2126888281853</v>
      </c>
      <c r="QD249" s="108">
        <v>1438.3924277970109</v>
      </c>
      <c r="QE249" s="108">
        <v>578.18493570858368</v>
      </c>
      <c r="QF249" s="108">
        <v>594.18711402397594</v>
      </c>
      <c r="QG249" s="108">
        <v>1290.5185532823675</v>
      </c>
      <c r="QH249" s="108">
        <v>2182.8814641325598</v>
      </c>
      <c r="QI249" s="108">
        <v>2202.0812567494854</v>
      </c>
      <c r="QJ249" s="108">
        <v>2215.0635283713104</v>
      </c>
      <c r="QK249" s="108">
        <v>1582.9845707656309</v>
      </c>
      <c r="QL249" s="108">
        <v>604.9597846436327</v>
      </c>
      <c r="QM249" s="108">
        <v>594.18711402397594</v>
      </c>
      <c r="QN249" s="108">
        <v>1290.5185532823675</v>
      </c>
      <c r="QO249" s="108">
        <v>2182.8814641325598</v>
      </c>
      <c r="QP249" s="108">
        <v>2202.0812567494854</v>
      </c>
      <c r="QQ249" s="108">
        <v>2215.0635283713104</v>
      </c>
      <c r="QR249" s="108">
        <v>1582.9845707656309</v>
      </c>
      <c r="QS249" s="108">
        <v>604.9597846436327</v>
      </c>
      <c r="QT249" s="108">
        <v>594.18711402397594</v>
      </c>
      <c r="QU249" s="108">
        <v>1290.5185532823675</v>
      </c>
      <c r="QV249" s="108">
        <v>2182.8814641325598</v>
      </c>
      <c r="QW249" s="108">
        <v>2202.0812567494854</v>
      </c>
      <c r="QX249" s="108">
        <v>2215.0635283713104</v>
      </c>
      <c r="QY249" s="108">
        <v>1582.9845707656309</v>
      </c>
      <c r="QZ249" s="108">
        <v>604.9597846436327</v>
      </c>
      <c r="RA249" s="108">
        <v>594.18711402397594</v>
      </c>
      <c r="RB249" s="108">
        <v>1290.5185532823675</v>
      </c>
      <c r="RC249" s="108">
        <v>2182.8814641325598</v>
      </c>
      <c r="RD249" s="108">
        <v>2202.0812567494854</v>
      </c>
      <c r="RE249" s="108">
        <v>2215.0635283713104</v>
      </c>
      <c r="RF249" s="108">
        <v>1582.9845707656309</v>
      </c>
      <c r="RG249" s="108">
        <v>604.9597846436327</v>
      </c>
      <c r="RH249" s="108">
        <v>594.18711402397594</v>
      </c>
      <c r="RI249" s="108">
        <v>1290.5185532823675</v>
      </c>
      <c r="RJ249" s="108">
        <v>2182.8814641325598</v>
      </c>
      <c r="RK249" s="108">
        <v>2571.3310361782596</v>
      </c>
      <c r="RL249" s="108">
        <v>2584.8452370276523</v>
      </c>
      <c r="RM249" s="108">
        <v>1813.5177781868842</v>
      </c>
      <c r="RN249" s="108">
        <v>636.08890490480042</v>
      </c>
      <c r="RO249" s="108">
        <v>627.7128419499536</v>
      </c>
      <c r="RP249" s="108">
        <v>1506.0445891318502</v>
      </c>
      <c r="RQ249" s="108">
        <v>2550.5347192986492</v>
      </c>
      <c r="RR249" s="108">
        <v>2571.3310361782596</v>
      </c>
      <c r="RS249" s="108">
        <v>2584.8452370276523</v>
      </c>
      <c r="RT249" s="108">
        <v>1813.5177781868842</v>
      </c>
      <c r="RU249" s="108">
        <v>636.08890490480042</v>
      </c>
      <c r="RV249" s="108">
        <v>627.7128419499536</v>
      </c>
      <c r="RW249" s="108">
        <v>1506.0445891318502</v>
      </c>
      <c r="RX249" s="108">
        <v>2550.5347192986492</v>
      </c>
      <c r="RY249" s="108">
        <v>2571.3310361782596</v>
      </c>
      <c r="RZ249" s="108">
        <v>2584.8452370276523</v>
      </c>
      <c r="SA249" s="108">
        <v>1813.5177781868842</v>
      </c>
      <c r="SB249" s="108">
        <v>636.08890490480042</v>
      </c>
      <c r="SC249" s="108">
        <v>627.7128419499536</v>
      </c>
      <c r="SD249" s="108">
        <v>1506.0445891318502</v>
      </c>
      <c r="SE249" s="108">
        <v>2550.5347192986492</v>
      </c>
      <c r="SF249" s="108">
        <v>2571.3310361782596</v>
      </c>
      <c r="SG249" s="108">
        <v>2584.8452370276523</v>
      </c>
      <c r="SH249" s="108">
        <v>1813.5177781868842</v>
      </c>
      <c r="SI249" s="108">
        <v>636.08890490480042</v>
      </c>
      <c r="SJ249" s="108">
        <v>627.7128419499536</v>
      </c>
      <c r="SK249" s="108">
        <v>1506.0445891318502</v>
      </c>
      <c r="SL249" s="108">
        <v>2550.5347192986492</v>
      </c>
      <c r="SM249" s="108">
        <v>2571.3310361782596</v>
      </c>
      <c r="SN249" s="108">
        <v>2584.8452370276523</v>
      </c>
      <c r="SO249" s="108">
        <v>1974.4443646312141</v>
      </c>
      <c r="SP249" s="108">
        <v>664.92274780949674</v>
      </c>
      <c r="SQ249" s="108">
        <v>657.02263358270795</v>
      </c>
      <c r="SR249" s="108">
        <v>1653.0311435920826</v>
      </c>
      <c r="SS249" s="108">
        <v>2801.0281214845272</v>
      </c>
      <c r="ST249" s="108">
        <v>2822.9327618387115</v>
      </c>
      <c r="SU249" s="108">
        <v>2837.0252960774847</v>
      </c>
      <c r="SV249" s="108">
        <v>1974.4443646312141</v>
      </c>
      <c r="SW249" s="108">
        <v>664.92274780949674</v>
      </c>
      <c r="SX249" s="108">
        <v>657.02263358270795</v>
      </c>
      <c r="SY249" s="108">
        <v>1653.0311435920826</v>
      </c>
      <c r="SZ249" s="108">
        <v>2801.0281214845272</v>
      </c>
      <c r="TA249" s="108">
        <v>2822.9327618387115</v>
      </c>
      <c r="TB249" s="108">
        <v>2837.0252960774847</v>
      </c>
      <c r="TC249" s="108">
        <v>1974.4443646312141</v>
      </c>
      <c r="TD249" s="108">
        <v>664.92274780949674</v>
      </c>
      <c r="TE249" s="108">
        <v>657.02263358270795</v>
      </c>
      <c r="TF249" s="108">
        <v>1653.0311435920826</v>
      </c>
      <c r="TG249" s="108">
        <v>2801.0281214845272</v>
      </c>
      <c r="TH249" s="108">
        <v>2822.9327618387115</v>
      </c>
      <c r="TI249" s="108">
        <v>2837.0252960774847</v>
      </c>
      <c r="TJ249" s="108">
        <v>1974.4443646312141</v>
      </c>
      <c r="TK249" s="108">
        <v>664.92274780949674</v>
      </c>
      <c r="TL249" s="108">
        <v>657.02263358270795</v>
      </c>
      <c r="TM249" s="108">
        <v>1653.0311435920826</v>
      </c>
      <c r="TN249" s="108">
        <v>2801.0281214845272</v>
      </c>
      <c r="TO249" s="108">
        <v>2822.9327618387115</v>
      </c>
      <c r="TP249" s="108">
        <v>2837.0252960774847</v>
      </c>
      <c r="TQ249" s="108">
        <v>1974.4443646312141</v>
      </c>
      <c r="TR249" s="108">
        <v>664.92274780949674</v>
      </c>
      <c r="TS249" s="108">
        <v>657.02263358270795</v>
      </c>
      <c r="TT249" s="108">
        <v>1868.6779822601522</v>
      </c>
      <c r="TU249" s="108">
        <v>3169.0103430633535</v>
      </c>
      <c r="TV249" s="108">
        <v>3192.2608248459287</v>
      </c>
      <c r="TW249" s="108">
        <v>3206.9053199569644</v>
      </c>
      <c r="TX249" s="108">
        <v>2204.5802852312722</v>
      </c>
      <c r="TY249" s="108">
        <v>695.01484350727731</v>
      </c>
      <c r="TZ249" s="108">
        <v>688.35249701667794</v>
      </c>
      <c r="UA249" s="108">
        <v>1868.6779822601522</v>
      </c>
      <c r="UB249" s="108">
        <v>3169.0103430633535</v>
      </c>
      <c r="UC249" s="108">
        <v>3192.2608248459287</v>
      </c>
      <c r="UD249" s="108">
        <v>3206.9053199569644</v>
      </c>
      <c r="UE249" s="108">
        <v>2204.5802852312722</v>
      </c>
      <c r="UF249" s="108">
        <v>695.01484350727731</v>
      </c>
      <c r="UG249" s="108">
        <v>688.35249701667794</v>
      </c>
      <c r="UH249" s="108">
        <v>1868.6779822601522</v>
      </c>
      <c r="UI249" s="108">
        <v>3169.0103430633535</v>
      </c>
      <c r="UJ249" s="108">
        <v>3192.2608248459287</v>
      </c>
      <c r="UK249" s="108">
        <v>3206.9053199569644</v>
      </c>
      <c r="UL249" s="108">
        <v>2204.5802852312722</v>
      </c>
      <c r="UM249" s="108">
        <v>695.01484350727731</v>
      </c>
      <c r="UN249" s="108">
        <v>688.35249701667794</v>
      </c>
      <c r="UO249" s="108">
        <v>1868.6779822601522</v>
      </c>
      <c r="UP249" s="108">
        <v>3169.0103430633535</v>
      </c>
      <c r="UQ249" s="108">
        <v>3192.2608248459287</v>
      </c>
      <c r="UR249" s="108">
        <v>3206.9053199569644</v>
      </c>
      <c r="US249" s="108">
        <v>2204.5802852312722</v>
      </c>
      <c r="UT249" s="108">
        <v>695.01484350727731</v>
      </c>
      <c r="UU249" s="108">
        <v>688.35249701667794</v>
      </c>
      <c r="UV249" s="108">
        <v>1868.6779822601522</v>
      </c>
      <c r="UW249" s="108">
        <v>3169.0103430633535</v>
      </c>
      <c r="UX249" s="108">
        <v>3192.2608248459287</v>
      </c>
      <c r="UY249" s="108">
        <v>3777.4475590896327</v>
      </c>
      <c r="UZ249" s="108">
        <v>2554.6190679884398</v>
      </c>
      <c r="VA249" s="108">
        <v>731.34916832126771</v>
      </c>
      <c r="VB249" s="108">
        <v>729.59251600311688</v>
      </c>
      <c r="VC249" s="108">
        <v>2201.1853734698661</v>
      </c>
      <c r="VD249" s="108">
        <v>3736.7480783166743</v>
      </c>
      <c r="VE249" s="108">
        <v>3762.2633446477503</v>
      </c>
      <c r="VF249" s="108">
        <v>3777.4475590896327</v>
      </c>
      <c r="VG249" s="108">
        <v>2554.6190679884398</v>
      </c>
      <c r="VH249" s="108">
        <v>731.34916832126771</v>
      </c>
      <c r="VI249" s="108">
        <v>729.59251600311688</v>
      </c>
      <c r="VJ249" s="108">
        <v>2201.1853734698661</v>
      </c>
      <c r="VK249" s="108">
        <v>3736.7480783166743</v>
      </c>
      <c r="VL249" s="108">
        <v>3762.2633446477503</v>
      </c>
      <c r="VM249" s="108">
        <v>3777.4475590896327</v>
      </c>
      <c r="VN249" s="108">
        <v>2554.6190679884398</v>
      </c>
      <c r="VO249" s="108">
        <v>731.34916832126771</v>
      </c>
      <c r="VP249" s="108">
        <v>729.59251600311688</v>
      </c>
      <c r="VQ249" s="108">
        <v>2201.1853734698661</v>
      </c>
      <c r="VR249" s="108">
        <v>3736.7480783166743</v>
      </c>
      <c r="VS249" s="108">
        <v>3762.2633446477503</v>
      </c>
      <c r="VT249" s="108">
        <v>3777.4475590896327</v>
      </c>
      <c r="VU249" s="108">
        <v>2554.6190679884398</v>
      </c>
      <c r="VV249" s="108">
        <v>731.34916832126771</v>
      </c>
      <c r="VW249" s="108">
        <v>729.59251600311688</v>
      </c>
      <c r="VX249" s="108">
        <v>2201.1853734698661</v>
      </c>
      <c r="VY249" s="108">
        <v>3736.7480783166743</v>
      </c>
      <c r="VZ249" s="108">
        <v>3762.2633446477503</v>
      </c>
      <c r="WA249" s="108">
        <v>3777.4475590896327</v>
      </c>
      <c r="WB249" s="108">
        <v>2687.0042927007767</v>
      </c>
      <c r="WC249" s="108">
        <v>758.7735754979775</v>
      </c>
      <c r="WD249" s="108">
        <v>755.70117859643142</v>
      </c>
      <c r="WE249" s="108">
        <v>2320.3136272970223</v>
      </c>
      <c r="WF249" s="108">
        <v>3939.699471767372</v>
      </c>
      <c r="WG249" s="108">
        <v>3965.9242438465908</v>
      </c>
      <c r="WH249" s="108">
        <v>3981.7304520058774</v>
      </c>
      <c r="WI249" s="108">
        <v>2687.0042927007767</v>
      </c>
      <c r="WJ249" s="108">
        <v>758.7735754979775</v>
      </c>
      <c r="WK249" s="108">
        <v>755.70117859643142</v>
      </c>
      <c r="WL249" s="108">
        <v>2320.3136272970223</v>
      </c>
      <c r="WM249" s="108">
        <v>3939.699471767372</v>
      </c>
      <c r="WN249" s="108">
        <v>3965.9242438465908</v>
      </c>
      <c r="WO249" s="108">
        <v>3981.7304520058774</v>
      </c>
      <c r="WP249" s="108">
        <v>2687.0042927007767</v>
      </c>
      <c r="WQ249" s="108">
        <v>758.7735754979775</v>
      </c>
      <c r="WR249" s="108">
        <v>755.70117859643142</v>
      </c>
      <c r="WS249" s="108">
        <v>2320.3136272970223</v>
      </c>
      <c r="WT249" s="108">
        <v>3939.699471767372</v>
      </c>
      <c r="WU249" s="108">
        <v>3965.9242438465908</v>
      </c>
      <c r="WV249" s="108">
        <v>3981.7304520058774</v>
      </c>
      <c r="WW249" s="108">
        <v>2687.0042927007767</v>
      </c>
      <c r="WX249" s="108">
        <v>758.7735754979775</v>
      </c>
      <c r="WY249" s="108">
        <v>755.70117859643142</v>
      </c>
      <c r="WZ249" s="108">
        <v>2320.3136272970223</v>
      </c>
      <c r="XA249" s="108">
        <v>3939.699471767372</v>
      </c>
      <c r="XB249" s="108">
        <v>3965.9242438465908</v>
      </c>
      <c r="XC249" s="108">
        <v>3981.7304520058774</v>
      </c>
      <c r="XD249" s="108">
        <v>2687.0042927007767</v>
      </c>
      <c r="XE249" s="108">
        <v>758.7735754979775</v>
      </c>
      <c r="XF249" s="108">
        <v>755.70117859643142</v>
      </c>
      <c r="XG249" s="108">
        <v>2651.769907217782</v>
      </c>
      <c r="XH249" s="108">
        <v>4505.7857145228782</v>
      </c>
      <c r="XI249" s="108">
        <v>4533.9431381464756</v>
      </c>
      <c r="XJ249" s="108">
        <v>4550.3202635391754</v>
      </c>
      <c r="XK249" s="108">
        <v>3035.394536918815</v>
      </c>
      <c r="XL249" s="108">
        <v>793.92548600203531</v>
      </c>
      <c r="XM249" s="108">
        <v>794.17515890073162</v>
      </c>
      <c r="XN249" s="108">
        <v>2651.769907217782</v>
      </c>
      <c r="XO249" s="108">
        <v>4505.7857145228782</v>
      </c>
      <c r="XP249" s="108">
        <v>4533.9431381464756</v>
      </c>
      <c r="XQ249" s="108">
        <v>4550.3202635391754</v>
      </c>
      <c r="XR249" s="108">
        <v>3035.394536918815</v>
      </c>
      <c r="XS249" s="108">
        <v>793.92548600203531</v>
      </c>
      <c r="XT249" s="108">
        <v>794.17515890073162</v>
      </c>
      <c r="XU249" s="108">
        <v>2651.769907217782</v>
      </c>
      <c r="XV249" s="108">
        <v>4505.7857145228782</v>
      </c>
      <c r="XW249" s="108">
        <v>4533.9431381464756</v>
      </c>
      <c r="XX249" s="108">
        <v>4550.3202635391754</v>
      </c>
      <c r="XY249" s="108">
        <v>3035.394536918815</v>
      </c>
      <c r="XZ249" s="108">
        <v>793.92548600203531</v>
      </c>
      <c r="YA249" s="108">
        <v>794.17515890073162</v>
      </c>
      <c r="YB249" s="108">
        <v>2651.769907217782</v>
      </c>
      <c r="YC249" s="108">
        <v>4505.7857145228782</v>
      </c>
      <c r="YD249" s="108">
        <v>4533.9431381464756</v>
      </c>
      <c r="YE249" s="108">
        <v>4550.3202635391754</v>
      </c>
      <c r="YF249" s="108">
        <v>3035.394536918815</v>
      </c>
      <c r="YG249" s="108">
        <v>793.92548600203531</v>
      </c>
      <c r="YH249" s="108">
        <v>794.17515890073162</v>
      </c>
      <c r="YI249" s="108">
        <v>2651.769907217782</v>
      </c>
      <c r="YJ249" s="108">
        <v>4505.7857145228782</v>
      </c>
      <c r="YK249" s="108">
        <v>4936.1173209917351</v>
      </c>
      <c r="YL249" s="108">
        <v>4953.108729814142</v>
      </c>
      <c r="YM249" s="108">
        <v>3285.1640545973341</v>
      </c>
      <c r="YN249" s="108">
        <v>824.83018302313212</v>
      </c>
      <c r="YO249" s="108">
        <v>825.21562992552072</v>
      </c>
      <c r="YP249" s="108">
        <v>2886.656695597766</v>
      </c>
      <c r="YQ249" s="108">
        <v>4906.8015630297377</v>
      </c>
      <c r="YR249" s="108">
        <v>4936.1173209917351</v>
      </c>
      <c r="YS249" s="108">
        <v>4953.108729814142</v>
      </c>
      <c r="YT249" s="108">
        <v>3285.1640545973341</v>
      </c>
      <c r="YU249" s="108">
        <v>824.83018302313212</v>
      </c>
      <c r="YV249" s="108">
        <v>825.21562992552072</v>
      </c>
      <c r="YW249" s="108">
        <v>2886.656695597766</v>
      </c>
      <c r="YX249" s="108">
        <v>4906.8015630297377</v>
      </c>
      <c r="YY249" s="108">
        <v>4936.1173209917351</v>
      </c>
      <c r="YZ249" s="108">
        <v>4953.108729814142</v>
      </c>
      <c r="ZA249" s="108">
        <v>3285.1640545973341</v>
      </c>
      <c r="ZB249" s="108">
        <v>824.83018302313212</v>
      </c>
      <c r="ZC249" s="108">
        <v>825.21562992552072</v>
      </c>
      <c r="ZD249" s="108">
        <v>2886.656695597766</v>
      </c>
      <c r="ZE249" s="108">
        <v>4906.8015630297377</v>
      </c>
      <c r="ZF249" s="108">
        <v>4936.1173209917351</v>
      </c>
      <c r="ZG249" s="108">
        <v>4953.108729814142</v>
      </c>
      <c r="ZH249" s="108">
        <v>3285.1640545973341</v>
      </c>
      <c r="ZI249" s="108">
        <v>824.83018302313212</v>
      </c>
      <c r="ZJ249" s="108">
        <v>825.21562992552072</v>
      </c>
      <c r="ZK249" s="108">
        <v>2886.656695597766</v>
      </c>
      <c r="ZL249" s="108">
        <v>4906.8015630297377</v>
      </c>
      <c r="ZM249" s="108">
        <v>4936.1173209917351</v>
      </c>
      <c r="ZN249" s="108">
        <v>4953.108729814142</v>
      </c>
      <c r="ZO249" s="108">
        <v>3285.1640545973341</v>
      </c>
      <c r="ZP249" s="108">
        <v>863.69292356854294</v>
      </c>
      <c r="ZQ249" s="108">
        <v>868.97843425872099</v>
      </c>
      <c r="ZR249" s="108">
        <v>3252.5115799805844</v>
      </c>
      <c r="ZS249" s="108">
        <v>5531.6040414871359</v>
      </c>
      <c r="ZT249" s="108">
        <v>5563.2606756626301</v>
      </c>
      <c r="ZU249" s="108">
        <v>5580.8501383453722</v>
      </c>
      <c r="ZV249" s="108">
        <v>3669.7885801370812</v>
      </c>
      <c r="ZW249" s="108">
        <v>863.69292356854294</v>
      </c>
      <c r="ZX249" s="108">
        <v>868.97843425872099</v>
      </c>
      <c r="ZY249" s="108">
        <v>3252.5115799805844</v>
      </c>
      <c r="ZZ249" s="108">
        <v>5531.6040414871359</v>
      </c>
      <c r="AAA249" s="108">
        <v>5563.2606756626301</v>
      </c>
      <c r="AAB249" s="108">
        <v>5580.8501383453722</v>
      </c>
      <c r="AAC249" s="108">
        <v>3669.7885801370812</v>
      </c>
      <c r="AAD249" s="108">
        <v>863.69292356854294</v>
      </c>
      <c r="AAE249" s="108">
        <v>868.97843425872099</v>
      </c>
      <c r="AAF249" s="108">
        <v>3252.5115799805844</v>
      </c>
      <c r="AAG249" s="108">
        <v>5531.6040414871359</v>
      </c>
      <c r="AAH249" s="108">
        <v>5563.2606756626301</v>
      </c>
      <c r="AAI249" s="108">
        <v>5580.8501383453722</v>
      </c>
      <c r="AAJ249" s="108">
        <v>3669.7885801370812</v>
      </c>
      <c r="AAK249" s="108">
        <v>863.69292356854294</v>
      </c>
      <c r="AAL249" s="108">
        <v>868.97843425872099</v>
      </c>
      <c r="AAM249" s="108">
        <v>3252.5115799805844</v>
      </c>
      <c r="AAN249" s="108">
        <v>5531.6040414871359</v>
      </c>
      <c r="AAO249" s="108">
        <v>5563.2606756626301</v>
      </c>
      <c r="AAP249" s="108">
        <v>5580.8501383453722</v>
      </c>
      <c r="AAQ249" s="108">
        <v>3669.7885801370812</v>
      </c>
      <c r="AAR249" s="108">
        <v>863.69292356854294</v>
      </c>
      <c r="AAS249" s="108">
        <v>868.97843425872099</v>
      </c>
      <c r="AAT249" s="108">
        <v>3515.0239310114412</v>
      </c>
      <c r="AAU249" s="108">
        <v>5979.951525495715</v>
      </c>
      <c r="AAV249" s="108">
        <v>6012.7202719657116</v>
      </c>
      <c r="AAW249" s="108">
        <v>6030.947815294222</v>
      </c>
      <c r="AAX249" s="108">
        <v>3947.4743071320054</v>
      </c>
      <c r="AAY249" s="108">
        <v>895.2391420998639</v>
      </c>
      <c r="AAZ249" s="108">
        <v>900.2342106477571</v>
      </c>
      <c r="ABA249" s="108">
        <v>3515.0239310114412</v>
      </c>
      <c r="ABB249" s="108">
        <v>5979.951525495715</v>
      </c>
      <c r="ABC249" s="108">
        <v>6012.7202719657116</v>
      </c>
      <c r="ABD249" s="108">
        <v>6030.947815294222</v>
      </c>
      <c r="ABE249" s="108">
        <v>3947.4743071320054</v>
      </c>
      <c r="ABF249" s="108">
        <v>895.2391420998639</v>
      </c>
      <c r="ABG249" s="108">
        <v>900.2342106477571</v>
      </c>
      <c r="ABH249" s="108">
        <v>3515.0239310114412</v>
      </c>
      <c r="ABI249" s="108">
        <v>5979.951525495715</v>
      </c>
      <c r="ABJ249" s="108">
        <v>6012.7202719657116</v>
      </c>
      <c r="ABK249" s="108">
        <v>6030.947815294222</v>
      </c>
      <c r="ABL249" s="108">
        <v>3947.4743071320054</v>
      </c>
      <c r="ABM249" s="108">
        <v>895.2391420998639</v>
      </c>
      <c r="ABN249" s="108">
        <v>900.2342106477571</v>
      </c>
      <c r="ABO249" s="108">
        <v>3515.0239310114412</v>
      </c>
      <c r="ABP249" s="108">
        <v>5979.951525495715</v>
      </c>
      <c r="ABQ249" s="108">
        <v>6012.7202719657116</v>
      </c>
      <c r="ABR249" s="108">
        <v>6030.947815294222</v>
      </c>
      <c r="ABS249" s="108">
        <v>3947.4743071320054</v>
      </c>
      <c r="ABT249" s="108">
        <v>895.2391420998639</v>
      </c>
      <c r="ABU249" s="108">
        <v>900.2342106477571</v>
      </c>
      <c r="ABV249" s="108">
        <v>3515.0239310114412</v>
      </c>
      <c r="ABW249" s="108">
        <v>5979.951525495715</v>
      </c>
      <c r="ABX249" s="108">
        <v>6012.7202719657116</v>
      </c>
      <c r="ABY249" s="108">
        <v>6648.6077969819426</v>
      </c>
      <c r="ABZ249" s="108">
        <v>4325.5298065448305</v>
      </c>
      <c r="ACA249" s="108">
        <v>932.51774713704742</v>
      </c>
      <c r="ACB249" s="108">
        <v>940.52460358917176</v>
      </c>
      <c r="ACC249" s="108">
        <v>3875.0974904914574</v>
      </c>
      <c r="ACD249" s="108">
        <v>6595.0446071694214</v>
      </c>
      <c r="ACE249" s="108">
        <v>6629.7454261571447</v>
      </c>
      <c r="ACF249" s="108">
        <v>6648.6077969819426</v>
      </c>
      <c r="ACG249" s="108">
        <v>4325.5298065448305</v>
      </c>
      <c r="ACH249" s="108">
        <v>932.51774713704742</v>
      </c>
      <c r="ACI249" s="108">
        <v>940.52460358917176</v>
      </c>
      <c r="ACJ249" s="108">
        <v>3875.0974904914574</v>
      </c>
      <c r="ACK249" s="108">
        <v>6595.0446071694214</v>
      </c>
      <c r="ACL249" s="108">
        <v>6629.7454261571447</v>
      </c>
      <c r="ACM249" s="108">
        <v>6648.6077969819426</v>
      </c>
      <c r="ACN249" s="108">
        <v>4325.5298065448305</v>
      </c>
      <c r="ACO249" s="108">
        <v>932.51774713704742</v>
      </c>
      <c r="ACP249" s="108">
        <v>940.52460358917176</v>
      </c>
      <c r="ACQ249" s="108">
        <v>3875.0974904914574</v>
      </c>
      <c r="ACR249" s="108">
        <v>6595.0446071694214</v>
      </c>
      <c r="ACS249" s="108">
        <v>6629.7454261571447</v>
      </c>
      <c r="ACT249" s="108">
        <v>6648.6077969819426</v>
      </c>
      <c r="ACU249" s="108">
        <v>4325.5298065448305</v>
      </c>
      <c r="ACV249" s="108">
        <v>932.51774713704742</v>
      </c>
      <c r="ACW249" s="108">
        <v>940.52460358917176</v>
      </c>
      <c r="ACX249" s="108">
        <v>3875.0974904914574</v>
      </c>
      <c r="ACY249" s="108">
        <v>6595.0446071694214</v>
      </c>
      <c r="ACZ249" s="108">
        <v>6629.7454261571447</v>
      </c>
      <c r="ADA249" s="108">
        <v>6648.6077969819426</v>
      </c>
      <c r="ADB249" s="108">
        <v>4325.5298065448305</v>
      </c>
      <c r="ADC249" s="108">
        <v>932.51774713704742</v>
      </c>
      <c r="ADD249" s="108">
        <v>988.07460184771173</v>
      </c>
      <c r="ADE249" s="108">
        <v>4350.2575903897168</v>
      </c>
      <c r="ADF249" s="108">
        <v>7406.982344927238</v>
      </c>
      <c r="ADG249" s="108">
        <v>7444.2879406177899</v>
      </c>
      <c r="ADH249" s="108">
        <v>7463.7750891171145</v>
      </c>
      <c r="ADI249" s="108">
        <v>4820.9240710457016</v>
      </c>
      <c r="ADJ249" s="108">
        <v>974.454664480117</v>
      </c>
      <c r="ADK249" s="108">
        <v>988.07460184771173</v>
      </c>
      <c r="ADL249" s="108">
        <v>4350.2575903897168</v>
      </c>
      <c r="ADM249" s="108">
        <v>7406.982344927238</v>
      </c>
      <c r="ADN249" s="108">
        <v>7444.2879406177899</v>
      </c>
      <c r="ADO249" s="108">
        <v>7463.7750891171145</v>
      </c>
      <c r="ADP249" s="108">
        <v>4820.9240710457016</v>
      </c>
      <c r="ADQ249" s="108">
        <v>974.454664480117</v>
      </c>
      <c r="ADR249" s="108">
        <v>988.07460184771173</v>
      </c>
      <c r="ADS249" s="108">
        <v>4350.2575903897168</v>
      </c>
      <c r="ADT249" s="108">
        <v>7406.982344927238</v>
      </c>
      <c r="ADU249" s="108">
        <v>7444.2879406177899</v>
      </c>
      <c r="ADV249" s="108">
        <v>7463.7750891171145</v>
      </c>
      <c r="ADW249" s="108">
        <v>4820.9240710457016</v>
      </c>
      <c r="ADX249" s="108">
        <v>974.454664480117</v>
      </c>
      <c r="ADY249" s="108">
        <v>988.07460184771173</v>
      </c>
      <c r="ADZ249" s="108">
        <v>4350.2575903897168</v>
      </c>
      <c r="AEA249" s="108">
        <v>7406.982344927238</v>
      </c>
      <c r="AEB249" s="108">
        <v>7444.2879406177899</v>
      </c>
      <c r="AEC249" s="108">
        <v>7463.7750891171145</v>
      </c>
      <c r="AED249" s="108">
        <v>4820.9240710457016</v>
      </c>
      <c r="AEE249" s="108">
        <v>974.454664480117</v>
      </c>
      <c r="AEF249" s="108">
        <v>988.07460184771173</v>
      </c>
      <c r="AEG249" s="108">
        <v>4350.2575903897168</v>
      </c>
      <c r="AEH249" s="108">
        <v>7958.7779887704974</v>
      </c>
      <c r="AEI249" s="108">
        <v>7997.3168076022685</v>
      </c>
      <c r="AEJ249" s="108">
        <v>8017.4751479915549</v>
      </c>
      <c r="AEK249" s="108">
        <v>5160.0993448987938</v>
      </c>
      <c r="AEL249" s="108">
        <v>1008.2253745282999</v>
      </c>
      <c r="AEM249" s="108">
        <v>1021.6971830219309</v>
      </c>
      <c r="AEN249" s="108">
        <v>4673.2040761451563</v>
      </c>
      <c r="AEO249" s="108">
        <v>7958.7779887704974</v>
      </c>
      <c r="AEP249" s="108">
        <v>7997.3168076022685</v>
      </c>
      <c r="AEQ249" s="108">
        <v>8017.4751479915549</v>
      </c>
      <c r="AER249" s="108">
        <v>5160.0993448987938</v>
      </c>
      <c r="AES249" s="108">
        <v>1008.2253745282999</v>
      </c>
      <c r="AET249" s="108">
        <v>1021.6971830219309</v>
      </c>
      <c r="AEU249" s="108">
        <v>4673.2040761451563</v>
      </c>
      <c r="AEV249" s="108">
        <v>7958.7779887704974</v>
      </c>
      <c r="AEW249" s="108">
        <v>7997.3168076022685</v>
      </c>
      <c r="AEX249" s="108">
        <v>8017.4751479915549</v>
      </c>
      <c r="AEY249" s="108">
        <v>5160.0993448987938</v>
      </c>
      <c r="AEZ249" s="108">
        <v>1008.2253745282999</v>
      </c>
      <c r="AFA249" s="108">
        <v>1021.6971830219309</v>
      </c>
      <c r="AFB249" s="108">
        <v>4673.2040761451563</v>
      </c>
      <c r="AFC249" s="108">
        <v>7958.7779887704974</v>
      </c>
      <c r="AFD249" s="108">
        <v>7997.3168076022685</v>
      </c>
      <c r="AFE249" s="108">
        <v>8017.4751479915549</v>
      </c>
      <c r="AFF249" s="108">
        <v>5160.0993448987938</v>
      </c>
      <c r="AFG249" s="108">
        <v>1008.2253745282999</v>
      </c>
      <c r="AFH249" s="108">
        <v>1021.6971830219309</v>
      </c>
      <c r="AFI249" s="108">
        <v>4673.2040761451563</v>
      </c>
      <c r="AFJ249" s="108">
        <v>7958.7779887704974</v>
      </c>
      <c r="AFK249" s="108">
        <v>7997.3168076022685</v>
      </c>
      <c r="AFL249" s="108">
        <v>8017.4751479915549</v>
      </c>
      <c r="AFM249" s="108">
        <v>5741.902806914185</v>
      </c>
      <c r="AFN249" s="108">
        <v>1052.6404570842735</v>
      </c>
      <c r="AFO249" s="108">
        <v>1072.4493226295137</v>
      </c>
      <c r="AFP249" s="108">
        <v>5233.5625285609804</v>
      </c>
      <c r="AFQ249" s="108">
        <v>8916.6056617812264</v>
      </c>
      <c r="AFR249" s="108">
        <v>8957.968599312293</v>
      </c>
      <c r="AFS249" s="108">
        <v>8978.7779755388874</v>
      </c>
      <c r="AFT249" s="108">
        <v>5741.902806914185</v>
      </c>
      <c r="AFU249" s="108">
        <v>1052.6404570842735</v>
      </c>
      <c r="AFV249" s="108">
        <v>1072.4493226295137</v>
      </c>
      <c r="AFW249" s="108">
        <v>5233.5625285609804</v>
      </c>
      <c r="AFX249" s="108">
        <v>8916.6056617812264</v>
      </c>
      <c r="AFY249" s="108">
        <v>8957.968599312293</v>
      </c>
      <c r="AFZ249" s="108">
        <v>8978.7779755388874</v>
      </c>
      <c r="AGA249" s="108">
        <v>5741.902806914185</v>
      </c>
      <c r="AGB249" s="108">
        <v>1052.6404570842735</v>
      </c>
      <c r="AGC249" s="108">
        <v>1072.4493226295137</v>
      </c>
      <c r="AGD249" s="108">
        <v>5233.5625285609804</v>
      </c>
      <c r="AGE249" s="108">
        <v>8916.6056617812264</v>
      </c>
      <c r="AGF249" s="108">
        <v>8957.968599312293</v>
      </c>
      <c r="AGG249" s="108">
        <v>8978.7779755388874</v>
      </c>
      <c r="AGH249" s="108">
        <v>5741.902806914185</v>
      </c>
      <c r="AGI249" s="108">
        <v>1052.6404570842735</v>
      </c>
      <c r="AGJ249" s="108">
        <v>1072.4493226295137</v>
      </c>
      <c r="AGK249" s="108">
        <v>5233.5625285609804</v>
      </c>
      <c r="AGL249" s="108">
        <v>8916.6056617812264</v>
      </c>
      <c r="AGM249" s="108">
        <v>8957.968599312293</v>
      </c>
      <c r="AGN249" s="108">
        <v>8978.7779755388874</v>
      </c>
      <c r="AGO249" s="108">
        <v>5741.902806914185</v>
      </c>
      <c r="AGP249" s="108">
        <v>1052.6404570842735</v>
      </c>
      <c r="AGQ249" s="108">
        <v>1108.8673732222003</v>
      </c>
      <c r="AGR249" s="108">
        <v>5555.2734833583781</v>
      </c>
      <c r="AGS249" s="108">
        <v>9466.1805610243318</v>
      </c>
      <c r="AGT249" s="108">
        <v>9508.9367607295517</v>
      </c>
      <c r="AGU249" s="108">
        <v>9530.4541672881478</v>
      </c>
      <c r="AGV249" s="108">
        <v>6080.962521911234</v>
      </c>
      <c r="AGW249" s="108">
        <v>1088.6519021185622</v>
      </c>
      <c r="AGX249" s="108">
        <v>1108.8673732222003</v>
      </c>
      <c r="AGY249" s="108">
        <v>5555.2734833583781</v>
      </c>
      <c r="AGZ249" s="108">
        <v>9466.1805610243318</v>
      </c>
      <c r="AHA249" s="108">
        <v>9508.9367607295517</v>
      </c>
      <c r="AHB249" s="108">
        <v>9530.4541672881478</v>
      </c>
      <c r="AHC249" s="108">
        <v>6080.962521911234</v>
      </c>
      <c r="AHD249" s="108">
        <v>1088.6519021185622</v>
      </c>
      <c r="AHE249" s="108">
        <v>1108.8673732222003</v>
      </c>
      <c r="AHF249" s="108">
        <v>5555.2734833583781</v>
      </c>
      <c r="AHG249" s="108">
        <v>9466.1805610243318</v>
      </c>
      <c r="AHH249" s="108">
        <v>9508.9367607295517</v>
      </c>
      <c r="AHI249" s="108">
        <v>9530.4541672881478</v>
      </c>
      <c r="AHJ249" s="108">
        <v>6080.962521911234</v>
      </c>
      <c r="AHK249" s="108">
        <v>1088.6519021185622</v>
      </c>
      <c r="AHL249" s="108">
        <v>1108.8673732222003</v>
      </c>
      <c r="AHM249" s="108">
        <v>5555.2734833583781</v>
      </c>
      <c r="AHN249" s="108">
        <v>9466.1805610243318</v>
      </c>
      <c r="AHO249" s="108">
        <v>9508.9367607295517</v>
      </c>
      <c r="AHP249" s="108">
        <v>9530.4541672881478</v>
      </c>
      <c r="AHQ249" s="108">
        <v>6080.962521911234</v>
      </c>
      <c r="AHR249" s="108">
        <v>1088.6519021185622</v>
      </c>
      <c r="AHS249" s="108">
        <v>1108.8673732222003</v>
      </c>
      <c r="AHT249" s="108">
        <v>5555.2734833583781</v>
      </c>
      <c r="AHU249" s="108">
        <v>9466.1805610243318</v>
      </c>
      <c r="AHV249" s="108">
        <v>10411.948869324078</v>
      </c>
      <c r="AHW249" s="108">
        <v>10434.145625395704</v>
      </c>
      <c r="AHX249" s="108">
        <v>6627.7418047707297</v>
      </c>
      <c r="AHY249" s="108">
        <v>1129.9093462855701</v>
      </c>
      <c r="AHZ249" s="108">
        <v>1153.4998091609732</v>
      </c>
      <c r="AIA249" s="108">
        <v>6082.2116803858862</v>
      </c>
      <c r="AIB249" s="108">
        <v>10367.001370143957</v>
      </c>
      <c r="AIC249" s="108">
        <v>10411.948869324078</v>
      </c>
      <c r="AID249" s="108">
        <v>10434.145625395704</v>
      </c>
      <c r="AIE249" s="108">
        <v>6627.7418047707297</v>
      </c>
      <c r="AIF249" s="108">
        <v>1129.9093462855701</v>
      </c>
      <c r="AIG249" s="108">
        <v>1153.4998091609732</v>
      </c>
      <c r="AIH249" s="108">
        <v>6082.2116803858862</v>
      </c>
      <c r="AII249" s="108">
        <v>10367.001370143957</v>
      </c>
      <c r="AIJ249" s="108">
        <v>10411.948869324078</v>
      </c>
      <c r="AIK249" s="108">
        <v>10434.145625395704</v>
      </c>
      <c r="AIL249" s="108">
        <v>6627.7418047707297</v>
      </c>
      <c r="AIM249" s="108">
        <v>1129.9093462855701</v>
      </c>
      <c r="AIN249" s="108">
        <v>1153.4998091609732</v>
      </c>
      <c r="AIO249" s="108">
        <v>6082.2116803858862</v>
      </c>
      <c r="AIP249" s="108">
        <v>10367.001370143957</v>
      </c>
      <c r="AIQ249" s="108">
        <v>10411.948869324078</v>
      </c>
      <c r="AIR249" s="108">
        <v>10434.145625395704</v>
      </c>
      <c r="AIS249" s="108">
        <v>6627.7418047707297</v>
      </c>
      <c r="AIT249" s="108">
        <v>1129.9093462855701</v>
      </c>
      <c r="AIU249" s="108">
        <v>1153.4998091609732</v>
      </c>
      <c r="AIV249" s="108">
        <v>6082.2116803858862</v>
      </c>
      <c r="AIW249" s="108">
        <v>10367.001370143957</v>
      </c>
      <c r="AIX249" s="108">
        <v>10411.948869324078</v>
      </c>
      <c r="AIY249" s="108">
        <v>10434.145625395704</v>
      </c>
      <c r="AIZ249" s="108">
        <v>6627.7418047707297</v>
      </c>
      <c r="AJA249" s="108">
        <v>1188.9153340247867</v>
      </c>
      <c r="AJB249" s="108">
        <v>1226.9867312589818</v>
      </c>
      <c r="AJC249" s="108">
        <v>7171.1120844867401</v>
      </c>
      <c r="AJD249" s="108">
        <v>12229.447688188058</v>
      </c>
      <c r="AJE249" s="108">
        <v>12279.352857412767</v>
      </c>
      <c r="AJF249" s="108">
        <v>12302.156249511048</v>
      </c>
      <c r="AJG249" s="108">
        <v>7745.1051601924419</v>
      </c>
      <c r="AJH249" s="108">
        <v>1188.9153340247867</v>
      </c>
      <c r="AJI249" s="108">
        <v>1226.9867312589818</v>
      </c>
      <c r="AJJ249" s="108">
        <v>7171.1120844867401</v>
      </c>
      <c r="AJK249" s="108">
        <v>12229.447688188058</v>
      </c>
      <c r="AJL249" s="108">
        <v>12279.352857412767</v>
      </c>
      <c r="AJM249" s="108">
        <v>12302.156249511048</v>
      </c>
      <c r="AJN249" s="108">
        <v>7745.1051601924419</v>
      </c>
      <c r="AJO249" s="108">
        <v>1188.9153340247867</v>
      </c>
      <c r="AJP249" s="108">
        <v>1226.9867312589818</v>
      </c>
      <c r="AJQ249" s="108">
        <v>7171.1120844867401</v>
      </c>
      <c r="AJR249" s="108">
        <v>12229.447688188058</v>
      </c>
      <c r="AJS249" s="108">
        <v>12279.352857412767</v>
      </c>
      <c r="AJT249" s="108">
        <v>12302.156249511048</v>
      </c>
      <c r="AJU249" s="108">
        <v>7745.1051601924419</v>
      </c>
      <c r="AJV249" s="108">
        <v>1188.9153340247867</v>
      </c>
      <c r="AJW249" s="108">
        <v>1226.9867312589818</v>
      </c>
      <c r="AJX249" s="108">
        <v>7171.1120844867401</v>
      </c>
      <c r="AJY249" s="108">
        <v>12229.447688188058</v>
      </c>
      <c r="AJZ249" s="108">
        <v>12279.352857412767</v>
      </c>
      <c r="AKA249" s="108">
        <v>12302.156249511048</v>
      </c>
      <c r="AKB249" s="108">
        <v>7745.1051601924419</v>
      </c>
      <c r="AKC249" s="108">
        <v>1215.5897921240028</v>
      </c>
      <c r="AKD249" s="108">
        <v>1246.5746724532521</v>
      </c>
      <c r="AKE249" s="108">
        <v>7099.1568953837086</v>
      </c>
      <c r="AKF249" s="108">
        <v>12105.335428778462</v>
      </c>
      <c r="AKG249" s="108">
        <v>12154.796480197872</v>
      </c>
      <c r="AKH249" s="108">
        <v>12178.442276468131</v>
      </c>
      <c r="AKI249" s="108">
        <v>7686.0424268510387</v>
      </c>
      <c r="AKJ249" s="108">
        <v>1215.5897921240028</v>
      </c>
      <c r="AKK249" s="108">
        <v>1246.5746724532521</v>
      </c>
      <c r="AKL249" s="108">
        <v>7099.1568953837086</v>
      </c>
      <c r="AKM249" s="108">
        <v>12105.335428778462</v>
      </c>
      <c r="AKN249" s="108">
        <v>12154.796480197872</v>
      </c>
      <c r="AKO249" s="108">
        <v>12178.442276468131</v>
      </c>
      <c r="AKP249" s="108">
        <v>7686.0424268510387</v>
      </c>
      <c r="AKQ249" s="108">
        <v>1215.5897921240028</v>
      </c>
      <c r="AKR249" s="108">
        <v>1246.5746724532521</v>
      </c>
      <c r="AKS249" s="108">
        <v>7099.1568953837086</v>
      </c>
      <c r="AKT249" s="108">
        <v>12105.335428778462</v>
      </c>
      <c r="AKU249" s="108">
        <v>12154.796480197872</v>
      </c>
      <c r="AKV249" s="108">
        <v>12178.442276468131</v>
      </c>
      <c r="AKW249" s="108">
        <v>7686.0424268510387</v>
      </c>
      <c r="AKX249" s="108">
        <v>1215.5897921240028</v>
      </c>
      <c r="AKY249" s="108">
        <v>1246.5746724532521</v>
      </c>
      <c r="AKZ249" s="108">
        <v>7099.1568953837086</v>
      </c>
      <c r="ALA249" s="108">
        <v>12105.335428778462</v>
      </c>
      <c r="ALB249" s="108">
        <v>12154.796480197872</v>
      </c>
      <c r="ALC249" s="108">
        <v>12178.442276468131</v>
      </c>
      <c r="ALD249" s="108">
        <v>7686.0424268510387</v>
      </c>
      <c r="ALE249" s="108">
        <v>1215.5897921240028</v>
      </c>
      <c r="ALF249" s="108">
        <v>1246.5746724532521</v>
      </c>
      <c r="ALG249" s="108">
        <v>7099.1568953837086</v>
      </c>
      <c r="ALH249" s="108">
        <v>13547.3556849124</v>
      </c>
      <c r="ALI249" s="108">
        <v>13600.074333993529</v>
      </c>
      <c r="ALJ249" s="108">
        <v>13624.39818438351</v>
      </c>
      <c r="ALK249" s="108">
        <v>8552.8621431812589</v>
      </c>
      <c r="ALL249" s="108">
        <v>1264.9586027613045</v>
      </c>
      <c r="ALM249" s="108">
        <v>1303.2006606303926</v>
      </c>
      <c r="ALN249" s="108">
        <v>7942.2426908526795</v>
      </c>
      <c r="ALO249" s="108">
        <v>13547.3556849124</v>
      </c>
      <c r="ALP249" s="108">
        <v>13600.074333993529</v>
      </c>
      <c r="ALQ249" s="108">
        <v>13624.39818438351</v>
      </c>
      <c r="ALR249" s="108">
        <v>8552.8621431812589</v>
      </c>
      <c r="ALS249" s="108">
        <v>1264.9586027613045</v>
      </c>
      <c r="ALT249" s="108">
        <v>1303.2006606303926</v>
      </c>
      <c r="ALU249" s="108">
        <v>7942.2426908526795</v>
      </c>
      <c r="ALV249" s="108">
        <v>13547.3556849124</v>
      </c>
      <c r="ALW249" s="108">
        <v>13600.074333993529</v>
      </c>
      <c r="ALX249" s="108">
        <v>13624.39818438351</v>
      </c>
      <c r="ALY249" s="108">
        <v>8552.8621431812589</v>
      </c>
      <c r="ALZ249" s="108">
        <v>1264.9586027613045</v>
      </c>
      <c r="AMA249" s="108">
        <v>1303.2006606303926</v>
      </c>
      <c r="AMB249" s="108">
        <v>7942.2426908526795</v>
      </c>
      <c r="AMC249" s="108">
        <v>13547.3556849124</v>
      </c>
      <c r="AMD249" s="108">
        <v>13600.074333993529</v>
      </c>
      <c r="AME249" s="108">
        <v>13624.39818438351</v>
      </c>
      <c r="AMF249" s="108">
        <v>8552.8621431812589</v>
      </c>
      <c r="AMG249" s="108">
        <v>1264.9586027613045</v>
      </c>
      <c r="AMH249" s="108">
        <v>1303.2006606303926</v>
      </c>
      <c r="AMI249" s="108">
        <v>7942.2426908526795</v>
      </c>
      <c r="AMJ249" s="108">
        <v>13547.3556849124</v>
      </c>
      <c r="AMK249" s="108">
        <v>13600.074333993529</v>
      </c>
      <c r="AML249" s="108">
        <v>0</v>
      </c>
      <c r="AMM249" s="108">
        <v>0</v>
      </c>
      <c r="AMN249" s="108">
        <v>0</v>
      </c>
      <c r="AMO249" s="108">
        <v>0</v>
      </c>
      <c r="AMP249" s="108">
        <v>0</v>
      </c>
      <c r="AMQ249" s="108">
        <v>0</v>
      </c>
      <c r="AMR249" s="108">
        <v>0</v>
      </c>
      <c r="AMS249" s="108">
        <v>0</v>
      </c>
      <c r="AMT249" s="108">
        <v>0</v>
      </c>
      <c r="AMU249" s="108">
        <v>0</v>
      </c>
      <c r="AMV249" s="108">
        <v>0</v>
      </c>
      <c r="AMW249" s="108">
        <v>0</v>
      </c>
      <c r="AMX249" s="108">
        <v>0</v>
      </c>
      <c r="AMY249" s="108">
        <v>0</v>
      </c>
      <c r="AMZ249" s="108">
        <v>0</v>
      </c>
      <c r="ANA249" s="108">
        <v>0</v>
      </c>
      <c r="ANB249" s="108">
        <v>0</v>
      </c>
      <c r="ANC249" s="108">
        <v>0</v>
      </c>
      <c r="AND249" s="108">
        <v>0</v>
      </c>
      <c r="ANE249" s="108">
        <v>0</v>
      </c>
      <c r="ANF249" s="108">
        <v>0</v>
      </c>
      <c r="ANG249" s="108">
        <v>0</v>
      </c>
      <c r="ANH249" s="108">
        <v>0</v>
      </c>
      <c r="ANI249" s="108">
        <v>0</v>
      </c>
      <c r="ANJ249" s="108">
        <v>0</v>
      </c>
      <c r="ANK249" s="108">
        <v>0</v>
      </c>
      <c r="ANL249" s="108">
        <v>0</v>
      </c>
      <c r="ANM249" s="108">
        <v>0</v>
      </c>
      <c r="ANN249" s="108">
        <v>0</v>
      </c>
      <c r="ANO249" s="108">
        <v>0</v>
      </c>
      <c r="ANP249" s="108">
        <v>0</v>
      </c>
      <c r="ANQ249" s="108">
        <v>0</v>
      </c>
      <c r="ANR249" s="108">
        <v>0</v>
      </c>
      <c r="ANS249" s="108">
        <v>0</v>
      </c>
      <c r="ANT249" s="108">
        <v>0</v>
      </c>
      <c r="ANU249" s="108">
        <v>0</v>
      </c>
      <c r="ANV249" s="108">
        <v>0</v>
      </c>
      <c r="ANW249" s="108">
        <v>0</v>
      </c>
      <c r="ANX249" s="108">
        <v>0</v>
      </c>
      <c r="ANY249" s="108">
        <v>0</v>
      </c>
      <c r="ANZ249" s="108">
        <v>0</v>
      </c>
      <c r="AOA249" s="108">
        <v>0</v>
      </c>
      <c r="AOB249" s="108">
        <v>0</v>
      </c>
      <c r="AOC249" s="108">
        <v>0</v>
      </c>
      <c r="AOD249" s="108">
        <v>0</v>
      </c>
      <c r="AOE249" s="108">
        <v>0</v>
      </c>
      <c r="AOF249" s="108">
        <v>0</v>
      </c>
      <c r="AOG249" s="108">
        <v>0</v>
      </c>
      <c r="AOH249" s="108">
        <v>0</v>
      </c>
      <c r="AOI249" s="108">
        <v>0</v>
      </c>
      <c r="AOJ249" s="108">
        <v>0</v>
      </c>
      <c r="AOK249" s="108">
        <v>0</v>
      </c>
      <c r="AOL249" s="108">
        <v>0</v>
      </c>
      <c r="AOM249" s="108">
        <v>0</v>
      </c>
      <c r="AON249" s="108">
        <v>0</v>
      </c>
      <c r="AOO249" s="108">
        <v>0</v>
      </c>
      <c r="AOP249" s="108">
        <v>0</v>
      </c>
      <c r="AOQ249" s="108">
        <v>0</v>
      </c>
      <c r="AOR249" s="108">
        <v>0</v>
      </c>
      <c r="AOS249" s="108">
        <v>0</v>
      </c>
      <c r="AOT249" s="108">
        <v>0</v>
      </c>
      <c r="AOU249" s="108">
        <v>0</v>
      </c>
      <c r="AOV249" s="108">
        <v>0</v>
      </c>
      <c r="AOW249" s="108">
        <v>0</v>
      </c>
      <c r="AOX249" s="108">
        <v>0</v>
      </c>
      <c r="AOY249" s="108">
        <v>0</v>
      </c>
      <c r="AOZ249" s="108">
        <v>0</v>
      </c>
      <c r="APA249" s="108">
        <v>0</v>
      </c>
      <c r="APB249" s="108">
        <v>0</v>
      </c>
      <c r="APC249" s="108">
        <v>0</v>
      </c>
      <c r="APD249" s="108">
        <v>0</v>
      </c>
      <c r="APE249" s="108">
        <v>0</v>
      </c>
      <c r="APF249" s="108">
        <v>0</v>
      </c>
      <c r="APG249" s="108">
        <v>0</v>
      </c>
      <c r="APH249" s="108">
        <v>0</v>
      </c>
      <c r="API249" s="108">
        <v>0</v>
      </c>
      <c r="APJ249" s="108">
        <v>0</v>
      </c>
      <c r="APK249" s="108">
        <v>0</v>
      </c>
      <c r="APL249" s="108">
        <v>0</v>
      </c>
      <c r="APM249" s="108">
        <v>0</v>
      </c>
      <c r="APN249" s="108">
        <v>0</v>
      </c>
      <c r="APO249" s="108">
        <v>0</v>
      </c>
      <c r="APP249" s="108">
        <v>0</v>
      </c>
      <c r="APQ249" s="108">
        <v>0</v>
      </c>
      <c r="APR249" s="108">
        <v>0</v>
      </c>
      <c r="APS249" s="108">
        <v>0</v>
      </c>
      <c r="APT249" s="108">
        <v>0</v>
      </c>
      <c r="APU249" s="108">
        <v>0</v>
      </c>
      <c r="APV249" s="108">
        <v>0</v>
      </c>
      <c r="APW249" s="108">
        <v>0</v>
      </c>
      <c r="APX249" s="108">
        <v>0</v>
      </c>
      <c r="APY249" s="108">
        <v>0</v>
      </c>
      <c r="APZ249" s="108">
        <v>0</v>
      </c>
      <c r="AQA249" s="108">
        <v>0</v>
      </c>
      <c r="AQB249" s="108">
        <v>0</v>
      </c>
      <c r="AQC249" s="108">
        <v>0</v>
      </c>
      <c r="AQD249" s="108">
        <v>0</v>
      </c>
      <c r="AQE249" s="108">
        <v>0</v>
      </c>
      <c r="AQF249" s="108">
        <v>0</v>
      </c>
      <c r="AQG249" s="108">
        <v>0</v>
      </c>
      <c r="AQH249" s="108">
        <v>0</v>
      </c>
      <c r="AQI249" s="108">
        <v>0</v>
      </c>
      <c r="AQJ249" s="108">
        <v>0</v>
      </c>
      <c r="AQK249" s="108">
        <v>0</v>
      </c>
      <c r="AQL249" s="108">
        <v>0</v>
      </c>
      <c r="AQM249" s="108">
        <v>0</v>
      </c>
      <c r="AQN249" s="108">
        <v>0</v>
      </c>
      <c r="AQO249" s="108">
        <v>0</v>
      </c>
      <c r="AQP249" s="108">
        <v>0</v>
      </c>
      <c r="AQQ249" s="108">
        <v>0</v>
      </c>
      <c r="AQR249" s="108">
        <v>0</v>
      </c>
      <c r="AQS249" s="108">
        <v>0</v>
      </c>
      <c r="AQT249" s="108">
        <v>0</v>
      </c>
      <c r="AQU249" s="108">
        <v>0</v>
      </c>
      <c r="AQV249" s="108">
        <v>0</v>
      </c>
      <c r="AQW249" s="108">
        <v>0</v>
      </c>
      <c r="AQX249" s="108">
        <v>0</v>
      </c>
      <c r="AQY249" s="108">
        <v>0</v>
      </c>
      <c r="AQZ249" s="108">
        <v>0</v>
      </c>
      <c r="ARA249" s="108">
        <v>0</v>
      </c>
      <c r="ARB249" s="108">
        <v>0</v>
      </c>
      <c r="ARC249" s="108">
        <v>0</v>
      </c>
      <c r="ARD249" s="108">
        <v>0</v>
      </c>
      <c r="ARE249" s="108">
        <v>0</v>
      </c>
      <c r="ARF249" s="108">
        <v>0</v>
      </c>
      <c r="ARG249" s="108">
        <v>0</v>
      </c>
      <c r="ARH249" s="108">
        <v>0</v>
      </c>
      <c r="ARI249" s="108">
        <v>0</v>
      </c>
      <c r="ARJ249" s="108">
        <v>0</v>
      </c>
      <c r="ARK249" s="108">
        <v>0</v>
      </c>
      <c r="ARL249" s="108">
        <v>0</v>
      </c>
      <c r="ARM249" s="108">
        <v>0</v>
      </c>
      <c r="ARN249" s="108">
        <v>0</v>
      </c>
      <c r="ARO249" s="108">
        <v>0</v>
      </c>
      <c r="ARP249" s="108">
        <v>0</v>
      </c>
      <c r="ARQ249" s="108">
        <v>0</v>
      </c>
      <c r="ARR249" s="108">
        <v>0</v>
      </c>
      <c r="ARS249" s="16"/>
      <c r="ART249" s="16"/>
    </row>
    <row r="250" spans="1:1164" s="1" customFormat="1" ht="10.199999999999999" x14ac:dyDescent="0.2">
      <c r="A250" s="16"/>
      <c r="B250" s="16"/>
      <c r="C250" s="21"/>
      <c r="D250" s="16"/>
      <c r="E250" s="16" t="s">
        <v>156</v>
      </c>
      <c r="F250" s="16"/>
      <c r="G250" s="16"/>
      <c r="H250" s="107" t="s">
        <v>253</v>
      </c>
      <c r="I250" s="16"/>
      <c r="J250" s="26"/>
      <c r="K250" s="17" t="s">
        <v>36</v>
      </c>
      <c r="L250" s="16"/>
      <c r="M250" s="26"/>
      <c r="N250" s="119">
        <v>30</v>
      </c>
      <c r="O250" s="43"/>
      <c r="P250" s="16"/>
      <c r="Q250" s="16"/>
      <c r="R250" s="83">
        <v>5575257.8776896205</v>
      </c>
      <c r="S250" s="16"/>
      <c r="T250" s="26"/>
      <c r="U250" s="108">
        <v>8999.3370261120963</v>
      </c>
      <c r="V250" s="108">
        <v>166.34260162600086</v>
      </c>
      <c r="W250" s="108">
        <v>263.00923391618647</v>
      </c>
      <c r="X250" s="108">
        <v>272.24192423255988</v>
      </c>
      <c r="Y250" s="108">
        <v>285.0806570227079</v>
      </c>
      <c r="Z250" s="108">
        <v>419.89255392304813</v>
      </c>
      <c r="AA250" s="108">
        <v>524.03441781652612</v>
      </c>
      <c r="AB250" s="108">
        <v>477.66356479342983</v>
      </c>
      <c r="AC250" s="108">
        <v>166.34260162600086</v>
      </c>
      <c r="AD250" s="108">
        <v>263.00923391618647</v>
      </c>
      <c r="AE250" s="108">
        <v>272.24192423255988</v>
      </c>
      <c r="AF250" s="108">
        <v>285.0806570227079</v>
      </c>
      <c r="AG250" s="108">
        <v>419.89255392304813</v>
      </c>
      <c r="AH250" s="108">
        <v>524.03441781652612</v>
      </c>
      <c r="AI250" s="108">
        <v>477.66356479342983</v>
      </c>
      <c r="AJ250" s="108">
        <v>166.34260162600086</v>
      </c>
      <c r="AK250" s="108">
        <v>263.00923391618647</v>
      </c>
      <c r="AL250" s="108">
        <v>272.24192423255988</v>
      </c>
      <c r="AM250" s="108">
        <v>285.0806570227079</v>
      </c>
      <c r="AN250" s="108">
        <v>419.89255392304813</v>
      </c>
      <c r="AO250" s="108">
        <v>524.03441781652612</v>
      </c>
      <c r="AP250" s="108">
        <v>477.66356479342983</v>
      </c>
      <c r="AQ250" s="108">
        <v>166.34260162600086</v>
      </c>
      <c r="AR250" s="108">
        <v>263.00923391618647</v>
      </c>
      <c r="AS250" s="108">
        <v>272.24192423255988</v>
      </c>
      <c r="AT250" s="108">
        <v>285.0806570227079</v>
      </c>
      <c r="AU250" s="108">
        <v>419.89255392304813</v>
      </c>
      <c r="AV250" s="108">
        <v>524.03441781652612</v>
      </c>
      <c r="AW250" s="108">
        <v>477.66356479342983</v>
      </c>
      <c r="AX250" s="108">
        <v>166.34260162600086</v>
      </c>
      <c r="AY250" s="108">
        <v>263.00923391618647</v>
      </c>
      <c r="AZ250" s="108">
        <v>272.24192423255988</v>
      </c>
      <c r="BA250" s="108">
        <v>397.65405841627194</v>
      </c>
      <c r="BB250" s="108">
        <v>506.65211622428802</v>
      </c>
      <c r="BC250" s="108">
        <v>568.2488809607072</v>
      </c>
      <c r="BD250" s="108">
        <v>524.9348051233053</v>
      </c>
      <c r="BE250" s="108">
        <v>231.73776284777585</v>
      </c>
      <c r="BF250" s="108">
        <v>372.63210753670438</v>
      </c>
      <c r="BG250" s="108">
        <v>384.02806111747645</v>
      </c>
      <c r="BH250" s="108">
        <v>397.65405841627194</v>
      </c>
      <c r="BI250" s="108">
        <v>506.65211622428802</v>
      </c>
      <c r="BJ250" s="108">
        <v>568.2488809607072</v>
      </c>
      <c r="BK250" s="108">
        <v>524.9348051233053</v>
      </c>
      <c r="BL250" s="108">
        <v>231.73776284777585</v>
      </c>
      <c r="BM250" s="108">
        <v>372.63210753670438</v>
      </c>
      <c r="BN250" s="108">
        <v>384.02806111747645</v>
      </c>
      <c r="BO250" s="108">
        <v>397.65405841627194</v>
      </c>
      <c r="BP250" s="108">
        <v>506.65211622428802</v>
      </c>
      <c r="BQ250" s="108">
        <v>568.2488809607072</v>
      </c>
      <c r="BR250" s="108">
        <v>524.9348051233053</v>
      </c>
      <c r="BS250" s="108">
        <v>231.73776284777585</v>
      </c>
      <c r="BT250" s="108">
        <v>372.63210753670438</v>
      </c>
      <c r="BU250" s="108">
        <v>384.02806111747645</v>
      </c>
      <c r="BV250" s="108">
        <v>397.65405841627194</v>
      </c>
      <c r="BW250" s="108">
        <v>506.65211622428802</v>
      </c>
      <c r="BX250" s="108">
        <v>568.2488809607072</v>
      </c>
      <c r="BY250" s="108">
        <v>524.9348051233053</v>
      </c>
      <c r="BZ250" s="108">
        <v>231.73776284777585</v>
      </c>
      <c r="CA250" s="108">
        <v>372.63210753670438</v>
      </c>
      <c r="CB250" s="108">
        <v>384.02806111747645</v>
      </c>
      <c r="CC250" s="108">
        <v>397.65405841627194</v>
      </c>
      <c r="CD250" s="108">
        <v>506.65211622428802</v>
      </c>
      <c r="CE250" s="108">
        <v>613.35542970194592</v>
      </c>
      <c r="CF250" s="108">
        <v>572.91450616105476</v>
      </c>
      <c r="CG250" s="108">
        <v>301.57198071043013</v>
      </c>
      <c r="CH250" s="108">
        <v>489.9133494947427</v>
      </c>
      <c r="CI250" s="108">
        <v>503.4292208832801</v>
      </c>
      <c r="CJ250" s="108">
        <v>517.88715059781373</v>
      </c>
      <c r="CK250" s="108">
        <v>598.33408615606481</v>
      </c>
      <c r="CL250" s="108">
        <v>613.35542970194592</v>
      </c>
      <c r="CM250" s="108">
        <v>572.91450616105476</v>
      </c>
      <c r="CN250" s="108">
        <v>301.57198071043013</v>
      </c>
      <c r="CO250" s="108">
        <v>489.9133494947427</v>
      </c>
      <c r="CP250" s="108">
        <v>503.4292208832801</v>
      </c>
      <c r="CQ250" s="108">
        <v>517.88715059781373</v>
      </c>
      <c r="CR250" s="108">
        <v>598.33408615606481</v>
      </c>
      <c r="CS250" s="108">
        <v>613.35542970194592</v>
      </c>
      <c r="CT250" s="108">
        <v>572.91450616105476</v>
      </c>
      <c r="CU250" s="108">
        <v>301.57198071043013</v>
      </c>
      <c r="CV250" s="108">
        <v>489.9133494947427</v>
      </c>
      <c r="CW250" s="108">
        <v>503.4292208832801</v>
      </c>
      <c r="CX250" s="108">
        <v>517.88715059781373</v>
      </c>
      <c r="CY250" s="108">
        <v>598.33408615606481</v>
      </c>
      <c r="CZ250" s="108">
        <v>613.35542970194592</v>
      </c>
      <c r="DA250" s="108">
        <v>572.91450616105476</v>
      </c>
      <c r="DB250" s="108">
        <v>301.57198071043013</v>
      </c>
      <c r="DC250" s="108">
        <v>489.9133494947427</v>
      </c>
      <c r="DD250" s="108">
        <v>503.4292208832801</v>
      </c>
      <c r="DE250" s="108">
        <v>517.88715059781373</v>
      </c>
      <c r="DF250" s="108">
        <v>598.33408615606481</v>
      </c>
      <c r="DG250" s="108">
        <v>613.35542970194592</v>
      </c>
      <c r="DH250" s="108">
        <v>572.91450616105476</v>
      </c>
      <c r="DI250" s="108">
        <v>301.57198071043013</v>
      </c>
      <c r="DJ250" s="108">
        <v>653.45918919392864</v>
      </c>
      <c r="DK250" s="108">
        <v>669.2308561896524</v>
      </c>
      <c r="DL250" s="108">
        <v>684.53666327473161</v>
      </c>
      <c r="DM250" s="108">
        <v>717.8840343495026</v>
      </c>
      <c r="DN250" s="108">
        <v>660.15167950028763</v>
      </c>
      <c r="DO250" s="108">
        <v>622.91629006695473</v>
      </c>
      <c r="DP250" s="108">
        <v>398.47251978385759</v>
      </c>
      <c r="DQ250" s="108">
        <v>653.45918919392864</v>
      </c>
      <c r="DR250" s="108">
        <v>669.2308561896524</v>
      </c>
      <c r="DS250" s="108">
        <v>684.53666327473161</v>
      </c>
      <c r="DT250" s="108">
        <v>717.8840343495026</v>
      </c>
      <c r="DU250" s="108">
        <v>660.15167950028763</v>
      </c>
      <c r="DV250" s="108">
        <v>622.91629006695473</v>
      </c>
      <c r="DW250" s="108">
        <v>398.47251978385759</v>
      </c>
      <c r="DX250" s="108">
        <v>653.45918919392864</v>
      </c>
      <c r="DY250" s="108">
        <v>669.2308561896524</v>
      </c>
      <c r="DZ250" s="108">
        <v>684.53666327473161</v>
      </c>
      <c r="EA250" s="108">
        <v>717.8840343495026</v>
      </c>
      <c r="EB250" s="108">
        <v>660.15167950028763</v>
      </c>
      <c r="EC250" s="108">
        <v>622.91629006695473</v>
      </c>
      <c r="ED250" s="108">
        <v>398.47251978385759</v>
      </c>
      <c r="EE250" s="108">
        <v>653.45918919392864</v>
      </c>
      <c r="EF250" s="108">
        <v>669.2308561896524</v>
      </c>
      <c r="EG250" s="108">
        <v>684.53666327473161</v>
      </c>
      <c r="EH250" s="108">
        <v>717.8840343495026</v>
      </c>
      <c r="EI250" s="108">
        <v>660.15167950028763</v>
      </c>
      <c r="EJ250" s="108">
        <v>622.91629006695473</v>
      </c>
      <c r="EK250" s="108">
        <v>398.47251978385759</v>
      </c>
      <c r="EL250" s="108">
        <v>653.45918919392864</v>
      </c>
      <c r="EM250" s="108">
        <v>669.2308561896524</v>
      </c>
      <c r="EN250" s="108">
        <v>851.04351483280573</v>
      </c>
      <c r="EO250" s="108">
        <v>836.66649314407016</v>
      </c>
      <c r="EP250" s="108">
        <v>705.36510367608139</v>
      </c>
      <c r="EQ250" s="108">
        <v>669.51794313832306</v>
      </c>
      <c r="ER250" s="108">
        <v>495.37465702796675</v>
      </c>
      <c r="ES250" s="108">
        <v>817.23033093639367</v>
      </c>
      <c r="ET250" s="108">
        <v>834.84950228197317</v>
      </c>
      <c r="EU250" s="108">
        <v>851.04351483280573</v>
      </c>
      <c r="EV250" s="108">
        <v>836.66649314407016</v>
      </c>
      <c r="EW250" s="108">
        <v>705.36510367608139</v>
      </c>
      <c r="EX250" s="108">
        <v>669.51794313832306</v>
      </c>
      <c r="EY250" s="108">
        <v>495.37465702796675</v>
      </c>
      <c r="EZ250" s="108">
        <v>817.23033093639367</v>
      </c>
      <c r="FA250" s="108">
        <v>834.84950228197317</v>
      </c>
      <c r="FB250" s="108">
        <v>851.04351483280573</v>
      </c>
      <c r="FC250" s="108">
        <v>836.66649314407016</v>
      </c>
      <c r="FD250" s="108">
        <v>705.36510367608139</v>
      </c>
      <c r="FE250" s="108">
        <v>669.51794313832306</v>
      </c>
      <c r="FF250" s="108">
        <v>495.37465702796675</v>
      </c>
      <c r="FG250" s="108">
        <v>817.23033093639367</v>
      </c>
      <c r="FH250" s="108">
        <v>834.84950228197317</v>
      </c>
      <c r="FI250" s="108">
        <v>851.04351483280573</v>
      </c>
      <c r="FJ250" s="108">
        <v>836.66649314407016</v>
      </c>
      <c r="FK250" s="108">
        <v>705.36510367608139</v>
      </c>
      <c r="FL250" s="108">
        <v>669.51794313832306</v>
      </c>
      <c r="FM250" s="108">
        <v>495.37465702796675</v>
      </c>
      <c r="FN250" s="108">
        <v>817.23033093639367</v>
      </c>
      <c r="FO250" s="108">
        <v>834.84950228197317</v>
      </c>
      <c r="FP250" s="108">
        <v>851.04351483280573</v>
      </c>
      <c r="FQ250" s="108">
        <v>836.66649314407016</v>
      </c>
      <c r="FR250" s="108">
        <v>705.36510367608139</v>
      </c>
      <c r="FS250" s="108">
        <v>716.64688772782256</v>
      </c>
      <c r="FT250" s="108">
        <v>613.4185662579639</v>
      </c>
      <c r="FU250" s="108">
        <v>1017.1792841883545</v>
      </c>
      <c r="FV250" s="108">
        <v>1036.7143704330795</v>
      </c>
      <c r="FW250" s="108">
        <v>1053.7868196952552</v>
      </c>
      <c r="FX250" s="108">
        <v>976.72205088093438</v>
      </c>
      <c r="FY250" s="108">
        <v>750.89432147693401</v>
      </c>
      <c r="FZ250" s="108">
        <v>716.64688772782256</v>
      </c>
      <c r="GA250" s="108">
        <v>613.4185662579639</v>
      </c>
      <c r="GB250" s="108">
        <v>1017.1792841883545</v>
      </c>
      <c r="GC250" s="108">
        <v>1036.7143704330795</v>
      </c>
      <c r="GD250" s="108">
        <v>1053.7868196952552</v>
      </c>
      <c r="GE250" s="108">
        <v>976.72205088093438</v>
      </c>
      <c r="GF250" s="108">
        <v>750.89432147693401</v>
      </c>
      <c r="GG250" s="108">
        <v>716.64688772782256</v>
      </c>
      <c r="GH250" s="108">
        <v>613.4185662579639</v>
      </c>
      <c r="GI250" s="108">
        <v>1017.1792841883545</v>
      </c>
      <c r="GJ250" s="108">
        <v>1036.7143704330795</v>
      </c>
      <c r="GK250" s="108">
        <v>1053.7868196952552</v>
      </c>
      <c r="GL250" s="108">
        <v>976.72205088093438</v>
      </c>
      <c r="GM250" s="108">
        <v>750.89432147693401</v>
      </c>
      <c r="GN250" s="108">
        <v>716.64688772782256</v>
      </c>
      <c r="GO250" s="108">
        <v>613.4185662579639</v>
      </c>
      <c r="GP250" s="108">
        <v>1017.1792841883545</v>
      </c>
      <c r="GQ250" s="108">
        <v>1036.7143704330795</v>
      </c>
      <c r="GR250" s="108">
        <v>1053.7868196952552</v>
      </c>
      <c r="GS250" s="108">
        <v>976.72205088093438</v>
      </c>
      <c r="GT250" s="108">
        <v>750.89432147693401</v>
      </c>
      <c r="GU250" s="108">
        <v>716.64688772782256</v>
      </c>
      <c r="GV250" s="108">
        <v>613.4185662579639</v>
      </c>
      <c r="GW250" s="108">
        <v>1017.1792841883545</v>
      </c>
      <c r="GX250" s="108">
        <v>1334.3519909283775</v>
      </c>
      <c r="GY250" s="108">
        <v>1352.2933548429794</v>
      </c>
      <c r="GZ250" s="108">
        <v>1175.1733673278968</v>
      </c>
      <c r="HA250" s="108">
        <v>801.96891049390297</v>
      </c>
      <c r="HB250" s="108">
        <v>772.21667370718853</v>
      </c>
      <c r="HC250" s="108">
        <v>787.19335270625038</v>
      </c>
      <c r="HD250" s="108">
        <v>1312.1274290097999</v>
      </c>
      <c r="HE250" s="108">
        <v>1334.3519909283775</v>
      </c>
      <c r="HF250" s="108">
        <v>1352.2933548429794</v>
      </c>
      <c r="HG250" s="108">
        <v>1175.1733673278968</v>
      </c>
      <c r="HH250" s="108">
        <v>801.96891049390297</v>
      </c>
      <c r="HI250" s="108">
        <v>772.21667370718853</v>
      </c>
      <c r="HJ250" s="108">
        <v>787.19335270625038</v>
      </c>
      <c r="HK250" s="108">
        <v>1312.1274290097999</v>
      </c>
      <c r="HL250" s="108">
        <v>1334.3519909283775</v>
      </c>
      <c r="HM250" s="108">
        <v>1352.2933548429794</v>
      </c>
      <c r="HN250" s="108">
        <v>1175.1733673278968</v>
      </c>
      <c r="HO250" s="108">
        <v>801.96891049390297</v>
      </c>
      <c r="HP250" s="108">
        <v>772.21667370718853</v>
      </c>
      <c r="HQ250" s="108">
        <v>787.19335270625038</v>
      </c>
      <c r="HR250" s="108">
        <v>1312.1274290097999</v>
      </c>
      <c r="HS250" s="108">
        <v>1334.3519909283775</v>
      </c>
      <c r="HT250" s="108">
        <v>1352.2933548429794</v>
      </c>
      <c r="HU250" s="108">
        <v>1175.1733673278968</v>
      </c>
      <c r="HV250" s="108">
        <v>801.96891049390297</v>
      </c>
      <c r="HW250" s="108">
        <v>772.21667370718853</v>
      </c>
      <c r="HX250" s="108">
        <v>787.19335270625038</v>
      </c>
      <c r="HY250" s="108">
        <v>1312.1274290097999</v>
      </c>
      <c r="HZ250" s="108">
        <v>1525.835585859171</v>
      </c>
      <c r="IA250" s="108">
        <v>1544.7341188703638</v>
      </c>
      <c r="IB250" s="108">
        <v>1306.9370492798744</v>
      </c>
      <c r="IC250" s="108">
        <v>842.34398732441537</v>
      </c>
      <c r="ID250" s="108">
        <v>809.37612841725218</v>
      </c>
      <c r="IE250" s="108">
        <v>899.47037627084978</v>
      </c>
      <c r="IF250" s="108">
        <v>1502.7936458265658</v>
      </c>
      <c r="IG250" s="108">
        <v>1525.835585859171</v>
      </c>
      <c r="IH250" s="108">
        <v>1544.7341188703638</v>
      </c>
      <c r="II250" s="108">
        <v>1306.9370492798744</v>
      </c>
      <c r="IJ250" s="108">
        <v>842.34398732441537</v>
      </c>
      <c r="IK250" s="108">
        <v>809.37612841725218</v>
      </c>
      <c r="IL250" s="108">
        <v>899.47037627084978</v>
      </c>
      <c r="IM250" s="108">
        <v>1502.7936458265658</v>
      </c>
      <c r="IN250" s="108">
        <v>1525.835585859171</v>
      </c>
      <c r="IO250" s="108">
        <v>1544.7341188703638</v>
      </c>
      <c r="IP250" s="108">
        <v>1306.9370492798744</v>
      </c>
      <c r="IQ250" s="108">
        <v>842.34398732441537</v>
      </c>
      <c r="IR250" s="108">
        <v>809.37612841725218</v>
      </c>
      <c r="IS250" s="108">
        <v>899.47037627084978</v>
      </c>
      <c r="IT250" s="108">
        <v>1502.7936458265658</v>
      </c>
      <c r="IU250" s="108">
        <v>1525.835585859171</v>
      </c>
      <c r="IV250" s="108">
        <v>1544.7341188703638</v>
      </c>
      <c r="IW250" s="108">
        <v>1306.9370492798744</v>
      </c>
      <c r="IX250" s="108">
        <v>842.34398732441537</v>
      </c>
      <c r="IY250" s="108">
        <v>809.37612841725218</v>
      </c>
      <c r="IZ250" s="108">
        <v>899.47037627084978</v>
      </c>
      <c r="JA250" s="108">
        <v>1502.7936458265658</v>
      </c>
      <c r="JB250" s="108">
        <v>1525.835585859171</v>
      </c>
      <c r="JC250" s="108">
        <v>1544.7341188703638</v>
      </c>
      <c r="JD250" s="108">
        <v>1306.9370492798744</v>
      </c>
      <c r="JE250" s="108">
        <v>893.45608057257186</v>
      </c>
      <c r="JF250" s="108">
        <v>863.52551827511695</v>
      </c>
      <c r="JG250" s="108">
        <v>1083.6801238820974</v>
      </c>
      <c r="JH250" s="108">
        <v>1815.7805992118504</v>
      </c>
      <c r="JI250" s="108">
        <v>1841.2119956434735</v>
      </c>
      <c r="JJ250" s="108">
        <v>1861.0477825076955</v>
      </c>
      <c r="JK250" s="108">
        <v>1515.8631707344907</v>
      </c>
      <c r="JL250" s="108">
        <v>893.45608057257186</v>
      </c>
      <c r="JM250" s="108">
        <v>863.52551827511695</v>
      </c>
      <c r="JN250" s="108">
        <v>1083.6801238820974</v>
      </c>
      <c r="JO250" s="108">
        <v>1815.7805992118504</v>
      </c>
      <c r="JP250" s="108">
        <v>1841.2119956434735</v>
      </c>
      <c r="JQ250" s="108">
        <v>1861.0477825076955</v>
      </c>
      <c r="JR250" s="108">
        <v>1515.8631707344907</v>
      </c>
      <c r="JS250" s="108">
        <v>893.45608057257186</v>
      </c>
      <c r="JT250" s="108">
        <v>863.52551827511695</v>
      </c>
      <c r="JU250" s="108">
        <v>1083.6801238820974</v>
      </c>
      <c r="JV250" s="108">
        <v>1815.7805992118504</v>
      </c>
      <c r="JW250" s="108">
        <v>1841.2119956434735</v>
      </c>
      <c r="JX250" s="108">
        <v>1861.0477825076955</v>
      </c>
      <c r="JY250" s="108">
        <v>1515.8631707344907</v>
      </c>
      <c r="JZ250" s="108">
        <v>893.45608057257186</v>
      </c>
      <c r="KA250" s="108">
        <v>863.52551827511695</v>
      </c>
      <c r="KB250" s="108">
        <v>1083.6801238820974</v>
      </c>
      <c r="KC250" s="108">
        <v>1815.7805992118504</v>
      </c>
      <c r="KD250" s="108">
        <v>1841.2119956434735</v>
      </c>
      <c r="KE250" s="108">
        <v>1861.0477825076955</v>
      </c>
      <c r="KF250" s="108">
        <v>1515.8631707344907</v>
      </c>
      <c r="KG250" s="108">
        <v>893.45608057257186</v>
      </c>
      <c r="KH250" s="108">
        <v>863.52551827511695</v>
      </c>
      <c r="KI250" s="108">
        <v>1260.8844372906744</v>
      </c>
      <c r="KJ250" s="108">
        <v>2117.2357981868631</v>
      </c>
      <c r="KK250" s="108">
        <v>2144.1488608932887</v>
      </c>
      <c r="KL250" s="108">
        <v>2164.9586424721601</v>
      </c>
      <c r="KM250" s="108">
        <v>1715.3071640500498</v>
      </c>
      <c r="KN250" s="108">
        <v>939.58321195782207</v>
      </c>
      <c r="KO250" s="108">
        <v>908.69164189044432</v>
      </c>
      <c r="KP250" s="108">
        <v>1260.8844372906744</v>
      </c>
      <c r="KQ250" s="108">
        <v>2117.2357981868631</v>
      </c>
      <c r="KR250" s="108">
        <v>2144.1488608932887</v>
      </c>
      <c r="KS250" s="108">
        <v>2164.9586424721601</v>
      </c>
      <c r="KT250" s="108">
        <v>1715.3071640500498</v>
      </c>
      <c r="KU250" s="108">
        <v>939.58321195782207</v>
      </c>
      <c r="KV250" s="108">
        <v>908.69164189044432</v>
      </c>
      <c r="KW250" s="108">
        <v>1260.8844372906744</v>
      </c>
      <c r="KX250" s="108">
        <v>2117.2357981868631</v>
      </c>
      <c r="KY250" s="108">
        <v>2144.1488608932887</v>
      </c>
      <c r="KZ250" s="108">
        <v>2164.9586424721601</v>
      </c>
      <c r="LA250" s="108">
        <v>1715.3071640500498</v>
      </c>
      <c r="LB250" s="108">
        <v>939.58321195782207</v>
      </c>
      <c r="LC250" s="108">
        <v>908.69164189044432</v>
      </c>
      <c r="LD250" s="108">
        <v>1260.8844372906744</v>
      </c>
      <c r="LE250" s="108">
        <v>2117.2357981868631</v>
      </c>
      <c r="LF250" s="108">
        <v>2144.1488608932887</v>
      </c>
      <c r="LG250" s="108">
        <v>2164.9586424721601</v>
      </c>
      <c r="LH250" s="108">
        <v>1715.3071640500498</v>
      </c>
      <c r="LI250" s="108">
        <v>939.58321195782207</v>
      </c>
      <c r="LJ250" s="108">
        <v>908.69164189044432</v>
      </c>
      <c r="LK250" s="108">
        <v>1260.8844372906744</v>
      </c>
      <c r="LL250" s="108">
        <v>2117.2357981868631</v>
      </c>
      <c r="LM250" s="108">
        <v>2144.1488608932887</v>
      </c>
      <c r="LN250" s="108">
        <v>2592.4835307218973</v>
      </c>
      <c r="LO250" s="108">
        <v>1990.3332517429492</v>
      </c>
      <c r="LP250" s="108">
        <v>993.29742467765072</v>
      </c>
      <c r="LQ250" s="108">
        <v>965.62331199200912</v>
      </c>
      <c r="LR250" s="108">
        <v>1509.9782974544814</v>
      </c>
      <c r="LS250" s="108">
        <v>2541.2441922801413</v>
      </c>
      <c r="LT250" s="108">
        <v>2570.7050286249769</v>
      </c>
      <c r="LU250" s="108">
        <v>2592.4835307218973</v>
      </c>
      <c r="LV250" s="108">
        <v>1990.3332517429492</v>
      </c>
      <c r="LW250" s="108">
        <v>993.29742467765072</v>
      </c>
      <c r="LX250" s="108">
        <v>965.62331199200912</v>
      </c>
      <c r="LY250" s="108">
        <v>1509.9782974544814</v>
      </c>
      <c r="LZ250" s="108">
        <v>2541.2441922801413</v>
      </c>
      <c r="MA250" s="108">
        <v>2570.7050286249769</v>
      </c>
      <c r="MB250" s="108">
        <v>2592.4835307218973</v>
      </c>
      <c r="MC250" s="108">
        <v>1990.3332517429492</v>
      </c>
      <c r="MD250" s="108">
        <v>993.29742467765072</v>
      </c>
      <c r="ME250" s="108">
        <v>965.62331199200912</v>
      </c>
      <c r="MF250" s="108">
        <v>1509.9782974544814</v>
      </c>
      <c r="MG250" s="108">
        <v>2541.2441922801413</v>
      </c>
      <c r="MH250" s="108">
        <v>2570.7050286249769</v>
      </c>
      <c r="MI250" s="108">
        <v>2592.4835307218973</v>
      </c>
      <c r="MJ250" s="108">
        <v>1990.3332517429492</v>
      </c>
      <c r="MK250" s="108">
        <v>993.29742467765072</v>
      </c>
      <c r="ML250" s="108">
        <v>965.62331199200912</v>
      </c>
      <c r="MM250" s="108">
        <v>1509.9782974544814</v>
      </c>
      <c r="MN250" s="108">
        <v>2541.2441922801413</v>
      </c>
      <c r="MO250" s="108">
        <v>2570.7050286249769</v>
      </c>
      <c r="MP250" s="108">
        <v>2592.4835307218973</v>
      </c>
      <c r="MQ250" s="108">
        <v>1990.3332517429492</v>
      </c>
      <c r="MR250" s="108">
        <v>1043.3279226256609</v>
      </c>
      <c r="MS250" s="108">
        <v>1015.6867131743767</v>
      </c>
      <c r="MT250" s="108">
        <v>1703.5630100335059</v>
      </c>
      <c r="MU250" s="108">
        <v>2870.5817774231923</v>
      </c>
      <c r="MV250" s="108">
        <v>2901.8169781471097</v>
      </c>
      <c r="MW250" s="108">
        <v>2924.6284289338437</v>
      </c>
      <c r="MX250" s="108">
        <v>2208.0972200718102</v>
      </c>
      <c r="MY250" s="108">
        <v>1043.3279226256609</v>
      </c>
      <c r="MZ250" s="108">
        <v>1015.6867131743767</v>
      </c>
      <c r="NA250" s="108">
        <v>1703.5630100335059</v>
      </c>
      <c r="NB250" s="108">
        <v>2870.5817774231923</v>
      </c>
      <c r="NC250" s="108">
        <v>2901.8169781471097</v>
      </c>
      <c r="ND250" s="108">
        <v>2924.6284289338437</v>
      </c>
      <c r="NE250" s="108">
        <v>2208.0972200718102</v>
      </c>
      <c r="NF250" s="108">
        <v>1043.3279226256609</v>
      </c>
      <c r="NG250" s="108">
        <v>1015.6867131743767</v>
      </c>
      <c r="NH250" s="108">
        <v>1703.5630100335059</v>
      </c>
      <c r="NI250" s="108">
        <v>2870.5817774231923</v>
      </c>
      <c r="NJ250" s="108">
        <v>2901.8169781471097</v>
      </c>
      <c r="NK250" s="108">
        <v>2924.6284289338437</v>
      </c>
      <c r="NL250" s="108">
        <v>2208.0972200718102</v>
      </c>
      <c r="NM250" s="108">
        <v>1043.3279226256609</v>
      </c>
      <c r="NN250" s="108">
        <v>1015.6867131743767</v>
      </c>
      <c r="NO250" s="108">
        <v>1703.5630100335059</v>
      </c>
      <c r="NP250" s="108">
        <v>2870.5817774231923</v>
      </c>
      <c r="NQ250" s="108">
        <v>2901.8169781471097</v>
      </c>
      <c r="NR250" s="108">
        <v>2924.6284289338437</v>
      </c>
      <c r="NS250" s="108">
        <v>2208.0972200718102</v>
      </c>
      <c r="NT250" s="108">
        <v>1043.3279226256609</v>
      </c>
      <c r="NU250" s="108">
        <v>1015.6867131743767</v>
      </c>
      <c r="NV250" s="108">
        <v>1703.5630100335059</v>
      </c>
      <c r="NW250" s="108">
        <v>3348.5895530105563</v>
      </c>
      <c r="NX250" s="108">
        <v>3382.0582665200945</v>
      </c>
      <c r="NY250" s="108">
        <v>3405.8871198574211</v>
      </c>
      <c r="NZ250" s="108">
        <v>2514.3942469032304</v>
      </c>
      <c r="OA250" s="108">
        <v>1096.7697441415366</v>
      </c>
      <c r="OB250" s="108">
        <v>1070.6075101215908</v>
      </c>
      <c r="OC250" s="108">
        <v>1984.1068803154819</v>
      </c>
      <c r="OD250" s="108">
        <v>3348.5895530105563</v>
      </c>
      <c r="OE250" s="108">
        <v>3382.0582665200945</v>
      </c>
      <c r="OF250" s="108">
        <v>3405.8871198574211</v>
      </c>
      <c r="OG250" s="108">
        <v>2514.3942469032304</v>
      </c>
      <c r="OH250" s="108">
        <v>1096.7697441415366</v>
      </c>
      <c r="OI250" s="108">
        <v>1070.6075101215908</v>
      </c>
      <c r="OJ250" s="108">
        <v>1984.1068803154819</v>
      </c>
      <c r="OK250" s="108">
        <v>3348.5895530105563</v>
      </c>
      <c r="OL250" s="108">
        <v>3382.0582665200945</v>
      </c>
      <c r="OM250" s="108">
        <v>3405.8871198574211</v>
      </c>
      <c r="ON250" s="108">
        <v>2514.3942469032304</v>
      </c>
      <c r="OO250" s="108">
        <v>1096.7697441415366</v>
      </c>
      <c r="OP250" s="108">
        <v>1070.6075101215908</v>
      </c>
      <c r="OQ250" s="108">
        <v>1984.1068803154819</v>
      </c>
      <c r="OR250" s="108">
        <v>3348.5895530105563</v>
      </c>
      <c r="OS250" s="108">
        <v>3382.0582665200945</v>
      </c>
      <c r="OT250" s="108">
        <v>3405.8871198574211</v>
      </c>
      <c r="OU250" s="108">
        <v>2514.3942469032304</v>
      </c>
      <c r="OV250" s="108">
        <v>1096.7697441415366</v>
      </c>
      <c r="OW250" s="108">
        <v>1070.6075101215908</v>
      </c>
      <c r="OX250" s="108">
        <v>1984.1068803154819</v>
      </c>
      <c r="OY250" s="108">
        <v>3348.5895530105563</v>
      </c>
      <c r="OZ250" s="108">
        <v>3382.0582665200945</v>
      </c>
      <c r="PA250" s="108">
        <v>3405.8871198574211</v>
      </c>
      <c r="PB250" s="108">
        <v>2876.7848555940218</v>
      </c>
      <c r="PC250" s="108">
        <v>1156.3698714171674</v>
      </c>
      <c r="PD250" s="108">
        <v>1134.8924424230127</v>
      </c>
      <c r="PE250" s="108">
        <v>2317.6912266528129</v>
      </c>
      <c r="PF250" s="108">
        <v>3917.0662492875281</v>
      </c>
      <c r="PG250" s="108">
        <v>3953.5557603935881</v>
      </c>
      <c r="PH250" s="108">
        <v>3978.4253776563705</v>
      </c>
      <c r="PI250" s="108">
        <v>2876.7848555940218</v>
      </c>
      <c r="PJ250" s="108">
        <v>1156.3698714171674</v>
      </c>
      <c r="PK250" s="108">
        <v>1134.8924424230127</v>
      </c>
      <c r="PL250" s="108">
        <v>2317.6912266528129</v>
      </c>
      <c r="PM250" s="108">
        <v>3917.0662492875281</v>
      </c>
      <c r="PN250" s="108">
        <v>3953.5557603935881</v>
      </c>
      <c r="PO250" s="108">
        <v>3978.4253776563705</v>
      </c>
      <c r="PP250" s="108">
        <v>2876.7848555940218</v>
      </c>
      <c r="PQ250" s="108">
        <v>1156.3698714171674</v>
      </c>
      <c r="PR250" s="108">
        <v>1134.8924424230127</v>
      </c>
      <c r="PS250" s="108">
        <v>2317.6912266528129</v>
      </c>
      <c r="PT250" s="108">
        <v>3917.0662492875281</v>
      </c>
      <c r="PU250" s="108">
        <v>3953.5557603935881</v>
      </c>
      <c r="PV250" s="108">
        <v>3978.4253776563705</v>
      </c>
      <c r="PW250" s="108">
        <v>2876.7848555940218</v>
      </c>
      <c r="PX250" s="108">
        <v>1156.3698714171674</v>
      </c>
      <c r="PY250" s="108">
        <v>1134.8924424230127</v>
      </c>
      <c r="PZ250" s="108">
        <v>2317.6912266528129</v>
      </c>
      <c r="QA250" s="108">
        <v>3917.0662492875281</v>
      </c>
      <c r="QB250" s="108">
        <v>3953.5557603935881</v>
      </c>
      <c r="QC250" s="108">
        <v>3978.4253776563705</v>
      </c>
      <c r="QD250" s="108">
        <v>2876.7848555940218</v>
      </c>
      <c r="QE250" s="108">
        <v>1156.3698714171674</v>
      </c>
      <c r="QF250" s="108">
        <v>1188.3742280479519</v>
      </c>
      <c r="QG250" s="108">
        <v>2581.037106564735</v>
      </c>
      <c r="QH250" s="108">
        <v>4365.7629282651196</v>
      </c>
      <c r="QI250" s="108">
        <v>4404.1625134989708</v>
      </c>
      <c r="QJ250" s="108">
        <v>4430.1270567426209</v>
      </c>
      <c r="QK250" s="108">
        <v>3165.9691415312618</v>
      </c>
      <c r="QL250" s="108">
        <v>1209.9195692872654</v>
      </c>
      <c r="QM250" s="108">
        <v>1188.3742280479519</v>
      </c>
      <c r="QN250" s="108">
        <v>2581.037106564735</v>
      </c>
      <c r="QO250" s="108">
        <v>4365.7629282651196</v>
      </c>
      <c r="QP250" s="108">
        <v>4404.1625134989708</v>
      </c>
      <c r="QQ250" s="108">
        <v>4430.1270567426209</v>
      </c>
      <c r="QR250" s="108">
        <v>3165.9691415312618</v>
      </c>
      <c r="QS250" s="108">
        <v>1209.9195692872654</v>
      </c>
      <c r="QT250" s="108">
        <v>1188.3742280479519</v>
      </c>
      <c r="QU250" s="108">
        <v>2581.037106564735</v>
      </c>
      <c r="QV250" s="108">
        <v>4365.7629282651196</v>
      </c>
      <c r="QW250" s="108">
        <v>4404.1625134989708</v>
      </c>
      <c r="QX250" s="108">
        <v>4430.1270567426209</v>
      </c>
      <c r="QY250" s="108">
        <v>3165.9691415312618</v>
      </c>
      <c r="QZ250" s="108">
        <v>1209.9195692872654</v>
      </c>
      <c r="RA250" s="108">
        <v>1188.3742280479519</v>
      </c>
      <c r="RB250" s="108">
        <v>2581.037106564735</v>
      </c>
      <c r="RC250" s="108">
        <v>4365.7629282651196</v>
      </c>
      <c r="RD250" s="108">
        <v>4404.1625134989708</v>
      </c>
      <c r="RE250" s="108">
        <v>4430.1270567426209</v>
      </c>
      <c r="RF250" s="108">
        <v>3165.9691415312618</v>
      </c>
      <c r="RG250" s="108">
        <v>1209.9195692872654</v>
      </c>
      <c r="RH250" s="108">
        <v>1188.3742280479519</v>
      </c>
      <c r="RI250" s="108">
        <v>2581.037106564735</v>
      </c>
      <c r="RJ250" s="108">
        <v>4365.7629282651196</v>
      </c>
      <c r="RK250" s="108">
        <v>5142.6620723565193</v>
      </c>
      <c r="RL250" s="108">
        <v>5169.6904740553045</v>
      </c>
      <c r="RM250" s="108">
        <v>3627.0355563737685</v>
      </c>
      <c r="RN250" s="108">
        <v>1272.1778098096008</v>
      </c>
      <c r="RO250" s="108">
        <v>1255.4256838999072</v>
      </c>
      <c r="RP250" s="108">
        <v>3012.0891782637004</v>
      </c>
      <c r="RQ250" s="108">
        <v>5101.0694385972984</v>
      </c>
      <c r="RR250" s="108">
        <v>5142.6620723565193</v>
      </c>
      <c r="RS250" s="108">
        <v>5169.6904740553045</v>
      </c>
      <c r="RT250" s="108">
        <v>3627.0355563737685</v>
      </c>
      <c r="RU250" s="108">
        <v>1272.1778098096008</v>
      </c>
      <c r="RV250" s="108">
        <v>1255.4256838999072</v>
      </c>
      <c r="RW250" s="108">
        <v>3012.0891782637004</v>
      </c>
      <c r="RX250" s="108">
        <v>5101.0694385972984</v>
      </c>
      <c r="RY250" s="108">
        <v>5142.6620723565193</v>
      </c>
      <c r="RZ250" s="108">
        <v>5169.6904740553045</v>
      </c>
      <c r="SA250" s="108">
        <v>3627.0355563737685</v>
      </c>
      <c r="SB250" s="108">
        <v>1272.1778098096008</v>
      </c>
      <c r="SC250" s="108">
        <v>1255.4256838999072</v>
      </c>
      <c r="SD250" s="108">
        <v>3012.0891782637004</v>
      </c>
      <c r="SE250" s="108">
        <v>5101.0694385972984</v>
      </c>
      <c r="SF250" s="108">
        <v>5142.6620723565193</v>
      </c>
      <c r="SG250" s="108">
        <v>5169.6904740553045</v>
      </c>
      <c r="SH250" s="108">
        <v>3627.0355563737685</v>
      </c>
      <c r="SI250" s="108">
        <v>1272.1778098096008</v>
      </c>
      <c r="SJ250" s="108">
        <v>1255.4256838999072</v>
      </c>
      <c r="SK250" s="108">
        <v>3012.0891782637004</v>
      </c>
      <c r="SL250" s="108">
        <v>5101.0694385972984</v>
      </c>
      <c r="SM250" s="108">
        <v>5142.6620723565193</v>
      </c>
      <c r="SN250" s="108">
        <v>5169.6904740553045</v>
      </c>
      <c r="SO250" s="108">
        <v>3948.8887292624281</v>
      </c>
      <c r="SP250" s="108">
        <v>1329.8454956189935</v>
      </c>
      <c r="SQ250" s="108">
        <v>1314.0452671654159</v>
      </c>
      <c r="SR250" s="108">
        <v>3306.0622871841651</v>
      </c>
      <c r="SS250" s="108">
        <v>5602.0562429690544</v>
      </c>
      <c r="ST250" s="108">
        <v>5645.865523677423</v>
      </c>
      <c r="SU250" s="108">
        <v>5674.0505921549693</v>
      </c>
      <c r="SV250" s="108">
        <v>3948.8887292624281</v>
      </c>
      <c r="SW250" s="108">
        <v>1329.8454956189935</v>
      </c>
      <c r="SX250" s="108">
        <v>1314.0452671654159</v>
      </c>
      <c r="SY250" s="108">
        <v>3306.0622871841651</v>
      </c>
      <c r="SZ250" s="108">
        <v>5602.0562429690544</v>
      </c>
      <c r="TA250" s="108">
        <v>5645.865523677423</v>
      </c>
      <c r="TB250" s="108">
        <v>5674.0505921549693</v>
      </c>
      <c r="TC250" s="108">
        <v>3948.8887292624281</v>
      </c>
      <c r="TD250" s="108">
        <v>1329.8454956189935</v>
      </c>
      <c r="TE250" s="108">
        <v>1314.0452671654159</v>
      </c>
      <c r="TF250" s="108">
        <v>3306.0622871841651</v>
      </c>
      <c r="TG250" s="108">
        <v>5602.0562429690544</v>
      </c>
      <c r="TH250" s="108">
        <v>5645.865523677423</v>
      </c>
      <c r="TI250" s="108">
        <v>5674.0505921549693</v>
      </c>
      <c r="TJ250" s="108">
        <v>3948.8887292624281</v>
      </c>
      <c r="TK250" s="108">
        <v>1329.8454956189935</v>
      </c>
      <c r="TL250" s="108">
        <v>1314.0452671654159</v>
      </c>
      <c r="TM250" s="108">
        <v>3306.0622871841651</v>
      </c>
      <c r="TN250" s="108">
        <v>5602.0562429690544</v>
      </c>
      <c r="TO250" s="108">
        <v>5645.865523677423</v>
      </c>
      <c r="TP250" s="108">
        <v>5674.0505921549693</v>
      </c>
      <c r="TQ250" s="108">
        <v>3948.8887292624281</v>
      </c>
      <c r="TR250" s="108">
        <v>1329.8454956189935</v>
      </c>
      <c r="TS250" s="108">
        <v>1314.0452671654159</v>
      </c>
      <c r="TT250" s="108">
        <v>3737.3559645203045</v>
      </c>
      <c r="TU250" s="108">
        <v>6338.020686126707</v>
      </c>
      <c r="TV250" s="108">
        <v>6384.5216496918574</v>
      </c>
      <c r="TW250" s="108">
        <v>6413.8106399139288</v>
      </c>
      <c r="TX250" s="108">
        <v>4409.1605704625445</v>
      </c>
      <c r="TY250" s="108">
        <v>1390.0296870145546</v>
      </c>
      <c r="TZ250" s="108">
        <v>1376.7049940333559</v>
      </c>
      <c r="UA250" s="108">
        <v>3737.3559645203045</v>
      </c>
      <c r="UB250" s="108">
        <v>6338.020686126707</v>
      </c>
      <c r="UC250" s="108">
        <v>6384.5216496918574</v>
      </c>
      <c r="UD250" s="108">
        <v>6413.8106399139288</v>
      </c>
      <c r="UE250" s="108">
        <v>4409.1605704625445</v>
      </c>
      <c r="UF250" s="108">
        <v>1390.0296870145546</v>
      </c>
      <c r="UG250" s="108">
        <v>1376.7049940333559</v>
      </c>
      <c r="UH250" s="108">
        <v>3737.3559645203045</v>
      </c>
      <c r="UI250" s="108">
        <v>6338.020686126707</v>
      </c>
      <c r="UJ250" s="108">
        <v>6384.5216496918574</v>
      </c>
      <c r="UK250" s="108">
        <v>6413.8106399139288</v>
      </c>
      <c r="UL250" s="108">
        <v>4409.1605704625445</v>
      </c>
      <c r="UM250" s="108">
        <v>1390.0296870145546</v>
      </c>
      <c r="UN250" s="108">
        <v>1376.7049940333559</v>
      </c>
      <c r="UO250" s="108">
        <v>3737.3559645203045</v>
      </c>
      <c r="UP250" s="108">
        <v>6338.020686126707</v>
      </c>
      <c r="UQ250" s="108">
        <v>6384.5216496918574</v>
      </c>
      <c r="UR250" s="108">
        <v>6413.8106399139288</v>
      </c>
      <c r="US250" s="108">
        <v>4409.1605704625445</v>
      </c>
      <c r="UT250" s="108">
        <v>1390.0296870145546</v>
      </c>
      <c r="UU250" s="108">
        <v>1376.7049940333559</v>
      </c>
      <c r="UV250" s="108">
        <v>3737.3559645203045</v>
      </c>
      <c r="UW250" s="108">
        <v>6338.020686126707</v>
      </c>
      <c r="UX250" s="108">
        <v>6384.5216496918574</v>
      </c>
      <c r="UY250" s="108">
        <v>7554.8951181792654</v>
      </c>
      <c r="UZ250" s="108">
        <v>5109.2381359768797</v>
      </c>
      <c r="VA250" s="108">
        <v>1462.6983366425354</v>
      </c>
      <c r="VB250" s="108">
        <v>1459.1850320062338</v>
      </c>
      <c r="VC250" s="108">
        <v>4402.3707469397323</v>
      </c>
      <c r="VD250" s="108">
        <v>7473.4961566333486</v>
      </c>
      <c r="VE250" s="108">
        <v>7524.5266892955005</v>
      </c>
      <c r="VF250" s="108">
        <v>7554.8951181792654</v>
      </c>
      <c r="VG250" s="108">
        <v>5109.2381359768797</v>
      </c>
      <c r="VH250" s="108">
        <v>1462.6983366425354</v>
      </c>
      <c r="VI250" s="108">
        <v>1459.1850320062338</v>
      </c>
      <c r="VJ250" s="108">
        <v>4402.3707469397323</v>
      </c>
      <c r="VK250" s="108">
        <v>7473.4961566333486</v>
      </c>
      <c r="VL250" s="108">
        <v>7524.5266892955005</v>
      </c>
      <c r="VM250" s="108">
        <v>7554.8951181792654</v>
      </c>
      <c r="VN250" s="108">
        <v>5109.2381359768797</v>
      </c>
      <c r="VO250" s="108">
        <v>1462.6983366425354</v>
      </c>
      <c r="VP250" s="108">
        <v>1459.1850320062338</v>
      </c>
      <c r="VQ250" s="108">
        <v>4402.3707469397323</v>
      </c>
      <c r="VR250" s="108">
        <v>7473.4961566333486</v>
      </c>
      <c r="VS250" s="108">
        <v>7524.5266892955005</v>
      </c>
      <c r="VT250" s="108">
        <v>7554.8951181792654</v>
      </c>
      <c r="VU250" s="108">
        <v>5109.2381359768797</v>
      </c>
      <c r="VV250" s="108">
        <v>1462.6983366425354</v>
      </c>
      <c r="VW250" s="108">
        <v>1459.1850320062338</v>
      </c>
      <c r="VX250" s="108">
        <v>4402.3707469397323</v>
      </c>
      <c r="VY250" s="108">
        <v>7473.4961566333486</v>
      </c>
      <c r="VZ250" s="108">
        <v>7524.5266892955005</v>
      </c>
      <c r="WA250" s="108">
        <v>7554.8951181792654</v>
      </c>
      <c r="WB250" s="108">
        <v>5374.0085854015533</v>
      </c>
      <c r="WC250" s="108">
        <v>1517.547150995955</v>
      </c>
      <c r="WD250" s="108">
        <v>1511.4023571928628</v>
      </c>
      <c r="WE250" s="108">
        <v>4640.6272545940446</v>
      </c>
      <c r="WF250" s="108">
        <v>7879.3989435347439</v>
      </c>
      <c r="WG250" s="108">
        <v>7931.8484876931816</v>
      </c>
      <c r="WH250" s="108">
        <v>7963.4609040117548</v>
      </c>
      <c r="WI250" s="108">
        <v>5374.0085854015533</v>
      </c>
      <c r="WJ250" s="108">
        <v>1517.547150995955</v>
      </c>
      <c r="WK250" s="108">
        <v>1511.4023571928628</v>
      </c>
      <c r="WL250" s="108">
        <v>4640.6272545940446</v>
      </c>
      <c r="WM250" s="108">
        <v>7879.3989435347439</v>
      </c>
      <c r="WN250" s="108">
        <v>7931.8484876931816</v>
      </c>
      <c r="WO250" s="108">
        <v>7963.4609040117548</v>
      </c>
      <c r="WP250" s="108">
        <v>5374.0085854015533</v>
      </c>
      <c r="WQ250" s="108">
        <v>1517.547150995955</v>
      </c>
      <c r="WR250" s="108">
        <v>1511.4023571928628</v>
      </c>
      <c r="WS250" s="108">
        <v>4640.6272545940446</v>
      </c>
      <c r="WT250" s="108">
        <v>7879.3989435347439</v>
      </c>
      <c r="WU250" s="108">
        <v>7931.8484876931816</v>
      </c>
      <c r="WV250" s="108">
        <v>7963.4609040117548</v>
      </c>
      <c r="WW250" s="108">
        <v>5374.0085854015533</v>
      </c>
      <c r="WX250" s="108">
        <v>1517.547150995955</v>
      </c>
      <c r="WY250" s="108">
        <v>1511.4023571928628</v>
      </c>
      <c r="WZ250" s="108">
        <v>4640.6272545940446</v>
      </c>
      <c r="XA250" s="108">
        <v>7879.3989435347439</v>
      </c>
      <c r="XB250" s="108">
        <v>7931.8484876931816</v>
      </c>
      <c r="XC250" s="108">
        <v>7963.4609040117548</v>
      </c>
      <c r="XD250" s="108">
        <v>5374.0085854015533</v>
      </c>
      <c r="XE250" s="108">
        <v>1517.547150995955</v>
      </c>
      <c r="XF250" s="108">
        <v>1511.4023571928628</v>
      </c>
      <c r="XG250" s="108">
        <v>5303.539814435564</v>
      </c>
      <c r="XH250" s="108">
        <v>9011.5714290457563</v>
      </c>
      <c r="XI250" s="108">
        <v>9067.8862762929512</v>
      </c>
      <c r="XJ250" s="108">
        <v>9100.6405270783507</v>
      </c>
      <c r="XK250" s="108">
        <v>6070.78907383763</v>
      </c>
      <c r="XL250" s="108">
        <v>1587.8509720040706</v>
      </c>
      <c r="XM250" s="108">
        <v>1588.3503178014632</v>
      </c>
      <c r="XN250" s="108">
        <v>5303.539814435564</v>
      </c>
      <c r="XO250" s="108">
        <v>9011.5714290457563</v>
      </c>
      <c r="XP250" s="108">
        <v>9067.8862762929512</v>
      </c>
      <c r="XQ250" s="108">
        <v>9100.6405270783507</v>
      </c>
      <c r="XR250" s="108">
        <v>6070.78907383763</v>
      </c>
      <c r="XS250" s="108">
        <v>1587.8509720040706</v>
      </c>
      <c r="XT250" s="108">
        <v>1588.3503178014632</v>
      </c>
      <c r="XU250" s="108">
        <v>5303.539814435564</v>
      </c>
      <c r="XV250" s="108">
        <v>9011.5714290457563</v>
      </c>
      <c r="XW250" s="108">
        <v>9067.8862762929512</v>
      </c>
      <c r="XX250" s="108">
        <v>9100.6405270783507</v>
      </c>
      <c r="XY250" s="108">
        <v>6070.78907383763</v>
      </c>
      <c r="XZ250" s="108">
        <v>1587.8509720040706</v>
      </c>
      <c r="YA250" s="108">
        <v>1588.3503178014632</v>
      </c>
      <c r="YB250" s="108">
        <v>5303.539814435564</v>
      </c>
      <c r="YC250" s="108">
        <v>9011.5714290457563</v>
      </c>
      <c r="YD250" s="108">
        <v>9067.8862762929512</v>
      </c>
      <c r="YE250" s="108">
        <v>9100.6405270783507</v>
      </c>
      <c r="YF250" s="108">
        <v>6070.78907383763</v>
      </c>
      <c r="YG250" s="108">
        <v>1587.8509720040706</v>
      </c>
      <c r="YH250" s="108">
        <v>1588.3503178014632</v>
      </c>
      <c r="YI250" s="108">
        <v>5303.539814435564</v>
      </c>
      <c r="YJ250" s="108">
        <v>9011.5714290457563</v>
      </c>
      <c r="YK250" s="108">
        <v>9872.2346419834703</v>
      </c>
      <c r="YL250" s="108">
        <v>9906.2174596282839</v>
      </c>
      <c r="YM250" s="108">
        <v>6570.3281091946683</v>
      </c>
      <c r="YN250" s="108">
        <v>1649.6603660462642</v>
      </c>
      <c r="YO250" s="108">
        <v>1650.4312598510414</v>
      </c>
      <c r="YP250" s="108">
        <v>5773.3133911955319</v>
      </c>
      <c r="YQ250" s="108">
        <v>9813.6031260594755</v>
      </c>
      <c r="YR250" s="108">
        <v>9872.2346419834703</v>
      </c>
      <c r="YS250" s="108">
        <v>9906.2174596282839</v>
      </c>
      <c r="YT250" s="108">
        <v>6570.3281091946683</v>
      </c>
      <c r="YU250" s="108">
        <v>1649.6603660462642</v>
      </c>
      <c r="YV250" s="108">
        <v>1650.4312598510414</v>
      </c>
      <c r="YW250" s="108">
        <v>5773.3133911955319</v>
      </c>
      <c r="YX250" s="108">
        <v>9813.6031260594755</v>
      </c>
      <c r="YY250" s="108">
        <v>9872.2346419834703</v>
      </c>
      <c r="YZ250" s="108">
        <v>9906.2174596282839</v>
      </c>
      <c r="ZA250" s="108">
        <v>6570.3281091946683</v>
      </c>
      <c r="ZB250" s="108">
        <v>1649.6603660462642</v>
      </c>
      <c r="ZC250" s="108">
        <v>1650.4312598510414</v>
      </c>
      <c r="ZD250" s="108">
        <v>5773.3133911955319</v>
      </c>
      <c r="ZE250" s="108">
        <v>9813.6031260594755</v>
      </c>
      <c r="ZF250" s="108">
        <v>9872.2346419834703</v>
      </c>
      <c r="ZG250" s="108">
        <v>9906.2174596282839</v>
      </c>
      <c r="ZH250" s="108">
        <v>6570.3281091946683</v>
      </c>
      <c r="ZI250" s="108">
        <v>1649.6603660462642</v>
      </c>
      <c r="ZJ250" s="108">
        <v>1650.4312598510414</v>
      </c>
      <c r="ZK250" s="108">
        <v>5773.3133911955319</v>
      </c>
      <c r="ZL250" s="108">
        <v>9813.6031260594755</v>
      </c>
      <c r="ZM250" s="108">
        <v>9872.2346419834703</v>
      </c>
      <c r="ZN250" s="108">
        <v>9906.2174596282839</v>
      </c>
      <c r="ZO250" s="108">
        <v>6570.3281091946683</v>
      </c>
      <c r="ZP250" s="108">
        <v>1727.3858471370859</v>
      </c>
      <c r="ZQ250" s="108">
        <v>1737.956868517442</v>
      </c>
      <c r="ZR250" s="108">
        <v>6505.0231599611689</v>
      </c>
      <c r="ZS250" s="108">
        <v>11063.208082974272</v>
      </c>
      <c r="ZT250" s="108">
        <v>11126.52135132526</v>
      </c>
      <c r="ZU250" s="108">
        <v>11161.700276690744</v>
      </c>
      <c r="ZV250" s="108">
        <v>7339.5771602741625</v>
      </c>
      <c r="ZW250" s="108">
        <v>1727.3858471370859</v>
      </c>
      <c r="ZX250" s="108">
        <v>1737.956868517442</v>
      </c>
      <c r="ZY250" s="108">
        <v>6505.0231599611689</v>
      </c>
      <c r="ZZ250" s="108">
        <v>11063.208082974272</v>
      </c>
      <c r="AAA250" s="108">
        <v>11126.52135132526</v>
      </c>
      <c r="AAB250" s="108">
        <v>11161.700276690744</v>
      </c>
      <c r="AAC250" s="108">
        <v>7339.5771602741625</v>
      </c>
      <c r="AAD250" s="108">
        <v>1727.3858471370859</v>
      </c>
      <c r="AAE250" s="108">
        <v>1737.956868517442</v>
      </c>
      <c r="AAF250" s="108">
        <v>6505.0231599611689</v>
      </c>
      <c r="AAG250" s="108">
        <v>11063.208082974272</v>
      </c>
      <c r="AAH250" s="108">
        <v>11126.52135132526</v>
      </c>
      <c r="AAI250" s="108">
        <v>11161.700276690744</v>
      </c>
      <c r="AAJ250" s="108">
        <v>7339.5771602741625</v>
      </c>
      <c r="AAK250" s="108">
        <v>1727.3858471370859</v>
      </c>
      <c r="AAL250" s="108">
        <v>1737.956868517442</v>
      </c>
      <c r="AAM250" s="108">
        <v>6505.0231599611689</v>
      </c>
      <c r="AAN250" s="108">
        <v>11063.208082974272</v>
      </c>
      <c r="AAO250" s="108">
        <v>11126.52135132526</v>
      </c>
      <c r="AAP250" s="108">
        <v>11161.700276690744</v>
      </c>
      <c r="AAQ250" s="108">
        <v>7339.5771602741625</v>
      </c>
      <c r="AAR250" s="108">
        <v>1727.3858471370859</v>
      </c>
      <c r="AAS250" s="108">
        <v>1737.956868517442</v>
      </c>
      <c r="AAT250" s="108">
        <v>7030.0478620228823</v>
      </c>
      <c r="AAU250" s="108">
        <v>11959.90305099143</v>
      </c>
      <c r="AAV250" s="108">
        <v>12025.440543931423</v>
      </c>
      <c r="AAW250" s="108">
        <v>12061.895630588444</v>
      </c>
      <c r="AAX250" s="108">
        <v>7894.9486142640108</v>
      </c>
      <c r="AAY250" s="108">
        <v>1790.4782841997278</v>
      </c>
      <c r="AAZ250" s="108">
        <v>1800.4684212955142</v>
      </c>
      <c r="ABA250" s="108">
        <v>7030.0478620228823</v>
      </c>
      <c r="ABB250" s="108">
        <v>11959.90305099143</v>
      </c>
      <c r="ABC250" s="108">
        <v>12025.440543931423</v>
      </c>
      <c r="ABD250" s="108">
        <v>12061.895630588444</v>
      </c>
      <c r="ABE250" s="108">
        <v>7894.9486142640108</v>
      </c>
      <c r="ABF250" s="108">
        <v>1790.4782841997278</v>
      </c>
      <c r="ABG250" s="108">
        <v>1800.4684212955142</v>
      </c>
      <c r="ABH250" s="108">
        <v>7030.0478620228823</v>
      </c>
      <c r="ABI250" s="108">
        <v>11959.90305099143</v>
      </c>
      <c r="ABJ250" s="108">
        <v>12025.440543931423</v>
      </c>
      <c r="ABK250" s="108">
        <v>12061.895630588444</v>
      </c>
      <c r="ABL250" s="108">
        <v>7894.9486142640108</v>
      </c>
      <c r="ABM250" s="108">
        <v>1790.4782841997278</v>
      </c>
      <c r="ABN250" s="108">
        <v>1800.4684212955142</v>
      </c>
      <c r="ABO250" s="108">
        <v>7030.0478620228823</v>
      </c>
      <c r="ABP250" s="108">
        <v>11959.90305099143</v>
      </c>
      <c r="ABQ250" s="108">
        <v>12025.440543931423</v>
      </c>
      <c r="ABR250" s="108">
        <v>12061.895630588444</v>
      </c>
      <c r="ABS250" s="108">
        <v>7894.9486142640108</v>
      </c>
      <c r="ABT250" s="108">
        <v>1790.4782841997278</v>
      </c>
      <c r="ABU250" s="108">
        <v>1800.4684212955142</v>
      </c>
      <c r="ABV250" s="108">
        <v>7030.0478620228823</v>
      </c>
      <c r="ABW250" s="108">
        <v>11959.90305099143</v>
      </c>
      <c r="ABX250" s="108">
        <v>12025.440543931423</v>
      </c>
      <c r="ABY250" s="108">
        <v>13297.215593963885</v>
      </c>
      <c r="ABZ250" s="108">
        <v>8651.0596130896611</v>
      </c>
      <c r="ACA250" s="108">
        <v>1865.0354942740948</v>
      </c>
      <c r="ACB250" s="108">
        <v>1881.0492071783435</v>
      </c>
      <c r="ACC250" s="108">
        <v>7750.1949809829148</v>
      </c>
      <c r="ACD250" s="108">
        <v>13190.089214338843</v>
      </c>
      <c r="ACE250" s="108">
        <v>13259.490852314289</v>
      </c>
      <c r="ACF250" s="108">
        <v>13297.215593963885</v>
      </c>
      <c r="ACG250" s="108">
        <v>8651.0596130896611</v>
      </c>
      <c r="ACH250" s="108">
        <v>1865.0354942740948</v>
      </c>
      <c r="ACI250" s="108">
        <v>1881.0492071783435</v>
      </c>
      <c r="ACJ250" s="108">
        <v>7750.1949809829148</v>
      </c>
      <c r="ACK250" s="108">
        <v>13190.089214338843</v>
      </c>
      <c r="ACL250" s="108">
        <v>13259.490852314289</v>
      </c>
      <c r="ACM250" s="108">
        <v>13297.215593963885</v>
      </c>
      <c r="ACN250" s="108">
        <v>8651.0596130896611</v>
      </c>
      <c r="ACO250" s="108">
        <v>1865.0354942740948</v>
      </c>
      <c r="ACP250" s="108">
        <v>1881.0492071783435</v>
      </c>
      <c r="ACQ250" s="108">
        <v>7750.1949809829148</v>
      </c>
      <c r="ACR250" s="108">
        <v>13190.089214338843</v>
      </c>
      <c r="ACS250" s="108">
        <v>13259.490852314289</v>
      </c>
      <c r="ACT250" s="108">
        <v>13297.215593963885</v>
      </c>
      <c r="ACU250" s="108">
        <v>8651.0596130896611</v>
      </c>
      <c r="ACV250" s="108">
        <v>1865.0354942740948</v>
      </c>
      <c r="ACW250" s="108">
        <v>1881.0492071783435</v>
      </c>
      <c r="ACX250" s="108">
        <v>7750.1949809829148</v>
      </c>
      <c r="ACY250" s="108">
        <v>13190.089214338843</v>
      </c>
      <c r="ACZ250" s="108">
        <v>13259.490852314289</v>
      </c>
      <c r="ADA250" s="108">
        <v>13297.215593963885</v>
      </c>
      <c r="ADB250" s="108">
        <v>8651.0596130896611</v>
      </c>
      <c r="ADC250" s="108">
        <v>1865.0354942740948</v>
      </c>
      <c r="ADD250" s="108">
        <v>1976.1492036954235</v>
      </c>
      <c r="ADE250" s="108">
        <v>8700.5151807794336</v>
      </c>
      <c r="ADF250" s="108">
        <v>14813.964689854476</v>
      </c>
      <c r="ADG250" s="108">
        <v>14888.57588123558</v>
      </c>
      <c r="ADH250" s="108">
        <v>14927.550178234229</v>
      </c>
      <c r="ADI250" s="108">
        <v>9641.8481420914031</v>
      </c>
      <c r="ADJ250" s="108">
        <v>1948.909328960234</v>
      </c>
      <c r="ADK250" s="108">
        <v>1976.1492036954235</v>
      </c>
      <c r="ADL250" s="108">
        <v>8700.5151807794336</v>
      </c>
      <c r="ADM250" s="108">
        <v>14813.964689854476</v>
      </c>
      <c r="ADN250" s="108">
        <v>14888.57588123558</v>
      </c>
      <c r="ADO250" s="108">
        <v>14927.550178234229</v>
      </c>
      <c r="ADP250" s="108">
        <v>9641.8481420914031</v>
      </c>
      <c r="ADQ250" s="108">
        <v>1948.909328960234</v>
      </c>
      <c r="ADR250" s="108">
        <v>1976.1492036954235</v>
      </c>
      <c r="ADS250" s="108">
        <v>8700.5151807794336</v>
      </c>
      <c r="ADT250" s="108">
        <v>14813.964689854476</v>
      </c>
      <c r="ADU250" s="108">
        <v>14888.57588123558</v>
      </c>
      <c r="ADV250" s="108">
        <v>14927.550178234229</v>
      </c>
      <c r="ADW250" s="108">
        <v>9641.8481420914031</v>
      </c>
      <c r="ADX250" s="108">
        <v>1948.909328960234</v>
      </c>
      <c r="ADY250" s="108">
        <v>1976.1492036954235</v>
      </c>
      <c r="ADZ250" s="108">
        <v>8700.5151807794336</v>
      </c>
      <c r="AEA250" s="108">
        <v>14813.964689854476</v>
      </c>
      <c r="AEB250" s="108">
        <v>14888.57588123558</v>
      </c>
      <c r="AEC250" s="108">
        <v>14927.550178234229</v>
      </c>
      <c r="AED250" s="108">
        <v>9641.8481420914031</v>
      </c>
      <c r="AEE250" s="108">
        <v>1948.909328960234</v>
      </c>
      <c r="AEF250" s="108">
        <v>1976.1492036954235</v>
      </c>
      <c r="AEG250" s="108">
        <v>8700.5151807794336</v>
      </c>
      <c r="AEH250" s="108">
        <v>15917.555977540995</v>
      </c>
      <c r="AEI250" s="108">
        <v>15994.633615204537</v>
      </c>
      <c r="AEJ250" s="108">
        <v>16034.95029598311</v>
      </c>
      <c r="AEK250" s="108">
        <v>10320.198689797588</v>
      </c>
      <c r="AEL250" s="108">
        <v>2016.4507490565998</v>
      </c>
      <c r="AEM250" s="108">
        <v>2043.3943660438617</v>
      </c>
      <c r="AEN250" s="108">
        <v>9346.4081522903125</v>
      </c>
      <c r="AEO250" s="108">
        <v>15917.555977540995</v>
      </c>
      <c r="AEP250" s="108">
        <v>15994.633615204537</v>
      </c>
      <c r="AEQ250" s="108">
        <v>16034.95029598311</v>
      </c>
      <c r="AER250" s="108">
        <v>10320.198689797588</v>
      </c>
      <c r="AES250" s="108">
        <v>2016.4507490565998</v>
      </c>
      <c r="AET250" s="108">
        <v>2043.3943660438617</v>
      </c>
      <c r="AEU250" s="108">
        <v>9346.4081522903125</v>
      </c>
      <c r="AEV250" s="108">
        <v>15917.555977540995</v>
      </c>
      <c r="AEW250" s="108">
        <v>15994.633615204537</v>
      </c>
      <c r="AEX250" s="108">
        <v>16034.95029598311</v>
      </c>
      <c r="AEY250" s="108">
        <v>10320.198689797588</v>
      </c>
      <c r="AEZ250" s="108">
        <v>2016.4507490565998</v>
      </c>
      <c r="AFA250" s="108">
        <v>2043.3943660438617</v>
      </c>
      <c r="AFB250" s="108">
        <v>9346.4081522903125</v>
      </c>
      <c r="AFC250" s="108">
        <v>15917.555977540995</v>
      </c>
      <c r="AFD250" s="108">
        <v>15994.633615204537</v>
      </c>
      <c r="AFE250" s="108">
        <v>16034.95029598311</v>
      </c>
      <c r="AFF250" s="108">
        <v>10320.198689797588</v>
      </c>
      <c r="AFG250" s="108">
        <v>2016.4507490565998</v>
      </c>
      <c r="AFH250" s="108">
        <v>2043.3943660438617</v>
      </c>
      <c r="AFI250" s="108">
        <v>9346.4081522903125</v>
      </c>
      <c r="AFJ250" s="108">
        <v>15917.555977540995</v>
      </c>
      <c r="AFK250" s="108">
        <v>15994.633615204537</v>
      </c>
      <c r="AFL250" s="108">
        <v>16034.95029598311</v>
      </c>
      <c r="AFM250" s="108">
        <v>11483.80561382837</v>
      </c>
      <c r="AFN250" s="108">
        <v>2105.280914168547</v>
      </c>
      <c r="AFO250" s="108">
        <v>2144.8986452590275</v>
      </c>
      <c r="AFP250" s="108">
        <v>10467.125057121961</v>
      </c>
      <c r="AFQ250" s="108">
        <v>17833.211323562453</v>
      </c>
      <c r="AFR250" s="108">
        <v>17915.937198624586</v>
      </c>
      <c r="AFS250" s="108">
        <v>17957.555951077775</v>
      </c>
      <c r="AFT250" s="108">
        <v>11483.80561382837</v>
      </c>
      <c r="AFU250" s="108">
        <v>2105.280914168547</v>
      </c>
      <c r="AFV250" s="108">
        <v>2144.8986452590275</v>
      </c>
      <c r="AFW250" s="108">
        <v>10467.125057121961</v>
      </c>
      <c r="AFX250" s="108">
        <v>17833.211323562453</v>
      </c>
      <c r="AFY250" s="108">
        <v>17915.937198624586</v>
      </c>
      <c r="AFZ250" s="108">
        <v>17957.555951077775</v>
      </c>
      <c r="AGA250" s="108">
        <v>11483.80561382837</v>
      </c>
      <c r="AGB250" s="108">
        <v>2105.280914168547</v>
      </c>
      <c r="AGC250" s="108">
        <v>2144.8986452590275</v>
      </c>
      <c r="AGD250" s="108">
        <v>10467.125057121961</v>
      </c>
      <c r="AGE250" s="108">
        <v>17833.211323562453</v>
      </c>
      <c r="AGF250" s="108">
        <v>17915.937198624586</v>
      </c>
      <c r="AGG250" s="108">
        <v>17957.555951077775</v>
      </c>
      <c r="AGH250" s="108">
        <v>11483.80561382837</v>
      </c>
      <c r="AGI250" s="108">
        <v>2105.280914168547</v>
      </c>
      <c r="AGJ250" s="108">
        <v>2144.8986452590275</v>
      </c>
      <c r="AGK250" s="108">
        <v>10467.125057121961</v>
      </c>
      <c r="AGL250" s="108">
        <v>17833.211323562453</v>
      </c>
      <c r="AGM250" s="108">
        <v>17915.937198624586</v>
      </c>
      <c r="AGN250" s="108">
        <v>17957.555951077775</v>
      </c>
      <c r="AGO250" s="108">
        <v>11483.80561382837</v>
      </c>
      <c r="AGP250" s="108">
        <v>2105.280914168547</v>
      </c>
      <c r="AGQ250" s="108">
        <v>2217.7347464444006</v>
      </c>
      <c r="AGR250" s="108">
        <v>11110.546966716756</v>
      </c>
      <c r="AGS250" s="108">
        <v>18932.361122048664</v>
      </c>
      <c r="AGT250" s="108">
        <v>19017.873521459103</v>
      </c>
      <c r="AGU250" s="108">
        <v>19060.908334576296</v>
      </c>
      <c r="AGV250" s="108">
        <v>12161.925043822468</v>
      </c>
      <c r="AGW250" s="108">
        <v>2177.3038042371245</v>
      </c>
      <c r="AGX250" s="108">
        <v>2217.7347464444006</v>
      </c>
      <c r="AGY250" s="108">
        <v>11110.546966716756</v>
      </c>
      <c r="AGZ250" s="108">
        <v>18932.361122048664</v>
      </c>
      <c r="AHA250" s="108">
        <v>19017.873521459103</v>
      </c>
      <c r="AHB250" s="108">
        <v>19060.908334576296</v>
      </c>
      <c r="AHC250" s="108">
        <v>12161.925043822468</v>
      </c>
      <c r="AHD250" s="108">
        <v>2177.3038042371245</v>
      </c>
      <c r="AHE250" s="108">
        <v>2217.7347464444006</v>
      </c>
      <c r="AHF250" s="108">
        <v>11110.546966716756</v>
      </c>
      <c r="AHG250" s="108">
        <v>18932.361122048664</v>
      </c>
      <c r="AHH250" s="108">
        <v>19017.873521459103</v>
      </c>
      <c r="AHI250" s="108">
        <v>19060.908334576296</v>
      </c>
      <c r="AHJ250" s="108">
        <v>12161.925043822468</v>
      </c>
      <c r="AHK250" s="108">
        <v>2177.3038042371245</v>
      </c>
      <c r="AHL250" s="108">
        <v>2217.7347464444006</v>
      </c>
      <c r="AHM250" s="108">
        <v>11110.546966716756</v>
      </c>
      <c r="AHN250" s="108">
        <v>18932.361122048664</v>
      </c>
      <c r="AHO250" s="108">
        <v>19017.873521459103</v>
      </c>
      <c r="AHP250" s="108">
        <v>19060.908334576296</v>
      </c>
      <c r="AHQ250" s="108">
        <v>12161.925043822468</v>
      </c>
      <c r="AHR250" s="108">
        <v>2177.3038042371245</v>
      </c>
      <c r="AHS250" s="108">
        <v>2217.7347464444006</v>
      </c>
      <c r="AHT250" s="108">
        <v>11110.546966716756</v>
      </c>
      <c r="AHU250" s="108">
        <v>18932.361122048664</v>
      </c>
      <c r="AHV250" s="108">
        <v>20823.897738648157</v>
      </c>
      <c r="AHW250" s="108">
        <v>20868.291250791408</v>
      </c>
      <c r="AHX250" s="108">
        <v>13255.483609541459</v>
      </c>
      <c r="AHY250" s="108">
        <v>2259.8186925711402</v>
      </c>
      <c r="AHZ250" s="108">
        <v>2306.9996183219464</v>
      </c>
      <c r="AIA250" s="108">
        <v>12164.423360771772</v>
      </c>
      <c r="AIB250" s="108">
        <v>20734.002740287913</v>
      </c>
      <c r="AIC250" s="108">
        <v>20823.897738648157</v>
      </c>
      <c r="AID250" s="108">
        <v>20868.291250791408</v>
      </c>
      <c r="AIE250" s="108">
        <v>13255.483609541459</v>
      </c>
      <c r="AIF250" s="108">
        <v>2259.8186925711402</v>
      </c>
      <c r="AIG250" s="108">
        <v>2306.9996183219464</v>
      </c>
      <c r="AIH250" s="108">
        <v>12164.423360771772</v>
      </c>
      <c r="AII250" s="108">
        <v>20734.002740287913</v>
      </c>
      <c r="AIJ250" s="108">
        <v>20823.897738648157</v>
      </c>
      <c r="AIK250" s="108">
        <v>20868.291250791408</v>
      </c>
      <c r="AIL250" s="108">
        <v>13255.483609541459</v>
      </c>
      <c r="AIM250" s="108">
        <v>2259.8186925711402</v>
      </c>
      <c r="AIN250" s="108">
        <v>2306.9996183219464</v>
      </c>
      <c r="AIO250" s="108">
        <v>12164.423360771772</v>
      </c>
      <c r="AIP250" s="108">
        <v>20734.002740287913</v>
      </c>
      <c r="AIQ250" s="108">
        <v>20823.897738648157</v>
      </c>
      <c r="AIR250" s="108">
        <v>20868.291250791408</v>
      </c>
      <c r="AIS250" s="108">
        <v>13255.483609541459</v>
      </c>
      <c r="AIT250" s="108">
        <v>2259.8186925711402</v>
      </c>
      <c r="AIU250" s="108">
        <v>2306.9996183219464</v>
      </c>
      <c r="AIV250" s="108">
        <v>12164.423360771772</v>
      </c>
      <c r="AIW250" s="108">
        <v>20734.002740287913</v>
      </c>
      <c r="AIX250" s="108">
        <v>20823.897738648157</v>
      </c>
      <c r="AIY250" s="108">
        <v>20868.291250791408</v>
      </c>
      <c r="AIZ250" s="108">
        <v>13255.483609541459</v>
      </c>
      <c r="AJA250" s="108">
        <v>2377.8306680495734</v>
      </c>
      <c r="AJB250" s="108">
        <v>2453.9734625179635</v>
      </c>
      <c r="AJC250" s="108">
        <v>14342.22416897348</v>
      </c>
      <c r="AJD250" s="108">
        <v>24458.895376376116</v>
      </c>
      <c r="AJE250" s="108">
        <v>24558.705714825534</v>
      </c>
      <c r="AJF250" s="108">
        <v>24604.312499022097</v>
      </c>
      <c r="AJG250" s="108">
        <v>15490.210320384884</v>
      </c>
      <c r="AJH250" s="108">
        <v>2377.8306680495734</v>
      </c>
      <c r="AJI250" s="108">
        <v>2453.9734625179635</v>
      </c>
      <c r="AJJ250" s="108">
        <v>14342.22416897348</v>
      </c>
      <c r="AJK250" s="108">
        <v>24458.895376376116</v>
      </c>
      <c r="AJL250" s="108">
        <v>24558.705714825534</v>
      </c>
      <c r="AJM250" s="108">
        <v>24604.312499022097</v>
      </c>
      <c r="AJN250" s="108">
        <v>15490.210320384884</v>
      </c>
      <c r="AJO250" s="108">
        <v>2377.8306680495734</v>
      </c>
      <c r="AJP250" s="108">
        <v>2453.9734625179635</v>
      </c>
      <c r="AJQ250" s="108">
        <v>14342.22416897348</v>
      </c>
      <c r="AJR250" s="108">
        <v>24458.895376376116</v>
      </c>
      <c r="AJS250" s="108">
        <v>24558.705714825534</v>
      </c>
      <c r="AJT250" s="108">
        <v>24604.312499022097</v>
      </c>
      <c r="AJU250" s="108">
        <v>15490.210320384884</v>
      </c>
      <c r="AJV250" s="108">
        <v>2377.8306680495734</v>
      </c>
      <c r="AJW250" s="108">
        <v>2453.9734625179635</v>
      </c>
      <c r="AJX250" s="108">
        <v>14342.22416897348</v>
      </c>
      <c r="AJY250" s="108">
        <v>24458.895376376116</v>
      </c>
      <c r="AJZ250" s="108">
        <v>24558.705714825534</v>
      </c>
      <c r="AKA250" s="108">
        <v>24604.312499022097</v>
      </c>
      <c r="AKB250" s="108">
        <v>15490.210320384884</v>
      </c>
      <c r="AKC250" s="108">
        <v>2431.1795842480055</v>
      </c>
      <c r="AKD250" s="108">
        <v>2493.1493449065042</v>
      </c>
      <c r="AKE250" s="108">
        <v>14198.313790767417</v>
      </c>
      <c r="AKF250" s="108">
        <v>24210.670857556925</v>
      </c>
      <c r="AKG250" s="108">
        <v>24309.592960395745</v>
      </c>
      <c r="AKH250" s="108">
        <v>24356.884552936262</v>
      </c>
      <c r="AKI250" s="108">
        <v>15372.084853702077</v>
      </c>
      <c r="AKJ250" s="108">
        <v>2431.1795842480055</v>
      </c>
      <c r="AKK250" s="108">
        <v>2493.1493449065042</v>
      </c>
      <c r="AKL250" s="108">
        <v>14198.313790767417</v>
      </c>
      <c r="AKM250" s="108">
        <v>24210.670857556925</v>
      </c>
      <c r="AKN250" s="108">
        <v>24309.592960395745</v>
      </c>
      <c r="AKO250" s="108">
        <v>24356.884552936262</v>
      </c>
      <c r="AKP250" s="108">
        <v>15372.084853702077</v>
      </c>
      <c r="AKQ250" s="108">
        <v>2431.1795842480055</v>
      </c>
      <c r="AKR250" s="108">
        <v>2493.1493449065042</v>
      </c>
      <c r="AKS250" s="108">
        <v>14198.313790767417</v>
      </c>
      <c r="AKT250" s="108">
        <v>24210.670857556925</v>
      </c>
      <c r="AKU250" s="108">
        <v>24309.592960395745</v>
      </c>
      <c r="AKV250" s="108">
        <v>24356.884552936262</v>
      </c>
      <c r="AKW250" s="108">
        <v>15372.084853702077</v>
      </c>
      <c r="AKX250" s="108">
        <v>2431.1795842480055</v>
      </c>
      <c r="AKY250" s="108">
        <v>2493.1493449065042</v>
      </c>
      <c r="AKZ250" s="108">
        <v>14198.313790767417</v>
      </c>
      <c r="ALA250" s="108">
        <v>24210.670857556925</v>
      </c>
      <c r="ALB250" s="108">
        <v>24309.592960395745</v>
      </c>
      <c r="ALC250" s="108">
        <v>24356.884552936262</v>
      </c>
      <c r="ALD250" s="108">
        <v>15372.084853702077</v>
      </c>
      <c r="ALE250" s="108">
        <v>2431.1795842480055</v>
      </c>
      <c r="ALF250" s="108">
        <v>2493.1493449065042</v>
      </c>
      <c r="ALG250" s="108">
        <v>14198.313790767417</v>
      </c>
      <c r="ALH250" s="108">
        <v>27094.711369824799</v>
      </c>
      <c r="ALI250" s="108">
        <v>27200.148667987058</v>
      </c>
      <c r="ALJ250" s="108">
        <v>27248.79636876702</v>
      </c>
      <c r="ALK250" s="108">
        <v>17105.724286362518</v>
      </c>
      <c r="ALL250" s="108">
        <v>2529.917205522609</v>
      </c>
      <c r="ALM250" s="108">
        <v>2606.4013212607852</v>
      </c>
      <c r="ALN250" s="108">
        <v>15884.485381705359</v>
      </c>
      <c r="ALO250" s="108">
        <v>27094.711369824799</v>
      </c>
      <c r="ALP250" s="108">
        <v>27200.148667987058</v>
      </c>
      <c r="ALQ250" s="108">
        <v>27248.79636876702</v>
      </c>
      <c r="ALR250" s="108">
        <v>17105.724286362518</v>
      </c>
      <c r="ALS250" s="108">
        <v>2529.917205522609</v>
      </c>
      <c r="ALT250" s="108">
        <v>2606.4013212607852</v>
      </c>
      <c r="ALU250" s="108">
        <v>15884.485381705359</v>
      </c>
      <c r="ALV250" s="108">
        <v>27094.711369824799</v>
      </c>
      <c r="ALW250" s="108">
        <v>27200.148667987058</v>
      </c>
      <c r="ALX250" s="108">
        <v>27248.79636876702</v>
      </c>
      <c r="ALY250" s="108">
        <v>17105.724286362518</v>
      </c>
      <c r="ALZ250" s="108">
        <v>2529.917205522609</v>
      </c>
      <c r="AMA250" s="108">
        <v>2606.4013212607852</v>
      </c>
      <c r="AMB250" s="108">
        <v>15884.485381705359</v>
      </c>
      <c r="AMC250" s="108">
        <v>27094.711369824799</v>
      </c>
      <c r="AMD250" s="108">
        <v>27200.148667987058</v>
      </c>
      <c r="AME250" s="108">
        <v>27248.79636876702</v>
      </c>
      <c r="AMF250" s="108">
        <v>17105.724286362518</v>
      </c>
      <c r="AMG250" s="108">
        <v>2529.917205522609</v>
      </c>
      <c r="AMH250" s="108">
        <v>2606.4013212607852</v>
      </c>
      <c r="AMI250" s="108">
        <v>15884.485381705359</v>
      </c>
      <c r="AMJ250" s="108">
        <v>27094.711369824799</v>
      </c>
      <c r="AMK250" s="108">
        <v>27200.148667987058</v>
      </c>
      <c r="AML250" s="108">
        <v>0</v>
      </c>
      <c r="AMM250" s="108">
        <v>0</v>
      </c>
      <c r="AMN250" s="108">
        <v>0</v>
      </c>
      <c r="AMO250" s="108">
        <v>0</v>
      </c>
      <c r="AMP250" s="108">
        <v>0</v>
      </c>
      <c r="AMQ250" s="108">
        <v>0</v>
      </c>
      <c r="AMR250" s="108">
        <v>0</v>
      </c>
      <c r="AMS250" s="108">
        <v>0</v>
      </c>
      <c r="AMT250" s="108">
        <v>0</v>
      </c>
      <c r="AMU250" s="108">
        <v>0</v>
      </c>
      <c r="AMV250" s="108">
        <v>0</v>
      </c>
      <c r="AMW250" s="108">
        <v>0</v>
      </c>
      <c r="AMX250" s="108">
        <v>0</v>
      </c>
      <c r="AMY250" s="108">
        <v>0</v>
      </c>
      <c r="AMZ250" s="108">
        <v>0</v>
      </c>
      <c r="ANA250" s="108">
        <v>0</v>
      </c>
      <c r="ANB250" s="108">
        <v>0</v>
      </c>
      <c r="ANC250" s="108">
        <v>0</v>
      </c>
      <c r="AND250" s="108">
        <v>0</v>
      </c>
      <c r="ANE250" s="108">
        <v>0</v>
      </c>
      <c r="ANF250" s="108">
        <v>0</v>
      </c>
      <c r="ANG250" s="108">
        <v>0</v>
      </c>
      <c r="ANH250" s="108">
        <v>0</v>
      </c>
      <c r="ANI250" s="108">
        <v>0</v>
      </c>
      <c r="ANJ250" s="108">
        <v>0</v>
      </c>
      <c r="ANK250" s="108">
        <v>0</v>
      </c>
      <c r="ANL250" s="108">
        <v>0</v>
      </c>
      <c r="ANM250" s="108">
        <v>0</v>
      </c>
      <c r="ANN250" s="108">
        <v>0</v>
      </c>
      <c r="ANO250" s="108">
        <v>0</v>
      </c>
      <c r="ANP250" s="108">
        <v>0</v>
      </c>
      <c r="ANQ250" s="108">
        <v>0</v>
      </c>
      <c r="ANR250" s="108">
        <v>0</v>
      </c>
      <c r="ANS250" s="108">
        <v>0</v>
      </c>
      <c r="ANT250" s="108">
        <v>0</v>
      </c>
      <c r="ANU250" s="108">
        <v>0</v>
      </c>
      <c r="ANV250" s="108">
        <v>0</v>
      </c>
      <c r="ANW250" s="108">
        <v>0</v>
      </c>
      <c r="ANX250" s="108">
        <v>0</v>
      </c>
      <c r="ANY250" s="108">
        <v>0</v>
      </c>
      <c r="ANZ250" s="108">
        <v>0</v>
      </c>
      <c r="AOA250" s="108">
        <v>0</v>
      </c>
      <c r="AOB250" s="108">
        <v>0</v>
      </c>
      <c r="AOC250" s="108">
        <v>0</v>
      </c>
      <c r="AOD250" s="108">
        <v>0</v>
      </c>
      <c r="AOE250" s="108">
        <v>0</v>
      </c>
      <c r="AOF250" s="108">
        <v>0</v>
      </c>
      <c r="AOG250" s="108">
        <v>0</v>
      </c>
      <c r="AOH250" s="108">
        <v>0</v>
      </c>
      <c r="AOI250" s="108">
        <v>0</v>
      </c>
      <c r="AOJ250" s="108">
        <v>0</v>
      </c>
      <c r="AOK250" s="108">
        <v>0</v>
      </c>
      <c r="AOL250" s="108">
        <v>0</v>
      </c>
      <c r="AOM250" s="108">
        <v>0</v>
      </c>
      <c r="AON250" s="108">
        <v>0</v>
      </c>
      <c r="AOO250" s="108">
        <v>0</v>
      </c>
      <c r="AOP250" s="108">
        <v>0</v>
      </c>
      <c r="AOQ250" s="108">
        <v>0</v>
      </c>
      <c r="AOR250" s="108">
        <v>0</v>
      </c>
      <c r="AOS250" s="108">
        <v>0</v>
      </c>
      <c r="AOT250" s="108">
        <v>0</v>
      </c>
      <c r="AOU250" s="108">
        <v>0</v>
      </c>
      <c r="AOV250" s="108">
        <v>0</v>
      </c>
      <c r="AOW250" s="108">
        <v>0</v>
      </c>
      <c r="AOX250" s="108">
        <v>0</v>
      </c>
      <c r="AOY250" s="108">
        <v>0</v>
      </c>
      <c r="AOZ250" s="108">
        <v>0</v>
      </c>
      <c r="APA250" s="108">
        <v>0</v>
      </c>
      <c r="APB250" s="108">
        <v>0</v>
      </c>
      <c r="APC250" s="108">
        <v>0</v>
      </c>
      <c r="APD250" s="108">
        <v>0</v>
      </c>
      <c r="APE250" s="108">
        <v>0</v>
      </c>
      <c r="APF250" s="108">
        <v>0</v>
      </c>
      <c r="APG250" s="108">
        <v>0</v>
      </c>
      <c r="APH250" s="108">
        <v>0</v>
      </c>
      <c r="API250" s="108">
        <v>0</v>
      </c>
      <c r="APJ250" s="108">
        <v>0</v>
      </c>
      <c r="APK250" s="108">
        <v>0</v>
      </c>
      <c r="APL250" s="108">
        <v>0</v>
      </c>
      <c r="APM250" s="108">
        <v>0</v>
      </c>
      <c r="APN250" s="108">
        <v>0</v>
      </c>
      <c r="APO250" s="108">
        <v>0</v>
      </c>
      <c r="APP250" s="108">
        <v>0</v>
      </c>
      <c r="APQ250" s="108">
        <v>0</v>
      </c>
      <c r="APR250" s="108">
        <v>0</v>
      </c>
      <c r="APS250" s="108">
        <v>0</v>
      </c>
      <c r="APT250" s="108">
        <v>0</v>
      </c>
      <c r="APU250" s="108">
        <v>0</v>
      </c>
      <c r="APV250" s="108">
        <v>0</v>
      </c>
      <c r="APW250" s="108">
        <v>0</v>
      </c>
      <c r="APX250" s="108">
        <v>0</v>
      </c>
      <c r="APY250" s="108">
        <v>0</v>
      </c>
      <c r="APZ250" s="108">
        <v>0</v>
      </c>
      <c r="AQA250" s="108">
        <v>0</v>
      </c>
      <c r="AQB250" s="108">
        <v>0</v>
      </c>
      <c r="AQC250" s="108">
        <v>0</v>
      </c>
      <c r="AQD250" s="108">
        <v>0</v>
      </c>
      <c r="AQE250" s="108">
        <v>0</v>
      </c>
      <c r="AQF250" s="108">
        <v>0</v>
      </c>
      <c r="AQG250" s="108">
        <v>0</v>
      </c>
      <c r="AQH250" s="108">
        <v>0</v>
      </c>
      <c r="AQI250" s="108">
        <v>0</v>
      </c>
      <c r="AQJ250" s="108">
        <v>0</v>
      </c>
      <c r="AQK250" s="108">
        <v>0</v>
      </c>
      <c r="AQL250" s="108">
        <v>0</v>
      </c>
      <c r="AQM250" s="108">
        <v>0</v>
      </c>
      <c r="AQN250" s="108">
        <v>0</v>
      </c>
      <c r="AQO250" s="108">
        <v>0</v>
      </c>
      <c r="AQP250" s="108">
        <v>0</v>
      </c>
      <c r="AQQ250" s="108">
        <v>0</v>
      </c>
      <c r="AQR250" s="108">
        <v>0</v>
      </c>
      <c r="AQS250" s="108">
        <v>0</v>
      </c>
      <c r="AQT250" s="108">
        <v>0</v>
      </c>
      <c r="AQU250" s="108">
        <v>0</v>
      </c>
      <c r="AQV250" s="108">
        <v>0</v>
      </c>
      <c r="AQW250" s="108">
        <v>0</v>
      </c>
      <c r="AQX250" s="108">
        <v>0</v>
      </c>
      <c r="AQY250" s="108">
        <v>0</v>
      </c>
      <c r="AQZ250" s="108">
        <v>0</v>
      </c>
      <c r="ARA250" s="108">
        <v>0</v>
      </c>
      <c r="ARB250" s="108">
        <v>0</v>
      </c>
      <c r="ARC250" s="108">
        <v>0</v>
      </c>
      <c r="ARD250" s="108">
        <v>0</v>
      </c>
      <c r="ARE250" s="108">
        <v>0</v>
      </c>
      <c r="ARF250" s="108">
        <v>0</v>
      </c>
      <c r="ARG250" s="108">
        <v>0</v>
      </c>
      <c r="ARH250" s="108">
        <v>0</v>
      </c>
      <c r="ARI250" s="108">
        <v>0</v>
      </c>
      <c r="ARJ250" s="108">
        <v>0</v>
      </c>
      <c r="ARK250" s="108">
        <v>0</v>
      </c>
      <c r="ARL250" s="108">
        <v>0</v>
      </c>
      <c r="ARM250" s="108">
        <v>0</v>
      </c>
      <c r="ARN250" s="108">
        <v>0</v>
      </c>
      <c r="ARO250" s="108">
        <v>0</v>
      </c>
      <c r="ARP250" s="108">
        <v>0</v>
      </c>
      <c r="ARQ250" s="108">
        <v>0</v>
      </c>
      <c r="ARR250" s="108">
        <v>0</v>
      </c>
      <c r="ARS250" s="16"/>
      <c r="ART250" s="16"/>
    </row>
    <row r="251" spans="1:1164" s="1" customFormat="1" ht="10.199999999999999" x14ac:dyDescent="0.2">
      <c r="A251" s="16"/>
      <c r="B251" s="16"/>
      <c r="C251" s="21"/>
      <c r="D251" s="16"/>
      <c r="E251" s="16" t="s">
        <v>156</v>
      </c>
      <c r="F251" s="16"/>
      <c r="G251" s="16"/>
      <c r="H251" s="107" t="s">
        <v>254</v>
      </c>
      <c r="I251" s="16"/>
      <c r="J251" s="26"/>
      <c r="K251" s="17" t="s">
        <v>36</v>
      </c>
      <c r="L251" s="16"/>
      <c r="M251" s="26"/>
      <c r="N251" s="119">
        <v>40</v>
      </c>
      <c r="O251" s="43"/>
      <c r="P251" s="16"/>
      <c r="Q251" s="16"/>
      <c r="R251" s="83">
        <v>5575257.8776896205</v>
      </c>
      <c r="S251" s="16"/>
      <c r="T251" s="26"/>
      <c r="U251" s="108">
        <v>12109.195739217299</v>
      </c>
      <c r="V251" s="108">
        <v>285.0806570227079</v>
      </c>
      <c r="W251" s="108">
        <v>419.89255392304813</v>
      </c>
      <c r="X251" s="108">
        <v>524.03441781652612</v>
      </c>
      <c r="Y251" s="108">
        <v>477.66356479342983</v>
      </c>
      <c r="Z251" s="108">
        <v>166.34260162600086</v>
      </c>
      <c r="AA251" s="108">
        <v>263.00923391618647</v>
      </c>
      <c r="AB251" s="108">
        <v>272.24192423255988</v>
      </c>
      <c r="AC251" s="108">
        <v>285.0806570227079</v>
      </c>
      <c r="AD251" s="108">
        <v>419.89255392304813</v>
      </c>
      <c r="AE251" s="108">
        <v>524.03441781652612</v>
      </c>
      <c r="AF251" s="108">
        <v>477.66356479342983</v>
      </c>
      <c r="AG251" s="108">
        <v>166.34260162600086</v>
      </c>
      <c r="AH251" s="108">
        <v>263.00923391618647</v>
      </c>
      <c r="AI251" s="108">
        <v>272.24192423255988</v>
      </c>
      <c r="AJ251" s="108">
        <v>285.0806570227079</v>
      </c>
      <c r="AK251" s="108">
        <v>419.89255392304813</v>
      </c>
      <c r="AL251" s="108">
        <v>524.03441781652612</v>
      </c>
      <c r="AM251" s="108">
        <v>477.66356479342983</v>
      </c>
      <c r="AN251" s="108">
        <v>166.34260162600086</v>
      </c>
      <c r="AO251" s="108">
        <v>263.00923391618647</v>
      </c>
      <c r="AP251" s="108">
        <v>272.24192423255988</v>
      </c>
      <c r="AQ251" s="108">
        <v>397.65405841627194</v>
      </c>
      <c r="AR251" s="108">
        <v>506.65211622428802</v>
      </c>
      <c r="AS251" s="108">
        <v>568.2488809607072</v>
      </c>
      <c r="AT251" s="108">
        <v>524.9348051233053</v>
      </c>
      <c r="AU251" s="108">
        <v>231.73776284777585</v>
      </c>
      <c r="AV251" s="108">
        <v>372.63210753670438</v>
      </c>
      <c r="AW251" s="108">
        <v>384.02806111747645</v>
      </c>
      <c r="AX251" s="108">
        <v>397.65405841627194</v>
      </c>
      <c r="AY251" s="108">
        <v>506.65211622428802</v>
      </c>
      <c r="AZ251" s="108">
        <v>568.2488809607072</v>
      </c>
      <c r="BA251" s="108">
        <v>524.9348051233053</v>
      </c>
      <c r="BB251" s="108">
        <v>231.73776284777585</v>
      </c>
      <c r="BC251" s="108">
        <v>372.63210753670438</v>
      </c>
      <c r="BD251" s="108">
        <v>384.02806111747645</v>
      </c>
      <c r="BE251" s="108">
        <v>397.65405841627194</v>
      </c>
      <c r="BF251" s="108">
        <v>506.65211622428802</v>
      </c>
      <c r="BG251" s="108">
        <v>568.2488809607072</v>
      </c>
      <c r="BH251" s="108">
        <v>524.9348051233053</v>
      </c>
      <c r="BI251" s="108">
        <v>231.73776284777585</v>
      </c>
      <c r="BJ251" s="108">
        <v>372.63210753670438</v>
      </c>
      <c r="BK251" s="108">
        <v>384.02806111747645</v>
      </c>
      <c r="BL251" s="108">
        <v>397.65405841627194</v>
      </c>
      <c r="BM251" s="108">
        <v>506.65211622428802</v>
      </c>
      <c r="BN251" s="108">
        <v>568.2488809607072</v>
      </c>
      <c r="BO251" s="108">
        <v>524.9348051233053</v>
      </c>
      <c r="BP251" s="108">
        <v>231.73776284777585</v>
      </c>
      <c r="BQ251" s="108">
        <v>372.63210753670438</v>
      </c>
      <c r="BR251" s="108">
        <v>384.02806111747645</v>
      </c>
      <c r="BS251" s="108">
        <v>397.65405841627194</v>
      </c>
      <c r="BT251" s="108">
        <v>506.65211622428802</v>
      </c>
      <c r="BU251" s="108">
        <v>613.35542970194592</v>
      </c>
      <c r="BV251" s="108">
        <v>572.91450616105476</v>
      </c>
      <c r="BW251" s="108">
        <v>301.57198071043013</v>
      </c>
      <c r="BX251" s="108">
        <v>489.9133494947427</v>
      </c>
      <c r="BY251" s="108">
        <v>503.4292208832801</v>
      </c>
      <c r="BZ251" s="108">
        <v>517.88715059781373</v>
      </c>
      <c r="CA251" s="108">
        <v>598.33408615606481</v>
      </c>
      <c r="CB251" s="108">
        <v>613.35542970194592</v>
      </c>
      <c r="CC251" s="108">
        <v>572.91450616105476</v>
      </c>
      <c r="CD251" s="108">
        <v>301.57198071043013</v>
      </c>
      <c r="CE251" s="108">
        <v>489.9133494947427</v>
      </c>
      <c r="CF251" s="108">
        <v>503.4292208832801</v>
      </c>
      <c r="CG251" s="108">
        <v>517.88715059781373</v>
      </c>
      <c r="CH251" s="108">
        <v>598.33408615606481</v>
      </c>
      <c r="CI251" s="108">
        <v>613.35542970194592</v>
      </c>
      <c r="CJ251" s="108">
        <v>572.91450616105476</v>
      </c>
      <c r="CK251" s="108">
        <v>301.57198071043013</v>
      </c>
      <c r="CL251" s="108">
        <v>489.9133494947427</v>
      </c>
      <c r="CM251" s="108">
        <v>503.4292208832801</v>
      </c>
      <c r="CN251" s="108">
        <v>517.88715059781373</v>
      </c>
      <c r="CO251" s="108">
        <v>598.33408615606481</v>
      </c>
      <c r="CP251" s="108">
        <v>613.35542970194592</v>
      </c>
      <c r="CQ251" s="108">
        <v>572.91450616105476</v>
      </c>
      <c r="CR251" s="108">
        <v>301.57198071043013</v>
      </c>
      <c r="CS251" s="108">
        <v>489.9133494947427</v>
      </c>
      <c r="CT251" s="108">
        <v>503.4292208832801</v>
      </c>
      <c r="CU251" s="108">
        <v>517.88715059781373</v>
      </c>
      <c r="CV251" s="108">
        <v>598.33408615606481</v>
      </c>
      <c r="CW251" s="108">
        <v>613.35542970194592</v>
      </c>
      <c r="CX251" s="108">
        <v>572.91450616105476</v>
      </c>
      <c r="CY251" s="108">
        <v>301.57198071043013</v>
      </c>
      <c r="CZ251" s="108">
        <v>653.45918919392864</v>
      </c>
      <c r="DA251" s="108">
        <v>669.2308561896524</v>
      </c>
      <c r="DB251" s="108">
        <v>684.53666327473161</v>
      </c>
      <c r="DC251" s="108">
        <v>717.8840343495026</v>
      </c>
      <c r="DD251" s="108">
        <v>660.15167950028763</v>
      </c>
      <c r="DE251" s="108">
        <v>622.91629006695473</v>
      </c>
      <c r="DF251" s="108">
        <v>398.47251978385759</v>
      </c>
      <c r="DG251" s="108">
        <v>653.45918919392864</v>
      </c>
      <c r="DH251" s="108">
        <v>669.2308561896524</v>
      </c>
      <c r="DI251" s="108">
        <v>684.53666327473161</v>
      </c>
      <c r="DJ251" s="108">
        <v>717.8840343495026</v>
      </c>
      <c r="DK251" s="108">
        <v>660.15167950028763</v>
      </c>
      <c r="DL251" s="108">
        <v>622.91629006695473</v>
      </c>
      <c r="DM251" s="108">
        <v>398.47251978385759</v>
      </c>
      <c r="DN251" s="108">
        <v>653.45918919392864</v>
      </c>
      <c r="DO251" s="108">
        <v>669.2308561896524</v>
      </c>
      <c r="DP251" s="108">
        <v>684.53666327473161</v>
      </c>
      <c r="DQ251" s="108">
        <v>717.8840343495026</v>
      </c>
      <c r="DR251" s="108">
        <v>660.15167950028763</v>
      </c>
      <c r="DS251" s="108">
        <v>622.91629006695473</v>
      </c>
      <c r="DT251" s="108">
        <v>398.47251978385759</v>
      </c>
      <c r="DU251" s="108">
        <v>653.45918919392864</v>
      </c>
      <c r="DV251" s="108">
        <v>669.2308561896524</v>
      </c>
      <c r="DW251" s="108">
        <v>684.53666327473161</v>
      </c>
      <c r="DX251" s="108">
        <v>717.8840343495026</v>
      </c>
      <c r="DY251" s="108">
        <v>660.15167950028763</v>
      </c>
      <c r="DZ251" s="108">
        <v>622.91629006695473</v>
      </c>
      <c r="EA251" s="108">
        <v>398.47251978385759</v>
      </c>
      <c r="EB251" s="108">
        <v>653.45918919392864</v>
      </c>
      <c r="EC251" s="108">
        <v>669.2308561896524</v>
      </c>
      <c r="ED251" s="108">
        <v>851.04351483280573</v>
      </c>
      <c r="EE251" s="108">
        <v>836.66649314407016</v>
      </c>
      <c r="EF251" s="108">
        <v>705.36510367608139</v>
      </c>
      <c r="EG251" s="108">
        <v>669.51794313832306</v>
      </c>
      <c r="EH251" s="108">
        <v>495.37465702796675</v>
      </c>
      <c r="EI251" s="108">
        <v>817.23033093639367</v>
      </c>
      <c r="EJ251" s="108">
        <v>834.84950228197317</v>
      </c>
      <c r="EK251" s="108">
        <v>851.04351483280573</v>
      </c>
      <c r="EL251" s="108">
        <v>836.66649314407016</v>
      </c>
      <c r="EM251" s="108">
        <v>705.36510367608139</v>
      </c>
      <c r="EN251" s="108">
        <v>669.51794313832306</v>
      </c>
      <c r="EO251" s="108">
        <v>495.37465702796675</v>
      </c>
      <c r="EP251" s="108">
        <v>817.23033093639367</v>
      </c>
      <c r="EQ251" s="108">
        <v>834.84950228197317</v>
      </c>
      <c r="ER251" s="108">
        <v>851.04351483280573</v>
      </c>
      <c r="ES251" s="108">
        <v>836.66649314407016</v>
      </c>
      <c r="ET251" s="108">
        <v>705.36510367608139</v>
      </c>
      <c r="EU251" s="108">
        <v>669.51794313832306</v>
      </c>
      <c r="EV251" s="108">
        <v>495.37465702796675</v>
      </c>
      <c r="EW251" s="108">
        <v>817.23033093639367</v>
      </c>
      <c r="EX251" s="108">
        <v>834.84950228197317</v>
      </c>
      <c r="EY251" s="108">
        <v>851.04351483280573</v>
      </c>
      <c r="EZ251" s="108">
        <v>836.66649314407016</v>
      </c>
      <c r="FA251" s="108">
        <v>705.36510367608139</v>
      </c>
      <c r="FB251" s="108">
        <v>669.51794313832306</v>
      </c>
      <c r="FC251" s="108">
        <v>495.37465702796675</v>
      </c>
      <c r="FD251" s="108">
        <v>817.23033093639367</v>
      </c>
      <c r="FE251" s="108">
        <v>834.84950228197317</v>
      </c>
      <c r="FF251" s="108">
        <v>851.04351483280573</v>
      </c>
      <c r="FG251" s="108">
        <v>836.66649314407016</v>
      </c>
      <c r="FH251" s="108">
        <v>705.36510367608139</v>
      </c>
      <c r="FI251" s="108">
        <v>716.64688772782256</v>
      </c>
      <c r="FJ251" s="108">
        <v>613.4185662579639</v>
      </c>
      <c r="FK251" s="108">
        <v>1017.1792841883545</v>
      </c>
      <c r="FL251" s="108">
        <v>1036.7143704330795</v>
      </c>
      <c r="FM251" s="108">
        <v>1053.7868196952552</v>
      </c>
      <c r="FN251" s="108">
        <v>976.72205088093438</v>
      </c>
      <c r="FO251" s="108">
        <v>750.89432147693401</v>
      </c>
      <c r="FP251" s="108">
        <v>716.64688772782256</v>
      </c>
      <c r="FQ251" s="108">
        <v>613.4185662579639</v>
      </c>
      <c r="FR251" s="108">
        <v>1017.1792841883545</v>
      </c>
      <c r="FS251" s="108">
        <v>1036.7143704330795</v>
      </c>
      <c r="FT251" s="108">
        <v>1053.7868196952552</v>
      </c>
      <c r="FU251" s="108">
        <v>976.72205088093438</v>
      </c>
      <c r="FV251" s="108">
        <v>750.89432147693401</v>
      </c>
      <c r="FW251" s="108">
        <v>716.64688772782256</v>
      </c>
      <c r="FX251" s="108">
        <v>613.4185662579639</v>
      </c>
      <c r="FY251" s="108">
        <v>1017.1792841883545</v>
      </c>
      <c r="FZ251" s="108">
        <v>1036.7143704330795</v>
      </c>
      <c r="GA251" s="108">
        <v>1053.7868196952552</v>
      </c>
      <c r="GB251" s="108">
        <v>976.72205088093438</v>
      </c>
      <c r="GC251" s="108">
        <v>750.89432147693401</v>
      </c>
      <c r="GD251" s="108">
        <v>716.64688772782256</v>
      </c>
      <c r="GE251" s="108">
        <v>613.4185662579639</v>
      </c>
      <c r="GF251" s="108">
        <v>1017.1792841883545</v>
      </c>
      <c r="GG251" s="108">
        <v>1036.7143704330795</v>
      </c>
      <c r="GH251" s="108">
        <v>1053.7868196952552</v>
      </c>
      <c r="GI251" s="108">
        <v>976.72205088093438</v>
      </c>
      <c r="GJ251" s="108">
        <v>750.89432147693401</v>
      </c>
      <c r="GK251" s="108">
        <v>716.64688772782256</v>
      </c>
      <c r="GL251" s="108">
        <v>613.4185662579639</v>
      </c>
      <c r="GM251" s="108">
        <v>1017.1792841883545</v>
      </c>
      <c r="GN251" s="108">
        <v>1334.3519909283775</v>
      </c>
      <c r="GO251" s="108">
        <v>1352.2933548429794</v>
      </c>
      <c r="GP251" s="108">
        <v>1175.1733673278968</v>
      </c>
      <c r="GQ251" s="108">
        <v>801.96891049390297</v>
      </c>
      <c r="GR251" s="108">
        <v>772.21667370718853</v>
      </c>
      <c r="GS251" s="108">
        <v>787.19335270625038</v>
      </c>
      <c r="GT251" s="108">
        <v>1312.1274290097999</v>
      </c>
      <c r="GU251" s="108">
        <v>1334.3519909283775</v>
      </c>
      <c r="GV251" s="108">
        <v>1352.2933548429794</v>
      </c>
      <c r="GW251" s="108">
        <v>1175.1733673278968</v>
      </c>
      <c r="GX251" s="108">
        <v>801.96891049390297</v>
      </c>
      <c r="GY251" s="108">
        <v>772.21667370718853</v>
      </c>
      <c r="GZ251" s="108">
        <v>787.19335270625038</v>
      </c>
      <c r="HA251" s="108">
        <v>1312.1274290097999</v>
      </c>
      <c r="HB251" s="108">
        <v>1334.3519909283775</v>
      </c>
      <c r="HC251" s="108">
        <v>1352.2933548429794</v>
      </c>
      <c r="HD251" s="108">
        <v>1175.1733673278968</v>
      </c>
      <c r="HE251" s="108">
        <v>801.96891049390297</v>
      </c>
      <c r="HF251" s="108">
        <v>772.21667370718853</v>
      </c>
      <c r="HG251" s="108">
        <v>787.19335270625038</v>
      </c>
      <c r="HH251" s="108">
        <v>1312.1274290097999</v>
      </c>
      <c r="HI251" s="108">
        <v>1334.3519909283775</v>
      </c>
      <c r="HJ251" s="108">
        <v>1352.2933548429794</v>
      </c>
      <c r="HK251" s="108">
        <v>1175.1733673278968</v>
      </c>
      <c r="HL251" s="108">
        <v>801.96891049390297</v>
      </c>
      <c r="HM251" s="108">
        <v>772.21667370718853</v>
      </c>
      <c r="HN251" s="108">
        <v>787.19335270625038</v>
      </c>
      <c r="HO251" s="108">
        <v>1312.1274290097999</v>
      </c>
      <c r="HP251" s="108">
        <v>1525.835585859171</v>
      </c>
      <c r="HQ251" s="108">
        <v>1544.7341188703638</v>
      </c>
      <c r="HR251" s="108">
        <v>1306.9370492798744</v>
      </c>
      <c r="HS251" s="108">
        <v>842.34398732441537</v>
      </c>
      <c r="HT251" s="108">
        <v>809.37612841725218</v>
      </c>
      <c r="HU251" s="108">
        <v>899.47037627084978</v>
      </c>
      <c r="HV251" s="108">
        <v>1502.7936458265658</v>
      </c>
      <c r="HW251" s="108">
        <v>1525.835585859171</v>
      </c>
      <c r="HX251" s="108">
        <v>1544.7341188703638</v>
      </c>
      <c r="HY251" s="108">
        <v>1306.9370492798744</v>
      </c>
      <c r="HZ251" s="108">
        <v>842.34398732441537</v>
      </c>
      <c r="IA251" s="108">
        <v>809.37612841725218</v>
      </c>
      <c r="IB251" s="108">
        <v>899.47037627084978</v>
      </c>
      <c r="IC251" s="108">
        <v>1502.7936458265658</v>
      </c>
      <c r="ID251" s="108">
        <v>1525.835585859171</v>
      </c>
      <c r="IE251" s="108">
        <v>1544.7341188703638</v>
      </c>
      <c r="IF251" s="108">
        <v>1306.9370492798744</v>
      </c>
      <c r="IG251" s="108">
        <v>842.34398732441537</v>
      </c>
      <c r="IH251" s="108">
        <v>809.37612841725218</v>
      </c>
      <c r="II251" s="108">
        <v>899.47037627084978</v>
      </c>
      <c r="IJ251" s="108">
        <v>1502.7936458265658</v>
      </c>
      <c r="IK251" s="108">
        <v>1525.835585859171</v>
      </c>
      <c r="IL251" s="108">
        <v>1544.7341188703638</v>
      </c>
      <c r="IM251" s="108">
        <v>1306.9370492798744</v>
      </c>
      <c r="IN251" s="108">
        <v>842.34398732441537</v>
      </c>
      <c r="IO251" s="108">
        <v>809.37612841725218</v>
      </c>
      <c r="IP251" s="108">
        <v>899.47037627084978</v>
      </c>
      <c r="IQ251" s="108">
        <v>1502.7936458265658</v>
      </c>
      <c r="IR251" s="108">
        <v>1525.835585859171</v>
      </c>
      <c r="IS251" s="108">
        <v>1544.7341188703638</v>
      </c>
      <c r="IT251" s="108">
        <v>1306.9370492798744</v>
      </c>
      <c r="IU251" s="108">
        <v>893.45608057257186</v>
      </c>
      <c r="IV251" s="108">
        <v>863.52551827511695</v>
      </c>
      <c r="IW251" s="108">
        <v>1083.6801238820974</v>
      </c>
      <c r="IX251" s="108">
        <v>1815.7805992118504</v>
      </c>
      <c r="IY251" s="108">
        <v>1841.2119956434735</v>
      </c>
      <c r="IZ251" s="108">
        <v>1861.0477825076955</v>
      </c>
      <c r="JA251" s="108">
        <v>1515.8631707344907</v>
      </c>
      <c r="JB251" s="108">
        <v>893.45608057257186</v>
      </c>
      <c r="JC251" s="108">
        <v>863.52551827511695</v>
      </c>
      <c r="JD251" s="108">
        <v>1083.6801238820974</v>
      </c>
      <c r="JE251" s="108">
        <v>1815.7805992118504</v>
      </c>
      <c r="JF251" s="108">
        <v>1841.2119956434735</v>
      </c>
      <c r="JG251" s="108">
        <v>1861.0477825076955</v>
      </c>
      <c r="JH251" s="108">
        <v>1515.8631707344907</v>
      </c>
      <c r="JI251" s="108">
        <v>893.45608057257186</v>
      </c>
      <c r="JJ251" s="108">
        <v>863.52551827511695</v>
      </c>
      <c r="JK251" s="108">
        <v>1083.6801238820974</v>
      </c>
      <c r="JL251" s="108">
        <v>1815.7805992118504</v>
      </c>
      <c r="JM251" s="108">
        <v>1841.2119956434735</v>
      </c>
      <c r="JN251" s="108">
        <v>1861.0477825076955</v>
      </c>
      <c r="JO251" s="108">
        <v>1515.8631707344907</v>
      </c>
      <c r="JP251" s="108">
        <v>893.45608057257186</v>
      </c>
      <c r="JQ251" s="108">
        <v>863.52551827511695</v>
      </c>
      <c r="JR251" s="108">
        <v>1083.6801238820974</v>
      </c>
      <c r="JS251" s="108">
        <v>1815.7805992118504</v>
      </c>
      <c r="JT251" s="108">
        <v>1841.2119956434735</v>
      </c>
      <c r="JU251" s="108">
        <v>1861.0477825076955</v>
      </c>
      <c r="JV251" s="108">
        <v>1515.8631707344907</v>
      </c>
      <c r="JW251" s="108">
        <v>893.45608057257186</v>
      </c>
      <c r="JX251" s="108">
        <v>863.52551827511695</v>
      </c>
      <c r="JY251" s="108">
        <v>1260.8844372906744</v>
      </c>
      <c r="JZ251" s="108">
        <v>2117.2357981868631</v>
      </c>
      <c r="KA251" s="108">
        <v>2144.1488608932887</v>
      </c>
      <c r="KB251" s="108">
        <v>2164.9586424721601</v>
      </c>
      <c r="KC251" s="108">
        <v>1715.3071640500498</v>
      </c>
      <c r="KD251" s="108">
        <v>939.58321195782207</v>
      </c>
      <c r="KE251" s="108">
        <v>908.69164189044432</v>
      </c>
      <c r="KF251" s="108">
        <v>1260.8844372906744</v>
      </c>
      <c r="KG251" s="108">
        <v>2117.2357981868631</v>
      </c>
      <c r="KH251" s="108">
        <v>2144.1488608932887</v>
      </c>
      <c r="KI251" s="108">
        <v>2164.9586424721601</v>
      </c>
      <c r="KJ251" s="108">
        <v>1715.3071640500498</v>
      </c>
      <c r="KK251" s="108">
        <v>939.58321195782207</v>
      </c>
      <c r="KL251" s="108">
        <v>908.69164189044432</v>
      </c>
      <c r="KM251" s="108">
        <v>1260.8844372906744</v>
      </c>
      <c r="KN251" s="108">
        <v>2117.2357981868631</v>
      </c>
      <c r="KO251" s="108">
        <v>2144.1488608932887</v>
      </c>
      <c r="KP251" s="108">
        <v>2164.9586424721601</v>
      </c>
      <c r="KQ251" s="108">
        <v>1715.3071640500498</v>
      </c>
      <c r="KR251" s="108">
        <v>939.58321195782207</v>
      </c>
      <c r="KS251" s="108">
        <v>908.69164189044432</v>
      </c>
      <c r="KT251" s="108">
        <v>1260.8844372906744</v>
      </c>
      <c r="KU251" s="108">
        <v>2117.2357981868631</v>
      </c>
      <c r="KV251" s="108">
        <v>2144.1488608932887</v>
      </c>
      <c r="KW251" s="108">
        <v>2164.9586424721601</v>
      </c>
      <c r="KX251" s="108">
        <v>1715.3071640500498</v>
      </c>
      <c r="KY251" s="108">
        <v>939.58321195782207</v>
      </c>
      <c r="KZ251" s="108">
        <v>908.69164189044432</v>
      </c>
      <c r="LA251" s="108">
        <v>1260.8844372906744</v>
      </c>
      <c r="LB251" s="108">
        <v>2117.2357981868631</v>
      </c>
      <c r="LC251" s="108">
        <v>2144.1488608932887</v>
      </c>
      <c r="LD251" s="108">
        <v>2592.4835307218973</v>
      </c>
      <c r="LE251" s="108">
        <v>1990.3332517429492</v>
      </c>
      <c r="LF251" s="108">
        <v>993.29742467765072</v>
      </c>
      <c r="LG251" s="108">
        <v>965.62331199200912</v>
      </c>
      <c r="LH251" s="108">
        <v>1509.9782974544814</v>
      </c>
      <c r="LI251" s="108">
        <v>2541.2441922801413</v>
      </c>
      <c r="LJ251" s="108">
        <v>2570.7050286249769</v>
      </c>
      <c r="LK251" s="108">
        <v>2592.4835307218973</v>
      </c>
      <c r="LL251" s="108">
        <v>1990.3332517429492</v>
      </c>
      <c r="LM251" s="108">
        <v>993.29742467765072</v>
      </c>
      <c r="LN251" s="108">
        <v>965.62331199200912</v>
      </c>
      <c r="LO251" s="108">
        <v>1509.9782974544814</v>
      </c>
      <c r="LP251" s="108">
        <v>2541.2441922801413</v>
      </c>
      <c r="LQ251" s="108">
        <v>2570.7050286249769</v>
      </c>
      <c r="LR251" s="108">
        <v>2592.4835307218973</v>
      </c>
      <c r="LS251" s="108">
        <v>1990.3332517429492</v>
      </c>
      <c r="LT251" s="108">
        <v>993.29742467765072</v>
      </c>
      <c r="LU251" s="108">
        <v>965.62331199200912</v>
      </c>
      <c r="LV251" s="108">
        <v>1509.9782974544814</v>
      </c>
      <c r="LW251" s="108">
        <v>2541.2441922801413</v>
      </c>
      <c r="LX251" s="108">
        <v>2570.7050286249769</v>
      </c>
      <c r="LY251" s="108">
        <v>2592.4835307218973</v>
      </c>
      <c r="LZ251" s="108">
        <v>1990.3332517429492</v>
      </c>
      <c r="MA251" s="108">
        <v>993.29742467765072</v>
      </c>
      <c r="MB251" s="108">
        <v>965.62331199200912</v>
      </c>
      <c r="MC251" s="108">
        <v>1509.9782974544814</v>
      </c>
      <c r="MD251" s="108">
        <v>2541.2441922801413</v>
      </c>
      <c r="ME251" s="108">
        <v>2570.7050286249769</v>
      </c>
      <c r="MF251" s="108">
        <v>2592.4835307218973</v>
      </c>
      <c r="MG251" s="108">
        <v>1990.3332517429492</v>
      </c>
      <c r="MH251" s="108">
        <v>1043.3279226256609</v>
      </c>
      <c r="MI251" s="108">
        <v>1015.6867131743767</v>
      </c>
      <c r="MJ251" s="108">
        <v>1703.5630100335059</v>
      </c>
      <c r="MK251" s="108">
        <v>2870.5817774231923</v>
      </c>
      <c r="ML251" s="108">
        <v>2901.8169781471097</v>
      </c>
      <c r="MM251" s="108">
        <v>2924.6284289338437</v>
      </c>
      <c r="MN251" s="108">
        <v>2208.0972200718102</v>
      </c>
      <c r="MO251" s="108">
        <v>1043.3279226256609</v>
      </c>
      <c r="MP251" s="108">
        <v>1015.6867131743767</v>
      </c>
      <c r="MQ251" s="108">
        <v>1703.5630100335059</v>
      </c>
      <c r="MR251" s="108">
        <v>2870.5817774231923</v>
      </c>
      <c r="MS251" s="108">
        <v>2901.8169781471097</v>
      </c>
      <c r="MT251" s="108">
        <v>2924.6284289338437</v>
      </c>
      <c r="MU251" s="108">
        <v>2208.0972200718102</v>
      </c>
      <c r="MV251" s="108">
        <v>1043.3279226256609</v>
      </c>
      <c r="MW251" s="108">
        <v>1015.6867131743767</v>
      </c>
      <c r="MX251" s="108">
        <v>1703.5630100335059</v>
      </c>
      <c r="MY251" s="108">
        <v>2870.5817774231923</v>
      </c>
      <c r="MZ251" s="108">
        <v>2901.8169781471097</v>
      </c>
      <c r="NA251" s="108">
        <v>2924.6284289338437</v>
      </c>
      <c r="NB251" s="108">
        <v>2208.0972200718102</v>
      </c>
      <c r="NC251" s="108">
        <v>1043.3279226256609</v>
      </c>
      <c r="ND251" s="108">
        <v>1015.6867131743767</v>
      </c>
      <c r="NE251" s="108">
        <v>1703.5630100335059</v>
      </c>
      <c r="NF251" s="108">
        <v>2870.5817774231923</v>
      </c>
      <c r="NG251" s="108">
        <v>2901.8169781471097</v>
      </c>
      <c r="NH251" s="108">
        <v>2924.6284289338437</v>
      </c>
      <c r="NI251" s="108">
        <v>2208.0972200718102</v>
      </c>
      <c r="NJ251" s="108">
        <v>1043.3279226256609</v>
      </c>
      <c r="NK251" s="108">
        <v>1015.6867131743767</v>
      </c>
      <c r="NL251" s="108">
        <v>1703.5630100335059</v>
      </c>
      <c r="NM251" s="108">
        <v>3348.5895530105563</v>
      </c>
      <c r="NN251" s="108">
        <v>3382.0582665200945</v>
      </c>
      <c r="NO251" s="108">
        <v>3405.8871198574211</v>
      </c>
      <c r="NP251" s="108">
        <v>2514.3942469032304</v>
      </c>
      <c r="NQ251" s="108">
        <v>1096.7697441415366</v>
      </c>
      <c r="NR251" s="108">
        <v>1070.6075101215908</v>
      </c>
      <c r="NS251" s="108">
        <v>1984.1068803154819</v>
      </c>
      <c r="NT251" s="108">
        <v>3348.5895530105563</v>
      </c>
      <c r="NU251" s="108">
        <v>3382.0582665200945</v>
      </c>
      <c r="NV251" s="108">
        <v>3405.8871198574211</v>
      </c>
      <c r="NW251" s="108">
        <v>2514.3942469032304</v>
      </c>
      <c r="NX251" s="108">
        <v>1096.7697441415366</v>
      </c>
      <c r="NY251" s="108">
        <v>1070.6075101215908</v>
      </c>
      <c r="NZ251" s="108">
        <v>1984.1068803154819</v>
      </c>
      <c r="OA251" s="108">
        <v>3348.5895530105563</v>
      </c>
      <c r="OB251" s="108">
        <v>3382.0582665200945</v>
      </c>
      <c r="OC251" s="108">
        <v>3405.8871198574211</v>
      </c>
      <c r="OD251" s="108">
        <v>2514.3942469032304</v>
      </c>
      <c r="OE251" s="108">
        <v>1096.7697441415366</v>
      </c>
      <c r="OF251" s="108">
        <v>1070.6075101215908</v>
      </c>
      <c r="OG251" s="108">
        <v>1984.1068803154819</v>
      </c>
      <c r="OH251" s="108">
        <v>3348.5895530105563</v>
      </c>
      <c r="OI251" s="108">
        <v>3382.0582665200945</v>
      </c>
      <c r="OJ251" s="108">
        <v>3405.8871198574211</v>
      </c>
      <c r="OK251" s="108">
        <v>2514.3942469032304</v>
      </c>
      <c r="OL251" s="108">
        <v>1096.7697441415366</v>
      </c>
      <c r="OM251" s="108">
        <v>1070.6075101215908</v>
      </c>
      <c r="ON251" s="108">
        <v>1984.1068803154819</v>
      </c>
      <c r="OO251" s="108">
        <v>3348.5895530105563</v>
      </c>
      <c r="OP251" s="108">
        <v>3382.0582665200945</v>
      </c>
      <c r="OQ251" s="108">
        <v>3405.8871198574211</v>
      </c>
      <c r="OR251" s="108">
        <v>2876.7848555940218</v>
      </c>
      <c r="OS251" s="108">
        <v>1156.3698714171674</v>
      </c>
      <c r="OT251" s="108">
        <v>1134.8924424230127</v>
      </c>
      <c r="OU251" s="108">
        <v>2317.6912266528129</v>
      </c>
      <c r="OV251" s="108">
        <v>3917.0662492875281</v>
      </c>
      <c r="OW251" s="108">
        <v>3953.5557603935881</v>
      </c>
      <c r="OX251" s="108">
        <v>3978.4253776563705</v>
      </c>
      <c r="OY251" s="108">
        <v>2876.7848555940218</v>
      </c>
      <c r="OZ251" s="108">
        <v>1156.3698714171674</v>
      </c>
      <c r="PA251" s="108">
        <v>1134.8924424230127</v>
      </c>
      <c r="PB251" s="108">
        <v>2317.6912266528129</v>
      </c>
      <c r="PC251" s="108">
        <v>3917.0662492875281</v>
      </c>
      <c r="PD251" s="108">
        <v>3953.5557603935881</v>
      </c>
      <c r="PE251" s="108">
        <v>3978.4253776563705</v>
      </c>
      <c r="PF251" s="108">
        <v>2876.7848555940218</v>
      </c>
      <c r="PG251" s="108">
        <v>1156.3698714171674</v>
      </c>
      <c r="PH251" s="108">
        <v>1134.8924424230127</v>
      </c>
      <c r="PI251" s="108">
        <v>2317.6912266528129</v>
      </c>
      <c r="PJ251" s="108">
        <v>3917.0662492875281</v>
      </c>
      <c r="PK251" s="108">
        <v>3953.5557603935881</v>
      </c>
      <c r="PL251" s="108">
        <v>3978.4253776563705</v>
      </c>
      <c r="PM251" s="108">
        <v>2876.7848555940218</v>
      </c>
      <c r="PN251" s="108">
        <v>1156.3698714171674</v>
      </c>
      <c r="PO251" s="108">
        <v>1134.8924424230127</v>
      </c>
      <c r="PP251" s="108">
        <v>2317.6912266528129</v>
      </c>
      <c r="PQ251" s="108">
        <v>3917.0662492875281</v>
      </c>
      <c r="PR251" s="108">
        <v>3953.5557603935881</v>
      </c>
      <c r="PS251" s="108">
        <v>3978.4253776563705</v>
      </c>
      <c r="PT251" s="108">
        <v>2876.7848555940218</v>
      </c>
      <c r="PU251" s="108">
        <v>1156.3698714171674</v>
      </c>
      <c r="PV251" s="108">
        <v>1188.3742280479519</v>
      </c>
      <c r="PW251" s="108">
        <v>2581.037106564735</v>
      </c>
      <c r="PX251" s="108">
        <v>4365.7629282651196</v>
      </c>
      <c r="PY251" s="108">
        <v>4404.1625134989708</v>
      </c>
      <c r="PZ251" s="108">
        <v>4430.1270567426209</v>
      </c>
      <c r="QA251" s="108">
        <v>3165.9691415312618</v>
      </c>
      <c r="QB251" s="108">
        <v>1209.9195692872654</v>
      </c>
      <c r="QC251" s="108">
        <v>1188.3742280479519</v>
      </c>
      <c r="QD251" s="108">
        <v>2581.037106564735</v>
      </c>
      <c r="QE251" s="108">
        <v>4365.7629282651196</v>
      </c>
      <c r="QF251" s="108">
        <v>4404.1625134989708</v>
      </c>
      <c r="QG251" s="108">
        <v>4430.1270567426209</v>
      </c>
      <c r="QH251" s="108">
        <v>3165.9691415312618</v>
      </c>
      <c r="QI251" s="108">
        <v>1209.9195692872654</v>
      </c>
      <c r="QJ251" s="108">
        <v>1188.3742280479519</v>
      </c>
      <c r="QK251" s="108">
        <v>2581.037106564735</v>
      </c>
      <c r="QL251" s="108">
        <v>4365.7629282651196</v>
      </c>
      <c r="QM251" s="108">
        <v>4404.1625134989708</v>
      </c>
      <c r="QN251" s="108">
        <v>4430.1270567426209</v>
      </c>
      <c r="QO251" s="108">
        <v>3165.9691415312618</v>
      </c>
      <c r="QP251" s="108">
        <v>1209.9195692872654</v>
      </c>
      <c r="QQ251" s="108">
        <v>1188.3742280479519</v>
      </c>
      <c r="QR251" s="108">
        <v>2581.037106564735</v>
      </c>
      <c r="QS251" s="108">
        <v>4365.7629282651196</v>
      </c>
      <c r="QT251" s="108">
        <v>4404.1625134989708</v>
      </c>
      <c r="QU251" s="108">
        <v>4430.1270567426209</v>
      </c>
      <c r="QV251" s="108">
        <v>3165.9691415312618</v>
      </c>
      <c r="QW251" s="108">
        <v>1209.9195692872654</v>
      </c>
      <c r="QX251" s="108">
        <v>1188.3742280479519</v>
      </c>
      <c r="QY251" s="108">
        <v>2581.037106564735</v>
      </c>
      <c r="QZ251" s="108">
        <v>4365.7629282651196</v>
      </c>
      <c r="RA251" s="108">
        <v>5142.6620723565193</v>
      </c>
      <c r="RB251" s="108">
        <v>5169.6904740553045</v>
      </c>
      <c r="RC251" s="108">
        <v>3627.0355563737685</v>
      </c>
      <c r="RD251" s="108">
        <v>1272.1778098096008</v>
      </c>
      <c r="RE251" s="108">
        <v>1255.4256838999072</v>
      </c>
      <c r="RF251" s="108">
        <v>3012.0891782637004</v>
      </c>
      <c r="RG251" s="108">
        <v>5101.0694385972984</v>
      </c>
      <c r="RH251" s="108">
        <v>5142.6620723565193</v>
      </c>
      <c r="RI251" s="108">
        <v>5169.6904740553045</v>
      </c>
      <c r="RJ251" s="108">
        <v>3627.0355563737685</v>
      </c>
      <c r="RK251" s="108">
        <v>1272.1778098096008</v>
      </c>
      <c r="RL251" s="108">
        <v>1255.4256838999072</v>
      </c>
      <c r="RM251" s="108">
        <v>3012.0891782637004</v>
      </c>
      <c r="RN251" s="108">
        <v>5101.0694385972984</v>
      </c>
      <c r="RO251" s="108">
        <v>5142.6620723565193</v>
      </c>
      <c r="RP251" s="108">
        <v>5169.6904740553045</v>
      </c>
      <c r="RQ251" s="108">
        <v>3627.0355563737685</v>
      </c>
      <c r="RR251" s="108">
        <v>1272.1778098096008</v>
      </c>
      <c r="RS251" s="108">
        <v>1255.4256838999072</v>
      </c>
      <c r="RT251" s="108">
        <v>3012.0891782637004</v>
      </c>
      <c r="RU251" s="108">
        <v>5101.0694385972984</v>
      </c>
      <c r="RV251" s="108">
        <v>5142.6620723565193</v>
      </c>
      <c r="RW251" s="108">
        <v>5169.6904740553045</v>
      </c>
      <c r="RX251" s="108">
        <v>3627.0355563737685</v>
      </c>
      <c r="RY251" s="108">
        <v>1272.1778098096008</v>
      </c>
      <c r="RZ251" s="108">
        <v>1255.4256838999072</v>
      </c>
      <c r="SA251" s="108">
        <v>3012.0891782637004</v>
      </c>
      <c r="SB251" s="108">
        <v>5101.0694385972984</v>
      </c>
      <c r="SC251" s="108">
        <v>5142.6620723565193</v>
      </c>
      <c r="SD251" s="108">
        <v>5169.6904740553045</v>
      </c>
      <c r="SE251" s="108">
        <v>3948.8887292624281</v>
      </c>
      <c r="SF251" s="108">
        <v>1329.8454956189935</v>
      </c>
      <c r="SG251" s="108">
        <v>1314.0452671654159</v>
      </c>
      <c r="SH251" s="108">
        <v>3306.0622871841651</v>
      </c>
      <c r="SI251" s="108">
        <v>5602.0562429690544</v>
      </c>
      <c r="SJ251" s="108">
        <v>5645.865523677423</v>
      </c>
      <c r="SK251" s="108">
        <v>5674.0505921549693</v>
      </c>
      <c r="SL251" s="108">
        <v>3948.8887292624281</v>
      </c>
      <c r="SM251" s="108">
        <v>1329.8454956189935</v>
      </c>
      <c r="SN251" s="108">
        <v>1314.0452671654159</v>
      </c>
      <c r="SO251" s="108">
        <v>3306.0622871841651</v>
      </c>
      <c r="SP251" s="108">
        <v>5602.0562429690544</v>
      </c>
      <c r="SQ251" s="108">
        <v>5645.865523677423</v>
      </c>
      <c r="SR251" s="108">
        <v>5674.0505921549693</v>
      </c>
      <c r="SS251" s="108">
        <v>3948.8887292624281</v>
      </c>
      <c r="ST251" s="108">
        <v>1329.8454956189935</v>
      </c>
      <c r="SU251" s="108">
        <v>1314.0452671654159</v>
      </c>
      <c r="SV251" s="108">
        <v>3306.0622871841651</v>
      </c>
      <c r="SW251" s="108">
        <v>5602.0562429690544</v>
      </c>
      <c r="SX251" s="108">
        <v>5645.865523677423</v>
      </c>
      <c r="SY251" s="108">
        <v>5674.0505921549693</v>
      </c>
      <c r="SZ251" s="108">
        <v>3948.8887292624281</v>
      </c>
      <c r="TA251" s="108">
        <v>1329.8454956189935</v>
      </c>
      <c r="TB251" s="108">
        <v>1314.0452671654159</v>
      </c>
      <c r="TC251" s="108">
        <v>3306.0622871841651</v>
      </c>
      <c r="TD251" s="108">
        <v>5602.0562429690544</v>
      </c>
      <c r="TE251" s="108">
        <v>5645.865523677423</v>
      </c>
      <c r="TF251" s="108">
        <v>5674.0505921549693</v>
      </c>
      <c r="TG251" s="108">
        <v>3948.8887292624281</v>
      </c>
      <c r="TH251" s="108">
        <v>1329.8454956189935</v>
      </c>
      <c r="TI251" s="108">
        <v>1314.0452671654159</v>
      </c>
      <c r="TJ251" s="108">
        <v>3737.3559645203045</v>
      </c>
      <c r="TK251" s="108">
        <v>6338.020686126707</v>
      </c>
      <c r="TL251" s="108">
        <v>6384.5216496918574</v>
      </c>
      <c r="TM251" s="108">
        <v>6413.8106399139288</v>
      </c>
      <c r="TN251" s="108">
        <v>4409.1605704625445</v>
      </c>
      <c r="TO251" s="108">
        <v>1390.0296870145546</v>
      </c>
      <c r="TP251" s="108">
        <v>1376.7049940333559</v>
      </c>
      <c r="TQ251" s="108">
        <v>3737.3559645203045</v>
      </c>
      <c r="TR251" s="108">
        <v>6338.020686126707</v>
      </c>
      <c r="TS251" s="108">
        <v>6384.5216496918574</v>
      </c>
      <c r="TT251" s="108">
        <v>6413.8106399139288</v>
      </c>
      <c r="TU251" s="108">
        <v>4409.1605704625445</v>
      </c>
      <c r="TV251" s="108">
        <v>1390.0296870145546</v>
      </c>
      <c r="TW251" s="108">
        <v>1376.7049940333559</v>
      </c>
      <c r="TX251" s="108">
        <v>3737.3559645203045</v>
      </c>
      <c r="TY251" s="108">
        <v>6338.020686126707</v>
      </c>
      <c r="TZ251" s="108">
        <v>6384.5216496918574</v>
      </c>
      <c r="UA251" s="108">
        <v>6413.8106399139288</v>
      </c>
      <c r="UB251" s="108">
        <v>4409.1605704625445</v>
      </c>
      <c r="UC251" s="108">
        <v>1390.0296870145546</v>
      </c>
      <c r="UD251" s="108">
        <v>1376.7049940333559</v>
      </c>
      <c r="UE251" s="108">
        <v>3737.3559645203045</v>
      </c>
      <c r="UF251" s="108">
        <v>6338.020686126707</v>
      </c>
      <c r="UG251" s="108">
        <v>6384.5216496918574</v>
      </c>
      <c r="UH251" s="108">
        <v>6413.8106399139288</v>
      </c>
      <c r="UI251" s="108">
        <v>4409.1605704625445</v>
      </c>
      <c r="UJ251" s="108">
        <v>1390.0296870145546</v>
      </c>
      <c r="UK251" s="108">
        <v>1376.7049940333559</v>
      </c>
      <c r="UL251" s="108">
        <v>3737.3559645203045</v>
      </c>
      <c r="UM251" s="108">
        <v>6338.020686126707</v>
      </c>
      <c r="UN251" s="108">
        <v>6384.5216496918574</v>
      </c>
      <c r="UO251" s="108">
        <v>7554.8951181792654</v>
      </c>
      <c r="UP251" s="108">
        <v>5109.2381359768797</v>
      </c>
      <c r="UQ251" s="108">
        <v>1462.6983366425354</v>
      </c>
      <c r="UR251" s="108">
        <v>1459.1850320062338</v>
      </c>
      <c r="US251" s="108">
        <v>4402.3707469397323</v>
      </c>
      <c r="UT251" s="108">
        <v>7473.4961566333486</v>
      </c>
      <c r="UU251" s="108">
        <v>7524.5266892955005</v>
      </c>
      <c r="UV251" s="108">
        <v>7554.8951181792654</v>
      </c>
      <c r="UW251" s="108">
        <v>5109.2381359768797</v>
      </c>
      <c r="UX251" s="108">
        <v>1462.6983366425354</v>
      </c>
      <c r="UY251" s="108">
        <v>1459.1850320062338</v>
      </c>
      <c r="UZ251" s="108">
        <v>4402.3707469397323</v>
      </c>
      <c r="VA251" s="108">
        <v>7473.4961566333486</v>
      </c>
      <c r="VB251" s="108">
        <v>7524.5266892955005</v>
      </c>
      <c r="VC251" s="108">
        <v>7554.8951181792654</v>
      </c>
      <c r="VD251" s="108">
        <v>5109.2381359768797</v>
      </c>
      <c r="VE251" s="108">
        <v>1462.6983366425354</v>
      </c>
      <c r="VF251" s="108">
        <v>1459.1850320062338</v>
      </c>
      <c r="VG251" s="108">
        <v>4402.3707469397323</v>
      </c>
      <c r="VH251" s="108">
        <v>7473.4961566333486</v>
      </c>
      <c r="VI251" s="108">
        <v>7524.5266892955005</v>
      </c>
      <c r="VJ251" s="108">
        <v>7554.8951181792654</v>
      </c>
      <c r="VK251" s="108">
        <v>5109.2381359768797</v>
      </c>
      <c r="VL251" s="108">
        <v>1462.6983366425354</v>
      </c>
      <c r="VM251" s="108">
        <v>1459.1850320062338</v>
      </c>
      <c r="VN251" s="108">
        <v>4402.3707469397323</v>
      </c>
      <c r="VO251" s="108">
        <v>7473.4961566333486</v>
      </c>
      <c r="VP251" s="108">
        <v>7524.5266892955005</v>
      </c>
      <c r="VQ251" s="108">
        <v>7554.8951181792654</v>
      </c>
      <c r="VR251" s="108">
        <v>5374.0085854015533</v>
      </c>
      <c r="VS251" s="108">
        <v>1517.547150995955</v>
      </c>
      <c r="VT251" s="108">
        <v>1511.4023571928628</v>
      </c>
      <c r="VU251" s="108">
        <v>4640.6272545940446</v>
      </c>
      <c r="VV251" s="108">
        <v>7879.3989435347439</v>
      </c>
      <c r="VW251" s="108">
        <v>7931.8484876931816</v>
      </c>
      <c r="VX251" s="108">
        <v>7963.4609040117548</v>
      </c>
      <c r="VY251" s="108">
        <v>5374.0085854015533</v>
      </c>
      <c r="VZ251" s="108">
        <v>1517.547150995955</v>
      </c>
      <c r="WA251" s="108">
        <v>1511.4023571928628</v>
      </c>
      <c r="WB251" s="108">
        <v>4640.6272545940446</v>
      </c>
      <c r="WC251" s="108">
        <v>7879.3989435347439</v>
      </c>
      <c r="WD251" s="108">
        <v>7931.8484876931816</v>
      </c>
      <c r="WE251" s="108">
        <v>7963.4609040117548</v>
      </c>
      <c r="WF251" s="108">
        <v>5374.0085854015533</v>
      </c>
      <c r="WG251" s="108">
        <v>1517.547150995955</v>
      </c>
      <c r="WH251" s="108">
        <v>1511.4023571928628</v>
      </c>
      <c r="WI251" s="108">
        <v>4640.6272545940446</v>
      </c>
      <c r="WJ251" s="108">
        <v>7879.3989435347439</v>
      </c>
      <c r="WK251" s="108">
        <v>7931.8484876931816</v>
      </c>
      <c r="WL251" s="108">
        <v>7963.4609040117548</v>
      </c>
      <c r="WM251" s="108">
        <v>5374.0085854015533</v>
      </c>
      <c r="WN251" s="108">
        <v>1517.547150995955</v>
      </c>
      <c r="WO251" s="108">
        <v>1511.4023571928628</v>
      </c>
      <c r="WP251" s="108">
        <v>4640.6272545940446</v>
      </c>
      <c r="WQ251" s="108">
        <v>7879.3989435347439</v>
      </c>
      <c r="WR251" s="108">
        <v>7931.8484876931816</v>
      </c>
      <c r="WS251" s="108">
        <v>7963.4609040117548</v>
      </c>
      <c r="WT251" s="108">
        <v>5374.0085854015533</v>
      </c>
      <c r="WU251" s="108">
        <v>1517.547150995955</v>
      </c>
      <c r="WV251" s="108">
        <v>1511.4023571928628</v>
      </c>
      <c r="WW251" s="108">
        <v>5303.539814435564</v>
      </c>
      <c r="WX251" s="108">
        <v>9011.5714290457563</v>
      </c>
      <c r="WY251" s="108">
        <v>9067.8862762929512</v>
      </c>
      <c r="WZ251" s="108">
        <v>9100.6405270783507</v>
      </c>
      <c r="XA251" s="108">
        <v>6070.78907383763</v>
      </c>
      <c r="XB251" s="108">
        <v>1587.8509720040706</v>
      </c>
      <c r="XC251" s="108">
        <v>1588.3503178014632</v>
      </c>
      <c r="XD251" s="108">
        <v>5303.539814435564</v>
      </c>
      <c r="XE251" s="108">
        <v>9011.5714290457563</v>
      </c>
      <c r="XF251" s="108">
        <v>9067.8862762929512</v>
      </c>
      <c r="XG251" s="108">
        <v>9100.6405270783507</v>
      </c>
      <c r="XH251" s="108">
        <v>6070.78907383763</v>
      </c>
      <c r="XI251" s="108">
        <v>1587.8509720040706</v>
      </c>
      <c r="XJ251" s="108">
        <v>1588.3503178014632</v>
      </c>
      <c r="XK251" s="108">
        <v>5303.539814435564</v>
      </c>
      <c r="XL251" s="108">
        <v>9011.5714290457563</v>
      </c>
      <c r="XM251" s="108">
        <v>9067.8862762929512</v>
      </c>
      <c r="XN251" s="108">
        <v>9100.6405270783507</v>
      </c>
      <c r="XO251" s="108">
        <v>6070.78907383763</v>
      </c>
      <c r="XP251" s="108">
        <v>1587.8509720040706</v>
      </c>
      <c r="XQ251" s="108">
        <v>1588.3503178014632</v>
      </c>
      <c r="XR251" s="108">
        <v>5303.539814435564</v>
      </c>
      <c r="XS251" s="108">
        <v>9011.5714290457563</v>
      </c>
      <c r="XT251" s="108">
        <v>9067.8862762929512</v>
      </c>
      <c r="XU251" s="108">
        <v>9100.6405270783507</v>
      </c>
      <c r="XV251" s="108">
        <v>6070.78907383763</v>
      </c>
      <c r="XW251" s="108">
        <v>1587.8509720040706</v>
      </c>
      <c r="XX251" s="108">
        <v>1588.3503178014632</v>
      </c>
      <c r="XY251" s="108">
        <v>5303.539814435564</v>
      </c>
      <c r="XZ251" s="108">
        <v>9011.5714290457563</v>
      </c>
      <c r="YA251" s="108">
        <v>9872.2346419834703</v>
      </c>
      <c r="YB251" s="108">
        <v>9906.2174596282839</v>
      </c>
      <c r="YC251" s="108">
        <v>6570.3281091946683</v>
      </c>
      <c r="YD251" s="108">
        <v>1649.6603660462642</v>
      </c>
      <c r="YE251" s="108">
        <v>1650.4312598510414</v>
      </c>
      <c r="YF251" s="108">
        <v>5773.3133911955319</v>
      </c>
      <c r="YG251" s="108">
        <v>9813.6031260594755</v>
      </c>
      <c r="YH251" s="108">
        <v>9872.2346419834703</v>
      </c>
      <c r="YI251" s="108">
        <v>9906.2174596282839</v>
      </c>
      <c r="YJ251" s="108">
        <v>6570.3281091946683</v>
      </c>
      <c r="YK251" s="108">
        <v>1649.6603660462642</v>
      </c>
      <c r="YL251" s="108">
        <v>1650.4312598510414</v>
      </c>
      <c r="YM251" s="108">
        <v>5773.3133911955319</v>
      </c>
      <c r="YN251" s="108">
        <v>9813.6031260594755</v>
      </c>
      <c r="YO251" s="108">
        <v>9872.2346419834703</v>
      </c>
      <c r="YP251" s="108">
        <v>9906.2174596282839</v>
      </c>
      <c r="YQ251" s="108">
        <v>6570.3281091946683</v>
      </c>
      <c r="YR251" s="108">
        <v>1649.6603660462642</v>
      </c>
      <c r="YS251" s="108">
        <v>1650.4312598510414</v>
      </c>
      <c r="YT251" s="108">
        <v>5773.3133911955319</v>
      </c>
      <c r="YU251" s="108">
        <v>9813.6031260594755</v>
      </c>
      <c r="YV251" s="108">
        <v>9872.2346419834703</v>
      </c>
      <c r="YW251" s="108">
        <v>9906.2174596282839</v>
      </c>
      <c r="YX251" s="108">
        <v>6570.3281091946683</v>
      </c>
      <c r="YY251" s="108">
        <v>1649.6603660462642</v>
      </c>
      <c r="YZ251" s="108">
        <v>1650.4312598510414</v>
      </c>
      <c r="ZA251" s="108">
        <v>5773.3133911955319</v>
      </c>
      <c r="ZB251" s="108">
        <v>9813.6031260594755</v>
      </c>
      <c r="ZC251" s="108">
        <v>9872.2346419834703</v>
      </c>
      <c r="ZD251" s="108">
        <v>9906.2174596282839</v>
      </c>
      <c r="ZE251" s="108">
        <v>6570.3281091946683</v>
      </c>
      <c r="ZF251" s="108">
        <v>1727.3858471370859</v>
      </c>
      <c r="ZG251" s="108">
        <v>1737.956868517442</v>
      </c>
      <c r="ZH251" s="108">
        <v>6505.0231599611689</v>
      </c>
      <c r="ZI251" s="108">
        <v>11063.208082974272</v>
      </c>
      <c r="ZJ251" s="108">
        <v>11126.52135132526</v>
      </c>
      <c r="ZK251" s="108">
        <v>11161.700276690744</v>
      </c>
      <c r="ZL251" s="108">
        <v>7339.5771602741625</v>
      </c>
      <c r="ZM251" s="108">
        <v>1727.3858471370859</v>
      </c>
      <c r="ZN251" s="108">
        <v>1737.956868517442</v>
      </c>
      <c r="ZO251" s="108">
        <v>6505.0231599611689</v>
      </c>
      <c r="ZP251" s="108">
        <v>11063.208082974272</v>
      </c>
      <c r="ZQ251" s="108">
        <v>11126.52135132526</v>
      </c>
      <c r="ZR251" s="108">
        <v>11161.700276690744</v>
      </c>
      <c r="ZS251" s="108">
        <v>7339.5771602741625</v>
      </c>
      <c r="ZT251" s="108">
        <v>1727.3858471370859</v>
      </c>
      <c r="ZU251" s="108">
        <v>1737.956868517442</v>
      </c>
      <c r="ZV251" s="108">
        <v>6505.0231599611689</v>
      </c>
      <c r="ZW251" s="108">
        <v>11063.208082974272</v>
      </c>
      <c r="ZX251" s="108">
        <v>11126.52135132526</v>
      </c>
      <c r="ZY251" s="108">
        <v>11161.700276690744</v>
      </c>
      <c r="ZZ251" s="108">
        <v>7339.5771602741625</v>
      </c>
      <c r="AAA251" s="108">
        <v>1727.3858471370859</v>
      </c>
      <c r="AAB251" s="108">
        <v>1737.956868517442</v>
      </c>
      <c r="AAC251" s="108">
        <v>6505.0231599611689</v>
      </c>
      <c r="AAD251" s="108">
        <v>11063.208082974272</v>
      </c>
      <c r="AAE251" s="108">
        <v>11126.52135132526</v>
      </c>
      <c r="AAF251" s="108">
        <v>11161.700276690744</v>
      </c>
      <c r="AAG251" s="108">
        <v>7339.5771602741625</v>
      </c>
      <c r="AAH251" s="108">
        <v>1727.3858471370859</v>
      </c>
      <c r="AAI251" s="108">
        <v>1737.956868517442</v>
      </c>
      <c r="AAJ251" s="108">
        <v>7030.0478620228823</v>
      </c>
      <c r="AAK251" s="108">
        <v>11959.90305099143</v>
      </c>
      <c r="AAL251" s="108">
        <v>12025.440543931423</v>
      </c>
      <c r="AAM251" s="108">
        <v>12061.895630588444</v>
      </c>
      <c r="AAN251" s="108">
        <v>7894.9486142640108</v>
      </c>
      <c r="AAO251" s="108">
        <v>1790.4782841997278</v>
      </c>
      <c r="AAP251" s="108">
        <v>1800.4684212955142</v>
      </c>
      <c r="AAQ251" s="108">
        <v>7030.0478620228823</v>
      </c>
      <c r="AAR251" s="108">
        <v>11959.90305099143</v>
      </c>
      <c r="AAS251" s="108">
        <v>12025.440543931423</v>
      </c>
      <c r="AAT251" s="108">
        <v>12061.895630588444</v>
      </c>
      <c r="AAU251" s="108">
        <v>7894.9486142640108</v>
      </c>
      <c r="AAV251" s="108">
        <v>1790.4782841997278</v>
      </c>
      <c r="AAW251" s="108">
        <v>1800.4684212955142</v>
      </c>
      <c r="AAX251" s="108">
        <v>7030.0478620228823</v>
      </c>
      <c r="AAY251" s="108">
        <v>11959.90305099143</v>
      </c>
      <c r="AAZ251" s="108">
        <v>12025.440543931423</v>
      </c>
      <c r="ABA251" s="108">
        <v>12061.895630588444</v>
      </c>
      <c r="ABB251" s="108">
        <v>7894.9486142640108</v>
      </c>
      <c r="ABC251" s="108">
        <v>1790.4782841997278</v>
      </c>
      <c r="ABD251" s="108">
        <v>1800.4684212955142</v>
      </c>
      <c r="ABE251" s="108">
        <v>7030.0478620228823</v>
      </c>
      <c r="ABF251" s="108">
        <v>11959.90305099143</v>
      </c>
      <c r="ABG251" s="108">
        <v>12025.440543931423</v>
      </c>
      <c r="ABH251" s="108">
        <v>12061.895630588444</v>
      </c>
      <c r="ABI251" s="108">
        <v>7894.9486142640108</v>
      </c>
      <c r="ABJ251" s="108">
        <v>1790.4782841997278</v>
      </c>
      <c r="ABK251" s="108">
        <v>1800.4684212955142</v>
      </c>
      <c r="ABL251" s="108">
        <v>7030.0478620228823</v>
      </c>
      <c r="ABM251" s="108">
        <v>11959.90305099143</v>
      </c>
      <c r="ABN251" s="108">
        <v>12025.440543931423</v>
      </c>
      <c r="ABO251" s="108">
        <v>13297.215593963885</v>
      </c>
      <c r="ABP251" s="108">
        <v>8651.0596130896611</v>
      </c>
      <c r="ABQ251" s="108">
        <v>1865.0354942740948</v>
      </c>
      <c r="ABR251" s="108">
        <v>1881.0492071783435</v>
      </c>
      <c r="ABS251" s="108">
        <v>7750.1949809829148</v>
      </c>
      <c r="ABT251" s="108">
        <v>13190.089214338843</v>
      </c>
      <c r="ABU251" s="108">
        <v>13259.490852314289</v>
      </c>
      <c r="ABV251" s="108">
        <v>13297.215593963885</v>
      </c>
      <c r="ABW251" s="108">
        <v>8651.0596130896611</v>
      </c>
      <c r="ABX251" s="108">
        <v>1865.0354942740948</v>
      </c>
      <c r="ABY251" s="108">
        <v>1881.0492071783435</v>
      </c>
      <c r="ABZ251" s="108">
        <v>7750.1949809829148</v>
      </c>
      <c r="ACA251" s="108">
        <v>13190.089214338843</v>
      </c>
      <c r="ACB251" s="108">
        <v>13259.490852314289</v>
      </c>
      <c r="ACC251" s="108">
        <v>13297.215593963885</v>
      </c>
      <c r="ACD251" s="108">
        <v>8651.0596130896611</v>
      </c>
      <c r="ACE251" s="108">
        <v>1865.0354942740948</v>
      </c>
      <c r="ACF251" s="108">
        <v>1881.0492071783435</v>
      </c>
      <c r="ACG251" s="108">
        <v>7750.1949809829148</v>
      </c>
      <c r="ACH251" s="108">
        <v>13190.089214338843</v>
      </c>
      <c r="ACI251" s="108">
        <v>13259.490852314289</v>
      </c>
      <c r="ACJ251" s="108">
        <v>13297.215593963885</v>
      </c>
      <c r="ACK251" s="108">
        <v>8651.0596130896611</v>
      </c>
      <c r="ACL251" s="108">
        <v>1865.0354942740948</v>
      </c>
      <c r="ACM251" s="108">
        <v>1881.0492071783435</v>
      </c>
      <c r="ACN251" s="108">
        <v>7750.1949809829148</v>
      </c>
      <c r="ACO251" s="108">
        <v>13190.089214338843</v>
      </c>
      <c r="ACP251" s="108">
        <v>13259.490852314289</v>
      </c>
      <c r="ACQ251" s="108">
        <v>13297.215593963885</v>
      </c>
      <c r="ACR251" s="108">
        <v>8651.0596130896611</v>
      </c>
      <c r="ACS251" s="108">
        <v>1865.0354942740948</v>
      </c>
      <c r="ACT251" s="108">
        <v>1976.1492036954235</v>
      </c>
      <c r="ACU251" s="108">
        <v>8700.5151807794336</v>
      </c>
      <c r="ACV251" s="108">
        <v>14813.964689854476</v>
      </c>
      <c r="ACW251" s="108">
        <v>14888.57588123558</v>
      </c>
      <c r="ACX251" s="108">
        <v>14927.550178234229</v>
      </c>
      <c r="ACY251" s="108">
        <v>9641.8481420914031</v>
      </c>
      <c r="ACZ251" s="108">
        <v>1948.909328960234</v>
      </c>
      <c r="ADA251" s="108">
        <v>1976.1492036954235</v>
      </c>
      <c r="ADB251" s="108">
        <v>8700.5151807794336</v>
      </c>
      <c r="ADC251" s="108">
        <v>14813.964689854476</v>
      </c>
      <c r="ADD251" s="108">
        <v>14888.57588123558</v>
      </c>
      <c r="ADE251" s="108">
        <v>14927.550178234229</v>
      </c>
      <c r="ADF251" s="108">
        <v>9641.8481420914031</v>
      </c>
      <c r="ADG251" s="108">
        <v>1948.909328960234</v>
      </c>
      <c r="ADH251" s="108">
        <v>1976.1492036954235</v>
      </c>
      <c r="ADI251" s="108">
        <v>8700.5151807794336</v>
      </c>
      <c r="ADJ251" s="108">
        <v>14813.964689854476</v>
      </c>
      <c r="ADK251" s="108">
        <v>14888.57588123558</v>
      </c>
      <c r="ADL251" s="108">
        <v>14927.550178234229</v>
      </c>
      <c r="ADM251" s="108">
        <v>9641.8481420914031</v>
      </c>
      <c r="ADN251" s="108">
        <v>1948.909328960234</v>
      </c>
      <c r="ADO251" s="108">
        <v>1976.1492036954235</v>
      </c>
      <c r="ADP251" s="108">
        <v>8700.5151807794336</v>
      </c>
      <c r="ADQ251" s="108">
        <v>14813.964689854476</v>
      </c>
      <c r="ADR251" s="108">
        <v>14888.57588123558</v>
      </c>
      <c r="ADS251" s="108">
        <v>14927.550178234229</v>
      </c>
      <c r="ADT251" s="108">
        <v>9641.8481420914031</v>
      </c>
      <c r="ADU251" s="108">
        <v>1948.909328960234</v>
      </c>
      <c r="ADV251" s="108">
        <v>1976.1492036954235</v>
      </c>
      <c r="ADW251" s="108">
        <v>8700.5151807794336</v>
      </c>
      <c r="ADX251" s="108">
        <v>15917.555977540995</v>
      </c>
      <c r="ADY251" s="108">
        <v>15994.633615204537</v>
      </c>
      <c r="ADZ251" s="108">
        <v>16034.95029598311</v>
      </c>
      <c r="AEA251" s="108">
        <v>10320.198689797588</v>
      </c>
      <c r="AEB251" s="108">
        <v>2016.4507490565998</v>
      </c>
      <c r="AEC251" s="108">
        <v>2043.3943660438617</v>
      </c>
      <c r="AED251" s="108">
        <v>9346.4081522903125</v>
      </c>
      <c r="AEE251" s="108">
        <v>15917.555977540995</v>
      </c>
      <c r="AEF251" s="108">
        <v>15994.633615204537</v>
      </c>
      <c r="AEG251" s="108">
        <v>16034.95029598311</v>
      </c>
      <c r="AEH251" s="108">
        <v>10320.198689797588</v>
      </c>
      <c r="AEI251" s="108">
        <v>2016.4507490565998</v>
      </c>
      <c r="AEJ251" s="108">
        <v>2043.3943660438617</v>
      </c>
      <c r="AEK251" s="108">
        <v>9346.4081522903125</v>
      </c>
      <c r="AEL251" s="108">
        <v>15917.555977540995</v>
      </c>
      <c r="AEM251" s="108">
        <v>15994.633615204537</v>
      </c>
      <c r="AEN251" s="108">
        <v>16034.95029598311</v>
      </c>
      <c r="AEO251" s="108">
        <v>10320.198689797588</v>
      </c>
      <c r="AEP251" s="108">
        <v>2016.4507490565998</v>
      </c>
      <c r="AEQ251" s="108">
        <v>2043.3943660438617</v>
      </c>
      <c r="AER251" s="108">
        <v>9346.4081522903125</v>
      </c>
      <c r="AES251" s="108">
        <v>15917.555977540995</v>
      </c>
      <c r="AET251" s="108">
        <v>15994.633615204537</v>
      </c>
      <c r="AEU251" s="108">
        <v>16034.95029598311</v>
      </c>
      <c r="AEV251" s="108">
        <v>10320.198689797588</v>
      </c>
      <c r="AEW251" s="108">
        <v>2016.4507490565998</v>
      </c>
      <c r="AEX251" s="108">
        <v>2043.3943660438617</v>
      </c>
      <c r="AEY251" s="108">
        <v>9346.4081522903125</v>
      </c>
      <c r="AEZ251" s="108">
        <v>15917.555977540995</v>
      </c>
      <c r="AFA251" s="108">
        <v>15994.633615204537</v>
      </c>
      <c r="AFB251" s="108">
        <v>16034.95029598311</v>
      </c>
      <c r="AFC251" s="108">
        <v>11483.80561382837</v>
      </c>
      <c r="AFD251" s="108">
        <v>2105.280914168547</v>
      </c>
      <c r="AFE251" s="108">
        <v>2144.8986452590275</v>
      </c>
      <c r="AFF251" s="108">
        <v>10467.125057121961</v>
      </c>
      <c r="AFG251" s="108">
        <v>17833.211323562453</v>
      </c>
      <c r="AFH251" s="108">
        <v>17915.937198624586</v>
      </c>
      <c r="AFI251" s="108">
        <v>17957.555951077775</v>
      </c>
      <c r="AFJ251" s="108">
        <v>11483.80561382837</v>
      </c>
      <c r="AFK251" s="108">
        <v>2105.280914168547</v>
      </c>
      <c r="AFL251" s="108">
        <v>2144.8986452590275</v>
      </c>
      <c r="AFM251" s="108">
        <v>10467.125057121961</v>
      </c>
      <c r="AFN251" s="108">
        <v>17833.211323562453</v>
      </c>
      <c r="AFO251" s="108">
        <v>17915.937198624586</v>
      </c>
      <c r="AFP251" s="108">
        <v>17957.555951077775</v>
      </c>
      <c r="AFQ251" s="108">
        <v>11483.80561382837</v>
      </c>
      <c r="AFR251" s="108">
        <v>2105.280914168547</v>
      </c>
      <c r="AFS251" s="108">
        <v>2144.8986452590275</v>
      </c>
      <c r="AFT251" s="108">
        <v>10467.125057121961</v>
      </c>
      <c r="AFU251" s="108">
        <v>17833.211323562453</v>
      </c>
      <c r="AFV251" s="108">
        <v>17915.937198624586</v>
      </c>
      <c r="AFW251" s="108">
        <v>17957.555951077775</v>
      </c>
      <c r="AFX251" s="108">
        <v>11483.80561382837</v>
      </c>
      <c r="AFY251" s="108">
        <v>2105.280914168547</v>
      </c>
      <c r="AFZ251" s="108">
        <v>2144.8986452590275</v>
      </c>
      <c r="AGA251" s="108">
        <v>10467.125057121961</v>
      </c>
      <c r="AGB251" s="108">
        <v>17833.211323562453</v>
      </c>
      <c r="AGC251" s="108">
        <v>17915.937198624586</v>
      </c>
      <c r="AGD251" s="108">
        <v>17957.555951077775</v>
      </c>
      <c r="AGE251" s="108">
        <v>11483.80561382837</v>
      </c>
      <c r="AGF251" s="108">
        <v>2105.280914168547</v>
      </c>
      <c r="AGG251" s="108">
        <v>2217.7347464444006</v>
      </c>
      <c r="AGH251" s="108">
        <v>11110.546966716756</v>
      </c>
      <c r="AGI251" s="108">
        <v>18932.361122048664</v>
      </c>
      <c r="AGJ251" s="108">
        <v>19017.873521459103</v>
      </c>
      <c r="AGK251" s="108">
        <v>19060.908334576296</v>
      </c>
      <c r="AGL251" s="108">
        <v>12161.925043822468</v>
      </c>
      <c r="AGM251" s="108">
        <v>2177.3038042371245</v>
      </c>
      <c r="AGN251" s="108">
        <v>2217.7347464444006</v>
      </c>
      <c r="AGO251" s="108">
        <v>11110.546966716756</v>
      </c>
      <c r="AGP251" s="108">
        <v>18932.361122048664</v>
      </c>
      <c r="AGQ251" s="108">
        <v>19017.873521459103</v>
      </c>
      <c r="AGR251" s="108">
        <v>19060.908334576296</v>
      </c>
      <c r="AGS251" s="108">
        <v>12161.925043822468</v>
      </c>
      <c r="AGT251" s="108">
        <v>2177.3038042371245</v>
      </c>
      <c r="AGU251" s="108">
        <v>2217.7347464444006</v>
      </c>
      <c r="AGV251" s="108">
        <v>11110.546966716756</v>
      </c>
      <c r="AGW251" s="108">
        <v>18932.361122048664</v>
      </c>
      <c r="AGX251" s="108">
        <v>19017.873521459103</v>
      </c>
      <c r="AGY251" s="108">
        <v>19060.908334576296</v>
      </c>
      <c r="AGZ251" s="108">
        <v>12161.925043822468</v>
      </c>
      <c r="AHA251" s="108">
        <v>2177.3038042371245</v>
      </c>
      <c r="AHB251" s="108">
        <v>2217.7347464444006</v>
      </c>
      <c r="AHC251" s="108">
        <v>11110.546966716756</v>
      </c>
      <c r="AHD251" s="108">
        <v>18932.361122048664</v>
      </c>
      <c r="AHE251" s="108">
        <v>19017.873521459103</v>
      </c>
      <c r="AHF251" s="108">
        <v>19060.908334576296</v>
      </c>
      <c r="AHG251" s="108">
        <v>12161.925043822468</v>
      </c>
      <c r="AHH251" s="108">
        <v>2177.3038042371245</v>
      </c>
      <c r="AHI251" s="108">
        <v>2217.7347464444006</v>
      </c>
      <c r="AHJ251" s="108">
        <v>11110.546966716756</v>
      </c>
      <c r="AHK251" s="108">
        <v>18932.361122048664</v>
      </c>
      <c r="AHL251" s="108">
        <v>20823.897738648157</v>
      </c>
      <c r="AHM251" s="108">
        <v>20868.291250791408</v>
      </c>
      <c r="AHN251" s="108">
        <v>13255.483609541459</v>
      </c>
      <c r="AHO251" s="108">
        <v>2259.8186925711402</v>
      </c>
      <c r="AHP251" s="108">
        <v>2306.9996183219464</v>
      </c>
      <c r="AHQ251" s="108">
        <v>12164.423360771772</v>
      </c>
      <c r="AHR251" s="108">
        <v>20734.002740287913</v>
      </c>
      <c r="AHS251" s="108">
        <v>20823.897738648157</v>
      </c>
      <c r="AHT251" s="108">
        <v>20868.291250791408</v>
      </c>
      <c r="AHU251" s="108">
        <v>13255.483609541459</v>
      </c>
      <c r="AHV251" s="108">
        <v>2259.8186925711402</v>
      </c>
      <c r="AHW251" s="108">
        <v>2306.9996183219464</v>
      </c>
      <c r="AHX251" s="108">
        <v>12164.423360771772</v>
      </c>
      <c r="AHY251" s="108">
        <v>20734.002740287913</v>
      </c>
      <c r="AHZ251" s="108">
        <v>20823.897738648157</v>
      </c>
      <c r="AIA251" s="108">
        <v>20868.291250791408</v>
      </c>
      <c r="AIB251" s="108">
        <v>13255.483609541459</v>
      </c>
      <c r="AIC251" s="108">
        <v>2259.8186925711402</v>
      </c>
      <c r="AID251" s="108">
        <v>2306.9996183219464</v>
      </c>
      <c r="AIE251" s="108">
        <v>12164.423360771772</v>
      </c>
      <c r="AIF251" s="108">
        <v>20734.002740287913</v>
      </c>
      <c r="AIG251" s="108">
        <v>20823.897738648157</v>
      </c>
      <c r="AIH251" s="108">
        <v>20868.291250791408</v>
      </c>
      <c r="AII251" s="108">
        <v>13255.483609541459</v>
      </c>
      <c r="AIJ251" s="108">
        <v>2259.8186925711402</v>
      </c>
      <c r="AIK251" s="108">
        <v>2306.9996183219464</v>
      </c>
      <c r="AIL251" s="108">
        <v>12164.423360771772</v>
      </c>
      <c r="AIM251" s="108">
        <v>20734.002740287913</v>
      </c>
      <c r="AIN251" s="108">
        <v>20823.897738648157</v>
      </c>
      <c r="AIO251" s="108">
        <v>20868.291250791408</v>
      </c>
      <c r="AIP251" s="108">
        <v>13255.483609541459</v>
      </c>
      <c r="AIQ251" s="108">
        <v>2377.8306680495734</v>
      </c>
      <c r="AIR251" s="108">
        <v>2453.9734625179635</v>
      </c>
      <c r="AIS251" s="108">
        <v>14342.22416897348</v>
      </c>
      <c r="AIT251" s="108">
        <v>24458.895376376116</v>
      </c>
      <c r="AIU251" s="108">
        <v>24558.705714825534</v>
      </c>
      <c r="AIV251" s="108">
        <v>24604.312499022097</v>
      </c>
      <c r="AIW251" s="108">
        <v>15490.210320384884</v>
      </c>
      <c r="AIX251" s="108">
        <v>2377.8306680495734</v>
      </c>
      <c r="AIY251" s="108">
        <v>2453.9734625179635</v>
      </c>
      <c r="AIZ251" s="108">
        <v>14342.22416897348</v>
      </c>
      <c r="AJA251" s="108">
        <v>24458.895376376116</v>
      </c>
      <c r="AJB251" s="108">
        <v>24558.705714825534</v>
      </c>
      <c r="AJC251" s="108">
        <v>24604.312499022097</v>
      </c>
      <c r="AJD251" s="108">
        <v>15490.210320384884</v>
      </c>
      <c r="AJE251" s="108">
        <v>2377.8306680495734</v>
      </c>
      <c r="AJF251" s="108">
        <v>2453.9734625179635</v>
      </c>
      <c r="AJG251" s="108">
        <v>14342.22416897348</v>
      </c>
      <c r="AJH251" s="108">
        <v>24458.895376376116</v>
      </c>
      <c r="AJI251" s="108">
        <v>24558.705714825534</v>
      </c>
      <c r="AJJ251" s="108">
        <v>24604.312499022097</v>
      </c>
      <c r="AJK251" s="108">
        <v>15490.210320384884</v>
      </c>
      <c r="AJL251" s="108">
        <v>2377.8306680495734</v>
      </c>
      <c r="AJM251" s="108">
        <v>2453.9734625179635</v>
      </c>
      <c r="AJN251" s="108">
        <v>14342.22416897348</v>
      </c>
      <c r="AJO251" s="108">
        <v>24458.895376376116</v>
      </c>
      <c r="AJP251" s="108">
        <v>24558.705714825534</v>
      </c>
      <c r="AJQ251" s="108">
        <v>24604.312499022097</v>
      </c>
      <c r="AJR251" s="108">
        <v>15490.210320384884</v>
      </c>
      <c r="AJS251" s="108">
        <v>2431.1795842480055</v>
      </c>
      <c r="AJT251" s="108">
        <v>2493.1493449065042</v>
      </c>
      <c r="AJU251" s="108">
        <v>14198.313790767417</v>
      </c>
      <c r="AJV251" s="108">
        <v>24210.670857556925</v>
      </c>
      <c r="AJW251" s="108">
        <v>24309.592960395745</v>
      </c>
      <c r="AJX251" s="108">
        <v>24356.884552936262</v>
      </c>
      <c r="AJY251" s="108">
        <v>15372.084853702077</v>
      </c>
      <c r="AJZ251" s="108">
        <v>2431.1795842480055</v>
      </c>
      <c r="AKA251" s="108">
        <v>2493.1493449065042</v>
      </c>
      <c r="AKB251" s="108">
        <v>14198.313790767417</v>
      </c>
      <c r="AKC251" s="108">
        <v>24210.670857556925</v>
      </c>
      <c r="AKD251" s="108">
        <v>24309.592960395745</v>
      </c>
      <c r="AKE251" s="108">
        <v>24356.884552936262</v>
      </c>
      <c r="AKF251" s="108">
        <v>15372.084853702077</v>
      </c>
      <c r="AKG251" s="108">
        <v>2431.1795842480055</v>
      </c>
      <c r="AKH251" s="108">
        <v>2493.1493449065042</v>
      </c>
      <c r="AKI251" s="108">
        <v>14198.313790767417</v>
      </c>
      <c r="AKJ251" s="108">
        <v>24210.670857556925</v>
      </c>
      <c r="AKK251" s="108">
        <v>24309.592960395745</v>
      </c>
      <c r="AKL251" s="108">
        <v>24356.884552936262</v>
      </c>
      <c r="AKM251" s="108">
        <v>15372.084853702077</v>
      </c>
      <c r="AKN251" s="108">
        <v>2431.1795842480055</v>
      </c>
      <c r="AKO251" s="108">
        <v>2493.1493449065042</v>
      </c>
      <c r="AKP251" s="108">
        <v>14198.313790767417</v>
      </c>
      <c r="AKQ251" s="108">
        <v>24210.670857556925</v>
      </c>
      <c r="AKR251" s="108">
        <v>24309.592960395745</v>
      </c>
      <c r="AKS251" s="108">
        <v>24356.884552936262</v>
      </c>
      <c r="AKT251" s="108">
        <v>15372.084853702077</v>
      </c>
      <c r="AKU251" s="108">
        <v>2431.1795842480055</v>
      </c>
      <c r="AKV251" s="108">
        <v>2493.1493449065042</v>
      </c>
      <c r="AKW251" s="108">
        <v>14198.313790767417</v>
      </c>
      <c r="AKX251" s="108">
        <v>27094.711369824799</v>
      </c>
      <c r="AKY251" s="108">
        <v>27200.148667987058</v>
      </c>
      <c r="AKZ251" s="108">
        <v>27248.79636876702</v>
      </c>
      <c r="ALA251" s="108">
        <v>17105.724286362518</v>
      </c>
      <c r="ALB251" s="108">
        <v>2529.917205522609</v>
      </c>
      <c r="ALC251" s="108">
        <v>2606.4013212607852</v>
      </c>
      <c r="ALD251" s="108">
        <v>15884.485381705359</v>
      </c>
      <c r="ALE251" s="108">
        <v>27094.711369824799</v>
      </c>
      <c r="ALF251" s="108">
        <v>27200.148667987058</v>
      </c>
      <c r="ALG251" s="108">
        <v>27248.79636876702</v>
      </c>
      <c r="ALH251" s="108">
        <v>17105.724286362518</v>
      </c>
      <c r="ALI251" s="108">
        <v>2529.917205522609</v>
      </c>
      <c r="ALJ251" s="108">
        <v>2606.4013212607852</v>
      </c>
      <c r="ALK251" s="108">
        <v>15884.485381705359</v>
      </c>
      <c r="ALL251" s="108">
        <v>27094.711369824799</v>
      </c>
      <c r="ALM251" s="108">
        <v>27200.148667987058</v>
      </c>
      <c r="ALN251" s="108">
        <v>27248.79636876702</v>
      </c>
      <c r="ALO251" s="108">
        <v>17105.724286362518</v>
      </c>
      <c r="ALP251" s="108">
        <v>2529.917205522609</v>
      </c>
      <c r="ALQ251" s="108">
        <v>2606.4013212607852</v>
      </c>
      <c r="ALR251" s="108">
        <v>15884.485381705359</v>
      </c>
      <c r="ALS251" s="108">
        <v>27094.711369824799</v>
      </c>
      <c r="ALT251" s="108">
        <v>27200.148667987058</v>
      </c>
      <c r="ALU251" s="108">
        <v>27248.79636876702</v>
      </c>
      <c r="ALV251" s="108">
        <v>17105.724286362518</v>
      </c>
      <c r="ALW251" s="108">
        <v>2529.917205522609</v>
      </c>
      <c r="ALX251" s="108">
        <v>2606.4013212607852</v>
      </c>
      <c r="ALY251" s="108">
        <v>15884.485381705359</v>
      </c>
      <c r="ALZ251" s="108">
        <v>27094.711369824799</v>
      </c>
      <c r="AMA251" s="108">
        <v>27200.148667987058</v>
      </c>
      <c r="AMB251" s="108">
        <v>0</v>
      </c>
      <c r="AMC251" s="108">
        <v>0</v>
      </c>
      <c r="AMD251" s="108">
        <v>0</v>
      </c>
      <c r="AME251" s="108">
        <v>0</v>
      </c>
      <c r="AMF251" s="108">
        <v>0</v>
      </c>
      <c r="AMG251" s="108">
        <v>0</v>
      </c>
      <c r="AMH251" s="108">
        <v>0</v>
      </c>
      <c r="AMI251" s="108">
        <v>0</v>
      </c>
      <c r="AMJ251" s="108">
        <v>0</v>
      </c>
      <c r="AMK251" s="108">
        <v>0</v>
      </c>
      <c r="AML251" s="108">
        <v>0</v>
      </c>
      <c r="AMM251" s="108">
        <v>0</v>
      </c>
      <c r="AMN251" s="108">
        <v>0</v>
      </c>
      <c r="AMO251" s="108">
        <v>0</v>
      </c>
      <c r="AMP251" s="108">
        <v>0</v>
      </c>
      <c r="AMQ251" s="108">
        <v>0</v>
      </c>
      <c r="AMR251" s="108">
        <v>0</v>
      </c>
      <c r="AMS251" s="108">
        <v>0</v>
      </c>
      <c r="AMT251" s="108">
        <v>0</v>
      </c>
      <c r="AMU251" s="108">
        <v>0</v>
      </c>
      <c r="AMV251" s="108">
        <v>0</v>
      </c>
      <c r="AMW251" s="108">
        <v>0</v>
      </c>
      <c r="AMX251" s="108">
        <v>0</v>
      </c>
      <c r="AMY251" s="108">
        <v>0</v>
      </c>
      <c r="AMZ251" s="108">
        <v>0</v>
      </c>
      <c r="ANA251" s="108">
        <v>0</v>
      </c>
      <c r="ANB251" s="108">
        <v>0</v>
      </c>
      <c r="ANC251" s="108">
        <v>0</v>
      </c>
      <c r="AND251" s="108">
        <v>0</v>
      </c>
      <c r="ANE251" s="108">
        <v>0</v>
      </c>
      <c r="ANF251" s="108">
        <v>0</v>
      </c>
      <c r="ANG251" s="108">
        <v>0</v>
      </c>
      <c r="ANH251" s="108">
        <v>0</v>
      </c>
      <c r="ANI251" s="108">
        <v>0</v>
      </c>
      <c r="ANJ251" s="108">
        <v>0</v>
      </c>
      <c r="ANK251" s="108">
        <v>0</v>
      </c>
      <c r="ANL251" s="108">
        <v>0</v>
      </c>
      <c r="ANM251" s="108">
        <v>0</v>
      </c>
      <c r="ANN251" s="108">
        <v>0</v>
      </c>
      <c r="ANO251" s="108">
        <v>0</v>
      </c>
      <c r="ANP251" s="108">
        <v>0</v>
      </c>
      <c r="ANQ251" s="108">
        <v>0</v>
      </c>
      <c r="ANR251" s="108">
        <v>0</v>
      </c>
      <c r="ANS251" s="108">
        <v>0</v>
      </c>
      <c r="ANT251" s="108">
        <v>0</v>
      </c>
      <c r="ANU251" s="108">
        <v>0</v>
      </c>
      <c r="ANV251" s="108">
        <v>0</v>
      </c>
      <c r="ANW251" s="108">
        <v>0</v>
      </c>
      <c r="ANX251" s="108">
        <v>0</v>
      </c>
      <c r="ANY251" s="108">
        <v>0</v>
      </c>
      <c r="ANZ251" s="108">
        <v>0</v>
      </c>
      <c r="AOA251" s="108">
        <v>0</v>
      </c>
      <c r="AOB251" s="108">
        <v>0</v>
      </c>
      <c r="AOC251" s="108">
        <v>0</v>
      </c>
      <c r="AOD251" s="108">
        <v>0</v>
      </c>
      <c r="AOE251" s="108">
        <v>0</v>
      </c>
      <c r="AOF251" s="108">
        <v>0</v>
      </c>
      <c r="AOG251" s="108">
        <v>0</v>
      </c>
      <c r="AOH251" s="108">
        <v>0</v>
      </c>
      <c r="AOI251" s="108">
        <v>0</v>
      </c>
      <c r="AOJ251" s="108">
        <v>0</v>
      </c>
      <c r="AOK251" s="108">
        <v>0</v>
      </c>
      <c r="AOL251" s="108">
        <v>0</v>
      </c>
      <c r="AOM251" s="108">
        <v>0</v>
      </c>
      <c r="AON251" s="108">
        <v>0</v>
      </c>
      <c r="AOO251" s="108">
        <v>0</v>
      </c>
      <c r="AOP251" s="108">
        <v>0</v>
      </c>
      <c r="AOQ251" s="108">
        <v>0</v>
      </c>
      <c r="AOR251" s="108">
        <v>0</v>
      </c>
      <c r="AOS251" s="108">
        <v>0</v>
      </c>
      <c r="AOT251" s="108">
        <v>0</v>
      </c>
      <c r="AOU251" s="108">
        <v>0</v>
      </c>
      <c r="AOV251" s="108">
        <v>0</v>
      </c>
      <c r="AOW251" s="108">
        <v>0</v>
      </c>
      <c r="AOX251" s="108">
        <v>0</v>
      </c>
      <c r="AOY251" s="108">
        <v>0</v>
      </c>
      <c r="AOZ251" s="108">
        <v>0</v>
      </c>
      <c r="APA251" s="108">
        <v>0</v>
      </c>
      <c r="APB251" s="108">
        <v>0</v>
      </c>
      <c r="APC251" s="108">
        <v>0</v>
      </c>
      <c r="APD251" s="108">
        <v>0</v>
      </c>
      <c r="APE251" s="108">
        <v>0</v>
      </c>
      <c r="APF251" s="108">
        <v>0</v>
      </c>
      <c r="APG251" s="108">
        <v>0</v>
      </c>
      <c r="APH251" s="108">
        <v>0</v>
      </c>
      <c r="API251" s="108">
        <v>0</v>
      </c>
      <c r="APJ251" s="108">
        <v>0</v>
      </c>
      <c r="APK251" s="108">
        <v>0</v>
      </c>
      <c r="APL251" s="108">
        <v>0</v>
      </c>
      <c r="APM251" s="108">
        <v>0</v>
      </c>
      <c r="APN251" s="108">
        <v>0</v>
      </c>
      <c r="APO251" s="108">
        <v>0</v>
      </c>
      <c r="APP251" s="108">
        <v>0</v>
      </c>
      <c r="APQ251" s="108">
        <v>0</v>
      </c>
      <c r="APR251" s="108">
        <v>0</v>
      </c>
      <c r="APS251" s="108">
        <v>0</v>
      </c>
      <c r="APT251" s="108">
        <v>0</v>
      </c>
      <c r="APU251" s="108">
        <v>0</v>
      </c>
      <c r="APV251" s="108">
        <v>0</v>
      </c>
      <c r="APW251" s="108">
        <v>0</v>
      </c>
      <c r="APX251" s="108">
        <v>0</v>
      </c>
      <c r="APY251" s="108">
        <v>0</v>
      </c>
      <c r="APZ251" s="108">
        <v>0</v>
      </c>
      <c r="AQA251" s="108">
        <v>0</v>
      </c>
      <c r="AQB251" s="108">
        <v>0</v>
      </c>
      <c r="AQC251" s="108">
        <v>0</v>
      </c>
      <c r="AQD251" s="108">
        <v>0</v>
      </c>
      <c r="AQE251" s="108">
        <v>0</v>
      </c>
      <c r="AQF251" s="108">
        <v>0</v>
      </c>
      <c r="AQG251" s="108">
        <v>0</v>
      </c>
      <c r="AQH251" s="108">
        <v>0</v>
      </c>
      <c r="AQI251" s="108">
        <v>0</v>
      </c>
      <c r="AQJ251" s="108">
        <v>0</v>
      </c>
      <c r="AQK251" s="108">
        <v>0</v>
      </c>
      <c r="AQL251" s="108">
        <v>0</v>
      </c>
      <c r="AQM251" s="108">
        <v>0</v>
      </c>
      <c r="AQN251" s="108">
        <v>0</v>
      </c>
      <c r="AQO251" s="108">
        <v>0</v>
      </c>
      <c r="AQP251" s="108">
        <v>0</v>
      </c>
      <c r="AQQ251" s="108">
        <v>0</v>
      </c>
      <c r="AQR251" s="108">
        <v>0</v>
      </c>
      <c r="AQS251" s="108">
        <v>0</v>
      </c>
      <c r="AQT251" s="108">
        <v>0</v>
      </c>
      <c r="AQU251" s="108">
        <v>0</v>
      </c>
      <c r="AQV251" s="108">
        <v>0</v>
      </c>
      <c r="AQW251" s="108">
        <v>0</v>
      </c>
      <c r="AQX251" s="108">
        <v>0</v>
      </c>
      <c r="AQY251" s="108">
        <v>0</v>
      </c>
      <c r="AQZ251" s="108">
        <v>0</v>
      </c>
      <c r="ARA251" s="108">
        <v>0</v>
      </c>
      <c r="ARB251" s="108">
        <v>0</v>
      </c>
      <c r="ARC251" s="108">
        <v>0</v>
      </c>
      <c r="ARD251" s="108">
        <v>0</v>
      </c>
      <c r="ARE251" s="108">
        <v>0</v>
      </c>
      <c r="ARF251" s="108">
        <v>0</v>
      </c>
      <c r="ARG251" s="108">
        <v>0</v>
      </c>
      <c r="ARH251" s="108">
        <v>0</v>
      </c>
      <c r="ARI251" s="108">
        <v>0</v>
      </c>
      <c r="ARJ251" s="108">
        <v>0</v>
      </c>
      <c r="ARK251" s="108">
        <v>0</v>
      </c>
      <c r="ARL251" s="108">
        <v>0</v>
      </c>
      <c r="ARM251" s="108">
        <v>0</v>
      </c>
      <c r="ARN251" s="108">
        <v>0</v>
      </c>
      <c r="ARO251" s="108">
        <v>0</v>
      </c>
      <c r="ARP251" s="108">
        <v>0</v>
      </c>
      <c r="ARQ251" s="108">
        <v>0</v>
      </c>
      <c r="ARR251" s="108">
        <v>0</v>
      </c>
      <c r="ARS251" s="16"/>
      <c r="ART251" s="16"/>
    </row>
    <row r="252" spans="1:1164" s="1" customFormat="1" ht="10.199999999999999" x14ac:dyDescent="0.2">
      <c r="A252" s="16"/>
      <c r="B252" s="16"/>
      <c r="C252" s="21"/>
      <c r="D252" s="16"/>
      <c r="E252" s="16" t="s">
        <v>156</v>
      </c>
      <c r="F252" s="16"/>
      <c r="G252" s="16"/>
      <c r="H252" s="107" t="s">
        <v>255</v>
      </c>
      <c r="I252" s="16"/>
      <c r="J252" s="26"/>
      <c r="K252" s="17" t="s">
        <v>36</v>
      </c>
      <c r="L252" s="16"/>
      <c r="M252" s="26"/>
      <c r="N252" s="119">
        <v>30</v>
      </c>
      <c r="O252" s="43"/>
      <c r="P252" s="16"/>
      <c r="Q252" s="16"/>
      <c r="R252" s="83">
        <v>8362886.8165344261</v>
      </c>
      <c r="S252" s="16"/>
      <c r="T252" s="26"/>
      <c r="U252" s="108">
        <v>13499.005539168142</v>
      </c>
      <c r="V252" s="108">
        <v>249.51390243900124</v>
      </c>
      <c r="W252" s="108">
        <v>394.51385087427968</v>
      </c>
      <c r="X252" s="108">
        <v>408.36288634883982</v>
      </c>
      <c r="Y252" s="108">
        <v>427.62098553406184</v>
      </c>
      <c r="Z252" s="108">
        <v>629.83883088457219</v>
      </c>
      <c r="AA252" s="108">
        <v>786.05162672478934</v>
      </c>
      <c r="AB252" s="108">
        <v>716.49534719014457</v>
      </c>
      <c r="AC252" s="108">
        <v>249.51390243900124</v>
      </c>
      <c r="AD252" s="108">
        <v>394.51385087427968</v>
      </c>
      <c r="AE252" s="108">
        <v>408.36288634883982</v>
      </c>
      <c r="AF252" s="108">
        <v>427.62098553406184</v>
      </c>
      <c r="AG252" s="108">
        <v>629.83883088457219</v>
      </c>
      <c r="AH252" s="108">
        <v>786.05162672478934</v>
      </c>
      <c r="AI252" s="108">
        <v>716.49534719014457</v>
      </c>
      <c r="AJ252" s="108">
        <v>249.51390243900124</v>
      </c>
      <c r="AK252" s="108">
        <v>394.51385087427968</v>
      </c>
      <c r="AL252" s="108">
        <v>408.36288634883982</v>
      </c>
      <c r="AM252" s="108">
        <v>427.62098553406184</v>
      </c>
      <c r="AN252" s="108">
        <v>629.83883088457219</v>
      </c>
      <c r="AO252" s="108">
        <v>786.05162672478934</v>
      </c>
      <c r="AP252" s="108">
        <v>716.49534719014457</v>
      </c>
      <c r="AQ252" s="108">
        <v>249.51390243900124</v>
      </c>
      <c r="AR252" s="108">
        <v>394.51385087427968</v>
      </c>
      <c r="AS252" s="108">
        <v>408.36288634883982</v>
      </c>
      <c r="AT252" s="108">
        <v>427.62098553406184</v>
      </c>
      <c r="AU252" s="108">
        <v>629.83883088457219</v>
      </c>
      <c r="AV252" s="108">
        <v>786.05162672478934</v>
      </c>
      <c r="AW252" s="108">
        <v>716.49534719014457</v>
      </c>
      <c r="AX252" s="108">
        <v>249.51390243900124</v>
      </c>
      <c r="AY252" s="108">
        <v>394.51385087427968</v>
      </c>
      <c r="AZ252" s="108">
        <v>408.36288634883982</v>
      </c>
      <c r="BA252" s="108">
        <v>596.48108762440779</v>
      </c>
      <c r="BB252" s="108">
        <v>759.97817433643195</v>
      </c>
      <c r="BC252" s="108">
        <v>852.37332144106085</v>
      </c>
      <c r="BD252" s="108">
        <v>787.40220768495806</v>
      </c>
      <c r="BE252" s="108">
        <v>347.60664427166381</v>
      </c>
      <c r="BF252" s="108">
        <v>558.94816130505649</v>
      </c>
      <c r="BG252" s="108">
        <v>576.04209167621457</v>
      </c>
      <c r="BH252" s="108">
        <v>596.48108762440779</v>
      </c>
      <c r="BI252" s="108">
        <v>759.97817433643195</v>
      </c>
      <c r="BJ252" s="108">
        <v>852.37332144106085</v>
      </c>
      <c r="BK252" s="108">
        <v>787.40220768495806</v>
      </c>
      <c r="BL252" s="108">
        <v>347.60664427166381</v>
      </c>
      <c r="BM252" s="108">
        <v>558.94816130505649</v>
      </c>
      <c r="BN252" s="108">
        <v>576.04209167621457</v>
      </c>
      <c r="BO252" s="108">
        <v>596.48108762440779</v>
      </c>
      <c r="BP252" s="108">
        <v>759.97817433643195</v>
      </c>
      <c r="BQ252" s="108">
        <v>852.37332144106085</v>
      </c>
      <c r="BR252" s="108">
        <v>787.40220768495806</v>
      </c>
      <c r="BS252" s="108">
        <v>347.60664427166381</v>
      </c>
      <c r="BT252" s="108">
        <v>558.94816130505649</v>
      </c>
      <c r="BU252" s="108">
        <v>576.04209167621457</v>
      </c>
      <c r="BV252" s="108">
        <v>596.48108762440779</v>
      </c>
      <c r="BW252" s="108">
        <v>759.97817433643195</v>
      </c>
      <c r="BX252" s="108">
        <v>852.37332144106085</v>
      </c>
      <c r="BY252" s="108">
        <v>787.40220768495806</v>
      </c>
      <c r="BZ252" s="108">
        <v>347.60664427166381</v>
      </c>
      <c r="CA252" s="108">
        <v>558.94816130505649</v>
      </c>
      <c r="CB252" s="108">
        <v>576.04209167621457</v>
      </c>
      <c r="CC252" s="108">
        <v>596.48108762440779</v>
      </c>
      <c r="CD252" s="108">
        <v>759.97817433643195</v>
      </c>
      <c r="CE252" s="108">
        <v>920.03314455291888</v>
      </c>
      <c r="CF252" s="108">
        <v>859.37175924158225</v>
      </c>
      <c r="CG252" s="108">
        <v>452.35797106564519</v>
      </c>
      <c r="CH252" s="108">
        <v>734.87002424211403</v>
      </c>
      <c r="CI252" s="108">
        <v>755.14383132492014</v>
      </c>
      <c r="CJ252" s="108">
        <v>776.83072589672054</v>
      </c>
      <c r="CK252" s="108">
        <v>897.50112923409722</v>
      </c>
      <c r="CL252" s="108">
        <v>920.03314455291888</v>
      </c>
      <c r="CM252" s="108">
        <v>859.37175924158225</v>
      </c>
      <c r="CN252" s="108">
        <v>452.35797106564519</v>
      </c>
      <c r="CO252" s="108">
        <v>734.87002424211403</v>
      </c>
      <c r="CP252" s="108">
        <v>755.14383132492014</v>
      </c>
      <c r="CQ252" s="108">
        <v>776.83072589672054</v>
      </c>
      <c r="CR252" s="108">
        <v>897.50112923409722</v>
      </c>
      <c r="CS252" s="108">
        <v>920.03314455291888</v>
      </c>
      <c r="CT252" s="108">
        <v>859.37175924158225</v>
      </c>
      <c r="CU252" s="108">
        <v>452.35797106564519</v>
      </c>
      <c r="CV252" s="108">
        <v>734.87002424211403</v>
      </c>
      <c r="CW252" s="108">
        <v>755.14383132492014</v>
      </c>
      <c r="CX252" s="108">
        <v>776.83072589672054</v>
      </c>
      <c r="CY252" s="108">
        <v>897.50112923409722</v>
      </c>
      <c r="CZ252" s="108">
        <v>920.03314455291888</v>
      </c>
      <c r="DA252" s="108">
        <v>859.37175924158225</v>
      </c>
      <c r="DB252" s="108">
        <v>452.35797106564519</v>
      </c>
      <c r="DC252" s="108">
        <v>734.87002424211403</v>
      </c>
      <c r="DD252" s="108">
        <v>755.14383132492014</v>
      </c>
      <c r="DE252" s="108">
        <v>776.83072589672054</v>
      </c>
      <c r="DF252" s="108">
        <v>897.50112923409722</v>
      </c>
      <c r="DG252" s="108">
        <v>920.03314455291888</v>
      </c>
      <c r="DH252" s="108">
        <v>859.37175924158225</v>
      </c>
      <c r="DI252" s="108">
        <v>452.35797106564519</v>
      </c>
      <c r="DJ252" s="108">
        <v>980.1887837908929</v>
      </c>
      <c r="DK252" s="108">
        <v>1003.8462842844785</v>
      </c>
      <c r="DL252" s="108">
        <v>1026.8049949120973</v>
      </c>
      <c r="DM252" s="108">
        <v>1076.8260515242537</v>
      </c>
      <c r="DN252" s="108">
        <v>990.22751925043133</v>
      </c>
      <c r="DO252" s="108">
        <v>934.37443510043192</v>
      </c>
      <c r="DP252" s="108">
        <v>597.70877967578645</v>
      </c>
      <c r="DQ252" s="108">
        <v>980.1887837908929</v>
      </c>
      <c r="DR252" s="108">
        <v>1003.8462842844785</v>
      </c>
      <c r="DS252" s="108">
        <v>1026.8049949120973</v>
      </c>
      <c r="DT252" s="108">
        <v>1076.8260515242537</v>
      </c>
      <c r="DU252" s="108">
        <v>990.22751925043133</v>
      </c>
      <c r="DV252" s="108">
        <v>934.37443510043192</v>
      </c>
      <c r="DW252" s="108">
        <v>597.70877967578645</v>
      </c>
      <c r="DX252" s="108">
        <v>980.1887837908929</v>
      </c>
      <c r="DY252" s="108">
        <v>1003.8462842844785</v>
      </c>
      <c r="DZ252" s="108">
        <v>1026.8049949120973</v>
      </c>
      <c r="EA252" s="108">
        <v>1076.8260515242537</v>
      </c>
      <c r="EB252" s="108">
        <v>990.22751925043133</v>
      </c>
      <c r="EC252" s="108">
        <v>934.37443510043192</v>
      </c>
      <c r="ED252" s="108">
        <v>597.70877967578645</v>
      </c>
      <c r="EE252" s="108">
        <v>980.1887837908929</v>
      </c>
      <c r="EF252" s="108">
        <v>1003.8462842844785</v>
      </c>
      <c r="EG252" s="108">
        <v>1026.8049949120973</v>
      </c>
      <c r="EH252" s="108">
        <v>1076.8260515242537</v>
      </c>
      <c r="EI252" s="108">
        <v>990.22751925043133</v>
      </c>
      <c r="EJ252" s="108">
        <v>934.37443510043192</v>
      </c>
      <c r="EK252" s="108">
        <v>597.70877967578645</v>
      </c>
      <c r="EL252" s="108">
        <v>980.1887837908929</v>
      </c>
      <c r="EM252" s="108">
        <v>1003.8462842844785</v>
      </c>
      <c r="EN252" s="108">
        <v>1276.5652722492084</v>
      </c>
      <c r="EO252" s="108">
        <v>1254.9997397161051</v>
      </c>
      <c r="EP252" s="108">
        <v>1058.047655514122</v>
      </c>
      <c r="EQ252" s="108">
        <v>1004.2769147074845</v>
      </c>
      <c r="ER252" s="108">
        <v>743.06198554194998</v>
      </c>
      <c r="ES252" s="108">
        <v>1225.8454964045904</v>
      </c>
      <c r="ET252" s="108">
        <v>1252.2742534229599</v>
      </c>
      <c r="EU252" s="108">
        <v>1276.5652722492084</v>
      </c>
      <c r="EV252" s="108">
        <v>1254.9997397161051</v>
      </c>
      <c r="EW252" s="108">
        <v>1058.047655514122</v>
      </c>
      <c r="EX252" s="108">
        <v>1004.2769147074845</v>
      </c>
      <c r="EY252" s="108">
        <v>743.06198554194998</v>
      </c>
      <c r="EZ252" s="108">
        <v>1225.8454964045904</v>
      </c>
      <c r="FA252" s="108">
        <v>1252.2742534229599</v>
      </c>
      <c r="FB252" s="108">
        <v>1276.5652722492084</v>
      </c>
      <c r="FC252" s="108">
        <v>1254.9997397161051</v>
      </c>
      <c r="FD252" s="108">
        <v>1058.047655514122</v>
      </c>
      <c r="FE252" s="108">
        <v>1004.2769147074845</v>
      </c>
      <c r="FF252" s="108">
        <v>743.06198554194998</v>
      </c>
      <c r="FG252" s="108">
        <v>1225.8454964045904</v>
      </c>
      <c r="FH252" s="108">
        <v>1252.2742534229599</v>
      </c>
      <c r="FI252" s="108">
        <v>1276.5652722492084</v>
      </c>
      <c r="FJ252" s="108">
        <v>1254.9997397161051</v>
      </c>
      <c r="FK252" s="108">
        <v>1058.047655514122</v>
      </c>
      <c r="FL252" s="108">
        <v>1004.2769147074845</v>
      </c>
      <c r="FM252" s="108">
        <v>743.06198554194998</v>
      </c>
      <c r="FN252" s="108">
        <v>1225.8454964045904</v>
      </c>
      <c r="FO252" s="108">
        <v>1252.2742534229599</v>
      </c>
      <c r="FP252" s="108">
        <v>1276.5652722492084</v>
      </c>
      <c r="FQ252" s="108">
        <v>1254.9997397161051</v>
      </c>
      <c r="FR252" s="108">
        <v>1058.047655514122</v>
      </c>
      <c r="FS252" s="108">
        <v>1074.9703315917336</v>
      </c>
      <c r="FT252" s="108">
        <v>920.12784938694585</v>
      </c>
      <c r="FU252" s="108">
        <v>1525.7689262825318</v>
      </c>
      <c r="FV252" s="108">
        <v>1555.0715556496191</v>
      </c>
      <c r="FW252" s="108">
        <v>1580.6802295428824</v>
      </c>
      <c r="FX252" s="108">
        <v>1465.0830763214014</v>
      </c>
      <c r="FY252" s="108">
        <v>1126.3414822154011</v>
      </c>
      <c r="FZ252" s="108">
        <v>1074.9703315917336</v>
      </c>
      <c r="GA252" s="108">
        <v>920.12784938694585</v>
      </c>
      <c r="GB252" s="108">
        <v>1525.7689262825318</v>
      </c>
      <c r="GC252" s="108">
        <v>1555.0715556496191</v>
      </c>
      <c r="GD252" s="108">
        <v>1580.6802295428824</v>
      </c>
      <c r="GE252" s="108">
        <v>1465.0830763214014</v>
      </c>
      <c r="GF252" s="108">
        <v>1126.3414822154011</v>
      </c>
      <c r="GG252" s="108">
        <v>1074.9703315917336</v>
      </c>
      <c r="GH252" s="108">
        <v>920.12784938694585</v>
      </c>
      <c r="GI252" s="108">
        <v>1525.7689262825318</v>
      </c>
      <c r="GJ252" s="108">
        <v>1555.0715556496191</v>
      </c>
      <c r="GK252" s="108">
        <v>1580.6802295428824</v>
      </c>
      <c r="GL252" s="108">
        <v>1465.0830763214014</v>
      </c>
      <c r="GM252" s="108">
        <v>1126.3414822154011</v>
      </c>
      <c r="GN252" s="108">
        <v>1074.9703315917336</v>
      </c>
      <c r="GO252" s="108">
        <v>920.12784938694585</v>
      </c>
      <c r="GP252" s="108">
        <v>1525.7689262825318</v>
      </c>
      <c r="GQ252" s="108">
        <v>1555.0715556496191</v>
      </c>
      <c r="GR252" s="108">
        <v>1580.6802295428824</v>
      </c>
      <c r="GS252" s="108">
        <v>1465.0830763214014</v>
      </c>
      <c r="GT252" s="108">
        <v>1126.3414822154011</v>
      </c>
      <c r="GU252" s="108">
        <v>1074.9703315917336</v>
      </c>
      <c r="GV252" s="108">
        <v>920.12784938694585</v>
      </c>
      <c r="GW252" s="108">
        <v>1525.7689262825318</v>
      </c>
      <c r="GX252" s="108">
        <v>2001.5279863925664</v>
      </c>
      <c r="GY252" s="108">
        <v>2028.4400322644688</v>
      </c>
      <c r="GZ252" s="108">
        <v>1762.760050991845</v>
      </c>
      <c r="HA252" s="108">
        <v>1202.9533657408545</v>
      </c>
      <c r="HB252" s="108">
        <v>1158.3250105607826</v>
      </c>
      <c r="HC252" s="108">
        <v>1180.7900290593755</v>
      </c>
      <c r="HD252" s="108">
        <v>1968.1911435146997</v>
      </c>
      <c r="HE252" s="108">
        <v>2001.5279863925664</v>
      </c>
      <c r="HF252" s="108">
        <v>2028.4400322644688</v>
      </c>
      <c r="HG252" s="108">
        <v>1762.760050991845</v>
      </c>
      <c r="HH252" s="108">
        <v>1202.9533657408545</v>
      </c>
      <c r="HI252" s="108">
        <v>1158.3250105607826</v>
      </c>
      <c r="HJ252" s="108">
        <v>1180.7900290593755</v>
      </c>
      <c r="HK252" s="108">
        <v>1968.1911435146997</v>
      </c>
      <c r="HL252" s="108">
        <v>2001.5279863925664</v>
      </c>
      <c r="HM252" s="108">
        <v>2028.4400322644688</v>
      </c>
      <c r="HN252" s="108">
        <v>1762.760050991845</v>
      </c>
      <c r="HO252" s="108">
        <v>1202.9533657408545</v>
      </c>
      <c r="HP252" s="108">
        <v>1158.3250105607826</v>
      </c>
      <c r="HQ252" s="108">
        <v>1180.7900290593755</v>
      </c>
      <c r="HR252" s="108">
        <v>1968.1911435146997</v>
      </c>
      <c r="HS252" s="108">
        <v>2001.5279863925664</v>
      </c>
      <c r="HT252" s="108">
        <v>2028.4400322644688</v>
      </c>
      <c r="HU252" s="108">
        <v>1762.760050991845</v>
      </c>
      <c r="HV252" s="108">
        <v>1202.9533657408545</v>
      </c>
      <c r="HW252" s="108">
        <v>1158.3250105607826</v>
      </c>
      <c r="HX252" s="108">
        <v>1180.7900290593755</v>
      </c>
      <c r="HY252" s="108">
        <v>1968.1911435146997</v>
      </c>
      <c r="HZ252" s="108">
        <v>2288.7533787887564</v>
      </c>
      <c r="IA252" s="108">
        <v>2317.1011783055455</v>
      </c>
      <c r="IB252" s="108">
        <v>1960.4055739198113</v>
      </c>
      <c r="IC252" s="108">
        <v>1263.5159809866232</v>
      </c>
      <c r="ID252" s="108">
        <v>1214.0641926258781</v>
      </c>
      <c r="IE252" s="108">
        <v>1349.2055644062746</v>
      </c>
      <c r="IF252" s="108">
        <v>2254.1904687398487</v>
      </c>
      <c r="IG252" s="108">
        <v>2288.7533787887564</v>
      </c>
      <c r="IH252" s="108">
        <v>2317.1011783055455</v>
      </c>
      <c r="II252" s="108">
        <v>1960.4055739198113</v>
      </c>
      <c r="IJ252" s="108">
        <v>1263.5159809866232</v>
      </c>
      <c r="IK252" s="108">
        <v>1214.0641926258781</v>
      </c>
      <c r="IL252" s="108">
        <v>1349.2055644062746</v>
      </c>
      <c r="IM252" s="108">
        <v>2254.1904687398487</v>
      </c>
      <c r="IN252" s="108">
        <v>2288.7533787887564</v>
      </c>
      <c r="IO252" s="108">
        <v>2317.1011783055455</v>
      </c>
      <c r="IP252" s="108">
        <v>1960.4055739198113</v>
      </c>
      <c r="IQ252" s="108">
        <v>1263.5159809866232</v>
      </c>
      <c r="IR252" s="108">
        <v>1214.0641926258781</v>
      </c>
      <c r="IS252" s="108">
        <v>1349.2055644062746</v>
      </c>
      <c r="IT252" s="108">
        <v>2254.1904687398487</v>
      </c>
      <c r="IU252" s="108">
        <v>2288.7533787887564</v>
      </c>
      <c r="IV252" s="108">
        <v>2317.1011783055455</v>
      </c>
      <c r="IW252" s="108">
        <v>1960.4055739198113</v>
      </c>
      <c r="IX252" s="108">
        <v>1263.5159809866232</v>
      </c>
      <c r="IY252" s="108">
        <v>1214.0641926258781</v>
      </c>
      <c r="IZ252" s="108">
        <v>1349.2055644062746</v>
      </c>
      <c r="JA252" s="108">
        <v>2254.1904687398487</v>
      </c>
      <c r="JB252" s="108">
        <v>2288.7533787887564</v>
      </c>
      <c r="JC252" s="108">
        <v>2317.1011783055455</v>
      </c>
      <c r="JD252" s="108">
        <v>1960.4055739198113</v>
      </c>
      <c r="JE252" s="108">
        <v>1340.1841208588578</v>
      </c>
      <c r="JF252" s="108">
        <v>1295.2882774126754</v>
      </c>
      <c r="JG252" s="108">
        <v>1625.520185823146</v>
      </c>
      <c r="JH252" s="108">
        <v>2723.6708988177752</v>
      </c>
      <c r="JI252" s="108">
        <v>2761.8179934652098</v>
      </c>
      <c r="JJ252" s="108">
        <v>2791.5716737615435</v>
      </c>
      <c r="JK252" s="108">
        <v>2273.7947561017363</v>
      </c>
      <c r="JL252" s="108">
        <v>1340.1841208588578</v>
      </c>
      <c r="JM252" s="108">
        <v>1295.2882774126754</v>
      </c>
      <c r="JN252" s="108">
        <v>1625.520185823146</v>
      </c>
      <c r="JO252" s="108">
        <v>2723.6708988177752</v>
      </c>
      <c r="JP252" s="108">
        <v>2761.8179934652098</v>
      </c>
      <c r="JQ252" s="108">
        <v>2791.5716737615435</v>
      </c>
      <c r="JR252" s="108">
        <v>2273.7947561017363</v>
      </c>
      <c r="JS252" s="108">
        <v>1340.1841208588578</v>
      </c>
      <c r="JT252" s="108">
        <v>1295.2882774126754</v>
      </c>
      <c r="JU252" s="108">
        <v>1625.520185823146</v>
      </c>
      <c r="JV252" s="108">
        <v>2723.6708988177752</v>
      </c>
      <c r="JW252" s="108">
        <v>2761.8179934652098</v>
      </c>
      <c r="JX252" s="108">
        <v>2791.5716737615435</v>
      </c>
      <c r="JY252" s="108">
        <v>2273.7947561017363</v>
      </c>
      <c r="JZ252" s="108">
        <v>1340.1841208588578</v>
      </c>
      <c r="KA252" s="108">
        <v>1295.2882774126754</v>
      </c>
      <c r="KB252" s="108">
        <v>1625.520185823146</v>
      </c>
      <c r="KC252" s="108">
        <v>2723.6708988177752</v>
      </c>
      <c r="KD252" s="108">
        <v>2761.8179934652098</v>
      </c>
      <c r="KE252" s="108">
        <v>2791.5716737615435</v>
      </c>
      <c r="KF252" s="108">
        <v>2273.7947561017363</v>
      </c>
      <c r="KG252" s="108">
        <v>1340.1841208588578</v>
      </c>
      <c r="KH252" s="108">
        <v>1295.2882774126754</v>
      </c>
      <c r="KI252" s="108">
        <v>1891.3266559360118</v>
      </c>
      <c r="KJ252" s="108">
        <v>3175.853697280294</v>
      </c>
      <c r="KK252" s="108">
        <v>3216.2232913399325</v>
      </c>
      <c r="KL252" s="108">
        <v>3247.4379637082397</v>
      </c>
      <c r="KM252" s="108">
        <v>2572.9607460750744</v>
      </c>
      <c r="KN252" s="108">
        <v>1409.3748179367331</v>
      </c>
      <c r="KO252" s="108">
        <v>1363.0374628356665</v>
      </c>
      <c r="KP252" s="108">
        <v>1891.3266559360118</v>
      </c>
      <c r="KQ252" s="108">
        <v>3175.853697280294</v>
      </c>
      <c r="KR252" s="108">
        <v>3216.2232913399325</v>
      </c>
      <c r="KS252" s="108">
        <v>3247.4379637082397</v>
      </c>
      <c r="KT252" s="108">
        <v>2572.9607460750744</v>
      </c>
      <c r="KU252" s="108">
        <v>1409.3748179367331</v>
      </c>
      <c r="KV252" s="108">
        <v>1363.0374628356665</v>
      </c>
      <c r="KW252" s="108">
        <v>1891.3266559360118</v>
      </c>
      <c r="KX252" s="108">
        <v>3175.853697280294</v>
      </c>
      <c r="KY252" s="108">
        <v>3216.2232913399325</v>
      </c>
      <c r="KZ252" s="108">
        <v>3247.4379637082397</v>
      </c>
      <c r="LA252" s="108">
        <v>2572.9607460750744</v>
      </c>
      <c r="LB252" s="108">
        <v>1409.3748179367331</v>
      </c>
      <c r="LC252" s="108">
        <v>1363.0374628356665</v>
      </c>
      <c r="LD252" s="108">
        <v>1891.3266559360118</v>
      </c>
      <c r="LE252" s="108">
        <v>3175.853697280294</v>
      </c>
      <c r="LF252" s="108">
        <v>3216.2232913399325</v>
      </c>
      <c r="LG252" s="108">
        <v>3247.4379637082397</v>
      </c>
      <c r="LH252" s="108">
        <v>2572.9607460750744</v>
      </c>
      <c r="LI252" s="108">
        <v>1409.3748179367331</v>
      </c>
      <c r="LJ252" s="108">
        <v>1363.0374628356665</v>
      </c>
      <c r="LK252" s="108">
        <v>1891.3266559360118</v>
      </c>
      <c r="LL252" s="108">
        <v>3175.853697280294</v>
      </c>
      <c r="LM252" s="108">
        <v>3216.2232913399325</v>
      </c>
      <c r="LN252" s="108">
        <v>3888.7252960828459</v>
      </c>
      <c r="LO252" s="108">
        <v>2985.4998776144234</v>
      </c>
      <c r="LP252" s="108">
        <v>1489.9461370164761</v>
      </c>
      <c r="LQ252" s="108">
        <v>1448.4349679880136</v>
      </c>
      <c r="LR252" s="108">
        <v>2264.9674461817217</v>
      </c>
      <c r="LS252" s="108">
        <v>3811.8662884202126</v>
      </c>
      <c r="LT252" s="108">
        <v>3856.0575429374649</v>
      </c>
      <c r="LU252" s="108">
        <v>3888.7252960828459</v>
      </c>
      <c r="LV252" s="108">
        <v>2985.4998776144234</v>
      </c>
      <c r="LW252" s="108">
        <v>1489.9461370164761</v>
      </c>
      <c r="LX252" s="108">
        <v>1448.4349679880136</v>
      </c>
      <c r="LY252" s="108">
        <v>2264.9674461817217</v>
      </c>
      <c r="LZ252" s="108">
        <v>3811.8662884202126</v>
      </c>
      <c r="MA252" s="108">
        <v>3856.0575429374649</v>
      </c>
      <c r="MB252" s="108">
        <v>3888.7252960828459</v>
      </c>
      <c r="MC252" s="108">
        <v>2985.4998776144234</v>
      </c>
      <c r="MD252" s="108">
        <v>1489.9461370164761</v>
      </c>
      <c r="ME252" s="108">
        <v>1448.4349679880136</v>
      </c>
      <c r="MF252" s="108">
        <v>2264.9674461817217</v>
      </c>
      <c r="MG252" s="108">
        <v>3811.8662884202126</v>
      </c>
      <c r="MH252" s="108">
        <v>3856.0575429374649</v>
      </c>
      <c r="MI252" s="108">
        <v>3888.7252960828459</v>
      </c>
      <c r="MJ252" s="108">
        <v>2985.4998776144234</v>
      </c>
      <c r="MK252" s="108">
        <v>1489.9461370164761</v>
      </c>
      <c r="ML252" s="108">
        <v>1448.4349679880136</v>
      </c>
      <c r="MM252" s="108">
        <v>2264.9674461817217</v>
      </c>
      <c r="MN252" s="108">
        <v>3811.8662884202126</v>
      </c>
      <c r="MO252" s="108">
        <v>3856.0575429374649</v>
      </c>
      <c r="MP252" s="108">
        <v>3888.7252960828459</v>
      </c>
      <c r="MQ252" s="108">
        <v>2985.4998776144234</v>
      </c>
      <c r="MR252" s="108">
        <v>1564.9918839384911</v>
      </c>
      <c r="MS252" s="108">
        <v>1523.5300697615651</v>
      </c>
      <c r="MT252" s="108">
        <v>2555.3445150502589</v>
      </c>
      <c r="MU252" s="108">
        <v>4305.8726661347873</v>
      </c>
      <c r="MV252" s="108">
        <v>4352.7254672206636</v>
      </c>
      <c r="MW252" s="108">
        <v>4386.9426434007655</v>
      </c>
      <c r="MX252" s="108">
        <v>3312.1458301077146</v>
      </c>
      <c r="MY252" s="108">
        <v>1564.9918839384911</v>
      </c>
      <c r="MZ252" s="108">
        <v>1523.5300697615651</v>
      </c>
      <c r="NA252" s="108">
        <v>2555.3445150502589</v>
      </c>
      <c r="NB252" s="108">
        <v>4305.8726661347873</v>
      </c>
      <c r="NC252" s="108">
        <v>4352.7254672206636</v>
      </c>
      <c r="ND252" s="108">
        <v>4386.9426434007655</v>
      </c>
      <c r="NE252" s="108">
        <v>3312.1458301077146</v>
      </c>
      <c r="NF252" s="108">
        <v>1564.9918839384911</v>
      </c>
      <c r="NG252" s="108">
        <v>1523.5300697615651</v>
      </c>
      <c r="NH252" s="108">
        <v>2555.3445150502589</v>
      </c>
      <c r="NI252" s="108">
        <v>4305.8726661347873</v>
      </c>
      <c r="NJ252" s="108">
        <v>4352.7254672206636</v>
      </c>
      <c r="NK252" s="108">
        <v>4386.9426434007655</v>
      </c>
      <c r="NL252" s="108">
        <v>3312.1458301077146</v>
      </c>
      <c r="NM252" s="108">
        <v>1564.9918839384911</v>
      </c>
      <c r="NN252" s="108">
        <v>1523.5300697615651</v>
      </c>
      <c r="NO252" s="108">
        <v>2555.3445150502589</v>
      </c>
      <c r="NP252" s="108">
        <v>4305.8726661347873</v>
      </c>
      <c r="NQ252" s="108">
        <v>4352.7254672206636</v>
      </c>
      <c r="NR252" s="108">
        <v>4386.9426434007655</v>
      </c>
      <c r="NS252" s="108">
        <v>3312.1458301077146</v>
      </c>
      <c r="NT252" s="108">
        <v>1564.9918839384911</v>
      </c>
      <c r="NU252" s="108">
        <v>1523.5300697615651</v>
      </c>
      <c r="NV252" s="108">
        <v>2555.3445150502589</v>
      </c>
      <c r="NW252" s="108">
        <v>5022.884329515834</v>
      </c>
      <c r="NX252" s="108">
        <v>5073.0873997801418</v>
      </c>
      <c r="NY252" s="108">
        <v>5108.8306797861314</v>
      </c>
      <c r="NZ252" s="108">
        <v>3771.5913703548454</v>
      </c>
      <c r="OA252" s="108">
        <v>1645.154616212305</v>
      </c>
      <c r="OB252" s="108">
        <v>1605.9112651823864</v>
      </c>
      <c r="OC252" s="108">
        <v>2976.1603204732228</v>
      </c>
      <c r="OD252" s="108">
        <v>5022.884329515834</v>
      </c>
      <c r="OE252" s="108">
        <v>5073.0873997801418</v>
      </c>
      <c r="OF252" s="108">
        <v>5108.8306797861314</v>
      </c>
      <c r="OG252" s="108">
        <v>3771.5913703548454</v>
      </c>
      <c r="OH252" s="108">
        <v>1645.154616212305</v>
      </c>
      <c r="OI252" s="108">
        <v>1605.9112651823864</v>
      </c>
      <c r="OJ252" s="108">
        <v>2976.1603204732228</v>
      </c>
      <c r="OK252" s="108">
        <v>5022.884329515834</v>
      </c>
      <c r="OL252" s="108">
        <v>5073.0873997801418</v>
      </c>
      <c r="OM252" s="108">
        <v>5108.8306797861314</v>
      </c>
      <c r="ON252" s="108">
        <v>3771.5913703548454</v>
      </c>
      <c r="OO252" s="108">
        <v>1645.154616212305</v>
      </c>
      <c r="OP252" s="108">
        <v>1605.9112651823864</v>
      </c>
      <c r="OQ252" s="108">
        <v>2976.1603204732228</v>
      </c>
      <c r="OR252" s="108">
        <v>5022.884329515834</v>
      </c>
      <c r="OS252" s="108">
        <v>5073.0873997801418</v>
      </c>
      <c r="OT252" s="108">
        <v>5108.8306797861314</v>
      </c>
      <c r="OU252" s="108">
        <v>3771.5913703548454</v>
      </c>
      <c r="OV252" s="108">
        <v>1645.154616212305</v>
      </c>
      <c r="OW252" s="108">
        <v>1605.9112651823864</v>
      </c>
      <c r="OX252" s="108">
        <v>2976.1603204732228</v>
      </c>
      <c r="OY252" s="108">
        <v>5022.884329515834</v>
      </c>
      <c r="OZ252" s="108">
        <v>5073.0873997801418</v>
      </c>
      <c r="PA252" s="108">
        <v>5108.8306797861314</v>
      </c>
      <c r="PB252" s="108">
        <v>4315.1772833910327</v>
      </c>
      <c r="PC252" s="108">
        <v>1734.5548071257508</v>
      </c>
      <c r="PD252" s="108">
        <v>1702.3386636345188</v>
      </c>
      <c r="PE252" s="108">
        <v>3476.5368399792187</v>
      </c>
      <c r="PF252" s="108">
        <v>5875.5993739312926</v>
      </c>
      <c r="PG252" s="108">
        <v>5930.3336405903819</v>
      </c>
      <c r="PH252" s="108">
        <v>5967.6380664845556</v>
      </c>
      <c r="PI252" s="108">
        <v>4315.1772833910327</v>
      </c>
      <c r="PJ252" s="108">
        <v>1734.5548071257508</v>
      </c>
      <c r="PK252" s="108">
        <v>1702.3386636345188</v>
      </c>
      <c r="PL252" s="108">
        <v>3476.5368399792187</v>
      </c>
      <c r="PM252" s="108">
        <v>5875.5993739312926</v>
      </c>
      <c r="PN252" s="108">
        <v>5930.3336405903819</v>
      </c>
      <c r="PO252" s="108">
        <v>5967.6380664845556</v>
      </c>
      <c r="PP252" s="108">
        <v>4315.1772833910327</v>
      </c>
      <c r="PQ252" s="108">
        <v>1734.5548071257508</v>
      </c>
      <c r="PR252" s="108">
        <v>1702.3386636345188</v>
      </c>
      <c r="PS252" s="108">
        <v>3476.5368399792187</v>
      </c>
      <c r="PT252" s="108">
        <v>5875.5993739312926</v>
      </c>
      <c r="PU252" s="108">
        <v>5930.3336405903819</v>
      </c>
      <c r="PV252" s="108">
        <v>5967.6380664845556</v>
      </c>
      <c r="PW252" s="108">
        <v>4315.1772833910327</v>
      </c>
      <c r="PX252" s="108">
        <v>1734.5548071257508</v>
      </c>
      <c r="PY252" s="108">
        <v>1702.3386636345188</v>
      </c>
      <c r="PZ252" s="108">
        <v>3476.5368399792187</v>
      </c>
      <c r="QA252" s="108">
        <v>5875.5993739312926</v>
      </c>
      <c r="QB252" s="108">
        <v>5930.3336405903819</v>
      </c>
      <c r="QC252" s="108">
        <v>5967.6380664845556</v>
      </c>
      <c r="QD252" s="108">
        <v>4315.1772833910327</v>
      </c>
      <c r="QE252" s="108">
        <v>1734.5548071257508</v>
      </c>
      <c r="QF252" s="108">
        <v>1782.5613420719276</v>
      </c>
      <c r="QG252" s="108">
        <v>3871.5556598471026</v>
      </c>
      <c r="QH252" s="108">
        <v>6548.6443923976794</v>
      </c>
      <c r="QI252" s="108">
        <v>6606.2437702484558</v>
      </c>
      <c r="QJ252" s="108">
        <v>6645.1905851139309</v>
      </c>
      <c r="QK252" s="108">
        <v>4748.9537122968932</v>
      </c>
      <c r="QL252" s="108">
        <v>1814.8793539308981</v>
      </c>
      <c r="QM252" s="108">
        <v>1782.5613420719276</v>
      </c>
      <c r="QN252" s="108">
        <v>3871.5556598471026</v>
      </c>
      <c r="QO252" s="108">
        <v>6548.6443923976794</v>
      </c>
      <c r="QP252" s="108">
        <v>6606.2437702484558</v>
      </c>
      <c r="QQ252" s="108">
        <v>6645.1905851139309</v>
      </c>
      <c r="QR252" s="108">
        <v>4748.9537122968932</v>
      </c>
      <c r="QS252" s="108">
        <v>1814.8793539308981</v>
      </c>
      <c r="QT252" s="108">
        <v>1782.5613420719276</v>
      </c>
      <c r="QU252" s="108">
        <v>3871.5556598471026</v>
      </c>
      <c r="QV252" s="108">
        <v>6548.6443923976794</v>
      </c>
      <c r="QW252" s="108">
        <v>6606.2437702484558</v>
      </c>
      <c r="QX252" s="108">
        <v>6645.1905851139309</v>
      </c>
      <c r="QY252" s="108">
        <v>4748.9537122968932</v>
      </c>
      <c r="QZ252" s="108">
        <v>1814.8793539308981</v>
      </c>
      <c r="RA252" s="108">
        <v>1782.5613420719276</v>
      </c>
      <c r="RB252" s="108">
        <v>3871.5556598471026</v>
      </c>
      <c r="RC252" s="108">
        <v>6548.6443923976794</v>
      </c>
      <c r="RD252" s="108">
        <v>6606.2437702484558</v>
      </c>
      <c r="RE252" s="108">
        <v>6645.1905851139309</v>
      </c>
      <c r="RF252" s="108">
        <v>4748.9537122968932</v>
      </c>
      <c r="RG252" s="108">
        <v>1814.8793539308981</v>
      </c>
      <c r="RH252" s="108">
        <v>1782.5613420719276</v>
      </c>
      <c r="RI252" s="108">
        <v>3871.5556598471026</v>
      </c>
      <c r="RJ252" s="108">
        <v>6548.6443923976794</v>
      </c>
      <c r="RK252" s="108">
        <v>7713.9931085347789</v>
      </c>
      <c r="RL252" s="108">
        <v>7754.5357110829555</v>
      </c>
      <c r="RM252" s="108">
        <v>5440.5533345606527</v>
      </c>
      <c r="RN252" s="108">
        <v>1908.2667147144011</v>
      </c>
      <c r="RO252" s="108">
        <v>1883.1385258498606</v>
      </c>
      <c r="RP252" s="108">
        <v>4518.1337673955504</v>
      </c>
      <c r="RQ252" s="108">
        <v>7651.6041578959466</v>
      </c>
      <c r="RR252" s="108">
        <v>7713.9931085347789</v>
      </c>
      <c r="RS252" s="108">
        <v>7754.5357110829555</v>
      </c>
      <c r="RT252" s="108">
        <v>5440.5533345606527</v>
      </c>
      <c r="RU252" s="108">
        <v>1908.2667147144011</v>
      </c>
      <c r="RV252" s="108">
        <v>1883.1385258498606</v>
      </c>
      <c r="RW252" s="108">
        <v>4518.1337673955504</v>
      </c>
      <c r="RX252" s="108">
        <v>7651.6041578959466</v>
      </c>
      <c r="RY252" s="108">
        <v>7713.9931085347789</v>
      </c>
      <c r="RZ252" s="108">
        <v>7754.5357110829555</v>
      </c>
      <c r="SA252" s="108">
        <v>5440.5533345606527</v>
      </c>
      <c r="SB252" s="108">
        <v>1908.2667147144011</v>
      </c>
      <c r="SC252" s="108">
        <v>1883.1385258498606</v>
      </c>
      <c r="SD252" s="108">
        <v>4518.1337673955504</v>
      </c>
      <c r="SE252" s="108">
        <v>7651.6041578959466</v>
      </c>
      <c r="SF252" s="108">
        <v>7713.9931085347789</v>
      </c>
      <c r="SG252" s="108">
        <v>7754.5357110829555</v>
      </c>
      <c r="SH252" s="108">
        <v>5440.5533345606527</v>
      </c>
      <c r="SI252" s="108">
        <v>1908.2667147144011</v>
      </c>
      <c r="SJ252" s="108">
        <v>1883.1385258498606</v>
      </c>
      <c r="SK252" s="108">
        <v>4518.1337673955504</v>
      </c>
      <c r="SL252" s="108">
        <v>7651.6041578959466</v>
      </c>
      <c r="SM252" s="108">
        <v>7713.9931085347789</v>
      </c>
      <c r="SN252" s="108">
        <v>7754.5357110829555</v>
      </c>
      <c r="SO252" s="108">
        <v>5923.3330938936415</v>
      </c>
      <c r="SP252" s="108">
        <v>1994.76824342849</v>
      </c>
      <c r="SQ252" s="108">
        <v>1971.0679007481237</v>
      </c>
      <c r="SR252" s="108">
        <v>4959.0934307762482</v>
      </c>
      <c r="SS252" s="108">
        <v>8403.0843644535817</v>
      </c>
      <c r="ST252" s="108">
        <v>8468.7982855161335</v>
      </c>
      <c r="SU252" s="108">
        <v>8511.0758882324517</v>
      </c>
      <c r="SV252" s="108">
        <v>5923.3330938936415</v>
      </c>
      <c r="SW252" s="108">
        <v>1994.76824342849</v>
      </c>
      <c r="SX252" s="108">
        <v>1971.0679007481237</v>
      </c>
      <c r="SY252" s="108">
        <v>4959.0934307762482</v>
      </c>
      <c r="SZ252" s="108">
        <v>8403.0843644535817</v>
      </c>
      <c r="TA252" s="108">
        <v>8468.7982855161335</v>
      </c>
      <c r="TB252" s="108">
        <v>8511.0758882324517</v>
      </c>
      <c r="TC252" s="108">
        <v>5923.3330938936415</v>
      </c>
      <c r="TD252" s="108">
        <v>1994.76824342849</v>
      </c>
      <c r="TE252" s="108">
        <v>1971.0679007481237</v>
      </c>
      <c r="TF252" s="108">
        <v>4959.0934307762482</v>
      </c>
      <c r="TG252" s="108">
        <v>8403.0843644535817</v>
      </c>
      <c r="TH252" s="108">
        <v>8468.7982855161335</v>
      </c>
      <c r="TI252" s="108">
        <v>8511.0758882324517</v>
      </c>
      <c r="TJ252" s="108">
        <v>5923.3330938936415</v>
      </c>
      <c r="TK252" s="108">
        <v>1994.76824342849</v>
      </c>
      <c r="TL252" s="108">
        <v>1971.0679007481237</v>
      </c>
      <c r="TM252" s="108">
        <v>4959.0934307762482</v>
      </c>
      <c r="TN252" s="108">
        <v>8403.0843644535817</v>
      </c>
      <c r="TO252" s="108">
        <v>8468.7982855161335</v>
      </c>
      <c r="TP252" s="108">
        <v>8511.0758882324517</v>
      </c>
      <c r="TQ252" s="108">
        <v>5923.3330938936415</v>
      </c>
      <c r="TR252" s="108">
        <v>1994.76824342849</v>
      </c>
      <c r="TS252" s="108">
        <v>1971.0679007481237</v>
      </c>
      <c r="TT252" s="108">
        <v>5606.033946780457</v>
      </c>
      <c r="TU252" s="108">
        <v>9507.0310291900605</v>
      </c>
      <c r="TV252" s="108">
        <v>9576.7824745377875</v>
      </c>
      <c r="TW252" s="108">
        <v>9620.7159598708931</v>
      </c>
      <c r="TX252" s="108">
        <v>6613.7408556938171</v>
      </c>
      <c r="TY252" s="108">
        <v>2085.0445305218313</v>
      </c>
      <c r="TZ252" s="108">
        <v>2065.0574910500341</v>
      </c>
      <c r="UA252" s="108">
        <v>5606.033946780457</v>
      </c>
      <c r="UB252" s="108">
        <v>9507.0310291900605</v>
      </c>
      <c r="UC252" s="108">
        <v>9576.7824745377875</v>
      </c>
      <c r="UD252" s="108">
        <v>9620.7159598708931</v>
      </c>
      <c r="UE252" s="108">
        <v>6613.7408556938171</v>
      </c>
      <c r="UF252" s="108">
        <v>2085.0445305218313</v>
      </c>
      <c r="UG252" s="108">
        <v>2065.0574910500341</v>
      </c>
      <c r="UH252" s="108">
        <v>5606.033946780457</v>
      </c>
      <c r="UI252" s="108">
        <v>9507.0310291900605</v>
      </c>
      <c r="UJ252" s="108">
        <v>9576.7824745377875</v>
      </c>
      <c r="UK252" s="108">
        <v>9620.7159598708931</v>
      </c>
      <c r="UL252" s="108">
        <v>6613.7408556938171</v>
      </c>
      <c r="UM252" s="108">
        <v>2085.0445305218313</v>
      </c>
      <c r="UN252" s="108">
        <v>2065.0574910500341</v>
      </c>
      <c r="UO252" s="108">
        <v>5606.033946780457</v>
      </c>
      <c r="UP252" s="108">
        <v>9507.0310291900605</v>
      </c>
      <c r="UQ252" s="108">
        <v>9576.7824745377875</v>
      </c>
      <c r="UR252" s="108">
        <v>9620.7159598708931</v>
      </c>
      <c r="US252" s="108">
        <v>6613.7408556938171</v>
      </c>
      <c r="UT252" s="108">
        <v>2085.0445305218313</v>
      </c>
      <c r="UU252" s="108">
        <v>2065.0574910500341</v>
      </c>
      <c r="UV252" s="108">
        <v>5606.033946780457</v>
      </c>
      <c r="UW252" s="108">
        <v>9507.0310291900605</v>
      </c>
      <c r="UX252" s="108">
        <v>9576.7824745377875</v>
      </c>
      <c r="UY252" s="108">
        <v>11332.342677268898</v>
      </c>
      <c r="UZ252" s="108">
        <v>7663.8572039653191</v>
      </c>
      <c r="VA252" s="108">
        <v>2194.047504963803</v>
      </c>
      <c r="VB252" s="108">
        <v>2188.7775480093505</v>
      </c>
      <c r="VC252" s="108">
        <v>6603.5561204095975</v>
      </c>
      <c r="VD252" s="108">
        <v>11210.244234950022</v>
      </c>
      <c r="VE252" s="108">
        <v>11286.790033943251</v>
      </c>
      <c r="VF252" s="108">
        <v>11332.342677268898</v>
      </c>
      <c r="VG252" s="108">
        <v>7663.8572039653191</v>
      </c>
      <c r="VH252" s="108">
        <v>2194.047504963803</v>
      </c>
      <c r="VI252" s="108">
        <v>2188.7775480093505</v>
      </c>
      <c r="VJ252" s="108">
        <v>6603.5561204095975</v>
      </c>
      <c r="VK252" s="108">
        <v>11210.244234950022</v>
      </c>
      <c r="VL252" s="108">
        <v>11286.790033943251</v>
      </c>
      <c r="VM252" s="108">
        <v>11332.342677268898</v>
      </c>
      <c r="VN252" s="108">
        <v>7663.8572039653191</v>
      </c>
      <c r="VO252" s="108">
        <v>2194.047504963803</v>
      </c>
      <c r="VP252" s="108">
        <v>2188.7775480093505</v>
      </c>
      <c r="VQ252" s="108">
        <v>6603.5561204095975</v>
      </c>
      <c r="VR252" s="108">
        <v>11210.244234950022</v>
      </c>
      <c r="VS252" s="108">
        <v>11286.790033943251</v>
      </c>
      <c r="VT252" s="108">
        <v>11332.342677268898</v>
      </c>
      <c r="VU252" s="108">
        <v>7663.8572039653191</v>
      </c>
      <c r="VV252" s="108">
        <v>2194.047504963803</v>
      </c>
      <c r="VW252" s="108">
        <v>2188.7775480093505</v>
      </c>
      <c r="VX252" s="108">
        <v>6603.5561204095975</v>
      </c>
      <c r="VY252" s="108">
        <v>11210.244234950022</v>
      </c>
      <c r="VZ252" s="108">
        <v>11286.790033943251</v>
      </c>
      <c r="WA252" s="108">
        <v>11332.342677268898</v>
      </c>
      <c r="WB252" s="108">
        <v>8061.0128781023295</v>
      </c>
      <c r="WC252" s="108">
        <v>2276.3207264939324</v>
      </c>
      <c r="WD252" s="108">
        <v>2267.1035357892938</v>
      </c>
      <c r="WE252" s="108">
        <v>6960.9408818910661</v>
      </c>
      <c r="WF252" s="108">
        <v>11819.098415302116</v>
      </c>
      <c r="WG252" s="108">
        <v>11897.772731539771</v>
      </c>
      <c r="WH252" s="108">
        <v>11945.191356017633</v>
      </c>
      <c r="WI252" s="108">
        <v>8061.0128781023295</v>
      </c>
      <c r="WJ252" s="108">
        <v>2276.3207264939324</v>
      </c>
      <c r="WK252" s="108">
        <v>2267.1035357892938</v>
      </c>
      <c r="WL252" s="108">
        <v>6960.9408818910661</v>
      </c>
      <c r="WM252" s="108">
        <v>11819.098415302116</v>
      </c>
      <c r="WN252" s="108">
        <v>11897.772731539771</v>
      </c>
      <c r="WO252" s="108">
        <v>11945.191356017633</v>
      </c>
      <c r="WP252" s="108">
        <v>8061.0128781023295</v>
      </c>
      <c r="WQ252" s="108">
        <v>2276.3207264939324</v>
      </c>
      <c r="WR252" s="108">
        <v>2267.1035357892938</v>
      </c>
      <c r="WS252" s="108">
        <v>6960.9408818910661</v>
      </c>
      <c r="WT252" s="108">
        <v>11819.098415302116</v>
      </c>
      <c r="WU252" s="108">
        <v>11897.772731539771</v>
      </c>
      <c r="WV252" s="108">
        <v>11945.191356017633</v>
      </c>
      <c r="WW252" s="108">
        <v>8061.0128781023295</v>
      </c>
      <c r="WX252" s="108">
        <v>2276.3207264939324</v>
      </c>
      <c r="WY252" s="108">
        <v>2267.1035357892938</v>
      </c>
      <c r="WZ252" s="108">
        <v>6960.9408818910661</v>
      </c>
      <c r="XA252" s="108">
        <v>11819.098415302116</v>
      </c>
      <c r="XB252" s="108">
        <v>11897.772731539771</v>
      </c>
      <c r="XC252" s="108">
        <v>11945.191356017633</v>
      </c>
      <c r="XD252" s="108">
        <v>8061.0128781023295</v>
      </c>
      <c r="XE252" s="108">
        <v>2276.3207264939324</v>
      </c>
      <c r="XF252" s="108">
        <v>2267.1035357892938</v>
      </c>
      <c r="XG252" s="108">
        <v>7955.3097216533461</v>
      </c>
      <c r="XH252" s="108">
        <v>13517.357143568634</v>
      </c>
      <c r="XI252" s="108">
        <v>13601.829414439424</v>
      </c>
      <c r="XJ252" s="108">
        <v>13650.960790617524</v>
      </c>
      <c r="XK252" s="108">
        <v>9106.183610756445</v>
      </c>
      <c r="XL252" s="108">
        <v>2381.7764580061057</v>
      </c>
      <c r="XM252" s="108">
        <v>2382.5254767021947</v>
      </c>
      <c r="XN252" s="108">
        <v>7955.3097216533461</v>
      </c>
      <c r="XO252" s="108">
        <v>13517.357143568634</v>
      </c>
      <c r="XP252" s="108">
        <v>13601.829414439424</v>
      </c>
      <c r="XQ252" s="108">
        <v>13650.960790617524</v>
      </c>
      <c r="XR252" s="108">
        <v>9106.183610756445</v>
      </c>
      <c r="XS252" s="108">
        <v>2381.7764580061057</v>
      </c>
      <c r="XT252" s="108">
        <v>2382.5254767021947</v>
      </c>
      <c r="XU252" s="108">
        <v>7955.3097216533461</v>
      </c>
      <c r="XV252" s="108">
        <v>13517.357143568634</v>
      </c>
      <c r="XW252" s="108">
        <v>13601.829414439424</v>
      </c>
      <c r="XX252" s="108">
        <v>13650.960790617524</v>
      </c>
      <c r="XY252" s="108">
        <v>9106.183610756445</v>
      </c>
      <c r="XZ252" s="108">
        <v>2381.7764580061057</v>
      </c>
      <c r="YA252" s="108">
        <v>2382.5254767021947</v>
      </c>
      <c r="YB252" s="108">
        <v>7955.3097216533461</v>
      </c>
      <c r="YC252" s="108">
        <v>13517.357143568634</v>
      </c>
      <c r="YD252" s="108">
        <v>13601.829414439424</v>
      </c>
      <c r="YE252" s="108">
        <v>13650.960790617524</v>
      </c>
      <c r="YF252" s="108">
        <v>9106.183610756445</v>
      </c>
      <c r="YG252" s="108">
        <v>2381.7764580061057</v>
      </c>
      <c r="YH252" s="108">
        <v>2382.5254767021947</v>
      </c>
      <c r="YI252" s="108">
        <v>7955.3097216533461</v>
      </c>
      <c r="YJ252" s="108">
        <v>13517.357143568634</v>
      </c>
      <c r="YK252" s="108">
        <v>14808.351962975205</v>
      </c>
      <c r="YL252" s="108">
        <v>14859.326189442423</v>
      </c>
      <c r="YM252" s="108">
        <v>9855.4921637920015</v>
      </c>
      <c r="YN252" s="108">
        <v>2474.4905490693964</v>
      </c>
      <c r="YO252" s="108">
        <v>2475.6468897765617</v>
      </c>
      <c r="YP252" s="108">
        <v>8659.970086793297</v>
      </c>
      <c r="YQ252" s="108">
        <v>14720.404689089213</v>
      </c>
      <c r="YR252" s="108">
        <v>14808.351962975205</v>
      </c>
      <c r="YS252" s="108">
        <v>14859.326189442423</v>
      </c>
      <c r="YT252" s="108">
        <v>9855.4921637920015</v>
      </c>
      <c r="YU252" s="108">
        <v>2474.4905490693964</v>
      </c>
      <c r="YV252" s="108">
        <v>2475.6468897765617</v>
      </c>
      <c r="YW252" s="108">
        <v>8659.970086793297</v>
      </c>
      <c r="YX252" s="108">
        <v>14720.404689089213</v>
      </c>
      <c r="YY252" s="108">
        <v>14808.351962975205</v>
      </c>
      <c r="YZ252" s="108">
        <v>14859.326189442423</v>
      </c>
      <c r="ZA252" s="108">
        <v>9855.4921637920015</v>
      </c>
      <c r="ZB252" s="108">
        <v>2474.4905490693964</v>
      </c>
      <c r="ZC252" s="108">
        <v>2475.6468897765617</v>
      </c>
      <c r="ZD252" s="108">
        <v>8659.970086793297</v>
      </c>
      <c r="ZE252" s="108">
        <v>14720.404689089213</v>
      </c>
      <c r="ZF252" s="108">
        <v>14808.351962975205</v>
      </c>
      <c r="ZG252" s="108">
        <v>14859.326189442423</v>
      </c>
      <c r="ZH252" s="108">
        <v>9855.4921637920015</v>
      </c>
      <c r="ZI252" s="108">
        <v>2474.4905490693964</v>
      </c>
      <c r="ZJ252" s="108">
        <v>2475.6468897765617</v>
      </c>
      <c r="ZK252" s="108">
        <v>8659.970086793297</v>
      </c>
      <c r="ZL252" s="108">
        <v>14720.404689089213</v>
      </c>
      <c r="ZM252" s="108">
        <v>14808.351962975205</v>
      </c>
      <c r="ZN252" s="108">
        <v>14859.326189442423</v>
      </c>
      <c r="ZO252" s="108">
        <v>9855.4921637920015</v>
      </c>
      <c r="ZP252" s="108">
        <v>2591.0787707056288</v>
      </c>
      <c r="ZQ252" s="108">
        <v>2606.9353027761626</v>
      </c>
      <c r="ZR252" s="108">
        <v>9757.5347399417533</v>
      </c>
      <c r="ZS252" s="108">
        <v>16594.812124461405</v>
      </c>
      <c r="ZT252" s="108">
        <v>16689.78202698789</v>
      </c>
      <c r="ZU252" s="108">
        <v>16742.550415036116</v>
      </c>
      <c r="ZV252" s="108">
        <v>11009.365740411244</v>
      </c>
      <c r="ZW252" s="108">
        <v>2591.0787707056288</v>
      </c>
      <c r="ZX252" s="108">
        <v>2606.9353027761626</v>
      </c>
      <c r="ZY252" s="108">
        <v>9757.5347399417533</v>
      </c>
      <c r="ZZ252" s="108">
        <v>16594.812124461405</v>
      </c>
      <c r="AAA252" s="108">
        <v>16689.78202698789</v>
      </c>
      <c r="AAB252" s="108">
        <v>16742.550415036116</v>
      </c>
      <c r="AAC252" s="108">
        <v>11009.365740411244</v>
      </c>
      <c r="AAD252" s="108">
        <v>2591.0787707056288</v>
      </c>
      <c r="AAE252" s="108">
        <v>2606.9353027761626</v>
      </c>
      <c r="AAF252" s="108">
        <v>9757.5347399417533</v>
      </c>
      <c r="AAG252" s="108">
        <v>16594.812124461405</v>
      </c>
      <c r="AAH252" s="108">
        <v>16689.78202698789</v>
      </c>
      <c r="AAI252" s="108">
        <v>16742.550415036116</v>
      </c>
      <c r="AAJ252" s="108">
        <v>11009.365740411244</v>
      </c>
      <c r="AAK252" s="108">
        <v>2591.0787707056288</v>
      </c>
      <c r="AAL252" s="108">
        <v>2606.9353027761626</v>
      </c>
      <c r="AAM252" s="108">
        <v>9757.5347399417533</v>
      </c>
      <c r="AAN252" s="108">
        <v>16594.812124461405</v>
      </c>
      <c r="AAO252" s="108">
        <v>16689.78202698789</v>
      </c>
      <c r="AAP252" s="108">
        <v>16742.550415036116</v>
      </c>
      <c r="AAQ252" s="108">
        <v>11009.365740411244</v>
      </c>
      <c r="AAR252" s="108">
        <v>2591.0787707056288</v>
      </c>
      <c r="AAS252" s="108">
        <v>2606.9353027761626</v>
      </c>
      <c r="AAT252" s="108">
        <v>10545.071793034323</v>
      </c>
      <c r="AAU252" s="108">
        <v>17939.854576487145</v>
      </c>
      <c r="AAV252" s="108">
        <v>18038.160815897132</v>
      </c>
      <c r="AAW252" s="108">
        <v>18092.843445882667</v>
      </c>
      <c r="AAX252" s="108">
        <v>11842.422921396015</v>
      </c>
      <c r="AAY252" s="108">
        <v>2685.7174262995918</v>
      </c>
      <c r="AAZ252" s="108">
        <v>2700.7026319432712</v>
      </c>
      <c r="ABA252" s="108">
        <v>10545.071793034323</v>
      </c>
      <c r="ABB252" s="108">
        <v>17939.854576487145</v>
      </c>
      <c r="ABC252" s="108">
        <v>18038.160815897132</v>
      </c>
      <c r="ABD252" s="108">
        <v>18092.843445882667</v>
      </c>
      <c r="ABE252" s="108">
        <v>11842.422921396015</v>
      </c>
      <c r="ABF252" s="108">
        <v>2685.7174262995918</v>
      </c>
      <c r="ABG252" s="108">
        <v>2700.7026319432712</v>
      </c>
      <c r="ABH252" s="108">
        <v>10545.071793034323</v>
      </c>
      <c r="ABI252" s="108">
        <v>17939.854576487145</v>
      </c>
      <c r="ABJ252" s="108">
        <v>18038.160815897132</v>
      </c>
      <c r="ABK252" s="108">
        <v>18092.843445882667</v>
      </c>
      <c r="ABL252" s="108">
        <v>11842.422921396015</v>
      </c>
      <c r="ABM252" s="108">
        <v>2685.7174262995918</v>
      </c>
      <c r="ABN252" s="108">
        <v>2700.7026319432712</v>
      </c>
      <c r="ABO252" s="108">
        <v>10545.071793034323</v>
      </c>
      <c r="ABP252" s="108">
        <v>17939.854576487145</v>
      </c>
      <c r="ABQ252" s="108">
        <v>18038.160815897132</v>
      </c>
      <c r="ABR252" s="108">
        <v>18092.843445882667</v>
      </c>
      <c r="ABS252" s="108">
        <v>11842.422921396015</v>
      </c>
      <c r="ABT252" s="108">
        <v>2685.7174262995918</v>
      </c>
      <c r="ABU252" s="108">
        <v>2700.7026319432712</v>
      </c>
      <c r="ABV252" s="108">
        <v>10545.071793034323</v>
      </c>
      <c r="ABW252" s="108">
        <v>17939.854576487145</v>
      </c>
      <c r="ABX252" s="108">
        <v>18038.160815897132</v>
      </c>
      <c r="ABY252" s="108">
        <v>19945.823390945825</v>
      </c>
      <c r="ABZ252" s="108">
        <v>12976.589419634491</v>
      </c>
      <c r="ACA252" s="108">
        <v>2797.5532414111417</v>
      </c>
      <c r="ACB252" s="108">
        <v>2821.5738107675156</v>
      </c>
      <c r="ACC252" s="108">
        <v>11625.292471474371</v>
      </c>
      <c r="ACD252" s="108">
        <v>19785.133821508261</v>
      </c>
      <c r="ACE252" s="108">
        <v>19889.236278471435</v>
      </c>
      <c r="ACF252" s="108">
        <v>19945.823390945825</v>
      </c>
      <c r="ACG252" s="108">
        <v>12976.589419634491</v>
      </c>
      <c r="ACH252" s="108">
        <v>2797.5532414111417</v>
      </c>
      <c r="ACI252" s="108">
        <v>2821.5738107675156</v>
      </c>
      <c r="ACJ252" s="108">
        <v>11625.292471474371</v>
      </c>
      <c r="ACK252" s="108">
        <v>19785.133821508261</v>
      </c>
      <c r="ACL252" s="108">
        <v>19889.236278471435</v>
      </c>
      <c r="ACM252" s="108">
        <v>19945.823390945825</v>
      </c>
      <c r="ACN252" s="108">
        <v>12976.589419634491</v>
      </c>
      <c r="ACO252" s="108">
        <v>2797.5532414111417</v>
      </c>
      <c r="ACP252" s="108">
        <v>2821.5738107675156</v>
      </c>
      <c r="ACQ252" s="108">
        <v>11625.292471474371</v>
      </c>
      <c r="ACR252" s="108">
        <v>19785.133821508261</v>
      </c>
      <c r="ACS252" s="108">
        <v>19889.236278471435</v>
      </c>
      <c r="ACT252" s="108">
        <v>19945.823390945825</v>
      </c>
      <c r="ACU252" s="108">
        <v>12976.589419634491</v>
      </c>
      <c r="ACV252" s="108">
        <v>2797.5532414111417</v>
      </c>
      <c r="ACW252" s="108">
        <v>2821.5738107675156</v>
      </c>
      <c r="ACX252" s="108">
        <v>11625.292471474371</v>
      </c>
      <c r="ACY252" s="108">
        <v>19785.133821508261</v>
      </c>
      <c r="ACZ252" s="108">
        <v>19889.236278471435</v>
      </c>
      <c r="ADA252" s="108">
        <v>19945.823390945825</v>
      </c>
      <c r="ADB252" s="108">
        <v>12976.589419634491</v>
      </c>
      <c r="ADC252" s="108">
        <v>2797.5532414111417</v>
      </c>
      <c r="ADD252" s="108">
        <v>2964.2238055431349</v>
      </c>
      <c r="ADE252" s="108">
        <v>13050.77277116915</v>
      </c>
      <c r="ADF252" s="108">
        <v>22220.947034781711</v>
      </c>
      <c r="ADG252" s="108">
        <v>22332.863821853371</v>
      </c>
      <c r="ADH252" s="108">
        <v>22391.325267351342</v>
      </c>
      <c r="ADI252" s="108">
        <v>14462.772213137107</v>
      </c>
      <c r="ADJ252" s="108">
        <v>2923.3639934403504</v>
      </c>
      <c r="ADK252" s="108">
        <v>2964.2238055431349</v>
      </c>
      <c r="ADL252" s="108">
        <v>13050.77277116915</v>
      </c>
      <c r="ADM252" s="108">
        <v>22220.947034781711</v>
      </c>
      <c r="ADN252" s="108">
        <v>22332.863821853371</v>
      </c>
      <c r="ADO252" s="108">
        <v>22391.325267351342</v>
      </c>
      <c r="ADP252" s="108">
        <v>14462.772213137107</v>
      </c>
      <c r="ADQ252" s="108">
        <v>2923.3639934403504</v>
      </c>
      <c r="ADR252" s="108">
        <v>2964.2238055431349</v>
      </c>
      <c r="ADS252" s="108">
        <v>13050.77277116915</v>
      </c>
      <c r="ADT252" s="108">
        <v>22220.947034781711</v>
      </c>
      <c r="ADU252" s="108">
        <v>22332.863821853371</v>
      </c>
      <c r="ADV252" s="108">
        <v>22391.325267351342</v>
      </c>
      <c r="ADW252" s="108">
        <v>14462.772213137107</v>
      </c>
      <c r="ADX252" s="108">
        <v>2923.3639934403504</v>
      </c>
      <c r="ADY252" s="108">
        <v>2964.2238055431349</v>
      </c>
      <c r="ADZ252" s="108">
        <v>13050.77277116915</v>
      </c>
      <c r="AEA252" s="108">
        <v>22220.947034781711</v>
      </c>
      <c r="AEB252" s="108">
        <v>22332.863821853371</v>
      </c>
      <c r="AEC252" s="108">
        <v>22391.325267351342</v>
      </c>
      <c r="AED252" s="108">
        <v>14462.772213137107</v>
      </c>
      <c r="AEE252" s="108">
        <v>2923.3639934403504</v>
      </c>
      <c r="AEF252" s="108">
        <v>2964.2238055431349</v>
      </c>
      <c r="AEG252" s="108">
        <v>13050.77277116915</v>
      </c>
      <c r="AEH252" s="108">
        <v>23876.333966311489</v>
      </c>
      <c r="AEI252" s="108">
        <v>23991.950422806804</v>
      </c>
      <c r="AEJ252" s="108">
        <v>24052.425443974666</v>
      </c>
      <c r="AEK252" s="108">
        <v>15480.29803469638</v>
      </c>
      <c r="AEL252" s="108">
        <v>3024.6761235848994</v>
      </c>
      <c r="AEM252" s="108">
        <v>3065.0915490657926</v>
      </c>
      <c r="AEN252" s="108">
        <v>14019.612228435468</v>
      </c>
      <c r="AEO252" s="108">
        <v>23876.333966311489</v>
      </c>
      <c r="AEP252" s="108">
        <v>23991.950422806804</v>
      </c>
      <c r="AEQ252" s="108">
        <v>24052.425443974666</v>
      </c>
      <c r="AER252" s="108">
        <v>15480.29803469638</v>
      </c>
      <c r="AES252" s="108">
        <v>3024.6761235848994</v>
      </c>
      <c r="AET252" s="108">
        <v>3065.0915490657926</v>
      </c>
      <c r="AEU252" s="108">
        <v>14019.612228435468</v>
      </c>
      <c r="AEV252" s="108">
        <v>23876.333966311489</v>
      </c>
      <c r="AEW252" s="108">
        <v>23991.950422806804</v>
      </c>
      <c r="AEX252" s="108">
        <v>24052.425443974666</v>
      </c>
      <c r="AEY252" s="108">
        <v>15480.29803469638</v>
      </c>
      <c r="AEZ252" s="108">
        <v>3024.6761235848994</v>
      </c>
      <c r="AFA252" s="108">
        <v>3065.0915490657926</v>
      </c>
      <c r="AFB252" s="108">
        <v>14019.612228435468</v>
      </c>
      <c r="AFC252" s="108">
        <v>23876.333966311489</v>
      </c>
      <c r="AFD252" s="108">
        <v>23991.950422806804</v>
      </c>
      <c r="AFE252" s="108">
        <v>24052.425443974666</v>
      </c>
      <c r="AFF252" s="108">
        <v>15480.29803469638</v>
      </c>
      <c r="AFG252" s="108">
        <v>3024.6761235848994</v>
      </c>
      <c r="AFH252" s="108">
        <v>3065.0915490657926</v>
      </c>
      <c r="AFI252" s="108">
        <v>14019.612228435468</v>
      </c>
      <c r="AFJ252" s="108">
        <v>23876.333966311489</v>
      </c>
      <c r="AFK252" s="108">
        <v>23991.950422806804</v>
      </c>
      <c r="AFL252" s="108">
        <v>24052.425443974666</v>
      </c>
      <c r="AFM252" s="108">
        <v>17225.708420742554</v>
      </c>
      <c r="AFN252" s="108">
        <v>3157.9213712528203</v>
      </c>
      <c r="AFO252" s="108">
        <v>3217.3479678885415</v>
      </c>
      <c r="AFP252" s="108">
        <v>15700.687585682939</v>
      </c>
      <c r="AFQ252" s="108">
        <v>26749.816985343674</v>
      </c>
      <c r="AFR252" s="108">
        <v>26873.905797936877</v>
      </c>
      <c r="AFS252" s="108">
        <v>26936.333926616659</v>
      </c>
      <c r="AFT252" s="108">
        <v>17225.708420742554</v>
      </c>
      <c r="AFU252" s="108">
        <v>3157.9213712528203</v>
      </c>
      <c r="AFV252" s="108">
        <v>3217.3479678885415</v>
      </c>
      <c r="AFW252" s="108">
        <v>15700.687585682939</v>
      </c>
      <c r="AFX252" s="108">
        <v>26749.816985343674</v>
      </c>
      <c r="AFY252" s="108">
        <v>26873.905797936877</v>
      </c>
      <c r="AFZ252" s="108">
        <v>26936.333926616659</v>
      </c>
      <c r="AGA252" s="108">
        <v>17225.708420742554</v>
      </c>
      <c r="AGB252" s="108">
        <v>3157.9213712528203</v>
      </c>
      <c r="AGC252" s="108">
        <v>3217.3479678885415</v>
      </c>
      <c r="AGD252" s="108">
        <v>15700.687585682939</v>
      </c>
      <c r="AGE252" s="108">
        <v>26749.816985343674</v>
      </c>
      <c r="AGF252" s="108">
        <v>26873.905797936877</v>
      </c>
      <c r="AGG252" s="108">
        <v>26936.333926616659</v>
      </c>
      <c r="AGH252" s="108">
        <v>17225.708420742554</v>
      </c>
      <c r="AGI252" s="108">
        <v>3157.9213712528203</v>
      </c>
      <c r="AGJ252" s="108">
        <v>3217.3479678885415</v>
      </c>
      <c r="AGK252" s="108">
        <v>15700.687585682939</v>
      </c>
      <c r="AGL252" s="108">
        <v>26749.816985343674</v>
      </c>
      <c r="AGM252" s="108">
        <v>26873.905797936877</v>
      </c>
      <c r="AGN252" s="108">
        <v>26936.333926616659</v>
      </c>
      <c r="AGO252" s="108">
        <v>17225.708420742554</v>
      </c>
      <c r="AGP252" s="108">
        <v>3157.9213712528203</v>
      </c>
      <c r="AGQ252" s="108">
        <v>3326.6021196666006</v>
      </c>
      <c r="AGR252" s="108">
        <v>16665.820450075134</v>
      </c>
      <c r="AGS252" s="108">
        <v>28398.541683072996</v>
      </c>
      <c r="AGT252" s="108">
        <v>28526.810282188653</v>
      </c>
      <c r="AGU252" s="108">
        <v>28591.362501864445</v>
      </c>
      <c r="AGV252" s="108">
        <v>18242.887565733701</v>
      </c>
      <c r="AGW252" s="108">
        <v>3265.9557063556872</v>
      </c>
      <c r="AGX252" s="108">
        <v>3326.6021196666006</v>
      </c>
      <c r="AGY252" s="108">
        <v>16665.820450075134</v>
      </c>
      <c r="AGZ252" s="108">
        <v>28398.541683072996</v>
      </c>
      <c r="AHA252" s="108">
        <v>28526.810282188653</v>
      </c>
      <c r="AHB252" s="108">
        <v>28591.362501864445</v>
      </c>
      <c r="AHC252" s="108">
        <v>18242.887565733701</v>
      </c>
      <c r="AHD252" s="108">
        <v>3265.9557063556872</v>
      </c>
      <c r="AHE252" s="108">
        <v>3326.6021196666006</v>
      </c>
      <c r="AHF252" s="108">
        <v>16665.820450075134</v>
      </c>
      <c r="AHG252" s="108">
        <v>28398.541683072996</v>
      </c>
      <c r="AHH252" s="108">
        <v>28526.810282188653</v>
      </c>
      <c r="AHI252" s="108">
        <v>28591.362501864445</v>
      </c>
      <c r="AHJ252" s="108">
        <v>18242.887565733701</v>
      </c>
      <c r="AHK252" s="108">
        <v>3265.9557063556872</v>
      </c>
      <c r="AHL252" s="108">
        <v>3326.6021196666006</v>
      </c>
      <c r="AHM252" s="108">
        <v>16665.820450075134</v>
      </c>
      <c r="AHN252" s="108">
        <v>28398.541683072996</v>
      </c>
      <c r="AHO252" s="108">
        <v>28526.810282188653</v>
      </c>
      <c r="AHP252" s="108">
        <v>28591.362501864445</v>
      </c>
      <c r="AHQ252" s="108">
        <v>18242.887565733701</v>
      </c>
      <c r="AHR252" s="108">
        <v>3265.9557063556872</v>
      </c>
      <c r="AHS252" s="108">
        <v>3326.6021196666006</v>
      </c>
      <c r="AHT252" s="108">
        <v>16665.820450075134</v>
      </c>
      <c r="AHU252" s="108">
        <v>28398.541683072996</v>
      </c>
      <c r="AHV252" s="108">
        <v>31235.846607972228</v>
      </c>
      <c r="AHW252" s="108">
        <v>31302.436876187112</v>
      </c>
      <c r="AHX252" s="108">
        <v>19883.22541431219</v>
      </c>
      <c r="AHY252" s="108">
        <v>3389.7280388567106</v>
      </c>
      <c r="AHZ252" s="108">
        <v>3460.4994274829196</v>
      </c>
      <c r="AIA252" s="108">
        <v>18246.635041157657</v>
      </c>
      <c r="AIB252" s="108">
        <v>31101.004110431866</v>
      </c>
      <c r="AIC252" s="108">
        <v>31235.846607972228</v>
      </c>
      <c r="AID252" s="108">
        <v>31302.436876187112</v>
      </c>
      <c r="AIE252" s="108">
        <v>19883.22541431219</v>
      </c>
      <c r="AIF252" s="108">
        <v>3389.7280388567106</v>
      </c>
      <c r="AIG252" s="108">
        <v>3460.4994274829196</v>
      </c>
      <c r="AIH252" s="108">
        <v>18246.635041157657</v>
      </c>
      <c r="AII252" s="108">
        <v>31101.004110431866</v>
      </c>
      <c r="AIJ252" s="108">
        <v>31235.846607972228</v>
      </c>
      <c r="AIK252" s="108">
        <v>31302.436876187112</v>
      </c>
      <c r="AIL252" s="108">
        <v>19883.22541431219</v>
      </c>
      <c r="AIM252" s="108">
        <v>3389.7280388567106</v>
      </c>
      <c r="AIN252" s="108">
        <v>3460.4994274829196</v>
      </c>
      <c r="AIO252" s="108">
        <v>18246.635041157657</v>
      </c>
      <c r="AIP252" s="108">
        <v>31101.004110431866</v>
      </c>
      <c r="AIQ252" s="108">
        <v>31235.846607972228</v>
      </c>
      <c r="AIR252" s="108">
        <v>31302.436876187112</v>
      </c>
      <c r="AIS252" s="108">
        <v>19883.22541431219</v>
      </c>
      <c r="AIT252" s="108">
        <v>3389.7280388567106</v>
      </c>
      <c r="AIU252" s="108">
        <v>3460.4994274829196</v>
      </c>
      <c r="AIV252" s="108">
        <v>18246.635041157657</v>
      </c>
      <c r="AIW252" s="108">
        <v>31101.004110431866</v>
      </c>
      <c r="AIX252" s="108">
        <v>31235.846607972228</v>
      </c>
      <c r="AIY252" s="108">
        <v>31302.436876187112</v>
      </c>
      <c r="AIZ252" s="108">
        <v>19883.22541431219</v>
      </c>
      <c r="AJA252" s="108">
        <v>3566.7460020743606</v>
      </c>
      <c r="AJB252" s="108">
        <v>3680.9601937769453</v>
      </c>
      <c r="AJC252" s="108">
        <v>21513.33625346022</v>
      </c>
      <c r="AJD252" s="108">
        <v>36688.343064564171</v>
      </c>
      <c r="AJE252" s="108">
        <v>36838.058572238297</v>
      </c>
      <c r="AJF252" s="108">
        <v>36906.468748533138</v>
      </c>
      <c r="AJG252" s="108">
        <v>23235.315480577327</v>
      </c>
      <c r="AJH252" s="108">
        <v>3566.7460020743606</v>
      </c>
      <c r="AJI252" s="108">
        <v>3680.9601937769453</v>
      </c>
      <c r="AJJ252" s="108">
        <v>21513.33625346022</v>
      </c>
      <c r="AJK252" s="108">
        <v>36688.343064564171</v>
      </c>
      <c r="AJL252" s="108">
        <v>36838.058572238297</v>
      </c>
      <c r="AJM252" s="108">
        <v>36906.468748533138</v>
      </c>
      <c r="AJN252" s="108">
        <v>23235.315480577327</v>
      </c>
      <c r="AJO252" s="108">
        <v>3566.7460020743606</v>
      </c>
      <c r="AJP252" s="108">
        <v>3680.9601937769453</v>
      </c>
      <c r="AJQ252" s="108">
        <v>21513.33625346022</v>
      </c>
      <c r="AJR252" s="108">
        <v>36688.343064564171</v>
      </c>
      <c r="AJS252" s="108">
        <v>36838.058572238297</v>
      </c>
      <c r="AJT252" s="108">
        <v>36906.468748533138</v>
      </c>
      <c r="AJU252" s="108">
        <v>23235.315480577327</v>
      </c>
      <c r="AJV252" s="108">
        <v>3566.7460020743606</v>
      </c>
      <c r="AJW252" s="108">
        <v>3680.9601937769453</v>
      </c>
      <c r="AJX252" s="108">
        <v>21513.33625346022</v>
      </c>
      <c r="AJY252" s="108">
        <v>36688.343064564171</v>
      </c>
      <c r="AJZ252" s="108">
        <v>36838.058572238297</v>
      </c>
      <c r="AKA252" s="108">
        <v>36906.468748533138</v>
      </c>
      <c r="AKB252" s="108">
        <v>23235.315480577327</v>
      </c>
      <c r="AKC252" s="108">
        <v>3646.7693763720076</v>
      </c>
      <c r="AKD252" s="108">
        <v>3739.7240173597565</v>
      </c>
      <c r="AKE252" s="108">
        <v>21297.470686151129</v>
      </c>
      <c r="AKF252" s="108">
        <v>36316.006286335389</v>
      </c>
      <c r="AKG252" s="108">
        <v>36464.389440593608</v>
      </c>
      <c r="AKH252" s="108">
        <v>36535.326829404388</v>
      </c>
      <c r="AKI252" s="108">
        <v>23058.127280553115</v>
      </c>
      <c r="AKJ252" s="108">
        <v>3646.7693763720076</v>
      </c>
      <c r="AKK252" s="108">
        <v>3739.7240173597565</v>
      </c>
      <c r="AKL252" s="108">
        <v>21297.470686151129</v>
      </c>
      <c r="AKM252" s="108">
        <v>36316.006286335389</v>
      </c>
      <c r="AKN252" s="108">
        <v>36464.389440593608</v>
      </c>
      <c r="AKO252" s="108">
        <v>36535.326829404388</v>
      </c>
      <c r="AKP252" s="108">
        <v>23058.127280553115</v>
      </c>
      <c r="AKQ252" s="108">
        <v>3646.7693763720076</v>
      </c>
      <c r="AKR252" s="108">
        <v>3739.7240173597565</v>
      </c>
      <c r="AKS252" s="108">
        <v>21297.470686151129</v>
      </c>
      <c r="AKT252" s="108">
        <v>36316.006286335389</v>
      </c>
      <c r="AKU252" s="108">
        <v>36464.389440593608</v>
      </c>
      <c r="AKV252" s="108">
        <v>36535.326829404388</v>
      </c>
      <c r="AKW252" s="108">
        <v>23058.127280553115</v>
      </c>
      <c r="AKX252" s="108">
        <v>3646.7693763720076</v>
      </c>
      <c r="AKY252" s="108">
        <v>3739.7240173597565</v>
      </c>
      <c r="AKZ252" s="108">
        <v>21297.470686151129</v>
      </c>
      <c r="ALA252" s="108">
        <v>36316.006286335389</v>
      </c>
      <c r="ALB252" s="108">
        <v>36464.389440593608</v>
      </c>
      <c r="ALC252" s="108">
        <v>36535.326829404388</v>
      </c>
      <c r="ALD252" s="108">
        <v>23058.127280553115</v>
      </c>
      <c r="ALE252" s="108">
        <v>3646.7693763720076</v>
      </c>
      <c r="ALF252" s="108">
        <v>3739.7240173597565</v>
      </c>
      <c r="ALG252" s="108">
        <v>21297.470686151129</v>
      </c>
      <c r="ALH252" s="108">
        <v>40642.067054737199</v>
      </c>
      <c r="ALI252" s="108">
        <v>40800.223001980587</v>
      </c>
      <c r="ALJ252" s="108">
        <v>40873.194553150533</v>
      </c>
      <c r="ALK252" s="108">
        <v>25658.586429543775</v>
      </c>
      <c r="ALL252" s="108">
        <v>3794.8758082839136</v>
      </c>
      <c r="ALM252" s="108">
        <v>3909.6019818911768</v>
      </c>
      <c r="ALN252" s="108">
        <v>23826.728072558035</v>
      </c>
      <c r="ALO252" s="108">
        <v>40642.067054737199</v>
      </c>
      <c r="ALP252" s="108">
        <v>40800.223001980587</v>
      </c>
      <c r="ALQ252" s="108">
        <v>40873.194553150533</v>
      </c>
      <c r="ALR252" s="108">
        <v>25658.586429543775</v>
      </c>
      <c r="ALS252" s="108">
        <v>3794.8758082839136</v>
      </c>
      <c r="ALT252" s="108">
        <v>3909.6019818911768</v>
      </c>
      <c r="ALU252" s="108">
        <v>23826.728072558035</v>
      </c>
      <c r="ALV252" s="108">
        <v>40642.067054737199</v>
      </c>
      <c r="ALW252" s="108">
        <v>40800.223001980587</v>
      </c>
      <c r="ALX252" s="108">
        <v>40873.194553150533</v>
      </c>
      <c r="ALY252" s="108">
        <v>25658.586429543775</v>
      </c>
      <c r="ALZ252" s="108">
        <v>3794.8758082839136</v>
      </c>
      <c r="AMA252" s="108">
        <v>3909.6019818911768</v>
      </c>
      <c r="AMB252" s="108">
        <v>23826.728072558035</v>
      </c>
      <c r="AMC252" s="108">
        <v>40642.067054737199</v>
      </c>
      <c r="AMD252" s="108">
        <v>40800.223001980587</v>
      </c>
      <c r="AME252" s="108">
        <v>40873.194553150533</v>
      </c>
      <c r="AMF252" s="108">
        <v>25658.586429543775</v>
      </c>
      <c r="AMG252" s="108">
        <v>3794.8758082839136</v>
      </c>
      <c r="AMH252" s="108">
        <v>3909.6019818911768</v>
      </c>
      <c r="AMI252" s="108">
        <v>23826.728072558035</v>
      </c>
      <c r="AMJ252" s="108">
        <v>40642.067054737199</v>
      </c>
      <c r="AMK252" s="108">
        <v>40800.223001980587</v>
      </c>
      <c r="AML252" s="108">
        <v>0</v>
      </c>
      <c r="AMM252" s="108">
        <v>0</v>
      </c>
      <c r="AMN252" s="108">
        <v>0</v>
      </c>
      <c r="AMO252" s="108">
        <v>0</v>
      </c>
      <c r="AMP252" s="108">
        <v>0</v>
      </c>
      <c r="AMQ252" s="108">
        <v>0</v>
      </c>
      <c r="AMR252" s="108">
        <v>0</v>
      </c>
      <c r="AMS252" s="108">
        <v>0</v>
      </c>
      <c r="AMT252" s="108">
        <v>0</v>
      </c>
      <c r="AMU252" s="108">
        <v>0</v>
      </c>
      <c r="AMV252" s="108">
        <v>0</v>
      </c>
      <c r="AMW252" s="108">
        <v>0</v>
      </c>
      <c r="AMX252" s="108">
        <v>0</v>
      </c>
      <c r="AMY252" s="108">
        <v>0</v>
      </c>
      <c r="AMZ252" s="108">
        <v>0</v>
      </c>
      <c r="ANA252" s="108">
        <v>0</v>
      </c>
      <c r="ANB252" s="108">
        <v>0</v>
      </c>
      <c r="ANC252" s="108">
        <v>0</v>
      </c>
      <c r="AND252" s="108">
        <v>0</v>
      </c>
      <c r="ANE252" s="108">
        <v>0</v>
      </c>
      <c r="ANF252" s="108">
        <v>0</v>
      </c>
      <c r="ANG252" s="108">
        <v>0</v>
      </c>
      <c r="ANH252" s="108">
        <v>0</v>
      </c>
      <c r="ANI252" s="108">
        <v>0</v>
      </c>
      <c r="ANJ252" s="108">
        <v>0</v>
      </c>
      <c r="ANK252" s="108">
        <v>0</v>
      </c>
      <c r="ANL252" s="108">
        <v>0</v>
      </c>
      <c r="ANM252" s="108">
        <v>0</v>
      </c>
      <c r="ANN252" s="108">
        <v>0</v>
      </c>
      <c r="ANO252" s="108">
        <v>0</v>
      </c>
      <c r="ANP252" s="108">
        <v>0</v>
      </c>
      <c r="ANQ252" s="108">
        <v>0</v>
      </c>
      <c r="ANR252" s="108">
        <v>0</v>
      </c>
      <c r="ANS252" s="108">
        <v>0</v>
      </c>
      <c r="ANT252" s="108">
        <v>0</v>
      </c>
      <c r="ANU252" s="108">
        <v>0</v>
      </c>
      <c r="ANV252" s="108">
        <v>0</v>
      </c>
      <c r="ANW252" s="108">
        <v>0</v>
      </c>
      <c r="ANX252" s="108">
        <v>0</v>
      </c>
      <c r="ANY252" s="108">
        <v>0</v>
      </c>
      <c r="ANZ252" s="108">
        <v>0</v>
      </c>
      <c r="AOA252" s="108">
        <v>0</v>
      </c>
      <c r="AOB252" s="108">
        <v>0</v>
      </c>
      <c r="AOC252" s="108">
        <v>0</v>
      </c>
      <c r="AOD252" s="108">
        <v>0</v>
      </c>
      <c r="AOE252" s="108">
        <v>0</v>
      </c>
      <c r="AOF252" s="108">
        <v>0</v>
      </c>
      <c r="AOG252" s="108">
        <v>0</v>
      </c>
      <c r="AOH252" s="108">
        <v>0</v>
      </c>
      <c r="AOI252" s="108">
        <v>0</v>
      </c>
      <c r="AOJ252" s="108">
        <v>0</v>
      </c>
      <c r="AOK252" s="108">
        <v>0</v>
      </c>
      <c r="AOL252" s="108">
        <v>0</v>
      </c>
      <c r="AOM252" s="108">
        <v>0</v>
      </c>
      <c r="AON252" s="108">
        <v>0</v>
      </c>
      <c r="AOO252" s="108">
        <v>0</v>
      </c>
      <c r="AOP252" s="108">
        <v>0</v>
      </c>
      <c r="AOQ252" s="108">
        <v>0</v>
      </c>
      <c r="AOR252" s="108">
        <v>0</v>
      </c>
      <c r="AOS252" s="108">
        <v>0</v>
      </c>
      <c r="AOT252" s="108">
        <v>0</v>
      </c>
      <c r="AOU252" s="108">
        <v>0</v>
      </c>
      <c r="AOV252" s="108">
        <v>0</v>
      </c>
      <c r="AOW252" s="108">
        <v>0</v>
      </c>
      <c r="AOX252" s="108">
        <v>0</v>
      </c>
      <c r="AOY252" s="108">
        <v>0</v>
      </c>
      <c r="AOZ252" s="108">
        <v>0</v>
      </c>
      <c r="APA252" s="108">
        <v>0</v>
      </c>
      <c r="APB252" s="108">
        <v>0</v>
      </c>
      <c r="APC252" s="108">
        <v>0</v>
      </c>
      <c r="APD252" s="108">
        <v>0</v>
      </c>
      <c r="APE252" s="108">
        <v>0</v>
      </c>
      <c r="APF252" s="108">
        <v>0</v>
      </c>
      <c r="APG252" s="108">
        <v>0</v>
      </c>
      <c r="APH252" s="108">
        <v>0</v>
      </c>
      <c r="API252" s="108">
        <v>0</v>
      </c>
      <c r="APJ252" s="108">
        <v>0</v>
      </c>
      <c r="APK252" s="108">
        <v>0</v>
      </c>
      <c r="APL252" s="108">
        <v>0</v>
      </c>
      <c r="APM252" s="108">
        <v>0</v>
      </c>
      <c r="APN252" s="108">
        <v>0</v>
      </c>
      <c r="APO252" s="108">
        <v>0</v>
      </c>
      <c r="APP252" s="108">
        <v>0</v>
      </c>
      <c r="APQ252" s="108">
        <v>0</v>
      </c>
      <c r="APR252" s="108">
        <v>0</v>
      </c>
      <c r="APS252" s="108">
        <v>0</v>
      </c>
      <c r="APT252" s="108">
        <v>0</v>
      </c>
      <c r="APU252" s="108">
        <v>0</v>
      </c>
      <c r="APV252" s="108">
        <v>0</v>
      </c>
      <c r="APW252" s="108">
        <v>0</v>
      </c>
      <c r="APX252" s="108">
        <v>0</v>
      </c>
      <c r="APY252" s="108">
        <v>0</v>
      </c>
      <c r="APZ252" s="108">
        <v>0</v>
      </c>
      <c r="AQA252" s="108">
        <v>0</v>
      </c>
      <c r="AQB252" s="108">
        <v>0</v>
      </c>
      <c r="AQC252" s="108">
        <v>0</v>
      </c>
      <c r="AQD252" s="108">
        <v>0</v>
      </c>
      <c r="AQE252" s="108">
        <v>0</v>
      </c>
      <c r="AQF252" s="108">
        <v>0</v>
      </c>
      <c r="AQG252" s="108">
        <v>0</v>
      </c>
      <c r="AQH252" s="108">
        <v>0</v>
      </c>
      <c r="AQI252" s="108">
        <v>0</v>
      </c>
      <c r="AQJ252" s="108">
        <v>0</v>
      </c>
      <c r="AQK252" s="108">
        <v>0</v>
      </c>
      <c r="AQL252" s="108">
        <v>0</v>
      </c>
      <c r="AQM252" s="108">
        <v>0</v>
      </c>
      <c r="AQN252" s="108">
        <v>0</v>
      </c>
      <c r="AQO252" s="108">
        <v>0</v>
      </c>
      <c r="AQP252" s="108">
        <v>0</v>
      </c>
      <c r="AQQ252" s="108">
        <v>0</v>
      </c>
      <c r="AQR252" s="108">
        <v>0</v>
      </c>
      <c r="AQS252" s="108">
        <v>0</v>
      </c>
      <c r="AQT252" s="108">
        <v>0</v>
      </c>
      <c r="AQU252" s="108">
        <v>0</v>
      </c>
      <c r="AQV252" s="108">
        <v>0</v>
      </c>
      <c r="AQW252" s="108">
        <v>0</v>
      </c>
      <c r="AQX252" s="108">
        <v>0</v>
      </c>
      <c r="AQY252" s="108">
        <v>0</v>
      </c>
      <c r="AQZ252" s="108">
        <v>0</v>
      </c>
      <c r="ARA252" s="108">
        <v>0</v>
      </c>
      <c r="ARB252" s="108">
        <v>0</v>
      </c>
      <c r="ARC252" s="108">
        <v>0</v>
      </c>
      <c r="ARD252" s="108">
        <v>0</v>
      </c>
      <c r="ARE252" s="108">
        <v>0</v>
      </c>
      <c r="ARF252" s="108">
        <v>0</v>
      </c>
      <c r="ARG252" s="108">
        <v>0</v>
      </c>
      <c r="ARH252" s="108">
        <v>0</v>
      </c>
      <c r="ARI252" s="108">
        <v>0</v>
      </c>
      <c r="ARJ252" s="108">
        <v>0</v>
      </c>
      <c r="ARK252" s="108">
        <v>0</v>
      </c>
      <c r="ARL252" s="108">
        <v>0</v>
      </c>
      <c r="ARM252" s="108">
        <v>0</v>
      </c>
      <c r="ARN252" s="108">
        <v>0</v>
      </c>
      <c r="ARO252" s="108">
        <v>0</v>
      </c>
      <c r="ARP252" s="108">
        <v>0</v>
      </c>
      <c r="ARQ252" s="108">
        <v>0</v>
      </c>
      <c r="ARR252" s="108">
        <v>0</v>
      </c>
      <c r="ARS252" s="16"/>
      <c r="ART252" s="16"/>
    </row>
    <row r="253" spans="1:1164" s="1" customFormat="1" ht="10.199999999999999" x14ac:dyDescent="0.2">
      <c r="A253" s="16"/>
      <c r="B253" s="16"/>
      <c r="C253" s="21"/>
      <c r="D253" s="16"/>
      <c r="E253" s="16" t="s">
        <v>156</v>
      </c>
      <c r="F253" s="16"/>
      <c r="G253" s="16"/>
      <c r="H253" s="107" t="s">
        <v>256</v>
      </c>
      <c r="I253" s="16"/>
      <c r="J253" s="26"/>
      <c r="K253" s="17" t="s">
        <v>36</v>
      </c>
      <c r="L253" s="16"/>
      <c r="M253" s="26"/>
      <c r="N253" s="119">
        <v>25</v>
      </c>
      <c r="O253" s="43"/>
      <c r="P253" s="16"/>
      <c r="Q253" s="16"/>
      <c r="R253" s="83">
        <v>2787628.9388448102</v>
      </c>
      <c r="S253" s="16"/>
      <c r="T253" s="26"/>
      <c r="U253" s="108">
        <v>3677.3636435600802</v>
      </c>
      <c r="V253" s="108">
        <v>91.110714492338701</v>
      </c>
      <c r="W253" s="108">
        <v>97.150288318548377</v>
      </c>
      <c r="X253" s="108">
        <v>173.87688917177422</v>
      </c>
      <c r="Y253" s="108">
        <v>241.96011988608873</v>
      </c>
      <c r="Z253" s="108">
        <v>218.20685762721777</v>
      </c>
      <c r="AA253" s="108">
        <v>83.171300813000428</v>
      </c>
      <c r="AB253" s="108">
        <v>131.50461695809324</v>
      </c>
      <c r="AC253" s="108">
        <v>136.12096211627994</v>
      </c>
      <c r="AD253" s="108">
        <v>142.54032851135395</v>
      </c>
      <c r="AE253" s="108">
        <v>209.94627696152406</v>
      </c>
      <c r="AF253" s="108">
        <v>262.01720890826306</v>
      </c>
      <c r="AG253" s="108">
        <v>238.83178239671491</v>
      </c>
      <c r="AH253" s="108">
        <v>83.171300813000428</v>
      </c>
      <c r="AI253" s="108">
        <v>131.50461695809324</v>
      </c>
      <c r="AJ253" s="108">
        <v>136.12096211627994</v>
      </c>
      <c r="AK253" s="108">
        <v>142.54032851135395</v>
      </c>
      <c r="AL253" s="108">
        <v>209.94627696152406</v>
      </c>
      <c r="AM253" s="108">
        <v>262.01720890826306</v>
      </c>
      <c r="AN253" s="108">
        <v>238.83178239671491</v>
      </c>
      <c r="AO253" s="108">
        <v>83.171300813000428</v>
      </c>
      <c r="AP253" s="108">
        <v>131.50461695809324</v>
      </c>
      <c r="AQ253" s="108">
        <v>136.12096211627994</v>
      </c>
      <c r="AR253" s="108">
        <v>142.54032851135395</v>
      </c>
      <c r="AS253" s="108">
        <v>209.94627696152406</v>
      </c>
      <c r="AT253" s="108">
        <v>262.01720890826306</v>
      </c>
      <c r="AU253" s="108">
        <v>238.83178239671491</v>
      </c>
      <c r="AV253" s="108">
        <v>83.171300813000428</v>
      </c>
      <c r="AW253" s="108">
        <v>131.50461695809324</v>
      </c>
      <c r="AX253" s="108">
        <v>136.12096211627994</v>
      </c>
      <c r="AY253" s="108">
        <v>142.54032851135395</v>
      </c>
      <c r="AZ253" s="108">
        <v>209.94627696152406</v>
      </c>
      <c r="BA253" s="108">
        <v>262.01720890826306</v>
      </c>
      <c r="BB253" s="108">
        <v>238.83178239671491</v>
      </c>
      <c r="BC253" s="108">
        <v>83.171300813000428</v>
      </c>
      <c r="BD253" s="108">
        <v>131.50461695809324</v>
      </c>
      <c r="BE253" s="108">
        <v>136.12096211627994</v>
      </c>
      <c r="BF253" s="108">
        <v>198.82702920813597</v>
      </c>
      <c r="BG253" s="108">
        <v>253.32605811214401</v>
      </c>
      <c r="BH253" s="108">
        <v>284.1244404803536</v>
      </c>
      <c r="BI253" s="108">
        <v>262.46740256165265</v>
      </c>
      <c r="BJ253" s="108">
        <v>115.86888142388793</v>
      </c>
      <c r="BK253" s="108">
        <v>186.31605376835219</v>
      </c>
      <c r="BL253" s="108">
        <v>192.01403055873823</v>
      </c>
      <c r="BM253" s="108">
        <v>198.82702920813597</v>
      </c>
      <c r="BN253" s="108">
        <v>253.32605811214401</v>
      </c>
      <c r="BO253" s="108">
        <v>284.1244404803536</v>
      </c>
      <c r="BP253" s="108">
        <v>262.46740256165265</v>
      </c>
      <c r="BQ253" s="108">
        <v>115.86888142388793</v>
      </c>
      <c r="BR253" s="108">
        <v>186.31605376835219</v>
      </c>
      <c r="BS253" s="108">
        <v>192.01403055873823</v>
      </c>
      <c r="BT253" s="108">
        <v>198.82702920813597</v>
      </c>
      <c r="BU253" s="108">
        <v>253.32605811214401</v>
      </c>
      <c r="BV253" s="108">
        <v>284.1244404803536</v>
      </c>
      <c r="BW253" s="108">
        <v>262.46740256165265</v>
      </c>
      <c r="BX253" s="108">
        <v>115.86888142388793</v>
      </c>
      <c r="BY253" s="108">
        <v>186.31605376835219</v>
      </c>
      <c r="BZ253" s="108">
        <v>192.01403055873823</v>
      </c>
      <c r="CA253" s="108">
        <v>198.82702920813597</v>
      </c>
      <c r="CB253" s="108">
        <v>253.32605811214401</v>
      </c>
      <c r="CC253" s="108">
        <v>284.1244404803536</v>
      </c>
      <c r="CD253" s="108">
        <v>262.46740256165265</v>
      </c>
      <c r="CE253" s="108">
        <v>115.86888142388793</v>
      </c>
      <c r="CF253" s="108">
        <v>186.31605376835219</v>
      </c>
      <c r="CG253" s="108">
        <v>192.01403055873823</v>
      </c>
      <c r="CH253" s="108">
        <v>198.82702920813597</v>
      </c>
      <c r="CI253" s="108">
        <v>253.32605811214401</v>
      </c>
      <c r="CJ253" s="108">
        <v>306.67771485097296</v>
      </c>
      <c r="CK253" s="108">
        <v>286.45725308052738</v>
      </c>
      <c r="CL253" s="108">
        <v>150.78599035521506</v>
      </c>
      <c r="CM253" s="108">
        <v>244.95667474737135</v>
      </c>
      <c r="CN253" s="108">
        <v>251.71461044164005</v>
      </c>
      <c r="CO253" s="108">
        <v>258.94357529890686</v>
      </c>
      <c r="CP253" s="108">
        <v>299.16704307803241</v>
      </c>
      <c r="CQ253" s="108">
        <v>306.67771485097296</v>
      </c>
      <c r="CR253" s="108">
        <v>286.45725308052738</v>
      </c>
      <c r="CS253" s="108">
        <v>150.78599035521506</v>
      </c>
      <c r="CT253" s="108">
        <v>244.95667474737135</v>
      </c>
      <c r="CU253" s="108">
        <v>251.71461044164005</v>
      </c>
      <c r="CV253" s="108">
        <v>258.94357529890686</v>
      </c>
      <c r="CW253" s="108">
        <v>299.16704307803241</v>
      </c>
      <c r="CX253" s="108">
        <v>306.67771485097296</v>
      </c>
      <c r="CY253" s="108">
        <v>286.45725308052738</v>
      </c>
      <c r="CZ253" s="108">
        <v>150.78599035521506</v>
      </c>
      <c r="DA253" s="108">
        <v>244.95667474737135</v>
      </c>
      <c r="DB253" s="108">
        <v>251.71461044164005</v>
      </c>
      <c r="DC253" s="108">
        <v>258.94357529890686</v>
      </c>
      <c r="DD253" s="108">
        <v>299.16704307803241</v>
      </c>
      <c r="DE253" s="108">
        <v>306.67771485097296</v>
      </c>
      <c r="DF253" s="108">
        <v>286.45725308052738</v>
      </c>
      <c r="DG253" s="108">
        <v>150.78599035521506</v>
      </c>
      <c r="DH253" s="108">
        <v>244.95667474737135</v>
      </c>
      <c r="DI253" s="108">
        <v>251.71461044164005</v>
      </c>
      <c r="DJ253" s="108">
        <v>258.94357529890686</v>
      </c>
      <c r="DK253" s="108">
        <v>299.16704307803241</v>
      </c>
      <c r="DL253" s="108">
        <v>306.67771485097296</v>
      </c>
      <c r="DM253" s="108">
        <v>286.45725308052738</v>
      </c>
      <c r="DN253" s="108">
        <v>150.78599035521506</v>
      </c>
      <c r="DO253" s="108">
        <v>326.72959459696432</v>
      </c>
      <c r="DP253" s="108">
        <v>334.6154280948262</v>
      </c>
      <c r="DQ253" s="108">
        <v>342.2683316373658</v>
      </c>
      <c r="DR253" s="108">
        <v>358.9420171747513</v>
      </c>
      <c r="DS253" s="108">
        <v>330.07583975014381</v>
      </c>
      <c r="DT253" s="108">
        <v>311.45814503347736</v>
      </c>
      <c r="DU253" s="108">
        <v>199.2362598919288</v>
      </c>
      <c r="DV253" s="108">
        <v>326.72959459696432</v>
      </c>
      <c r="DW253" s="108">
        <v>334.6154280948262</v>
      </c>
      <c r="DX253" s="108">
        <v>342.2683316373658</v>
      </c>
      <c r="DY253" s="108">
        <v>358.9420171747513</v>
      </c>
      <c r="DZ253" s="108">
        <v>330.07583975014381</v>
      </c>
      <c r="EA253" s="108">
        <v>311.45814503347736</v>
      </c>
      <c r="EB253" s="108">
        <v>199.2362598919288</v>
      </c>
      <c r="EC253" s="108">
        <v>326.72959459696432</v>
      </c>
      <c r="ED253" s="108">
        <v>334.6154280948262</v>
      </c>
      <c r="EE253" s="108">
        <v>342.2683316373658</v>
      </c>
      <c r="EF253" s="108">
        <v>358.9420171747513</v>
      </c>
      <c r="EG253" s="108">
        <v>330.07583975014381</v>
      </c>
      <c r="EH253" s="108">
        <v>311.45814503347736</v>
      </c>
      <c r="EI253" s="108">
        <v>199.2362598919288</v>
      </c>
      <c r="EJ253" s="108">
        <v>326.72959459696432</v>
      </c>
      <c r="EK253" s="108">
        <v>334.6154280948262</v>
      </c>
      <c r="EL253" s="108">
        <v>342.2683316373658</v>
      </c>
      <c r="EM253" s="108">
        <v>358.9420171747513</v>
      </c>
      <c r="EN253" s="108">
        <v>330.07583975014381</v>
      </c>
      <c r="EO253" s="108">
        <v>311.45814503347736</v>
      </c>
      <c r="EP253" s="108">
        <v>199.2362598919288</v>
      </c>
      <c r="EQ253" s="108">
        <v>326.72959459696432</v>
      </c>
      <c r="ER253" s="108">
        <v>334.6154280948262</v>
      </c>
      <c r="ES253" s="108">
        <v>425.52175741640286</v>
      </c>
      <c r="ET253" s="108">
        <v>418.33324657203508</v>
      </c>
      <c r="EU253" s="108">
        <v>352.68255183804069</v>
      </c>
      <c r="EV253" s="108">
        <v>334.75897156916153</v>
      </c>
      <c r="EW253" s="108">
        <v>247.68732851398337</v>
      </c>
      <c r="EX253" s="108">
        <v>408.61516546819684</v>
      </c>
      <c r="EY253" s="108">
        <v>417.42475114098659</v>
      </c>
      <c r="EZ253" s="108">
        <v>425.52175741640286</v>
      </c>
      <c r="FA253" s="108">
        <v>418.33324657203508</v>
      </c>
      <c r="FB253" s="108">
        <v>352.68255183804069</v>
      </c>
      <c r="FC253" s="108">
        <v>334.75897156916153</v>
      </c>
      <c r="FD253" s="108">
        <v>247.68732851398337</v>
      </c>
      <c r="FE253" s="108">
        <v>408.61516546819684</v>
      </c>
      <c r="FF253" s="108">
        <v>417.42475114098659</v>
      </c>
      <c r="FG253" s="108">
        <v>425.52175741640286</v>
      </c>
      <c r="FH253" s="108">
        <v>418.33324657203508</v>
      </c>
      <c r="FI253" s="108">
        <v>352.68255183804069</v>
      </c>
      <c r="FJ253" s="108">
        <v>334.75897156916153</v>
      </c>
      <c r="FK253" s="108">
        <v>247.68732851398337</v>
      </c>
      <c r="FL253" s="108">
        <v>408.61516546819684</v>
      </c>
      <c r="FM253" s="108">
        <v>417.42475114098659</v>
      </c>
      <c r="FN253" s="108">
        <v>425.52175741640286</v>
      </c>
      <c r="FO253" s="108">
        <v>418.33324657203508</v>
      </c>
      <c r="FP253" s="108">
        <v>352.68255183804069</v>
      </c>
      <c r="FQ253" s="108">
        <v>334.75897156916153</v>
      </c>
      <c r="FR253" s="108">
        <v>247.68732851398337</v>
      </c>
      <c r="FS253" s="108">
        <v>408.61516546819684</v>
      </c>
      <c r="FT253" s="108">
        <v>417.42475114098659</v>
      </c>
      <c r="FU253" s="108">
        <v>425.52175741640286</v>
      </c>
      <c r="FV253" s="108">
        <v>418.33324657203508</v>
      </c>
      <c r="FW253" s="108">
        <v>352.68255183804069</v>
      </c>
      <c r="FX253" s="108">
        <v>358.32344386391128</v>
      </c>
      <c r="FY253" s="108">
        <v>306.70928312898195</v>
      </c>
      <c r="FZ253" s="108">
        <v>508.58964209417724</v>
      </c>
      <c r="GA253" s="108">
        <v>518.35718521653973</v>
      </c>
      <c r="GB253" s="108">
        <v>526.89340984762759</v>
      </c>
      <c r="GC253" s="108">
        <v>488.36102544046719</v>
      </c>
      <c r="GD253" s="108">
        <v>375.44716073846701</v>
      </c>
      <c r="GE253" s="108">
        <v>358.32344386391128</v>
      </c>
      <c r="GF253" s="108">
        <v>306.70928312898195</v>
      </c>
      <c r="GG253" s="108">
        <v>508.58964209417724</v>
      </c>
      <c r="GH253" s="108">
        <v>518.35718521653973</v>
      </c>
      <c r="GI253" s="108">
        <v>526.89340984762759</v>
      </c>
      <c r="GJ253" s="108">
        <v>488.36102544046719</v>
      </c>
      <c r="GK253" s="108">
        <v>375.44716073846701</v>
      </c>
      <c r="GL253" s="108">
        <v>358.32344386391128</v>
      </c>
      <c r="GM253" s="108">
        <v>306.70928312898195</v>
      </c>
      <c r="GN253" s="108">
        <v>508.58964209417724</v>
      </c>
      <c r="GO253" s="108">
        <v>518.35718521653973</v>
      </c>
      <c r="GP253" s="108">
        <v>526.89340984762759</v>
      </c>
      <c r="GQ253" s="108">
        <v>488.36102544046719</v>
      </c>
      <c r="GR253" s="108">
        <v>375.44716073846701</v>
      </c>
      <c r="GS253" s="108">
        <v>358.32344386391128</v>
      </c>
      <c r="GT253" s="108">
        <v>306.70928312898195</v>
      </c>
      <c r="GU253" s="108">
        <v>508.58964209417724</v>
      </c>
      <c r="GV253" s="108">
        <v>518.35718521653973</v>
      </c>
      <c r="GW253" s="108">
        <v>526.89340984762759</v>
      </c>
      <c r="GX253" s="108">
        <v>488.36102544046719</v>
      </c>
      <c r="GY253" s="108">
        <v>375.44716073846701</v>
      </c>
      <c r="GZ253" s="108">
        <v>358.32344386391128</v>
      </c>
      <c r="HA253" s="108">
        <v>306.70928312898195</v>
      </c>
      <c r="HB253" s="108">
        <v>508.58964209417724</v>
      </c>
      <c r="HC253" s="108">
        <v>667.17599546418876</v>
      </c>
      <c r="HD253" s="108">
        <v>676.1466774214897</v>
      </c>
      <c r="HE253" s="108">
        <v>587.58668366394841</v>
      </c>
      <c r="HF253" s="108">
        <v>400.98445524695148</v>
      </c>
      <c r="HG253" s="108">
        <v>386.10833685359427</v>
      </c>
      <c r="HH253" s="108">
        <v>393.59667635312519</v>
      </c>
      <c r="HI253" s="108">
        <v>656.06371450489996</v>
      </c>
      <c r="HJ253" s="108">
        <v>667.17599546418876</v>
      </c>
      <c r="HK253" s="108">
        <v>676.1466774214897</v>
      </c>
      <c r="HL253" s="108">
        <v>587.58668366394841</v>
      </c>
      <c r="HM253" s="108">
        <v>400.98445524695148</v>
      </c>
      <c r="HN253" s="108">
        <v>386.10833685359427</v>
      </c>
      <c r="HO253" s="108">
        <v>393.59667635312519</v>
      </c>
      <c r="HP253" s="108">
        <v>656.06371450489996</v>
      </c>
      <c r="HQ253" s="108">
        <v>667.17599546418876</v>
      </c>
      <c r="HR253" s="108">
        <v>676.1466774214897</v>
      </c>
      <c r="HS253" s="108">
        <v>587.58668366394841</v>
      </c>
      <c r="HT253" s="108">
        <v>400.98445524695148</v>
      </c>
      <c r="HU253" s="108">
        <v>386.10833685359427</v>
      </c>
      <c r="HV253" s="108">
        <v>393.59667635312519</v>
      </c>
      <c r="HW253" s="108">
        <v>656.06371450489996</v>
      </c>
      <c r="HX253" s="108">
        <v>667.17599546418876</v>
      </c>
      <c r="HY253" s="108">
        <v>676.1466774214897</v>
      </c>
      <c r="HZ253" s="108">
        <v>587.58668366394841</v>
      </c>
      <c r="IA253" s="108">
        <v>400.98445524695148</v>
      </c>
      <c r="IB253" s="108">
        <v>386.10833685359427</v>
      </c>
      <c r="IC253" s="108">
        <v>393.59667635312519</v>
      </c>
      <c r="ID253" s="108">
        <v>656.06371450489996</v>
      </c>
      <c r="IE253" s="108">
        <v>762.91779292958552</v>
      </c>
      <c r="IF253" s="108">
        <v>772.36705943518189</v>
      </c>
      <c r="IG253" s="108">
        <v>653.46852463993719</v>
      </c>
      <c r="IH253" s="108">
        <v>421.17199366220768</v>
      </c>
      <c r="II253" s="108">
        <v>404.68806420862609</v>
      </c>
      <c r="IJ253" s="108">
        <v>449.73518813542489</v>
      </c>
      <c r="IK253" s="108">
        <v>751.3968229132829</v>
      </c>
      <c r="IL253" s="108">
        <v>762.91779292958552</v>
      </c>
      <c r="IM253" s="108">
        <v>772.36705943518189</v>
      </c>
      <c r="IN253" s="108">
        <v>653.46852463993719</v>
      </c>
      <c r="IO253" s="108">
        <v>421.17199366220768</v>
      </c>
      <c r="IP253" s="108">
        <v>404.68806420862609</v>
      </c>
      <c r="IQ253" s="108">
        <v>449.73518813542489</v>
      </c>
      <c r="IR253" s="108">
        <v>751.3968229132829</v>
      </c>
      <c r="IS253" s="108">
        <v>762.91779292958552</v>
      </c>
      <c r="IT253" s="108">
        <v>772.36705943518189</v>
      </c>
      <c r="IU253" s="108">
        <v>653.46852463993719</v>
      </c>
      <c r="IV253" s="108">
        <v>421.17199366220768</v>
      </c>
      <c r="IW253" s="108">
        <v>404.68806420862609</v>
      </c>
      <c r="IX253" s="108">
        <v>449.73518813542489</v>
      </c>
      <c r="IY253" s="108">
        <v>751.3968229132829</v>
      </c>
      <c r="IZ253" s="108">
        <v>762.91779292958552</v>
      </c>
      <c r="JA253" s="108">
        <v>772.36705943518189</v>
      </c>
      <c r="JB253" s="108">
        <v>653.46852463993719</v>
      </c>
      <c r="JC253" s="108">
        <v>421.17199366220768</v>
      </c>
      <c r="JD253" s="108">
        <v>404.68806420862609</v>
      </c>
      <c r="JE253" s="108">
        <v>449.73518813542489</v>
      </c>
      <c r="JF253" s="108">
        <v>751.3968229132829</v>
      </c>
      <c r="JG253" s="108">
        <v>762.91779292958552</v>
      </c>
      <c r="JH253" s="108">
        <v>772.36705943518189</v>
      </c>
      <c r="JI253" s="108">
        <v>653.46852463993719</v>
      </c>
      <c r="JJ253" s="108">
        <v>446.72804028628593</v>
      </c>
      <c r="JK253" s="108">
        <v>431.76275913755848</v>
      </c>
      <c r="JL253" s="108">
        <v>541.8400619410487</v>
      </c>
      <c r="JM253" s="108">
        <v>907.89029960592518</v>
      </c>
      <c r="JN253" s="108">
        <v>920.60599782173676</v>
      </c>
      <c r="JO253" s="108">
        <v>930.52389125384775</v>
      </c>
      <c r="JP253" s="108">
        <v>757.93158536724536</v>
      </c>
      <c r="JQ253" s="108">
        <v>446.72804028628593</v>
      </c>
      <c r="JR253" s="108">
        <v>431.76275913755848</v>
      </c>
      <c r="JS253" s="108">
        <v>541.8400619410487</v>
      </c>
      <c r="JT253" s="108">
        <v>907.89029960592518</v>
      </c>
      <c r="JU253" s="108">
        <v>920.60599782173676</v>
      </c>
      <c r="JV253" s="108">
        <v>930.52389125384775</v>
      </c>
      <c r="JW253" s="108">
        <v>757.93158536724536</v>
      </c>
      <c r="JX253" s="108">
        <v>446.72804028628593</v>
      </c>
      <c r="JY253" s="108">
        <v>431.76275913755848</v>
      </c>
      <c r="JZ253" s="108">
        <v>541.8400619410487</v>
      </c>
      <c r="KA253" s="108">
        <v>907.89029960592518</v>
      </c>
      <c r="KB253" s="108">
        <v>920.60599782173676</v>
      </c>
      <c r="KC253" s="108">
        <v>930.52389125384775</v>
      </c>
      <c r="KD253" s="108">
        <v>757.93158536724536</v>
      </c>
      <c r="KE253" s="108">
        <v>446.72804028628593</v>
      </c>
      <c r="KF253" s="108">
        <v>431.76275913755848</v>
      </c>
      <c r="KG253" s="108">
        <v>541.8400619410487</v>
      </c>
      <c r="KH253" s="108">
        <v>907.89029960592518</v>
      </c>
      <c r="KI253" s="108">
        <v>920.60599782173676</v>
      </c>
      <c r="KJ253" s="108">
        <v>930.52389125384775</v>
      </c>
      <c r="KK253" s="108">
        <v>757.93158536724536</v>
      </c>
      <c r="KL253" s="108">
        <v>446.72804028628593</v>
      </c>
      <c r="KM253" s="108">
        <v>431.76275913755848</v>
      </c>
      <c r="KN253" s="108">
        <v>630.44221864533722</v>
      </c>
      <c r="KO253" s="108">
        <v>1058.6178990934316</v>
      </c>
      <c r="KP253" s="108">
        <v>1072.0744304466443</v>
      </c>
      <c r="KQ253" s="108">
        <v>1082.4793212360801</v>
      </c>
      <c r="KR253" s="108">
        <v>857.65358202502489</v>
      </c>
      <c r="KS253" s="108">
        <v>469.79160597891104</v>
      </c>
      <c r="KT253" s="108">
        <v>454.34582094522216</v>
      </c>
      <c r="KU253" s="108">
        <v>630.44221864533722</v>
      </c>
      <c r="KV253" s="108">
        <v>1058.6178990934316</v>
      </c>
      <c r="KW253" s="108">
        <v>1072.0744304466443</v>
      </c>
      <c r="KX253" s="108">
        <v>1082.4793212360801</v>
      </c>
      <c r="KY253" s="108">
        <v>857.65358202502489</v>
      </c>
      <c r="KZ253" s="108">
        <v>469.79160597891104</v>
      </c>
      <c r="LA253" s="108">
        <v>454.34582094522216</v>
      </c>
      <c r="LB253" s="108">
        <v>630.44221864533722</v>
      </c>
      <c r="LC253" s="108">
        <v>1058.6178990934316</v>
      </c>
      <c r="LD253" s="108">
        <v>1072.0744304466443</v>
      </c>
      <c r="LE253" s="108">
        <v>1082.4793212360801</v>
      </c>
      <c r="LF253" s="108">
        <v>857.65358202502489</v>
      </c>
      <c r="LG253" s="108">
        <v>469.79160597891104</v>
      </c>
      <c r="LH253" s="108">
        <v>454.34582094522216</v>
      </c>
      <c r="LI253" s="108">
        <v>630.44221864533722</v>
      </c>
      <c r="LJ253" s="108">
        <v>1058.6178990934316</v>
      </c>
      <c r="LK253" s="108">
        <v>1072.0744304466443</v>
      </c>
      <c r="LL253" s="108">
        <v>1082.4793212360801</v>
      </c>
      <c r="LM253" s="108">
        <v>857.65358202502489</v>
      </c>
      <c r="LN253" s="108">
        <v>469.79160597891104</v>
      </c>
      <c r="LO253" s="108">
        <v>454.34582094522216</v>
      </c>
      <c r="LP253" s="108">
        <v>630.44221864533722</v>
      </c>
      <c r="LQ253" s="108">
        <v>1058.6178990934316</v>
      </c>
      <c r="LR253" s="108">
        <v>1072.0744304466443</v>
      </c>
      <c r="LS253" s="108">
        <v>1296.2417653609486</v>
      </c>
      <c r="LT253" s="108">
        <v>995.16662587147459</v>
      </c>
      <c r="LU253" s="108">
        <v>496.64871233882536</v>
      </c>
      <c r="LV253" s="108">
        <v>482.81165599600456</v>
      </c>
      <c r="LW253" s="108">
        <v>754.98914872724072</v>
      </c>
      <c r="LX253" s="108">
        <v>1270.6220961400707</v>
      </c>
      <c r="LY253" s="108">
        <v>1285.3525143124884</v>
      </c>
      <c r="LZ253" s="108">
        <v>1296.2417653609486</v>
      </c>
      <c r="MA253" s="108">
        <v>995.16662587147459</v>
      </c>
      <c r="MB253" s="108">
        <v>496.64871233882536</v>
      </c>
      <c r="MC253" s="108">
        <v>482.81165599600456</v>
      </c>
      <c r="MD253" s="108">
        <v>754.98914872724072</v>
      </c>
      <c r="ME253" s="108">
        <v>1270.6220961400707</v>
      </c>
      <c r="MF253" s="108">
        <v>1285.3525143124884</v>
      </c>
      <c r="MG253" s="108">
        <v>1296.2417653609486</v>
      </c>
      <c r="MH253" s="108">
        <v>995.16662587147459</v>
      </c>
      <c r="MI253" s="108">
        <v>496.64871233882536</v>
      </c>
      <c r="MJ253" s="108">
        <v>482.81165599600456</v>
      </c>
      <c r="MK253" s="108">
        <v>754.98914872724072</v>
      </c>
      <c r="ML253" s="108">
        <v>1270.6220961400707</v>
      </c>
      <c r="MM253" s="108">
        <v>1285.3525143124884</v>
      </c>
      <c r="MN253" s="108">
        <v>1296.2417653609486</v>
      </c>
      <c r="MO253" s="108">
        <v>995.16662587147459</v>
      </c>
      <c r="MP253" s="108">
        <v>496.64871233882536</v>
      </c>
      <c r="MQ253" s="108">
        <v>482.81165599600456</v>
      </c>
      <c r="MR253" s="108">
        <v>754.98914872724072</v>
      </c>
      <c r="MS253" s="108">
        <v>1270.6220961400707</v>
      </c>
      <c r="MT253" s="108">
        <v>1285.3525143124884</v>
      </c>
      <c r="MU253" s="108">
        <v>1296.2417653609486</v>
      </c>
      <c r="MV253" s="108">
        <v>995.16662587147459</v>
      </c>
      <c r="MW253" s="108">
        <v>521.66396131283045</v>
      </c>
      <c r="MX253" s="108">
        <v>507.84335658718834</v>
      </c>
      <c r="MY253" s="108">
        <v>851.78150501675293</v>
      </c>
      <c r="MZ253" s="108">
        <v>1435.2908887115962</v>
      </c>
      <c r="NA253" s="108">
        <v>1450.9084890735548</v>
      </c>
      <c r="NB253" s="108">
        <v>1462.3142144669218</v>
      </c>
      <c r="NC253" s="108">
        <v>1104.0486100359051</v>
      </c>
      <c r="ND253" s="108">
        <v>521.66396131283045</v>
      </c>
      <c r="NE253" s="108">
        <v>507.84335658718834</v>
      </c>
      <c r="NF253" s="108">
        <v>851.78150501675293</v>
      </c>
      <c r="NG253" s="108">
        <v>1435.2908887115962</v>
      </c>
      <c r="NH253" s="108">
        <v>1450.9084890735548</v>
      </c>
      <c r="NI253" s="108">
        <v>1462.3142144669218</v>
      </c>
      <c r="NJ253" s="108">
        <v>1104.0486100359051</v>
      </c>
      <c r="NK253" s="108">
        <v>521.66396131283045</v>
      </c>
      <c r="NL253" s="108">
        <v>507.84335658718834</v>
      </c>
      <c r="NM253" s="108">
        <v>851.78150501675293</v>
      </c>
      <c r="NN253" s="108">
        <v>1435.2908887115962</v>
      </c>
      <c r="NO253" s="108">
        <v>1450.9084890735548</v>
      </c>
      <c r="NP253" s="108">
        <v>1462.3142144669218</v>
      </c>
      <c r="NQ253" s="108">
        <v>1104.0486100359051</v>
      </c>
      <c r="NR253" s="108">
        <v>521.66396131283045</v>
      </c>
      <c r="NS253" s="108">
        <v>507.84335658718834</v>
      </c>
      <c r="NT253" s="108">
        <v>851.78150501675293</v>
      </c>
      <c r="NU253" s="108">
        <v>1435.2908887115962</v>
      </c>
      <c r="NV253" s="108">
        <v>1450.9084890735548</v>
      </c>
      <c r="NW253" s="108">
        <v>1462.3142144669218</v>
      </c>
      <c r="NX253" s="108">
        <v>1104.0486100359051</v>
      </c>
      <c r="NY253" s="108">
        <v>521.66396131283045</v>
      </c>
      <c r="NZ253" s="108">
        <v>507.84335658718834</v>
      </c>
      <c r="OA253" s="108">
        <v>851.78150501675293</v>
      </c>
      <c r="OB253" s="108">
        <v>1674.2947765052782</v>
      </c>
      <c r="OC253" s="108">
        <v>1691.0291332600473</v>
      </c>
      <c r="OD253" s="108">
        <v>1702.9435599287106</v>
      </c>
      <c r="OE253" s="108">
        <v>1257.1971234516152</v>
      </c>
      <c r="OF253" s="108">
        <v>548.38487207076832</v>
      </c>
      <c r="OG253" s="108">
        <v>535.30375506079542</v>
      </c>
      <c r="OH253" s="108">
        <v>992.05344015774097</v>
      </c>
      <c r="OI253" s="108">
        <v>1674.2947765052782</v>
      </c>
      <c r="OJ253" s="108">
        <v>1691.0291332600473</v>
      </c>
      <c r="OK253" s="108">
        <v>1702.9435599287106</v>
      </c>
      <c r="OL253" s="108">
        <v>1257.1971234516152</v>
      </c>
      <c r="OM253" s="108">
        <v>548.38487207076832</v>
      </c>
      <c r="ON253" s="108">
        <v>535.30375506079542</v>
      </c>
      <c r="OO253" s="108">
        <v>992.05344015774097</v>
      </c>
      <c r="OP253" s="108">
        <v>1674.2947765052782</v>
      </c>
      <c r="OQ253" s="108">
        <v>1691.0291332600473</v>
      </c>
      <c r="OR253" s="108">
        <v>1702.9435599287106</v>
      </c>
      <c r="OS253" s="108">
        <v>1257.1971234516152</v>
      </c>
      <c r="OT253" s="108">
        <v>548.38487207076832</v>
      </c>
      <c r="OU253" s="108">
        <v>535.30375506079542</v>
      </c>
      <c r="OV253" s="108">
        <v>992.05344015774097</v>
      </c>
      <c r="OW253" s="108">
        <v>1674.2947765052782</v>
      </c>
      <c r="OX253" s="108">
        <v>1691.0291332600473</v>
      </c>
      <c r="OY253" s="108">
        <v>1702.9435599287106</v>
      </c>
      <c r="OZ253" s="108">
        <v>1257.1971234516152</v>
      </c>
      <c r="PA253" s="108">
        <v>548.38487207076832</v>
      </c>
      <c r="PB253" s="108">
        <v>535.30375506079542</v>
      </c>
      <c r="PC253" s="108">
        <v>992.05344015774097</v>
      </c>
      <c r="PD253" s="108">
        <v>1674.2947765052782</v>
      </c>
      <c r="PE253" s="108">
        <v>1691.0291332600473</v>
      </c>
      <c r="PF253" s="108">
        <v>1702.9435599287106</v>
      </c>
      <c r="PG253" s="108">
        <v>1438.3924277970109</v>
      </c>
      <c r="PH253" s="108">
        <v>578.18493570858368</v>
      </c>
      <c r="PI253" s="108">
        <v>567.44622121150633</v>
      </c>
      <c r="PJ253" s="108">
        <v>1158.8456133264065</v>
      </c>
      <c r="PK253" s="108">
        <v>1958.533124643764</v>
      </c>
      <c r="PL253" s="108">
        <v>1976.7778801967941</v>
      </c>
      <c r="PM253" s="108">
        <v>1989.2126888281853</v>
      </c>
      <c r="PN253" s="108">
        <v>1438.3924277970109</v>
      </c>
      <c r="PO253" s="108">
        <v>578.18493570858368</v>
      </c>
      <c r="PP253" s="108">
        <v>567.44622121150633</v>
      </c>
      <c r="PQ253" s="108">
        <v>1158.8456133264065</v>
      </c>
      <c r="PR253" s="108">
        <v>1958.533124643764</v>
      </c>
      <c r="PS253" s="108">
        <v>1976.7778801967941</v>
      </c>
      <c r="PT253" s="108">
        <v>1989.2126888281853</v>
      </c>
      <c r="PU253" s="108">
        <v>1438.3924277970109</v>
      </c>
      <c r="PV253" s="108">
        <v>578.18493570858368</v>
      </c>
      <c r="PW253" s="108">
        <v>567.44622121150633</v>
      </c>
      <c r="PX253" s="108">
        <v>1158.8456133264065</v>
      </c>
      <c r="PY253" s="108">
        <v>1958.533124643764</v>
      </c>
      <c r="PZ253" s="108">
        <v>1976.7778801967941</v>
      </c>
      <c r="QA253" s="108">
        <v>1989.2126888281853</v>
      </c>
      <c r="QB253" s="108">
        <v>1438.3924277970109</v>
      </c>
      <c r="QC253" s="108">
        <v>578.18493570858368</v>
      </c>
      <c r="QD253" s="108">
        <v>567.44622121150633</v>
      </c>
      <c r="QE253" s="108">
        <v>1158.8456133264065</v>
      </c>
      <c r="QF253" s="108">
        <v>1958.533124643764</v>
      </c>
      <c r="QG253" s="108">
        <v>1976.7778801967941</v>
      </c>
      <c r="QH253" s="108">
        <v>1989.2126888281853</v>
      </c>
      <c r="QI253" s="108">
        <v>1438.3924277970109</v>
      </c>
      <c r="QJ253" s="108">
        <v>578.18493570858368</v>
      </c>
      <c r="QK253" s="108">
        <v>594.18711402397594</v>
      </c>
      <c r="QL253" s="108">
        <v>1290.5185532823675</v>
      </c>
      <c r="QM253" s="108">
        <v>2182.8814641325598</v>
      </c>
      <c r="QN253" s="108">
        <v>2202.0812567494854</v>
      </c>
      <c r="QO253" s="108">
        <v>2215.0635283713104</v>
      </c>
      <c r="QP253" s="108">
        <v>1582.9845707656309</v>
      </c>
      <c r="QQ253" s="108">
        <v>604.9597846436327</v>
      </c>
      <c r="QR253" s="108">
        <v>594.18711402397594</v>
      </c>
      <c r="QS253" s="108">
        <v>1290.5185532823675</v>
      </c>
      <c r="QT253" s="108">
        <v>2182.8814641325598</v>
      </c>
      <c r="QU253" s="108">
        <v>2202.0812567494854</v>
      </c>
      <c r="QV253" s="108">
        <v>2215.0635283713104</v>
      </c>
      <c r="QW253" s="108">
        <v>1582.9845707656309</v>
      </c>
      <c r="QX253" s="108">
        <v>604.9597846436327</v>
      </c>
      <c r="QY253" s="108">
        <v>594.18711402397594</v>
      </c>
      <c r="QZ253" s="108">
        <v>1290.5185532823675</v>
      </c>
      <c r="RA253" s="108">
        <v>2182.8814641325598</v>
      </c>
      <c r="RB253" s="108">
        <v>2202.0812567494854</v>
      </c>
      <c r="RC253" s="108">
        <v>2215.0635283713104</v>
      </c>
      <c r="RD253" s="108">
        <v>1582.9845707656309</v>
      </c>
      <c r="RE253" s="108">
        <v>604.9597846436327</v>
      </c>
      <c r="RF253" s="108">
        <v>594.18711402397594</v>
      </c>
      <c r="RG253" s="108">
        <v>1290.5185532823675</v>
      </c>
      <c r="RH253" s="108">
        <v>2182.8814641325598</v>
      </c>
      <c r="RI253" s="108">
        <v>2202.0812567494854</v>
      </c>
      <c r="RJ253" s="108">
        <v>2215.0635283713104</v>
      </c>
      <c r="RK253" s="108">
        <v>1582.9845707656309</v>
      </c>
      <c r="RL253" s="108">
        <v>604.9597846436327</v>
      </c>
      <c r="RM253" s="108">
        <v>594.18711402397594</v>
      </c>
      <c r="RN253" s="108">
        <v>1290.5185532823675</v>
      </c>
      <c r="RO253" s="108">
        <v>2182.8814641325598</v>
      </c>
      <c r="RP253" s="108">
        <v>2571.3310361782596</v>
      </c>
      <c r="RQ253" s="108">
        <v>2584.8452370276523</v>
      </c>
      <c r="RR253" s="108">
        <v>1813.5177781868842</v>
      </c>
      <c r="RS253" s="108">
        <v>636.08890490480042</v>
      </c>
      <c r="RT253" s="108">
        <v>627.7128419499536</v>
      </c>
      <c r="RU253" s="108">
        <v>1506.0445891318502</v>
      </c>
      <c r="RV253" s="108">
        <v>2550.5347192986492</v>
      </c>
      <c r="RW253" s="108">
        <v>2571.3310361782596</v>
      </c>
      <c r="RX253" s="108">
        <v>2584.8452370276523</v>
      </c>
      <c r="RY253" s="108">
        <v>1813.5177781868842</v>
      </c>
      <c r="RZ253" s="108">
        <v>636.08890490480042</v>
      </c>
      <c r="SA253" s="108">
        <v>627.7128419499536</v>
      </c>
      <c r="SB253" s="108">
        <v>1506.0445891318502</v>
      </c>
      <c r="SC253" s="108">
        <v>2550.5347192986492</v>
      </c>
      <c r="SD253" s="108">
        <v>2571.3310361782596</v>
      </c>
      <c r="SE253" s="108">
        <v>2584.8452370276523</v>
      </c>
      <c r="SF253" s="108">
        <v>1813.5177781868842</v>
      </c>
      <c r="SG253" s="108">
        <v>636.08890490480042</v>
      </c>
      <c r="SH253" s="108">
        <v>627.7128419499536</v>
      </c>
      <c r="SI253" s="108">
        <v>1506.0445891318502</v>
      </c>
      <c r="SJ253" s="108">
        <v>2550.5347192986492</v>
      </c>
      <c r="SK253" s="108">
        <v>2571.3310361782596</v>
      </c>
      <c r="SL253" s="108">
        <v>2584.8452370276523</v>
      </c>
      <c r="SM253" s="108">
        <v>1813.5177781868842</v>
      </c>
      <c r="SN253" s="108">
        <v>636.08890490480042</v>
      </c>
      <c r="SO253" s="108">
        <v>627.7128419499536</v>
      </c>
      <c r="SP253" s="108">
        <v>1506.0445891318502</v>
      </c>
      <c r="SQ253" s="108">
        <v>2550.5347192986492</v>
      </c>
      <c r="SR253" s="108">
        <v>2571.3310361782596</v>
      </c>
      <c r="SS253" s="108">
        <v>2584.8452370276523</v>
      </c>
      <c r="ST253" s="108">
        <v>1974.4443646312141</v>
      </c>
      <c r="SU253" s="108">
        <v>664.92274780949674</v>
      </c>
      <c r="SV253" s="108">
        <v>657.02263358270795</v>
      </c>
      <c r="SW253" s="108">
        <v>1653.0311435920826</v>
      </c>
      <c r="SX253" s="108">
        <v>2801.0281214845272</v>
      </c>
      <c r="SY253" s="108">
        <v>2822.9327618387115</v>
      </c>
      <c r="SZ253" s="108">
        <v>2837.0252960774847</v>
      </c>
      <c r="TA253" s="108">
        <v>1974.4443646312141</v>
      </c>
      <c r="TB253" s="108">
        <v>664.92274780949674</v>
      </c>
      <c r="TC253" s="108">
        <v>657.02263358270795</v>
      </c>
      <c r="TD253" s="108">
        <v>1653.0311435920826</v>
      </c>
      <c r="TE253" s="108">
        <v>2801.0281214845272</v>
      </c>
      <c r="TF253" s="108">
        <v>2822.9327618387115</v>
      </c>
      <c r="TG253" s="108">
        <v>2837.0252960774847</v>
      </c>
      <c r="TH253" s="108">
        <v>1974.4443646312141</v>
      </c>
      <c r="TI253" s="108">
        <v>664.92274780949674</v>
      </c>
      <c r="TJ253" s="108">
        <v>657.02263358270795</v>
      </c>
      <c r="TK253" s="108">
        <v>1653.0311435920826</v>
      </c>
      <c r="TL253" s="108">
        <v>2801.0281214845272</v>
      </c>
      <c r="TM253" s="108">
        <v>2822.9327618387115</v>
      </c>
      <c r="TN253" s="108">
        <v>2837.0252960774847</v>
      </c>
      <c r="TO253" s="108">
        <v>1974.4443646312141</v>
      </c>
      <c r="TP253" s="108">
        <v>664.92274780949674</v>
      </c>
      <c r="TQ253" s="108">
        <v>657.02263358270795</v>
      </c>
      <c r="TR253" s="108">
        <v>1653.0311435920826</v>
      </c>
      <c r="TS253" s="108">
        <v>2801.0281214845272</v>
      </c>
      <c r="TT253" s="108">
        <v>2822.9327618387115</v>
      </c>
      <c r="TU253" s="108">
        <v>2837.0252960774847</v>
      </c>
      <c r="TV253" s="108">
        <v>1974.4443646312141</v>
      </c>
      <c r="TW253" s="108">
        <v>664.92274780949674</v>
      </c>
      <c r="TX253" s="108">
        <v>657.02263358270795</v>
      </c>
      <c r="TY253" s="108">
        <v>1868.6779822601522</v>
      </c>
      <c r="TZ253" s="108">
        <v>3169.0103430633535</v>
      </c>
      <c r="UA253" s="108">
        <v>3192.2608248459287</v>
      </c>
      <c r="UB253" s="108">
        <v>3206.9053199569644</v>
      </c>
      <c r="UC253" s="108">
        <v>2204.5802852312722</v>
      </c>
      <c r="UD253" s="108">
        <v>695.01484350727731</v>
      </c>
      <c r="UE253" s="108">
        <v>688.35249701667794</v>
      </c>
      <c r="UF253" s="108">
        <v>1868.6779822601522</v>
      </c>
      <c r="UG253" s="108">
        <v>3169.0103430633535</v>
      </c>
      <c r="UH253" s="108">
        <v>3192.2608248459287</v>
      </c>
      <c r="UI253" s="108">
        <v>3206.9053199569644</v>
      </c>
      <c r="UJ253" s="108">
        <v>2204.5802852312722</v>
      </c>
      <c r="UK253" s="108">
        <v>695.01484350727731</v>
      </c>
      <c r="UL253" s="108">
        <v>688.35249701667794</v>
      </c>
      <c r="UM253" s="108">
        <v>1868.6779822601522</v>
      </c>
      <c r="UN253" s="108">
        <v>3169.0103430633535</v>
      </c>
      <c r="UO253" s="108">
        <v>3192.2608248459287</v>
      </c>
      <c r="UP253" s="108">
        <v>3206.9053199569644</v>
      </c>
      <c r="UQ253" s="108">
        <v>2204.5802852312722</v>
      </c>
      <c r="UR253" s="108">
        <v>695.01484350727731</v>
      </c>
      <c r="US253" s="108">
        <v>688.35249701667794</v>
      </c>
      <c r="UT253" s="108">
        <v>1868.6779822601522</v>
      </c>
      <c r="UU253" s="108">
        <v>3169.0103430633535</v>
      </c>
      <c r="UV253" s="108">
        <v>3192.2608248459287</v>
      </c>
      <c r="UW253" s="108">
        <v>3206.9053199569644</v>
      </c>
      <c r="UX253" s="108">
        <v>2204.5802852312722</v>
      </c>
      <c r="UY253" s="108">
        <v>695.01484350727731</v>
      </c>
      <c r="UZ253" s="108">
        <v>688.35249701667794</v>
      </c>
      <c r="VA253" s="108">
        <v>1868.6779822601522</v>
      </c>
      <c r="VB253" s="108">
        <v>3169.0103430633535</v>
      </c>
      <c r="VC253" s="108">
        <v>3192.2608248459287</v>
      </c>
      <c r="VD253" s="108">
        <v>3777.4475590896327</v>
      </c>
      <c r="VE253" s="108">
        <v>2554.6190679884398</v>
      </c>
      <c r="VF253" s="108">
        <v>731.34916832126771</v>
      </c>
      <c r="VG253" s="108">
        <v>729.59251600311688</v>
      </c>
      <c r="VH253" s="108">
        <v>2201.1853734698661</v>
      </c>
      <c r="VI253" s="108">
        <v>3736.7480783166743</v>
      </c>
      <c r="VJ253" s="108">
        <v>3762.2633446477503</v>
      </c>
      <c r="VK253" s="108">
        <v>3777.4475590896327</v>
      </c>
      <c r="VL253" s="108">
        <v>2554.6190679884398</v>
      </c>
      <c r="VM253" s="108">
        <v>731.34916832126771</v>
      </c>
      <c r="VN253" s="108">
        <v>729.59251600311688</v>
      </c>
      <c r="VO253" s="108">
        <v>2201.1853734698661</v>
      </c>
      <c r="VP253" s="108">
        <v>3736.7480783166743</v>
      </c>
      <c r="VQ253" s="108">
        <v>3762.2633446477503</v>
      </c>
      <c r="VR253" s="108">
        <v>3777.4475590896327</v>
      </c>
      <c r="VS253" s="108">
        <v>2554.6190679884398</v>
      </c>
      <c r="VT253" s="108">
        <v>731.34916832126771</v>
      </c>
      <c r="VU253" s="108">
        <v>729.59251600311688</v>
      </c>
      <c r="VV253" s="108">
        <v>2201.1853734698661</v>
      </c>
      <c r="VW253" s="108">
        <v>3736.7480783166743</v>
      </c>
      <c r="VX253" s="108">
        <v>3762.2633446477503</v>
      </c>
      <c r="VY253" s="108">
        <v>3777.4475590896327</v>
      </c>
      <c r="VZ253" s="108">
        <v>2554.6190679884398</v>
      </c>
      <c r="WA253" s="108">
        <v>731.34916832126771</v>
      </c>
      <c r="WB253" s="108">
        <v>729.59251600311688</v>
      </c>
      <c r="WC253" s="108">
        <v>2201.1853734698661</v>
      </c>
      <c r="WD253" s="108">
        <v>3736.7480783166743</v>
      </c>
      <c r="WE253" s="108">
        <v>3762.2633446477503</v>
      </c>
      <c r="WF253" s="108">
        <v>3777.4475590896327</v>
      </c>
      <c r="WG253" s="108">
        <v>2687.0042927007767</v>
      </c>
      <c r="WH253" s="108">
        <v>758.7735754979775</v>
      </c>
      <c r="WI253" s="108">
        <v>755.70117859643142</v>
      </c>
      <c r="WJ253" s="108">
        <v>2320.3136272970223</v>
      </c>
      <c r="WK253" s="108">
        <v>3939.699471767372</v>
      </c>
      <c r="WL253" s="108">
        <v>3965.9242438465908</v>
      </c>
      <c r="WM253" s="108">
        <v>3981.7304520058774</v>
      </c>
      <c r="WN253" s="108">
        <v>2687.0042927007767</v>
      </c>
      <c r="WO253" s="108">
        <v>758.7735754979775</v>
      </c>
      <c r="WP253" s="108">
        <v>755.70117859643142</v>
      </c>
      <c r="WQ253" s="108">
        <v>2320.3136272970223</v>
      </c>
      <c r="WR253" s="108">
        <v>3939.699471767372</v>
      </c>
      <c r="WS253" s="108">
        <v>3965.9242438465908</v>
      </c>
      <c r="WT253" s="108">
        <v>3981.7304520058774</v>
      </c>
      <c r="WU253" s="108">
        <v>2687.0042927007767</v>
      </c>
      <c r="WV253" s="108">
        <v>758.7735754979775</v>
      </c>
      <c r="WW253" s="108">
        <v>755.70117859643142</v>
      </c>
      <c r="WX253" s="108">
        <v>2320.3136272970223</v>
      </c>
      <c r="WY253" s="108">
        <v>3939.699471767372</v>
      </c>
      <c r="WZ253" s="108">
        <v>3965.9242438465908</v>
      </c>
      <c r="XA253" s="108">
        <v>3981.7304520058774</v>
      </c>
      <c r="XB253" s="108">
        <v>2687.0042927007767</v>
      </c>
      <c r="XC253" s="108">
        <v>758.7735754979775</v>
      </c>
      <c r="XD253" s="108">
        <v>755.70117859643142</v>
      </c>
      <c r="XE253" s="108">
        <v>2320.3136272970223</v>
      </c>
      <c r="XF253" s="108">
        <v>3939.699471767372</v>
      </c>
      <c r="XG253" s="108">
        <v>3965.9242438465908</v>
      </c>
      <c r="XH253" s="108">
        <v>3981.7304520058774</v>
      </c>
      <c r="XI253" s="108">
        <v>2687.0042927007767</v>
      </c>
      <c r="XJ253" s="108">
        <v>758.7735754979775</v>
      </c>
      <c r="XK253" s="108">
        <v>755.70117859643142</v>
      </c>
      <c r="XL253" s="108">
        <v>2651.769907217782</v>
      </c>
      <c r="XM253" s="108">
        <v>4505.7857145228782</v>
      </c>
      <c r="XN253" s="108">
        <v>4533.9431381464756</v>
      </c>
      <c r="XO253" s="108">
        <v>4550.3202635391754</v>
      </c>
      <c r="XP253" s="108">
        <v>3035.394536918815</v>
      </c>
      <c r="XQ253" s="108">
        <v>793.92548600203531</v>
      </c>
      <c r="XR253" s="108">
        <v>794.17515890073162</v>
      </c>
      <c r="XS253" s="108">
        <v>2651.769907217782</v>
      </c>
      <c r="XT253" s="108">
        <v>4505.7857145228782</v>
      </c>
      <c r="XU253" s="108">
        <v>4533.9431381464756</v>
      </c>
      <c r="XV253" s="108">
        <v>4550.3202635391754</v>
      </c>
      <c r="XW253" s="108">
        <v>3035.394536918815</v>
      </c>
      <c r="XX253" s="108">
        <v>793.92548600203531</v>
      </c>
      <c r="XY253" s="108">
        <v>794.17515890073162</v>
      </c>
      <c r="XZ253" s="108">
        <v>2651.769907217782</v>
      </c>
      <c r="YA253" s="108">
        <v>4505.7857145228782</v>
      </c>
      <c r="YB253" s="108">
        <v>4533.9431381464756</v>
      </c>
      <c r="YC253" s="108">
        <v>4550.3202635391754</v>
      </c>
      <c r="YD253" s="108">
        <v>3035.394536918815</v>
      </c>
      <c r="YE253" s="108">
        <v>793.92548600203531</v>
      </c>
      <c r="YF253" s="108">
        <v>794.17515890073162</v>
      </c>
      <c r="YG253" s="108">
        <v>2651.769907217782</v>
      </c>
      <c r="YH253" s="108">
        <v>4505.7857145228782</v>
      </c>
      <c r="YI253" s="108">
        <v>4533.9431381464756</v>
      </c>
      <c r="YJ253" s="108">
        <v>4550.3202635391754</v>
      </c>
      <c r="YK253" s="108">
        <v>3035.394536918815</v>
      </c>
      <c r="YL253" s="108">
        <v>793.92548600203531</v>
      </c>
      <c r="YM253" s="108">
        <v>794.17515890073162</v>
      </c>
      <c r="YN253" s="108">
        <v>2651.769907217782</v>
      </c>
      <c r="YO253" s="108">
        <v>4505.7857145228782</v>
      </c>
      <c r="YP253" s="108">
        <v>4936.1173209917351</v>
      </c>
      <c r="YQ253" s="108">
        <v>4953.108729814142</v>
      </c>
      <c r="YR253" s="108">
        <v>3285.1640545973341</v>
      </c>
      <c r="YS253" s="108">
        <v>824.83018302313212</v>
      </c>
      <c r="YT253" s="108">
        <v>825.21562992552072</v>
      </c>
      <c r="YU253" s="108">
        <v>2886.656695597766</v>
      </c>
      <c r="YV253" s="108">
        <v>4906.8015630297377</v>
      </c>
      <c r="YW253" s="108">
        <v>4936.1173209917351</v>
      </c>
      <c r="YX253" s="108">
        <v>4953.108729814142</v>
      </c>
      <c r="YY253" s="108">
        <v>3285.1640545973341</v>
      </c>
      <c r="YZ253" s="108">
        <v>824.83018302313212</v>
      </c>
      <c r="ZA253" s="108">
        <v>825.21562992552072</v>
      </c>
      <c r="ZB253" s="108">
        <v>2886.656695597766</v>
      </c>
      <c r="ZC253" s="108">
        <v>4906.8015630297377</v>
      </c>
      <c r="ZD253" s="108">
        <v>4936.1173209917351</v>
      </c>
      <c r="ZE253" s="108">
        <v>4953.108729814142</v>
      </c>
      <c r="ZF253" s="108">
        <v>3285.1640545973341</v>
      </c>
      <c r="ZG253" s="108">
        <v>824.83018302313212</v>
      </c>
      <c r="ZH253" s="108">
        <v>825.21562992552072</v>
      </c>
      <c r="ZI253" s="108">
        <v>2886.656695597766</v>
      </c>
      <c r="ZJ253" s="108">
        <v>4906.8015630297377</v>
      </c>
      <c r="ZK253" s="108">
        <v>4936.1173209917351</v>
      </c>
      <c r="ZL253" s="108">
        <v>4953.108729814142</v>
      </c>
      <c r="ZM253" s="108">
        <v>3285.1640545973341</v>
      </c>
      <c r="ZN253" s="108">
        <v>824.83018302313212</v>
      </c>
      <c r="ZO253" s="108">
        <v>825.21562992552072</v>
      </c>
      <c r="ZP253" s="108">
        <v>2886.656695597766</v>
      </c>
      <c r="ZQ253" s="108">
        <v>4906.8015630297377</v>
      </c>
      <c r="ZR253" s="108">
        <v>4936.1173209917351</v>
      </c>
      <c r="ZS253" s="108">
        <v>4953.108729814142</v>
      </c>
      <c r="ZT253" s="108">
        <v>3285.1640545973341</v>
      </c>
      <c r="ZU253" s="108">
        <v>863.69292356854294</v>
      </c>
      <c r="ZV253" s="108">
        <v>868.97843425872099</v>
      </c>
      <c r="ZW253" s="108">
        <v>3252.5115799805844</v>
      </c>
      <c r="ZX253" s="108">
        <v>5531.6040414871359</v>
      </c>
      <c r="ZY253" s="108">
        <v>5563.2606756626301</v>
      </c>
      <c r="ZZ253" s="108">
        <v>5580.8501383453722</v>
      </c>
      <c r="AAA253" s="108">
        <v>3669.7885801370812</v>
      </c>
      <c r="AAB253" s="108">
        <v>863.69292356854294</v>
      </c>
      <c r="AAC253" s="108">
        <v>868.97843425872099</v>
      </c>
      <c r="AAD253" s="108">
        <v>3252.5115799805844</v>
      </c>
      <c r="AAE253" s="108">
        <v>5531.6040414871359</v>
      </c>
      <c r="AAF253" s="108">
        <v>5563.2606756626301</v>
      </c>
      <c r="AAG253" s="108">
        <v>5580.8501383453722</v>
      </c>
      <c r="AAH253" s="108">
        <v>3669.7885801370812</v>
      </c>
      <c r="AAI253" s="108">
        <v>863.69292356854294</v>
      </c>
      <c r="AAJ253" s="108">
        <v>868.97843425872099</v>
      </c>
      <c r="AAK253" s="108">
        <v>3252.5115799805844</v>
      </c>
      <c r="AAL253" s="108">
        <v>5531.6040414871359</v>
      </c>
      <c r="AAM253" s="108">
        <v>5563.2606756626301</v>
      </c>
      <c r="AAN253" s="108">
        <v>5580.8501383453722</v>
      </c>
      <c r="AAO253" s="108">
        <v>3669.7885801370812</v>
      </c>
      <c r="AAP253" s="108">
        <v>863.69292356854294</v>
      </c>
      <c r="AAQ253" s="108">
        <v>868.97843425872099</v>
      </c>
      <c r="AAR253" s="108">
        <v>3252.5115799805844</v>
      </c>
      <c r="AAS253" s="108">
        <v>5531.6040414871359</v>
      </c>
      <c r="AAT253" s="108">
        <v>5563.2606756626301</v>
      </c>
      <c r="AAU253" s="108">
        <v>5580.8501383453722</v>
      </c>
      <c r="AAV253" s="108">
        <v>3669.7885801370812</v>
      </c>
      <c r="AAW253" s="108">
        <v>863.69292356854294</v>
      </c>
      <c r="AAX253" s="108">
        <v>868.97843425872099</v>
      </c>
      <c r="AAY253" s="108">
        <v>3515.0239310114412</v>
      </c>
      <c r="AAZ253" s="108">
        <v>5979.951525495715</v>
      </c>
      <c r="ABA253" s="108">
        <v>6012.7202719657116</v>
      </c>
      <c r="ABB253" s="108">
        <v>6030.947815294222</v>
      </c>
      <c r="ABC253" s="108">
        <v>3947.4743071320054</v>
      </c>
      <c r="ABD253" s="108">
        <v>895.2391420998639</v>
      </c>
      <c r="ABE253" s="108">
        <v>900.2342106477571</v>
      </c>
      <c r="ABF253" s="108">
        <v>3515.0239310114412</v>
      </c>
      <c r="ABG253" s="108">
        <v>5979.951525495715</v>
      </c>
      <c r="ABH253" s="108">
        <v>6012.7202719657116</v>
      </c>
      <c r="ABI253" s="108">
        <v>6030.947815294222</v>
      </c>
      <c r="ABJ253" s="108">
        <v>3947.4743071320054</v>
      </c>
      <c r="ABK253" s="108">
        <v>895.2391420998639</v>
      </c>
      <c r="ABL253" s="108">
        <v>900.2342106477571</v>
      </c>
      <c r="ABM253" s="108">
        <v>3515.0239310114412</v>
      </c>
      <c r="ABN253" s="108">
        <v>5979.951525495715</v>
      </c>
      <c r="ABO253" s="108">
        <v>6012.7202719657116</v>
      </c>
      <c r="ABP253" s="108">
        <v>6030.947815294222</v>
      </c>
      <c r="ABQ253" s="108">
        <v>3947.4743071320054</v>
      </c>
      <c r="ABR253" s="108">
        <v>895.2391420998639</v>
      </c>
      <c r="ABS253" s="108">
        <v>900.2342106477571</v>
      </c>
      <c r="ABT253" s="108">
        <v>3515.0239310114412</v>
      </c>
      <c r="ABU253" s="108">
        <v>5979.951525495715</v>
      </c>
      <c r="ABV253" s="108">
        <v>6012.7202719657116</v>
      </c>
      <c r="ABW253" s="108">
        <v>6030.947815294222</v>
      </c>
      <c r="ABX253" s="108">
        <v>3947.4743071320054</v>
      </c>
      <c r="ABY253" s="108">
        <v>895.2391420998639</v>
      </c>
      <c r="ABZ253" s="108">
        <v>900.2342106477571</v>
      </c>
      <c r="ACA253" s="108">
        <v>3515.0239310114412</v>
      </c>
      <c r="ACB253" s="108">
        <v>5979.951525495715</v>
      </c>
      <c r="ACC253" s="108">
        <v>6012.7202719657116</v>
      </c>
      <c r="ACD253" s="108">
        <v>6648.6077969819426</v>
      </c>
      <c r="ACE253" s="108">
        <v>4325.5298065448305</v>
      </c>
      <c r="ACF253" s="108">
        <v>932.51774713704742</v>
      </c>
      <c r="ACG253" s="108">
        <v>940.52460358917176</v>
      </c>
      <c r="ACH253" s="108">
        <v>3875.0974904914574</v>
      </c>
      <c r="ACI253" s="108">
        <v>6595.0446071694214</v>
      </c>
      <c r="ACJ253" s="108">
        <v>6629.7454261571447</v>
      </c>
      <c r="ACK253" s="108">
        <v>6648.6077969819426</v>
      </c>
      <c r="ACL253" s="108">
        <v>4325.5298065448305</v>
      </c>
      <c r="ACM253" s="108">
        <v>932.51774713704742</v>
      </c>
      <c r="ACN253" s="108">
        <v>940.52460358917176</v>
      </c>
      <c r="ACO253" s="108">
        <v>3875.0974904914574</v>
      </c>
      <c r="ACP253" s="108">
        <v>6595.0446071694214</v>
      </c>
      <c r="ACQ253" s="108">
        <v>6629.7454261571447</v>
      </c>
      <c r="ACR253" s="108">
        <v>6648.6077969819426</v>
      </c>
      <c r="ACS253" s="108">
        <v>4325.5298065448305</v>
      </c>
      <c r="ACT253" s="108">
        <v>932.51774713704742</v>
      </c>
      <c r="ACU253" s="108">
        <v>940.52460358917176</v>
      </c>
      <c r="ACV253" s="108">
        <v>3875.0974904914574</v>
      </c>
      <c r="ACW253" s="108">
        <v>6595.0446071694214</v>
      </c>
      <c r="ACX253" s="108">
        <v>6629.7454261571447</v>
      </c>
      <c r="ACY253" s="108">
        <v>6648.6077969819426</v>
      </c>
      <c r="ACZ253" s="108">
        <v>4325.5298065448305</v>
      </c>
      <c r="ADA253" s="108">
        <v>932.51774713704742</v>
      </c>
      <c r="ADB253" s="108">
        <v>940.52460358917176</v>
      </c>
      <c r="ADC253" s="108">
        <v>3875.0974904914574</v>
      </c>
      <c r="ADD253" s="108">
        <v>6595.0446071694214</v>
      </c>
      <c r="ADE253" s="108">
        <v>6629.7454261571447</v>
      </c>
      <c r="ADF253" s="108">
        <v>6648.6077969819426</v>
      </c>
      <c r="ADG253" s="108">
        <v>4325.5298065448305</v>
      </c>
      <c r="ADH253" s="108">
        <v>932.51774713704742</v>
      </c>
      <c r="ADI253" s="108">
        <v>988.07460184771173</v>
      </c>
      <c r="ADJ253" s="108">
        <v>4350.2575903897168</v>
      </c>
      <c r="ADK253" s="108">
        <v>7406.982344927238</v>
      </c>
      <c r="ADL253" s="108">
        <v>7444.2879406177899</v>
      </c>
      <c r="ADM253" s="108">
        <v>7463.7750891171145</v>
      </c>
      <c r="ADN253" s="108">
        <v>4820.9240710457016</v>
      </c>
      <c r="ADO253" s="108">
        <v>974.454664480117</v>
      </c>
      <c r="ADP253" s="108">
        <v>988.07460184771173</v>
      </c>
      <c r="ADQ253" s="108">
        <v>4350.2575903897168</v>
      </c>
      <c r="ADR253" s="108">
        <v>7406.982344927238</v>
      </c>
      <c r="ADS253" s="108">
        <v>7444.2879406177899</v>
      </c>
      <c r="ADT253" s="108">
        <v>7463.7750891171145</v>
      </c>
      <c r="ADU253" s="108">
        <v>4820.9240710457016</v>
      </c>
      <c r="ADV253" s="108">
        <v>974.454664480117</v>
      </c>
      <c r="ADW253" s="108">
        <v>988.07460184771173</v>
      </c>
      <c r="ADX253" s="108">
        <v>4350.2575903897168</v>
      </c>
      <c r="ADY253" s="108">
        <v>7406.982344927238</v>
      </c>
      <c r="ADZ253" s="108">
        <v>7444.2879406177899</v>
      </c>
      <c r="AEA253" s="108">
        <v>7463.7750891171145</v>
      </c>
      <c r="AEB253" s="108">
        <v>4820.9240710457016</v>
      </c>
      <c r="AEC253" s="108">
        <v>974.454664480117</v>
      </c>
      <c r="AED253" s="108">
        <v>988.07460184771173</v>
      </c>
      <c r="AEE253" s="108">
        <v>4350.2575903897168</v>
      </c>
      <c r="AEF253" s="108">
        <v>7406.982344927238</v>
      </c>
      <c r="AEG253" s="108">
        <v>7444.2879406177899</v>
      </c>
      <c r="AEH253" s="108">
        <v>7463.7750891171145</v>
      </c>
      <c r="AEI253" s="108">
        <v>4820.9240710457016</v>
      </c>
      <c r="AEJ253" s="108">
        <v>974.454664480117</v>
      </c>
      <c r="AEK253" s="108">
        <v>988.07460184771173</v>
      </c>
      <c r="AEL253" s="108">
        <v>4350.2575903897168</v>
      </c>
      <c r="AEM253" s="108">
        <v>7958.7779887704974</v>
      </c>
      <c r="AEN253" s="108">
        <v>7997.3168076022685</v>
      </c>
      <c r="AEO253" s="108">
        <v>8017.4751479915549</v>
      </c>
      <c r="AEP253" s="108">
        <v>5160.0993448987938</v>
      </c>
      <c r="AEQ253" s="108">
        <v>1008.2253745282999</v>
      </c>
      <c r="AER253" s="108">
        <v>1021.6971830219309</v>
      </c>
      <c r="AES253" s="108">
        <v>4673.2040761451563</v>
      </c>
      <c r="AET253" s="108">
        <v>7958.7779887704974</v>
      </c>
      <c r="AEU253" s="108">
        <v>7997.3168076022685</v>
      </c>
      <c r="AEV253" s="108">
        <v>8017.4751479915549</v>
      </c>
      <c r="AEW253" s="108">
        <v>5160.0993448987938</v>
      </c>
      <c r="AEX253" s="108">
        <v>1008.2253745282999</v>
      </c>
      <c r="AEY253" s="108">
        <v>1021.6971830219309</v>
      </c>
      <c r="AEZ253" s="108">
        <v>4673.2040761451563</v>
      </c>
      <c r="AFA253" s="108">
        <v>7958.7779887704974</v>
      </c>
      <c r="AFB253" s="108">
        <v>7997.3168076022685</v>
      </c>
      <c r="AFC253" s="108">
        <v>8017.4751479915549</v>
      </c>
      <c r="AFD253" s="108">
        <v>5160.0993448987938</v>
      </c>
      <c r="AFE253" s="108">
        <v>1008.2253745282999</v>
      </c>
      <c r="AFF253" s="108">
        <v>1021.6971830219309</v>
      </c>
      <c r="AFG253" s="108">
        <v>4673.2040761451563</v>
      </c>
      <c r="AFH253" s="108">
        <v>7958.7779887704974</v>
      </c>
      <c r="AFI253" s="108">
        <v>7997.3168076022685</v>
      </c>
      <c r="AFJ253" s="108">
        <v>8017.4751479915549</v>
      </c>
      <c r="AFK253" s="108">
        <v>5160.0993448987938</v>
      </c>
      <c r="AFL253" s="108">
        <v>1008.2253745282999</v>
      </c>
      <c r="AFM253" s="108">
        <v>1021.6971830219309</v>
      </c>
      <c r="AFN253" s="108">
        <v>4673.2040761451563</v>
      </c>
      <c r="AFO253" s="108">
        <v>7958.7779887704974</v>
      </c>
      <c r="AFP253" s="108">
        <v>7997.3168076022685</v>
      </c>
      <c r="AFQ253" s="108">
        <v>8017.4751479915549</v>
      </c>
      <c r="AFR253" s="108">
        <v>5741.902806914185</v>
      </c>
      <c r="AFS253" s="108">
        <v>1052.6404570842735</v>
      </c>
      <c r="AFT253" s="108">
        <v>1072.4493226295137</v>
      </c>
      <c r="AFU253" s="108">
        <v>5233.5625285609804</v>
      </c>
      <c r="AFV253" s="108">
        <v>8916.6056617812264</v>
      </c>
      <c r="AFW253" s="108">
        <v>8957.968599312293</v>
      </c>
      <c r="AFX253" s="108">
        <v>8978.7779755388874</v>
      </c>
      <c r="AFY253" s="108">
        <v>5741.902806914185</v>
      </c>
      <c r="AFZ253" s="108">
        <v>1052.6404570842735</v>
      </c>
      <c r="AGA253" s="108">
        <v>1072.4493226295137</v>
      </c>
      <c r="AGB253" s="108">
        <v>5233.5625285609804</v>
      </c>
      <c r="AGC253" s="108">
        <v>8916.6056617812264</v>
      </c>
      <c r="AGD253" s="108">
        <v>8957.968599312293</v>
      </c>
      <c r="AGE253" s="108">
        <v>8978.7779755388874</v>
      </c>
      <c r="AGF253" s="108">
        <v>5741.902806914185</v>
      </c>
      <c r="AGG253" s="108">
        <v>1052.6404570842735</v>
      </c>
      <c r="AGH253" s="108">
        <v>1072.4493226295137</v>
      </c>
      <c r="AGI253" s="108">
        <v>5233.5625285609804</v>
      </c>
      <c r="AGJ253" s="108">
        <v>8916.6056617812264</v>
      </c>
      <c r="AGK253" s="108">
        <v>8957.968599312293</v>
      </c>
      <c r="AGL253" s="108">
        <v>8978.7779755388874</v>
      </c>
      <c r="AGM253" s="108">
        <v>5741.902806914185</v>
      </c>
      <c r="AGN253" s="108">
        <v>1052.6404570842735</v>
      </c>
      <c r="AGO253" s="108">
        <v>1072.4493226295137</v>
      </c>
      <c r="AGP253" s="108">
        <v>5233.5625285609804</v>
      </c>
      <c r="AGQ253" s="108">
        <v>8916.6056617812264</v>
      </c>
      <c r="AGR253" s="108">
        <v>8957.968599312293</v>
      </c>
      <c r="AGS253" s="108">
        <v>8978.7779755388874</v>
      </c>
      <c r="AGT253" s="108">
        <v>5741.902806914185</v>
      </c>
      <c r="AGU253" s="108">
        <v>1052.6404570842735</v>
      </c>
      <c r="AGV253" s="108">
        <v>1108.8673732222003</v>
      </c>
      <c r="AGW253" s="108">
        <v>5555.2734833583781</v>
      </c>
      <c r="AGX253" s="108">
        <v>9466.1805610243318</v>
      </c>
      <c r="AGY253" s="108">
        <v>9508.9367607295517</v>
      </c>
      <c r="AGZ253" s="108">
        <v>9530.4541672881478</v>
      </c>
      <c r="AHA253" s="108">
        <v>6080.962521911234</v>
      </c>
      <c r="AHB253" s="108">
        <v>1088.6519021185622</v>
      </c>
      <c r="AHC253" s="108">
        <v>1108.8673732222003</v>
      </c>
      <c r="AHD253" s="108">
        <v>5555.2734833583781</v>
      </c>
      <c r="AHE253" s="108">
        <v>9466.1805610243318</v>
      </c>
      <c r="AHF253" s="108">
        <v>9508.9367607295517</v>
      </c>
      <c r="AHG253" s="108">
        <v>9530.4541672881478</v>
      </c>
      <c r="AHH253" s="108">
        <v>6080.962521911234</v>
      </c>
      <c r="AHI253" s="108">
        <v>1088.6519021185622</v>
      </c>
      <c r="AHJ253" s="108">
        <v>1108.8673732222003</v>
      </c>
      <c r="AHK253" s="108">
        <v>5555.2734833583781</v>
      </c>
      <c r="AHL253" s="108">
        <v>9466.1805610243318</v>
      </c>
      <c r="AHM253" s="108">
        <v>9508.9367607295517</v>
      </c>
      <c r="AHN253" s="108">
        <v>9530.4541672881478</v>
      </c>
      <c r="AHO253" s="108">
        <v>6080.962521911234</v>
      </c>
      <c r="AHP253" s="108">
        <v>1088.6519021185622</v>
      </c>
      <c r="AHQ253" s="108">
        <v>1108.8673732222003</v>
      </c>
      <c r="AHR253" s="108">
        <v>5555.2734833583781</v>
      </c>
      <c r="AHS253" s="108">
        <v>9466.1805610243318</v>
      </c>
      <c r="AHT253" s="108">
        <v>9508.9367607295517</v>
      </c>
      <c r="AHU253" s="108">
        <v>9530.4541672881478</v>
      </c>
      <c r="AHV253" s="108">
        <v>6080.962521911234</v>
      </c>
      <c r="AHW253" s="108">
        <v>1088.6519021185622</v>
      </c>
      <c r="AHX253" s="108">
        <v>1108.8673732222003</v>
      </c>
      <c r="AHY253" s="108">
        <v>5555.2734833583781</v>
      </c>
      <c r="AHZ253" s="108">
        <v>9466.1805610243318</v>
      </c>
      <c r="AIA253" s="108">
        <v>10411.948869324078</v>
      </c>
      <c r="AIB253" s="108">
        <v>10434.145625395704</v>
      </c>
      <c r="AIC253" s="108">
        <v>6627.7418047707297</v>
      </c>
      <c r="AID253" s="108">
        <v>1129.9093462855701</v>
      </c>
      <c r="AIE253" s="108">
        <v>1153.4998091609732</v>
      </c>
      <c r="AIF253" s="108">
        <v>6082.2116803858862</v>
      </c>
      <c r="AIG253" s="108">
        <v>10367.001370143957</v>
      </c>
      <c r="AIH253" s="108">
        <v>10411.948869324078</v>
      </c>
      <c r="AII253" s="108">
        <v>10434.145625395704</v>
      </c>
      <c r="AIJ253" s="108">
        <v>6627.7418047707297</v>
      </c>
      <c r="AIK253" s="108">
        <v>1129.9093462855701</v>
      </c>
      <c r="AIL253" s="108">
        <v>1153.4998091609732</v>
      </c>
      <c r="AIM253" s="108">
        <v>6082.2116803858862</v>
      </c>
      <c r="AIN253" s="108">
        <v>10367.001370143957</v>
      </c>
      <c r="AIO253" s="108">
        <v>10411.948869324078</v>
      </c>
      <c r="AIP253" s="108">
        <v>10434.145625395704</v>
      </c>
      <c r="AIQ253" s="108">
        <v>6627.7418047707297</v>
      </c>
      <c r="AIR253" s="108">
        <v>1129.9093462855701</v>
      </c>
      <c r="AIS253" s="108">
        <v>1153.4998091609732</v>
      </c>
      <c r="AIT253" s="108">
        <v>6082.2116803858862</v>
      </c>
      <c r="AIU253" s="108">
        <v>10367.001370143957</v>
      </c>
      <c r="AIV253" s="108">
        <v>10411.948869324078</v>
      </c>
      <c r="AIW253" s="108">
        <v>10434.145625395704</v>
      </c>
      <c r="AIX253" s="108">
        <v>6627.7418047707297</v>
      </c>
      <c r="AIY253" s="108">
        <v>1129.9093462855701</v>
      </c>
      <c r="AIZ253" s="108">
        <v>1153.4998091609732</v>
      </c>
      <c r="AJA253" s="108">
        <v>6082.2116803858862</v>
      </c>
      <c r="AJB253" s="108">
        <v>10367.001370143957</v>
      </c>
      <c r="AJC253" s="108">
        <v>10411.948869324078</v>
      </c>
      <c r="AJD253" s="108">
        <v>10434.145625395704</v>
      </c>
      <c r="AJE253" s="108">
        <v>6627.7418047707297</v>
      </c>
      <c r="AJF253" s="108">
        <v>1188.9153340247867</v>
      </c>
      <c r="AJG253" s="108">
        <v>1226.9867312589818</v>
      </c>
      <c r="AJH253" s="108">
        <v>7171.1120844867401</v>
      </c>
      <c r="AJI253" s="108">
        <v>12229.447688188058</v>
      </c>
      <c r="AJJ253" s="108">
        <v>12279.352857412767</v>
      </c>
      <c r="AJK253" s="108">
        <v>12302.156249511048</v>
      </c>
      <c r="AJL253" s="108">
        <v>7745.1051601924419</v>
      </c>
      <c r="AJM253" s="108">
        <v>1188.9153340247867</v>
      </c>
      <c r="AJN253" s="108">
        <v>1226.9867312589818</v>
      </c>
      <c r="AJO253" s="108">
        <v>7171.1120844867401</v>
      </c>
      <c r="AJP253" s="108">
        <v>12229.447688188058</v>
      </c>
      <c r="AJQ253" s="108">
        <v>12279.352857412767</v>
      </c>
      <c r="AJR253" s="108">
        <v>12302.156249511048</v>
      </c>
      <c r="AJS253" s="108">
        <v>7745.1051601924419</v>
      </c>
      <c r="AJT253" s="108">
        <v>1188.9153340247867</v>
      </c>
      <c r="AJU253" s="108">
        <v>1226.9867312589818</v>
      </c>
      <c r="AJV253" s="108">
        <v>7171.1120844867401</v>
      </c>
      <c r="AJW253" s="108">
        <v>12229.447688188058</v>
      </c>
      <c r="AJX253" s="108">
        <v>12279.352857412767</v>
      </c>
      <c r="AJY253" s="108">
        <v>12302.156249511048</v>
      </c>
      <c r="AJZ253" s="108">
        <v>7745.1051601924419</v>
      </c>
      <c r="AKA253" s="108">
        <v>1188.9153340247867</v>
      </c>
      <c r="AKB253" s="108">
        <v>1226.9867312589818</v>
      </c>
      <c r="AKC253" s="108">
        <v>7171.1120844867401</v>
      </c>
      <c r="AKD253" s="108">
        <v>12229.447688188058</v>
      </c>
      <c r="AKE253" s="108">
        <v>12279.352857412767</v>
      </c>
      <c r="AKF253" s="108">
        <v>12302.156249511048</v>
      </c>
      <c r="AKG253" s="108">
        <v>7745.1051601924419</v>
      </c>
      <c r="AKH253" s="108">
        <v>1215.5897921240028</v>
      </c>
      <c r="AKI253" s="108">
        <v>1246.5746724532521</v>
      </c>
      <c r="AKJ253" s="108">
        <v>7099.1568953837086</v>
      </c>
      <c r="AKK253" s="108">
        <v>12105.335428778462</v>
      </c>
      <c r="AKL253" s="108">
        <v>12154.796480197872</v>
      </c>
      <c r="AKM253" s="108">
        <v>12178.442276468131</v>
      </c>
      <c r="AKN253" s="108">
        <v>7686.0424268510387</v>
      </c>
      <c r="AKO253" s="108">
        <v>1215.5897921240028</v>
      </c>
      <c r="AKP253" s="108">
        <v>1246.5746724532521</v>
      </c>
      <c r="AKQ253" s="108">
        <v>7099.1568953837086</v>
      </c>
      <c r="AKR253" s="108">
        <v>12105.335428778462</v>
      </c>
      <c r="AKS253" s="108">
        <v>12154.796480197872</v>
      </c>
      <c r="AKT253" s="108">
        <v>12178.442276468131</v>
      </c>
      <c r="AKU253" s="108">
        <v>7686.0424268510387</v>
      </c>
      <c r="AKV253" s="108">
        <v>1215.5897921240028</v>
      </c>
      <c r="AKW253" s="108">
        <v>1246.5746724532521</v>
      </c>
      <c r="AKX253" s="108">
        <v>7099.1568953837086</v>
      </c>
      <c r="AKY253" s="108">
        <v>12105.335428778462</v>
      </c>
      <c r="AKZ253" s="108">
        <v>12154.796480197872</v>
      </c>
      <c r="ALA253" s="108">
        <v>12178.442276468131</v>
      </c>
      <c r="ALB253" s="108">
        <v>7686.0424268510387</v>
      </c>
      <c r="ALC253" s="108">
        <v>1215.5897921240028</v>
      </c>
      <c r="ALD253" s="108">
        <v>1246.5746724532521</v>
      </c>
      <c r="ALE253" s="108">
        <v>7099.1568953837086</v>
      </c>
      <c r="ALF253" s="108">
        <v>12105.335428778462</v>
      </c>
      <c r="ALG253" s="108">
        <v>12154.796480197872</v>
      </c>
      <c r="ALH253" s="108">
        <v>12178.442276468131</v>
      </c>
      <c r="ALI253" s="108">
        <v>7686.0424268510387</v>
      </c>
      <c r="ALJ253" s="108">
        <v>1215.5897921240028</v>
      </c>
      <c r="ALK253" s="108">
        <v>1246.5746724532521</v>
      </c>
      <c r="ALL253" s="108">
        <v>7099.1568953837086</v>
      </c>
      <c r="ALM253" s="108">
        <v>13547.3556849124</v>
      </c>
      <c r="ALN253" s="108">
        <v>13600.074333993529</v>
      </c>
      <c r="ALO253" s="108">
        <v>13624.39818438351</v>
      </c>
      <c r="ALP253" s="108">
        <v>8552.8621431812589</v>
      </c>
      <c r="ALQ253" s="108">
        <v>1264.9586027613045</v>
      </c>
      <c r="ALR253" s="108">
        <v>1303.2006606303926</v>
      </c>
      <c r="ALS253" s="108">
        <v>7942.2426908526795</v>
      </c>
      <c r="ALT253" s="108">
        <v>13547.3556849124</v>
      </c>
      <c r="ALU253" s="108">
        <v>13600.074333993529</v>
      </c>
      <c r="ALV253" s="108">
        <v>13624.39818438351</v>
      </c>
      <c r="ALW253" s="108">
        <v>8552.8621431812589</v>
      </c>
      <c r="ALX253" s="108">
        <v>1264.9586027613045</v>
      </c>
      <c r="ALY253" s="108">
        <v>1303.2006606303926</v>
      </c>
      <c r="ALZ253" s="108">
        <v>7942.2426908526795</v>
      </c>
      <c r="AMA253" s="108">
        <v>13547.3556849124</v>
      </c>
      <c r="AMB253" s="108">
        <v>13600.074333993529</v>
      </c>
      <c r="AMC253" s="108">
        <v>13624.39818438351</v>
      </c>
      <c r="AMD253" s="108">
        <v>8552.8621431812589</v>
      </c>
      <c r="AME253" s="108">
        <v>1264.9586027613045</v>
      </c>
      <c r="AMF253" s="108">
        <v>1303.2006606303926</v>
      </c>
      <c r="AMG253" s="108">
        <v>7942.2426908526795</v>
      </c>
      <c r="AMH253" s="108">
        <v>13547.3556849124</v>
      </c>
      <c r="AMI253" s="108">
        <v>13600.074333993529</v>
      </c>
      <c r="AMJ253" s="108">
        <v>13624.39818438351</v>
      </c>
      <c r="AMK253" s="108">
        <v>8552.8621431812589</v>
      </c>
      <c r="AML253" s="108">
        <v>1264.9586027613045</v>
      </c>
      <c r="AMM253" s="108">
        <v>1303.2006606303926</v>
      </c>
      <c r="AMN253" s="108">
        <v>7942.2426908526795</v>
      </c>
      <c r="AMO253" s="108">
        <v>13547.3556849124</v>
      </c>
      <c r="AMP253" s="108">
        <v>13600.074333993529</v>
      </c>
      <c r="AMQ253" s="108">
        <v>0</v>
      </c>
      <c r="AMR253" s="108">
        <v>0</v>
      </c>
      <c r="AMS253" s="108">
        <v>0</v>
      </c>
      <c r="AMT253" s="108">
        <v>0</v>
      </c>
      <c r="AMU253" s="108">
        <v>0</v>
      </c>
      <c r="AMV253" s="108">
        <v>0</v>
      </c>
      <c r="AMW253" s="108">
        <v>0</v>
      </c>
      <c r="AMX253" s="108">
        <v>0</v>
      </c>
      <c r="AMY253" s="108">
        <v>0</v>
      </c>
      <c r="AMZ253" s="108">
        <v>0</v>
      </c>
      <c r="ANA253" s="108">
        <v>0</v>
      </c>
      <c r="ANB253" s="108">
        <v>0</v>
      </c>
      <c r="ANC253" s="108">
        <v>0</v>
      </c>
      <c r="AND253" s="108">
        <v>0</v>
      </c>
      <c r="ANE253" s="108">
        <v>0</v>
      </c>
      <c r="ANF253" s="108">
        <v>0</v>
      </c>
      <c r="ANG253" s="108">
        <v>0</v>
      </c>
      <c r="ANH253" s="108">
        <v>0</v>
      </c>
      <c r="ANI253" s="108">
        <v>0</v>
      </c>
      <c r="ANJ253" s="108">
        <v>0</v>
      </c>
      <c r="ANK253" s="108">
        <v>0</v>
      </c>
      <c r="ANL253" s="108">
        <v>0</v>
      </c>
      <c r="ANM253" s="108">
        <v>0</v>
      </c>
      <c r="ANN253" s="108">
        <v>0</v>
      </c>
      <c r="ANO253" s="108">
        <v>0</v>
      </c>
      <c r="ANP253" s="108">
        <v>0</v>
      </c>
      <c r="ANQ253" s="108">
        <v>0</v>
      </c>
      <c r="ANR253" s="108">
        <v>0</v>
      </c>
      <c r="ANS253" s="108">
        <v>0</v>
      </c>
      <c r="ANT253" s="108">
        <v>0</v>
      </c>
      <c r="ANU253" s="108">
        <v>0</v>
      </c>
      <c r="ANV253" s="108">
        <v>0</v>
      </c>
      <c r="ANW253" s="108">
        <v>0</v>
      </c>
      <c r="ANX253" s="108">
        <v>0</v>
      </c>
      <c r="ANY253" s="108">
        <v>0</v>
      </c>
      <c r="ANZ253" s="108">
        <v>0</v>
      </c>
      <c r="AOA253" s="108">
        <v>0</v>
      </c>
      <c r="AOB253" s="108">
        <v>0</v>
      </c>
      <c r="AOC253" s="108">
        <v>0</v>
      </c>
      <c r="AOD253" s="108">
        <v>0</v>
      </c>
      <c r="AOE253" s="108">
        <v>0</v>
      </c>
      <c r="AOF253" s="108">
        <v>0</v>
      </c>
      <c r="AOG253" s="108">
        <v>0</v>
      </c>
      <c r="AOH253" s="108">
        <v>0</v>
      </c>
      <c r="AOI253" s="108">
        <v>0</v>
      </c>
      <c r="AOJ253" s="108">
        <v>0</v>
      </c>
      <c r="AOK253" s="108">
        <v>0</v>
      </c>
      <c r="AOL253" s="108">
        <v>0</v>
      </c>
      <c r="AOM253" s="108">
        <v>0</v>
      </c>
      <c r="AON253" s="108">
        <v>0</v>
      </c>
      <c r="AOO253" s="108">
        <v>0</v>
      </c>
      <c r="AOP253" s="108">
        <v>0</v>
      </c>
      <c r="AOQ253" s="108">
        <v>0</v>
      </c>
      <c r="AOR253" s="108">
        <v>0</v>
      </c>
      <c r="AOS253" s="108">
        <v>0</v>
      </c>
      <c r="AOT253" s="108">
        <v>0</v>
      </c>
      <c r="AOU253" s="108">
        <v>0</v>
      </c>
      <c r="AOV253" s="108">
        <v>0</v>
      </c>
      <c r="AOW253" s="108">
        <v>0</v>
      </c>
      <c r="AOX253" s="108">
        <v>0</v>
      </c>
      <c r="AOY253" s="108">
        <v>0</v>
      </c>
      <c r="AOZ253" s="108">
        <v>0</v>
      </c>
      <c r="APA253" s="108">
        <v>0</v>
      </c>
      <c r="APB253" s="108">
        <v>0</v>
      </c>
      <c r="APC253" s="108">
        <v>0</v>
      </c>
      <c r="APD253" s="108">
        <v>0</v>
      </c>
      <c r="APE253" s="108">
        <v>0</v>
      </c>
      <c r="APF253" s="108">
        <v>0</v>
      </c>
      <c r="APG253" s="108">
        <v>0</v>
      </c>
      <c r="APH253" s="108">
        <v>0</v>
      </c>
      <c r="API253" s="108">
        <v>0</v>
      </c>
      <c r="APJ253" s="108">
        <v>0</v>
      </c>
      <c r="APK253" s="108">
        <v>0</v>
      </c>
      <c r="APL253" s="108">
        <v>0</v>
      </c>
      <c r="APM253" s="108">
        <v>0</v>
      </c>
      <c r="APN253" s="108">
        <v>0</v>
      </c>
      <c r="APO253" s="108">
        <v>0</v>
      </c>
      <c r="APP253" s="108">
        <v>0</v>
      </c>
      <c r="APQ253" s="108">
        <v>0</v>
      </c>
      <c r="APR253" s="108">
        <v>0</v>
      </c>
      <c r="APS253" s="108">
        <v>0</v>
      </c>
      <c r="APT253" s="108">
        <v>0</v>
      </c>
      <c r="APU253" s="108">
        <v>0</v>
      </c>
      <c r="APV253" s="108">
        <v>0</v>
      </c>
      <c r="APW253" s="108">
        <v>0</v>
      </c>
      <c r="APX253" s="108">
        <v>0</v>
      </c>
      <c r="APY253" s="108">
        <v>0</v>
      </c>
      <c r="APZ253" s="108">
        <v>0</v>
      </c>
      <c r="AQA253" s="108">
        <v>0</v>
      </c>
      <c r="AQB253" s="108">
        <v>0</v>
      </c>
      <c r="AQC253" s="108">
        <v>0</v>
      </c>
      <c r="AQD253" s="108">
        <v>0</v>
      </c>
      <c r="AQE253" s="108">
        <v>0</v>
      </c>
      <c r="AQF253" s="108">
        <v>0</v>
      </c>
      <c r="AQG253" s="108">
        <v>0</v>
      </c>
      <c r="AQH253" s="108">
        <v>0</v>
      </c>
      <c r="AQI253" s="108">
        <v>0</v>
      </c>
      <c r="AQJ253" s="108">
        <v>0</v>
      </c>
      <c r="AQK253" s="108">
        <v>0</v>
      </c>
      <c r="AQL253" s="108">
        <v>0</v>
      </c>
      <c r="AQM253" s="108">
        <v>0</v>
      </c>
      <c r="AQN253" s="108">
        <v>0</v>
      </c>
      <c r="AQO253" s="108">
        <v>0</v>
      </c>
      <c r="AQP253" s="108">
        <v>0</v>
      </c>
      <c r="AQQ253" s="108">
        <v>0</v>
      </c>
      <c r="AQR253" s="108">
        <v>0</v>
      </c>
      <c r="AQS253" s="108">
        <v>0</v>
      </c>
      <c r="AQT253" s="108">
        <v>0</v>
      </c>
      <c r="AQU253" s="108">
        <v>0</v>
      </c>
      <c r="AQV253" s="108">
        <v>0</v>
      </c>
      <c r="AQW253" s="108">
        <v>0</v>
      </c>
      <c r="AQX253" s="108">
        <v>0</v>
      </c>
      <c r="AQY253" s="108">
        <v>0</v>
      </c>
      <c r="AQZ253" s="108">
        <v>0</v>
      </c>
      <c r="ARA253" s="108">
        <v>0</v>
      </c>
      <c r="ARB253" s="108">
        <v>0</v>
      </c>
      <c r="ARC253" s="108">
        <v>0</v>
      </c>
      <c r="ARD253" s="108">
        <v>0</v>
      </c>
      <c r="ARE253" s="108">
        <v>0</v>
      </c>
      <c r="ARF253" s="108">
        <v>0</v>
      </c>
      <c r="ARG253" s="108">
        <v>0</v>
      </c>
      <c r="ARH253" s="108">
        <v>0</v>
      </c>
      <c r="ARI253" s="108">
        <v>0</v>
      </c>
      <c r="ARJ253" s="108">
        <v>0</v>
      </c>
      <c r="ARK253" s="108">
        <v>0</v>
      </c>
      <c r="ARL253" s="108">
        <v>0</v>
      </c>
      <c r="ARM253" s="108">
        <v>0</v>
      </c>
      <c r="ARN253" s="108">
        <v>0</v>
      </c>
      <c r="ARO253" s="108">
        <v>0</v>
      </c>
      <c r="ARP253" s="108">
        <v>0</v>
      </c>
      <c r="ARQ253" s="108">
        <v>0</v>
      </c>
      <c r="ARR253" s="108">
        <v>0</v>
      </c>
      <c r="ARS253" s="16"/>
      <c r="ART253" s="16"/>
    </row>
    <row r="254" spans="1:1164" s="1" customFormat="1" ht="10.199999999999999" x14ac:dyDescent="0.2">
      <c r="A254" s="16"/>
      <c r="B254" s="16"/>
      <c r="C254" s="21"/>
      <c r="D254" s="16"/>
      <c r="E254" s="16" t="s">
        <v>156</v>
      </c>
      <c r="F254" s="16"/>
      <c r="G254" s="16"/>
      <c r="H254" s="107" t="s">
        <v>257</v>
      </c>
      <c r="I254" s="16"/>
      <c r="J254" s="26"/>
      <c r="K254" s="17" t="s">
        <v>36</v>
      </c>
      <c r="L254" s="16"/>
      <c r="M254" s="26"/>
      <c r="N254" s="119">
        <v>30</v>
      </c>
      <c r="O254" s="43"/>
      <c r="P254" s="16"/>
      <c r="Q254" s="16"/>
      <c r="R254" s="83">
        <v>2787628.9388448102</v>
      </c>
      <c r="S254" s="16"/>
      <c r="T254" s="26"/>
      <c r="U254" s="108">
        <v>4499.6685130560481</v>
      </c>
      <c r="V254" s="108">
        <v>83.171300813000428</v>
      </c>
      <c r="W254" s="108">
        <v>131.50461695809324</v>
      </c>
      <c r="X254" s="108">
        <v>136.12096211627994</v>
      </c>
      <c r="Y254" s="108">
        <v>142.54032851135395</v>
      </c>
      <c r="Z254" s="108">
        <v>209.94627696152406</v>
      </c>
      <c r="AA254" s="108">
        <v>262.01720890826306</v>
      </c>
      <c r="AB254" s="108">
        <v>238.83178239671491</v>
      </c>
      <c r="AC254" s="108">
        <v>83.171300813000428</v>
      </c>
      <c r="AD254" s="108">
        <v>131.50461695809324</v>
      </c>
      <c r="AE254" s="108">
        <v>136.12096211627994</v>
      </c>
      <c r="AF254" s="108">
        <v>142.54032851135395</v>
      </c>
      <c r="AG254" s="108">
        <v>209.94627696152406</v>
      </c>
      <c r="AH254" s="108">
        <v>262.01720890826306</v>
      </c>
      <c r="AI254" s="108">
        <v>238.83178239671491</v>
      </c>
      <c r="AJ254" s="108">
        <v>83.171300813000428</v>
      </c>
      <c r="AK254" s="108">
        <v>131.50461695809324</v>
      </c>
      <c r="AL254" s="108">
        <v>136.12096211627994</v>
      </c>
      <c r="AM254" s="108">
        <v>142.54032851135395</v>
      </c>
      <c r="AN254" s="108">
        <v>209.94627696152406</v>
      </c>
      <c r="AO254" s="108">
        <v>262.01720890826306</v>
      </c>
      <c r="AP254" s="108">
        <v>238.83178239671491</v>
      </c>
      <c r="AQ254" s="108">
        <v>83.171300813000428</v>
      </c>
      <c r="AR254" s="108">
        <v>131.50461695809324</v>
      </c>
      <c r="AS254" s="108">
        <v>136.12096211627994</v>
      </c>
      <c r="AT254" s="108">
        <v>142.54032851135395</v>
      </c>
      <c r="AU254" s="108">
        <v>209.94627696152406</v>
      </c>
      <c r="AV254" s="108">
        <v>262.01720890826306</v>
      </c>
      <c r="AW254" s="108">
        <v>238.83178239671491</v>
      </c>
      <c r="AX254" s="108">
        <v>83.171300813000428</v>
      </c>
      <c r="AY254" s="108">
        <v>131.50461695809324</v>
      </c>
      <c r="AZ254" s="108">
        <v>136.12096211627994</v>
      </c>
      <c r="BA254" s="108">
        <v>198.82702920813597</v>
      </c>
      <c r="BB254" s="108">
        <v>253.32605811214401</v>
      </c>
      <c r="BC254" s="108">
        <v>284.1244404803536</v>
      </c>
      <c r="BD254" s="108">
        <v>262.46740256165265</v>
      </c>
      <c r="BE254" s="108">
        <v>115.86888142388793</v>
      </c>
      <c r="BF254" s="108">
        <v>186.31605376835219</v>
      </c>
      <c r="BG254" s="108">
        <v>192.01403055873823</v>
      </c>
      <c r="BH254" s="108">
        <v>198.82702920813597</v>
      </c>
      <c r="BI254" s="108">
        <v>253.32605811214401</v>
      </c>
      <c r="BJ254" s="108">
        <v>284.1244404803536</v>
      </c>
      <c r="BK254" s="108">
        <v>262.46740256165265</v>
      </c>
      <c r="BL254" s="108">
        <v>115.86888142388793</v>
      </c>
      <c r="BM254" s="108">
        <v>186.31605376835219</v>
      </c>
      <c r="BN254" s="108">
        <v>192.01403055873823</v>
      </c>
      <c r="BO254" s="108">
        <v>198.82702920813597</v>
      </c>
      <c r="BP254" s="108">
        <v>253.32605811214401</v>
      </c>
      <c r="BQ254" s="108">
        <v>284.1244404803536</v>
      </c>
      <c r="BR254" s="108">
        <v>262.46740256165265</v>
      </c>
      <c r="BS254" s="108">
        <v>115.86888142388793</v>
      </c>
      <c r="BT254" s="108">
        <v>186.31605376835219</v>
      </c>
      <c r="BU254" s="108">
        <v>192.01403055873823</v>
      </c>
      <c r="BV254" s="108">
        <v>198.82702920813597</v>
      </c>
      <c r="BW254" s="108">
        <v>253.32605811214401</v>
      </c>
      <c r="BX254" s="108">
        <v>284.1244404803536</v>
      </c>
      <c r="BY254" s="108">
        <v>262.46740256165265</v>
      </c>
      <c r="BZ254" s="108">
        <v>115.86888142388793</v>
      </c>
      <c r="CA254" s="108">
        <v>186.31605376835219</v>
      </c>
      <c r="CB254" s="108">
        <v>192.01403055873823</v>
      </c>
      <c r="CC254" s="108">
        <v>198.82702920813597</v>
      </c>
      <c r="CD254" s="108">
        <v>253.32605811214401</v>
      </c>
      <c r="CE254" s="108">
        <v>306.67771485097296</v>
      </c>
      <c r="CF254" s="108">
        <v>286.45725308052738</v>
      </c>
      <c r="CG254" s="108">
        <v>150.78599035521506</v>
      </c>
      <c r="CH254" s="108">
        <v>244.95667474737135</v>
      </c>
      <c r="CI254" s="108">
        <v>251.71461044164005</v>
      </c>
      <c r="CJ254" s="108">
        <v>258.94357529890686</v>
      </c>
      <c r="CK254" s="108">
        <v>299.16704307803241</v>
      </c>
      <c r="CL254" s="108">
        <v>306.67771485097296</v>
      </c>
      <c r="CM254" s="108">
        <v>286.45725308052738</v>
      </c>
      <c r="CN254" s="108">
        <v>150.78599035521506</v>
      </c>
      <c r="CO254" s="108">
        <v>244.95667474737135</v>
      </c>
      <c r="CP254" s="108">
        <v>251.71461044164005</v>
      </c>
      <c r="CQ254" s="108">
        <v>258.94357529890686</v>
      </c>
      <c r="CR254" s="108">
        <v>299.16704307803241</v>
      </c>
      <c r="CS254" s="108">
        <v>306.67771485097296</v>
      </c>
      <c r="CT254" s="108">
        <v>286.45725308052738</v>
      </c>
      <c r="CU254" s="108">
        <v>150.78599035521506</v>
      </c>
      <c r="CV254" s="108">
        <v>244.95667474737135</v>
      </c>
      <c r="CW254" s="108">
        <v>251.71461044164005</v>
      </c>
      <c r="CX254" s="108">
        <v>258.94357529890686</v>
      </c>
      <c r="CY254" s="108">
        <v>299.16704307803241</v>
      </c>
      <c r="CZ254" s="108">
        <v>306.67771485097296</v>
      </c>
      <c r="DA254" s="108">
        <v>286.45725308052738</v>
      </c>
      <c r="DB254" s="108">
        <v>150.78599035521506</v>
      </c>
      <c r="DC254" s="108">
        <v>244.95667474737135</v>
      </c>
      <c r="DD254" s="108">
        <v>251.71461044164005</v>
      </c>
      <c r="DE254" s="108">
        <v>258.94357529890686</v>
      </c>
      <c r="DF254" s="108">
        <v>299.16704307803241</v>
      </c>
      <c r="DG254" s="108">
        <v>306.67771485097296</v>
      </c>
      <c r="DH254" s="108">
        <v>286.45725308052738</v>
      </c>
      <c r="DI254" s="108">
        <v>150.78599035521506</v>
      </c>
      <c r="DJ254" s="108">
        <v>326.72959459696432</v>
      </c>
      <c r="DK254" s="108">
        <v>334.6154280948262</v>
      </c>
      <c r="DL254" s="108">
        <v>342.2683316373658</v>
      </c>
      <c r="DM254" s="108">
        <v>358.9420171747513</v>
      </c>
      <c r="DN254" s="108">
        <v>330.07583975014381</v>
      </c>
      <c r="DO254" s="108">
        <v>311.45814503347736</v>
      </c>
      <c r="DP254" s="108">
        <v>199.2362598919288</v>
      </c>
      <c r="DQ254" s="108">
        <v>326.72959459696432</v>
      </c>
      <c r="DR254" s="108">
        <v>334.6154280948262</v>
      </c>
      <c r="DS254" s="108">
        <v>342.2683316373658</v>
      </c>
      <c r="DT254" s="108">
        <v>358.9420171747513</v>
      </c>
      <c r="DU254" s="108">
        <v>330.07583975014381</v>
      </c>
      <c r="DV254" s="108">
        <v>311.45814503347736</v>
      </c>
      <c r="DW254" s="108">
        <v>199.2362598919288</v>
      </c>
      <c r="DX254" s="108">
        <v>326.72959459696432</v>
      </c>
      <c r="DY254" s="108">
        <v>334.6154280948262</v>
      </c>
      <c r="DZ254" s="108">
        <v>342.2683316373658</v>
      </c>
      <c r="EA254" s="108">
        <v>358.9420171747513</v>
      </c>
      <c r="EB254" s="108">
        <v>330.07583975014381</v>
      </c>
      <c r="EC254" s="108">
        <v>311.45814503347736</v>
      </c>
      <c r="ED254" s="108">
        <v>199.2362598919288</v>
      </c>
      <c r="EE254" s="108">
        <v>326.72959459696432</v>
      </c>
      <c r="EF254" s="108">
        <v>334.6154280948262</v>
      </c>
      <c r="EG254" s="108">
        <v>342.2683316373658</v>
      </c>
      <c r="EH254" s="108">
        <v>358.9420171747513</v>
      </c>
      <c r="EI254" s="108">
        <v>330.07583975014381</v>
      </c>
      <c r="EJ254" s="108">
        <v>311.45814503347736</v>
      </c>
      <c r="EK254" s="108">
        <v>199.2362598919288</v>
      </c>
      <c r="EL254" s="108">
        <v>326.72959459696432</v>
      </c>
      <c r="EM254" s="108">
        <v>334.6154280948262</v>
      </c>
      <c r="EN254" s="108">
        <v>425.52175741640286</v>
      </c>
      <c r="EO254" s="108">
        <v>418.33324657203508</v>
      </c>
      <c r="EP254" s="108">
        <v>352.68255183804069</v>
      </c>
      <c r="EQ254" s="108">
        <v>334.75897156916153</v>
      </c>
      <c r="ER254" s="108">
        <v>247.68732851398337</v>
      </c>
      <c r="ES254" s="108">
        <v>408.61516546819684</v>
      </c>
      <c r="ET254" s="108">
        <v>417.42475114098659</v>
      </c>
      <c r="EU254" s="108">
        <v>425.52175741640286</v>
      </c>
      <c r="EV254" s="108">
        <v>418.33324657203508</v>
      </c>
      <c r="EW254" s="108">
        <v>352.68255183804069</v>
      </c>
      <c r="EX254" s="108">
        <v>334.75897156916153</v>
      </c>
      <c r="EY254" s="108">
        <v>247.68732851398337</v>
      </c>
      <c r="EZ254" s="108">
        <v>408.61516546819684</v>
      </c>
      <c r="FA254" s="108">
        <v>417.42475114098659</v>
      </c>
      <c r="FB254" s="108">
        <v>425.52175741640286</v>
      </c>
      <c r="FC254" s="108">
        <v>418.33324657203508</v>
      </c>
      <c r="FD254" s="108">
        <v>352.68255183804069</v>
      </c>
      <c r="FE254" s="108">
        <v>334.75897156916153</v>
      </c>
      <c r="FF254" s="108">
        <v>247.68732851398337</v>
      </c>
      <c r="FG254" s="108">
        <v>408.61516546819684</v>
      </c>
      <c r="FH254" s="108">
        <v>417.42475114098659</v>
      </c>
      <c r="FI254" s="108">
        <v>425.52175741640286</v>
      </c>
      <c r="FJ254" s="108">
        <v>418.33324657203508</v>
      </c>
      <c r="FK254" s="108">
        <v>352.68255183804069</v>
      </c>
      <c r="FL254" s="108">
        <v>334.75897156916153</v>
      </c>
      <c r="FM254" s="108">
        <v>247.68732851398337</v>
      </c>
      <c r="FN254" s="108">
        <v>408.61516546819684</v>
      </c>
      <c r="FO254" s="108">
        <v>417.42475114098659</v>
      </c>
      <c r="FP254" s="108">
        <v>425.52175741640286</v>
      </c>
      <c r="FQ254" s="108">
        <v>418.33324657203508</v>
      </c>
      <c r="FR254" s="108">
        <v>352.68255183804069</v>
      </c>
      <c r="FS254" s="108">
        <v>358.32344386391128</v>
      </c>
      <c r="FT254" s="108">
        <v>306.70928312898195</v>
      </c>
      <c r="FU254" s="108">
        <v>508.58964209417724</v>
      </c>
      <c r="FV254" s="108">
        <v>518.35718521653973</v>
      </c>
      <c r="FW254" s="108">
        <v>526.89340984762759</v>
      </c>
      <c r="FX254" s="108">
        <v>488.36102544046719</v>
      </c>
      <c r="FY254" s="108">
        <v>375.44716073846701</v>
      </c>
      <c r="FZ254" s="108">
        <v>358.32344386391128</v>
      </c>
      <c r="GA254" s="108">
        <v>306.70928312898195</v>
      </c>
      <c r="GB254" s="108">
        <v>508.58964209417724</v>
      </c>
      <c r="GC254" s="108">
        <v>518.35718521653973</v>
      </c>
      <c r="GD254" s="108">
        <v>526.89340984762759</v>
      </c>
      <c r="GE254" s="108">
        <v>488.36102544046719</v>
      </c>
      <c r="GF254" s="108">
        <v>375.44716073846701</v>
      </c>
      <c r="GG254" s="108">
        <v>358.32344386391128</v>
      </c>
      <c r="GH254" s="108">
        <v>306.70928312898195</v>
      </c>
      <c r="GI254" s="108">
        <v>508.58964209417724</v>
      </c>
      <c r="GJ254" s="108">
        <v>518.35718521653973</v>
      </c>
      <c r="GK254" s="108">
        <v>526.89340984762759</v>
      </c>
      <c r="GL254" s="108">
        <v>488.36102544046719</v>
      </c>
      <c r="GM254" s="108">
        <v>375.44716073846701</v>
      </c>
      <c r="GN254" s="108">
        <v>358.32344386391128</v>
      </c>
      <c r="GO254" s="108">
        <v>306.70928312898195</v>
      </c>
      <c r="GP254" s="108">
        <v>508.58964209417724</v>
      </c>
      <c r="GQ254" s="108">
        <v>518.35718521653973</v>
      </c>
      <c r="GR254" s="108">
        <v>526.89340984762759</v>
      </c>
      <c r="GS254" s="108">
        <v>488.36102544046719</v>
      </c>
      <c r="GT254" s="108">
        <v>375.44716073846701</v>
      </c>
      <c r="GU254" s="108">
        <v>358.32344386391128</v>
      </c>
      <c r="GV254" s="108">
        <v>306.70928312898195</v>
      </c>
      <c r="GW254" s="108">
        <v>508.58964209417724</v>
      </c>
      <c r="GX254" s="108">
        <v>667.17599546418876</v>
      </c>
      <c r="GY254" s="108">
        <v>676.1466774214897</v>
      </c>
      <c r="GZ254" s="108">
        <v>587.58668366394841</v>
      </c>
      <c r="HA254" s="108">
        <v>400.98445524695148</v>
      </c>
      <c r="HB254" s="108">
        <v>386.10833685359427</v>
      </c>
      <c r="HC254" s="108">
        <v>393.59667635312519</v>
      </c>
      <c r="HD254" s="108">
        <v>656.06371450489996</v>
      </c>
      <c r="HE254" s="108">
        <v>667.17599546418876</v>
      </c>
      <c r="HF254" s="108">
        <v>676.1466774214897</v>
      </c>
      <c r="HG254" s="108">
        <v>587.58668366394841</v>
      </c>
      <c r="HH254" s="108">
        <v>400.98445524695148</v>
      </c>
      <c r="HI254" s="108">
        <v>386.10833685359427</v>
      </c>
      <c r="HJ254" s="108">
        <v>393.59667635312519</v>
      </c>
      <c r="HK254" s="108">
        <v>656.06371450489996</v>
      </c>
      <c r="HL254" s="108">
        <v>667.17599546418876</v>
      </c>
      <c r="HM254" s="108">
        <v>676.1466774214897</v>
      </c>
      <c r="HN254" s="108">
        <v>587.58668366394841</v>
      </c>
      <c r="HO254" s="108">
        <v>400.98445524695148</v>
      </c>
      <c r="HP254" s="108">
        <v>386.10833685359427</v>
      </c>
      <c r="HQ254" s="108">
        <v>393.59667635312519</v>
      </c>
      <c r="HR254" s="108">
        <v>656.06371450489996</v>
      </c>
      <c r="HS254" s="108">
        <v>667.17599546418876</v>
      </c>
      <c r="HT254" s="108">
        <v>676.1466774214897</v>
      </c>
      <c r="HU254" s="108">
        <v>587.58668366394841</v>
      </c>
      <c r="HV254" s="108">
        <v>400.98445524695148</v>
      </c>
      <c r="HW254" s="108">
        <v>386.10833685359427</v>
      </c>
      <c r="HX254" s="108">
        <v>393.59667635312519</v>
      </c>
      <c r="HY254" s="108">
        <v>656.06371450489996</v>
      </c>
      <c r="HZ254" s="108">
        <v>762.91779292958552</v>
      </c>
      <c r="IA254" s="108">
        <v>772.36705943518189</v>
      </c>
      <c r="IB254" s="108">
        <v>653.46852463993719</v>
      </c>
      <c r="IC254" s="108">
        <v>421.17199366220768</v>
      </c>
      <c r="ID254" s="108">
        <v>404.68806420862609</v>
      </c>
      <c r="IE254" s="108">
        <v>449.73518813542489</v>
      </c>
      <c r="IF254" s="108">
        <v>751.3968229132829</v>
      </c>
      <c r="IG254" s="108">
        <v>762.91779292958552</v>
      </c>
      <c r="IH254" s="108">
        <v>772.36705943518189</v>
      </c>
      <c r="II254" s="108">
        <v>653.46852463993719</v>
      </c>
      <c r="IJ254" s="108">
        <v>421.17199366220768</v>
      </c>
      <c r="IK254" s="108">
        <v>404.68806420862609</v>
      </c>
      <c r="IL254" s="108">
        <v>449.73518813542489</v>
      </c>
      <c r="IM254" s="108">
        <v>751.3968229132829</v>
      </c>
      <c r="IN254" s="108">
        <v>762.91779292958552</v>
      </c>
      <c r="IO254" s="108">
        <v>772.36705943518189</v>
      </c>
      <c r="IP254" s="108">
        <v>653.46852463993719</v>
      </c>
      <c r="IQ254" s="108">
        <v>421.17199366220768</v>
      </c>
      <c r="IR254" s="108">
        <v>404.68806420862609</v>
      </c>
      <c r="IS254" s="108">
        <v>449.73518813542489</v>
      </c>
      <c r="IT254" s="108">
        <v>751.3968229132829</v>
      </c>
      <c r="IU254" s="108">
        <v>762.91779292958552</v>
      </c>
      <c r="IV254" s="108">
        <v>772.36705943518189</v>
      </c>
      <c r="IW254" s="108">
        <v>653.46852463993719</v>
      </c>
      <c r="IX254" s="108">
        <v>421.17199366220768</v>
      </c>
      <c r="IY254" s="108">
        <v>404.68806420862609</v>
      </c>
      <c r="IZ254" s="108">
        <v>449.73518813542489</v>
      </c>
      <c r="JA254" s="108">
        <v>751.3968229132829</v>
      </c>
      <c r="JB254" s="108">
        <v>762.91779292958552</v>
      </c>
      <c r="JC254" s="108">
        <v>772.36705943518189</v>
      </c>
      <c r="JD254" s="108">
        <v>653.46852463993719</v>
      </c>
      <c r="JE254" s="108">
        <v>446.72804028628593</v>
      </c>
      <c r="JF254" s="108">
        <v>431.76275913755848</v>
      </c>
      <c r="JG254" s="108">
        <v>541.8400619410487</v>
      </c>
      <c r="JH254" s="108">
        <v>907.89029960592518</v>
      </c>
      <c r="JI254" s="108">
        <v>920.60599782173676</v>
      </c>
      <c r="JJ254" s="108">
        <v>930.52389125384775</v>
      </c>
      <c r="JK254" s="108">
        <v>757.93158536724536</v>
      </c>
      <c r="JL254" s="108">
        <v>446.72804028628593</v>
      </c>
      <c r="JM254" s="108">
        <v>431.76275913755848</v>
      </c>
      <c r="JN254" s="108">
        <v>541.8400619410487</v>
      </c>
      <c r="JO254" s="108">
        <v>907.89029960592518</v>
      </c>
      <c r="JP254" s="108">
        <v>920.60599782173676</v>
      </c>
      <c r="JQ254" s="108">
        <v>930.52389125384775</v>
      </c>
      <c r="JR254" s="108">
        <v>757.93158536724536</v>
      </c>
      <c r="JS254" s="108">
        <v>446.72804028628593</v>
      </c>
      <c r="JT254" s="108">
        <v>431.76275913755848</v>
      </c>
      <c r="JU254" s="108">
        <v>541.8400619410487</v>
      </c>
      <c r="JV254" s="108">
        <v>907.89029960592518</v>
      </c>
      <c r="JW254" s="108">
        <v>920.60599782173676</v>
      </c>
      <c r="JX254" s="108">
        <v>930.52389125384775</v>
      </c>
      <c r="JY254" s="108">
        <v>757.93158536724536</v>
      </c>
      <c r="JZ254" s="108">
        <v>446.72804028628593</v>
      </c>
      <c r="KA254" s="108">
        <v>431.76275913755848</v>
      </c>
      <c r="KB254" s="108">
        <v>541.8400619410487</v>
      </c>
      <c r="KC254" s="108">
        <v>907.89029960592518</v>
      </c>
      <c r="KD254" s="108">
        <v>920.60599782173676</v>
      </c>
      <c r="KE254" s="108">
        <v>930.52389125384775</v>
      </c>
      <c r="KF254" s="108">
        <v>757.93158536724536</v>
      </c>
      <c r="KG254" s="108">
        <v>446.72804028628593</v>
      </c>
      <c r="KH254" s="108">
        <v>431.76275913755848</v>
      </c>
      <c r="KI254" s="108">
        <v>630.44221864533722</v>
      </c>
      <c r="KJ254" s="108">
        <v>1058.6178990934316</v>
      </c>
      <c r="KK254" s="108">
        <v>1072.0744304466443</v>
      </c>
      <c r="KL254" s="108">
        <v>1082.4793212360801</v>
      </c>
      <c r="KM254" s="108">
        <v>857.65358202502489</v>
      </c>
      <c r="KN254" s="108">
        <v>469.79160597891104</v>
      </c>
      <c r="KO254" s="108">
        <v>454.34582094522216</v>
      </c>
      <c r="KP254" s="108">
        <v>630.44221864533722</v>
      </c>
      <c r="KQ254" s="108">
        <v>1058.6178990934316</v>
      </c>
      <c r="KR254" s="108">
        <v>1072.0744304466443</v>
      </c>
      <c r="KS254" s="108">
        <v>1082.4793212360801</v>
      </c>
      <c r="KT254" s="108">
        <v>857.65358202502489</v>
      </c>
      <c r="KU254" s="108">
        <v>469.79160597891104</v>
      </c>
      <c r="KV254" s="108">
        <v>454.34582094522216</v>
      </c>
      <c r="KW254" s="108">
        <v>630.44221864533722</v>
      </c>
      <c r="KX254" s="108">
        <v>1058.6178990934316</v>
      </c>
      <c r="KY254" s="108">
        <v>1072.0744304466443</v>
      </c>
      <c r="KZ254" s="108">
        <v>1082.4793212360801</v>
      </c>
      <c r="LA254" s="108">
        <v>857.65358202502489</v>
      </c>
      <c r="LB254" s="108">
        <v>469.79160597891104</v>
      </c>
      <c r="LC254" s="108">
        <v>454.34582094522216</v>
      </c>
      <c r="LD254" s="108">
        <v>630.44221864533722</v>
      </c>
      <c r="LE254" s="108">
        <v>1058.6178990934316</v>
      </c>
      <c r="LF254" s="108">
        <v>1072.0744304466443</v>
      </c>
      <c r="LG254" s="108">
        <v>1082.4793212360801</v>
      </c>
      <c r="LH254" s="108">
        <v>857.65358202502489</v>
      </c>
      <c r="LI254" s="108">
        <v>469.79160597891104</v>
      </c>
      <c r="LJ254" s="108">
        <v>454.34582094522216</v>
      </c>
      <c r="LK254" s="108">
        <v>630.44221864533722</v>
      </c>
      <c r="LL254" s="108">
        <v>1058.6178990934316</v>
      </c>
      <c r="LM254" s="108">
        <v>1072.0744304466443</v>
      </c>
      <c r="LN254" s="108">
        <v>1296.2417653609486</v>
      </c>
      <c r="LO254" s="108">
        <v>995.16662587147459</v>
      </c>
      <c r="LP254" s="108">
        <v>496.64871233882536</v>
      </c>
      <c r="LQ254" s="108">
        <v>482.81165599600456</v>
      </c>
      <c r="LR254" s="108">
        <v>754.98914872724072</v>
      </c>
      <c r="LS254" s="108">
        <v>1270.6220961400707</v>
      </c>
      <c r="LT254" s="108">
        <v>1285.3525143124884</v>
      </c>
      <c r="LU254" s="108">
        <v>1296.2417653609486</v>
      </c>
      <c r="LV254" s="108">
        <v>995.16662587147459</v>
      </c>
      <c r="LW254" s="108">
        <v>496.64871233882536</v>
      </c>
      <c r="LX254" s="108">
        <v>482.81165599600456</v>
      </c>
      <c r="LY254" s="108">
        <v>754.98914872724072</v>
      </c>
      <c r="LZ254" s="108">
        <v>1270.6220961400707</v>
      </c>
      <c r="MA254" s="108">
        <v>1285.3525143124884</v>
      </c>
      <c r="MB254" s="108">
        <v>1296.2417653609486</v>
      </c>
      <c r="MC254" s="108">
        <v>995.16662587147459</v>
      </c>
      <c r="MD254" s="108">
        <v>496.64871233882536</v>
      </c>
      <c r="ME254" s="108">
        <v>482.81165599600456</v>
      </c>
      <c r="MF254" s="108">
        <v>754.98914872724072</v>
      </c>
      <c r="MG254" s="108">
        <v>1270.6220961400707</v>
      </c>
      <c r="MH254" s="108">
        <v>1285.3525143124884</v>
      </c>
      <c r="MI254" s="108">
        <v>1296.2417653609486</v>
      </c>
      <c r="MJ254" s="108">
        <v>995.16662587147459</v>
      </c>
      <c r="MK254" s="108">
        <v>496.64871233882536</v>
      </c>
      <c r="ML254" s="108">
        <v>482.81165599600456</v>
      </c>
      <c r="MM254" s="108">
        <v>754.98914872724072</v>
      </c>
      <c r="MN254" s="108">
        <v>1270.6220961400707</v>
      </c>
      <c r="MO254" s="108">
        <v>1285.3525143124884</v>
      </c>
      <c r="MP254" s="108">
        <v>1296.2417653609486</v>
      </c>
      <c r="MQ254" s="108">
        <v>995.16662587147459</v>
      </c>
      <c r="MR254" s="108">
        <v>521.66396131283045</v>
      </c>
      <c r="MS254" s="108">
        <v>507.84335658718834</v>
      </c>
      <c r="MT254" s="108">
        <v>851.78150501675293</v>
      </c>
      <c r="MU254" s="108">
        <v>1435.2908887115962</v>
      </c>
      <c r="MV254" s="108">
        <v>1450.9084890735548</v>
      </c>
      <c r="MW254" s="108">
        <v>1462.3142144669218</v>
      </c>
      <c r="MX254" s="108">
        <v>1104.0486100359051</v>
      </c>
      <c r="MY254" s="108">
        <v>521.66396131283045</v>
      </c>
      <c r="MZ254" s="108">
        <v>507.84335658718834</v>
      </c>
      <c r="NA254" s="108">
        <v>851.78150501675293</v>
      </c>
      <c r="NB254" s="108">
        <v>1435.2908887115962</v>
      </c>
      <c r="NC254" s="108">
        <v>1450.9084890735548</v>
      </c>
      <c r="ND254" s="108">
        <v>1462.3142144669218</v>
      </c>
      <c r="NE254" s="108">
        <v>1104.0486100359051</v>
      </c>
      <c r="NF254" s="108">
        <v>521.66396131283045</v>
      </c>
      <c r="NG254" s="108">
        <v>507.84335658718834</v>
      </c>
      <c r="NH254" s="108">
        <v>851.78150501675293</v>
      </c>
      <c r="NI254" s="108">
        <v>1435.2908887115962</v>
      </c>
      <c r="NJ254" s="108">
        <v>1450.9084890735548</v>
      </c>
      <c r="NK254" s="108">
        <v>1462.3142144669218</v>
      </c>
      <c r="NL254" s="108">
        <v>1104.0486100359051</v>
      </c>
      <c r="NM254" s="108">
        <v>521.66396131283045</v>
      </c>
      <c r="NN254" s="108">
        <v>507.84335658718834</v>
      </c>
      <c r="NO254" s="108">
        <v>851.78150501675293</v>
      </c>
      <c r="NP254" s="108">
        <v>1435.2908887115962</v>
      </c>
      <c r="NQ254" s="108">
        <v>1450.9084890735548</v>
      </c>
      <c r="NR254" s="108">
        <v>1462.3142144669218</v>
      </c>
      <c r="NS254" s="108">
        <v>1104.0486100359051</v>
      </c>
      <c r="NT254" s="108">
        <v>521.66396131283045</v>
      </c>
      <c r="NU254" s="108">
        <v>507.84335658718834</v>
      </c>
      <c r="NV254" s="108">
        <v>851.78150501675293</v>
      </c>
      <c r="NW254" s="108">
        <v>1674.2947765052782</v>
      </c>
      <c r="NX254" s="108">
        <v>1691.0291332600473</v>
      </c>
      <c r="NY254" s="108">
        <v>1702.9435599287106</v>
      </c>
      <c r="NZ254" s="108">
        <v>1257.1971234516152</v>
      </c>
      <c r="OA254" s="108">
        <v>548.38487207076832</v>
      </c>
      <c r="OB254" s="108">
        <v>535.30375506079542</v>
      </c>
      <c r="OC254" s="108">
        <v>992.05344015774097</v>
      </c>
      <c r="OD254" s="108">
        <v>1674.2947765052782</v>
      </c>
      <c r="OE254" s="108">
        <v>1691.0291332600473</v>
      </c>
      <c r="OF254" s="108">
        <v>1702.9435599287106</v>
      </c>
      <c r="OG254" s="108">
        <v>1257.1971234516152</v>
      </c>
      <c r="OH254" s="108">
        <v>548.38487207076832</v>
      </c>
      <c r="OI254" s="108">
        <v>535.30375506079542</v>
      </c>
      <c r="OJ254" s="108">
        <v>992.05344015774097</v>
      </c>
      <c r="OK254" s="108">
        <v>1674.2947765052782</v>
      </c>
      <c r="OL254" s="108">
        <v>1691.0291332600473</v>
      </c>
      <c r="OM254" s="108">
        <v>1702.9435599287106</v>
      </c>
      <c r="ON254" s="108">
        <v>1257.1971234516152</v>
      </c>
      <c r="OO254" s="108">
        <v>548.38487207076832</v>
      </c>
      <c r="OP254" s="108">
        <v>535.30375506079542</v>
      </c>
      <c r="OQ254" s="108">
        <v>992.05344015774097</v>
      </c>
      <c r="OR254" s="108">
        <v>1674.2947765052782</v>
      </c>
      <c r="OS254" s="108">
        <v>1691.0291332600473</v>
      </c>
      <c r="OT254" s="108">
        <v>1702.9435599287106</v>
      </c>
      <c r="OU254" s="108">
        <v>1257.1971234516152</v>
      </c>
      <c r="OV254" s="108">
        <v>548.38487207076832</v>
      </c>
      <c r="OW254" s="108">
        <v>535.30375506079542</v>
      </c>
      <c r="OX254" s="108">
        <v>992.05344015774097</v>
      </c>
      <c r="OY254" s="108">
        <v>1674.2947765052782</v>
      </c>
      <c r="OZ254" s="108">
        <v>1691.0291332600473</v>
      </c>
      <c r="PA254" s="108">
        <v>1702.9435599287106</v>
      </c>
      <c r="PB254" s="108">
        <v>1438.3924277970109</v>
      </c>
      <c r="PC254" s="108">
        <v>578.18493570858368</v>
      </c>
      <c r="PD254" s="108">
        <v>567.44622121150633</v>
      </c>
      <c r="PE254" s="108">
        <v>1158.8456133264065</v>
      </c>
      <c r="PF254" s="108">
        <v>1958.533124643764</v>
      </c>
      <c r="PG254" s="108">
        <v>1976.7778801967941</v>
      </c>
      <c r="PH254" s="108">
        <v>1989.2126888281853</v>
      </c>
      <c r="PI254" s="108">
        <v>1438.3924277970109</v>
      </c>
      <c r="PJ254" s="108">
        <v>578.18493570858368</v>
      </c>
      <c r="PK254" s="108">
        <v>567.44622121150633</v>
      </c>
      <c r="PL254" s="108">
        <v>1158.8456133264065</v>
      </c>
      <c r="PM254" s="108">
        <v>1958.533124643764</v>
      </c>
      <c r="PN254" s="108">
        <v>1976.7778801967941</v>
      </c>
      <c r="PO254" s="108">
        <v>1989.2126888281853</v>
      </c>
      <c r="PP254" s="108">
        <v>1438.3924277970109</v>
      </c>
      <c r="PQ254" s="108">
        <v>578.18493570858368</v>
      </c>
      <c r="PR254" s="108">
        <v>567.44622121150633</v>
      </c>
      <c r="PS254" s="108">
        <v>1158.8456133264065</v>
      </c>
      <c r="PT254" s="108">
        <v>1958.533124643764</v>
      </c>
      <c r="PU254" s="108">
        <v>1976.7778801967941</v>
      </c>
      <c r="PV254" s="108">
        <v>1989.2126888281853</v>
      </c>
      <c r="PW254" s="108">
        <v>1438.3924277970109</v>
      </c>
      <c r="PX254" s="108">
        <v>578.18493570858368</v>
      </c>
      <c r="PY254" s="108">
        <v>567.44622121150633</v>
      </c>
      <c r="PZ254" s="108">
        <v>1158.8456133264065</v>
      </c>
      <c r="QA254" s="108">
        <v>1958.533124643764</v>
      </c>
      <c r="QB254" s="108">
        <v>1976.7778801967941</v>
      </c>
      <c r="QC254" s="108">
        <v>1989.2126888281853</v>
      </c>
      <c r="QD254" s="108">
        <v>1438.3924277970109</v>
      </c>
      <c r="QE254" s="108">
        <v>578.18493570858368</v>
      </c>
      <c r="QF254" s="108">
        <v>594.18711402397594</v>
      </c>
      <c r="QG254" s="108">
        <v>1290.5185532823675</v>
      </c>
      <c r="QH254" s="108">
        <v>2182.8814641325598</v>
      </c>
      <c r="QI254" s="108">
        <v>2202.0812567494854</v>
      </c>
      <c r="QJ254" s="108">
        <v>2215.0635283713104</v>
      </c>
      <c r="QK254" s="108">
        <v>1582.9845707656309</v>
      </c>
      <c r="QL254" s="108">
        <v>604.9597846436327</v>
      </c>
      <c r="QM254" s="108">
        <v>594.18711402397594</v>
      </c>
      <c r="QN254" s="108">
        <v>1290.5185532823675</v>
      </c>
      <c r="QO254" s="108">
        <v>2182.8814641325598</v>
      </c>
      <c r="QP254" s="108">
        <v>2202.0812567494854</v>
      </c>
      <c r="QQ254" s="108">
        <v>2215.0635283713104</v>
      </c>
      <c r="QR254" s="108">
        <v>1582.9845707656309</v>
      </c>
      <c r="QS254" s="108">
        <v>604.9597846436327</v>
      </c>
      <c r="QT254" s="108">
        <v>594.18711402397594</v>
      </c>
      <c r="QU254" s="108">
        <v>1290.5185532823675</v>
      </c>
      <c r="QV254" s="108">
        <v>2182.8814641325598</v>
      </c>
      <c r="QW254" s="108">
        <v>2202.0812567494854</v>
      </c>
      <c r="QX254" s="108">
        <v>2215.0635283713104</v>
      </c>
      <c r="QY254" s="108">
        <v>1582.9845707656309</v>
      </c>
      <c r="QZ254" s="108">
        <v>604.9597846436327</v>
      </c>
      <c r="RA254" s="108">
        <v>594.18711402397594</v>
      </c>
      <c r="RB254" s="108">
        <v>1290.5185532823675</v>
      </c>
      <c r="RC254" s="108">
        <v>2182.8814641325598</v>
      </c>
      <c r="RD254" s="108">
        <v>2202.0812567494854</v>
      </c>
      <c r="RE254" s="108">
        <v>2215.0635283713104</v>
      </c>
      <c r="RF254" s="108">
        <v>1582.9845707656309</v>
      </c>
      <c r="RG254" s="108">
        <v>604.9597846436327</v>
      </c>
      <c r="RH254" s="108">
        <v>594.18711402397594</v>
      </c>
      <c r="RI254" s="108">
        <v>1290.5185532823675</v>
      </c>
      <c r="RJ254" s="108">
        <v>2182.8814641325598</v>
      </c>
      <c r="RK254" s="108">
        <v>2571.3310361782596</v>
      </c>
      <c r="RL254" s="108">
        <v>2584.8452370276523</v>
      </c>
      <c r="RM254" s="108">
        <v>1813.5177781868842</v>
      </c>
      <c r="RN254" s="108">
        <v>636.08890490480042</v>
      </c>
      <c r="RO254" s="108">
        <v>627.7128419499536</v>
      </c>
      <c r="RP254" s="108">
        <v>1506.0445891318502</v>
      </c>
      <c r="RQ254" s="108">
        <v>2550.5347192986492</v>
      </c>
      <c r="RR254" s="108">
        <v>2571.3310361782596</v>
      </c>
      <c r="RS254" s="108">
        <v>2584.8452370276523</v>
      </c>
      <c r="RT254" s="108">
        <v>1813.5177781868842</v>
      </c>
      <c r="RU254" s="108">
        <v>636.08890490480042</v>
      </c>
      <c r="RV254" s="108">
        <v>627.7128419499536</v>
      </c>
      <c r="RW254" s="108">
        <v>1506.0445891318502</v>
      </c>
      <c r="RX254" s="108">
        <v>2550.5347192986492</v>
      </c>
      <c r="RY254" s="108">
        <v>2571.3310361782596</v>
      </c>
      <c r="RZ254" s="108">
        <v>2584.8452370276523</v>
      </c>
      <c r="SA254" s="108">
        <v>1813.5177781868842</v>
      </c>
      <c r="SB254" s="108">
        <v>636.08890490480042</v>
      </c>
      <c r="SC254" s="108">
        <v>627.7128419499536</v>
      </c>
      <c r="SD254" s="108">
        <v>1506.0445891318502</v>
      </c>
      <c r="SE254" s="108">
        <v>2550.5347192986492</v>
      </c>
      <c r="SF254" s="108">
        <v>2571.3310361782596</v>
      </c>
      <c r="SG254" s="108">
        <v>2584.8452370276523</v>
      </c>
      <c r="SH254" s="108">
        <v>1813.5177781868842</v>
      </c>
      <c r="SI254" s="108">
        <v>636.08890490480042</v>
      </c>
      <c r="SJ254" s="108">
        <v>627.7128419499536</v>
      </c>
      <c r="SK254" s="108">
        <v>1506.0445891318502</v>
      </c>
      <c r="SL254" s="108">
        <v>2550.5347192986492</v>
      </c>
      <c r="SM254" s="108">
        <v>2571.3310361782596</v>
      </c>
      <c r="SN254" s="108">
        <v>2584.8452370276523</v>
      </c>
      <c r="SO254" s="108">
        <v>1974.4443646312141</v>
      </c>
      <c r="SP254" s="108">
        <v>664.92274780949674</v>
      </c>
      <c r="SQ254" s="108">
        <v>657.02263358270795</v>
      </c>
      <c r="SR254" s="108">
        <v>1653.0311435920826</v>
      </c>
      <c r="SS254" s="108">
        <v>2801.0281214845272</v>
      </c>
      <c r="ST254" s="108">
        <v>2822.9327618387115</v>
      </c>
      <c r="SU254" s="108">
        <v>2837.0252960774847</v>
      </c>
      <c r="SV254" s="108">
        <v>1974.4443646312141</v>
      </c>
      <c r="SW254" s="108">
        <v>664.92274780949674</v>
      </c>
      <c r="SX254" s="108">
        <v>657.02263358270795</v>
      </c>
      <c r="SY254" s="108">
        <v>1653.0311435920826</v>
      </c>
      <c r="SZ254" s="108">
        <v>2801.0281214845272</v>
      </c>
      <c r="TA254" s="108">
        <v>2822.9327618387115</v>
      </c>
      <c r="TB254" s="108">
        <v>2837.0252960774847</v>
      </c>
      <c r="TC254" s="108">
        <v>1974.4443646312141</v>
      </c>
      <c r="TD254" s="108">
        <v>664.92274780949674</v>
      </c>
      <c r="TE254" s="108">
        <v>657.02263358270795</v>
      </c>
      <c r="TF254" s="108">
        <v>1653.0311435920826</v>
      </c>
      <c r="TG254" s="108">
        <v>2801.0281214845272</v>
      </c>
      <c r="TH254" s="108">
        <v>2822.9327618387115</v>
      </c>
      <c r="TI254" s="108">
        <v>2837.0252960774847</v>
      </c>
      <c r="TJ254" s="108">
        <v>1974.4443646312141</v>
      </c>
      <c r="TK254" s="108">
        <v>664.92274780949674</v>
      </c>
      <c r="TL254" s="108">
        <v>657.02263358270795</v>
      </c>
      <c r="TM254" s="108">
        <v>1653.0311435920826</v>
      </c>
      <c r="TN254" s="108">
        <v>2801.0281214845272</v>
      </c>
      <c r="TO254" s="108">
        <v>2822.9327618387115</v>
      </c>
      <c r="TP254" s="108">
        <v>2837.0252960774847</v>
      </c>
      <c r="TQ254" s="108">
        <v>1974.4443646312141</v>
      </c>
      <c r="TR254" s="108">
        <v>664.92274780949674</v>
      </c>
      <c r="TS254" s="108">
        <v>657.02263358270795</v>
      </c>
      <c r="TT254" s="108">
        <v>1868.6779822601522</v>
      </c>
      <c r="TU254" s="108">
        <v>3169.0103430633535</v>
      </c>
      <c r="TV254" s="108">
        <v>3192.2608248459287</v>
      </c>
      <c r="TW254" s="108">
        <v>3206.9053199569644</v>
      </c>
      <c r="TX254" s="108">
        <v>2204.5802852312722</v>
      </c>
      <c r="TY254" s="108">
        <v>695.01484350727731</v>
      </c>
      <c r="TZ254" s="108">
        <v>688.35249701667794</v>
      </c>
      <c r="UA254" s="108">
        <v>1868.6779822601522</v>
      </c>
      <c r="UB254" s="108">
        <v>3169.0103430633535</v>
      </c>
      <c r="UC254" s="108">
        <v>3192.2608248459287</v>
      </c>
      <c r="UD254" s="108">
        <v>3206.9053199569644</v>
      </c>
      <c r="UE254" s="108">
        <v>2204.5802852312722</v>
      </c>
      <c r="UF254" s="108">
        <v>695.01484350727731</v>
      </c>
      <c r="UG254" s="108">
        <v>688.35249701667794</v>
      </c>
      <c r="UH254" s="108">
        <v>1868.6779822601522</v>
      </c>
      <c r="UI254" s="108">
        <v>3169.0103430633535</v>
      </c>
      <c r="UJ254" s="108">
        <v>3192.2608248459287</v>
      </c>
      <c r="UK254" s="108">
        <v>3206.9053199569644</v>
      </c>
      <c r="UL254" s="108">
        <v>2204.5802852312722</v>
      </c>
      <c r="UM254" s="108">
        <v>695.01484350727731</v>
      </c>
      <c r="UN254" s="108">
        <v>688.35249701667794</v>
      </c>
      <c r="UO254" s="108">
        <v>1868.6779822601522</v>
      </c>
      <c r="UP254" s="108">
        <v>3169.0103430633535</v>
      </c>
      <c r="UQ254" s="108">
        <v>3192.2608248459287</v>
      </c>
      <c r="UR254" s="108">
        <v>3206.9053199569644</v>
      </c>
      <c r="US254" s="108">
        <v>2204.5802852312722</v>
      </c>
      <c r="UT254" s="108">
        <v>695.01484350727731</v>
      </c>
      <c r="UU254" s="108">
        <v>688.35249701667794</v>
      </c>
      <c r="UV254" s="108">
        <v>1868.6779822601522</v>
      </c>
      <c r="UW254" s="108">
        <v>3169.0103430633535</v>
      </c>
      <c r="UX254" s="108">
        <v>3192.2608248459287</v>
      </c>
      <c r="UY254" s="108">
        <v>3777.4475590896327</v>
      </c>
      <c r="UZ254" s="108">
        <v>2554.6190679884398</v>
      </c>
      <c r="VA254" s="108">
        <v>731.34916832126771</v>
      </c>
      <c r="VB254" s="108">
        <v>729.59251600311688</v>
      </c>
      <c r="VC254" s="108">
        <v>2201.1853734698661</v>
      </c>
      <c r="VD254" s="108">
        <v>3736.7480783166743</v>
      </c>
      <c r="VE254" s="108">
        <v>3762.2633446477503</v>
      </c>
      <c r="VF254" s="108">
        <v>3777.4475590896327</v>
      </c>
      <c r="VG254" s="108">
        <v>2554.6190679884398</v>
      </c>
      <c r="VH254" s="108">
        <v>731.34916832126771</v>
      </c>
      <c r="VI254" s="108">
        <v>729.59251600311688</v>
      </c>
      <c r="VJ254" s="108">
        <v>2201.1853734698661</v>
      </c>
      <c r="VK254" s="108">
        <v>3736.7480783166743</v>
      </c>
      <c r="VL254" s="108">
        <v>3762.2633446477503</v>
      </c>
      <c r="VM254" s="108">
        <v>3777.4475590896327</v>
      </c>
      <c r="VN254" s="108">
        <v>2554.6190679884398</v>
      </c>
      <c r="VO254" s="108">
        <v>731.34916832126771</v>
      </c>
      <c r="VP254" s="108">
        <v>729.59251600311688</v>
      </c>
      <c r="VQ254" s="108">
        <v>2201.1853734698661</v>
      </c>
      <c r="VR254" s="108">
        <v>3736.7480783166743</v>
      </c>
      <c r="VS254" s="108">
        <v>3762.2633446477503</v>
      </c>
      <c r="VT254" s="108">
        <v>3777.4475590896327</v>
      </c>
      <c r="VU254" s="108">
        <v>2554.6190679884398</v>
      </c>
      <c r="VV254" s="108">
        <v>731.34916832126771</v>
      </c>
      <c r="VW254" s="108">
        <v>729.59251600311688</v>
      </c>
      <c r="VX254" s="108">
        <v>2201.1853734698661</v>
      </c>
      <c r="VY254" s="108">
        <v>3736.7480783166743</v>
      </c>
      <c r="VZ254" s="108">
        <v>3762.2633446477503</v>
      </c>
      <c r="WA254" s="108">
        <v>3777.4475590896327</v>
      </c>
      <c r="WB254" s="108">
        <v>2687.0042927007767</v>
      </c>
      <c r="WC254" s="108">
        <v>758.7735754979775</v>
      </c>
      <c r="WD254" s="108">
        <v>755.70117859643142</v>
      </c>
      <c r="WE254" s="108">
        <v>2320.3136272970223</v>
      </c>
      <c r="WF254" s="108">
        <v>3939.699471767372</v>
      </c>
      <c r="WG254" s="108">
        <v>3965.9242438465908</v>
      </c>
      <c r="WH254" s="108">
        <v>3981.7304520058774</v>
      </c>
      <c r="WI254" s="108">
        <v>2687.0042927007767</v>
      </c>
      <c r="WJ254" s="108">
        <v>758.7735754979775</v>
      </c>
      <c r="WK254" s="108">
        <v>755.70117859643142</v>
      </c>
      <c r="WL254" s="108">
        <v>2320.3136272970223</v>
      </c>
      <c r="WM254" s="108">
        <v>3939.699471767372</v>
      </c>
      <c r="WN254" s="108">
        <v>3965.9242438465908</v>
      </c>
      <c r="WO254" s="108">
        <v>3981.7304520058774</v>
      </c>
      <c r="WP254" s="108">
        <v>2687.0042927007767</v>
      </c>
      <c r="WQ254" s="108">
        <v>758.7735754979775</v>
      </c>
      <c r="WR254" s="108">
        <v>755.70117859643142</v>
      </c>
      <c r="WS254" s="108">
        <v>2320.3136272970223</v>
      </c>
      <c r="WT254" s="108">
        <v>3939.699471767372</v>
      </c>
      <c r="WU254" s="108">
        <v>3965.9242438465908</v>
      </c>
      <c r="WV254" s="108">
        <v>3981.7304520058774</v>
      </c>
      <c r="WW254" s="108">
        <v>2687.0042927007767</v>
      </c>
      <c r="WX254" s="108">
        <v>758.7735754979775</v>
      </c>
      <c r="WY254" s="108">
        <v>755.70117859643142</v>
      </c>
      <c r="WZ254" s="108">
        <v>2320.3136272970223</v>
      </c>
      <c r="XA254" s="108">
        <v>3939.699471767372</v>
      </c>
      <c r="XB254" s="108">
        <v>3965.9242438465908</v>
      </c>
      <c r="XC254" s="108">
        <v>3981.7304520058774</v>
      </c>
      <c r="XD254" s="108">
        <v>2687.0042927007767</v>
      </c>
      <c r="XE254" s="108">
        <v>758.7735754979775</v>
      </c>
      <c r="XF254" s="108">
        <v>755.70117859643142</v>
      </c>
      <c r="XG254" s="108">
        <v>2651.769907217782</v>
      </c>
      <c r="XH254" s="108">
        <v>4505.7857145228782</v>
      </c>
      <c r="XI254" s="108">
        <v>4533.9431381464756</v>
      </c>
      <c r="XJ254" s="108">
        <v>4550.3202635391754</v>
      </c>
      <c r="XK254" s="108">
        <v>3035.394536918815</v>
      </c>
      <c r="XL254" s="108">
        <v>793.92548600203531</v>
      </c>
      <c r="XM254" s="108">
        <v>794.17515890073162</v>
      </c>
      <c r="XN254" s="108">
        <v>2651.769907217782</v>
      </c>
      <c r="XO254" s="108">
        <v>4505.7857145228782</v>
      </c>
      <c r="XP254" s="108">
        <v>4533.9431381464756</v>
      </c>
      <c r="XQ254" s="108">
        <v>4550.3202635391754</v>
      </c>
      <c r="XR254" s="108">
        <v>3035.394536918815</v>
      </c>
      <c r="XS254" s="108">
        <v>793.92548600203531</v>
      </c>
      <c r="XT254" s="108">
        <v>794.17515890073162</v>
      </c>
      <c r="XU254" s="108">
        <v>2651.769907217782</v>
      </c>
      <c r="XV254" s="108">
        <v>4505.7857145228782</v>
      </c>
      <c r="XW254" s="108">
        <v>4533.9431381464756</v>
      </c>
      <c r="XX254" s="108">
        <v>4550.3202635391754</v>
      </c>
      <c r="XY254" s="108">
        <v>3035.394536918815</v>
      </c>
      <c r="XZ254" s="108">
        <v>793.92548600203531</v>
      </c>
      <c r="YA254" s="108">
        <v>794.17515890073162</v>
      </c>
      <c r="YB254" s="108">
        <v>2651.769907217782</v>
      </c>
      <c r="YC254" s="108">
        <v>4505.7857145228782</v>
      </c>
      <c r="YD254" s="108">
        <v>4533.9431381464756</v>
      </c>
      <c r="YE254" s="108">
        <v>4550.3202635391754</v>
      </c>
      <c r="YF254" s="108">
        <v>3035.394536918815</v>
      </c>
      <c r="YG254" s="108">
        <v>793.92548600203531</v>
      </c>
      <c r="YH254" s="108">
        <v>794.17515890073162</v>
      </c>
      <c r="YI254" s="108">
        <v>2651.769907217782</v>
      </c>
      <c r="YJ254" s="108">
        <v>4505.7857145228782</v>
      </c>
      <c r="YK254" s="108">
        <v>4936.1173209917351</v>
      </c>
      <c r="YL254" s="108">
        <v>4953.108729814142</v>
      </c>
      <c r="YM254" s="108">
        <v>3285.1640545973341</v>
      </c>
      <c r="YN254" s="108">
        <v>824.83018302313212</v>
      </c>
      <c r="YO254" s="108">
        <v>825.21562992552072</v>
      </c>
      <c r="YP254" s="108">
        <v>2886.656695597766</v>
      </c>
      <c r="YQ254" s="108">
        <v>4906.8015630297377</v>
      </c>
      <c r="YR254" s="108">
        <v>4936.1173209917351</v>
      </c>
      <c r="YS254" s="108">
        <v>4953.108729814142</v>
      </c>
      <c r="YT254" s="108">
        <v>3285.1640545973341</v>
      </c>
      <c r="YU254" s="108">
        <v>824.83018302313212</v>
      </c>
      <c r="YV254" s="108">
        <v>825.21562992552072</v>
      </c>
      <c r="YW254" s="108">
        <v>2886.656695597766</v>
      </c>
      <c r="YX254" s="108">
        <v>4906.8015630297377</v>
      </c>
      <c r="YY254" s="108">
        <v>4936.1173209917351</v>
      </c>
      <c r="YZ254" s="108">
        <v>4953.108729814142</v>
      </c>
      <c r="ZA254" s="108">
        <v>3285.1640545973341</v>
      </c>
      <c r="ZB254" s="108">
        <v>824.83018302313212</v>
      </c>
      <c r="ZC254" s="108">
        <v>825.21562992552072</v>
      </c>
      <c r="ZD254" s="108">
        <v>2886.656695597766</v>
      </c>
      <c r="ZE254" s="108">
        <v>4906.8015630297377</v>
      </c>
      <c r="ZF254" s="108">
        <v>4936.1173209917351</v>
      </c>
      <c r="ZG254" s="108">
        <v>4953.108729814142</v>
      </c>
      <c r="ZH254" s="108">
        <v>3285.1640545973341</v>
      </c>
      <c r="ZI254" s="108">
        <v>824.83018302313212</v>
      </c>
      <c r="ZJ254" s="108">
        <v>825.21562992552072</v>
      </c>
      <c r="ZK254" s="108">
        <v>2886.656695597766</v>
      </c>
      <c r="ZL254" s="108">
        <v>4906.8015630297377</v>
      </c>
      <c r="ZM254" s="108">
        <v>4936.1173209917351</v>
      </c>
      <c r="ZN254" s="108">
        <v>4953.108729814142</v>
      </c>
      <c r="ZO254" s="108">
        <v>3285.1640545973341</v>
      </c>
      <c r="ZP254" s="108">
        <v>863.69292356854294</v>
      </c>
      <c r="ZQ254" s="108">
        <v>868.97843425872099</v>
      </c>
      <c r="ZR254" s="108">
        <v>3252.5115799805844</v>
      </c>
      <c r="ZS254" s="108">
        <v>5531.6040414871359</v>
      </c>
      <c r="ZT254" s="108">
        <v>5563.2606756626301</v>
      </c>
      <c r="ZU254" s="108">
        <v>5580.8501383453722</v>
      </c>
      <c r="ZV254" s="108">
        <v>3669.7885801370812</v>
      </c>
      <c r="ZW254" s="108">
        <v>863.69292356854294</v>
      </c>
      <c r="ZX254" s="108">
        <v>868.97843425872099</v>
      </c>
      <c r="ZY254" s="108">
        <v>3252.5115799805844</v>
      </c>
      <c r="ZZ254" s="108">
        <v>5531.6040414871359</v>
      </c>
      <c r="AAA254" s="108">
        <v>5563.2606756626301</v>
      </c>
      <c r="AAB254" s="108">
        <v>5580.8501383453722</v>
      </c>
      <c r="AAC254" s="108">
        <v>3669.7885801370812</v>
      </c>
      <c r="AAD254" s="108">
        <v>863.69292356854294</v>
      </c>
      <c r="AAE254" s="108">
        <v>868.97843425872099</v>
      </c>
      <c r="AAF254" s="108">
        <v>3252.5115799805844</v>
      </c>
      <c r="AAG254" s="108">
        <v>5531.6040414871359</v>
      </c>
      <c r="AAH254" s="108">
        <v>5563.2606756626301</v>
      </c>
      <c r="AAI254" s="108">
        <v>5580.8501383453722</v>
      </c>
      <c r="AAJ254" s="108">
        <v>3669.7885801370812</v>
      </c>
      <c r="AAK254" s="108">
        <v>863.69292356854294</v>
      </c>
      <c r="AAL254" s="108">
        <v>868.97843425872099</v>
      </c>
      <c r="AAM254" s="108">
        <v>3252.5115799805844</v>
      </c>
      <c r="AAN254" s="108">
        <v>5531.6040414871359</v>
      </c>
      <c r="AAO254" s="108">
        <v>5563.2606756626301</v>
      </c>
      <c r="AAP254" s="108">
        <v>5580.8501383453722</v>
      </c>
      <c r="AAQ254" s="108">
        <v>3669.7885801370812</v>
      </c>
      <c r="AAR254" s="108">
        <v>863.69292356854294</v>
      </c>
      <c r="AAS254" s="108">
        <v>868.97843425872099</v>
      </c>
      <c r="AAT254" s="108">
        <v>3515.0239310114412</v>
      </c>
      <c r="AAU254" s="108">
        <v>5979.951525495715</v>
      </c>
      <c r="AAV254" s="108">
        <v>6012.7202719657116</v>
      </c>
      <c r="AAW254" s="108">
        <v>6030.947815294222</v>
      </c>
      <c r="AAX254" s="108">
        <v>3947.4743071320054</v>
      </c>
      <c r="AAY254" s="108">
        <v>895.2391420998639</v>
      </c>
      <c r="AAZ254" s="108">
        <v>900.2342106477571</v>
      </c>
      <c r="ABA254" s="108">
        <v>3515.0239310114412</v>
      </c>
      <c r="ABB254" s="108">
        <v>5979.951525495715</v>
      </c>
      <c r="ABC254" s="108">
        <v>6012.7202719657116</v>
      </c>
      <c r="ABD254" s="108">
        <v>6030.947815294222</v>
      </c>
      <c r="ABE254" s="108">
        <v>3947.4743071320054</v>
      </c>
      <c r="ABF254" s="108">
        <v>895.2391420998639</v>
      </c>
      <c r="ABG254" s="108">
        <v>900.2342106477571</v>
      </c>
      <c r="ABH254" s="108">
        <v>3515.0239310114412</v>
      </c>
      <c r="ABI254" s="108">
        <v>5979.951525495715</v>
      </c>
      <c r="ABJ254" s="108">
        <v>6012.7202719657116</v>
      </c>
      <c r="ABK254" s="108">
        <v>6030.947815294222</v>
      </c>
      <c r="ABL254" s="108">
        <v>3947.4743071320054</v>
      </c>
      <c r="ABM254" s="108">
        <v>895.2391420998639</v>
      </c>
      <c r="ABN254" s="108">
        <v>900.2342106477571</v>
      </c>
      <c r="ABO254" s="108">
        <v>3515.0239310114412</v>
      </c>
      <c r="ABP254" s="108">
        <v>5979.951525495715</v>
      </c>
      <c r="ABQ254" s="108">
        <v>6012.7202719657116</v>
      </c>
      <c r="ABR254" s="108">
        <v>6030.947815294222</v>
      </c>
      <c r="ABS254" s="108">
        <v>3947.4743071320054</v>
      </c>
      <c r="ABT254" s="108">
        <v>895.2391420998639</v>
      </c>
      <c r="ABU254" s="108">
        <v>900.2342106477571</v>
      </c>
      <c r="ABV254" s="108">
        <v>3515.0239310114412</v>
      </c>
      <c r="ABW254" s="108">
        <v>5979.951525495715</v>
      </c>
      <c r="ABX254" s="108">
        <v>6012.7202719657116</v>
      </c>
      <c r="ABY254" s="108">
        <v>6648.6077969819426</v>
      </c>
      <c r="ABZ254" s="108">
        <v>4325.5298065448305</v>
      </c>
      <c r="ACA254" s="108">
        <v>932.51774713704742</v>
      </c>
      <c r="ACB254" s="108">
        <v>940.52460358917176</v>
      </c>
      <c r="ACC254" s="108">
        <v>3875.0974904914574</v>
      </c>
      <c r="ACD254" s="108">
        <v>6595.0446071694214</v>
      </c>
      <c r="ACE254" s="108">
        <v>6629.7454261571447</v>
      </c>
      <c r="ACF254" s="108">
        <v>6648.6077969819426</v>
      </c>
      <c r="ACG254" s="108">
        <v>4325.5298065448305</v>
      </c>
      <c r="ACH254" s="108">
        <v>932.51774713704742</v>
      </c>
      <c r="ACI254" s="108">
        <v>940.52460358917176</v>
      </c>
      <c r="ACJ254" s="108">
        <v>3875.0974904914574</v>
      </c>
      <c r="ACK254" s="108">
        <v>6595.0446071694214</v>
      </c>
      <c r="ACL254" s="108">
        <v>6629.7454261571447</v>
      </c>
      <c r="ACM254" s="108">
        <v>6648.6077969819426</v>
      </c>
      <c r="ACN254" s="108">
        <v>4325.5298065448305</v>
      </c>
      <c r="ACO254" s="108">
        <v>932.51774713704742</v>
      </c>
      <c r="ACP254" s="108">
        <v>940.52460358917176</v>
      </c>
      <c r="ACQ254" s="108">
        <v>3875.0974904914574</v>
      </c>
      <c r="ACR254" s="108">
        <v>6595.0446071694214</v>
      </c>
      <c r="ACS254" s="108">
        <v>6629.7454261571447</v>
      </c>
      <c r="ACT254" s="108">
        <v>6648.6077969819426</v>
      </c>
      <c r="ACU254" s="108">
        <v>4325.5298065448305</v>
      </c>
      <c r="ACV254" s="108">
        <v>932.51774713704742</v>
      </c>
      <c r="ACW254" s="108">
        <v>940.52460358917176</v>
      </c>
      <c r="ACX254" s="108">
        <v>3875.0974904914574</v>
      </c>
      <c r="ACY254" s="108">
        <v>6595.0446071694214</v>
      </c>
      <c r="ACZ254" s="108">
        <v>6629.7454261571447</v>
      </c>
      <c r="ADA254" s="108">
        <v>6648.6077969819426</v>
      </c>
      <c r="ADB254" s="108">
        <v>4325.5298065448305</v>
      </c>
      <c r="ADC254" s="108">
        <v>932.51774713704742</v>
      </c>
      <c r="ADD254" s="108">
        <v>988.07460184771173</v>
      </c>
      <c r="ADE254" s="108">
        <v>4350.2575903897168</v>
      </c>
      <c r="ADF254" s="108">
        <v>7406.982344927238</v>
      </c>
      <c r="ADG254" s="108">
        <v>7444.2879406177899</v>
      </c>
      <c r="ADH254" s="108">
        <v>7463.7750891171145</v>
      </c>
      <c r="ADI254" s="108">
        <v>4820.9240710457016</v>
      </c>
      <c r="ADJ254" s="108">
        <v>974.454664480117</v>
      </c>
      <c r="ADK254" s="108">
        <v>988.07460184771173</v>
      </c>
      <c r="ADL254" s="108">
        <v>4350.2575903897168</v>
      </c>
      <c r="ADM254" s="108">
        <v>7406.982344927238</v>
      </c>
      <c r="ADN254" s="108">
        <v>7444.2879406177899</v>
      </c>
      <c r="ADO254" s="108">
        <v>7463.7750891171145</v>
      </c>
      <c r="ADP254" s="108">
        <v>4820.9240710457016</v>
      </c>
      <c r="ADQ254" s="108">
        <v>974.454664480117</v>
      </c>
      <c r="ADR254" s="108">
        <v>988.07460184771173</v>
      </c>
      <c r="ADS254" s="108">
        <v>4350.2575903897168</v>
      </c>
      <c r="ADT254" s="108">
        <v>7406.982344927238</v>
      </c>
      <c r="ADU254" s="108">
        <v>7444.2879406177899</v>
      </c>
      <c r="ADV254" s="108">
        <v>7463.7750891171145</v>
      </c>
      <c r="ADW254" s="108">
        <v>4820.9240710457016</v>
      </c>
      <c r="ADX254" s="108">
        <v>974.454664480117</v>
      </c>
      <c r="ADY254" s="108">
        <v>988.07460184771173</v>
      </c>
      <c r="ADZ254" s="108">
        <v>4350.2575903897168</v>
      </c>
      <c r="AEA254" s="108">
        <v>7406.982344927238</v>
      </c>
      <c r="AEB254" s="108">
        <v>7444.2879406177899</v>
      </c>
      <c r="AEC254" s="108">
        <v>7463.7750891171145</v>
      </c>
      <c r="AED254" s="108">
        <v>4820.9240710457016</v>
      </c>
      <c r="AEE254" s="108">
        <v>974.454664480117</v>
      </c>
      <c r="AEF254" s="108">
        <v>988.07460184771173</v>
      </c>
      <c r="AEG254" s="108">
        <v>4350.2575903897168</v>
      </c>
      <c r="AEH254" s="108">
        <v>7958.7779887704974</v>
      </c>
      <c r="AEI254" s="108">
        <v>7997.3168076022685</v>
      </c>
      <c r="AEJ254" s="108">
        <v>8017.4751479915549</v>
      </c>
      <c r="AEK254" s="108">
        <v>5160.0993448987938</v>
      </c>
      <c r="AEL254" s="108">
        <v>1008.2253745282999</v>
      </c>
      <c r="AEM254" s="108">
        <v>1021.6971830219309</v>
      </c>
      <c r="AEN254" s="108">
        <v>4673.2040761451563</v>
      </c>
      <c r="AEO254" s="108">
        <v>7958.7779887704974</v>
      </c>
      <c r="AEP254" s="108">
        <v>7997.3168076022685</v>
      </c>
      <c r="AEQ254" s="108">
        <v>8017.4751479915549</v>
      </c>
      <c r="AER254" s="108">
        <v>5160.0993448987938</v>
      </c>
      <c r="AES254" s="108">
        <v>1008.2253745282999</v>
      </c>
      <c r="AET254" s="108">
        <v>1021.6971830219309</v>
      </c>
      <c r="AEU254" s="108">
        <v>4673.2040761451563</v>
      </c>
      <c r="AEV254" s="108">
        <v>7958.7779887704974</v>
      </c>
      <c r="AEW254" s="108">
        <v>7997.3168076022685</v>
      </c>
      <c r="AEX254" s="108">
        <v>8017.4751479915549</v>
      </c>
      <c r="AEY254" s="108">
        <v>5160.0993448987938</v>
      </c>
      <c r="AEZ254" s="108">
        <v>1008.2253745282999</v>
      </c>
      <c r="AFA254" s="108">
        <v>1021.6971830219309</v>
      </c>
      <c r="AFB254" s="108">
        <v>4673.2040761451563</v>
      </c>
      <c r="AFC254" s="108">
        <v>7958.7779887704974</v>
      </c>
      <c r="AFD254" s="108">
        <v>7997.3168076022685</v>
      </c>
      <c r="AFE254" s="108">
        <v>8017.4751479915549</v>
      </c>
      <c r="AFF254" s="108">
        <v>5160.0993448987938</v>
      </c>
      <c r="AFG254" s="108">
        <v>1008.2253745282999</v>
      </c>
      <c r="AFH254" s="108">
        <v>1021.6971830219309</v>
      </c>
      <c r="AFI254" s="108">
        <v>4673.2040761451563</v>
      </c>
      <c r="AFJ254" s="108">
        <v>7958.7779887704974</v>
      </c>
      <c r="AFK254" s="108">
        <v>7997.3168076022685</v>
      </c>
      <c r="AFL254" s="108">
        <v>8017.4751479915549</v>
      </c>
      <c r="AFM254" s="108">
        <v>5741.902806914185</v>
      </c>
      <c r="AFN254" s="108">
        <v>1052.6404570842735</v>
      </c>
      <c r="AFO254" s="108">
        <v>1072.4493226295137</v>
      </c>
      <c r="AFP254" s="108">
        <v>5233.5625285609804</v>
      </c>
      <c r="AFQ254" s="108">
        <v>8916.6056617812264</v>
      </c>
      <c r="AFR254" s="108">
        <v>8957.968599312293</v>
      </c>
      <c r="AFS254" s="108">
        <v>8978.7779755388874</v>
      </c>
      <c r="AFT254" s="108">
        <v>5741.902806914185</v>
      </c>
      <c r="AFU254" s="108">
        <v>1052.6404570842735</v>
      </c>
      <c r="AFV254" s="108">
        <v>1072.4493226295137</v>
      </c>
      <c r="AFW254" s="108">
        <v>5233.5625285609804</v>
      </c>
      <c r="AFX254" s="108">
        <v>8916.6056617812264</v>
      </c>
      <c r="AFY254" s="108">
        <v>8957.968599312293</v>
      </c>
      <c r="AFZ254" s="108">
        <v>8978.7779755388874</v>
      </c>
      <c r="AGA254" s="108">
        <v>5741.902806914185</v>
      </c>
      <c r="AGB254" s="108">
        <v>1052.6404570842735</v>
      </c>
      <c r="AGC254" s="108">
        <v>1072.4493226295137</v>
      </c>
      <c r="AGD254" s="108">
        <v>5233.5625285609804</v>
      </c>
      <c r="AGE254" s="108">
        <v>8916.6056617812264</v>
      </c>
      <c r="AGF254" s="108">
        <v>8957.968599312293</v>
      </c>
      <c r="AGG254" s="108">
        <v>8978.7779755388874</v>
      </c>
      <c r="AGH254" s="108">
        <v>5741.902806914185</v>
      </c>
      <c r="AGI254" s="108">
        <v>1052.6404570842735</v>
      </c>
      <c r="AGJ254" s="108">
        <v>1072.4493226295137</v>
      </c>
      <c r="AGK254" s="108">
        <v>5233.5625285609804</v>
      </c>
      <c r="AGL254" s="108">
        <v>8916.6056617812264</v>
      </c>
      <c r="AGM254" s="108">
        <v>8957.968599312293</v>
      </c>
      <c r="AGN254" s="108">
        <v>8978.7779755388874</v>
      </c>
      <c r="AGO254" s="108">
        <v>5741.902806914185</v>
      </c>
      <c r="AGP254" s="108">
        <v>1052.6404570842735</v>
      </c>
      <c r="AGQ254" s="108">
        <v>1108.8673732222003</v>
      </c>
      <c r="AGR254" s="108">
        <v>5555.2734833583781</v>
      </c>
      <c r="AGS254" s="108">
        <v>9466.1805610243318</v>
      </c>
      <c r="AGT254" s="108">
        <v>9508.9367607295517</v>
      </c>
      <c r="AGU254" s="108">
        <v>9530.4541672881478</v>
      </c>
      <c r="AGV254" s="108">
        <v>6080.962521911234</v>
      </c>
      <c r="AGW254" s="108">
        <v>1088.6519021185622</v>
      </c>
      <c r="AGX254" s="108">
        <v>1108.8673732222003</v>
      </c>
      <c r="AGY254" s="108">
        <v>5555.2734833583781</v>
      </c>
      <c r="AGZ254" s="108">
        <v>9466.1805610243318</v>
      </c>
      <c r="AHA254" s="108">
        <v>9508.9367607295517</v>
      </c>
      <c r="AHB254" s="108">
        <v>9530.4541672881478</v>
      </c>
      <c r="AHC254" s="108">
        <v>6080.962521911234</v>
      </c>
      <c r="AHD254" s="108">
        <v>1088.6519021185622</v>
      </c>
      <c r="AHE254" s="108">
        <v>1108.8673732222003</v>
      </c>
      <c r="AHF254" s="108">
        <v>5555.2734833583781</v>
      </c>
      <c r="AHG254" s="108">
        <v>9466.1805610243318</v>
      </c>
      <c r="AHH254" s="108">
        <v>9508.9367607295517</v>
      </c>
      <c r="AHI254" s="108">
        <v>9530.4541672881478</v>
      </c>
      <c r="AHJ254" s="108">
        <v>6080.962521911234</v>
      </c>
      <c r="AHK254" s="108">
        <v>1088.6519021185622</v>
      </c>
      <c r="AHL254" s="108">
        <v>1108.8673732222003</v>
      </c>
      <c r="AHM254" s="108">
        <v>5555.2734833583781</v>
      </c>
      <c r="AHN254" s="108">
        <v>9466.1805610243318</v>
      </c>
      <c r="AHO254" s="108">
        <v>9508.9367607295517</v>
      </c>
      <c r="AHP254" s="108">
        <v>9530.4541672881478</v>
      </c>
      <c r="AHQ254" s="108">
        <v>6080.962521911234</v>
      </c>
      <c r="AHR254" s="108">
        <v>1088.6519021185622</v>
      </c>
      <c r="AHS254" s="108">
        <v>1108.8673732222003</v>
      </c>
      <c r="AHT254" s="108">
        <v>5555.2734833583781</v>
      </c>
      <c r="AHU254" s="108">
        <v>9466.1805610243318</v>
      </c>
      <c r="AHV254" s="108">
        <v>10411.948869324078</v>
      </c>
      <c r="AHW254" s="108">
        <v>10434.145625395704</v>
      </c>
      <c r="AHX254" s="108">
        <v>6627.7418047707297</v>
      </c>
      <c r="AHY254" s="108">
        <v>1129.9093462855701</v>
      </c>
      <c r="AHZ254" s="108">
        <v>1153.4998091609732</v>
      </c>
      <c r="AIA254" s="108">
        <v>6082.2116803858862</v>
      </c>
      <c r="AIB254" s="108">
        <v>10367.001370143957</v>
      </c>
      <c r="AIC254" s="108">
        <v>10411.948869324078</v>
      </c>
      <c r="AID254" s="108">
        <v>10434.145625395704</v>
      </c>
      <c r="AIE254" s="108">
        <v>6627.7418047707297</v>
      </c>
      <c r="AIF254" s="108">
        <v>1129.9093462855701</v>
      </c>
      <c r="AIG254" s="108">
        <v>1153.4998091609732</v>
      </c>
      <c r="AIH254" s="108">
        <v>6082.2116803858862</v>
      </c>
      <c r="AII254" s="108">
        <v>10367.001370143957</v>
      </c>
      <c r="AIJ254" s="108">
        <v>10411.948869324078</v>
      </c>
      <c r="AIK254" s="108">
        <v>10434.145625395704</v>
      </c>
      <c r="AIL254" s="108">
        <v>6627.7418047707297</v>
      </c>
      <c r="AIM254" s="108">
        <v>1129.9093462855701</v>
      </c>
      <c r="AIN254" s="108">
        <v>1153.4998091609732</v>
      </c>
      <c r="AIO254" s="108">
        <v>6082.2116803858862</v>
      </c>
      <c r="AIP254" s="108">
        <v>10367.001370143957</v>
      </c>
      <c r="AIQ254" s="108">
        <v>10411.948869324078</v>
      </c>
      <c r="AIR254" s="108">
        <v>10434.145625395704</v>
      </c>
      <c r="AIS254" s="108">
        <v>6627.7418047707297</v>
      </c>
      <c r="AIT254" s="108">
        <v>1129.9093462855701</v>
      </c>
      <c r="AIU254" s="108">
        <v>1153.4998091609732</v>
      </c>
      <c r="AIV254" s="108">
        <v>6082.2116803858862</v>
      </c>
      <c r="AIW254" s="108">
        <v>10367.001370143957</v>
      </c>
      <c r="AIX254" s="108">
        <v>10411.948869324078</v>
      </c>
      <c r="AIY254" s="108">
        <v>10434.145625395704</v>
      </c>
      <c r="AIZ254" s="108">
        <v>6627.7418047707297</v>
      </c>
      <c r="AJA254" s="108">
        <v>1188.9153340247867</v>
      </c>
      <c r="AJB254" s="108">
        <v>1226.9867312589818</v>
      </c>
      <c r="AJC254" s="108">
        <v>7171.1120844867401</v>
      </c>
      <c r="AJD254" s="108">
        <v>12229.447688188058</v>
      </c>
      <c r="AJE254" s="108">
        <v>12279.352857412767</v>
      </c>
      <c r="AJF254" s="108">
        <v>12302.156249511048</v>
      </c>
      <c r="AJG254" s="108">
        <v>7745.1051601924419</v>
      </c>
      <c r="AJH254" s="108">
        <v>1188.9153340247867</v>
      </c>
      <c r="AJI254" s="108">
        <v>1226.9867312589818</v>
      </c>
      <c r="AJJ254" s="108">
        <v>7171.1120844867401</v>
      </c>
      <c r="AJK254" s="108">
        <v>12229.447688188058</v>
      </c>
      <c r="AJL254" s="108">
        <v>12279.352857412767</v>
      </c>
      <c r="AJM254" s="108">
        <v>12302.156249511048</v>
      </c>
      <c r="AJN254" s="108">
        <v>7745.1051601924419</v>
      </c>
      <c r="AJO254" s="108">
        <v>1188.9153340247867</v>
      </c>
      <c r="AJP254" s="108">
        <v>1226.9867312589818</v>
      </c>
      <c r="AJQ254" s="108">
        <v>7171.1120844867401</v>
      </c>
      <c r="AJR254" s="108">
        <v>12229.447688188058</v>
      </c>
      <c r="AJS254" s="108">
        <v>12279.352857412767</v>
      </c>
      <c r="AJT254" s="108">
        <v>12302.156249511048</v>
      </c>
      <c r="AJU254" s="108">
        <v>7745.1051601924419</v>
      </c>
      <c r="AJV254" s="108">
        <v>1188.9153340247867</v>
      </c>
      <c r="AJW254" s="108">
        <v>1226.9867312589818</v>
      </c>
      <c r="AJX254" s="108">
        <v>7171.1120844867401</v>
      </c>
      <c r="AJY254" s="108">
        <v>12229.447688188058</v>
      </c>
      <c r="AJZ254" s="108">
        <v>12279.352857412767</v>
      </c>
      <c r="AKA254" s="108">
        <v>12302.156249511048</v>
      </c>
      <c r="AKB254" s="108">
        <v>7745.1051601924419</v>
      </c>
      <c r="AKC254" s="108">
        <v>1215.5897921240028</v>
      </c>
      <c r="AKD254" s="108">
        <v>1246.5746724532521</v>
      </c>
      <c r="AKE254" s="108">
        <v>7099.1568953837086</v>
      </c>
      <c r="AKF254" s="108">
        <v>12105.335428778462</v>
      </c>
      <c r="AKG254" s="108">
        <v>12154.796480197872</v>
      </c>
      <c r="AKH254" s="108">
        <v>12178.442276468131</v>
      </c>
      <c r="AKI254" s="108">
        <v>7686.0424268510387</v>
      </c>
      <c r="AKJ254" s="108">
        <v>1215.5897921240028</v>
      </c>
      <c r="AKK254" s="108">
        <v>1246.5746724532521</v>
      </c>
      <c r="AKL254" s="108">
        <v>7099.1568953837086</v>
      </c>
      <c r="AKM254" s="108">
        <v>12105.335428778462</v>
      </c>
      <c r="AKN254" s="108">
        <v>12154.796480197872</v>
      </c>
      <c r="AKO254" s="108">
        <v>12178.442276468131</v>
      </c>
      <c r="AKP254" s="108">
        <v>7686.0424268510387</v>
      </c>
      <c r="AKQ254" s="108">
        <v>1215.5897921240028</v>
      </c>
      <c r="AKR254" s="108">
        <v>1246.5746724532521</v>
      </c>
      <c r="AKS254" s="108">
        <v>7099.1568953837086</v>
      </c>
      <c r="AKT254" s="108">
        <v>12105.335428778462</v>
      </c>
      <c r="AKU254" s="108">
        <v>12154.796480197872</v>
      </c>
      <c r="AKV254" s="108">
        <v>12178.442276468131</v>
      </c>
      <c r="AKW254" s="108">
        <v>7686.0424268510387</v>
      </c>
      <c r="AKX254" s="108">
        <v>1215.5897921240028</v>
      </c>
      <c r="AKY254" s="108">
        <v>1246.5746724532521</v>
      </c>
      <c r="AKZ254" s="108">
        <v>7099.1568953837086</v>
      </c>
      <c r="ALA254" s="108">
        <v>12105.335428778462</v>
      </c>
      <c r="ALB254" s="108">
        <v>12154.796480197872</v>
      </c>
      <c r="ALC254" s="108">
        <v>12178.442276468131</v>
      </c>
      <c r="ALD254" s="108">
        <v>7686.0424268510387</v>
      </c>
      <c r="ALE254" s="108">
        <v>1215.5897921240028</v>
      </c>
      <c r="ALF254" s="108">
        <v>1246.5746724532521</v>
      </c>
      <c r="ALG254" s="108">
        <v>7099.1568953837086</v>
      </c>
      <c r="ALH254" s="108">
        <v>13547.3556849124</v>
      </c>
      <c r="ALI254" s="108">
        <v>13600.074333993529</v>
      </c>
      <c r="ALJ254" s="108">
        <v>13624.39818438351</v>
      </c>
      <c r="ALK254" s="108">
        <v>8552.8621431812589</v>
      </c>
      <c r="ALL254" s="108">
        <v>1264.9586027613045</v>
      </c>
      <c r="ALM254" s="108">
        <v>1303.2006606303926</v>
      </c>
      <c r="ALN254" s="108">
        <v>7942.2426908526795</v>
      </c>
      <c r="ALO254" s="108">
        <v>13547.3556849124</v>
      </c>
      <c r="ALP254" s="108">
        <v>13600.074333993529</v>
      </c>
      <c r="ALQ254" s="108">
        <v>13624.39818438351</v>
      </c>
      <c r="ALR254" s="108">
        <v>8552.8621431812589</v>
      </c>
      <c r="ALS254" s="108">
        <v>1264.9586027613045</v>
      </c>
      <c r="ALT254" s="108">
        <v>1303.2006606303926</v>
      </c>
      <c r="ALU254" s="108">
        <v>7942.2426908526795</v>
      </c>
      <c r="ALV254" s="108">
        <v>13547.3556849124</v>
      </c>
      <c r="ALW254" s="108">
        <v>13600.074333993529</v>
      </c>
      <c r="ALX254" s="108">
        <v>13624.39818438351</v>
      </c>
      <c r="ALY254" s="108">
        <v>8552.8621431812589</v>
      </c>
      <c r="ALZ254" s="108">
        <v>1264.9586027613045</v>
      </c>
      <c r="AMA254" s="108">
        <v>1303.2006606303926</v>
      </c>
      <c r="AMB254" s="108">
        <v>7942.2426908526795</v>
      </c>
      <c r="AMC254" s="108">
        <v>13547.3556849124</v>
      </c>
      <c r="AMD254" s="108">
        <v>13600.074333993529</v>
      </c>
      <c r="AME254" s="108">
        <v>13624.39818438351</v>
      </c>
      <c r="AMF254" s="108">
        <v>8552.8621431812589</v>
      </c>
      <c r="AMG254" s="108">
        <v>1264.9586027613045</v>
      </c>
      <c r="AMH254" s="108">
        <v>1303.2006606303926</v>
      </c>
      <c r="AMI254" s="108">
        <v>7942.2426908526795</v>
      </c>
      <c r="AMJ254" s="108">
        <v>13547.3556849124</v>
      </c>
      <c r="AMK254" s="108">
        <v>13600.074333993529</v>
      </c>
      <c r="AML254" s="108">
        <v>0</v>
      </c>
      <c r="AMM254" s="108">
        <v>0</v>
      </c>
      <c r="AMN254" s="108">
        <v>0</v>
      </c>
      <c r="AMO254" s="108">
        <v>0</v>
      </c>
      <c r="AMP254" s="108">
        <v>0</v>
      </c>
      <c r="AMQ254" s="108">
        <v>0</v>
      </c>
      <c r="AMR254" s="108">
        <v>0</v>
      </c>
      <c r="AMS254" s="108">
        <v>0</v>
      </c>
      <c r="AMT254" s="108">
        <v>0</v>
      </c>
      <c r="AMU254" s="108">
        <v>0</v>
      </c>
      <c r="AMV254" s="108">
        <v>0</v>
      </c>
      <c r="AMW254" s="108">
        <v>0</v>
      </c>
      <c r="AMX254" s="108">
        <v>0</v>
      </c>
      <c r="AMY254" s="108">
        <v>0</v>
      </c>
      <c r="AMZ254" s="108">
        <v>0</v>
      </c>
      <c r="ANA254" s="108">
        <v>0</v>
      </c>
      <c r="ANB254" s="108">
        <v>0</v>
      </c>
      <c r="ANC254" s="108">
        <v>0</v>
      </c>
      <c r="AND254" s="108">
        <v>0</v>
      </c>
      <c r="ANE254" s="108">
        <v>0</v>
      </c>
      <c r="ANF254" s="108">
        <v>0</v>
      </c>
      <c r="ANG254" s="108">
        <v>0</v>
      </c>
      <c r="ANH254" s="108">
        <v>0</v>
      </c>
      <c r="ANI254" s="108">
        <v>0</v>
      </c>
      <c r="ANJ254" s="108">
        <v>0</v>
      </c>
      <c r="ANK254" s="108">
        <v>0</v>
      </c>
      <c r="ANL254" s="108">
        <v>0</v>
      </c>
      <c r="ANM254" s="108">
        <v>0</v>
      </c>
      <c r="ANN254" s="108">
        <v>0</v>
      </c>
      <c r="ANO254" s="108">
        <v>0</v>
      </c>
      <c r="ANP254" s="108">
        <v>0</v>
      </c>
      <c r="ANQ254" s="108">
        <v>0</v>
      </c>
      <c r="ANR254" s="108">
        <v>0</v>
      </c>
      <c r="ANS254" s="108">
        <v>0</v>
      </c>
      <c r="ANT254" s="108">
        <v>0</v>
      </c>
      <c r="ANU254" s="108">
        <v>0</v>
      </c>
      <c r="ANV254" s="108">
        <v>0</v>
      </c>
      <c r="ANW254" s="108">
        <v>0</v>
      </c>
      <c r="ANX254" s="108">
        <v>0</v>
      </c>
      <c r="ANY254" s="108">
        <v>0</v>
      </c>
      <c r="ANZ254" s="108">
        <v>0</v>
      </c>
      <c r="AOA254" s="108">
        <v>0</v>
      </c>
      <c r="AOB254" s="108">
        <v>0</v>
      </c>
      <c r="AOC254" s="108">
        <v>0</v>
      </c>
      <c r="AOD254" s="108">
        <v>0</v>
      </c>
      <c r="AOE254" s="108">
        <v>0</v>
      </c>
      <c r="AOF254" s="108">
        <v>0</v>
      </c>
      <c r="AOG254" s="108">
        <v>0</v>
      </c>
      <c r="AOH254" s="108">
        <v>0</v>
      </c>
      <c r="AOI254" s="108">
        <v>0</v>
      </c>
      <c r="AOJ254" s="108">
        <v>0</v>
      </c>
      <c r="AOK254" s="108">
        <v>0</v>
      </c>
      <c r="AOL254" s="108">
        <v>0</v>
      </c>
      <c r="AOM254" s="108">
        <v>0</v>
      </c>
      <c r="AON254" s="108">
        <v>0</v>
      </c>
      <c r="AOO254" s="108">
        <v>0</v>
      </c>
      <c r="AOP254" s="108">
        <v>0</v>
      </c>
      <c r="AOQ254" s="108">
        <v>0</v>
      </c>
      <c r="AOR254" s="108">
        <v>0</v>
      </c>
      <c r="AOS254" s="108">
        <v>0</v>
      </c>
      <c r="AOT254" s="108">
        <v>0</v>
      </c>
      <c r="AOU254" s="108">
        <v>0</v>
      </c>
      <c r="AOV254" s="108">
        <v>0</v>
      </c>
      <c r="AOW254" s="108">
        <v>0</v>
      </c>
      <c r="AOX254" s="108">
        <v>0</v>
      </c>
      <c r="AOY254" s="108">
        <v>0</v>
      </c>
      <c r="AOZ254" s="108">
        <v>0</v>
      </c>
      <c r="APA254" s="108">
        <v>0</v>
      </c>
      <c r="APB254" s="108">
        <v>0</v>
      </c>
      <c r="APC254" s="108">
        <v>0</v>
      </c>
      <c r="APD254" s="108">
        <v>0</v>
      </c>
      <c r="APE254" s="108">
        <v>0</v>
      </c>
      <c r="APF254" s="108">
        <v>0</v>
      </c>
      <c r="APG254" s="108">
        <v>0</v>
      </c>
      <c r="APH254" s="108">
        <v>0</v>
      </c>
      <c r="API254" s="108">
        <v>0</v>
      </c>
      <c r="APJ254" s="108">
        <v>0</v>
      </c>
      <c r="APK254" s="108">
        <v>0</v>
      </c>
      <c r="APL254" s="108">
        <v>0</v>
      </c>
      <c r="APM254" s="108">
        <v>0</v>
      </c>
      <c r="APN254" s="108">
        <v>0</v>
      </c>
      <c r="APO254" s="108">
        <v>0</v>
      </c>
      <c r="APP254" s="108">
        <v>0</v>
      </c>
      <c r="APQ254" s="108">
        <v>0</v>
      </c>
      <c r="APR254" s="108">
        <v>0</v>
      </c>
      <c r="APS254" s="108">
        <v>0</v>
      </c>
      <c r="APT254" s="108">
        <v>0</v>
      </c>
      <c r="APU254" s="108">
        <v>0</v>
      </c>
      <c r="APV254" s="108">
        <v>0</v>
      </c>
      <c r="APW254" s="108">
        <v>0</v>
      </c>
      <c r="APX254" s="108">
        <v>0</v>
      </c>
      <c r="APY254" s="108">
        <v>0</v>
      </c>
      <c r="APZ254" s="108">
        <v>0</v>
      </c>
      <c r="AQA254" s="108">
        <v>0</v>
      </c>
      <c r="AQB254" s="108">
        <v>0</v>
      </c>
      <c r="AQC254" s="108">
        <v>0</v>
      </c>
      <c r="AQD254" s="108">
        <v>0</v>
      </c>
      <c r="AQE254" s="108">
        <v>0</v>
      </c>
      <c r="AQF254" s="108">
        <v>0</v>
      </c>
      <c r="AQG254" s="108">
        <v>0</v>
      </c>
      <c r="AQH254" s="108">
        <v>0</v>
      </c>
      <c r="AQI254" s="108">
        <v>0</v>
      </c>
      <c r="AQJ254" s="108">
        <v>0</v>
      </c>
      <c r="AQK254" s="108">
        <v>0</v>
      </c>
      <c r="AQL254" s="108">
        <v>0</v>
      </c>
      <c r="AQM254" s="108">
        <v>0</v>
      </c>
      <c r="AQN254" s="108">
        <v>0</v>
      </c>
      <c r="AQO254" s="108">
        <v>0</v>
      </c>
      <c r="AQP254" s="108">
        <v>0</v>
      </c>
      <c r="AQQ254" s="108">
        <v>0</v>
      </c>
      <c r="AQR254" s="108">
        <v>0</v>
      </c>
      <c r="AQS254" s="108">
        <v>0</v>
      </c>
      <c r="AQT254" s="108">
        <v>0</v>
      </c>
      <c r="AQU254" s="108">
        <v>0</v>
      </c>
      <c r="AQV254" s="108">
        <v>0</v>
      </c>
      <c r="AQW254" s="108">
        <v>0</v>
      </c>
      <c r="AQX254" s="108">
        <v>0</v>
      </c>
      <c r="AQY254" s="108">
        <v>0</v>
      </c>
      <c r="AQZ254" s="108">
        <v>0</v>
      </c>
      <c r="ARA254" s="108">
        <v>0</v>
      </c>
      <c r="ARB254" s="108">
        <v>0</v>
      </c>
      <c r="ARC254" s="108">
        <v>0</v>
      </c>
      <c r="ARD254" s="108">
        <v>0</v>
      </c>
      <c r="ARE254" s="108">
        <v>0</v>
      </c>
      <c r="ARF254" s="108">
        <v>0</v>
      </c>
      <c r="ARG254" s="108">
        <v>0</v>
      </c>
      <c r="ARH254" s="108">
        <v>0</v>
      </c>
      <c r="ARI254" s="108">
        <v>0</v>
      </c>
      <c r="ARJ254" s="108">
        <v>0</v>
      </c>
      <c r="ARK254" s="108">
        <v>0</v>
      </c>
      <c r="ARL254" s="108">
        <v>0</v>
      </c>
      <c r="ARM254" s="108">
        <v>0</v>
      </c>
      <c r="ARN254" s="108">
        <v>0</v>
      </c>
      <c r="ARO254" s="108">
        <v>0</v>
      </c>
      <c r="ARP254" s="108">
        <v>0</v>
      </c>
      <c r="ARQ254" s="108">
        <v>0</v>
      </c>
      <c r="ARR254" s="108">
        <v>0</v>
      </c>
      <c r="ARS254" s="16"/>
      <c r="ART254" s="16"/>
    </row>
    <row r="255" spans="1:1164" s="1" customFormat="1" ht="10.199999999999999" x14ac:dyDescent="0.2">
      <c r="A255" s="16"/>
      <c r="B255" s="16"/>
      <c r="C255" s="21"/>
      <c r="D255" s="16"/>
      <c r="E255" s="16" t="s">
        <v>156</v>
      </c>
      <c r="F255" s="16"/>
      <c r="G255" s="16"/>
      <c r="H255" s="107" t="s">
        <v>258</v>
      </c>
      <c r="I255" s="16"/>
      <c r="J255" s="26"/>
      <c r="K255" s="17" t="s">
        <v>36</v>
      </c>
      <c r="L255" s="16"/>
      <c r="M255" s="26"/>
      <c r="N255" s="119">
        <v>30</v>
      </c>
      <c r="O255" s="43"/>
      <c r="P255" s="16"/>
      <c r="Q255" s="16"/>
      <c r="R255" s="83">
        <v>8362886.8165344261</v>
      </c>
      <c r="S255" s="16"/>
      <c r="T255" s="26"/>
      <c r="U255" s="108">
        <v>13499.005539168142</v>
      </c>
      <c r="V255" s="108">
        <v>249.51390243900124</v>
      </c>
      <c r="W255" s="108">
        <v>394.51385087427968</v>
      </c>
      <c r="X255" s="108">
        <v>408.36288634883982</v>
      </c>
      <c r="Y255" s="108">
        <v>427.62098553406184</v>
      </c>
      <c r="Z255" s="108">
        <v>629.83883088457219</v>
      </c>
      <c r="AA255" s="108">
        <v>786.05162672478934</v>
      </c>
      <c r="AB255" s="108">
        <v>716.49534719014457</v>
      </c>
      <c r="AC255" s="108">
        <v>249.51390243900124</v>
      </c>
      <c r="AD255" s="108">
        <v>394.51385087427968</v>
      </c>
      <c r="AE255" s="108">
        <v>408.36288634883982</v>
      </c>
      <c r="AF255" s="108">
        <v>427.62098553406184</v>
      </c>
      <c r="AG255" s="108">
        <v>629.83883088457219</v>
      </c>
      <c r="AH255" s="108">
        <v>786.05162672478934</v>
      </c>
      <c r="AI255" s="108">
        <v>716.49534719014457</v>
      </c>
      <c r="AJ255" s="108">
        <v>249.51390243900124</v>
      </c>
      <c r="AK255" s="108">
        <v>394.51385087427968</v>
      </c>
      <c r="AL255" s="108">
        <v>408.36288634883982</v>
      </c>
      <c r="AM255" s="108">
        <v>427.62098553406184</v>
      </c>
      <c r="AN255" s="108">
        <v>629.83883088457219</v>
      </c>
      <c r="AO255" s="108">
        <v>786.05162672478934</v>
      </c>
      <c r="AP255" s="108">
        <v>716.49534719014457</v>
      </c>
      <c r="AQ255" s="108">
        <v>249.51390243900124</v>
      </c>
      <c r="AR255" s="108">
        <v>394.51385087427968</v>
      </c>
      <c r="AS255" s="108">
        <v>408.36288634883982</v>
      </c>
      <c r="AT255" s="108">
        <v>427.62098553406184</v>
      </c>
      <c r="AU255" s="108">
        <v>629.83883088457219</v>
      </c>
      <c r="AV255" s="108">
        <v>786.05162672478934</v>
      </c>
      <c r="AW255" s="108">
        <v>716.49534719014457</v>
      </c>
      <c r="AX255" s="108">
        <v>249.51390243900124</v>
      </c>
      <c r="AY255" s="108">
        <v>394.51385087427968</v>
      </c>
      <c r="AZ255" s="108">
        <v>408.36288634883982</v>
      </c>
      <c r="BA255" s="108">
        <v>596.48108762440779</v>
      </c>
      <c r="BB255" s="108">
        <v>759.97817433643195</v>
      </c>
      <c r="BC255" s="108">
        <v>852.37332144106085</v>
      </c>
      <c r="BD255" s="108">
        <v>787.40220768495806</v>
      </c>
      <c r="BE255" s="108">
        <v>347.60664427166381</v>
      </c>
      <c r="BF255" s="108">
        <v>558.94816130505649</v>
      </c>
      <c r="BG255" s="108">
        <v>576.04209167621457</v>
      </c>
      <c r="BH255" s="108">
        <v>596.48108762440779</v>
      </c>
      <c r="BI255" s="108">
        <v>759.97817433643195</v>
      </c>
      <c r="BJ255" s="108">
        <v>852.37332144106085</v>
      </c>
      <c r="BK255" s="108">
        <v>787.40220768495806</v>
      </c>
      <c r="BL255" s="108">
        <v>347.60664427166381</v>
      </c>
      <c r="BM255" s="108">
        <v>558.94816130505649</v>
      </c>
      <c r="BN255" s="108">
        <v>576.04209167621457</v>
      </c>
      <c r="BO255" s="108">
        <v>596.48108762440779</v>
      </c>
      <c r="BP255" s="108">
        <v>759.97817433643195</v>
      </c>
      <c r="BQ255" s="108">
        <v>852.37332144106085</v>
      </c>
      <c r="BR255" s="108">
        <v>787.40220768495806</v>
      </c>
      <c r="BS255" s="108">
        <v>347.60664427166381</v>
      </c>
      <c r="BT255" s="108">
        <v>558.94816130505649</v>
      </c>
      <c r="BU255" s="108">
        <v>576.04209167621457</v>
      </c>
      <c r="BV255" s="108">
        <v>596.48108762440779</v>
      </c>
      <c r="BW255" s="108">
        <v>759.97817433643195</v>
      </c>
      <c r="BX255" s="108">
        <v>852.37332144106085</v>
      </c>
      <c r="BY255" s="108">
        <v>787.40220768495806</v>
      </c>
      <c r="BZ255" s="108">
        <v>347.60664427166381</v>
      </c>
      <c r="CA255" s="108">
        <v>558.94816130505649</v>
      </c>
      <c r="CB255" s="108">
        <v>576.04209167621457</v>
      </c>
      <c r="CC255" s="108">
        <v>596.48108762440779</v>
      </c>
      <c r="CD255" s="108">
        <v>759.97817433643195</v>
      </c>
      <c r="CE255" s="108">
        <v>920.03314455291888</v>
      </c>
      <c r="CF255" s="108">
        <v>859.37175924158225</v>
      </c>
      <c r="CG255" s="108">
        <v>452.35797106564519</v>
      </c>
      <c r="CH255" s="108">
        <v>734.87002424211403</v>
      </c>
      <c r="CI255" s="108">
        <v>755.14383132492014</v>
      </c>
      <c r="CJ255" s="108">
        <v>776.83072589672054</v>
      </c>
      <c r="CK255" s="108">
        <v>897.50112923409722</v>
      </c>
      <c r="CL255" s="108">
        <v>920.03314455291888</v>
      </c>
      <c r="CM255" s="108">
        <v>859.37175924158225</v>
      </c>
      <c r="CN255" s="108">
        <v>452.35797106564519</v>
      </c>
      <c r="CO255" s="108">
        <v>734.87002424211403</v>
      </c>
      <c r="CP255" s="108">
        <v>755.14383132492014</v>
      </c>
      <c r="CQ255" s="108">
        <v>776.83072589672054</v>
      </c>
      <c r="CR255" s="108">
        <v>897.50112923409722</v>
      </c>
      <c r="CS255" s="108">
        <v>920.03314455291888</v>
      </c>
      <c r="CT255" s="108">
        <v>859.37175924158225</v>
      </c>
      <c r="CU255" s="108">
        <v>452.35797106564519</v>
      </c>
      <c r="CV255" s="108">
        <v>734.87002424211403</v>
      </c>
      <c r="CW255" s="108">
        <v>755.14383132492014</v>
      </c>
      <c r="CX255" s="108">
        <v>776.83072589672054</v>
      </c>
      <c r="CY255" s="108">
        <v>897.50112923409722</v>
      </c>
      <c r="CZ255" s="108">
        <v>920.03314455291888</v>
      </c>
      <c r="DA255" s="108">
        <v>859.37175924158225</v>
      </c>
      <c r="DB255" s="108">
        <v>452.35797106564519</v>
      </c>
      <c r="DC255" s="108">
        <v>734.87002424211403</v>
      </c>
      <c r="DD255" s="108">
        <v>755.14383132492014</v>
      </c>
      <c r="DE255" s="108">
        <v>776.83072589672054</v>
      </c>
      <c r="DF255" s="108">
        <v>897.50112923409722</v>
      </c>
      <c r="DG255" s="108">
        <v>920.03314455291888</v>
      </c>
      <c r="DH255" s="108">
        <v>859.37175924158225</v>
      </c>
      <c r="DI255" s="108">
        <v>452.35797106564519</v>
      </c>
      <c r="DJ255" s="108">
        <v>980.1887837908929</v>
      </c>
      <c r="DK255" s="108">
        <v>1003.8462842844785</v>
      </c>
      <c r="DL255" s="108">
        <v>1026.8049949120973</v>
      </c>
      <c r="DM255" s="108">
        <v>1076.8260515242537</v>
      </c>
      <c r="DN255" s="108">
        <v>990.22751925043133</v>
      </c>
      <c r="DO255" s="108">
        <v>934.37443510043192</v>
      </c>
      <c r="DP255" s="108">
        <v>597.70877967578645</v>
      </c>
      <c r="DQ255" s="108">
        <v>980.1887837908929</v>
      </c>
      <c r="DR255" s="108">
        <v>1003.8462842844785</v>
      </c>
      <c r="DS255" s="108">
        <v>1026.8049949120973</v>
      </c>
      <c r="DT255" s="108">
        <v>1076.8260515242537</v>
      </c>
      <c r="DU255" s="108">
        <v>990.22751925043133</v>
      </c>
      <c r="DV255" s="108">
        <v>934.37443510043192</v>
      </c>
      <c r="DW255" s="108">
        <v>597.70877967578645</v>
      </c>
      <c r="DX255" s="108">
        <v>980.1887837908929</v>
      </c>
      <c r="DY255" s="108">
        <v>1003.8462842844785</v>
      </c>
      <c r="DZ255" s="108">
        <v>1026.8049949120973</v>
      </c>
      <c r="EA255" s="108">
        <v>1076.8260515242537</v>
      </c>
      <c r="EB255" s="108">
        <v>990.22751925043133</v>
      </c>
      <c r="EC255" s="108">
        <v>934.37443510043192</v>
      </c>
      <c r="ED255" s="108">
        <v>597.70877967578645</v>
      </c>
      <c r="EE255" s="108">
        <v>980.1887837908929</v>
      </c>
      <c r="EF255" s="108">
        <v>1003.8462842844785</v>
      </c>
      <c r="EG255" s="108">
        <v>1026.8049949120973</v>
      </c>
      <c r="EH255" s="108">
        <v>1076.8260515242537</v>
      </c>
      <c r="EI255" s="108">
        <v>990.22751925043133</v>
      </c>
      <c r="EJ255" s="108">
        <v>934.37443510043192</v>
      </c>
      <c r="EK255" s="108">
        <v>597.70877967578645</v>
      </c>
      <c r="EL255" s="108">
        <v>980.1887837908929</v>
      </c>
      <c r="EM255" s="108">
        <v>1003.8462842844785</v>
      </c>
      <c r="EN255" s="108">
        <v>1276.5652722492084</v>
      </c>
      <c r="EO255" s="108">
        <v>1254.9997397161051</v>
      </c>
      <c r="EP255" s="108">
        <v>1058.047655514122</v>
      </c>
      <c r="EQ255" s="108">
        <v>1004.2769147074845</v>
      </c>
      <c r="ER255" s="108">
        <v>743.06198554194998</v>
      </c>
      <c r="ES255" s="108">
        <v>1225.8454964045904</v>
      </c>
      <c r="ET255" s="108">
        <v>1252.2742534229599</v>
      </c>
      <c r="EU255" s="108">
        <v>1276.5652722492084</v>
      </c>
      <c r="EV255" s="108">
        <v>1254.9997397161051</v>
      </c>
      <c r="EW255" s="108">
        <v>1058.047655514122</v>
      </c>
      <c r="EX255" s="108">
        <v>1004.2769147074845</v>
      </c>
      <c r="EY255" s="108">
        <v>743.06198554194998</v>
      </c>
      <c r="EZ255" s="108">
        <v>1225.8454964045904</v>
      </c>
      <c r="FA255" s="108">
        <v>1252.2742534229599</v>
      </c>
      <c r="FB255" s="108">
        <v>1276.5652722492084</v>
      </c>
      <c r="FC255" s="108">
        <v>1254.9997397161051</v>
      </c>
      <c r="FD255" s="108">
        <v>1058.047655514122</v>
      </c>
      <c r="FE255" s="108">
        <v>1004.2769147074845</v>
      </c>
      <c r="FF255" s="108">
        <v>743.06198554194998</v>
      </c>
      <c r="FG255" s="108">
        <v>1225.8454964045904</v>
      </c>
      <c r="FH255" s="108">
        <v>1252.2742534229599</v>
      </c>
      <c r="FI255" s="108">
        <v>1276.5652722492084</v>
      </c>
      <c r="FJ255" s="108">
        <v>1254.9997397161051</v>
      </c>
      <c r="FK255" s="108">
        <v>1058.047655514122</v>
      </c>
      <c r="FL255" s="108">
        <v>1004.2769147074845</v>
      </c>
      <c r="FM255" s="108">
        <v>743.06198554194998</v>
      </c>
      <c r="FN255" s="108">
        <v>1225.8454964045904</v>
      </c>
      <c r="FO255" s="108">
        <v>1252.2742534229599</v>
      </c>
      <c r="FP255" s="108">
        <v>1276.5652722492084</v>
      </c>
      <c r="FQ255" s="108">
        <v>1254.9997397161051</v>
      </c>
      <c r="FR255" s="108">
        <v>1058.047655514122</v>
      </c>
      <c r="FS255" s="108">
        <v>1074.9703315917336</v>
      </c>
      <c r="FT255" s="108">
        <v>920.12784938694585</v>
      </c>
      <c r="FU255" s="108">
        <v>1525.7689262825318</v>
      </c>
      <c r="FV255" s="108">
        <v>1555.0715556496191</v>
      </c>
      <c r="FW255" s="108">
        <v>1580.6802295428824</v>
      </c>
      <c r="FX255" s="108">
        <v>1465.0830763214014</v>
      </c>
      <c r="FY255" s="108">
        <v>1126.3414822154011</v>
      </c>
      <c r="FZ255" s="108">
        <v>1074.9703315917336</v>
      </c>
      <c r="GA255" s="108">
        <v>920.12784938694585</v>
      </c>
      <c r="GB255" s="108">
        <v>1525.7689262825318</v>
      </c>
      <c r="GC255" s="108">
        <v>1555.0715556496191</v>
      </c>
      <c r="GD255" s="108">
        <v>1580.6802295428824</v>
      </c>
      <c r="GE255" s="108">
        <v>1465.0830763214014</v>
      </c>
      <c r="GF255" s="108">
        <v>1126.3414822154011</v>
      </c>
      <c r="GG255" s="108">
        <v>1074.9703315917336</v>
      </c>
      <c r="GH255" s="108">
        <v>920.12784938694585</v>
      </c>
      <c r="GI255" s="108">
        <v>1525.7689262825318</v>
      </c>
      <c r="GJ255" s="108">
        <v>1555.0715556496191</v>
      </c>
      <c r="GK255" s="108">
        <v>1580.6802295428824</v>
      </c>
      <c r="GL255" s="108">
        <v>1465.0830763214014</v>
      </c>
      <c r="GM255" s="108">
        <v>1126.3414822154011</v>
      </c>
      <c r="GN255" s="108">
        <v>1074.9703315917336</v>
      </c>
      <c r="GO255" s="108">
        <v>920.12784938694585</v>
      </c>
      <c r="GP255" s="108">
        <v>1525.7689262825318</v>
      </c>
      <c r="GQ255" s="108">
        <v>1555.0715556496191</v>
      </c>
      <c r="GR255" s="108">
        <v>1580.6802295428824</v>
      </c>
      <c r="GS255" s="108">
        <v>1465.0830763214014</v>
      </c>
      <c r="GT255" s="108">
        <v>1126.3414822154011</v>
      </c>
      <c r="GU255" s="108">
        <v>1074.9703315917336</v>
      </c>
      <c r="GV255" s="108">
        <v>920.12784938694585</v>
      </c>
      <c r="GW255" s="108">
        <v>1525.7689262825318</v>
      </c>
      <c r="GX255" s="108">
        <v>2001.5279863925664</v>
      </c>
      <c r="GY255" s="108">
        <v>2028.4400322644688</v>
      </c>
      <c r="GZ255" s="108">
        <v>1762.760050991845</v>
      </c>
      <c r="HA255" s="108">
        <v>1202.9533657408545</v>
      </c>
      <c r="HB255" s="108">
        <v>1158.3250105607826</v>
      </c>
      <c r="HC255" s="108">
        <v>1180.7900290593755</v>
      </c>
      <c r="HD255" s="108">
        <v>1968.1911435146997</v>
      </c>
      <c r="HE255" s="108">
        <v>2001.5279863925664</v>
      </c>
      <c r="HF255" s="108">
        <v>2028.4400322644688</v>
      </c>
      <c r="HG255" s="108">
        <v>1762.760050991845</v>
      </c>
      <c r="HH255" s="108">
        <v>1202.9533657408545</v>
      </c>
      <c r="HI255" s="108">
        <v>1158.3250105607826</v>
      </c>
      <c r="HJ255" s="108">
        <v>1180.7900290593755</v>
      </c>
      <c r="HK255" s="108">
        <v>1968.1911435146997</v>
      </c>
      <c r="HL255" s="108">
        <v>2001.5279863925664</v>
      </c>
      <c r="HM255" s="108">
        <v>2028.4400322644688</v>
      </c>
      <c r="HN255" s="108">
        <v>1762.760050991845</v>
      </c>
      <c r="HO255" s="108">
        <v>1202.9533657408545</v>
      </c>
      <c r="HP255" s="108">
        <v>1158.3250105607826</v>
      </c>
      <c r="HQ255" s="108">
        <v>1180.7900290593755</v>
      </c>
      <c r="HR255" s="108">
        <v>1968.1911435146997</v>
      </c>
      <c r="HS255" s="108">
        <v>2001.5279863925664</v>
      </c>
      <c r="HT255" s="108">
        <v>2028.4400322644688</v>
      </c>
      <c r="HU255" s="108">
        <v>1762.760050991845</v>
      </c>
      <c r="HV255" s="108">
        <v>1202.9533657408545</v>
      </c>
      <c r="HW255" s="108">
        <v>1158.3250105607826</v>
      </c>
      <c r="HX255" s="108">
        <v>1180.7900290593755</v>
      </c>
      <c r="HY255" s="108">
        <v>1968.1911435146997</v>
      </c>
      <c r="HZ255" s="108">
        <v>2288.7533787887564</v>
      </c>
      <c r="IA255" s="108">
        <v>2317.1011783055455</v>
      </c>
      <c r="IB255" s="108">
        <v>1960.4055739198113</v>
      </c>
      <c r="IC255" s="108">
        <v>1263.5159809866232</v>
      </c>
      <c r="ID255" s="108">
        <v>1214.0641926258781</v>
      </c>
      <c r="IE255" s="108">
        <v>1349.2055644062746</v>
      </c>
      <c r="IF255" s="108">
        <v>2254.1904687398487</v>
      </c>
      <c r="IG255" s="108">
        <v>2288.7533787887564</v>
      </c>
      <c r="IH255" s="108">
        <v>2317.1011783055455</v>
      </c>
      <c r="II255" s="108">
        <v>1960.4055739198113</v>
      </c>
      <c r="IJ255" s="108">
        <v>1263.5159809866232</v>
      </c>
      <c r="IK255" s="108">
        <v>1214.0641926258781</v>
      </c>
      <c r="IL255" s="108">
        <v>1349.2055644062746</v>
      </c>
      <c r="IM255" s="108">
        <v>2254.1904687398487</v>
      </c>
      <c r="IN255" s="108">
        <v>2288.7533787887564</v>
      </c>
      <c r="IO255" s="108">
        <v>2317.1011783055455</v>
      </c>
      <c r="IP255" s="108">
        <v>1960.4055739198113</v>
      </c>
      <c r="IQ255" s="108">
        <v>1263.5159809866232</v>
      </c>
      <c r="IR255" s="108">
        <v>1214.0641926258781</v>
      </c>
      <c r="IS255" s="108">
        <v>1349.2055644062746</v>
      </c>
      <c r="IT255" s="108">
        <v>2254.1904687398487</v>
      </c>
      <c r="IU255" s="108">
        <v>2288.7533787887564</v>
      </c>
      <c r="IV255" s="108">
        <v>2317.1011783055455</v>
      </c>
      <c r="IW255" s="108">
        <v>1960.4055739198113</v>
      </c>
      <c r="IX255" s="108">
        <v>1263.5159809866232</v>
      </c>
      <c r="IY255" s="108">
        <v>1214.0641926258781</v>
      </c>
      <c r="IZ255" s="108">
        <v>1349.2055644062746</v>
      </c>
      <c r="JA255" s="108">
        <v>2254.1904687398487</v>
      </c>
      <c r="JB255" s="108">
        <v>2288.7533787887564</v>
      </c>
      <c r="JC255" s="108">
        <v>2317.1011783055455</v>
      </c>
      <c r="JD255" s="108">
        <v>1960.4055739198113</v>
      </c>
      <c r="JE255" s="108">
        <v>1340.1841208588578</v>
      </c>
      <c r="JF255" s="108">
        <v>1295.2882774126754</v>
      </c>
      <c r="JG255" s="108">
        <v>1625.520185823146</v>
      </c>
      <c r="JH255" s="108">
        <v>2723.6708988177752</v>
      </c>
      <c r="JI255" s="108">
        <v>2761.8179934652098</v>
      </c>
      <c r="JJ255" s="108">
        <v>2791.5716737615435</v>
      </c>
      <c r="JK255" s="108">
        <v>2273.7947561017363</v>
      </c>
      <c r="JL255" s="108">
        <v>1340.1841208588578</v>
      </c>
      <c r="JM255" s="108">
        <v>1295.2882774126754</v>
      </c>
      <c r="JN255" s="108">
        <v>1625.520185823146</v>
      </c>
      <c r="JO255" s="108">
        <v>2723.6708988177752</v>
      </c>
      <c r="JP255" s="108">
        <v>2761.8179934652098</v>
      </c>
      <c r="JQ255" s="108">
        <v>2791.5716737615435</v>
      </c>
      <c r="JR255" s="108">
        <v>2273.7947561017363</v>
      </c>
      <c r="JS255" s="108">
        <v>1340.1841208588578</v>
      </c>
      <c r="JT255" s="108">
        <v>1295.2882774126754</v>
      </c>
      <c r="JU255" s="108">
        <v>1625.520185823146</v>
      </c>
      <c r="JV255" s="108">
        <v>2723.6708988177752</v>
      </c>
      <c r="JW255" s="108">
        <v>2761.8179934652098</v>
      </c>
      <c r="JX255" s="108">
        <v>2791.5716737615435</v>
      </c>
      <c r="JY255" s="108">
        <v>2273.7947561017363</v>
      </c>
      <c r="JZ255" s="108">
        <v>1340.1841208588578</v>
      </c>
      <c r="KA255" s="108">
        <v>1295.2882774126754</v>
      </c>
      <c r="KB255" s="108">
        <v>1625.520185823146</v>
      </c>
      <c r="KC255" s="108">
        <v>2723.6708988177752</v>
      </c>
      <c r="KD255" s="108">
        <v>2761.8179934652098</v>
      </c>
      <c r="KE255" s="108">
        <v>2791.5716737615435</v>
      </c>
      <c r="KF255" s="108">
        <v>2273.7947561017363</v>
      </c>
      <c r="KG255" s="108">
        <v>1340.1841208588578</v>
      </c>
      <c r="KH255" s="108">
        <v>1295.2882774126754</v>
      </c>
      <c r="KI255" s="108">
        <v>1891.3266559360118</v>
      </c>
      <c r="KJ255" s="108">
        <v>3175.853697280294</v>
      </c>
      <c r="KK255" s="108">
        <v>3216.2232913399325</v>
      </c>
      <c r="KL255" s="108">
        <v>3247.4379637082397</v>
      </c>
      <c r="KM255" s="108">
        <v>2572.9607460750744</v>
      </c>
      <c r="KN255" s="108">
        <v>1409.3748179367331</v>
      </c>
      <c r="KO255" s="108">
        <v>1363.0374628356665</v>
      </c>
      <c r="KP255" s="108">
        <v>1891.3266559360118</v>
      </c>
      <c r="KQ255" s="108">
        <v>3175.853697280294</v>
      </c>
      <c r="KR255" s="108">
        <v>3216.2232913399325</v>
      </c>
      <c r="KS255" s="108">
        <v>3247.4379637082397</v>
      </c>
      <c r="KT255" s="108">
        <v>2572.9607460750744</v>
      </c>
      <c r="KU255" s="108">
        <v>1409.3748179367331</v>
      </c>
      <c r="KV255" s="108">
        <v>1363.0374628356665</v>
      </c>
      <c r="KW255" s="108">
        <v>1891.3266559360118</v>
      </c>
      <c r="KX255" s="108">
        <v>3175.853697280294</v>
      </c>
      <c r="KY255" s="108">
        <v>3216.2232913399325</v>
      </c>
      <c r="KZ255" s="108">
        <v>3247.4379637082397</v>
      </c>
      <c r="LA255" s="108">
        <v>2572.9607460750744</v>
      </c>
      <c r="LB255" s="108">
        <v>1409.3748179367331</v>
      </c>
      <c r="LC255" s="108">
        <v>1363.0374628356665</v>
      </c>
      <c r="LD255" s="108">
        <v>1891.3266559360118</v>
      </c>
      <c r="LE255" s="108">
        <v>3175.853697280294</v>
      </c>
      <c r="LF255" s="108">
        <v>3216.2232913399325</v>
      </c>
      <c r="LG255" s="108">
        <v>3247.4379637082397</v>
      </c>
      <c r="LH255" s="108">
        <v>2572.9607460750744</v>
      </c>
      <c r="LI255" s="108">
        <v>1409.3748179367331</v>
      </c>
      <c r="LJ255" s="108">
        <v>1363.0374628356665</v>
      </c>
      <c r="LK255" s="108">
        <v>1891.3266559360118</v>
      </c>
      <c r="LL255" s="108">
        <v>3175.853697280294</v>
      </c>
      <c r="LM255" s="108">
        <v>3216.2232913399325</v>
      </c>
      <c r="LN255" s="108">
        <v>3888.7252960828459</v>
      </c>
      <c r="LO255" s="108">
        <v>2985.4998776144234</v>
      </c>
      <c r="LP255" s="108">
        <v>1489.9461370164761</v>
      </c>
      <c r="LQ255" s="108">
        <v>1448.4349679880136</v>
      </c>
      <c r="LR255" s="108">
        <v>2264.9674461817217</v>
      </c>
      <c r="LS255" s="108">
        <v>3811.8662884202126</v>
      </c>
      <c r="LT255" s="108">
        <v>3856.0575429374649</v>
      </c>
      <c r="LU255" s="108">
        <v>3888.7252960828459</v>
      </c>
      <c r="LV255" s="108">
        <v>2985.4998776144234</v>
      </c>
      <c r="LW255" s="108">
        <v>1489.9461370164761</v>
      </c>
      <c r="LX255" s="108">
        <v>1448.4349679880136</v>
      </c>
      <c r="LY255" s="108">
        <v>2264.9674461817217</v>
      </c>
      <c r="LZ255" s="108">
        <v>3811.8662884202126</v>
      </c>
      <c r="MA255" s="108">
        <v>3856.0575429374649</v>
      </c>
      <c r="MB255" s="108">
        <v>3888.7252960828459</v>
      </c>
      <c r="MC255" s="108">
        <v>2985.4998776144234</v>
      </c>
      <c r="MD255" s="108">
        <v>1489.9461370164761</v>
      </c>
      <c r="ME255" s="108">
        <v>1448.4349679880136</v>
      </c>
      <c r="MF255" s="108">
        <v>2264.9674461817217</v>
      </c>
      <c r="MG255" s="108">
        <v>3811.8662884202126</v>
      </c>
      <c r="MH255" s="108">
        <v>3856.0575429374649</v>
      </c>
      <c r="MI255" s="108">
        <v>3888.7252960828459</v>
      </c>
      <c r="MJ255" s="108">
        <v>2985.4998776144234</v>
      </c>
      <c r="MK255" s="108">
        <v>1489.9461370164761</v>
      </c>
      <c r="ML255" s="108">
        <v>1448.4349679880136</v>
      </c>
      <c r="MM255" s="108">
        <v>2264.9674461817217</v>
      </c>
      <c r="MN255" s="108">
        <v>3811.8662884202126</v>
      </c>
      <c r="MO255" s="108">
        <v>3856.0575429374649</v>
      </c>
      <c r="MP255" s="108">
        <v>3888.7252960828459</v>
      </c>
      <c r="MQ255" s="108">
        <v>2985.4998776144234</v>
      </c>
      <c r="MR255" s="108">
        <v>1564.9918839384911</v>
      </c>
      <c r="MS255" s="108">
        <v>1523.5300697615651</v>
      </c>
      <c r="MT255" s="108">
        <v>2555.3445150502589</v>
      </c>
      <c r="MU255" s="108">
        <v>4305.8726661347873</v>
      </c>
      <c r="MV255" s="108">
        <v>4352.7254672206636</v>
      </c>
      <c r="MW255" s="108">
        <v>4386.9426434007655</v>
      </c>
      <c r="MX255" s="108">
        <v>3312.1458301077146</v>
      </c>
      <c r="MY255" s="108">
        <v>1564.9918839384911</v>
      </c>
      <c r="MZ255" s="108">
        <v>1523.5300697615651</v>
      </c>
      <c r="NA255" s="108">
        <v>2555.3445150502589</v>
      </c>
      <c r="NB255" s="108">
        <v>4305.8726661347873</v>
      </c>
      <c r="NC255" s="108">
        <v>4352.7254672206636</v>
      </c>
      <c r="ND255" s="108">
        <v>4386.9426434007655</v>
      </c>
      <c r="NE255" s="108">
        <v>3312.1458301077146</v>
      </c>
      <c r="NF255" s="108">
        <v>1564.9918839384911</v>
      </c>
      <c r="NG255" s="108">
        <v>1523.5300697615651</v>
      </c>
      <c r="NH255" s="108">
        <v>2555.3445150502589</v>
      </c>
      <c r="NI255" s="108">
        <v>4305.8726661347873</v>
      </c>
      <c r="NJ255" s="108">
        <v>4352.7254672206636</v>
      </c>
      <c r="NK255" s="108">
        <v>4386.9426434007655</v>
      </c>
      <c r="NL255" s="108">
        <v>3312.1458301077146</v>
      </c>
      <c r="NM255" s="108">
        <v>1564.9918839384911</v>
      </c>
      <c r="NN255" s="108">
        <v>1523.5300697615651</v>
      </c>
      <c r="NO255" s="108">
        <v>2555.3445150502589</v>
      </c>
      <c r="NP255" s="108">
        <v>4305.8726661347873</v>
      </c>
      <c r="NQ255" s="108">
        <v>4352.7254672206636</v>
      </c>
      <c r="NR255" s="108">
        <v>4386.9426434007655</v>
      </c>
      <c r="NS255" s="108">
        <v>3312.1458301077146</v>
      </c>
      <c r="NT255" s="108">
        <v>1564.9918839384911</v>
      </c>
      <c r="NU255" s="108">
        <v>1523.5300697615651</v>
      </c>
      <c r="NV255" s="108">
        <v>2555.3445150502589</v>
      </c>
      <c r="NW255" s="108">
        <v>5022.884329515834</v>
      </c>
      <c r="NX255" s="108">
        <v>5073.0873997801418</v>
      </c>
      <c r="NY255" s="108">
        <v>5108.8306797861314</v>
      </c>
      <c r="NZ255" s="108">
        <v>3771.5913703548454</v>
      </c>
      <c r="OA255" s="108">
        <v>1645.154616212305</v>
      </c>
      <c r="OB255" s="108">
        <v>1605.9112651823864</v>
      </c>
      <c r="OC255" s="108">
        <v>2976.1603204732228</v>
      </c>
      <c r="OD255" s="108">
        <v>5022.884329515834</v>
      </c>
      <c r="OE255" s="108">
        <v>5073.0873997801418</v>
      </c>
      <c r="OF255" s="108">
        <v>5108.8306797861314</v>
      </c>
      <c r="OG255" s="108">
        <v>3771.5913703548454</v>
      </c>
      <c r="OH255" s="108">
        <v>1645.154616212305</v>
      </c>
      <c r="OI255" s="108">
        <v>1605.9112651823864</v>
      </c>
      <c r="OJ255" s="108">
        <v>2976.1603204732228</v>
      </c>
      <c r="OK255" s="108">
        <v>5022.884329515834</v>
      </c>
      <c r="OL255" s="108">
        <v>5073.0873997801418</v>
      </c>
      <c r="OM255" s="108">
        <v>5108.8306797861314</v>
      </c>
      <c r="ON255" s="108">
        <v>3771.5913703548454</v>
      </c>
      <c r="OO255" s="108">
        <v>1645.154616212305</v>
      </c>
      <c r="OP255" s="108">
        <v>1605.9112651823864</v>
      </c>
      <c r="OQ255" s="108">
        <v>2976.1603204732228</v>
      </c>
      <c r="OR255" s="108">
        <v>5022.884329515834</v>
      </c>
      <c r="OS255" s="108">
        <v>5073.0873997801418</v>
      </c>
      <c r="OT255" s="108">
        <v>5108.8306797861314</v>
      </c>
      <c r="OU255" s="108">
        <v>3771.5913703548454</v>
      </c>
      <c r="OV255" s="108">
        <v>1645.154616212305</v>
      </c>
      <c r="OW255" s="108">
        <v>1605.9112651823864</v>
      </c>
      <c r="OX255" s="108">
        <v>2976.1603204732228</v>
      </c>
      <c r="OY255" s="108">
        <v>5022.884329515834</v>
      </c>
      <c r="OZ255" s="108">
        <v>5073.0873997801418</v>
      </c>
      <c r="PA255" s="108">
        <v>5108.8306797861314</v>
      </c>
      <c r="PB255" s="108">
        <v>4315.1772833910327</v>
      </c>
      <c r="PC255" s="108">
        <v>1734.5548071257508</v>
      </c>
      <c r="PD255" s="108">
        <v>1702.3386636345188</v>
      </c>
      <c r="PE255" s="108">
        <v>3476.5368399792187</v>
      </c>
      <c r="PF255" s="108">
        <v>5875.5993739312926</v>
      </c>
      <c r="PG255" s="108">
        <v>5930.3336405903819</v>
      </c>
      <c r="PH255" s="108">
        <v>5967.6380664845556</v>
      </c>
      <c r="PI255" s="108">
        <v>4315.1772833910327</v>
      </c>
      <c r="PJ255" s="108">
        <v>1734.5548071257508</v>
      </c>
      <c r="PK255" s="108">
        <v>1702.3386636345188</v>
      </c>
      <c r="PL255" s="108">
        <v>3476.5368399792187</v>
      </c>
      <c r="PM255" s="108">
        <v>5875.5993739312926</v>
      </c>
      <c r="PN255" s="108">
        <v>5930.3336405903819</v>
      </c>
      <c r="PO255" s="108">
        <v>5967.6380664845556</v>
      </c>
      <c r="PP255" s="108">
        <v>4315.1772833910327</v>
      </c>
      <c r="PQ255" s="108">
        <v>1734.5548071257508</v>
      </c>
      <c r="PR255" s="108">
        <v>1702.3386636345188</v>
      </c>
      <c r="PS255" s="108">
        <v>3476.5368399792187</v>
      </c>
      <c r="PT255" s="108">
        <v>5875.5993739312926</v>
      </c>
      <c r="PU255" s="108">
        <v>5930.3336405903819</v>
      </c>
      <c r="PV255" s="108">
        <v>5967.6380664845556</v>
      </c>
      <c r="PW255" s="108">
        <v>4315.1772833910327</v>
      </c>
      <c r="PX255" s="108">
        <v>1734.5548071257508</v>
      </c>
      <c r="PY255" s="108">
        <v>1702.3386636345188</v>
      </c>
      <c r="PZ255" s="108">
        <v>3476.5368399792187</v>
      </c>
      <c r="QA255" s="108">
        <v>5875.5993739312926</v>
      </c>
      <c r="QB255" s="108">
        <v>5930.3336405903819</v>
      </c>
      <c r="QC255" s="108">
        <v>5967.6380664845556</v>
      </c>
      <c r="QD255" s="108">
        <v>4315.1772833910327</v>
      </c>
      <c r="QE255" s="108">
        <v>1734.5548071257508</v>
      </c>
      <c r="QF255" s="108">
        <v>1782.5613420719276</v>
      </c>
      <c r="QG255" s="108">
        <v>3871.5556598471026</v>
      </c>
      <c r="QH255" s="108">
        <v>6548.6443923976794</v>
      </c>
      <c r="QI255" s="108">
        <v>6606.2437702484558</v>
      </c>
      <c r="QJ255" s="108">
        <v>6645.1905851139309</v>
      </c>
      <c r="QK255" s="108">
        <v>4748.9537122968932</v>
      </c>
      <c r="QL255" s="108">
        <v>1814.8793539308981</v>
      </c>
      <c r="QM255" s="108">
        <v>1782.5613420719276</v>
      </c>
      <c r="QN255" s="108">
        <v>3871.5556598471026</v>
      </c>
      <c r="QO255" s="108">
        <v>6548.6443923976794</v>
      </c>
      <c r="QP255" s="108">
        <v>6606.2437702484558</v>
      </c>
      <c r="QQ255" s="108">
        <v>6645.1905851139309</v>
      </c>
      <c r="QR255" s="108">
        <v>4748.9537122968932</v>
      </c>
      <c r="QS255" s="108">
        <v>1814.8793539308981</v>
      </c>
      <c r="QT255" s="108">
        <v>1782.5613420719276</v>
      </c>
      <c r="QU255" s="108">
        <v>3871.5556598471026</v>
      </c>
      <c r="QV255" s="108">
        <v>6548.6443923976794</v>
      </c>
      <c r="QW255" s="108">
        <v>6606.2437702484558</v>
      </c>
      <c r="QX255" s="108">
        <v>6645.1905851139309</v>
      </c>
      <c r="QY255" s="108">
        <v>4748.9537122968932</v>
      </c>
      <c r="QZ255" s="108">
        <v>1814.8793539308981</v>
      </c>
      <c r="RA255" s="108">
        <v>1782.5613420719276</v>
      </c>
      <c r="RB255" s="108">
        <v>3871.5556598471026</v>
      </c>
      <c r="RC255" s="108">
        <v>6548.6443923976794</v>
      </c>
      <c r="RD255" s="108">
        <v>6606.2437702484558</v>
      </c>
      <c r="RE255" s="108">
        <v>6645.1905851139309</v>
      </c>
      <c r="RF255" s="108">
        <v>4748.9537122968932</v>
      </c>
      <c r="RG255" s="108">
        <v>1814.8793539308981</v>
      </c>
      <c r="RH255" s="108">
        <v>1782.5613420719276</v>
      </c>
      <c r="RI255" s="108">
        <v>3871.5556598471026</v>
      </c>
      <c r="RJ255" s="108">
        <v>6548.6443923976794</v>
      </c>
      <c r="RK255" s="108">
        <v>7713.9931085347789</v>
      </c>
      <c r="RL255" s="108">
        <v>7754.5357110829555</v>
      </c>
      <c r="RM255" s="108">
        <v>5440.5533345606527</v>
      </c>
      <c r="RN255" s="108">
        <v>1908.2667147144011</v>
      </c>
      <c r="RO255" s="108">
        <v>1883.1385258498606</v>
      </c>
      <c r="RP255" s="108">
        <v>4518.1337673955504</v>
      </c>
      <c r="RQ255" s="108">
        <v>7651.6041578959466</v>
      </c>
      <c r="RR255" s="108">
        <v>7713.9931085347789</v>
      </c>
      <c r="RS255" s="108">
        <v>7754.5357110829555</v>
      </c>
      <c r="RT255" s="108">
        <v>5440.5533345606527</v>
      </c>
      <c r="RU255" s="108">
        <v>1908.2667147144011</v>
      </c>
      <c r="RV255" s="108">
        <v>1883.1385258498606</v>
      </c>
      <c r="RW255" s="108">
        <v>4518.1337673955504</v>
      </c>
      <c r="RX255" s="108">
        <v>7651.6041578959466</v>
      </c>
      <c r="RY255" s="108">
        <v>7713.9931085347789</v>
      </c>
      <c r="RZ255" s="108">
        <v>7754.5357110829555</v>
      </c>
      <c r="SA255" s="108">
        <v>5440.5533345606527</v>
      </c>
      <c r="SB255" s="108">
        <v>1908.2667147144011</v>
      </c>
      <c r="SC255" s="108">
        <v>1883.1385258498606</v>
      </c>
      <c r="SD255" s="108">
        <v>4518.1337673955504</v>
      </c>
      <c r="SE255" s="108">
        <v>7651.6041578959466</v>
      </c>
      <c r="SF255" s="108">
        <v>7713.9931085347789</v>
      </c>
      <c r="SG255" s="108">
        <v>7754.5357110829555</v>
      </c>
      <c r="SH255" s="108">
        <v>5440.5533345606527</v>
      </c>
      <c r="SI255" s="108">
        <v>1908.2667147144011</v>
      </c>
      <c r="SJ255" s="108">
        <v>1883.1385258498606</v>
      </c>
      <c r="SK255" s="108">
        <v>4518.1337673955504</v>
      </c>
      <c r="SL255" s="108">
        <v>7651.6041578959466</v>
      </c>
      <c r="SM255" s="108">
        <v>7713.9931085347789</v>
      </c>
      <c r="SN255" s="108">
        <v>7754.5357110829555</v>
      </c>
      <c r="SO255" s="108">
        <v>5923.3330938936415</v>
      </c>
      <c r="SP255" s="108">
        <v>1994.76824342849</v>
      </c>
      <c r="SQ255" s="108">
        <v>1971.0679007481237</v>
      </c>
      <c r="SR255" s="108">
        <v>4959.0934307762482</v>
      </c>
      <c r="SS255" s="108">
        <v>8403.0843644535817</v>
      </c>
      <c r="ST255" s="108">
        <v>8468.7982855161335</v>
      </c>
      <c r="SU255" s="108">
        <v>8511.0758882324517</v>
      </c>
      <c r="SV255" s="108">
        <v>5923.3330938936415</v>
      </c>
      <c r="SW255" s="108">
        <v>1994.76824342849</v>
      </c>
      <c r="SX255" s="108">
        <v>1971.0679007481237</v>
      </c>
      <c r="SY255" s="108">
        <v>4959.0934307762482</v>
      </c>
      <c r="SZ255" s="108">
        <v>8403.0843644535817</v>
      </c>
      <c r="TA255" s="108">
        <v>8468.7982855161335</v>
      </c>
      <c r="TB255" s="108">
        <v>8511.0758882324517</v>
      </c>
      <c r="TC255" s="108">
        <v>5923.3330938936415</v>
      </c>
      <c r="TD255" s="108">
        <v>1994.76824342849</v>
      </c>
      <c r="TE255" s="108">
        <v>1971.0679007481237</v>
      </c>
      <c r="TF255" s="108">
        <v>4959.0934307762482</v>
      </c>
      <c r="TG255" s="108">
        <v>8403.0843644535817</v>
      </c>
      <c r="TH255" s="108">
        <v>8468.7982855161335</v>
      </c>
      <c r="TI255" s="108">
        <v>8511.0758882324517</v>
      </c>
      <c r="TJ255" s="108">
        <v>5923.3330938936415</v>
      </c>
      <c r="TK255" s="108">
        <v>1994.76824342849</v>
      </c>
      <c r="TL255" s="108">
        <v>1971.0679007481237</v>
      </c>
      <c r="TM255" s="108">
        <v>4959.0934307762482</v>
      </c>
      <c r="TN255" s="108">
        <v>8403.0843644535817</v>
      </c>
      <c r="TO255" s="108">
        <v>8468.7982855161335</v>
      </c>
      <c r="TP255" s="108">
        <v>8511.0758882324517</v>
      </c>
      <c r="TQ255" s="108">
        <v>5923.3330938936415</v>
      </c>
      <c r="TR255" s="108">
        <v>1994.76824342849</v>
      </c>
      <c r="TS255" s="108">
        <v>1971.0679007481237</v>
      </c>
      <c r="TT255" s="108">
        <v>5606.033946780457</v>
      </c>
      <c r="TU255" s="108">
        <v>9507.0310291900605</v>
      </c>
      <c r="TV255" s="108">
        <v>9576.7824745377875</v>
      </c>
      <c r="TW255" s="108">
        <v>9620.7159598708931</v>
      </c>
      <c r="TX255" s="108">
        <v>6613.7408556938171</v>
      </c>
      <c r="TY255" s="108">
        <v>2085.0445305218313</v>
      </c>
      <c r="TZ255" s="108">
        <v>2065.0574910500341</v>
      </c>
      <c r="UA255" s="108">
        <v>5606.033946780457</v>
      </c>
      <c r="UB255" s="108">
        <v>9507.0310291900605</v>
      </c>
      <c r="UC255" s="108">
        <v>9576.7824745377875</v>
      </c>
      <c r="UD255" s="108">
        <v>9620.7159598708931</v>
      </c>
      <c r="UE255" s="108">
        <v>6613.7408556938171</v>
      </c>
      <c r="UF255" s="108">
        <v>2085.0445305218313</v>
      </c>
      <c r="UG255" s="108">
        <v>2065.0574910500341</v>
      </c>
      <c r="UH255" s="108">
        <v>5606.033946780457</v>
      </c>
      <c r="UI255" s="108">
        <v>9507.0310291900605</v>
      </c>
      <c r="UJ255" s="108">
        <v>9576.7824745377875</v>
      </c>
      <c r="UK255" s="108">
        <v>9620.7159598708931</v>
      </c>
      <c r="UL255" s="108">
        <v>6613.7408556938171</v>
      </c>
      <c r="UM255" s="108">
        <v>2085.0445305218313</v>
      </c>
      <c r="UN255" s="108">
        <v>2065.0574910500341</v>
      </c>
      <c r="UO255" s="108">
        <v>5606.033946780457</v>
      </c>
      <c r="UP255" s="108">
        <v>9507.0310291900605</v>
      </c>
      <c r="UQ255" s="108">
        <v>9576.7824745377875</v>
      </c>
      <c r="UR255" s="108">
        <v>9620.7159598708931</v>
      </c>
      <c r="US255" s="108">
        <v>6613.7408556938171</v>
      </c>
      <c r="UT255" s="108">
        <v>2085.0445305218313</v>
      </c>
      <c r="UU255" s="108">
        <v>2065.0574910500341</v>
      </c>
      <c r="UV255" s="108">
        <v>5606.033946780457</v>
      </c>
      <c r="UW255" s="108">
        <v>9507.0310291900605</v>
      </c>
      <c r="UX255" s="108">
        <v>9576.7824745377875</v>
      </c>
      <c r="UY255" s="108">
        <v>11332.342677268898</v>
      </c>
      <c r="UZ255" s="108">
        <v>7663.8572039653191</v>
      </c>
      <c r="VA255" s="108">
        <v>2194.047504963803</v>
      </c>
      <c r="VB255" s="108">
        <v>2188.7775480093505</v>
      </c>
      <c r="VC255" s="108">
        <v>6603.5561204095975</v>
      </c>
      <c r="VD255" s="108">
        <v>11210.244234950022</v>
      </c>
      <c r="VE255" s="108">
        <v>11286.790033943251</v>
      </c>
      <c r="VF255" s="108">
        <v>11332.342677268898</v>
      </c>
      <c r="VG255" s="108">
        <v>7663.8572039653191</v>
      </c>
      <c r="VH255" s="108">
        <v>2194.047504963803</v>
      </c>
      <c r="VI255" s="108">
        <v>2188.7775480093505</v>
      </c>
      <c r="VJ255" s="108">
        <v>6603.5561204095975</v>
      </c>
      <c r="VK255" s="108">
        <v>11210.244234950022</v>
      </c>
      <c r="VL255" s="108">
        <v>11286.790033943251</v>
      </c>
      <c r="VM255" s="108">
        <v>11332.342677268898</v>
      </c>
      <c r="VN255" s="108">
        <v>7663.8572039653191</v>
      </c>
      <c r="VO255" s="108">
        <v>2194.047504963803</v>
      </c>
      <c r="VP255" s="108">
        <v>2188.7775480093505</v>
      </c>
      <c r="VQ255" s="108">
        <v>6603.5561204095975</v>
      </c>
      <c r="VR255" s="108">
        <v>11210.244234950022</v>
      </c>
      <c r="VS255" s="108">
        <v>11286.790033943251</v>
      </c>
      <c r="VT255" s="108">
        <v>11332.342677268898</v>
      </c>
      <c r="VU255" s="108">
        <v>7663.8572039653191</v>
      </c>
      <c r="VV255" s="108">
        <v>2194.047504963803</v>
      </c>
      <c r="VW255" s="108">
        <v>2188.7775480093505</v>
      </c>
      <c r="VX255" s="108">
        <v>6603.5561204095975</v>
      </c>
      <c r="VY255" s="108">
        <v>11210.244234950022</v>
      </c>
      <c r="VZ255" s="108">
        <v>11286.790033943251</v>
      </c>
      <c r="WA255" s="108">
        <v>11332.342677268898</v>
      </c>
      <c r="WB255" s="108">
        <v>8061.0128781023295</v>
      </c>
      <c r="WC255" s="108">
        <v>2276.3207264939324</v>
      </c>
      <c r="WD255" s="108">
        <v>2267.1035357892938</v>
      </c>
      <c r="WE255" s="108">
        <v>6960.9408818910661</v>
      </c>
      <c r="WF255" s="108">
        <v>11819.098415302116</v>
      </c>
      <c r="WG255" s="108">
        <v>11897.772731539771</v>
      </c>
      <c r="WH255" s="108">
        <v>11945.191356017633</v>
      </c>
      <c r="WI255" s="108">
        <v>8061.0128781023295</v>
      </c>
      <c r="WJ255" s="108">
        <v>2276.3207264939324</v>
      </c>
      <c r="WK255" s="108">
        <v>2267.1035357892938</v>
      </c>
      <c r="WL255" s="108">
        <v>6960.9408818910661</v>
      </c>
      <c r="WM255" s="108">
        <v>11819.098415302116</v>
      </c>
      <c r="WN255" s="108">
        <v>11897.772731539771</v>
      </c>
      <c r="WO255" s="108">
        <v>11945.191356017633</v>
      </c>
      <c r="WP255" s="108">
        <v>8061.0128781023295</v>
      </c>
      <c r="WQ255" s="108">
        <v>2276.3207264939324</v>
      </c>
      <c r="WR255" s="108">
        <v>2267.1035357892938</v>
      </c>
      <c r="WS255" s="108">
        <v>6960.9408818910661</v>
      </c>
      <c r="WT255" s="108">
        <v>11819.098415302116</v>
      </c>
      <c r="WU255" s="108">
        <v>11897.772731539771</v>
      </c>
      <c r="WV255" s="108">
        <v>11945.191356017633</v>
      </c>
      <c r="WW255" s="108">
        <v>8061.0128781023295</v>
      </c>
      <c r="WX255" s="108">
        <v>2276.3207264939324</v>
      </c>
      <c r="WY255" s="108">
        <v>2267.1035357892938</v>
      </c>
      <c r="WZ255" s="108">
        <v>6960.9408818910661</v>
      </c>
      <c r="XA255" s="108">
        <v>11819.098415302116</v>
      </c>
      <c r="XB255" s="108">
        <v>11897.772731539771</v>
      </c>
      <c r="XC255" s="108">
        <v>11945.191356017633</v>
      </c>
      <c r="XD255" s="108">
        <v>8061.0128781023295</v>
      </c>
      <c r="XE255" s="108">
        <v>2276.3207264939324</v>
      </c>
      <c r="XF255" s="108">
        <v>2267.1035357892938</v>
      </c>
      <c r="XG255" s="108">
        <v>7955.3097216533461</v>
      </c>
      <c r="XH255" s="108">
        <v>13517.357143568634</v>
      </c>
      <c r="XI255" s="108">
        <v>13601.829414439424</v>
      </c>
      <c r="XJ255" s="108">
        <v>13650.960790617524</v>
      </c>
      <c r="XK255" s="108">
        <v>9106.183610756445</v>
      </c>
      <c r="XL255" s="108">
        <v>2381.7764580061057</v>
      </c>
      <c r="XM255" s="108">
        <v>2382.5254767021947</v>
      </c>
      <c r="XN255" s="108">
        <v>7955.3097216533461</v>
      </c>
      <c r="XO255" s="108">
        <v>13517.357143568634</v>
      </c>
      <c r="XP255" s="108">
        <v>13601.829414439424</v>
      </c>
      <c r="XQ255" s="108">
        <v>13650.960790617524</v>
      </c>
      <c r="XR255" s="108">
        <v>9106.183610756445</v>
      </c>
      <c r="XS255" s="108">
        <v>2381.7764580061057</v>
      </c>
      <c r="XT255" s="108">
        <v>2382.5254767021947</v>
      </c>
      <c r="XU255" s="108">
        <v>7955.3097216533461</v>
      </c>
      <c r="XV255" s="108">
        <v>13517.357143568634</v>
      </c>
      <c r="XW255" s="108">
        <v>13601.829414439424</v>
      </c>
      <c r="XX255" s="108">
        <v>13650.960790617524</v>
      </c>
      <c r="XY255" s="108">
        <v>9106.183610756445</v>
      </c>
      <c r="XZ255" s="108">
        <v>2381.7764580061057</v>
      </c>
      <c r="YA255" s="108">
        <v>2382.5254767021947</v>
      </c>
      <c r="YB255" s="108">
        <v>7955.3097216533461</v>
      </c>
      <c r="YC255" s="108">
        <v>13517.357143568634</v>
      </c>
      <c r="YD255" s="108">
        <v>13601.829414439424</v>
      </c>
      <c r="YE255" s="108">
        <v>13650.960790617524</v>
      </c>
      <c r="YF255" s="108">
        <v>9106.183610756445</v>
      </c>
      <c r="YG255" s="108">
        <v>2381.7764580061057</v>
      </c>
      <c r="YH255" s="108">
        <v>2382.5254767021947</v>
      </c>
      <c r="YI255" s="108">
        <v>7955.3097216533461</v>
      </c>
      <c r="YJ255" s="108">
        <v>13517.357143568634</v>
      </c>
      <c r="YK255" s="108">
        <v>14808.351962975205</v>
      </c>
      <c r="YL255" s="108">
        <v>14859.326189442423</v>
      </c>
      <c r="YM255" s="108">
        <v>9855.4921637920015</v>
      </c>
      <c r="YN255" s="108">
        <v>2474.4905490693964</v>
      </c>
      <c r="YO255" s="108">
        <v>2475.6468897765617</v>
      </c>
      <c r="YP255" s="108">
        <v>8659.970086793297</v>
      </c>
      <c r="YQ255" s="108">
        <v>14720.404689089213</v>
      </c>
      <c r="YR255" s="108">
        <v>14808.351962975205</v>
      </c>
      <c r="YS255" s="108">
        <v>14859.326189442423</v>
      </c>
      <c r="YT255" s="108">
        <v>9855.4921637920015</v>
      </c>
      <c r="YU255" s="108">
        <v>2474.4905490693964</v>
      </c>
      <c r="YV255" s="108">
        <v>2475.6468897765617</v>
      </c>
      <c r="YW255" s="108">
        <v>8659.970086793297</v>
      </c>
      <c r="YX255" s="108">
        <v>14720.404689089213</v>
      </c>
      <c r="YY255" s="108">
        <v>14808.351962975205</v>
      </c>
      <c r="YZ255" s="108">
        <v>14859.326189442423</v>
      </c>
      <c r="ZA255" s="108">
        <v>9855.4921637920015</v>
      </c>
      <c r="ZB255" s="108">
        <v>2474.4905490693964</v>
      </c>
      <c r="ZC255" s="108">
        <v>2475.6468897765617</v>
      </c>
      <c r="ZD255" s="108">
        <v>8659.970086793297</v>
      </c>
      <c r="ZE255" s="108">
        <v>14720.404689089213</v>
      </c>
      <c r="ZF255" s="108">
        <v>14808.351962975205</v>
      </c>
      <c r="ZG255" s="108">
        <v>14859.326189442423</v>
      </c>
      <c r="ZH255" s="108">
        <v>9855.4921637920015</v>
      </c>
      <c r="ZI255" s="108">
        <v>2474.4905490693964</v>
      </c>
      <c r="ZJ255" s="108">
        <v>2475.6468897765617</v>
      </c>
      <c r="ZK255" s="108">
        <v>8659.970086793297</v>
      </c>
      <c r="ZL255" s="108">
        <v>14720.404689089213</v>
      </c>
      <c r="ZM255" s="108">
        <v>14808.351962975205</v>
      </c>
      <c r="ZN255" s="108">
        <v>14859.326189442423</v>
      </c>
      <c r="ZO255" s="108">
        <v>9855.4921637920015</v>
      </c>
      <c r="ZP255" s="108">
        <v>2591.0787707056288</v>
      </c>
      <c r="ZQ255" s="108">
        <v>2606.9353027761626</v>
      </c>
      <c r="ZR255" s="108">
        <v>9757.5347399417533</v>
      </c>
      <c r="ZS255" s="108">
        <v>16594.812124461405</v>
      </c>
      <c r="ZT255" s="108">
        <v>16689.78202698789</v>
      </c>
      <c r="ZU255" s="108">
        <v>16742.550415036116</v>
      </c>
      <c r="ZV255" s="108">
        <v>11009.365740411244</v>
      </c>
      <c r="ZW255" s="108">
        <v>2591.0787707056288</v>
      </c>
      <c r="ZX255" s="108">
        <v>2606.9353027761626</v>
      </c>
      <c r="ZY255" s="108">
        <v>9757.5347399417533</v>
      </c>
      <c r="ZZ255" s="108">
        <v>16594.812124461405</v>
      </c>
      <c r="AAA255" s="108">
        <v>16689.78202698789</v>
      </c>
      <c r="AAB255" s="108">
        <v>16742.550415036116</v>
      </c>
      <c r="AAC255" s="108">
        <v>11009.365740411244</v>
      </c>
      <c r="AAD255" s="108">
        <v>2591.0787707056288</v>
      </c>
      <c r="AAE255" s="108">
        <v>2606.9353027761626</v>
      </c>
      <c r="AAF255" s="108">
        <v>9757.5347399417533</v>
      </c>
      <c r="AAG255" s="108">
        <v>16594.812124461405</v>
      </c>
      <c r="AAH255" s="108">
        <v>16689.78202698789</v>
      </c>
      <c r="AAI255" s="108">
        <v>16742.550415036116</v>
      </c>
      <c r="AAJ255" s="108">
        <v>11009.365740411244</v>
      </c>
      <c r="AAK255" s="108">
        <v>2591.0787707056288</v>
      </c>
      <c r="AAL255" s="108">
        <v>2606.9353027761626</v>
      </c>
      <c r="AAM255" s="108">
        <v>9757.5347399417533</v>
      </c>
      <c r="AAN255" s="108">
        <v>16594.812124461405</v>
      </c>
      <c r="AAO255" s="108">
        <v>16689.78202698789</v>
      </c>
      <c r="AAP255" s="108">
        <v>16742.550415036116</v>
      </c>
      <c r="AAQ255" s="108">
        <v>11009.365740411244</v>
      </c>
      <c r="AAR255" s="108">
        <v>2591.0787707056288</v>
      </c>
      <c r="AAS255" s="108">
        <v>2606.9353027761626</v>
      </c>
      <c r="AAT255" s="108">
        <v>10545.071793034323</v>
      </c>
      <c r="AAU255" s="108">
        <v>17939.854576487145</v>
      </c>
      <c r="AAV255" s="108">
        <v>18038.160815897132</v>
      </c>
      <c r="AAW255" s="108">
        <v>18092.843445882667</v>
      </c>
      <c r="AAX255" s="108">
        <v>11842.422921396015</v>
      </c>
      <c r="AAY255" s="108">
        <v>2685.7174262995918</v>
      </c>
      <c r="AAZ255" s="108">
        <v>2700.7026319432712</v>
      </c>
      <c r="ABA255" s="108">
        <v>10545.071793034323</v>
      </c>
      <c r="ABB255" s="108">
        <v>17939.854576487145</v>
      </c>
      <c r="ABC255" s="108">
        <v>18038.160815897132</v>
      </c>
      <c r="ABD255" s="108">
        <v>18092.843445882667</v>
      </c>
      <c r="ABE255" s="108">
        <v>11842.422921396015</v>
      </c>
      <c r="ABF255" s="108">
        <v>2685.7174262995918</v>
      </c>
      <c r="ABG255" s="108">
        <v>2700.7026319432712</v>
      </c>
      <c r="ABH255" s="108">
        <v>10545.071793034323</v>
      </c>
      <c r="ABI255" s="108">
        <v>17939.854576487145</v>
      </c>
      <c r="ABJ255" s="108">
        <v>18038.160815897132</v>
      </c>
      <c r="ABK255" s="108">
        <v>18092.843445882667</v>
      </c>
      <c r="ABL255" s="108">
        <v>11842.422921396015</v>
      </c>
      <c r="ABM255" s="108">
        <v>2685.7174262995918</v>
      </c>
      <c r="ABN255" s="108">
        <v>2700.7026319432712</v>
      </c>
      <c r="ABO255" s="108">
        <v>10545.071793034323</v>
      </c>
      <c r="ABP255" s="108">
        <v>17939.854576487145</v>
      </c>
      <c r="ABQ255" s="108">
        <v>18038.160815897132</v>
      </c>
      <c r="ABR255" s="108">
        <v>18092.843445882667</v>
      </c>
      <c r="ABS255" s="108">
        <v>11842.422921396015</v>
      </c>
      <c r="ABT255" s="108">
        <v>2685.7174262995918</v>
      </c>
      <c r="ABU255" s="108">
        <v>2700.7026319432712</v>
      </c>
      <c r="ABV255" s="108">
        <v>10545.071793034323</v>
      </c>
      <c r="ABW255" s="108">
        <v>17939.854576487145</v>
      </c>
      <c r="ABX255" s="108">
        <v>18038.160815897132</v>
      </c>
      <c r="ABY255" s="108">
        <v>19945.823390945825</v>
      </c>
      <c r="ABZ255" s="108">
        <v>12976.589419634491</v>
      </c>
      <c r="ACA255" s="108">
        <v>2797.5532414111417</v>
      </c>
      <c r="ACB255" s="108">
        <v>2821.5738107675156</v>
      </c>
      <c r="ACC255" s="108">
        <v>11625.292471474371</v>
      </c>
      <c r="ACD255" s="108">
        <v>19785.133821508261</v>
      </c>
      <c r="ACE255" s="108">
        <v>19889.236278471435</v>
      </c>
      <c r="ACF255" s="108">
        <v>19945.823390945825</v>
      </c>
      <c r="ACG255" s="108">
        <v>12976.589419634491</v>
      </c>
      <c r="ACH255" s="108">
        <v>2797.5532414111417</v>
      </c>
      <c r="ACI255" s="108">
        <v>2821.5738107675156</v>
      </c>
      <c r="ACJ255" s="108">
        <v>11625.292471474371</v>
      </c>
      <c r="ACK255" s="108">
        <v>19785.133821508261</v>
      </c>
      <c r="ACL255" s="108">
        <v>19889.236278471435</v>
      </c>
      <c r="ACM255" s="108">
        <v>19945.823390945825</v>
      </c>
      <c r="ACN255" s="108">
        <v>12976.589419634491</v>
      </c>
      <c r="ACO255" s="108">
        <v>2797.5532414111417</v>
      </c>
      <c r="ACP255" s="108">
        <v>2821.5738107675156</v>
      </c>
      <c r="ACQ255" s="108">
        <v>11625.292471474371</v>
      </c>
      <c r="ACR255" s="108">
        <v>19785.133821508261</v>
      </c>
      <c r="ACS255" s="108">
        <v>19889.236278471435</v>
      </c>
      <c r="ACT255" s="108">
        <v>19945.823390945825</v>
      </c>
      <c r="ACU255" s="108">
        <v>12976.589419634491</v>
      </c>
      <c r="ACV255" s="108">
        <v>2797.5532414111417</v>
      </c>
      <c r="ACW255" s="108">
        <v>2821.5738107675156</v>
      </c>
      <c r="ACX255" s="108">
        <v>11625.292471474371</v>
      </c>
      <c r="ACY255" s="108">
        <v>19785.133821508261</v>
      </c>
      <c r="ACZ255" s="108">
        <v>19889.236278471435</v>
      </c>
      <c r="ADA255" s="108">
        <v>19945.823390945825</v>
      </c>
      <c r="ADB255" s="108">
        <v>12976.589419634491</v>
      </c>
      <c r="ADC255" s="108">
        <v>2797.5532414111417</v>
      </c>
      <c r="ADD255" s="108">
        <v>2964.2238055431349</v>
      </c>
      <c r="ADE255" s="108">
        <v>13050.77277116915</v>
      </c>
      <c r="ADF255" s="108">
        <v>22220.947034781711</v>
      </c>
      <c r="ADG255" s="108">
        <v>22332.863821853371</v>
      </c>
      <c r="ADH255" s="108">
        <v>22391.325267351342</v>
      </c>
      <c r="ADI255" s="108">
        <v>14462.772213137107</v>
      </c>
      <c r="ADJ255" s="108">
        <v>2923.3639934403504</v>
      </c>
      <c r="ADK255" s="108">
        <v>2964.2238055431349</v>
      </c>
      <c r="ADL255" s="108">
        <v>13050.77277116915</v>
      </c>
      <c r="ADM255" s="108">
        <v>22220.947034781711</v>
      </c>
      <c r="ADN255" s="108">
        <v>22332.863821853371</v>
      </c>
      <c r="ADO255" s="108">
        <v>22391.325267351342</v>
      </c>
      <c r="ADP255" s="108">
        <v>14462.772213137107</v>
      </c>
      <c r="ADQ255" s="108">
        <v>2923.3639934403504</v>
      </c>
      <c r="ADR255" s="108">
        <v>2964.2238055431349</v>
      </c>
      <c r="ADS255" s="108">
        <v>13050.77277116915</v>
      </c>
      <c r="ADT255" s="108">
        <v>22220.947034781711</v>
      </c>
      <c r="ADU255" s="108">
        <v>22332.863821853371</v>
      </c>
      <c r="ADV255" s="108">
        <v>22391.325267351342</v>
      </c>
      <c r="ADW255" s="108">
        <v>14462.772213137107</v>
      </c>
      <c r="ADX255" s="108">
        <v>2923.3639934403504</v>
      </c>
      <c r="ADY255" s="108">
        <v>2964.2238055431349</v>
      </c>
      <c r="ADZ255" s="108">
        <v>13050.77277116915</v>
      </c>
      <c r="AEA255" s="108">
        <v>22220.947034781711</v>
      </c>
      <c r="AEB255" s="108">
        <v>22332.863821853371</v>
      </c>
      <c r="AEC255" s="108">
        <v>22391.325267351342</v>
      </c>
      <c r="AED255" s="108">
        <v>14462.772213137107</v>
      </c>
      <c r="AEE255" s="108">
        <v>2923.3639934403504</v>
      </c>
      <c r="AEF255" s="108">
        <v>2964.2238055431349</v>
      </c>
      <c r="AEG255" s="108">
        <v>13050.77277116915</v>
      </c>
      <c r="AEH255" s="108">
        <v>23876.333966311489</v>
      </c>
      <c r="AEI255" s="108">
        <v>23991.950422806804</v>
      </c>
      <c r="AEJ255" s="108">
        <v>24052.425443974666</v>
      </c>
      <c r="AEK255" s="108">
        <v>15480.29803469638</v>
      </c>
      <c r="AEL255" s="108">
        <v>3024.6761235848994</v>
      </c>
      <c r="AEM255" s="108">
        <v>3065.0915490657926</v>
      </c>
      <c r="AEN255" s="108">
        <v>14019.612228435468</v>
      </c>
      <c r="AEO255" s="108">
        <v>23876.333966311489</v>
      </c>
      <c r="AEP255" s="108">
        <v>23991.950422806804</v>
      </c>
      <c r="AEQ255" s="108">
        <v>24052.425443974666</v>
      </c>
      <c r="AER255" s="108">
        <v>15480.29803469638</v>
      </c>
      <c r="AES255" s="108">
        <v>3024.6761235848994</v>
      </c>
      <c r="AET255" s="108">
        <v>3065.0915490657926</v>
      </c>
      <c r="AEU255" s="108">
        <v>14019.612228435468</v>
      </c>
      <c r="AEV255" s="108">
        <v>23876.333966311489</v>
      </c>
      <c r="AEW255" s="108">
        <v>23991.950422806804</v>
      </c>
      <c r="AEX255" s="108">
        <v>24052.425443974666</v>
      </c>
      <c r="AEY255" s="108">
        <v>15480.29803469638</v>
      </c>
      <c r="AEZ255" s="108">
        <v>3024.6761235848994</v>
      </c>
      <c r="AFA255" s="108">
        <v>3065.0915490657926</v>
      </c>
      <c r="AFB255" s="108">
        <v>14019.612228435468</v>
      </c>
      <c r="AFC255" s="108">
        <v>23876.333966311489</v>
      </c>
      <c r="AFD255" s="108">
        <v>23991.950422806804</v>
      </c>
      <c r="AFE255" s="108">
        <v>24052.425443974666</v>
      </c>
      <c r="AFF255" s="108">
        <v>15480.29803469638</v>
      </c>
      <c r="AFG255" s="108">
        <v>3024.6761235848994</v>
      </c>
      <c r="AFH255" s="108">
        <v>3065.0915490657926</v>
      </c>
      <c r="AFI255" s="108">
        <v>14019.612228435468</v>
      </c>
      <c r="AFJ255" s="108">
        <v>23876.333966311489</v>
      </c>
      <c r="AFK255" s="108">
        <v>23991.950422806804</v>
      </c>
      <c r="AFL255" s="108">
        <v>24052.425443974666</v>
      </c>
      <c r="AFM255" s="108">
        <v>17225.708420742554</v>
      </c>
      <c r="AFN255" s="108">
        <v>3157.9213712528203</v>
      </c>
      <c r="AFO255" s="108">
        <v>3217.3479678885415</v>
      </c>
      <c r="AFP255" s="108">
        <v>15700.687585682939</v>
      </c>
      <c r="AFQ255" s="108">
        <v>26749.816985343674</v>
      </c>
      <c r="AFR255" s="108">
        <v>26873.905797936877</v>
      </c>
      <c r="AFS255" s="108">
        <v>26936.333926616659</v>
      </c>
      <c r="AFT255" s="108">
        <v>17225.708420742554</v>
      </c>
      <c r="AFU255" s="108">
        <v>3157.9213712528203</v>
      </c>
      <c r="AFV255" s="108">
        <v>3217.3479678885415</v>
      </c>
      <c r="AFW255" s="108">
        <v>15700.687585682939</v>
      </c>
      <c r="AFX255" s="108">
        <v>26749.816985343674</v>
      </c>
      <c r="AFY255" s="108">
        <v>26873.905797936877</v>
      </c>
      <c r="AFZ255" s="108">
        <v>26936.333926616659</v>
      </c>
      <c r="AGA255" s="108">
        <v>17225.708420742554</v>
      </c>
      <c r="AGB255" s="108">
        <v>3157.9213712528203</v>
      </c>
      <c r="AGC255" s="108">
        <v>3217.3479678885415</v>
      </c>
      <c r="AGD255" s="108">
        <v>15700.687585682939</v>
      </c>
      <c r="AGE255" s="108">
        <v>26749.816985343674</v>
      </c>
      <c r="AGF255" s="108">
        <v>26873.905797936877</v>
      </c>
      <c r="AGG255" s="108">
        <v>26936.333926616659</v>
      </c>
      <c r="AGH255" s="108">
        <v>17225.708420742554</v>
      </c>
      <c r="AGI255" s="108">
        <v>3157.9213712528203</v>
      </c>
      <c r="AGJ255" s="108">
        <v>3217.3479678885415</v>
      </c>
      <c r="AGK255" s="108">
        <v>15700.687585682939</v>
      </c>
      <c r="AGL255" s="108">
        <v>26749.816985343674</v>
      </c>
      <c r="AGM255" s="108">
        <v>26873.905797936877</v>
      </c>
      <c r="AGN255" s="108">
        <v>26936.333926616659</v>
      </c>
      <c r="AGO255" s="108">
        <v>17225.708420742554</v>
      </c>
      <c r="AGP255" s="108">
        <v>3157.9213712528203</v>
      </c>
      <c r="AGQ255" s="108">
        <v>3326.6021196666006</v>
      </c>
      <c r="AGR255" s="108">
        <v>16665.820450075134</v>
      </c>
      <c r="AGS255" s="108">
        <v>28398.541683072996</v>
      </c>
      <c r="AGT255" s="108">
        <v>28526.810282188653</v>
      </c>
      <c r="AGU255" s="108">
        <v>28591.362501864445</v>
      </c>
      <c r="AGV255" s="108">
        <v>18242.887565733701</v>
      </c>
      <c r="AGW255" s="108">
        <v>3265.9557063556872</v>
      </c>
      <c r="AGX255" s="108">
        <v>3326.6021196666006</v>
      </c>
      <c r="AGY255" s="108">
        <v>16665.820450075134</v>
      </c>
      <c r="AGZ255" s="108">
        <v>28398.541683072996</v>
      </c>
      <c r="AHA255" s="108">
        <v>28526.810282188653</v>
      </c>
      <c r="AHB255" s="108">
        <v>28591.362501864445</v>
      </c>
      <c r="AHC255" s="108">
        <v>18242.887565733701</v>
      </c>
      <c r="AHD255" s="108">
        <v>3265.9557063556872</v>
      </c>
      <c r="AHE255" s="108">
        <v>3326.6021196666006</v>
      </c>
      <c r="AHF255" s="108">
        <v>16665.820450075134</v>
      </c>
      <c r="AHG255" s="108">
        <v>28398.541683072996</v>
      </c>
      <c r="AHH255" s="108">
        <v>28526.810282188653</v>
      </c>
      <c r="AHI255" s="108">
        <v>28591.362501864445</v>
      </c>
      <c r="AHJ255" s="108">
        <v>18242.887565733701</v>
      </c>
      <c r="AHK255" s="108">
        <v>3265.9557063556872</v>
      </c>
      <c r="AHL255" s="108">
        <v>3326.6021196666006</v>
      </c>
      <c r="AHM255" s="108">
        <v>16665.820450075134</v>
      </c>
      <c r="AHN255" s="108">
        <v>28398.541683072996</v>
      </c>
      <c r="AHO255" s="108">
        <v>28526.810282188653</v>
      </c>
      <c r="AHP255" s="108">
        <v>28591.362501864445</v>
      </c>
      <c r="AHQ255" s="108">
        <v>18242.887565733701</v>
      </c>
      <c r="AHR255" s="108">
        <v>3265.9557063556872</v>
      </c>
      <c r="AHS255" s="108">
        <v>3326.6021196666006</v>
      </c>
      <c r="AHT255" s="108">
        <v>16665.820450075134</v>
      </c>
      <c r="AHU255" s="108">
        <v>28398.541683072996</v>
      </c>
      <c r="AHV255" s="108">
        <v>31235.846607972228</v>
      </c>
      <c r="AHW255" s="108">
        <v>31302.436876187112</v>
      </c>
      <c r="AHX255" s="108">
        <v>19883.22541431219</v>
      </c>
      <c r="AHY255" s="108">
        <v>3389.7280388567106</v>
      </c>
      <c r="AHZ255" s="108">
        <v>3460.4994274829196</v>
      </c>
      <c r="AIA255" s="108">
        <v>18246.635041157657</v>
      </c>
      <c r="AIB255" s="108">
        <v>31101.004110431866</v>
      </c>
      <c r="AIC255" s="108">
        <v>31235.846607972228</v>
      </c>
      <c r="AID255" s="108">
        <v>31302.436876187112</v>
      </c>
      <c r="AIE255" s="108">
        <v>19883.22541431219</v>
      </c>
      <c r="AIF255" s="108">
        <v>3389.7280388567106</v>
      </c>
      <c r="AIG255" s="108">
        <v>3460.4994274829196</v>
      </c>
      <c r="AIH255" s="108">
        <v>18246.635041157657</v>
      </c>
      <c r="AII255" s="108">
        <v>31101.004110431866</v>
      </c>
      <c r="AIJ255" s="108">
        <v>31235.846607972228</v>
      </c>
      <c r="AIK255" s="108">
        <v>31302.436876187112</v>
      </c>
      <c r="AIL255" s="108">
        <v>19883.22541431219</v>
      </c>
      <c r="AIM255" s="108">
        <v>3389.7280388567106</v>
      </c>
      <c r="AIN255" s="108">
        <v>3460.4994274829196</v>
      </c>
      <c r="AIO255" s="108">
        <v>18246.635041157657</v>
      </c>
      <c r="AIP255" s="108">
        <v>31101.004110431866</v>
      </c>
      <c r="AIQ255" s="108">
        <v>31235.846607972228</v>
      </c>
      <c r="AIR255" s="108">
        <v>31302.436876187112</v>
      </c>
      <c r="AIS255" s="108">
        <v>19883.22541431219</v>
      </c>
      <c r="AIT255" s="108">
        <v>3389.7280388567106</v>
      </c>
      <c r="AIU255" s="108">
        <v>3460.4994274829196</v>
      </c>
      <c r="AIV255" s="108">
        <v>18246.635041157657</v>
      </c>
      <c r="AIW255" s="108">
        <v>31101.004110431866</v>
      </c>
      <c r="AIX255" s="108">
        <v>31235.846607972228</v>
      </c>
      <c r="AIY255" s="108">
        <v>31302.436876187112</v>
      </c>
      <c r="AIZ255" s="108">
        <v>19883.22541431219</v>
      </c>
      <c r="AJA255" s="108">
        <v>3566.7460020743606</v>
      </c>
      <c r="AJB255" s="108">
        <v>3680.9601937769453</v>
      </c>
      <c r="AJC255" s="108">
        <v>21513.33625346022</v>
      </c>
      <c r="AJD255" s="108">
        <v>36688.343064564171</v>
      </c>
      <c r="AJE255" s="108">
        <v>36838.058572238297</v>
      </c>
      <c r="AJF255" s="108">
        <v>36906.468748533138</v>
      </c>
      <c r="AJG255" s="108">
        <v>23235.315480577327</v>
      </c>
      <c r="AJH255" s="108">
        <v>3566.7460020743606</v>
      </c>
      <c r="AJI255" s="108">
        <v>3680.9601937769453</v>
      </c>
      <c r="AJJ255" s="108">
        <v>21513.33625346022</v>
      </c>
      <c r="AJK255" s="108">
        <v>36688.343064564171</v>
      </c>
      <c r="AJL255" s="108">
        <v>36838.058572238297</v>
      </c>
      <c r="AJM255" s="108">
        <v>36906.468748533138</v>
      </c>
      <c r="AJN255" s="108">
        <v>23235.315480577327</v>
      </c>
      <c r="AJO255" s="108">
        <v>3566.7460020743606</v>
      </c>
      <c r="AJP255" s="108">
        <v>3680.9601937769453</v>
      </c>
      <c r="AJQ255" s="108">
        <v>21513.33625346022</v>
      </c>
      <c r="AJR255" s="108">
        <v>36688.343064564171</v>
      </c>
      <c r="AJS255" s="108">
        <v>36838.058572238297</v>
      </c>
      <c r="AJT255" s="108">
        <v>36906.468748533138</v>
      </c>
      <c r="AJU255" s="108">
        <v>23235.315480577327</v>
      </c>
      <c r="AJV255" s="108">
        <v>3566.7460020743606</v>
      </c>
      <c r="AJW255" s="108">
        <v>3680.9601937769453</v>
      </c>
      <c r="AJX255" s="108">
        <v>21513.33625346022</v>
      </c>
      <c r="AJY255" s="108">
        <v>36688.343064564171</v>
      </c>
      <c r="AJZ255" s="108">
        <v>36838.058572238297</v>
      </c>
      <c r="AKA255" s="108">
        <v>36906.468748533138</v>
      </c>
      <c r="AKB255" s="108">
        <v>23235.315480577327</v>
      </c>
      <c r="AKC255" s="108">
        <v>3646.7693763720076</v>
      </c>
      <c r="AKD255" s="108">
        <v>3739.7240173597565</v>
      </c>
      <c r="AKE255" s="108">
        <v>21297.470686151129</v>
      </c>
      <c r="AKF255" s="108">
        <v>36316.006286335389</v>
      </c>
      <c r="AKG255" s="108">
        <v>36464.389440593608</v>
      </c>
      <c r="AKH255" s="108">
        <v>36535.326829404388</v>
      </c>
      <c r="AKI255" s="108">
        <v>23058.127280553115</v>
      </c>
      <c r="AKJ255" s="108">
        <v>3646.7693763720076</v>
      </c>
      <c r="AKK255" s="108">
        <v>3739.7240173597565</v>
      </c>
      <c r="AKL255" s="108">
        <v>21297.470686151129</v>
      </c>
      <c r="AKM255" s="108">
        <v>36316.006286335389</v>
      </c>
      <c r="AKN255" s="108">
        <v>36464.389440593608</v>
      </c>
      <c r="AKO255" s="108">
        <v>36535.326829404388</v>
      </c>
      <c r="AKP255" s="108">
        <v>23058.127280553115</v>
      </c>
      <c r="AKQ255" s="108">
        <v>3646.7693763720076</v>
      </c>
      <c r="AKR255" s="108">
        <v>3739.7240173597565</v>
      </c>
      <c r="AKS255" s="108">
        <v>21297.470686151129</v>
      </c>
      <c r="AKT255" s="108">
        <v>36316.006286335389</v>
      </c>
      <c r="AKU255" s="108">
        <v>36464.389440593608</v>
      </c>
      <c r="AKV255" s="108">
        <v>36535.326829404388</v>
      </c>
      <c r="AKW255" s="108">
        <v>23058.127280553115</v>
      </c>
      <c r="AKX255" s="108">
        <v>3646.7693763720076</v>
      </c>
      <c r="AKY255" s="108">
        <v>3739.7240173597565</v>
      </c>
      <c r="AKZ255" s="108">
        <v>21297.470686151129</v>
      </c>
      <c r="ALA255" s="108">
        <v>36316.006286335389</v>
      </c>
      <c r="ALB255" s="108">
        <v>36464.389440593608</v>
      </c>
      <c r="ALC255" s="108">
        <v>36535.326829404388</v>
      </c>
      <c r="ALD255" s="108">
        <v>23058.127280553115</v>
      </c>
      <c r="ALE255" s="108">
        <v>3646.7693763720076</v>
      </c>
      <c r="ALF255" s="108">
        <v>3739.7240173597565</v>
      </c>
      <c r="ALG255" s="108">
        <v>21297.470686151129</v>
      </c>
      <c r="ALH255" s="108">
        <v>40642.067054737199</v>
      </c>
      <c r="ALI255" s="108">
        <v>40800.223001980587</v>
      </c>
      <c r="ALJ255" s="108">
        <v>40873.194553150533</v>
      </c>
      <c r="ALK255" s="108">
        <v>25658.586429543775</v>
      </c>
      <c r="ALL255" s="108">
        <v>3794.8758082839136</v>
      </c>
      <c r="ALM255" s="108">
        <v>3909.6019818911768</v>
      </c>
      <c r="ALN255" s="108">
        <v>23826.728072558035</v>
      </c>
      <c r="ALO255" s="108">
        <v>40642.067054737199</v>
      </c>
      <c r="ALP255" s="108">
        <v>40800.223001980587</v>
      </c>
      <c r="ALQ255" s="108">
        <v>40873.194553150533</v>
      </c>
      <c r="ALR255" s="108">
        <v>25658.586429543775</v>
      </c>
      <c r="ALS255" s="108">
        <v>3794.8758082839136</v>
      </c>
      <c r="ALT255" s="108">
        <v>3909.6019818911768</v>
      </c>
      <c r="ALU255" s="108">
        <v>23826.728072558035</v>
      </c>
      <c r="ALV255" s="108">
        <v>40642.067054737199</v>
      </c>
      <c r="ALW255" s="108">
        <v>40800.223001980587</v>
      </c>
      <c r="ALX255" s="108">
        <v>40873.194553150533</v>
      </c>
      <c r="ALY255" s="108">
        <v>25658.586429543775</v>
      </c>
      <c r="ALZ255" s="108">
        <v>3794.8758082839136</v>
      </c>
      <c r="AMA255" s="108">
        <v>3909.6019818911768</v>
      </c>
      <c r="AMB255" s="108">
        <v>23826.728072558035</v>
      </c>
      <c r="AMC255" s="108">
        <v>40642.067054737199</v>
      </c>
      <c r="AMD255" s="108">
        <v>40800.223001980587</v>
      </c>
      <c r="AME255" s="108">
        <v>40873.194553150533</v>
      </c>
      <c r="AMF255" s="108">
        <v>25658.586429543775</v>
      </c>
      <c r="AMG255" s="108">
        <v>3794.8758082839136</v>
      </c>
      <c r="AMH255" s="108">
        <v>3909.6019818911768</v>
      </c>
      <c r="AMI255" s="108">
        <v>23826.728072558035</v>
      </c>
      <c r="AMJ255" s="108">
        <v>40642.067054737199</v>
      </c>
      <c r="AMK255" s="108">
        <v>40800.223001980587</v>
      </c>
      <c r="AML255" s="108">
        <v>0</v>
      </c>
      <c r="AMM255" s="108">
        <v>0</v>
      </c>
      <c r="AMN255" s="108">
        <v>0</v>
      </c>
      <c r="AMO255" s="108">
        <v>0</v>
      </c>
      <c r="AMP255" s="108">
        <v>0</v>
      </c>
      <c r="AMQ255" s="108">
        <v>0</v>
      </c>
      <c r="AMR255" s="108">
        <v>0</v>
      </c>
      <c r="AMS255" s="108">
        <v>0</v>
      </c>
      <c r="AMT255" s="108">
        <v>0</v>
      </c>
      <c r="AMU255" s="108">
        <v>0</v>
      </c>
      <c r="AMV255" s="108">
        <v>0</v>
      </c>
      <c r="AMW255" s="108">
        <v>0</v>
      </c>
      <c r="AMX255" s="108">
        <v>0</v>
      </c>
      <c r="AMY255" s="108">
        <v>0</v>
      </c>
      <c r="AMZ255" s="108">
        <v>0</v>
      </c>
      <c r="ANA255" s="108">
        <v>0</v>
      </c>
      <c r="ANB255" s="108">
        <v>0</v>
      </c>
      <c r="ANC255" s="108">
        <v>0</v>
      </c>
      <c r="AND255" s="108">
        <v>0</v>
      </c>
      <c r="ANE255" s="108">
        <v>0</v>
      </c>
      <c r="ANF255" s="108">
        <v>0</v>
      </c>
      <c r="ANG255" s="108">
        <v>0</v>
      </c>
      <c r="ANH255" s="108">
        <v>0</v>
      </c>
      <c r="ANI255" s="108">
        <v>0</v>
      </c>
      <c r="ANJ255" s="108">
        <v>0</v>
      </c>
      <c r="ANK255" s="108">
        <v>0</v>
      </c>
      <c r="ANL255" s="108">
        <v>0</v>
      </c>
      <c r="ANM255" s="108">
        <v>0</v>
      </c>
      <c r="ANN255" s="108">
        <v>0</v>
      </c>
      <c r="ANO255" s="108">
        <v>0</v>
      </c>
      <c r="ANP255" s="108">
        <v>0</v>
      </c>
      <c r="ANQ255" s="108">
        <v>0</v>
      </c>
      <c r="ANR255" s="108">
        <v>0</v>
      </c>
      <c r="ANS255" s="108">
        <v>0</v>
      </c>
      <c r="ANT255" s="108">
        <v>0</v>
      </c>
      <c r="ANU255" s="108">
        <v>0</v>
      </c>
      <c r="ANV255" s="108">
        <v>0</v>
      </c>
      <c r="ANW255" s="108">
        <v>0</v>
      </c>
      <c r="ANX255" s="108">
        <v>0</v>
      </c>
      <c r="ANY255" s="108">
        <v>0</v>
      </c>
      <c r="ANZ255" s="108">
        <v>0</v>
      </c>
      <c r="AOA255" s="108">
        <v>0</v>
      </c>
      <c r="AOB255" s="108">
        <v>0</v>
      </c>
      <c r="AOC255" s="108">
        <v>0</v>
      </c>
      <c r="AOD255" s="108">
        <v>0</v>
      </c>
      <c r="AOE255" s="108">
        <v>0</v>
      </c>
      <c r="AOF255" s="108">
        <v>0</v>
      </c>
      <c r="AOG255" s="108">
        <v>0</v>
      </c>
      <c r="AOH255" s="108">
        <v>0</v>
      </c>
      <c r="AOI255" s="108">
        <v>0</v>
      </c>
      <c r="AOJ255" s="108">
        <v>0</v>
      </c>
      <c r="AOK255" s="108">
        <v>0</v>
      </c>
      <c r="AOL255" s="108">
        <v>0</v>
      </c>
      <c r="AOM255" s="108">
        <v>0</v>
      </c>
      <c r="AON255" s="108">
        <v>0</v>
      </c>
      <c r="AOO255" s="108">
        <v>0</v>
      </c>
      <c r="AOP255" s="108">
        <v>0</v>
      </c>
      <c r="AOQ255" s="108">
        <v>0</v>
      </c>
      <c r="AOR255" s="108">
        <v>0</v>
      </c>
      <c r="AOS255" s="108">
        <v>0</v>
      </c>
      <c r="AOT255" s="108">
        <v>0</v>
      </c>
      <c r="AOU255" s="108">
        <v>0</v>
      </c>
      <c r="AOV255" s="108">
        <v>0</v>
      </c>
      <c r="AOW255" s="108">
        <v>0</v>
      </c>
      <c r="AOX255" s="108">
        <v>0</v>
      </c>
      <c r="AOY255" s="108">
        <v>0</v>
      </c>
      <c r="AOZ255" s="108">
        <v>0</v>
      </c>
      <c r="APA255" s="108">
        <v>0</v>
      </c>
      <c r="APB255" s="108">
        <v>0</v>
      </c>
      <c r="APC255" s="108">
        <v>0</v>
      </c>
      <c r="APD255" s="108">
        <v>0</v>
      </c>
      <c r="APE255" s="108">
        <v>0</v>
      </c>
      <c r="APF255" s="108">
        <v>0</v>
      </c>
      <c r="APG255" s="108">
        <v>0</v>
      </c>
      <c r="APH255" s="108">
        <v>0</v>
      </c>
      <c r="API255" s="108">
        <v>0</v>
      </c>
      <c r="APJ255" s="108">
        <v>0</v>
      </c>
      <c r="APK255" s="108">
        <v>0</v>
      </c>
      <c r="APL255" s="108">
        <v>0</v>
      </c>
      <c r="APM255" s="108">
        <v>0</v>
      </c>
      <c r="APN255" s="108">
        <v>0</v>
      </c>
      <c r="APO255" s="108">
        <v>0</v>
      </c>
      <c r="APP255" s="108">
        <v>0</v>
      </c>
      <c r="APQ255" s="108">
        <v>0</v>
      </c>
      <c r="APR255" s="108">
        <v>0</v>
      </c>
      <c r="APS255" s="108">
        <v>0</v>
      </c>
      <c r="APT255" s="108">
        <v>0</v>
      </c>
      <c r="APU255" s="108">
        <v>0</v>
      </c>
      <c r="APV255" s="108">
        <v>0</v>
      </c>
      <c r="APW255" s="108">
        <v>0</v>
      </c>
      <c r="APX255" s="108">
        <v>0</v>
      </c>
      <c r="APY255" s="108">
        <v>0</v>
      </c>
      <c r="APZ255" s="108">
        <v>0</v>
      </c>
      <c r="AQA255" s="108">
        <v>0</v>
      </c>
      <c r="AQB255" s="108">
        <v>0</v>
      </c>
      <c r="AQC255" s="108">
        <v>0</v>
      </c>
      <c r="AQD255" s="108">
        <v>0</v>
      </c>
      <c r="AQE255" s="108">
        <v>0</v>
      </c>
      <c r="AQF255" s="108">
        <v>0</v>
      </c>
      <c r="AQG255" s="108">
        <v>0</v>
      </c>
      <c r="AQH255" s="108">
        <v>0</v>
      </c>
      <c r="AQI255" s="108">
        <v>0</v>
      </c>
      <c r="AQJ255" s="108">
        <v>0</v>
      </c>
      <c r="AQK255" s="108">
        <v>0</v>
      </c>
      <c r="AQL255" s="108">
        <v>0</v>
      </c>
      <c r="AQM255" s="108">
        <v>0</v>
      </c>
      <c r="AQN255" s="108">
        <v>0</v>
      </c>
      <c r="AQO255" s="108">
        <v>0</v>
      </c>
      <c r="AQP255" s="108">
        <v>0</v>
      </c>
      <c r="AQQ255" s="108">
        <v>0</v>
      </c>
      <c r="AQR255" s="108">
        <v>0</v>
      </c>
      <c r="AQS255" s="108">
        <v>0</v>
      </c>
      <c r="AQT255" s="108">
        <v>0</v>
      </c>
      <c r="AQU255" s="108">
        <v>0</v>
      </c>
      <c r="AQV255" s="108">
        <v>0</v>
      </c>
      <c r="AQW255" s="108">
        <v>0</v>
      </c>
      <c r="AQX255" s="108">
        <v>0</v>
      </c>
      <c r="AQY255" s="108">
        <v>0</v>
      </c>
      <c r="AQZ255" s="108">
        <v>0</v>
      </c>
      <c r="ARA255" s="108">
        <v>0</v>
      </c>
      <c r="ARB255" s="108">
        <v>0</v>
      </c>
      <c r="ARC255" s="108">
        <v>0</v>
      </c>
      <c r="ARD255" s="108">
        <v>0</v>
      </c>
      <c r="ARE255" s="108">
        <v>0</v>
      </c>
      <c r="ARF255" s="108">
        <v>0</v>
      </c>
      <c r="ARG255" s="108">
        <v>0</v>
      </c>
      <c r="ARH255" s="108">
        <v>0</v>
      </c>
      <c r="ARI255" s="108">
        <v>0</v>
      </c>
      <c r="ARJ255" s="108">
        <v>0</v>
      </c>
      <c r="ARK255" s="108">
        <v>0</v>
      </c>
      <c r="ARL255" s="108">
        <v>0</v>
      </c>
      <c r="ARM255" s="108">
        <v>0</v>
      </c>
      <c r="ARN255" s="108">
        <v>0</v>
      </c>
      <c r="ARO255" s="108">
        <v>0</v>
      </c>
      <c r="ARP255" s="108">
        <v>0</v>
      </c>
      <c r="ARQ255" s="108">
        <v>0</v>
      </c>
      <c r="ARR255" s="108">
        <v>0</v>
      </c>
      <c r="ARS255" s="16"/>
      <c r="ART255" s="16"/>
    </row>
    <row r="256" spans="1:1164" s="1" customFormat="1" ht="10.199999999999999" x14ac:dyDescent="0.2">
      <c r="A256" s="16"/>
      <c r="B256" s="16"/>
      <c r="C256" s="21"/>
      <c r="D256" s="16"/>
      <c r="E256" s="16" t="s">
        <v>156</v>
      </c>
      <c r="F256" s="16"/>
      <c r="G256" s="16"/>
      <c r="H256" s="107" t="s">
        <v>259</v>
      </c>
      <c r="I256" s="16"/>
      <c r="J256" s="26"/>
      <c r="K256" s="17" t="s">
        <v>36</v>
      </c>
      <c r="L256" s="16"/>
      <c r="M256" s="26"/>
      <c r="N256" s="119">
        <v>30</v>
      </c>
      <c r="O256" s="43"/>
      <c r="P256" s="16"/>
      <c r="Q256" s="16"/>
      <c r="R256" s="83">
        <v>8362886.8165344261</v>
      </c>
      <c r="S256" s="16"/>
      <c r="T256" s="26"/>
      <c r="U256" s="108">
        <v>13499.005539168142</v>
      </c>
      <c r="V256" s="108">
        <v>249.51390243900124</v>
      </c>
      <c r="W256" s="108">
        <v>394.51385087427968</v>
      </c>
      <c r="X256" s="108">
        <v>408.36288634883982</v>
      </c>
      <c r="Y256" s="108">
        <v>427.62098553406184</v>
      </c>
      <c r="Z256" s="108">
        <v>629.83883088457219</v>
      </c>
      <c r="AA256" s="108">
        <v>786.05162672478934</v>
      </c>
      <c r="AB256" s="108">
        <v>716.49534719014457</v>
      </c>
      <c r="AC256" s="108">
        <v>249.51390243900124</v>
      </c>
      <c r="AD256" s="108">
        <v>394.51385087427968</v>
      </c>
      <c r="AE256" s="108">
        <v>408.36288634883982</v>
      </c>
      <c r="AF256" s="108">
        <v>427.62098553406184</v>
      </c>
      <c r="AG256" s="108">
        <v>629.83883088457219</v>
      </c>
      <c r="AH256" s="108">
        <v>786.05162672478934</v>
      </c>
      <c r="AI256" s="108">
        <v>716.49534719014457</v>
      </c>
      <c r="AJ256" s="108">
        <v>249.51390243900124</v>
      </c>
      <c r="AK256" s="108">
        <v>394.51385087427968</v>
      </c>
      <c r="AL256" s="108">
        <v>408.36288634883982</v>
      </c>
      <c r="AM256" s="108">
        <v>427.62098553406184</v>
      </c>
      <c r="AN256" s="108">
        <v>629.83883088457219</v>
      </c>
      <c r="AO256" s="108">
        <v>786.05162672478934</v>
      </c>
      <c r="AP256" s="108">
        <v>716.49534719014457</v>
      </c>
      <c r="AQ256" s="108">
        <v>249.51390243900124</v>
      </c>
      <c r="AR256" s="108">
        <v>394.51385087427968</v>
      </c>
      <c r="AS256" s="108">
        <v>408.36288634883982</v>
      </c>
      <c r="AT256" s="108">
        <v>427.62098553406184</v>
      </c>
      <c r="AU256" s="108">
        <v>629.83883088457219</v>
      </c>
      <c r="AV256" s="108">
        <v>786.05162672478934</v>
      </c>
      <c r="AW256" s="108">
        <v>716.49534719014457</v>
      </c>
      <c r="AX256" s="108">
        <v>249.51390243900124</v>
      </c>
      <c r="AY256" s="108">
        <v>394.51385087427968</v>
      </c>
      <c r="AZ256" s="108">
        <v>408.36288634883982</v>
      </c>
      <c r="BA256" s="108">
        <v>596.48108762440779</v>
      </c>
      <c r="BB256" s="108">
        <v>759.97817433643195</v>
      </c>
      <c r="BC256" s="108">
        <v>852.37332144106085</v>
      </c>
      <c r="BD256" s="108">
        <v>787.40220768495806</v>
      </c>
      <c r="BE256" s="108">
        <v>347.60664427166381</v>
      </c>
      <c r="BF256" s="108">
        <v>558.94816130505649</v>
      </c>
      <c r="BG256" s="108">
        <v>576.04209167621457</v>
      </c>
      <c r="BH256" s="108">
        <v>596.48108762440779</v>
      </c>
      <c r="BI256" s="108">
        <v>759.97817433643195</v>
      </c>
      <c r="BJ256" s="108">
        <v>852.37332144106085</v>
      </c>
      <c r="BK256" s="108">
        <v>787.40220768495806</v>
      </c>
      <c r="BL256" s="108">
        <v>347.60664427166381</v>
      </c>
      <c r="BM256" s="108">
        <v>558.94816130505649</v>
      </c>
      <c r="BN256" s="108">
        <v>576.04209167621457</v>
      </c>
      <c r="BO256" s="108">
        <v>596.48108762440779</v>
      </c>
      <c r="BP256" s="108">
        <v>759.97817433643195</v>
      </c>
      <c r="BQ256" s="108">
        <v>852.37332144106085</v>
      </c>
      <c r="BR256" s="108">
        <v>787.40220768495806</v>
      </c>
      <c r="BS256" s="108">
        <v>347.60664427166381</v>
      </c>
      <c r="BT256" s="108">
        <v>558.94816130505649</v>
      </c>
      <c r="BU256" s="108">
        <v>576.04209167621457</v>
      </c>
      <c r="BV256" s="108">
        <v>596.48108762440779</v>
      </c>
      <c r="BW256" s="108">
        <v>759.97817433643195</v>
      </c>
      <c r="BX256" s="108">
        <v>852.37332144106085</v>
      </c>
      <c r="BY256" s="108">
        <v>787.40220768495806</v>
      </c>
      <c r="BZ256" s="108">
        <v>347.60664427166381</v>
      </c>
      <c r="CA256" s="108">
        <v>558.94816130505649</v>
      </c>
      <c r="CB256" s="108">
        <v>576.04209167621457</v>
      </c>
      <c r="CC256" s="108">
        <v>596.48108762440779</v>
      </c>
      <c r="CD256" s="108">
        <v>759.97817433643195</v>
      </c>
      <c r="CE256" s="108">
        <v>920.03314455291888</v>
      </c>
      <c r="CF256" s="108">
        <v>859.37175924158225</v>
      </c>
      <c r="CG256" s="108">
        <v>452.35797106564519</v>
      </c>
      <c r="CH256" s="108">
        <v>734.87002424211403</v>
      </c>
      <c r="CI256" s="108">
        <v>755.14383132492014</v>
      </c>
      <c r="CJ256" s="108">
        <v>776.83072589672054</v>
      </c>
      <c r="CK256" s="108">
        <v>897.50112923409722</v>
      </c>
      <c r="CL256" s="108">
        <v>920.03314455291888</v>
      </c>
      <c r="CM256" s="108">
        <v>859.37175924158225</v>
      </c>
      <c r="CN256" s="108">
        <v>452.35797106564519</v>
      </c>
      <c r="CO256" s="108">
        <v>734.87002424211403</v>
      </c>
      <c r="CP256" s="108">
        <v>755.14383132492014</v>
      </c>
      <c r="CQ256" s="108">
        <v>776.83072589672054</v>
      </c>
      <c r="CR256" s="108">
        <v>897.50112923409722</v>
      </c>
      <c r="CS256" s="108">
        <v>920.03314455291888</v>
      </c>
      <c r="CT256" s="108">
        <v>859.37175924158225</v>
      </c>
      <c r="CU256" s="108">
        <v>452.35797106564519</v>
      </c>
      <c r="CV256" s="108">
        <v>734.87002424211403</v>
      </c>
      <c r="CW256" s="108">
        <v>755.14383132492014</v>
      </c>
      <c r="CX256" s="108">
        <v>776.83072589672054</v>
      </c>
      <c r="CY256" s="108">
        <v>897.50112923409722</v>
      </c>
      <c r="CZ256" s="108">
        <v>920.03314455291888</v>
      </c>
      <c r="DA256" s="108">
        <v>859.37175924158225</v>
      </c>
      <c r="DB256" s="108">
        <v>452.35797106564519</v>
      </c>
      <c r="DC256" s="108">
        <v>734.87002424211403</v>
      </c>
      <c r="DD256" s="108">
        <v>755.14383132492014</v>
      </c>
      <c r="DE256" s="108">
        <v>776.83072589672054</v>
      </c>
      <c r="DF256" s="108">
        <v>897.50112923409722</v>
      </c>
      <c r="DG256" s="108">
        <v>920.03314455291888</v>
      </c>
      <c r="DH256" s="108">
        <v>859.37175924158225</v>
      </c>
      <c r="DI256" s="108">
        <v>452.35797106564519</v>
      </c>
      <c r="DJ256" s="108">
        <v>980.1887837908929</v>
      </c>
      <c r="DK256" s="108">
        <v>1003.8462842844785</v>
      </c>
      <c r="DL256" s="108">
        <v>1026.8049949120973</v>
      </c>
      <c r="DM256" s="108">
        <v>1076.8260515242537</v>
      </c>
      <c r="DN256" s="108">
        <v>990.22751925043133</v>
      </c>
      <c r="DO256" s="108">
        <v>934.37443510043192</v>
      </c>
      <c r="DP256" s="108">
        <v>597.70877967578645</v>
      </c>
      <c r="DQ256" s="108">
        <v>980.1887837908929</v>
      </c>
      <c r="DR256" s="108">
        <v>1003.8462842844785</v>
      </c>
      <c r="DS256" s="108">
        <v>1026.8049949120973</v>
      </c>
      <c r="DT256" s="108">
        <v>1076.8260515242537</v>
      </c>
      <c r="DU256" s="108">
        <v>990.22751925043133</v>
      </c>
      <c r="DV256" s="108">
        <v>934.37443510043192</v>
      </c>
      <c r="DW256" s="108">
        <v>597.70877967578645</v>
      </c>
      <c r="DX256" s="108">
        <v>980.1887837908929</v>
      </c>
      <c r="DY256" s="108">
        <v>1003.8462842844785</v>
      </c>
      <c r="DZ256" s="108">
        <v>1026.8049949120973</v>
      </c>
      <c r="EA256" s="108">
        <v>1076.8260515242537</v>
      </c>
      <c r="EB256" s="108">
        <v>990.22751925043133</v>
      </c>
      <c r="EC256" s="108">
        <v>934.37443510043192</v>
      </c>
      <c r="ED256" s="108">
        <v>597.70877967578645</v>
      </c>
      <c r="EE256" s="108">
        <v>980.1887837908929</v>
      </c>
      <c r="EF256" s="108">
        <v>1003.8462842844785</v>
      </c>
      <c r="EG256" s="108">
        <v>1026.8049949120973</v>
      </c>
      <c r="EH256" s="108">
        <v>1076.8260515242537</v>
      </c>
      <c r="EI256" s="108">
        <v>990.22751925043133</v>
      </c>
      <c r="EJ256" s="108">
        <v>934.37443510043192</v>
      </c>
      <c r="EK256" s="108">
        <v>597.70877967578645</v>
      </c>
      <c r="EL256" s="108">
        <v>980.1887837908929</v>
      </c>
      <c r="EM256" s="108">
        <v>1003.8462842844785</v>
      </c>
      <c r="EN256" s="108">
        <v>1276.5652722492084</v>
      </c>
      <c r="EO256" s="108">
        <v>1254.9997397161051</v>
      </c>
      <c r="EP256" s="108">
        <v>1058.047655514122</v>
      </c>
      <c r="EQ256" s="108">
        <v>1004.2769147074845</v>
      </c>
      <c r="ER256" s="108">
        <v>743.06198554194998</v>
      </c>
      <c r="ES256" s="108">
        <v>1225.8454964045904</v>
      </c>
      <c r="ET256" s="108">
        <v>1252.2742534229599</v>
      </c>
      <c r="EU256" s="108">
        <v>1276.5652722492084</v>
      </c>
      <c r="EV256" s="108">
        <v>1254.9997397161051</v>
      </c>
      <c r="EW256" s="108">
        <v>1058.047655514122</v>
      </c>
      <c r="EX256" s="108">
        <v>1004.2769147074845</v>
      </c>
      <c r="EY256" s="108">
        <v>743.06198554194998</v>
      </c>
      <c r="EZ256" s="108">
        <v>1225.8454964045904</v>
      </c>
      <c r="FA256" s="108">
        <v>1252.2742534229599</v>
      </c>
      <c r="FB256" s="108">
        <v>1276.5652722492084</v>
      </c>
      <c r="FC256" s="108">
        <v>1254.9997397161051</v>
      </c>
      <c r="FD256" s="108">
        <v>1058.047655514122</v>
      </c>
      <c r="FE256" s="108">
        <v>1004.2769147074845</v>
      </c>
      <c r="FF256" s="108">
        <v>743.06198554194998</v>
      </c>
      <c r="FG256" s="108">
        <v>1225.8454964045904</v>
      </c>
      <c r="FH256" s="108">
        <v>1252.2742534229599</v>
      </c>
      <c r="FI256" s="108">
        <v>1276.5652722492084</v>
      </c>
      <c r="FJ256" s="108">
        <v>1254.9997397161051</v>
      </c>
      <c r="FK256" s="108">
        <v>1058.047655514122</v>
      </c>
      <c r="FL256" s="108">
        <v>1004.2769147074845</v>
      </c>
      <c r="FM256" s="108">
        <v>743.06198554194998</v>
      </c>
      <c r="FN256" s="108">
        <v>1225.8454964045904</v>
      </c>
      <c r="FO256" s="108">
        <v>1252.2742534229599</v>
      </c>
      <c r="FP256" s="108">
        <v>1276.5652722492084</v>
      </c>
      <c r="FQ256" s="108">
        <v>1254.9997397161051</v>
      </c>
      <c r="FR256" s="108">
        <v>1058.047655514122</v>
      </c>
      <c r="FS256" s="108">
        <v>1074.9703315917336</v>
      </c>
      <c r="FT256" s="108">
        <v>920.12784938694585</v>
      </c>
      <c r="FU256" s="108">
        <v>1525.7689262825318</v>
      </c>
      <c r="FV256" s="108">
        <v>1555.0715556496191</v>
      </c>
      <c r="FW256" s="108">
        <v>1580.6802295428824</v>
      </c>
      <c r="FX256" s="108">
        <v>1465.0830763214014</v>
      </c>
      <c r="FY256" s="108">
        <v>1126.3414822154011</v>
      </c>
      <c r="FZ256" s="108">
        <v>1074.9703315917336</v>
      </c>
      <c r="GA256" s="108">
        <v>920.12784938694585</v>
      </c>
      <c r="GB256" s="108">
        <v>1525.7689262825318</v>
      </c>
      <c r="GC256" s="108">
        <v>1555.0715556496191</v>
      </c>
      <c r="GD256" s="108">
        <v>1580.6802295428824</v>
      </c>
      <c r="GE256" s="108">
        <v>1465.0830763214014</v>
      </c>
      <c r="GF256" s="108">
        <v>1126.3414822154011</v>
      </c>
      <c r="GG256" s="108">
        <v>1074.9703315917336</v>
      </c>
      <c r="GH256" s="108">
        <v>920.12784938694585</v>
      </c>
      <c r="GI256" s="108">
        <v>1525.7689262825318</v>
      </c>
      <c r="GJ256" s="108">
        <v>1555.0715556496191</v>
      </c>
      <c r="GK256" s="108">
        <v>1580.6802295428824</v>
      </c>
      <c r="GL256" s="108">
        <v>1465.0830763214014</v>
      </c>
      <c r="GM256" s="108">
        <v>1126.3414822154011</v>
      </c>
      <c r="GN256" s="108">
        <v>1074.9703315917336</v>
      </c>
      <c r="GO256" s="108">
        <v>920.12784938694585</v>
      </c>
      <c r="GP256" s="108">
        <v>1525.7689262825318</v>
      </c>
      <c r="GQ256" s="108">
        <v>1555.0715556496191</v>
      </c>
      <c r="GR256" s="108">
        <v>1580.6802295428824</v>
      </c>
      <c r="GS256" s="108">
        <v>1465.0830763214014</v>
      </c>
      <c r="GT256" s="108">
        <v>1126.3414822154011</v>
      </c>
      <c r="GU256" s="108">
        <v>1074.9703315917336</v>
      </c>
      <c r="GV256" s="108">
        <v>920.12784938694585</v>
      </c>
      <c r="GW256" s="108">
        <v>1525.7689262825318</v>
      </c>
      <c r="GX256" s="108">
        <v>2001.5279863925664</v>
      </c>
      <c r="GY256" s="108">
        <v>2028.4400322644688</v>
      </c>
      <c r="GZ256" s="108">
        <v>1762.760050991845</v>
      </c>
      <c r="HA256" s="108">
        <v>1202.9533657408545</v>
      </c>
      <c r="HB256" s="108">
        <v>1158.3250105607826</v>
      </c>
      <c r="HC256" s="108">
        <v>1180.7900290593755</v>
      </c>
      <c r="HD256" s="108">
        <v>1968.1911435146997</v>
      </c>
      <c r="HE256" s="108">
        <v>2001.5279863925664</v>
      </c>
      <c r="HF256" s="108">
        <v>2028.4400322644688</v>
      </c>
      <c r="HG256" s="108">
        <v>1762.760050991845</v>
      </c>
      <c r="HH256" s="108">
        <v>1202.9533657408545</v>
      </c>
      <c r="HI256" s="108">
        <v>1158.3250105607826</v>
      </c>
      <c r="HJ256" s="108">
        <v>1180.7900290593755</v>
      </c>
      <c r="HK256" s="108">
        <v>1968.1911435146997</v>
      </c>
      <c r="HL256" s="108">
        <v>2001.5279863925664</v>
      </c>
      <c r="HM256" s="108">
        <v>2028.4400322644688</v>
      </c>
      <c r="HN256" s="108">
        <v>1762.760050991845</v>
      </c>
      <c r="HO256" s="108">
        <v>1202.9533657408545</v>
      </c>
      <c r="HP256" s="108">
        <v>1158.3250105607826</v>
      </c>
      <c r="HQ256" s="108">
        <v>1180.7900290593755</v>
      </c>
      <c r="HR256" s="108">
        <v>1968.1911435146997</v>
      </c>
      <c r="HS256" s="108">
        <v>2001.5279863925664</v>
      </c>
      <c r="HT256" s="108">
        <v>2028.4400322644688</v>
      </c>
      <c r="HU256" s="108">
        <v>1762.760050991845</v>
      </c>
      <c r="HV256" s="108">
        <v>1202.9533657408545</v>
      </c>
      <c r="HW256" s="108">
        <v>1158.3250105607826</v>
      </c>
      <c r="HX256" s="108">
        <v>1180.7900290593755</v>
      </c>
      <c r="HY256" s="108">
        <v>1968.1911435146997</v>
      </c>
      <c r="HZ256" s="108">
        <v>2288.7533787887564</v>
      </c>
      <c r="IA256" s="108">
        <v>2317.1011783055455</v>
      </c>
      <c r="IB256" s="108">
        <v>1960.4055739198113</v>
      </c>
      <c r="IC256" s="108">
        <v>1263.5159809866232</v>
      </c>
      <c r="ID256" s="108">
        <v>1214.0641926258781</v>
      </c>
      <c r="IE256" s="108">
        <v>1349.2055644062746</v>
      </c>
      <c r="IF256" s="108">
        <v>2254.1904687398487</v>
      </c>
      <c r="IG256" s="108">
        <v>2288.7533787887564</v>
      </c>
      <c r="IH256" s="108">
        <v>2317.1011783055455</v>
      </c>
      <c r="II256" s="108">
        <v>1960.4055739198113</v>
      </c>
      <c r="IJ256" s="108">
        <v>1263.5159809866232</v>
      </c>
      <c r="IK256" s="108">
        <v>1214.0641926258781</v>
      </c>
      <c r="IL256" s="108">
        <v>1349.2055644062746</v>
      </c>
      <c r="IM256" s="108">
        <v>2254.1904687398487</v>
      </c>
      <c r="IN256" s="108">
        <v>2288.7533787887564</v>
      </c>
      <c r="IO256" s="108">
        <v>2317.1011783055455</v>
      </c>
      <c r="IP256" s="108">
        <v>1960.4055739198113</v>
      </c>
      <c r="IQ256" s="108">
        <v>1263.5159809866232</v>
      </c>
      <c r="IR256" s="108">
        <v>1214.0641926258781</v>
      </c>
      <c r="IS256" s="108">
        <v>1349.2055644062746</v>
      </c>
      <c r="IT256" s="108">
        <v>2254.1904687398487</v>
      </c>
      <c r="IU256" s="108">
        <v>2288.7533787887564</v>
      </c>
      <c r="IV256" s="108">
        <v>2317.1011783055455</v>
      </c>
      <c r="IW256" s="108">
        <v>1960.4055739198113</v>
      </c>
      <c r="IX256" s="108">
        <v>1263.5159809866232</v>
      </c>
      <c r="IY256" s="108">
        <v>1214.0641926258781</v>
      </c>
      <c r="IZ256" s="108">
        <v>1349.2055644062746</v>
      </c>
      <c r="JA256" s="108">
        <v>2254.1904687398487</v>
      </c>
      <c r="JB256" s="108">
        <v>2288.7533787887564</v>
      </c>
      <c r="JC256" s="108">
        <v>2317.1011783055455</v>
      </c>
      <c r="JD256" s="108">
        <v>1960.4055739198113</v>
      </c>
      <c r="JE256" s="108">
        <v>1340.1841208588578</v>
      </c>
      <c r="JF256" s="108">
        <v>1295.2882774126754</v>
      </c>
      <c r="JG256" s="108">
        <v>1625.520185823146</v>
      </c>
      <c r="JH256" s="108">
        <v>2723.6708988177752</v>
      </c>
      <c r="JI256" s="108">
        <v>2761.8179934652098</v>
      </c>
      <c r="JJ256" s="108">
        <v>2791.5716737615435</v>
      </c>
      <c r="JK256" s="108">
        <v>2273.7947561017363</v>
      </c>
      <c r="JL256" s="108">
        <v>1340.1841208588578</v>
      </c>
      <c r="JM256" s="108">
        <v>1295.2882774126754</v>
      </c>
      <c r="JN256" s="108">
        <v>1625.520185823146</v>
      </c>
      <c r="JO256" s="108">
        <v>2723.6708988177752</v>
      </c>
      <c r="JP256" s="108">
        <v>2761.8179934652098</v>
      </c>
      <c r="JQ256" s="108">
        <v>2791.5716737615435</v>
      </c>
      <c r="JR256" s="108">
        <v>2273.7947561017363</v>
      </c>
      <c r="JS256" s="108">
        <v>1340.1841208588578</v>
      </c>
      <c r="JT256" s="108">
        <v>1295.2882774126754</v>
      </c>
      <c r="JU256" s="108">
        <v>1625.520185823146</v>
      </c>
      <c r="JV256" s="108">
        <v>2723.6708988177752</v>
      </c>
      <c r="JW256" s="108">
        <v>2761.8179934652098</v>
      </c>
      <c r="JX256" s="108">
        <v>2791.5716737615435</v>
      </c>
      <c r="JY256" s="108">
        <v>2273.7947561017363</v>
      </c>
      <c r="JZ256" s="108">
        <v>1340.1841208588578</v>
      </c>
      <c r="KA256" s="108">
        <v>1295.2882774126754</v>
      </c>
      <c r="KB256" s="108">
        <v>1625.520185823146</v>
      </c>
      <c r="KC256" s="108">
        <v>2723.6708988177752</v>
      </c>
      <c r="KD256" s="108">
        <v>2761.8179934652098</v>
      </c>
      <c r="KE256" s="108">
        <v>2791.5716737615435</v>
      </c>
      <c r="KF256" s="108">
        <v>2273.7947561017363</v>
      </c>
      <c r="KG256" s="108">
        <v>1340.1841208588578</v>
      </c>
      <c r="KH256" s="108">
        <v>1295.2882774126754</v>
      </c>
      <c r="KI256" s="108">
        <v>1891.3266559360118</v>
      </c>
      <c r="KJ256" s="108">
        <v>3175.853697280294</v>
      </c>
      <c r="KK256" s="108">
        <v>3216.2232913399325</v>
      </c>
      <c r="KL256" s="108">
        <v>3247.4379637082397</v>
      </c>
      <c r="KM256" s="108">
        <v>2572.9607460750744</v>
      </c>
      <c r="KN256" s="108">
        <v>1409.3748179367331</v>
      </c>
      <c r="KO256" s="108">
        <v>1363.0374628356665</v>
      </c>
      <c r="KP256" s="108">
        <v>1891.3266559360118</v>
      </c>
      <c r="KQ256" s="108">
        <v>3175.853697280294</v>
      </c>
      <c r="KR256" s="108">
        <v>3216.2232913399325</v>
      </c>
      <c r="KS256" s="108">
        <v>3247.4379637082397</v>
      </c>
      <c r="KT256" s="108">
        <v>2572.9607460750744</v>
      </c>
      <c r="KU256" s="108">
        <v>1409.3748179367331</v>
      </c>
      <c r="KV256" s="108">
        <v>1363.0374628356665</v>
      </c>
      <c r="KW256" s="108">
        <v>1891.3266559360118</v>
      </c>
      <c r="KX256" s="108">
        <v>3175.853697280294</v>
      </c>
      <c r="KY256" s="108">
        <v>3216.2232913399325</v>
      </c>
      <c r="KZ256" s="108">
        <v>3247.4379637082397</v>
      </c>
      <c r="LA256" s="108">
        <v>2572.9607460750744</v>
      </c>
      <c r="LB256" s="108">
        <v>1409.3748179367331</v>
      </c>
      <c r="LC256" s="108">
        <v>1363.0374628356665</v>
      </c>
      <c r="LD256" s="108">
        <v>1891.3266559360118</v>
      </c>
      <c r="LE256" s="108">
        <v>3175.853697280294</v>
      </c>
      <c r="LF256" s="108">
        <v>3216.2232913399325</v>
      </c>
      <c r="LG256" s="108">
        <v>3247.4379637082397</v>
      </c>
      <c r="LH256" s="108">
        <v>2572.9607460750744</v>
      </c>
      <c r="LI256" s="108">
        <v>1409.3748179367331</v>
      </c>
      <c r="LJ256" s="108">
        <v>1363.0374628356665</v>
      </c>
      <c r="LK256" s="108">
        <v>1891.3266559360118</v>
      </c>
      <c r="LL256" s="108">
        <v>3175.853697280294</v>
      </c>
      <c r="LM256" s="108">
        <v>3216.2232913399325</v>
      </c>
      <c r="LN256" s="108">
        <v>3888.7252960828459</v>
      </c>
      <c r="LO256" s="108">
        <v>2985.4998776144234</v>
      </c>
      <c r="LP256" s="108">
        <v>1489.9461370164761</v>
      </c>
      <c r="LQ256" s="108">
        <v>1448.4349679880136</v>
      </c>
      <c r="LR256" s="108">
        <v>2264.9674461817217</v>
      </c>
      <c r="LS256" s="108">
        <v>3811.8662884202126</v>
      </c>
      <c r="LT256" s="108">
        <v>3856.0575429374649</v>
      </c>
      <c r="LU256" s="108">
        <v>3888.7252960828459</v>
      </c>
      <c r="LV256" s="108">
        <v>2985.4998776144234</v>
      </c>
      <c r="LW256" s="108">
        <v>1489.9461370164761</v>
      </c>
      <c r="LX256" s="108">
        <v>1448.4349679880136</v>
      </c>
      <c r="LY256" s="108">
        <v>2264.9674461817217</v>
      </c>
      <c r="LZ256" s="108">
        <v>3811.8662884202126</v>
      </c>
      <c r="MA256" s="108">
        <v>3856.0575429374649</v>
      </c>
      <c r="MB256" s="108">
        <v>3888.7252960828459</v>
      </c>
      <c r="MC256" s="108">
        <v>2985.4998776144234</v>
      </c>
      <c r="MD256" s="108">
        <v>1489.9461370164761</v>
      </c>
      <c r="ME256" s="108">
        <v>1448.4349679880136</v>
      </c>
      <c r="MF256" s="108">
        <v>2264.9674461817217</v>
      </c>
      <c r="MG256" s="108">
        <v>3811.8662884202126</v>
      </c>
      <c r="MH256" s="108">
        <v>3856.0575429374649</v>
      </c>
      <c r="MI256" s="108">
        <v>3888.7252960828459</v>
      </c>
      <c r="MJ256" s="108">
        <v>2985.4998776144234</v>
      </c>
      <c r="MK256" s="108">
        <v>1489.9461370164761</v>
      </c>
      <c r="ML256" s="108">
        <v>1448.4349679880136</v>
      </c>
      <c r="MM256" s="108">
        <v>2264.9674461817217</v>
      </c>
      <c r="MN256" s="108">
        <v>3811.8662884202126</v>
      </c>
      <c r="MO256" s="108">
        <v>3856.0575429374649</v>
      </c>
      <c r="MP256" s="108">
        <v>3888.7252960828459</v>
      </c>
      <c r="MQ256" s="108">
        <v>2985.4998776144234</v>
      </c>
      <c r="MR256" s="108">
        <v>1564.9918839384911</v>
      </c>
      <c r="MS256" s="108">
        <v>1523.5300697615651</v>
      </c>
      <c r="MT256" s="108">
        <v>2555.3445150502589</v>
      </c>
      <c r="MU256" s="108">
        <v>4305.8726661347873</v>
      </c>
      <c r="MV256" s="108">
        <v>4352.7254672206636</v>
      </c>
      <c r="MW256" s="108">
        <v>4386.9426434007655</v>
      </c>
      <c r="MX256" s="108">
        <v>3312.1458301077146</v>
      </c>
      <c r="MY256" s="108">
        <v>1564.9918839384911</v>
      </c>
      <c r="MZ256" s="108">
        <v>1523.5300697615651</v>
      </c>
      <c r="NA256" s="108">
        <v>2555.3445150502589</v>
      </c>
      <c r="NB256" s="108">
        <v>4305.8726661347873</v>
      </c>
      <c r="NC256" s="108">
        <v>4352.7254672206636</v>
      </c>
      <c r="ND256" s="108">
        <v>4386.9426434007655</v>
      </c>
      <c r="NE256" s="108">
        <v>3312.1458301077146</v>
      </c>
      <c r="NF256" s="108">
        <v>1564.9918839384911</v>
      </c>
      <c r="NG256" s="108">
        <v>1523.5300697615651</v>
      </c>
      <c r="NH256" s="108">
        <v>2555.3445150502589</v>
      </c>
      <c r="NI256" s="108">
        <v>4305.8726661347873</v>
      </c>
      <c r="NJ256" s="108">
        <v>4352.7254672206636</v>
      </c>
      <c r="NK256" s="108">
        <v>4386.9426434007655</v>
      </c>
      <c r="NL256" s="108">
        <v>3312.1458301077146</v>
      </c>
      <c r="NM256" s="108">
        <v>1564.9918839384911</v>
      </c>
      <c r="NN256" s="108">
        <v>1523.5300697615651</v>
      </c>
      <c r="NO256" s="108">
        <v>2555.3445150502589</v>
      </c>
      <c r="NP256" s="108">
        <v>4305.8726661347873</v>
      </c>
      <c r="NQ256" s="108">
        <v>4352.7254672206636</v>
      </c>
      <c r="NR256" s="108">
        <v>4386.9426434007655</v>
      </c>
      <c r="NS256" s="108">
        <v>3312.1458301077146</v>
      </c>
      <c r="NT256" s="108">
        <v>1564.9918839384911</v>
      </c>
      <c r="NU256" s="108">
        <v>1523.5300697615651</v>
      </c>
      <c r="NV256" s="108">
        <v>2555.3445150502589</v>
      </c>
      <c r="NW256" s="108">
        <v>5022.884329515834</v>
      </c>
      <c r="NX256" s="108">
        <v>5073.0873997801418</v>
      </c>
      <c r="NY256" s="108">
        <v>5108.8306797861314</v>
      </c>
      <c r="NZ256" s="108">
        <v>3771.5913703548454</v>
      </c>
      <c r="OA256" s="108">
        <v>1645.154616212305</v>
      </c>
      <c r="OB256" s="108">
        <v>1605.9112651823864</v>
      </c>
      <c r="OC256" s="108">
        <v>2976.1603204732228</v>
      </c>
      <c r="OD256" s="108">
        <v>5022.884329515834</v>
      </c>
      <c r="OE256" s="108">
        <v>5073.0873997801418</v>
      </c>
      <c r="OF256" s="108">
        <v>5108.8306797861314</v>
      </c>
      <c r="OG256" s="108">
        <v>3771.5913703548454</v>
      </c>
      <c r="OH256" s="108">
        <v>1645.154616212305</v>
      </c>
      <c r="OI256" s="108">
        <v>1605.9112651823864</v>
      </c>
      <c r="OJ256" s="108">
        <v>2976.1603204732228</v>
      </c>
      <c r="OK256" s="108">
        <v>5022.884329515834</v>
      </c>
      <c r="OL256" s="108">
        <v>5073.0873997801418</v>
      </c>
      <c r="OM256" s="108">
        <v>5108.8306797861314</v>
      </c>
      <c r="ON256" s="108">
        <v>3771.5913703548454</v>
      </c>
      <c r="OO256" s="108">
        <v>1645.154616212305</v>
      </c>
      <c r="OP256" s="108">
        <v>1605.9112651823864</v>
      </c>
      <c r="OQ256" s="108">
        <v>2976.1603204732228</v>
      </c>
      <c r="OR256" s="108">
        <v>5022.884329515834</v>
      </c>
      <c r="OS256" s="108">
        <v>5073.0873997801418</v>
      </c>
      <c r="OT256" s="108">
        <v>5108.8306797861314</v>
      </c>
      <c r="OU256" s="108">
        <v>3771.5913703548454</v>
      </c>
      <c r="OV256" s="108">
        <v>1645.154616212305</v>
      </c>
      <c r="OW256" s="108">
        <v>1605.9112651823864</v>
      </c>
      <c r="OX256" s="108">
        <v>2976.1603204732228</v>
      </c>
      <c r="OY256" s="108">
        <v>5022.884329515834</v>
      </c>
      <c r="OZ256" s="108">
        <v>5073.0873997801418</v>
      </c>
      <c r="PA256" s="108">
        <v>5108.8306797861314</v>
      </c>
      <c r="PB256" s="108">
        <v>4315.1772833910327</v>
      </c>
      <c r="PC256" s="108">
        <v>1734.5548071257508</v>
      </c>
      <c r="PD256" s="108">
        <v>1702.3386636345188</v>
      </c>
      <c r="PE256" s="108">
        <v>3476.5368399792187</v>
      </c>
      <c r="PF256" s="108">
        <v>5875.5993739312926</v>
      </c>
      <c r="PG256" s="108">
        <v>5930.3336405903819</v>
      </c>
      <c r="PH256" s="108">
        <v>5967.6380664845556</v>
      </c>
      <c r="PI256" s="108">
        <v>4315.1772833910327</v>
      </c>
      <c r="PJ256" s="108">
        <v>1734.5548071257508</v>
      </c>
      <c r="PK256" s="108">
        <v>1702.3386636345188</v>
      </c>
      <c r="PL256" s="108">
        <v>3476.5368399792187</v>
      </c>
      <c r="PM256" s="108">
        <v>5875.5993739312926</v>
      </c>
      <c r="PN256" s="108">
        <v>5930.3336405903819</v>
      </c>
      <c r="PO256" s="108">
        <v>5967.6380664845556</v>
      </c>
      <c r="PP256" s="108">
        <v>4315.1772833910327</v>
      </c>
      <c r="PQ256" s="108">
        <v>1734.5548071257508</v>
      </c>
      <c r="PR256" s="108">
        <v>1702.3386636345188</v>
      </c>
      <c r="PS256" s="108">
        <v>3476.5368399792187</v>
      </c>
      <c r="PT256" s="108">
        <v>5875.5993739312926</v>
      </c>
      <c r="PU256" s="108">
        <v>5930.3336405903819</v>
      </c>
      <c r="PV256" s="108">
        <v>5967.6380664845556</v>
      </c>
      <c r="PW256" s="108">
        <v>4315.1772833910327</v>
      </c>
      <c r="PX256" s="108">
        <v>1734.5548071257508</v>
      </c>
      <c r="PY256" s="108">
        <v>1702.3386636345188</v>
      </c>
      <c r="PZ256" s="108">
        <v>3476.5368399792187</v>
      </c>
      <c r="QA256" s="108">
        <v>5875.5993739312926</v>
      </c>
      <c r="QB256" s="108">
        <v>5930.3336405903819</v>
      </c>
      <c r="QC256" s="108">
        <v>5967.6380664845556</v>
      </c>
      <c r="QD256" s="108">
        <v>4315.1772833910327</v>
      </c>
      <c r="QE256" s="108">
        <v>1734.5548071257508</v>
      </c>
      <c r="QF256" s="108">
        <v>1782.5613420719276</v>
      </c>
      <c r="QG256" s="108">
        <v>3871.5556598471026</v>
      </c>
      <c r="QH256" s="108">
        <v>6548.6443923976794</v>
      </c>
      <c r="QI256" s="108">
        <v>6606.2437702484558</v>
      </c>
      <c r="QJ256" s="108">
        <v>6645.1905851139309</v>
      </c>
      <c r="QK256" s="108">
        <v>4748.9537122968932</v>
      </c>
      <c r="QL256" s="108">
        <v>1814.8793539308981</v>
      </c>
      <c r="QM256" s="108">
        <v>1782.5613420719276</v>
      </c>
      <c r="QN256" s="108">
        <v>3871.5556598471026</v>
      </c>
      <c r="QO256" s="108">
        <v>6548.6443923976794</v>
      </c>
      <c r="QP256" s="108">
        <v>6606.2437702484558</v>
      </c>
      <c r="QQ256" s="108">
        <v>6645.1905851139309</v>
      </c>
      <c r="QR256" s="108">
        <v>4748.9537122968932</v>
      </c>
      <c r="QS256" s="108">
        <v>1814.8793539308981</v>
      </c>
      <c r="QT256" s="108">
        <v>1782.5613420719276</v>
      </c>
      <c r="QU256" s="108">
        <v>3871.5556598471026</v>
      </c>
      <c r="QV256" s="108">
        <v>6548.6443923976794</v>
      </c>
      <c r="QW256" s="108">
        <v>6606.2437702484558</v>
      </c>
      <c r="QX256" s="108">
        <v>6645.1905851139309</v>
      </c>
      <c r="QY256" s="108">
        <v>4748.9537122968932</v>
      </c>
      <c r="QZ256" s="108">
        <v>1814.8793539308981</v>
      </c>
      <c r="RA256" s="108">
        <v>1782.5613420719276</v>
      </c>
      <c r="RB256" s="108">
        <v>3871.5556598471026</v>
      </c>
      <c r="RC256" s="108">
        <v>6548.6443923976794</v>
      </c>
      <c r="RD256" s="108">
        <v>6606.2437702484558</v>
      </c>
      <c r="RE256" s="108">
        <v>6645.1905851139309</v>
      </c>
      <c r="RF256" s="108">
        <v>4748.9537122968932</v>
      </c>
      <c r="RG256" s="108">
        <v>1814.8793539308981</v>
      </c>
      <c r="RH256" s="108">
        <v>1782.5613420719276</v>
      </c>
      <c r="RI256" s="108">
        <v>3871.5556598471026</v>
      </c>
      <c r="RJ256" s="108">
        <v>6548.6443923976794</v>
      </c>
      <c r="RK256" s="108">
        <v>7713.9931085347789</v>
      </c>
      <c r="RL256" s="108">
        <v>7754.5357110829555</v>
      </c>
      <c r="RM256" s="108">
        <v>5440.5533345606527</v>
      </c>
      <c r="RN256" s="108">
        <v>1908.2667147144011</v>
      </c>
      <c r="RO256" s="108">
        <v>1883.1385258498606</v>
      </c>
      <c r="RP256" s="108">
        <v>4518.1337673955504</v>
      </c>
      <c r="RQ256" s="108">
        <v>7651.6041578959466</v>
      </c>
      <c r="RR256" s="108">
        <v>7713.9931085347789</v>
      </c>
      <c r="RS256" s="108">
        <v>7754.5357110829555</v>
      </c>
      <c r="RT256" s="108">
        <v>5440.5533345606527</v>
      </c>
      <c r="RU256" s="108">
        <v>1908.2667147144011</v>
      </c>
      <c r="RV256" s="108">
        <v>1883.1385258498606</v>
      </c>
      <c r="RW256" s="108">
        <v>4518.1337673955504</v>
      </c>
      <c r="RX256" s="108">
        <v>7651.6041578959466</v>
      </c>
      <c r="RY256" s="108">
        <v>7713.9931085347789</v>
      </c>
      <c r="RZ256" s="108">
        <v>7754.5357110829555</v>
      </c>
      <c r="SA256" s="108">
        <v>5440.5533345606527</v>
      </c>
      <c r="SB256" s="108">
        <v>1908.2667147144011</v>
      </c>
      <c r="SC256" s="108">
        <v>1883.1385258498606</v>
      </c>
      <c r="SD256" s="108">
        <v>4518.1337673955504</v>
      </c>
      <c r="SE256" s="108">
        <v>7651.6041578959466</v>
      </c>
      <c r="SF256" s="108">
        <v>7713.9931085347789</v>
      </c>
      <c r="SG256" s="108">
        <v>7754.5357110829555</v>
      </c>
      <c r="SH256" s="108">
        <v>5440.5533345606527</v>
      </c>
      <c r="SI256" s="108">
        <v>1908.2667147144011</v>
      </c>
      <c r="SJ256" s="108">
        <v>1883.1385258498606</v>
      </c>
      <c r="SK256" s="108">
        <v>4518.1337673955504</v>
      </c>
      <c r="SL256" s="108">
        <v>7651.6041578959466</v>
      </c>
      <c r="SM256" s="108">
        <v>7713.9931085347789</v>
      </c>
      <c r="SN256" s="108">
        <v>7754.5357110829555</v>
      </c>
      <c r="SO256" s="108">
        <v>5923.3330938936415</v>
      </c>
      <c r="SP256" s="108">
        <v>1994.76824342849</v>
      </c>
      <c r="SQ256" s="108">
        <v>1971.0679007481237</v>
      </c>
      <c r="SR256" s="108">
        <v>4959.0934307762482</v>
      </c>
      <c r="SS256" s="108">
        <v>8403.0843644535817</v>
      </c>
      <c r="ST256" s="108">
        <v>8468.7982855161335</v>
      </c>
      <c r="SU256" s="108">
        <v>8511.0758882324517</v>
      </c>
      <c r="SV256" s="108">
        <v>5923.3330938936415</v>
      </c>
      <c r="SW256" s="108">
        <v>1994.76824342849</v>
      </c>
      <c r="SX256" s="108">
        <v>1971.0679007481237</v>
      </c>
      <c r="SY256" s="108">
        <v>4959.0934307762482</v>
      </c>
      <c r="SZ256" s="108">
        <v>8403.0843644535817</v>
      </c>
      <c r="TA256" s="108">
        <v>8468.7982855161335</v>
      </c>
      <c r="TB256" s="108">
        <v>8511.0758882324517</v>
      </c>
      <c r="TC256" s="108">
        <v>5923.3330938936415</v>
      </c>
      <c r="TD256" s="108">
        <v>1994.76824342849</v>
      </c>
      <c r="TE256" s="108">
        <v>1971.0679007481237</v>
      </c>
      <c r="TF256" s="108">
        <v>4959.0934307762482</v>
      </c>
      <c r="TG256" s="108">
        <v>8403.0843644535817</v>
      </c>
      <c r="TH256" s="108">
        <v>8468.7982855161335</v>
      </c>
      <c r="TI256" s="108">
        <v>8511.0758882324517</v>
      </c>
      <c r="TJ256" s="108">
        <v>5923.3330938936415</v>
      </c>
      <c r="TK256" s="108">
        <v>1994.76824342849</v>
      </c>
      <c r="TL256" s="108">
        <v>1971.0679007481237</v>
      </c>
      <c r="TM256" s="108">
        <v>4959.0934307762482</v>
      </c>
      <c r="TN256" s="108">
        <v>8403.0843644535817</v>
      </c>
      <c r="TO256" s="108">
        <v>8468.7982855161335</v>
      </c>
      <c r="TP256" s="108">
        <v>8511.0758882324517</v>
      </c>
      <c r="TQ256" s="108">
        <v>5923.3330938936415</v>
      </c>
      <c r="TR256" s="108">
        <v>1994.76824342849</v>
      </c>
      <c r="TS256" s="108">
        <v>1971.0679007481237</v>
      </c>
      <c r="TT256" s="108">
        <v>5606.033946780457</v>
      </c>
      <c r="TU256" s="108">
        <v>9507.0310291900605</v>
      </c>
      <c r="TV256" s="108">
        <v>9576.7824745377875</v>
      </c>
      <c r="TW256" s="108">
        <v>9620.7159598708931</v>
      </c>
      <c r="TX256" s="108">
        <v>6613.7408556938171</v>
      </c>
      <c r="TY256" s="108">
        <v>2085.0445305218313</v>
      </c>
      <c r="TZ256" s="108">
        <v>2065.0574910500341</v>
      </c>
      <c r="UA256" s="108">
        <v>5606.033946780457</v>
      </c>
      <c r="UB256" s="108">
        <v>9507.0310291900605</v>
      </c>
      <c r="UC256" s="108">
        <v>9576.7824745377875</v>
      </c>
      <c r="UD256" s="108">
        <v>9620.7159598708931</v>
      </c>
      <c r="UE256" s="108">
        <v>6613.7408556938171</v>
      </c>
      <c r="UF256" s="108">
        <v>2085.0445305218313</v>
      </c>
      <c r="UG256" s="108">
        <v>2065.0574910500341</v>
      </c>
      <c r="UH256" s="108">
        <v>5606.033946780457</v>
      </c>
      <c r="UI256" s="108">
        <v>9507.0310291900605</v>
      </c>
      <c r="UJ256" s="108">
        <v>9576.7824745377875</v>
      </c>
      <c r="UK256" s="108">
        <v>9620.7159598708931</v>
      </c>
      <c r="UL256" s="108">
        <v>6613.7408556938171</v>
      </c>
      <c r="UM256" s="108">
        <v>2085.0445305218313</v>
      </c>
      <c r="UN256" s="108">
        <v>2065.0574910500341</v>
      </c>
      <c r="UO256" s="108">
        <v>5606.033946780457</v>
      </c>
      <c r="UP256" s="108">
        <v>9507.0310291900605</v>
      </c>
      <c r="UQ256" s="108">
        <v>9576.7824745377875</v>
      </c>
      <c r="UR256" s="108">
        <v>9620.7159598708931</v>
      </c>
      <c r="US256" s="108">
        <v>6613.7408556938171</v>
      </c>
      <c r="UT256" s="108">
        <v>2085.0445305218313</v>
      </c>
      <c r="UU256" s="108">
        <v>2065.0574910500341</v>
      </c>
      <c r="UV256" s="108">
        <v>5606.033946780457</v>
      </c>
      <c r="UW256" s="108">
        <v>9507.0310291900605</v>
      </c>
      <c r="UX256" s="108">
        <v>9576.7824745377875</v>
      </c>
      <c r="UY256" s="108">
        <v>11332.342677268898</v>
      </c>
      <c r="UZ256" s="108">
        <v>7663.8572039653191</v>
      </c>
      <c r="VA256" s="108">
        <v>2194.047504963803</v>
      </c>
      <c r="VB256" s="108">
        <v>2188.7775480093505</v>
      </c>
      <c r="VC256" s="108">
        <v>6603.5561204095975</v>
      </c>
      <c r="VD256" s="108">
        <v>11210.244234950022</v>
      </c>
      <c r="VE256" s="108">
        <v>11286.790033943251</v>
      </c>
      <c r="VF256" s="108">
        <v>11332.342677268898</v>
      </c>
      <c r="VG256" s="108">
        <v>7663.8572039653191</v>
      </c>
      <c r="VH256" s="108">
        <v>2194.047504963803</v>
      </c>
      <c r="VI256" s="108">
        <v>2188.7775480093505</v>
      </c>
      <c r="VJ256" s="108">
        <v>6603.5561204095975</v>
      </c>
      <c r="VK256" s="108">
        <v>11210.244234950022</v>
      </c>
      <c r="VL256" s="108">
        <v>11286.790033943251</v>
      </c>
      <c r="VM256" s="108">
        <v>11332.342677268898</v>
      </c>
      <c r="VN256" s="108">
        <v>7663.8572039653191</v>
      </c>
      <c r="VO256" s="108">
        <v>2194.047504963803</v>
      </c>
      <c r="VP256" s="108">
        <v>2188.7775480093505</v>
      </c>
      <c r="VQ256" s="108">
        <v>6603.5561204095975</v>
      </c>
      <c r="VR256" s="108">
        <v>11210.244234950022</v>
      </c>
      <c r="VS256" s="108">
        <v>11286.790033943251</v>
      </c>
      <c r="VT256" s="108">
        <v>11332.342677268898</v>
      </c>
      <c r="VU256" s="108">
        <v>7663.8572039653191</v>
      </c>
      <c r="VV256" s="108">
        <v>2194.047504963803</v>
      </c>
      <c r="VW256" s="108">
        <v>2188.7775480093505</v>
      </c>
      <c r="VX256" s="108">
        <v>6603.5561204095975</v>
      </c>
      <c r="VY256" s="108">
        <v>11210.244234950022</v>
      </c>
      <c r="VZ256" s="108">
        <v>11286.790033943251</v>
      </c>
      <c r="WA256" s="108">
        <v>11332.342677268898</v>
      </c>
      <c r="WB256" s="108">
        <v>8061.0128781023295</v>
      </c>
      <c r="WC256" s="108">
        <v>2276.3207264939324</v>
      </c>
      <c r="WD256" s="108">
        <v>2267.1035357892938</v>
      </c>
      <c r="WE256" s="108">
        <v>6960.9408818910661</v>
      </c>
      <c r="WF256" s="108">
        <v>11819.098415302116</v>
      </c>
      <c r="WG256" s="108">
        <v>11897.772731539771</v>
      </c>
      <c r="WH256" s="108">
        <v>11945.191356017633</v>
      </c>
      <c r="WI256" s="108">
        <v>8061.0128781023295</v>
      </c>
      <c r="WJ256" s="108">
        <v>2276.3207264939324</v>
      </c>
      <c r="WK256" s="108">
        <v>2267.1035357892938</v>
      </c>
      <c r="WL256" s="108">
        <v>6960.9408818910661</v>
      </c>
      <c r="WM256" s="108">
        <v>11819.098415302116</v>
      </c>
      <c r="WN256" s="108">
        <v>11897.772731539771</v>
      </c>
      <c r="WO256" s="108">
        <v>11945.191356017633</v>
      </c>
      <c r="WP256" s="108">
        <v>8061.0128781023295</v>
      </c>
      <c r="WQ256" s="108">
        <v>2276.3207264939324</v>
      </c>
      <c r="WR256" s="108">
        <v>2267.1035357892938</v>
      </c>
      <c r="WS256" s="108">
        <v>6960.9408818910661</v>
      </c>
      <c r="WT256" s="108">
        <v>11819.098415302116</v>
      </c>
      <c r="WU256" s="108">
        <v>11897.772731539771</v>
      </c>
      <c r="WV256" s="108">
        <v>11945.191356017633</v>
      </c>
      <c r="WW256" s="108">
        <v>8061.0128781023295</v>
      </c>
      <c r="WX256" s="108">
        <v>2276.3207264939324</v>
      </c>
      <c r="WY256" s="108">
        <v>2267.1035357892938</v>
      </c>
      <c r="WZ256" s="108">
        <v>6960.9408818910661</v>
      </c>
      <c r="XA256" s="108">
        <v>11819.098415302116</v>
      </c>
      <c r="XB256" s="108">
        <v>11897.772731539771</v>
      </c>
      <c r="XC256" s="108">
        <v>11945.191356017633</v>
      </c>
      <c r="XD256" s="108">
        <v>8061.0128781023295</v>
      </c>
      <c r="XE256" s="108">
        <v>2276.3207264939324</v>
      </c>
      <c r="XF256" s="108">
        <v>2267.1035357892938</v>
      </c>
      <c r="XG256" s="108">
        <v>7955.3097216533461</v>
      </c>
      <c r="XH256" s="108">
        <v>13517.357143568634</v>
      </c>
      <c r="XI256" s="108">
        <v>13601.829414439424</v>
      </c>
      <c r="XJ256" s="108">
        <v>13650.960790617524</v>
      </c>
      <c r="XK256" s="108">
        <v>9106.183610756445</v>
      </c>
      <c r="XL256" s="108">
        <v>2381.7764580061057</v>
      </c>
      <c r="XM256" s="108">
        <v>2382.5254767021947</v>
      </c>
      <c r="XN256" s="108">
        <v>7955.3097216533461</v>
      </c>
      <c r="XO256" s="108">
        <v>13517.357143568634</v>
      </c>
      <c r="XP256" s="108">
        <v>13601.829414439424</v>
      </c>
      <c r="XQ256" s="108">
        <v>13650.960790617524</v>
      </c>
      <c r="XR256" s="108">
        <v>9106.183610756445</v>
      </c>
      <c r="XS256" s="108">
        <v>2381.7764580061057</v>
      </c>
      <c r="XT256" s="108">
        <v>2382.5254767021947</v>
      </c>
      <c r="XU256" s="108">
        <v>7955.3097216533461</v>
      </c>
      <c r="XV256" s="108">
        <v>13517.357143568634</v>
      </c>
      <c r="XW256" s="108">
        <v>13601.829414439424</v>
      </c>
      <c r="XX256" s="108">
        <v>13650.960790617524</v>
      </c>
      <c r="XY256" s="108">
        <v>9106.183610756445</v>
      </c>
      <c r="XZ256" s="108">
        <v>2381.7764580061057</v>
      </c>
      <c r="YA256" s="108">
        <v>2382.5254767021947</v>
      </c>
      <c r="YB256" s="108">
        <v>7955.3097216533461</v>
      </c>
      <c r="YC256" s="108">
        <v>13517.357143568634</v>
      </c>
      <c r="YD256" s="108">
        <v>13601.829414439424</v>
      </c>
      <c r="YE256" s="108">
        <v>13650.960790617524</v>
      </c>
      <c r="YF256" s="108">
        <v>9106.183610756445</v>
      </c>
      <c r="YG256" s="108">
        <v>2381.7764580061057</v>
      </c>
      <c r="YH256" s="108">
        <v>2382.5254767021947</v>
      </c>
      <c r="YI256" s="108">
        <v>7955.3097216533461</v>
      </c>
      <c r="YJ256" s="108">
        <v>13517.357143568634</v>
      </c>
      <c r="YK256" s="108">
        <v>14808.351962975205</v>
      </c>
      <c r="YL256" s="108">
        <v>14859.326189442423</v>
      </c>
      <c r="YM256" s="108">
        <v>9855.4921637920015</v>
      </c>
      <c r="YN256" s="108">
        <v>2474.4905490693964</v>
      </c>
      <c r="YO256" s="108">
        <v>2475.6468897765617</v>
      </c>
      <c r="YP256" s="108">
        <v>8659.970086793297</v>
      </c>
      <c r="YQ256" s="108">
        <v>14720.404689089213</v>
      </c>
      <c r="YR256" s="108">
        <v>14808.351962975205</v>
      </c>
      <c r="YS256" s="108">
        <v>14859.326189442423</v>
      </c>
      <c r="YT256" s="108">
        <v>9855.4921637920015</v>
      </c>
      <c r="YU256" s="108">
        <v>2474.4905490693964</v>
      </c>
      <c r="YV256" s="108">
        <v>2475.6468897765617</v>
      </c>
      <c r="YW256" s="108">
        <v>8659.970086793297</v>
      </c>
      <c r="YX256" s="108">
        <v>14720.404689089213</v>
      </c>
      <c r="YY256" s="108">
        <v>14808.351962975205</v>
      </c>
      <c r="YZ256" s="108">
        <v>14859.326189442423</v>
      </c>
      <c r="ZA256" s="108">
        <v>9855.4921637920015</v>
      </c>
      <c r="ZB256" s="108">
        <v>2474.4905490693964</v>
      </c>
      <c r="ZC256" s="108">
        <v>2475.6468897765617</v>
      </c>
      <c r="ZD256" s="108">
        <v>8659.970086793297</v>
      </c>
      <c r="ZE256" s="108">
        <v>14720.404689089213</v>
      </c>
      <c r="ZF256" s="108">
        <v>14808.351962975205</v>
      </c>
      <c r="ZG256" s="108">
        <v>14859.326189442423</v>
      </c>
      <c r="ZH256" s="108">
        <v>9855.4921637920015</v>
      </c>
      <c r="ZI256" s="108">
        <v>2474.4905490693964</v>
      </c>
      <c r="ZJ256" s="108">
        <v>2475.6468897765617</v>
      </c>
      <c r="ZK256" s="108">
        <v>8659.970086793297</v>
      </c>
      <c r="ZL256" s="108">
        <v>14720.404689089213</v>
      </c>
      <c r="ZM256" s="108">
        <v>14808.351962975205</v>
      </c>
      <c r="ZN256" s="108">
        <v>14859.326189442423</v>
      </c>
      <c r="ZO256" s="108">
        <v>9855.4921637920015</v>
      </c>
      <c r="ZP256" s="108">
        <v>2591.0787707056288</v>
      </c>
      <c r="ZQ256" s="108">
        <v>2606.9353027761626</v>
      </c>
      <c r="ZR256" s="108">
        <v>9757.5347399417533</v>
      </c>
      <c r="ZS256" s="108">
        <v>16594.812124461405</v>
      </c>
      <c r="ZT256" s="108">
        <v>16689.78202698789</v>
      </c>
      <c r="ZU256" s="108">
        <v>16742.550415036116</v>
      </c>
      <c r="ZV256" s="108">
        <v>11009.365740411244</v>
      </c>
      <c r="ZW256" s="108">
        <v>2591.0787707056288</v>
      </c>
      <c r="ZX256" s="108">
        <v>2606.9353027761626</v>
      </c>
      <c r="ZY256" s="108">
        <v>9757.5347399417533</v>
      </c>
      <c r="ZZ256" s="108">
        <v>16594.812124461405</v>
      </c>
      <c r="AAA256" s="108">
        <v>16689.78202698789</v>
      </c>
      <c r="AAB256" s="108">
        <v>16742.550415036116</v>
      </c>
      <c r="AAC256" s="108">
        <v>11009.365740411244</v>
      </c>
      <c r="AAD256" s="108">
        <v>2591.0787707056288</v>
      </c>
      <c r="AAE256" s="108">
        <v>2606.9353027761626</v>
      </c>
      <c r="AAF256" s="108">
        <v>9757.5347399417533</v>
      </c>
      <c r="AAG256" s="108">
        <v>16594.812124461405</v>
      </c>
      <c r="AAH256" s="108">
        <v>16689.78202698789</v>
      </c>
      <c r="AAI256" s="108">
        <v>16742.550415036116</v>
      </c>
      <c r="AAJ256" s="108">
        <v>11009.365740411244</v>
      </c>
      <c r="AAK256" s="108">
        <v>2591.0787707056288</v>
      </c>
      <c r="AAL256" s="108">
        <v>2606.9353027761626</v>
      </c>
      <c r="AAM256" s="108">
        <v>9757.5347399417533</v>
      </c>
      <c r="AAN256" s="108">
        <v>16594.812124461405</v>
      </c>
      <c r="AAO256" s="108">
        <v>16689.78202698789</v>
      </c>
      <c r="AAP256" s="108">
        <v>16742.550415036116</v>
      </c>
      <c r="AAQ256" s="108">
        <v>11009.365740411244</v>
      </c>
      <c r="AAR256" s="108">
        <v>2591.0787707056288</v>
      </c>
      <c r="AAS256" s="108">
        <v>2606.9353027761626</v>
      </c>
      <c r="AAT256" s="108">
        <v>10545.071793034323</v>
      </c>
      <c r="AAU256" s="108">
        <v>17939.854576487145</v>
      </c>
      <c r="AAV256" s="108">
        <v>18038.160815897132</v>
      </c>
      <c r="AAW256" s="108">
        <v>18092.843445882667</v>
      </c>
      <c r="AAX256" s="108">
        <v>11842.422921396015</v>
      </c>
      <c r="AAY256" s="108">
        <v>2685.7174262995918</v>
      </c>
      <c r="AAZ256" s="108">
        <v>2700.7026319432712</v>
      </c>
      <c r="ABA256" s="108">
        <v>10545.071793034323</v>
      </c>
      <c r="ABB256" s="108">
        <v>17939.854576487145</v>
      </c>
      <c r="ABC256" s="108">
        <v>18038.160815897132</v>
      </c>
      <c r="ABD256" s="108">
        <v>18092.843445882667</v>
      </c>
      <c r="ABE256" s="108">
        <v>11842.422921396015</v>
      </c>
      <c r="ABF256" s="108">
        <v>2685.7174262995918</v>
      </c>
      <c r="ABG256" s="108">
        <v>2700.7026319432712</v>
      </c>
      <c r="ABH256" s="108">
        <v>10545.071793034323</v>
      </c>
      <c r="ABI256" s="108">
        <v>17939.854576487145</v>
      </c>
      <c r="ABJ256" s="108">
        <v>18038.160815897132</v>
      </c>
      <c r="ABK256" s="108">
        <v>18092.843445882667</v>
      </c>
      <c r="ABL256" s="108">
        <v>11842.422921396015</v>
      </c>
      <c r="ABM256" s="108">
        <v>2685.7174262995918</v>
      </c>
      <c r="ABN256" s="108">
        <v>2700.7026319432712</v>
      </c>
      <c r="ABO256" s="108">
        <v>10545.071793034323</v>
      </c>
      <c r="ABP256" s="108">
        <v>17939.854576487145</v>
      </c>
      <c r="ABQ256" s="108">
        <v>18038.160815897132</v>
      </c>
      <c r="ABR256" s="108">
        <v>18092.843445882667</v>
      </c>
      <c r="ABS256" s="108">
        <v>11842.422921396015</v>
      </c>
      <c r="ABT256" s="108">
        <v>2685.7174262995918</v>
      </c>
      <c r="ABU256" s="108">
        <v>2700.7026319432712</v>
      </c>
      <c r="ABV256" s="108">
        <v>10545.071793034323</v>
      </c>
      <c r="ABW256" s="108">
        <v>17939.854576487145</v>
      </c>
      <c r="ABX256" s="108">
        <v>18038.160815897132</v>
      </c>
      <c r="ABY256" s="108">
        <v>19945.823390945825</v>
      </c>
      <c r="ABZ256" s="108">
        <v>12976.589419634491</v>
      </c>
      <c r="ACA256" s="108">
        <v>2797.5532414111417</v>
      </c>
      <c r="ACB256" s="108">
        <v>2821.5738107675156</v>
      </c>
      <c r="ACC256" s="108">
        <v>11625.292471474371</v>
      </c>
      <c r="ACD256" s="108">
        <v>19785.133821508261</v>
      </c>
      <c r="ACE256" s="108">
        <v>19889.236278471435</v>
      </c>
      <c r="ACF256" s="108">
        <v>19945.823390945825</v>
      </c>
      <c r="ACG256" s="108">
        <v>12976.589419634491</v>
      </c>
      <c r="ACH256" s="108">
        <v>2797.5532414111417</v>
      </c>
      <c r="ACI256" s="108">
        <v>2821.5738107675156</v>
      </c>
      <c r="ACJ256" s="108">
        <v>11625.292471474371</v>
      </c>
      <c r="ACK256" s="108">
        <v>19785.133821508261</v>
      </c>
      <c r="ACL256" s="108">
        <v>19889.236278471435</v>
      </c>
      <c r="ACM256" s="108">
        <v>19945.823390945825</v>
      </c>
      <c r="ACN256" s="108">
        <v>12976.589419634491</v>
      </c>
      <c r="ACO256" s="108">
        <v>2797.5532414111417</v>
      </c>
      <c r="ACP256" s="108">
        <v>2821.5738107675156</v>
      </c>
      <c r="ACQ256" s="108">
        <v>11625.292471474371</v>
      </c>
      <c r="ACR256" s="108">
        <v>19785.133821508261</v>
      </c>
      <c r="ACS256" s="108">
        <v>19889.236278471435</v>
      </c>
      <c r="ACT256" s="108">
        <v>19945.823390945825</v>
      </c>
      <c r="ACU256" s="108">
        <v>12976.589419634491</v>
      </c>
      <c r="ACV256" s="108">
        <v>2797.5532414111417</v>
      </c>
      <c r="ACW256" s="108">
        <v>2821.5738107675156</v>
      </c>
      <c r="ACX256" s="108">
        <v>11625.292471474371</v>
      </c>
      <c r="ACY256" s="108">
        <v>19785.133821508261</v>
      </c>
      <c r="ACZ256" s="108">
        <v>19889.236278471435</v>
      </c>
      <c r="ADA256" s="108">
        <v>19945.823390945825</v>
      </c>
      <c r="ADB256" s="108">
        <v>12976.589419634491</v>
      </c>
      <c r="ADC256" s="108">
        <v>2797.5532414111417</v>
      </c>
      <c r="ADD256" s="108">
        <v>2964.2238055431349</v>
      </c>
      <c r="ADE256" s="108">
        <v>13050.77277116915</v>
      </c>
      <c r="ADF256" s="108">
        <v>22220.947034781711</v>
      </c>
      <c r="ADG256" s="108">
        <v>22332.863821853371</v>
      </c>
      <c r="ADH256" s="108">
        <v>22391.325267351342</v>
      </c>
      <c r="ADI256" s="108">
        <v>14462.772213137107</v>
      </c>
      <c r="ADJ256" s="108">
        <v>2923.3639934403504</v>
      </c>
      <c r="ADK256" s="108">
        <v>2964.2238055431349</v>
      </c>
      <c r="ADL256" s="108">
        <v>13050.77277116915</v>
      </c>
      <c r="ADM256" s="108">
        <v>22220.947034781711</v>
      </c>
      <c r="ADN256" s="108">
        <v>22332.863821853371</v>
      </c>
      <c r="ADO256" s="108">
        <v>22391.325267351342</v>
      </c>
      <c r="ADP256" s="108">
        <v>14462.772213137107</v>
      </c>
      <c r="ADQ256" s="108">
        <v>2923.3639934403504</v>
      </c>
      <c r="ADR256" s="108">
        <v>2964.2238055431349</v>
      </c>
      <c r="ADS256" s="108">
        <v>13050.77277116915</v>
      </c>
      <c r="ADT256" s="108">
        <v>22220.947034781711</v>
      </c>
      <c r="ADU256" s="108">
        <v>22332.863821853371</v>
      </c>
      <c r="ADV256" s="108">
        <v>22391.325267351342</v>
      </c>
      <c r="ADW256" s="108">
        <v>14462.772213137107</v>
      </c>
      <c r="ADX256" s="108">
        <v>2923.3639934403504</v>
      </c>
      <c r="ADY256" s="108">
        <v>2964.2238055431349</v>
      </c>
      <c r="ADZ256" s="108">
        <v>13050.77277116915</v>
      </c>
      <c r="AEA256" s="108">
        <v>22220.947034781711</v>
      </c>
      <c r="AEB256" s="108">
        <v>22332.863821853371</v>
      </c>
      <c r="AEC256" s="108">
        <v>22391.325267351342</v>
      </c>
      <c r="AED256" s="108">
        <v>14462.772213137107</v>
      </c>
      <c r="AEE256" s="108">
        <v>2923.3639934403504</v>
      </c>
      <c r="AEF256" s="108">
        <v>2964.2238055431349</v>
      </c>
      <c r="AEG256" s="108">
        <v>13050.77277116915</v>
      </c>
      <c r="AEH256" s="108">
        <v>23876.333966311489</v>
      </c>
      <c r="AEI256" s="108">
        <v>23991.950422806804</v>
      </c>
      <c r="AEJ256" s="108">
        <v>24052.425443974666</v>
      </c>
      <c r="AEK256" s="108">
        <v>15480.29803469638</v>
      </c>
      <c r="AEL256" s="108">
        <v>3024.6761235848994</v>
      </c>
      <c r="AEM256" s="108">
        <v>3065.0915490657926</v>
      </c>
      <c r="AEN256" s="108">
        <v>14019.612228435468</v>
      </c>
      <c r="AEO256" s="108">
        <v>23876.333966311489</v>
      </c>
      <c r="AEP256" s="108">
        <v>23991.950422806804</v>
      </c>
      <c r="AEQ256" s="108">
        <v>24052.425443974666</v>
      </c>
      <c r="AER256" s="108">
        <v>15480.29803469638</v>
      </c>
      <c r="AES256" s="108">
        <v>3024.6761235848994</v>
      </c>
      <c r="AET256" s="108">
        <v>3065.0915490657926</v>
      </c>
      <c r="AEU256" s="108">
        <v>14019.612228435468</v>
      </c>
      <c r="AEV256" s="108">
        <v>23876.333966311489</v>
      </c>
      <c r="AEW256" s="108">
        <v>23991.950422806804</v>
      </c>
      <c r="AEX256" s="108">
        <v>24052.425443974666</v>
      </c>
      <c r="AEY256" s="108">
        <v>15480.29803469638</v>
      </c>
      <c r="AEZ256" s="108">
        <v>3024.6761235848994</v>
      </c>
      <c r="AFA256" s="108">
        <v>3065.0915490657926</v>
      </c>
      <c r="AFB256" s="108">
        <v>14019.612228435468</v>
      </c>
      <c r="AFC256" s="108">
        <v>23876.333966311489</v>
      </c>
      <c r="AFD256" s="108">
        <v>23991.950422806804</v>
      </c>
      <c r="AFE256" s="108">
        <v>24052.425443974666</v>
      </c>
      <c r="AFF256" s="108">
        <v>15480.29803469638</v>
      </c>
      <c r="AFG256" s="108">
        <v>3024.6761235848994</v>
      </c>
      <c r="AFH256" s="108">
        <v>3065.0915490657926</v>
      </c>
      <c r="AFI256" s="108">
        <v>14019.612228435468</v>
      </c>
      <c r="AFJ256" s="108">
        <v>23876.333966311489</v>
      </c>
      <c r="AFK256" s="108">
        <v>23991.950422806804</v>
      </c>
      <c r="AFL256" s="108">
        <v>24052.425443974666</v>
      </c>
      <c r="AFM256" s="108">
        <v>17225.708420742554</v>
      </c>
      <c r="AFN256" s="108">
        <v>3157.9213712528203</v>
      </c>
      <c r="AFO256" s="108">
        <v>3217.3479678885415</v>
      </c>
      <c r="AFP256" s="108">
        <v>15700.687585682939</v>
      </c>
      <c r="AFQ256" s="108">
        <v>26749.816985343674</v>
      </c>
      <c r="AFR256" s="108">
        <v>26873.905797936877</v>
      </c>
      <c r="AFS256" s="108">
        <v>26936.333926616659</v>
      </c>
      <c r="AFT256" s="108">
        <v>17225.708420742554</v>
      </c>
      <c r="AFU256" s="108">
        <v>3157.9213712528203</v>
      </c>
      <c r="AFV256" s="108">
        <v>3217.3479678885415</v>
      </c>
      <c r="AFW256" s="108">
        <v>15700.687585682939</v>
      </c>
      <c r="AFX256" s="108">
        <v>26749.816985343674</v>
      </c>
      <c r="AFY256" s="108">
        <v>26873.905797936877</v>
      </c>
      <c r="AFZ256" s="108">
        <v>26936.333926616659</v>
      </c>
      <c r="AGA256" s="108">
        <v>17225.708420742554</v>
      </c>
      <c r="AGB256" s="108">
        <v>3157.9213712528203</v>
      </c>
      <c r="AGC256" s="108">
        <v>3217.3479678885415</v>
      </c>
      <c r="AGD256" s="108">
        <v>15700.687585682939</v>
      </c>
      <c r="AGE256" s="108">
        <v>26749.816985343674</v>
      </c>
      <c r="AGF256" s="108">
        <v>26873.905797936877</v>
      </c>
      <c r="AGG256" s="108">
        <v>26936.333926616659</v>
      </c>
      <c r="AGH256" s="108">
        <v>17225.708420742554</v>
      </c>
      <c r="AGI256" s="108">
        <v>3157.9213712528203</v>
      </c>
      <c r="AGJ256" s="108">
        <v>3217.3479678885415</v>
      </c>
      <c r="AGK256" s="108">
        <v>15700.687585682939</v>
      </c>
      <c r="AGL256" s="108">
        <v>26749.816985343674</v>
      </c>
      <c r="AGM256" s="108">
        <v>26873.905797936877</v>
      </c>
      <c r="AGN256" s="108">
        <v>26936.333926616659</v>
      </c>
      <c r="AGO256" s="108">
        <v>17225.708420742554</v>
      </c>
      <c r="AGP256" s="108">
        <v>3157.9213712528203</v>
      </c>
      <c r="AGQ256" s="108">
        <v>3326.6021196666006</v>
      </c>
      <c r="AGR256" s="108">
        <v>16665.820450075134</v>
      </c>
      <c r="AGS256" s="108">
        <v>28398.541683072996</v>
      </c>
      <c r="AGT256" s="108">
        <v>28526.810282188653</v>
      </c>
      <c r="AGU256" s="108">
        <v>28591.362501864445</v>
      </c>
      <c r="AGV256" s="108">
        <v>18242.887565733701</v>
      </c>
      <c r="AGW256" s="108">
        <v>3265.9557063556872</v>
      </c>
      <c r="AGX256" s="108">
        <v>3326.6021196666006</v>
      </c>
      <c r="AGY256" s="108">
        <v>16665.820450075134</v>
      </c>
      <c r="AGZ256" s="108">
        <v>28398.541683072996</v>
      </c>
      <c r="AHA256" s="108">
        <v>28526.810282188653</v>
      </c>
      <c r="AHB256" s="108">
        <v>28591.362501864445</v>
      </c>
      <c r="AHC256" s="108">
        <v>18242.887565733701</v>
      </c>
      <c r="AHD256" s="108">
        <v>3265.9557063556872</v>
      </c>
      <c r="AHE256" s="108">
        <v>3326.6021196666006</v>
      </c>
      <c r="AHF256" s="108">
        <v>16665.820450075134</v>
      </c>
      <c r="AHG256" s="108">
        <v>28398.541683072996</v>
      </c>
      <c r="AHH256" s="108">
        <v>28526.810282188653</v>
      </c>
      <c r="AHI256" s="108">
        <v>28591.362501864445</v>
      </c>
      <c r="AHJ256" s="108">
        <v>18242.887565733701</v>
      </c>
      <c r="AHK256" s="108">
        <v>3265.9557063556872</v>
      </c>
      <c r="AHL256" s="108">
        <v>3326.6021196666006</v>
      </c>
      <c r="AHM256" s="108">
        <v>16665.820450075134</v>
      </c>
      <c r="AHN256" s="108">
        <v>28398.541683072996</v>
      </c>
      <c r="AHO256" s="108">
        <v>28526.810282188653</v>
      </c>
      <c r="AHP256" s="108">
        <v>28591.362501864445</v>
      </c>
      <c r="AHQ256" s="108">
        <v>18242.887565733701</v>
      </c>
      <c r="AHR256" s="108">
        <v>3265.9557063556872</v>
      </c>
      <c r="AHS256" s="108">
        <v>3326.6021196666006</v>
      </c>
      <c r="AHT256" s="108">
        <v>16665.820450075134</v>
      </c>
      <c r="AHU256" s="108">
        <v>28398.541683072996</v>
      </c>
      <c r="AHV256" s="108">
        <v>31235.846607972228</v>
      </c>
      <c r="AHW256" s="108">
        <v>31302.436876187112</v>
      </c>
      <c r="AHX256" s="108">
        <v>19883.22541431219</v>
      </c>
      <c r="AHY256" s="108">
        <v>3389.7280388567106</v>
      </c>
      <c r="AHZ256" s="108">
        <v>3460.4994274829196</v>
      </c>
      <c r="AIA256" s="108">
        <v>18246.635041157657</v>
      </c>
      <c r="AIB256" s="108">
        <v>31101.004110431866</v>
      </c>
      <c r="AIC256" s="108">
        <v>31235.846607972228</v>
      </c>
      <c r="AID256" s="108">
        <v>31302.436876187112</v>
      </c>
      <c r="AIE256" s="108">
        <v>19883.22541431219</v>
      </c>
      <c r="AIF256" s="108">
        <v>3389.7280388567106</v>
      </c>
      <c r="AIG256" s="108">
        <v>3460.4994274829196</v>
      </c>
      <c r="AIH256" s="108">
        <v>18246.635041157657</v>
      </c>
      <c r="AII256" s="108">
        <v>31101.004110431866</v>
      </c>
      <c r="AIJ256" s="108">
        <v>31235.846607972228</v>
      </c>
      <c r="AIK256" s="108">
        <v>31302.436876187112</v>
      </c>
      <c r="AIL256" s="108">
        <v>19883.22541431219</v>
      </c>
      <c r="AIM256" s="108">
        <v>3389.7280388567106</v>
      </c>
      <c r="AIN256" s="108">
        <v>3460.4994274829196</v>
      </c>
      <c r="AIO256" s="108">
        <v>18246.635041157657</v>
      </c>
      <c r="AIP256" s="108">
        <v>31101.004110431866</v>
      </c>
      <c r="AIQ256" s="108">
        <v>31235.846607972228</v>
      </c>
      <c r="AIR256" s="108">
        <v>31302.436876187112</v>
      </c>
      <c r="AIS256" s="108">
        <v>19883.22541431219</v>
      </c>
      <c r="AIT256" s="108">
        <v>3389.7280388567106</v>
      </c>
      <c r="AIU256" s="108">
        <v>3460.4994274829196</v>
      </c>
      <c r="AIV256" s="108">
        <v>18246.635041157657</v>
      </c>
      <c r="AIW256" s="108">
        <v>31101.004110431866</v>
      </c>
      <c r="AIX256" s="108">
        <v>31235.846607972228</v>
      </c>
      <c r="AIY256" s="108">
        <v>31302.436876187112</v>
      </c>
      <c r="AIZ256" s="108">
        <v>19883.22541431219</v>
      </c>
      <c r="AJA256" s="108">
        <v>3566.7460020743606</v>
      </c>
      <c r="AJB256" s="108">
        <v>3680.9601937769453</v>
      </c>
      <c r="AJC256" s="108">
        <v>21513.33625346022</v>
      </c>
      <c r="AJD256" s="108">
        <v>36688.343064564171</v>
      </c>
      <c r="AJE256" s="108">
        <v>36838.058572238297</v>
      </c>
      <c r="AJF256" s="108">
        <v>36906.468748533138</v>
      </c>
      <c r="AJG256" s="108">
        <v>23235.315480577327</v>
      </c>
      <c r="AJH256" s="108">
        <v>3566.7460020743606</v>
      </c>
      <c r="AJI256" s="108">
        <v>3680.9601937769453</v>
      </c>
      <c r="AJJ256" s="108">
        <v>21513.33625346022</v>
      </c>
      <c r="AJK256" s="108">
        <v>36688.343064564171</v>
      </c>
      <c r="AJL256" s="108">
        <v>36838.058572238297</v>
      </c>
      <c r="AJM256" s="108">
        <v>36906.468748533138</v>
      </c>
      <c r="AJN256" s="108">
        <v>23235.315480577327</v>
      </c>
      <c r="AJO256" s="108">
        <v>3566.7460020743606</v>
      </c>
      <c r="AJP256" s="108">
        <v>3680.9601937769453</v>
      </c>
      <c r="AJQ256" s="108">
        <v>21513.33625346022</v>
      </c>
      <c r="AJR256" s="108">
        <v>36688.343064564171</v>
      </c>
      <c r="AJS256" s="108">
        <v>36838.058572238297</v>
      </c>
      <c r="AJT256" s="108">
        <v>36906.468748533138</v>
      </c>
      <c r="AJU256" s="108">
        <v>23235.315480577327</v>
      </c>
      <c r="AJV256" s="108">
        <v>3566.7460020743606</v>
      </c>
      <c r="AJW256" s="108">
        <v>3680.9601937769453</v>
      </c>
      <c r="AJX256" s="108">
        <v>21513.33625346022</v>
      </c>
      <c r="AJY256" s="108">
        <v>36688.343064564171</v>
      </c>
      <c r="AJZ256" s="108">
        <v>36838.058572238297</v>
      </c>
      <c r="AKA256" s="108">
        <v>36906.468748533138</v>
      </c>
      <c r="AKB256" s="108">
        <v>23235.315480577327</v>
      </c>
      <c r="AKC256" s="108">
        <v>3646.7693763720076</v>
      </c>
      <c r="AKD256" s="108">
        <v>3739.7240173597565</v>
      </c>
      <c r="AKE256" s="108">
        <v>21297.470686151129</v>
      </c>
      <c r="AKF256" s="108">
        <v>36316.006286335389</v>
      </c>
      <c r="AKG256" s="108">
        <v>36464.389440593608</v>
      </c>
      <c r="AKH256" s="108">
        <v>36535.326829404388</v>
      </c>
      <c r="AKI256" s="108">
        <v>23058.127280553115</v>
      </c>
      <c r="AKJ256" s="108">
        <v>3646.7693763720076</v>
      </c>
      <c r="AKK256" s="108">
        <v>3739.7240173597565</v>
      </c>
      <c r="AKL256" s="108">
        <v>21297.470686151129</v>
      </c>
      <c r="AKM256" s="108">
        <v>36316.006286335389</v>
      </c>
      <c r="AKN256" s="108">
        <v>36464.389440593608</v>
      </c>
      <c r="AKO256" s="108">
        <v>36535.326829404388</v>
      </c>
      <c r="AKP256" s="108">
        <v>23058.127280553115</v>
      </c>
      <c r="AKQ256" s="108">
        <v>3646.7693763720076</v>
      </c>
      <c r="AKR256" s="108">
        <v>3739.7240173597565</v>
      </c>
      <c r="AKS256" s="108">
        <v>21297.470686151129</v>
      </c>
      <c r="AKT256" s="108">
        <v>36316.006286335389</v>
      </c>
      <c r="AKU256" s="108">
        <v>36464.389440593608</v>
      </c>
      <c r="AKV256" s="108">
        <v>36535.326829404388</v>
      </c>
      <c r="AKW256" s="108">
        <v>23058.127280553115</v>
      </c>
      <c r="AKX256" s="108">
        <v>3646.7693763720076</v>
      </c>
      <c r="AKY256" s="108">
        <v>3739.7240173597565</v>
      </c>
      <c r="AKZ256" s="108">
        <v>21297.470686151129</v>
      </c>
      <c r="ALA256" s="108">
        <v>36316.006286335389</v>
      </c>
      <c r="ALB256" s="108">
        <v>36464.389440593608</v>
      </c>
      <c r="ALC256" s="108">
        <v>36535.326829404388</v>
      </c>
      <c r="ALD256" s="108">
        <v>23058.127280553115</v>
      </c>
      <c r="ALE256" s="108">
        <v>3646.7693763720076</v>
      </c>
      <c r="ALF256" s="108">
        <v>3739.7240173597565</v>
      </c>
      <c r="ALG256" s="108">
        <v>21297.470686151129</v>
      </c>
      <c r="ALH256" s="108">
        <v>40642.067054737199</v>
      </c>
      <c r="ALI256" s="108">
        <v>40800.223001980587</v>
      </c>
      <c r="ALJ256" s="108">
        <v>40873.194553150533</v>
      </c>
      <c r="ALK256" s="108">
        <v>25658.586429543775</v>
      </c>
      <c r="ALL256" s="108">
        <v>3794.8758082839136</v>
      </c>
      <c r="ALM256" s="108">
        <v>3909.6019818911768</v>
      </c>
      <c r="ALN256" s="108">
        <v>23826.728072558035</v>
      </c>
      <c r="ALO256" s="108">
        <v>40642.067054737199</v>
      </c>
      <c r="ALP256" s="108">
        <v>40800.223001980587</v>
      </c>
      <c r="ALQ256" s="108">
        <v>40873.194553150533</v>
      </c>
      <c r="ALR256" s="108">
        <v>25658.586429543775</v>
      </c>
      <c r="ALS256" s="108">
        <v>3794.8758082839136</v>
      </c>
      <c r="ALT256" s="108">
        <v>3909.6019818911768</v>
      </c>
      <c r="ALU256" s="108">
        <v>23826.728072558035</v>
      </c>
      <c r="ALV256" s="108">
        <v>40642.067054737199</v>
      </c>
      <c r="ALW256" s="108">
        <v>40800.223001980587</v>
      </c>
      <c r="ALX256" s="108">
        <v>40873.194553150533</v>
      </c>
      <c r="ALY256" s="108">
        <v>25658.586429543775</v>
      </c>
      <c r="ALZ256" s="108">
        <v>3794.8758082839136</v>
      </c>
      <c r="AMA256" s="108">
        <v>3909.6019818911768</v>
      </c>
      <c r="AMB256" s="108">
        <v>23826.728072558035</v>
      </c>
      <c r="AMC256" s="108">
        <v>40642.067054737199</v>
      </c>
      <c r="AMD256" s="108">
        <v>40800.223001980587</v>
      </c>
      <c r="AME256" s="108">
        <v>40873.194553150533</v>
      </c>
      <c r="AMF256" s="108">
        <v>25658.586429543775</v>
      </c>
      <c r="AMG256" s="108">
        <v>3794.8758082839136</v>
      </c>
      <c r="AMH256" s="108">
        <v>3909.6019818911768</v>
      </c>
      <c r="AMI256" s="108">
        <v>23826.728072558035</v>
      </c>
      <c r="AMJ256" s="108">
        <v>40642.067054737199</v>
      </c>
      <c r="AMK256" s="108">
        <v>40800.223001980587</v>
      </c>
      <c r="AML256" s="108">
        <v>0</v>
      </c>
      <c r="AMM256" s="108">
        <v>0</v>
      </c>
      <c r="AMN256" s="108">
        <v>0</v>
      </c>
      <c r="AMO256" s="108">
        <v>0</v>
      </c>
      <c r="AMP256" s="108">
        <v>0</v>
      </c>
      <c r="AMQ256" s="108">
        <v>0</v>
      </c>
      <c r="AMR256" s="108">
        <v>0</v>
      </c>
      <c r="AMS256" s="108">
        <v>0</v>
      </c>
      <c r="AMT256" s="108">
        <v>0</v>
      </c>
      <c r="AMU256" s="108">
        <v>0</v>
      </c>
      <c r="AMV256" s="108">
        <v>0</v>
      </c>
      <c r="AMW256" s="108">
        <v>0</v>
      </c>
      <c r="AMX256" s="108">
        <v>0</v>
      </c>
      <c r="AMY256" s="108">
        <v>0</v>
      </c>
      <c r="AMZ256" s="108">
        <v>0</v>
      </c>
      <c r="ANA256" s="108">
        <v>0</v>
      </c>
      <c r="ANB256" s="108">
        <v>0</v>
      </c>
      <c r="ANC256" s="108">
        <v>0</v>
      </c>
      <c r="AND256" s="108">
        <v>0</v>
      </c>
      <c r="ANE256" s="108">
        <v>0</v>
      </c>
      <c r="ANF256" s="108">
        <v>0</v>
      </c>
      <c r="ANG256" s="108">
        <v>0</v>
      </c>
      <c r="ANH256" s="108">
        <v>0</v>
      </c>
      <c r="ANI256" s="108">
        <v>0</v>
      </c>
      <c r="ANJ256" s="108">
        <v>0</v>
      </c>
      <c r="ANK256" s="108">
        <v>0</v>
      </c>
      <c r="ANL256" s="108">
        <v>0</v>
      </c>
      <c r="ANM256" s="108">
        <v>0</v>
      </c>
      <c r="ANN256" s="108">
        <v>0</v>
      </c>
      <c r="ANO256" s="108">
        <v>0</v>
      </c>
      <c r="ANP256" s="108">
        <v>0</v>
      </c>
      <c r="ANQ256" s="108">
        <v>0</v>
      </c>
      <c r="ANR256" s="108">
        <v>0</v>
      </c>
      <c r="ANS256" s="108">
        <v>0</v>
      </c>
      <c r="ANT256" s="108">
        <v>0</v>
      </c>
      <c r="ANU256" s="108">
        <v>0</v>
      </c>
      <c r="ANV256" s="108">
        <v>0</v>
      </c>
      <c r="ANW256" s="108">
        <v>0</v>
      </c>
      <c r="ANX256" s="108">
        <v>0</v>
      </c>
      <c r="ANY256" s="108">
        <v>0</v>
      </c>
      <c r="ANZ256" s="108">
        <v>0</v>
      </c>
      <c r="AOA256" s="108">
        <v>0</v>
      </c>
      <c r="AOB256" s="108">
        <v>0</v>
      </c>
      <c r="AOC256" s="108">
        <v>0</v>
      </c>
      <c r="AOD256" s="108">
        <v>0</v>
      </c>
      <c r="AOE256" s="108">
        <v>0</v>
      </c>
      <c r="AOF256" s="108">
        <v>0</v>
      </c>
      <c r="AOG256" s="108">
        <v>0</v>
      </c>
      <c r="AOH256" s="108">
        <v>0</v>
      </c>
      <c r="AOI256" s="108">
        <v>0</v>
      </c>
      <c r="AOJ256" s="108">
        <v>0</v>
      </c>
      <c r="AOK256" s="108">
        <v>0</v>
      </c>
      <c r="AOL256" s="108">
        <v>0</v>
      </c>
      <c r="AOM256" s="108">
        <v>0</v>
      </c>
      <c r="AON256" s="108">
        <v>0</v>
      </c>
      <c r="AOO256" s="108">
        <v>0</v>
      </c>
      <c r="AOP256" s="108">
        <v>0</v>
      </c>
      <c r="AOQ256" s="108">
        <v>0</v>
      </c>
      <c r="AOR256" s="108">
        <v>0</v>
      </c>
      <c r="AOS256" s="108">
        <v>0</v>
      </c>
      <c r="AOT256" s="108">
        <v>0</v>
      </c>
      <c r="AOU256" s="108">
        <v>0</v>
      </c>
      <c r="AOV256" s="108">
        <v>0</v>
      </c>
      <c r="AOW256" s="108">
        <v>0</v>
      </c>
      <c r="AOX256" s="108">
        <v>0</v>
      </c>
      <c r="AOY256" s="108">
        <v>0</v>
      </c>
      <c r="AOZ256" s="108">
        <v>0</v>
      </c>
      <c r="APA256" s="108">
        <v>0</v>
      </c>
      <c r="APB256" s="108">
        <v>0</v>
      </c>
      <c r="APC256" s="108">
        <v>0</v>
      </c>
      <c r="APD256" s="108">
        <v>0</v>
      </c>
      <c r="APE256" s="108">
        <v>0</v>
      </c>
      <c r="APF256" s="108">
        <v>0</v>
      </c>
      <c r="APG256" s="108">
        <v>0</v>
      </c>
      <c r="APH256" s="108">
        <v>0</v>
      </c>
      <c r="API256" s="108">
        <v>0</v>
      </c>
      <c r="APJ256" s="108">
        <v>0</v>
      </c>
      <c r="APK256" s="108">
        <v>0</v>
      </c>
      <c r="APL256" s="108">
        <v>0</v>
      </c>
      <c r="APM256" s="108">
        <v>0</v>
      </c>
      <c r="APN256" s="108">
        <v>0</v>
      </c>
      <c r="APO256" s="108">
        <v>0</v>
      </c>
      <c r="APP256" s="108">
        <v>0</v>
      </c>
      <c r="APQ256" s="108">
        <v>0</v>
      </c>
      <c r="APR256" s="108">
        <v>0</v>
      </c>
      <c r="APS256" s="108">
        <v>0</v>
      </c>
      <c r="APT256" s="108">
        <v>0</v>
      </c>
      <c r="APU256" s="108">
        <v>0</v>
      </c>
      <c r="APV256" s="108">
        <v>0</v>
      </c>
      <c r="APW256" s="108">
        <v>0</v>
      </c>
      <c r="APX256" s="108">
        <v>0</v>
      </c>
      <c r="APY256" s="108">
        <v>0</v>
      </c>
      <c r="APZ256" s="108">
        <v>0</v>
      </c>
      <c r="AQA256" s="108">
        <v>0</v>
      </c>
      <c r="AQB256" s="108">
        <v>0</v>
      </c>
      <c r="AQC256" s="108">
        <v>0</v>
      </c>
      <c r="AQD256" s="108">
        <v>0</v>
      </c>
      <c r="AQE256" s="108">
        <v>0</v>
      </c>
      <c r="AQF256" s="108">
        <v>0</v>
      </c>
      <c r="AQG256" s="108">
        <v>0</v>
      </c>
      <c r="AQH256" s="108">
        <v>0</v>
      </c>
      <c r="AQI256" s="108">
        <v>0</v>
      </c>
      <c r="AQJ256" s="108">
        <v>0</v>
      </c>
      <c r="AQK256" s="108">
        <v>0</v>
      </c>
      <c r="AQL256" s="108">
        <v>0</v>
      </c>
      <c r="AQM256" s="108">
        <v>0</v>
      </c>
      <c r="AQN256" s="108">
        <v>0</v>
      </c>
      <c r="AQO256" s="108">
        <v>0</v>
      </c>
      <c r="AQP256" s="108">
        <v>0</v>
      </c>
      <c r="AQQ256" s="108">
        <v>0</v>
      </c>
      <c r="AQR256" s="108">
        <v>0</v>
      </c>
      <c r="AQS256" s="108">
        <v>0</v>
      </c>
      <c r="AQT256" s="108">
        <v>0</v>
      </c>
      <c r="AQU256" s="108">
        <v>0</v>
      </c>
      <c r="AQV256" s="108">
        <v>0</v>
      </c>
      <c r="AQW256" s="108">
        <v>0</v>
      </c>
      <c r="AQX256" s="108">
        <v>0</v>
      </c>
      <c r="AQY256" s="108">
        <v>0</v>
      </c>
      <c r="AQZ256" s="108">
        <v>0</v>
      </c>
      <c r="ARA256" s="108">
        <v>0</v>
      </c>
      <c r="ARB256" s="108">
        <v>0</v>
      </c>
      <c r="ARC256" s="108">
        <v>0</v>
      </c>
      <c r="ARD256" s="108">
        <v>0</v>
      </c>
      <c r="ARE256" s="108">
        <v>0</v>
      </c>
      <c r="ARF256" s="108">
        <v>0</v>
      </c>
      <c r="ARG256" s="108">
        <v>0</v>
      </c>
      <c r="ARH256" s="108">
        <v>0</v>
      </c>
      <c r="ARI256" s="108">
        <v>0</v>
      </c>
      <c r="ARJ256" s="108">
        <v>0</v>
      </c>
      <c r="ARK256" s="108">
        <v>0</v>
      </c>
      <c r="ARL256" s="108">
        <v>0</v>
      </c>
      <c r="ARM256" s="108">
        <v>0</v>
      </c>
      <c r="ARN256" s="108">
        <v>0</v>
      </c>
      <c r="ARO256" s="108">
        <v>0</v>
      </c>
      <c r="ARP256" s="108">
        <v>0</v>
      </c>
      <c r="ARQ256" s="108">
        <v>0</v>
      </c>
      <c r="ARR256" s="108">
        <v>0</v>
      </c>
      <c r="ARS256" s="16"/>
      <c r="ART256" s="16"/>
    </row>
    <row r="257" spans="1:1164" s="1" customFormat="1" ht="10.199999999999999" x14ac:dyDescent="0.2">
      <c r="A257" s="16"/>
      <c r="B257" s="16"/>
      <c r="C257" s="21"/>
      <c r="D257" s="16"/>
      <c r="E257" s="16" t="s">
        <v>156</v>
      </c>
      <c r="F257" s="16"/>
      <c r="G257" s="16"/>
      <c r="H257" s="107" t="s">
        <v>260</v>
      </c>
      <c r="I257" s="16"/>
      <c r="J257" s="26"/>
      <c r="K257" s="17" t="s">
        <v>36</v>
      </c>
      <c r="L257" s="16"/>
      <c r="M257" s="26"/>
      <c r="N257" s="119">
        <v>30</v>
      </c>
      <c r="O257" s="43"/>
      <c r="P257" s="16"/>
      <c r="Q257" s="16"/>
      <c r="R257" s="83">
        <v>5575257.8776896205</v>
      </c>
      <c r="S257" s="16"/>
      <c r="T257" s="26"/>
      <c r="U257" s="108">
        <v>8999.3370261120963</v>
      </c>
      <c r="V257" s="108">
        <v>166.34260162600086</v>
      </c>
      <c r="W257" s="108">
        <v>263.00923391618647</v>
      </c>
      <c r="X257" s="108">
        <v>272.24192423255988</v>
      </c>
      <c r="Y257" s="108">
        <v>285.0806570227079</v>
      </c>
      <c r="Z257" s="108">
        <v>419.89255392304813</v>
      </c>
      <c r="AA257" s="108">
        <v>524.03441781652612</v>
      </c>
      <c r="AB257" s="108">
        <v>477.66356479342983</v>
      </c>
      <c r="AC257" s="108">
        <v>166.34260162600086</v>
      </c>
      <c r="AD257" s="108">
        <v>263.00923391618647</v>
      </c>
      <c r="AE257" s="108">
        <v>272.24192423255988</v>
      </c>
      <c r="AF257" s="108">
        <v>285.0806570227079</v>
      </c>
      <c r="AG257" s="108">
        <v>419.89255392304813</v>
      </c>
      <c r="AH257" s="108">
        <v>524.03441781652612</v>
      </c>
      <c r="AI257" s="108">
        <v>477.66356479342983</v>
      </c>
      <c r="AJ257" s="108">
        <v>166.34260162600086</v>
      </c>
      <c r="AK257" s="108">
        <v>263.00923391618647</v>
      </c>
      <c r="AL257" s="108">
        <v>272.24192423255988</v>
      </c>
      <c r="AM257" s="108">
        <v>285.0806570227079</v>
      </c>
      <c r="AN257" s="108">
        <v>419.89255392304813</v>
      </c>
      <c r="AO257" s="108">
        <v>524.03441781652612</v>
      </c>
      <c r="AP257" s="108">
        <v>477.66356479342983</v>
      </c>
      <c r="AQ257" s="108">
        <v>166.34260162600086</v>
      </c>
      <c r="AR257" s="108">
        <v>263.00923391618647</v>
      </c>
      <c r="AS257" s="108">
        <v>272.24192423255988</v>
      </c>
      <c r="AT257" s="108">
        <v>285.0806570227079</v>
      </c>
      <c r="AU257" s="108">
        <v>419.89255392304813</v>
      </c>
      <c r="AV257" s="108">
        <v>524.03441781652612</v>
      </c>
      <c r="AW257" s="108">
        <v>477.66356479342983</v>
      </c>
      <c r="AX257" s="108">
        <v>166.34260162600086</v>
      </c>
      <c r="AY257" s="108">
        <v>263.00923391618647</v>
      </c>
      <c r="AZ257" s="108">
        <v>272.24192423255988</v>
      </c>
      <c r="BA257" s="108">
        <v>397.65405841627194</v>
      </c>
      <c r="BB257" s="108">
        <v>506.65211622428802</v>
      </c>
      <c r="BC257" s="108">
        <v>568.2488809607072</v>
      </c>
      <c r="BD257" s="108">
        <v>524.9348051233053</v>
      </c>
      <c r="BE257" s="108">
        <v>231.73776284777585</v>
      </c>
      <c r="BF257" s="108">
        <v>372.63210753670438</v>
      </c>
      <c r="BG257" s="108">
        <v>384.02806111747645</v>
      </c>
      <c r="BH257" s="108">
        <v>397.65405841627194</v>
      </c>
      <c r="BI257" s="108">
        <v>506.65211622428802</v>
      </c>
      <c r="BJ257" s="108">
        <v>568.2488809607072</v>
      </c>
      <c r="BK257" s="108">
        <v>524.9348051233053</v>
      </c>
      <c r="BL257" s="108">
        <v>231.73776284777585</v>
      </c>
      <c r="BM257" s="108">
        <v>372.63210753670438</v>
      </c>
      <c r="BN257" s="108">
        <v>384.02806111747645</v>
      </c>
      <c r="BO257" s="108">
        <v>397.65405841627194</v>
      </c>
      <c r="BP257" s="108">
        <v>506.65211622428802</v>
      </c>
      <c r="BQ257" s="108">
        <v>568.2488809607072</v>
      </c>
      <c r="BR257" s="108">
        <v>524.9348051233053</v>
      </c>
      <c r="BS257" s="108">
        <v>231.73776284777585</v>
      </c>
      <c r="BT257" s="108">
        <v>372.63210753670438</v>
      </c>
      <c r="BU257" s="108">
        <v>384.02806111747645</v>
      </c>
      <c r="BV257" s="108">
        <v>397.65405841627194</v>
      </c>
      <c r="BW257" s="108">
        <v>506.65211622428802</v>
      </c>
      <c r="BX257" s="108">
        <v>568.2488809607072</v>
      </c>
      <c r="BY257" s="108">
        <v>524.9348051233053</v>
      </c>
      <c r="BZ257" s="108">
        <v>231.73776284777585</v>
      </c>
      <c r="CA257" s="108">
        <v>372.63210753670438</v>
      </c>
      <c r="CB257" s="108">
        <v>384.02806111747645</v>
      </c>
      <c r="CC257" s="108">
        <v>397.65405841627194</v>
      </c>
      <c r="CD257" s="108">
        <v>506.65211622428802</v>
      </c>
      <c r="CE257" s="108">
        <v>613.35542970194592</v>
      </c>
      <c r="CF257" s="108">
        <v>572.91450616105476</v>
      </c>
      <c r="CG257" s="108">
        <v>301.57198071043013</v>
      </c>
      <c r="CH257" s="108">
        <v>489.9133494947427</v>
      </c>
      <c r="CI257" s="108">
        <v>503.4292208832801</v>
      </c>
      <c r="CJ257" s="108">
        <v>517.88715059781373</v>
      </c>
      <c r="CK257" s="108">
        <v>598.33408615606481</v>
      </c>
      <c r="CL257" s="108">
        <v>613.35542970194592</v>
      </c>
      <c r="CM257" s="108">
        <v>572.91450616105476</v>
      </c>
      <c r="CN257" s="108">
        <v>301.57198071043013</v>
      </c>
      <c r="CO257" s="108">
        <v>489.9133494947427</v>
      </c>
      <c r="CP257" s="108">
        <v>503.4292208832801</v>
      </c>
      <c r="CQ257" s="108">
        <v>517.88715059781373</v>
      </c>
      <c r="CR257" s="108">
        <v>598.33408615606481</v>
      </c>
      <c r="CS257" s="108">
        <v>613.35542970194592</v>
      </c>
      <c r="CT257" s="108">
        <v>572.91450616105476</v>
      </c>
      <c r="CU257" s="108">
        <v>301.57198071043013</v>
      </c>
      <c r="CV257" s="108">
        <v>489.9133494947427</v>
      </c>
      <c r="CW257" s="108">
        <v>503.4292208832801</v>
      </c>
      <c r="CX257" s="108">
        <v>517.88715059781373</v>
      </c>
      <c r="CY257" s="108">
        <v>598.33408615606481</v>
      </c>
      <c r="CZ257" s="108">
        <v>613.35542970194592</v>
      </c>
      <c r="DA257" s="108">
        <v>572.91450616105476</v>
      </c>
      <c r="DB257" s="108">
        <v>301.57198071043013</v>
      </c>
      <c r="DC257" s="108">
        <v>489.9133494947427</v>
      </c>
      <c r="DD257" s="108">
        <v>503.4292208832801</v>
      </c>
      <c r="DE257" s="108">
        <v>517.88715059781373</v>
      </c>
      <c r="DF257" s="108">
        <v>598.33408615606481</v>
      </c>
      <c r="DG257" s="108">
        <v>613.35542970194592</v>
      </c>
      <c r="DH257" s="108">
        <v>572.91450616105476</v>
      </c>
      <c r="DI257" s="108">
        <v>301.57198071043013</v>
      </c>
      <c r="DJ257" s="108">
        <v>653.45918919392864</v>
      </c>
      <c r="DK257" s="108">
        <v>669.2308561896524</v>
      </c>
      <c r="DL257" s="108">
        <v>684.53666327473161</v>
      </c>
      <c r="DM257" s="108">
        <v>717.8840343495026</v>
      </c>
      <c r="DN257" s="108">
        <v>660.15167950028763</v>
      </c>
      <c r="DO257" s="108">
        <v>622.91629006695473</v>
      </c>
      <c r="DP257" s="108">
        <v>398.47251978385759</v>
      </c>
      <c r="DQ257" s="108">
        <v>653.45918919392864</v>
      </c>
      <c r="DR257" s="108">
        <v>669.2308561896524</v>
      </c>
      <c r="DS257" s="108">
        <v>684.53666327473161</v>
      </c>
      <c r="DT257" s="108">
        <v>717.8840343495026</v>
      </c>
      <c r="DU257" s="108">
        <v>660.15167950028763</v>
      </c>
      <c r="DV257" s="108">
        <v>622.91629006695473</v>
      </c>
      <c r="DW257" s="108">
        <v>398.47251978385759</v>
      </c>
      <c r="DX257" s="108">
        <v>653.45918919392864</v>
      </c>
      <c r="DY257" s="108">
        <v>669.2308561896524</v>
      </c>
      <c r="DZ257" s="108">
        <v>684.53666327473161</v>
      </c>
      <c r="EA257" s="108">
        <v>717.8840343495026</v>
      </c>
      <c r="EB257" s="108">
        <v>660.15167950028763</v>
      </c>
      <c r="EC257" s="108">
        <v>622.91629006695473</v>
      </c>
      <c r="ED257" s="108">
        <v>398.47251978385759</v>
      </c>
      <c r="EE257" s="108">
        <v>653.45918919392864</v>
      </c>
      <c r="EF257" s="108">
        <v>669.2308561896524</v>
      </c>
      <c r="EG257" s="108">
        <v>684.53666327473161</v>
      </c>
      <c r="EH257" s="108">
        <v>717.8840343495026</v>
      </c>
      <c r="EI257" s="108">
        <v>660.15167950028763</v>
      </c>
      <c r="EJ257" s="108">
        <v>622.91629006695473</v>
      </c>
      <c r="EK257" s="108">
        <v>398.47251978385759</v>
      </c>
      <c r="EL257" s="108">
        <v>653.45918919392864</v>
      </c>
      <c r="EM257" s="108">
        <v>669.2308561896524</v>
      </c>
      <c r="EN257" s="108">
        <v>851.04351483280573</v>
      </c>
      <c r="EO257" s="108">
        <v>836.66649314407016</v>
      </c>
      <c r="EP257" s="108">
        <v>705.36510367608139</v>
      </c>
      <c r="EQ257" s="108">
        <v>669.51794313832306</v>
      </c>
      <c r="ER257" s="108">
        <v>495.37465702796675</v>
      </c>
      <c r="ES257" s="108">
        <v>817.23033093639367</v>
      </c>
      <c r="ET257" s="108">
        <v>834.84950228197317</v>
      </c>
      <c r="EU257" s="108">
        <v>851.04351483280573</v>
      </c>
      <c r="EV257" s="108">
        <v>836.66649314407016</v>
      </c>
      <c r="EW257" s="108">
        <v>705.36510367608139</v>
      </c>
      <c r="EX257" s="108">
        <v>669.51794313832306</v>
      </c>
      <c r="EY257" s="108">
        <v>495.37465702796675</v>
      </c>
      <c r="EZ257" s="108">
        <v>817.23033093639367</v>
      </c>
      <c r="FA257" s="108">
        <v>834.84950228197317</v>
      </c>
      <c r="FB257" s="108">
        <v>851.04351483280573</v>
      </c>
      <c r="FC257" s="108">
        <v>836.66649314407016</v>
      </c>
      <c r="FD257" s="108">
        <v>705.36510367608139</v>
      </c>
      <c r="FE257" s="108">
        <v>669.51794313832306</v>
      </c>
      <c r="FF257" s="108">
        <v>495.37465702796675</v>
      </c>
      <c r="FG257" s="108">
        <v>817.23033093639367</v>
      </c>
      <c r="FH257" s="108">
        <v>834.84950228197317</v>
      </c>
      <c r="FI257" s="108">
        <v>851.04351483280573</v>
      </c>
      <c r="FJ257" s="108">
        <v>836.66649314407016</v>
      </c>
      <c r="FK257" s="108">
        <v>705.36510367608139</v>
      </c>
      <c r="FL257" s="108">
        <v>669.51794313832306</v>
      </c>
      <c r="FM257" s="108">
        <v>495.37465702796675</v>
      </c>
      <c r="FN257" s="108">
        <v>817.23033093639367</v>
      </c>
      <c r="FO257" s="108">
        <v>834.84950228197317</v>
      </c>
      <c r="FP257" s="108">
        <v>851.04351483280573</v>
      </c>
      <c r="FQ257" s="108">
        <v>836.66649314407016</v>
      </c>
      <c r="FR257" s="108">
        <v>705.36510367608139</v>
      </c>
      <c r="FS257" s="108">
        <v>716.64688772782256</v>
      </c>
      <c r="FT257" s="108">
        <v>613.4185662579639</v>
      </c>
      <c r="FU257" s="108">
        <v>1017.1792841883545</v>
      </c>
      <c r="FV257" s="108">
        <v>1036.7143704330795</v>
      </c>
      <c r="FW257" s="108">
        <v>1053.7868196952552</v>
      </c>
      <c r="FX257" s="108">
        <v>976.72205088093438</v>
      </c>
      <c r="FY257" s="108">
        <v>750.89432147693401</v>
      </c>
      <c r="FZ257" s="108">
        <v>716.64688772782256</v>
      </c>
      <c r="GA257" s="108">
        <v>613.4185662579639</v>
      </c>
      <c r="GB257" s="108">
        <v>1017.1792841883545</v>
      </c>
      <c r="GC257" s="108">
        <v>1036.7143704330795</v>
      </c>
      <c r="GD257" s="108">
        <v>1053.7868196952552</v>
      </c>
      <c r="GE257" s="108">
        <v>976.72205088093438</v>
      </c>
      <c r="GF257" s="108">
        <v>750.89432147693401</v>
      </c>
      <c r="GG257" s="108">
        <v>716.64688772782256</v>
      </c>
      <c r="GH257" s="108">
        <v>613.4185662579639</v>
      </c>
      <c r="GI257" s="108">
        <v>1017.1792841883545</v>
      </c>
      <c r="GJ257" s="108">
        <v>1036.7143704330795</v>
      </c>
      <c r="GK257" s="108">
        <v>1053.7868196952552</v>
      </c>
      <c r="GL257" s="108">
        <v>976.72205088093438</v>
      </c>
      <c r="GM257" s="108">
        <v>750.89432147693401</v>
      </c>
      <c r="GN257" s="108">
        <v>716.64688772782256</v>
      </c>
      <c r="GO257" s="108">
        <v>613.4185662579639</v>
      </c>
      <c r="GP257" s="108">
        <v>1017.1792841883545</v>
      </c>
      <c r="GQ257" s="108">
        <v>1036.7143704330795</v>
      </c>
      <c r="GR257" s="108">
        <v>1053.7868196952552</v>
      </c>
      <c r="GS257" s="108">
        <v>976.72205088093438</v>
      </c>
      <c r="GT257" s="108">
        <v>750.89432147693401</v>
      </c>
      <c r="GU257" s="108">
        <v>716.64688772782256</v>
      </c>
      <c r="GV257" s="108">
        <v>613.4185662579639</v>
      </c>
      <c r="GW257" s="108">
        <v>1017.1792841883545</v>
      </c>
      <c r="GX257" s="108">
        <v>1334.3519909283775</v>
      </c>
      <c r="GY257" s="108">
        <v>1352.2933548429794</v>
      </c>
      <c r="GZ257" s="108">
        <v>1175.1733673278968</v>
      </c>
      <c r="HA257" s="108">
        <v>801.96891049390297</v>
      </c>
      <c r="HB257" s="108">
        <v>772.21667370718853</v>
      </c>
      <c r="HC257" s="108">
        <v>787.19335270625038</v>
      </c>
      <c r="HD257" s="108">
        <v>1312.1274290097999</v>
      </c>
      <c r="HE257" s="108">
        <v>1334.3519909283775</v>
      </c>
      <c r="HF257" s="108">
        <v>1352.2933548429794</v>
      </c>
      <c r="HG257" s="108">
        <v>1175.1733673278968</v>
      </c>
      <c r="HH257" s="108">
        <v>801.96891049390297</v>
      </c>
      <c r="HI257" s="108">
        <v>772.21667370718853</v>
      </c>
      <c r="HJ257" s="108">
        <v>787.19335270625038</v>
      </c>
      <c r="HK257" s="108">
        <v>1312.1274290097999</v>
      </c>
      <c r="HL257" s="108">
        <v>1334.3519909283775</v>
      </c>
      <c r="HM257" s="108">
        <v>1352.2933548429794</v>
      </c>
      <c r="HN257" s="108">
        <v>1175.1733673278968</v>
      </c>
      <c r="HO257" s="108">
        <v>801.96891049390297</v>
      </c>
      <c r="HP257" s="108">
        <v>772.21667370718853</v>
      </c>
      <c r="HQ257" s="108">
        <v>787.19335270625038</v>
      </c>
      <c r="HR257" s="108">
        <v>1312.1274290097999</v>
      </c>
      <c r="HS257" s="108">
        <v>1334.3519909283775</v>
      </c>
      <c r="HT257" s="108">
        <v>1352.2933548429794</v>
      </c>
      <c r="HU257" s="108">
        <v>1175.1733673278968</v>
      </c>
      <c r="HV257" s="108">
        <v>801.96891049390297</v>
      </c>
      <c r="HW257" s="108">
        <v>772.21667370718853</v>
      </c>
      <c r="HX257" s="108">
        <v>787.19335270625038</v>
      </c>
      <c r="HY257" s="108">
        <v>1312.1274290097999</v>
      </c>
      <c r="HZ257" s="108">
        <v>1525.835585859171</v>
      </c>
      <c r="IA257" s="108">
        <v>1544.7341188703638</v>
      </c>
      <c r="IB257" s="108">
        <v>1306.9370492798744</v>
      </c>
      <c r="IC257" s="108">
        <v>842.34398732441537</v>
      </c>
      <c r="ID257" s="108">
        <v>809.37612841725218</v>
      </c>
      <c r="IE257" s="108">
        <v>899.47037627084978</v>
      </c>
      <c r="IF257" s="108">
        <v>1502.7936458265658</v>
      </c>
      <c r="IG257" s="108">
        <v>1525.835585859171</v>
      </c>
      <c r="IH257" s="108">
        <v>1544.7341188703638</v>
      </c>
      <c r="II257" s="108">
        <v>1306.9370492798744</v>
      </c>
      <c r="IJ257" s="108">
        <v>842.34398732441537</v>
      </c>
      <c r="IK257" s="108">
        <v>809.37612841725218</v>
      </c>
      <c r="IL257" s="108">
        <v>899.47037627084978</v>
      </c>
      <c r="IM257" s="108">
        <v>1502.7936458265658</v>
      </c>
      <c r="IN257" s="108">
        <v>1525.835585859171</v>
      </c>
      <c r="IO257" s="108">
        <v>1544.7341188703638</v>
      </c>
      <c r="IP257" s="108">
        <v>1306.9370492798744</v>
      </c>
      <c r="IQ257" s="108">
        <v>842.34398732441537</v>
      </c>
      <c r="IR257" s="108">
        <v>809.37612841725218</v>
      </c>
      <c r="IS257" s="108">
        <v>899.47037627084978</v>
      </c>
      <c r="IT257" s="108">
        <v>1502.7936458265658</v>
      </c>
      <c r="IU257" s="108">
        <v>1525.835585859171</v>
      </c>
      <c r="IV257" s="108">
        <v>1544.7341188703638</v>
      </c>
      <c r="IW257" s="108">
        <v>1306.9370492798744</v>
      </c>
      <c r="IX257" s="108">
        <v>842.34398732441537</v>
      </c>
      <c r="IY257" s="108">
        <v>809.37612841725218</v>
      </c>
      <c r="IZ257" s="108">
        <v>899.47037627084978</v>
      </c>
      <c r="JA257" s="108">
        <v>1502.7936458265658</v>
      </c>
      <c r="JB257" s="108">
        <v>1525.835585859171</v>
      </c>
      <c r="JC257" s="108">
        <v>1544.7341188703638</v>
      </c>
      <c r="JD257" s="108">
        <v>1306.9370492798744</v>
      </c>
      <c r="JE257" s="108">
        <v>893.45608057257186</v>
      </c>
      <c r="JF257" s="108">
        <v>863.52551827511695</v>
      </c>
      <c r="JG257" s="108">
        <v>1083.6801238820974</v>
      </c>
      <c r="JH257" s="108">
        <v>1815.7805992118504</v>
      </c>
      <c r="JI257" s="108">
        <v>1841.2119956434735</v>
      </c>
      <c r="JJ257" s="108">
        <v>1861.0477825076955</v>
      </c>
      <c r="JK257" s="108">
        <v>1515.8631707344907</v>
      </c>
      <c r="JL257" s="108">
        <v>893.45608057257186</v>
      </c>
      <c r="JM257" s="108">
        <v>863.52551827511695</v>
      </c>
      <c r="JN257" s="108">
        <v>1083.6801238820974</v>
      </c>
      <c r="JO257" s="108">
        <v>1815.7805992118504</v>
      </c>
      <c r="JP257" s="108">
        <v>1841.2119956434735</v>
      </c>
      <c r="JQ257" s="108">
        <v>1861.0477825076955</v>
      </c>
      <c r="JR257" s="108">
        <v>1515.8631707344907</v>
      </c>
      <c r="JS257" s="108">
        <v>893.45608057257186</v>
      </c>
      <c r="JT257" s="108">
        <v>863.52551827511695</v>
      </c>
      <c r="JU257" s="108">
        <v>1083.6801238820974</v>
      </c>
      <c r="JV257" s="108">
        <v>1815.7805992118504</v>
      </c>
      <c r="JW257" s="108">
        <v>1841.2119956434735</v>
      </c>
      <c r="JX257" s="108">
        <v>1861.0477825076955</v>
      </c>
      <c r="JY257" s="108">
        <v>1515.8631707344907</v>
      </c>
      <c r="JZ257" s="108">
        <v>893.45608057257186</v>
      </c>
      <c r="KA257" s="108">
        <v>863.52551827511695</v>
      </c>
      <c r="KB257" s="108">
        <v>1083.6801238820974</v>
      </c>
      <c r="KC257" s="108">
        <v>1815.7805992118504</v>
      </c>
      <c r="KD257" s="108">
        <v>1841.2119956434735</v>
      </c>
      <c r="KE257" s="108">
        <v>1861.0477825076955</v>
      </c>
      <c r="KF257" s="108">
        <v>1515.8631707344907</v>
      </c>
      <c r="KG257" s="108">
        <v>893.45608057257186</v>
      </c>
      <c r="KH257" s="108">
        <v>863.52551827511695</v>
      </c>
      <c r="KI257" s="108">
        <v>1260.8844372906744</v>
      </c>
      <c r="KJ257" s="108">
        <v>2117.2357981868631</v>
      </c>
      <c r="KK257" s="108">
        <v>2144.1488608932887</v>
      </c>
      <c r="KL257" s="108">
        <v>2164.9586424721601</v>
      </c>
      <c r="KM257" s="108">
        <v>1715.3071640500498</v>
      </c>
      <c r="KN257" s="108">
        <v>939.58321195782207</v>
      </c>
      <c r="KO257" s="108">
        <v>908.69164189044432</v>
      </c>
      <c r="KP257" s="108">
        <v>1260.8844372906744</v>
      </c>
      <c r="KQ257" s="108">
        <v>2117.2357981868631</v>
      </c>
      <c r="KR257" s="108">
        <v>2144.1488608932887</v>
      </c>
      <c r="KS257" s="108">
        <v>2164.9586424721601</v>
      </c>
      <c r="KT257" s="108">
        <v>1715.3071640500498</v>
      </c>
      <c r="KU257" s="108">
        <v>939.58321195782207</v>
      </c>
      <c r="KV257" s="108">
        <v>908.69164189044432</v>
      </c>
      <c r="KW257" s="108">
        <v>1260.8844372906744</v>
      </c>
      <c r="KX257" s="108">
        <v>2117.2357981868631</v>
      </c>
      <c r="KY257" s="108">
        <v>2144.1488608932887</v>
      </c>
      <c r="KZ257" s="108">
        <v>2164.9586424721601</v>
      </c>
      <c r="LA257" s="108">
        <v>1715.3071640500498</v>
      </c>
      <c r="LB257" s="108">
        <v>939.58321195782207</v>
      </c>
      <c r="LC257" s="108">
        <v>908.69164189044432</v>
      </c>
      <c r="LD257" s="108">
        <v>1260.8844372906744</v>
      </c>
      <c r="LE257" s="108">
        <v>2117.2357981868631</v>
      </c>
      <c r="LF257" s="108">
        <v>2144.1488608932887</v>
      </c>
      <c r="LG257" s="108">
        <v>2164.9586424721601</v>
      </c>
      <c r="LH257" s="108">
        <v>1715.3071640500498</v>
      </c>
      <c r="LI257" s="108">
        <v>939.58321195782207</v>
      </c>
      <c r="LJ257" s="108">
        <v>908.69164189044432</v>
      </c>
      <c r="LK257" s="108">
        <v>1260.8844372906744</v>
      </c>
      <c r="LL257" s="108">
        <v>2117.2357981868631</v>
      </c>
      <c r="LM257" s="108">
        <v>2144.1488608932887</v>
      </c>
      <c r="LN257" s="108">
        <v>2592.4835307218973</v>
      </c>
      <c r="LO257" s="108">
        <v>1990.3332517429492</v>
      </c>
      <c r="LP257" s="108">
        <v>993.29742467765072</v>
      </c>
      <c r="LQ257" s="108">
        <v>965.62331199200912</v>
      </c>
      <c r="LR257" s="108">
        <v>1509.9782974544814</v>
      </c>
      <c r="LS257" s="108">
        <v>2541.2441922801413</v>
      </c>
      <c r="LT257" s="108">
        <v>2570.7050286249769</v>
      </c>
      <c r="LU257" s="108">
        <v>2592.4835307218973</v>
      </c>
      <c r="LV257" s="108">
        <v>1990.3332517429492</v>
      </c>
      <c r="LW257" s="108">
        <v>993.29742467765072</v>
      </c>
      <c r="LX257" s="108">
        <v>965.62331199200912</v>
      </c>
      <c r="LY257" s="108">
        <v>1509.9782974544814</v>
      </c>
      <c r="LZ257" s="108">
        <v>2541.2441922801413</v>
      </c>
      <c r="MA257" s="108">
        <v>2570.7050286249769</v>
      </c>
      <c r="MB257" s="108">
        <v>2592.4835307218973</v>
      </c>
      <c r="MC257" s="108">
        <v>1990.3332517429492</v>
      </c>
      <c r="MD257" s="108">
        <v>993.29742467765072</v>
      </c>
      <c r="ME257" s="108">
        <v>965.62331199200912</v>
      </c>
      <c r="MF257" s="108">
        <v>1509.9782974544814</v>
      </c>
      <c r="MG257" s="108">
        <v>2541.2441922801413</v>
      </c>
      <c r="MH257" s="108">
        <v>2570.7050286249769</v>
      </c>
      <c r="MI257" s="108">
        <v>2592.4835307218973</v>
      </c>
      <c r="MJ257" s="108">
        <v>1990.3332517429492</v>
      </c>
      <c r="MK257" s="108">
        <v>993.29742467765072</v>
      </c>
      <c r="ML257" s="108">
        <v>965.62331199200912</v>
      </c>
      <c r="MM257" s="108">
        <v>1509.9782974544814</v>
      </c>
      <c r="MN257" s="108">
        <v>2541.2441922801413</v>
      </c>
      <c r="MO257" s="108">
        <v>2570.7050286249769</v>
      </c>
      <c r="MP257" s="108">
        <v>2592.4835307218973</v>
      </c>
      <c r="MQ257" s="108">
        <v>1990.3332517429492</v>
      </c>
      <c r="MR257" s="108">
        <v>1043.3279226256609</v>
      </c>
      <c r="MS257" s="108">
        <v>1015.6867131743767</v>
      </c>
      <c r="MT257" s="108">
        <v>1703.5630100335059</v>
      </c>
      <c r="MU257" s="108">
        <v>2870.5817774231923</v>
      </c>
      <c r="MV257" s="108">
        <v>2901.8169781471097</v>
      </c>
      <c r="MW257" s="108">
        <v>2924.6284289338437</v>
      </c>
      <c r="MX257" s="108">
        <v>2208.0972200718102</v>
      </c>
      <c r="MY257" s="108">
        <v>1043.3279226256609</v>
      </c>
      <c r="MZ257" s="108">
        <v>1015.6867131743767</v>
      </c>
      <c r="NA257" s="108">
        <v>1703.5630100335059</v>
      </c>
      <c r="NB257" s="108">
        <v>2870.5817774231923</v>
      </c>
      <c r="NC257" s="108">
        <v>2901.8169781471097</v>
      </c>
      <c r="ND257" s="108">
        <v>2924.6284289338437</v>
      </c>
      <c r="NE257" s="108">
        <v>2208.0972200718102</v>
      </c>
      <c r="NF257" s="108">
        <v>1043.3279226256609</v>
      </c>
      <c r="NG257" s="108">
        <v>1015.6867131743767</v>
      </c>
      <c r="NH257" s="108">
        <v>1703.5630100335059</v>
      </c>
      <c r="NI257" s="108">
        <v>2870.5817774231923</v>
      </c>
      <c r="NJ257" s="108">
        <v>2901.8169781471097</v>
      </c>
      <c r="NK257" s="108">
        <v>2924.6284289338437</v>
      </c>
      <c r="NL257" s="108">
        <v>2208.0972200718102</v>
      </c>
      <c r="NM257" s="108">
        <v>1043.3279226256609</v>
      </c>
      <c r="NN257" s="108">
        <v>1015.6867131743767</v>
      </c>
      <c r="NO257" s="108">
        <v>1703.5630100335059</v>
      </c>
      <c r="NP257" s="108">
        <v>2870.5817774231923</v>
      </c>
      <c r="NQ257" s="108">
        <v>2901.8169781471097</v>
      </c>
      <c r="NR257" s="108">
        <v>2924.6284289338437</v>
      </c>
      <c r="NS257" s="108">
        <v>2208.0972200718102</v>
      </c>
      <c r="NT257" s="108">
        <v>1043.3279226256609</v>
      </c>
      <c r="NU257" s="108">
        <v>1015.6867131743767</v>
      </c>
      <c r="NV257" s="108">
        <v>1703.5630100335059</v>
      </c>
      <c r="NW257" s="108">
        <v>3348.5895530105563</v>
      </c>
      <c r="NX257" s="108">
        <v>3382.0582665200945</v>
      </c>
      <c r="NY257" s="108">
        <v>3405.8871198574211</v>
      </c>
      <c r="NZ257" s="108">
        <v>2514.3942469032304</v>
      </c>
      <c r="OA257" s="108">
        <v>1096.7697441415366</v>
      </c>
      <c r="OB257" s="108">
        <v>1070.6075101215908</v>
      </c>
      <c r="OC257" s="108">
        <v>1984.1068803154819</v>
      </c>
      <c r="OD257" s="108">
        <v>3348.5895530105563</v>
      </c>
      <c r="OE257" s="108">
        <v>3382.0582665200945</v>
      </c>
      <c r="OF257" s="108">
        <v>3405.8871198574211</v>
      </c>
      <c r="OG257" s="108">
        <v>2514.3942469032304</v>
      </c>
      <c r="OH257" s="108">
        <v>1096.7697441415366</v>
      </c>
      <c r="OI257" s="108">
        <v>1070.6075101215908</v>
      </c>
      <c r="OJ257" s="108">
        <v>1984.1068803154819</v>
      </c>
      <c r="OK257" s="108">
        <v>3348.5895530105563</v>
      </c>
      <c r="OL257" s="108">
        <v>3382.0582665200945</v>
      </c>
      <c r="OM257" s="108">
        <v>3405.8871198574211</v>
      </c>
      <c r="ON257" s="108">
        <v>2514.3942469032304</v>
      </c>
      <c r="OO257" s="108">
        <v>1096.7697441415366</v>
      </c>
      <c r="OP257" s="108">
        <v>1070.6075101215908</v>
      </c>
      <c r="OQ257" s="108">
        <v>1984.1068803154819</v>
      </c>
      <c r="OR257" s="108">
        <v>3348.5895530105563</v>
      </c>
      <c r="OS257" s="108">
        <v>3382.0582665200945</v>
      </c>
      <c r="OT257" s="108">
        <v>3405.8871198574211</v>
      </c>
      <c r="OU257" s="108">
        <v>2514.3942469032304</v>
      </c>
      <c r="OV257" s="108">
        <v>1096.7697441415366</v>
      </c>
      <c r="OW257" s="108">
        <v>1070.6075101215908</v>
      </c>
      <c r="OX257" s="108">
        <v>1984.1068803154819</v>
      </c>
      <c r="OY257" s="108">
        <v>3348.5895530105563</v>
      </c>
      <c r="OZ257" s="108">
        <v>3382.0582665200945</v>
      </c>
      <c r="PA257" s="108">
        <v>3405.8871198574211</v>
      </c>
      <c r="PB257" s="108">
        <v>2876.7848555940218</v>
      </c>
      <c r="PC257" s="108">
        <v>1156.3698714171674</v>
      </c>
      <c r="PD257" s="108">
        <v>1134.8924424230127</v>
      </c>
      <c r="PE257" s="108">
        <v>2317.6912266528129</v>
      </c>
      <c r="PF257" s="108">
        <v>3917.0662492875281</v>
      </c>
      <c r="PG257" s="108">
        <v>3953.5557603935881</v>
      </c>
      <c r="PH257" s="108">
        <v>3978.4253776563705</v>
      </c>
      <c r="PI257" s="108">
        <v>2876.7848555940218</v>
      </c>
      <c r="PJ257" s="108">
        <v>1156.3698714171674</v>
      </c>
      <c r="PK257" s="108">
        <v>1134.8924424230127</v>
      </c>
      <c r="PL257" s="108">
        <v>2317.6912266528129</v>
      </c>
      <c r="PM257" s="108">
        <v>3917.0662492875281</v>
      </c>
      <c r="PN257" s="108">
        <v>3953.5557603935881</v>
      </c>
      <c r="PO257" s="108">
        <v>3978.4253776563705</v>
      </c>
      <c r="PP257" s="108">
        <v>2876.7848555940218</v>
      </c>
      <c r="PQ257" s="108">
        <v>1156.3698714171674</v>
      </c>
      <c r="PR257" s="108">
        <v>1134.8924424230127</v>
      </c>
      <c r="PS257" s="108">
        <v>2317.6912266528129</v>
      </c>
      <c r="PT257" s="108">
        <v>3917.0662492875281</v>
      </c>
      <c r="PU257" s="108">
        <v>3953.5557603935881</v>
      </c>
      <c r="PV257" s="108">
        <v>3978.4253776563705</v>
      </c>
      <c r="PW257" s="108">
        <v>2876.7848555940218</v>
      </c>
      <c r="PX257" s="108">
        <v>1156.3698714171674</v>
      </c>
      <c r="PY257" s="108">
        <v>1134.8924424230127</v>
      </c>
      <c r="PZ257" s="108">
        <v>2317.6912266528129</v>
      </c>
      <c r="QA257" s="108">
        <v>3917.0662492875281</v>
      </c>
      <c r="QB257" s="108">
        <v>3953.5557603935881</v>
      </c>
      <c r="QC257" s="108">
        <v>3978.4253776563705</v>
      </c>
      <c r="QD257" s="108">
        <v>2876.7848555940218</v>
      </c>
      <c r="QE257" s="108">
        <v>1156.3698714171674</v>
      </c>
      <c r="QF257" s="108">
        <v>1188.3742280479519</v>
      </c>
      <c r="QG257" s="108">
        <v>2581.037106564735</v>
      </c>
      <c r="QH257" s="108">
        <v>4365.7629282651196</v>
      </c>
      <c r="QI257" s="108">
        <v>4404.1625134989708</v>
      </c>
      <c r="QJ257" s="108">
        <v>4430.1270567426209</v>
      </c>
      <c r="QK257" s="108">
        <v>3165.9691415312618</v>
      </c>
      <c r="QL257" s="108">
        <v>1209.9195692872654</v>
      </c>
      <c r="QM257" s="108">
        <v>1188.3742280479519</v>
      </c>
      <c r="QN257" s="108">
        <v>2581.037106564735</v>
      </c>
      <c r="QO257" s="108">
        <v>4365.7629282651196</v>
      </c>
      <c r="QP257" s="108">
        <v>4404.1625134989708</v>
      </c>
      <c r="QQ257" s="108">
        <v>4430.1270567426209</v>
      </c>
      <c r="QR257" s="108">
        <v>3165.9691415312618</v>
      </c>
      <c r="QS257" s="108">
        <v>1209.9195692872654</v>
      </c>
      <c r="QT257" s="108">
        <v>1188.3742280479519</v>
      </c>
      <c r="QU257" s="108">
        <v>2581.037106564735</v>
      </c>
      <c r="QV257" s="108">
        <v>4365.7629282651196</v>
      </c>
      <c r="QW257" s="108">
        <v>4404.1625134989708</v>
      </c>
      <c r="QX257" s="108">
        <v>4430.1270567426209</v>
      </c>
      <c r="QY257" s="108">
        <v>3165.9691415312618</v>
      </c>
      <c r="QZ257" s="108">
        <v>1209.9195692872654</v>
      </c>
      <c r="RA257" s="108">
        <v>1188.3742280479519</v>
      </c>
      <c r="RB257" s="108">
        <v>2581.037106564735</v>
      </c>
      <c r="RC257" s="108">
        <v>4365.7629282651196</v>
      </c>
      <c r="RD257" s="108">
        <v>4404.1625134989708</v>
      </c>
      <c r="RE257" s="108">
        <v>4430.1270567426209</v>
      </c>
      <c r="RF257" s="108">
        <v>3165.9691415312618</v>
      </c>
      <c r="RG257" s="108">
        <v>1209.9195692872654</v>
      </c>
      <c r="RH257" s="108">
        <v>1188.3742280479519</v>
      </c>
      <c r="RI257" s="108">
        <v>2581.037106564735</v>
      </c>
      <c r="RJ257" s="108">
        <v>4365.7629282651196</v>
      </c>
      <c r="RK257" s="108">
        <v>5142.6620723565193</v>
      </c>
      <c r="RL257" s="108">
        <v>5169.6904740553045</v>
      </c>
      <c r="RM257" s="108">
        <v>3627.0355563737685</v>
      </c>
      <c r="RN257" s="108">
        <v>1272.1778098096008</v>
      </c>
      <c r="RO257" s="108">
        <v>1255.4256838999072</v>
      </c>
      <c r="RP257" s="108">
        <v>3012.0891782637004</v>
      </c>
      <c r="RQ257" s="108">
        <v>5101.0694385972984</v>
      </c>
      <c r="RR257" s="108">
        <v>5142.6620723565193</v>
      </c>
      <c r="RS257" s="108">
        <v>5169.6904740553045</v>
      </c>
      <c r="RT257" s="108">
        <v>3627.0355563737685</v>
      </c>
      <c r="RU257" s="108">
        <v>1272.1778098096008</v>
      </c>
      <c r="RV257" s="108">
        <v>1255.4256838999072</v>
      </c>
      <c r="RW257" s="108">
        <v>3012.0891782637004</v>
      </c>
      <c r="RX257" s="108">
        <v>5101.0694385972984</v>
      </c>
      <c r="RY257" s="108">
        <v>5142.6620723565193</v>
      </c>
      <c r="RZ257" s="108">
        <v>5169.6904740553045</v>
      </c>
      <c r="SA257" s="108">
        <v>3627.0355563737685</v>
      </c>
      <c r="SB257" s="108">
        <v>1272.1778098096008</v>
      </c>
      <c r="SC257" s="108">
        <v>1255.4256838999072</v>
      </c>
      <c r="SD257" s="108">
        <v>3012.0891782637004</v>
      </c>
      <c r="SE257" s="108">
        <v>5101.0694385972984</v>
      </c>
      <c r="SF257" s="108">
        <v>5142.6620723565193</v>
      </c>
      <c r="SG257" s="108">
        <v>5169.6904740553045</v>
      </c>
      <c r="SH257" s="108">
        <v>3627.0355563737685</v>
      </c>
      <c r="SI257" s="108">
        <v>1272.1778098096008</v>
      </c>
      <c r="SJ257" s="108">
        <v>1255.4256838999072</v>
      </c>
      <c r="SK257" s="108">
        <v>3012.0891782637004</v>
      </c>
      <c r="SL257" s="108">
        <v>5101.0694385972984</v>
      </c>
      <c r="SM257" s="108">
        <v>5142.6620723565193</v>
      </c>
      <c r="SN257" s="108">
        <v>5169.6904740553045</v>
      </c>
      <c r="SO257" s="108">
        <v>3948.8887292624281</v>
      </c>
      <c r="SP257" s="108">
        <v>1329.8454956189935</v>
      </c>
      <c r="SQ257" s="108">
        <v>1314.0452671654159</v>
      </c>
      <c r="SR257" s="108">
        <v>3306.0622871841651</v>
      </c>
      <c r="SS257" s="108">
        <v>5602.0562429690544</v>
      </c>
      <c r="ST257" s="108">
        <v>5645.865523677423</v>
      </c>
      <c r="SU257" s="108">
        <v>5674.0505921549693</v>
      </c>
      <c r="SV257" s="108">
        <v>3948.8887292624281</v>
      </c>
      <c r="SW257" s="108">
        <v>1329.8454956189935</v>
      </c>
      <c r="SX257" s="108">
        <v>1314.0452671654159</v>
      </c>
      <c r="SY257" s="108">
        <v>3306.0622871841651</v>
      </c>
      <c r="SZ257" s="108">
        <v>5602.0562429690544</v>
      </c>
      <c r="TA257" s="108">
        <v>5645.865523677423</v>
      </c>
      <c r="TB257" s="108">
        <v>5674.0505921549693</v>
      </c>
      <c r="TC257" s="108">
        <v>3948.8887292624281</v>
      </c>
      <c r="TD257" s="108">
        <v>1329.8454956189935</v>
      </c>
      <c r="TE257" s="108">
        <v>1314.0452671654159</v>
      </c>
      <c r="TF257" s="108">
        <v>3306.0622871841651</v>
      </c>
      <c r="TG257" s="108">
        <v>5602.0562429690544</v>
      </c>
      <c r="TH257" s="108">
        <v>5645.865523677423</v>
      </c>
      <c r="TI257" s="108">
        <v>5674.0505921549693</v>
      </c>
      <c r="TJ257" s="108">
        <v>3948.8887292624281</v>
      </c>
      <c r="TK257" s="108">
        <v>1329.8454956189935</v>
      </c>
      <c r="TL257" s="108">
        <v>1314.0452671654159</v>
      </c>
      <c r="TM257" s="108">
        <v>3306.0622871841651</v>
      </c>
      <c r="TN257" s="108">
        <v>5602.0562429690544</v>
      </c>
      <c r="TO257" s="108">
        <v>5645.865523677423</v>
      </c>
      <c r="TP257" s="108">
        <v>5674.0505921549693</v>
      </c>
      <c r="TQ257" s="108">
        <v>3948.8887292624281</v>
      </c>
      <c r="TR257" s="108">
        <v>1329.8454956189935</v>
      </c>
      <c r="TS257" s="108">
        <v>1314.0452671654159</v>
      </c>
      <c r="TT257" s="108">
        <v>3737.3559645203045</v>
      </c>
      <c r="TU257" s="108">
        <v>6338.020686126707</v>
      </c>
      <c r="TV257" s="108">
        <v>6384.5216496918574</v>
      </c>
      <c r="TW257" s="108">
        <v>6413.8106399139288</v>
      </c>
      <c r="TX257" s="108">
        <v>4409.1605704625445</v>
      </c>
      <c r="TY257" s="108">
        <v>1390.0296870145546</v>
      </c>
      <c r="TZ257" s="108">
        <v>1376.7049940333559</v>
      </c>
      <c r="UA257" s="108">
        <v>3737.3559645203045</v>
      </c>
      <c r="UB257" s="108">
        <v>6338.020686126707</v>
      </c>
      <c r="UC257" s="108">
        <v>6384.5216496918574</v>
      </c>
      <c r="UD257" s="108">
        <v>6413.8106399139288</v>
      </c>
      <c r="UE257" s="108">
        <v>4409.1605704625445</v>
      </c>
      <c r="UF257" s="108">
        <v>1390.0296870145546</v>
      </c>
      <c r="UG257" s="108">
        <v>1376.7049940333559</v>
      </c>
      <c r="UH257" s="108">
        <v>3737.3559645203045</v>
      </c>
      <c r="UI257" s="108">
        <v>6338.020686126707</v>
      </c>
      <c r="UJ257" s="108">
        <v>6384.5216496918574</v>
      </c>
      <c r="UK257" s="108">
        <v>6413.8106399139288</v>
      </c>
      <c r="UL257" s="108">
        <v>4409.1605704625445</v>
      </c>
      <c r="UM257" s="108">
        <v>1390.0296870145546</v>
      </c>
      <c r="UN257" s="108">
        <v>1376.7049940333559</v>
      </c>
      <c r="UO257" s="108">
        <v>3737.3559645203045</v>
      </c>
      <c r="UP257" s="108">
        <v>6338.020686126707</v>
      </c>
      <c r="UQ257" s="108">
        <v>6384.5216496918574</v>
      </c>
      <c r="UR257" s="108">
        <v>6413.8106399139288</v>
      </c>
      <c r="US257" s="108">
        <v>4409.1605704625445</v>
      </c>
      <c r="UT257" s="108">
        <v>1390.0296870145546</v>
      </c>
      <c r="UU257" s="108">
        <v>1376.7049940333559</v>
      </c>
      <c r="UV257" s="108">
        <v>3737.3559645203045</v>
      </c>
      <c r="UW257" s="108">
        <v>6338.020686126707</v>
      </c>
      <c r="UX257" s="108">
        <v>6384.5216496918574</v>
      </c>
      <c r="UY257" s="108">
        <v>7554.8951181792654</v>
      </c>
      <c r="UZ257" s="108">
        <v>5109.2381359768797</v>
      </c>
      <c r="VA257" s="108">
        <v>1462.6983366425354</v>
      </c>
      <c r="VB257" s="108">
        <v>1459.1850320062338</v>
      </c>
      <c r="VC257" s="108">
        <v>4402.3707469397323</v>
      </c>
      <c r="VD257" s="108">
        <v>7473.4961566333486</v>
      </c>
      <c r="VE257" s="108">
        <v>7524.5266892955005</v>
      </c>
      <c r="VF257" s="108">
        <v>7554.8951181792654</v>
      </c>
      <c r="VG257" s="108">
        <v>5109.2381359768797</v>
      </c>
      <c r="VH257" s="108">
        <v>1462.6983366425354</v>
      </c>
      <c r="VI257" s="108">
        <v>1459.1850320062338</v>
      </c>
      <c r="VJ257" s="108">
        <v>4402.3707469397323</v>
      </c>
      <c r="VK257" s="108">
        <v>7473.4961566333486</v>
      </c>
      <c r="VL257" s="108">
        <v>7524.5266892955005</v>
      </c>
      <c r="VM257" s="108">
        <v>7554.8951181792654</v>
      </c>
      <c r="VN257" s="108">
        <v>5109.2381359768797</v>
      </c>
      <c r="VO257" s="108">
        <v>1462.6983366425354</v>
      </c>
      <c r="VP257" s="108">
        <v>1459.1850320062338</v>
      </c>
      <c r="VQ257" s="108">
        <v>4402.3707469397323</v>
      </c>
      <c r="VR257" s="108">
        <v>7473.4961566333486</v>
      </c>
      <c r="VS257" s="108">
        <v>7524.5266892955005</v>
      </c>
      <c r="VT257" s="108">
        <v>7554.8951181792654</v>
      </c>
      <c r="VU257" s="108">
        <v>5109.2381359768797</v>
      </c>
      <c r="VV257" s="108">
        <v>1462.6983366425354</v>
      </c>
      <c r="VW257" s="108">
        <v>1459.1850320062338</v>
      </c>
      <c r="VX257" s="108">
        <v>4402.3707469397323</v>
      </c>
      <c r="VY257" s="108">
        <v>7473.4961566333486</v>
      </c>
      <c r="VZ257" s="108">
        <v>7524.5266892955005</v>
      </c>
      <c r="WA257" s="108">
        <v>7554.8951181792654</v>
      </c>
      <c r="WB257" s="108">
        <v>5374.0085854015533</v>
      </c>
      <c r="WC257" s="108">
        <v>1517.547150995955</v>
      </c>
      <c r="WD257" s="108">
        <v>1511.4023571928628</v>
      </c>
      <c r="WE257" s="108">
        <v>4640.6272545940446</v>
      </c>
      <c r="WF257" s="108">
        <v>7879.3989435347439</v>
      </c>
      <c r="WG257" s="108">
        <v>7931.8484876931816</v>
      </c>
      <c r="WH257" s="108">
        <v>7963.4609040117548</v>
      </c>
      <c r="WI257" s="108">
        <v>5374.0085854015533</v>
      </c>
      <c r="WJ257" s="108">
        <v>1517.547150995955</v>
      </c>
      <c r="WK257" s="108">
        <v>1511.4023571928628</v>
      </c>
      <c r="WL257" s="108">
        <v>4640.6272545940446</v>
      </c>
      <c r="WM257" s="108">
        <v>7879.3989435347439</v>
      </c>
      <c r="WN257" s="108">
        <v>7931.8484876931816</v>
      </c>
      <c r="WO257" s="108">
        <v>7963.4609040117548</v>
      </c>
      <c r="WP257" s="108">
        <v>5374.0085854015533</v>
      </c>
      <c r="WQ257" s="108">
        <v>1517.547150995955</v>
      </c>
      <c r="WR257" s="108">
        <v>1511.4023571928628</v>
      </c>
      <c r="WS257" s="108">
        <v>4640.6272545940446</v>
      </c>
      <c r="WT257" s="108">
        <v>7879.3989435347439</v>
      </c>
      <c r="WU257" s="108">
        <v>7931.8484876931816</v>
      </c>
      <c r="WV257" s="108">
        <v>7963.4609040117548</v>
      </c>
      <c r="WW257" s="108">
        <v>5374.0085854015533</v>
      </c>
      <c r="WX257" s="108">
        <v>1517.547150995955</v>
      </c>
      <c r="WY257" s="108">
        <v>1511.4023571928628</v>
      </c>
      <c r="WZ257" s="108">
        <v>4640.6272545940446</v>
      </c>
      <c r="XA257" s="108">
        <v>7879.3989435347439</v>
      </c>
      <c r="XB257" s="108">
        <v>7931.8484876931816</v>
      </c>
      <c r="XC257" s="108">
        <v>7963.4609040117548</v>
      </c>
      <c r="XD257" s="108">
        <v>5374.0085854015533</v>
      </c>
      <c r="XE257" s="108">
        <v>1517.547150995955</v>
      </c>
      <c r="XF257" s="108">
        <v>1511.4023571928628</v>
      </c>
      <c r="XG257" s="108">
        <v>5303.539814435564</v>
      </c>
      <c r="XH257" s="108">
        <v>9011.5714290457563</v>
      </c>
      <c r="XI257" s="108">
        <v>9067.8862762929512</v>
      </c>
      <c r="XJ257" s="108">
        <v>9100.6405270783507</v>
      </c>
      <c r="XK257" s="108">
        <v>6070.78907383763</v>
      </c>
      <c r="XL257" s="108">
        <v>1587.8509720040706</v>
      </c>
      <c r="XM257" s="108">
        <v>1588.3503178014632</v>
      </c>
      <c r="XN257" s="108">
        <v>5303.539814435564</v>
      </c>
      <c r="XO257" s="108">
        <v>9011.5714290457563</v>
      </c>
      <c r="XP257" s="108">
        <v>9067.8862762929512</v>
      </c>
      <c r="XQ257" s="108">
        <v>9100.6405270783507</v>
      </c>
      <c r="XR257" s="108">
        <v>6070.78907383763</v>
      </c>
      <c r="XS257" s="108">
        <v>1587.8509720040706</v>
      </c>
      <c r="XT257" s="108">
        <v>1588.3503178014632</v>
      </c>
      <c r="XU257" s="108">
        <v>5303.539814435564</v>
      </c>
      <c r="XV257" s="108">
        <v>9011.5714290457563</v>
      </c>
      <c r="XW257" s="108">
        <v>9067.8862762929512</v>
      </c>
      <c r="XX257" s="108">
        <v>9100.6405270783507</v>
      </c>
      <c r="XY257" s="108">
        <v>6070.78907383763</v>
      </c>
      <c r="XZ257" s="108">
        <v>1587.8509720040706</v>
      </c>
      <c r="YA257" s="108">
        <v>1588.3503178014632</v>
      </c>
      <c r="YB257" s="108">
        <v>5303.539814435564</v>
      </c>
      <c r="YC257" s="108">
        <v>9011.5714290457563</v>
      </c>
      <c r="YD257" s="108">
        <v>9067.8862762929512</v>
      </c>
      <c r="YE257" s="108">
        <v>9100.6405270783507</v>
      </c>
      <c r="YF257" s="108">
        <v>6070.78907383763</v>
      </c>
      <c r="YG257" s="108">
        <v>1587.8509720040706</v>
      </c>
      <c r="YH257" s="108">
        <v>1588.3503178014632</v>
      </c>
      <c r="YI257" s="108">
        <v>5303.539814435564</v>
      </c>
      <c r="YJ257" s="108">
        <v>9011.5714290457563</v>
      </c>
      <c r="YK257" s="108">
        <v>9872.2346419834703</v>
      </c>
      <c r="YL257" s="108">
        <v>9906.2174596282839</v>
      </c>
      <c r="YM257" s="108">
        <v>6570.3281091946683</v>
      </c>
      <c r="YN257" s="108">
        <v>1649.6603660462642</v>
      </c>
      <c r="YO257" s="108">
        <v>1650.4312598510414</v>
      </c>
      <c r="YP257" s="108">
        <v>5773.3133911955319</v>
      </c>
      <c r="YQ257" s="108">
        <v>9813.6031260594755</v>
      </c>
      <c r="YR257" s="108">
        <v>9872.2346419834703</v>
      </c>
      <c r="YS257" s="108">
        <v>9906.2174596282839</v>
      </c>
      <c r="YT257" s="108">
        <v>6570.3281091946683</v>
      </c>
      <c r="YU257" s="108">
        <v>1649.6603660462642</v>
      </c>
      <c r="YV257" s="108">
        <v>1650.4312598510414</v>
      </c>
      <c r="YW257" s="108">
        <v>5773.3133911955319</v>
      </c>
      <c r="YX257" s="108">
        <v>9813.6031260594755</v>
      </c>
      <c r="YY257" s="108">
        <v>9872.2346419834703</v>
      </c>
      <c r="YZ257" s="108">
        <v>9906.2174596282839</v>
      </c>
      <c r="ZA257" s="108">
        <v>6570.3281091946683</v>
      </c>
      <c r="ZB257" s="108">
        <v>1649.6603660462642</v>
      </c>
      <c r="ZC257" s="108">
        <v>1650.4312598510414</v>
      </c>
      <c r="ZD257" s="108">
        <v>5773.3133911955319</v>
      </c>
      <c r="ZE257" s="108">
        <v>9813.6031260594755</v>
      </c>
      <c r="ZF257" s="108">
        <v>9872.2346419834703</v>
      </c>
      <c r="ZG257" s="108">
        <v>9906.2174596282839</v>
      </c>
      <c r="ZH257" s="108">
        <v>6570.3281091946683</v>
      </c>
      <c r="ZI257" s="108">
        <v>1649.6603660462642</v>
      </c>
      <c r="ZJ257" s="108">
        <v>1650.4312598510414</v>
      </c>
      <c r="ZK257" s="108">
        <v>5773.3133911955319</v>
      </c>
      <c r="ZL257" s="108">
        <v>9813.6031260594755</v>
      </c>
      <c r="ZM257" s="108">
        <v>9872.2346419834703</v>
      </c>
      <c r="ZN257" s="108">
        <v>9906.2174596282839</v>
      </c>
      <c r="ZO257" s="108">
        <v>6570.3281091946683</v>
      </c>
      <c r="ZP257" s="108">
        <v>1727.3858471370859</v>
      </c>
      <c r="ZQ257" s="108">
        <v>1737.956868517442</v>
      </c>
      <c r="ZR257" s="108">
        <v>6505.0231599611689</v>
      </c>
      <c r="ZS257" s="108">
        <v>11063.208082974272</v>
      </c>
      <c r="ZT257" s="108">
        <v>11126.52135132526</v>
      </c>
      <c r="ZU257" s="108">
        <v>11161.700276690744</v>
      </c>
      <c r="ZV257" s="108">
        <v>7339.5771602741625</v>
      </c>
      <c r="ZW257" s="108">
        <v>1727.3858471370859</v>
      </c>
      <c r="ZX257" s="108">
        <v>1737.956868517442</v>
      </c>
      <c r="ZY257" s="108">
        <v>6505.0231599611689</v>
      </c>
      <c r="ZZ257" s="108">
        <v>11063.208082974272</v>
      </c>
      <c r="AAA257" s="108">
        <v>11126.52135132526</v>
      </c>
      <c r="AAB257" s="108">
        <v>11161.700276690744</v>
      </c>
      <c r="AAC257" s="108">
        <v>7339.5771602741625</v>
      </c>
      <c r="AAD257" s="108">
        <v>1727.3858471370859</v>
      </c>
      <c r="AAE257" s="108">
        <v>1737.956868517442</v>
      </c>
      <c r="AAF257" s="108">
        <v>6505.0231599611689</v>
      </c>
      <c r="AAG257" s="108">
        <v>11063.208082974272</v>
      </c>
      <c r="AAH257" s="108">
        <v>11126.52135132526</v>
      </c>
      <c r="AAI257" s="108">
        <v>11161.700276690744</v>
      </c>
      <c r="AAJ257" s="108">
        <v>7339.5771602741625</v>
      </c>
      <c r="AAK257" s="108">
        <v>1727.3858471370859</v>
      </c>
      <c r="AAL257" s="108">
        <v>1737.956868517442</v>
      </c>
      <c r="AAM257" s="108">
        <v>6505.0231599611689</v>
      </c>
      <c r="AAN257" s="108">
        <v>11063.208082974272</v>
      </c>
      <c r="AAO257" s="108">
        <v>11126.52135132526</v>
      </c>
      <c r="AAP257" s="108">
        <v>11161.700276690744</v>
      </c>
      <c r="AAQ257" s="108">
        <v>7339.5771602741625</v>
      </c>
      <c r="AAR257" s="108">
        <v>1727.3858471370859</v>
      </c>
      <c r="AAS257" s="108">
        <v>1737.956868517442</v>
      </c>
      <c r="AAT257" s="108">
        <v>7030.0478620228823</v>
      </c>
      <c r="AAU257" s="108">
        <v>11959.90305099143</v>
      </c>
      <c r="AAV257" s="108">
        <v>12025.440543931423</v>
      </c>
      <c r="AAW257" s="108">
        <v>12061.895630588444</v>
      </c>
      <c r="AAX257" s="108">
        <v>7894.9486142640108</v>
      </c>
      <c r="AAY257" s="108">
        <v>1790.4782841997278</v>
      </c>
      <c r="AAZ257" s="108">
        <v>1800.4684212955142</v>
      </c>
      <c r="ABA257" s="108">
        <v>7030.0478620228823</v>
      </c>
      <c r="ABB257" s="108">
        <v>11959.90305099143</v>
      </c>
      <c r="ABC257" s="108">
        <v>12025.440543931423</v>
      </c>
      <c r="ABD257" s="108">
        <v>12061.895630588444</v>
      </c>
      <c r="ABE257" s="108">
        <v>7894.9486142640108</v>
      </c>
      <c r="ABF257" s="108">
        <v>1790.4782841997278</v>
      </c>
      <c r="ABG257" s="108">
        <v>1800.4684212955142</v>
      </c>
      <c r="ABH257" s="108">
        <v>7030.0478620228823</v>
      </c>
      <c r="ABI257" s="108">
        <v>11959.90305099143</v>
      </c>
      <c r="ABJ257" s="108">
        <v>12025.440543931423</v>
      </c>
      <c r="ABK257" s="108">
        <v>12061.895630588444</v>
      </c>
      <c r="ABL257" s="108">
        <v>7894.9486142640108</v>
      </c>
      <c r="ABM257" s="108">
        <v>1790.4782841997278</v>
      </c>
      <c r="ABN257" s="108">
        <v>1800.4684212955142</v>
      </c>
      <c r="ABO257" s="108">
        <v>7030.0478620228823</v>
      </c>
      <c r="ABP257" s="108">
        <v>11959.90305099143</v>
      </c>
      <c r="ABQ257" s="108">
        <v>12025.440543931423</v>
      </c>
      <c r="ABR257" s="108">
        <v>12061.895630588444</v>
      </c>
      <c r="ABS257" s="108">
        <v>7894.9486142640108</v>
      </c>
      <c r="ABT257" s="108">
        <v>1790.4782841997278</v>
      </c>
      <c r="ABU257" s="108">
        <v>1800.4684212955142</v>
      </c>
      <c r="ABV257" s="108">
        <v>7030.0478620228823</v>
      </c>
      <c r="ABW257" s="108">
        <v>11959.90305099143</v>
      </c>
      <c r="ABX257" s="108">
        <v>12025.440543931423</v>
      </c>
      <c r="ABY257" s="108">
        <v>13297.215593963885</v>
      </c>
      <c r="ABZ257" s="108">
        <v>8651.0596130896611</v>
      </c>
      <c r="ACA257" s="108">
        <v>1865.0354942740948</v>
      </c>
      <c r="ACB257" s="108">
        <v>1881.0492071783435</v>
      </c>
      <c r="ACC257" s="108">
        <v>7750.1949809829148</v>
      </c>
      <c r="ACD257" s="108">
        <v>13190.089214338843</v>
      </c>
      <c r="ACE257" s="108">
        <v>13259.490852314289</v>
      </c>
      <c r="ACF257" s="108">
        <v>13297.215593963885</v>
      </c>
      <c r="ACG257" s="108">
        <v>8651.0596130896611</v>
      </c>
      <c r="ACH257" s="108">
        <v>1865.0354942740948</v>
      </c>
      <c r="ACI257" s="108">
        <v>1881.0492071783435</v>
      </c>
      <c r="ACJ257" s="108">
        <v>7750.1949809829148</v>
      </c>
      <c r="ACK257" s="108">
        <v>13190.089214338843</v>
      </c>
      <c r="ACL257" s="108">
        <v>13259.490852314289</v>
      </c>
      <c r="ACM257" s="108">
        <v>13297.215593963885</v>
      </c>
      <c r="ACN257" s="108">
        <v>8651.0596130896611</v>
      </c>
      <c r="ACO257" s="108">
        <v>1865.0354942740948</v>
      </c>
      <c r="ACP257" s="108">
        <v>1881.0492071783435</v>
      </c>
      <c r="ACQ257" s="108">
        <v>7750.1949809829148</v>
      </c>
      <c r="ACR257" s="108">
        <v>13190.089214338843</v>
      </c>
      <c r="ACS257" s="108">
        <v>13259.490852314289</v>
      </c>
      <c r="ACT257" s="108">
        <v>13297.215593963885</v>
      </c>
      <c r="ACU257" s="108">
        <v>8651.0596130896611</v>
      </c>
      <c r="ACV257" s="108">
        <v>1865.0354942740948</v>
      </c>
      <c r="ACW257" s="108">
        <v>1881.0492071783435</v>
      </c>
      <c r="ACX257" s="108">
        <v>7750.1949809829148</v>
      </c>
      <c r="ACY257" s="108">
        <v>13190.089214338843</v>
      </c>
      <c r="ACZ257" s="108">
        <v>13259.490852314289</v>
      </c>
      <c r="ADA257" s="108">
        <v>13297.215593963885</v>
      </c>
      <c r="ADB257" s="108">
        <v>8651.0596130896611</v>
      </c>
      <c r="ADC257" s="108">
        <v>1865.0354942740948</v>
      </c>
      <c r="ADD257" s="108">
        <v>1976.1492036954235</v>
      </c>
      <c r="ADE257" s="108">
        <v>8700.5151807794336</v>
      </c>
      <c r="ADF257" s="108">
        <v>14813.964689854476</v>
      </c>
      <c r="ADG257" s="108">
        <v>14888.57588123558</v>
      </c>
      <c r="ADH257" s="108">
        <v>14927.550178234229</v>
      </c>
      <c r="ADI257" s="108">
        <v>9641.8481420914031</v>
      </c>
      <c r="ADJ257" s="108">
        <v>1948.909328960234</v>
      </c>
      <c r="ADK257" s="108">
        <v>1976.1492036954235</v>
      </c>
      <c r="ADL257" s="108">
        <v>8700.5151807794336</v>
      </c>
      <c r="ADM257" s="108">
        <v>14813.964689854476</v>
      </c>
      <c r="ADN257" s="108">
        <v>14888.57588123558</v>
      </c>
      <c r="ADO257" s="108">
        <v>14927.550178234229</v>
      </c>
      <c r="ADP257" s="108">
        <v>9641.8481420914031</v>
      </c>
      <c r="ADQ257" s="108">
        <v>1948.909328960234</v>
      </c>
      <c r="ADR257" s="108">
        <v>1976.1492036954235</v>
      </c>
      <c r="ADS257" s="108">
        <v>8700.5151807794336</v>
      </c>
      <c r="ADT257" s="108">
        <v>14813.964689854476</v>
      </c>
      <c r="ADU257" s="108">
        <v>14888.57588123558</v>
      </c>
      <c r="ADV257" s="108">
        <v>14927.550178234229</v>
      </c>
      <c r="ADW257" s="108">
        <v>9641.8481420914031</v>
      </c>
      <c r="ADX257" s="108">
        <v>1948.909328960234</v>
      </c>
      <c r="ADY257" s="108">
        <v>1976.1492036954235</v>
      </c>
      <c r="ADZ257" s="108">
        <v>8700.5151807794336</v>
      </c>
      <c r="AEA257" s="108">
        <v>14813.964689854476</v>
      </c>
      <c r="AEB257" s="108">
        <v>14888.57588123558</v>
      </c>
      <c r="AEC257" s="108">
        <v>14927.550178234229</v>
      </c>
      <c r="AED257" s="108">
        <v>9641.8481420914031</v>
      </c>
      <c r="AEE257" s="108">
        <v>1948.909328960234</v>
      </c>
      <c r="AEF257" s="108">
        <v>1976.1492036954235</v>
      </c>
      <c r="AEG257" s="108">
        <v>8700.5151807794336</v>
      </c>
      <c r="AEH257" s="108">
        <v>15917.555977540995</v>
      </c>
      <c r="AEI257" s="108">
        <v>15994.633615204537</v>
      </c>
      <c r="AEJ257" s="108">
        <v>16034.95029598311</v>
      </c>
      <c r="AEK257" s="108">
        <v>10320.198689797588</v>
      </c>
      <c r="AEL257" s="108">
        <v>2016.4507490565998</v>
      </c>
      <c r="AEM257" s="108">
        <v>2043.3943660438617</v>
      </c>
      <c r="AEN257" s="108">
        <v>9346.4081522903125</v>
      </c>
      <c r="AEO257" s="108">
        <v>15917.555977540995</v>
      </c>
      <c r="AEP257" s="108">
        <v>15994.633615204537</v>
      </c>
      <c r="AEQ257" s="108">
        <v>16034.95029598311</v>
      </c>
      <c r="AER257" s="108">
        <v>10320.198689797588</v>
      </c>
      <c r="AES257" s="108">
        <v>2016.4507490565998</v>
      </c>
      <c r="AET257" s="108">
        <v>2043.3943660438617</v>
      </c>
      <c r="AEU257" s="108">
        <v>9346.4081522903125</v>
      </c>
      <c r="AEV257" s="108">
        <v>15917.555977540995</v>
      </c>
      <c r="AEW257" s="108">
        <v>15994.633615204537</v>
      </c>
      <c r="AEX257" s="108">
        <v>16034.95029598311</v>
      </c>
      <c r="AEY257" s="108">
        <v>10320.198689797588</v>
      </c>
      <c r="AEZ257" s="108">
        <v>2016.4507490565998</v>
      </c>
      <c r="AFA257" s="108">
        <v>2043.3943660438617</v>
      </c>
      <c r="AFB257" s="108">
        <v>9346.4081522903125</v>
      </c>
      <c r="AFC257" s="108">
        <v>15917.555977540995</v>
      </c>
      <c r="AFD257" s="108">
        <v>15994.633615204537</v>
      </c>
      <c r="AFE257" s="108">
        <v>16034.95029598311</v>
      </c>
      <c r="AFF257" s="108">
        <v>10320.198689797588</v>
      </c>
      <c r="AFG257" s="108">
        <v>2016.4507490565998</v>
      </c>
      <c r="AFH257" s="108">
        <v>2043.3943660438617</v>
      </c>
      <c r="AFI257" s="108">
        <v>9346.4081522903125</v>
      </c>
      <c r="AFJ257" s="108">
        <v>15917.555977540995</v>
      </c>
      <c r="AFK257" s="108">
        <v>15994.633615204537</v>
      </c>
      <c r="AFL257" s="108">
        <v>16034.95029598311</v>
      </c>
      <c r="AFM257" s="108">
        <v>11483.80561382837</v>
      </c>
      <c r="AFN257" s="108">
        <v>2105.280914168547</v>
      </c>
      <c r="AFO257" s="108">
        <v>2144.8986452590275</v>
      </c>
      <c r="AFP257" s="108">
        <v>10467.125057121961</v>
      </c>
      <c r="AFQ257" s="108">
        <v>17833.211323562453</v>
      </c>
      <c r="AFR257" s="108">
        <v>17915.937198624586</v>
      </c>
      <c r="AFS257" s="108">
        <v>17957.555951077775</v>
      </c>
      <c r="AFT257" s="108">
        <v>11483.80561382837</v>
      </c>
      <c r="AFU257" s="108">
        <v>2105.280914168547</v>
      </c>
      <c r="AFV257" s="108">
        <v>2144.8986452590275</v>
      </c>
      <c r="AFW257" s="108">
        <v>10467.125057121961</v>
      </c>
      <c r="AFX257" s="108">
        <v>17833.211323562453</v>
      </c>
      <c r="AFY257" s="108">
        <v>17915.937198624586</v>
      </c>
      <c r="AFZ257" s="108">
        <v>17957.555951077775</v>
      </c>
      <c r="AGA257" s="108">
        <v>11483.80561382837</v>
      </c>
      <c r="AGB257" s="108">
        <v>2105.280914168547</v>
      </c>
      <c r="AGC257" s="108">
        <v>2144.8986452590275</v>
      </c>
      <c r="AGD257" s="108">
        <v>10467.125057121961</v>
      </c>
      <c r="AGE257" s="108">
        <v>17833.211323562453</v>
      </c>
      <c r="AGF257" s="108">
        <v>17915.937198624586</v>
      </c>
      <c r="AGG257" s="108">
        <v>17957.555951077775</v>
      </c>
      <c r="AGH257" s="108">
        <v>11483.80561382837</v>
      </c>
      <c r="AGI257" s="108">
        <v>2105.280914168547</v>
      </c>
      <c r="AGJ257" s="108">
        <v>2144.8986452590275</v>
      </c>
      <c r="AGK257" s="108">
        <v>10467.125057121961</v>
      </c>
      <c r="AGL257" s="108">
        <v>17833.211323562453</v>
      </c>
      <c r="AGM257" s="108">
        <v>17915.937198624586</v>
      </c>
      <c r="AGN257" s="108">
        <v>17957.555951077775</v>
      </c>
      <c r="AGO257" s="108">
        <v>11483.80561382837</v>
      </c>
      <c r="AGP257" s="108">
        <v>2105.280914168547</v>
      </c>
      <c r="AGQ257" s="108">
        <v>2217.7347464444006</v>
      </c>
      <c r="AGR257" s="108">
        <v>11110.546966716756</v>
      </c>
      <c r="AGS257" s="108">
        <v>18932.361122048664</v>
      </c>
      <c r="AGT257" s="108">
        <v>19017.873521459103</v>
      </c>
      <c r="AGU257" s="108">
        <v>19060.908334576296</v>
      </c>
      <c r="AGV257" s="108">
        <v>12161.925043822468</v>
      </c>
      <c r="AGW257" s="108">
        <v>2177.3038042371245</v>
      </c>
      <c r="AGX257" s="108">
        <v>2217.7347464444006</v>
      </c>
      <c r="AGY257" s="108">
        <v>11110.546966716756</v>
      </c>
      <c r="AGZ257" s="108">
        <v>18932.361122048664</v>
      </c>
      <c r="AHA257" s="108">
        <v>19017.873521459103</v>
      </c>
      <c r="AHB257" s="108">
        <v>19060.908334576296</v>
      </c>
      <c r="AHC257" s="108">
        <v>12161.925043822468</v>
      </c>
      <c r="AHD257" s="108">
        <v>2177.3038042371245</v>
      </c>
      <c r="AHE257" s="108">
        <v>2217.7347464444006</v>
      </c>
      <c r="AHF257" s="108">
        <v>11110.546966716756</v>
      </c>
      <c r="AHG257" s="108">
        <v>18932.361122048664</v>
      </c>
      <c r="AHH257" s="108">
        <v>19017.873521459103</v>
      </c>
      <c r="AHI257" s="108">
        <v>19060.908334576296</v>
      </c>
      <c r="AHJ257" s="108">
        <v>12161.925043822468</v>
      </c>
      <c r="AHK257" s="108">
        <v>2177.3038042371245</v>
      </c>
      <c r="AHL257" s="108">
        <v>2217.7347464444006</v>
      </c>
      <c r="AHM257" s="108">
        <v>11110.546966716756</v>
      </c>
      <c r="AHN257" s="108">
        <v>18932.361122048664</v>
      </c>
      <c r="AHO257" s="108">
        <v>19017.873521459103</v>
      </c>
      <c r="AHP257" s="108">
        <v>19060.908334576296</v>
      </c>
      <c r="AHQ257" s="108">
        <v>12161.925043822468</v>
      </c>
      <c r="AHR257" s="108">
        <v>2177.3038042371245</v>
      </c>
      <c r="AHS257" s="108">
        <v>2217.7347464444006</v>
      </c>
      <c r="AHT257" s="108">
        <v>11110.546966716756</v>
      </c>
      <c r="AHU257" s="108">
        <v>18932.361122048664</v>
      </c>
      <c r="AHV257" s="108">
        <v>20823.897738648157</v>
      </c>
      <c r="AHW257" s="108">
        <v>20868.291250791408</v>
      </c>
      <c r="AHX257" s="108">
        <v>13255.483609541459</v>
      </c>
      <c r="AHY257" s="108">
        <v>2259.8186925711402</v>
      </c>
      <c r="AHZ257" s="108">
        <v>2306.9996183219464</v>
      </c>
      <c r="AIA257" s="108">
        <v>12164.423360771772</v>
      </c>
      <c r="AIB257" s="108">
        <v>20734.002740287913</v>
      </c>
      <c r="AIC257" s="108">
        <v>20823.897738648157</v>
      </c>
      <c r="AID257" s="108">
        <v>20868.291250791408</v>
      </c>
      <c r="AIE257" s="108">
        <v>13255.483609541459</v>
      </c>
      <c r="AIF257" s="108">
        <v>2259.8186925711402</v>
      </c>
      <c r="AIG257" s="108">
        <v>2306.9996183219464</v>
      </c>
      <c r="AIH257" s="108">
        <v>12164.423360771772</v>
      </c>
      <c r="AII257" s="108">
        <v>20734.002740287913</v>
      </c>
      <c r="AIJ257" s="108">
        <v>20823.897738648157</v>
      </c>
      <c r="AIK257" s="108">
        <v>20868.291250791408</v>
      </c>
      <c r="AIL257" s="108">
        <v>13255.483609541459</v>
      </c>
      <c r="AIM257" s="108">
        <v>2259.8186925711402</v>
      </c>
      <c r="AIN257" s="108">
        <v>2306.9996183219464</v>
      </c>
      <c r="AIO257" s="108">
        <v>12164.423360771772</v>
      </c>
      <c r="AIP257" s="108">
        <v>20734.002740287913</v>
      </c>
      <c r="AIQ257" s="108">
        <v>20823.897738648157</v>
      </c>
      <c r="AIR257" s="108">
        <v>20868.291250791408</v>
      </c>
      <c r="AIS257" s="108">
        <v>13255.483609541459</v>
      </c>
      <c r="AIT257" s="108">
        <v>2259.8186925711402</v>
      </c>
      <c r="AIU257" s="108">
        <v>2306.9996183219464</v>
      </c>
      <c r="AIV257" s="108">
        <v>12164.423360771772</v>
      </c>
      <c r="AIW257" s="108">
        <v>20734.002740287913</v>
      </c>
      <c r="AIX257" s="108">
        <v>20823.897738648157</v>
      </c>
      <c r="AIY257" s="108">
        <v>20868.291250791408</v>
      </c>
      <c r="AIZ257" s="108">
        <v>13255.483609541459</v>
      </c>
      <c r="AJA257" s="108">
        <v>2377.8306680495734</v>
      </c>
      <c r="AJB257" s="108">
        <v>2453.9734625179635</v>
      </c>
      <c r="AJC257" s="108">
        <v>14342.22416897348</v>
      </c>
      <c r="AJD257" s="108">
        <v>24458.895376376116</v>
      </c>
      <c r="AJE257" s="108">
        <v>24558.705714825534</v>
      </c>
      <c r="AJF257" s="108">
        <v>24604.312499022097</v>
      </c>
      <c r="AJG257" s="108">
        <v>15490.210320384884</v>
      </c>
      <c r="AJH257" s="108">
        <v>2377.8306680495734</v>
      </c>
      <c r="AJI257" s="108">
        <v>2453.9734625179635</v>
      </c>
      <c r="AJJ257" s="108">
        <v>14342.22416897348</v>
      </c>
      <c r="AJK257" s="108">
        <v>24458.895376376116</v>
      </c>
      <c r="AJL257" s="108">
        <v>24558.705714825534</v>
      </c>
      <c r="AJM257" s="108">
        <v>24604.312499022097</v>
      </c>
      <c r="AJN257" s="108">
        <v>15490.210320384884</v>
      </c>
      <c r="AJO257" s="108">
        <v>2377.8306680495734</v>
      </c>
      <c r="AJP257" s="108">
        <v>2453.9734625179635</v>
      </c>
      <c r="AJQ257" s="108">
        <v>14342.22416897348</v>
      </c>
      <c r="AJR257" s="108">
        <v>24458.895376376116</v>
      </c>
      <c r="AJS257" s="108">
        <v>24558.705714825534</v>
      </c>
      <c r="AJT257" s="108">
        <v>24604.312499022097</v>
      </c>
      <c r="AJU257" s="108">
        <v>15490.210320384884</v>
      </c>
      <c r="AJV257" s="108">
        <v>2377.8306680495734</v>
      </c>
      <c r="AJW257" s="108">
        <v>2453.9734625179635</v>
      </c>
      <c r="AJX257" s="108">
        <v>14342.22416897348</v>
      </c>
      <c r="AJY257" s="108">
        <v>24458.895376376116</v>
      </c>
      <c r="AJZ257" s="108">
        <v>24558.705714825534</v>
      </c>
      <c r="AKA257" s="108">
        <v>24604.312499022097</v>
      </c>
      <c r="AKB257" s="108">
        <v>15490.210320384884</v>
      </c>
      <c r="AKC257" s="108">
        <v>2431.1795842480055</v>
      </c>
      <c r="AKD257" s="108">
        <v>2493.1493449065042</v>
      </c>
      <c r="AKE257" s="108">
        <v>14198.313790767417</v>
      </c>
      <c r="AKF257" s="108">
        <v>24210.670857556925</v>
      </c>
      <c r="AKG257" s="108">
        <v>24309.592960395745</v>
      </c>
      <c r="AKH257" s="108">
        <v>24356.884552936262</v>
      </c>
      <c r="AKI257" s="108">
        <v>15372.084853702077</v>
      </c>
      <c r="AKJ257" s="108">
        <v>2431.1795842480055</v>
      </c>
      <c r="AKK257" s="108">
        <v>2493.1493449065042</v>
      </c>
      <c r="AKL257" s="108">
        <v>14198.313790767417</v>
      </c>
      <c r="AKM257" s="108">
        <v>24210.670857556925</v>
      </c>
      <c r="AKN257" s="108">
        <v>24309.592960395745</v>
      </c>
      <c r="AKO257" s="108">
        <v>24356.884552936262</v>
      </c>
      <c r="AKP257" s="108">
        <v>15372.084853702077</v>
      </c>
      <c r="AKQ257" s="108">
        <v>2431.1795842480055</v>
      </c>
      <c r="AKR257" s="108">
        <v>2493.1493449065042</v>
      </c>
      <c r="AKS257" s="108">
        <v>14198.313790767417</v>
      </c>
      <c r="AKT257" s="108">
        <v>24210.670857556925</v>
      </c>
      <c r="AKU257" s="108">
        <v>24309.592960395745</v>
      </c>
      <c r="AKV257" s="108">
        <v>24356.884552936262</v>
      </c>
      <c r="AKW257" s="108">
        <v>15372.084853702077</v>
      </c>
      <c r="AKX257" s="108">
        <v>2431.1795842480055</v>
      </c>
      <c r="AKY257" s="108">
        <v>2493.1493449065042</v>
      </c>
      <c r="AKZ257" s="108">
        <v>14198.313790767417</v>
      </c>
      <c r="ALA257" s="108">
        <v>24210.670857556925</v>
      </c>
      <c r="ALB257" s="108">
        <v>24309.592960395745</v>
      </c>
      <c r="ALC257" s="108">
        <v>24356.884552936262</v>
      </c>
      <c r="ALD257" s="108">
        <v>15372.084853702077</v>
      </c>
      <c r="ALE257" s="108">
        <v>2431.1795842480055</v>
      </c>
      <c r="ALF257" s="108">
        <v>2493.1493449065042</v>
      </c>
      <c r="ALG257" s="108">
        <v>14198.313790767417</v>
      </c>
      <c r="ALH257" s="108">
        <v>27094.711369824799</v>
      </c>
      <c r="ALI257" s="108">
        <v>27200.148667987058</v>
      </c>
      <c r="ALJ257" s="108">
        <v>27248.79636876702</v>
      </c>
      <c r="ALK257" s="108">
        <v>17105.724286362518</v>
      </c>
      <c r="ALL257" s="108">
        <v>2529.917205522609</v>
      </c>
      <c r="ALM257" s="108">
        <v>2606.4013212607852</v>
      </c>
      <c r="ALN257" s="108">
        <v>15884.485381705359</v>
      </c>
      <c r="ALO257" s="108">
        <v>27094.711369824799</v>
      </c>
      <c r="ALP257" s="108">
        <v>27200.148667987058</v>
      </c>
      <c r="ALQ257" s="108">
        <v>27248.79636876702</v>
      </c>
      <c r="ALR257" s="108">
        <v>17105.724286362518</v>
      </c>
      <c r="ALS257" s="108">
        <v>2529.917205522609</v>
      </c>
      <c r="ALT257" s="108">
        <v>2606.4013212607852</v>
      </c>
      <c r="ALU257" s="108">
        <v>15884.485381705359</v>
      </c>
      <c r="ALV257" s="108">
        <v>27094.711369824799</v>
      </c>
      <c r="ALW257" s="108">
        <v>27200.148667987058</v>
      </c>
      <c r="ALX257" s="108">
        <v>27248.79636876702</v>
      </c>
      <c r="ALY257" s="108">
        <v>17105.724286362518</v>
      </c>
      <c r="ALZ257" s="108">
        <v>2529.917205522609</v>
      </c>
      <c r="AMA257" s="108">
        <v>2606.4013212607852</v>
      </c>
      <c r="AMB257" s="108">
        <v>15884.485381705359</v>
      </c>
      <c r="AMC257" s="108">
        <v>27094.711369824799</v>
      </c>
      <c r="AMD257" s="108">
        <v>27200.148667987058</v>
      </c>
      <c r="AME257" s="108">
        <v>27248.79636876702</v>
      </c>
      <c r="AMF257" s="108">
        <v>17105.724286362518</v>
      </c>
      <c r="AMG257" s="108">
        <v>2529.917205522609</v>
      </c>
      <c r="AMH257" s="108">
        <v>2606.4013212607852</v>
      </c>
      <c r="AMI257" s="108">
        <v>15884.485381705359</v>
      </c>
      <c r="AMJ257" s="108">
        <v>27094.711369824799</v>
      </c>
      <c r="AMK257" s="108">
        <v>27200.148667987058</v>
      </c>
      <c r="AML257" s="108">
        <v>0</v>
      </c>
      <c r="AMM257" s="108">
        <v>0</v>
      </c>
      <c r="AMN257" s="108">
        <v>0</v>
      </c>
      <c r="AMO257" s="108">
        <v>0</v>
      </c>
      <c r="AMP257" s="108">
        <v>0</v>
      </c>
      <c r="AMQ257" s="108">
        <v>0</v>
      </c>
      <c r="AMR257" s="108">
        <v>0</v>
      </c>
      <c r="AMS257" s="108">
        <v>0</v>
      </c>
      <c r="AMT257" s="108">
        <v>0</v>
      </c>
      <c r="AMU257" s="108">
        <v>0</v>
      </c>
      <c r="AMV257" s="108">
        <v>0</v>
      </c>
      <c r="AMW257" s="108">
        <v>0</v>
      </c>
      <c r="AMX257" s="108">
        <v>0</v>
      </c>
      <c r="AMY257" s="108">
        <v>0</v>
      </c>
      <c r="AMZ257" s="108">
        <v>0</v>
      </c>
      <c r="ANA257" s="108">
        <v>0</v>
      </c>
      <c r="ANB257" s="108">
        <v>0</v>
      </c>
      <c r="ANC257" s="108">
        <v>0</v>
      </c>
      <c r="AND257" s="108">
        <v>0</v>
      </c>
      <c r="ANE257" s="108">
        <v>0</v>
      </c>
      <c r="ANF257" s="108">
        <v>0</v>
      </c>
      <c r="ANG257" s="108">
        <v>0</v>
      </c>
      <c r="ANH257" s="108">
        <v>0</v>
      </c>
      <c r="ANI257" s="108">
        <v>0</v>
      </c>
      <c r="ANJ257" s="108">
        <v>0</v>
      </c>
      <c r="ANK257" s="108">
        <v>0</v>
      </c>
      <c r="ANL257" s="108">
        <v>0</v>
      </c>
      <c r="ANM257" s="108">
        <v>0</v>
      </c>
      <c r="ANN257" s="108">
        <v>0</v>
      </c>
      <c r="ANO257" s="108">
        <v>0</v>
      </c>
      <c r="ANP257" s="108">
        <v>0</v>
      </c>
      <c r="ANQ257" s="108">
        <v>0</v>
      </c>
      <c r="ANR257" s="108">
        <v>0</v>
      </c>
      <c r="ANS257" s="108">
        <v>0</v>
      </c>
      <c r="ANT257" s="108">
        <v>0</v>
      </c>
      <c r="ANU257" s="108">
        <v>0</v>
      </c>
      <c r="ANV257" s="108">
        <v>0</v>
      </c>
      <c r="ANW257" s="108">
        <v>0</v>
      </c>
      <c r="ANX257" s="108">
        <v>0</v>
      </c>
      <c r="ANY257" s="108">
        <v>0</v>
      </c>
      <c r="ANZ257" s="108">
        <v>0</v>
      </c>
      <c r="AOA257" s="108">
        <v>0</v>
      </c>
      <c r="AOB257" s="108">
        <v>0</v>
      </c>
      <c r="AOC257" s="108">
        <v>0</v>
      </c>
      <c r="AOD257" s="108">
        <v>0</v>
      </c>
      <c r="AOE257" s="108">
        <v>0</v>
      </c>
      <c r="AOF257" s="108">
        <v>0</v>
      </c>
      <c r="AOG257" s="108">
        <v>0</v>
      </c>
      <c r="AOH257" s="108">
        <v>0</v>
      </c>
      <c r="AOI257" s="108">
        <v>0</v>
      </c>
      <c r="AOJ257" s="108">
        <v>0</v>
      </c>
      <c r="AOK257" s="108">
        <v>0</v>
      </c>
      <c r="AOL257" s="108">
        <v>0</v>
      </c>
      <c r="AOM257" s="108">
        <v>0</v>
      </c>
      <c r="AON257" s="108">
        <v>0</v>
      </c>
      <c r="AOO257" s="108">
        <v>0</v>
      </c>
      <c r="AOP257" s="108">
        <v>0</v>
      </c>
      <c r="AOQ257" s="108">
        <v>0</v>
      </c>
      <c r="AOR257" s="108">
        <v>0</v>
      </c>
      <c r="AOS257" s="108">
        <v>0</v>
      </c>
      <c r="AOT257" s="108">
        <v>0</v>
      </c>
      <c r="AOU257" s="108">
        <v>0</v>
      </c>
      <c r="AOV257" s="108">
        <v>0</v>
      </c>
      <c r="AOW257" s="108">
        <v>0</v>
      </c>
      <c r="AOX257" s="108">
        <v>0</v>
      </c>
      <c r="AOY257" s="108">
        <v>0</v>
      </c>
      <c r="AOZ257" s="108">
        <v>0</v>
      </c>
      <c r="APA257" s="108">
        <v>0</v>
      </c>
      <c r="APB257" s="108">
        <v>0</v>
      </c>
      <c r="APC257" s="108">
        <v>0</v>
      </c>
      <c r="APD257" s="108">
        <v>0</v>
      </c>
      <c r="APE257" s="108">
        <v>0</v>
      </c>
      <c r="APF257" s="108">
        <v>0</v>
      </c>
      <c r="APG257" s="108">
        <v>0</v>
      </c>
      <c r="APH257" s="108">
        <v>0</v>
      </c>
      <c r="API257" s="108">
        <v>0</v>
      </c>
      <c r="APJ257" s="108">
        <v>0</v>
      </c>
      <c r="APK257" s="108">
        <v>0</v>
      </c>
      <c r="APL257" s="108">
        <v>0</v>
      </c>
      <c r="APM257" s="108">
        <v>0</v>
      </c>
      <c r="APN257" s="108">
        <v>0</v>
      </c>
      <c r="APO257" s="108">
        <v>0</v>
      </c>
      <c r="APP257" s="108">
        <v>0</v>
      </c>
      <c r="APQ257" s="108">
        <v>0</v>
      </c>
      <c r="APR257" s="108">
        <v>0</v>
      </c>
      <c r="APS257" s="108">
        <v>0</v>
      </c>
      <c r="APT257" s="108">
        <v>0</v>
      </c>
      <c r="APU257" s="108">
        <v>0</v>
      </c>
      <c r="APV257" s="108">
        <v>0</v>
      </c>
      <c r="APW257" s="108">
        <v>0</v>
      </c>
      <c r="APX257" s="108">
        <v>0</v>
      </c>
      <c r="APY257" s="108">
        <v>0</v>
      </c>
      <c r="APZ257" s="108">
        <v>0</v>
      </c>
      <c r="AQA257" s="108">
        <v>0</v>
      </c>
      <c r="AQB257" s="108">
        <v>0</v>
      </c>
      <c r="AQC257" s="108">
        <v>0</v>
      </c>
      <c r="AQD257" s="108">
        <v>0</v>
      </c>
      <c r="AQE257" s="108">
        <v>0</v>
      </c>
      <c r="AQF257" s="108">
        <v>0</v>
      </c>
      <c r="AQG257" s="108">
        <v>0</v>
      </c>
      <c r="AQH257" s="108">
        <v>0</v>
      </c>
      <c r="AQI257" s="108">
        <v>0</v>
      </c>
      <c r="AQJ257" s="108">
        <v>0</v>
      </c>
      <c r="AQK257" s="108">
        <v>0</v>
      </c>
      <c r="AQL257" s="108">
        <v>0</v>
      </c>
      <c r="AQM257" s="108">
        <v>0</v>
      </c>
      <c r="AQN257" s="108">
        <v>0</v>
      </c>
      <c r="AQO257" s="108">
        <v>0</v>
      </c>
      <c r="AQP257" s="108">
        <v>0</v>
      </c>
      <c r="AQQ257" s="108">
        <v>0</v>
      </c>
      <c r="AQR257" s="108">
        <v>0</v>
      </c>
      <c r="AQS257" s="108">
        <v>0</v>
      </c>
      <c r="AQT257" s="108">
        <v>0</v>
      </c>
      <c r="AQU257" s="108">
        <v>0</v>
      </c>
      <c r="AQV257" s="108">
        <v>0</v>
      </c>
      <c r="AQW257" s="108">
        <v>0</v>
      </c>
      <c r="AQX257" s="108">
        <v>0</v>
      </c>
      <c r="AQY257" s="108">
        <v>0</v>
      </c>
      <c r="AQZ257" s="108">
        <v>0</v>
      </c>
      <c r="ARA257" s="108">
        <v>0</v>
      </c>
      <c r="ARB257" s="108">
        <v>0</v>
      </c>
      <c r="ARC257" s="108">
        <v>0</v>
      </c>
      <c r="ARD257" s="108">
        <v>0</v>
      </c>
      <c r="ARE257" s="108">
        <v>0</v>
      </c>
      <c r="ARF257" s="108">
        <v>0</v>
      </c>
      <c r="ARG257" s="108">
        <v>0</v>
      </c>
      <c r="ARH257" s="108">
        <v>0</v>
      </c>
      <c r="ARI257" s="108">
        <v>0</v>
      </c>
      <c r="ARJ257" s="108">
        <v>0</v>
      </c>
      <c r="ARK257" s="108">
        <v>0</v>
      </c>
      <c r="ARL257" s="108">
        <v>0</v>
      </c>
      <c r="ARM257" s="108">
        <v>0</v>
      </c>
      <c r="ARN257" s="108">
        <v>0</v>
      </c>
      <c r="ARO257" s="108">
        <v>0</v>
      </c>
      <c r="ARP257" s="108">
        <v>0</v>
      </c>
      <c r="ARQ257" s="108">
        <v>0</v>
      </c>
      <c r="ARR257" s="108">
        <v>0</v>
      </c>
      <c r="ARS257" s="16"/>
      <c r="ART257" s="16"/>
    </row>
    <row r="258" spans="1:1164" s="1" customFormat="1" ht="10.199999999999999" x14ac:dyDescent="0.2">
      <c r="A258" s="16"/>
      <c r="B258" s="16"/>
      <c r="C258" s="21"/>
      <c r="D258" s="16"/>
      <c r="E258" s="16" t="s">
        <v>156</v>
      </c>
      <c r="F258" s="16"/>
      <c r="G258" s="16"/>
      <c r="H258" s="107" t="s">
        <v>261</v>
      </c>
      <c r="I258" s="16"/>
      <c r="J258" s="26"/>
      <c r="K258" s="17" t="s">
        <v>36</v>
      </c>
      <c r="L258" s="16"/>
      <c r="M258" s="26"/>
      <c r="N258" s="119">
        <v>60</v>
      </c>
      <c r="O258" s="43"/>
      <c r="P258" s="16"/>
      <c r="Q258" s="16"/>
      <c r="R258" s="83">
        <v>8362886.8165344261</v>
      </c>
      <c r="S258" s="16"/>
      <c r="T258" s="26"/>
      <c r="U258" s="108">
        <v>28592.62301246417</v>
      </c>
      <c r="V258" s="108">
        <v>408.36288634883982</v>
      </c>
      <c r="W258" s="108">
        <v>596.48108762440779</v>
      </c>
      <c r="X258" s="108">
        <v>759.97817433643195</v>
      </c>
      <c r="Y258" s="108">
        <v>852.37332144106085</v>
      </c>
      <c r="Z258" s="108">
        <v>787.40220768495806</v>
      </c>
      <c r="AA258" s="108">
        <v>347.60664427166381</v>
      </c>
      <c r="AB258" s="108">
        <v>558.94816130505649</v>
      </c>
      <c r="AC258" s="108">
        <v>576.04209167621457</v>
      </c>
      <c r="AD258" s="108">
        <v>596.48108762440779</v>
      </c>
      <c r="AE258" s="108">
        <v>759.97817433643195</v>
      </c>
      <c r="AF258" s="108">
        <v>852.37332144106085</v>
      </c>
      <c r="AG258" s="108">
        <v>787.40220768495806</v>
      </c>
      <c r="AH258" s="108">
        <v>347.60664427166381</v>
      </c>
      <c r="AI258" s="108">
        <v>558.94816130505649</v>
      </c>
      <c r="AJ258" s="108">
        <v>576.04209167621457</v>
      </c>
      <c r="AK258" s="108">
        <v>596.48108762440779</v>
      </c>
      <c r="AL258" s="108">
        <v>759.97817433643195</v>
      </c>
      <c r="AM258" s="108">
        <v>852.37332144106085</v>
      </c>
      <c r="AN258" s="108">
        <v>787.40220768495806</v>
      </c>
      <c r="AO258" s="108">
        <v>347.60664427166381</v>
      </c>
      <c r="AP258" s="108">
        <v>558.94816130505649</v>
      </c>
      <c r="AQ258" s="108">
        <v>576.04209167621457</v>
      </c>
      <c r="AR258" s="108">
        <v>596.48108762440779</v>
      </c>
      <c r="AS258" s="108">
        <v>759.97817433643195</v>
      </c>
      <c r="AT258" s="108">
        <v>852.37332144106085</v>
      </c>
      <c r="AU258" s="108">
        <v>787.40220768495806</v>
      </c>
      <c r="AV258" s="108">
        <v>347.60664427166381</v>
      </c>
      <c r="AW258" s="108">
        <v>558.94816130505649</v>
      </c>
      <c r="AX258" s="108">
        <v>576.04209167621457</v>
      </c>
      <c r="AY258" s="108">
        <v>596.48108762440779</v>
      </c>
      <c r="AZ258" s="108">
        <v>759.97817433643195</v>
      </c>
      <c r="BA258" s="108">
        <v>920.03314455291888</v>
      </c>
      <c r="BB258" s="108">
        <v>859.37175924158225</v>
      </c>
      <c r="BC258" s="108">
        <v>452.35797106564519</v>
      </c>
      <c r="BD258" s="108">
        <v>734.87002424211403</v>
      </c>
      <c r="BE258" s="108">
        <v>755.14383132492014</v>
      </c>
      <c r="BF258" s="108">
        <v>776.83072589672054</v>
      </c>
      <c r="BG258" s="108">
        <v>897.50112923409722</v>
      </c>
      <c r="BH258" s="108">
        <v>920.03314455291888</v>
      </c>
      <c r="BI258" s="108">
        <v>859.37175924158225</v>
      </c>
      <c r="BJ258" s="108">
        <v>452.35797106564519</v>
      </c>
      <c r="BK258" s="108">
        <v>734.87002424211403</v>
      </c>
      <c r="BL258" s="108">
        <v>755.14383132492014</v>
      </c>
      <c r="BM258" s="108">
        <v>776.83072589672054</v>
      </c>
      <c r="BN258" s="108">
        <v>897.50112923409722</v>
      </c>
      <c r="BO258" s="108">
        <v>920.03314455291888</v>
      </c>
      <c r="BP258" s="108">
        <v>859.37175924158225</v>
      </c>
      <c r="BQ258" s="108">
        <v>452.35797106564519</v>
      </c>
      <c r="BR258" s="108">
        <v>734.87002424211403</v>
      </c>
      <c r="BS258" s="108">
        <v>755.14383132492014</v>
      </c>
      <c r="BT258" s="108">
        <v>776.83072589672054</v>
      </c>
      <c r="BU258" s="108">
        <v>897.50112923409722</v>
      </c>
      <c r="BV258" s="108">
        <v>920.03314455291888</v>
      </c>
      <c r="BW258" s="108">
        <v>859.37175924158225</v>
      </c>
      <c r="BX258" s="108">
        <v>452.35797106564519</v>
      </c>
      <c r="BY258" s="108">
        <v>734.87002424211403</v>
      </c>
      <c r="BZ258" s="108">
        <v>755.14383132492014</v>
      </c>
      <c r="CA258" s="108">
        <v>776.83072589672054</v>
      </c>
      <c r="CB258" s="108">
        <v>897.50112923409722</v>
      </c>
      <c r="CC258" s="108">
        <v>920.03314455291888</v>
      </c>
      <c r="CD258" s="108">
        <v>859.37175924158225</v>
      </c>
      <c r="CE258" s="108">
        <v>452.35797106564519</v>
      </c>
      <c r="CF258" s="108">
        <v>980.1887837908929</v>
      </c>
      <c r="CG258" s="108">
        <v>1003.8462842844785</v>
      </c>
      <c r="CH258" s="108">
        <v>1026.8049949120973</v>
      </c>
      <c r="CI258" s="108">
        <v>1076.8260515242537</v>
      </c>
      <c r="CJ258" s="108">
        <v>990.22751925043133</v>
      </c>
      <c r="CK258" s="108">
        <v>934.37443510043192</v>
      </c>
      <c r="CL258" s="108">
        <v>597.70877967578645</v>
      </c>
      <c r="CM258" s="108">
        <v>980.1887837908929</v>
      </c>
      <c r="CN258" s="108">
        <v>1003.8462842844785</v>
      </c>
      <c r="CO258" s="108">
        <v>1026.8049949120973</v>
      </c>
      <c r="CP258" s="108">
        <v>1076.8260515242537</v>
      </c>
      <c r="CQ258" s="108">
        <v>990.22751925043133</v>
      </c>
      <c r="CR258" s="108">
        <v>934.37443510043192</v>
      </c>
      <c r="CS258" s="108">
        <v>597.70877967578645</v>
      </c>
      <c r="CT258" s="108">
        <v>980.1887837908929</v>
      </c>
      <c r="CU258" s="108">
        <v>1003.8462842844785</v>
      </c>
      <c r="CV258" s="108">
        <v>1026.8049949120973</v>
      </c>
      <c r="CW258" s="108">
        <v>1076.8260515242537</v>
      </c>
      <c r="CX258" s="108">
        <v>990.22751925043133</v>
      </c>
      <c r="CY258" s="108">
        <v>934.37443510043192</v>
      </c>
      <c r="CZ258" s="108">
        <v>597.70877967578645</v>
      </c>
      <c r="DA258" s="108">
        <v>980.1887837908929</v>
      </c>
      <c r="DB258" s="108">
        <v>1003.8462842844785</v>
      </c>
      <c r="DC258" s="108">
        <v>1026.8049949120973</v>
      </c>
      <c r="DD258" s="108">
        <v>1076.8260515242537</v>
      </c>
      <c r="DE258" s="108">
        <v>990.22751925043133</v>
      </c>
      <c r="DF258" s="108">
        <v>934.37443510043192</v>
      </c>
      <c r="DG258" s="108">
        <v>597.70877967578645</v>
      </c>
      <c r="DH258" s="108">
        <v>980.1887837908929</v>
      </c>
      <c r="DI258" s="108">
        <v>1003.8462842844785</v>
      </c>
      <c r="DJ258" s="108">
        <v>1276.5652722492084</v>
      </c>
      <c r="DK258" s="108">
        <v>1254.9997397161051</v>
      </c>
      <c r="DL258" s="108">
        <v>1058.047655514122</v>
      </c>
      <c r="DM258" s="108">
        <v>1004.2769147074845</v>
      </c>
      <c r="DN258" s="108">
        <v>743.06198554194998</v>
      </c>
      <c r="DO258" s="108">
        <v>1225.8454964045904</v>
      </c>
      <c r="DP258" s="108">
        <v>1252.2742534229599</v>
      </c>
      <c r="DQ258" s="108">
        <v>1276.5652722492084</v>
      </c>
      <c r="DR258" s="108">
        <v>1254.9997397161051</v>
      </c>
      <c r="DS258" s="108">
        <v>1058.047655514122</v>
      </c>
      <c r="DT258" s="108">
        <v>1004.2769147074845</v>
      </c>
      <c r="DU258" s="108">
        <v>743.06198554194998</v>
      </c>
      <c r="DV258" s="108">
        <v>1225.8454964045904</v>
      </c>
      <c r="DW258" s="108">
        <v>1252.2742534229599</v>
      </c>
      <c r="DX258" s="108">
        <v>1276.5652722492084</v>
      </c>
      <c r="DY258" s="108">
        <v>1254.9997397161051</v>
      </c>
      <c r="DZ258" s="108">
        <v>1058.047655514122</v>
      </c>
      <c r="EA258" s="108">
        <v>1004.2769147074845</v>
      </c>
      <c r="EB258" s="108">
        <v>743.06198554194998</v>
      </c>
      <c r="EC258" s="108">
        <v>1225.8454964045904</v>
      </c>
      <c r="ED258" s="108">
        <v>1252.2742534229599</v>
      </c>
      <c r="EE258" s="108">
        <v>1276.5652722492084</v>
      </c>
      <c r="EF258" s="108">
        <v>1254.9997397161051</v>
      </c>
      <c r="EG258" s="108">
        <v>1058.047655514122</v>
      </c>
      <c r="EH258" s="108">
        <v>1004.2769147074845</v>
      </c>
      <c r="EI258" s="108">
        <v>743.06198554194998</v>
      </c>
      <c r="EJ258" s="108">
        <v>1225.8454964045904</v>
      </c>
      <c r="EK258" s="108">
        <v>1252.2742534229599</v>
      </c>
      <c r="EL258" s="108">
        <v>1276.5652722492084</v>
      </c>
      <c r="EM258" s="108">
        <v>1254.9997397161051</v>
      </c>
      <c r="EN258" s="108">
        <v>1058.047655514122</v>
      </c>
      <c r="EO258" s="108">
        <v>1074.9703315917336</v>
      </c>
      <c r="EP258" s="108">
        <v>920.12784938694585</v>
      </c>
      <c r="EQ258" s="108">
        <v>1525.7689262825318</v>
      </c>
      <c r="ER258" s="108">
        <v>1555.0715556496191</v>
      </c>
      <c r="ES258" s="108">
        <v>1580.6802295428824</v>
      </c>
      <c r="ET258" s="108">
        <v>1465.0830763214014</v>
      </c>
      <c r="EU258" s="108">
        <v>1126.3414822154011</v>
      </c>
      <c r="EV258" s="108">
        <v>1074.9703315917336</v>
      </c>
      <c r="EW258" s="108">
        <v>920.12784938694585</v>
      </c>
      <c r="EX258" s="108">
        <v>1525.7689262825318</v>
      </c>
      <c r="EY258" s="108">
        <v>1555.0715556496191</v>
      </c>
      <c r="EZ258" s="108">
        <v>1580.6802295428824</v>
      </c>
      <c r="FA258" s="108">
        <v>1465.0830763214014</v>
      </c>
      <c r="FB258" s="108">
        <v>1126.3414822154011</v>
      </c>
      <c r="FC258" s="108">
        <v>1074.9703315917336</v>
      </c>
      <c r="FD258" s="108">
        <v>920.12784938694585</v>
      </c>
      <c r="FE258" s="108">
        <v>1525.7689262825318</v>
      </c>
      <c r="FF258" s="108">
        <v>1555.0715556496191</v>
      </c>
      <c r="FG258" s="108">
        <v>1580.6802295428824</v>
      </c>
      <c r="FH258" s="108">
        <v>1465.0830763214014</v>
      </c>
      <c r="FI258" s="108">
        <v>1126.3414822154011</v>
      </c>
      <c r="FJ258" s="108">
        <v>1074.9703315917336</v>
      </c>
      <c r="FK258" s="108">
        <v>920.12784938694585</v>
      </c>
      <c r="FL258" s="108">
        <v>1525.7689262825318</v>
      </c>
      <c r="FM258" s="108">
        <v>1555.0715556496191</v>
      </c>
      <c r="FN258" s="108">
        <v>1580.6802295428824</v>
      </c>
      <c r="FO258" s="108">
        <v>1465.0830763214014</v>
      </c>
      <c r="FP258" s="108">
        <v>1126.3414822154011</v>
      </c>
      <c r="FQ258" s="108">
        <v>1074.9703315917336</v>
      </c>
      <c r="FR258" s="108">
        <v>920.12784938694585</v>
      </c>
      <c r="FS258" s="108">
        <v>1525.7689262825318</v>
      </c>
      <c r="FT258" s="108">
        <v>2001.5279863925664</v>
      </c>
      <c r="FU258" s="108">
        <v>2028.4400322644688</v>
      </c>
      <c r="FV258" s="108">
        <v>1762.760050991845</v>
      </c>
      <c r="FW258" s="108">
        <v>1202.9533657408545</v>
      </c>
      <c r="FX258" s="108">
        <v>1158.3250105607826</v>
      </c>
      <c r="FY258" s="108">
        <v>1180.7900290593755</v>
      </c>
      <c r="FZ258" s="108">
        <v>1968.1911435146997</v>
      </c>
      <c r="GA258" s="108">
        <v>2001.5279863925664</v>
      </c>
      <c r="GB258" s="108">
        <v>2028.4400322644688</v>
      </c>
      <c r="GC258" s="108">
        <v>1762.760050991845</v>
      </c>
      <c r="GD258" s="108">
        <v>1202.9533657408545</v>
      </c>
      <c r="GE258" s="108">
        <v>1158.3250105607826</v>
      </c>
      <c r="GF258" s="108">
        <v>1180.7900290593755</v>
      </c>
      <c r="GG258" s="108">
        <v>1968.1911435146997</v>
      </c>
      <c r="GH258" s="108">
        <v>2001.5279863925664</v>
      </c>
      <c r="GI258" s="108">
        <v>2028.4400322644688</v>
      </c>
      <c r="GJ258" s="108">
        <v>1762.760050991845</v>
      </c>
      <c r="GK258" s="108">
        <v>1202.9533657408545</v>
      </c>
      <c r="GL258" s="108">
        <v>1158.3250105607826</v>
      </c>
      <c r="GM258" s="108">
        <v>1180.7900290593755</v>
      </c>
      <c r="GN258" s="108">
        <v>1968.1911435146997</v>
      </c>
      <c r="GO258" s="108">
        <v>2001.5279863925664</v>
      </c>
      <c r="GP258" s="108">
        <v>2028.4400322644688</v>
      </c>
      <c r="GQ258" s="108">
        <v>1762.760050991845</v>
      </c>
      <c r="GR258" s="108">
        <v>1202.9533657408545</v>
      </c>
      <c r="GS258" s="108">
        <v>1158.3250105607826</v>
      </c>
      <c r="GT258" s="108">
        <v>1180.7900290593755</v>
      </c>
      <c r="GU258" s="108">
        <v>1968.1911435146997</v>
      </c>
      <c r="GV258" s="108">
        <v>2288.7533787887564</v>
      </c>
      <c r="GW258" s="108">
        <v>2317.1011783055455</v>
      </c>
      <c r="GX258" s="108">
        <v>1960.4055739198113</v>
      </c>
      <c r="GY258" s="108">
        <v>1263.5159809866232</v>
      </c>
      <c r="GZ258" s="108">
        <v>1214.0641926258781</v>
      </c>
      <c r="HA258" s="108">
        <v>1349.2055644062746</v>
      </c>
      <c r="HB258" s="108">
        <v>2254.1904687398487</v>
      </c>
      <c r="HC258" s="108">
        <v>2288.7533787887564</v>
      </c>
      <c r="HD258" s="108">
        <v>2317.1011783055455</v>
      </c>
      <c r="HE258" s="108">
        <v>1960.4055739198113</v>
      </c>
      <c r="HF258" s="108">
        <v>1263.5159809866232</v>
      </c>
      <c r="HG258" s="108">
        <v>1214.0641926258781</v>
      </c>
      <c r="HH258" s="108">
        <v>1349.2055644062746</v>
      </c>
      <c r="HI258" s="108">
        <v>2254.1904687398487</v>
      </c>
      <c r="HJ258" s="108">
        <v>2288.7533787887564</v>
      </c>
      <c r="HK258" s="108">
        <v>2317.1011783055455</v>
      </c>
      <c r="HL258" s="108">
        <v>1960.4055739198113</v>
      </c>
      <c r="HM258" s="108">
        <v>1263.5159809866232</v>
      </c>
      <c r="HN258" s="108">
        <v>1214.0641926258781</v>
      </c>
      <c r="HO258" s="108">
        <v>1349.2055644062746</v>
      </c>
      <c r="HP258" s="108">
        <v>2254.1904687398487</v>
      </c>
      <c r="HQ258" s="108">
        <v>2288.7533787887564</v>
      </c>
      <c r="HR258" s="108">
        <v>2317.1011783055455</v>
      </c>
      <c r="HS258" s="108">
        <v>1960.4055739198113</v>
      </c>
      <c r="HT258" s="108">
        <v>1263.5159809866232</v>
      </c>
      <c r="HU258" s="108">
        <v>1214.0641926258781</v>
      </c>
      <c r="HV258" s="108">
        <v>1349.2055644062746</v>
      </c>
      <c r="HW258" s="108">
        <v>2254.1904687398487</v>
      </c>
      <c r="HX258" s="108">
        <v>2288.7533787887564</v>
      </c>
      <c r="HY258" s="108">
        <v>2317.1011783055455</v>
      </c>
      <c r="HZ258" s="108">
        <v>1960.4055739198113</v>
      </c>
      <c r="IA258" s="108">
        <v>1340.1841208588578</v>
      </c>
      <c r="IB258" s="108">
        <v>1295.2882774126754</v>
      </c>
      <c r="IC258" s="108">
        <v>1625.520185823146</v>
      </c>
      <c r="ID258" s="108">
        <v>2723.6708988177752</v>
      </c>
      <c r="IE258" s="108">
        <v>2761.8179934652098</v>
      </c>
      <c r="IF258" s="108">
        <v>2791.5716737615435</v>
      </c>
      <c r="IG258" s="108">
        <v>2273.7947561017363</v>
      </c>
      <c r="IH258" s="108">
        <v>1340.1841208588578</v>
      </c>
      <c r="II258" s="108">
        <v>1295.2882774126754</v>
      </c>
      <c r="IJ258" s="108">
        <v>1625.520185823146</v>
      </c>
      <c r="IK258" s="108">
        <v>2723.6708988177752</v>
      </c>
      <c r="IL258" s="108">
        <v>2761.8179934652098</v>
      </c>
      <c r="IM258" s="108">
        <v>2791.5716737615435</v>
      </c>
      <c r="IN258" s="108">
        <v>2273.7947561017363</v>
      </c>
      <c r="IO258" s="108">
        <v>1340.1841208588578</v>
      </c>
      <c r="IP258" s="108">
        <v>1295.2882774126754</v>
      </c>
      <c r="IQ258" s="108">
        <v>1625.520185823146</v>
      </c>
      <c r="IR258" s="108">
        <v>2723.6708988177752</v>
      </c>
      <c r="IS258" s="108">
        <v>2761.8179934652098</v>
      </c>
      <c r="IT258" s="108">
        <v>2791.5716737615435</v>
      </c>
      <c r="IU258" s="108">
        <v>2273.7947561017363</v>
      </c>
      <c r="IV258" s="108">
        <v>1340.1841208588578</v>
      </c>
      <c r="IW258" s="108">
        <v>1295.2882774126754</v>
      </c>
      <c r="IX258" s="108">
        <v>1625.520185823146</v>
      </c>
      <c r="IY258" s="108">
        <v>2723.6708988177752</v>
      </c>
      <c r="IZ258" s="108">
        <v>2761.8179934652098</v>
      </c>
      <c r="JA258" s="108">
        <v>2791.5716737615435</v>
      </c>
      <c r="JB258" s="108">
        <v>2273.7947561017363</v>
      </c>
      <c r="JC258" s="108">
        <v>1340.1841208588578</v>
      </c>
      <c r="JD258" s="108">
        <v>1295.2882774126754</v>
      </c>
      <c r="JE258" s="108">
        <v>1891.3266559360118</v>
      </c>
      <c r="JF258" s="108">
        <v>3175.853697280294</v>
      </c>
      <c r="JG258" s="108">
        <v>3216.2232913399325</v>
      </c>
      <c r="JH258" s="108">
        <v>3247.4379637082397</v>
      </c>
      <c r="JI258" s="108">
        <v>2572.9607460750744</v>
      </c>
      <c r="JJ258" s="108">
        <v>1409.3748179367331</v>
      </c>
      <c r="JK258" s="108">
        <v>1363.0374628356665</v>
      </c>
      <c r="JL258" s="108">
        <v>1891.3266559360118</v>
      </c>
      <c r="JM258" s="108">
        <v>3175.853697280294</v>
      </c>
      <c r="JN258" s="108">
        <v>3216.2232913399325</v>
      </c>
      <c r="JO258" s="108">
        <v>3247.4379637082397</v>
      </c>
      <c r="JP258" s="108">
        <v>2572.9607460750744</v>
      </c>
      <c r="JQ258" s="108">
        <v>1409.3748179367331</v>
      </c>
      <c r="JR258" s="108">
        <v>1363.0374628356665</v>
      </c>
      <c r="JS258" s="108">
        <v>1891.3266559360118</v>
      </c>
      <c r="JT258" s="108">
        <v>3175.853697280294</v>
      </c>
      <c r="JU258" s="108">
        <v>3216.2232913399325</v>
      </c>
      <c r="JV258" s="108">
        <v>3247.4379637082397</v>
      </c>
      <c r="JW258" s="108">
        <v>2572.9607460750744</v>
      </c>
      <c r="JX258" s="108">
        <v>1409.3748179367331</v>
      </c>
      <c r="JY258" s="108">
        <v>1363.0374628356665</v>
      </c>
      <c r="JZ258" s="108">
        <v>1891.3266559360118</v>
      </c>
      <c r="KA258" s="108">
        <v>3175.853697280294</v>
      </c>
      <c r="KB258" s="108">
        <v>3216.2232913399325</v>
      </c>
      <c r="KC258" s="108">
        <v>3247.4379637082397</v>
      </c>
      <c r="KD258" s="108">
        <v>2572.9607460750744</v>
      </c>
      <c r="KE258" s="108">
        <v>1409.3748179367331</v>
      </c>
      <c r="KF258" s="108">
        <v>1363.0374628356665</v>
      </c>
      <c r="KG258" s="108">
        <v>1891.3266559360118</v>
      </c>
      <c r="KH258" s="108">
        <v>3175.853697280294</v>
      </c>
      <c r="KI258" s="108">
        <v>3216.2232913399325</v>
      </c>
      <c r="KJ258" s="108">
        <v>3888.7252960828459</v>
      </c>
      <c r="KK258" s="108">
        <v>2985.4998776144234</v>
      </c>
      <c r="KL258" s="108">
        <v>1489.9461370164761</v>
      </c>
      <c r="KM258" s="108">
        <v>1448.4349679880136</v>
      </c>
      <c r="KN258" s="108">
        <v>2264.9674461817217</v>
      </c>
      <c r="KO258" s="108">
        <v>3811.8662884202126</v>
      </c>
      <c r="KP258" s="108">
        <v>3856.0575429374649</v>
      </c>
      <c r="KQ258" s="108">
        <v>3888.7252960828459</v>
      </c>
      <c r="KR258" s="108">
        <v>2985.4998776144234</v>
      </c>
      <c r="KS258" s="108">
        <v>1489.9461370164761</v>
      </c>
      <c r="KT258" s="108">
        <v>1448.4349679880136</v>
      </c>
      <c r="KU258" s="108">
        <v>2264.9674461817217</v>
      </c>
      <c r="KV258" s="108">
        <v>3811.8662884202126</v>
      </c>
      <c r="KW258" s="108">
        <v>3856.0575429374649</v>
      </c>
      <c r="KX258" s="108">
        <v>3888.7252960828459</v>
      </c>
      <c r="KY258" s="108">
        <v>2985.4998776144234</v>
      </c>
      <c r="KZ258" s="108">
        <v>1489.9461370164761</v>
      </c>
      <c r="LA258" s="108">
        <v>1448.4349679880136</v>
      </c>
      <c r="LB258" s="108">
        <v>2264.9674461817217</v>
      </c>
      <c r="LC258" s="108">
        <v>3811.8662884202126</v>
      </c>
      <c r="LD258" s="108">
        <v>3856.0575429374649</v>
      </c>
      <c r="LE258" s="108">
        <v>3888.7252960828459</v>
      </c>
      <c r="LF258" s="108">
        <v>2985.4998776144234</v>
      </c>
      <c r="LG258" s="108">
        <v>1489.9461370164761</v>
      </c>
      <c r="LH258" s="108">
        <v>1448.4349679880136</v>
      </c>
      <c r="LI258" s="108">
        <v>2264.9674461817217</v>
      </c>
      <c r="LJ258" s="108">
        <v>3811.8662884202126</v>
      </c>
      <c r="LK258" s="108">
        <v>3856.0575429374649</v>
      </c>
      <c r="LL258" s="108">
        <v>3888.7252960828459</v>
      </c>
      <c r="LM258" s="108">
        <v>2985.4998776144234</v>
      </c>
      <c r="LN258" s="108">
        <v>1564.9918839384911</v>
      </c>
      <c r="LO258" s="108">
        <v>1523.5300697615651</v>
      </c>
      <c r="LP258" s="108">
        <v>2555.3445150502589</v>
      </c>
      <c r="LQ258" s="108">
        <v>4305.8726661347873</v>
      </c>
      <c r="LR258" s="108">
        <v>4352.7254672206636</v>
      </c>
      <c r="LS258" s="108">
        <v>4386.9426434007655</v>
      </c>
      <c r="LT258" s="108">
        <v>3312.1458301077146</v>
      </c>
      <c r="LU258" s="108">
        <v>1564.9918839384911</v>
      </c>
      <c r="LV258" s="108">
        <v>1523.5300697615651</v>
      </c>
      <c r="LW258" s="108">
        <v>2555.3445150502589</v>
      </c>
      <c r="LX258" s="108">
        <v>4305.8726661347873</v>
      </c>
      <c r="LY258" s="108">
        <v>4352.7254672206636</v>
      </c>
      <c r="LZ258" s="108">
        <v>4386.9426434007655</v>
      </c>
      <c r="MA258" s="108">
        <v>3312.1458301077146</v>
      </c>
      <c r="MB258" s="108">
        <v>1564.9918839384911</v>
      </c>
      <c r="MC258" s="108">
        <v>1523.5300697615651</v>
      </c>
      <c r="MD258" s="108">
        <v>2555.3445150502589</v>
      </c>
      <c r="ME258" s="108">
        <v>4305.8726661347873</v>
      </c>
      <c r="MF258" s="108">
        <v>4352.7254672206636</v>
      </c>
      <c r="MG258" s="108">
        <v>4386.9426434007655</v>
      </c>
      <c r="MH258" s="108">
        <v>3312.1458301077146</v>
      </c>
      <c r="MI258" s="108">
        <v>1564.9918839384911</v>
      </c>
      <c r="MJ258" s="108">
        <v>1523.5300697615651</v>
      </c>
      <c r="MK258" s="108">
        <v>2555.3445150502589</v>
      </c>
      <c r="ML258" s="108">
        <v>4305.8726661347873</v>
      </c>
      <c r="MM258" s="108">
        <v>4352.7254672206636</v>
      </c>
      <c r="MN258" s="108">
        <v>4386.9426434007655</v>
      </c>
      <c r="MO258" s="108">
        <v>3312.1458301077146</v>
      </c>
      <c r="MP258" s="108">
        <v>1564.9918839384911</v>
      </c>
      <c r="MQ258" s="108">
        <v>1523.5300697615651</v>
      </c>
      <c r="MR258" s="108">
        <v>2555.3445150502589</v>
      </c>
      <c r="MS258" s="108">
        <v>5022.884329515834</v>
      </c>
      <c r="MT258" s="108">
        <v>5073.0873997801418</v>
      </c>
      <c r="MU258" s="108">
        <v>5108.8306797861314</v>
      </c>
      <c r="MV258" s="108">
        <v>3771.5913703548454</v>
      </c>
      <c r="MW258" s="108">
        <v>1645.154616212305</v>
      </c>
      <c r="MX258" s="108">
        <v>1605.9112651823864</v>
      </c>
      <c r="MY258" s="108">
        <v>2976.1603204732228</v>
      </c>
      <c r="MZ258" s="108">
        <v>5022.884329515834</v>
      </c>
      <c r="NA258" s="108">
        <v>5073.0873997801418</v>
      </c>
      <c r="NB258" s="108">
        <v>5108.8306797861314</v>
      </c>
      <c r="NC258" s="108">
        <v>3771.5913703548454</v>
      </c>
      <c r="ND258" s="108">
        <v>1645.154616212305</v>
      </c>
      <c r="NE258" s="108">
        <v>1605.9112651823864</v>
      </c>
      <c r="NF258" s="108">
        <v>2976.1603204732228</v>
      </c>
      <c r="NG258" s="108">
        <v>5022.884329515834</v>
      </c>
      <c r="NH258" s="108">
        <v>5073.0873997801418</v>
      </c>
      <c r="NI258" s="108">
        <v>5108.8306797861314</v>
      </c>
      <c r="NJ258" s="108">
        <v>3771.5913703548454</v>
      </c>
      <c r="NK258" s="108">
        <v>1645.154616212305</v>
      </c>
      <c r="NL258" s="108">
        <v>1605.9112651823864</v>
      </c>
      <c r="NM258" s="108">
        <v>2976.1603204732228</v>
      </c>
      <c r="NN258" s="108">
        <v>5022.884329515834</v>
      </c>
      <c r="NO258" s="108">
        <v>5073.0873997801418</v>
      </c>
      <c r="NP258" s="108">
        <v>5108.8306797861314</v>
      </c>
      <c r="NQ258" s="108">
        <v>3771.5913703548454</v>
      </c>
      <c r="NR258" s="108">
        <v>1645.154616212305</v>
      </c>
      <c r="NS258" s="108">
        <v>1605.9112651823864</v>
      </c>
      <c r="NT258" s="108">
        <v>2976.1603204732228</v>
      </c>
      <c r="NU258" s="108">
        <v>5022.884329515834</v>
      </c>
      <c r="NV258" s="108">
        <v>5073.0873997801418</v>
      </c>
      <c r="NW258" s="108">
        <v>5108.8306797861314</v>
      </c>
      <c r="NX258" s="108">
        <v>4315.1772833910327</v>
      </c>
      <c r="NY258" s="108">
        <v>1734.5548071257508</v>
      </c>
      <c r="NZ258" s="108">
        <v>1702.3386636345188</v>
      </c>
      <c r="OA258" s="108">
        <v>3476.5368399792187</v>
      </c>
      <c r="OB258" s="108">
        <v>5875.5993739312926</v>
      </c>
      <c r="OC258" s="108">
        <v>5930.3336405903819</v>
      </c>
      <c r="OD258" s="108">
        <v>5967.6380664845556</v>
      </c>
      <c r="OE258" s="108">
        <v>4315.1772833910327</v>
      </c>
      <c r="OF258" s="108">
        <v>1734.5548071257508</v>
      </c>
      <c r="OG258" s="108">
        <v>1702.3386636345188</v>
      </c>
      <c r="OH258" s="108">
        <v>3476.5368399792187</v>
      </c>
      <c r="OI258" s="108">
        <v>5875.5993739312926</v>
      </c>
      <c r="OJ258" s="108">
        <v>5930.3336405903819</v>
      </c>
      <c r="OK258" s="108">
        <v>5967.6380664845556</v>
      </c>
      <c r="OL258" s="108">
        <v>4315.1772833910327</v>
      </c>
      <c r="OM258" s="108">
        <v>1734.5548071257508</v>
      </c>
      <c r="ON258" s="108">
        <v>1702.3386636345188</v>
      </c>
      <c r="OO258" s="108">
        <v>3476.5368399792187</v>
      </c>
      <c r="OP258" s="108">
        <v>5875.5993739312926</v>
      </c>
      <c r="OQ258" s="108">
        <v>5930.3336405903819</v>
      </c>
      <c r="OR258" s="108">
        <v>5967.6380664845556</v>
      </c>
      <c r="OS258" s="108">
        <v>4315.1772833910327</v>
      </c>
      <c r="OT258" s="108">
        <v>1734.5548071257508</v>
      </c>
      <c r="OU258" s="108">
        <v>1702.3386636345188</v>
      </c>
      <c r="OV258" s="108">
        <v>3476.5368399792187</v>
      </c>
      <c r="OW258" s="108">
        <v>5875.5993739312926</v>
      </c>
      <c r="OX258" s="108">
        <v>5930.3336405903819</v>
      </c>
      <c r="OY258" s="108">
        <v>5967.6380664845556</v>
      </c>
      <c r="OZ258" s="108">
        <v>4315.1772833910327</v>
      </c>
      <c r="PA258" s="108">
        <v>1734.5548071257508</v>
      </c>
      <c r="PB258" s="108">
        <v>1782.5613420719276</v>
      </c>
      <c r="PC258" s="108">
        <v>3871.5556598471026</v>
      </c>
      <c r="PD258" s="108">
        <v>6548.6443923976794</v>
      </c>
      <c r="PE258" s="108">
        <v>6606.2437702484558</v>
      </c>
      <c r="PF258" s="108">
        <v>6645.1905851139309</v>
      </c>
      <c r="PG258" s="108">
        <v>4748.9537122968932</v>
      </c>
      <c r="PH258" s="108">
        <v>1814.8793539308981</v>
      </c>
      <c r="PI258" s="108">
        <v>1782.5613420719276</v>
      </c>
      <c r="PJ258" s="108">
        <v>3871.5556598471026</v>
      </c>
      <c r="PK258" s="108">
        <v>6548.6443923976794</v>
      </c>
      <c r="PL258" s="108">
        <v>6606.2437702484558</v>
      </c>
      <c r="PM258" s="108">
        <v>6645.1905851139309</v>
      </c>
      <c r="PN258" s="108">
        <v>4748.9537122968932</v>
      </c>
      <c r="PO258" s="108">
        <v>1814.8793539308981</v>
      </c>
      <c r="PP258" s="108">
        <v>1782.5613420719276</v>
      </c>
      <c r="PQ258" s="108">
        <v>3871.5556598471026</v>
      </c>
      <c r="PR258" s="108">
        <v>6548.6443923976794</v>
      </c>
      <c r="PS258" s="108">
        <v>6606.2437702484558</v>
      </c>
      <c r="PT258" s="108">
        <v>6645.1905851139309</v>
      </c>
      <c r="PU258" s="108">
        <v>4748.9537122968932</v>
      </c>
      <c r="PV258" s="108">
        <v>1814.8793539308981</v>
      </c>
      <c r="PW258" s="108">
        <v>1782.5613420719276</v>
      </c>
      <c r="PX258" s="108">
        <v>3871.5556598471026</v>
      </c>
      <c r="PY258" s="108">
        <v>6548.6443923976794</v>
      </c>
      <c r="PZ258" s="108">
        <v>6606.2437702484558</v>
      </c>
      <c r="QA258" s="108">
        <v>6645.1905851139309</v>
      </c>
      <c r="QB258" s="108">
        <v>4748.9537122968932</v>
      </c>
      <c r="QC258" s="108">
        <v>1814.8793539308981</v>
      </c>
      <c r="QD258" s="108">
        <v>1782.5613420719276</v>
      </c>
      <c r="QE258" s="108">
        <v>3871.5556598471026</v>
      </c>
      <c r="QF258" s="108">
        <v>6548.6443923976794</v>
      </c>
      <c r="QG258" s="108">
        <v>7713.9931085347789</v>
      </c>
      <c r="QH258" s="108">
        <v>7754.5357110829555</v>
      </c>
      <c r="QI258" s="108">
        <v>5440.5533345606527</v>
      </c>
      <c r="QJ258" s="108">
        <v>1908.2667147144011</v>
      </c>
      <c r="QK258" s="108">
        <v>1883.1385258498606</v>
      </c>
      <c r="QL258" s="108">
        <v>4518.1337673955504</v>
      </c>
      <c r="QM258" s="108">
        <v>7651.6041578959466</v>
      </c>
      <c r="QN258" s="108">
        <v>7713.9931085347789</v>
      </c>
      <c r="QO258" s="108">
        <v>7754.5357110829555</v>
      </c>
      <c r="QP258" s="108">
        <v>5440.5533345606527</v>
      </c>
      <c r="QQ258" s="108">
        <v>1908.2667147144011</v>
      </c>
      <c r="QR258" s="108">
        <v>1883.1385258498606</v>
      </c>
      <c r="QS258" s="108">
        <v>4518.1337673955504</v>
      </c>
      <c r="QT258" s="108">
        <v>7651.6041578959466</v>
      </c>
      <c r="QU258" s="108">
        <v>7713.9931085347789</v>
      </c>
      <c r="QV258" s="108">
        <v>7754.5357110829555</v>
      </c>
      <c r="QW258" s="108">
        <v>5440.5533345606527</v>
      </c>
      <c r="QX258" s="108">
        <v>1908.2667147144011</v>
      </c>
      <c r="QY258" s="108">
        <v>1883.1385258498606</v>
      </c>
      <c r="QZ258" s="108">
        <v>4518.1337673955504</v>
      </c>
      <c r="RA258" s="108">
        <v>7651.6041578959466</v>
      </c>
      <c r="RB258" s="108">
        <v>7713.9931085347789</v>
      </c>
      <c r="RC258" s="108">
        <v>7754.5357110829555</v>
      </c>
      <c r="RD258" s="108">
        <v>5440.5533345606527</v>
      </c>
      <c r="RE258" s="108">
        <v>1908.2667147144011</v>
      </c>
      <c r="RF258" s="108">
        <v>1883.1385258498606</v>
      </c>
      <c r="RG258" s="108">
        <v>4518.1337673955504</v>
      </c>
      <c r="RH258" s="108">
        <v>7651.6041578959466</v>
      </c>
      <c r="RI258" s="108">
        <v>7713.9931085347789</v>
      </c>
      <c r="RJ258" s="108">
        <v>7754.5357110829555</v>
      </c>
      <c r="RK258" s="108">
        <v>5923.3330938936415</v>
      </c>
      <c r="RL258" s="108">
        <v>1994.76824342849</v>
      </c>
      <c r="RM258" s="108">
        <v>1971.0679007481237</v>
      </c>
      <c r="RN258" s="108">
        <v>4959.0934307762482</v>
      </c>
      <c r="RO258" s="108">
        <v>8403.0843644535817</v>
      </c>
      <c r="RP258" s="108">
        <v>8468.7982855161335</v>
      </c>
      <c r="RQ258" s="108">
        <v>8511.0758882324517</v>
      </c>
      <c r="RR258" s="108">
        <v>5923.3330938936415</v>
      </c>
      <c r="RS258" s="108">
        <v>1994.76824342849</v>
      </c>
      <c r="RT258" s="108">
        <v>1971.0679007481237</v>
      </c>
      <c r="RU258" s="108">
        <v>4959.0934307762482</v>
      </c>
      <c r="RV258" s="108">
        <v>8403.0843644535817</v>
      </c>
      <c r="RW258" s="108">
        <v>8468.7982855161335</v>
      </c>
      <c r="RX258" s="108">
        <v>8511.0758882324517</v>
      </c>
      <c r="RY258" s="108">
        <v>5923.3330938936415</v>
      </c>
      <c r="RZ258" s="108">
        <v>1994.76824342849</v>
      </c>
      <c r="SA258" s="108">
        <v>1971.0679007481237</v>
      </c>
      <c r="SB258" s="108">
        <v>4959.0934307762482</v>
      </c>
      <c r="SC258" s="108">
        <v>8403.0843644535817</v>
      </c>
      <c r="SD258" s="108">
        <v>8468.7982855161335</v>
      </c>
      <c r="SE258" s="108">
        <v>8511.0758882324517</v>
      </c>
      <c r="SF258" s="108">
        <v>5923.3330938936415</v>
      </c>
      <c r="SG258" s="108">
        <v>1994.76824342849</v>
      </c>
      <c r="SH258" s="108">
        <v>1971.0679007481237</v>
      </c>
      <c r="SI258" s="108">
        <v>4959.0934307762482</v>
      </c>
      <c r="SJ258" s="108">
        <v>8403.0843644535817</v>
      </c>
      <c r="SK258" s="108">
        <v>8468.7982855161335</v>
      </c>
      <c r="SL258" s="108">
        <v>8511.0758882324517</v>
      </c>
      <c r="SM258" s="108">
        <v>5923.3330938936415</v>
      </c>
      <c r="SN258" s="108">
        <v>1994.76824342849</v>
      </c>
      <c r="SO258" s="108">
        <v>1971.0679007481237</v>
      </c>
      <c r="SP258" s="108">
        <v>5606.033946780457</v>
      </c>
      <c r="SQ258" s="108">
        <v>9507.0310291900605</v>
      </c>
      <c r="SR258" s="108">
        <v>9576.7824745377875</v>
      </c>
      <c r="SS258" s="108">
        <v>9620.7159598708931</v>
      </c>
      <c r="ST258" s="108">
        <v>6613.7408556938171</v>
      </c>
      <c r="SU258" s="108">
        <v>2085.0445305218313</v>
      </c>
      <c r="SV258" s="108">
        <v>2065.0574910500341</v>
      </c>
      <c r="SW258" s="108">
        <v>5606.033946780457</v>
      </c>
      <c r="SX258" s="108">
        <v>9507.0310291900605</v>
      </c>
      <c r="SY258" s="108">
        <v>9576.7824745377875</v>
      </c>
      <c r="SZ258" s="108">
        <v>9620.7159598708931</v>
      </c>
      <c r="TA258" s="108">
        <v>6613.7408556938171</v>
      </c>
      <c r="TB258" s="108">
        <v>2085.0445305218313</v>
      </c>
      <c r="TC258" s="108">
        <v>2065.0574910500341</v>
      </c>
      <c r="TD258" s="108">
        <v>5606.033946780457</v>
      </c>
      <c r="TE258" s="108">
        <v>9507.0310291900605</v>
      </c>
      <c r="TF258" s="108">
        <v>9576.7824745377875</v>
      </c>
      <c r="TG258" s="108">
        <v>9620.7159598708931</v>
      </c>
      <c r="TH258" s="108">
        <v>6613.7408556938171</v>
      </c>
      <c r="TI258" s="108">
        <v>2085.0445305218313</v>
      </c>
      <c r="TJ258" s="108">
        <v>2065.0574910500341</v>
      </c>
      <c r="TK258" s="108">
        <v>5606.033946780457</v>
      </c>
      <c r="TL258" s="108">
        <v>9507.0310291900605</v>
      </c>
      <c r="TM258" s="108">
        <v>9576.7824745377875</v>
      </c>
      <c r="TN258" s="108">
        <v>9620.7159598708931</v>
      </c>
      <c r="TO258" s="108">
        <v>6613.7408556938171</v>
      </c>
      <c r="TP258" s="108">
        <v>2085.0445305218313</v>
      </c>
      <c r="TQ258" s="108">
        <v>2065.0574910500341</v>
      </c>
      <c r="TR258" s="108">
        <v>5606.033946780457</v>
      </c>
      <c r="TS258" s="108">
        <v>9507.0310291900605</v>
      </c>
      <c r="TT258" s="108">
        <v>9576.7824745377875</v>
      </c>
      <c r="TU258" s="108">
        <v>11332.342677268898</v>
      </c>
      <c r="TV258" s="108">
        <v>7663.8572039653191</v>
      </c>
      <c r="TW258" s="108">
        <v>2194.047504963803</v>
      </c>
      <c r="TX258" s="108">
        <v>2188.7775480093505</v>
      </c>
      <c r="TY258" s="108">
        <v>6603.5561204095975</v>
      </c>
      <c r="TZ258" s="108">
        <v>11210.244234950022</v>
      </c>
      <c r="UA258" s="108">
        <v>11286.790033943251</v>
      </c>
      <c r="UB258" s="108">
        <v>11332.342677268898</v>
      </c>
      <c r="UC258" s="108">
        <v>7663.8572039653191</v>
      </c>
      <c r="UD258" s="108">
        <v>2194.047504963803</v>
      </c>
      <c r="UE258" s="108">
        <v>2188.7775480093505</v>
      </c>
      <c r="UF258" s="108">
        <v>6603.5561204095975</v>
      </c>
      <c r="UG258" s="108">
        <v>11210.244234950022</v>
      </c>
      <c r="UH258" s="108">
        <v>11286.790033943251</v>
      </c>
      <c r="UI258" s="108">
        <v>11332.342677268898</v>
      </c>
      <c r="UJ258" s="108">
        <v>7663.8572039653191</v>
      </c>
      <c r="UK258" s="108">
        <v>2194.047504963803</v>
      </c>
      <c r="UL258" s="108">
        <v>2188.7775480093505</v>
      </c>
      <c r="UM258" s="108">
        <v>6603.5561204095975</v>
      </c>
      <c r="UN258" s="108">
        <v>11210.244234950022</v>
      </c>
      <c r="UO258" s="108">
        <v>11286.790033943251</v>
      </c>
      <c r="UP258" s="108">
        <v>11332.342677268898</v>
      </c>
      <c r="UQ258" s="108">
        <v>7663.8572039653191</v>
      </c>
      <c r="UR258" s="108">
        <v>2194.047504963803</v>
      </c>
      <c r="US258" s="108">
        <v>2188.7775480093505</v>
      </c>
      <c r="UT258" s="108">
        <v>6603.5561204095975</v>
      </c>
      <c r="UU258" s="108">
        <v>11210.244234950022</v>
      </c>
      <c r="UV258" s="108">
        <v>11286.790033943251</v>
      </c>
      <c r="UW258" s="108">
        <v>11332.342677268898</v>
      </c>
      <c r="UX258" s="108">
        <v>8061.0128781023295</v>
      </c>
      <c r="UY258" s="108">
        <v>2276.3207264939324</v>
      </c>
      <c r="UZ258" s="108">
        <v>2267.1035357892938</v>
      </c>
      <c r="VA258" s="108">
        <v>6960.9408818910661</v>
      </c>
      <c r="VB258" s="108">
        <v>11819.098415302116</v>
      </c>
      <c r="VC258" s="108">
        <v>11897.772731539771</v>
      </c>
      <c r="VD258" s="108">
        <v>11945.191356017633</v>
      </c>
      <c r="VE258" s="108">
        <v>8061.0128781023295</v>
      </c>
      <c r="VF258" s="108">
        <v>2276.3207264939324</v>
      </c>
      <c r="VG258" s="108">
        <v>2267.1035357892938</v>
      </c>
      <c r="VH258" s="108">
        <v>6960.9408818910661</v>
      </c>
      <c r="VI258" s="108">
        <v>11819.098415302116</v>
      </c>
      <c r="VJ258" s="108">
        <v>11897.772731539771</v>
      </c>
      <c r="VK258" s="108">
        <v>11945.191356017633</v>
      </c>
      <c r="VL258" s="108">
        <v>8061.0128781023295</v>
      </c>
      <c r="VM258" s="108">
        <v>2276.3207264939324</v>
      </c>
      <c r="VN258" s="108">
        <v>2267.1035357892938</v>
      </c>
      <c r="VO258" s="108">
        <v>6960.9408818910661</v>
      </c>
      <c r="VP258" s="108">
        <v>11819.098415302116</v>
      </c>
      <c r="VQ258" s="108">
        <v>11897.772731539771</v>
      </c>
      <c r="VR258" s="108">
        <v>11945.191356017633</v>
      </c>
      <c r="VS258" s="108">
        <v>8061.0128781023295</v>
      </c>
      <c r="VT258" s="108">
        <v>2276.3207264939324</v>
      </c>
      <c r="VU258" s="108">
        <v>2267.1035357892938</v>
      </c>
      <c r="VV258" s="108">
        <v>6960.9408818910661</v>
      </c>
      <c r="VW258" s="108">
        <v>11819.098415302116</v>
      </c>
      <c r="VX258" s="108">
        <v>11897.772731539771</v>
      </c>
      <c r="VY258" s="108">
        <v>11945.191356017633</v>
      </c>
      <c r="VZ258" s="108">
        <v>8061.0128781023295</v>
      </c>
      <c r="WA258" s="108">
        <v>2276.3207264939324</v>
      </c>
      <c r="WB258" s="108">
        <v>2267.1035357892938</v>
      </c>
      <c r="WC258" s="108">
        <v>7955.3097216533461</v>
      </c>
      <c r="WD258" s="108">
        <v>13517.357143568634</v>
      </c>
      <c r="WE258" s="108">
        <v>13601.829414439424</v>
      </c>
      <c r="WF258" s="108">
        <v>13650.960790617524</v>
      </c>
      <c r="WG258" s="108">
        <v>9106.183610756445</v>
      </c>
      <c r="WH258" s="108">
        <v>2381.7764580061057</v>
      </c>
      <c r="WI258" s="108">
        <v>2382.5254767021947</v>
      </c>
      <c r="WJ258" s="108">
        <v>7955.3097216533461</v>
      </c>
      <c r="WK258" s="108">
        <v>13517.357143568634</v>
      </c>
      <c r="WL258" s="108">
        <v>13601.829414439424</v>
      </c>
      <c r="WM258" s="108">
        <v>13650.960790617524</v>
      </c>
      <c r="WN258" s="108">
        <v>9106.183610756445</v>
      </c>
      <c r="WO258" s="108">
        <v>2381.7764580061057</v>
      </c>
      <c r="WP258" s="108">
        <v>2382.5254767021947</v>
      </c>
      <c r="WQ258" s="108">
        <v>7955.3097216533461</v>
      </c>
      <c r="WR258" s="108">
        <v>13517.357143568634</v>
      </c>
      <c r="WS258" s="108">
        <v>13601.829414439424</v>
      </c>
      <c r="WT258" s="108">
        <v>13650.960790617524</v>
      </c>
      <c r="WU258" s="108">
        <v>9106.183610756445</v>
      </c>
      <c r="WV258" s="108">
        <v>2381.7764580061057</v>
      </c>
      <c r="WW258" s="108">
        <v>2382.5254767021947</v>
      </c>
      <c r="WX258" s="108">
        <v>7955.3097216533461</v>
      </c>
      <c r="WY258" s="108">
        <v>13517.357143568634</v>
      </c>
      <c r="WZ258" s="108">
        <v>13601.829414439424</v>
      </c>
      <c r="XA258" s="108">
        <v>13650.960790617524</v>
      </c>
      <c r="XB258" s="108">
        <v>9106.183610756445</v>
      </c>
      <c r="XC258" s="108">
        <v>2381.7764580061057</v>
      </c>
      <c r="XD258" s="108">
        <v>2382.5254767021947</v>
      </c>
      <c r="XE258" s="108">
        <v>7955.3097216533461</v>
      </c>
      <c r="XF258" s="108">
        <v>13517.357143568634</v>
      </c>
      <c r="XG258" s="108">
        <v>14808.351962975205</v>
      </c>
      <c r="XH258" s="108">
        <v>14859.326189442423</v>
      </c>
      <c r="XI258" s="108">
        <v>9855.4921637920015</v>
      </c>
      <c r="XJ258" s="108">
        <v>2474.4905490693964</v>
      </c>
      <c r="XK258" s="108">
        <v>2475.6468897765617</v>
      </c>
      <c r="XL258" s="108">
        <v>8659.970086793297</v>
      </c>
      <c r="XM258" s="108">
        <v>14720.404689089213</v>
      </c>
      <c r="XN258" s="108">
        <v>14808.351962975205</v>
      </c>
      <c r="XO258" s="108">
        <v>14859.326189442423</v>
      </c>
      <c r="XP258" s="108">
        <v>9855.4921637920015</v>
      </c>
      <c r="XQ258" s="108">
        <v>2474.4905490693964</v>
      </c>
      <c r="XR258" s="108">
        <v>2475.6468897765617</v>
      </c>
      <c r="XS258" s="108">
        <v>8659.970086793297</v>
      </c>
      <c r="XT258" s="108">
        <v>14720.404689089213</v>
      </c>
      <c r="XU258" s="108">
        <v>14808.351962975205</v>
      </c>
      <c r="XV258" s="108">
        <v>14859.326189442423</v>
      </c>
      <c r="XW258" s="108">
        <v>9855.4921637920015</v>
      </c>
      <c r="XX258" s="108">
        <v>2474.4905490693964</v>
      </c>
      <c r="XY258" s="108">
        <v>2475.6468897765617</v>
      </c>
      <c r="XZ258" s="108">
        <v>8659.970086793297</v>
      </c>
      <c r="YA258" s="108">
        <v>14720.404689089213</v>
      </c>
      <c r="YB258" s="108">
        <v>14808.351962975205</v>
      </c>
      <c r="YC258" s="108">
        <v>14859.326189442423</v>
      </c>
      <c r="YD258" s="108">
        <v>9855.4921637920015</v>
      </c>
      <c r="YE258" s="108">
        <v>2474.4905490693964</v>
      </c>
      <c r="YF258" s="108">
        <v>2475.6468897765617</v>
      </c>
      <c r="YG258" s="108">
        <v>8659.970086793297</v>
      </c>
      <c r="YH258" s="108">
        <v>14720.404689089213</v>
      </c>
      <c r="YI258" s="108">
        <v>14808.351962975205</v>
      </c>
      <c r="YJ258" s="108">
        <v>14859.326189442423</v>
      </c>
      <c r="YK258" s="108">
        <v>9855.4921637920015</v>
      </c>
      <c r="YL258" s="108">
        <v>2591.0787707056288</v>
      </c>
      <c r="YM258" s="108">
        <v>2606.9353027761626</v>
      </c>
      <c r="YN258" s="108">
        <v>9757.5347399417533</v>
      </c>
      <c r="YO258" s="108">
        <v>16594.812124461405</v>
      </c>
      <c r="YP258" s="108">
        <v>16689.78202698789</v>
      </c>
      <c r="YQ258" s="108">
        <v>16742.550415036116</v>
      </c>
      <c r="YR258" s="108">
        <v>11009.365740411244</v>
      </c>
      <c r="YS258" s="108">
        <v>2591.0787707056288</v>
      </c>
      <c r="YT258" s="108">
        <v>2606.9353027761626</v>
      </c>
      <c r="YU258" s="108">
        <v>9757.5347399417533</v>
      </c>
      <c r="YV258" s="108">
        <v>16594.812124461405</v>
      </c>
      <c r="YW258" s="108">
        <v>16689.78202698789</v>
      </c>
      <c r="YX258" s="108">
        <v>16742.550415036116</v>
      </c>
      <c r="YY258" s="108">
        <v>11009.365740411244</v>
      </c>
      <c r="YZ258" s="108">
        <v>2591.0787707056288</v>
      </c>
      <c r="ZA258" s="108">
        <v>2606.9353027761626</v>
      </c>
      <c r="ZB258" s="108">
        <v>9757.5347399417533</v>
      </c>
      <c r="ZC258" s="108">
        <v>16594.812124461405</v>
      </c>
      <c r="ZD258" s="108">
        <v>16689.78202698789</v>
      </c>
      <c r="ZE258" s="108">
        <v>16742.550415036116</v>
      </c>
      <c r="ZF258" s="108">
        <v>11009.365740411244</v>
      </c>
      <c r="ZG258" s="108">
        <v>2591.0787707056288</v>
      </c>
      <c r="ZH258" s="108">
        <v>2606.9353027761626</v>
      </c>
      <c r="ZI258" s="108">
        <v>9757.5347399417533</v>
      </c>
      <c r="ZJ258" s="108">
        <v>16594.812124461405</v>
      </c>
      <c r="ZK258" s="108">
        <v>16689.78202698789</v>
      </c>
      <c r="ZL258" s="108">
        <v>16742.550415036116</v>
      </c>
      <c r="ZM258" s="108">
        <v>11009.365740411244</v>
      </c>
      <c r="ZN258" s="108">
        <v>2591.0787707056288</v>
      </c>
      <c r="ZO258" s="108">
        <v>2606.9353027761626</v>
      </c>
      <c r="ZP258" s="108">
        <v>10545.071793034323</v>
      </c>
      <c r="ZQ258" s="108">
        <v>17939.854576487145</v>
      </c>
      <c r="ZR258" s="108">
        <v>18038.160815897132</v>
      </c>
      <c r="ZS258" s="108">
        <v>18092.843445882667</v>
      </c>
      <c r="ZT258" s="108">
        <v>11842.422921396015</v>
      </c>
      <c r="ZU258" s="108">
        <v>2685.7174262995918</v>
      </c>
      <c r="ZV258" s="108">
        <v>2700.7026319432712</v>
      </c>
      <c r="ZW258" s="108">
        <v>10545.071793034323</v>
      </c>
      <c r="ZX258" s="108">
        <v>17939.854576487145</v>
      </c>
      <c r="ZY258" s="108">
        <v>18038.160815897132</v>
      </c>
      <c r="ZZ258" s="108">
        <v>18092.843445882667</v>
      </c>
      <c r="AAA258" s="108">
        <v>11842.422921396015</v>
      </c>
      <c r="AAB258" s="108">
        <v>2685.7174262995918</v>
      </c>
      <c r="AAC258" s="108">
        <v>2700.7026319432712</v>
      </c>
      <c r="AAD258" s="108">
        <v>10545.071793034323</v>
      </c>
      <c r="AAE258" s="108">
        <v>17939.854576487145</v>
      </c>
      <c r="AAF258" s="108">
        <v>18038.160815897132</v>
      </c>
      <c r="AAG258" s="108">
        <v>18092.843445882667</v>
      </c>
      <c r="AAH258" s="108">
        <v>11842.422921396015</v>
      </c>
      <c r="AAI258" s="108">
        <v>2685.7174262995918</v>
      </c>
      <c r="AAJ258" s="108">
        <v>2700.7026319432712</v>
      </c>
      <c r="AAK258" s="108">
        <v>10545.071793034323</v>
      </c>
      <c r="AAL258" s="108">
        <v>17939.854576487145</v>
      </c>
      <c r="AAM258" s="108">
        <v>18038.160815897132</v>
      </c>
      <c r="AAN258" s="108">
        <v>18092.843445882667</v>
      </c>
      <c r="AAO258" s="108">
        <v>11842.422921396015</v>
      </c>
      <c r="AAP258" s="108">
        <v>2685.7174262995918</v>
      </c>
      <c r="AAQ258" s="108">
        <v>2700.7026319432712</v>
      </c>
      <c r="AAR258" s="108">
        <v>10545.071793034323</v>
      </c>
      <c r="AAS258" s="108">
        <v>17939.854576487145</v>
      </c>
      <c r="AAT258" s="108">
        <v>18038.160815897132</v>
      </c>
      <c r="AAU258" s="108">
        <v>19945.823390945825</v>
      </c>
      <c r="AAV258" s="108">
        <v>12976.589419634491</v>
      </c>
      <c r="AAW258" s="108">
        <v>2797.5532414111417</v>
      </c>
      <c r="AAX258" s="108">
        <v>2821.5738107675156</v>
      </c>
      <c r="AAY258" s="108">
        <v>11625.292471474371</v>
      </c>
      <c r="AAZ258" s="108">
        <v>19785.133821508261</v>
      </c>
      <c r="ABA258" s="108">
        <v>19889.236278471435</v>
      </c>
      <c r="ABB258" s="108">
        <v>19945.823390945825</v>
      </c>
      <c r="ABC258" s="108">
        <v>12976.589419634491</v>
      </c>
      <c r="ABD258" s="108">
        <v>2797.5532414111417</v>
      </c>
      <c r="ABE258" s="108">
        <v>2821.5738107675156</v>
      </c>
      <c r="ABF258" s="108">
        <v>11625.292471474371</v>
      </c>
      <c r="ABG258" s="108">
        <v>19785.133821508261</v>
      </c>
      <c r="ABH258" s="108">
        <v>19889.236278471435</v>
      </c>
      <c r="ABI258" s="108">
        <v>19945.823390945825</v>
      </c>
      <c r="ABJ258" s="108">
        <v>12976.589419634491</v>
      </c>
      <c r="ABK258" s="108">
        <v>2797.5532414111417</v>
      </c>
      <c r="ABL258" s="108">
        <v>2821.5738107675156</v>
      </c>
      <c r="ABM258" s="108">
        <v>11625.292471474371</v>
      </c>
      <c r="ABN258" s="108">
        <v>19785.133821508261</v>
      </c>
      <c r="ABO258" s="108">
        <v>19889.236278471435</v>
      </c>
      <c r="ABP258" s="108">
        <v>19945.823390945825</v>
      </c>
      <c r="ABQ258" s="108">
        <v>12976.589419634491</v>
      </c>
      <c r="ABR258" s="108">
        <v>2797.5532414111417</v>
      </c>
      <c r="ABS258" s="108">
        <v>2821.5738107675156</v>
      </c>
      <c r="ABT258" s="108">
        <v>11625.292471474371</v>
      </c>
      <c r="ABU258" s="108">
        <v>19785.133821508261</v>
      </c>
      <c r="ABV258" s="108">
        <v>19889.236278471435</v>
      </c>
      <c r="ABW258" s="108">
        <v>19945.823390945825</v>
      </c>
      <c r="ABX258" s="108">
        <v>12976.589419634491</v>
      </c>
      <c r="ABY258" s="108">
        <v>2797.5532414111417</v>
      </c>
      <c r="ABZ258" s="108">
        <v>2964.2238055431349</v>
      </c>
      <c r="ACA258" s="108">
        <v>13050.77277116915</v>
      </c>
      <c r="ACB258" s="108">
        <v>22220.947034781711</v>
      </c>
      <c r="ACC258" s="108">
        <v>22332.863821853371</v>
      </c>
      <c r="ACD258" s="108">
        <v>22391.325267351342</v>
      </c>
      <c r="ACE258" s="108">
        <v>14462.772213137107</v>
      </c>
      <c r="ACF258" s="108">
        <v>2923.3639934403504</v>
      </c>
      <c r="ACG258" s="108">
        <v>2964.2238055431349</v>
      </c>
      <c r="ACH258" s="108">
        <v>13050.77277116915</v>
      </c>
      <c r="ACI258" s="108">
        <v>22220.947034781711</v>
      </c>
      <c r="ACJ258" s="108">
        <v>22332.863821853371</v>
      </c>
      <c r="ACK258" s="108">
        <v>22391.325267351342</v>
      </c>
      <c r="ACL258" s="108">
        <v>14462.772213137107</v>
      </c>
      <c r="ACM258" s="108">
        <v>2923.3639934403504</v>
      </c>
      <c r="ACN258" s="108">
        <v>2964.2238055431349</v>
      </c>
      <c r="ACO258" s="108">
        <v>13050.77277116915</v>
      </c>
      <c r="ACP258" s="108">
        <v>22220.947034781711</v>
      </c>
      <c r="ACQ258" s="108">
        <v>22332.863821853371</v>
      </c>
      <c r="ACR258" s="108">
        <v>22391.325267351342</v>
      </c>
      <c r="ACS258" s="108">
        <v>14462.772213137107</v>
      </c>
      <c r="ACT258" s="108">
        <v>2923.3639934403504</v>
      </c>
      <c r="ACU258" s="108">
        <v>2964.2238055431349</v>
      </c>
      <c r="ACV258" s="108">
        <v>13050.77277116915</v>
      </c>
      <c r="ACW258" s="108">
        <v>22220.947034781711</v>
      </c>
      <c r="ACX258" s="108">
        <v>22332.863821853371</v>
      </c>
      <c r="ACY258" s="108">
        <v>22391.325267351342</v>
      </c>
      <c r="ACZ258" s="108">
        <v>14462.772213137107</v>
      </c>
      <c r="ADA258" s="108">
        <v>2923.3639934403504</v>
      </c>
      <c r="ADB258" s="108">
        <v>2964.2238055431349</v>
      </c>
      <c r="ADC258" s="108">
        <v>13050.77277116915</v>
      </c>
      <c r="ADD258" s="108">
        <v>23876.333966311489</v>
      </c>
      <c r="ADE258" s="108">
        <v>23991.950422806804</v>
      </c>
      <c r="ADF258" s="108">
        <v>24052.425443974666</v>
      </c>
      <c r="ADG258" s="108">
        <v>15480.29803469638</v>
      </c>
      <c r="ADH258" s="108">
        <v>3024.6761235848994</v>
      </c>
      <c r="ADI258" s="108">
        <v>3065.0915490657926</v>
      </c>
      <c r="ADJ258" s="108">
        <v>14019.612228435468</v>
      </c>
      <c r="ADK258" s="108">
        <v>23876.333966311489</v>
      </c>
      <c r="ADL258" s="108">
        <v>23991.950422806804</v>
      </c>
      <c r="ADM258" s="108">
        <v>24052.425443974666</v>
      </c>
      <c r="ADN258" s="108">
        <v>15480.29803469638</v>
      </c>
      <c r="ADO258" s="108">
        <v>3024.6761235848994</v>
      </c>
      <c r="ADP258" s="108">
        <v>3065.0915490657926</v>
      </c>
      <c r="ADQ258" s="108">
        <v>14019.612228435468</v>
      </c>
      <c r="ADR258" s="108">
        <v>23876.333966311489</v>
      </c>
      <c r="ADS258" s="108">
        <v>23991.950422806804</v>
      </c>
      <c r="ADT258" s="108">
        <v>24052.425443974666</v>
      </c>
      <c r="ADU258" s="108">
        <v>15480.29803469638</v>
      </c>
      <c r="ADV258" s="108">
        <v>3024.6761235848994</v>
      </c>
      <c r="ADW258" s="108">
        <v>3065.0915490657926</v>
      </c>
      <c r="ADX258" s="108">
        <v>14019.612228435468</v>
      </c>
      <c r="ADY258" s="108">
        <v>23876.333966311489</v>
      </c>
      <c r="ADZ258" s="108">
        <v>23991.950422806804</v>
      </c>
      <c r="AEA258" s="108">
        <v>24052.425443974666</v>
      </c>
      <c r="AEB258" s="108">
        <v>15480.29803469638</v>
      </c>
      <c r="AEC258" s="108">
        <v>3024.6761235848994</v>
      </c>
      <c r="AED258" s="108">
        <v>3065.0915490657926</v>
      </c>
      <c r="AEE258" s="108">
        <v>14019.612228435468</v>
      </c>
      <c r="AEF258" s="108">
        <v>23876.333966311489</v>
      </c>
      <c r="AEG258" s="108">
        <v>23991.950422806804</v>
      </c>
      <c r="AEH258" s="108">
        <v>24052.425443974666</v>
      </c>
      <c r="AEI258" s="108">
        <v>17225.708420742554</v>
      </c>
      <c r="AEJ258" s="108">
        <v>3157.9213712528203</v>
      </c>
      <c r="AEK258" s="108">
        <v>3217.3479678885415</v>
      </c>
      <c r="AEL258" s="108">
        <v>15700.687585682939</v>
      </c>
      <c r="AEM258" s="108">
        <v>26749.816985343674</v>
      </c>
      <c r="AEN258" s="108">
        <v>26873.905797936877</v>
      </c>
      <c r="AEO258" s="108">
        <v>26936.333926616659</v>
      </c>
      <c r="AEP258" s="108">
        <v>17225.708420742554</v>
      </c>
      <c r="AEQ258" s="108">
        <v>3157.9213712528203</v>
      </c>
      <c r="AER258" s="108">
        <v>3217.3479678885415</v>
      </c>
      <c r="AES258" s="108">
        <v>15700.687585682939</v>
      </c>
      <c r="AET258" s="108">
        <v>26749.816985343674</v>
      </c>
      <c r="AEU258" s="108">
        <v>26873.905797936877</v>
      </c>
      <c r="AEV258" s="108">
        <v>26936.333926616659</v>
      </c>
      <c r="AEW258" s="108">
        <v>17225.708420742554</v>
      </c>
      <c r="AEX258" s="108">
        <v>3157.9213712528203</v>
      </c>
      <c r="AEY258" s="108">
        <v>3217.3479678885415</v>
      </c>
      <c r="AEZ258" s="108">
        <v>15700.687585682939</v>
      </c>
      <c r="AFA258" s="108">
        <v>26749.816985343674</v>
      </c>
      <c r="AFB258" s="108">
        <v>26873.905797936877</v>
      </c>
      <c r="AFC258" s="108">
        <v>26936.333926616659</v>
      </c>
      <c r="AFD258" s="108">
        <v>17225.708420742554</v>
      </c>
      <c r="AFE258" s="108">
        <v>3157.9213712528203</v>
      </c>
      <c r="AFF258" s="108">
        <v>3217.3479678885415</v>
      </c>
      <c r="AFG258" s="108">
        <v>15700.687585682939</v>
      </c>
      <c r="AFH258" s="108">
        <v>26749.816985343674</v>
      </c>
      <c r="AFI258" s="108">
        <v>26873.905797936877</v>
      </c>
      <c r="AFJ258" s="108">
        <v>26936.333926616659</v>
      </c>
      <c r="AFK258" s="108">
        <v>17225.708420742554</v>
      </c>
      <c r="AFL258" s="108">
        <v>3157.9213712528203</v>
      </c>
      <c r="AFM258" s="108">
        <v>3326.6021196666006</v>
      </c>
      <c r="AFN258" s="108">
        <v>16665.820450075134</v>
      </c>
      <c r="AFO258" s="108">
        <v>28398.541683072996</v>
      </c>
      <c r="AFP258" s="108">
        <v>28526.810282188653</v>
      </c>
      <c r="AFQ258" s="108">
        <v>28591.362501864445</v>
      </c>
      <c r="AFR258" s="108">
        <v>18242.887565733701</v>
      </c>
      <c r="AFS258" s="108">
        <v>3265.9557063556872</v>
      </c>
      <c r="AFT258" s="108">
        <v>3326.6021196666006</v>
      </c>
      <c r="AFU258" s="108">
        <v>16665.820450075134</v>
      </c>
      <c r="AFV258" s="108">
        <v>28398.541683072996</v>
      </c>
      <c r="AFW258" s="108">
        <v>28526.810282188653</v>
      </c>
      <c r="AFX258" s="108">
        <v>28591.362501864445</v>
      </c>
      <c r="AFY258" s="108">
        <v>18242.887565733701</v>
      </c>
      <c r="AFZ258" s="108">
        <v>3265.9557063556872</v>
      </c>
      <c r="AGA258" s="108">
        <v>3326.6021196666006</v>
      </c>
      <c r="AGB258" s="108">
        <v>16665.820450075134</v>
      </c>
      <c r="AGC258" s="108">
        <v>28398.541683072996</v>
      </c>
      <c r="AGD258" s="108">
        <v>28526.810282188653</v>
      </c>
      <c r="AGE258" s="108">
        <v>28591.362501864445</v>
      </c>
      <c r="AGF258" s="108">
        <v>18242.887565733701</v>
      </c>
      <c r="AGG258" s="108">
        <v>3265.9557063556872</v>
      </c>
      <c r="AGH258" s="108">
        <v>3326.6021196666006</v>
      </c>
      <c r="AGI258" s="108">
        <v>16665.820450075134</v>
      </c>
      <c r="AGJ258" s="108">
        <v>28398.541683072996</v>
      </c>
      <c r="AGK258" s="108">
        <v>28526.810282188653</v>
      </c>
      <c r="AGL258" s="108">
        <v>28591.362501864445</v>
      </c>
      <c r="AGM258" s="108">
        <v>18242.887565733701</v>
      </c>
      <c r="AGN258" s="108">
        <v>3265.9557063556872</v>
      </c>
      <c r="AGO258" s="108">
        <v>3326.6021196666006</v>
      </c>
      <c r="AGP258" s="108">
        <v>16665.820450075134</v>
      </c>
      <c r="AGQ258" s="108">
        <v>28398.541683072996</v>
      </c>
      <c r="AGR258" s="108">
        <v>31235.846607972228</v>
      </c>
      <c r="AGS258" s="108">
        <v>31302.436876187112</v>
      </c>
      <c r="AGT258" s="108">
        <v>19883.22541431219</v>
      </c>
      <c r="AGU258" s="108">
        <v>3389.7280388567106</v>
      </c>
      <c r="AGV258" s="108">
        <v>3460.4994274829196</v>
      </c>
      <c r="AGW258" s="108">
        <v>18246.635041157657</v>
      </c>
      <c r="AGX258" s="108">
        <v>31101.004110431866</v>
      </c>
      <c r="AGY258" s="108">
        <v>31235.846607972228</v>
      </c>
      <c r="AGZ258" s="108">
        <v>31302.436876187112</v>
      </c>
      <c r="AHA258" s="108">
        <v>19883.22541431219</v>
      </c>
      <c r="AHB258" s="108">
        <v>3389.7280388567106</v>
      </c>
      <c r="AHC258" s="108">
        <v>3460.4994274829196</v>
      </c>
      <c r="AHD258" s="108">
        <v>18246.635041157657</v>
      </c>
      <c r="AHE258" s="108">
        <v>31101.004110431866</v>
      </c>
      <c r="AHF258" s="108">
        <v>31235.846607972228</v>
      </c>
      <c r="AHG258" s="108">
        <v>31302.436876187112</v>
      </c>
      <c r="AHH258" s="108">
        <v>19883.22541431219</v>
      </c>
      <c r="AHI258" s="108">
        <v>3389.7280388567106</v>
      </c>
      <c r="AHJ258" s="108">
        <v>3460.4994274829196</v>
      </c>
      <c r="AHK258" s="108">
        <v>18246.635041157657</v>
      </c>
      <c r="AHL258" s="108">
        <v>31101.004110431866</v>
      </c>
      <c r="AHM258" s="108">
        <v>31235.846607972228</v>
      </c>
      <c r="AHN258" s="108">
        <v>31302.436876187112</v>
      </c>
      <c r="AHO258" s="108">
        <v>19883.22541431219</v>
      </c>
      <c r="AHP258" s="108">
        <v>3389.7280388567106</v>
      </c>
      <c r="AHQ258" s="108">
        <v>3460.4994274829196</v>
      </c>
      <c r="AHR258" s="108">
        <v>18246.635041157657</v>
      </c>
      <c r="AHS258" s="108">
        <v>31101.004110431866</v>
      </c>
      <c r="AHT258" s="108">
        <v>31235.846607972228</v>
      </c>
      <c r="AHU258" s="108">
        <v>31302.436876187112</v>
      </c>
      <c r="AHV258" s="108">
        <v>19883.22541431219</v>
      </c>
      <c r="AHW258" s="108">
        <v>3566.7460020743606</v>
      </c>
      <c r="AHX258" s="108">
        <v>3680.9601937769453</v>
      </c>
      <c r="AHY258" s="108">
        <v>21513.33625346022</v>
      </c>
      <c r="AHZ258" s="108">
        <v>36688.343064564171</v>
      </c>
      <c r="AIA258" s="108">
        <v>36838.058572238297</v>
      </c>
      <c r="AIB258" s="108">
        <v>36906.468748533138</v>
      </c>
      <c r="AIC258" s="108">
        <v>23235.315480577327</v>
      </c>
      <c r="AID258" s="108">
        <v>3566.7460020743606</v>
      </c>
      <c r="AIE258" s="108">
        <v>3680.9601937769453</v>
      </c>
      <c r="AIF258" s="108">
        <v>21513.33625346022</v>
      </c>
      <c r="AIG258" s="108">
        <v>36688.343064564171</v>
      </c>
      <c r="AIH258" s="108">
        <v>36838.058572238297</v>
      </c>
      <c r="AII258" s="108">
        <v>36906.468748533138</v>
      </c>
      <c r="AIJ258" s="108">
        <v>23235.315480577327</v>
      </c>
      <c r="AIK258" s="108">
        <v>3566.7460020743606</v>
      </c>
      <c r="AIL258" s="108">
        <v>3680.9601937769453</v>
      </c>
      <c r="AIM258" s="108">
        <v>21513.33625346022</v>
      </c>
      <c r="AIN258" s="108">
        <v>36688.343064564171</v>
      </c>
      <c r="AIO258" s="108">
        <v>36838.058572238297</v>
      </c>
      <c r="AIP258" s="108">
        <v>36906.468748533138</v>
      </c>
      <c r="AIQ258" s="108">
        <v>23235.315480577327</v>
      </c>
      <c r="AIR258" s="108">
        <v>3566.7460020743606</v>
      </c>
      <c r="AIS258" s="108">
        <v>3680.9601937769453</v>
      </c>
      <c r="AIT258" s="108">
        <v>21513.33625346022</v>
      </c>
      <c r="AIU258" s="108">
        <v>36688.343064564171</v>
      </c>
      <c r="AIV258" s="108">
        <v>36838.058572238297</v>
      </c>
      <c r="AIW258" s="108">
        <v>36906.468748533138</v>
      </c>
      <c r="AIX258" s="108">
        <v>23235.315480577327</v>
      </c>
      <c r="AIY258" s="108">
        <v>3646.7693763720076</v>
      </c>
      <c r="AIZ258" s="108">
        <v>3739.7240173597565</v>
      </c>
      <c r="AJA258" s="108">
        <v>21297.470686151129</v>
      </c>
      <c r="AJB258" s="108">
        <v>36316.006286335389</v>
      </c>
      <c r="AJC258" s="108">
        <v>36464.389440593608</v>
      </c>
      <c r="AJD258" s="108">
        <v>36535.326829404388</v>
      </c>
      <c r="AJE258" s="108">
        <v>23058.127280553115</v>
      </c>
      <c r="AJF258" s="108">
        <v>3646.7693763720076</v>
      </c>
      <c r="AJG258" s="108">
        <v>3739.7240173597565</v>
      </c>
      <c r="AJH258" s="108">
        <v>21297.470686151129</v>
      </c>
      <c r="AJI258" s="108">
        <v>36316.006286335389</v>
      </c>
      <c r="AJJ258" s="108">
        <v>36464.389440593608</v>
      </c>
      <c r="AJK258" s="108">
        <v>36535.326829404388</v>
      </c>
      <c r="AJL258" s="108">
        <v>23058.127280553115</v>
      </c>
      <c r="AJM258" s="108">
        <v>3646.7693763720076</v>
      </c>
      <c r="AJN258" s="108">
        <v>3739.7240173597565</v>
      </c>
      <c r="AJO258" s="108">
        <v>21297.470686151129</v>
      </c>
      <c r="AJP258" s="108">
        <v>36316.006286335389</v>
      </c>
      <c r="AJQ258" s="108">
        <v>36464.389440593608</v>
      </c>
      <c r="AJR258" s="108">
        <v>36535.326829404388</v>
      </c>
      <c r="AJS258" s="108">
        <v>23058.127280553115</v>
      </c>
      <c r="AJT258" s="108">
        <v>3646.7693763720076</v>
      </c>
      <c r="AJU258" s="108">
        <v>3739.7240173597565</v>
      </c>
      <c r="AJV258" s="108">
        <v>21297.470686151129</v>
      </c>
      <c r="AJW258" s="108">
        <v>36316.006286335389</v>
      </c>
      <c r="AJX258" s="108">
        <v>36464.389440593608</v>
      </c>
      <c r="AJY258" s="108">
        <v>36535.326829404388</v>
      </c>
      <c r="AJZ258" s="108">
        <v>23058.127280553115</v>
      </c>
      <c r="AKA258" s="108">
        <v>3646.7693763720076</v>
      </c>
      <c r="AKB258" s="108">
        <v>3739.7240173597565</v>
      </c>
      <c r="AKC258" s="108">
        <v>21297.470686151129</v>
      </c>
      <c r="AKD258" s="108">
        <v>40642.067054737199</v>
      </c>
      <c r="AKE258" s="108">
        <v>40800.223001980587</v>
      </c>
      <c r="AKF258" s="108">
        <v>40873.194553150533</v>
      </c>
      <c r="AKG258" s="108">
        <v>25658.586429543775</v>
      </c>
      <c r="AKH258" s="108">
        <v>3794.8758082839136</v>
      </c>
      <c r="AKI258" s="108">
        <v>3909.6019818911768</v>
      </c>
      <c r="AKJ258" s="108">
        <v>23826.728072558035</v>
      </c>
      <c r="AKK258" s="108">
        <v>40642.067054737199</v>
      </c>
      <c r="AKL258" s="108">
        <v>40800.223001980587</v>
      </c>
      <c r="AKM258" s="108">
        <v>40873.194553150533</v>
      </c>
      <c r="AKN258" s="108">
        <v>25658.586429543775</v>
      </c>
      <c r="AKO258" s="108">
        <v>3794.8758082839136</v>
      </c>
      <c r="AKP258" s="108">
        <v>3909.6019818911768</v>
      </c>
      <c r="AKQ258" s="108">
        <v>23826.728072558035</v>
      </c>
      <c r="AKR258" s="108">
        <v>40642.067054737199</v>
      </c>
      <c r="AKS258" s="108">
        <v>40800.223001980587</v>
      </c>
      <c r="AKT258" s="108">
        <v>40873.194553150533</v>
      </c>
      <c r="AKU258" s="108">
        <v>25658.586429543775</v>
      </c>
      <c r="AKV258" s="108">
        <v>3794.8758082839136</v>
      </c>
      <c r="AKW258" s="108">
        <v>3909.6019818911768</v>
      </c>
      <c r="AKX258" s="108">
        <v>23826.728072558035</v>
      </c>
      <c r="AKY258" s="108">
        <v>40642.067054737199</v>
      </c>
      <c r="AKZ258" s="108">
        <v>40800.223001980587</v>
      </c>
      <c r="ALA258" s="108">
        <v>40873.194553150533</v>
      </c>
      <c r="ALB258" s="108">
        <v>25658.586429543775</v>
      </c>
      <c r="ALC258" s="108">
        <v>3794.8758082839136</v>
      </c>
      <c r="ALD258" s="108">
        <v>3909.6019818911768</v>
      </c>
      <c r="ALE258" s="108">
        <v>23826.728072558035</v>
      </c>
      <c r="ALF258" s="108">
        <v>40642.067054737199</v>
      </c>
      <c r="ALG258" s="108">
        <v>40800.223001980587</v>
      </c>
      <c r="ALH258" s="108">
        <v>0</v>
      </c>
      <c r="ALI258" s="108">
        <v>0</v>
      </c>
      <c r="ALJ258" s="108">
        <v>0</v>
      </c>
      <c r="ALK258" s="108">
        <v>0</v>
      </c>
      <c r="ALL258" s="108">
        <v>0</v>
      </c>
      <c r="ALM258" s="108">
        <v>0</v>
      </c>
      <c r="ALN258" s="108">
        <v>0</v>
      </c>
      <c r="ALO258" s="108">
        <v>0</v>
      </c>
      <c r="ALP258" s="108">
        <v>0</v>
      </c>
      <c r="ALQ258" s="108">
        <v>0</v>
      </c>
      <c r="ALR258" s="108">
        <v>0</v>
      </c>
      <c r="ALS258" s="108">
        <v>0</v>
      </c>
      <c r="ALT258" s="108">
        <v>0</v>
      </c>
      <c r="ALU258" s="108">
        <v>0</v>
      </c>
      <c r="ALV258" s="108">
        <v>0</v>
      </c>
      <c r="ALW258" s="108">
        <v>0</v>
      </c>
      <c r="ALX258" s="108">
        <v>0</v>
      </c>
      <c r="ALY258" s="108">
        <v>0</v>
      </c>
      <c r="ALZ258" s="108">
        <v>0</v>
      </c>
      <c r="AMA258" s="108">
        <v>0</v>
      </c>
      <c r="AMB258" s="108">
        <v>0</v>
      </c>
      <c r="AMC258" s="108">
        <v>0</v>
      </c>
      <c r="AMD258" s="108">
        <v>0</v>
      </c>
      <c r="AME258" s="108">
        <v>0</v>
      </c>
      <c r="AMF258" s="108">
        <v>0</v>
      </c>
      <c r="AMG258" s="108">
        <v>0</v>
      </c>
      <c r="AMH258" s="108">
        <v>0</v>
      </c>
      <c r="AMI258" s="108">
        <v>0</v>
      </c>
      <c r="AMJ258" s="108">
        <v>0</v>
      </c>
      <c r="AMK258" s="108">
        <v>0</v>
      </c>
      <c r="AML258" s="108">
        <v>0</v>
      </c>
      <c r="AMM258" s="108">
        <v>0</v>
      </c>
      <c r="AMN258" s="108">
        <v>0</v>
      </c>
      <c r="AMO258" s="108">
        <v>0</v>
      </c>
      <c r="AMP258" s="108">
        <v>0</v>
      </c>
      <c r="AMQ258" s="108">
        <v>0</v>
      </c>
      <c r="AMR258" s="108">
        <v>0</v>
      </c>
      <c r="AMS258" s="108">
        <v>0</v>
      </c>
      <c r="AMT258" s="108">
        <v>0</v>
      </c>
      <c r="AMU258" s="108">
        <v>0</v>
      </c>
      <c r="AMV258" s="108">
        <v>0</v>
      </c>
      <c r="AMW258" s="108">
        <v>0</v>
      </c>
      <c r="AMX258" s="108">
        <v>0</v>
      </c>
      <c r="AMY258" s="108">
        <v>0</v>
      </c>
      <c r="AMZ258" s="108">
        <v>0</v>
      </c>
      <c r="ANA258" s="108">
        <v>0</v>
      </c>
      <c r="ANB258" s="108">
        <v>0</v>
      </c>
      <c r="ANC258" s="108">
        <v>0</v>
      </c>
      <c r="AND258" s="108">
        <v>0</v>
      </c>
      <c r="ANE258" s="108">
        <v>0</v>
      </c>
      <c r="ANF258" s="108">
        <v>0</v>
      </c>
      <c r="ANG258" s="108">
        <v>0</v>
      </c>
      <c r="ANH258" s="108">
        <v>0</v>
      </c>
      <c r="ANI258" s="108">
        <v>0</v>
      </c>
      <c r="ANJ258" s="108">
        <v>0</v>
      </c>
      <c r="ANK258" s="108">
        <v>0</v>
      </c>
      <c r="ANL258" s="108">
        <v>0</v>
      </c>
      <c r="ANM258" s="108">
        <v>0</v>
      </c>
      <c r="ANN258" s="108">
        <v>0</v>
      </c>
      <c r="ANO258" s="108">
        <v>0</v>
      </c>
      <c r="ANP258" s="108">
        <v>0</v>
      </c>
      <c r="ANQ258" s="108">
        <v>0</v>
      </c>
      <c r="ANR258" s="108">
        <v>0</v>
      </c>
      <c r="ANS258" s="108">
        <v>0</v>
      </c>
      <c r="ANT258" s="108">
        <v>0</v>
      </c>
      <c r="ANU258" s="108">
        <v>0</v>
      </c>
      <c r="ANV258" s="108">
        <v>0</v>
      </c>
      <c r="ANW258" s="108">
        <v>0</v>
      </c>
      <c r="ANX258" s="108">
        <v>0</v>
      </c>
      <c r="ANY258" s="108">
        <v>0</v>
      </c>
      <c r="ANZ258" s="108">
        <v>0</v>
      </c>
      <c r="AOA258" s="108">
        <v>0</v>
      </c>
      <c r="AOB258" s="108">
        <v>0</v>
      </c>
      <c r="AOC258" s="108">
        <v>0</v>
      </c>
      <c r="AOD258" s="108">
        <v>0</v>
      </c>
      <c r="AOE258" s="108">
        <v>0</v>
      </c>
      <c r="AOF258" s="108">
        <v>0</v>
      </c>
      <c r="AOG258" s="108">
        <v>0</v>
      </c>
      <c r="AOH258" s="108">
        <v>0</v>
      </c>
      <c r="AOI258" s="108">
        <v>0</v>
      </c>
      <c r="AOJ258" s="108">
        <v>0</v>
      </c>
      <c r="AOK258" s="108">
        <v>0</v>
      </c>
      <c r="AOL258" s="108">
        <v>0</v>
      </c>
      <c r="AOM258" s="108">
        <v>0</v>
      </c>
      <c r="AON258" s="108">
        <v>0</v>
      </c>
      <c r="AOO258" s="108">
        <v>0</v>
      </c>
      <c r="AOP258" s="108">
        <v>0</v>
      </c>
      <c r="AOQ258" s="108">
        <v>0</v>
      </c>
      <c r="AOR258" s="108">
        <v>0</v>
      </c>
      <c r="AOS258" s="108">
        <v>0</v>
      </c>
      <c r="AOT258" s="108">
        <v>0</v>
      </c>
      <c r="AOU258" s="108">
        <v>0</v>
      </c>
      <c r="AOV258" s="108">
        <v>0</v>
      </c>
      <c r="AOW258" s="108">
        <v>0</v>
      </c>
      <c r="AOX258" s="108">
        <v>0</v>
      </c>
      <c r="AOY258" s="108">
        <v>0</v>
      </c>
      <c r="AOZ258" s="108">
        <v>0</v>
      </c>
      <c r="APA258" s="108">
        <v>0</v>
      </c>
      <c r="APB258" s="108">
        <v>0</v>
      </c>
      <c r="APC258" s="108">
        <v>0</v>
      </c>
      <c r="APD258" s="108">
        <v>0</v>
      </c>
      <c r="APE258" s="108">
        <v>0</v>
      </c>
      <c r="APF258" s="108">
        <v>0</v>
      </c>
      <c r="APG258" s="108">
        <v>0</v>
      </c>
      <c r="APH258" s="108">
        <v>0</v>
      </c>
      <c r="API258" s="108">
        <v>0</v>
      </c>
      <c r="APJ258" s="108">
        <v>0</v>
      </c>
      <c r="APK258" s="108">
        <v>0</v>
      </c>
      <c r="APL258" s="108">
        <v>0</v>
      </c>
      <c r="APM258" s="108">
        <v>0</v>
      </c>
      <c r="APN258" s="108">
        <v>0</v>
      </c>
      <c r="APO258" s="108">
        <v>0</v>
      </c>
      <c r="APP258" s="108">
        <v>0</v>
      </c>
      <c r="APQ258" s="108">
        <v>0</v>
      </c>
      <c r="APR258" s="108">
        <v>0</v>
      </c>
      <c r="APS258" s="108">
        <v>0</v>
      </c>
      <c r="APT258" s="108">
        <v>0</v>
      </c>
      <c r="APU258" s="108">
        <v>0</v>
      </c>
      <c r="APV258" s="108">
        <v>0</v>
      </c>
      <c r="APW258" s="108">
        <v>0</v>
      </c>
      <c r="APX258" s="108">
        <v>0</v>
      </c>
      <c r="APY258" s="108">
        <v>0</v>
      </c>
      <c r="APZ258" s="108">
        <v>0</v>
      </c>
      <c r="AQA258" s="108">
        <v>0</v>
      </c>
      <c r="AQB258" s="108">
        <v>0</v>
      </c>
      <c r="AQC258" s="108">
        <v>0</v>
      </c>
      <c r="AQD258" s="108">
        <v>0</v>
      </c>
      <c r="AQE258" s="108">
        <v>0</v>
      </c>
      <c r="AQF258" s="108">
        <v>0</v>
      </c>
      <c r="AQG258" s="108">
        <v>0</v>
      </c>
      <c r="AQH258" s="108">
        <v>0</v>
      </c>
      <c r="AQI258" s="108">
        <v>0</v>
      </c>
      <c r="AQJ258" s="108">
        <v>0</v>
      </c>
      <c r="AQK258" s="108">
        <v>0</v>
      </c>
      <c r="AQL258" s="108">
        <v>0</v>
      </c>
      <c r="AQM258" s="108">
        <v>0</v>
      </c>
      <c r="AQN258" s="108">
        <v>0</v>
      </c>
      <c r="AQO258" s="108">
        <v>0</v>
      </c>
      <c r="AQP258" s="108">
        <v>0</v>
      </c>
      <c r="AQQ258" s="108">
        <v>0</v>
      </c>
      <c r="AQR258" s="108">
        <v>0</v>
      </c>
      <c r="AQS258" s="108">
        <v>0</v>
      </c>
      <c r="AQT258" s="108">
        <v>0</v>
      </c>
      <c r="AQU258" s="108">
        <v>0</v>
      </c>
      <c r="AQV258" s="108">
        <v>0</v>
      </c>
      <c r="AQW258" s="108">
        <v>0</v>
      </c>
      <c r="AQX258" s="108">
        <v>0</v>
      </c>
      <c r="AQY258" s="108">
        <v>0</v>
      </c>
      <c r="AQZ258" s="108">
        <v>0</v>
      </c>
      <c r="ARA258" s="108">
        <v>0</v>
      </c>
      <c r="ARB258" s="108">
        <v>0</v>
      </c>
      <c r="ARC258" s="108">
        <v>0</v>
      </c>
      <c r="ARD258" s="108">
        <v>0</v>
      </c>
      <c r="ARE258" s="108">
        <v>0</v>
      </c>
      <c r="ARF258" s="108">
        <v>0</v>
      </c>
      <c r="ARG258" s="108">
        <v>0</v>
      </c>
      <c r="ARH258" s="108">
        <v>0</v>
      </c>
      <c r="ARI258" s="108">
        <v>0</v>
      </c>
      <c r="ARJ258" s="108">
        <v>0</v>
      </c>
      <c r="ARK258" s="108">
        <v>0</v>
      </c>
      <c r="ARL258" s="108">
        <v>0</v>
      </c>
      <c r="ARM258" s="108">
        <v>0</v>
      </c>
      <c r="ARN258" s="108">
        <v>0</v>
      </c>
      <c r="ARO258" s="108">
        <v>0</v>
      </c>
      <c r="ARP258" s="108">
        <v>0</v>
      </c>
      <c r="ARQ258" s="108">
        <v>0</v>
      </c>
      <c r="ARR258" s="108">
        <v>0</v>
      </c>
      <c r="ARS258" s="16"/>
      <c r="ART258" s="16"/>
    </row>
    <row r="259" spans="1:1164" s="1" customFormat="1" ht="10.199999999999999" x14ac:dyDescent="0.2">
      <c r="A259" s="16"/>
      <c r="B259" s="16"/>
      <c r="C259" s="21"/>
      <c r="D259" s="16"/>
      <c r="E259" s="16" t="s">
        <v>156</v>
      </c>
      <c r="F259" s="16"/>
      <c r="G259" s="16"/>
      <c r="H259" s="107" t="s">
        <v>262</v>
      </c>
      <c r="I259" s="16"/>
      <c r="J259" s="26"/>
      <c r="K259" s="17" t="s">
        <v>36</v>
      </c>
      <c r="L259" s="16"/>
      <c r="M259" s="26"/>
      <c r="N259" s="119">
        <v>30</v>
      </c>
      <c r="O259" s="43"/>
      <c r="P259" s="16"/>
      <c r="Q259" s="16"/>
      <c r="R259" s="83">
        <v>2787628.9388448102</v>
      </c>
      <c r="S259" s="16"/>
      <c r="T259" s="26"/>
      <c r="U259" s="108">
        <v>4499.6685130560481</v>
      </c>
      <c r="V259" s="108">
        <v>83.171300813000428</v>
      </c>
      <c r="W259" s="108">
        <v>131.50461695809324</v>
      </c>
      <c r="X259" s="108">
        <v>136.12096211627994</v>
      </c>
      <c r="Y259" s="108">
        <v>142.54032851135395</v>
      </c>
      <c r="Z259" s="108">
        <v>209.94627696152406</v>
      </c>
      <c r="AA259" s="108">
        <v>262.01720890826306</v>
      </c>
      <c r="AB259" s="108">
        <v>238.83178239671491</v>
      </c>
      <c r="AC259" s="108">
        <v>83.171300813000428</v>
      </c>
      <c r="AD259" s="108">
        <v>131.50461695809324</v>
      </c>
      <c r="AE259" s="108">
        <v>136.12096211627994</v>
      </c>
      <c r="AF259" s="108">
        <v>142.54032851135395</v>
      </c>
      <c r="AG259" s="108">
        <v>209.94627696152406</v>
      </c>
      <c r="AH259" s="108">
        <v>262.01720890826306</v>
      </c>
      <c r="AI259" s="108">
        <v>238.83178239671491</v>
      </c>
      <c r="AJ259" s="108">
        <v>83.171300813000428</v>
      </c>
      <c r="AK259" s="108">
        <v>131.50461695809324</v>
      </c>
      <c r="AL259" s="108">
        <v>136.12096211627994</v>
      </c>
      <c r="AM259" s="108">
        <v>142.54032851135395</v>
      </c>
      <c r="AN259" s="108">
        <v>209.94627696152406</v>
      </c>
      <c r="AO259" s="108">
        <v>262.01720890826306</v>
      </c>
      <c r="AP259" s="108">
        <v>238.83178239671491</v>
      </c>
      <c r="AQ259" s="108">
        <v>83.171300813000428</v>
      </c>
      <c r="AR259" s="108">
        <v>131.50461695809324</v>
      </c>
      <c r="AS259" s="108">
        <v>136.12096211627994</v>
      </c>
      <c r="AT259" s="108">
        <v>142.54032851135395</v>
      </c>
      <c r="AU259" s="108">
        <v>209.94627696152406</v>
      </c>
      <c r="AV259" s="108">
        <v>262.01720890826306</v>
      </c>
      <c r="AW259" s="108">
        <v>238.83178239671491</v>
      </c>
      <c r="AX259" s="108">
        <v>83.171300813000428</v>
      </c>
      <c r="AY259" s="108">
        <v>131.50461695809324</v>
      </c>
      <c r="AZ259" s="108">
        <v>136.12096211627994</v>
      </c>
      <c r="BA259" s="108">
        <v>198.82702920813597</v>
      </c>
      <c r="BB259" s="108">
        <v>253.32605811214401</v>
      </c>
      <c r="BC259" s="108">
        <v>284.1244404803536</v>
      </c>
      <c r="BD259" s="108">
        <v>262.46740256165265</v>
      </c>
      <c r="BE259" s="108">
        <v>115.86888142388793</v>
      </c>
      <c r="BF259" s="108">
        <v>186.31605376835219</v>
      </c>
      <c r="BG259" s="108">
        <v>192.01403055873823</v>
      </c>
      <c r="BH259" s="108">
        <v>198.82702920813597</v>
      </c>
      <c r="BI259" s="108">
        <v>253.32605811214401</v>
      </c>
      <c r="BJ259" s="108">
        <v>284.1244404803536</v>
      </c>
      <c r="BK259" s="108">
        <v>262.46740256165265</v>
      </c>
      <c r="BL259" s="108">
        <v>115.86888142388793</v>
      </c>
      <c r="BM259" s="108">
        <v>186.31605376835219</v>
      </c>
      <c r="BN259" s="108">
        <v>192.01403055873823</v>
      </c>
      <c r="BO259" s="108">
        <v>198.82702920813597</v>
      </c>
      <c r="BP259" s="108">
        <v>253.32605811214401</v>
      </c>
      <c r="BQ259" s="108">
        <v>284.1244404803536</v>
      </c>
      <c r="BR259" s="108">
        <v>262.46740256165265</v>
      </c>
      <c r="BS259" s="108">
        <v>115.86888142388793</v>
      </c>
      <c r="BT259" s="108">
        <v>186.31605376835219</v>
      </c>
      <c r="BU259" s="108">
        <v>192.01403055873823</v>
      </c>
      <c r="BV259" s="108">
        <v>198.82702920813597</v>
      </c>
      <c r="BW259" s="108">
        <v>253.32605811214401</v>
      </c>
      <c r="BX259" s="108">
        <v>284.1244404803536</v>
      </c>
      <c r="BY259" s="108">
        <v>262.46740256165265</v>
      </c>
      <c r="BZ259" s="108">
        <v>115.86888142388793</v>
      </c>
      <c r="CA259" s="108">
        <v>186.31605376835219</v>
      </c>
      <c r="CB259" s="108">
        <v>192.01403055873823</v>
      </c>
      <c r="CC259" s="108">
        <v>198.82702920813597</v>
      </c>
      <c r="CD259" s="108">
        <v>253.32605811214401</v>
      </c>
      <c r="CE259" s="108">
        <v>306.67771485097296</v>
      </c>
      <c r="CF259" s="108">
        <v>286.45725308052738</v>
      </c>
      <c r="CG259" s="108">
        <v>150.78599035521506</v>
      </c>
      <c r="CH259" s="108">
        <v>244.95667474737135</v>
      </c>
      <c r="CI259" s="108">
        <v>251.71461044164005</v>
      </c>
      <c r="CJ259" s="108">
        <v>258.94357529890686</v>
      </c>
      <c r="CK259" s="108">
        <v>299.16704307803241</v>
      </c>
      <c r="CL259" s="108">
        <v>306.67771485097296</v>
      </c>
      <c r="CM259" s="108">
        <v>286.45725308052738</v>
      </c>
      <c r="CN259" s="108">
        <v>150.78599035521506</v>
      </c>
      <c r="CO259" s="108">
        <v>244.95667474737135</v>
      </c>
      <c r="CP259" s="108">
        <v>251.71461044164005</v>
      </c>
      <c r="CQ259" s="108">
        <v>258.94357529890686</v>
      </c>
      <c r="CR259" s="108">
        <v>299.16704307803241</v>
      </c>
      <c r="CS259" s="108">
        <v>306.67771485097296</v>
      </c>
      <c r="CT259" s="108">
        <v>286.45725308052738</v>
      </c>
      <c r="CU259" s="108">
        <v>150.78599035521506</v>
      </c>
      <c r="CV259" s="108">
        <v>244.95667474737135</v>
      </c>
      <c r="CW259" s="108">
        <v>251.71461044164005</v>
      </c>
      <c r="CX259" s="108">
        <v>258.94357529890686</v>
      </c>
      <c r="CY259" s="108">
        <v>299.16704307803241</v>
      </c>
      <c r="CZ259" s="108">
        <v>306.67771485097296</v>
      </c>
      <c r="DA259" s="108">
        <v>286.45725308052738</v>
      </c>
      <c r="DB259" s="108">
        <v>150.78599035521506</v>
      </c>
      <c r="DC259" s="108">
        <v>244.95667474737135</v>
      </c>
      <c r="DD259" s="108">
        <v>251.71461044164005</v>
      </c>
      <c r="DE259" s="108">
        <v>258.94357529890686</v>
      </c>
      <c r="DF259" s="108">
        <v>299.16704307803241</v>
      </c>
      <c r="DG259" s="108">
        <v>306.67771485097296</v>
      </c>
      <c r="DH259" s="108">
        <v>286.45725308052738</v>
      </c>
      <c r="DI259" s="108">
        <v>150.78599035521506</v>
      </c>
      <c r="DJ259" s="108">
        <v>326.72959459696432</v>
      </c>
      <c r="DK259" s="108">
        <v>334.6154280948262</v>
      </c>
      <c r="DL259" s="108">
        <v>342.2683316373658</v>
      </c>
      <c r="DM259" s="108">
        <v>358.9420171747513</v>
      </c>
      <c r="DN259" s="108">
        <v>330.07583975014381</v>
      </c>
      <c r="DO259" s="108">
        <v>311.45814503347736</v>
      </c>
      <c r="DP259" s="108">
        <v>199.2362598919288</v>
      </c>
      <c r="DQ259" s="108">
        <v>326.72959459696432</v>
      </c>
      <c r="DR259" s="108">
        <v>334.6154280948262</v>
      </c>
      <c r="DS259" s="108">
        <v>342.2683316373658</v>
      </c>
      <c r="DT259" s="108">
        <v>358.9420171747513</v>
      </c>
      <c r="DU259" s="108">
        <v>330.07583975014381</v>
      </c>
      <c r="DV259" s="108">
        <v>311.45814503347736</v>
      </c>
      <c r="DW259" s="108">
        <v>199.2362598919288</v>
      </c>
      <c r="DX259" s="108">
        <v>326.72959459696432</v>
      </c>
      <c r="DY259" s="108">
        <v>334.6154280948262</v>
      </c>
      <c r="DZ259" s="108">
        <v>342.2683316373658</v>
      </c>
      <c r="EA259" s="108">
        <v>358.9420171747513</v>
      </c>
      <c r="EB259" s="108">
        <v>330.07583975014381</v>
      </c>
      <c r="EC259" s="108">
        <v>311.45814503347736</v>
      </c>
      <c r="ED259" s="108">
        <v>199.2362598919288</v>
      </c>
      <c r="EE259" s="108">
        <v>326.72959459696432</v>
      </c>
      <c r="EF259" s="108">
        <v>334.6154280948262</v>
      </c>
      <c r="EG259" s="108">
        <v>342.2683316373658</v>
      </c>
      <c r="EH259" s="108">
        <v>358.9420171747513</v>
      </c>
      <c r="EI259" s="108">
        <v>330.07583975014381</v>
      </c>
      <c r="EJ259" s="108">
        <v>311.45814503347736</v>
      </c>
      <c r="EK259" s="108">
        <v>199.2362598919288</v>
      </c>
      <c r="EL259" s="108">
        <v>326.72959459696432</v>
      </c>
      <c r="EM259" s="108">
        <v>334.6154280948262</v>
      </c>
      <c r="EN259" s="108">
        <v>425.52175741640286</v>
      </c>
      <c r="EO259" s="108">
        <v>418.33324657203508</v>
      </c>
      <c r="EP259" s="108">
        <v>352.68255183804069</v>
      </c>
      <c r="EQ259" s="108">
        <v>334.75897156916153</v>
      </c>
      <c r="ER259" s="108">
        <v>247.68732851398337</v>
      </c>
      <c r="ES259" s="108">
        <v>408.61516546819684</v>
      </c>
      <c r="ET259" s="108">
        <v>417.42475114098659</v>
      </c>
      <c r="EU259" s="108">
        <v>425.52175741640286</v>
      </c>
      <c r="EV259" s="108">
        <v>418.33324657203508</v>
      </c>
      <c r="EW259" s="108">
        <v>352.68255183804069</v>
      </c>
      <c r="EX259" s="108">
        <v>334.75897156916153</v>
      </c>
      <c r="EY259" s="108">
        <v>247.68732851398337</v>
      </c>
      <c r="EZ259" s="108">
        <v>408.61516546819684</v>
      </c>
      <c r="FA259" s="108">
        <v>417.42475114098659</v>
      </c>
      <c r="FB259" s="108">
        <v>425.52175741640286</v>
      </c>
      <c r="FC259" s="108">
        <v>418.33324657203508</v>
      </c>
      <c r="FD259" s="108">
        <v>352.68255183804069</v>
      </c>
      <c r="FE259" s="108">
        <v>334.75897156916153</v>
      </c>
      <c r="FF259" s="108">
        <v>247.68732851398337</v>
      </c>
      <c r="FG259" s="108">
        <v>408.61516546819684</v>
      </c>
      <c r="FH259" s="108">
        <v>417.42475114098659</v>
      </c>
      <c r="FI259" s="108">
        <v>425.52175741640286</v>
      </c>
      <c r="FJ259" s="108">
        <v>418.33324657203508</v>
      </c>
      <c r="FK259" s="108">
        <v>352.68255183804069</v>
      </c>
      <c r="FL259" s="108">
        <v>334.75897156916153</v>
      </c>
      <c r="FM259" s="108">
        <v>247.68732851398337</v>
      </c>
      <c r="FN259" s="108">
        <v>408.61516546819684</v>
      </c>
      <c r="FO259" s="108">
        <v>417.42475114098659</v>
      </c>
      <c r="FP259" s="108">
        <v>425.52175741640286</v>
      </c>
      <c r="FQ259" s="108">
        <v>418.33324657203508</v>
      </c>
      <c r="FR259" s="108">
        <v>352.68255183804069</v>
      </c>
      <c r="FS259" s="108">
        <v>358.32344386391128</v>
      </c>
      <c r="FT259" s="108">
        <v>306.70928312898195</v>
      </c>
      <c r="FU259" s="108">
        <v>508.58964209417724</v>
      </c>
      <c r="FV259" s="108">
        <v>518.35718521653973</v>
      </c>
      <c r="FW259" s="108">
        <v>526.89340984762759</v>
      </c>
      <c r="FX259" s="108">
        <v>488.36102544046719</v>
      </c>
      <c r="FY259" s="108">
        <v>375.44716073846701</v>
      </c>
      <c r="FZ259" s="108">
        <v>358.32344386391128</v>
      </c>
      <c r="GA259" s="108">
        <v>306.70928312898195</v>
      </c>
      <c r="GB259" s="108">
        <v>508.58964209417724</v>
      </c>
      <c r="GC259" s="108">
        <v>518.35718521653973</v>
      </c>
      <c r="GD259" s="108">
        <v>526.89340984762759</v>
      </c>
      <c r="GE259" s="108">
        <v>488.36102544046719</v>
      </c>
      <c r="GF259" s="108">
        <v>375.44716073846701</v>
      </c>
      <c r="GG259" s="108">
        <v>358.32344386391128</v>
      </c>
      <c r="GH259" s="108">
        <v>306.70928312898195</v>
      </c>
      <c r="GI259" s="108">
        <v>508.58964209417724</v>
      </c>
      <c r="GJ259" s="108">
        <v>518.35718521653973</v>
      </c>
      <c r="GK259" s="108">
        <v>526.89340984762759</v>
      </c>
      <c r="GL259" s="108">
        <v>488.36102544046719</v>
      </c>
      <c r="GM259" s="108">
        <v>375.44716073846701</v>
      </c>
      <c r="GN259" s="108">
        <v>358.32344386391128</v>
      </c>
      <c r="GO259" s="108">
        <v>306.70928312898195</v>
      </c>
      <c r="GP259" s="108">
        <v>508.58964209417724</v>
      </c>
      <c r="GQ259" s="108">
        <v>518.35718521653973</v>
      </c>
      <c r="GR259" s="108">
        <v>526.89340984762759</v>
      </c>
      <c r="GS259" s="108">
        <v>488.36102544046719</v>
      </c>
      <c r="GT259" s="108">
        <v>375.44716073846701</v>
      </c>
      <c r="GU259" s="108">
        <v>358.32344386391128</v>
      </c>
      <c r="GV259" s="108">
        <v>306.70928312898195</v>
      </c>
      <c r="GW259" s="108">
        <v>508.58964209417724</v>
      </c>
      <c r="GX259" s="108">
        <v>667.17599546418876</v>
      </c>
      <c r="GY259" s="108">
        <v>676.1466774214897</v>
      </c>
      <c r="GZ259" s="108">
        <v>587.58668366394841</v>
      </c>
      <c r="HA259" s="108">
        <v>400.98445524695148</v>
      </c>
      <c r="HB259" s="108">
        <v>386.10833685359427</v>
      </c>
      <c r="HC259" s="108">
        <v>393.59667635312519</v>
      </c>
      <c r="HD259" s="108">
        <v>656.06371450489996</v>
      </c>
      <c r="HE259" s="108">
        <v>667.17599546418876</v>
      </c>
      <c r="HF259" s="108">
        <v>676.1466774214897</v>
      </c>
      <c r="HG259" s="108">
        <v>587.58668366394841</v>
      </c>
      <c r="HH259" s="108">
        <v>400.98445524695148</v>
      </c>
      <c r="HI259" s="108">
        <v>386.10833685359427</v>
      </c>
      <c r="HJ259" s="108">
        <v>393.59667635312519</v>
      </c>
      <c r="HK259" s="108">
        <v>656.06371450489996</v>
      </c>
      <c r="HL259" s="108">
        <v>667.17599546418876</v>
      </c>
      <c r="HM259" s="108">
        <v>676.1466774214897</v>
      </c>
      <c r="HN259" s="108">
        <v>587.58668366394841</v>
      </c>
      <c r="HO259" s="108">
        <v>400.98445524695148</v>
      </c>
      <c r="HP259" s="108">
        <v>386.10833685359427</v>
      </c>
      <c r="HQ259" s="108">
        <v>393.59667635312519</v>
      </c>
      <c r="HR259" s="108">
        <v>656.06371450489996</v>
      </c>
      <c r="HS259" s="108">
        <v>667.17599546418876</v>
      </c>
      <c r="HT259" s="108">
        <v>676.1466774214897</v>
      </c>
      <c r="HU259" s="108">
        <v>587.58668366394841</v>
      </c>
      <c r="HV259" s="108">
        <v>400.98445524695148</v>
      </c>
      <c r="HW259" s="108">
        <v>386.10833685359427</v>
      </c>
      <c r="HX259" s="108">
        <v>393.59667635312519</v>
      </c>
      <c r="HY259" s="108">
        <v>656.06371450489996</v>
      </c>
      <c r="HZ259" s="108">
        <v>762.91779292958552</v>
      </c>
      <c r="IA259" s="108">
        <v>772.36705943518189</v>
      </c>
      <c r="IB259" s="108">
        <v>653.46852463993719</v>
      </c>
      <c r="IC259" s="108">
        <v>421.17199366220768</v>
      </c>
      <c r="ID259" s="108">
        <v>404.68806420862609</v>
      </c>
      <c r="IE259" s="108">
        <v>449.73518813542489</v>
      </c>
      <c r="IF259" s="108">
        <v>751.3968229132829</v>
      </c>
      <c r="IG259" s="108">
        <v>762.91779292958552</v>
      </c>
      <c r="IH259" s="108">
        <v>772.36705943518189</v>
      </c>
      <c r="II259" s="108">
        <v>653.46852463993719</v>
      </c>
      <c r="IJ259" s="108">
        <v>421.17199366220768</v>
      </c>
      <c r="IK259" s="108">
        <v>404.68806420862609</v>
      </c>
      <c r="IL259" s="108">
        <v>449.73518813542489</v>
      </c>
      <c r="IM259" s="108">
        <v>751.3968229132829</v>
      </c>
      <c r="IN259" s="108">
        <v>762.91779292958552</v>
      </c>
      <c r="IO259" s="108">
        <v>772.36705943518189</v>
      </c>
      <c r="IP259" s="108">
        <v>653.46852463993719</v>
      </c>
      <c r="IQ259" s="108">
        <v>421.17199366220768</v>
      </c>
      <c r="IR259" s="108">
        <v>404.68806420862609</v>
      </c>
      <c r="IS259" s="108">
        <v>449.73518813542489</v>
      </c>
      <c r="IT259" s="108">
        <v>751.3968229132829</v>
      </c>
      <c r="IU259" s="108">
        <v>762.91779292958552</v>
      </c>
      <c r="IV259" s="108">
        <v>772.36705943518189</v>
      </c>
      <c r="IW259" s="108">
        <v>653.46852463993719</v>
      </c>
      <c r="IX259" s="108">
        <v>421.17199366220768</v>
      </c>
      <c r="IY259" s="108">
        <v>404.68806420862609</v>
      </c>
      <c r="IZ259" s="108">
        <v>449.73518813542489</v>
      </c>
      <c r="JA259" s="108">
        <v>751.3968229132829</v>
      </c>
      <c r="JB259" s="108">
        <v>762.91779292958552</v>
      </c>
      <c r="JC259" s="108">
        <v>772.36705943518189</v>
      </c>
      <c r="JD259" s="108">
        <v>653.46852463993719</v>
      </c>
      <c r="JE259" s="108">
        <v>446.72804028628593</v>
      </c>
      <c r="JF259" s="108">
        <v>431.76275913755848</v>
      </c>
      <c r="JG259" s="108">
        <v>541.8400619410487</v>
      </c>
      <c r="JH259" s="108">
        <v>907.89029960592518</v>
      </c>
      <c r="JI259" s="108">
        <v>920.60599782173676</v>
      </c>
      <c r="JJ259" s="108">
        <v>930.52389125384775</v>
      </c>
      <c r="JK259" s="108">
        <v>757.93158536724536</v>
      </c>
      <c r="JL259" s="108">
        <v>446.72804028628593</v>
      </c>
      <c r="JM259" s="108">
        <v>431.76275913755848</v>
      </c>
      <c r="JN259" s="108">
        <v>541.8400619410487</v>
      </c>
      <c r="JO259" s="108">
        <v>907.89029960592518</v>
      </c>
      <c r="JP259" s="108">
        <v>920.60599782173676</v>
      </c>
      <c r="JQ259" s="108">
        <v>930.52389125384775</v>
      </c>
      <c r="JR259" s="108">
        <v>757.93158536724536</v>
      </c>
      <c r="JS259" s="108">
        <v>446.72804028628593</v>
      </c>
      <c r="JT259" s="108">
        <v>431.76275913755848</v>
      </c>
      <c r="JU259" s="108">
        <v>541.8400619410487</v>
      </c>
      <c r="JV259" s="108">
        <v>907.89029960592518</v>
      </c>
      <c r="JW259" s="108">
        <v>920.60599782173676</v>
      </c>
      <c r="JX259" s="108">
        <v>930.52389125384775</v>
      </c>
      <c r="JY259" s="108">
        <v>757.93158536724536</v>
      </c>
      <c r="JZ259" s="108">
        <v>446.72804028628593</v>
      </c>
      <c r="KA259" s="108">
        <v>431.76275913755848</v>
      </c>
      <c r="KB259" s="108">
        <v>541.8400619410487</v>
      </c>
      <c r="KC259" s="108">
        <v>907.89029960592518</v>
      </c>
      <c r="KD259" s="108">
        <v>920.60599782173676</v>
      </c>
      <c r="KE259" s="108">
        <v>930.52389125384775</v>
      </c>
      <c r="KF259" s="108">
        <v>757.93158536724536</v>
      </c>
      <c r="KG259" s="108">
        <v>446.72804028628593</v>
      </c>
      <c r="KH259" s="108">
        <v>431.76275913755848</v>
      </c>
      <c r="KI259" s="108">
        <v>630.44221864533722</v>
      </c>
      <c r="KJ259" s="108">
        <v>1058.6178990934316</v>
      </c>
      <c r="KK259" s="108">
        <v>1072.0744304466443</v>
      </c>
      <c r="KL259" s="108">
        <v>1082.4793212360801</v>
      </c>
      <c r="KM259" s="108">
        <v>857.65358202502489</v>
      </c>
      <c r="KN259" s="108">
        <v>469.79160597891104</v>
      </c>
      <c r="KO259" s="108">
        <v>454.34582094522216</v>
      </c>
      <c r="KP259" s="108">
        <v>630.44221864533722</v>
      </c>
      <c r="KQ259" s="108">
        <v>1058.6178990934316</v>
      </c>
      <c r="KR259" s="108">
        <v>1072.0744304466443</v>
      </c>
      <c r="KS259" s="108">
        <v>1082.4793212360801</v>
      </c>
      <c r="KT259" s="108">
        <v>857.65358202502489</v>
      </c>
      <c r="KU259" s="108">
        <v>469.79160597891104</v>
      </c>
      <c r="KV259" s="108">
        <v>454.34582094522216</v>
      </c>
      <c r="KW259" s="108">
        <v>630.44221864533722</v>
      </c>
      <c r="KX259" s="108">
        <v>1058.6178990934316</v>
      </c>
      <c r="KY259" s="108">
        <v>1072.0744304466443</v>
      </c>
      <c r="KZ259" s="108">
        <v>1082.4793212360801</v>
      </c>
      <c r="LA259" s="108">
        <v>857.65358202502489</v>
      </c>
      <c r="LB259" s="108">
        <v>469.79160597891104</v>
      </c>
      <c r="LC259" s="108">
        <v>454.34582094522216</v>
      </c>
      <c r="LD259" s="108">
        <v>630.44221864533722</v>
      </c>
      <c r="LE259" s="108">
        <v>1058.6178990934316</v>
      </c>
      <c r="LF259" s="108">
        <v>1072.0744304466443</v>
      </c>
      <c r="LG259" s="108">
        <v>1082.4793212360801</v>
      </c>
      <c r="LH259" s="108">
        <v>857.65358202502489</v>
      </c>
      <c r="LI259" s="108">
        <v>469.79160597891104</v>
      </c>
      <c r="LJ259" s="108">
        <v>454.34582094522216</v>
      </c>
      <c r="LK259" s="108">
        <v>630.44221864533722</v>
      </c>
      <c r="LL259" s="108">
        <v>1058.6178990934316</v>
      </c>
      <c r="LM259" s="108">
        <v>1072.0744304466443</v>
      </c>
      <c r="LN259" s="108">
        <v>1296.2417653609486</v>
      </c>
      <c r="LO259" s="108">
        <v>995.16662587147459</v>
      </c>
      <c r="LP259" s="108">
        <v>496.64871233882536</v>
      </c>
      <c r="LQ259" s="108">
        <v>482.81165599600456</v>
      </c>
      <c r="LR259" s="108">
        <v>754.98914872724072</v>
      </c>
      <c r="LS259" s="108">
        <v>1270.6220961400707</v>
      </c>
      <c r="LT259" s="108">
        <v>1285.3525143124884</v>
      </c>
      <c r="LU259" s="108">
        <v>1296.2417653609486</v>
      </c>
      <c r="LV259" s="108">
        <v>995.16662587147459</v>
      </c>
      <c r="LW259" s="108">
        <v>496.64871233882536</v>
      </c>
      <c r="LX259" s="108">
        <v>482.81165599600456</v>
      </c>
      <c r="LY259" s="108">
        <v>754.98914872724072</v>
      </c>
      <c r="LZ259" s="108">
        <v>1270.6220961400707</v>
      </c>
      <c r="MA259" s="108">
        <v>1285.3525143124884</v>
      </c>
      <c r="MB259" s="108">
        <v>1296.2417653609486</v>
      </c>
      <c r="MC259" s="108">
        <v>995.16662587147459</v>
      </c>
      <c r="MD259" s="108">
        <v>496.64871233882536</v>
      </c>
      <c r="ME259" s="108">
        <v>482.81165599600456</v>
      </c>
      <c r="MF259" s="108">
        <v>754.98914872724072</v>
      </c>
      <c r="MG259" s="108">
        <v>1270.6220961400707</v>
      </c>
      <c r="MH259" s="108">
        <v>1285.3525143124884</v>
      </c>
      <c r="MI259" s="108">
        <v>1296.2417653609486</v>
      </c>
      <c r="MJ259" s="108">
        <v>995.16662587147459</v>
      </c>
      <c r="MK259" s="108">
        <v>496.64871233882536</v>
      </c>
      <c r="ML259" s="108">
        <v>482.81165599600456</v>
      </c>
      <c r="MM259" s="108">
        <v>754.98914872724072</v>
      </c>
      <c r="MN259" s="108">
        <v>1270.6220961400707</v>
      </c>
      <c r="MO259" s="108">
        <v>1285.3525143124884</v>
      </c>
      <c r="MP259" s="108">
        <v>1296.2417653609486</v>
      </c>
      <c r="MQ259" s="108">
        <v>995.16662587147459</v>
      </c>
      <c r="MR259" s="108">
        <v>521.66396131283045</v>
      </c>
      <c r="MS259" s="108">
        <v>507.84335658718834</v>
      </c>
      <c r="MT259" s="108">
        <v>851.78150501675293</v>
      </c>
      <c r="MU259" s="108">
        <v>1435.2908887115962</v>
      </c>
      <c r="MV259" s="108">
        <v>1450.9084890735548</v>
      </c>
      <c r="MW259" s="108">
        <v>1462.3142144669218</v>
      </c>
      <c r="MX259" s="108">
        <v>1104.0486100359051</v>
      </c>
      <c r="MY259" s="108">
        <v>521.66396131283045</v>
      </c>
      <c r="MZ259" s="108">
        <v>507.84335658718834</v>
      </c>
      <c r="NA259" s="108">
        <v>851.78150501675293</v>
      </c>
      <c r="NB259" s="108">
        <v>1435.2908887115962</v>
      </c>
      <c r="NC259" s="108">
        <v>1450.9084890735548</v>
      </c>
      <c r="ND259" s="108">
        <v>1462.3142144669218</v>
      </c>
      <c r="NE259" s="108">
        <v>1104.0486100359051</v>
      </c>
      <c r="NF259" s="108">
        <v>521.66396131283045</v>
      </c>
      <c r="NG259" s="108">
        <v>507.84335658718834</v>
      </c>
      <c r="NH259" s="108">
        <v>851.78150501675293</v>
      </c>
      <c r="NI259" s="108">
        <v>1435.2908887115962</v>
      </c>
      <c r="NJ259" s="108">
        <v>1450.9084890735548</v>
      </c>
      <c r="NK259" s="108">
        <v>1462.3142144669218</v>
      </c>
      <c r="NL259" s="108">
        <v>1104.0486100359051</v>
      </c>
      <c r="NM259" s="108">
        <v>521.66396131283045</v>
      </c>
      <c r="NN259" s="108">
        <v>507.84335658718834</v>
      </c>
      <c r="NO259" s="108">
        <v>851.78150501675293</v>
      </c>
      <c r="NP259" s="108">
        <v>1435.2908887115962</v>
      </c>
      <c r="NQ259" s="108">
        <v>1450.9084890735548</v>
      </c>
      <c r="NR259" s="108">
        <v>1462.3142144669218</v>
      </c>
      <c r="NS259" s="108">
        <v>1104.0486100359051</v>
      </c>
      <c r="NT259" s="108">
        <v>521.66396131283045</v>
      </c>
      <c r="NU259" s="108">
        <v>507.84335658718834</v>
      </c>
      <c r="NV259" s="108">
        <v>851.78150501675293</v>
      </c>
      <c r="NW259" s="108">
        <v>1674.2947765052782</v>
      </c>
      <c r="NX259" s="108">
        <v>1691.0291332600473</v>
      </c>
      <c r="NY259" s="108">
        <v>1702.9435599287106</v>
      </c>
      <c r="NZ259" s="108">
        <v>1257.1971234516152</v>
      </c>
      <c r="OA259" s="108">
        <v>548.38487207076832</v>
      </c>
      <c r="OB259" s="108">
        <v>535.30375506079542</v>
      </c>
      <c r="OC259" s="108">
        <v>992.05344015774097</v>
      </c>
      <c r="OD259" s="108">
        <v>1674.2947765052782</v>
      </c>
      <c r="OE259" s="108">
        <v>1691.0291332600473</v>
      </c>
      <c r="OF259" s="108">
        <v>1702.9435599287106</v>
      </c>
      <c r="OG259" s="108">
        <v>1257.1971234516152</v>
      </c>
      <c r="OH259" s="108">
        <v>548.38487207076832</v>
      </c>
      <c r="OI259" s="108">
        <v>535.30375506079542</v>
      </c>
      <c r="OJ259" s="108">
        <v>992.05344015774097</v>
      </c>
      <c r="OK259" s="108">
        <v>1674.2947765052782</v>
      </c>
      <c r="OL259" s="108">
        <v>1691.0291332600473</v>
      </c>
      <c r="OM259" s="108">
        <v>1702.9435599287106</v>
      </c>
      <c r="ON259" s="108">
        <v>1257.1971234516152</v>
      </c>
      <c r="OO259" s="108">
        <v>548.38487207076832</v>
      </c>
      <c r="OP259" s="108">
        <v>535.30375506079542</v>
      </c>
      <c r="OQ259" s="108">
        <v>992.05344015774097</v>
      </c>
      <c r="OR259" s="108">
        <v>1674.2947765052782</v>
      </c>
      <c r="OS259" s="108">
        <v>1691.0291332600473</v>
      </c>
      <c r="OT259" s="108">
        <v>1702.9435599287106</v>
      </c>
      <c r="OU259" s="108">
        <v>1257.1971234516152</v>
      </c>
      <c r="OV259" s="108">
        <v>548.38487207076832</v>
      </c>
      <c r="OW259" s="108">
        <v>535.30375506079542</v>
      </c>
      <c r="OX259" s="108">
        <v>992.05344015774097</v>
      </c>
      <c r="OY259" s="108">
        <v>1674.2947765052782</v>
      </c>
      <c r="OZ259" s="108">
        <v>1691.0291332600473</v>
      </c>
      <c r="PA259" s="108">
        <v>1702.9435599287106</v>
      </c>
      <c r="PB259" s="108">
        <v>1438.3924277970109</v>
      </c>
      <c r="PC259" s="108">
        <v>578.18493570858368</v>
      </c>
      <c r="PD259" s="108">
        <v>567.44622121150633</v>
      </c>
      <c r="PE259" s="108">
        <v>1158.8456133264065</v>
      </c>
      <c r="PF259" s="108">
        <v>1958.533124643764</v>
      </c>
      <c r="PG259" s="108">
        <v>1976.7778801967941</v>
      </c>
      <c r="PH259" s="108">
        <v>1989.2126888281853</v>
      </c>
      <c r="PI259" s="108">
        <v>1438.3924277970109</v>
      </c>
      <c r="PJ259" s="108">
        <v>578.18493570858368</v>
      </c>
      <c r="PK259" s="108">
        <v>567.44622121150633</v>
      </c>
      <c r="PL259" s="108">
        <v>1158.8456133264065</v>
      </c>
      <c r="PM259" s="108">
        <v>1958.533124643764</v>
      </c>
      <c r="PN259" s="108">
        <v>1976.7778801967941</v>
      </c>
      <c r="PO259" s="108">
        <v>1989.2126888281853</v>
      </c>
      <c r="PP259" s="108">
        <v>1438.3924277970109</v>
      </c>
      <c r="PQ259" s="108">
        <v>578.18493570858368</v>
      </c>
      <c r="PR259" s="108">
        <v>567.44622121150633</v>
      </c>
      <c r="PS259" s="108">
        <v>1158.8456133264065</v>
      </c>
      <c r="PT259" s="108">
        <v>1958.533124643764</v>
      </c>
      <c r="PU259" s="108">
        <v>1976.7778801967941</v>
      </c>
      <c r="PV259" s="108">
        <v>1989.2126888281853</v>
      </c>
      <c r="PW259" s="108">
        <v>1438.3924277970109</v>
      </c>
      <c r="PX259" s="108">
        <v>578.18493570858368</v>
      </c>
      <c r="PY259" s="108">
        <v>567.44622121150633</v>
      </c>
      <c r="PZ259" s="108">
        <v>1158.8456133264065</v>
      </c>
      <c r="QA259" s="108">
        <v>1958.533124643764</v>
      </c>
      <c r="QB259" s="108">
        <v>1976.7778801967941</v>
      </c>
      <c r="QC259" s="108">
        <v>1989.2126888281853</v>
      </c>
      <c r="QD259" s="108">
        <v>1438.3924277970109</v>
      </c>
      <c r="QE259" s="108">
        <v>578.18493570858368</v>
      </c>
      <c r="QF259" s="108">
        <v>594.18711402397594</v>
      </c>
      <c r="QG259" s="108">
        <v>1290.5185532823675</v>
      </c>
      <c r="QH259" s="108">
        <v>2182.8814641325598</v>
      </c>
      <c r="QI259" s="108">
        <v>2202.0812567494854</v>
      </c>
      <c r="QJ259" s="108">
        <v>2215.0635283713104</v>
      </c>
      <c r="QK259" s="108">
        <v>1582.9845707656309</v>
      </c>
      <c r="QL259" s="108">
        <v>604.9597846436327</v>
      </c>
      <c r="QM259" s="108">
        <v>594.18711402397594</v>
      </c>
      <c r="QN259" s="108">
        <v>1290.5185532823675</v>
      </c>
      <c r="QO259" s="108">
        <v>2182.8814641325598</v>
      </c>
      <c r="QP259" s="108">
        <v>2202.0812567494854</v>
      </c>
      <c r="QQ259" s="108">
        <v>2215.0635283713104</v>
      </c>
      <c r="QR259" s="108">
        <v>1582.9845707656309</v>
      </c>
      <c r="QS259" s="108">
        <v>604.9597846436327</v>
      </c>
      <c r="QT259" s="108">
        <v>594.18711402397594</v>
      </c>
      <c r="QU259" s="108">
        <v>1290.5185532823675</v>
      </c>
      <c r="QV259" s="108">
        <v>2182.8814641325598</v>
      </c>
      <c r="QW259" s="108">
        <v>2202.0812567494854</v>
      </c>
      <c r="QX259" s="108">
        <v>2215.0635283713104</v>
      </c>
      <c r="QY259" s="108">
        <v>1582.9845707656309</v>
      </c>
      <c r="QZ259" s="108">
        <v>604.9597846436327</v>
      </c>
      <c r="RA259" s="108">
        <v>594.18711402397594</v>
      </c>
      <c r="RB259" s="108">
        <v>1290.5185532823675</v>
      </c>
      <c r="RC259" s="108">
        <v>2182.8814641325598</v>
      </c>
      <c r="RD259" s="108">
        <v>2202.0812567494854</v>
      </c>
      <c r="RE259" s="108">
        <v>2215.0635283713104</v>
      </c>
      <c r="RF259" s="108">
        <v>1582.9845707656309</v>
      </c>
      <c r="RG259" s="108">
        <v>604.9597846436327</v>
      </c>
      <c r="RH259" s="108">
        <v>594.18711402397594</v>
      </c>
      <c r="RI259" s="108">
        <v>1290.5185532823675</v>
      </c>
      <c r="RJ259" s="108">
        <v>2182.8814641325598</v>
      </c>
      <c r="RK259" s="108">
        <v>2571.3310361782596</v>
      </c>
      <c r="RL259" s="108">
        <v>2584.8452370276523</v>
      </c>
      <c r="RM259" s="108">
        <v>1813.5177781868842</v>
      </c>
      <c r="RN259" s="108">
        <v>636.08890490480042</v>
      </c>
      <c r="RO259" s="108">
        <v>627.7128419499536</v>
      </c>
      <c r="RP259" s="108">
        <v>1506.0445891318502</v>
      </c>
      <c r="RQ259" s="108">
        <v>2550.5347192986492</v>
      </c>
      <c r="RR259" s="108">
        <v>2571.3310361782596</v>
      </c>
      <c r="RS259" s="108">
        <v>2584.8452370276523</v>
      </c>
      <c r="RT259" s="108">
        <v>1813.5177781868842</v>
      </c>
      <c r="RU259" s="108">
        <v>636.08890490480042</v>
      </c>
      <c r="RV259" s="108">
        <v>627.7128419499536</v>
      </c>
      <c r="RW259" s="108">
        <v>1506.0445891318502</v>
      </c>
      <c r="RX259" s="108">
        <v>2550.5347192986492</v>
      </c>
      <c r="RY259" s="108">
        <v>2571.3310361782596</v>
      </c>
      <c r="RZ259" s="108">
        <v>2584.8452370276523</v>
      </c>
      <c r="SA259" s="108">
        <v>1813.5177781868842</v>
      </c>
      <c r="SB259" s="108">
        <v>636.08890490480042</v>
      </c>
      <c r="SC259" s="108">
        <v>627.7128419499536</v>
      </c>
      <c r="SD259" s="108">
        <v>1506.0445891318502</v>
      </c>
      <c r="SE259" s="108">
        <v>2550.5347192986492</v>
      </c>
      <c r="SF259" s="108">
        <v>2571.3310361782596</v>
      </c>
      <c r="SG259" s="108">
        <v>2584.8452370276523</v>
      </c>
      <c r="SH259" s="108">
        <v>1813.5177781868842</v>
      </c>
      <c r="SI259" s="108">
        <v>636.08890490480042</v>
      </c>
      <c r="SJ259" s="108">
        <v>627.7128419499536</v>
      </c>
      <c r="SK259" s="108">
        <v>1506.0445891318502</v>
      </c>
      <c r="SL259" s="108">
        <v>2550.5347192986492</v>
      </c>
      <c r="SM259" s="108">
        <v>2571.3310361782596</v>
      </c>
      <c r="SN259" s="108">
        <v>2584.8452370276523</v>
      </c>
      <c r="SO259" s="108">
        <v>1974.4443646312141</v>
      </c>
      <c r="SP259" s="108">
        <v>664.92274780949674</v>
      </c>
      <c r="SQ259" s="108">
        <v>657.02263358270795</v>
      </c>
      <c r="SR259" s="108">
        <v>1653.0311435920826</v>
      </c>
      <c r="SS259" s="108">
        <v>2801.0281214845272</v>
      </c>
      <c r="ST259" s="108">
        <v>2822.9327618387115</v>
      </c>
      <c r="SU259" s="108">
        <v>2837.0252960774847</v>
      </c>
      <c r="SV259" s="108">
        <v>1974.4443646312141</v>
      </c>
      <c r="SW259" s="108">
        <v>664.92274780949674</v>
      </c>
      <c r="SX259" s="108">
        <v>657.02263358270795</v>
      </c>
      <c r="SY259" s="108">
        <v>1653.0311435920826</v>
      </c>
      <c r="SZ259" s="108">
        <v>2801.0281214845272</v>
      </c>
      <c r="TA259" s="108">
        <v>2822.9327618387115</v>
      </c>
      <c r="TB259" s="108">
        <v>2837.0252960774847</v>
      </c>
      <c r="TC259" s="108">
        <v>1974.4443646312141</v>
      </c>
      <c r="TD259" s="108">
        <v>664.92274780949674</v>
      </c>
      <c r="TE259" s="108">
        <v>657.02263358270795</v>
      </c>
      <c r="TF259" s="108">
        <v>1653.0311435920826</v>
      </c>
      <c r="TG259" s="108">
        <v>2801.0281214845272</v>
      </c>
      <c r="TH259" s="108">
        <v>2822.9327618387115</v>
      </c>
      <c r="TI259" s="108">
        <v>2837.0252960774847</v>
      </c>
      <c r="TJ259" s="108">
        <v>1974.4443646312141</v>
      </c>
      <c r="TK259" s="108">
        <v>664.92274780949674</v>
      </c>
      <c r="TL259" s="108">
        <v>657.02263358270795</v>
      </c>
      <c r="TM259" s="108">
        <v>1653.0311435920826</v>
      </c>
      <c r="TN259" s="108">
        <v>2801.0281214845272</v>
      </c>
      <c r="TO259" s="108">
        <v>2822.9327618387115</v>
      </c>
      <c r="TP259" s="108">
        <v>2837.0252960774847</v>
      </c>
      <c r="TQ259" s="108">
        <v>1974.4443646312141</v>
      </c>
      <c r="TR259" s="108">
        <v>664.92274780949674</v>
      </c>
      <c r="TS259" s="108">
        <v>657.02263358270795</v>
      </c>
      <c r="TT259" s="108">
        <v>1868.6779822601522</v>
      </c>
      <c r="TU259" s="108">
        <v>3169.0103430633535</v>
      </c>
      <c r="TV259" s="108">
        <v>3192.2608248459287</v>
      </c>
      <c r="TW259" s="108">
        <v>3206.9053199569644</v>
      </c>
      <c r="TX259" s="108">
        <v>2204.5802852312722</v>
      </c>
      <c r="TY259" s="108">
        <v>695.01484350727731</v>
      </c>
      <c r="TZ259" s="108">
        <v>688.35249701667794</v>
      </c>
      <c r="UA259" s="108">
        <v>1868.6779822601522</v>
      </c>
      <c r="UB259" s="108">
        <v>3169.0103430633535</v>
      </c>
      <c r="UC259" s="108">
        <v>3192.2608248459287</v>
      </c>
      <c r="UD259" s="108">
        <v>3206.9053199569644</v>
      </c>
      <c r="UE259" s="108">
        <v>2204.5802852312722</v>
      </c>
      <c r="UF259" s="108">
        <v>695.01484350727731</v>
      </c>
      <c r="UG259" s="108">
        <v>688.35249701667794</v>
      </c>
      <c r="UH259" s="108">
        <v>1868.6779822601522</v>
      </c>
      <c r="UI259" s="108">
        <v>3169.0103430633535</v>
      </c>
      <c r="UJ259" s="108">
        <v>3192.2608248459287</v>
      </c>
      <c r="UK259" s="108">
        <v>3206.9053199569644</v>
      </c>
      <c r="UL259" s="108">
        <v>2204.5802852312722</v>
      </c>
      <c r="UM259" s="108">
        <v>695.01484350727731</v>
      </c>
      <c r="UN259" s="108">
        <v>688.35249701667794</v>
      </c>
      <c r="UO259" s="108">
        <v>1868.6779822601522</v>
      </c>
      <c r="UP259" s="108">
        <v>3169.0103430633535</v>
      </c>
      <c r="UQ259" s="108">
        <v>3192.2608248459287</v>
      </c>
      <c r="UR259" s="108">
        <v>3206.9053199569644</v>
      </c>
      <c r="US259" s="108">
        <v>2204.5802852312722</v>
      </c>
      <c r="UT259" s="108">
        <v>695.01484350727731</v>
      </c>
      <c r="UU259" s="108">
        <v>688.35249701667794</v>
      </c>
      <c r="UV259" s="108">
        <v>1868.6779822601522</v>
      </c>
      <c r="UW259" s="108">
        <v>3169.0103430633535</v>
      </c>
      <c r="UX259" s="108">
        <v>3192.2608248459287</v>
      </c>
      <c r="UY259" s="108">
        <v>3777.4475590896327</v>
      </c>
      <c r="UZ259" s="108">
        <v>2554.6190679884398</v>
      </c>
      <c r="VA259" s="108">
        <v>731.34916832126771</v>
      </c>
      <c r="VB259" s="108">
        <v>729.59251600311688</v>
      </c>
      <c r="VC259" s="108">
        <v>2201.1853734698661</v>
      </c>
      <c r="VD259" s="108">
        <v>3736.7480783166743</v>
      </c>
      <c r="VE259" s="108">
        <v>3762.2633446477503</v>
      </c>
      <c r="VF259" s="108">
        <v>3777.4475590896327</v>
      </c>
      <c r="VG259" s="108">
        <v>2554.6190679884398</v>
      </c>
      <c r="VH259" s="108">
        <v>731.34916832126771</v>
      </c>
      <c r="VI259" s="108">
        <v>729.59251600311688</v>
      </c>
      <c r="VJ259" s="108">
        <v>2201.1853734698661</v>
      </c>
      <c r="VK259" s="108">
        <v>3736.7480783166743</v>
      </c>
      <c r="VL259" s="108">
        <v>3762.2633446477503</v>
      </c>
      <c r="VM259" s="108">
        <v>3777.4475590896327</v>
      </c>
      <c r="VN259" s="108">
        <v>2554.6190679884398</v>
      </c>
      <c r="VO259" s="108">
        <v>731.34916832126771</v>
      </c>
      <c r="VP259" s="108">
        <v>729.59251600311688</v>
      </c>
      <c r="VQ259" s="108">
        <v>2201.1853734698661</v>
      </c>
      <c r="VR259" s="108">
        <v>3736.7480783166743</v>
      </c>
      <c r="VS259" s="108">
        <v>3762.2633446477503</v>
      </c>
      <c r="VT259" s="108">
        <v>3777.4475590896327</v>
      </c>
      <c r="VU259" s="108">
        <v>2554.6190679884398</v>
      </c>
      <c r="VV259" s="108">
        <v>731.34916832126771</v>
      </c>
      <c r="VW259" s="108">
        <v>729.59251600311688</v>
      </c>
      <c r="VX259" s="108">
        <v>2201.1853734698661</v>
      </c>
      <c r="VY259" s="108">
        <v>3736.7480783166743</v>
      </c>
      <c r="VZ259" s="108">
        <v>3762.2633446477503</v>
      </c>
      <c r="WA259" s="108">
        <v>3777.4475590896327</v>
      </c>
      <c r="WB259" s="108">
        <v>2687.0042927007767</v>
      </c>
      <c r="WC259" s="108">
        <v>758.7735754979775</v>
      </c>
      <c r="WD259" s="108">
        <v>755.70117859643142</v>
      </c>
      <c r="WE259" s="108">
        <v>2320.3136272970223</v>
      </c>
      <c r="WF259" s="108">
        <v>3939.699471767372</v>
      </c>
      <c r="WG259" s="108">
        <v>3965.9242438465908</v>
      </c>
      <c r="WH259" s="108">
        <v>3981.7304520058774</v>
      </c>
      <c r="WI259" s="108">
        <v>2687.0042927007767</v>
      </c>
      <c r="WJ259" s="108">
        <v>758.7735754979775</v>
      </c>
      <c r="WK259" s="108">
        <v>755.70117859643142</v>
      </c>
      <c r="WL259" s="108">
        <v>2320.3136272970223</v>
      </c>
      <c r="WM259" s="108">
        <v>3939.699471767372</v>
      </c>
      <c r="WN259" s="108">
        <v>3965.9242438465908</v>
      </c>
      <c r="WO259" s="108">
        <v>3981.7304520058774</v>
      </c>
      <c r="WP259" s="108">
        <v>2687.0042927007767</v>
      </c>
      <c r="WQ259" s="108">
        <v>758.7735754979775</v>
      </c>
      <c r="WR259" s="108">
        <v>755.70117859643142</v>
      </c>
      <c r="WS259" s="108">
        <v>2320.3136272970223</v>
      </c>
      <c r="WT259" s="108">
        <v>3939.699471767372</v>
      </c>
      <c r="WU259" s="108">
        <v>3965.9242438465908</v>
      </c>
      <c r="WV259" s="108">
        <v>3981.7304520058774</v>
      </c>
      <c r="WW259" s="108">
        <v>2687.0042927007767</v>
      </c>
      <c r="WX259" s="108">
        <v>758.7735754979775</v>
      </c>
      <c r="WY259" s="108">
        <v>755.70117859643142</v>
      </c>
      <c r="WZ259" s="108">
        <v>2320.3136272970223</v>
      </c>
      <c r="XA259" s="108">
        <v>3939.699471767372</v>
      </c>
      <c r="XB259" s="108">
        <v>3965.9242438465908</v>
      </c>
      <c r="XC259" s="108">
        <v>3981.7304520058774</v>
      </c>
      <c r="XD259" s="108">
        <v>2687.0042927007767</v>
      </c>
      <c r="XE259" s="108">
        <v>758.7735754979775</v>
      </c>
      <c r="XF259" s="108">
        <v>755.70117859643142</v>
      </c>
      <c r="XG259" s="108">
        <v>2651.769907217782</v>
      </c>
      <c r="XH259" s="108">
        <v>4505.7857145228782</v>
      </c>
      <c r="XI259" s="108">
        <v>4533.9431381464756</v>
      </c>
      <c r="XJ259" s="108">
        <v>4550.3202635391754</v>
      </c>
      <c r="XK259" s="108">
        <v>3035.394536918815</v>
      </c>
      <c r="XL259" s="108">
        <v>793.92548600203531</v>
      </c>
      <c r="XM259" s="108">
        <v>794.17515890073162</v>
      </c>
      <c r="XN259" s="108">
        <v>2651.769907217782</v>
      </c>
      <c r="XO259" s="108">
        <v>4505.7857145228782</v>
      </c>
      <c r="XP259" s="108">
        <v>4533.9431381464756</v>
      </c>
      <c r="XQ259" s="108">
        <v>4550.3202635391754</v>
      </c>
      <c r="XR259" s="108">
        <v>3035.394536918815</v>
      </c>
      <c r="XS259" s="108">
        <v>793.92548600203531</v>
      </c>
      <c r="XT259" s="108">
        <v>794.17515890073162</v>
      </c>
      <c r="XU259" s="108">
        <v>2651.769907217782</v>
      </c>
      <c r="XV259" s="108">
        <v>4505.7857145228782</v>
      </c>
      <c r="XW259" s="108">
        <v>4533.9431381464756</v>
      </c>
      <c r="XX259" s="108">
        <v>4550.3202635391754</v>
      </c>
      <c r="XY259" s="108">
        <v>3035.394536918815</v>
      </c>
      <c r="XZ259" s="108">
        <v>793.92548600203531</v>
      </c>
      <c r="YA259" s="108">
        <v>794.17515890073162</v>
      </c>
      <c r="YB259" s="108">
        <v>2651.769907217782</v>
      </c>
      <c r="YC259" s="108">
        <v>4505.7857145228782</v>
      </c>
      <c r="YD259" s="108">
        <v>4533.9431381464756</v>
      </c>
      <c r="YE259" s="108">
        <v>4550.3202635391754</v>
      </c>
      <c r="YF259" s="108">
        <v>3035.394536918815</v>
      </c>
      <c r="YG259" s="108">
        <v>793.92548600203531</v>
      </c>
      <c r="YH259" s="108">
        <v>794.17515890073162</v>
      </c>
      <c r="YI259" s="108">
        <v>2651.769907217782</v>
      </c>
      <c r="YJ259" s="108">
        <v>4505.7857145228782</v>
      </c>
      <c r="YK259" s="108">
        <v>4936.1173209917351</v>
      </c>
      <c r="YL259" s="108">
        <v>4953.108729814142</v>
      </c>
      <c r="YM259" s="108">
        <v>3285.1640545973341</v>
      </c>
      <c r="YN259" s="108">
        <v>824.83018302313212</v>
      </c>
      <c r="YO259" s="108">
        <v>825.21562992552072</v>
      </c>
      <c r="YP259" s="108">
        <v>2886.656695597766</v>
      </c>
      <c r="YQ259" s="108">
        <v>4906.8015630297377</v>
      </c>
      <c r="YR259" s="108">
        <v>4936.1173209917351</v>
      </c>
      <c r="YS259" s="108">
        <v>4953.108729814142</v>
      </c>
      <c r="YT259" s="108">
        <v>3285.1640545973341</v>
      </c>
      <c r="YU259" s="108">
        <v>824.83018302313212</v>
      </c>
      <c r="YV259" s="108">
        <v>825.21562992552072</v>
      </c>
      <c r="YW259" s="108">
        <v>2886.656695597766</v>
      </c>
      <c r="YX259" s="108">
        <v>4906.8015630297377</v>
      </c>
      <c r="YY259" s="108">
        <v>4936.1173209917351</v>
      </c>
      <c r="YZ259" s="108">
        <v>4953.108729814142</v>
      </c>
      <c r="ZA259" s="108">
        <v>3285.1640545973341</v>
      </c>
      <c r="ZB259" s="108">
        <v>824.83018302313212</v>
      </c>
      <c r="ZC259" s="108">
        <v>825.21562992552072</v>
      </c>
      <c r="ZD259" s="108">
        <v>2886.656695597766</v>
      </c>
      <c r="ZE259" s="108">
        <v>4906.8015630297377</v>
      </c>
      <c r="ZF259" s="108">
        <v>4936.1173209917351</v>
      </c>
      <c r="ZG259" s="108">
        <v>4953.108729814142</v>
      </c>
      <c r="ZH259" s="108">
        <v>3285.1640545973341</v>
      </c>
      <c r="ZI259" s="108">
        <v>824.83018302313212</v>
      </c>
      <c r="ZJ259" s="108">
        <v>825.21562992552072</v>
      </c>
      <c r="ZK259" s="108">
        <v>2886.656695597766</v>
      </c>
      <c r="ZL259" s="108">
        <v>4906.8015630297377</v>
      </c>
      <c r="ZM259" s="108">
        <v>4936.1173209917351</v>
      </c>
      <c r="ZN259" s="108">
        <v>4953.108729814142</v>
      </c>
      <c r="ZO259" s="108">
        <v>3285.1640545973341</v>
      </c>
      <c r="ZP259" s="108">
        <v>863.69292356854294</v>
      </c>
      <c r="ZQ259" s="108">
        <v>868.97843425872099</v>
      </c>
      <c r="ZR259" s="108">
        <v>3252.5115799805844</v>
      </c>
      <c r="ZS259" s="108">
        <v>5531.6040414871359</v>
      </c>
      <c r="ZT259" s="108">
        <v>5563.2606756626301</v>
      </c>
      <c r="ZU259" s="108">
        <v>5580.8501383453722</v>
      </c>
      <c r="ZV259" s="108">
        <v>3669.7885801370812</v>
      </c>
      <c r="ZW259" s="108">
        <v>863.69292356854294</v>
      </c>
      <c r="ZX259" s="108">
        <v>868.97843425872099</v>
      </c>
      <c r="ZY259" s="108">
        <v>3252.5115799805844</v>
      </c>
      <c r="ZZ259" s="108">
        <v>5531.6040414871359</v>
      </c>
      <c r="AAA259" s="108">
        <v>5563.2606756626301</v>
      </c>
      <c r="AAB259" s="108">
        <v>5580.8501383453722</v>
      </c>
      <c r="AAC259" s="108">
        <v>3669.7885801370812</v>
      </c>
      <c r="AAD259" s="108">
        <v>863.69292356854294</v>
      </c>
      <c r="AAE259" s="108">
        <v>868.97843425872099</v>
      </c>
      <c r="AAF259" s="108">
        <v>3252.5115799805844</v>
      </c>
      <c r="AAG259" s="108">
        <v>5531.6040414871359</v>
      </c>
      <c r="AAH259" s="108">
        <v>5563.2606756626301</v>
      </c>
      <c r="AAI259" s="108">
        <v>5580.8501383453722</v>
      </c>
      <c r="AAJ259" s="108">
        <v>3669.7885801370812</v>
      </c>
      <c r="AAK259" s="108">
        <v>863.69292356854294</v>
      </c>
      <c r="AAL259" s="108">
        <v>868.97843425872099</v>
      </c>
      <c r="AAM259" s="108">
        <v>3252.5115799805844</v>
      </c>
      <c r="AAN259" s="108">
        <v>5531.6040414871359</v>
      </c>
      <c r="AAO259" s="108">
        <v>5563.2606756626301</v>
      </c>
      <c r="AAP259" s="108">
        <v>5580.8501383453722</v>
      </c>
      <c r="AAQ259" s="108">
        <v>3669.7885801370812</v>
      </c>
      <c r="AAR259" s="108">
        <v>863.69292356854294</v>
      </c>
      <c r="AAS259" s="108">
        <v>868.97843425872099</v>
      </c>
      <c r="AAT259" s="108">
        <v>3515.0239310114412</v>
      </c>
      <c r="AAU259" s="108">
        <v>5979.951525495715</v>
      </c>
      <c r="AAV259" s="108">
        <v>6012.7202719657116</v>
      </c>
      <c r="AAW259" s="108">
        <v>6030.947815294222</v>
      </c>
      <c r="AAX259" s="108">
        <v>3947.4743071320054</v>
      </c>
      <c r="AAY259" s="108">
        <v>895.2391420998639</v>
      </c>
      <c r="AAZ259" s="108">
        <v>900.2342106477571</v>
      </c>
      <c r="ABA259" s="108">
        <v>3515.0239310114412</v>
      </c>
      <c r="ABB259" s="108">
        <v>5979.951525495715</v>
      </c>
      <c r="ABC259" s="108">
        <v>6012.7202719657116</v>
      </c>
      <c r="ABD259" s="108">
        <v>6030.947815294222</v>
      </c>
      <c r="ABE259" s="108">
        <v>3947.4743071320054</v>
      </c>
      <c r="ABF259" s="108">
        <v>895.2391420998639</v>
      </c>
      <c r="ABG259" s="108">
        <v>900.2342106477571</v>
      </c>
      <c r="ABH259" s="108">
        <v>3515.0239310114412</v>
      </c>
      <c r="ABI259" s="108">
        <v>5979.951525495715</v>
      </c>
      <c r="ABJ259" s="108">
        <v>6012.7202719657116</v>
      </c>
      <c r="ABK259" s="108">
        <v>6030.947815294222</v>
      </c>
      <c r="ABL259" s="108">
        <v>3947.4743071320054</v>
      </c>
      <c r="ABM259" s="108">
        <v>895.2391420998639</v>
      </c>
      <c r="ABN259" s="108">
        <v>900.2342106477571</v>
      </c>
      <c r="ABO259" s="108">
        <v>3515.0239310114412</v>
      </c>
      <c r="ABP259" s="108">
        <v>5979.951525495715</v>
      </c>
      <c r="ABQ259" s="108">
        <v>6012.7202719657116</v>
      </c>
      <c r="ABR259" s="108">
        <v>6030.947815294222</v>
      </c>
      <c r="ABS259" s="108">
        <v>3947.4743071320054</v>
      </c>
      <c r="ABT259" s="108">
        <v>895.2391420998639</v>
      </c>
      <c r="ABU259" s="108">
        <v>900.2342106477571</v>
      </c>
      <c r="ABV259" s="108">
        <v>3515.0239310114412</v>
      </c>
      <c r="ABW259" s="108">
        <v>5979.951525495715</v>
      </c>
      <c r="ABX259" s="108">
        <v>6012.7202719657116</v>
      </c>
      <c r="ABY259" s="108">
        <v>6648.6077969819426</v>
      </c>
      <c r="ABZ259" s="108">
        <v>4325.5298065448305</v>
      </c>
      <c r="ACA259" s="108">
        <v>932.51774713704742</v>
      </c>
      <c r="ACB259" s="108">
        <v>940.52460358917176</v>
      </c>
      <c r="ACC259" s="108">
        <v>3875.0974904914574</v>
      </c>
      <c r="ACD259" s="108">
        <v>6595.0446071694214</v>
      </c>
      <c r="ACE259" s="108">
        <v>6629.7454261571447</v>
      </c>
      <c r="ACF259" s="108">
        <v>6648.6077969819426</v>
      </c>
      <c r="ACG259" s="108">
        <v>4325.5298065448305</v>
      </c>
      <c r="ACH259" s="108">
        <v>932.51774713704742</v>
      </c>
      <c r="ACI259" s="108">
        <v>940.52460358917176</v>
      </c>
      <c r="ACJ259" s="108">
        <v>3875.0974904914574</v>
      </c>
      <c r="ACK259" s="108">
        <v>6595.0446071694214</v>
      </c>
      <c r="ACL259" s="108">
        <v>6629.7454261571447</v>
      </c>
      <c r="ACM259" s="108">
        <v>6648.6077969819426</v>
      </c>
      <c r="ACN259" s="108">
        <v>4325.5298065448305</v>
      </c>
      <c r="ACO259" s="108">
        <v>932.51774713704742</v>
      </c>
      <c r="ACP259" s="108">
        <v>940.52460358917176</v>
      </c>
      <c r="ACQ259" s="108">
        <v>3875.0974904914574</v>
      </c>
      <c r="ACR259" s="108">
        <v>6595.0446071694214</v>
      </c>
      <c r="ACS259" s="108">
        <v>6629.7454261571447</v>
      </c>
      <c r="ACT259" s="108">
        <v>6648.6077969819426</v>
      </c>
      <c r="ACU259" s="108">
        <v>4325.5298065448305</v>
      </c>
      <c r="ACV259" s="108">
        <v>932.51774713704742</v>
      </c>
      <c r="ACW259" s="108">
        <v>940.52460358917176</v>
      </c>
      <c r="ACX259" s="108">
        <v>3875.0974904914574</v>
      </c>
      <c r="ACY259" s="108">
        <v>6595.0446071694214</v>
      </c>
      <c r="ACZ259" s="108">
        <v>6629.7454261571447</v>
      </c>
      <c r="ADA259" s="108">
        <v>6648.6077969819426</v>
      </c>
      <c r="ADB259" s="108">
        <v>4325.5298065448305</v>
      </c>
      <c r="ADC259" s="108">
        <v>932.51774713704742</v>
      </c>
      <c r="ADD259" s="108">
        <v>988.07460184771173</v>
      </c>
      <c r="ADE259" s="108">
        <v>4350.2575903897168</v>
      </c>
      <c r="ADF259" s="108">
        <v>7406.982344927238</v>
      </c>
      <c r="ADG259" s="108">
        <v>7444.2879406177899</v>
      </c>
      <c r="ADH259" s="108">
        <v>7463.7750891171145</v>
      </c>
      <c r="ADI259" s="108">
        <v>4820.9240710457016</v>
      </c>
      <c r="ADJ259" s="108">
        <v>974.454664480117</v>
      </c>
      <c r="ADK259" s="108">
        <v>988.07460184771173</v>
      </c>
      <c r="ADL259" s="108">
        <v>4350.2575903897168</v>
      </c>
      <c r="ADM259" s="108">
        <v>7406.982344927238</v>
      </c>
      <c r="ADN259" s="108">
        <v>7444.2879406177899</v>
      </c>
      <c r="ADO259" s="108">
        <v>7463.7750891171145</v>
      </c>
      <c r="ADP259" s="108">
        <v>4820.9240710457016</v>
      </c>
      <c r="ADQ259" s="108">
        <v>974.454664480117</v>
      </c>
      <c r="ADR259" s="108">
        <v>988.07460184771173</v>
      </c>
      <c r="ADS259" s="108">
        <v>4350.2575903897168</v>
      </c>
      <c r="ADT259" s="108">
        <v>7406.982344927238</v>
      </c>
      <c r="ADU259" s="108">
        <v>7444.2879406177899</v>
      </c>
      <c r="ADV259" s="108">
        <v>7463.7750891171145</v>
      </c>
      <c r="ADW259" s="108">
        <v>4820.9240710457016</v>
      </c>
      <c r="ADX259" s="108">
        <v>974.454664480117</v>
      </c>
      <c r="ADY259" s="108">
        <v>988.07460184771173</v>
      </c>
      <c r="ADZ259" s="108">
        <v>4350.2575903897168</v>
      </c>
      <c r="AEA259" s="108">
        <v>7406.982344927238</v>
      </c>
      <c r="AEB259" s="108">
        <v>7444.2879406177899</v>
      </c>
      <c r="AEC259" s="108">
        <v>7463.7750891171145</v>
      </c>
      <c r="AED259" s="108">
        <v>4820.9240710457016</v>
      </c>
      <c r="AEE259" s="108">
        <v>974.454664480117</v>
      </c>
      <c r="AEF259" s="108">
        <v>988.07460184771173</v>
      </c>
      <c r="AEG259" s="108">
        <v>4350.2575903897168</v>
      </c>
      <c r="AEH259" s="108">
        <v>7958.7779887704974</v>
      </c>
      <c r="AEI259" s="108">
        <v>7997.3168076022685</v>
      </c>
      <c r="AEJ259" s="108">
        <v>8017.4751479915549</v>
      </c>
      <c r="AEK259" s="108">
        <v>5160.0993448987938</v>
      </c>
      <c r="AEL259" s="108">
        <v>1008.2253745282999</v>
      </c>
      <c r="AEM259" s="108">
        <v>1021.6971830219309</v>
      </c>
      <c r="AEN259" s="108">
        <v>4673.2040761451563</v>
      </c>
      <c r="AEO259" s="108">
        <v>7958.7779887704974</v>
      </c>
      <c r="AEP259" s="108">
        <v>7997.3168076022685</v>
      </c>
      <c r="AEQ259" s="108">
        <v>8017.4751479915549</v>
      </c>
      <c r="AER259" s="108">
        <v>5160.0993448987938</v>
      </c>
      <c r="AES259" s="108">
        <v>1008.2253745282999</v>
      </c>
      <c r="AET259" s="108">
        <v>1021.6971830219309</v>
      </c>
      <c r="AEU259" s="108">
        <v>4673.2040761451563</v>
      </c>
      <c r="AEV259" s="108">
        <v>7958.7779887704974</v>
      </c>
      <c r="AEW259" s="108">
        <v>7997.3168076022685</v>
      </c>
      <c r="AEX259" s="108">
        <v>8017.4751479915549</v>
      </c>
      <c r="AEY259" s="108">
        <v>5160.0993448987938</v>
      </c>
      <c r="AEZ259" s="108">
        <v>1008.2253745282999</v>
      </c>
      <c r="AFA259" s="108">
        <v>1021.6971830219309</v>
      </c>
      <c r="AFB259" s="108">
        <v>4673.2040761451563</v>
      </c>
      <c r="AFC259" s="108">
        <v>7958.7779887704974</v>
      </c>
      <c r="AFD259" s="108">
        <v>7997.3168076022685</v>
      </c>
      <c r="AFE259" s="108">
        <v>8017.4751479915549</v>
      </c>
      <c r="AFF259" s="108">
        <v>5160.0993448987938</v>
      </c>
      <c r="AFG259" s="108">
        <v>1008.2253745282999</v>
      </c>
      <c r="AFH259" s="108">
        <v>1021.6971830219309</v>
      </c>
      <c r="AFI259" s="108">
        <v>4673.2040761451563</v>
      </c>
      <c r="AFJ259" s="108">
        <v>7958.7779887704974</v>
      </c>
      <c r="AFK259" s="108">
        <v>7997.3168076022685</v>
      </c>
      <c r="AFL259" s="108">
        <v>8017.4751479915549</v>
      </c>
      <c r="AFM259" s="108">
        <v>5741.902806914185</v>
      </c>
      <c r="AFN259" s="108">
        <v>1052.6404570842735</v>
      </c>
      <c r="AFO259" s="108">
        <v>1072.4493226295137</v>
      </c>
      <c r="AFP259" s="108">
        <v>5233.5625285609804</v>
      </c>
      <c r="AFQ259" s="108">
        <v>8916.6056617812264</v>
      </c>
      <c r="AFR259" s="108">
        <v>8957.968599312293</v>
      </c>
      <c r="AFS259" s="108">
        <v>8978.7779755388874</v>
      </c>
      <c r="AFT259" s="108">
        <v>5741.902806914185</v>
      </c>
      <c r="AFU259" s="108">
        <v>1052.6404570842735</v>
      </c>
      <c r="AFV259" s="108">
        <v>1072.4493226295137</v>
      </c>
      <c r="AFW259" s="108">
        <v>5233.5625285609804</v>
      </c>
      <c r="AFX259" s="108">
        <v>8916.6056617812264</v>
      </c>
      <c r="AFY259" s="108">
        <v>8957.968599312293</v>
      </c>
      <c r="AFZ259" s="108">
        <v>8978.7779755388874</v>
      </c>
      <c r="AGA259" s="108">
        <v>5741.902806914185</v>
      </c>
      <c r="AGB259" s="108">
        <v>1052.6404570842735</v>
      </c>
      <c r="AGC259" s="108">
        <v>1072.4493226295137</v>
      </c>
      <c r="AGD259" s="108">
        <v>5233.5625285609804</v>
      </c>
      <c r="AGE259" s="108">
        <v>8916.6056617812264</v>
      </c>
      <c r="AGF259" s="108">
        <v>8957.968599312293</v>
      </c>
      <c r="AGG259" s="108">
        <v>8978.7779755388874</v>
      </c>
      <c r="AGH259" s="108">
        <v>5741.902806914185</v>
      </c>
      <c r="AGI259" s="108">
        <v>1052.6404570842735</v>
      </c>
      <c r="AGJ259" s="108">
        <v>1072.4493226295137</v>
      </c>
      <c r="AGK259" s="108">
        <v>5233.5625285609804</v>
      </c>
      <c r="AGL259" s="108">
        <v>8916.6056617812264</v>
      </c>
      <c r="AGM259" s="108">
        <v>8957.968599312293</v>
      </c>
      <c r="AGN259" s="108">
        <v>8978.7779755388874</v>
      </c>
      <c r="AGO259" s="108">
        <v>5741.902806914185</v>
      </c>
      <c r="AGP259" s="108">
        <v>1052.6404570842735</v>
      </c>
      <c r="AGQ259" s="108">
        <v>1108.8673732222003</v>
      </c>
      <c r="AGR259" s="108">
        <v>5555.2734833583781</v>
      </c>
      <c r="AGS259" s="108">
        <v>9466.1805610243318</v>
      </c>
      <c r="AGT259" s="108">
        <v>9508.9367607295517</v>
      </c>
      <c r="AGU259" s="108">
        <v>9530.4541672881478</v>
      </c>
      <c r="AGV259" s="108">
        <v>6080.962521911234</v>
      </c>
      <c r="AGW259" s="108">
        <v>1088.6519021185622</v>
      </c>
      <c r="AGX259" s="108">
        <v>1108.8673732222003</v>
      </c>
      <c r="AGY259" s="108">
        <v>5555.2734833583781</v>
      </c>
      <c r="AGZ259" s="108">
        <v>9466.1805610243318</v>
      </c>
      <c r="AHA259" s="108">
        <v>9508.9367607295517</v>
      </c>
      <c r="AHB259" s="108">
        <v>9530.4541672881478</v>
      </c>
      <c r="AHC259" s="108">
        <v>6080.962521911234</v>
      </c>
      <c r="AHD259" s="108">
        <v>1088.6519021185622</v>
      </c>
      <c r="AHE259" s="108">
        <v>1108.8673732222003</v>
      </c>
      <c r="AHF259" s="108">
        <v>5555.2734833583781</v>
      </c>
      <c r="AHG259" s="108">
        <v>9466.1805610243318</v>
      </c>
      <c r="AHH259" s="108">
        <v>9508.9367607295517</v>
      </c>
      <c r="AHI259" s="108">
        <v>9530.4541672881478</v>
      </c>
      <c r="AHJ259" s="108">
        <v>6080.962521911234</v>
      </c>
      <c r="AHK259" s="108">
        <v>1088.6519021185622</v>
      </c>
      <c r="AHL259" s="108">
        <v>1108.8673732222003</v>
      </c>
      <c r="AHM259" s="108">
        <v>5555.2734833583781</v>
      </c>
      <c r="AHN259" s="108">
        <v>9466.1805610243318</v>
      </c>
      <c r="AHO259" s="108">
        <v>9508.9367607295517</v>
      </c>
      <c r="AHP259" s="108">
        <v>9530.4541672881478</v>
      </c>
      <c r="AHQ259" s="108">
        <v>6080.962521911234</v>
      </c>
      <c r="AHR259" s="108">
        <v>1088.6519021185622</v>
      </c>
      <c r="AHS259" s="108">
        <v>1108.8673732222003</v>
      </c>
      <c r="AHT259" s="108">
        <v>5555.2734833583781</v>
      </c>
      <c r="AHU259" s="108">
        <v>9466.1805610243318</v>
      </c>
      <c r="AHV259" s="108">
        <v>10411.948869324078</v>
      </c>
      <c r="AHW259" s="108">
        <v>10434.145625395704</v>
      </c>
      <c r="AHX259" s="108">
        <v>6627.7418047707297</v>
      </c>
      <c r="AHY259" s="108">
        <v>1129.9093462855701</v>
      </c>
      <c r="AHZ259" s="108">
        <v>1153.4998091609732</v>
      </c>
      <c r="AIA259" s="108">
        <v>6082.2116803858862</v>
      </c>
      <c r="AIB259" s="108">
        <v>10367.001370143957</v>
      </c>
      <c r="AIC259" s="108">
        <v>10411.948869324078</v>
      </c>
      <c r="AID259" s="108">
        <v>10434.145625395704</v>
      </c>
      <c r="AIE259" s="108">
        <v>6627.7418047707297</v>
      </c>
      <c r="AIF259" s="108">
        <v>1129.9093462855701</v>
      </c>
      <c r="AIG259" s="108">
        <v>1153.4998091609732</v>
      </c>
      <c r="AIH259" s="108">
        <v>6082.2116803858862</v>
      </c>
      <c r="AII259" s="108">
        <v>10367.001370143957</v>
      </c>
      <c r="AIJ259" s="108">
        <v>10411.948869324078</v>
      </c>
      <c r="AIK259" s="108">
        <v>10434.145625395704</v>
      </c>
      <c r="AIL259" s="108">
        <v>6627.7418047707297</v>
      </c>
      <c r="AIM259" s="108">
        <v>1129.9093462855701</v>
      </c>
      <c r="AIN259" s="108">
        <v>1153.4998091609732</v>
      </c>
      <c r="AIO259" s="108">
        <v>6082.2116803858862</v>
      </c>
      <c r="AIP259" s="108">
        <v>10367.001370143957</v>
      </c>
      <c r="AIQ259" s="108">
        <v>10411.948869324078</v>
      </c>
      <c r="AIR259" s="108">
        <v>10434.145625395704</v>
      </c>
      <c r="AIS259" s="108">
        <v>6627.7418047707297</v>
      </c>
      <c r="AIT259" s="108">
        <v>1129.9093462855701</v>
      </c>
      <c r="AIU259" s="108">
        <v>1153.4998091609732</v>
      </c>
      <c r="AIV259" s="108">
        <v>6082.2116803858862</v>
      </c>
      <c r="AIW259" s="108">
        <v>10367.001370143957</v>
      </c>
      <c r="AIX259" s="108">
        <v>10411.948869324078</v>
      </c>
      <c r="AIY259" s="108">
        <v>10434.145625395704</v>
      </c>
      <c r="AIZ259" s="108">
        <v>6627.7418047707297</v>
      </c>
      <c r="AJA259" s="108">
        <v>1188.9153340247867</v>
      </c>
      <c r="AJB259" s="108">
        <v>1226.9867312589818</v>
      </c>
      <c r="AJC259" s="108">
        <v>7171.1120844867401</v>
      </c>
      <c r="AJD259" s="108">
        <v>12229.447688188058</v>
      </c>
      <c r="AJE259" s="108">
        <v>12279.352857412767</v>
      </c>
      <c r="AJF259" s="108">
        <v>12302.156249511048</v>
      </c>
      <c r="AJG259" s="108">
        <v>7745.1051601924419</v>
      </c>
      <c r="AJH259" s="108">
        <v>1188.9153340247867</v>
      </c>
      <c r="AJI259" s="108">
        <v>1226.9867312589818</v>
      </c>
      <c r="AJJ259" s="108">
        <v>7171.1120844867401</v>
      </c>
      <c r="AJK259" s="108">
        <v>12229.447688188058</v>
      </c>
      <c r="AJL259" s="108">
        <v>12279.352857412767</v>
      </c>
      <c r="AJM259" s="108">
        <v>12302.156249511048</v>
      </c>
      <c r="AJN259" s="108">
        <v>7745.1051601924419</v>
      </c>
      <c r="AJO259" s="108">
        <v>1188.9153340247867</v>
      </c>
      <c r="AJP259" s="108">
        <v>1226.9867312589818</v>
      </c>
      <c r="AJQ259" s="108">
        <v>7171.1120844867401</v>
      </c>
      <c r="AJR259" s="108">
        <v>12229.447688188058</v>
      </c>
      <c r="AJS259" s="108">
        <v>12279.352857412767</v>
      </c>
      <c r="AJT259" s="108">
        <v>12302.156249511048</v>
      </c>
      <c r="AJU259" s="108">
        <v>7745.1051601924419</v>
      </c>
      <c r="AJV259" s="108">
        <v>1188.9153340247867</v>
      </c>
      <c r="AJW259" s="108">
        <v>1226.9867312589818</v>
      </c>
      <c r="AJX259" s="108">
        <v>7171.1120844867401</v>
      </c>
      <c r="AJY259" s="108">
        <v>12229.447688188058</v>
      </c>
      <c r="AJZ259" s="108">
        <v>12279.352857412767</v>
      </c>
      <c r="AKA259" s="108">
        <v>12302.156249511048</v>
      </c>
      <c r="AKB259" s="108">
        <v>7745.1051601924419</v>
      </c>
      <c r="AKC259" s="108">
        <v>1215.5897921240028</v>
      </c>
      <c r="AKD259" s="108">
        <v>1246.5746724532521</v>
      </c>
      <c r="AKE259" s="108">
        <v>7099.1568953837086</v>
      </c>
      <c r="AKF259" s="108">
        <v>12105.335428778462</v>
      </c>
      <c r="AKG259" s="108">
        <v>12154.796480197872</v>
      </c>
      <c r="AKH259" s="108">
        <v>12178.442276468131</v>
      </c>
      <c r="AKI259" s="108">
        <v>7686.0424268510387</v>
      </c>
      <c r="AKJ259" s="108">
        <v>1215.5897921240028</v>
      </c>
      <c r="AKK259" s="108">
        <v>1246.5746724532521</v>
      </c>
      <c r="AKL259" s="108">
        <v>7099.1568953837086</v>
      </c>
      <c r="AKM259" s="108">
        <v>12105.335428778462</v>
      </c>
      <c r="AKN259" s="108">
        <v>12154.796480197872</v>
      </c>
      <c r="AKO259" s="108">
        <v>12178.442276468131</v>
      </c>
      <c r="AKP259" s="108">
        <v>7686.0424268510387</v>
      </c>
      <c r="AKQ259" s="108">
        <v>1215.5897921240028</v>
      </c>
      <c r="AKR259" s="108">
        <v>1246.5746724532521</v>
      </c>
      <c r="AKS259" s="108">
        <v>7099.1568953837086</v>
      </c>
      <c r="AKT259" s="108">
        <v>12105.335428778462</v>
      </c>
      <c r="AKU259" s="108">
        <v>12154.796480197872</v>
      </c>
      <c r="AKV259" s="108">
        <v>12178.442276468131</v>
      </c>
      <c r="AKW259" s="108">
        <v>7686.0424268510387</v>
      </c>
      <c r="AKX259" s="108">
        <v>1215.5897921240028</v>
      </c>
      <c r="AKY259" s="108">
        <v>1246.5746724532521</v>
      </c>
      <c r="AKZ259" s="108">
        <v>7099.1568953837086</v>
      </c>
      <c r="ALA259" s="108">
        <v>12105.335428778462</v>
      </c>
      <c r="ALB259" s="108">
        <v>12154.796480197872</v>
      </c>
      <c r="ALC259" s="108">
        <v>12178.442276468131</v>
      </c>
      <c r="ALD259" s="108">
        <v>7686.0424268510387</v>
      </c>
      <c r="ALE259" s="108">
        <v>1215.5897921240028</v>
      </c>
      <c r="ALF259" s="108">
        <v>1246.5746724532521</v>
      </c>
      <c r="ALG259" s="108">
        <v>7099.1568953837086</v>
      </c>
      <c r="ALH259" s="108">
        <v>13547.3556849124</v>
      </c>
      <c r="ALI259" s="108">
        <v>13600.074333993529</v>
      </c>
      <c r="ALJ259" s="108">
        <v>13624.39818438351</v>
      </c>
      <c r="ALK259" s="108">
        <v>8552.8621431812589</v>
      </c>
      <c r="ALL259" s="108">
        <v>1264.9586027613045</v>
      </c>
      <c r="ALM259" s="108">
        <v>1303.2006606303926</v>
      </c>
      <c r="ALN259" s="108">
        <v>7942.2426908526795</v>
      </c>
      <c r="ALO259" s="108">
        <v>13547.3556849124</v>
      </c>
      <c r="ALP259" s="108">
        <v>13600.074333993529</v>
      </c>
      <c r="ALQ259" s="108">
        <v>13624.39818438351</v>
      </c>
      <c r="ALR259" s="108">
        <v>8552.8621431812589</v>
      </c>
      <c r="ALS259" s="108">
        <v>1264.9586027613045</v>
      </c>
      <c r="ALT259" s="108">
        <v>1303.2006606303926</v>
      </c>
      <c r="ALU259" s="108">
        <v>7942.2426908526795</v>
      </c>
      <c r="ALV259" s="108">
        <v>13547.3556849124</v>
      </c>
      <c r="ALW259" s="108">
        <v>13600.074333993529</v>
      </c>
      <c r="ALX259" s="108">
        <v>13624.39818438351</v>
      </c>
      <c r="ALY259" s="108">
        <v>8552.8621431812589</v>
      </c>
      <c r="ALZ259" s="108">
        <v>1264.9586027613045</v>
      </c>
      <c r="AMA259" s="108">
        <v>1303.2006606303926</v>
      </c>
      <c r="AMB259" s="108">
        <v>7942.2426908526795</v>
      </c>
      <c r="AMC259" s="108">
        <v>13547.3556849124</v>
      </c>
      <c r="AMD259" s="108">
        <v>13600.074333993529</v>
      </c>
      <c r="AME259" s="108">
        <v>13624.39818438351</v>
      </c>
      <c r="AMF259" s="108">
        <v>8552.8621431812589</v>
      </c>
      <c r="AMG259" s="108">
        <v>1264.9586027613045</v>
      </c>
      <c r="AMH259" s="108">
        <v>1303.2006606303926</v>
      </c>
      <c r="AMI259" s="108">
        <v>7942.2426908526795</v>
      </c>
      <c r="AMJ259" s="108">
        <v>13547.3556849124</v>
      </c>
      <c r="AMK259" s="108">
        <v>13600.074333993529</v>
      </c>
      <c r="AML259" s="108">
        <v>0</v>
      </c>
      <c r="AMM259" s="108">
        <v>0</v>
      </c>
      <c r="AMN259" s="108">
        <v>0</v>
      </c>
      <c r="AMO259" s="108">
        <v>0</v>
      </c>
      <c r="AMP259" s="108">
        <v>0</v>
      </c>
      <c r="AMQ259" s="108">
        <v>0</v>
      </c>
      <c r="AMR259" s="108">
        <v>0</v>
      </c>
      <c r="AMS259" s="108">
        <v>0</v>
      </c>
      <c r="AMT259" s="108">
        <v>0</v>
      </c>
      <c r="AMU259" s="108">
        <v>0</v>
      </c>
      <c r="AMV259" s="108">
        <v>0</v>
      </c>
      <c r="AMW259" s="108">
        <v>0</v>
      </c>
      <c r="AMX259" s="108">
        <v>0</v>
      </c>
      <c r="AMY259" s="108">
        <v>0</v>
      </c>
      <c r="AMZ259" s="108">
        <v>0</v>
      </c>
      <c r="ANA259" s="108">
        <v>0</v>
      </c>
      <c r="ANB259" s="108">
        <v>0</v>
      </c>
      <c r="ANC259" s="108">
        <v>0</v>
      </c>
      <c r="AND259" s="108">
        <v>0</v>
      </c>
      <c r="ANE259" s="108">
        <v>0</v>
      </c>
      <c r="ANF259" s="108">
        <v>0</v>
      </c>
      <c r="ANG259" s="108">
        <v>0</v>
      </c>
      <c r="ANH259" s="108">
        <v>0</v>
      </c>
      <c r="ANI259" s="108">
        <v>0</v>
      </c>
      <c r="ANJ259" s="108">
        <v>0</v>
      </c>
      <c r="ANK259" s="108">
        <v>0</v>
      </c>
      <c r="ANL259" s="108">
        <v>0</v>
      </c>
      <c r="ANM259" s="108">
        <v>0</v>
      </c>
      <c r="ANN259" s="108">
        <v>0</v>
      </c>
      <c r="ANO259" s="108">
        <v>0</v>
      </c>
      <c r="ANP259" s="108">
        <v>0</v>
      </c>
      <c r="ANQ259" s="108">
        <v>0</v>
      </c>
      <c r="ANR259" s="108">
        <v>0</v>
      </c>
      <c r="ANS259" s="108">
        <v>0</v>
      </c>
      <c r="ANT259" s="108">
        <v>0</v>
      </c>
      <c r="ANU259" s="108">
        <v>0</v>
      </c>
      <c r="ANV259" s="108">
        <v>0</v>
      </c>
      <c r="ANW259" s="108">
        <v>0</v>
      </c>
      <c r="ANX259" s="108">
        <v>0</v>
      </c>
      <c r="ANY259" s="108">
        <v>0</v>
      </c>
      <c r="ANZ259" s="108">
        <v>0</v>
      </c>
      <c r="AOA259" s="108">
        <v>0</v>
      </c>
      <c r="AOB259" s="108">
        <v>0</v>
      </c>
      <c r="AOC259" s="108">
        <v>0</v>
      </c>
      <c r="AOD259" s="108">
        <v>0</v>
      </c>
      <c r="AOE259" s="108">
        <v>0</v>
      </c>
      <c r="AOF259" s="108">
        <v>0</v>
      </c>
      <c r="AOG259" s="108">
        <v>0</v>
      </c>
      <c r="AOH259" s="108">
        <v>0</v>
      </c>
      <c r="AOI259" s="108">
        <v>0</v>
      </c>
      <c r="AOJ259" s="108">
        <v>0</v>
      </c>
      <c r="AOK259" s="108">
        <v>0</v>
      </c>
      <c r="AOL259" s="108">
        <v>0</v>
      </c>
      <c r="AOM259" s="108">
        <v>0</v>
      </c>
      <c r="AON259" s="108">
        <v>0</v>
      </c>
      <c r="AOO259" s="108">
        <v>0</v>
      </c>
      <c r="AOP259" s="108">
        <v>0</v>
      </c>
      <c r="AOQ259" s="108">
        <v>0</v>
      </c>
      <c r="AOR259" s="108">
        <v>0</v>
      </c>
      <c r="AOS259" s="108">
        <v>0</v>
      </c>
      <c r="AOT259" s="108">
        <v>0</v>
      </c>
      <c r="AOU259" s="108">
        <v>0</v>
      </c>
      <c r="AOV259" s="108">
        <v>0</v>
      </c>
      <c r="AOW259" s="108">
        <v>0</v>
      </c>
      <c r="AOX259" s="108">
        <v>0</v>
      </c>
      <c r="AOY259" s="108">
        <v>0</v>
      </c>
      <c r="AOZ259" s="108">
        <v>0</v>
      </c>
      <c r="APA259" s="108">
        <v>0</v>
      </c>
      <c r="APB259" s="108">
        <v>0</v>
      </c>
      <c r="APC259" s="108">
        <v>0</v>
      </c>
      <c r="APD259" s="108">
        <v>0</v>
      </c>
      <c r="APE259" s="108">
        <v>0</v>
      </c>
      <c r="APF259" s="108">
        <v>0</v>
      </c>
      <c r="APG259" s="108">
        <v>0</v>
      </c>
      <c r="APH259" s="108">
        <v>0</v>
      </c>
      <c r="API259" s="108">
        <v>0</v>
      </c>
      <c r="APJ259" s="108">
        <v>0</v>
      </c>
      <c r="APK259" s="108">
        <v>0</v>
      </c>
      <c r="APL259" s="108">
        <v>0</v>
      </c>
      <c r="APM259" s="108">
        <v>0</v>
      </c>
      <c r="APN259" s="108">
        <v>0</v>
      </c>
      <c r="APO259" s="108">
        <v>0</v>
      </c>
      <c r="APP259" s="108">
        <v>0</v>
      </c>
      <c r="APQ259" s="108">
        <v>0</v>
      </c>
      <c r="APR259" s="108">
        <v>0</v>
      </c>
      <c r="APS259" s="108">
        <v>0</v>
      </c>
      <c r="APT259" s="108">
        <v>0</v>
      </c>
      <c r="APU259" s="108">
        <v>0</v>
      </c>
      <c r="APV259" s="108">
        <v>0</v>
      </c>
      <c r="APW259" s="108">
        <v>0</v>
      </c>
      <c r="APX259" s="108">
        <v>0</v>
      </c>
      <c r="APY259" s="108">
        <v>0</v>
      </c>
      <c r="APZ259" s="108">
        <v>0</v>
      </c>
      <c r="AQA259" s="108">
        <v>0</v>
      </c>
      <c r="AQB259" s="108">
        <v>0</v>
      </c>
      <c r="AQC259" s="108">
        <v>0</v>
      </c>
      <c r="AQD259" s="108">
        <v>0</v>
      </c>
      <c r="AQE259" s="108">
        <v>0</v>
      </c>
      <c r="AQF259" s="108">
        <v>0</v>
      </c>
      <c r="AQG259" s="108">
        <v>0</v>
      </c>
      <c r="AQH259" s="108">
        <v>0</v>
      </c>
      <c r="AQI259" s="108">
        <v>0</v>
      </c>
      <c r="AQJ259" s="108">
        <v>0</v>
      </c>
      <c r="AQK259" s="108">
        <v>0</v>
      </c>
      <c r="AQL259" s="108">
        <v>0</v>
      </c>
      <c r="AQM259" s="108">
        <v>0</v>
      </c>
      <c r="AQN259" s="108">
        <v>0</v>
      </c>
      <c r="AQO259" s="108">
        <v>0</v>
      </c>
      <c r="AQP259" s="108">
        <v>0</v>
      </c>
      <c r="AQQ259" s="108">
        <v>0</v>
      </c>
      <c r="AQR259" s="108">
        <v>0</v>
      </c>
      <c r="AQS259" s="108">
        <v>0</v>
      </c>
      <c r="AQT259" s="108">
        <v>0</v>
      </c>
      <c r="AQU259" s="108">
        <v>0</v>
      </c>
      <c r="AQV259" s="108">
        <v>0</v>
      </c>
      <c r="AQW259" s="108">
        <v>0</v>
      </c>
      <c r="AQX259" s="108">
        <v>0</v>
      </c>
      <c r="AQY259" s="108">
        <v>0</v>
      </c>
      <c r="AQZ259" s="108">
        <v>0</v>
      </c>
      <c r="ARA259" s="108">
        <v>0</v>
      </c>
      <c r="ARB259" s="108">
        <v>0</v>
      </c>
      <c r="ARC259" s="108">
        <v>0</v>
      </c>
      <c r="ARD259" s="108">
        <v>0</v>
      </c>
      <c r="ARE259" s="108">
        <v>0</v>
      </c>
      <c r="ARF259" s="108">
        <v>0</v>
      </c>
      <c r="ARG259" s="108">
        <v>0</v>
      </c>
      <c r="ARH259" s="108">
        <v>0</v>
      </c>
      <c r="ARI259" s="108">
        <v>0</v>
      </c>
      <c r="ARJ259" s="108">
        <v>0</v>
      </c>
      <c r="ARK259" s="108">
        <v>0</v>
      </c>
      <c r="ARL259" s="108">
        <v>0</v>
      </c>
      <c r="ARM259" s="108">
        <v>0</v>
      </c>
      <c r="ARN259" s="108">
        <v>0</v>
      </c>
      <c r="ARO259" s="108">
        <v>0</v>
      </c>
      <c r="ARP259" s="108">
        <v>0</v>
      </c>
      <c r="ARQ259" s="108">
        <v>0</v>
      </c>
      <c r="ARR259" s="108">
        <v>0</v>
      </c>
      <c r="ARS259" s="16"/>
      <c r="ART259" s="16"/>
    </row>
    <row r="260" spans="1:1164" s="1" customFormat="1" ht="10.199999999999999" x14ac:dyDescent="0.2">
      <c r="A260" s="16"/>
      <c r="B260" s="16"/>
      <c r="C260" s="21"/>
      <c r="D260" s="16"/>
      <c r="E260" s="16" t="s">
        <v>156</v>
      </c>
      <c r="F260" s="16"/>
      <c r="G260" s="16"/>
      <c r="H260" s="107" t="s">
        <v>263</v>
      </c>
      <c r="I260" s="16"/>
      <c r="J260" s="26"/>
      <c r="K260" s="17" t="s">
        <v>36</v>
      </c>
      <c r="L260" s="16"/>
      <c r="M260" s="26"/>
      <c r="N260" s="119">
        <v>35</v>
      </c>
      <c r="O260" s="43"/>
      <c r="P260" s="16"/>
      <c r="Q260" s="16"/>
      <c r="R260" s="83">
        <v>8362886.8165344261</v>
      </c>
      <c r="S260" s="16"/>
      <c r="T260" s="26"/>
      <c r="U260" s="108">
        <v>15608.855995248896</v>
      </c>
      <c r="V260" s="108">
        <v>786.05162672478934</v>
      </c>
      <c r="W260" s="108">
        <v>716.49534719014457</v>
      </c>
      <c r="X260" s="108">
        <v>249.51390243900124</v>
      </c>
      <c r="Y260" s="108">
        <v>394.51385087427968</v>
      </c>
      <c r="Z260" s="108">
        <v>408.36288634883982</v>
      </c>
      <c r="AA260" s="108">
        <v>427.62098553406184</v>
      </c>
      <c r="AB260" s="108">
        <v>629.83883088457219</v>
      </c>
      <c r="AC260" s="108">
        <v>786.05162672478934</v>
      </c>
      <c r="AD260" s="108">
        <v>716.49534719014457</v>
      </c>
      <c r="AE260" s="108">
        <v>249.51390243900124</v>
      </c>
      <c r="AF260" s="108">
        <v>394.51385087427968</v>
      </c>
      <c r="AG260" s="108">
        <v>408.36288634883982</v>
      </c>
      <c r="AH260" s="108">
        <v>427.62098553406184</v>
      </c>
      <c r="AI260" s="108">
        <v>629.83883088457219</v>
      </c>
      <c r="AJ260" s="108">
        <v>786.05162672478934</v>
      </c>
      <c r="AK260" s="108">
        <v>716.49534719014457</v>
      </c>
      <c r="AL260" s="108">
        <v>249.51390243900124</v>
      </c>
      <c r="AM260" s="108">
        <v>394.51385087427968</v>
      </c>
      <c r="AN260" s="108">
        <v>408.36288634883982</v>
      </c>
      <c r="AO260" s="108">
        <v>427.62098553406184</v>
      </c>
      <c r="AP260" s="108">
        <v>629.83883088457219</v>
      </c>
      <c r="AQ260" s="108">
        <v>786.05162672478934</v>
      </c>
      <c r="AR260" s="108">
        <v>716.49534719014457</v>
      </c>
      <c r="AS260" s="108">
        <v>249.51390243900124</v>
      </c>
      <c r="AT260" s="108">
        <v>394.51385087427968</v>
      </c>
      <c r="AU260" s="108">
        <v>408.36288634883982</v>
      </c>
      <c r="AV260" s="108">
        <v>596.48108762440779</v>
      </c>
      <c r="AW260" s="108">
        <v>759.97817433643195</v>
      </c>
      <c r="AX260" s="108">
        <v>852.37332144106085</v>
      </c>
      <c r="AY260" s="108">
        <v>787.40220768495806</v>
      </c>
      <c r="AZ260" s="108">
        <v>347.60664427166381</v>
      </c>
      <c r="BA260" s="108">
        <v>558.94816130505649</v>
      </c>
      <c r="BB260" s="108">
        <v>576.04209167621457</v>
      </c>
      <c r="BC260" s="108">
        <v>596.48108762440779</v>
      </c>
      <c r="BD260" s="108">
        <v>759.97817433643195</v>
      </c>
      <c r="BE260" s="108">
        <v>852.37332144106085</v>
      </c>
      <c r="BF260" s="108">
        <v>787.40220768495806</v>
      </c>
      <c r="BG260" s="108">
        <v>347.60664427166381</v>
      </c>
      <c r="BH260" s="108">
        <v>558.94816130505649</v>
      </c>
      <c r="BI260" s="108">
        <v>576.04209167621457</v>
      </c>
      <c r="BJ260" s="108">
        <v>596.48108762440779</v>
      </c>
      <c r="BK260" s="108">
        <v>759.97817433643195</v>
      </c>
      <c r="BL260" s="108">
        <v>852.37332144106085</v>
      </c>
      <c r="BM260" s="108">
        <v>787.40220768495806</v>
      </c>
      <c r="BN260" s="108">
        <v>347.60664427166381</v>
      </c>
      <c r="BO260" s="108">
        <v>558.94816130505649</v>
      </c>
      <c r="BP260" s="108">
        <v>576.04209167621457</v>
      </c>
      <c r="BQ260" s="108">
        <v>596.48108762440779</v>
      </c>
      <c r="BR260" s="108">
        <v>759.97817433643195</v>
      </c>
      <c r="BS260" s="108">
        <v>852.37332144106085</v>
      </c>
      <c r="BT260" s="108">
        <v>787.40220768495806</v>
      </c>
      <c r="BU260" s="108">
        <v>347.60664427166381</v>
      </c>
      <c r="BV260" s="108">
        <v>558.94816130505649</v>
      </c>
      <c r="BW260" s="108">
        <v>576.04209167621457</v>
      </c>
      <c r="BX260" s="108">
        <v>596.48108762440779</v>
      </c>
      <c r="BY260" s="108">
        <v>759.97817433643195</v>
      </c>
      <c r="BZ260" s="108">
        <v>920.03314455291888</v>
      </c>
      <c r="CA260" s="108">
        <v>859.37175924158225</v>
      </c>
      <c r="CB260" s="108">
        <v>452.35797106564519</v>
      </c>
      <c r="CC260" s="108">
        <v>734.87002424211403</v>
      </c>
      <c r="CD260" s="108">
        <v>755.14383132492014</v>
      </c>
      <c r="CE260" s="108">
        <v>776.83072589672054</v>
      </c>
      <c r="CF260" s="108">
        <v>897.50112923409722</v>
      </c>
      <c r="CG260" s="108">
        <v>920.03314455291888</v>
      </c>
      <c r="CH260" s="108">
        <v>859.37175924158225</v>
      </c>
      <c r="CI260" s="108">
        <v>452.35797106564519</v>
      </c>
      <c r="CJ260" s="108">
        <v>734.87002424211403</v>
      </c>
      <c r="CK260" s="108">
        <v>755.14383132492014</v>
      </c>
      <c r="CL260" s="108">
        <v>776.83072589672054</v>
      </c>
      <c r="CM260" s="108">
        <v>897.50112923409722</v>
      </c>
      <c r="CN260" s="108">
        <v>920.03314455291888</v>
      </c>
      <c r="CO260" s="108">
        <v>859.37175924158225</v>
      </c>
      <c r="CP260" s="108">
        <v>452.35797106564519</v>
      </c>
      <c r="CQ260" s="108">
        <v>734.87002424211403</v>
      </c>
      <c r="CR260" s="108">
        <v>755.14383132492014</v>
      </c>
      <c r="CS260" s="108">
        <v>776.83072589672054</v>
      </c>
      <c r="CT260" s="108">
        <v>897.50112923409722</v>
      </c>
      <c r="CU260" s="108">
        <v>920.03314455291888</v>
      </c>
      <c r="CV260" s="108">
        <v>859.37175924158225</v>
      </c>
      <c r="CW260" s="108">
        <v>452.35797106564519</v>
      </c>
      <c r="CX260" s="108">
        <v>734.87002424211403</v>
      </c>
      <c r="CY260" s="108">
        <v>755.14383132492014</v>
      </c>
      <c r="CZ260" s="108">
        <v>776.83072589672054</v>
      </c>
      <c r="DA260" s="108">
        <v>897.50112923409722</v>
      </c>
      <c r="DB260" s="108">
        <v>920.03314455291888</v>
      </c>
      <c r="DC260" s="108">
        <v>859.37175924158225</v>
      </c>
      <c r="DD260" s="108">
        <v>452.35797106564519</v>
      </c>
      <c r="DE260" s="108">
        <v>980.1887837908929</v>
      </c>
      <c r="DF260" s="108">
        <v>1003.8462842844785</v>
      </c>
      <c r="DG260" s="108">
        <v>1026.8049949120973</v>
      </c>
      <c r="DH260" s="108">
        <v>1076.8260515242537</v>
      </c>
      <c r="DI260" s="108">
        <v>990.22751925043133</v>
      </c>
      <c r="DJ260" s="108">
        <v>934.37443510043192</v>
      </c>
      <c r="DK260" s="108">
        <v>597.70877967578645</v>
      </c>
      <c r="DL260" s="108">
        <v>980.1887837908929</v>
      </c>
      <c r="DM260" s="108">
        <v>1003.8462842844785</v>
      </c>
      <c r="DN260" s="108">
        <v>1026.8049949120973</v>
      </c>
      <c r="DO260" s="108">
        <v>1076.8260515242537</v>
      </c>
      <c r="DP260" s="108">
        <v>990.22751925043133</v>
      </c>
      <c r="DQ260" s="108">
        <v>934.37443510043192</v>
      </c>
      <c r="DR260" s="108">
        <v>597.70877967578645</v>
      </c>
      <c r="DS260" s="108">
        <v>980.1887837908929</v>
      </c>
      <c r="DT260" s="108">
        <v>1003.8462842844785</v>
      </c>
      <c r="DU260" s="108">
        <v>1026.8049949120973</v>
      </c>
      <c r="DV260" s="108">
        <v>1076.8260515242537</v>
      </c>
      <c r="DW260" s="108">
        <v>990.22751925043133</v>
      </c>
      <c r="DX260" s="108">
        <v>934.37443510043192</v>
      </c>
      <c r="DY260" s="108">
        <v>597.70877967578645</v>
      </c>
      <c r="DZ260" s="108">
        <v>980.1887837908929</v>
      </c>
      <c r="EA260" s="108">
        <v>1003.8462842844785</v>
      </c>
      <c r="EB260" s="108">
        <v>1026.8049949120973</v>
      </c>
      <c r="EC260" s="108">
        <v>1076.8260515242537</v>
      </c>
      <c r="ED260" s="108">
        <v>990.22751925043133</v>
      </c>
      <c r="EE260" s="108">
        <v>934.37443510043192</v>
      </c>
      <c r="EF260" s="108">
        <v>597.70877967578645</v>
      </c>
      <c r="EG260" s="108">
        <v>980.1887837908929</v>
      </c>
      <c r="EH260" s="108">
        <v>1003.8462842844785</v>
      </c>
      <c r="EI260" s="108">
        <v>1276.5652722492084</v>
      </c>
      <c r="EJ260" s="108">
        <v>1254.9997397161051</v>
      </c>
      <c r="EK260" s="108">
        <v>1058.047655514122</v>
      </c>
      <c r="EL260" s="108">
        <v>1004.2769147074845</v>
      </c>
      <c r="EM260" s="108">
        <v>743.06198554194998</v>
      </c>
      <c r="EN260" s="108">
        <v>1225.8454964045904</v>
      </c>
      <c r="EO260" s="108">
        <v>1252.2742534229599</v>
      </c>
      <c r="EP260" s="108">
        <v>1276.5652722492084</v>
      </c>
      <c r="EQ260" s="108">
        <v>1254.9997397161051</v>
      </c>
      <c r="ER260" s="108">
        <v>1058.047655514122</v>
      </c>
      <c r="ES260" s="108">
        <v>1004.2769147074845</v>
      </c>
      <c r="ET260" s="108">
        <v>743.06198554194998</v>
      </c>
      <c r="EU260" s="108">
        <v>1225.8454964045904</v>
      </c>
      <c r="EV260" s="108">
        <v>1252.2742534229599</v>
      </c>
      <c r="EW260" s="108">
        <v>1276.5652722492084</v>
      </c>
      <c r="EX260" s="108">
        <v>1254.9997397161051</v>
      </c>
      <c r="EY260" s="108">
        <v>1058.047655514122</v>
      </c>
      <c r="EZ260" s="108">
        <v>1004.2769147074845</v>
      </c>
      <c r="FA260" s="108">
        <v>743.06198554194998</v>
      </c>
      <c r="FB260" s="108">
        <v>1225.8454964045904</v>
      </c>
      <c r="FC260" s="108">
        <v>1252.2742534229599</v>
      </c>
      <c r="FD260" s="108">
        <v>1276.5652722492084</v>
      </c>
      <c r="FE260" s="108">
        <v>1254.9997397161051</v>
      </c>
      <c r="FF260" s="108">
        <v>1058.047655514122</v>
      </c>
      <c r="FG260" s="108">
        <v>1004.2769147074845</v>
      </c>
      <c r="FH260" s="108">
        <v>743.06198554194998</v>
      </c>
      <c r="FI260" s="108">
        <v>1225.8454964045904</v>
      </c>
      <c r="FJ260" s="108">
        <v>1252.2742534229599</v>
      </c>
      <c r="FK260" s="108">
        <v>1276.5652722492084</v>
      </c>
      <c r="FL260" s="108">
        <v>1254.9997397161051</v>
      </c>
      <c r="FM260" s="108">
        <v>1058.047655514122</v>
      </c>
      <c r="FN260" s="108">
        <v>1074.9703315917336</v>
      </c>
      <c r="FO260" s="108">
        <v>920.12784938694585</v>
      </c>
      <c r="FP260" s="108">
        <v>1525.7689262825318</v>
      </c>
      <c r="FQ260" s="108">
        <v>1555.0715556496191</v>
      </c>
      <c r="FR260" s="108">
        <v>1580.6802295428824</v>
      </c>
      <c r="FS260" s="108">
        <v>1465.0830763214014</v>
      </c>
      <c r="FT260" s="108">
        <v>1126.3414822154011</v>
      </c>
      <c r="FU260" s="108">
        <v>1074.9703315917336</v>
      </c>
      <c r="FV260" s="108">
        <v>920.12784938694585</v>
      </c>
      <c r="FW260" s="108">
        <v>1525.7689262825318</v>
      </c>
      <c r="FX260" s="108">
        <v>1555.0715556496191</v>
      </c>
      <c r="FY260" s="108">
        <v>1580.6802295428824</v>
      </c>
      <c r="FZ260" s="108">
        <v>1465.0830763214014</v>
      </c>
      <c r="GA260" s="108">
        <v>1126.3414822154011</v>
      </c>
      <c r="GB260" s="108">
        <v>1074.9703315917336</v>
      </c>
      <c r="GC260" s="108">
        <v>920.12784938694585</v>
      </c>
      <c r="GD260" s="108">
        <v>1525.7689262825318</v>
      </c>
      <c r="GE260" s="108">
        <v>1555.0715556496191</v>
      </c>
      <c r="GF260" s="108">
        <v>1580.6802295428824</v>
      </c>
      <c r="GG260" s="108">
        <v>1465.0830763214014</v>
      </c>
      <c r="GH260" s="108">
        <v>1126.3414822154011</v>
      </c>
      <c r="GI260" s="108">
        <v>1074.9703315917336</v>
      </c>
      <c r="GJ260" s="108">
        <v>920.12784938694585</v>
      </c>
      <c r="GK260" s="108">
        <v>1525.7689262825318</v>
      </c>
      <c r="GL260" s="108">
        <v>1555.0715556496191</v>
      </c>
      <c r="GM260" s="108">
        <v>1580.6802295428824</v>
      </c>
      <c r="GN260" s="108">
        <v>1465.0830763214014</v>
      </c>
      <c r="GO260" s="108">
        <v>1126.3414822154011</v>
      </c>
      <c r="GP260" s="108">
        <v>1074.9703315917336</v>
      </c>
      <c r="GQ260" s="108">
        <v>920.12784938694585</v>
      </c>
      <c r="GR260" s="108">
        <v>1525.7689262825318</v>
      </c>
      <c r="GS260" s="108">
        <v>2001.5279863925664</v>
      </c>
      <c r="GT260" s="108">
        <v>2028.4400322644688</v>
      </c>
      <c r="GU260" s="108">
        <v>1762.760050991845</v>
      </c>
      <c r="GV260" s="108">
        <v>1202.9533657408545</v>
      </c>
      <c r="GW260" s="108">
        <v>1158.3250105607826</v>
      </c>
      <c r="GX260" s="108">
        <v>1180.7900290593755</v>
      </c>
      <c r="GY260" s="108">
        <v>1968.1911435146997</v>
      </c>
      <c r="GZ260" s="108">
        <v>2001.5279863925664</v>
      </c>
      <c r="HA260" s="108">
        <v>2028.4400322644688</v>
      </c>
      <c r="HB260" s="108">
        <v>1762.760050991845</v>
      </c>
      <c r="HC260" s="108">
        <v>1202.9533657408545</v>
      </c>
      <c r="HD260" s="108">
        <v>1158.3250105607826</v>
      </c>
      <c r="HE260" s="108">
        <v>1180.7900290593755</v>
      </c>
      <c r="HF260" s="108">
        <v>1968.1911435146997</v>
      </c>
      <c r="HG260" s="108">
        <v>2001.5279863925664</v>
      </c>
      <c r="HH260" s="108">
        <v>2028.4400322644688</v>
      </c>
      <c r="HI260" s="108">
        <v>1762.760050991845</v>
      </c>
      <c r="HJ260" s="108">
        <v>1202.9533657408545</v>
      </c>
      <c r="HK260" s="108">
        <v>1158.3250105607826</v>
      </c>
      <c r="HL260" s="108">
        <v>1180.7900290593755</v>
      </c>
      <c r="HM260" s="108">
        <v>1968.1911435146997</v>
      </c>
      <c r="HN260" s="108">
        <v>2001.5279863925664</v>
      </c>
      <c r="HO260" s="108">
        <v>2028.4400322644688</v>
      </c>
      <c r="HP260" s="108">
        <v>1762.760050991845</v>
      </c>
      <c r="HQ260" s="108">
        <v>1202.9533657408545</v>
      </c>
      <c r="HR260" s="108">
        <v>1158.3250105607826</v>
      </c>
      <c r="HS260" s="108">
        <v>1180.7900290593755</v>
      </c>
      <c r="HT260" s="108">
        <v>1968.1911435146997</v>
      </c>
      <c r="HU260" s="108">
        <v>2288.7533787887564</v>
      </c>
      <c r="HV260" s="108">
        <v>2317.1011783055455</v>
      </c>
      <c r="HW260" s="108">
        <v>1960.4055739198113</v>
      </c>
      <c r="HX260" s="108">
        <v>1263.5159809866232</v>
      </c>
      <c r="HY260" s="108">
        <v>1214.0641926258781</v>
      </c>
      <c r="HZ260" s="108">
        <v>1349.2055644062746</v>
      </c>
      <c r="IA260" s="108">
        <v>2254.1904687398487</v>
      </c>
      <c r="IB260" s="108">
        <v>2288.7533787887564</v>
      </c>
      <c r="IC260" s="108">
        <v>2317.1011783055455</v>
      </c>
      <c r="ID260" s="108">
        <v>1960.4055739198113</v>
      </c>
      <c r="IE260" s="108">
        <v>1263.5159809866232</v>
      </c>
      <c r="IF260" s="108">
        <v>1214.0641926258781</v>
      </c>
      <c r="IG260" s="108">
        <v>1349.2055644062746</v>
      </c>
      <c r="IH260" s="108">
        <v>2254.1904687398487</v>
      </c>
      <c r="II260" s="108">
        <v>2288.7533787887564</v>
      </c>
      <c r="IJ260" s="108">
        <v>2317.1011783055455</v>
      </c>
      <c r="IK260" s="108">
        <v>1960.4055739198113</v>
      </c>
      <c r="IL260" s="108">
        <v>1263.5159809866232</v>
      </c>
      <c r="IM260" s="108">
        <v>1214.0641926258781</v>
      </c>
      <c r="IN260" s="108">
        <v>1349.2055644062746</v>
      </c>
      <c r="IO260" s="108">
        <v>2254.1904687398487</v>
      </c>
      <c r="IP260" s="108">
        <v>2288.7533787887564</v>
      </c>
      <c r="IQ260" s="108">
        <v>2317.1011783055455</v>
      </c>
      <c r="IR260" s="108">
        <v>1960.4055739198113</v>
      </c>
      <c r="IS260" s="108">
        <v>1263.5159809866232</v>
      </c>
      <c r="IT260" s="108">
        <v>1214.0641926258781</v>
      </c>
      <c r="IU260" s="108">
        <v>1349.2055644062746</v>
      </c>
      <c r="IV260" s="108">
        <v>2254.1904687398487</v>
      </c>
      <c r="IW260" s="108">
        <v>2288.7533787887564</v>
      </c>
      <c r="IX260" s="108">
        <v>2317.1011783055455</v>
      </c>
      <c r="IY260" s="108">
        <v>1960.4055739198113</v>
      </c>
      <c r="IZ260" s="108">
        <v>1340.1841208588578</v>
      </c>
      <c r="JA260" s="108">
        <v>1295.2882774126754</v>
      </c>
      <c r="JB260" s="108">
        <v>1625.520185823146</v>
      </c>
      <c r="JC260" s="108">
        <v>2723.6708988177752</v>
      </c>
      <c r="JD260" s="108">
        <v>2761.8179934652098</v>
      </c>
      <c r="JE260" s="108">
        <v>2791.5716737615435</v>
      </c>
      <c r="JF260" s="108">
        <v>2273.7947561017363</v>
      </c>
      <c r="JG260" s="108">
        <v>1340.1841208588578</v>
      </c>
      <c r="JH260" s="108">
        <v>1295.2882774126754</v>
      </c>
      <c r="JI260" s="108">
        <v>1625.520185823146</v>
      </c>
      <c r="JJ260" s="108">
        <v>2723.6708988177752</v>
      </c>
      <c r="JK260" s="108">
        <v>2761.8179934652098</v>
      </c>
      <c r="JL260" s="108">
        <v>2791.5716737615435</v>
      </c>
      <c r="JM260" s="108">
        <v>2273.7947561017363</v>
      </c>
      <c r="JN260" s="108">
        <v>1340.1841208588578</v>
      </c>
      <c r="JO260" s="108">
        <v>1295.2882774126754</v>
      </c>
      <c r="JP260" s="108">
        <v>1625.520185823146</v>
      </c>
      <c r="JQ260" s="108">
        <v>2723.6708988177752</v>
      </c>
      <c r="JR260" s="108">
        <v>2761.8179934652098</v>
      </c>
      <c r="JS260" s="108">
        <v>2791.5716737615435</v>
      </c>
      <c r="JT260" s="108">
        <v>2273.7947561017363</v>
      </c>
      <c r="JU260" s="108">
        <v>1340.1841208588578</v>
      </c>
      <c r="JV260" s="108">
        <v>1295.2882774126754</v>
      </c>
      <c r="JW260" s="108">
        <v>1625.520185823146</v>
      </c>
      <c r="JX260" s="108">
        <v>2723.6708988177752</v>
      </c>
      <c r="JY260" s="108">
        <v>2761.8179934652098</v>
      </c>
      <c r="JZ260" s="108">
        <v>2791.5716737615435</v>
      </c>
      <c r="KA260" s="108">
        <v>2273.7947561017363</v>
      </c>
      <c r="KB260" s="108">
        <v>1340.1841208588578</v>
      </c>
      <c r="KC260" s="108">
        <v>1295.2882774126754</v>
      </c>
      <c r="KD260" s="108">
        <v>1891.3266559360118</v>
      </c>
      <c r="KE260" s="108">
        <v>3175.853697280294</v>
      </c>
      <c r="KF260" s="108">
        <v>3216.2232913399325</v>
      </c>
      <c r="KG260" s="108">
        <v>3247.4379637082397</v>
      </c>
      <c r="KH260" s="108">
        <v>2572.9607460750744</v>
      </c>
      <c r="KI260" s="108">
        <v>1409.3748179367331</v>
      </c>
      <c r="KJ260" s="108">
        <v>1363.0374628356665</v>
      </c>
      <c r="KK260" s="108">
        <v>1891.3266559360118</v>
      </c>
      <c r="KL260" s="108">
        <v>3175.853697280294</v>
      </c>
      <c r="KM260" s="108">
        <v>3216.2232913399325</v>
      </c>
      <c r="KN260" s="108">
        <v>3247.4379637082397</v>
      </c>
      <c r="KO260" s="108">
        <v>2572.9607460750744</v>
      </c>
      <c r="KP260" s="108">
        <v>1409.3748179367331</v>
      </c>
      <c r="KQ260" s="108">
        <v>1363.0374628356665</v>
      </c>
      <c r="KR260" s="108">
        <v>1891.3266559360118</v>
      </c>
      <c r="KS260" s="108">
        <v>3175.853697280294</v>
      </c>
      <c r="KT260" s="108">
        <v>3216.2232913399325</v>
      </c>
      <c r="KU260" s="108">
        <v>3247.4379637082397</v>
      </c>
      <c r="KV260" s="108">
        <v>2572.9607460750744</v>
      </c>
      <c r="KW260" s="108">
        <v>1409.3748179367331</v>
      </c>
      <c r="KX260" s="108">
        <v>1363.0374628356665</v>
      </c>
      <c r="KY260" s="108">
        <v>1891.3266559360118</v>
      </c>
      <c r="KZ260" s="108">
        <v>3175.853697280294</v>
      </c>
      <c r="LA260" s="108">
        <v>3216.2232913399325</v>
      </c>
      <c r="LB260" s="108">
        <v>3247.4379637082397</v>
      </c>
      <c r="LC260" s="108">
        <v>2572.9607460750744</v>
      </c>
      <c r="LD260" s="108">
        <v>1409.3748179367331</v>
      </c>
      <c r="LE260" s="108">
        <v>1363.0374628356665</v>
      </c>
      <c r="LF260" s="108">
        <v>1891.3266559360118</v>
      </c>
      <c r="LG260" s="108">
        <v>3175.853697280294</v>
      </c>
      <c r="LH260" s="108">
        <v>3216.2232913399325</v>
      </c>
      <c r="LI260" s="108">
        <v>3888.7252960828459</v>
      </c>
      <c r="LJ260" s="108">
        <v>2985.4998776144234</v>
      </c>
      <c r="LK260" s="108">
        <v>1489.9461370164761</v>
      </c>
      <c r="LL260" s="108">
        <v>1448.4349679880136</v>
      </c>
      <c r="LM260" s="108">
        <v>2264.9674461817217</v>
      </c>
      <c r="LN260" s="108">
        <v>3811.8662884202126</v>
      </c>
      <c r="LO260" s="108">
        <v>3856.0575429374649</v>
      </c>
      <c r="LP260" s="108">
        <v>3888.7252960828459</v>
      </c>
      <c r="LQ260" s="108">
        <v>2985.4998776144234</v>
      </c>
      <c r="LR260" s="108">
        <v>1489.9461370164761</v>
      </c>
      <c r="LS260" s="108">
        <v>1448.4349679880136</v>
      </c>
      <c r="LT260" s="108">
        <v>2264.9674461817217</v>
      </c>
      <c r="LU260" s="108">
        <v>3811.8662884202126</v>
      </c>
      <c r="LV260" s="108">
        <v>3856.0575429374649</v>
      </c>
      <c r="LW260" s="108">
        <v>3888.7252960828459</v>
      </c>
      <c r="LX260" s="108">
        <v>2985.4998776144234</v>
      </c>
      <c r="LY260" s="108">
        <v>1489.9461370164761</v>
      </c>
      <c r="LZ260" s="108">
        <v>1448.4349679880136</v>
      </c>
      <c r="MA260" s="108">
        <v>2264.9674461817217</v>
      </c>
      <c r="MB260" s="108">
        <v>3811.8662884202126</v>
      </c>
      <c r="MC260" s="108">
        <v>3856.0575429374649</v>
      </c>
      <c r="MD260" s="108">
        <v>3888.7252960828459</v>
      </c>
      <c r="ME260" s="108">
        <v>2985.4998776144234</v>
      </c>
      <c r="MF260" s="108">
        <v>1489.9461370164761</v>
      </c>
      <c r="MG260" s="108">
        <v>1448.4349679880136</v>
      </c>
      <c r="MH260" s="108">
        <v>2264.9674461817217</v>
      </c>
      <c r="MI260" s="108">
        <v>3811.8662884202126</v>
      </c>
      <c r="MJ260" s="108">
        <v>3856.0575429374649</v>
      </c>
      <c r="MK260" s="108">
        <v>3888.7252960828459</v>
      </c>
      <c r="ML260" s="108">
        <v>2985.4998776144234</v>
      </c>
      <c r="MM260" s="108">
        <v>1564.9918839384911</v>
      </c>
      <c r="MN260" s="108">
        <v>1523.5300697615651</v>
      </c>
      <c r="MO260" s="108">
        <v>2555.3445150502589</v>
      </c>
      <c r="MP260" s="108">
        <v>4305.8726661347873</v>
      </c>
      <c r="MQ260" s="108">
        <v>4352.7254672206636</v>
      </c>
      <c r="MR260" s="108">
        <v>4386.9426434007655</v>
      </c>
      <c r="MS260" s="108">
        <v>3312.1458301077146</v>
      </c>
      <c r="MT260" s="108">
        <v>1564.9918839384911</v>
      </c>
      <c r="MU260" s="108">
        <v>1523.5300697615651</v>
      </c>
      <c r="MV260" s="108">
        <v>2555.3445150502589</v>
      </c>
      <c r="MW260" s="108">
        <v>4305.8726661347873</v>
      </c>
      <c r="MX260" s="108">
        <v>4352.7254672206636</v>
      </c>
      <c r="MY260" s="108">
        <v>4386.9426434007655</v>
      </c>
      <c r="MZ260" s="108">
        <v>3312.1458301077146</v>
      </c>
      <c r="NA260" s="108">
        <v>1564.9918839384911</v>
      </c>
      <c r="NB260" s="108">
        <v>1523.5300697615651</v>
      </c>
      <c r="NC260" s="108">
        <v>2555.3445150502589</v>
      </c>
      <c r="ND260" s="108">
        <v>4305.8726661347873</v>
      </c>
      <c r="NE260" s="108">
        <v>4352.7254672206636</v>
      </c>
      <c r="NF260" s="108">
        <v>4386.9426434007655</v>
      </c>
      <c r="NG260" s="108">
        <v>3312.1458301077146</v>
      </c>
      <c r="NH260" s="108">
        <v>1564.9918839384911</v>
      </c>
      <c r="NI260" s="108">
        <v>1523.5300697615651</v>
      </c>
      <c r="NJ260" s="108">
        <v>2555.3445150502589</v>
      </c>
      <c r="NK260" s="108">
        <v>4305.8726661347873</v>
      </c>
      <c r="NL260" s="108">
        <v>4352.7254672206636</v>
      </c>
      <c r="NM260" s="108">
        <v>4386.9426434007655</v>
      </c>
      <c r="NN260" s="108">
        <v>3312.1458301077146</v>
      </c>
      <c r="NO260" s="108">
        <v>1564.9918839384911</v>
      </c>
      <c r="NP260" s="108">
        <v>1523.5300697615651</v>
      </c>
      <c r="NQ260" s="108">
        <v>2555.3445150502589</v>
      </c>
      <c r="NR260" s="108">
        <v>5022.884329515834</v>
      </c>
      <c r="NS260" s="108">
        <v>5073.0873997801418</v>
      </c>
      <c r="NT260" s="108">
        <v>5108.8306797861314</v>
      </c>
      <c r="NU260" s="108">
        <v>3771.5913703548454</v>
      </c>
      <c r="NV260" s="108">
        <v>1645.154616212305</v>
      </c>
      <c r="NW260" s="108">
        <v>1605.9112651823864</v>
      </c>
      <c r="NX260" s="108">
        <v>2976.1603204732228</v>
      </c>
      <c r="NY260" s="108">
        <v>5022.884329515834</v>
      </c>
      <c r="NZ260" s="108">
        <v>5073.0873997801418</v>
      </c>
      <c r="OA260" s="108">
        <v>5108.8306797861314</v>
      </c>
      <c r="OB260" s="108">
        <v>3771.5913703548454</v>
      </c>
      <c r="OC260" s="108">
        <v>1645.154616212305</v>
      </c>
      <c r="OD260" s="108">
        <v>1605.9112651823864</v>
      </c>
      <c r="OE260" s="108">
        <v>2976.1603204732228</v>
      </c>
      <c r="OF260" s="108">
        <v>5022.884329515834</v>
      </c>
      <c r="OG260" s="108">
        <v>5073.0873997801418</v>
      </c>
      <c r="OH260" s="108">
        <v>5108.8306797861314</v>
      </c>
      <c r="OI260" s="108">
        <v>3771.5913703548454</v>
      </c>
      <c r="OJ260" s="108">
        <v>1645.154616212305</v>
      </c>
      <c r="OK260" s="108">
        <v>1605.9112651823864</v>
      </c>
      <c r="OL260" s="108">
        <v>2976.1603204732228</v>
      </c>
      <c r="OM260" s="108">
        <v>5022.884329515834</v>
      </c>
      <c r="ON260" s="108">
        <v>5073.0873997801418</v>
      </c>
      <c r="OO260" s="108">
        <v>5108.8306797861314</v>
      </c>
      <c r="OP260" s="108">
        <v>3771.5913703548454</v>
      </c>
      <c r="OQ260" s="108">
        <v>1645.154616212305</v>
      </c>
      <c r="OR260" s="108">
        <v>1605.9112651823864</v>
      </c>
      <c r="OS260" s="108">
        <v>2976.1603204732228</v>
      </c>
      <c r="OT260" s="108">
        <v>5022.884329515834</v>
      </c>
      <c r="OU260" s="108">
        <v>5073.0873997801418</v>
      </c>
      <c r="OV260" s="108">
        <v>5108.8306797861314</v>
      </c>
      <c r="OW260" s="108">
        <v>4315.1772833910327</v>
      </c>
      <c r="OX260" s="108">
        <v>1734.5548071257508</v>
      </c>
      <c r="OY260" s="108">
        <v>1702.3386636345188</v>
      </c>
      <c r="OZ260" s="108">
        <v>3476.5368399792187</v>
      </c>
      <c r="PA260" s="108">
        <v>5875.5993739312926</v>
      </c>
      <c r="PB260" s="108">
        <v>5930.3336405903819</v>
      </c>
      <c r="PC260" s="108">
        <v>5967.6380664845556</v>
      </c>
      <c r="PD260" s="108">
        <v>4315.1772833910327</v>
      </c>
      <c r="PE260" s="108">
        <v>1734.5548071257508</v>
      </c>
      <c r="PF260" s="108">
        <v>1702.3386636345188</v>
      </c>
      <c r="PG260" s="108">
        <v>3476.5368399792187</v>
      </c>
      <c r="PH260" s="108">
        <v>5875.5993739312926</v>
      </c>
      <c r="PI260" s="108">
        <v>5930.3336405903819</v>
      </c>
      <c r="PJ260" s="108">
        <v>5967.6380664845556</v>
      </c>
      <c r="PK260" s="108">
        <v>4315.1772833910327</v>
      </c>
      <c r="PL260" s="108">
        <v>1734.5548071257508</v>
      </c>
      <c r="PM260" s="108">
        <v>1702.3386636345188</v>
      </c>
      <c r="PN260" s="108">
        <v>3476.5368399792187</v>
      </c>
      <c r="PO260" s="108">
        <v>5875.5993739312926</v>
      </c>
      <c r="PP260" s="108">
        <v>5930.3336405903819</v>
      </c>
      <c r="PQ260" s="108">
        <v>5967.6380664845556</v>
      </c>
      <c r="PR260" s="108">
        <v>4315.1772833910327</v>
      </c>
      <c r="PS260" s="108">
        <v>1734.5548071257508</v>
      </c>
      <c r="PT260" s="108">
        <v>1702.3386636345188</v>
      </c>
      <c r="PU260" s="108">
        <v>3476.5368399792187</v>
      </c>
      <c r="PV260" s="108">
        <v>5875.5993739312926</v>
      </c>
      <c r="PW260" s="108">
        <v>5930.3336405903819</v>
      </c>
      <c r="PX260" s="108">
        <v>5967.6380664845556</v>
      </c>
      <c r="PY260" s="108">
        <v>4315.1772833910327</v>
      </c>
      <c r="PZ260" s="108">
        <v>1734.5548071257508</v>
      </c>
      <c r="QA260" s="108">
        <v>1782.5613420719276</v>
      </c>
      <c r="QB260" s="108">
        <v>3871.5556598471026</v>
      </c>
      <c r="QC260" s="108">
        <v>6548.6443923976794</v>
      </c>
      <c r="QD260" s="108">
        <v>6606.2437702484558</v>
      </c>
      <c r="QE260" s="108">
        <v>6645.1905851139309</v>
      </c>
      <c r="QF260" s="108">
        <v>4748.9537122968932</v>
      </c>
      <c r="QG260" s="108">
        <v>1814.8793539308981</v>
      </c>
      <c r="QH260" s="108">
        <v>1782.5613420719276</v>
      </c>
      <c r="QI260" s="108">
        <v>3871.5556598471026</v>
      </c>
      <c r="QJ260" s="108">
        <v>6548.6443923976794</v>
      </c>
      <c r="QK260" s="108">
        <v>6606.2437702484558</v>
      </c>
      <c r="QL260" s="108">
        <v>6645.1905851139309</v>
      </c>
      <c r="QM260" s="108">
        <v>4748.9537122968932</v>
      </c>
      <c r="QN260" s="108">
        <v>1814.8793539308981</v>
      </c>
      <c r="QO260" s="108">
        <v>1782.5613420719276</v>
      </c>
      <c r="QP260" s="108">
        <v>3871.5556598471026</v>
      </c>
      <c r="QQ260" s="108">
        <v>6548.6443923976794</v>
      </c>
      <c r="QR260" s="108">
        <v>6606.2437702484558</v>
      </c>
      <c r="QS260" s="108">
        <v>6645.1905851139309</v>
      </c>
      <c r="QT260" s="108">
        <v>4748.9537122968932</v>
      </c>
      <c r="QU260" s="108">
        <v>1814.8793539308981</v>
      </c>
      <c r="QV260" s="108">
        <v>1782.5613420719276</v>
      </c>
      <c r="QW260" s="108">
        <v>3871.5556598471026</v>
      </c>
      <c r="QX260" s="108">
        <v>6548.6443923976794</v>
      </c>
      <c r="QY260" s="108">
        <v>6606.2437702484558</v>
      </c>
      <c r="QZ260" s="108">
        <v>6645.1905851139309</v>
      </c>
      <c r="RA260" s="108">
        <v>4748.9537122968932</v>
      </c>
      <c r="RB260" s="108">
        <v>1814.8793539308981</v>
      </c>
      <c r="RC260" s="108">
        <v>1782.5613420719276</v>
      </c>
      <c r="RD260" s="108">
        <v>3871.5556598471026</v>
      </c>
      <c r="RE260" s="108">
        <v>6548.6443923976794</v>
      </c>
      <c r="RF260" s="108">
        <v>7713.9931085347789</v>
      </c>
      <c r="RG260" s="108">
        <v>7754.5357110829555</v>
      </c>
      <c r="RH260" s="108">
        <v>5440.5533345606527</v>
      </c>
      <c r="RI260" s="108">
        <v>1908.2667147144011</v>
      </c>
      <c r="RJ260" s="108">
        <v>1883.1385258498606</v>
      </c>
      <c r="RK260" s="108">
        <v>4518.1337673955504</v>
      </c>
      <c r="RL260" s="108">
        <v>7651.6041578959466</v>
      </c>
      <c r="RM260" s="108">
        <v>7713.9931085347789</v>
      </c>
      <c r="RN260" s="108">
        <v>7754.5357110829555</v>
      </c>
      <c r="RO260" s="108">
        <v>5440.5533345606527</v>
      </c>
      <c r="RP260" s="108">
        <v>1908.2667147144011</v>
      </c>
      <c r="RQ260" s="108">
        <v>1883.1385258498606</v>
      </c>
      <c r="RR260" s="108">
        <v>4518.1337673955504</v>
      </c>
      <c r="RS260" s="108">
        <v>7651.6041578959466</v>
      </c>
      <c r="RT260" s="108">
        <v>7713.9931085347789</v>
      </c>
      <c r="RU260" s="108">
        <v>7754.5357110829555</v>
      </c>
      <c r="RV260" s="108">
        <v>5440.5533345606527</v>
      </c>
      <c r="RW260" s="108">
        <v>1908.2667147144011</v>
      </c>
      <c r="RX260" s="108">
        <v>1883.1385258498606</v>
      </c>
      <c r="RY260" s="108">
        <v>4518.1337673955504</v>
      </c>
      <c r="RZ260" s="108">
        <v>7651.6041578959466</v>
      </c>
      <c r="SA260" s="108">
        <v>7713.9931085347789</v>
      </c>
      <c r="SB260" s="108">
        <v>7754.5357110829555</v>
      </c>
      <c r="SC260" s="108">
        <v>5440.5533345606527</v>
      </c>
      <c r="SD260" s="108">
        <v>1908.2667147144011</v>
      </c>
      <c r="SE260" s="108">
        <v>1883.1385258498606</v>
      </c>
      <c r="SF260" s="108">
        <v>4518.1337673955504</v>
      </c>
      <c r="SG260" s="108">
        <v>7651.6041578959466</v>
      </c>
      <c r="SH260" s="108">
        <v>7713.9931085347789</v>
      </c>
      <c r="SI260" s="108">
        <v>7754.5357110829555</v>
      </c>
      <c r="SJ260" s="108">
        <v>5923.3330938936415</v>
      </c>
      <c r="SK260" s="108">
        <v>1994.76824342849</v>
      </c>
      <c r="SL260" s="108">
        <v>1971.0679007481237</v>
      </c>
      <c r="SM260" s="108">
        <v>4959.0934307762482</v>
      </c>
      <c r="SN260" s="108">
        <v>8403.0843644535817</v>
      </c>
      <c r="SO260" s="108">
        <v>8468.7982855161335</v>
      </c>
      <c r="SP260" s="108">
        <v>8511.0758882324517</v>
      </c>
      <c r="SQ260" s="108">
        <v>5923.3330938936415</v>
      </c>
      <c r="SR260" s="108">
        <v>1994.76824342849</v>
      </c>
      <c r="SS260" s="108">
        <v>1971.0679007481237</v>
      </c>
      <c r="ST260" s="108">
        <v>4959.0934307762482</v>
      </c>
      <c r="SU260" s="108">
        <v>8403.0843644535817</v>
      </c>
      <c r="SV260" s="108">
        <v>8468.7982855161335</v>
      </c>
      <c r="SW260" s="108">
        <v>8511.0758882324517</v>
      </c>
      <c r="SX260" s="108">
        <v>5923.3330938936415</v>
      </c>
      <c r="SY260" s="108">
        <v>1994.76824342849</v>
      </c>
      <c r="SZ260" s="108">
        <v>1971.0679007481237</v>
      </c>
      <c r="TA260" s="108">
        <v>4959.0934307762482</v>
      </c>
      <c r="TB260" s="108">
        <v>8403.0843644535817</v>
      </c>
      <c r="TC260" s="108">
        <v>8468.7982855161335</v>
      </c>
      <c r="TD260" s="108">
        <v>8511.0758882324517</v>
      </c>
      <c r="TE260" s="108">
        <v>5923.3330938936415</v>
      </c>
      <c r="TF260" s="108">
        <v>1994.76824342849</v>
      </c>
      <c r="TG260" s="108">
        <v>1971.0679007481237</v>
      </c>
      <c r="TH260" s="108">
        <v>4959.0934307762482</v>
      </c>
      <c r="TI260" s="108">
        <v>8403.0843644535817</v>
      </c>
      <c r="TJ260" s="108">
        <v>8468.7982855161335</v>
      </c>
      <c r="TK260" s="108">
        <v>8511.0758882324517</v>
      </c>
      <c r="TL260" s="108">
        <v>5923.3330938936415</v>
      </c>
      <c r="TM260" s="108">
        <v>1994.76824342849</v>
      </c>
      <c r="TN260" s="108">
        <v>1971.0679007481237</v>
      </c>
      <c r="TO260" s="108">
        <v>5606.033946780457</v>
      </c>
      <c r="TP260" s="108">
        <v>9507.0310291900605</v>
      </c>
      <c r="TQ260" s="108">
        <v>9576.7824745377875</v>
      </c>
      <c r="TR260" s="108">
        <v>9620.7159598708931</v>
      </c>
      <c r="TS260" s="108">
        <v>6613.7408556938171</v>
      </c>
      <c r="TT260" s="108">
        <v>2085.0445305218313</v>
      </c>
      <c r="TU260" s="108">
        <v>2065.0574910500341</v>
      </c>
      <c r="TV260" s="108">
        <v>5606.033946780457</v>
      </c>
      <c r="TW260" s="108">
        <v>9507.0310291900605</v>
      </c>
      <c r="TX260" s="108">
        <v>9576.7824745377875</v>
      </c>
      <c r="TY260" s="108">
        <v>9620.7159598708931</v>
      </c>
      <c r="TZ260" s="108">
        <v>6613.7408556938171</v>
      </c>
      <c r="UA260" s="108">
        <v>2085.0445305218313</v>
      </c>
      <c r="UB260" s="108">
        <v>2065.0574910500341</v>
      </c>
      <c r="UC260" s="108">
        <v>5606.033946780457</v>
      </c>
      <c r="UD260" s="108">
        <v>9507.0310291900605</v>
      </c>
      <c r="UE260" s="108">
        <v>9576.7824745377875</v>
      </c>
      <c r="UF260" s="108">
        <v>9620.7159598708931</v>
      </c>
      <c r="UG260" s="108">
        <v>6613.7408556938171</v>
      </c>
      <c r="UH260" s="108">
        <v>2085.0445305218313</v>
      </c>
      <c r="UI260" s="108">
        <v>2065.0574910500341</v>
      </c>
      <c r="UJ260" s="108">
        <v>5606.033946780457</v>
      </c>
      <c r="UK260" s="108">
        <v>9507.0310291900605</v>
      </c>
      <c r="UL260" s="108">
        <v>9576.7824745377875</v>
      </c>
      <c r="UM260" s="108">
        <v>9620.7159598708931</v>
      </c>
      <c r="UN260" s="108">
        <v>6613.7408556938171</v>
      </c>
      <c r="UO260" s="108">
        <v>2085.0445305218313</v>
      </c>
      <c r="UP260" s="108">
        <v>2065.0574910500341</v>
      </c>
      <c r="UQ260" s="108">
        <v>5606.033946780457</v>
      </c>
      <c r="UR260" s="108">
        <v>9507.0310291900605</v>
      </c>
      <c r="US260" s="108">
        <v>9576.7824745377875</v>
      </c>
      <c r="UT260" s="108">
        <v>11332.342677268898</v>
      </c>
      <c r="UU260" s="108">
        <v>7663.8572039653191</v>
      </c>
      <c r="UV260" s="108">
        <v>2194.047504963803</v>
      </c>
      <c r="UW260" s="108">
        <v>2188.7775480093505</v>
      </c>
      <c r="UX260" s="108">
        <v>6603.5561204095975</v>
      </c>
      <c r="UY260" s="108">
        <v>11210.244234950022</v>
      </c>
      <c r="UZ260" s="108">
        <v>11286.790033943251</v>
      </c>
      <c r="VA260" s="108">
        <v>11332.342677268898</v>
      </c>
      <c r="VB260" s="108">
        <v>7663.8572039653191</v>
      </c>
      <c r="VC260" s="108">
        <v>2194.047504963803</v>
      </c>
      <c r="VD260" s="108">
        <v>2188.7775480093505</v>
      </c>
      <c r="VE260" s="108">
        <v>6603.5561204095975</v>
      </c>
      <c r="VF260" s="108">
        <v>11210.244234950022</v>
      </c>
      <c r="VG260" s="108">
        <v>11286.790033943251</v>
      </c>
      <c r="VH260" s="108">
        <v>11332.342677268898</v>
      </c>
      <c r="VI260" s="108">
        <v>7663.8572039653191</v>
      </c>
      <c r="VJ260" s="108">
        <v>2194.047504963803</v>
      </c>
      <c r="VK260" s="108">
        <v>2188.7775480093505</v>
      </c>
      <c r="VL260" s="108">
        <v>6603.5561204095975</v>
      </c>
      <c r="VM260" s="108">
        <v>11210.244234950022</v>
      </c>
      <c r="VN260" s="108">
        <v>11286.790033943251</v>
      </c>
      <c r="VO260" s="108">
        <v>11332.342677268898</v>
      </c>
      <c r="VP260" s="108">
        <v>7663.8572039653191</v>
      </c>
      <c r="VQ260" s="108">
        <v>2194.047504963803</v>
      </c>
      <c r="VR260" s="108">
        <v>2188.7775480093505</v>
      </c>
      <c r="VS260" s="108">
        <v>6603.5561204095975</v>
      </c>
      <c r="VT260" s="108">
        <v>11210.244234950022</v>
      </c>
      <c r="VU260" s="108">
        <v>11286.790033943251</v>
      </c>
      <c r="VV260" s="108">
        <v>11332.342677268898</v>
      </c>
      <c r="VW260" s="108">
        <v>8061.0128781023295</v>
      </c>
      <c r="VX260" s="108">
        <v>2276.3207264939324</v>
      </c>
      <c r="VY260" s="108">
        <v>2267.1035357892938</v>
      </c>
      <c r="VZ260" s="108">
        <v>6960.9408818910661</v>
      </c>
      <c r="WA260" s="108">
        <v>11819.098415302116</v>
      </c>
      <c r="WB260" s="108">
        <v>11897.772731539771</v>
      </c>
      <c r="WC260" s="108">
        <v>11945.191356017633</v>
      </c>
      <c r="WD260" s="108">
        <v>8061.0128781023295</v>
      </c>
      <c r="WE260" s="108">
        <v>2276.3207264939324</v>
      </c>
      <c r="WF260" s="108">
        <v>2267.1035357892938</v>
      </c>
      <c r="WG260" s="108">
        <v>6960.9408818910661</v>
      </c>
      <c r="WH260" s="108">
        <v>11819.098415302116</v>
      </c>
      <c r="WI260" s="108">
        <v>11897.772731539771</v>
      </c>
      <c r="WJ260" s="108">
        <v>11945.191356017633</v>
      </c>
      <c r="WK260" s="108">
        <v>8061.0128781023295</v>
      </c>
      <c r="WL260" s="108">
        <v>2276.3207264939324</v>
      </c>
      <c r="WM260" s="108">
        <v>2267.1035357892938</v>
      </c>
      <c r="WN260" s="108">
        <v>6960.9408818910661</v>
      </c>
      <c r="WO260" s="108">
        <v>11819.098415302116</v>
      </c>
      <c r="WP260" s="108">
        <v>11897.772731539771</v>
      </c>
      <c r="WQ260" s="108">
        <v>11945.191356017633</v>
      </c>
      <c r="WR260" s="108">
        <v>8061.0128781023295</v>
      </c>
      <c r="WS260" s="108">
        <v>2276.3207264939324</v>
      </c>
      <c r="WT260" s="108">
        <v>2267.1035357892938</v>
      </c>
      <c r="WU260" s="108">
        <v>6960.9408818910661</v>
      </c>
      <c r="WV260" s="108">
        <v>11819.098415302116</v>
      </c>
      <c r="WW260" s="108">
        <v>11897.772731539771</v>
      </c>
      <c r="WX260" s="108">
        <v>11945.191356017633</v>
      </c>
      <c r="WY260" s="108">
        <v>8061.0128781023295</v>
      </c>
      <c r="WZ260" s="108">
        <v>2276.3207264939324</v>
      </c>
      <c r="XA260" s="108">
        <v>2267.1035357892938</v>
      </c>
      <c r="XB260" s="108">
        <v>7955.3097216533461</v>
      </c>
      <c r="XC260" s="108">
        <v>13517.357143568634</v>
      </c>
      <c r="XD260" s="108">
        <v>13601.829414439424</v>
      </c>
      <c r="XE260" s="108">
        <v>13650.960790617524</v>
      </c>
      <c r="XF260" s="108">
        <v>9106.183610756445</v>
      </c>
      <c r="XG260" s="108">
        <v>2381.7764580061057</v>
      </c>
      <c r="XH260" s="108">
        <v>2382.5254767021947</v>
      </c>
      <c r="XI260" s="108">
        <v>7955.3097216533461</v>
      </c>
      <c r="XJ260" s="108">
        <v>13517.357143568634</v>
      </c>
      <c r="XK260" s="108">
        <v>13601.829414439424</v>
      </c>
      <c r="XL260" s="108">
        <v>13650.960790617524</v>
      </c>
      <c r="XM260" s="108">
        <v>9106.183610756445</v>
      </c>
      <c r="XN260" s="108">
        <v>2381.7764580061057</v>
      </c>
      <c r="XO260" s="108">
        <v>2382.5254767021947</v>
      </c>
      <c r="XP260" s="108">
        <v>7955.3097216533461</v>
      </c>
      <c r="XQ260" s="108">
        <v>13517.357143568634</v>
      </c>
      <c r="XR260" s="108">
        <v>13601.829414439424</v>
      </c>
      <c r="XS260" s="108">
        <v>13650.960790617524</v>
      </c>
      <c r="XT260" s="108">
        <v>9106.183610756445</v>
      </c>
      <c r="XU260" s="108">
        <v>2381.7764580061057</v>
      </c>
      <c r="XV260" s="108">
        <v>2382.5254767021947</v>
      </c>
      <c r="XW260" s="108">
        <v>7955.3097216533461</v>
      </c>
      <c r="XX260" s="108">
        <v>13517.357143568634</v>
      </c>
      <c r="XY260" s="108">
        <v>13601.829414439424</v>
      </c>
      <c r="XZ260" s="108">
        <v>13650.960790617524</v>
      </c>
      <c r="YA260" s="108">
        <v>9106.183610756445</v>
      </c>
      <c r="YB260" s="108">
        <v>2381.7764580061057</v>
      </c>
      <c r="YC260" s="108">
        <v>2382.5254767021947</v>
      </c>
      <c r="YD260" s="108">
        <v>7955.3097216533461</v>
      </c>
      <c r="YE260" s="108">
        <v>13517.357143568634</v>
      </c>
      <c r="YF260" s="108">
        <v>14808.351962975205</v>
      </c>
      <c r="YG260" s="108">
        <v>14859.326189442423</v>
      </c>
      <c r="YH260" s="108">
        <v>9855.4921637920015</v>
      </c>
      <c r="YI260" s="108">
        <v>2474.4905490693964</v>
      </c>
      <c r="YJ260" s="108">
        <v>2475.6468897765617</v>
      </c>
      <c r="YK260" s="108">
        <v>8659.970086793297</v>
      </c>
      <c r="YL260" s="108">
        <v>14720.404689089213</v>
      </c>
      <c r="YM260" s="108">
        <v>14808.351962975205</v>
      </c>
      <c r="YN260" s="108">
        <v>14859.326189442423</v>
      </c>
      <c r="YO260" s="108">
        <v>9855.4921637920015</v>
      </c>
      <c r="YP260" s="108">
        <v>2474.4905490693964</v>
      </c>
      <c r="YQ260" s="108">
        <v>2475.6468897765617</v>
      </c>
      <c r="YR260" s="108">
        <v>8659.970086793297</v>
      </c>
      <c r="YS260" s="108">
        <v>14720.404689089213</v>
      </c>
      <c r="YT260" s="108">
        <v>14808.351962975205</v>
      </c>
      <c r="YU260" s="108">
        <v>14859.326189442423</v>
      </c>
      <c r="YV260" s="108">
        <v>9855.4921637920015</v>
      </c>
      <c r="YW260" s="108">
        <v>2474.4905490693964</v>
      </c>
      <c r="YX260" s="108">
        <v>2475.6468897765617</v>
      </c>
      <c r="YY260" s="108">
        <v>8659.970086793297</v>
      </c>
      <c r="YZ260" s="108">
        <v>14720.404689089213</v>
      </c>
      <c r="ZA260" s="108">
        <v>14808.351962975205</v>
      </c>
      <c r="ZB260" s="108">
        <v>14859.326189442423</v>
      </c>
      <c r="ZC260" s="108">
        <v>9855.4921637920015</v>
      </c>
      <c r="ZD260" s="108">
        <v>2474.4905490693964</v>
      </c>
      <c r="ZE260" s="108">
        <v>2475.6468897765617</v>
      </c>
      <c r="ZF260" s="108">
        <v>8659.970086793297</v>
      </c>
      <c r="ZG260" s="108">
        <v>14720.404689089213</v>
      </c>
      <c r="ZH260" s="108">
        <v>14808.351962975205</v>
      </c>
      <c r="ZI260" s="108">
        <v>14859.326189442423</v>
      </c>
      <c r="ZJ260" s="108">
        <v>9855.4921637920015</v>
      </c>
      <c r="ZK260" s="108">
        <v>2591.0787707056288</v>
      </c>
      <c r="ZL260" s="108">
        <v>2606.9353027761626</v>
      </c>
      <c r="ZM260" s="108">
        <v>9757.5347399417533</v>
      </c>
      <c r="ZN260" s="108">
        <v>16594.812124461405</v>
      </c>
      <c r="ZO260" s="108">
        <v>16689.78202698789</v>
      </c>
      <c r="ZP260" s="108">
        <v>16742.550415036116</v>
      </c>
      <c r="ZQ260" s="108">
        <v>11009.365740411244</v>
      </c>
      <c r="ZR260" s="108">
        <v>2591.0787707056288</v>
      </c>
      <c r="ZS260" s="108">
        <v>2606.9353027761626</v>
      </c>
      <c r="ZT260" s="108">
        <v>9757.5347399417533</v>
      </c>
      <c r="ZU260" s="108">
        <v>16594.812124461405</v>
      </c>
      <c r="ZV260" s="108">
        <v>16689.78202698789</v>
      </c>
      <c r="ZW260" s="108">
        <v>16742.550415036116</v>
      </c>
      <c r="ZX260" s="108">
        <v>11009.365740411244</v>
      </c>
      <c r="ZY260" s="108">
        <v>2591.0787707056288</v>
      </c>
      <c r="ZZ260" s="108">
        <v>2606.9353027761626</v>
      </c>
      <c r="AAA260" s="108">
        <v>9757.5347399417533</v>
      </c>
      <c r="AAB260" s="108">
        <v>16594.812124461405</v>
      </c>
      <c r="AAC260" s="108">
        <v>16689.78202698789</v>
      </c>
      <c r="AAD260" s="108">
        <v>16742.550415036116</v>
      </c>
      <c r="AAE260" s="108">
        <v>11009.365740411244</v>
      </c>
      <c r="AAF260" s="108">
        <v>2591.0787707056288</v>
      </c>
      <c r="AAG260" s="108">
        <v>2606.9353027761626</v>
      </c>
      <c r="AAH260" s="108">
        <v>9757.5347399417533</v>
      </c>
      <c r="AAI260" s="108">
        <v>16594.812124461405</v>
      </c>
      <c r="AAJ260" s="108">
        <v>16689.78202698789</v>
      </c>
      <c r="AAK260" s="108">
        <v>16742.550415036116</v>
      </c>
      <c r="AAL260" s="108">
        <v>11009.365740411244</v>
      </c>
      <c r="AAM260" s="108">
        <v>2591.0787707056288</v>
      </c>
      <c r="AAN260" s="108">
        <v>2606.9353027761626</v>
      </c>
      <c r="AAO260" s="108">
        <v>10545.071793034323</v>
      </c>
      <c r="AAP260" s="108">
        <v>17939.854576487145</v>
      </c>
      <c r="AAQ260" s="108">
        <v>18038.160815897132</v>
      </c>
      <c r="AAR260" s="108">
        <v>18092.843445882667</v>
      </c>
      <c r="AAS260" s="108">
        <v>11842.422921396015</v>
      </c>
      <c r="AAT260" s="108">
        <v>2685.7174262995918</v>
      </c>
      <c r="AAU260" s="108">
        <v>2700.7026319432712</v>
      </c>
      <c r="AAV260" s="108">
        <v>10545.071793034323</v>
      </c>
      <c r="AAW260" s="108">
        <v>17939.854576487145</v>
      </c>
      <c r="AAX260" s="108">
        <v>18038.160815897132</v>
      </c>
      <c r="AAY260" s="108">
        <v>18092.843445882667</v>
      </c>
      <c r="AAZ260" s="108">
        <v>11842.422921396015</v>
      </c>
      <c r="ABA260" s="108">
        <v>2685.7174262995918</v>
      </c>
      <c r="ABB260" s="108">
        <v>2700.7026319432712</v>
      </c>
      <c r="ABC260" s="108">
        <v>10545.071793034323</v>
      </c>
      <c r="ABD260" s="108">
        <v>17939.854576487145</v>
      </c>
      <c r="ABE260" s="108">
        <v>18038.160815897132</v>
      </c>
      <c r="ABF260" s="108">
        <v>18092.843445882667</v>
      </c>
      <c r="ABG260" s="108">
        <v>11842.422921396015</v>
      </c>
      <c r="ABH260" s="108">
        <v>2685.7174262995918</v>
      </c>
      <c r="ABI260" s="108">
        <v>2700.7026319432712</v>
      </c>
      <c r="ABJ260" s="108">
        <v>10545.071793034323</v>
      </c>
      <c r="ABK260" s="108">
        <v>17939.854576487145</v>
      </c>
      <c r="ABL260" s="108">
        <v>18038.160815897132</v>
      </c>
      <c r="ABM260" s="108">
        <v>18092.843445882667</v>
      </c>
      <c r="ABN260" s="108">
        <v>11842.422921396015</v>
      </c>
      <c r="ABO260" s="108">
        <v>2685.7174262995918</v>
      </c>
      <c r="ABP260" s="108">
        <v>2700.7026319432712</v>
      </c>
      <c r="ABQ260" s="108">
        <v>10545.071793034323</v>
      </c>
      <c r="ABR260" s="108">
        <v>17939.854576487145</v>
      </c>
      <c r="ABS260" s="108">
        <v>18038.160815897132</v>
      </c>
      <c r="ABT260" s="108">
        <v>19945.823390945825</v>
      </c>
      <c r="ABU260" s="108">
        <v>12976.589419634491</v>
      </c>
      <c r="ABV260" s="108">
        <v>2797.5532414111417</v>
      </c>
      <c r="ABW260" s="108">
        <v>2821.5738107675156</v>
      </c>
      <c r="ABX260" s="108">
        <v>11625.292471474371</v>
      </c>
      <c r="ABY260" s="108">
        <v>19785.133821508261</v>
      </c>
      <c r="ABZ260" s="108">
        <v>19889.236278471435</v>
      </c>
      <c r="ACA260" s="108">
        <v>19945.823390945825</v>
      </c>
      <c r="ACB260" s="108">
        <v>12976.589419634491</v>
      </c>
      <c r="ACC260" s="108">
        <v>2797.5532414111417</v>
      </c>
      <c r="ACD260" s="108">
        <v>2821.5738107675156</v>
      </c>
      <c r="ACE260" s="108">
        <v>11625.292471474371</v>
      </c>
      <c r="ACF260" s="108">
        <v>19785.133821508261</v>
      </c>
      <c r="ACG260" s="108">
        <v>19889.236278471435</v>
      </c>
      <c r="ACH260" s="108">
        <v>19945.823390945825</v>
      </c>
      <c r="ACI260" s="108">
        <v>12976.589419634491</v>
      </c>
      <c r="ACJ260" s="108">
        <v>2797.5532414111417</v>
      </c>
      <c r="ACK260" s="108">
        <v>2821.5738107675156</v>
      </c>
      <c r="ACL260" s="108">
        <v>11625.292471474371</v>
      </c>
      <c r="ACM260" s="108">
        <v>19785.133821508261</v>
      </c>
      <c r="ACN260" s="108">
        <v>19889.236278471435</v>
      </c>
      <c r="ACO260" s="108">
        <v>19945.823390945825</v>
      </c>
      <c r="ACP260" s="108">
        <v>12976.589419634491</v>
      </c>
      <c r="ACQ260" s="108">
        <v>2797.5532414111417</v>
      </c>
      <c r="ACR260" s="108">
        <v>2821.5738107675156</v>
      </c>
      <c r="ACS260" s="108">
        <v>11625.292471474371</v>
      </c>
      <c r="ACT260" s="108">
        <v>19785.133821508261</v>
      </c>
      <c r="ACU260" s="108">
        <v>19889.236278471435</v>
      </c>
      <c r="ACV260" s="108">
        <v>19945.823390945825</v>
      </c>
      <c r="ACW260" s="108">
        <v>12976.589419634491</v>
      </c>
      <c r="ACX260" s="108">
        <v>2797.5532414111417</v>
      </c>
      <c r="ACY260" s="108">
        <v>2964.2238055431349</v>
      </c>
      <c r="ACZ260" s="108">
        <v>13050.77277116915</v>
      </c>
      <c r="ADA260" s="108">
        <v>22220.947034781711</v>
      </c>
      <c r="ADB260" s="108">
        <v>22332.863821853371</v>
      </c>
      <c r="ADC260" s="108">
        <v>22391.325267351342</v>
      </c>
      <c r="ADD260" s="108">
        <v>14462.772213137107</v>
      </c>
      <c r="ADE260" s="108">
        <v>2923.3639934403504</v>
      </c>
      <c r="ADF260" s="108">
        <v>2964.2238055431349</v>
      </c>
      <c r="ADG260" s="108">
        <v>13050.77277116915</v>
      </c>
      <c r="ADH260" s="108">
        <v>22220.947034781711</v>
      </c>
      <c r="ADI260" s="108">
        <v>22332.863821853371</v>
      </c>
      <c r="ADJ260" s="108">
        <v>22391.325267351342</v>
      </c>
      <c r="ADK260" s="108">
        <v>14462.772213137107</v>
      </c>
      <c r="ADL260" s="108">
        <v>2923.3639934403504</v>
      </c>
      <c r="ADM260" s="108">
        <v>2964.2238055431349</v>
      </c>
      <c r="ADN260" s="108">
        <v>13050.77277116915</v>
      </c>
      <c r="ADO260" s="108">
        <v>22220.947034781711</v>
      </c>
      <c r="ADP260" s="108">
        <v>22332.863821853371</v>
      </c>
      <c r="ADQ260" s="108">
        <v>22391.325267351342</v>
      </c>
      <c r="ADR260" s="108">
        <v>14462.772213137107</v>
      </c>
      <c r="ADS260" s="108">
        <v>2923.3639934403504</v>
      </c>
      <c r="ADT260" s="108">
        <v>2964.2238055431349</v>
      </c>
      <c r="ADU260" s="108">
        <v>13050.77277116915</v>
      </c>
      <c r="ADV260" s="108">
        <v>22220.947034781711</v>
      </c>
      <c r="ADW260" s="108">
        <v>22332.863821853371</v>
      </c>
      <c r="ADX260" s="108">
        <v>22391.325267351342</v>
      </c>
      <c r="ADY260" s="108">
        <v>14462.772213137107</v>
      </c>
      <c r="ADZ260" s="108">
        <v>2923.3639934403504</v>
      </c>
      <c r="AEA260" s="108">
        <v>2964.2238055431349</v>
      </c>
      <c r="AEB260" s="108">
        <v>13050.77277116915</v>
      </c>
      <c r="AEC260" s="108">
        <v>23876.333966311489</v>
      </c>
      <c r="AED260" s="108">
        <v>23991.950422806804</v>
      </c>
      <c r="AEE260" s="108">
        <v>24052.425443974666</v>
      </c>
      <c r="AEF260" s="108">
        <v>15480.29803469638</v>
      </c>
      <c r="AEG260" s="108">
        <v>3024.6761235848994</v>
      </c>
      <c r="AEH260" s="108">
        <v>3065.0915490657926</v>
      </c>
      <c r="AEI260" s="108">
        <v>14019.612228435468</v>
      </c>
      <c r="AEJ260" s="108">
        <v>23876.333966311489</v>
      </c>
      <c r="AEK260" s="108">
        <v>23991.950422806804</v>
      </c>
      <c r="AEL260" s="108">
        <v>24052.425443974666</v>
      </c>
      <c r="AEM260" s="108">
        <v>15480.29803469638</v>
      </c>
      <c r="AEN260" s="108">
        <v>3024.6761235848994</v>
      </c>
      <c r="AEO260" s="108">
        <v>3065.0915490657926</v>
      </c>
      <c r="AEP260" s="108">
        <v>14019.612228435468</v>
      </c>
      <c r="AEQ260" s="108">
        <v>23876.333966311489</v>
      </c>
      <c r="AER260" s="108">
        <v>23991.950422806804</v>
      </c>
      <c r="AES260" s="108">
        <v>24052.425443974666</v>
      </c>
      <c r="AET260" s="108">
        <v>15480.29803469638</v>
      </c>
      <c r="AEU260" s="108">
        <v>3024.6761235848994</v>
      </c>
      <c r="AEV260" s="108">
        <v>3065.0915490657926</v>
      </c>
      <c r="AEW260" s="108">
        <v>14019.612228435468</v>
      </c>
      <c r="AEX260" s="108">
        <v>23876.333966311489</v>
      </c>
      <c r="AEY260" s="108">
        <v>23991.950422806804</v>
      </c>
      <c r="AEZ260" s="108">
        <v>24052.425443974666</v>
      </c>
      <c r="AFA260" s="108">
        <v>15480.29803469638</v>
      </c>
      <c r="AFB260" s="108">
        <v>3024.6761235848994</v>
      </c>
      <c r="AFC260" s="108">
        <v>3065.0915490657926</v>
      </c>
      <c r="AFD260" s="108">
        <v>14019.612228435468</v>
      </c>
      <c r="AFE260" s="108">
        <v>23876.333966311489</v>
      </c>
      <c r="AFF260" s="108">
        <v>23991.950422806804</v>
      </c>
      <c r="AFG260" s="108">
        <v>24052.425443974666</v>
      </c>
      <c r="AFH260" s="108">
        <v>17225.708420742554</v>
      </c>
      <c r="AFI260" s="108">
        <v>3157.9213712528203</v>
      </c>
      <c r="AFJ260" s="108">
        <v>3217.3479678885415</v>
      </c>
      <c r="AFK260" s="108">
        <v>15700.687585682939</v>
      </c>
      <c r="AFL260" s="108">
        <v>26749.816985343674</v>
      </c>
      <c r="AFM260" s="108">
        <v>26873.905797936877</v>
      </c>
      <c r="AFN260" s="108">
        <v>26936.333926616659</v>
      </c>
      <c r="AFO260" s="108">
        <v>17225.708420742554</v>
      </c>
      <c r="AFP260" s="108">
        <v>3157.9213712528203</v>
      </c>
      <c r="AFQ260" s="108">
        <v>3217.3479678885415</v>
      </c>
      <c r="AFR260" s="108">
        <v>15700.687585682939</v>
      </c>
      <c r="AFS260" s="108">
        <v>26749.816985343674</v>
      </c>
      <c r="AFT260" s="108">
        <v>26873.905797936877</v>
      </c>
      <c r="AFU260" s="108">
        <v>26936.333926616659</v>
      </c>
      <c r="AFV260" s="108">
        <v>17225.708420742554</v>
      </c>
      <c r="AFW260" s="108">
        <v>3157.9213712528203</v>
      </c>
      <c r="AFX260" s="108">
        <v>3217.3479678885415</v>
      </c>
      <c r="AFY260" s="108">
        <v>15700.687585682939</v>
      </c>
      <c r="AFZ260" s="108">
        <v>26749.816985343674</v>
      </c>
      <c r="AGA260" s="108">
        <v>26873.905797936877</v>
      </c>
      <c r="AGB260" s="108">
        <v>26936.333926616659</v>
      </c>
      <c r="AGC260" s="108">
        <v>17225.708420742554</v>
      </c>
      <c r="AGD260" s="108">
        <v>3157.9213712528203</v>
      </c>
      <c r="AGE260" s="108">
        <v>3217.3479678885415</v>
      </c>
      <c r="AGF260" s="108">
        <v>15700.687585682939</v>
      </c>
      <c r="AGG260" s="108">
        <v>26749.816985343674</v>
      </c>
      <c r="AGH260" s="108">
        <v>26873.905797936877</v>
      </c>
      <c r="AGI260" s="108">
        <v>26936.333926616659</v>
      </c>
      <c r="AGJ260" s="108">
        <v>17225.708420742554</v>
      </c>
      <c r="AGK260" s="108">
        <v>3157.9213712528203</v>
      </c>
      <c r="AGL260" s="108">
        <v>3326.6021196666006</v>
      </c>
      <c r="AGM260" s="108">
        <v>16665.820450075134</v>
      </c>
      <c r="AGN260" s="108">
        <v>28398.541683072996</v>
      </c>
      <c r="AGO260" s="108">
        <v>28526.810282188653</v>
      </c>
      <c r="AGP260" s="108">
        <v>28591.362501864445</v>
      </c>
      <c r="AGQ260" s="108">
        <v>18242.887565733701</v>
      </c>
      <c r="AGR260" s="108">
        <v>3265.9557063556872</v>
      </c>
      <c r="AGS260" s="108">
        <v>3326.6021196666006</v>
      </c>
      <c r="AGT260" s="108">
        <v>16665.820450075134</v>
      </c>
      <c r="AGU260" s="108">
        <v>28398.541683072996</v>
      </c>
      <c r="AGV260" s="108">
        <v>28526.810282188653</v>
      </c>
      <c r="AGW260" s="108">
        <v>28591.362501864445</v>
      </c>
      <c r="AGX260" s="108">
        <v>18242.887565733701</v>
      </c>
      <c r="AGY260" s="108">
        <v>3265.9557063556872</v>
      </c>
      <c r="AGZ260" s="108">
        <v>3326.6021196666006</v>
      </c>
      <c r="AHA260" s="108">
        <v>16665.820450075134</v>
      </c>
      <c r="AHB260" s="108">
        <v>28398.541683072996</v>
      </c>
      <c r="AHC260" s="108">
        <v>28526.810282188653</v>
      </c>
      <c r="AHD260" s="108">
        <v>28591.362501864445</v>
      </c>
      <c r="AHE260" s="108">
        <v>18242.887565733701</v>
      </c>
      <c r="AHF260" s="108">
        <v>3265.9557063556872</v>
      </c>
      <c r="AHG260" s="108">
        <v>3326.6021196666006</v>
      </c>
      <c r="AHH260" s="108">
        <v>16665.820450075134</v>
      </c>
      <c r="AHI260" s="108">
        <v>28398.541683072996</v>
      </c>
      <c r="AHJ260" s="108">
        <v>28526.810282188653</v>
      </c>
      <c r="AHK260" s="108">
        <v>28591.362501864445</v>
      </c>
      <c r="AHL260" s="108">
        <v>18242.887565733701</v>
      </c>
      <c r="AHM260" s="108">
        <v>3265.9557063556872</v>
      </c>
      <c r="AHN260" s="108">
        <v>3326.6021196666006</v>
      </c>
      <c r="AHO260" s="108">
        <v>16665.820450075134</v>
      </c>
      <c r="AHP260" s="108">
        <v>28398.541683072996</v>
      </c>
      <c r="AHQ260" s="108">
        <v>31235.846607972228</v>
      </c>
      <c r="AHR260" s="108">
        <v>31302.436876187112</v>
      </c>
      <c r="AHS260" s="108">
        <v>19883.22541431219</v>
      </c>
      <c r="AHT260" s="108">
        <v>3389.7280388567106</v>
      </c>
      <c r="AHU260" s="108">
        <v>3460.4994274829196</v>
      </c>
      <c r="AHV260" s="108">
        <v>18246.635041157657</v>
      </c>
      <c r="AHW260" s="108">
        <v>31101.004110431866</v>
      </c>
      <c r="AHX260" s="108">
        <v>31235.846607972228</v>
      </c>
      <c r="AHY260" s="108">
        <v>31302.436876187112</v>
      </c>
      <c r="AHZ260" s="108">
        <v>19883.22541431219</v>
      </c>
      <c r="AIA260" s="108">
        <v>3389.7280388567106</v>
      </c>
      <c r="AIB260" s="108">
        <v>3460.4994274829196</v>
      </c>
      <c r="AIC260" s="108">
        <v>18246.635041157657</v>
      </c>
      <c r="AID260" s="108">
        <v>31101.004110431866</v>
      </c>
      <c r="AIE260" s="108">
        <v>31235.846607972228</v>
      </c>
      <c r="AIF260" s="108">
        <v>31302.436876187112</v>
      </c>
      <c r="AIG260" s="108">
        <v>19883.22541431219</v>
      </c>
      <c r="AIH260" s="108">
        <v>3389.7280388567106</v>
      </c>
      <c r="AII260" s="108">
        <v>3460.4994274829196</v>
      </c>
      <c r="AIJ260" s="108">
        <v>18246.635041157657</v>
      </c>
      <c r="AIK260" s="108">
        <v>31101.004110431866</v>
      </c>
      <c r="AIL260" s="108">
        <v>31235.846607972228</v>
      </c>
      <c r="AIM260" s="108">
        <v>31302.436876187112</v>
      </c>
      <c r="AIN260" s="108">
        <v>19883.22541431219</v>
      </c>
      <c r="AIO260" s="108">
        <v>3389.7280388567106</v>
      </c>
      <c r="AIP260" s="108">
        <v>3460.4994274829196</v>
      </c>
      <c r="AIQ260" s="108">
        <v>18246.635041157657</v>
      </c>
      <c r="AIR260" s="108">
        <v>31101.004110431866</v>
      </c>
      <c r="AIS260" s="108">
        <v>31235.846607972228</v>
      </c>
      <c r="AIT260" s="108">
        <v>31302.436876187112</v>
      </c>
      <c r="AIU260" s="108">
        <v>19883.22541431219</v>
      </c>
      <c r="AIV260" s="108">
        <v>3566.7460020743606</v>
      </c>
      <c r="AIW260" s="108">
        <v>3680.9601937769453</v>
      </c>
      <c r="AIX260" s="108">
        <v>21513.33625346022</v>
      </c>
      <c r="AIY260" s="108">
        <v>36688.343064564171</v>
      </c>
      <c r="AIZ260" s="108">
        <v>36838.058572238297</v>
      </c>
      <c r="AJA260" s="108">
        <v>36906.468748533138</v>
      </c>
      <c r="AJB260" s="108">
        <v>23235.315480577327</v>
      </c>
      <c r="AJC260" s="108">
        <v>3566.7460020743606</v>
      </c>
      <c r="AJD260" s="108">
        <v>3680.9601937769453</v>
      </c>
      <c r="AJE260" s="108">
        <v>21513.33625346022</v>
      </c>
      <c r="AJF260" s="108">
        <v>36688.343064564171</v>
      </c>
      <c r="AJG260" s="108">
        <v>36838.058572238297</v>
      </c>
      <c r="AJH260" s="108">
        <v>36906.468748533138</v>
      </c>
      <c r="AJI260" s="108">
        <v>23235.315480577327</v>
      </c>
      <c r="AJJ260" s="108">
        <v>3566.7460020743606</v>
      </c>
      <c r="AJK260" s="108">
        <v>3680.9601937769453</v>
      </c>
      <c r="AJL260" s="108">
        <v>21513.33625346022</v>
      </c>
      <c r="AJM260" s="108">
        <v>36688.343064564171</v>
      </c>
      <c r="AJN260" s="108">
        <v>36838.058572238297</v>
      </c>
      <c r="AJO260" s="108">
        <v>36906.468748533138</v>
      </c>
      <c r="AJP260" s="108">
        <v>23235.315480577327</v>
      </c>
      <c r="AJQ260" s="108">
        <v>3566.7460020743606</v>
      </c>
      <c r="AJR260" s="108">
        <v>3680.9601937769453</v>
      </c>
      <c r="AJS260" s="108">
        <v>21513.33625346022</v>
      </c>
      <c r="AJT260" s="108">
        <v>36688.343064564171</v>
      </c>
      <c r="AJU260" s="108">
        <v>36838.058572238297</v>
      </c>
      <c r="AJV260" s="108">
        <v>36906.468748533138</v>
      </c>
      <c r="AJW260" s="108">
        <v>23235.315480577327</v>
      </c>
      <c r="AJX260" s="108">
        <v>3646.7693763720076</v>
      </c>
      <c r="AJY260" s="108">
        <v>3739.7240173597565</v>
      </c>
      <c r="AJZ260" s="108">
        <v>21297.470686151129</v>
      </c>
      <c r="AKA260" s="108">
        <v>36316.006286335389</v>
      </c>
      <c r="AKB260" s="108">
        <v>36464.389440593608</v>
      </c>
      <c r="AKC260" s="108">
        <v>36535.326829404388</v>
      </c>
      <c r="AKD260" s="108">
        <v>23058.127280553115</v>
      </c>
      <c r="AKE260" s="108">
        <v>3646.7693763720076</v>
      </c>
      <c r="AKF260" s="108">
        <v>3739.7240173597565</v>
      </c>
      <c r="AKG260" s="108">
        <v>21297.470686151129</v>
      </c>
      <c r="AKH260" s="108">
        <v>36316.006286335389</v>
      </c>
      <c r="AKI260" s="108">
        <v>36464.389440593608</v>
      </c>
      <c r="AKJ260" s="108">
        <v>36535.326829404388</v>
      </c>
      <c r="AKK260" s="108">
        <v>23058.127280553115</v>
      </c>
      <c r="AKL260" s="108">
        <v>3646.7693763720076</v>
      </c>
      <c r="AKM260" s="108">
        <v>3739.7240173597565</v>
      </c>
      <c r="AKN260" s="108">
        <v>21297.470686151129</v>
      </c>
      <c r="AKO260" s="108">
        <v>36316.006286335389</v>
      </c>
      <c r="AKP260" s="108">
        <v>36464.389440593608</v>
      </c>
      <c r="AKQ260" s="108">
        <v>36535.326829404388</v>
      </c>
      <c r="AKR260" s="108">
        <v>23058.127280553115</v>
      </c>
      <c r="AKS260" s="108">
        <v>3646.7693763720076</v>
      </c>
      <c r="AKT260" s="108">
        <v>3739.7240173597565</v>
      </c>
      <c r="AKU260" s="108">
        <v>21297.470686151129</v>
      </c>
      <c r="AKV260" s="108">
        <v>36316.006286335389</v>
      </c>
      <c r="AKW260" s="108">
        <v>36464.389440593608</v>
      </c>
      <c r="AKX260" s="108">
        <v>36535.326829404388</v>
      </c>
      <c r="AKY260" s="108">
        <v>23058.127280553115</v>
      </c>
      <c r="AKZ260" s="108">
        <v>3646.7693763720076</v>
      </c>
      <c r="ALA260" s="108">
        <v>3739.7240173597565</v>
      </c>
      <c r="ALB260" s="108">
        <v>21297.470686151129</v>
      </c>
      <c r="ALC260" s="108">
        <v>40642.067054737199</v>
      </c>
      <c r="ALD260" s="108">
        <v>40800.223001980587</v>
      </c>
      <c r="ALE260" s="108">
        <v>40873.194553150533</v>
      </c>
      <c r="ALF260" s="108">
        <v>25658.586429543775</v>
      </c>
      <c r="ALG260" s="108">
        <v>3794.8758082839136</v>
      </c>
      <c r="ALH260" s="108">
        <v>3909.6019818911768</v>
      </c>
      <c r="ALI260" s="108">
        <v>23826.728072558035</v>
      </c>
      <c r="ALJ260" s="108">
        <v>40642.067054737199</v>
      </c>
      <c r="ALK260" s="108">
        <v>40800.223001980587</v>
      </c>
      <c r="ALL260" s="108">
        <v>40873.194553150533</v>
      </c>
      <c r="ALM260" s="108">
        <v>25658.586429543775</v>
      </c>
      <c r="ALN260" s="108">
        <v>3794.8758082839136</v>
      </c>
      <c r="ALO260" s="108">
        <v>3909.6019818911768</v>
      </c>
      <c r="ALP260" s="108">
        <v>23826.728072558035</v>
      </c>
      <c r="ALQ260" s="108">
        <v>40642.067054737199</v>
      </c>
      <c r="ALR260" s="108">
        <v>40800.223001980587</v>
      </c>
      <c r="ALS260" s="108">
        <v>40873.194553150533</v>
      </c>
      <c r="ALT260" s="108">
        <v>25658.586429543775</v>
      </c>
      <c r="ALU260" s="108">
        <v>3794.8758082839136</v>
      </c>
      <c r="ALV260" s="108">
        <v>3909.6019818911768</v>
      </c>
      <c r="ALW260" s="108">
        <v>23826.728072558035</v>
      </c>
      <c r="ALX260" s="108">
        <v>40642.067054737199</v>
      </c>
      <c r="ALY260" s="108">
        <v>40800.223001980587</v>
      </c>
      <c r="ALZ260" s="108">
        <v>40873.194553150533</v>
      </c>
      <c r="AMA260" s="108">
        <v>25658.586429543775</v>
      </c>
      <c r="AMB260" s="108">
        <v>3794.8758082839136</v>
      </c>
      <c r="AMC260" s="108">
        <v>3909.6019818911768</v>
      </c>
      <c r="AMD260" s="108">
        <v>23826.728072558035</v>
      </c>
      <c r="AME260" s="108">
        <v>40642.067054737199</v>
      </c>
      <c r="AMF260" s="108">
        <v>40800.223001980587</v>
      </c>
      <c r="AMG260" s="108">
        <v>0</v>
      </c>
      <c r="AMH260" s="108">
        <v>0</v>
      </c>
      <c r="AMI260" s="108">
        <v>0</v>
      </c>
      <c r="AMJ260" s="108">
        <v>0</v>
      </c>
      <c r="AMK260" s="108">
        <v>0</v>
      </c>
      <c r="AML260" s="108">
        <v>0</v>
      </c>
      <c r="AMM260" s="108">
        <v>0</v>
      </c>
      <c r="AMN260" s="108">
        <v>0</v>
      </c>
      <c r="AMO260" s="108">
        <v>0</v>
      </c>
      <c r="AMP260" s="108">
        <v>0</v>
      </c>
      <c r="AMQ260" s="108">
        <v>0</v>
      </c>
      <c r="AMR260" s="108">
        <v>0</v>
      </c>
      <c r="AMS260" s="108">
        <v>0</v>
      </c>
      <c r="AMT260" s="108">
        <v>0</v>
      </c>
      <c r="AMU260" s="108">
        <v>0</v>
      </c>
      <c r="AMV260" s="108">
        <v>0</v>
      </c>
      <c r="AMW260" s="108">
        <v>0</v>
      </c>
      <c r="AMX260" s="108">
        <v>0</v>
      </c>
      <c r="AMY260" s="108">
        <v>0</v>
      </c>
      <c r="AMZ260" s="108">
        <v>0</v>
      </c>
      <c r="ANA260" s="108">
        <v>0</v>
      </c>
      <c r="ANB260" s="108">
        <v>0</v>
      </c>
      <c r="ANC260" s="108">
        <v>0</v>
      </c>
      <c r="AND260" s="108">
        <v>0</v>
      </c>
      <c r="ANE260" s="108">
        <v>0</v>
      </c>
      <c r="ANF260" s="108">
        <v>0</v>
      </c>
      <c r="ANG260" s="108">
        <v>0</v>
      </c>
      <c r="ANH260" s="108">
        <v>0</v>
      </c>
      <c r="ANI260" s="108">
        <v>0</v>
      </c>
      <c r="ANJ260" s="108">
        <v>0</v>
      </c>
      <c r="ANK260" s="108">
        <v>0</v>
      </c>
      <c r="ANL260" s="108">
        <v>0</v>
      </c>
      <c r="ANM260" s="108">
        <v>0</v>
      </c>
      <c r="ANN260" s="108">
        <v>0</v>
      </c>
      <c r="ANO260" s="108">
        <v>0</v>
      </c>
      <c r="ANP260" s="108">
        <v>0</v>
      </c>
      <c r="ANQ260" s="108">
        <v>0</v>
      </c>
      <c r="ANR260" s="108">
        <v>0</v>
      </c>
      <c r="ANS260" s="108">
        <v>0</v>
      </c>
      <c r="ANT260" s="108">
        <v>0</v>
      </c>
      <c r="ANU260" s="108">
        <v>0</v>
      </c>
      <c r="ANV260" s="108">
        <v>0</v>
      </c>
      <c r="ANW260" s="108">
        <v>0</v>
      </c>
      <c r="ANX260" s="108">
        <v>0</v>
      </c>
      <c r="ANY260" s="108">
        <v>0</v>
      </c>
      <c r="ANZ260" s="108">
        <v>0</v>
      </c>
      <c r="AOA260" s="108">
        <v>0</v>
      </c>
      <c r="AOB260" s="108">
        <v>0</v>
      </c>
      <c r="AOC260" s="108">
        <v>0</v>
      </c>
      <c r="AOD260" s="108">
        <v>0</v>
      </c>
      <c r="AOE260" s="108">
        <v>0</v>
      </c>
      <c r="AOF260" s="108">
        <v>0</v>
      </c>
      <c r="AOG260" s="108">
        <v>0</v>
      </c>
      <c r="AOH260" s="108">
        <v>0</v>
      </c>
      <c r="AOI260" s="108">
        <v>0</v>
      </c>
      <c r="AOJ260" s="108">
        <v>0</v>
      </c>
      <c r="AOK260" s="108">
        <v>0</v>
      </c>
      <c r="AOL260" s="108">
        <v>0</v>
      </c>
      <c r="AOM260" s="108">
        <v>0</v>
      </c>
      <c r="AON260" s="108">
        <v>0</v>
      </c>
      <c r="AOO260" s="108">
        <v>0</v>
      </c>
      <c r="AOP260" s="108">
        <v>0</v>
      </c>
      <c r="AOQ260" s="108">
        <v>0</v>
      </c>
      <c r="AOR260" s="108">
        <v>0</v>
      </c>
      <c r="AOS260" s="108">
        <v>0</v>
      </c>
      <c r="AOT260" s="108">
        <v>0</v>
      </c>
      <c r="AOU260" s="108">
        <v>0</v>
      </c>
      <c r="AOV260" s="108">
        <v>0</v>
      </c>
      <c r="AOW260" s="108">
        <v>0</v>
      </c>
      <c r="AOX260" s="108">
        <v>0</v>
      </c>
      <c r="AOY260" s="108">
        <v>0</v>
      </c>
      <c r="AOZ260" s="108">
        <v>0</v>
      </c>
      <c r="APA260" s="108">
        <v>0</v>
      </c>
      <c r="APB260" s="108">
        <v>0</v>
      </c>
      <c r="APC260" s="108">
        <v>0</v>
      </c>
      <c r="APD260" s="108">
        <v>0</v>
      </c>
      <c r="APE260" s="108">
        <v>0</v>
      </c>
      <c r="APF260" s="108">
        <v>0</v>
      </c>
      <c r="APG260" s="108">
        <v>0</v>
      </c>
      <c r="APH260" s="108">
        <v>0</v>
      </c>
      <c r="API260" s="108">
        <v>0</v>
      </c>
      <c r="APJ260" s="108">
        <v>0</v>
      </c>
      <c r="APK260" s="108">
        <v>0</v>
      </c>
      <c r="APL260" s="108">
        <v>0</v>
      </c>
      <c r="APM260" s="108">
        <v>0</v>
      </c>
      <c r="APN260" s="108">
        <v>0</v>
      </c>
      <c r="APO260" s="108">
        <v>0</v>
      </c>
      <c r="APP260" s="108">
        <v>0</v>
      </c>
      <c r="APQ260" s="108">
        <v>0</v>
      </c>
      <c r="APR260" s="108">
        <v>0</v>
      </c>
      <c r="APS260" s="108">
        <v>0</v>
      </c>
      <c r="APT260" s="108">
        <v>0</v>
      </c>
      <c r="APU260" s="108">
        <v>0</v>
      </c>
      <c r="APV260" s="108">
        <v>0</v>
      </c>
      <c r="APW260" s="108">
        <v>0</v>
      </c>
      <c r="APX260" s="108">
        <v>0</v>
      </c>
      <c r="APY260" s="108">
        <v>0</v>
      </c>
      <c r="APZ260" s="108">
        <v>0</v>
      </c>
      <c r="AQA260" s="108">
        <v>0</v>
      </c>
      <c r="AQB260" s="108">
        <v>0</v>
      </c>
      <c r="AQC260" s="108">
        <v>0</v>
      </c>
      <c r="AQD260" s="108">
        <v>0</v>
      </c>
      <c r="AQE260" s="108">
        <v>0</v>
      </c>
      <c r="AQF260" s="108">
        <v>0</v>
      </c>
      <c r="AQG260" s="108">
        <v>0</v>
      </c>
      <c r="AQH260" s="108">
        <v>0</v>
      </c>
      <c r="AQI260" s="108">
        <v>0</v>
      </c>
      <c r="AQJ260" s="108">
        <v>0</v>
      </c>
      <c r="AQK260" s="108">
        <v>0</v>
      </c>
      <c r="AQL260" s="108">
        <v>0</v>
      </c>
      <c r="AQM260" s="108">
        <v>0</v>
      </c>
      <c r="AQN260" s="108">
        <v>0</v>
      </c>
      <c r="AQO260" s="108">
        <v>0</v>
      </c>
      <c r="AQP260" s="108">
        <v>0</v>
      </c>
      <c r="AQQ260" s="108">
        <v>0</v>
      </c>
      <c r="AQR260" s="108">
        <v>0</v>
      </c>
      <c r="AQS260" s="108">
        <v>0</v>
      </c>
      <c r="AQT260" s="108">
        <v>0</v>
      </c>
      <c r="AQU260" s="108">
        <v>0</v>
      </c>
      <c r="AQV260" s="108">
        <v>0</v>
      </c>
      <c r="AQW260" s="108">
        <v>0</v>
      </c>
      <c r="AQX260" s="108">
        <v>0</v>
      </c>
      <c r="AQY260" s="108">
        <v>0</v>
      </c>
      <c r="AQZ260" s="108">
        <v>0</v>
      </c>
      <c r="ARA260" s="108">
        <v>0</v>
      </c>
      <c r="ARB260" s="108">
        <v>0</v>
      </c>
      <c r="ARC260" s="108">
        <v>0</v>
      </c>
      <c r="ARD260" s="108">
        <v>0</v>
      </c>
      <c r="ARE260" s="108">
        <v>0</v>
      </c>
      <c r="ARF260" s="108">
        <v>0</v>
      </c>
      <c r="ARG260" s="108">
        <v>0</v>
      </c>
      <c r="ARH260" s="108">
        <v>0</v>
      </c>
      <c r="ARI260" s="108">
        <v>0</v>
      </c>
      <c r="ARJ260" s="108">
        <v>0</v>
      </c>
      <c r="ARK260" s="108">
        <v>0</v>
      </c>
      <c r="ARL260" s="108">
        <v>0</v>
      </c>
      <c r="ARM260" s="108">
        <v>0</v>
      </c>
      <c r="ARN260" s="108">
        <v>0</v>
      </c>
      <c r="ARO260" s="108">
        <v>0</v>
      </c>
      <c r="ARP260" s="108">
        <v>0</v>
      </c>
      <c r="ARQ260" s="108">
        <v>0</v>
      </c>
      <c r="ARR260" s="108">
        <v>0</v>
      </c>
      <c r="ARS260" s="16"/>
      <c r="ART260" s="16"/>
    </row>
    <row r="261" spans="1:1164" s="1" customFormat="1" ht="10.199999999999999" x14ac:dyDescent="0.2">
      <c r="A261" s="16"/>
      <c r="B261" s="16"/>
      <c r="C261" s="21"/>
      <c r="D261" s="16"/>
      <c r="E261" s="16" t="s">
        <v>156</v>
      </c>
      <c r="F261" s="16"/>
      <c r="G261" s="16"/>
      <c r="H261" s="107" t="s">
        <v>264</v>
      </c>
      <c r="I261" s="16"/>
      <c r="J261" s="26"/>
      <c r="K261" s="17" t="s">
        <v>36</v>
      </c>
      <c r="L261" s="16"/>
      <c r="M261" s="26"/>
      <c r="N261" s="119">
        <v>30</v>
      </c>
      <c r="O261" s="43"/>
      <c r="P261" s="16"/>
      <c r="Q261" s="16"/>
      <c r="R261" s="83">
        <v>28210804.861109518</v>
      </c>
      <c r="S261" s="16"/>
      <c r="T261" s="26"/>
      <c r="U261" s="108">
        <v>45536.645352127212</v>
      </c>
      <c r="V261" s="108">
        <v>841.69356422756437</v>
      </c>
      <c r="W261" s="108">
        <v>1330.8267236159036</v>
      </c>
      <c r="X261" s="108">
        <v>1377.5441366167531</v>
      </c>
      <c r="Y261" s="108">
        <v>1442.5081245349022</v>
      </c>
      <c r="Z261" s="108">
        <v>2124.6563228506238</v>
      </c>
      <c r="AA261" s="108">
        <v>2651.6141541516226</v>
      </c>
      <c r="AB261" s="108">
        <v>2416.9776378547549</v>
      </c>
      <c r="AC261" s="108">
        <v>841.69356422756437</v>
      </c>
      <c r="AD261" s="108">
        <v>1330.8267236159036</v>
      </c>
      <c r="AE261" s="108">
        <v>1377.5441366167531</v>
      </c>
      <c r="AF261" s="108">
        <v>1442.5081245349022</v>
      </c>
      <c r="AG261" s="108">
        <v>2124.6563228506238</v>
      </c>
      <c r="AH261" s="108">
        <v>2651.6141541516226</v>
      </c>
      <c r="AI261" s="108">
        <v>2416.9776378547549</v>
      </c>
      <c r="AJ261" s="108">
        <v>841.69356422756437</v>
      </c>
      <c r="AK261" s="108">
        <v>1330.8267236159036</v>
      </c>
      <c r="AL261" s="108">
        <v>1377.5441366167531</v>
      </c>
      <c r="AM261" s="108">
        <v>1442.5081245349022</v>
      </c>
      <c r="AN261" s="108">
        <v>2124.6563228506238</v>
      </c>
      <c r="AO261" s="108">
        <v>2651.6141541516226</v>
      </c>
      <c r="AP261" s="108">
        <v>2416.9776378547549</v>
      </c>
      <c r="AQ261" s="108">
        <v>841.69356422756437</v>
      </c>
      <c r="AR261" s="108">
        <v>1330.8267236159036</v>
      </c>
      <c r="AS261" s="108">
        <v>1377.5441366167531</v>
      </c>
      <c r="AT261" s="108">
        <v>1442.5081245349022</v>
      </c>
      <c r="AU261" s="108">
        <v>2124.6563228506238</v>
      </c>
      <c r="AV261" s="108">
        <v>2651.6141541516226</v>
      </c>
      <c r="AW261" s="108">
        <v>2416.9776378547549</v>
      </c>
      <c r="AX261" s="108">
        <v>841.69356422756437</v>
      </c>
      <c r="AY261" s="108">
        <v>1330.8267236159036</v>
      </c>
      <c r="AZ261" s="108">
        <v>1377.5441366167531</v>
      </c>
      <c r="BA261" s="108">
        <v>2012.1295355863363</v>
      </c>
      <c r="BB261" s="108">
        <v>2563.6597080948977</v>
      </c>
      <c r="BC261" s="108">
        <v>2875.3393376611789</v>
      </c>
      <c r="BD261" s="108">
        <v>2656.1701139239253</v>
      </c>
      <c r="BE261" s="108">
        <v>1172.593080009746</v>
      </c>
      <c r="BF261" s="108">
        <v>1885.5184641357243</v>
      </c>
      <c r="BG261" s="108">
        <v>1943.1819892544311</v>
      </c>
      <c r="BH261" s="108">
        <v>2012.1295355863363</v>
      </c>
      <c r="BI261" s="108">
        <v>2563.6597080948977</v>
      </c>
      <c r="BJ261" s="108">
        <v>2875.3393376611789</v>
      </c>
      <c r="BK261" s="108">
        <v>2656.1701139239253</v>
      </c>
      <c r="BL261" s="108">
        <v>1172.593080009746</v>
      </c>
      <c r="BM261" s="108">
        <v>1885.5184641357243</v>
      </c>
      <c r="BN261" s="108">
        <v>1943.1819892544311</v>
      </c>
      <c r="BO261" s="108">
        <v>2012.1295355863363</v>
      </c>
      <c r="BP261" s="108">
        <v>2563.6597080948977</v>
      </c>
      <c r="BQ261" s="108">
        <v>2875.3393376611789</v>
      </c>
      <c r="BR261" s="108">
        <v>2656.1701139239253</v>
      </c>
      <c r="BS261" s="108">
        <v>1172.593080009746</v>
      </c>
      <c r="BT261" s="108">
        <v>1885.5184641357243</v>
      </c>
      <c r="BU261" s="108">
        <v>1943.1819892544311</v>
      </c>
      <c r="BV261" s="108">
        <v>2012.1295355863363</v>
      </c>
      <c r="BW261" s="108">
        <v>2563.6597080948977</v>
      </c>
      <c r="BX261" s="108">
        <v>2875.3393376611789</v>
      </c>
      <c r="BY261" s="108">
        <v>2656.1701139239253</v>
      </c>
      <c r="BZ261" s="108">
        <v>1172.593080009746</v>
      </c>
      <c r="CA261" s="108">
        <v>1885.5184641357243</v>
      </c>
      <c r="CB261" s="108">
        <v>1943.1819892544311</v>
      </c>
      <c r="CC261" s="108">
        <v>2012.1295355863363</v>
      </c>
      <c r="CD261" s="108">
        <v>2563.6597080948977</v>
      </c>
      <c r="CE261" s="108">
        <v>3103.5784742918463</v>
      </c>
      <c r="CF261" s="108">
        <v>2898.9474011749371</v>
      </c>
      <c r="CG261" s="108">
        <v>1525.9542223947765</v>
      </c>
      <c r="CH261" s="108">
        <v>2478.961548443398</v>
      </c>
      <c r="CI261" s="108">
        <v>2547.3518576693973</v>
      </c>
      <c r="CJ261" s="108">
        <v>2620.5089820249373</v>
      </c>
      <c r="CK261" s="108">
        <v>3027.570475949688</v>
      </c>
      <c r="CL261" s="108">
        <v>3103.5784742918463</v>
      </c>
      <c r="CM261" s="108">
        <v>2898.9474011749371</v>
      </c>
      <c r="CN261" s="108">
        <v>1525.9542223947765</v>
      </c>
      <c r="CO261" s="108">
        <v>2478.961548443398</v>
      </c>
      <c r="CP261" s="108">
        <v>2547.3518576693973</v>
      </c>
      <c r="CQ261" s="108">
        <v>2620.5089820249373</v>
      </c>
      <c r="CR261" s="108">
        <v>3027.570475949688</v>
      </c>
      <c r="CS261" s="108">
        <v>3103.5784742918463</v>
      </c>
      <c r="CT261" s="108">
        <v>2898.9474011749371</v>
      </c>
      <c r="CU261" s="108">
        <v>1525.9542223947765</v>
      </c>
      <c r="CV261" s="108">
        <v>2478.961548443398</v>
      </c>
      <c r="CW261" s="108">
        <v>2547.3518576693973</v>
      </c>
      <c r="CX261" s="108">
        <v>2620.5089820249373</v>
      </c>
      <c r="CY261" s="108">
        <v>3027.570475949688</v>
      </c>
      <c r="CZ261" s="108">
        <v>3103.5784742918463</v>
      </c>
      <c r="DA261" s="108">
        <v>2898.9474011749371</v>
      </c>
      <c r="DB261" s="108">
        <v>1525.9542223947765</v>
      </c>
      <c r="DC261" s="108">
        <v>2478.961548443398</v>
      </c>
      <c r="DD261" s="108">
        <v>2547.3518576693973</v>
      </c>
      <c r="DE261" s="108">
        <v>2620.5089820249373</v>
      </c>
      <c r="DF261" s="108">
        <v>3027.570475949688</v>
      </c>
      <c r="DG261" s="108">
        <v>3103.5784742918463</v>
      </c>
      <c r="DH261" s="108">
        <v>2898.9474011749371</v>
      </c>
      <c r="DI261" s="108">
        <v>1525.9542223947765</v>
      </c>
      <c r="DJ261" s="108">
        <v>3306.5034973212796</v>
      </c>
      <c r="DK261" s="108">
        <v>3386.3081323196416</v>
      </c>
      <c r="DL261" s="108">
        <v>3463.7555161701421</v>
      </c>
      <c r="DM261" s="108">
        <v>3632.4932138084832</v>
      </c>
      <c r="DN261" s="108">
        <v>3340.3674982714556</v>
      </c>
      <c r="DO261" s="108">
        <v>3151.9564277387913</v>
      </c>
      <c r="DP261" s="108">
        <v>2016.2709501063196</v>
      </c>
      <c r="DQ261" s="108">
        <v>3306.5034973212796</v>
      </c>
      <c r="DR261" s="108">
        <v>3386.3081323196416</v>
      </c>
      <c r="DS261" s="108">
        <v>3463.7555161701421</v>
      </c>
      <c r="DT261" s="108">
        <v>3632.4932138084832</v>
      </c>
      <c r="DU261" s="108">
        <v>3340.3674982714556</v>
      </c>
      <c r="DV261" s="108">
        <v>3151.9564277387913</v>
      </c>
      <c r="DW261" s="108">
        <v>2016.2709501063196</v>
      </c>
      <c r="DX261" s="108">
        <v>3306.5034973212796</v>
      </c>
      <c r="DY261" s="108">
        <v>3386.3081323196416</v>
      </c>
      <c r="DZ261" s="108">
        <v>3463.7555161701421</v>
      </c>
      <c r="EA261" s="108">
        <v>3632.4932138084832</v>
      </c>
      <c r="EB261" s="108">
        <v>3340.3674982714556</v>
      </c>
      <c r="EC261" s="108">
        <v>3151.9564277387913</v>
      </c>
      <c r="ED261" s="108">
        <v>2016.2709501063196</v>
      </c>
      <c r="EE261" s="108">
        <v>3306.5034973212796</v>
      </c>
      <c r="EF261" s="108">
        <v>3386.3081323196416</v>
      </c>
      <c r="EG261" s="108">
        <v>3463.7555161701421</v>
      </c>
      <c r="EH261" s="108">
        <v>3632.4932138084832</v>
      </c>
      <c r="EI261" s="108">
        <v>3340.3674982714556</v>
      </c>
      <c r="EJ261" s="108">
        <v>3151.9564277387913</v>
      </c>
      <c r="EK261" s="108">
        <v>2016.2709501063196</v>
      </c>
      <c r="EL261" s="108">
        <v>3306.5034973212796</v>
      </c>
      <c r="EM261" s="108">
        <v>3386.3081323196416</v>
      </c>
      <c r="EN261" s="108">
        <v>4306.2801850539972</v>
      </c>
      <c r="EO261" s="108">
        <v>4233.5324553089949</v>
      </c>
      <c r="EP261" s="108">
        <v>3569.147424600972</v>
      </c>
      <c r="EQ261" s="108">
        <v>3387.7607922799152</v>
      </c>
      <c r="ER261" s="108">
        <v>2506.5957645615122</v>
      </c>
      <c r="ES261" s="108">
        <v>4135.1854745381515</v>
      </c>
      <c r="ET261" s="108">
        <v>4224.3384815467844</v>
      </c>
      <c r="EU261" s="108">
        <v>4306.2801850539972</v>
      </c>
      <c r="EV261" s="108">
        <v>4233.5324553089949</v>
      </c>
      <c r="EW261" s="108">
        <v>3569.147424600972</v>
      </c>
      <c r="EX261" s="108">
        <v>3387.7607922799152</v>
      </c>
      <c r="EY261" s="108">
        <v>2506.5957645615122</v>
      </c>
      <c r="EZ261" s="108">
        <v>4135.1854745381515</v>
      </c>
      <c r="FA261" s="108">
        <v>4224.3384815467844</v>
      </c>
      <c r="FB261" s="108">
        <v>4306.2801850539972</v>
      </c>
      <c r="FC261" s="108">
        <v>4233.5324553089949</v>
      </c>
      <c r="FD261" s="108">
        <v>3569.147424600972</v>
      </c>
      <c r="FE261" s="108">
        <v>3387.7607922799152</v>
      </c>
      <c r="FF261" s="108">
        <v>2506.5957645615122</v>
      </c>
      <c r="FG261" s="108">
        <v>4135.1854745381515</v>
      </c>
      <c r="FH261" s="108">
        <v>4224.3384815467844</v>
      </c>
      <c r="FI261" s="108">
        <v>4306.2801850539972</v>
      </c>
      <c r="FJ261" s="108">
        <v>4233.5324553089949</v>
      </c>
      <c r="FK261" s="108">
        <v>3569.147424600972</v>
      </c>
      <c r="FL261" s="108">
        <v>3387.7607922799152</v>
      </c>
      <c r="FM261" s="108">
        <v>2506.5957645615122</v>
      </c>
      <c r="FN261" s="108">
        <v>4135.1854745381515</v>
      </c>
      <c r="FO261" s="108">
        <v>4224.3384815467844</v>
      </c>
      <c r="FP261" s="108">
        <v>4306.2801850539972</v>
      </c>
      <c r="FQ261" s="108">
        <v>4233.5324553089949</v>
      </c>
      <c r="FR261" s="108">
        <v>3569.147424600972</v>
      </c>
      <c r="FS261" s="108">
        <v>3626.2332519027823</v>
      </c>
      <c r="FT261" s="108">
        <v>3103.8979452652975</v>
      </c>
      <c r="FU261" s="108">
        <v>5146.9271779930741</v>
      </c>
      <c r="FV261" s="108">
        <v>5245.7747143913821</v>
      </c>
      <c r="FW261" s="108">
        <v>5332.1613076579906</v>
      </c>
      <c r="FX261" s="108">
        <v>4942.2135774575281</v>
      </c>
      <c r="FY261" s="108">
        <v>3799.5252666732863</v>
      </c>
      <c r="FZ261" s="108">
        <v>3626.2332519027823</v>
      </c>
      <c r="GA261" s="108">
        <v>3103.8979452652975</v>
      </c>
      <c r="GB261" s="108">
        <v>5146.9271779930741</v>
      </c>
      <c r="GC261" s="108">
        <v>5245.7747143913821</v>
      </c>
      <c r="GD261" s="108">
        <v>5332.1613076579906</v>
      </c>
      <c r="GE261" s="108">
        <v>4942.2135774575281</v>
      </c>
      <c r="GF261" s="108">
        <v>3799.5252666732863</v>
      </c>
      <c r="GG261" s="108">
        <v>3626.2332519027823</v>
      </c>
      <c r="GH261" s="108">
        <v>3103.8979452652975</v>
      </c>
      <c r="GI261" s="108">
        <v>5146.9271779930741</v>
      </c>
      <c r="GJ261" s="108">
        <v>5245.7747143913821</v>
      </c>
      <c r="GK261" s="108">
        <v>5332.1613076579906</v>
      </c>
      <c r="GL261" s="108">
        <v>4942.2135774575281</v>
      </c>
      <c r="GM261" s="108">
        <v>3799.5252666732863</v>
      </c>
      <c r="GN261" s="108">
        <v>3626.2332519027823</v>
      </c>
      <c r="GO261" s="108">
        <v>3103.8979452652975</v>
      </c>
      <c r="GP261" s="108">
        <v>5146.9271779930741</v>
      </c>
      <c r="GQ261" s="108">
        <v>5245.7747143913821</v>
      </c>
      <c r="GR261" s="108">
        <v>5332.1613076579906</v>
      </c>
      <c r="GS261" s="108">
        <v>4942.2135774575281</v>
      </c>
      <c r="GT261" s="108">
        <v>3799.5252666732863</v>
      </c>
      <c r="GU261" s="108">
        <v>3626.2332519027823</v>
      </c>
      <c r="GV261" s="108">
        <v>3103.8979452652975</v>
      </c>
      <c r="GW261" s="108">
        <v>5146.9271779930741</v>
      </c>
      <c r="GX261" s="108">
        <v>6751.8210740975901</v>
      </c>
      <c r="GY261" s="108">
        <v>6842.6043755054743</v>
      </c>
      <c r="GZ261" s="108">
        <v>5946.377238679157</v>
      </c>
      <c r="HA261" s="108">
        <v>4057.9626870991483</v>
      </c>
      <c r="HB261" s="108">
        <v>3907.4163689583738</v>
      </c>
      <c r="HC261" s="108">
        <v>3983.1983646936264</v>
      </c>
      <c r="HD261" s="108">
        <v>6639.3647907895866</v>
      </c>
      <c r="HE261" s="108">
        <v>6751.8210740975901</v>
      </c>
      <c r="HF261" s="108">
        <v>6842.6043755054743</v>
      </c>
      <c r="HG261" s="108">
        <v>5946.377238679157</v>
      </c>
      <c r="HH261" s="108">
        <v>4057.9626870991483</v>
      </c>
      <c r="HI261" s="108">
        <v>3907.4163689583738</v>
      </c>
      <c r="HJ261" s="108">
        <v>3983.1983646936264</v>
      </c>
      <c r="HK261" s="108">
        <v>6639.3647907895866</v>
      </c>
      <c r="HL261" s="108">
        <v>6751.8210740975901</v>
      </c>
      <c r="HM261" s="108">
        <v>6842.6043755054743</v>
      </c>
      <c r="HN261" s="108">
        <v>5946.377238679157</v>
      </c>
      <c r="HO261" s="108">
        <v>4057.9626870991483</v>
      </c>
      <c r="HP261" s="108">
        <v>3907.4163689583738</v>
      </c>
      <c r="HQ261" s="108">
        <v>3983.1983646936264</v>
      </c>
      <c r="HR261" s="108">
        <v>6639.3647907895866</v>
      </c>
      <c r="HS261" s="108">
        <v>6751.8210740975901</v>
      </c>
      <c r="HT261" s="108">
        <v>6842.6043755054743</v>
      </c>
      <c r="HU261" s="108">
        <v>5946.377238679157</v>
      </c>
      <c r="HV261" s="108">
        <v>4057.9626870991483</v>
      </c>
      <c r="HW261" s="108">
        <v>3907.4163689583738</v>
      </c>
      <c r="HX261" s="108">
        <v>3983.1983646936264</v>
      </c>
      <c r="HY261" s="108">
        <v>6639.3647907895866</v>
      </c>
      <c r="HZ261" s="108">
        <v>7720.728064447404</v>
      </c>
      <c r="IA261" s="108">
        <v>7816.3546414840393</v>
      </c>
      <c r="IB261" s="108">
        <v>6613.1014693561629</v>
      </c>
      <c r="IC261" s="108">
        <v>4262.2605758615409</v>
      </c>
      <c r="ID261" s="108">
        <v>4095.443209791295</v>
      </c>
      <c r="IE261" s="108">
        <v>4551.3201039304986</v>
      </c>
      <c r="IF261" s="108">
        <v>7604.1358478824222</v>
      </c>
      <c r="IG261" s="108">
        <v>7720.728064447404</v>
      </c>
      <c r="IH261" s="108">
        <v>7816.3546414840393</v>
      </c>
      <c r="II261" s="108">
        <v>6613.1014693561629</v>
      </c>
      <c r="IJ261" s="108">
        <v>4262.2605758615409</v>
      </c>
      <c r="IK261" s="108">
        <v>4095.443209791295</v>
      </c>
      <c r="IL261" s="108">
        <v>4551.3201039304986</v>
      </c>
      <c r="IM261" s="108">
        <v>7604.1358478824222</v>
      </c>
      <c r="IN261" s="108">
        <v>7720.728064447404</v>
      </c>
      <c r="IO261" s="108">
        <v>7816.3546414840393</v>
      </c>
      <c r="IP261" s="108">
        <v>6613.1014693561629</v>
      </c>
      <c r="IQ261" s="108">
        <v>4262.2605758615409</v>
      </c>
      <c r="IR261" s="108">
        <v>4095.443209791295</v>
      </c>
      <c r="IS261" s="108">
        <v>4551.3201039304986</v>
      </c>
      <c r="IT261" s="108">
        <v>7604.1358478824222</v>
      </c>
      <c r="IU261" s="108">
        <v>7720.728064447404</v>
      </c>
      <c r="IV261" s="108">
        <v>7816.3546414840393</v>
      </c>
      <c r="IW261" s="108">
        <v>6613.1014693561629</v>
      </c>
      <c r="IX261" s="108">
        <v>4262.2605758615409</v>
      </c>
      <c r="IY261" s="108">
        <v>4095.443209791295</v>
      </c>
      <c r="IZ261" s="108">
        <v>4551.3201039304986</v>
      </c>
      <c r="JA261" s="108">
        <v>7604.1358478824222</v>
      </c>
      <c r="JB261" s="108">
        <v>7720.728064447404</v>
      </c>
      <c r="JC261" s="108">
        <v>7816.3546414840393</v>
      </c>
      <c r="JD261" s="108">
        <v>6613.1014693561629</v>
      </c>
      <c r="JE261" s="108">
        <v>4520.8877676972124</v>
      </c>
      <c r="JF261" s="108">
        <v>4369.4391224720912</v>
      </c>
      <c r="JG261" s="108">
        <v>5483.4214268434116</v>
      </c>
      <c r="JH261" s="108">
        <v>9187.8498320119616</v>
      </c>
      <c r="JI261" s="108">
        <v>9316.5326979559741</v>
      </c>
      <c r="JJ261" s="108">
        <v>9416.9017794889369</v>
      </c>
      <c r="JK261" s="108">
        <v>7670.2676439165225</v>
      </c>
      <c r="JL261" s="108">
        <v>4520.8877676972124</v>
      </c>
      <c r="JM261" s="108">
        <v>4369.4391224720912</v>
      </c>
      <c r="JN261" s="108">
        <v>5483.4214268434116</v>
      </c>
      <c r="JO261" s="108">
        <v>9187.8498320119616</v>
      </c>
      <c r="JP261" s="108">
        <v>9316.5326979559741</v>
      </c>
      <c r="JQ261" s="108">
        <v>9416.9017794889369</v>
      </c>
      <c r="JR261" s="108">
        <v>7670.2676439165225</v>
      </c>
      <c r="JS261" s="108">
        <v>4520.8877676972124</v>
      </c>
      <c r="JT261" s="108">
        <v>4369.4391224720912</v>
      </c>
      <c r="JU261" s="108">
        <v>5483.4214268434116</v>
      </c>
      <c r="JV261" s="108">
        <v>9187.8498320119616</v>
      </c>
      <c r="JW261" s="108">
        <v>9316.5326979559741</v>
      </c>
      <c r="JX261" s="108">
        <v>9416.9017794889369</v>
      </c>
      <c r="JY261" s="108">
        <v>7670.2676439165225</v>
      </c>
      <c r="JZ261" s="108">
        <v>4520.8877676972124</v>
      </c>
      <c r="KA261" s="108">
        <v>4369.4391224720912</v>
      </c>
      <c r="KB261" s="108">
        <v>5483.4214268434116</v>
      </c>
      <c r="KC261" s="108">
        <v>9187.8498320119616</v>
      </c>
      <c r="KD261" s="108">
        <v>9316.5326979559741</v>
      </c>
      <c r="KE261" s="108">
        <v>9416.9017794889369</v>
      </c>
      <c r="KF261" s="108">
        <v>7670.2676439165225</v>
      </c>
      <c r="KG261" s="108">
        <v>4520.8877676972124</v>
      </c>
      <c r="KH261" s="108">
        <v>4369.4391224720912</v>
      </c>
      <c r="KI261" s="108">
        <v>6380.0752526908127</v>
      </c>
      <c r="KJ261" s="108">
        <v>10713.213138825526</v>
      </c>
      <c r="KK261" s="108">
        <v>10849.393236120039</v>
      </c>
      <c r="KL261" s="108">
        <v>10954.690730909129</v>
      </c>
      <c r="KM261" s="108">
        <v>8679.4542500932512</v>
      </c>
      <c r="KN261" s="108">
        <v>4754.291052506579</v>
      </c>
      <c r="KO261" s="108">
        <v>4597.9797079656482</v>
      </c>
      <c r="KP261" s="108">
        <v>6380.0752526908127</v>
      </c>
      <c r="KQ261" s="108">
        <v>10713.213138825526</v>
      </c>
      <c r="KR261" s="108">
        <v>10849.393236120039</v>
      </c>
      <c r="KS261" s="108">
        <v>10954.690730909129</v>
      </c>
      <c r="KT261" s="108">
        <v>8679.4542500932512</v>
      </c>
      <c r="KU261" s="108">
        <v>4754.291052506579</v>
      </c>
      <c r="KV261" s="108">
        <v>4597.9797079656482</v>
      </c>
      <c r="KW261" s="108">
        <v>6380.0752526908127</v>
      </c>
      <c r="KX261" s="108">
        <v>10713.213138825526</v>
      </c>
      <c r="KY261" s="108">
        <v>10849.393236120039</v>
      </c>
      <c r="KZ261" s="108">
        <v>10954.690730909129</v>
      </c>
      <c r="LA261" s="108">
        <v>8679.4542500932512</v>
      </c>
      <c r="LB261" s="108">
        <v>4754.291052506579</v>
      </c>
      <c r="LC261" s="108">
        <v>4597.9797079656482</v>
      </c>
      <c r="LD261" s="108">
        <v>6380.0752526908127</v>
      </c>
      <c r="LE261" s="108">
        <v>10713.213138825526</v>
      </c>
      <c r="LF261" s="108">
        <v>10849.393236120039</v>
      </c>
      <c r="LG261" s="108">
        <v>10954.690730909129</v>
      </c>
      <c r="LH261" s="108">
        <v>8679.4542500932512</v>
      </c>
      <c r="LI261" s="108">
        <v>4754.291052506579</v>
      </c>
      <c r="LJ261" s="108">
        <v>4597.9797079656482</v>
      </c>
      <c r="LK261" s="108">
        <v>6380.0752526908127</v>
      </c>
      <c r="LL261" s="108">
        <v>10713.213138825526</v>
      </c>
      <c r="LM261" s="108">
        <v>10849.393236120039</v>
      </c>
      <c r="LN261" s="108">
        <v>13117.966665452799</v>
      </c>
      <c r="LO261" s="108">
        <v>10071.086253819321</v>
      </c>
      <c r="LP261" s="108">
        <v>5026.0849688689123</v>
      </c>
      <c r="LQ261" s="108">
        <v>4886.0539586795658</v>
      </c>
      <c r="LR261" s="108">
        <v>7640.4901851196755</v>
      </c>
      <c r="LS261" s="108">
        <v>12858.695612937514</v>
      </c>
      <c r="LT261" s="108">
        <v>13007.76744484238</v>
      </c>
      <c r="LU261" s="108">
        <v>13117.966665452799</v>
      </c>
      <c r="LV261" s="108">
        <v>10071.086253819321</v>
      </c>
      <c r="LW261" s="108">
        <v>5026.0849688689123</v>
      </c>
      <c r="LX261" s="108">
        <v>4886.0539586795658</v>
      </c>
      <c r="LY261" s="108">
        <v>7640.4901851196755</v>
      </c>
      <c r="LZ261" s="108">
        <v>12858.695612937514</v>
      </c>
      <c r="MA261" s="108">
        <v>13007.76744484238</v>
      </c>
      <c r="MB261" s="108">
        <v>13117.966665452799</v>
      </c>
      <c r="MC261" s="108">
        <v>10071.086253819321</v>
      </c>
      <c r="MD261" s="108">
        <v>5026.0849688689123</v>
      </c>
      <c r="ME261" s="108">
        <v>4886.0539586795658</v>
      </c>
      <c r="MF261" s="108">
        <v>7640.4901851196755</v>
      </c>
      <c r="MG261" s="108">
        <v>12858.695612937514</v>
      </c>
      <c r="MH261" s="108">
        <v>13007.76744484238</v>
      </c>
      <c r="MI261" s="108">
        <v>13117.966665452799</v>
      </c>
      <c r="MJ261" s="108">
        <v>10071.086253819321</v>
      </c>
      <c r="MK261" s="108">
        <v>5026.0849688689123</v>
      </c>
      <c r="ML261" s="108">
        <v>4886.0539586795658</v>
      </c>
      <c r="MM261" s="108">
        <v>7640.4901851196755</v>
      </c>
      <c r="MN261" s="108">
        <v>12858.695612937514</v>
      </c>
      <c r="MO261" s="108">
        <v>13007.76744484238</v>
      </c>
      <c r="MP261" s="108">
        <v>13117.966665452799</v>
      </c>
      <c r="MQ261" s="108">
        <v>10071.086253819321</v>
      </c>
      <c r="MR261" s="108">
        <v>5279.2392884858427</v>
      </c>
      <c r="MS261" s="108">
        <v>5139.3747686623456</v>
      </c>
      <c r="MT261" s="108">
        <v>8620.0288307695373</v>
      </c>
      <c r="MU261" s="108">
        <v>14525.14379376135</v>
      </c>
      <c r="MV261" s="108">
        <v>14683.193909424372</v>
      </c>
      <c r="MW261" s="108">
        <v>14798.619850405248</v>
      </c>
      <c r="MX261" s="108">
        <v>11172.971933563358</v>
      </c>
      <c r="MY261" s="108">
        <v>5279.2392884858427</v>
      </c>
      <c r="MZ261" s="108">
        <v>5139.3747686623456</v>
      </c>
      <c r="NA261" s="108">
        <v>8620.0288307695373</v>
      </c>
      <c r="NB261" s="108">
        <v>14525.14379376135</v>
      </c>
      <c r="NC261" s="108">
        <v>14683.193909424372</v>
      </c>
      <c r="ND261" s="108">
        <v>14798.619850405248</v>
      </c>
      <c r="NE261" s="108">
        <v>11172.971933563358</v>
      </c>
      <c r="NF261" s="108">
        <v>5279.2392884858427</v>
      </c>
      <c r="NG261" s="108">
        <v>5139.3747686623456</v>
      </c>
      <c r="NH261" s="108">
        <v>8620.0288307695373</v>
      </c>
      <c r="NI261" s="108">
        <v>14525.14379376135</v>
      </c>
      <c r="NJ261" s="108">
        <v>14683.193909424372</v>
      </c>
      <c r="NK261" s="108">
        <v>14798.619850405248</v>
      </c>
      <c r="NL261" s="108">
        <v>11172.971933563358</v>
      </c>
      <c r="NM261" s="108">
        <v>5279.2392884858427</v>
      </c>
      <c r="NN261" s="108">
        <v>5139.3747686623456</v>
      </c>
      <c r="NO261" s="108">
        <v>8620.0288307695373</v>
      </c>
      <c r="NP261" s="108">
        <v>14525.14379376135</v>
      </c>
      <c r="NQ261" s="108">
        <v>14683.193909424372</v>
      </c>
      <c r="NR261" s="108">
        <v>14798.619850405248</v>
      </c>
      <c r="NS261" s="108">
        <v>11172.971933563358</v>
      </c>
      <c r="NT261" s="108">
        <v>5279.2392884858427</v>
      </c>
      <c r="NU261" s="108">
        <v>5139.3747686623456</v>
      </c>
      <c r="NV261" s="108">
        <v>8620.0288307695373</v>
      </c>
      <c r="NW261" s="108">
        <v>16943.86313823341</v>
      </c>
      <c r="NX261" s="108">
        <v>17113.214828591674</v>
      </c>
      <c r="NY261" s="108">
        <v>17233.788826478547</v>
      </c>
      <c r="NZ261" s="108">
        <v>12722.834889330343</v>
      </c>
      <c r="OA261" s="108">
        <v>5549.6549053561739</v>
      </c>
      <c r="OB261" s="108">
        <v>5417.274001215249</v>
      </c>
      <c r="OC261" s="108">
        <v>10039.580814396337</v>
      </c>
      <c r="OD261" s="108">
        <v>16943.86313823341</v>
      </c>
      <c r="OE261" s="108">
        <v>17113.214828591674</v>
      </c>
      <c r="OF261" s="108">
        <v>17233.788826478547</v>
      </c>
      <c r="OG261" s="108">
        <v>12722.834889330343</v>
      </c>
      <c r="OH261" s="108">
        <v>5549.6549053561739</v>
      </c>
      <c r="OI261" s="108">
        <v>5417.274001215249</v>
      </c>
      <c r="OJ261" s="108">
        <v>10039.580814396337</v>
      </c>
      <c r="OK261" s="108">
        <v>16943.86313823341</v>
      </c>
      <c r="OL261" s="108">
        <v>17113.214828591674</v>
      </c>
      <c r="OM261" s="108">
        <v>17233.788826478547</v>
      </c>
      <c r="ON261" s="108">
        <v>12722.834889330343</v>
      </c>
      <c r="OO261" s="108">
        <v>5549.6549053561739</v>
      </c>
      <c r="OP261" s="108">
        <v>5417.274001215249</v>
      </c>
      <c r="OQ261" s="108">
        <v>10039.580814396337</v>
      </c>
      <c r="OR261" s="108">
        <v>16943.86313823341</v>
      </c>
      <c r="OS261" s="108">
        <v>17113.214828591674</v>
      </c>
      <c r="OT261" s="108">
        <v>17233.788826478547</v>
      </c>
      <c r="OU261" s="108">
        <v>12722.834889330343</v>
      </c>
      <c r="OV261" s="108">
        <v>5549.6549053561739</v>
      </c>
      <c r="OW261" s="108">
        <v>5417.274001215249</v>
      </c>
      <c r="OX261" s="108">
        <v>10039.580814396337</v>
      </c>
      <c r="OY261" s="108">
        <v>16943.86313823341</v>
      </c>
      <c r="OZ261" s="108">
        <v>17113.214828591674</v>
      </c>
      <c r="PA261" s="108">
        <v>17233.788826478547</v>
      </c>
      <c r="PB261" s="108">
        <v>14556.531369305745</v>
      </c>
      <c r="PC261" s="108">
        <v>5851.2315493708647</v>
      </c>
      <c r="PD261" s="108">
        <v>5742.5557586604418</v>
      </c>
      <c r="PE261" s="108">
        <v>11727.517606863228</v>
      </c>
      <c r="PF261" s="108">
        <v>19820.355221394886</v>
      </c>
      <c r="PG261" s="108">
        <v>20004.992147591551</v>
      </c>
      <c r="PH261" s="108">
        <v>20130.832410941228</v>
      </c>
      <c r="PI261" s="108">
        <v>14556.531369305745</v>
      </c>
      <c r="PJ261" s="108">
        <v>5851.2315493708647</v>
      </c>
      <c r="PK261" s="108">
        <v>5742.5557586604418</v>
      </c>
      <c r="PL261" s="108">
        <v>11727.517606863228</v>
      </c>
      <c r="PM261" s="108">
        <v>19820.355221394886</v>
      </c>
      <c r="PN261" s="108">
        <v>20004.992147591551</v>
      </c>
      <c r="PO261" s="108">
        <v>20130.832410941228</v>
      </c>
      <c r="PP261" s="108">
        <v>14556.531369305745</v>
      </c>
      <c r="PQ261" s="108">
        <v>5851.2315493708647</v>
      </c>
      <c r="PR261" s="108">
        <v>5742.5557586604418</v>
      </c>
      <c r="PS261" s="108">
        <v>11727.517606863228</v>
      </c>
      <c r="PT261" s="108">
        <v>19820.355221394886</v>
      </c>
      <c r="PU261" s="108">
        <v>20004.992147591551</v>
      </c>
      <c r="PV261" s="108">
        <v>20130.832410941228</v>
      </c>
      <c r="PW261" s="108">
        <v>14556.531369305745</v>
      </c>
      <c r="PX261" s="108">
        <v>5851.2315493708647</v>
      </c>
      <c r="PY261" s="108">
        <v>5742.5557586604418</v>
      </c>
      <c r="PZ261" s="108">
        <v>11727.517606863228</v>
      </c>
      <c r="QA261" s="108">
        <v>19820.355221394886</v>
      </c>
      <c r="QB261" s="108">
        <v>20004.992147591551</v>
      </c>
      <c r="QC261" s="108">
        <v>20130.832410941228</v>
      </c>
      <c r="QD261" s="108">
        <v>14556.531369305745</v>
      </c>
      <c r="QE261" s="108">
        <v>5851.2315493708647</v>
      </c>
      <c r="QF261" s="108">
        <v>6013.1735939226346</v>
      </c>
      <c r="QG261" s="108">
        <v>13060.047759217556</v>
      </c>
      <c r="QH261" s="108">
        <v>22090.760417021498</v>
      </c>
      <c r="QI261" s="108">
        <v>22285.062318304783</v>
      </c>
      <c r="QJ261" s="108">
        <v>22416.442907117653</v>
      </c>
      <c r="QK261" s="108">
        <v>16019.803856148181</v>
      </c>
      <c r="QL261" s="108">
        <v>6122.1930205935614</v>
      </c>
      <c r="QM261" s="108">
        <v>6013.1735939226346</v>
      </c>
      <c r="QN261" s="108">
        <v>13060.047759217556</v>
      </c>
      <c r="QO261" s="108">
        <v>22090.760417021498</v>
      </c>
      <c r="QP261" s="108">
        <v>22285.062318304783</v>
      </c>
      <c r="QQ261" s="108">
        <v>22416.442907117653</v>
      </c>
      <c r="QR261" s="108">
        <v>16019.803856148181</v>
      </c>
      <c r="QS261" s="108">
        <v>6122.1930205935614</v>
      </c>
      <c r="QT261" s="108">
        <v>6013.1735939226346</v>
      </c>
      <c r="QU261" s="108">
        <v>13060.047759217556</v>
      </c>
      <c r="QV261" s="108">
        <v>22090.760417021498</v>
      </c>
      <c r="QW261" s="108">
        <v>22285.062318304783</v>
      </c>
      <c r="QX261" s="108">
        <v>22416.442907117653</v>
      </c>
      <c r="QY261" s="108">
        <v>16019.803856148181</v>
      </c>
      <c r="QZ261" s="108">
        <v>6122.1930205935614</v>
      </c>
      <c r="RA261" s="108">
        <v>6013.1735939226346</v>
      </c>
      <c r="RB261" s="108">
        <v>13060.047759217556</v>
      </c>
      <c r="RC261" s="108">
        <v>22090.760417021498</v>
      </c>
      <c r="RD261" s="108">
        <v>22285.062318304783</v>
      </c>
      <c r="RE261" s="108">
        <v>22416.442907117653</v>
      </c>
      <c r="RF261" s="108">
        <v>16019.803856148181</v>
      </c>
      <c r="RG261" s="108">
        <v>6122.1930205935614</v>
      </c>
      <c r="RH261" s="108">
        <v>6013.1735939226346</v>
      </c>
      <c r="RI261" s="108">
        <v>13060.047759217556</v>
      </c>
      <c r="RJ261" s="108">
        <v>22090.760417021498</v>
      </c>
      <c r="RK261" s="108">
        <v>26021.870086123978</v>
      </c>
      <c r="RL261" s="108">
        <v>26158.633798719831</v>
      </c>
      <c r="RM261" s="108">
        <v>18352.79991525126</v>
      </c>
      <c r="RN261" s="108">
        <v>6437.219717636578</v>
      </c>
      <c r="RO261" s="108">
        <v>6352.4539605335276</v>
      </c>
      <c r="RP261" s="108">
        <v>15241.171242014318</v>
      </c>
      <c r="RQ261" s="108">
        <v>25811.411359302318</v>
      </c>
      <c r="RR261" s="108">
        <v>26021.870086123978</v>
      </c>
      <c r="RS261" s="108">
        <v>26158.633798719831</v>
      </c>
      <c r="RT261" s="108">
        <v>18352.79991525126</v>
      </c>
      <c r="RU261" s="108">
        <v>6437.219717636578</v>
      </c>
      <c r="RV261" s="108">
        <v>6352.4539605335276</v>
      </c>
      <c r="RW261" s="108">
        <v>15241.171242014318</v>
      </c>
      <c r="RX261" s="108">
        <v>25811.411359302318</v>
      </c>
      <c r="RY261" s="108">
        <v>26021.870086123978</v>
      </c>
      <c r="RZ261" s="108">
        <v>26158.633798719831</v>
      </c>
      <c r="SA261" s="108">
        <v>18352.79991525126</v>
      </c>
      <c r="SB261" s="108">
        <v>6437.219717636578</v>
      </c>
      <c r="SC261" s="108">
        <v>6352.4539605335276</v>
      </c>
      <c r="SD261" s="108">
        <v>15241.171242014318</v>
      </c>
      <c r="SE261" s="108">
        <v>25811.411359302318</v>
      </c>
      <c r="SF261" s="108">
        <v>26021.870086123978</v>
      </c>
      <c r="SG261" s="108">
        <v>26158.633798719831</v>
      </c>
      <c r="SH261" s="108">
        <v>18352.79991525126</v>
      </c>
      <c r="SI261" s="108">
        <v>6437.219717636578</v>
      </c>
      <c r="SJ261" s="108">
        <v>6352.4539605335276</v>
      </c>
      <c r="SK261" s="108">
        <v>15241.171242014318</v>
      </c>
      <c r="SL261" s="108">
        <v>25811.411359302318</v>
      </c>
      <c r="SM261" s="108">
        <v>26021.870086123978</v>
      </c>
      <c r="SN261" s="108">
        <v>26158.633798719831</v>
      </c>
      <c r="SO261" s="108">
        <v>19981.376970067879</v>
      </c>
      <c r="SP261" s="108">
        <v>6729.018207832105</v>
      </c>
      <c r="SQ261" s="108">
        <v>6649.0690518570027</v>
      </c>
      <c r="SR261" s="108">
        <v>16728.675173151871</v>
      </c>
      <c r="SS261" s="108">
        <v>28346.404589423408</v>
      </c>
      <c r="ST261" s="108">
        <v>28568.079549807753</v>
      </c>
      <c r="SU261" s="108">
        <v>28710.695996304134</v>
      </c>
      <c r="SV261" s="108">
        <v>19981.376970067879</v>
      </c>
      <c r="SW261" s="108">
        <v>6729.018207832105</v>
      </c>
      <c r="SX261" s="108">
        <v>6649.0690518570027</v>
      </c>
      <c r="SY261" s="108">
        <v>16728.675173151871</v>
      </c>
      <c r="SZ261" s="108">
        <v>28346.404589423408</v>
      </c>
      <c r="TA261" s="108">
        <v>28568.079549807753</v>
      </c>
      <c r="TB261" s="108">
        <v>28710.695996304134</v>
      </c>
      <c r="TC261" s="108">
        <v>19981.376970067879</v>
      </c>
      <c r="TD261" s="108">
        <v>6729.018207832105</v>
      </c>
      <c r="TE261" s="108">
        <v>6649.0690518570027</v>
      </c>
      <c r="TF261" s="108">
        <v>16728.675173151871</v>
      </c>
      <c r="TG261" s="108">
        <v>28346.404589423408</v>
      </c>
      <c r="TH261" s="108">
        <v>28568.079549807753</v>
      </c>
      <c r="TI261" s="108">
        <v>28710.695996304134</v>
      </c>
      <c r="TJ261" s="108">
        <v>19981.376970067879</v>
      </c>
      <c r="TK261" s="108">
        <v>6729.018207832105</v>
      </c>
      <c r="TL261" s="108">
        <v>6649.0690518570027</v>
      </c>
      <c r="TM261" s="108">
        <v>16728.675173151871</v>
      </c>
      <c r="TN261" s="108">
        <v>28346.404589423408</v>
      </c>
      <c r="TO261" s="108">
        <v>28568.079549807753</v>
      </c>
      <c r="TP261" s="108">
        <v>28710.695996304134</v>
      </c>
      <c r="TQ261" s="108">
        <v>19981.376970067879</v>
      </c>
      <c r="TR261" s="108">
        <v>6729.018207832105</v>
      </c>
      <c r="TS261" s="108">
        <v>6649.0690518570027</v>
      </c>
      <c r="TT261" s="108">
        <v>18911.021180472737</v>
      </c>
      <c r="TU261" s="108">
        <v>32070.38467180113</v>
      </c>
      <c r="TV261" s="108">
        <v>32305.679547440795</v>
      </c>
      <c r="TW261" s="108">
        <v>32453.881837964476</v>
      </c>
      <c r="TX261" s="108">
        <v>22310.352486540472</v>
      </c>
      <c r="TY261" s="108">
        <v>7033.5502162936446</v>
      </c>
      <c r="TZ261" s="108">
        <v>6966.1272698087796</v>
      </c>
      <c r="UA261" s="108">
        <v>18911.021180472737</v>
      </c>
      <c r="UB261" s="108">
        <v>32070.38467180113</v>
      </c>
      <c r="UC261" s="108">
        <v>32305.679547440795</v>
      </c>
      <c r="UD261" s="108">
        <v>32453.881837964476</v>
      </c>
      <c r="UE261" s="108">
        <v>22310.352486540472</v>
      </c>
      <c r="UF261" s="108">
        <v>7033.5502162936446</v>
      </c>
      <c r="UG261" s="108">
        <v>6966.1272698087796</v>
      </c>
      <c r="UH261" s="108">
        <v>18911.021180472737</v>
      </c>
      <c r="UI261" s="108">
        <v>32070.38467180113</v>
      </c>
      <c r="UJ261" s="108">
        <v>32305.679547440795</v>
      </c>
      <c r="UK261" s="108">
        <v>32453.881837964476</v>
      </c>
      <c r="UL261" s="108">
        <v>22310.352486540472</v>
      </c>
      <c r="UM261" s="108">
        <v>7033.5502162936446</v>
      </c>
      <c r="UN261" s="108">
        <v>6966.1272698087796</v>
      </c>
      <c r="UO261" s="108">
        <v>18911.021180472737</v>
      </c>
      <c r="UP261" s="108">
        <v>32070.38467180113</v>
      </c>
      <c r="UQ261" s="108">
        <v>32305.679547440795</v>
      </c>
      <c r="UR261" s="108">
        <v>32453.881837964476</v>
      </c>
      <c r="US261" s="108">
        <v>22310.352486540472</v>
      </c>
      <c r="UT261" s="108">
        <v>7033.5502162936446</v>
      </c>
      <c r="UU261" s="108">
        <v>6966.1272698087796</v>
      </c>
      <c r="UV261" s="108">
        <v>18911.021180472737</v>
      </c>
      <c r="UW261" s="108">
        <v>32070.38467180113</v>
      </c>
      <c r="UX261" s="108">
        <v>32305.679547440795</v>
      </c>
      <c r="UY261" s="108">
        <v>38227.769297987077</v>
      </c>
      <c r="UZ261" s="108">
        <v>25852.744968043007</v>
      </c>
      <c r="VA261" s="108">
        <v>7401.2535834112286</v>
      </c>
      <c r="VB261" s="108">
        <v>7383.4762619515423</v>
      </c>
      <c r="VC261" s="108">
        <v>22275.995979515043</v>
      </c>
      <c r="VD261" s="108">
        <v>37815.890552564742</v>
      </c>
      <c r="VE261" s="108">
        <v>38074.105047835234</v>
      </c>
      <c r="VF261" s="108">
        <v>38227.769297987077</v>
      </c>
      <c r="VG261" s="108">
        <v>25852.744968043007</v>
      </c>
      <c r="VH261" s="108">
        <v>7401.2535834112286</v>
      </c>
      <c r="VI261" s="108">
        <v>7383.4762619515423</v>
      </c>
      <c r="VJ261" s="108">
        <v>22275.995979515043</v>
      </c>
      <c r="VK261" s="108">
        <v>37815.890552564742</v>
      </c>
      <c r="VL261" s="108">
        <v>38074.105047835234</v>
      </c>
      <c r="VM261" s="108">
        <v>38227.769297987077</v>
      </c>
      <c r="VN261" s="108">
        <v>25852.744968043007</v>
      </c>
      <c r="VO261" s="108">
        <v>7401.2535834112286</v>
      </c>
      <c r="VP261" s="108">
        <v>7383.4762619515423</v>
      </c>
      <c r="VQ261" s="108">
        <v>22275.995979515043</v>
      </c>
      <c r="VR261" s="108">
        <v>37815.890552564742</v>
      </c>
      <c r="VS261" s="108">
        <v>38074.105047835234</v>
      </c>
      <c r="VT261" s="108">
        <v>38227.769297987077</v>
      </c>
      <c r="VU261" s="108">
        <v>25852.744968043007</v>
      </c>
      <c r="VV261" s="108">
        <v>7401.2535834112286</v>
      </c>
      <c r="VW261" s="108">
        <v>7383.4762619515423</v>
      </c>
      <c r="VX261" s="108">
        <v>22275.995979515043</v>
      </c>
      <c r="VY261" s="108">
        <v>37815.890552564742</v>
      </c>
      <c r="VZ261" s="108">
        <v>38074.105047835234</v>
      </c>
      <c r="WA261" s="108">
        <v>38227.769297987077</v>
      </c>
      <c r="WB261" s="108">
        <v>27192.483442131859</v>
      </c>
      <c r="WC261" s="108">
        <v>7678.788584039532</v>
      </c>
      <c r="WD261" s="108">
        <v>7647.6959273958855</v>
      </c>
      <c r="WE261" s="108">
        <v>23481.573908245864</v>
      </c>
      <c r="WF261" s="108">
        <v>39869.758654285804</v>
      </c>
      <c r="WG261" s="108">
        <v>40135.153347727501</v>
      </c>
      <c r="WH261" s="108">
        <v>40295.11217429948</v>
      </c>
      <c r="WI261" s="108">
        <v>27192.483442131859</v>
      </c>
      <c r="WJ261" s="108">
        <v>7678.788584039532</v>
      </c>
      <c r="WK261" s="108">
        <v>7647.6959273958855</v>
      </c>
      <c r="WL261" s="108">
        <v>23481.573908245864</v>
      </c>
      <c r="WM261" s="108">
        <v>39869.758654285804</v>
      </c>
      <c r="WN261" s="108">
        <v>40135.153347727501</v>
      </c>
      <c r="WO261" s="108">
        <v>40295.11217429948</v>
      </c>
      <c r="WP261" s="108">
        <v>27192.483442131859</v>
      </c>
      <c r="WQ261" s="108">
        <v>7678.788584039532</v>
      </c>
      <c r="WR261" s="108">
        <v>7647.6959273958855</v>
      </c>
      <c r="WS261" s="108">
        <v>23481.573908245864</v>
      </c>
      <c r="WT261" s="108">
        <v>39869.758654285804</v>
      </c>
      <c r="WU261" s="108">
        <v>40135.153347727501</v>
      </c>
      <c r="WV261" s="108">
        <v>40295.11217429948</v>
      </c>
      <c r="WW261" s="108">
        <v>27192.483442131859</v>
      </c>
      <c r="WX261" s="108">
        <v>7678.788584039532</v>
      </c>
      <c r="WY261" s="108">
        <v>7647.6959273958855</v>
      </c>
      <c r="WZ261" s="108">
        <v>23481.573908245864</v>
      </c>
      <c r="XA261" s="108">
        <v>39869.758654285804</v>
      </c>
      <c r="XB261" s="108">
        <v>40135.153347727501</v>
      </c>
      <c r="XC261" s="108">
        <v>40295.11217429948</v>
      </c>
      <c r="XD261" s="108">
        <v>27192.483442131859</v>
      </c>
      <c r="XE261" s="108">
        <v>7678.788584039532</v>
      </c>
      <c r="XF261" s="108">
        <v>7647.6959273958855</v>
      </c>
      <c r="XG261" s="108">
        <v>26835.911461043954</v>
      </c>
      <c r="XH261" s="108">
        <v>45598.551430971529</v>
      </c>
      <c r="XI261" s="108">
        <v>45883.504558042332</v>
      </c>
      <c r="XJ261" s="108">
        <v>46049.241067016454</v>
      </c>
      <c r="XK261" s="108">
        <v>30718.192713618409</v>
      </c>
      <c r="XL261" s="108">
        <v>8034.5259183405979</v>
      </c>
      <c r="XM261" s="108">
        <v>8037.0526080754044</v>
      </c>
      <c r="XN261" s="108">
        <v>26835.911461043954</v>
      </c>
      <c r="XO261" s="108">
        <v>45598.551430971529</v>
      </c>
      <c r="XP261" s="108">
        <v>45883.504558042332</v>
      </c>
      <c r="XQ261" s="108">
        <v>46049.241067016454</v>
      </c>
      <c r="XR261" s="108">
        <v>30718.192713618409</v>
      </c>
      <c r="XS261" s="108">
        <v>8034.5259183405979</v>
      </c>
      <c r="XT261" s="108">
        <v>8037.0526080754044</v>
      </c>
      <c r="XU261" s="108">
        <v>26835.911461043954</v>
      </c>
      <c r="XV261" s="108">
        <v>45598.551430971529</v>
      </c>
      <c r="XW261" s="108">
        <v>45883.504558042332</v>
      </c>
      <c r="XX261" s="108">
        <v>46049.241067016454</v>
      </c>
      <c r="XY261" s="108">
        <v>30718.192713618409</v>
      </c>
      <c r="XZ261" s="108">
        <v>8034.5259183405979</v>
      </c>
      <c r="YA261" s="108">
        <v>8037.0526080754044</v>
      </c>
      <c r="YB261" s="108">
        <v>26835.911461043954</v>
      </c>
      <c r="YC261" s="108">
        <v>45598.551430971529</v>
      </c>
      <c r="YD261" s="108">
        <v>45883.504558042332</v>
      </c>
      <c r="YE261" s="108">
        <v>46049.241067016454</v>
      </c>
      <c r="YF261" s="108">
        <v>30718.192713618409</v>
      </c>
      <c r="YG261" s="108">
        <v>8034.5259183405979</v>
      </c>
      <c r="YH261" s="108">
        <v>8037.0526080754044</v>
      </c>
      <c r="YI261" s="108">
        <v>26835.911461043954</v>
      </c>
      <c r="YJ261" s="108">
        <v>45598.551430971529</v>
      </c>
      <c r="YK261" s="108">
        <v>49953.507288436362</v>
      </c>
      <c r="YL261" s="108">
        <v>50125.460345719119</v>
      </c>
      <c r="YM261" s="108">
        <v>33245.860232525025</v>
      </c>
      <c r="YN261" s="108">
        <v>8347.2814521940982</v>
      </c>
      <c r="YO261" s="108">
        <v>8351.1821748462698</v>
      </c>
      <c r="YP261" s="108">
        <v>29212.965759449395</v>
      </c>
      <c r="YQ261" s="108">
        <v>49656.831817860948</v>
      </c>
      <c r="YR261" s="108">
        <v>49953.507288436362</v>
      </c>
      <c r="YS261" s="108">
        <v>50125.460345719119</v>
      </c>
      <c r="YT261" s="108">
        <v>33245.860232525025</v>
      </c>
      <c r="YU261" s="108">
        <v>8347.2814521940982</v>
      </c>
      <c r="YV261" s="108">
        <v>8351.1821748462698</v>
      </c>
      <c r="YW261" s="108">
        <v>29212.965759449395</v>
      </c>
      <c r="YX261" s="108">
        <v>49656.831817860948</v>
      </c>
      <c r="YY261" s="108">
        <v>49953.507288436362</v>
      </c>
      <c r="YZ261" s="108">
        <v>50125.460345719119</v>
      </c>
      <c r="ZA261" s="108">
        <v>33245.860232525025</v>
      </c>
      <c r="ZB261" s="108">
        <v>8347.2814521940982</v>
      </c>
      <c r="ZC261" s="108">
        <v>8351.1821748462698</v>
      </c>
      <c r="ZD261" s="108">
        <v>29212.965759449395</v>
      </c>
      <c r="ZE261" s="108">
        <v>49656.831817860948</v>
      </c>
      <c r="ZF261" s="108">
        <v>49953.507288436362</v>
      </c>
      <c r="ZG261" s="108">
        <v>50125.460345719119</v>
      </c>
      <c r="ZH261" s="108">
        <v>33245.860232525025</v>
      </c>
      <c r="ZI261" s="108">
        <v>8347.2814521940982</v>
      </c>
      <c r="ZJ261" s="108">
        <v>8351.1821748462698</v>
      </c>
      <c r="ZK261" s="108">
        <v>29212.965759449395</v>
      </c>
      <c r="ZL261" s="108">
        <v>49656.831817860948</v>
      </c>
      <c r="ZM261" s="108">
        <v>49953.507288436362</v>
      </c>
      <c r="ZN261" s="108">
        <v>50125.460345719119</v>
      </c>
      <c r="ZO261" s="108">
        <v>33245.860232525025</v>
      </c>
      <c r="ZP261" s="108">
        <v>8740.5723865136551</v>
      </c>
      <c r="ZQ261" s="108">
        <v>8794.0617546982576</v>
      </c>
      <c r="ZR261" s="108">
        <v>32915.417189403517</v>
      </c>
      <c r="ZS261" s="108">
        <v>55979.832899849818</v>
      </c>
      <c r="ZT261" s="108">
        <v>56300.198037705821</v>
      </c>
      <c r="ZU261" s="108">
        <v>56478.203400055179</v>
      </c>
      <c r="ZV261" s="108">
        <v>37138.26043098727</v>
      </c>
      <c r="ZW261" s="108">
        <v>8740.5723865136551</v>
      </c>
      <c r="ZX261" s="108">
        <v>8794.0617546982576</v>
      </c>
      <c r="ZY261" s="108">
        <v>32915.417189403517</v>
      </c>
      <c r="ZZ261" s="108">
        <v>55979.832899849818</v>
      </c>
      <c r="AAA261" s="108">
        <v>56300.198037705821</v>
      </c>
      <c r="AAB261" s="108">
        <v>56478.203400055179</v>
      </c>
      <c r="AAC261" s="108">
        <v>37138.26043098727</v>
      </c>
      <c r="AAD261" s="108">
        <v>8740.5723865136551</v>
      </c>
      <c r="AAE261" s="108">
        <v>8794.0617546982576</v>
      </c>
      <c r="AAF261" s="108">
        <v>32915.417189403517</v>
      </c>
      <c r="AAG261" s="108">
        <v>55979.832899849818</v>
      </c>
      <c r="AAH261" s="108">
        <v>56300.198037705821</v>
      </c>
      <c r="AAI261" s="108">
        <v>56478.203400055179</v>
      </c>
      <c r="AAJ261" s="108">
        <v>37138.26043098727</v>
      </c>
      <c r="AAK261" s="108">
        <v>8740.5723865136551</v>
      </c>
      <c r="AAL261" s="108">
        <v>8794.0617546982576</v>
      </c>
      <c r="AAM261" s="108">
        <v>32915.417189403517</v>
      </c>
      <c r="AAN261" s="108">
        <v>55979.832899849818</v>
      </c>
      <c r="AAO261" s="108">
        <v>56300.198037705821</v>
      </c>
      <c r="AAP261" s="108">
        <v>56478.203400055179</v>
      </c>
      <c r="AAQ261" s="108">
        <v>37138.26043098727</v>
      </c>
      <c r="AAR261" s="108">
        <v>8740.5723865136551</v>
      </c>
      <c r="AAS261" s="108">
        <v>8794.0617546982576</v>
      </c>
      <c r="AAT261" s="108">
        <v>35572.042181835794</v>
      </c>
      <c r="AAU261" s="108">
        <v>60517.109438016647</v>
      </c>
      <c r="AAV261" s="108">
        <v>60848.729152293017</v>
      </c>
      <c r="AAW261" s="108">
        <v>61033.19189077754</v>
      </c>
      <c r="AAX261" s="108">
        <v>39948.439988175902</v>
      </c>
      <c r="AAY261" s="108">
        <v>9059.8201180506239</v>
      </c>
      <c r="AAZ261" s="108">
        <v>9110.3702117553039</v>
      </c>
      <c r="ABA261" s="108">
        <v>35572.042181835794</v>
      </c>
      <c r="ABB261" s="108">
        <v>60517.109438016647</v>
      </c>
      <c r="ABC261" s="108">
        <v>60848.729152293017</v>
      </c>
      <c r="ABD261" s="108">
        <v>61033.19189077754</v>
      </c>
      <c r="ABE261" s="108">
        <v>39948.439988175902</v>
      </c>
      <c r="ABF261" s="108">
        <v>9059.8201180506239</v>
      </c>
      <c r="ABG261" s="108">
        <v>9110.3702117553039</v>
      </c>
      <c r="ABH261" s="108">
        <v>35572.042181835794</v>
      </c>
      <c r="ABI261" s="108">
        <v>60517.109438016647</v>
      </c>
      <c r="ABJ261" s="108">
        <v>60848.729152293017</v>
      </c>
      <c r="ABK261" s="108">
        <v>61033.19189077754</v>
      </c>
      <c r="ABL261" s="108">
        <v>39948.439988175902</v>
      </c>
      <c r="ABM261" s="108">
        <v>9059.8201180506239</v>
      </c>
      <c r="ABN261" s="108">
        <v>9110.3702117553039</v>
      </c>
      <c r="ABO261" s="108">
        <v>35572.042181835794</v>
      </c>
      <c r="ABP261" s="108">
        <v>60517.109438016647</v>
      </c>
      <c r="ABQ261" s="108">
        <v>60848.729152293017</v>
      </c>
      <c r="ABR261" s="108">
        <v>61033.19189077754</v>
      </c>
      <c r="ABS261" s="108">
        <v>39948.439988175902</v>
      </c>
      <c r="ABT261" s="108">
        <v>9059.8201180506239</v>
      </c>
      <c r="ABU261" s="108">
        <v>9110.3702117553039</v>
      </c>
      <c r="ABV261" s="108">
        <v>35572.042181835794</v>
      </c>
      <c r="ABW261" s="108">
        <v>60517.109438016647</v>
      </c>
      <c r="ABX261" s="108">
        <v>60848.729152293017</v>
      </c>
      <c r="ABY261" s="108">
        <v>67283.910905457276</v>
      </c>
      <c r="ABZ261" s="108">
        <v>43774.3616422337</v>
      </c>
      <c r="ACA261" s="108">
        <v>9437.0796010269223</v>
      </c>
      <c r="ACB261" s="108">
        <v>9518.1089883224213</v>
      </c>
      <c r="ACC261" s="108">
        <v>39215.986603773563</v>
      </c>
      <c r="ACD261" s="108">
        <v>66741.851424554567</v>
      </c>
      <c r="ACE261" s="108">
        <v>67093.023712710332</v>
      </c>
      <c r="ACF261" s="108">
        <v>67283.910905457276</v>
      </c>
      <c r="ACG261" s="108">
        <v>43774.3616422337</v>
      </c>
      <c r="ACH261" s="108">
        <v>9437.0796010269223</v>
      </c>
      <c r="ACI261" s="108">
        <v>9518.1089883224213</v>
      </c>
      <c r="ACJ261" s="108">
        <v>39215.986603773563</v>
      </c>
      <c r="ACK261" s="108">
        <v>66741.851424554567</v>
      </c>
      <c r="ACL261" s="108">
        <v>67093.023712710332</v>
      </c>
      <c r="ACM261" s="108">
        <v>67283.910905457276</v>
      </c>
      <c r="ACN261" s="108">
        <v>43774.3616422337</v>
      </c>
      <c r="ACO261" s="108">
        <v>9437.0796010269223</v>
      </c>
      <c r="ACP261" s="108">
        <v>9518.1089883224213</v>
      </c>
      <c r="ACQ261" s="108">
        <v>39215.986603773563</v>
      </c>
      <c r="ACR261" s="108">
        <v>66741.851424554567</v>
      </c>
      <c r="ACS261" s="108">
        <v>67093.023712710332</v>
      </c>
      <c r="ACT261" s="108">
        <v>67283.910905457276</v>
      </c>
      <c r="ACU261" s="108">
        <v>43774.3616422337</v>
      </c>
      <c r="ACV261" s="108">
        <v>9437.0796010269223</v>
      </c>
      <c r="ACW261" s="108">
        <v>9518.1089883224213</v>
      </c>
      <c r="ACX261" s="108">
        <v>39215.986603773563</v>
      </c>
      <c r="ACY261" s="108">
        <v>66741.851424554567</v>
      </c>
      <c r="ACZ261" s="108">
        <v>67093.023712710332</v>
      </c>
      <c r="ADA261" s="108">
        <v>67283.910905457276</v>
      </c>
      <c r="ADB261" s="108">
        <v>43774.3616422337</v>
      </c>
      <c r="ADC261" s="108">
        <v>9437.0796010269223</v>
      </c>
      <c r="ADD261" s="108">
        <v>9999.3149706988461</v>
      </c>
      <c r="ADE261" s="108">
        <v>44024.606814743944</v>
      </c>
      <c r="ADF261" s="108">
        <v>74958.661330663672</v>
      </c>
      <c r="ADG261" s="108">
        <v>75336.193959052063</v>
      </c>
      <c r="ADH261" s="108">
        <v>75533.403901865226</v>
      </c>
      <c r="ADI261" s="108">
        <v>48787.751598982519</v>
      </c>
      <c r="ADJ261" s="108">
        <v>9861.481204538788</v>
      </c>
      <c r="ADK261" s="108">
        <v>9999.3149706988461</v>
      </c>
      <c r="ADL261" s="108">
        <v>44024.606814743944</v>
      </c>
      <c r="ADM261" s="108">
        <v>74958.661330663672</v>
      </c>
      <c r="ADN261" s="108">
        <v>75336.193959052063</v>
      </c>
      <c r="ADO261" s="108">
        <v>75533.403901865226</v>
      </c>
      <c r="ADP261" s="108">
        <v>48787.751598982519</v>
      </c>
      <c r="ADQ261" s="108">
        <v>9861.481204538788</v>
      </c>
      <c r="ADR261" s="108">
        <v>9999.3149706988461</v>
      </c>
      <c r="ADS261" s="108">
        <v>44024.606814743944</v>
      </c>
      <c r="ADT261" s="108">
        <v>74958.661330663672</v>
      </c>
      <c r="ADU261" s="108">
        <v>75336.193959052063</v>
      </c>
      <c r="ADV261" s="108">
        <v>75533.403901865226</v>
      </c>
      <c r="ADW261" s="108">
        <v>48787.751598982519</v>
      </c>
      <c r="ADX261" s="108">
        <v>9861.481204538788</v>
      </c>
      <c r="ADY261" s="108">
        <v>9999.3149706988461</v>
      </c>
      <c r="ADZ261" s="108">
        <v>44024.606814743944</v>
      </c>
      <c r="AEA261" s="108">
        <v>74958.661330663672</v>
      </c>
      <c r="AEB261" s="108">
        <v>75336.193959052063</v>
      </c>
      <c r="AEC261" s="108">
        <v>75533.403901865226</v>
      </c>
      <c r="AED261" s="108">
        <v>48787.751598982519</v>
      </c>
      <c r="AEE261" s="108">
        <v>9861.481204538788</v>
      </c>
      <c r="AEF261" s="108">
        <v>9999.3149706988461</v>
      </c>
      <c r="AEG261" s="108">
        <v>44024.606814743944</v>
      </c>
      <c r="AEH261" s="108">
        <v>80542.833246357462</v>
      </c>
      <c r="AEI261" s="108">
        <v>80932.846092934982</v>
      </c>
      <c r="AEJ261" s="108">
        <v>81136.848497674568</v>
      </c>
      <c r="AEK261" s="108">
        <v>52220.205370375814</v>
      </c>
      <c r="AEL261" s="108">
        <v>10203.240790226399</v>
      </c>
      <c r="AEM261" s="108">
        <v>10339.575492181944</v>
      </c>
      <c r="AEN261" s="108">
        <v>47292.82525058899</v>
      </c>
      <c r="AEO261" s="108">
        <v>80542.833246357462</v>
      </c>
      <c r="AEP261" s="108">
        <v>80932.846092934982</v>
      </c>
      <c r="AEQ261" s="108">
        <v>81136.848497674568</v>
      </c>
      <c r="AER261" s="108">
        <v>52220.205370375814</v>
      </c>
      <c r="AES261" s="108">
        <v>10203.240790226399</v>
      </c>
      <c r="AET261" s="108">
        <v>10339.575492181944</v>
      </c>
      <c r="AEU261" s="108">
        <v>47292.82525058899</v>
      </c>
      <c r="AEV261" s="108">
        <v>80542.833246357462</v>
      </c>
      <c r="AEW261" s="108">
        <v>80932.846092934982</v>
      </c>
      <c r="AEX261" s="108">
        <v>81136.848497674568</v>
      </c>
      <c r="AEY261" s="108">
        <v>52220.205370375814</v>
      </c>
      <c r="AEZ261" s="108">
        <v>10203.240790226399</v>
      </c>
      <c r="AFA261" s="108">
        <v>10339.575492181944</v>
      </c>
      <c r="AFB261" s="108">
        <v>47292.82525058899</v>
      </c>
      <c r="AFC261" s="108">
        <v>80542.833246357462</v>
      </c>
      <c r="AFD261" s="108">
        <v>80932.846092934982</v>
      </c>
      <c r="AFE261" s="108">
        <v>81136.848497674568</v>
      </c>
      <c r="AFF261" s="108">
        <v>52220.205370375814</v>
      </c>
      <c r="AFG261" s="108">
        <v>10203.240790226399</v>
      </c>
      <c r="AFH261" s="108">
        <v>10339.575492181944</v>
      </c>
      <c r="AFI261" s="108">
        <v>47292.82525058899</v>
      </c>
      <c r="AFJ261" s="108">
        <v>80542.833246357462</v>
      </c>
      <c r="AFK261" s="108">
        <v>80932.846092934982</v>
      </c>
      <c r="AFL261" s="108">
        <v>81136.848497674568</v>
      </c>
      <c r="AFM261" s="108">
        <v>58108.056405971562</v>
      </c>
      <c r="AFN261" s="108">
        <v>10652.721425692851</v>
      </c>
      <c r="AFO261" s="108">
        <v>10853.187145010683</v>
      </c>
      <c r="AFP261" s="108">
        <v>52963.652789037129</v>
      </c>
      <c r="AFQ261" s="108">
        <v>90236.04929722604</v>
      </c>
      <c r="AFR261" s="108">
        <v>90654.642225040428</v>
      </c>
      <c r="AFS261" s="108">
        <v>90865.233112453556</v>
      </c>
      <c r="AFT261" s="108">
        <v>58108.056405971562</v>
      </c>
      <c r="AFU261" s="108">
        <v>10652.721425692851</v>
      </c>
      <c r="AFV261" s="108">
        <v>10853.187145010683</v>
      </c>
      <c r="AFW261" s="108">
        <v>52963.652789037129</v>
      </c>
      <c r="AFX261" s="108">
        <v>90236.04929722604</v>
      </c>
      <c r="AFY261" s="108">
        <v>90654.642225040428</v>
      </c>
      <c r="AFZ261" s="108">
        <v>90865.233112453556</v>
      </c>
      <c r="AGA261" s="108">
        <v>58108.056405971562</v>
      </c>
      <c r="AGB261" s="108">
        <v>10652.721425692851</v>
      </c>
      <c r="AGC261" s="108">
        <v>10853.187145010683</v>
      </c>
      <c r="AGD261" s="108">
        <v>52963.652789037129</v>
      </c>
      <c r="AGE261" s="108">
        <v>90236.04929722604</v>
      </c>
      <c r="AGF261" s="108">
        <v>90654.642225040428</v>
      </c>
      <c r="AGG261" s="108">
        <v>90865.233112453556</v>
      </c>
      <c r="AGH261" s="108">
        <v>58108.056405971562</v>
      </c>
      <c r="AGI261" s="108">
        <v>10652.721425692851</v>
      </c>
      <c r="AGJ261" s="108">
        <v>10853.187145010683</v>
      </c>
      <c r="AGK261" s="108">
        <v>52963.652789037129</v>
      </c>
      <c r="AGL261" s="108">
        <v>90236.04929722604</v>
      </c>
      <c r="AGM261" s="108">
        <v>90654.642225040428</v>
      </c>
      <c r="AGN261" s="108">
        <v>90865.233112453556</v>
      </c>
      <c r="AGO261" s="108">
        <v>58108.056405971562</v>
      </c>
      <c r="AGP261" s="108">
        <v>10652.721425692851</v>
      </c>
      <c r="AGQ261" s="108">
        <v>11221.737817008672</v>
      </c>
      <c r="AGR261" s="108">
        <v>56219.367651586806</v>
      </c>
      <c r="AGS261" s="108">
        <v>95797.747277566275</v>
      </c>
      <c r="AGT261" s="108">
        <v>96230.440018583104</v>
      </c>
      <c r="AGU261" s="108">
        <v>96448.196172956101</v>
      </c>
      <c r="AGV261" s="108">
        <v>61539.340721741712</v>
      </c>
      <c r="AGW261" s="108">
        <v>11017.157249439855</v>
      </c>
      <c r="AGX261" s="108">
        <v>11221.737817008672</v>
      </c>
      <c r="AGY261" s="108">
        <v>56219.367651586806</v>
      </c>
      <c r="AGZ261" s="108">
        <v>95797.747277566275</v>
      </c>
      <c r="AHA261" s="108">
        <v>96230.440018583104</v>
      </c>
      <c r="AHB261" s="108">
        <v>96448.196172956101</v>
      </c>
      <c r="AHC261" s="108">
        <v>61539.340721741712</v>
      </c>
      <c r="AHD261" s="108">
        <v>11017.157249439855</v>
      </c>
      <c r="AHE261" s="108">
        <v>11221.737817008672</v>
      </c>
      <c r="AHF261" s="108">
        <v>56219.367651586806</v>
      </c>
      <c r="AHG261" s="108">
        <v>95797.747277566275</v>
      </c>
      <c r="AHH261" s="108">
        <v>96230.440018583104</v>
      </c>
      <c r="AHI261" s="108">
        <v>96448.196172956101</v>
      </c>
      <c r="AHJ261" s="108">
        <v>61539.340721741712</v>
      </c>
      <c r="AHK261" s="108">
        <v>11017.157249439855</v>
      </c>
      <c r="AHL261" s="108">
        <v>11221.737817008672</v>
      </c>
      <c r="AHM261" s="108">
        <v>56219.367651586806</v>
      </c>
      <c r="AHN261" s="108">
        <v>95797.747277566275</v>
      </c>
      <c r="AHO261" s="108">
        <v>96230.440018583104</v>
      </c>
      <c r="AHP261" s="108">
        <v>96448.196172956101</v>
      </c>
      <c r="AHQ261" s="108">
        <v>61539.340721741712</v>
      </c>
      <c r="AHR261" s="108">
        <v>11017.157249439855</v>
      </c>
      <c r="AHS261" s="108">
        <v>11221.737817008672</v>
      </c>
      <c r="AHT261" s="108">
        <v>56219.367651586806</v>
      </c>
      <c r="AHU261" s="108">
        <v>95797.747277566275</v>
      </c>
      <c r="AHV261" s="108">
        <v>105368.92255755971</v>
      </c>
      <c r="AHW261" s="108">
        <v>105593.55372900458</v>
      </c>
      <c r="AHX261" s="108">
        <v>67072.747064279814</v>
      </c>
      <c r="AHY261" s="108">
        <v>11434.682584409975</v>
      </c>
      <c r="AHZ261" s="108">
        <v>11673.418068709054</v>
      </c>
      <c r="AIA261" s="108">
        <v>61551.982205505192</v>
      </c>
      <c r="AIB261" s="108">
        <v>104914.05386585688</v>
      </c>
      <c r="AIC261" s="108">
        <v>105368.92255755971</v>
      </c>
      <c r="AID261" s="108">
        <v>105593.55372900458</v>
      </c>
      <c r="AIE261" s="108">
        <v>67072.747064279814</v>
      </c>
      <c r="AIF261" s="108">
        <v>11434.682584409975</v>
      </c>
      <c r="AIG261" s="108">
        <v>11673.418068709054</v>
      </c>
      <c r="AIH261" s="108">
        <v>61551.982205505192</v>
      </c>
      <c r="AII261" s="108">
        <v>104914.05386585688</v>
      </c>
      <c r="AIJ261" s="108">
        <v>105368.92255755971</v>
      </c>
      <c r="AIK261" s="108">
        <v>105593.55372900458</v>
      </c>
      <c r="AIL261" s="108">
        <v>67072.747064279814</v>
      </c>
      <c r="AIM261" s="108">
        <v>11434.682584409975</v>
      </c>
      <c r="AIN261" s="108">
        <v>11673.418068709054</v>
      </c>
      <c r="AIO261" s="108">
        <v>61551.982205505192</v>
      </c>
      <c r="AIP261" s="108">
        <v>104914.05386585688</v>
      </c>
      <c r="AIQ261" s="108">
        <v>105368.92255755971</v>
      </c>
      <c r="AIR261" s="108">
        <v>105593.55372900458</v>
      </c>
      <c r="AIS261" s="108">
        <v>67072.747064279814</v>
      </c>
      <c r="AIT261" s="108">
        <v>11434.682584409975</v>
      </c>
      <c r="AIU261" s="108">
        <v>11673.418068709054</v>
      </c>
      <c r="AIV261" s="108">
        <v>61551.982205505192</v>
      </c>
      <c r="AIW261" s="108">
        <v>104914.05386585688</v>
      </c>
      <c r="AIX261" s="108">
        <v>105368.92255755971</v>
      </c>
      <c r="AIY261" s="108">
        <v>105593.55372900458</v>
      </c>
      <c r="AIZ261" s="108">
        <v>67072.747064279814</v>
      </c>
      <c r="AJA261" s="108">
        <v>12031.823180330846</v>
      </c>
      <c r="AJB261" s="108">
        <v>12417.105720340898</v>
      </c>
      <c r="AJC261" s="108">
        <v>72571.654295005836</v>
      </c>
      <c r="AJD261" s="108">
        <v>123762.01060446318</v>
      </c>
      <c r="AJE261" s="108">
        <v>124267.05091701723</v>
      </c>
      <c r="AJF261" s="108">
        <v>124497.82124505185</v>
      </c>
      <c r="AJG261" s="108">
        <v>78380.464221147529</v>
      </c>
      <c r="AJH261" s="108">
        <v>12031.823180330846</v>
      </c>
      <c r="AJI261" s="108">
        <v>12417.105720340898</v>
      </c>
      <c r="AJJ261" s="108">
        <v>72571.654295005836</v>
      </c>
      <c r="AJK261" s="108">
        <v>123762.01060446318</v>
      </c>
      <c r="AJL261" s="108">
        <v>124267.05091701723</v>
      </c>
      <c r="AJM261" s="108">
        <v>124497.82124505185</v>
      </c>
      <c r="AJN261" s="108">
        <v>78380.464221147529</v>
      </c>
      <c r="AJO261" s="108">
        <v>12031.823180330846</v>
      </c>
      <c r="AJP261" s="108">
        <v>12417.105720340898</v>
      </c>
      <c r="AJQ261" s="108">
        <v>72571.654295005836</v>
      </c>
      <c r="AJR261" s="108">
        <v>123762.01060446318</v>
      </c>
      <c r="AJS261" s="108">
        <v>124267.05091701723</v>
      </c>
      <c r="AJT261" s="108">
        <v>124497.82124505185</v>
      </c>
      <c r="AJU261" s="108">
        <v>78380.464221147529</v>
      </c>
      <c r="AJV261" s="108">
        <v>12031.823180330846</v>
      </c>
      <c r="AJW261" s="108">
        <v>12417.105720340898</v>
      </c>
      <c r="AJX261" s="108">
        <v>72571.654295005836</v>
      </c>
      <c r="AJY261" s="108">
        <v>123762.01060446318</v>
      </c>
      <c r="AJZ261" s="108">
        <v>124267.05091701723</v>
      </c>
      <c r="AKA261" s="108">
        <v>124497.82124505185</v>
      </c>
      <c r="AKB261" s="108">
        <v>78380.464221147529</v>
      </c>
      <c r="AKC261" s="108">
        <v>12301.768696294912</v>
      </c>
      <c r="AKD261" s="108">
        <v>12615.335685226917</v>
      </c>
      <c r="AKE261" s="108">
        <v>71843.467781283165</v>
      </c>
      <c r="AKF261" s="108">
        <v>122505.99453923809</v>
      </c>
      <c r="AKG261" s="108">
        <v>123006.54037960251</v>
      </c>
      <c r="AKH261" s="108">
        <v>123245.83583785752</v>
      </c>
      <c r="AKI261" s="108">
        <v>77782.749359732537</v>
      </c>
      <c r="AKJ261" s="108">
        <v>12301.768696294912</v>
      </c>
      <c r="AKK261" s="108">
        <v>12615.335685226917</v>
      </c>
      <c r="AKL261" s="108">
        <v>71843.467781283165</v>
      </c>
      <c r="AKM261" s="108">
        <v>122505.99453923809</v>
      </c>
      <c r="AKN261" s="108">
        <v>123006.54037960251</v>
      </c>
      <c r="AKO261" s="108">
        <v>123245.83583785752</v>
      </c>
      <c r="AKP261" s="108">
        <v>77782.749359732537</v>
      </c>
      <c r="AKQ261" s="108">
        <v>12301.768696294912</v>
      </c>
      <c r="AKR261" s="108">
        <v>12615.335685226917</v>
      </c>
      <c r="AKS261" s="108">
        <v>71843.467781283165</v>
      </c>
      <c r="AKT261" s="108">
        <v>122505.99453923809</v>
      </c>
      <c r="AKU261" s="108">
        <v>123006.54037960251</v>
      </c>
      <c r="AKV261" s="108">
        <v>123245.83583785752</v>
      </c>
      <c r="AKW261" s="108">
        <v>77782.749359732537</v>
      </c>
      <c r="AKX261" s="108">
        <v>12301.768696294912</v>
      </c>
      <c r="AKY261" s="108">
        <v>12615.335685226917</v>
      </c>
      <c r="AKZ261" s="108">
        <v>71843.467781283165</v>
      </c>
      <c r="ALA261" s="108">
        <v>122505.99453923809</v>
      </c>
      <c r="ALB261" s="108">
        <v>123006.54037960251</v>
      </c>
      <c r="ALC261" s="108">
        <v>123245.83583785752</v>
      </c>
      <c r="ALD261" s="108">
        <v>77782.749359732537</v>
      </c>
      <c r="ALE261" s="108">
        <v>12301.768696294912</v>
      </c>
      <c r="ALF261" s="108">
        <v>12615.335685226917</v>
      </c>
      <c r="ALG261" s="108">
        <v>71843.467781283165</v>
      </c>
      <c r="ALH261" s="108">
        <v>137099.23953131353</v>
      </c>
      <c r="ALI261" s="108">
        <v>137632.75226001456</v>
      </c>
      <c r="ALJ261" s="108">
        <v>137878.90962596118</v>
      </c>
      <c r="ALK261" s="108">
        <v>86554.964888994378</v>
      </c>
      <c r="ALL261" s="108">
        <v>12801.381059944408</v>
      </c>
      <c r="ALM261" s="108">
        <v>13188.390685579578</v>
      </c>
      <c r="ALN261" s="108">
        <v>80375.496031429138</v>
      </c>
      <c r="ALO261" s="108">
        <v>137099.23953131353</v>
      </c>
      <c r="ALP261" s="108">
        <v>137632.75226001456</v>
      </c>
      <c r="ALQ261" s="108">
        <v>137878.90962596118</v>
      </c>
      <c r="ALR261" s="108">
        <v>86554.964888994378</v>
      </c>
      <c r="ALS261" s="108">
        <v>12801.381059944408</v>
      </c>
      <c r="ALT261" s="108">
        <v>13188.390685579578</v>
      </c>
      <c r="ALU261" s="108">
        <v>80375.496031429138</v>
      </c>
      <c r="ALV261" s="108">
        <v>137099.23953131353</v>
      </c>
      <c r="ALW261" s="108">
        <v>137632.75226001456</v>
      </c>
      <c r="ALX261" s="108">
        <v>137878.90962596118</v>
      </c>
      <c r="ALY261" s="108">
        <v>86554.964888994378</v>
      </c>
      <c r="ALZ261" s="108">
        <v>12801.381059944408</v>
      </c>
      <c r="AMA261" s="108">
        <v>13188.390685579578</v>
      </c>
      <c r="AMB261" s="108">
        <v>80375.496031429138</v>
      </c>
      <c r="AMC261" s="108">
        <v>137099.23953131353</v>
      </c>
      <c r="AMD261" s="108">
        <v>137632.75226001456</v>
      </c>
      <c r="AME261" s="108">
        <v>137878.90962596118</v>
      </c>
      <c r="AMF261" s="108">
        <v>86554.964888994378</v>
      </c>
      <c r="AMG261" s="108">
        <v>12801.381059944408</v>
      </c>
      <c r="AMH261" s="108">
        <v>13188.390685579578</v>
      </c>
      <c r="AMI261" s="108">
        <v>80375.496031429138</v>
      </c>
      <c r="AMJ261" s="108">
        <v>137099.23953131353</v>
      </c>
      <c r="AMK261" s="108">
        <v>137632.75226001456</v>
      </c>
      <c r="AML261" s="108">
        <v>0</v>
      </c>
      <c r="AMM261" s="108">
        <v>0</v>
      </c>
      <c r="AMN261" s="108">
        <v>0</v>
      </c>
      <c r="AMO261" s="108">
        <v>0</v>
      </c>
      <c r="AMP261" s="108">
        <v>0</v>
      </c>
      <c r="AMQ261" s="108">
        <v>0</v>
      </c>
      <c r="AMR261" s="108">
        <v>0</v>
      </c>
      <c r="AMS261" s="108">
        <v>0</v>
      </c>
      <c r="AMT261" s="108">
        <v>0</v>
      </c>
      <c r="AMU261" s="108">
        <v>0</v>
      </c>
      <c r="AMV261" s="108">
        <v>0</v>
      </c>
      <c r="AMW261" s="108">
        <v>0</v>
      </c>
      <c r="AMX261" s="108">
        <v>0</v>
      </c>
      <c r="AMY261" s="108">
        <v>0</v>
      </c>
      <c r="AMZ261" s="108">
        <v>0</v>
      </c>
      <c r="ANA261" s="108">
        <v>0</v>
      </c>
      <c r="ANB261" s="108">
        <v>0</v>
      </c>
      <c r="ANC261" s="108">
        <v>0</v>
      </c>
      <c r="AND261" s="108">
        <v>0</v>
      </c>
      <c r="ANE261" s="108">
        <v>0</v>
      </c>
      <c r="ANF261" s="108">
        <v>0</v>
      </c>
      <c r="ANG261" s="108">
        <v>0</v>
      </c>
      <c r="ANH261" s="108">
        <v>0</v>
      </c>
      <c r="ANI261" s="108">
        <v>0</v>
      </c>
      <c r="ANJ261" s="108">
        <v>0</v>
      </c>
      <c r="ANK261" s="108">
        <v>0</v>
      </c>
      <c r="ANL261" s="108">
        <v>0</v>
      </c>
      <c r="ANM261" s="108">
        <v>0</v>
      </c>
      <c r="ANN261" s="108">
        <v>0</v>
      </c>
      <c r="ANO261" s="108">
        <v>0</v>
      </c>
      <c r="ANP261" s="108">
        <v>0</v>
      </c>
      <c r="ANQ261" s="108">
        <v>0</v>
      </c>
      <c r="ANR261" s="108">
        <v>0</v>
      </c>
      <c r="ANS261" s="108">
        <v>0</v>
      </c>
      <c r="ANT261" s="108">
        <v>0</v>
      </c>
      <c r="ANU261" s="108">
        <v>0</v>
      </c>
      <c r="ANV261" s="108">
        <v>0</v>
      </c>
      <c r="ANW261" s="108">
        <v>0</v>
      </c>
      <c r="ANX261" s="108">
        <v>0</v>
      </c>
      <c r="ANY261" s="108">
        <v>0</v>
      </c>
      <c r="ANZ261" s="108">
        <v>0</v>
      </c>
      <c r="AOA261" s="108">
        <v>0</v>
      </c>
      <c r="AOB261" s="108">
        <v>0</v>
      </c>
      <c r="AOC261" s="108">
        <v>0</v>
      </c>
      <c r="AOD261" s="108">
        <v>0</v>
      </c>
      <c r="AOE261" s="108">
        <v>0</v>
      </c>
      <c r="AOF261" s="108">
        <v>0</v>
      </c>
      <c r="AOG261" s="108">
        <v>0</v>
      </c>
      <c r="AOH261" s="108">
        <v>0</v>
      </c>
      <c r="AOI261" s="108">
        <v>0</v>
      </c>
      <c r="AOJ261" s="108">
        <v>0</v>
      </c>
      <c r="AOK261" s="108">
        <v>0</v>
      </c>
      <c r="AOL261" s="108">
        <v>0</v>
      </c>
      <c r="AOM261" s="108">
        <v>0</v>
      </c>
      <c r="AON261" s="108">
        <v>0</v>
      </c>
      <c r="AOO261" s="108">
        <v>0</v>
      </c>
      <c r="AOP261" s="108">
        <v>0</v>
      </c>
      <c r="AOQ261" s="108">
        <v>0</v>
      </c>
      <c r="AOR261" s="108">
        <v>0</v>
      </c>
      <c r="AOS261" s="108">
        <v>0</v>
      </c>
      <c r="AOT261" s="108">
        <v>0</v>
      </c>
      <c r="AOU261" s="108">
        <v>0</v>
      </c>
      <c r="AOV261" s="108">
        <v>0</v>
      </c>
      <c r="AOW261" s="108">
        <v>0</v>
      </c>
      <c r="AOX261" s="108">
        <v>0</v>
      </c>
      <c r="AOY261" s="108">
        <v>0</v>
      </c>
      <c r="AOZ261" s="108">
        <v>0</v>
      </c>
      <c r="APA261" s="108">
        <v>0</v>
      </c>
      <c r="APB261" s="108">
        <v>0</v>
      </c>
      <c r="APC261" s="108">
        <v>0</v>
      </c>
      <c r="APD261" s="108">
        <v>0</v>
      </c>
      <c r="APE261" s="108">
        <v>0</v>
      </c>
      <c r="APF261" s="108">
        <v>0</v>
      </c>
      <c r="APG261" s="108">
        <v>0</v>
      </c>
      <c r="APH261" s="108">
        <v>0</v>
      </c>
      <c r="API261" s="108">
        <v>0</v>
      </c>
      <c r="APJ261" s="108">
        <v>0</v>
      </c>
      <c r="APK261" s="108">
        <v>0</v>
      </c>
      <c r="APL261" s="108">
        <v>0</v>
      </c>
      <c r="APM261" s="108">
        <v>0</v>
      </c>
      <c r="APN261" s="108">
        <v>0</v>
      </c>
      <c r="APO261" s="108">
        <v>0</v>
      </c>
      <c r="APP261" s="108">
        <v>0</v>
      </c>
      <c r="APQ261" s="108">
        <v>0</v>
      </c>
      <c r="APR261" s="108">
        <v>0</v>
      </c>
      <c r="APS261" s="108">
        <v>0</v>
      </c>
      <c r="APT261" s="108">
        <v>0</v>
      </c>
      <c r="APU261" s="108">
        <v>0</v>
      </c>
      <c r="APV261" s="108">
        <v>0</v>
      </c>
      <c r="APW261" s="108">
        <v>0</v>
      </c>
      <c r="APX261" s="108">
        <v>0</v>
      </c>
      <c r="APY261" s="108">
        <v>0</v>
      </c>
      <c r="APZ261" s="108">
        <v>0</v>
      </c>
      <c r="AQA261" s="108">
        <v>0</v>
      </c>
      <c r="AQB261" s="108">
        <v>0</v>
      </c>
      <c r="AQC261" s="108">
        <v>0</v>
      </c>
      <c r="AQD261" s="108">
        <v>0</v>
      </c>
      <c r="AQE261" s="108">
        <v>0</v>
      </c>
      <c r="AQF261" s="108">
        <v>0</v>
      </c>
      <c r="AQG261" s="108">
        <v>0</v>
      </c>
      <c r="AQH261" s="108">
        <v>0</v>
      </c>
      <c r="AQI261" s="108">
        <v>0</v>
      </c>
      <c r="AQJ261" s="108">
        <v>0</v>
      </c>
      <c r="AQK261" s="108">
        <v>0</v>
      </c>
      <c r="AQL261" s="108">
        <v>0</v>
      </c>
      <c r="AQM261" s="108">
        <v>0</v>
      </c>
      <c r="AQN261" s="108">
        <v>0</v>
      </c>
      <c r="AQO261" s="108">
        <v>0</v>
      </c>
      <c r="AQP261" s="108">
        <v>0</v>
      </c>
      <c r="AQQ261" s="108">
        <v>0</v>
      </c>
      <c r="AQR261" s="108">
        <v>0</v>
      </c>
      <c r="AQS261" s="108">
        <v>0</v>
      </c>
      <c r="AQT261" s="108">
        <v>0</v>
      </c>
      <c r="AQU261" s="108">
        <v>0</v>
      </c>
      <c r="AQV261" s="108">
        <v>0</v>
      </c>
      <c r="AQW261" s="108">
        <v>0</v>
      </c>
      <c r="AQX261" s="108">
        <v>0</v>
      </c>
      <c r="AQY261" s="108">
        <v>0</v>
      </c>
      <c r="AQZ261" s="108">
        <v>0</v>
      </c>
      <c r="ARA261" s="108">
        <v>0</v>
      </c>
      <c r="ARB261" s="108">
        <v>0</v>
      </c>
      <c r="ARC261" s="108">
        <v>0</v>
      </c>
      <c r="ARD261" s="108">
        <v>0</v>
      </c>
      <c r="ARE261" s="108">
        <v>0</v>
      </c>
      <c r="ARF261" s="108">
        <v>0</v>
      </c>
      <c r="ARG261" s="108">
        <v>0</v>
      </c>
      <c r="ARH261" s="108">
        <v>0</v>
      </c>
      <c r="ARI261" s="108">
        <v>0</v>
      </c>
      <c r="ARJ261" s="108">
        <v>0</v>
      </c>
      <c r="ARK261" s="108">
        <v>0</v>
      </c>
      <c r="ARL261" s="108">
        <v>0</v>
      </c>
      <c r="ARM261" s="108">
        <v>0</v>
      </c>
      <c r="ARN261" s="108">
        <v>0</v>
      </c>
      <c r="ARO261" s="108">
        <v>0</v>
      </c>
      <c r="ARP261" s="108">
        <v>0</v>
      </c>
      <c r="ARQ261" s="108">
        <v>0</v>
      </c>
      <c r="ARR261" s="108">
        <v>0</v>
      </c>
      <c r="ARS261" s="16"/>
      <c r="ART261" s="16"/>
    </row>
    <row r="262" spans="1:1164" s="1" customFormat="1" ht="10.199999999999999" x14ac:dyDescent="0.2">
      <c r="A262" s="16"/>
      <c r="B262" s="16"/>
      <c r="C262" s="21"/>
      <c r="D262" s="16"/>
      <c r="E262" s="16" t="s">
        <v>156</v>
      </c>
      <c r="F262" s="16"/>
      <c r="G262" s="16"/>
      <c r="H262" s="107" t="s">
        <v>265</v>
      </c>
      <c r="I262" s="16"/>
      <c r="J262" s="26"/>
      <c r="K262" s="17" t="s">
        <v>36</v>
      </c>
      <c r="L262" s="16"/>
      <c r="M262" s="26"/>
      <c r="N262" s="119">
        <v>30</v>
      </c>
      <c r="O262" s="43"/>
      <c r="P262" s="16"/>
      <c r="Q262" s="16"/>
      <c r="R262" s="83">
        <v>21275184.061263606</v>
      </c>
      <c r="S262" s="16"/>
      <c r="T262" s="26"/>
      <c r="U262" s="108">
        <v>34341.470091643758</v>
      </c>
      <c r="V262" s="108">
        <v>634.76336780481915</v>
      </c>
      <c r="W262" s="108">
        <v>1003.6432366241677</v>
      </c>
      <c r="X262" s="108">
        <v>1038.8751828714485</v>
      </c>
      <c r="Y262" s="108">
        <v>1087.8677871986533</v>
      </c>
      <c r="Z262" s="108">
        <v>1602.3099857703519</v>
      </c>
      <c r="AA262" s="108">
        <v>1999.7153383878642</v>
      </c>
      <c r="AB262" s="108">
        <v>1822.7641632517282</v>
      </c>
      <c r="AC262" s="108">
        <v>634.76336780481915</v>
      </c>
      <c r="AD262" s="108">
        <v>1003.6432366241677</v>
      </c>
      <c r="AE262" s="108">
        <v>1038.8751828714485</v>
      </c>
      <c r="AF262" s="108">
        <v>1087.8677871986533</v>
      </c>
      <c r="AG262" s="108">
        <v>1602.3099857703519</v>
      </c>
      <c r="AH262" s="108">
        <v>1999.7153383878642</v>
      </c>
      <c r="AI262" s="108">
        <v>1822.7641632517282</v>
      </c>
      <c r="AJ262" s="108">
        <v>634.76336780481915</v>
      </c>
      <c r="AK262" s="108">
        <v>1003.6432366241677</v>
      </c>
      <c r="AL262" s="108">
        <v>1038.8751828714485</v>
      </c>
      <c r="AM262" s="108">
        <v>1087.8677871986533</v>
      </c>
      <c r="AN262" s="108">
        <v>1602.3099857703519</v>
      </c>
      <c r="AO262" s="108">
        <v>1999.7153383878642</v>
      </c>
      <c r="AP262" s="108">
        <v>1822.7641632517282</v>
      </c>
      <c r="AQ262" s="108">
        <v>634.76336780481915</v>
      </c>
      <c r="AR262" s="108">
        <v>1003.6432366241677</v>
      </c>
      <c r="AS262" s="108">
        <v>1038.8751828714485</v>
      </c>
      <c r="AT262" s="108">
        <v>1087.8677871986533</v>
      </c>
      <c r="AU262" s="108">
        <v>1602.3099857703519</v>
      </c>
      <c r="AV262" s="108">
        <v>1999.7153383878642</v>
      </c>
      <c r="AW262" s="108">
        <v>1822.7641632517282</v>
      </c>
      <c r="AX262" s="108">
        <v>634.76336780481915</v>
      </c>
      <c r="AY262" s="108">
        <v>1003.6432366241677</v>
      </c>
      <c r="AZ262" s="108">
        <v>1038.8751828714485</v>
      </c>
      <c r="BA262" s="108">
        <v>1517.4478869164936</v>
      </c>
      <c r="BB262" s="108">
        <v>1933.3844755118832</v>
      </c>
      <c r="BC262" s="108">
        <v>2168.4377297460592</v>
      </c>
      <c r="BD262" s="108">
        <v>2003.1512163505336</v>
      </c>
      <c r="BE262" s="108">
        <v>884.31130302711279</v>
      </c>
      <c r="BF262" s="108">
        <v>1421.964122360064</v>
      </c>
      <c r="BG262" s="108">
        <v>1465.4510812242902</v>
      </c>
      <c r="BH262" s="108">
        <v>1517.4478869164936</v>
      </c>
      <c r="BI262" s="108">
        <v>1933.3844755118832</v>
      </c>
      <c r="BJ262" s="108">
        <v>2168.4377297460592</v>
      </c>
      <c r="BK262" s="108">
        <v>2003.1512163505336</v>
      </c>
      <c r="BL262" s="108">
        <v>884.31130302711279</v>
      </c>
      <c r="BM262" s="108">
        <v>1421.964122360064</v>
      </c>
      <c r="BN262" s="108">
        <v>1465.4510812242902</v>
      </c>
      <c r="BO262" s="108">
        <v>1517.4478869164936</v>
      </c>
      <c r="BP262" s="108">
        <v>1933.3844755118832</v>
      </c>
      <c r="BQ262" s="108">
        <v>2168.4377297460592</v>
      </c>
      <c r="BR262" s="108">
        <v>2003.1512163505336</v>
      </c>
      <c r="BS262" s="108">
        <v>884.31130302711279</v>
      </c>
      <c r="BT262" s="108">
        <v>1421.964122360064</v>
      </c>
      <c r="BU262" s="108">
        <v>1465.4510812242902</v>
      </c>
      <c r="BV262" s="108">
        <v>1517.4478869164936</v>
      </c>
      <c r="BW262" s="108">
        <v>1933.3844755118832</v>
      </c>
      <c r="BX262" s="108">
        <v>2168.4377297460592</v>
      </c>
      <c r="BY262" s="108">
        <v>2003.1512163505336</v>
      </c>
      <c r="BZ262" s="108">
        <v>884.31130302711279</v>
      </c>
      <c r="CA262" s="108">
        <v>1421.964122360064</v>
      </c>
      <c r="CB262" s="108">
        <v>1465.4510812242902</v>
      </c>
      <c r="CC262" s="108">
        <v>1517.4478869164936</v>
      </c>
      <c r="CD262" s="108">
        <v>1933.3844755118832</v>
      </c>
      <c r="CE262" s="108">
        <v>2340.5643197426257</v>
      </c>
      <c r="CF262" s="108">
        <v>2186.2417555105853</v>
      </c>
      <c r="CG262" s="108">
        <v>1150.7986783910014</v>
      </c>
      <c r="CH262" s="108">
        <v>1869.5093416719383</v>
      </c>
      <c r="CI262" s="108">
        <v>1921.0859068905968</v>
      </c>
      <c r="CJ262" s="108">
        <v>1976.2573666812571</v>
      </c>
      <c r="CK262" s="108">
        <v>2283.2428727715433</v>
      </c>
      <c r="CL262" s="108">
        <v>2340.5643197426257</v>
      </c>
      <c r="CM262" s="108">
        <v>2186.2417555105853</v>
      </c>
      <c r="CN262" s="108">
        <v>1150.7986783910014</v>
      </c>
      <c r="CO262" s="108">
        <v>1869.5093416719383</v>
      </c>
      <c r="CP262" s="108">
        <v>1921.0859068905968</v>
      </c>
      <c r="CQ262" s="108">
        <v>1976.2573666812571</v>
      </c>
      <c r="CR262" s="108">
        <v>2283.2428727715433</v>
      </c>
      <c r="CS262" s="108">
        <v>2340.5643197426257</v>
      </c>
      <c r="CT262" s="108">
        <v>2186.2417555105853</v>
      </c>
      <c r="CU262" s="108">
        <v>1150.7986783910014</v>
      </c>
      <c r="CV262" s="108">
        <v>1869.5093416719383</v>
      </c>
      <c r="CW262" s="108">
        <v>1921.0859068905968</v>
      </c>
      <c r="CX262" s="108">
        <v>1976.2573666812571</v>
      </c>
      <c r="CY262" s="108">
        <v>2283.2428727715433</v>
      </c>
      <c r="CZ262" s="108">
        <v>2340.5643197426257</v>
      </c>
      <c r="DA262" s="108">
        <v>2186.2417555105853</v>
      </c>
      <c r="DB262" s="108">
        <v>1150.7986783910014</v>
      </c>
      <c r="DC262" s="108">
        <v>1869.5093416719383</v>
      </c>
      <c r="DD262" s="108">
        <v>1921.0859068905968</v>
      </c>
      <c r="DE262" s="108">
        <v>1976.2573666812571</v>
      </c>
      <c r="DF262" s="108">
        <v>2283.2428727715433</v>
      </c>
      <c r="DG262" s="108">
        <v>2340.5643197426257</v>
      </c>
      <c r="DH262" s="108">
        <v>2186.2417555105853</v>
      </c>
      <c r="DI262" s="108">
        <v>1150.7986783910014</v>
      </c>
      <c r="DJ262" s="108">
        <v>2493.6002659640317</v>
      </c>
      <c r="DK262" s="108">
        <v>2553.7849472197136</v>
      </c>
      <c r="DL262" s="108">
        <v>2612.1919070563758</v>
      </c>
      <c r="DM262" s="108">
        <v>2739.4454750777018</v>
      </c>
      <c r="DN262" s="108">
        <v>2519.1388089730976</v>
      </c>
      <c r="DO262" s="108">
        <v>2377.0485628954989</v>
      </c>
      <c r="DP262" s="108">
        <v>1520.5711354952007</v>
      </c>
      <c r="DQ262" s="108">
        <v>2493.6002659640317</v>
      </c>
      <c r="DR262" s="108">
        <v>2553.7849472197136</v>
      </c>
      <c r="DS262" s="108">
        <v>2612.1919070563758</v>
      </c>
      <c r="DT262" s="108">
        <v>2739.4454750777018</v>
      </c>
      <c r="DU262" s="108">
        <v>2519.1388089730976</v>
      </c>
      <c r="DV262" s="108">
        <v>2377.0485628954989</v>
      </c>
      <c r="DW262" s="108">
        <v>1520.5711354952007</v>
      </c>
      <c r="DX262" s="108">
        <v>2493.6002659640317</v>
      </c>
      <c r="DY262" s="108">
        <v>2553.7849472197136</v>
      </c>
      <c r="DZ262" s="108">
        <v>2612.1919070563758</v>
      </c>
      <c r="EA262" s="108">
        <v>2739.4454750777018</v>
      </c>
      <c r="EB262" s="108">
        <v>2519.1388089730976</v>
      </c>
      <c r="EC262" s="108">
        <v>2377.0485628954989</v>
      </c>
      <c r="ED262" s="108">
        <v>1520.5711354952007</v>
      </c>
      <c r="EE262" s="108">
        <v>2493.6002659640317</v>
      </c>
      <c r="EF262" s="108">
        <v>2553.7849472197136</v>
      </c>
      <c r="EG262" s="108">
        <v>2612.1919070563758</v>
      </c>
      <c r="EH262" s="108">
        <v>2739.4454750777018</v>
      </c>
      <c r="EI262" s="108">
        <v>2519.1388089730976</v>
      </c>
      <c r="EJ262" s="108">
        <v>2377.0485628954989</v>
      </c>
      <c r="EK262" s="108">
        <v>1520.5711354952007</v>
      </c>
      <c r="EL262" s="108">
        <v>2493.6002659640317</v>
      </c>
      <c r="EM262" s="108">
        <v>2553.7849472197136</v>
      </c>
      <c r="EN262" s="108">
        <v>3247.5820526019866</v>
      </c>
      <c r="EO262" s="108">
        <v>3192.7193378377719</v>
      </c>
      <c r="EP262" s="108">
        <v>2691.6732356279267</v>
      </c>
      <c r="EQ262" s="108">
        <v>2554.8804710158411</v>
      </c>
      <c r="ER262" s="108">
        <v>1890.3496912187211</v>
      </c>
      <c r="ES262" s="108">
        <v>3118.5509428532782</v>
      </c>
      <c r="ET262" s="108">
        <v>3185.7857007080102</v>
      </c>
      <c r="EU262" s="108">
        <v>3247.5820526019866</v>
      </c>
      <c r="EV262" s="108">
        <v>3192.7193378377719</v>
      </c>
      <c r="EW262" s="108">
        <v>2691.6732356279267</v>
      </c>
      <c r="EX262" s="108">
        <v>2554.8804710158411</v>
      </c>
      <c r="EY262" s="108">
        <v>1890.3496912187211</v>
      </c>
      <c r="EZ262" s="108">
        <v>3118.5509428532782</v>
      </c>
      <c r="FA262" s="108">
        <v>3185.7857007080102</v>
      </c>
      <c r="FB262" s="108">
        <v>3247.5820526019866</v>
      </c>
      <c r="FC262" s="108">
        <v>3192.7193378377719</v>
      </c>
      <c r="FD262" s="108">
        <v>2691.6732356279267</v>
      </c>
      <c r="FE262" s="108">
        <v>2554.8804710158411</v>
      </c>
      <c r="FF262" s="108">
        <v>1890.3496912187211</v>
      </c>
      <c r="FG262" s="108">
        <v>3118.5509428532782</v>
      </c>
      <c r="FH262" s="108">
        <v>3185.7857007080102</v>
      </c>
      <c r="FI262" s="108">
        <v>3247.5820526019866</v>
      </c>
      <c r="FJ262" s="108">
        <v>3192.7193378377719</v>
      </c>
      <c r="FK262" s="108">
        <v>2691.6732356279267</v>
      </c>
      <c r="FL262" s="108">
        <v>2554.8804710158411</v>
      </c>
      <c r="FM262" s="108">
        <v>1890.3496912187211</v>
      </c>
      <c r="FN262" s="108">
        <v>3118.5509428532782</v>
      </c>
      <c r="FO262" s="108">
        <v>3185.7857007080102</v>
      </c>
      <c r="FP262" s="108">
        <v>3247.5820526019866</v>
      </c>
      <c r="FQ262" s="108">
        <v>3192.7193378377719</v>
      </c>
      <c r="FR262" s="108">
        <v>2691.6732356279267</v>
      </c>
      <c r="FS262" s="108">
        <v>2734.7245235693708</v>
      </c>
      <c r="FT262" s="108">
        <v>2340.8052488403905</v>
      </c>
      <c r="FU262" s="108">
        <v>3881.556148462761</v>
      </c>
      <c r="FV262" s="108">
        <v>3956.1020375726316</v>
      </c>
      <c r="FW262" s="108">
        <v>4021.2505039570938</v>
      </c>
      <c r="FX262" s="108">
        <v>3727.1713461616459</v>
      </c>
      <c r="FY262" s="108">
        <v>2865.4127307559806</v>
      </c>
      <c r="FZ262" s="108">
        <v>2734.7245235693708</v>
      </c>
      <c r="GA262" s="108">
        <v>2340.8052488403905</v>
      </c>
      <c r="GB262" s="108">
        <v>3881.556148462761</v>
      </c>
      <c r="GC262" s="108">
        <v>3956.1020375726316</v>
      </c>
      <c r="GD262" s="108">
        <v>4021.2505039570938</v>
      </c>
      <c r="GE262" s="108">
        <v>3727.1713461616459</v>
      </c>
      <c r="GF262" s="108">
        <v>2865.4127307559806</v>
      </c>
      <c r="GG262" s="108">
        <v>2734.7245235693708</v>
      </c>
      <c r="GH262" s="108">
        <v>2340.8052488403905</v>
      </c>
      <c r="GI262" s="108">
        <v>3881.556148462761</v>
      </c>
      <c r="GJ262" s="108">
        <v>3956.1020375726316</v>
      </c>
      <c r="GK262" s="108">
        <v>4021.2505039570938</v>
      </c>
      <c r="GL262" s="108">
        <v>3727.1713461616459</v>
      </c>
      <c r="GM262" s="108">
        <v>2865.4127307559806</v>
      </c>
      <c r="GN262" s="108">
        <v>2734.7245235693708</v>
      </c>
      <c r="GO262" s="108">
        <v>2340.8052488403905</v>
      </c>
      <c r="GP262" s="108">
        <v>3881.556148462761</v>
      </c>
      <c r="GQ262" s="108">
        <v>3956.1020375726316</v>
      </c>
      <c r="GR262" s="108">
        <v>4021.2505039570938</v>
      </c>
      <c r="GS262" s="108">
        <v>3727.1713461616459</v>
      </c>
      <c r="GT262" s="108">
        <v>2865.4127307559806</v>
      </c>
      <c r="GU262" s="108">
        <v>2734.7245235693708</v>
      </c>
      <c r="GV262" s="108">
        <v>2340.8052488403905</v>
      </c>
      <c r="GW262" s="108">
        <v>3881.556148462761</v>
      </c>
      <c r="GX262" s="108">
        <v>5091.887197382689</v>
      </c>
      <c r="GY262" s="108">
        <v>5160.3514420808087</v>
      </c>
      <c r="GZ262" s="108">
        <v>4484.4615697232539</v>
      </c>
      <c r="HA262" s="108">
        <v>3060.3133624447337</v>
      </c>
      <c r="HB262" s="108">
        <v>2946.7788268666313</v>
      </c>
      <c r="HC262" s="108">
        <v>3003.9298339270517</v>
      </c>
      <c r="HD262" s="108">
        <v>5007.0782691013965</v>
      </c>
      <c r="HE262" s="108">
        <v>5091.887197382689</v>
      </c>
      <c r="HF262" s="108">
        <v>5160.3514420808087</v>
      </c>
      <c r="HG262" s="108">
        <v>4484.4615697232539</v>
      </c>
      <c r="HH262" s="108">
        <v>3060.3133624447337</v>
      </c>
      <c r="HI262" s="108">
        <v>2946.7788268666313</v>
      </c>
      <c r="HJ262" s="108">
        <v>3003.9298339270517</v>
      </c>
      <c r="HK262" s="108">
        <v>5007.0782691013965</v>
      </c>
      <c r="HL262" s="108">
        <v>5091.887197382689</v>
      </c>
      <c r="HM262" s="108">
        <v>5160.3514420808087</v>
      </c>
      <c r="HN262" s="108">
        <v>4484.4615697232539</v>
      </c>
      <c r="HO262" s="108">
        <v>3060.3133624447337</v>
      </c>
      <c r="HP262" s="108">
        <v>2946.7788268666313</v>
      </c>
      <c r="HQ262" s="108">
        <v>3003.9298339270517</v>
      </c>
      <c r="HR262" s="108">
        <v>5007.0782691013965</v>
      </c>
      <c r="HS262" s="108">
        <v>5091.887197382689</v>
      </c>
      <c r="HT262" s="108">
        <v>5160.3514420808087</v>
      </c>
      <c r="HU262" s="108">
        <v>4484.4615697232539</v>
      </c>
      <c r="HV262" s="108">
        <v>3060.3133624447337</v>
      </c>
      <c r="HW262" s="108">
        <v>2946.7788268666313</v>
      </c>
      <c r="HX262" s="108">
        <v>3003.9298339270517</v>
      </c>
      <c r="HY262" s="108">
        <v>5007.0782691013965</v>
      </c>
      <c r="HZ262" s="108">
        <v>5822.5885956385964</v>
      </c>
      <c r="IA262" s="108">
        <v>5894.7053976093084</v>
      </c>
      <c r="IB262" s="108">
        <v>4987.2717800520004</v>
      </c>
      <c r="IC262" s="108">
        <v>3214.3846556299695</v>
      </c>
      <c r="ID262" s="108">
        <v>3088.5793060402348</v>
      </c>
      <c r="IE262" s="108">
        <v>3432.3789558495628</v>
      </c>
      <c r="IF262" s="108">
        <v>5734.6605524741753</v>
      </c>
      <c r="IG262" s="108">
        <v>5822.5885956385964</v>
      </c>
      <c r="IH262" s="108">
        <v>5894.7053976093084</v>
      </c>
      <c r="II262" s="108">
        <v>4987.2717800520004</v>
      </c>
      <c r="IJ262" s="108">
        <v>3214.3846556299695</v>
      </c>
      <c r="IK262" s="108">
        <v>3088.5793060402348</v>
      </c>
      <c r="IL262" s="108">
        <v>3432.3789558495628</v>
      </c>
      <c r="IM262" s="108">
        <v>5734.6605524741753</v>
      </c>
      <c r="IN262" s="108">
        <v>5822.5885956385964</v>
      </c>
      <c r="IO262" s="108">
        <v>5894.7053976093084</v>
      </c>
      <c r="IP262" s="108">
        <v>4987.2717800520004</v>
      </c>
      <c r="IQ262" s="108">
        <v>3214.3846556299695</v>
      </c>
      <c r="IR262" s="108">
        <v>3088.5793060402348</v>
      </c>
      <c r="IS262" s="108">
        <v>3432.3789558495628</v>
      </c>
      <c r="IT262" s="108">
        <v>5734.6605524741753</v>
      </c>
      <c r="IU262" s="108">
        <v>5822.5885956385964</v>
      </c>
      <c r="IV262" s="108">
        <v>5894.7053976093084</v>
      </c>
      <c r="IW262" s="108">
        <v>4987.2717800520004</v>
      </c>
      <c r="IX262" s="108">
        <v>3214.3846556299695</v>
      </c>
      <c r="IY262" s="108">
        <v>3088.5793060402348</v>
      </c>
      <c r="IZ262" s="108">
        <v>3432.3789558495628</v>
      </c>
      <c r="JA262" s="108">
        <v>5734.6605524741753</v>
      </c>
      <c r="JB262" s="108">
        <v>5822.5885956385964</v>
      </c>
      <c r="JC262" s="108">
        <v>5894.7053976093084</v>
      </c>
      <c r="JD262" s="108">
        <v>4987.2717800520004</v>
      </c>
      <c r="JE262" s="108">
        <v>3409.428403464934</v>
      </c>
      <c r="JF262" s="108">
        <v>3295.2133777378463</v>
      </c>
      <c r="JG262" s="108">
        <v>4135.3233527340835</v>
      </c>
      <c r="JH262" s="108">
        <v>6929.0187665924213</v>
      </c>
      <c r="JI262" s="108">
        <v>7026.0649753754942</v>
      </c>
      <c r="JJ262" s="108">
        <v>7101.7583380493661</v>
      </c>
      <c r="JK262" s="108">
        <v>5784.5338595228168</v>
      </c>
      <c r="JL262" s="108">
        <v>3409.428403464934</v>
      </c>
      <c r="JM262" s="108">
        <v>3295.2133777378463</v>
      </c>
      <c r="JN262" s="108">
        <v>4135.3233527340835</v>
      </c>
      <c r="JO262" s="108">
        <v>6929.0187665924213</v>
      </c>
      <c r="JP262" s="108">
        <v>7026.0649753754942</v>
      </c>
      <c r="JQ262" s="108">
        <v>7101.7583380493661</v>
      </c>
      <c r="JR262" s="108">
        <v>5784.5338595228168</v>
      </c>
      <c r="JS262" s="108">
        <v>3409.428403464934</v>
      </c>
      <c r="JT262" s="108">
        <v>3295.2133777378463</v>
      </c>
      <c r="JU262" s="108">
        <v>4135.3233527340835</v>
      </c>
      <c r="JV262" s="108">
        <v>6929.0187665924213</v>
      </c>
      <c r="JW262" s="108">
        <v>7026.0649753754942</v>
      </c>
      <c r="JX262" s="108">
        <v>7101.7583380493661</v>
      </c>
      <c r="JY262" s="108">
        <v>5784.5338595228168</v>
      </c>
      <c r="JZ262" s="108">
        <v>3409.428403464934</v>
      </c>
      <c r="KA262" s="108">
        <v>3295.2133777378463</v>
      </c>
      <c r="KB262" s="108">
        <v>4135.3233527340835</v>
      </c>
      <c r="KC262" s="108">
        <v>6929.0187665924213</v>
      </c>
      <c r="KD262" s="108">
        <v>7026.0649753754942</v>
      </c>
      <c r="KE262" s="108">
        <v>7101.7583380493661</v>
      </c>
      <c r="KF262" s="108">
        <v>5784.5338595228168</v>
      </c>
      <c r="KG262" s="108">
        <v>3409.428403464934</v>
      </c>
      <c r="KH262" s="108">
        <v>3295.2133777378463</v>
      </c>
      <c r="KI262" s="108">
        <v>4811.5350127012143</v>
      </c>
      <c r="KJ262" s="108">
        <v>8079.3718058810691</v>
      </c>
      <c r="KK262" s="108">
        <v>8182.0720531687903</v>
      </c>
      <c r="KL262" s="108">
        <v>8261.4821796737633</v>
      </c>
      <c r="KM262" s="108">
        <v>6545.6121380149898</v>
      </c>
      <c r="KN262" s="108">
        <v>3585.4495368310495</v>
      </c>
      <c r="KO262" s="108">
        <v>3467.5673054539361</v>
      </c>
      <c r="KP262" s="108">
        <v>4811.5350127012143</v>
      </c>
      <c r="KQ262" s="108">
        <v>8079.3718058810691</v>
      </c>
      <c r="KR262" s="108">
        <v>8182.0720531687903</v>
      </c>
      <c r="KS262" s="108">
        <v>8261.4821796737633</v>
      </c>
      <c r="KT262" s="108">
        <v>6545.6121380149898</v>
      </c>
      <c r="KU262" s="108">
        <v>3585.4495368310495</v>
      </c>
      <c r="KV262" s="108">
        <v>3467.5673054539361</v>
      </c>
      <c r="KW262" s="108">
        <v>4811.5350127012143</v>
      </c>
      <c r="KX262" s="108">
        <v>8079.3718058810691</v>
      </c>
      <c r="KY262" s="108">
        <v>8182.0720531687903</v>
      </c>
      <c r="KZ262" s="108">
        <v>8261.4821796737633</v>
      </c>
      <c r="LA262" s="108">
        <v>6545.6121380149898</v>
      </c>
      <c r="LB262" s="108">
        <v>3585.4495368310495</v>
      </c>
      <c r="LC262" s="108">
        <v>3467.5673054539361</v>
      </c>
      <c r="LD262" s="108">
        <v>4811.5350127012143</v>
      </c>
      <c r="LE262" s="108">
        <v>8079.3718058810691</v>
      </c>
      <c r="LF262" s="108">
        <v>8182.0720531687903</v>
      </c>
      <c r="LG262" s="108">
        <v>8261.4821796737633</v>
      </c>
      <c r="LH262" s="108">
        <v>6545.6121380149898</v>
      </c>
      <c r="LI262" s="108">
        <v>3585.4495368310495</v>
      </c>
      <c r="LJ262" s="108">
        <v>3467.5673054539361</v>
      </c>
      <c r="LK262" s="108">
        <v>4811.5350127012143</v>
      </c>
      <c r="LL262" s="108">
        <v>8079.3718058810691</v>
      </c>
      <c r="LM262" s="108">
        <v>8182.0720531687903</v>
      </c>
      <c r="LN262" s="108">
        <v>9892.9171532347627</v>
      </c>
      <c r="LO262" s="108">
        <v>7595.1116886510945</v>
      </c>
      <c r="LP262" s="108">
        <v>3790.4229725699156</v>
      </c>
      <c r="LQ262" s="108">
        <v>3684.818558561507</v>
      </c>
      <c r="LR262" s="108">
        <v>5762.0771830863014</v>
      </c>
      <c r="LS262" s="108">
        <v>9697.3878377410219</v>
      </c>
      <c r="LT262" s="108">
        <v>9809.8103892329127</v>
      </c>
      <c r="LU262" s="108">
        <v>9892.9171532347627</v>
      </c>
      <c r="LV262" s="108">
        <v>7595.1116886510945</v>
      </c>
      <c r="LW262" s="108">
        <v>3790.4229725699156</v>
      </c>
      <c r="LX262" s="108">
        <v>3684.818558561507</v>
      </c>
      <c r="LY262" s="108">
        <v>5762.0771830863014</v>
      </c>
      <c r="LZ262" s="108">
        <v>9697.3878377410219</v>
      </c>
      <c r="MA262" s="108">
        <v>9809.8103892329127</v>
      </c>
      <c r="MB262" s="108">
        <v>9892.9171532347627</v>
      </c>
      <c r="MC262" s="108">
        <v>7595.1116886510945</v>
      </c>
      <c r="MD262" s="108">
        <v>3790.4229725699156</v>
      </c>
      <c r="ME262" s="108">
        <v>3684.818558561507</v>
      </c>
      <c r="MF262" s="108">
        <v>5762.0771830863014</v>
      </c>
      <c r="MG262" s="108">
        <v>9697.3878377410219</v>
      </c>
      <c r="MH262" s="108">
        <v>9809.8103892329127</v>
      </c>
      <c r="MI262" s="108">
        <v>9892.9171532347627</v>
      </c>
      <c r="MJ262" s="108">
        <v>7595.1116886510945</v>
      </c>
      <c r="MK262" s="108">
        <v>3790.4229725699156</v>
      </c>
      <c r="ML262" s="108">
        <v>3684.818558561507</v>
      </c>
      <c r="MM262" s="108">
        <v>5762.0771830863014</v>
      </c>
      <c r="MN262" s="108">
        <v>9697.3878377410219</v>
      </c>
      <c r="MO262" s="108">
        <v>9809.8103892329127</v>
      </c>
      <c r="MP262" s="108">
        <v>9892.9171532347627</v>
      </c>
      <c r="MQ262" s="108">
        <v>7595.1116886510945</v>
      </c>
      <c r="MR262" s="108">
        <v>3981.3393527395219</v>
      </c>
      <c r="MS262" s="108">
        <v>3875.8604974734221</v>
      </c>
      <c r="MT262" s="108">
        <v>6500.796446287859</v>
      </c>
      <c r="MU262" s="108">
        <v>10954.1400626469</v>
      </c>
      <c r="MV262" s="108">
        <v>11073.33358860937</v>
      </c>
      <c r="MW262" s="108">
        <v>11160.382084811548</v>
      </c>
      <c r="MX262" s="108">
        <v>8426.0989917940278</v>
      </c>
      <c r="MY262" s="108">
        <v>3981.3393527395219</v>
      </c>
      <c r="MZ262" s="108">
        <v>3875.8604974734221</v>
      </c>
      <c r="NA262" s="108">
        <v>6500.796446287859</v>
      </c>
      <c r="NB262" s="108">
        <v>10954.1400626469</v>
      </c>
      <c r="NC262" s="108">
        <v>11073.33358860937</v>
      </c>
      <c r="ND262" s="108">
        <v>11160.382084811548</v>
      </c>
      <c r="NE262" s="108">
        <v>8426.0989917940278</v>
      </c>
      <c r="NF262" s="108">
        <v>3981.3393527395219</v>
      </c>
      <c r="NG262" s="108">
        <v>3875.8604974734221</v>
      </c>
      <c r="NH262" s="108">
        <v>6500.796446287859</v>
      </c>
      <c r="NI262" s="108">
        <v>10954.1400626469</v>
      </c>
      <c r="NJ262" s="108">
        <v>11073.33358860937</v>
      </c>
      <c r="NK262" s="108">
        <v>11160.382084811548</v>
      </c>
      <c r="NL262" s="108">
        <v>8426.0989917940278</v>
      </c>
      <c r="NM262" s="108">
        <v>3981.3393527395219</v>
      </c>
      <c r="NN262" s="108">
        <v>3875.8604974734221</v>
      </c>
      <c r="NO262" s="108">
        <v>6500.796446287859</v>
      </c>
      <c r="NP262" s="108">
        <v>10954.1400626469</v>
      </c>
      <c r="NQ262" s="108">
        <v>11073.33358860937</v>
      </c>
      <c r="NR262" s="108">
        <v>11160.382084811548</v>
      </c>
      <c r="NS262" s="108">
        <v>8426.0989917940278</v>
      </c>
      <c r="NT262" s="108">
        <v>3981.3393527395219</v>
      </c>
      <c r="NU262" s="108">
        <v>3875.8604974734221</v>
      </c>
      <c r="NV262" s="108">
        <v>6500.796446287859</v>
      </c>
      <c r="NW262" s="108">
        <v>12778.217734288282</v>
      </c>
      <c r="NX262" s="108">
        <v>12905.934345040681</v>
      </c>
      <c r="NY262" s="108">
        <v>12996.86524937592</v>
      </c>
      <c r="NZ262" s="108">
        <v>9594.9284461827283</v>
      </c>
      <c r="OA262" s="108">
        <v>4185.273343644104</v>
      </c>
      <c r="OB262" s="108">
        <v>4085.4382586239908</v>
      </c>
      <c r="OC262" s="108">
        <v>7571.3518552838796</v>
      </c>
      <c r="OD262" s="108">
        <v>12778.217734288282</v>
      </c>
      <c r="OE262" s="108">
        <v>12905.934345040681</v>
      </c>
      <c r="OF262" s="108">
        <v>12996.86524937592</v>
      </c>
      <c r="OG262" s="108">
        <v>9594.9284461827283</v>
      </c>
      <c r="OH262" s="108">
        <v>4185.273343644104</v>
      </c>
      <c r="OI262" s="108">
        <v>4085.4382586239908</v>
      </c>
      <c r="OJ262" s="108">
        <v>7571.3518552838796</v>
      </c>
      <c r="OK262" s="108">
        <v>12778.217734288282</v>
      </c>
      <c r="OL262" s="108">
        <v>12905.934345040681</v>
      </c>
      <c r="OM262" s="108">
        <v>12996.86524937592</v>
      </c>
      <c r="ON262" s="108">
        <v>9594.9284461827283</v>
      </c>
      <c r="OO262" s="108">
        <v>4185.273343644104</v>
      </c>
      <c r="OP262" s="108">
        <v>4085.4382586239908</v>
      </c>
      <c r="OQ262" s="108">
        <v>7571.3518552838796</v>
      </c>
      <c r="OR262" s="108">
        <v>12778.217734288282</v>
      </c>
      <c r="OS262" s="108">
        <v>12905.934345040681</v>
      </c>
      <c r="OT262" s="108">
        <v>12996.86524937592</v>
      </c>
      <c r="OU262" s="108">
        <v>9594.9284461827283</v>
      </c>
      <c r="OV262" s="108">
        <v>4185.273343644104</v>
      </c>
      <c r="OW262" s="108">
        <v>4085.4382586239908</v>
      </c>
      <c r="OX262" s="108">
        <v>7571.3518552838796</v>
      </c>
      <c r="OY262" s="108">
        <v>12778.217734288282</v>
      </c>
      <c r="OZ262" s="108">
        <v>12905.934345040681</v>
      </c>
      <c r="PA262" s="108">
        <v>12996.86524937592</v>
      </c>
      <c r="PB262" s="108">
        <v>10977.811008946786</v>
      </c>
      <c r="PC262" s="108">
        <v>4412.7074293279102</v>
      </c>
      <c r="PD262" s="108">
        <v>4330.7495602862155</v>
      </c>
      <c r="PE262" s="108">
        <v>8844.3097209071329</v>
      </c>
      <c r="PF262" s="108">
        <v>14947.524807281208</v>
      </c>
      <c r="PG262" s="108">
        <v>15086.768781661931</v>
      </c>
      <c r="PH262" s="108">
        <v>15181.67124113671</v>
      </c>
      <c r="PI262" s="108">
        <v>10977.811008946786</v>
      </c>
      <c r="PJ262" s="108">
        <v>4412.7074293279102</v>
      </c>
      <c r="PK262" s="108">
        <v>4330.7495602862155</v>
      </c>
      <c r="PL262" s="108">
        <v>8844.3097209071329</v>
      </c>
      <c r="PM262" s="108">
        <v>14947.524807281208</v>
      </c>
      <c r="PN262" s="108">
        <v>15086.768781661931</v>
      </c>
      <c r="PO262" s="108">
        <v>15181.67124113671</v>
      </c>
      <c r="PP262" s="108">
        <v>10977.811008946786</v>
      </c>
      <c r="PQ262" s="108">
        <v>4412.7074293279102</v>
      </c>
      <c r="PR262" s="108">
        <v>4330.7495602862155</v>
      </c>
      <c r="PS262" s="108">
        <v>8844.3097209071329</v>
      </c>
      <c r="PT262" s="108">
        <v>14947.524807281208</v>
      </c>
      <c r="PU262" s="108">
        <v>15086.768781661931</v>
      </c>
      <c r="PV262" s="108">
        <v>15181.67124113671</v>
      </c>
      <c r="PW262" s="108">
        <v>10977.811008946786</v>
      </c>
      <c r="PX262" s="108">
        <v>4412.7074293279102</v>
      </c>
      <c r="PY262" s="108">
        <v>4330.7495602862155</v>
      </c>
      <c r="PZ262" s="108">
        <v>8844.3097209071329</v>
      </c>
      <c r="QA262" s="108">
        <v>14947.524807281208</v>
      </c>
      <c r="QB262" s="108">
        <v>15086.768781661931</v>
      </c>
      <c r="QC262" s="108">
        <v>15181.67124113671</v>
      </c>
      <c r="QD262" s="108">
        <v>10977.811008946786</v>
      </c>
      <c r="QE262" s="108">
        <v>4412.7074293279102</v>
      </c>
      <c r="QF262" s="108">
        <v>4534.8360542309838</v>
      </c>
      <c r="QG262" s="108">
        <v>9849.2375986510287</v>
      </c>
      <c r="QH262" s="108">
        <v>16659.751334259694</v>
      </c>
      <c r="QI262" s="108">
        <v>16806.284151512071</v>
      </c>
      <c r="QJ262" s="108">
        <v>16905.36484852984</v>
      </c>
      <c r="QK262" s="108">
        <v>12081.338244083294</v>
      </c>
      <c r="QL262" s="108">
        <v>4617.0530764002042</v>
      </c>
      <c r="QM262" s="108">
        <v>4534.8360542309838</v>
      </c>
      <c r="QN262" s="108">
        <v>9849.2375986510287</v>
      </c>
      <c r="QO262" s="108">
        <v>16659.751334259694</v>
      </c>
      <c r="QP262" s="108">
        <v>16806.284151512071</v>
      </c>
      <c r="QQ262" s="108">
        <v>16905.36484852984</v>
      </c>
      <c r="QR262" s="108">
        <v>12081.338244083294</v>
      </c>
      <c r="QS262" s="108">
        <v>4617.0530764002042</v>
      </c>
      <c r="QT262" s="108">
        <v>4534.8360542309838</v>
      </c>
      <c r="QU262" s="108">
        <v>9849.2375986510287</v>
      </c>
      <c r="QV262" s="108">
        <v>16659.751334259694</v>
      </c>
      <c r="QW262" s="108">
        <v>16806.284151512071</v>
      </c>
      <c r="QX262" s="108">
        <v>16905.36484852984</v>
      </c>
      <c r="QY262" s="108">
        <v>12081.338244083294</v>
      </c>
      <c r="QZ262" s="108">
        <v>4617.0530764002042</v>
      </c>
      <c r="RA262" s="108">
        <v>4534.8360542309838</v>
      </c>
      <c r="RB262" s="108">
        <v>9849.2375986510287</v>
      </c>
      <c r="RC262" s="108">
        <v>16659.751334259694</v>
      </c>
      <c r="RD262" s="108">
        <v>16806.284151512071</v>
      </c>
      <c r="RE262" s="108">
        <v>16905.36484852984</v>
      </c>
      <c r="RF262" s="108">
        <v>12081.338244083294</v>
      </c>
      <c r="RG262" s="108">
        <v>4617.0530764002042</v>
      </c>
      <c r="RH262" s="108">
        <v>4534.8360542309838</v>
      </c>
      <c r="RI262" s="108">
        <v>9849.2375986510287</v>
      </c>
      <c r="RJ262" s="108">
        <v>16659.751334259694</v>
      </c>
      <c r="RK262" s="108">
        <v>19624.398468112475</v>
      </c>
      <c r="RL262" s="108">
        <v>19727.538848995038</v>
      </c>
      <c r="RM262" s="108">
        <v>13840.767683122298</v>
      </c>
      <c r="RN262" s="108">
        <v>4854.6305222334367</v>
      </c>
      <c r="RO262" s="108">
        <v>4790.7044097620446</v>
      </c>
      <c r="RP262" s="108">
        <v>11494.132304254279</v>
      </c>
      <c r="RQ262" s="108">
        <v>19465.680977687287</v>
      </c>
      <c r="RR262" s="108">
        <v>19624.398468112475</v>
      </c>
      <c r="RS262" s="108">
        <v>19727.538848995038</v>
      </c>
      <c r="RT262" s="108">
        <v>13840.767683122298</v>
      </c>
      <c r="RU262" s="108">
        <v>4854.6305222334367</v>
      </c>
      <c r="RV262" s="108">
        <v>4790.7044097620446</v>
      </c>
      <c r="RW262" s="108">
        <v>11494.132304254279</v>
      </c>
      <c r="RX262" s="108">
        <v>19465.680977687287</v>
      </c>
      <c r="RY262" s="108">
        <v>19624.398468112475</v>
      </c>
      <c r="RZ262" s="108">
        <v>19727.538848995038</v>
      </c>
      <c r="SA262" s="108">
        <v>13840.767683122298</v>
      </c>
      <c r="SB262" s="108">
        <v>4854.6305222334367</v>
      </c>
      <c r="SC262" s="108">
        <v>4790.7044097620446</v>
      </c>
      <c r="SD262" s="108">
        <v>11494.132304254279</v>
      </c>
      <c r="SE262" s="108">
        <v>19465.680977687287</v>
      </c>
      <c r="SF262" s="108">
        <v>19624.398468112475</v>
      </c>
      <c r="SG262" s="108">
        <v>19727.538848995038</v>
      </c>
      <c r="SH262" s="108">
        <v>13840.767683122298</v>
      </c>
      <c r="SI262" s="108">
        <v>4854.6305222334367</v>
      </c>
      <c r="SJ262" s="108">
        <v>4790.7044097620446</v>
      </c>
      <c r="SK262" s="108">
        <v>11494.132304254279</v>
      </c>
      <c r="SL262" s="108">
        <v>19465.680977687287</v>
      </c>
      <c r="SM262" s="108">
        <v>19624.398468112475</v>
      </c>
      <c r="SN262" s="108">
        <v>19727.538848995038</v>
      </c>
      <c r="SO262" s="108">
        <v>15068.959390865424</v>
      </c>
      <c r="SP262" s="108">
        <v>5074.6904112820785</v>
      </c>
      <c r="SQ262" s="108">
        <v>5014.3967395032269</v>
      </c>
      <c r="SR262" s="108">
        <v>12615.933687894774</v>
      </c>
      <c r="SS262" s="108">
        <v>21377.446623169912</v>
      </c>
      <c r="ST262" s="108">
        <v>21544.622838353043</v>
      </c>
      <c r="SU262" s="108">
        <v>21652.177059663358</v>
      </c>
      <c r="SV262" s="108">
        <v>15068.959390865424</v>
      </c>
      <c r="SW262" s="108">
        <v>5074.6904112820785</v>
      </c>
      <c r="SX262" s="108">
        <v>5014.3967395032269</v>
      </c>
      <c r="SY262" s="108">
        <v>12615.933687894774</v>
      </c>
      <c r="SZ262" s="108">
        <v>21377.446623169912</v>
      </c>
      <c r="TA262" s="108">
        <v>21544.622838353043</v>
      </c>
      <c r="TB262" s="108">
        <v>21652.177059663358</v>
      </c>
      <c r="TC262" s="108">
        <v>15068.959390865424</v>
      </c>
      <c r="TD262" s="108">
        <v>5074.6904112820785</v>
      </c>
      <c r="TE262" s="108">
        <v>5014.3967395032269</v>
      </c>
      <c r="TF262" s="108">
        <v>12615.933687894774</v>
      </c>
      <c r="TG262" s="108">
        <v>21377.446623169912</v>
      </c>
      <c r="TH262" s="108">
        <v>21544.622838353043</v>
      </c>
      <c r="TI262" s="108">
        <v>21652.177059663358</v>
      </c>
      <c r="TJ262" s="108">
        <v>15068.959390865424</v>
      </c>
      <c r="TK262" s="108">
        <v>5074.6904112820785</v>
      </c>
      <c r="TL262" s="108">
        <v>5014.3967395032269</v>
      </c>
      <c r="TM262" s="108">
        <v>12615.933687894774</v>
      </c>
      <c r="TN262" s="108">
        <v>21377.446623169912</v>
      </c>
      <c r="TO262" s="108">
        <v>21544.622838353043</v>
      </c>
      <c r="TP262" s="108">
        <v>21652.177059663358</v>
      </c>
      <c r="TQ262" s="108">
        <v>15068.959390865424</v>
      </c>
      <c r="TR262" s="108">
        <v>5074.6904112820785</v>
      </c>
      <c r="TS262" s="108">
        <v>5014.3967395032269</v>
      </c>
      <c r="TT262" s="108">
        <v>14261.750360609482</v>
      </c>
      <c r="TU262" s="108">
        <v>24185.886938259511</v>
      </c>
      <c r="TV262" s="108">
        <v>24363.334615224128</v>
      </c>
      <c r="TW262" s="108">
        <v>24475.101401911554</v>
      </c>
      <c r="TX262" s="108">
        <v>16825.356736885071</v>
      </c>
      <c r="TY262" s="108">
        <v>5304.3532856475395</v>
      </c>
      <c r="TZ262" s="108">
        <v>5253.5062572312863</v>
      </c>
      <c r="UA262" s="108">
        <v>14261.750360609482</v>
      </c>
      <c r="UB262" s="108">
        <v>24185.886938259511</v>
      </c>
      <c r="UC262" s="108">
        <v>24363.334615224128</v>
      </c>
      <c r="UD262" s="108">
        <v>24475.101401911554</v>
      </c>
      <c r="UE262" s="108">
        <v>16825.356736885071</v>
      </c>
      <c r="UF262" s="108">
        <v>5304.3532856475395</v>
      </c>
      <c r="UG262" s="108">
        <v>5253.5062572312863</v>
      </c>
      <c r="UH262" s="108">
        <v>14261.750360609482</v>
      </c>
      <c r="UI262" s="108">
        <v>24185.886938259511</v>
      </c>
      <c r="UJ262" s="108">
        <v>24363.334615224128</v>
      </c>
      <c r="UK262" s="108">
        <v>24475.101401911554</v>
      </c>
      <c r="UL262" s="108">
        <v>16825.356736885071</v>
      </c>
      <c r="UM262" s="108">
        <v>5304.3532856475395</v>
      </c>
      <c r="UN262" s="108">
        <v>5253.5062572312863</v>
      </c>
      <c r="UO262" s="108">
        <v>14261.750360609482</v>
      </c>
      <c r="UP262" s="108">
        <v>24185.886938259511</v>
      </c>
      <c r="UQ262" s="108">
        <v>24363.334615224128</v>
      </c>
      <c r="UR262" s="108">
        <v>24475.101401911554</v>
      </c>
      <c r="US262" s="108">
        <v>16825.356736885071</v>
      </c>
      <c r="UT262" s="108">
        <v>5304.3532856475395</v>
      </c>
      <c r="UU262" s="108">
        <v>5253.5062572312863</v>
      </c>
      <c r="UV262" s="108">
        <v>14261.750360609482</v>
      </c>
      <c r="UW262" s="108">
        <v>24185.886938259511</v>
      </c>
      <c r="UX262" s="108">
        <v>24363.334615224128</v>
      </c>
      <c r="UY262" s="108">
        <v>28829.479770972077</v>
      </c>
      <c r="UZ262" s="108">
        <v>19496.85272688777</v>
      </c>
      <c r="VA262" s="108">
        <v>5581.6568526279152</v>
      </c>
      <c r="VB262" s="108">
        <v>5568.250082135788</v>
      </c>
      <c r="VC262" s="108">
        <v>16799.446770322018</v>
      </c>
      <c r="VD262" s="108">
        <v>28518.861333712859</v>
      </c>
      <c r="VE262" s="108">
        <v>28713.593846351629</v>
      </c>
      <c r="VF262" s="108">
        <v>28829.479770972077</v>
      </c>
      <c r="VG262" s="108">
        <v>19496.85272688777</v>
      </c>
      <c r="VH262" s="108">
        <v>5581.6568526279152</v>
      </c>
      <c r="VI262" s="108">
        <v>5568.250082135788</v>
      </c>
      <c r="VJ262" s="108">
        <v>16799.446770322018</v>
      </c>
      <c r="VK262" s="108">
        <v>28518.861333712859</v>
      </c>
      <c r="VL262" s="108">
        <v>28713.593846351629</v>
      </c>
      <c r="VM262" s="108">
        <v>28829.479770972077</v>
      </c>
      <c r="VN262" s="108">
        <v>19496.85272688777</v>
      </c>
      <c r="VO262" s="108">
        <v>5581.6568526279152</v>
      </c>
      <c r="VP262" s="108">
        <v>5568.250082135788</v>
      </c>
      <c r="VQ262" s="108">
        <v>16799.446770322018</v>
      </c>
      <c r="VR262" s="108">
        <v>28518.861333712859</v>
      </c>
      <c r="VS262" s="108">
        <v>28713.593846351629</v>
      </c>
      <c r="VT262" s="108">
        <v>28829.479770972077</v>
      </c>
      <c r="VU262" s="108">
        <v>19496.85272688777</v>
      </c>
      <c r="VV262" s="108">
        <v>5581.6568526279152</v>
      </c>
      <c r="VW262" s="108">
        <v>5568.250082135788</v>
      </c>
      <c r="VX262" s="108">
        <v>16799.446770322018</v>
      </c>
      <c r="VY262" s="108">
        <v>28518.861333712859</v>
      </c>
      <c r="VZ262" s="108">
        <v>28713.593846351629</v>
      </c>
      <c r="WA262" s="108">
        <v>28829.479770972077</v>
      </c>
      <c r="WB262" s="108">
        <v>20507.216761892327</v>
      </c>
      <c r="WC262" s="108">
        <v>5790.9599282005638</v>
      </c>
      <c r="WD262" s="108">
        <v>5767.5113950479636</v>
      </c>
      <c r="WE262" s="108">
        <v>17708.63360353087</v>
      </c>
      <c r="WF262" s="108">
        <v>30067.786368528585</v>
      </c>
      <c r="WG262" s="108">
        <v>30267.933829037178</v>
      </c>
      <c r="WH262" s="108">
        <v>30388.56680970886</v>
      </c>
      <c r="WI262" s="108">
        <v>20507.216761892327</v>
      </c>
      <c r="WJ262" s="108">
        <v>5790.9599282005638</v>
      </c>
      <c r="WK262" s="108">
        <v>5767.5113950479636</v>
      </c>
      <c r="WL262" s="108">
        <v>17708.63360353087</v>
      </c>
      <c r="WM262" s="108">
        <v>30067.786368528585</v>
      </c>
      <c r="WN262" s="108">
        <v>30267.933829037178</v>
      </c>
      <c r="WO262" s="108">
        <v>30388.56680970886</v>
      </c>
      <c r="WP262" s="108">
        <v>20507.216761892327</v>
      </c>
      <c r="WQ262" s="108">
        <v>5790.9599282005638</v>
      </c>
      <c r="WR262" s="108">
        <v>5767.5113950479636</v>
      </c>
      <c r="WS262" s="108">
        <v>17708.63360353087</v>
      </c>
      <c r="WT262" s="108">
        <v>30067.786368528585</v>
      </c>
      <c r="WU262" s="108">
        <v>30267.933829037178</v>
      </c>
      <c r="WV262" s="108">
        <v>30388.56680970886</v>
      </c>
      <c r="WW262" s="108">
        <v>20507.216761892327</v>
      </c>
      <c r="WX262" s="108">
        <v>5790.9599282005638</v>
      </c>
      <c r="WY262" s="108">
        <v>5767.5113950479636</v>
      </c>
      <c r="WZ262" s="108">
        <v>17708.63360353087</v>
      </c>
      <c r="XA262" s="108">
        <v>30067.786368528585</v>
      </c>
      <c r="XB262" s="108">
        <v>30267.933829037178</v>
      </c>
      <c r="XC262" s="108">
        <v>30388.56680970886</v>
      </c>
      <c r="XD262" s="108">
        <v>20507.216761892327</v>
      </c>
      <c r="XE262" s="108">
        <v>5790.9599282005638</v>
      </c>
      <c r="XF262" s="108">
        <v>5767.5113950479636</v>
      </c>
      <c r="XG262" s="108">
        <v>20238.307931886116</v>
      </c>
      <c r="XH262" s="108">
        <v>34388.156573238608</v>
      </c>
      <c r="XI262" s="108">
        <v>34603.0540303339</v>
      </c>
      <c r="XJ262" s="108">
        <v>34728.044251330983</v>
      </c>
      <c r="XK262" s="108">
        <v>23166.131105764402</v>
      </c>
      <c r="XL262" s="108">
        <v>6059.239309167534</v>
      </c>
      <c r="XM262" s="108">
        <v>6061.1448127303838</v>
      </c>
      <c r="XN262" s="108">
        <v>20238.307931886116</v>
      </c>
      <c r="XO262" s="108">
        <v>34388.156573238608</v>
      </c>
      <c r="XP262" s="108">
        <v>34603.0540303339</v>
      </c>
      <c r="XQ262" s="108">
        <v>34728.044251330983</v>
      </c>
      <c r="XR262" s="108">
        <v>23166.131105764402</v>
      </c>
      <c r="XS262" s="108">
        <v>6059.239309167534</v>
      </c>
      <c r="XT262" s="108">
        <v>6061.1448127303838</v>
      </c>
      <c r="XU262" s="108">
        <v>20238.307931886116</v>
      </c>
      <c r="XV262" s="108">
        <v>34388.156573238608</v>
      </c>
      <c r="XW262" s="108">
        <v>34603.0540303339</v>
      </c>
      <c r="XX262" s="108">
        <v>34728.044251330983</v>
      </c>
      <c r="XY262" s="108">
        <v>23166.131105764402</v>
      </c>
      <c r="XZ262" s="108">
        <v>6059.239309167534</v>
      </c>
      <c r="YA262" s="108">
        <v>6061.1448127303838</v>
      </c>
      <c r="YB262" s="108">
        <v>20238.307931886116</v>
      </c>
      <c r="YC262" s="108">
        <v>34388.156573238608</v>
      </c>
      <c r="YD262" s="108">
        <v>34603.0540303339</v>
      </c>
      <c r="YE262" s="108">
        <v>34728.044251330983</v>
      </c>
      <c r="YF262" s="108">
        <v>23166.131105764402</v>
      </c>
      <c r="YG262" s="108">
        <v>6059.239309167534</v>
      </c>
      <c r="YH262" s="108">
        <v>6061.1448127303838</v>
      </c>
      <c r="YI262" s="108">
        <v>20238.307931886116</v>
      </c>
      <c r="YJ262" s="108">
        <v>34388.156573238608</v>
      </c>
      <c r="YK262" s="108">
        <v>37672.447393808921</v>
      </c>
      <c r="YL262" s="108">
        <v>37802.125825941526</v>
      </c>
      <c r="YM262" s="108">
        <v>25072.372064686857</v>
      </c>
      <c r="YN262" s="108">
        <v>6295.103956832545</v>
      </c>
      <c r="YO262" s="108">
        <v>6298.0456875915743</v>
      </c>
      <c r="YP262" s="108">
        <v>22030.963900802151</v>
      </c>
      <c r="YQ262" s="108">
        <v>37448.709529042964</v>
      </c>
      <c r="YR262" s="108">
        <v>37672.447393808921</v>
      </c>
      <c r="YS262" s="108">
        <v>37802.125825941526</v>
      </c>
      <c r="YT262" s="108">
        <v>25072.372064686857</v>
      </c>
      <c r="YU262" s="108">
        <v>6295.103956832545</v>
      </c>
      <c r="YV262" s="108">
        <v>6298.0456875915743</v>
      </c>
      <c r="YW262" s="108">
        <v>22030.963900802151</v>
      </c>
      <c r="YX262" s="108">
        <v>37448.709529042964</v>
      </c>
      <c r="YY262" s="108">
        <v>37672.447393808921</v>
      </c>
      <c r="YZ262" s="108">
        <v>37802.125825941526</v>
      </c>
      <c r="ZA262" s="108">
        <v>25072.372064686857</v>
      </c>
      <c r="ZB262" s="108">
        <v>6295.103956832545</v>
      </c>
      <c r="ZC262" s="108">
        <v>6298.0456875915743</v>
      </c>
      <c r="ZD262" s="108">
        <v>22030.963900802151</v>
      </c>
      <c r="ZE262" s="108">
        <v>37448.709529042964</v>
      </c>
      <c r="ZF262" s="108">
        <v>37672.447393808921</v>
      </c>
      <c r="ZG262" s="108">
        <v>37802.125825941526</v>
      </c>
      <c r="ZH262" s="108">
        <v>25072.372064686857</v>
      </c>
      <c r="ZI262" s="108">
        <v>6295.103956832545</v>
      </c>
      <c r="ZJ262" s="108">
        <v>6298.0456875915743</v>
      </c>
      <c r="ZK262" s="108">
        <v>22030.963900802151</v>
      </c>
      <c r="ZL262" s="108">
        <v>37448.709529042964</v>
      </c>
      <c r="ZM262" s="108">
        <v>37672.447393808921</v>
      </c>
      <c r="ZN262" s="108">
        <v>37802.125825941526</v>
      </c>
      <c r="ZO262" s="108">
        <v>25072.372064686857</v>
      </c>
      <c r="ZP262" s="108">
        <v>6591.7043926751203</v>
      </c>
      <c r="ZQ262" s="108">
        <v>6632.0434102625586</v>
      </c>
      <c r="ZR262" s="108">
        <v>24823.168378411821</v>
      </c>
      <c r="ZS262" s="108">
        <v>42217.202044629819</v>
      </c>
      <c r="ZT262" s="108">
        <v>42458.805476657195</v>
      </c>
      <c r="ZU262" s="108">
        <v>42593.048255851885</v>
      </c>
      <c r="ZV262" s="108">
        <v>28007.826443606205</v>
      </c>
      <c r="ZW262" s="108">
        <v>6591.7043926751203</v>
      </c>
      <c r="ZX262" s="108">
        <v>6632.0434102625586</v>
      </c>
      <c r="ZY262" s="108">
        <v>24823.168378411821</v>
      </c>
      <c r="ZZ262" s="108">
        <v>42217.202044629819</v>
      </c>
      <c r="AAA262" s="108">
        <v>42458.805476657195</v>
      </c>
      <c r="AAB262" s="108">
        <v>42593.048255851885</v>
      </c>
      <c r="AAC262" s="108">
        <v>28007.826443606205</v>
      </c>
      <c r="AAD262" s="108">
        <v>6591.7043926751203</v>
      </c>
      <c r="AAE262" s="108">
        <v>6632.0434102625586</v>
      </c>
      <c r="AAF262" s="108">
        <v>24823.168378411821</v>
      </c>
      <c r="AAG262" s="108">
        <v>42217.202044629819</v>
      </c>
      <c r="AAH262" s="108">
        <v>42458.805476657195</v>
      </c>
      <c r="AAI262" s="108">
        <v>42593.048255851885</v>
      </c>
      <c r="AAJ262" s="108">
        <v>28007.826443606205</v>
      </c>
      <c r="AAK262" s="108">
        <v>6591.7043926751203</v>
      </c>
      <c r="AAL262" s="108">
        <v>6632.0434102625586</v>
      </c>
      <c r="AAM262" s="108">
        <v>24823.168378411821</v>
      </c>
      <c r="AAN262" s="108">
        <v>42217.202044629819</v>
      </c>
      <c r="AAO262" s="108">
        <v>42458.805476657195</v>
      </c>
      <c r="AAP262" s="108">
        <v>42593.048255851885</v>
      </c>
      <c r="AAQ262" s="108">
        <v>28007.826443606205</v>
      </c>
      <c r="AAR262" s="108">
        <v>6591.7043926751203</v>
      </c>
      <c r="AAS262" s="108">
        <v>6632.0434102625586</v>
      </c>
      <c r="AAT262" s="108">
        <v>26826.662641479321</v>
      </c>
      <c r="AAU262" s="108">
        <v>45638.990042583304</v>
      </c>
      <c r="AAV262" s="108">
        <v>45889.081115642315</v>
      </c>
      <c r="AAW262" s="108">
        <v>46028.193726325509</v>
      </c>
      <c r="AAX262" s="108">
        <v>30127.123912031468</v>
      </c>
      <c r="AAY262" s="108">
        <v>6832.4651325061623</v>
      </c>
      <c r="AAZ262" s="108">
        <v>6870.5874956636826</v>
      </c>
      <c r="ABA262" s="108">
        <v>26826.662641479321</v>
      </c>
      <c r="ABB262" s="108">
        <v>45638.990042583304</v>
      </c>
      <c r="ABC262" s="108">
        <v>45889.081115642315</v>
      </c>
      <c r="ABD262" s="108">
        <v>46028.193726325509</v>
      </c>
      <c r="ABE262" s="108">
        <v>30127.123912031468</v>
      </c>
      <c r="ABF262" s="108">
        <v>6832.4651325061623</v>
      </c>
      <c r="ABG262" s="108">
        <v>6870.5874956636826</v>
      </c>
      <c r="ABH262" s="108">
        <v>26826.662641479321</v>
      </c>
      <c r="ABI262" s="108">
        <v>45638.990042583304</v>
      </c>
      <c r="ABJ262" s="108">
        <v>45889.081115642315</v>
      </c>
      <c r="ABK262" s="108">
        <v>46028.193726325509</v>
      </c>
      <c r="ABL262" s="108">
        <v>30127.123912031468</v>
      </c>
      <c r="ABM262" s="108">
        <v>6832.4651325061623</v>
      </c>
      <c r="ABN262" s="108">
        <v>6870.5874956636826</v>
      </c>
      <c r="ABO262" s="108">
        <v>26826.662641479321</v>
      </c>
      <c r="ABP262" s="108">
        <v>45638.990042583304</v>
      </c>
      <c r="ABQ262" s="108">
        <v>45889.081115642315</v>
      </c>
      <c r="ABR262" s="108">
        <v>46028.193726325509</v>
      </c>
      <c r="ABS262" s="108">
        <v>30127.123912031468</v>
      </c>
      <c r="ABT262" s="108">
        <v>6832.4651325061623</v>
      </c>
      <c r="ABU262" s="108">
        <v>6870.5874956636826</v>
      </c>
      <c r="ABV262" s="108">
        <v>26826.662641479321</v>
      </c>
      <c r="ABW262" s="108">
        <v>45638.990042583304</v>
      </c>
      <c r="ABX262" s="108">
        <v>45889.081115642315</v>
      </c>
      <c r="ABY262" s="108">
        <v>50742.174706566191</v>
      </c>
      <c r="ABZ262" s="108">
        <v>33012.443483550152</v>
      </c>
      <c r="ACA262" s="108">
        <v>7116.975446149946</v>
      </c>
      <c r="ACB262" s="108">
        <v>7178.083774592561</v>
      </c>
      <c r="ACC262" s="108">
        <v>29574.744047430806</v>
      </c>
      <c r="ACD262" s="108">
        <v>50333.380441917026</v>
      </c>
      <c r="ACE262" s="108">
        <v>50598.21709243134</v>
      </c>
      <c r="ACF262" s="108">
        <v>50742.174706566191</v>
      </c>
      <c r="ACG262" s="108">
        <v>33012.443483550152</v>
      </c>
      <c r="ACH262" s="108">
        <v>7116.975446149946</v>
      </c>
      <c r="ACI262" s="108">
        <v>7178.083774592561</v>
      </c>
      <c r="ACJ262" s="108">
        <v>29574.744047430806</v>
      </c>
      <c r="ACK262" s="108">
        <v>50333.380441917026</v>
      </c>
      <c r="ACL262" s="108">
        <v>50598.21709243134</v>
      </c>
      <c r="ACM262" s="108">
        <v>50742.174706566191</v>
      </c>
      <c r="ACN262" s="108">
        <v>33012.443483550152</v>
      </c>
      <c r="ACO262" s="108">
        <v>7116.975446149946</v>
      </c>
      <c r="ACP262" s="108">
        <v>7178.083774592561</v>
      </c>
      <c r="ACQ262" s="108">
        <v>29574.744047430806</v>
      </c>
      <c r="ACR262" s="108">
        <v>50333.380441917026</v>
      </c>
      <c r="ACS262" s="108">
        <v>50598.21709243134</v>
      </c>
      <c r="ACT262" s="108">
        <v>50742.174706566191</v>
      </c>
      <c r="ACU262" s="108">
        <v>33012.443483550152</v>
      </c>
      <c r="ACV262" s="108">
        <v>7116.975446149946</v>
      </c>
      <c r="ACW262" s="108">
        <v>7178.083774592561</v>
      </c>
      <c r="ACX262" s="108">
        <v>29574.744047430806</v>
      </c>
      <c r="ACY262" s="108">
        <v>50333.380441917026</v>
      </c>
      <c r="ACZ262" s="108">
        <v>50598.21709243134</v>
      </c>
      <c r="ADA262" s="108">
        <v>50742.174706566191</v>
      </c>
      <c r="ADB262" s="108">
        <v>33012.443483550152</v>
      </c>
      <c r="ADC262" s="108">
        <v>7116.975446149946</v>
      </c>
      <c r="ADD262" s="108">
        <v>7540.9853613017367</v>
      </c>
      <c r="ADE262" s="108">
        <v>33201.165929854324</v>
      </c>
      <c r="ADF262" s="108">
        <v>56530.089256484694</v>
      </c>
      <c r="ADG262" s="108">
        <v>56814.805562794987</v>
      </c>
      <c r="ADH262" s="108">
        <v>56963.531480141828</v>
      </c>
      <c r="ADI262" s="108">
        <v>36793.29251022081</v>
      </c>
      <c r="ADJ262" s="108">
        <v>7437.0379993122542</v>
      </c>
      <c r="ADK262" s="108">
        <v>7540.9853613017367</v>
      </c>
      <c r="ADL262" s="108">
        <v>33201.165929854324</v>
      </c>
      <c r="ADM262" s="108">
        <v>56530.089256484694</v>
      </c>
      <c r="ADN262" s="108">
        <v>56814.805562794987</v>
      </c>
      <c r="ADO262" s="108">
        <v>56963.531480141828</v>
      </c>
      <c r="ADP262" s="108">
        <v>36793.29251022081</v>
      </c>
      <c r="ADQ262" s="108">
        <v>7437.0379993122542</v>
      </c>
      <c r="ADR262" s="108">
        <v>7540.9853613017367</v>
      </c>
      <c r="ADS262" s="108">
        <v>33201.165929854324</v>
      </c>
      <c r="ADT262" s="108">
        <v>56530.089256484694</v>
      </c>
      <c r="ADU262" s="108">
        <v>56814.805562794987</v>
      </c>
      <c r="ADV262" s="108">
        <v>56963.531480141828</v>
      </c>
      <c r="ADW262" s="108">
        <v>36793.29251022081</v>
      </c>
      <c r="ADX262" s="108">
        <v>7437.0379993122542</v>
      </c>
      <c r="ADY262" s="108">
        <v>7540.9853613017367</v>
      </c>
      <c r="ADZ262" s="108">
        <v>33201.165929854324</v>
      </c>
      <c r="AEA262" s="108">
        <v>56530.089256484694</v>
      </c>
      <c r="AEB262" s="108">
        <v>56814.805562794987</v>
      </c>
      <c r="AEC262" s="108">
        <v>56963.531480141828</v>
      </c>
      <c r="AED262" s="108">
        <v>36793.29251022081</v>
      </c>
      <c r="AEE262" s="108">
        <v>7437.0379993122542</v>
      </c>
      <c r="AEF262" s="108">
        <v>7540.9853613017367</v>
      </c>
      <c r="AEG262" s="108">
        <v>33201.165929854324</v>
      </c>
      <c r="AEH262" s="108">
        <v>60741.393610296451</v>
      </c>
      <c r="AEI262" s="108">
        <v>61035.521875620529</v>
      </c>
      <c r="AEJ262" s="108">
        <v>61189.370329471567</v>
      </c>
      <c r="AEK262" s="108">
        <v>39381.878200267602</v>
      </c>
      <c r="AEL262" s="108">
        <v>7694.7760583999861</v>
      </c>
      <c r="AEM262" s="108">
        <v>7797.5929008233788</v>
      </c>
      <c r="AEN262" s="108">
        <v>35665.893509139838</v>
      </c>
      <c r="AEO262" s="108">
        <v>60741.393610296451</v>
      </c>
      <c r="AEP262" s="108">
        <v>61035.521875620529</v>
      </c>
      <c r="AEQ262" s="108">
        <v>61189.370329471567</v>
      </c>
      <c r="AER262" s="108">
        <v>39381.878200267602</v>
      </c>
      <c r="AES262" s="108">
        <v>7694.7760583999861</v>
      </c>
      <c r="AET262" s="108">
        <v>7797.5929008233788</v>
      </c>
      <c r="AEU262" s="108">
        <v>35665.893509139838</v>
      </c>
      <c r="AEV262" s="108">
        <v>60741.393610296451</v>
      </c>
      <c r="AEW262" s="108">
        <v>61035.521875620529</v>
      </c>
      <c r="AEX262" s="108">
        <v>61189.370329471567</v>
      </c>
      <c r="AEY262" s="108">
        <v>39381.878200267602</v>
      </c>
      <c r="AEZ262" s="108">
        <v>7694.7760583999861</v>
      </c>
      <c r="AFA262" s="108">
        <v>7797.5929008233788</v>
      </c>
      <c r="AFB262" s="108">
        <v>35665.893509139838</v>
      </c>
      <c r="AFC262" s="108">
        <v>60741.393610296451</v>
      </c>
      <c r="AFD262" s="108">
        <v>61035.521875620529</v>
      </c>
      <c r="AFE262" s="108">
        <v>61189.370329471567</v>
      </c>
      <c r="AFF262" s="108">
        <v>39381.878200267602</v>
      </c>
      <c r="AFG262" s="108">
        <v>7694.7760583999861</v>
      </c>
      <c r="AFH262" s="108">
        <v>7797.5929008233788</v>
      </c>
      <c r="AFI262" s="108">
        <v>35665.893509139838</v>
      </c>
      <c r="AFJ262" s="108">
        <v>60741.393610296451</v>
      </c>
      <c r="AFK262" s="108">
        <v>61035.521875620529</v>
      </c>
      <c r="AFL262" s="108">
        <v>61189.370329471567</v>
      </c>
      <c r="AFM262" s="108">
        <v>43822.202222369066</v>
      </c>
      <c r="AFN262" s="108">
        <v>8033.751968467177</v>
      </c>
      <c r="AFO262" s="108">
        <v>8184.9332303084502</v>
      </c>
      <c r="AFP262" s="108">
        <v>39942.549217977408</v>
      </c>
      <c r="AFQ262" s="108">
        <v>68051.534410714317</v>
      </c>
      <c r="AFR262" s="108">
        <v>68367.216349951428</v>
      </c>
      <c r="AFS262" s="108">
        <v>68526.033509312794</v>
      </c>
      <c r="AFT262" s="108">
        <v>43822.202222369066</v>
      </c>
      <c r="AFU262" s="108">
        <v>8033.751968467177</v>
      </c>
      <c r="AFV262" s="108">
        <v>8184.9332303084502</v>
      </c>
      <c r="AFW262" s="108">
        <v>39942.549217977408</v>
      </c>
      <c r="AFX262" s="108">
        <v>68051.534410714317</v>
      </c>
      <c r="AFY262" s="108">
        <v>68367.216349951428</v>
      </c>
      <c r="AFZ262" s="108">
        <v>68526.033509312794</v>
      </c>
      <c r="AGA262" s="108">
        <v>43822.202222369066</v>
      </c>
      <c r="AGB262" s="108">
        <v>8033.751968467177</v>
      </c>
      <c r="AGC262" s="108">
        <v>8184.9332303084502</v>
      </c>
      <c r="AGD262" s="108">
        <v>39942.549217977408</v>
      </c>
      <c r="AGE262" s="108">
        <v>68051.534410714317</v>
      </c>
      <c r="AGF262" s="108">
        <v>68367.216349951428</v>
      </c>
      <c r="AGG262" s="108">
        <v>68526.033509312794</v>
      </c>
      <c r="AGH262" s="108">
        <v>43822.202222369066</v>
      </c>
      <c r="AGI262" s="108">
        <v>8033.751968467177</v>
      </c>
      <c r="AGJ262" s="108">
        <v>8184.9332303084502</v>
      </c>
      <c r="AGK262" s="108">
        <v>39942.549217977408</v>
      </c>
      <c r="AGL262" s="108">
        <v>68051.534410714317</v>
      </c>
      <c r="AGM262" s="108">
        <v>68367.216349951428</v>
      </c>
      <c r="AGN262" s="108">
        <v>68526.033509312794</v>
      </c>
      <c r="AGO262" s="108">
        <v>43822.202222369066</v>
      </c>
      <c r="AGP262" s="108">
        <v>8033.751968467177</v>
      </c>
      <c r="AGQ262" s="108">
        <v>8462.8757924318343</v>
      </c>
      <c r="AGR262" s="108">
        <v>42397.84722499115</v>
      </c>
      <c r="AGS262" s="108">
        <v>72245.890041737715</v>
      </c>
      <c r="AGT262" s="108">
        <v>72572.205357887957</v>
      </c>
      <c r="AGU262" s="108">
        <v>72736.426204743169</v>
      </c>
      <c r="AGV262" s="108">
        <v>46409.90596722655</v>
      </c>
      <c r="AGW262" s="108">
        <v>8308.5913169688702</v>
      </c>
      <c r="AGX262" s="108">
        <v>8462.8757924318343</v>
      </c>
      <c r="AGY262" s="108">
        <v>42397.84722499115</v>
      </c>
      <c r="AGZ262" s="108">
        <v>72245.890041737715</v>
      </c>
      <c r="AHA262" s="108">
        <v>72572.205357887957</v>
      </c>
      <c r="AHB262" s="108">
        <v>72736.426204743169</v>
      </c>
      <c r="AHC262" s="108">
        <v>46409.90596722655</v>
      </c>
      <c r="AHD262" s="108">
        <v>8308.5913169688702</v>
      </c>
      <c r="AHE262" s="108">
        <v>8462.8757924318343</v>
      </c>
      <c r="AHF262" s="108">
        <v>42397.84722499115</v>
      </c>
      <c r="AHG262" s="108">
        <v>72245.890041737715</v>
      </c>
      <c r="AHH262" s="108">
        <v>72572.205357887957</v>
      </c>
      <c r="AHI262" s="108">
        <v>72736.426204743169</v>
      </c>
      <c r="AHJ262" s="108">
        <v>46409.90596722655</v>
      </c>
      <c r="AHK262" s="108">
        <v>8308.5913169688702</v>
      </c>
      <c r="AHL262" s="108">
        <v>8462.8757924318343</v>
      </c>
      <c r="AHM262" s="108">
        <v>42397.84722499115</v>
      </c>
      <c r="AHN262" s="108">
        <v>72245.890041737715</v>
      </c>
      <c r="AHO262" s="108">
        <v>72572.205357887957</v>
      </c>
      <c r="AHP262" s="108">
        <v>72736.426204743169</v>
      </c>
      <c r="AHQ262" s="108">
        <v>46409.90596722655</v>
      </c>
      <c r="AHR262" s="108">
        <v>8308.5913169688702</v>
      </c>
      <c r="AHS262" s="108">
        <v>8462.8757924318343</v>
      </c>
      <c r="AHT262" s="108">
        <v>42397.84722499115</v>
      </c>
      <c r="AHU262" s="108">
        <v>72245.890041737715</v>
      </c>
      <c r="AHV262" s="108">
        <v>79463.99377068138</v>
      </c>
      <c r="AHW262" s="108">
        <v>79633.399413020044</v>
      </c>
      <c r="AHX262" s="108">
        <v>50582.925454010227</v>
      </c>
      <c r="AHY262" s="108">
        <v>8623.4681308514755</v>
      </c>
      <c r="AHZ262" s="108">
        <v>8803.5105435165515</v>
      </c>
      <c r="AIA262" s="108">
        <v>46419.439544705099</v>
      </c>
      <c r="AIB262" s="108">
        <v>79120.954456938693</v>
      </c>
      <c r="AIC262" s="108">
        <v>79463.99377068138</v>
      </c>
      <c r="AID262" s="108">
        <v>79633.399413020044</v>
      </c>
      <c r="AIE262" s="108">
        <v>50582.925454010227</v>
      </c>
      <c r="AIF262" s="108">
        <v>8623.4681308514755</v>
      </c>
      <c r="AIG262" s="108">
        <v>8803.5105435165515</v>
      </c>
      <c r="AIH262" s="108">
        <v>46419.439544705099</v>
      </c>
      <c r="AII262" s="108">
        <v>79120.954456938693</v>
      </c>
      <c r="AIJ262" s="108">
        <v>79463.99377068138</v>
      </c>
      <c r="AIK262" s="108">
        <v>79633.399413020044</v>
      </c>
      <c r="AIL262" s="108">
        <v>50582.925454010227</v>
      </c>
      <c r="AIM262" s="108">
        <v>8623.4681308514755</v>
      </c>
      <c r="AIN262" s="108">
        <v>8803.5105435165515</v>
      </c>
      <c r="AIO262" s="108">
        <v>46419.439544705099</v>
      </c>
      <c r="AIP262" s="108">
        <v>79120.954456938693</v>
      </c>
      <c r="AIQ262" s="108">
        <v>79463.99377068138</v>
      </c>
      <c r="AIR262" s="108">
        <v>79633.399413020044</v>
      </c>
      <c r="AIS262" s="108">
        <v>50582.925454010227</v>
      </c>
      <c r="AIT262" s="108">
        <v>8623.4681308514755</v>
      </c>
      <c r="AIU262" s="108">
        <v>8803.5105435165515</v>
      </c>
      <c r="AIV262" s="108">
        <v>46419.439544705099</v>
      </c>
      <c r="AIW262" s="108">
        <v>79120.954456938693</v>
      </c>
      <c r="AIX262" s="108">
        <v>79463.99377068138</v>
      </c>
      <c r="AIY262" s="108">
        <v>79633.399413020044</v>
      </c>
      <c r="AIZ262" s="108">
        <v>50582.925454010227</v>
      </c>
      <c r="AJA262" s="108">
        <v>9073.8018292771758</v>
      </c>
      <c r="AJB262" s="108">
        <v>9364.3627329685496</v>
      </c>
      <c r="AJC262" s="108">
        <v>54729.927428802817</v>
      </c>
      <c r="AJD262" s="108">
        <v>93335.144756251277</v>
      </c>
      <c r="AJE262" s="108">
        <v>93716.021007774238</v>
      </c>
      <c r="AJF262" s="108">
        <v>93890.056496268327</v>
      </c>
      <c r="AJG262" s="108">
        <v>59110.642582588727</v>
      </c>
      <c r="AJH262" s="108">
        <v>9073.8018292771758</v>
      </c>
      <c r="AJI262" s="108">
        <v>9364.3627329685496</v>
      </c>
      <c r="AJJ262" s="108">
        <v>54729.927428802817</v>
      </c>
      <c r="AJK262" s="108">
        <v>93335.144756251277</v>
      </c>
      <c r="AJL262" s="108">
        <v>93716.021007774238</v>
      </c>
      <c r="AJM262" s="108">
        <v>93890.056496268327</v>
      </c>
      <c r="AJN262" s="108">
        <v>59110.642582588727</v>
      </c>
      <c r="AJO262" s="108">
        <v>9073.8018292771758</v>
      </c>
      <c r="AJP262" s="108">
        <v>9364.3627329685496</v>
      </c>
      <c r="AJQ262" s="108">
        <v>54729.927428802817</v>
      </c>
      <c r="AJR262" s="108">
        <v>93335.144756251277</v>
      </c>
      <c r="AJS262" s="108">
        <v>93716.021007774238</v>
      </c>
      <c r="AJT262" s="108">
        <v>93890.056496268327</v>
      </c>
      <c r="AJU262" s="108">
        <v>59110.642582588727</v>
      </c>
      <c r="AJV262" s="108">
        <v>9073.8018292771758</v>
      </c>
      <c r="AJW262" s="108">
        <v>9364.3627329685496</v>
      </c>
      <c r="AJX262" s="108">
        <v>54729.927428802817</v>
      </c>
      <c r="AJY262" s="108">
        <v>93335.144756251277</v>
      </c>
      <c r="AJZ262" s="108">
        <v>93716.021007774238</v>
      </c>
      <c r="AKA262" s="108">
        <v>93890.056496268327</v>
      </c>
      <c r="AKB262" s="108">
        <v>59110.642582588727</v>
      </c>
      <c r="AKC262" s="108">
        <v>9277.381293490389</v>
      </c>
      <c r="AKD262" s="108">
        <v>9513.8579001632224</v>
      </c>
      <c r="AKE262" s="108">
        <v>54180.765425568483</v>
      </c>
      <c r="AKF262" s="108">
        <v>92387.919992437237</v>
      </c>
      <c r="AKG262" s="108">
        <v>92765.406736870165</v>
      </c>
      <c r="AKH262" s="108">
        <v>92945.871454004795</v>
      </c>
      <c r="AKI262" s="108">
        <v>58659.875801727139</v>
      </c>
      <c r="AKJ262" s="108">
        <v>9277.381293490389</v>
      </c>
      <c r="AKK262" s="108">
        <v>9513.8579001632224</v>
      </c>
      <c r="AKL262" s="108">
        <v>54180.765425568483</v>
      </c>
      <c r="AKM262" s="108">
        <v>92387.919992437237</v>
      </c>
      <c r="AKN262" s="108">
        <v>92765.406736870165</v>
      </c>
      <c r="AKO262" s="108">
        <v>92945.871454004795</v>
      </c>
      <c r="AKP262" s="108">
        <v>58659.875801727139</v>
      </c>
      <c r="AKQ262" s="108">
        <v>9277.381293490389</v>
      </c>
      <c r="AKR262" s="108">
        <v>9513.8579001632224</v>
      </c>
      <c r="AKS262" s="108">
        <v>54180.765425568483</v>
      </c>
      <c r="AKT262" s="108">
        <v>92387.919992437237</v>
      </c>
      <c r="AKU262" s="108">
        <v>92765.406736870165</v>
      </c>
      <c r="AKV262" s="108">
        <v>92945.871454004795</v>
      </c>
      <c r="AKW262" s="108">
        <v>58659.875801727139</v>
      </c>
      <c r="AKX262" s="108">
        <v>9277.381293490389</v>
      </c>
      <c r="AKY262" s="108">
        <v>9513.8579001632224</v>
      </c>
      <c r="AKZ262" s="108">
        <v>54180.765425568483</v>
      </c>
      <c r="ALA262" s="108">
        <v>92387.919992437237</v>
      </c>
      <c r="ALB262" s="108">
        <v>92765.406736870165</v>
      </c>
      <c r="ALC262" s="108">
        <v>92945.871454004795</v>
      </c>
      <c r="ALD262" s="108">
        <v>58659.875801727139</v>
      </c>
      <c r="ALE262" s="108">
        <v>9277.381293490389</v>
      </c>
      <c r="ALF262" s="108">
        <v>9513.8579001632224</v>
      </c>
      <c r="ALG262" s="108">
        <v>54180.765425568483</v>
      </c>
      <c r="ALH262" s="108">
        <v>103393.41858725145</v>
      </c>
      <c r="ALI262" s="108">
        <v>103795.76731703863</v>
      </c>
      <c r="ALJ262" s="108">
        <v>103981.40694321498</v>
      </c>
      <c r="ALK262" s="108">
        <v>65275.443876759375</v>
      </c>
      <c r="ALL262" s="108">
        <v>9654.1640562742778</v>
      </c>
      <c r="ALM262" s="108">
        <v>9946.0274419311554</v>
      </c>
      <c r="ALN262" s="108">
        <v>60615.196216587654</v>
      </c>
      <c r="ALO262" s="108">
        <v>103393.41858725145</v>
      </c>
      <c r="ALP262" s="108">
        <v>103795.76731703863</v>
      </c>
      <c r="ALQ262" s="108">
        <v>103981.40694321498</v>
      </c>
      <c r="ALR262" s="108">
        <v>65275.443876759375</v>
      </c>
      <c r="ALS262" s="108">
        <v>9654.1640562742778</v>
      </c>
      <c r="ALT262" s="108">
        <v>9946.0274419311554</v>
      </c>
      <c r="ALU262" s="108">
        <v>60615.196216587654</v>
      </c>
      <c r="ALV262" s="108">
        <v>103393.41858725145</v>
      </c>
      <c r="ALW262" s="108">
        <v>103795.76731703863</v>
      </c>
      <c r="ALX262" s="108">
        <v>103981.40694321498</v>
      </c>
      <c r="ALY262" s="108">
        <v>65275.443876759375</v>
      </c>
      <c r="ALZ262" s="108">
        <v>9654.1640562742778</v>
      </c>
      <c r="AMA262" s="108">
        <v>9946.0274419311554</v>
      </c>
      <c r="AMB262" s="108">
        <v>60615.196216587654</v>
      </c>
      <c r="AMC262" s="108">
        <v>103393.41858725145</v>
      </c>
      <c r="AMD262" s="108">
        <v>103795.76731703863</v>
      </c>
      <c r="AME262" s="108">
        <v>103981.40694321498</v>
      </c>
      <c r="AMF262" s="108">
        <v>65275.443876759375</v>
      </c>
      <c r="AMG262" s="108">
        <v>9654.1640562742778</v>
      </c>
      <c r="AMH262" s="108">
        <v>9946.0274419311554</v>
      </c>
      <c r="AMI262" s="108">
        <v>60615.196216587654</v>
      </c>
      <c r="AMJ262" s="108">
        <v>103393.41858725145</v>
      </c>
      <c r="AMK262" s="108">
        <v>103795.76731703863</v>
      </c>
      <c r="AML262" s="108">
        <v>0</v>
      </c>
      <c r="AMM262" s="108">
        <v>0</v>
      </c>
      <c r="AMN262" s="108">
        <v>0</v>
      </c>
      <c r="AMO262" s="108">
        <v>0</v>
      </c>
      <c r="AMP262" s="108">
        <v>0</v>
      </c>
      <c r="AMQ262" s="108">
        <v>0</v>
      </c>
      <c r="AMR262" s="108">
        <v>0</v>
      </c>
      <c r="AMS262" s="108">
        <v>0</v>
      </c>
      <c r="AMT262" s="108">
        <v>0</v>
      </c>
      <c r="AMU262" s="108">
        <v>0</v>
      </c>
      <c r="AMV262" s="108">
        <v>0</v>
      </c>
      <c r="AMW262" s="108">
        <v>0</v>
      </c>
      <c r="AMX262" s="108">
        <v>0</v>
      </c>
      <c r="AMY262" s="108">
        <v>0</v>
      </c>
      <c r="AMZ262" s="108">
        <v>0</v>
      </c>
      <c r="ANA262" s="108">
        <v>0</v>
      </c>
      <c r="ANB262" s="108">
        <v>0</v>
      </c>
      <c r="ANC262" s="108">
        <v>0</v>
      </c>
      <c r="AND262" s="108">
        <v>0</v>
      </c>
      <c r="ANE262" s="108">
        <v>0</v>
      </c>
      <c r="ANF262" s="108">
        <v>0</v>
      </c>
      <c r="ANG262" s="108">
        <v>0</v>
      </c>
      <c r="ANH262" s="108">
        <v>0</v>
      </c>
      <c r="ANI262" s="108">
        <v>0</v>
      </c>
      <c r="ANJ262" s="108">
        <v>0</v>
      </c>
      <c r="ANK262" s="108">
        <v>0</v>
      </c>
      <c r="ANL262" s="108">
        <v>0</v>
      </c>
      <c r="ANM262" s="108">
        <v>0</v>
      </c>
      <c r="ANN262" s="108">
        <v>0</v>
      </c>
      <c r="ANO262" s="108">
        <v>0</v>
      </c>
      <c r="ANP262" s="108">
        <v>0</v>
      </c>
      <c r="ANQ262" s="108">
        <v>0</v>
      </c>
      <c r="ANR262" s="108">
        <v>0</v>
      </c>
      <c r="ANS262" s="108">
        <v>0</v>
      </c>
      <c r="ANT262" s="108">
        <v>0</v>
      </c>
      <c r="ANU262" s="108">
        <v>0</v>
      </c>
      <c r="ANV262" s="108">
        <v>0</v>
      </c>
      <c r="ANW262" s="108">
        <v>0</v>
      </c>
      <c r="ANX262" s="108">
        <v>0</v>
      </c>
      <c r="ANY262" s="108">
        <v>0</v>
      </c>
      <c r="ANZ262" s="108">
        <v>0</v>
      </c>
      <c r="AOA262" s="108">
        <v>0</v>
      </c>
      <c r="AOB262" s="108">
        <v>0</v>
      </c>
      <c r="AOC262" s="108">
        <v>0</v>
      </c>
      <c r="AOD262" s="108">
        <v>0</v>
      </c>
      <c r="AOE262" s="108">
        <v>0</v>
      </c>
      <c r="AOF262" s="108">
        <v>0</v>
      </c>
      <c r="AOG262" s="108">
        <v>0</v>
      </c>
      <c r="AOH262" s="108">
        <v>0</v>
      </c>
      <c r="AOI262" s="108">
        <v>0</v>
      </c>
      <c r="AOJ262" s="108">
        <v>0</v>
      </c>
      <c r="AOK262" s="108">
        <v>0</v>
      </c>
      <c r="AOL262" s="108">
        <v>0</v>
      </c>
      <c r="AOM262" s="108">
        <v>0</v>
      </c>
      <c r="AON262" s="108">
        <v>0</v>
      </c>
      <c r="AOO262" s="108">
        <v>0</v>
      </c>
      <c r="AOP262" s="108">
        <v>0</v>
      </c>
      <c r="AOQ262" s="108">
        <v>0</v>
      </c>
      <c r="AOR262" s="108">
        <v>0</v>
      </c>
      <c r="AOS262" s="108">
        <v>0</v>
      </c>
      <c r="AOT262" s="108">
        <v>0</v>
      </c>
      <c r="AOU262" s="108">
        <v>0</v>
      </c>
      <c r="AOV262" s="108">
        <v>0</v>
      </c>
      <c r="AOW262" s="108">
        <v>0</v>
      </c>
      <c r="AOX262" s="108">
        <v>0</v>
      </c>
      <c r="AOY262" s="108">
        <v>0</v>
      </c>
      <c r="AOZ262" s="108">
        <v>0</v>
      </c>
      <c r="APA262" s="108">
        <v>0</v>
      </c>
      <c r="APB262" s="108">
        <v>0</v>
      </c>
      <c r="APC262" s="108">
        <v>0</v>
      </c>
      <c r="APD262" s="108">
        <v>0</v>
      </c>
      <c r="APE262" s="108">
        <v>0</v>
      </c>
      <c r="APF262" s="108">
        <v>0</v>
      </c>
      <c r="APG262" s="108">
        <v>0</v>
      </c>
      <c r="APH262" s="108">
        <v>0</v>
      </c>
      <c r="API262" s="108">
        <v>0</v>
      </c>
      <c r="APJ262" s="108">
        <v>0</v>
      </c>
      <c r="APK262" s="108">
        <v>0</v>
      </c>
      <c r="APL262" s="108">
        <v>0</v>
      </c>
      <c r="APM262" s="108">
        <v>0</v>
      </c>
      <c r="APN262" s="108">
        <v>0</v>
      </c>
      <c r="APO262" s="108">
        <v>0</v>
      </c>
      <c r="APP262" s="108">
        <v>0</v>
      </c>
      <c r="APQ262" s="108">
        <v>0</v>
      </c>
      <c r="APR262" s="108">
        <v>0</v>
      </c>
      <c r="APS262" s="108">
        <v>0</v>
      </c>
      <c r="APT262" s="108">
        <v>0</v>
      </c>
      <c r="APU262" s="108">
        <v>0</v>
      </c>
      <c r="APV262" s="108">
        <v>0</v>
      </c>
      <c r="APW262" s="108">
        <v>0</v>
      </c>
      <c r="APX262" s="108">
        <v>0</v>
      </c>
      <c r="APY262" s="108">
        <v>0</v>
      </c>
      <c r="APZ262" s="108">
        <v>0</v>
      </c>
      <c r="AQA262" s="108">
        <v>0</v>
      </c>
      <c r="AQB262" s="108">
        <v>0</v>
      </c>
      <c r="AQC262" s="108">
        <v>0</v>
      </c>
      <c r="AQD262" s="108">
        <v>0</v>
      </c>
      <c r="AQE262" s="108">
        <v>0</v>
      </c>
      <c r="AQF262" s="108">
        <v>0</v>
      </c>
      <c r="AQG262" s="108">
        <v>0</v>
      </c>
      <c r="AQH262" s="108">
        <v>0</v>
      </c>
      <c r="AQI262" s="108">
        <v>0</v>
      </c>
      <c r="AQJ262" s="108">
        <v>0</v>
      </c>
      <c r="AQK262" s="108">
        <v>0</v>
      </c>
      <c r="AQL262" s="108">
        <v>0</v>
      </c>
      <c r="AQM262" s="108">
        <v>0</v>
      </c>
      <c r="AQN262" s="108">
        <v>0</v>
      </c>
      <c r="AQO262" s="108">
        <v>0</v>
      </c>
      <c r="AQP262" s="108">
        <v>0</v>
      </c>
      <c r="AQQ262" s="108">
        <v>0</v>
      </c>
      <c r="AQR262" s="108">
        <v>0</v>
      </c>
      <c r="AQS262" s="108">
        <v>0</v>
      </c>
      <c r="AQT262" s="108">
        <v>0</v>
      </c>
      <c r="AQU262" s="108">
        <v>0</v>
      </c>
      <c r="AQV262" s="108">
        <v>0</v>
      </c>
      <c r="AQW262" s="108">
        <v>0</v>
      </c>
      <c r="AQX262" s="108">
        <v>0</v>
      </c>
      <c r="AQY262" s="108">
        <v>0</v>
      </c>
      <c r="AQZ262" s="108">
        <v>0</v>
      </c>
      <c r="ARA262" s="108">
        <v>0</v>
      </c>
      <c r="ARB262" s="108">
        <v>0</v>
      </c>
      <c r="ARC262" s="108">
        <v>0</v>
      </c>
      <c r="ARD262" s="108">
        <v>0</v>
      </c>
      <c r="ARE262" s="108">
        <v>0</v>
      </c>
      <c r="ARF262" s="108">
        <v>0</v>
      </c>
      <c r="ARG262" s="108">
        <v>0</v>
      </c>
      <c r="ARH262" s="108">
        <v>0</v>
      </c>
      <c r="ARI262" s="108">
        <v>0</v>
      </c>
      <c r="ARJ262" s="108">
        <v>0</v>
      </c>
      <c r="ARK262" s="108">
        <v>0</v>
      </c>
      <c r="ARL262" s="108">
        <v>0</v>
      </c>
      <c r="ARM262" s="108">
        <v>0</v>
      </c>
      <c r="ARN262" s="108">
        <v>0</v>
      </c>
      <c r="ARO262" s="108">
        <v>0</v>
      </c>
      <c r="ARP262" s="108">
        <v>0</v>
      </c>
      <c r="ARQ262" s="108">
        <v>0</v>
      </c>
      <c r="ARR262" s="108">
        <v>0</v>
      </c>
      <c r="ARS262" s="16"/>
      <c r="ART262" s="16"/>
    </row>
    <row r="263" spans="1:1164" s="1" customFormat="1" ht="10.199999999999999" x14ac:dyDescent="0.2">
      <c r="A263" s="16"/>
      <c r="B263" s="16"/>
      <c r="C263" s="21"/>
      <c r="D263" s="16"/>
      <c r="E263" s="16" t="s">
        <v>156</v>
      </c>
      <c r="F263" s="16"/>
      <c r="G263" s="16"/>
      <c r="H263" s="107" t="s">
        <v>266</v>
      </c>
      <c r="I263" s="16"/>
      <c r="J263" s="26"/>
      <c r="K263" s="17" t="s">
        <v>36</v>
      </c>
      <c r="L263" s="16"/>
      <c r="M263" s="26"/>
      <c r="N263" s="119">
        <v>30</v>
      </c>
      <c r="O263" s="43"/>
      <c r="P263" s="16"/>
      <c r="Q263" s="16"/>
      <c r="R263" s="83">
        <v>16157097.32954454</v>
      </c>
      <c r="S263" s="16"/>
      <c r="T263" s="26"/>
      <c r="U263" s="108">
        <v>26080.078701672854</v>
      </c>
      <c r="V263" s="108">
        <v>482.06085951215039</v>
      </c>
      <c r="W263" s="108">
        <v>762.20075988910833</v>
      </c>
      <c r="X263" s="108">
        <v>788.95709642595853</v>
      </c>
      <c r="Y263" s="108">
        <v>826.16374405180738</v>
      </c>
      <c r="Z263" s="108">
        <v>1216.8486212689934</v>
      </c>
      <c r="AA263" s="108">
        <v>1518.6517428322929</v>
      </c>
      <c r="AB263" s="108">
        <v>1384.2690107713593</v>
      </c>
      <c r="AC263" s="108">
        <v>482.06085951215039</v>
      </c>
      <c r="AD263" s="108">
        <v>762.20075988910833</v>
      </c>
      <c r="AE263" s="108">
        <v>788.95709642595853</v>
      </c>
      <c r="AF263" s="108">
        <v>826.16374405180738</v>
      </c>
      <c r="AG263" s="108">
        <v>1216.8486212689934</v>
      </c>
      <c r="AH263" s="108">
        <v>1518.6517428322929</v>
      </c>
      <c r="AI263" s="108">
        <v>1384.2690107713593</v>
      </c>
      <c r="AJ263" s="108">
        <v>482.06085951215039</v>
      </c>
      <c r="AK263" s="108">
        <v>762.20075988910833</v>
      </c>
      <c r="AL263" s="108">
        <v>788.95709642595853</v>
      </c>
      <c r="AM263" s="108">
        <v>826.16374405180738</v>
      </c>
      <c r="AN263" s="108">
        <v>1216.8486212689934</v>
      </c>
      <c r="AO263" s="108">
        <v>1518.6517428322929</v>
      </c>
      <c r="AP263" s="108">
        <v>1384.2690107713593</v>
      </c>
      <c r="AQ263" s="108">
        <v>482.06085951215039</v>
      </c>
      <c r="AR263" s="108">
        <v>762.20075988910833</v>
      </c>
      <c r="AS263" s="108">
        <v>788.95709642595853</v>
      </c>
      <c r="AT263" s="108">
        <v>826.16374405180738</v>
      </c>
      <c r="AU263" s="108">
        <v>1216.8486212689934</v>
      </c>
      <c r="AV263" s="108">
        <v>1518.6517428322929</v>
      </c>
      <c r="AW263" s="108">
        <v>1384.2690107713593</v>
      </c>
      <c r="AX263" s="108">
        <v>482.06085951215039</v>
      </c>
      <c r="AY263" s="108">
        <v>762.20075988910833</v>
      </c>
      <c r="AZ263" s="108">
        <v>788.95709642595853</v>
      </c>
      <c r="BA263" s="108">
        <v>1152.4014612903559</v>
      </c>
      <c r="BB263" s="108">
        <v>1468.2778328179866</v>
      </c>
      <c r="BC263" s="108">
        <v>1646.7852570241294</v>
      </c>
      <c r="BD263" s="108">
        <v>1521.2610652473388</v>
      </c>
      <c r="BE263" s="108">
        <v>671.57603673285439</v>
      </c>
      <c r="BF263" s="108">
        <v>1079.887847641369</v>
      </c>
      <c r="BG263" s="108">
        <v>1112.9133211184464</v>
      </c>
      <c r="BH263" s="108">
        <v>1152.4014612903559</v>
      </c>
      <c r="BI263" s="108">
        <v>1468.2778328179866</v>
      </c>
      <c r="BJ263" s="108">
        <v>1646.7852570241294</v>
      </c>
      <c r="BK263" s="108">
        <v>1521.2610652473388</v>
      </c>
      <c r="BL263" s="108">
        <v>671.57603673285439</v>
      </c>
      <c r="BM263" s="108">
        <v>1079.887847641369</v>
      </c>
      <c r="BN263" s="108">
        <v>1112.9133211184464</v>
      </c>
      <c r="BO263" s="108">
        <v>1152.4014612903559</v>
      </c>
      <c r="BP263" s="108">
        <v>1468.2778328179866</v>
      </c>
      <c r="BQ263" s="108">
        <v>1646.7852570241294</v>
      </c>
      <c r="BR263" s="108">
        <v>1521.2610652473388</v>
      </c>
      <c r="BS263" s="108">
        <v>671.57603673285439</v>
      </c>
      <c r="BT263" s="108">
        <v>1079.887847641369</v>
      </c>
      <c r="BU263" s="108">
        <v>1112.9133211184464</v>
      </c>
      <c r="BV263" s="108">
        <v>1152.4014612903559</v>
      </c>
      <c r="BW263" s="108">
        <v>1468.2778328179866</v>
      </c>
      <c r="BX263" s="108">
        <v>1646.7852570241294</v>
      </c>
      <c r="BY263" s="108">
        <v>1521.2610652473388</v>
      </c>
      <c r="BZ263" s="108">
        <v>671.57603673285439</v>
      </c>
      <c r="CA263" s="108">
        <v>1079.887847641369</v>
      </c>
      <c r="CB263" s="108">
        <v>1112.9133211184464</v>
      </c>
      <c r="CC263" s="108">
        <v>1152.4014612903559</v>
      </c>
      <c r="CD263" s="108">
        <v>1468.2778328179866</v>
      </c>
      <c r="CE263" s="108">
        <v>1777.5040352762392</v>
      </c>
      <c r="CF263" s="108">
        <v>1660.3062388547366</v>
      </c>
      <c r="CG263" s="108">
        <v>873.95560009882638</v>
      </c>
      <c r="CH263" s="108">
        <v>1419.7688868357643</v>
      </c>
      <c r="CI263" s="108">
        <v>1458.9378821197456</v>
      </c>
      <c r="CJ263" s="108">
        <v>1500.8369624324639</v>
      </c>
      <c r="CK263" s="108">
        <v>1733.9721816802755</v>
      </c>
      <c r="CL263" s="108">
        <v>1777.5040352762392</v>
      </c>
      <c r="CM263" s="108">
        <v>1660.3062388547366</v>
      </c>
      <c r="CN263" s="108">
        <v>873.95560009882638</v>
      </c>
      <c r="CO263" s="108">
        <v>1419.7688868357643</v>
      </c>
      <c r="CP263" s="108">
        <v>1458.9378821197456</v>
      </c>
      <c r="CQ263" s="108">
        <v>1500.8369624324639</v>
      </c>
      <c r="CR263" s="108">
        <v>1733.9721816802755</v>
      </c>
      <c r="CS263" s="108">
        <v>1777.5040352762392</v>
      </c>
      <c r="CT263" s="108">
        <v>1660.3062388547366</v>
      </c>
      <c r="CU263" s="108">
        <v>873.95560009882638</v>
      </c>
      <c r="CV263" s="108">
        <v>1419.7688868357643</v>
      </c>
      <c r="CW263" s="108">
        <v>1458.9378821197456</v>
      </c>
      <c r="CX263" s="108">
        <v>1500.8369624324639</v>
      </c>
      <c r="CY263" s="108">
        <v>1733.9721816802755</v>
      </c>
      <c r="CZ263" s="108">
        <v>1777.5040352762392</v>
      </c>
      <c r="DA263" s="108">
        <v>1660.3062388547366</v>
      </c>
      <c r="DB263" s="108">
        <v>873.95560009882638</v>
      </c>
      <c r="DC263" s="108">
        <v>1419.7688868357643</v>
      </c>
      <c r="DD263" s="108">
        <v>1458.9378821197456</v>
      </c>
      <c r="DE263" s="108">
        <v>1500.8369624324639</v>
      </c>
      <c r="DF263" s="108">
        <v>1733.9721816802755</v>
      </c>
      <c r="DG263" s="108">
        <v>1777.5040352762392</v>
      </c>
      <c r="DH263" s="108">
        <v>1660.3062388547366</v>
      </c>
      <c r="DI263" s="108">
        <v>873.95560009882638</v>
      </c>
      <c r="DJ263" s="108">
        <v>1893.7247302840051</v>
      </c>
      <c r="DK263" s="108">
        <v>1939.4310212376126</v>
      </c>
      <c r="DL263" s="108">
        <v>1983.787250170172</v>
      </c>
      <c r="DM263" s="108">
        <v>2080.4279315448584</v>
      </c>
      <c r="DN263" s="108">
        <v>1913.1195671918333</v>
      </c>
      <c r="DO263" s="108">
        <v>1805.2114086140346</v>
      </c>
      <c r="DP263" s="108">
        <v>1154.7733623336194</v>
      </c>
      <c r="DQ263" s="108">
        <v>1893.7247302840051</v>
      </c>
      <c r="DR263" s="108">
        <v>1939.4310212376126</v>
      </c>
      <c r="DS263" s="108">
        <v>1983.787250170172</v>
      </c>
      <c r="DT263" s="108">
        <v>2080.4279315448584</v>
      </c>
      <c r="DU263" s="108">
        <v>1913.1195671918333</v>
      </c>
      <c r="DV263" s="108">
        <v>1805.2114086140346</v>
      </c>
      <c r="DW263" s="108">
        <v>1154.7733623336194</v>
      </c>
      <c r="DX263" s="108">
        <v>1893.7247302840051</v>
      </c>
      <c r="DY263" s="108">
        <v>1939.4310212376126</v>
      </c>
      <c r="DZ263" s="108">
        <v>1983.787250170172</v>
      </c>
      <c r="EA263" s="108">
        <v>2080.4279315448584</v>
      </c>
      <c r="EB263" s="108">
        <v>1913.1195671918333</v>
      </c>
      <c r="EC263" s="108">
        <v>1805.2114086140346</v>
      </c>
      <c r="ED263" s="108">
        <v>1154.7733623336194</v>
      </c>
      <c r="EE263" s="108">
        <v>1893.7247302840051</v>
      </c>
      <c r="EF263" s="108">
        <v>1939.4310212376126</v>
      </c>
      <c r="EG263" s="108">
        <v>1983.787250170172</v>
      </c>
      <c r="EH263" s="108">
        <v>2080.4279315448584</v>
      </c>
      <c r="EI263" s="108">
        <v>1913.1195671918333</v>
      </c>
      <c r="EJ263" s="108">
        <v>1805.2114086140346</v>
      </c>
      <c r="EK263" s="108">
        <v>1154.7733623336194</v>
      </c>
      <c r="EL263" s="108">
        <v>1893.7247302840051</v>
      </c>
      <c r="EM263" s="108">
        <v>1939.4310212376126</v>
      </c>
      <c r="EN263" s="108">
        <v>2466.3241059854709</v>
      </c>
      <c r="EO263" s="108">
        <v>2424.6594971315153</v>
      </c>
      <c r="EP263" s="108">
        <v>2044.1480704532837</v>
      </c>
      <c r="EQ263" s="108">
        <v>1940.26299921486</v>
      </c>
      <c r="ER263" s="108">
        <v>1435.5957560670474</v>
      </c>
      <c r="ES263" s="108">
        <v>2368.3334990536687</v>
      </c>
      <c r="ET263" s="108">
        <v>2419.3938576131582</v>
      </c>
      <c r="EU263" s="108">
        <v>2466.3241059854709</v>
      </c>
      <c r="EV263" s="108">
        <v>2424.6594971315153</v>
      </c>
      <c r="EW263" s="108">
        <v>2044.1480704532837</v>
      </c>
      <c r="EX263" s="108">
        <v>1940.26299921486</v>
      </c>
      <c r="EY263" s="108">
        <v>1435.5957560670474</v>
      </c>
      <c r="EZ263" s="108">
        <v>2368.3334990536687</v>
      </c>
      <c r="FA263" s="108">
        <v>2419.3938576131582</v>
      </c>
      <c r="FB263" s="108">
        <v>2466.3241059854709</v>
      </c>
      <c r="FC263" s="108">
        <v>2424.6594971315153</v>
      </c>
      <c r="FD263" s="108">
        <v>2044.1480704532837</v>
      </c>
      <c r="FE263" s="108">
        <v>1940.26299921486</v>
      </c>
      <c r="FF263" s="108">
        <v>1435.5957560670474</v>
      </c>
      <c r="FG263" s="108">
        <v>2368.3334990536687</v>
      </c>
      <c r="FH263" s="108">
        <v>2419.3938576131582</v>
      </c>
      <c r="FI263" s="108">
        <v>2466.3241059854709</v>
      </c>
      <c r="FJ263" s="108">
        <v>2424.6594971315153</v>
      </c>
      <c r="FK263" s="108">
        <v>2044.1480704532837</v>
      </c>
      <c r="FL263" s="108">
        <v>1940.26299921486</v>
      </c>
      <c r="FM263" s="108">
        <v>1435.5957560670474</v>
      </c>
      <c r="FN263" s="108">
        <v>2368.3334990536687</v>
      </c>
      <c r="FO263" s="108">
        <v>2419.3938576131582</v>
      </c>
      <c r="FP263" s="108">
        <v>2466.3241059854709</v>
      </c>
      <c r="FQ263" s="108">
        <v>2424.6594971315153</v>
      </c>
      <c r="FR263" s="108">
        <v>2044.1480704532837</v>
      </c>
      <c r="FS263" s="108">
        <v>2076.8426806352295</v>
      </c>
      <c r="FT263" s="108">
        <v>1777.6870050155794</v>
      </c>
      <c r="FU263" s="108">
        <v>2947.7855655778512</v>
      </c>
      <c r="FV263" s="108">
        <v>3004.398245515064</v>
      </c>
      <c r="FW263" s="108">
        <v>3053.8742034768488</v>
      </c>
      <c r="FX263" s="108">
        <v>2830.5405034529476</v>
      </c>
      <c r="FY263" s="108">
        <v>2176.0917436401546</v>
      </c>
      <c r="FZ263" s="108">
        <v>2076.8426806352295</v>
      </c>
      <c r="GA263" s="108">
        <v>1777.6870050155794</v>
      </c>
      <c r="GB263" s="108">
        <v>2947.7855655778512</v>
      </c>
      <c r="GC263" s="108">
        <v>3004.398245515064</v>
      </c>
      <c r="GD263" s="108">
        <v>3053.8742034768488</v>
      </c>
      <c r="GE263" s="108">
        <v>2830.5405034529476</v>
      </c>
      <c r="GF263" s="108">
        <v>2176.0917436401546</v>
      </c>
      <c r="GG263" s="108">
        <v>2076.8426806352295</v>
      </c>
      <c r="GH263" s="108">
        <v>1777.6870050155794</v>
      </c>
      <c r="GI263" s="108">
        <v>2947.7855655778512</v>
      </c>
      <c r="GJ263" s="108">
        <v>3004.398245515064</v>
      </c>
      <c r="GK263" s="108">
        <v>3053.8742034768488</v>
      </c>
      <c r="GL263" s="108">
        <v>2830.5405034529476</v>
      </c>
      <c r="GM263" s="108">
        <v>2176.0917436401546</v>
      </c>
      <c r="GN263" s="108">
        <v>2076.8426806352295</v>
      </c>
      <c r="GO263" s="108">
        <v>1777.6870050155794</v>
      </c>
      <c r="GP263" s="108">
        <v>2947.7855655778512</v>
      </c>
      <c r="GQ263" s="108">
        <v>3004.398245515064</v>
      </c>
      <c r="GR263" s="108">
        <v>3053.8742034768488</v>
      </c>
      <c r="GS263" s="108">
        <v>2830.5405034529476</v>
      </c>
      <c r="GT263" s="108">
        <v>2176.0917436401546</v>
      </c>
      <c r="GU263" s="108">
        <v>2076.8426806352295</v>
      </c>
      <c r="GV263" s="108">
        <v>1777.6870050155794</v>
      </c>
      <c r="GW263" s="108">
        <v>2947.7855655778512</v>
      </c>
      <c r="GX263" s="108">
        <v>3866.9520697104376</v>
      </c>
      <c r="GY263" s="108">
        <v>3918.946142334953</v>
      </c>
      <c r="GZ263" s="108">
        <v>3405.6524185162443</v>
      </c>
      <c r="HA263" s="108">
        <v>2324.1059026113303</v>
      </c>
      <c r="HB263" s="108">
        <v>2237.8839204034321</v>
      </c>
      <c r="HC263" s="108">
        <v>2281.286336142713</v>
      </c>
      <c r="HD263" s="108">
        <v>3802.5452892703993</v>
      </c>
      <c r="HE263" s="108">
        <v>3866.9520697104376</v>
      </c>
      <c r="HF263" s="108">
        <v>3918.946142334953</v>
      </c>
      <c r="HG263" s="108">
        <v>3405.6524185162443</v>
      </c>
      <c r="HH263" s="108">
        <v>2324.1059026113303</v>
      </c>
      <c r="HI263" s="108">
        <v>2237.8839204034321</v>
      </c>
      <c r="HJ263" s="108">
        <v>2281.286336142713</v>
      </c>
      <c r="HK263" s="108">
        <v>3802.5452892703993</v>
      </c>
      <c r="HL263" s="108">
        <v>3866.9520697104376</v>
      </c>
      <c r="HM263" s="108">
        <v>3918.946142334953</v>
      </c>
      <c r="HN263" s="108">
        <v>3405.6524185162443</v>
      </c>
      <c r="HO263" s="108">
        <v>2324.1059026113303</v>
      </c>
      <c r="HP263" s="108">
        <v>2237.8839204034321</v>
      </c>
      <c r="HQ263" s="108">
        <v>2281.286336142713</v>
      </c>
      <c r="HR263" s="108">
        <v>3802.5452892703993</v>
      </c>
      <c r="HS263" s="108">
        <v>3866.9520697104376</v>
      </c>
      <c r="HT263" s="108">
        <v>3918.946142334953</v>
      </c>
      <c r="HU263" s="108">
        <v>3405.6524185162443</v>
      </c>
      <c r="HV263" s="108">
        <v>2324.1059026113303</v>
      </c>
      <c r="HW263" s="108">
        <v>2237.8839204034321</v>
      </c>
      <c r="HX263" s="108">
        <v>2281.286336142713</v>
      </c>
      <c r="HY263" s="108">
        <v>3802.5452892703993</v>
      </c>
      <c r="HZ263" s="108">
        <v>4421.871527819877</v>
      </c>
      <c r="IA263" s="108">
        <v>4476.6394764863135</v>
      </c>
      <c r="IB263" s="108">
        <v>3787.5035688130752</v>
      </c>
      <c r="IC263" s="108">
        <v>2441.1128752661557</v>
      </c>
      <c r="ID263" s="108">
        <v>2345.5720201531967</v>
      </c>
      <c r="IE263" s="108">
        <v>2606.665150432922</v>
      </c>
      <c r="IF263" s="108">
        <v>4355.0959856053869</v>
      </c>
      <c r="IG263" s="108">
        <v>4421.871527819877</v>
      </c>
      <c r="IH263" s="108">
        <v>4476.6394764863135</v>
      </c>
      <c r="II263" s="108">
        <v>3787.5035688130752</v>
      </c>
      <c r="IJ263" s="108">
        <v>2441.1128752661557</v>
      </c>
      <c r="IK263" s="108">
        <v>2345.5720201531967</v>
      </c>
      <c r="IL263" s="108">
        <v>2606.665150432922</v>
      </c>
      <c r="IM263" s="108">
        <v>4355.0959856053869</v>
      </c>
      <c r="IN263" s="108">
        <v>4421.871527819877</v>
      </c>
      <c r="IO263" s="108">
        <v>4476.6394764863135</v>
      </c>
      <c r="IP263" s="108">
        <v>3787.5035688130752</v>
      </c>
      <c r="IQ263" s="108">
        <v>2441.1128752661557</v>
      </c>
      <c r="IR263" s="108">
        <v>2345.5720201531967</v>
      </c>
      <c r="IS263" s="108">
        <v>2606.665150432922</v>
      </c>
      <c r="IT263" s="108">
        <v>4355.0959856053869</v>
      </c>
      <c r="IU263" s="108">
        <v>4421.871527819877</v>
      </c>
      <c r="IV263" s="108">
        <v>4476.6394764863135</v>
      </c>
      <c r="IW263" s="108">
        <v>3787.5035688130752</v>
      </c>
      <c r="IX263" s="108">
        <v>2441.1128752661557</v>
      </c>
      <c r="IY263" s="108">
        <v>2345.5720201531967</v>
      </c>
      <c r="IZ263" s="108">
        <v>2606.665150432922</v>
      </c>
      <c r="JA263" s="108">
        <v>4355.0959856053869</v>
      </c>
      <c r="JB263" s="108">
        <v>4421.871527819877</v>
      </c>
      <c r="JC263" s="108">
        <v>4476.6394764863135</v>
      </c>
      <c r="JD263" s="108">
        <v>3787.5035688130752</v>
      </c>
      <c r="JE263" s="108">
        <v>2589.2357214993126</v>
      </c>
      <c r="JF263" s="108">
        <v>2502.4969519612882</v>
      </c>
      <c r="JG263" s="108">
        <v>3140.5049990103175</v>
      </c>
      <c r="JH263" s="108">
        <v>5262.132176515941</v>
      </c>
      <c r="JI263" s="108">
        <v>5335.832363374785</v>
      </c>
      <c r="JJ263" s="108">
        <v>5393.3164737073012</v>
      </c>
      <c r="JK263" s="108">
        <v>4392.9714687885535</v>
      </c>
      <c r="JL263" s="108">
        <v>2589.2357214993126</v>
      </c>
      <c r="JM263" s="108">
        <v>2502.4969519612882</v>
      </c>
      <c r="JN263" s="108">
        <v>3140.5049990103175</v>
      </c>
      <c r="JO263" s="108">
        <v>5262.132176515941</v>
      </c>
      <c r="JP263" s="108">
        <v>5335.832363374785</v>
      </c>
      <c r="JQ263" s="108">
        <v>5393.3164737073012</v>
      </c>
      <c r="JR263" s="108">
        <v>4392.9714687885535</v>
      </c>
      <c r="JS263" s="108">
        <v>2589.2357214993126</v>
      </c>
      <c r="JT263" s="108">
        <v>2502.4969519612882</v>
      </c>
      <c r="JU263" s="108">
        <v>3140.5049990103175</v>
      </c>
      <c r="JV263" s="108">
        <v>5262.132176515941</v>
      </c>
      <c r="JW263" s="108">
        <v>5335.832363374785</v>
      </c>
      <c r="JX263" s="108">
        <v>5393.3164737073012</v>
      </c>
      <c r="JY263" s="108">
        <v>4392.9714687885535</v>
      </c>
      <c r="JZ263" s="108">
        <v>2589.2357214993126</v>
      </c>
      <c r="KA263" s="108">
        <v>2502.4969519612882</v>
      </c>
      <c r="KB263" s="108">
        <v>3140.5049990103175</v>
      </c>
      <c r="KC263" s="108">
        <v>5262.132176515941</v>
      </c>
      <c r="KD263" s="108">
        <v>5335.832363374785</v>
      </c>
      <c r="KE263" s="108">
        <v>5393.3164737073012</v>
      </c>
      <c r="KF263" s="108">
        <v>4392.9714687885535</v>
      </c>
      <c r="KG263" s="108">
        <v>2589.2357214993126</v>
      </c>
      <c r="KH263" s="108">
        <v>2502.4969519612882</v>
      </c>
      <c r="KI263" s="108">
        <v>3654.0430992683741</v>
      </c>
      <c r="KJ263" s="108">
        <v>6135.7493431455268</v>
      </c>
      <c r="KK263" s="108">
        <v>6213.743398868749</v>
      </c>
      <c r="KL263" s="108">
        <v>6274.0501458843173</v>
      </c>
      <c r="KM263" s="108">
        <v>4970.9601614170424</v>
      </c>
      <c r="KN263" s="108">
        <v>2722.9121482537676</v>
      </c>
      <c r="KO263" s="108">
        <v>2633.3883781985073</v>
      </c>
      <c r="KP263" s="108">
        <v>3654.0430992683741</v>
      </c>
      <c r="KQ263" s="108">
        <v>6135.7493431455268</v>
      </c>
      <c r="KR263" s="108">
        <v>6213.743398868749</v>
      </c>
      <c r="KS263" s="108">
        <v>6274.0501458843173</v>
      </c>
      <c r="KT263" s="108">
        <v>4970.9601614170424</v>
      </c>
      <c r="KU263" s="108">
        <v>2722.9121482537676</v>
      </c>
      <c r="KV263" s="108">
        <v>2633.3883781985073</v>
      </c>
      <c r="KW263" s="108">
        <v>3654.0430992683741</v>
      </c>
      <c r="KX263" s="108">
        <v>6135.7493431455268</v>
      </c>
      <c r="KY263" s="108">
        <v>6213.743398868749</v>
      </c>
      <c r="KZ263" s="108">
        <v>6274.0501458843173</v>
      </c>
      <c r="LA263" s="108">
        <v>4970.9601614170424</v>
      </c>
      <c r="LB263" s="108">
        <v>2722.9121482537676</v>
      </c>
      <c r="LC263" s="108">
        <v>2633.3883781985073</v>
      </c>
      <c r="LD263" s="108">
        <v>3654.0430992683741</v>
      </c>
      <c r="LE263" s="108">
        <v>6135.7493431455268</v>
      </c>
      <c r="LF263" s="108">
        <v>6213.743398868749</v>
      </c>
      <c r="LG263" s="108">
        <v>6274.0501458843173</v>
      </c>
      <c r="LH263" s="108">
        <v>4970.9601614170424</v>
      </c>
      <c r="LI263" s="108">
        <v>2722.9121482537676</v>
      </c>
      <c r="LJ263" s="108">
        <v>2633.3883781985073</v>
      </c>
      <c r="LK263" s="108">
        <v>3654.0430992683741</v>
      </c>
      <c r="LL263" s="108">
        <v>6135.7493431455268</v>
      </c>
      <c r="LM263" s="108">
        <v>6213.743398868749</v>
      </c>
      <c r="LN263" s="108">
        <v>7513.017272032057</v>
      </c>
      <c r="LO263" s="108">
        <v>5767.9857635510652</v>
      </c>
      <c r="LP263" s="108">
        <v>2878.5759367158307</v>
      </c>
      <c r="LQ263" s="108">
        <v>2798.3763581528415</v>
      </c>
      <c r="LR263" s="108">
        <v>4375.9171060230856</v>
      </c>
      <c r="LS263" s="108">
        <v>7364.525669227849</v>
      </c>
      <c r="LT263" s="108">
        <v>7449.9031729551798</v>
      </c>
      <c r="LU263" s="108">
        <v>7513.017272032057</v>
      </c>
      <c r="LV263" s="108">
        <v>5767.9857635510652</v>
      </c>
      <c r="LW263" s="108">
        <v>2878.5759367158307</v>
      </c>
      <c r="LX263" s="108">
        <v>2798.3763581528415</v>
      </c>
      <c r="LY263" s="108">
        <v>4375.9171060230856</v>
      </c>
      <c r="LZ263" s="108">
        <v>7364.525669227849</v>
      </c>
      <c r="MA263" s="108">
        <v>7449.9031729551798</v>
      </c>
      <c r="MB263" s="108">
        <v>7513.017272032057</v>
      </c>
      <c r="MC263" s="108">
        <v>5767.9857635510652</v>
      </c>
      <c r="MD263" s="108">
        <v>2878.5759367158307</v>
      </c>
      <c r="ME263" s="108">
        <v>2798.3763581528415</v>
      </c>
      <c r="MF263" s="108">
        <v>4375.9171060230856</v>
      </c>
      <c r="MG263" s="108">
        <v>7364.525669227849</v>
      </c>
      <c r="MH263" s="108">
        <v>7449.9031729551798</v>
      </c>
      <c r="MI263" s="108">
        <v>7513.017272032057</v>
      </c>
      <c r="MJ263" s="108">
        <v>5767.9857635510652</v>
      </c>
      <c r="MK263" s="108">
        <v>2878.5759367158307</v>
      </c>
      <c r="ML263" s="108">
        <v>2798.3763581528415</v>
      </c>
      <c r="MM263" s="108">
        <v>4375.9171060230856</v>
      </c>
      <c r="MN263" s="108">
        <v>7364.525669227849</v>
      </c>
      <c r="MO263" s="108">
        <v>7449.9031729551798</v>
      </c>
      <c r="MP263" s="108">
        <v>7513.017272032057</v>
      </c>
      <c r="MQ263" s="108">
        <v>5767.9857635510652</v>
      </c>
      <c r="MR263" s="108">
        <v>3023.5643197691643</v>
      </c>
      <c r="MS263" s="108">
        <v>2943.4600947793429</v>
      </c>
      <c r="MT263" s="108">
        <v>4936.9256030770985</v>
      </c>
      <c r="MU263" s="108">
        <v>8318.9459909724064</v>
      </c>
      <c r="MV263" s="108">
        <v>8409.4656026703215</v>
      </c>
      <c r="MW263" s="108">
        <v>8475.5731870502768</v>
      </c>
      <c r="MX263" s="108">
        <v>6399.0657437681029</v>
      </c>
      <c r="MY263" s="108">
        <v>3023.5643197691643</v>
      </c>
      <c r="MZ263" s="108">
        <v>2943.4600947793429</v>
      </c>
      <c r="NA263" s="108">
        <v>4936.9256030770985</v>
      </c>
      <c r="NB263" s="108">
        <v>8318.9459909724064</v>
      </c>
      <c r="NC263" s="108">
        <v>8409.4656026703215</v>
      </c>
      <c r="ND263" s="108">
        <v>8475.5731870502768</v>
      </c>
      <c r="NE263" s="108">
        <v>6399.0657437681029</v>
      </c>
      <c r="NF263" s="108">
        <v>3023.5643197691643</v>
      </c>
      <c r="NG263" s="108">
        <v>2943.4600947793429</v>
      </c>
      <c r="NH263" s="108">
        <v>4936.9256030770985</v>
      </c>
      <c r="NI263" s="108">
        <v>8318.9459909724064</v>
      </c>
      <c r="NJ263" s="108">
        <v>8409.4656026703215</v>
      </c>
      <c r="NK263" s="108">
        <v>8475.5731870502768</v>
      </c>
      <c r="NL263" s="108">
        <v>6399.0657437681029</v>
      </c>
      <c r="NM263" s="108">
        <v>3023.5643197691643</v>
      </c>
      <c r="NN263" s="108">
        <v>2943.4600947793429</v>
      </c>
      <c r="NO263" s="108">
        <v>4936.9256030770985</v>
      </c>
      <c r="NP263" s="108">
        <v>8318.9459909724064</v>
      </c>
      <c r="NQ263" s="108">
        <v>8409.4656026703215</v>
      </c>
      <c r="NR263" s="108">
        <v>8475.5731870502768</v>
      </c>
      <c r="NS263" s="108">
        <v>6399.0657437681029</v>
      </c>
      <c r="NT263" s="108">
        <v>3023.5643197691643</v>
      </c>
      <c r="NU263" s="108">
        <v>2943.4600947793429</v>
      </c>
      <c r="NV263" s="108">
        <v>4936.9256030770985</v>
      </c>
      <c r="NW263" s="108">
        <v>9704.2125246245869</v>
      </c>
      <c r="NX263" s="108">
        <v>9801.2048563752287</v>
      </c>
      <c r="NY263" s="108">
        <v>9870.2608733468023</v>
      </c>
      <c r="NZ263" s="108">
        <v>7286.7145275255589</v>
      </c>
      <c r="OA263" s="108">
        <v>3178.4387185221717</v>
      </c>
      <c r="OB263" s="108">
        <v>3102.6205643323692</v>
      </c>
      <c r="OC263" s="108">
        <v>5749.9417391542638</v>
      </c>
      <c r="OD263" s="108">
        <v>9704.2125246245869</v>
      </c>
      <c r="OE263" s="108">
        <v>9801.2048563752287</v>
      </c>
      <c r="OF263" s="108">
        <v>9870.2608733468023</v>
      </c>
      <c r="OG263" s="108">
        <v>7286.7145275255589</v>
      </c>
      <c r="OH263" s="108">
        <v>3178.4387185221717</v>
      </c>
      <c r="OI263" s="108">
        <v>3102.6205643323692</v>
      </c>
      <c r="OJ263" s="108">
        <v>5749.9417391542638</v>
      </c>
      <c r="OK263" s="108">
        <v>9704.2125246245869</v>
      </c>
      <c r="OL263" s="108">
        <v>9801.2048563752287</v>
      </c>
      <c r="OM263" s="108">
        <v>9870.2608733468023</v>
      </c>
      <c r="ON263" s="108">
        <v>7286.7145275255589</v>
      </c>
      <c r="OO263" s="108">
        <v>3178.4387185221717</v>
      </c>
      <c r="OP263" s="108">
        <v>3102.6205643323692</v>
      </c>
      <c r="OQ263" s="108">
        <v>5749.9417391542638</v>
      </c>
      <c r="OR263" s="108">
        <v>9704.2125246245869</v>
      </c>
      <c r="OS263" s="108">
        <v>9801.2048563752287</v>
      </c>
      <c r="OT263" s="108">
        <v>9870.2608733468023</v>
      </c>
      <c r="OU263" s="108">
        <v>7286.7145275255589</v>
      </c>
      <c r="OV263" s="108">
        <v>3178.4387185221717</v>
      </c>
      <c r="OW263" s="108">
        <v>3102.6205643323692</v>
      </c>
      <c r="OX263" s="108">
        <v>5749.9417391542638</v>
      </c>
      <c r="OY263" s="108">
        <v>9704.2125246245869</v>
      </c>
      <c r="OZ263" s="108">
        <v>9801.2048563752287</v>
      </c>
      <c r="PA263" s="108">
        <v>9870.2608733468023</v>
      </c>
      <c r="PB263" s="108">
        <v>8336.9225115114714</v>
      </c>
      <c r="PC263" s="108">
        <v>3351.1598873669495</v>
      </c>
      <c r="PD263" s="108">
        <v>3288.918298141889</v>
      </c>
      <c r="PE263" s="108">
        <v>6716.669174839848</v>
      </c>
      <c r="PF263" s="108">
        <v>11351.657990435253</v>
      </c>
      <c r="PG263" s="108">
        <v>11457.404593620613</v>
      </c>
      <c r="PH263" s="108">
        <v>11529.476744448157</v>
      </c>
      <c r="PI263" s="108">
        <v>8336.9225115114714</v>
      </c>
      <c r="PJ263" s="108">
        <v>3351.1598873669495</v>
      </c>
      <c r="PK263" s="108">
        <v>3288.918298141889</v>
      </c>
      <c r="PL263" s="108">
        <v>6716.669174839848</v>
      </c>
      <c r="PM263" s="108">
        <v>11351.657990435253</v>
      </c>
      <c r="PN263" s="108">
        <v>11457.404593620613</v>
      </c>
      <c r="PO263" s="108">
        <v>11529.476744448157</v>
      </c>
      <c r="PP263" s="108">
        <v>8336.9225115114714</v>
      </c>
      <c r="PQ263" s="108">
        <v>3351.1598873669495</v>
      </c>
      <c r="PR263" s="108">
        <v>3288.918298141889</v>
      </c>
      <c r="PS263" s="108">
        <v>6716.669174839848</v>
      </c>
      <c r="PT263" s="108">
        <v>11351.657990435253</v>
      </c>
      <c r="PU263" s="108">
        <v>11457.404593620613</v>
      </c>
      <c r="PV263" s="108">
        <v>11529.476744448157</v>
      </c>
      <c r="PW263" s="108">
        <v>8336.9225115114714</v>
      </c>
      <c r="PX263" s="108">
        <v>3351.1598873669495</v>
      </c>
      <c r="PY263" s="108">
        <v>3288.918298141889</v>
      </c>
      <c r="PZ263" s="108">
        <v>6716.669174839848</v>
      </c>
      <c r="QA263" s="108">
        <v>11351.657990435253</v>
      </c>
      <c r="QB263" s="108">
        <v>11457.404593620613</v>
      </c>
      <c r="QC263" s="108">
        <v>11529.476744448157</v>
      </c>
      <c r="QD263" s="108">
        <v>8336.9225115114714</v>
      </c>
      <c r="QE263" s="108">
        <v>3351.1598873669495</v>
      </c>
      <c r="QF263" s="108">
        <v>3443.9085128829629</v>
      </c>
      <c r="QG263" s="108">
        <v>7479.8455348245989</v>
      </c>
      <c r="QH263" s="108">
        <v>12651.980966112311</v>
      </c>
      <c r="QI263" s="108">
        <v>12763.262964120013</v>
      </c>
      <c r="QJ263" s="108">
        <v>12838.508210440108</v>
      </c>
      <c r="QK263" s="108">
        <v>9174.9785721575936</v>
      </c>
      <c r="QL263" s="108">
        <v>3506.3469117944937</v>
      </c>
      <c r="QM263" s="108">
        <v>3443.9085128829629</v>
      </c>
      <c r="QN263" s="108">
        <v>7479.8455348245989</v>
      </c>
      <c r="QO263" s="108">
        <v>12651.980966112311</v>
      </c>
      <c r="QP263" s="108">
        <v>12763.262964120013</v>
      </c>
      <c r="QQ263" s="108">
        <v>12838.508210440108</v>
      </c>
      <c r="QR263" s="108">
        <v>9174.9785721575936</v>
      </c>
      <c r="QS263" s="108">
        <v>3506.3469117944937</v>
      </c>
      <c r="QT263" s="108">
        <v>3443.9085128829629</v>
      </c>
      <c r="QU263" s="108">
        <v>7479.8455348245989</v>
      </c>
      <c r="QV263" s="108">
        <v>12651.980966112311</v>
      </c>
      <c r="QW263" s="108">
        <v>12763.262964120013</v>
      </c>
      <c r="QX263" s="108">
        <v>12838.508210440108</v>
      </c>
      <c r="QY263" s="108">
        <v>9174.9785721575936</v>
      </c>
      <c r="QZ263" s="108">
        <v>3506.3469117944937</v>
      </c>
      <c r="RA263" s="108">
        <v>3443.9085128829629</v>
      </c>
      <c r="RB263" s="108">
        <v>7479.8455348245989</v>
      </c>
      <c r="RC263" s="108">
        <v>12651.980966112311</v>
      </c>
      <c r="RD263" s="108">
        <v>12763.262964120013</v>
      </c>
      <c r="RE263" s="108">
        <v>12838.508210440108</v>
      </c>
      <c r="RF263" s="108">
        <v>9174.9785721575936</v>
      </c>
      <c r="RG263" s="108">
        <v>3506.3469117944937</v>
      </c>
      <c r="RH263" s="108">
        <v>3443.9085128829629</v>
      </c>
      <c r="RI263" s="108">
        <v>7479.8455348245989</v>
      </c>
      <c r="RJ263" s="108">
        <v>12651.980966112311</v>
      </c>
      <c r="RK263" s="108">
        <v>14903.434685689184</v>
      </c>
      <c r="RL263" s="108">
        <v>14981.762993812263</v>
      </c>
      <c r="RM263" s="108">
        <v>10511.149042371175</v>
      </c>
      <c r="RN263" s="108">
        <v>3686.7712928282212</v>
      </c>
      <c r="RO263" s="108">
        <v>3638.2236319419285</v>
      </c>
      <c r="RP263" s="108">
        <v>8729.0344386081979</v>
      </c>
      <c r="RQ263" s="108">
        <v>14782.899233054961</v>
      </c>
      <c r="RR263" s="108">
        <v>14903.434685689184</v>
      </c>
      <c r="RS263" s="108">
        <v>14981.762993812263</v>
      </c>
      <c r="RT263" s="108">
        <v>10511.149042371175</v>
      </c>
      <c r="RU263" s="108">
        <v>3686.7712928282212</v>
      </c>
      <c r="RV263" s="108">
        <v>3638.2236319419285</v>
      </c>
      <c r="RW263" s="108">
        <v>8729.0344386081979</v>
      </c>
      <c r="RX263" s="108">
        <v>14782.899233054961</v>
      </c>
      <c r="RY263" s="108">
        <v>14903.434685689184</v>
      </c>
      <c r="RZ263" s="108">
        <v>14981.762993812263</v>
      </c>
      <c r="SA263" s="108">
        <v>10511.149042371175</v>
      </c>
      <c r="SB263" s="108">
        <v>3686.7712928282212</v>
      </c>
      <c r="SC263" s="108">
        <v>3638.2236319419285</v>
      </c>
      <c r="SD263" s="108">
        <v>8729.0344386081979</v>
      </c>
      <c r="SE263" s="108">
        <v>14782.899233054961</v>
      </c>
      <c r="SF263" s="108">
        <v>14903.434685689184</v>
      </c>
      <c r="SG263" s="108">
        <v>14981.762993812263</v>
      </c>
      <c r="SH263" s="108">
        <v>10511.149042371175</v>
      </c>
      <c r="SI263" s="108">
        <v>3686.7712928282212</v>
      </c>
      <c r="SJ263" s="108">
        <v>3638.2236319419285</v>
      </c>
      <c r="SK263" s="108">
        <v>8729.0344386081979</v>
      </c>
      <c r="SL263" s="108">
        <v>14782.899233054961</v>
      </c>
      <c r="SM263" s="108">
        <v>14903.434685689184</v>
      </c>
      <c r="SN263" s="108">
        <v>14981.762993812263</v>
      </c>
      <c r="SO263" s="108">
        <v>11443.87953740251</v>
      </c>
      <c r="SP263" s="108">
        <v>3853.8922463038407</v>
      </c>
      <c r="SQ263" s="108">
        <v>3808.1031842453735</v>
      </c>
      <c r="SR263" s="108">
        <v>9580.9685082597061</v>
      </c>
      <c r="SS263" s="108">
        <v>16234.758992124312</v>
      </c>
      <c r="ST263" s="108">
        <v>16361.718287617163</v>
      </c>
      <c r="SU263" s="108">
        <v>16443.398616065089</v>
      </c>
      <c r="SV263" s="108">
        <v>11443.87953740251</v>
      </c>
      <c r="SW263" s="108">
        <v>3853.8922463038407</v>
      </c>
      <c r="SX263" s="108">
        <v>3808.1031842453735</v>
      </c>
      <c r="SY263" s="108">
        <v>9580.9685082597061</v>
      </c>
      <c r="SZ263" s="108">
        <v>16234.758992124312</v>
      </c>
      <c r="TA263" s="108">
        <v>16361.718287617163</v>
      </c>
      <c r="TB263" s="108">
        <v>16443.398616065089</v>
      </c>
      <c r="TC263" s="108">
        <v>11443.87953740251</v>
      </c>
      <c r="TD263" s="108">
        <v>3853.8922463038407</v>
      </c>
      <c r="TE263" s="108">
        <v>3808.1031842453735</v>
      </c>
      <c r="TF263" s="108">
        <v>9580.9685082597061</v>
      </c>
      <c r="TG263" s="108">
        <v>16234.758992124312</v>
      </c>
      <c r="TH263" s="108">
        <v>16361.718287617163</v>
      </c>
      <c r="TI263" s="108">
        <v>16443.398616065089</v>
      </c>
      <c r="TJ263" s="108">
        <v>11443.87953740251</v>
      </c>
      <c r="TK263" s="108">
        <v>3853.8922463038407</v>
      </c>
      <c r="TL263" s="108">
        <v>3808.1031842453735</v>
      </c>
      <c r="TM263" s="108">
        <v>9580.9685082597061</v>
      </c>
      <c r="TN263" s="108">
        <v>16234.758992124312</v>
      </c>
      <c r="TO263" s="108">
        <v>16361.718287617163</v>
      </c>
      <c r="TP263" s="108">
        <v>16443.398616065089</v>
      </c>
      <c r="TQ263" s="108">
        <v>11443.87953740251</v>
      </c>
      <c r="TR263" s="108">
        <v>3853.8922463038407</v>
      </c>
      <c r="TS263" s="108">
        <v>3808.1031842453735</v>
      </c>
      <c r="TT263" s="108">
        <v>10830.857585179838</v>
      </c>
      <c r="TU263" s="108">
        <v>18367.58394839519</v>
      </c>
      <c r="TV263" s="108">
        <v>18502.343740806999</v>
      </c>
      <c r="TW263" s="108">
        <v>18587.223234470559</v>
      </c>
      <c r="TX263" s="108">
        <v>12777.74733320045</v>
      </c>
      <c r="TY263" s="108">
        <v>4028.3060329681771</v>
      </c>
      <c r="TZ263" s="108">
        <v>3989.6910727086643</v>
      </c>
      <c r="UA263" s="108">
        <v>10830.857585179838</v>
      </c>
      <c r="UB263" s="108">
        <v>18367.58394839519</v>
      </c>
      <c r="UC263" s="108">
        <v>18502.343740806999</v>
      </c>
      <c r="UD263" s="108">
        <v>18587.223234470559</v>
      </c>
      <c r="UE263" s="108">
        <v>12777.74733320045</v>
      </c>
      <c r="UF263" s="108">
        <v>4028.3060329681771</v>
      </c>
      <c r="UG263" s="108">
        <v>3989.6910727086643</v>
      </c>
      <c r="UH263" s="108">
        <v>10830.857585179838</v>
      </c>
      <c r="UI263" s="108">
        <v>18367.58394839519</v>
      </c>
      <c r="UJ263" s="108">
        <v>18502.343740806999</v>
      </c>
      <c r="UK263" s="108">
        <v>18587.223234470559</v>
      </c>
      <c r="UL263" s="108">
        <v>12777.74733320045</v>
      </c>
      <c r="UM263" s="108">
        <v>4028.3060329681771</v>
      </c>
      <c r="UN263" s="108">
        <v>3989.6910727086643</v>
      </c>
      <c r="UO263" s="108">
        <v>10830.857585179838</v>
      </c>
      <c r="UP263" s="108">
        <v>18367.58394839519</v>
      </c>
      <c r="UQ263" s="108">
        <v>18502.343740806999</v>
      </c>
      <c r="UR263" s="108">
        <v>18587.223234470559</v>
      </c>
      <c r="US263" s="108">
        <v>12777.74733320045</v>
      </c>
      <c r="UT263" s="108">
        <v>4028.3060329681771</v>
      </c>
      <c r="UU263" s="108">
        <v>3989.6910727086643</v>
      </c>
      <c r="UV263" s="108">
        <v>10830.857585179838</v>
      </c>
      <c r="UW263" s="108">
        <v>18367.58394839519</v>
      </c>
      <c r="UX263" s="108">
        <v>18502.343740806999</v>
      </c>
      <c r="UY263" s="108">
        <v>21894.086052483501</v>
      </c>
      <c r="UZ263" s="108">
        <v>14806.572118060991</v>
      </c>
      <c r="VA263" s="108">
        <v>4238.8997795900659</v>
      </c>
      <c r="VB263" s="108">
        <v>4228.7182227540634</v>
      </c>
      <c r="VC263" s="108">
        <v>12758.070424631338</v>
      </c>
      <c r="VD263" s="108">
        <v>21658.191861923435</v>
      </c>
      <c r="VE263" s="108">
        <v>21806.078345578353</v>
      </c>
      <c r="VF263" s="108">
        <v>21894.086052483501</v>
      </c>
      <c r="VG263" s="108">
        <v>14806.572118060991</v>
      </c>
      <c r="VH263" s="108">
        <v>4238.8997795900659</v>
      </c>
      <c r="VI263" s="108">
        <v>4228.7182227540634</v>
      </c>
      <c r="VJ263" s="108">
        <v>12758.070424631338</v>
      </c>
      <c r="VK263" s="108">
        <v>21658.191861923435</v>
      </c>
      <c r="VL263" s="108">
        <v>21806.078345578353</v>
      </c>
      <c r="VM263" s="108">
        <v>21894.086052483501</v>
      </c>
      <c r="VN263" s="108">
        <v>14806.572118060991</v>
      </c>
      <c r="VO263" s="108">
        <v>4238.8997795900659</v>
      </c>
      <c r="VP263" s="108">
        <v>4228.7182227540634</v>
      </c>
      <c r="VQ263" s="108">
        <v>12758.070424631338</v>
      </c>
      <c r="VR263" s="108">
        <v>21658.191861923435</v>
      </c>
      <c r="VS263" s="108">
        <v>21806.078345578353</v>
      </c>
      <c r="VT263" s="108">
        <v>21894.086052483501</v>
      </c>
      <c r="VU263" s="108">
        <v>14806.572118060991</v>
      </c>
      <c r="VV263" s="108">
        <v>4238.8997795900659</v>
      </c>
      <c r="VW263" s="108">
        <v>4228.7182227540634</v>
      </c>
      <c r="VX263" s="108">
        <v>12758.070424631338</v>
      </c>
      <c r="VY263" s="108">
        <v>21658.191861923435</v>
      </c>
      <c r="VZ263" s="108">
        <v>21806.078345578353</v>
      </c>
      <c r="WA263" s="108">
        <v>21894.086052483501</v>
      </c>
      <c r="WB263" s="108">
        <v>15573.876880493694</v>
      </c>
      <c r="WC263" s="108">
        <v>4397.8516435862757</v>
      </c>
      <c r="WD263" s="108">
        <v>4380.0440311449138</v>
      </c>
      <c r="WE263" s="108">
        <v>13448.537783813534</v>
      </c>
      <c r="WF263" s="108">
        <v>22834.49813836368</v>
      </c>
      <c r="WG263" s="108">
        <v>22986.496917334829</v>
      </c>
      <c r="WH263" s="108">
        <v>23078.109699826058</v>
      </c>
      <c r="WI263" s="108">
        <v>15573.876880493694</v>
      </c>
      <c r="WJ263" s="108">
        <v>4397.8516435862757</v>
      </c>
      <c r="WK263" s="108">
        <v>4380.0440311449138</v>
      </c>
      <c r="WL263" s="108">
        <v>13448.537783813534</v>
      </c>
      <c r="WM263" s="108">
        <v>22834.49813836368</v>
      </c>
      <c r="WN263" s="108">
        <v>22986.496917334829</v>
      </c>
      <c r="WO263" s="108">
        <v>23078.109699826058</v>
      </c>
      <c r="WP263" s="108">
        <v>15573.876880493694</v>
      </c>
      <c r="WQ263" s="108">
        <v>4397.8516435862757</v>
      </c>
      <c r="WR263" s="108">
        <v>4380.0440311449138</v>
      </c>
      <c r="WS263" s="108">
        <v>13448.537783813534</v>
      </c>
      <c r="WT263" s="108">
        <v>22834.49813836368</v>
      </c>
      <c r="WU263" s="108">
        <v>22986.496917334829</v>
      </c>
      <c r="WV263" s="108">
        <v>23078.109699826058</v>
      </c>
      <c r="WW263" s="108">
        <v>15573.876880493694</v>
      </c>
      <c r="WX263" s="108">
        <v>4397.8516435862757</v>
      </c>
      <c r="WY263" s="108">
        <v>4380.0440311449138</v>
      </c>
      <c r="WZ263" s="108">
        <v>13448.537783813534</v>
      </c>
      <c r="XA263" s="108">
        <v>22834.49813836368</v>
      </c>
      <c r="XB263" s="108">
        <v>22986.496917334829</v>
      </c>
      <c r="XC263" s="108">
        <v>23078.109699826058</v>
      </c>
      <c r="XD263" s="108">
        <v>15573.876880493694</v>
      </c>
      <c r="XE263" s="108">
        <v>4397.8516435862757</v>
      </c>
      <c r="XF263" s="108">
        <v>4380.0440311449138</v>
      </c>
      <c r="XG263" s="108">
        <v>15369.65838223426</v>
      </c>
      <c r="XH263" s="108">
        <v>26115.534001374592</v>
      </c>
      <c r="XI263" s="108">
        <v>26278.73442869696</v>
      </c>
      <c r="XJ263" s="108">
        <v>26373.656247473045</v>
      </c>
      <c r="XK263" s="108">
        <v>17593.146735981449</v>
      </c>
      <c r="XL263" s="108">
        <v>4601.5921168677951</v>
      </c>
      <c r="XM263" s="108">
        <v>4603.0392209886386</v>
      </c>
      <c r="XN263" s="108">
        <v>15369.65838223426</v>
      </c>
      <c r="XO263" s="108">
        <v>26115.534001374592</v>
      </c>
      <c r="XP263" s="108">
        <v>26278.73442869696</v>
      </c>
      <c r="XQ263" s="108">
        <v>26373.656247473045</v>
      </c>
      <c r="XR263" s="108">
        <v>17593.146735981449</v>
      </c>
      <c r="XS263" s="108">
        <v>4601.5921168677951</v>
      </c>
      <c r="XT263" s="108">
        <v>4603.0392209886386</v>
      </c>
      <c r="XU263" s="108">
        <v>15369.65838223426</v>
      </c>
      <c r="XV263" s="108">
        <v>26115.534001374592</v>
      </c>
      <c r="XW263" s="108">
        <v>26278.73442869696</v>
      </c>
      <c r="XX263" s="108">
        <v>26373.656247473045</v>
      </c>
      <c r="XY263" s="108">
        <v>17593.146735981449</v>
      </c>
      <c r="XZ263" s="108">
        <v>4601.5921168677951</v>
      </c>
      <c r="YA263" s="108">
        <v>4603.0392209886386</v>
      </c>
      <c r="YB263" s="108">
        <v>15369.65838223426</v>
      </c>
      <c r="YC263" s="108">
        <v>26115.534001374592</v>
      </c>
      <c r="YD263" s="108">
        <v>26278.73442869696</v>
      </c>
      <c r="YE263" s="108">
        <v>26373.656247473045</v>
      </c>
      <c r="YF263" s="108">
        <v>17593.146735981449</v>
      </c>
      <c r="YG263" s="108">
        <v>4601.5921168677951</v>
      </c>
      <c r="YH263" s="108">
        <v>4603.0392209886386</v>
      </c>
      <c r="YI263" s="108">
        <v>15369.65838223426</v>
      </c>
      <c r="YJ263" s="108">
        <v>26115.534001374592</v>
      </c>
      <c r="YK263" s="108">
        <v>28609.735992468086</v>
      </c>
      <c r="YL263" s="108">
        <v>28708.218198002753</v>
      </c>
      <c r="YM263" s="108">
        <v>19040.810860446141</v>
      </c>
      <c r="YN263" s="108">
        <v>4780.7157408020721</v>
      </c>
      <c r="YO263" s="108">
        <v>4782.949791048316</v>
      </c>
      <c r="YP263" s="108">
        <v>16731.062207684645</v>
      </c>
      <c r="YQ263" s="108">
        <v>28439.821859320353</v>
      </c>
      <c r="YR263" s="108">
        <v>28609.735992468086</v>
      </c>
      <c r="YS263" s="108">
        <v>28708.218198002753</v>
      </c>
      <c r="YT263" s="108">
        <v>19040.810860446141</v>
      </c>
      <c r="YU263" s="108">
        <v>4780.7157408020721</v>
      </c>
      <c r="YV263" s="108">
        <v>4782.949791048316</v>
      </c>
      <c r="YW263" s="108">
        <v>16731.062207684645</v>
      </c>
      <c r="YX263" s="108">
        <v>28439.821859320353</v>
      </c>
      <c r="YY263" s="108">
        <v>28609.735992468086</v>
      </c>
      <c r="YZ263" s="108">
        <v>28708.218198002753</v>
      </c>
      <c r="ZA263" s="108">
        <v>19040.810860446141</v>
      </c>
      <c r="ZB263" s="108">
        <v>4780.7157408020721</v>
      </c>
      <c r="ZC263" s="108">
        <v>4782.949791048316</v>
      </c>
      <c r="ZD263" s="108">
        <v>16731.062207684645</v>
      </c>
      <c r="ZE263" s="108">
        <v>28439.821859320353</v>
      </c>
      <c r="ZF263" s="108">
        <v>28609.735992468086</v>
      </c>
      <c r="ZG263" s="108">
        <v>28708.218198002753</v>
      </c>
      <c r="ZH263" s="108">
        <v>19040.810860446141</v>
      </c>
      <c r="ZI263" s="108">
        <v>4780.7157408020721</v>
      </c>
      <c r="ZJ263" s="108">
        <v>4782.949791048316</v>
      </c>
      <c r="ZK263" s="108">
        <v>16731.062207684645</v>
      </c>
      <c r="ZL263" s="108">
        <v>28439.821859320353</v>
      </c>
      <c r="ZM263" s="108">
        <v>28609.735992468086</v>
      </c>
      <c r="ZN263" s="108">
        <v>28708.218198002753</v>
      </c>
      <c r="ZO263" s="108">
        <v>19040.810860446141</v>
      </c>
      <c r="ZP263" s="108">
        <v>5005.9641850032731</v>
      </c>
      <c r="ZQ263" s="108">
        <v>5036.5990049635448</v>
      </c>
      <c r="ZR263" s="108">
        <v>18851.557117567459</v>
      </c>
      <c r="ZS263" s="108">
        <v>32061.177024459423</v>
      </c>
      <c r="ZT263" s="108">
        <v>32244.658876140591</v>
      </c>
      <c r="ZU263" s="108">
        <v>32346.607401849764</v>
      </c>
      <c r="ZV263" s="108">
        <v>21270.094610474513</v>
      </c>
      <c r="ZW263" s="108">
        <v>5005.9641850032731</v>
      </c>
      <c r="ZX263" s="108">
        <v>5036.5990049635448</v>
      </c>
      <c r="ZY263" s="108">
        <v>18851.557117567459</v>
      </c>
      <c r="ZZ263" s="108">
        <v>32061.177024459423</v>
      </c>
      <c r="AAA263" s="108">
        <v>32244.658876140591</v>
      </c>
      <c r="AAB263" s="108">
        <v>32346.607401849764</v>
      </c>
      <c r="AAC263" s="108">
        <v>21270.094610474513</v>
      </c>
      <c r="AAD263" s="108">
        <v>5005.9641850032731</v>
      </c>
      <c r="AAE263" s="108">
        <v>5036.5990049635448</v>
      </c>
      <c r="AAF263" s="108">
        <v>18851.557117567459</v>
      </c>
      <c r="AAG263" s="108">
        <v>32061.177024459423</v>
      </c>
      <c r="AAH263" s="108">
        <v>32244.658876140591</v>
      </c>
      <c r="AAI263" s="108">
        <v>32346.607401849764</v>
      </c>
      <c r="AAJ263" s="108">
        <v>21270.094610474513</v>
      </c>
      <c r="AAK263" s="108">
        <v>5005.9641850032731</v>
      </c>
      <c r="AAL263" s="108">
        <v>5036.5990049635448</v>
      </c>
      <c r="AAM263" s="108">
        <v>18851.557117567459</v>
      </c>
      <c r="AAN263" s="108">
        <v>32061.177024459423</v>
      </c>
      <c r="AAO263" s="108">
        <v>32244.658876140591</v>
      </c>
      <c r="AAP263" s="108">
        <v>32346.607401849764</v>
      </c>
      <c r="AAQ263" s="108">
        <v>21270.094610474513</v>
      </c>
      <c r="AAR263" s="108">
        <v>5005.9641850032731</v>
      </c>
      <c r="AAS263" s="108">
        <v>5036.5990049635448</v>
      </c>
      <c r="AAT263" s="108">
        <v>20373.078704142306</v>
      </c>
      <c r="AAU263" s="108">
        <v>34659.799041773149</v>
      </c>
      <c r="AAV263" s="108">
        <v>34849.72669631325</v>
      </c>
      <c r="AAW263" s="108">
        <v>34955.373537445303</v>
      </c>
      <c r="AAX263" s="108">
        <v>22879.561084137094</v>
      </c>
      <c r="AAY263" s="108">
        <v>5188.8060676108089</v>
      </c>
      <c r="AAZ263" s="108">
        <v>5217.7574849143975</v>
      </c>
      <c r="ABA263" s="108">
        <v>20373.078704142306</v>
      </c>
      <c r="ABB263" s="108">
        <v>34659.799041773149</v>
      </c>
      <c r="ABC263" s="108">
        <v>34849.72669631325</v>
      </c>
      <c r="ABD263" s="108">
        <v>34955.373537445303</v>
      </c>
      <c r="ABE263" s="108">
        <v>22879.561084137094</v>
      </c>
      <c r="ABF263" s="108">
        <v>5188.8060676108089</v>
      </c>
      <c r="ABG263" s="108">
        <v>5217.7574849143975</v>
      </c>
      <c r="ABH263" s="108">
        <v>20373.078704142306</v>
      </c>
      <c r="ABI263" s="108">
        <v>34659.799041773149</v>
      </c>
      <c r="ABJ263" s="108">
        <v>34849.72669631325</v>
      </c>
      <c r="ABK263" s="108">
        <v>34955.373537445303</v>
      </c>
      <c r="ABL263" s="108">
        <v>22879.561084137094</v>
      </c>
      <c r="ABM263" s="108">
        <v>5188.8060676108089</v>
      </c>
      <c r="ABN263" s="108">
        <v>5217.7574849143975</v>
      </c>
      <c r="ABO263" s="108">
        <v>20373.078704142306</v>
      </c>
      <c r="ABP263" s="108">
        <v>34659.799041773149</v>
      </c>
      <c r="ABQ263" s="108">
        <v>34849.72669631325</v>
      </c>
      <c r="ABR263" s="108">
        <v>34955.373537445303</v>
      </c>
      <c r="ABS263" s="108">
        <v>22879.561084137094</v>
      </c>
      <c r="ABT263" s="108">
        <v>5188.8060676108089</v>
      </c>
      <c r="ABU263" s="108">
        <v>5217.7574849143975</v>
      </c>
      <c r="ABV263" s="108">
        <v>20373.078704142306</v>
      </c>
      <c r="ABW263" s="108">
        <v>34659.799041773149</v>
      </c>
      <c r="ABX263" s="108">
        <v>34849.72669631325</v>
      </c>
      <c r="ABY263" s="108">
        <v>38535.330791307322</v>
      </c>
      <c r="ABZ263" s="108">
        <v>25070.77075873383</v>
      </c>
      <c r="ACA263" s="108">
        <v>5404.8728624063242</v>
      </c>
      <c r="ACB263" s="108">
        <v>5451.2806024028387</v>
      </c>
      <c r="ACC263" s="108">
        <v>22460.065054888481</v>
      </c>
      <c r="ACD263" s="108">
        <v>38224.878543153951</v>
      </c>
      <c r="ACE263" s="108">
        <v>38426.004490006802</v>
      </c>
      <c r="ACF263" s="108">
        <v>38535.330791307322</v>
      </c>
      <c r="ACG263" s="108">
        <v>25070.77075873383</v>
      </c>
      <c r="ACH263" s="108">
        <v>5404.8728624063242</v>
      </c>
      <c r="ACI263" s="108">
        <v>5451.2806024028387</v>
      </c>
      <c r="ACJ263" s="108">
        <v>22460.065054888481</v>
      </c>
      <c r="ACK263" s="108">
        <v>38224.878543153951</v>
      </c>
      <c r="ACL263" s="108">
        <v>38426.004490006802</v>
      </c>
      <c r="ACM263" s="108">
        <v>38535.330791307322</v>
      </c>
      <c r="ACN263" s="108">
        <v>25070.77075873383</v>
      </c>
      <c r="ACO263" s="108">
        <v>5404.8728624063242</v>
      </c>
      <c r="ACP263" s="108">
        <v>5451.2806024028387</v>
      </c>
      <c r="ACQ263" s="108">
        <v>22460.065054888481</v>
      </c>
      <c r="ACR263" s="108">
        <v>38224.878543153951</v>
      </c>
      <c r="ACS263" s="108">
        <v>38426.004490006802</v>
      </c>
      <c r="ACT263" s="108">
        <v>38535.330791307322</v>
      </c>
      <c r="ACU263" s="108">
        <v>25070.77075873383</v>
      </c>
      <c r="ACV263" s="108">
        <v>5404.8728624063242</v>
      </c>
      <c r="ACW263" s="108">
        <v>5451.2806024028387</v>
      </c>
      <c r="ACX263" s="108">
        <v>22460.065054888481</v>
      </c>
      <c r="ACY263" s="108">
        <v>38224.878543153951</v>
      </c>
      <c r="ACZ263" s="108">
        <v>38426.004490006802</v>
      </c>
      <c r="ADA263" s="108">
        <v>38535.330791307322</v>
      </c>
      <c r="ADB263" s="108">
        <v>25070.77075873383</v>
      </c>
      <c r="ADC263" s="108">
        <v>5404.8728624063242</v>
      </c>
      <c r="ADD263" s="108">
        <v>5726.8803923093355</v>
      </c>
      <c r="ADE263" s="108">
        <v>25214.092993898794</v>
      </c>
      <c r="ADF263" s="108">
        <v>42930.869671198263</v>
      </c>
      <c r="ADG263" s="108">
        <v>43147.092903820703</v>
      </c>
      <c r="ADH263" s="108">
        <v>43260.040416522781</v>
      </c>
      <c r="ADI263" s="108">
        <v>27942.075915780882</v>
      </c>
      <c r="ADJ263" s="108">
        <v>5647.9392353267567</v>
      </c>
      <c r="ADK263" s="108">
        <v>5726.8803923093355</v>
      </c>
      <c r="ADL263" s="108">
        <v>25214.092993898794</v>
      </c>
      <c r="ADM263" s="108">
        <v>42930.869671198263</v>
      </c>
      <c r="ADN263" s="108">
        <v>43147.092903820703</v>
      </c>
      <c r="ADO263" s="108">
        <v>43260.040416522781</v>
      </c>
      <c r="ADP263" s="108">
        <v>27942.075915780882</v>
      </c>
      <c r="ADQ263" s="108">
        <v>5647.9392353267567</v>
      </c>
      <c r="ADR263" s="108">
        <v>5726.8803923093355</v>
      </c>
      <c r="ADS263" s="108">
        <v>25214.092993898794</v>
      </c>
      <c r="ADT263" s="108">
        <v>42930.869671198263</v>
      </c>
      <c r="ADU263" s="108">
        <v>43147.092903820703</v>
      </c>
      <c r="ADV263" s="108">
        <v>43260.040416522781</v>
      </c>
      <c r="ADW263" s="108">
        <v>27942.075915780882</v>
      </c>
      <c r="ADX263" s="108">
        <v>5647.9392353267567</v>
      </c>
      <c r="ADY263" s="108">
        <v>5726.8803923093355</v>
      </c>
      <c r="ADZ263" s="108">
        <v>25214.092993898794</v>
      </c>
      <c r="AEA263" s="108">
        <v>42930.869671198263</v>
      </c>
      <c r="AEB263" s="108">
        <v>43147.092903820703</v>
      </c>
      <c r="AEC263" s="108">
        <v>43260.040416522781</v>
      </c>
      <c r="AED263" s="108">
        <v>27942.075915780882</v>
      </c>
      <c r="AEE263" s="108">
        <v>5647.9392353267567</v>
      </c>
      <c r="AEF263" s="108">
        <v>5726.8803923093355</v>
      </c>
      <c r="AEG263" s="108">
        <v>25214.092993898794</v>
      </c>
      <c r="AEH263" s="108">
        <v>46129.077222913795</v>
      </c>
      <c r="AEI263" s="108">
        <v>46352.448216862744</v>
      </c>
      <c r="AEJ263" s="108">
        <v>46469.28595775905</v>
      </c>
      <c r="AEK263" s="108">
        <v>29907.935803033404</v>
      </c>
      <c r="AEL263" s="108">
        <v>5843.6742707660251</v>
      </c>
      <c r="AEM263" s="108">
        <v>5921.7568727951111</v>
      </c>
      <c r="AEN263" s="108">
        <v>27085.890825337323</v>
      </c>
      <c r="AEO263" s="108">
        <v>46129.077222913795</v>
      </c>
      <c r="AEP263" s="108">
        <v>46352.448216862744</v>
      </c>
      <c r="AEQ263" s="108">
        <v>46469.28595775905</v>
      </c>
      <c r="AER263" s="108">
        <v>29907.935803033404</v>
      </c>
      <c r="AES263" s="108">
        <v>5843.6742707660251</v>
      </c>
      <c r="AET263" s="108">
        <v>5921.7568727951111</v>
      </c>
      <c r="AEU263" s="108">
        <v>27085.890825337323</v>
      </c>
      <c r="AEV263" s="108">
        <v>46129.077222913795</v>
      </c>
      <c r="AEW263" s="108">
        <v>46352.448216862744</v>
      </c>
      <c r="AEX263" s="108">
        <v>46469.28595775905</v>
      </c>
      <c r="AEY263" s="108">
        <v>29907.935803033404</v>
      </c>
      <c r="AEZ263" s="108">
        <v>5843.6742707660251</v>
      </c>
      <c r="AFA263" s="108">
        <v>5921.7568727951111</v>
      </c>
      <c r="AFB263" s="108">
        <v>27085.890825337323</v>
      </c>
      <c r="AFC263" s="108">
        <v>46129.077222913795</v>
      </c>
      <c r="AFD263" s="108">
        <v>46352.448216862744</v>
      </c>
      <c r="AFE263" s="108">
        <v>46469.28595775905</v>
      </c>
      <c r="AFF263" s="108">
        <v>29907.935803033404</v>
      </c>
      <c r="AFG263" s="108">
        <v>5843.6742707660251</v>
      </c>
      <c r="AFH263" s="108">
        <v>5921.7568727951111</v>
      </c>
      <c r="AFI263" s="108">
        <v>27085.890825337323</v>
      </c>
      <c r="AFJ263" s="108">
        <v>46129.077222913795</v>
      </c>
      <c r="AFK263" s="108">
        <v>46352.448216862744</v>
      </c>
      <c r="AFL263" s="108">
        <v>46469.28595775905</v>
      </c>
      <c r="AFM263" s="108">
        <v>33280.068668874614</v>
      </c>
      <c r="AFN263" s="108">
        <v>6101.1040892604478</v>
      </c>
      <c r="AFO263" s="108">
        <v>6215.9162739606609</v>
      </c>
      <c r="AFP263" s="108">
        <v>30333.728415539434</v>
      </c>
      <c r="AFQ263" s="108">
        <v>51680.646415683972</v>
      </c>
      <c r="AFR263" s="108">
        <v>51920.386001614039</v>
      </c>
      <c r="AFS263" s="108">
        <v>52040.997146223381</v>
      </c>
      <c r="AFT263" s="108">
        <v>33280.068668874614</v>
      </c>
      <c r="AFU263" s="108">
        <v>6101.1040892604478</v>
      </c>
      <c r="AFV263" s="108">
        <v>6215.9162739606609</v>
      </c>
      <c r="AFW263" s="108">
        <v>30333.728415539434</v>
      </c>
      <c r="AFX263" s="108">
        <v>51680.646415683972</v>
      </c>
      <c r="AFY263" s="108">
        <v>51920.386001614039</v>
      </c>
      <c r="AFZ263" s="108">
        <v>52040.997146223381</v>
      </c>
      <c r="AGA263" s="108">
        <v>33280.068668874614</v>
      </c>
      <c r="AGB263" s="108">
        <v>6101.1040892604478</v>
      </c>
      <c r="AGC263" s="108">
        <v>6215.9162739606609</v>
      </c>
      <c r="AGD263" s="108">
        <v>30333.728415539434</v>
      </c>
      <c r="AGE263" s="108">
        <v>51680.646415683972</v>
      </c>
      <c r="AGF263" s="108">
        <v>51920.386001614039</v>
      </c>
      <c r="AGG263" s="108">
        <v>52040.997146223381</v>
      </c>
      <c r="AGH263" s="108">
        <v>33280.068668874614</v>
      </c>
      <c r="AGI263" s="108">
        <v>6101.1040892604478</v>
      </c>
      <c r="AGJ263" s="108">
        <v>6215.9162739606609</v>
      </c>
      <c r="AGK263" s="108">
        <v>30333.728415539434</v>
      </c>
      <c r="AGL263" s="108">
        <v>51680.646415683972</v>
      </c>
      <c r="AGM263" s="108">
        <v>51920.386001614039</v>
      </c>
      <c r="AGN263" s="108">
        <v>52040.997146223381</v>
      </c>
      <c r="AGO263" s="108">
        <v>33280.068668874614</v>
      </c>
      <c r="AGP263" s="108">
        <v>6101.1040892604478</v>
      </c>
      <c r="AGQ263" s="108">
        <v>6426.9952951958712</v>
      </c>
      <c r="AGR263" s="108">
        <v>32198.365109545153</v>
      </c>
      <c r="AGS263" s="108">
        <v>54865.982531697016</v>
      </c>
      <c r="AGT263" s="108">
        <v>55113.797465188472</v>
      </c>
      <c r="AGU263" s="108">
        <v>55238.512353602098</v>
      </c>
      <c r="AGV263" s="108">
        <v>35245.258776997507</v>
      </c>
      <c r="AGW263" s="108">
        <v>6309.8264246791859</v>
      </c>
      <c r="AGX263" s="108">
        <v>6426.9952951958712</v>
      </c>
      <c r="AGY263" s="108">
        <v>32198.365109545153</v>
      </c>
      <c r="AGZ263" s="108">
        <v>54865.982531697016</v>
      </c>
      <c r="AHA263" s="108">
        <v>55113.797465188472</v>
      </c>
      <c r="AHB263" s="108">
        <v>55238.512353602098</v>
      </c>
      <c r="AHC263" s="108">
        <v>35245.258776997507</v>
      </c>
      <c r="AHD263" s="108">
        <v>6309.8264246791859</v>
      </c>
      <c r="AHE263" s="108">
        <v>6426.9952951958712</v>
      </c>
      <c r="AHF263" s="108">
        <v>32198.365109545153</v>
      </c>
      <c r="AHG263" s="108">
        <v>54865.982531697016</v>
      </c>
      <c r="AHH263" s="108">
        <v>55113.797465188472</v>
      </c>
      <c r="AHI263" s="108">
        <v>55238.512353602098</v>
      </c>
      <c r="AHJ263" s="108">
        <v>35245.258776997507</v>
      </c>
      <c r="AHK263" s="108">
        <v>6309.8264246791859</v>
      </c>
      <c r="AHL263" s="108">
        <v>6426.9952951958712</v>
      </c>
      <c r="AHM263" s="108">
        <v>32198.365109545153</v>
      </c>
      <c r="AHN263" s="108">
        <v>54865.982531697016</v>
      </c>
      <c r="AHO263" s="108">
        <v>55113.797465188472</v>
      </c>
      <c r="AHP263" s="108">
        <v>55238.512353602098</v>
      </c>
      <c r="AHQ263" s="108">
        <v>35245.258776997507</v>
      </c>
      <c r="AHR263" s="108">
        <v>6309.8264246791859</v>
      </c>
      <c r="AHS263" s="108">
        <v>6426.9952951958712</v>
      </c>
      <c r="AHT263" s="108">
        <v>32198.365109545153</v>
      </c>
      <c r="AHU263" s="108">
        <v>54865.982531697016</v>
      </c>
      <c r="AHV263" s="108">
        <v>60347.655646602332</v>
      </c>
      <c r="AHW263" s="108">
        <v>60476.308044793492</v>
      </c>
      <c r="AHX263" s="108">
        <v>38414.391500451144</v>
      </c>
      <c r="AHY263" s="108">
        <v>6548.9545710711645</v>
      </c>
      <c r="AHZ263" s="108">
        <v>6685.6848938969997</v>
      </c>
      <c r="AIA263" s="108">
        <v>35252.498899516591</v>
      </c>
      <c r="AIB263" s="108">
        <v>60087.139941354355</v>
      </c>
      <c r="AIC263" s="108">
        <v>60347.655646602332</v>
      </c>
      <c r="AID263" s="108">
        <v>60476.308044793492</v>
      </c>
      <c r="AIE263" s="108">
        <v>38414.391500451144</v>
      </c>
      <c r="AIF263" s="108">
        <v>6548.9545710711645</v>
      </c>
      <c r="AIG263" s="108">
        <v>6685.6848938969997</v>
      </c>
      <c r="AIH263" s="108">
        <v>35252.498899516591</v>
      </c>
      <c r="AII263" s="108">
        <v>60087.139941354355</v>
      </c>
      <c r="AIJ263" s="108">
        <v>60347.655646602332</v>
      </c>
      <c r="AIK263" s="108">
        <v>60476.308044793492</v>
      </c>
      <c r="AIL263" s="108">
        <v>38414.391500451144</v>
      </c>
      <c r="AIM263" s="108">
        <v>6548.9545710711645</v>
      </c>
      <c r="AIN263" s="108">
        <v>6685.6848938969997</v>
      </c>
      <c r="AIO263" s="108">
        <v>35252.498899516591</v>
      </c>
      <c r="AIP263" s="108">
        <v>60087.139941354355</v>
      </c>
      <c r="AIQ263" s="108">
        <v>60347.655646602332</v>
      </c>
      <c r="AIR263" s="108">
        <v>60476.308044793492</v>
      </c>
      <c r="AIS263" s="108">
        <v>38414.391500451144</v>
      </c>
      <c r="AIT263" s="108">
        <v>6548.9545710711645</v>
      </c>
      <c r="AIU263" s="108">
        <v>6685.6848938969997</v>
      </c>
      <c r="AIV263" s="108">
        <v>35252.498899516591</v>
      </c>
      <c r="AIW263" s="108">
        <v>60087.139941354355</v>
      </c>
      <c r="AIX263" s="108">
        <v>60347.655646602332</v>
      </c>
      <c r="AIY263" s="108">
        <v>60476.308044793492</v>
      </c>
      <c r="AIZ263" s="108">
        <v>38414.391500451144</v>
      </c>
      <c r="AJA263" s="108">
        <v>6890.9532760076627</v>
      </c>
      <c r="AJB263" s="108">
        <v>7111.6150943770563</v>
      </c>
      <c r="AJC263" s="108">
        <v>41563.765641685139</v>
      </c>
      <c r="AJD263" s="108">
        <v>70881.878800737963</v>
      </c>
      <c r="AJE263" s="108">
        <v>71171.129161564371</v>
      </c>
      <c r="AJF263" s="108">
        <v>71303.297622166006</v>
      </c>
      <c r="AJG263" s="108">
        <v>44890.62950847538</v>
      </c>
      <c r="AJH263" s="108">
        <v>6890.9532760076627</v>
      </c>
      <c r="AJI263" s="108">
        <v>7111.6150943770563</v>
      </c>
      <c r="AJJ263" s="108">
        <v>41563.765641685139</v>
      </c>
      <c r="AJK263" s="108">
        <v>70881.878800737963</v>
      </c>
      <c r="AJL263" s="108">
        <v>71171.129161564371</v>
      </c>
      <c r="AJM263" s="108">
        <v>71303.297622166006</v>
      </c>
      <c r="AJN263" s="108">
        <v>44890.62950847538</v>
      </c>
      <c r="AJO263" s="108">
        <v>6890.9532760076627</v>
      </c>
      <c r="AJP263" s="108">
        <v>7111.6150943770563</v>
      </c>
      <c r="AJQ263" s="108">
        <v>41563.765641685139</v>
      </c>
      <c r="AJR263" s="108">
        <v>70881.878800737963</v>
      </c>
      <c r="AJS263" s="108">
        <v>71171.129161564371</v>
      </c>
      <c r="AJT263" s="108">
        <v>71303.297622166006</v>
      </c>
      <c r="AJU263" s="108">
        <v>44890.62950847538</v>
      </c>
      <c r="AJV263" s="108">
        <v>6890.9532760076627</v>
      </c>
      <c r="AJW263" s="108">
        <v>7111.6150943770563</v>
      </c>
      <c r="AJX263" s="108">
        <v>41563.765641685139</v>
      </c>
      <c r="AJY263" s="108">
        <v>70881.878800737963</v>
      </c>
      <c r="AJZ263" s="108">
        <v>71171.129161564371</v>
      </c>
      <c r="AKA263" s="108">
        <v>71303.297622166006</v>
      </c>
      <c r="AKB263" s="108">
        <v>44890.62950847538</v>
      </c>
      <c r="AKC263" s="108">
        <v>7045.5584351507168</v>
      </c>
      <c r="AKD263" s="108">
        <v>7225.1468015390474</v>
      </c>
      <c r="AKE263" s="108">
        <v>41146.713365643969</v>
      </c>
      <c r="AKF263" s="108">
        <v>70162.524145199946</v>
      </c>
      <c r="AKG263" s="108">
        <v>70449.200399226829</v>
      </c>
      <c r="AKH263" s="108">
        <v>70586.251434409263</v>
      </c>
      <c r="AKI263" s="108">
        <v>44548.30190602861</v>
      </c>
      <c r="AKJ263" s="108">
        <v>7045.5584351507168</v>
      </c>
      <c r="AKK263" s="108">
        <v>7225.1468015390474</v>
      </c>
      <c r="AKL263" s="108">
        <v>41146.713365643969</v>
      </c>
      <c r="AKM263" s="108">
        <v>70162.524145199946</v>
      </c>
      <c r="AKN263" s="108">
        <v>70449.200399226829</v>
      </c>
      <c r="AKO263" s="108">
        <v>70586.251434409263</v>
      </c>
      <c r="AKP263" s="108">
        <v>44548.30190602861</v>
      </c>
      <c r="AKQ263" s="108">
        <v>7045.5584351507168</v>
      </c>
      <c r="AKR263" s="108">
        <v>7225.1468015390474</v>
      </c>
      <c r="AKS263" s="108">
        <v>41146.713365643969</v>
      </c>
      <c r="AKT263" s="108">
        <v>70162.524145199946</v>
      </c>
      <c r="AKU263" s="108">
        <v>70449.200399226829</v>
      </c>
      <c r="AKV263" s="108">
        <v>70586.251434409263</v>
      </c>
      <c r="AKW263" s="108">
        <v>44548.30190602861</v>
      </c>
      <c r="AKX263" s="108">
        <v>7045.5584351507168</v>
      </c>
      <c r="AKY263" s="108">
        <v>7225.1468015390474</v>
      </c>
      <c r="AKZ263" s="108">
        <v>41146.713365643969</v>
      </c>
      <c r="ALA263" s="108">
        <v>70162.524145199946</v>
      </c>
      <c r="ALB263" s="108">
        <v>70449.200399226829</v>
      </c>
      <c r="ALC263" s="108">
        <v>70586.251434409263</v>
      </c>
      <c r="ALD263" s="108">
        <v>44548.30190602861</v>
      </c>
      <c r="ALE263" s="108">
        <v>7045.5584351507168</v>
      </c>
      <c r="ALF263" s="108">
        <v>7225.1468015390474</v>
      </c>
      <c r="ALG263" s="108">
        <v>41146.713365643969</v>
      </c>
      <c r="ALH263" s="108">
        <v>78520.473549752234</v>
      </c>
      <c r="ALI263" s="108">
        <v>78826.030839826475</v>
      </c>
      <c r="ALJ263" s="108">
        <v>78967.011876686811</v>
      </c>
      <c r="ALK263" s="108">
        <v>49572.388981878561</v>
      </c>
      <c r="ALL263" s="108">
        <v>7331.7000616045189</v>
      </c>
      <c r="ALM263" s="108">
        <v>7553.3510290137519</v>
      </c>
      <c r="ALN263" s="108">
        <v>46033.238636182112</v>
      </c>
      <c r="ALO263" s="108">
        <v>78520.473549752234</v>
      </c>
      <c r="ALP263" s="108">
        <v>78826.030839826475</v>
      </c>
      <c r="ALQ263" s="108">
        <v>78967.011876686811</v>
      </c>
      <c r="ALR263" s="108">
        <v>49572.388981878561</v>
      </c>
      <c r="ALS263" s="108">
        <v>7331.7000616045189</v>
      </c>
      <c r="ALT263" s="108">
        <v>7553.3510290137519</v>
      </c>
      <c r="ALU263" s="108">
        <v>46033.238636182112</v>
      </c>
      <c r="ALV263" s="108">
        <v>78520.473549752234</v>
      </c>
      <c r="ALW263" s="108">
        <v>78826.030839826475</v>
      </c>
      <c r="ALX263" s="108">
        <v>78967.011876686811</v>
      </c>
      <c r="ALY263" s="108">
        <v>49572.388981878561</v>
      </c>
      <c r="ALZ263" s="108">
        <v>7331.7000616045189</v>
      </c>
      <c r="AMA263" s="108">
        <v>7553.3510290137519</v>
      </c>
      <c r="AMB263" s="108">
        <v>46033.238636182112</v>
      </c>
      <c r="AMC263" s="108">
        <v>78520.473549752234</v>
      </c>
      <c r="AMD263" s="108">
        <v>78826.030839826475</v>
      </c>
      <c r="AME263" s="108">
        <v>78967.011876686811</v>
      </c>
      <c r="AMF263" s="108">
        <v>49572.388981878561</v>
      </c>
      <c r="AMG263" s="108">
        <v>7331.7000616045189</v>
      </c>
      <c r="AMH263" s="108">
        <v>7553.3510290137519</v>
      </c>
      <c r="AMI263" s="108">
        <v>46033.238636182112</v>
      </c>
      <c r="AMJ263" s="108">
        <v>78520.473549752234</v>
      </c>
      <c r="AMK263" s="108">
        <v>78826.030839826475</v>
      </c>
      <c r="AML263" s="108">
        <v>0</v>
      </c>
      <c r="AMM263" s="108">
        <v>0</v>
      </c>
      <c r="AMN263" s="108">
        <v>0</v>
      </c>
      <c r="AMO263" s="108">
        <v>0</v>
      </c>
      <c r="AMP263" s="108">
        <v>0</v>
      </c>
      <c r="AMQ263" s="108">
        <v>0</v>
      </c>
      <c r="AMR263" s="108">
        <v>0</v>
      </c>
      <c r="AMS263" s="108">
        <v>0</v>
      </c>
      <c r="AMT263" s="108">
        <v>0</v>
      </c>
      <c r="AMU263" s="108">
        <v>0</v>
      </c>
      <c r="AMV263" s="108">
        <v>0</v>
      </c>
      <c r="AMW263" s="108">
        <v>0</v>
      </c>
      <c r="AMX263" s="108">
        <v>0</v>
      </c>
      <c r="AMY263" s="108">
        <v>0</v>
      </c>
      <c r="AMZ263" s="108">
        <v>0</v>
      </c>
      <c r="ANA263" s="108">
        <v>0</v>
      </c>
      <c r="ANB263" s="108">
        <v>0</v>
      </c>
      <c r="ANC263" s="108">
        <v>0</v>
      </c>
      <c r="AND263" s="108">
        <v>0</v>
      </c>
      <c r="ANE263" s="108">
        <v>0</v>
      </c>
      <c r="ANF263" s="108">
        <v>0</v>
      </c>
      <c r="ANG263" s="108">
        <v>0</v>
      </c>
      <c r="ANH263" s="108">
        <v>0</v>
      </c>
      <c r="ANI263" s="108">
        <v>0</v>
      </c>
      <c r="ANJ263" s="108">
        <v>0</v>
      </c>
      <c r="ANK263" s="108">
        <v>0</v>
      </c>
      <c r="ANL263" s="108">
        <v>0</v>
      </c>
      <c r="ANM263" s="108">
        <v>0</v>
      </c>
      <c r="ANN263" s="108">
        <v>0</v>
      </c>
      <c r="ANO263" s="108">
        <v>0</v>
      </c>
      <c r="ANP263" s="108">
        <v>0</v>
      </c>
      <c r="ANQ263" s="108">
        <v>0</v>
      </c>
      <c r="ANR263" s="108">
        <v>0</v>
      </c>
      <c r="ANS263" s="108">
        <v>0</v>
      </c>
      <c r="ANT263" s="108">
        <v>0</v>
      </c>
      <c r="ANU263" s="108">
        <v>0</v>
      </c>
      <c r="ANV263" s="108">
        <v>0</v>
      </c>
      <c r="ANW263" s="108">
        <v>0</v>
      </c>
      <c r="ANX263" s="108">
        <v>0</v>
      </c>
      <c r="ANY263" s="108">
        <v>0</v>
      </c>
      <c r="ANZ263" s="108">
        <v>0</v>
      </c>
      <c r="AOA263" s="108">
        <v>0</v>
      </c>
      <c r="AOB263" s="108">
        <v>0</v>
      </c>
      <c r="AOC263" s="108">
        <v>0</v>
      </c>
      <c r="AOD263" s="108">
        <v>0</v>
      </c>
      <c r="AOE263" s="108">
        <v>0</v>
      </c>
      <c r="AOF263" s="108">
        <v>0</v>
      </c>
      <c r="AOG263" s="108">
        <v>0</v>
      </c>
      <c r="AOH263" s="108">
        <v>0</v>
      </c>
      <c r="AOI263" s="108">
        <v>0</v>
      </c>
      <c r="AOJ263" s="108">
        <v>0</v>
      </c>
      <c r="AOK263" s="108">
        <v>0</v>
      </c>
      <c r="AOL263" s="108">
        <v>0</v>
      </c>
      <c r="AOM263" s="108">
        <v>0</v>
      </c>
      <c r="AON263" s="108">
        <v>0</v>
      </c>
      <c r="AOO263" s="108">
        <v>0</v>
      </c>
      <c r="AOP263" s="108">
        <v>0</v>
      </c>
      <c r="AOQ263" s="108">
        <v>0</v>
      </c>
      <c r="AOR263" s="108">
        <v>0</v>
      </c>
      <c r="AOS263" s="108">
        <v>0</v>
      </c>
      <c r="AOT263" s="108">
        <v>0</v>
      </c>
      <c r="AOU263" s="108">
        <v>0</v>
      </c>
      <c r="AOV263" s="108">
        <v>0</v>
      </c>
      <c r="AOW263" s="108">
        <v>0</v>
      </c>
      <c r="AOX263" s="108">
        <v>0</v>
      </c>
      <c r="AOY263" s="108">
        <v>0</v>
      </c>
      <c r="AOZ263" s="108">
        <v>0</v>
      </c>
      <c r="APA263" s="108">
        <v>0</v>
      </c>
      <c r="APB263" s="108">
        <v>0</v>
      </c>
      <c r="APC263" s="108">
        <v>0</v>
      </c>
      <c r="APD263" s="108">
        <v>0</v>
      </c>
      <c r="APE263" s="108">
        <v>0</v>
      </c>
      <c r="APF263" s="108">
        <v>0</v>
      </c>
      <c r="APG263" s="108">
        <v>0</v>
      </c>
      <c r="APH263" s="108">
        <v>0</v>
      </c>
      <c r="API263" s="108">
        <v>0</v>
      </c>
      <c r="APJ263" s="108">
        <v>0</v>
      </c>
      <c r="APK263" s="108">
        <v>0</v>
      </c>
      <c r="APL263" s="108">
        <v>0</v>
      </c>
      <c r="APM263" s="108">
        <v>0</v>
      </c>
      <c r="APN263" s="108">
        <v>0</v>
      </c>
      <c r="APO263" s="108">
        <v>0</v>
      </c>
      <c r="APP263" s="108">
        <v>0</v>
      </c>
      <c r="APQ263" s="108">
        <v>0</v>
      </c>
      <c r="APR263" s="108">
        <v>0</v>
      </c>
      <c r="APS263" s="108">
        <v>0</v>
      </c>
      <c r="APT263" s="108">
        <v>0</v>
      </c>
      <c r="APU263" s="108">
        <v>0</v>
      </c>
      <c r="APV263" s="108">
        <v>0</v>
      </c>
      <c r="APW263" s="108">
        <v>0</v>
      </c>
      <c r="APX263" s="108">
        <v>0</v>
      </c>
      <c r="APY263" s="108">
        <v>0</v>
      </c>
      <c r="APZ263" s="108">
        <v>0</v>
      </c>
      <c r="AQA263" s="108">
        <v>0</v>
      </c>
      <c r="AQB263" s="108">
        <v>0</v>
      </c>
      <c r="AQC263" s="108">
        <v>0</v>
      </c>
      <c r="AQD263" s="108">
        <v>0</v>
      </c>
      <c r="AQE263" s="108">
        <v>0</v>
      </c>
      <c r="AQF263" s="108">
        <v>0</v>
      </c>
      <c r="AQG263" s="108">
        <v>0</v>
      </c>
      <c r="AQH263" s="108">
        <v>0</v>
      </c>
      <c r="AQI263" s="108">
        <v>0</v>
      </c>
      <c r="AQJ263" s="108">
        <v>0</v>
      </c>
      <c r="AQK263" s="108">
        <v>0</v>
      </c>
      <c r="AQL263" s="108">
        <v>0</v>
      </c>
      <c r="AQM263" s="108">
        <v>0</v>
      </c>
      <c r="AQN263" s="108">
        <v>0</v>
      </c>
      <c r="AQO263" s="108">
        <v>0</v>
      </c>
      <c r="AQP263" s="108">
        <v>0</v>
      </c>
      <c r="AQQ263" s="108">
        <v>0</v>
      </c>
      <c r="AQR263" s="108">
        <v>0</v>
      </c>
      <c r="AQS263" s="108">
        <v>0</v>
      </c>
      <c r="AQT263" s="108">
        <v>0</v>
      </c>
      <c r="AQU263" s="108">
        <v>0</v>
      </c>
      <c r="AQV263" s="108">
        <v>0</v>
      </c>
      <c r="AQW263" s="108">
        <v>0</v>
      </c>
      <c r="AQX263" s="108">
        <v>0</v>
      </c>
      <c r="AQY263" s="108">
        <v>0</v>
      </c>
      <c r="AQZ263" s="108">
        <v>0</v>
      </c>
      <c r="ARA263" s="108">
        <v>0</v>
      </c>
      <c r="ARB263" s="108">
        <v>0</v>
      </c>
      <c r="ARC263" s="108">
        <v>0</v>
      </c>
      <c r="ARD263" s="108">
        <v>0</v>
      </c>
      <c r="ARE263" s="108">
        <v>0</v>
      </c>
      <c r="ARF263" s="108">
        <v>0</v>
      </c>
      <c r="ARG263" s="108">
        <v>0</v>
      </c>
      <c r="ARH263" s="108">
        <v>0</v>
      </c>
      <c r="ARI263" s="108">
        <v>0</v>
      </c>
      <c r="ARJ263" s="108">
        <v>0</v>
      </c>
      <c r="ARK263" s="108">
        <v>0</v>
      </c>
      <c r="ARL263" s="108">
        <v>0</v>
      </c>
      <c r="ARM263" s="108">
        <v>0</v>
      </c>
      <c r="ARN263" s="108">
        <v>0</v>
      </c>
      <c r="ARO263" s="108">
        <v>0</v>
      </c>
      <c r="ARP263" s="108">
        <v>0</v>
      </c>
      <c r="ARQ263" s="108">
        <v>0</v>
      </c>
      <c r="ARR263" s="108">
        <v>0</v>
      </c>
      <c r="ARS263" s="16"/>
      <c r="ART263" s="16"/>
    </row>
    <row r="264" spans="1:1164" s="1" customFormat="1" ht="10.199999999999999" x14ac:dyDescent="0.2">
      <c r="A264" s="16"/>
      <c r="B264" s="16"/>
      <c r="C264" s="21"/>
      <c r="D264" s="16"/>
      <c r="E264" s="16" t="s">
        <v>156</v>
      </c>
      <c r="F264" s="16"/>
      <c r="G264" s="16"/>
      <c r="H264" s="107" t="s">
        <v>267</v>
      </c>
      <c r="I264" s="16"/>
      <c r="J264" s="26"/>
      <c r="K264" s="17" t="s">
        <v>36</v>
      </c>
      <c r="L264" s="16"/>
      <c r="M264" s="26"/>
      <c r="N264" s="119">
        <v>10</v>
      </c>
      <c r="O264" s="43"/>
      <c r="P264" s="16"/>
      <c r="Q264" s="16"/>
      <c r="R264" s="83">
        <v>97723120.080143705</v>
      </c>
      <c r="S264" s="16"/>
      <c r="T264" s="26"/>
      <c r="U264" s="108">
        <v>58095.259961607779</v>
      </c>
      <c r="V264" s="108">
        <v>3061.731125444081</v>
      </c>
      <c r="W264" s="108">
        <v>3193.9772072434257</v>
      </c>
      <c r="X264" s="108">
        <v>3405.7005072950319</v>
      </c>
      <c r="Y264" s="108">
        <v>6095.4282268057168</v>
      </c>
      <c r="Z264" s="108">
        <v>8482.1539627267266</v>
      </c>
      <c r="AA264" s="108">
        <v>7649.4596009797469</v>
      </c>
      <c r="AB264" s="108">
        <v>1989.8837703004356</v>
      </c>
      <c r="AC264" s="108">
        <v>3061.731125444081</v>
      </c>
      <c r="AD264" s="108">
        <v>3193.9772072434257</v>
      </c>
      <c r="AE264" s="108">
        <v>3405.7005072950319</v>
      </c>
      <c r="AF264" s="108">
        <v>6095.4282268057168</v>
      </c>
      <c r="AG264" s="108">
        <v>8482.1539627267266</v>
      </c>
      <c r="AH264" s="108">
        <v>7649.4596009797469</v>
      </c>
      <c r="AI264" s="108">
        <v>1989.8837703004356</v>
      </c>
      <c r="AJ264" s="108">
        <v>3061.731125444081</v>
      </c>
      <c r="AK264" s="108">
        <v>3193.9772072434257</v>
      </c>
      <c r="AL264" s="108">
        <v>3405.7005072950319</v>
      </c>
      <c r="AM264" s="108">
        <v>6095.4282268057168</v>
      </c>
      <c r="AN264" s="108">
        <v>8482.1539627267266</v>
      </c>
      <c r="AO264" s="108">
        <v>7649.4596009797469</v>
      </c>
      <c r="AP264" s="108">
        <v>2915.6531213005428</v>
      </c>
      <c r="AQ264" s="108">
        <v>4610.0258520829166</v>
      </c>
      <c r="AR264" s="108">
        <v>4771.8564479483093</v>
      </c>
      <c r="AS264" s="108">
        <v>4996.8937562940246</v>
      </c>
      <c r="AT264" s="108">
        <v>7359.8766851631881</v>
      </c>
      <c r="AU264" s="108">
        <v>9185.2752754880712</v>
      </c>
      <c r="AV264" s="108">
        <v>8372.4869636992371</v>
      </c>
      <c r="AW264" s="108">
        <v>2915.6531213005428</v>
      </c>
      <c r="AX264" s="108">
        <v>4610.0258520829166</v>
      </c>
      <c r="AY264" s="108">
        <v>4771.8564479483093</v>
      </c>
      <c r="AZ264" s="108">
        <v>4996.8937562940246</v>
      </c>
      <c r="BA264" s="108">
        <v>7359.8766851631881</v>
      </c>
      <c r="BB264" s="108">
        <v>9185.2752754880712</v>
      </c>
      <c r="BC264" s="108">
        <v>8372.4869636992371</v>
      </c>
      <c r="BD264" s="108">
        <v>2915.6531213005428</v>
      </c>
      <c r="BE264" s="108">
        <v>4610.0258520829166</v>
      </c>
      <c r="BF264" s="108">
        <v>4771.8564479483093</v>
      </c>
      <c r="BG264" s="108">
        <v>4996.8937562940246</v>
      </c>
      <c r="BH264" s="108">
        <v>7359.8766851631881</v>
      </c>
      <c r="BI264" s="108">
        <v>9185.2752754880712</v>
      </c>
      <c r="BJ264" s="108">
        <v>8372.4869636992371</v>
      </c>
      <c r="BK264" s="108">
        <v>2915.6531213005428</v>
      </c>
      <c r="BL264" s="108">
        <v>4610.0258520829166</v>
      </c>
      <c r="BM264" s="108">
        <v>4771.8564479483093</v>
      </c>
      <c r="BN264" s="108">
        <v>4996.8937562940246</v>
      </c>
      <c r="BO264" s="108">
        <v>7359.8766851631881</v>
      </c>
      <c r="BP264" s="108">
        <v>9185.2752754880712</v>
      </c>
      <c r="BQ264" s="108">
        <v>8372.4869636992371</v>
      </c>
      <c r="BR264" s="108">
        <v>2915.6531213005428</v>
      </c>
      <c r="BS264" s="108">
        <v>4610.0258520829166</v>
      </c>
      <c r="BT264" s="108">
        <v>4771.8564479483093</v>
      </c>
      <c r="BU264" s="108">
        <v>6970.0803359204147</v>
      </c>
      <c r="BV264" s="108">
        <v>8880.5982931793205</v>
      </c>
      <c r="BW264" s="108">
        <v>9960.2663854792772</v>
      </c>
      <c r="BX264" s="108">
        <v>9201.0572642012958</v>
      </c>
      <c r="BY264" s="108">
        <v>4061.8995071958152</v>
      </c>
      <c r="BZ264" s="108">
        <v>6531.4955809033545</v>
      </c>
      <c r="CA264" s="108">
        <v>6731.2438552671265</v>
      </c>
      <c r="CB264" s="108">
        <v>6970.0803359204147</v>
      </c>
      <c r="CC264" s="108">
        <v>8880.5982931793205</v>
      </c>
      <c r="CD264" s="108">
        <v>9960.2663854792772</v>
      </c>
      <c r="CE264" s="108">
        <v>9201.0572642012958</v>
      </c>
      <c r="CF264" s="108">
        <v>4061.8995071958152</v>
      </c>
      <c r="CG264" s="108">
        <v>6531.4955809033545</v>
      </c>
      <c r="CH264" s="108">
        <v>6731.2438552671265</v>
      </c>
      <c r="CI264" s="108">
        <v>6970.0803359204147</v>
      </c>
      <c r="CJ264" s="108">
        <v>8880.5982931793205</v>
      </c>
      <c r="CK264" s="108">
        <v>9960.2663854792772</v>
      </c>
      <c r="CL264" s="108">
        <v>9201.0572642012958</v>
      </c>
      <c r="CM264" s="108">
        <v>4061.8995071958152</v>
      </c>
      <c r="CN264" s="108">
        <v>6531.4955809033545</v>
      </c>
      <c r="CO264" s="108">
        <v>6731.2438552671265</v>
      </c>
      <c r="CP264" s="108">
        <v>6970.0803359204147</v>
      </c>
      <c r="CQ264" s="108">
        <v>8880.5982931793205</v>
      </c>
      <c r="CR264" s="108">
        <v>9960.2663854792772</v>
      </c>
      <c r="CS264" s="108">
        <v>9201.0572642012958</v>
      </c>
      <c r="CT264" s="108">
        <v>4061.8995071958152</v>
      </c>
      <c r="CU264" s="108">
        <v>6531.4955809033545</v>
      </c>
      <c r="CV264" s="108">
        <v>6731.2438552671265</v>
      </c>
      <c r="CW264" s="108">
        <v>6970.0803359204147</v>
      </c>
      <c r="CX264" s="108">
        <v>8880.5982931793205</v>
      </c>
      <c r="CY264" s="108">
        <v>10750.893971815707</v>
      </c>
      <c r="CZ264" s="108">
        <v>10042.045463990968</v>
      </c>
      <c r="DA264" s="108">
        <v>5285.9536778924185</v>
      </c>
      <c r="DB264" s="108">
        <v>8587.2011899438494</v>
      </c>
      <c r="DC264" s="108">
        <v>8824.1073836421328</v>
      </c>
      <c r="DD264" s="108">
        <v>9077.5259756784781</v>
      </c>
      <c r="DE264" s="108">
        <v>10487.599862143505</v>
      </c>
      <c r="DF264" s="108">
        <v>10750.893971815707</v>
      </c>
      <c r="DG264" s="108">
        <v>10042.045463990968</v>
      </c>
      <c r="DH264" s="108">
        <v>5285.9536778924185</v>
      </c>
      <c r="DI264" s="108">
        <v>8587.2011899438494</v>
      </c>
      <c r="DJ264" s="108">
        <v>8824.1073836421328</v>
      </c>
      <c r="DK264" s="108">
        <v>9077.5259756784781</v>
      </c>
      <c r="DL264" s="108">
        <v>10487.599862143505</v>
      </c>
      <c r="DM264" s="108">
        <v>10750.893971815707</v>
      </c>
      <c r="DN264" s="108">
        <v>10042.045463990968</v>
      </c>
      <c r="DO264" s="108">
        <v>5285.9536778924185</v>
      </c>
      <c r="DP264" s="108">
        <v>8587.2011899438494</v>
      </c>
      <c r="DQ264" s="108">
        <v>8824.1073836421328</v>
      </c>
      <c r="DR264" s="108">
        <v>9077.5259756784781</v>
      </c>
      <c r="DS264" s="108">
        <v>10487.599862143505</v>
      </c>
      <c r="DT264" s="108">
        <v>10750.893971815707</v>
      </c>
      <c r="DU264" s="108">
        <v>10042.045463990968</v>
      </c>
      <c r="DV264" s="108">
        <v>5285.9536778924185</v>
      </c>
      <c r="DW264" s="108">
        <v>8587.2011899438494</v>
      </c>
      <c r="DX264" s="108">
        <v>8824.1073836421328</v>
      </c>
      <c r="DY264" s="108">
        <v>9077.5259756784781</v>
      </c>
      <c r="DZ264" s="108">
        <v>10487.599862143505</v>
      </c>
      <c r="EA264" s="108">
        <v>10750.893971815707</v>
      </c>
      <c r="EB264" s="108">
        <v>10042.045463990968</v>
      </c>
      <c r="EC264" s="108">
        <v>5285.9536778924185</v>
      </c>
      <c r="ED264" s="108">
        <v>11453.832668191182</v>
      </c>
      <c r="EE264" s="108">
        <v>11730.278447292227</v>
      </c>
      <c r="EF264" s="108">
        <v>11998.558633879495</v>
      </c>
      <c r="EG264" s="108">
        <v>12583.071354078082</v>
      </c>
      <c r="EH264" s="108">
        <v>11571.138638281041</v>
      </c>
      <c r="EI264" s="108">
        <v>10918.476732293582</v>
      </c>
      <c r="EJ264" s="108">
        <v>6984.4263267714559</v>
      </c>
      <c r="EK264" s="108">
        <v>11453.832668191182</v>
      </c>
      <c r="EL264" s="108">
        <v>11730.278447292227</v>
      </c>
      <c r="EM264" s="108">
        <v>11998.558633879495</v>
      </c>
      <c r="EN264" s="108">
        <v>12583.071354078082</v>
      </c>
      <c r="EO264" s="108">
        <v>11571.138638281041</v>
      </c>
      <c r="EP264" s="108">
        <v>10918.476732293582</v>
      </c>
      <c r="EQ264" s="108">
        <v>6984.4263267714559</v>
      </c>
      <c r="ER264" s="108">
        <v>11453.832668191182</v>
      </c>
      <c r="ES264" s="108">
        <v>11730.278447292227</v>
      </c>
      <c r="ET264" s="108">
        <v>11998.558633879495</v>
      </c>
      <c r="EU264" s="108">
        <v>12583.071354078082</v>
      </c>
      <c r="EV264" s="108">
        <v>11571.138638281041</v>
      </c>
      <c r="EW264" s="108">
        <v>10918.476732293582</v>
      </c>
      <c r="EX264" s="108">
        <v>6984.4263267714559</v>
      </c>
      <c r="EY264" s="108">
        <v>11453.832668191182</v>
      </c>
      <c r="EZ264" s="108">
        <v>11730.278447292227</v>
      </c>
      <c r="FA264" s="108">
        <v>11998.558633879495</v>
      </c>
      <c r="FB264" s="108">
        <v>12583.071354078082</v>
      </c>
      <c r="FC264" s="108">
        <v>11571.138638281041</v>
      </c>
      <c r="FD264" s="108">
        <v>10918.476732293582</v>
      </c>
      <c r="FE264" s="108">
        <v>6984.4263267714559</v>
      </c>
      <c r="FF264" s="108">
        <v>11453.832668191182</v>
      </c>
      <c r="FG264" s="108">
        <v>11730.278447292227</v>
      </c>
      <c r="FH264" s="108">
        <v>14917.09072798942</v>
      </c>
      <c r="FI264" s="108">
        <v>14665.090291829263</v>
      </c>
      <c r="FJ264" s="108">
        <v>12363.639537234356</v>
      </c>
      <c r="FK264" s="108">
        <v>11735.310507328528</v>
      </c>
      <c r="FL264" s="108">
        <v>8682.9269883862016</v>
      </c>
      <c r="FM264" s="108">
        <v>14324.413240653108</v>
      </c>
      <c r="FN264" s="108">
        <v>14633.242075998425</v>
      </c>
      <c r="FO264" s="108">
        <v>14917.09072798942</v>
      </c>
      <c r="FP264" s="108">
        <v>14665.090291829263</v>
      </c>
      <c r="FQ264" s="108">
        <v>12363.639537234356</v>
      </c>
      <c r="FR264" s="108">
        <v>11735.310507328528</v>
      </c>
      <c r="FS264" s="108">
        <v>8682.9269883862016</v>
      </c>
      <c r="FT264" s="108">
        <v>14324.413240653108</v>
      </c>
      <c r="FU264" s="108">
        <v>14633.242075998425</v>
      </c>
      <c r="FV264" s="108">
        <v>14917.09072798942</v>
      </c>
      <c r="FW264" s="108">
        <v>14665.090291829263</v>
      </c>
      <c r="FX264" s="108">
        <v>12363.639537234356</v>
      </c>
      <c r="FY264" s="108">
        <v>11735.310507328528</v>
      </c>
      <c r="FZ264" s="108">
        <v>8682.9269883862016</v>
      </c>
      <c r="GA264" s="108">
        <v>14324.413240653108</v>
      </c>
      <c r="GB264" s="108">
        <v>14633.242075998425</v>
      </c>
      <c r="GC264" s="108">
        <v>14917.09072798942</v>
      </c>
      <c r="GD264" s="108">
        <v>14665.090291829263</v>
      </c>
      <c r="GE264" s="108">
        <v>12363.639537234356</v>
      </c>
      <c r="GF264" s="108">
        <v>11735.310507328528</v>
      </c>
      <c r="GG264" s="108">
        <v>8682.9269883862016</v>
      </c>
      <c r="GH264" s="108">
        <v>14324.413240653108</v>
      </c>
      <c r="GI264" s="108">
        <v>14633.242075998425</v>
      </c>
      <c r="GJ264" s="108">
        <v>14917.09072798942</v>
      </c>
      <c r="GK264" s="108">
        <v>14665.090291829263</v>
      </c>
      <c r="GL264" s="108">
        <v>12363.639537234356</v>
      </c>
      <c r="GM264" s="108">
        <v>12561.386648093274</v>
      </c>
      <c r="GN264" s="108">
        <v>10752.000629369591</v>
      </c>
      <c r="GO264" s="108">
        <v>17829.118493253478</v>
      </c>
      <c r="GP264" s="108">
        <v>18171.529484951014</v>
      </c>
      <c r="GQ264" s="108">
        <v>18470.775375618428</v>
      </c>
      <c r="GR264" s="108">
        <v>17119.984107841017</v>
      </c>
      <c r="GS264" s="108">
        <v>13161.675666847699</v>
      </c>
      <c r="GT264" s="108">
        <v>12561.386648093274</v>
      </c>
      <c r="GU264" s="108">
        <v>10752.000629369591</v>
      </c>
      <c r="GV264" s="108">
        <v>17829.118493253478</v>
      </c>
      <c r="GW264" s="108">
        <v>18171.529484951014</v>
      </c>
      <c r="GX264" s="108">
        <v>18470.775375618428</v>
      </c>
      <c r="GY264" s="108">
        <v>17119.984107841017</v>
      </c>
      <c r="GZ264" s="108">
        <v>13161.675666847699</v>
      </c>
      <c r="HA264" s="108">
        <v>12561.386648093274</v>
      </c>
      <c r="HB264" s="108">
        <v>10752.000629369591</v>
      </c>
      <c r="HC264" s="108">
        <v>17829.118493253478</v>
      </c>
      <c r="HD264" s="108">
        <v>18171.529484951014</v>
      </c>
      <c r="HE264" s="108">
        <v>18470.775375618428</v>
      </c>
      <c r="HF264" s="108">
        <v>17119.984107841017</v>
      </c>
      <c r="HG264" s="108">
        <v>13161.675666847699</v>
      </c>
      <c r="HH264" s="108">
        <v>12561.386648093274</v>
      </c>
      <c r="HI264" s="108">
        <v>10752.000629369591</v>
      </c>
      <c r="HJ264" s="108">
        <v>17829.118493253478</v>
      </c>
      <c r="HK264" s="108">
        <v>18171.529484951014</v>
      </c>
      <c r="HL264" s="108">
        <v>18470.775375618428</v>
      </c>
      <c r="HM264" s="108">
        <v>17119.984107841017</v>
      </c>
      <c r="HN264" s="108">
        <v>13161.675666847699</v>
      </c>
      <c r="HO264" s="108">
        <v>12561.386648093274</v>
      </c>
      <c r="HP264" s="108">
        <v>10752.000629369591</v>
      </c>
      <c r="HQ264" s="108">
        <v>17829.118493253478</v>
      </c>
      <c r="HR264" s="108">
        <v>23388.5216969926</v>
      </c>
      <c r="HS264" s="108">
        <v>23702.997923687737</v>
      </c>
      <c r="HT264" s="108">
        <v>20598.438782523375</v>
      </c>
      <c r="HU264" s="108">
        <v>14056.91106313713</v>
      </c>
      <c r="HV264" s="108">
        <v>13535.4138567396</v>
      </c>
      <c r="HW264" s="108">
        <v>13797.925086235156</v>
      </c>
      <c r="HX264" s="108">
        <v>22998.969575683768</v>
      </c>
      <c r="HY264" s="108">
        <v>23388.5216969926</v>
      </c>
      <c r="HZ264" s="108">
        <v>23702.997923687737</v>
      </c>
      <c r="IA264" s="108">
        <v>20598.438782523375</v>
      </c>
      <c r="IB264" s="108">
        <v>14056.91106313713</v>
      </c>
      <c r="IC264" s="108">
        <v>13535.4138567396</v>
      </c>
      <c r="ID264" s="108">
        <v>13797.925086235156</v>
      </c>
      <c r="IE264" s="108">
        <v>22998.969575683768</v>
      </c>
      <c r="IF264" s="108">
        <v>23388.5216969926</v>
      </c>
      <c r="IG264" s="108">
        <v>23702.997923687737</v>
      </c>
      <c r="IH264" s="108">
        <v>20598.438782523375</v>
      </c>
      <c r="II264" s="108">
        <v>14056.91106313713</v>
      </c>
      <c r="IJ264" s="108">
        <v>13535.4138567396</v>
      </c>
      <c r="IK264" s="108">
        <v>13797.925086235156</v>
      </c>
      <c r="IL264" s="108">
        <v>22998.969575683768</v>
      </c>
      <c r="IM264" s="108">
        <v>23388.5216969926</v>
      </c>
      <c r="IN264" s="108">
        <v>23702.997923687737</v>
      </c>
      <c r="IO264" s="108">
        <v>20598.438782523375</v>
      </c>
      <c r="IP264" s="108">
        <v>14056.91106313713</v>
      </c>
      <c r="IQ264" s="108">
        <v>13535.4138567396</v>
      </c>
      <c r="IR264" s="108">
        <v>13797.925086235156</v>
      </c>
      <c r="IS264" s="108">
        <v>22998.969575683768</v>
      </c>
      <c r="IT264" s="108">
        <v>26744.846148939549</v>
      </c>
      <c r="IU264" s="108">
        <v>27076.099635559734</v>
      </c>
      <c r="IV264" s="108">
        <v>22907.992599777637</v>
      </c>
      <c r="IW264" s="108">
        <v>14764.605409822352</v>
      </c>
      <c r="IX264" s="108">
        <v>14186.744778897595</v>
      </c>
      <c r="IY264" s="108">
        <v>15765.916755275453</v>
      </c>
      <c r="IZ264" s="108">
        <v>26340.967024048048</v>
      </c>
      <c r="JA264" s="108">
        <v>26744.846148939549</v>
      </c>
      <c r="JB264" s="108">
        <v>27076.099635559734</v>
      </c>
      <c r="JC264" s="108">
        <v>22907.992599777637</v>
      </c>
      <c r="JD264" s="108">
        <v>14764.605409822352</v>
      </c>
      <c r="JE264" s="108">
        <v>14186.744778897595</v>
      </c>
      <c r="JF264" s="108">
        <v>15765.916755275453</v>
      </c>
      <c r="JG264" s="108">
        <v>26340.967024048048</v>
      </c>
      <c r="JH264" s="108">
        <v>26744.846148939549</v>
      </c>
      <c r="JI264" s="108">
        <v>27076.099635559734</v>
      </c>
      <c r="JJ264" s="108">
        <v>22907.992599777637</v>
      </c>
      <c r="JK264" s="108">
        <v>14764.605409822352</v>
      </c>
      <c r="JL264" s="108">
        <v>14186.744778897595</v>
      </c>
      <c r="JM264" s="108">
        <v>15765.916755275453</v>
      </c>
      <c r="JN264" s="108">
        <v>26340.967024048048</v>
      </c>
      <c r="JO264" s="108">
        <v>26744.846148939549</v>
      </c>
      <c r="JP264" s="108">
        <v>27076.099635559734</v>
      </c>
      <c r="JQ264" s="108">
        <v>22907.992599777637</v>
      </c>
      <c r="JR264" s="108">
        <v>14764.605409822352</v>
      </c>
      <c r="JS264" s="108">
        <v>14186.744778897595</v>
      </c>
      <c r="JT264" s="108">
        <v>15765.916755275453</v>
      </c>
      <c r="JU264" s="108">
        <v>26340.967024048048</v>
      </c>
      <c r="JV264" s="108">
        <v>26744.846148939549</v>
      </c>
      <c r="JW264" s="108">
        <v>27076.099635559734</v>
      </c>
      <c r="JX264" s="108">
        <v>22907.992599777637</v>
      </c>
      <c r="JY264" s="108">
        <v>15660.498180276038</v>
      </c>
      <c r="JZ264" s="108">
        <v>15135.875284326248</v>
      </c>
      <c r="KA264" s="108">
        <v>18994.745211405399</v>
      </c>
      <c r="KB264" s="108">
        <v>31827.00234298531</v>
      </c>
      <c r="KC264" s="108">
        <v>32272.763859638802</v>
      </c>
      <c r="KD264" s="108">
        <v>32620.445531794885</v>
      </c>
      <c r="KE264" s="108">
        <v>26570.049656634154</v>
      </c>
      <c r="KF264" s="108">
        <v>15660.498180276038</v>
      </c>
      <c r="KG264" s="108">
        <v>15135.875284326248</v>
      </c>
      <c r="KH264" s="108">
        <v>18994.745211405399</v>
      </c>
      <c r="KI264" s="108">
        <v>31827.00234298531</v>
      </c>
      <c r="KJ264" s="108">
        <v>32272.763859638802</v>
      </c>
      <c r="KK264" s="108">
        <v>32620.445531794885</v>
      </c>
      <c r="KL264" s="108">
        <v>26570.049656634154</v>
      </c>
      <c r="KM264" s="108">
        <v>15660.498180276038</v>
      </c>
      <c r="KN264" s="108">
        <v>15135.875284326248</v>
      </c>
      <c r="KO264" s="108">
        <v>18994.745211405399</v>
      </c>
      <c r="KP264" s="108">
        <v>31827.00234298531</v>
      </c>
      <c r="KQ264" s="108">
        <v>32272.763859638802</v>
      </c>
      <c r="KR264" s="108">
        <v>32620.445531794885</v>
      </c>
      <c r="KS264" s="108">
        <v>26570.049656634154</v>
      </c>
      <c r="KT264" s="108">
        <v>15660.498180276038</v>
      </c>
      <c r="KU264" s="108">
        <v>15135.875284326248</v>
      </c>
      <c r="KV264" s="108">
        <v>18994.745211405399</v>
      </c>
      <c r="KW264" s="108">
        <v>31827.00234298531</v>
      </c>
      <c r="KX264" s="108">
        <v>32272.763859638802</v>
      </c>
      <c r="KY264" s="108">
        <v>32620.445531794885</v>
      </c>
      <c r="KZ264" s="108">
        <v>26570.049656634154</v>
      </c>
      <c r="LA264" s="108">
        <v>15660.498180276038</v>
      </c>
      <c r="LB264" s="108">
        <v>15135.875284326248</v>
      </c>
      <c r="LC264" s="108">
        <v>22100.782416830942</v>
      </c>
      <c r="LD264" s="108">
        <v>37110.909070619331</v>
      </c>
      <c r="LE264" s="108">
        <v>37582.641233737559</v>
      </c>
      <c r="LF264" s="108">
        <v>37947.395085252021</v>
      </c>
      <c r="LG264" s="108">
        <v>30065.90397146927</v>
      </c>
      <c r="LH264" s="108">
        <v>16469.014539196705</v>
      </c>
      <c r="LI264" s="108">
        <v>15927.547099055708</v>
      </c>
      <c r="LJ264" s="108">
        <v>22100.782416830942</v>
      </c>
      <c r="LK264" s="108">
        <v>37110.909070619331</v>
      </c>
      <c r="LL264" s="108">
        <v>37582.641233737559</v>
      </c>
      <c r="LM264" s="108">
        <v>37947.395085252021</v>
      </c>
      <c r="LN264" s="108">
        <v>30065.90397146927</v>
      </c>
      <c r="LO264" s="108">
        <v>16469.014539196705</v>
      </c>
      <c r="LP264" s="108">
        <v>15927.547099055708</v>
      </c>
      <c r="LQ264" s="108">
        <v>22100.782416830942</v>
      </c>
      <c r="LR264" s="108">
        <v>37110.909070619331</v>
      </c>
      <c r="LS264" s="108">
        <v>37582.641233737559</v>
      </c>
      <c r="LT264" s="108">
        <v>37947.395085252021</v>
      </c>
      <c r="LU264" s="108">
        <v>30065.90397146927</v>
      </c>
      <c r="LV264" s="108">
        <v>16469.014539196705</v>
      </c>
      <c r="LW264" s="108">
        <v>15927.547099055708</v>
      </c>
      <c r="LX264" s="108">
        <v>22100.782416830942</v>
      </c>
      <c r="LY264" s="108">
        <v>37110.909070619331</v>
      </c>
      <c r="LZ264" s="108">
        <v>37582.641233737559</v>
      </c>
      <c r="MA264" s="108">
        <v>37947.395085252021</v>
      </c>
      <c r="MB264" s="108">
        <v>30065.90397146927</v>
      </c>
      <c r="MC264" s="108">
        <v>16469.014539196705</v>
      </c>
      <c r="MD264" s="108">
        <v>15927.547099055708</v>
      </c>
      <c r="ME264" s="108">
        <v>22100.782416830942</v>
      </c>
      <c r="MF264" s="108">
        <v>37110.909070619331</v>
      </c>
      <c r="MG264" s="108">
        <v>37582.641233737559</v>
      </c>
      <c r="MH264" s="108">
        <v>45441.05132649342</v>
      </c>
      <c r="MI264" s="108">
        <v>34886.561236550413</v>
      </c>
      <c r="MJ264" s="108">
        <v>17410.517259749864</v>
      </c>
      <c r="MK264" s="108">
        <v>16925.445412595935</v>
      </c>
      <c r="ML264" s="108">
        <v>26466.899597782151</v>
      </c>
      <c r="MM264" s="108">
        <v>44542.928202286319</v>
      </c>
      <c r="MN264" s="108">
        <v>45059.317741738589</v>
      </c>
      <c r="MO264" s="108">
        <v>45441.05132649342</v>
      </c>
      <c r="MP264" s="108">
        <v>34886.561236550413</v>
      </c>
      <c r="MQ264" s="108">
        <v>17410.517259749864</v>
      </c>
      <c r="MR264" s="108">
        <v>16925.445412595935</v>
      </c>
      <c r="MS264" s="108">
        <v>26466.899597782151</v>
      </c>
      <c r="MT264" s="108">
        <v>44542.928202286319</v>
      </c>
      <c r="MU264" s="108">
        <v>45059.317741738589</v>
      </c>
      <c r="MV264" s="108">
        <v>45441.05132649342</v>
      </c>
      <c r="MW264" s="108">
        <v>34886.561236550413</v>
      </c>
      <c r="MX264" s="108">
        <v>17410.517259749864</v>
      </c>
      <c r="MY264" s="108">
        <v>16925.445412595935</v>
      </c>
      <c r="MZ264" s="108">
        <v>26466.899597782151</v>
      </c>
      <c r="NA264" s="108">
        <v>44542.928202286319</v>
      </c>
      <c r="NB264" s="108">
        <v>45059.317741738589</v>
      </c>
      <c r="NC264" s="108">
        <v>45441.05132649342</v>
      </c>
      <c r="ND264" s="108">
        <v>34886.561236550413</v>
      </c>
      <c r="NE264" s="108">
        <v>17410.517259749864</v>
      </c>
      <c r="NF264" s="108">
        <v>16925.445412595935</v>
      </c>
      <c r="NG264" s="108">
        <v>26466.899597782151</v>
      </c>
      <c r="NH264" s="108">
        <v>44542.928202286319</v>
      </c>
      <c r="NI264" s="108">
        <v>45059.317741738589</v>
      </c>
      <c r="NJ264" s="108">
        <v>45441.05132649342</v>
      </c>
      <c r="NK264" s="108">
        <v>34886.561236550413</v>
      </c>
      <c r="NL264" s="108">
        <v>18287.451827782585</v>
      </c>
      <c r="NM264" s="108">
        <v>17802.956708520476</v>
      </c>
      <c r="NN264" s="108">
        <v>29860.05243986729</v>
      </c>
      <c r="NO264" s="108">
        <v>50315.557394673713</v>
      </c>
      <c r="NP264" s="108">
        <v>50863.047992962536</v>
      </c>
      <c r="NQ264" s="108">
        <v>51262.887102352419</v>
      </c>
      <c r="NR264" s="108">
        <v>38703.528073418689</v>
      </c>
      <c r="NS264" s="108">
        <v>18287.451827782585</v>
      </c>
      <c r="NT264" s="108">
        <v>17802.956708520476</v>
      </c>
      <c r="NU264" s="108">
        <v>29860.05243986729</v>
      </c>
      <c r="NV264" s="108">
        <v>50315.557394673713</v>
      </c>
      <c r="NW264" s="108">
        <v>50863.047992962536</v>
      </c>
      <c r="NX264" s="108">
        <v>51262.887102352419</v>
      </c>
      <c r="NY264" s="108">
        <v>38703.528073418689</v>
      </c>
      <c r="NZ264" s="108">
        <v>18287.451827782585</v>
      </c>
      <c r="OA264" s="108">
        <v>17802.956708520476</v>
      </c>
      <c r="OB264" s="108">
        <v>29860.05243986729</v>
      </c>
      <c r="OC264" s="108">
        <v>50315.557394673713</v>
      </c>
      <c r="OD264" s="108">
        <v>50863.047992962536</v>
      </c>
      <c r="OE264" s="108">
        <v>51262.887102352419</v>
      </c>
      <c r="OF264" s="108">
        <v>38703.528073418689</v>
      </c>
      <c r="OG264" s="108">
        <v>18287.451827782585</v>
      </c>
      <c r="OH264" s="108">
        <v>17802.956708520476</v>
      </c>
      <c r="OI264" s="108">
        <v>29860.05243986729</v>
      </c>
      <c r="OJ264" s="108">
        <v>50315.557394673713</v>
      </c>
      <c r="OK264" s="108">
        <v>50863.047992962536</v>
      </c>
      <c r="OL264" s="108">
        <v>51262.887102352419</v>
      </c>
      <c r="OM264" s="108">
        <v>38703.528073418689</v>
      </c>
      <c r="ON264" s="108">
        <v>18287.451827782585</v>
      </c>
      <c r="OO264" s="108">
        <v>17802.956708520476</v>
      </c>
      <c r="OP264" s="108">
        <v>29860.05243986729</v>
      </c>
      <c r="OQ264" s="108">
        <v>58694.077685169032</v>
      </c>
      <c r="OR264" s="108">
        <v>59280.717295564224</v>
      </c>
      <c r="OS264" s="108">
        <v>59698.389436860882</v>
      </c>
      <c r="OT264" s="108">
        <v>44072.302359719819</v>
      </c>
      <c r="OU264" s="108">
        <v>19224.180075312855</v>
      </c>
      <c r="OV264" s="108">
        <v>18765.608437411243</v>
      </c>
      <c r="OW264" s="108">
        <v>34777.425398169769</v>
      </c>
      <c r="OX264" s="108">
        <v>58694.077685169032</v>
      </c>
      <c r="OY264" s="108">
        <v>59280.717295564224</v>
      </c>
      <c r="OZ264" s="108">
        <v>59698.389436860882</v>
      </c>
      <c r="PA264" s="108">
        <v>44072.302359719819</v>
      </c>
      <c r="PB264" s="108">
        <v>19224.180075312855</v>
      </c>
      <c r="PC264" s="108">
        <v>18765.608437411243</v>
      </c>
      <c r="PD264" s="108">
        <v>34777.425398169769</v>
      </c>
      <c r="PE264" s="108">
        <v>58694.077685169032</v>
      </c>
      <c r="PF264" s="108">
        <v>59280.717295564224</v>
      </c>
      <c r="PG264" s="108">
        <v>59698.389436860882</v>
      </c>
      <c r="PH264" s="108">
        <v>44072.302359719819</v>
      </c>
      <c r="PI264" s="108">
        <v>19224.180075312855</v>
      </c>
      <c r="PJ264" s="108">
        <v>18765.608437411243</v>
      </c>
      <c r="PK264" s="108">
        <v>34777.425398169769</v>
      </c>
      <c r="PL264" s="108">
        <v>58694.077685169032</v>
      </c>
      <c r="PM264" s="108">
        <v>59280.717295564224</v>
      </c>
      <c r="PN264" s="108">
        <v>59698.389436860882</v>
      </c>
      <c r="PO264" s="108">
        <v>44072.302359719819</v>
      </c>
      <c r="PP264" s="108">
        <v>19224.180075312855</v>
      </c>
      <c r="PQ264" s="108">
        <v>18765.608437411243</v>
      </c>
      <c r="PR264" s="108">
        <v>34777.425398169769</v>
      </c>
      <c r="PS264" s="108">
        <v>58694.077685169032</v>
      </c>
      <c r="PT264" s="108">
        <v>59280.717295564224</v>
      </c>
      <c r="PU264" s="108">
        <v>59698.389436860882</v>
      </c>
      <c r="PV264" s="108">
        <v>50424.284948852015</v>
      </c>
      <c r="PW264" s="108">
        <v>20268.851106200109</v>
      </c>
      <c r="PX264" s="108">
        <v>19892.394730790566</v>
      </c>
      <c r="PY264" s="108">
        <v>40624.491820770498</v>
      </c>
      <c r="PZ264" s="108">
        <v>68658.337217511798</v>
      </c>
      <c r="QA264" s="108">
        <v>69297.92536817881</v>
      </c>
      <c r="QB264" s="108">
        <v>69733.84001956087</v>
      </c>
      <c r="QC264" s="108">
        <v>50424.284948852015</v>
      </c>
      <c r="QD264" s="108">
        <v>20268.851106200109</v>
      </c>
      <c r="QE264" s="108">
        <v>19892.394730790566</v>
      </c>
      <c r="QF264" s="108">
        <v>40624.491820770498</v>
      </c>
      <c r="QG264" s="108">
        <v>68658.337217511798</v>
      </c>
      <c r="QH264" s="108">
        <v>69297.92536817881</v>
      </c>
      <c r="QI264" s="108">
        <v>69733.84001956087</v>
      </c>
      <c r="QJ264" s="108">
        <v>50424.284948852015</v>
      </c>
      <c r="QK264" s="108">
        <v>20268.851106200109</v>
      </c>
      <c r="QL264" s="108">
        <v>19892.394730790566</v>
      </c>
      <c r="QM264" s="108">
        <v>40624.491820770498</v>
      </c>
      <c r="QN264" s="108">
        <v>68658.337217511798</v>
      </c>
      <c r="QO264" s="108">
        <v>69297.92536817881</v>
      </c>
      <c r="QP264" s="108">
        <v>69733.84001956087</v>
      </c>
      <c r="QQ264" s="108">
        <v>50424.284948852015</v>
      </c>
      <c r="QR264" s="108">
        <v>20268.851106200109</v>
      </c>
      <c r="QS264" s="108">
        <v>19892.394730790566</v>
      </c>
      <c r="QT264" s="108">
        <v>40624.491820770498</v>
      </c>
      <c r="QU264" s="108">
        <v>68658.337217511798</v>
      </c>
      <c r="QV264" s="108">
        <v>69297.92536817881</v>
      </c>
      <c r="QW264" s="108">
        <v>69733.84001956087</v>
      </c>
      <c r="QX264" s="108">
        <v>50424.284948852015</v>
      </c>
      <c r="QY264" s="108">
        <v>20268.851106200109</v>
      </c>
      <c r="QZ264" s="108">
        <v>20829.823469224499</v>
      </c>
      <c r="RA264" s="108">
        <v>45240.418403866672</v>
      </c>
      <c r="RB264" s="108">
        <v>76523.092606631006</v>
      </c>
      <c r="RC264" s="108">
        <v>77196.160536609954</v>
      </c>
      <c r="RD264" s="108">
        <v>77651.267050584647</v>
      </c>
      <c r="RE264" s="108">
        <v>55493.107112759957</v>
      </c>
      <c r="RF264" s="108">
        <v>21207.470210467189</v>
      </c>
      <c r="RG264" s="108">
        <v>20829.823469224499</v>
      </c>
      <c r="RH264" s="108">
        <v>45240.418403866672</v>
      </c>
      <c r="RI264" s="108">
        <v>76523.092606631006</v>
      </c>
      <c r="RJ264" s="108">
        <v>77196.160536609954</v>
      </c>
      <c r="RK264" s="108">
        <v>77651.267050584647</v>
      </c>
      <c r="RL264" s="108">
        <v>55493.107112759957</v>
      </c>
      <c r="RM264" s="108">
        <v>21207.470210467189</v>
      </c>
      <c r="RN264" s="108">
        <v>20829.823469224499</v>
      </c>
      <c r="RO264" s="108">
        <v>45240.418403866672</v>
      </c>
      <c r="RP264" s="108">
        <v>76523.092606631006</v>
      </c>
      <c r="RQ264" s="108">
        <v>77196.160536609954</v>
      </c>
      <c r="RR264" s="108">
        <v>77651.267050584647</v>
      </c>
      <c r="RS264" s="108">
        <v>55493.107112759957</v>
      </c>
      <c r="RT264" s="108">
        <v>21207.470210467189</v>
      </c>
      <c r="RU264" s="108">
        <v>20829.823469224499</v>
      </c>
      <c r="RV264" s="108">
        <v>45240.418403866672</v>
      </c>
      <c r="RW264" s="108">
        <v>76523.092606631006</v>
      </c>
      <c r="RX264" s="108">
        <v>77196.160536609954</v>
      </c>
      <c r="RY264" s="108">
        <v>77651.267050584647</v>
      </c>
      <c r="RZ264" s="108">
        <v>55493.107112759957</v>
      </c>
      <c r="SA264" s="108">
        <v>21207.470210467189</v>
      </c>
      <c r="SB264" s="108">
        <v>20829.823469224499</v>
      </c>
      <c r="SC264" s="108">
        <v>45240.418403866672</v>
      </c>
      <c r="SD264" s="108">
        <v>76523.092606631006</v>
      </c>
      <c r="SE264" s="108">
        <v>90140.580804265046</v>
      </c>
      <c r="SF264" s="108">
        <v>90614.334629241363</v>
      </c>
      <c r="SG264" s="108">
        <v>63574.679232119401</v>
      </c>
      <c r="SH264" s="108">
        <v>22298.732650342681</v>
      </c>
      <c r="SI264" s="108">
        <v>22005.101387397568</v>
      </c>
      <c r="SJ264" s="108">
        <v>52795.899116606131</v>
      </c>
      <c r="SK264" s="108">
        <v>89411.545119733433</v>
      </c>
      <c r="SL264" s="108">
        <v>90140.580804265046</v>
      </c>
      <c r="SM264" s="108">
        <v>90614.334629241363</v>
      </c>
      <c r="SN264" s="108">
        <v>63574.679232119401</v>
      </c>
      <c r="SO264" s="108">
        <v>22298.732650342681</v>
      </c>
      <c r="SP264" s="108">
        <v>22005.101387397568</v>
      </c>
      <c r="SQ264" s="108">
        <v>52795.899116606131</v>
      </c>
      <c r="SR264" s="108">
        <v>89411.545119733433</v>
      </c>
      <c r="SS264" s="108">
        <v>90140.580804265046</v>
      </c>
      <c r="ST264" s="108">
        <v>90614.334629241363</v>
      </c>
      <c r="SU264" s="108">
        <v>63574.679232119401</v>
      </c>
      <c r="SV264" s="108">
        <v>22298.732650342681</v>
      </c>
      <c r="SW264" s="108">
        <v>22005.101387397568</v>
      </c>
      <c r="SX264" s="108">
        <v>52795.899116606131</v>
      </c>
      <c r="SY264" s="108">
        <v>89411.545119733433</v>
      </c>
      <c r="SZ264" s="108">
        <v>90140.580804265046</v>
      </c>
      <c r="TA264" s="108">
        <v>90614.334629241363</v>
      </c>
      <c r="TB264" s="108">
        <v>63574.679232119401</v>
      </c>
      <c r="TC264" s="108">
        <v>22298.732650342681</v>
      </c>
      <c r="TD264" s="108">
        <v>22005.101387397568</v>
      </c>
      <c r="TE264" s="108">
        <v>52795.899116606131</v>
      </c>
      <c r="TF264" s="108">
        <v>89411.545119733433</v>
      </c>
      <c r="TG264" s="108">
        <v>90140.580804265046</v>
      </c>
      <c r="TH264" s="108">
        <v>90614.334629241363</v>
      </c>
      <c r="TI264" s="108">
        <v>69216.121646511834</v>
      </c>
      <c r="TJ264" s="108">
        <v>23309.531847209717</v>
      </c>
      <c r="TK264" s="108">
        <v>23032.585442875406</v>
      </c>
      <c r="TL264" s="108">
        <v>57948.659769764039</v>
      </c>
      <c r="TM264" s="108">
        <v>98192.841826761578</v>
      </c>
      <c r="TN264" s="108">
        <v>98960.730899017857</v>
      </c>
      <c r="TO264" s="108">
        <v>99454.758779292286</v>
      </c>
      <c r="TP264" s="108">
        <v>69216.121646511834</v>
      </c>
      <c r="TQ264" s="108">
        <v>23309.531847209717</v>
      </c>
      <c r="TR264" s="108">
        <v>23032.585442875406</v>
      </c>
      <c r="TS264" s="108">
        <v>57948.659769764039</v>
      </c>
      <c r="TT264" s="108">
        <v>98192.841826761578</v>
      </c>
      <c r="TU264" s="108">
        <v>98960.730899017857</v>
      </c>
      <c r="TV264" s="108">
        <v>99454.758779292286</v>
      </c>
      <c r="TW264" s="108">
        <v>69216.121646511834</v>
      </c>
      <c r="TX264" s="108">
        <v>23309.531847209717</v>
      </c>
      <c r="TY264" s="108">
        <v>23032.585442875406</v>
      </c>
      <c r="TZ264" s="108">
        <v>57948.659769764039</v>
      </c>
      <c r="UA264" s="108">
        <v>98192.841826761578</v>
      </c>
      <c r="UB264" s="108">
        <v>98960.730899017857</v>
      </c>
      <c r="UC264" s="108">
        <v>99454.758779292286</v>
      </c>
      <c r="UD264" s="108">
        <v>69216.121646511834</v>
      </c>
      <c r="UE264" s="108">
        <v>23309.531847209717</v>
      </c>
      <c r="UF264" s="108">
        <v>23032.585442875406</v>
      </c>
      <c r="UG264" s="108">
        <v>57948.659769764039</v>
      </c>
      <c r="UH264" s="108">
        <v>98192.841826761578</v>
      </c>
      <c r="UI264" s="108">
        <v>98960.730899017857</v>
      </c>
      <c r="UJ264" s="108">
        <v>99454.758779292286</v>
      </c>
      <c r="UK264" s="108">
        <v>69216.121646511834</v>
      </c>
      <c r="UL264" s="108">
        <v>23309.531847209717</v>
      </c>
      <c r="UM264" s="108">
        <v>23032.585442875406</v>
      </c>
      <c r="UN264" s="108">
        <v>65508.37534611189</v>
      </c>
      <c r="UO264" s="108">
        <v>111092.8265864289</v>
      </c>
      <c r="UP264" s="108">
        <v>111907.89547579887</v>
      </c>
      <c r="UQ264" s="108">
        <v>112421.27289641133</v>
      </c>
      <c r="UR264" s="108">
        <v>77283.766479067475</v>
      </c>
      <c r="US264" s="108">
        <v>24364.440353991111</v>
      </c>
      <c r="UT264" s="108">
        <v>24130.885135416662</v>
      </c>
      <c r="UU264" s="108">
        <v>65508.37534611189</v>
      </c>
      <c r="UV264" s="108">
        <v>111092.8265864289</v>
      </c>
      <c r="UW264" s="108">
        <v>111907.89547579887</v>
      </c>
      <c r="UX264" s="108">
        <v>112421.27289641133</v>
      </c>
      <c r="UY264" s="108">
        <v>77283.766479067475</v>
      </c>
      <c r="UZ264" s="108">
        <v>24364.440353991111</v>
      </c>
      <c r="VA264" s="108">
        <v>24130.885135416662</v>
      </c>
      <c r="VB264" s="108">
        <v>65508.37534611189</v>
      </c>
      <c r="VC264" s="108">
        <v>111092.8265864289</v>
      </c>
      <c r="VD264" s="108">
        <v>111907.89547579887</v>
      </c>
      <c r="VE264" s="108">
        <v>112421.27289641133</v>
      </c>
      <c r="VF264" s="108">
        <v>77283.766479067475</v>
      </c>
      <c r="VG264" s="108">
        <v>24364.440353991111</v>
      </c>
      <c r="VH264" s="108">
        <v>24130.885135416662</v>
      </c>
      <c r="VI264" s="108">
        <v>65508.37534611189</v>
      </c>
      <c r="VJ264" s="108">
        <v>111092.8265864289</v>
      </c>
      <c r="VK264" s="108">
        <v>111907.89547579887</v>
      </c>
      <c r="VL264" s="108">
        <v>112421.27289641133</v>
      </c>
      <c r="VM264" s="108">
        <v>77283.766479067475</v>
      </c>
      <c r="VN264" s="108">
        <v>24364.440353991111</v>
      </c>
      <c r="VO264" s="108">
        <v>24130.885135416662</v>
      </c>
      <c r="VP264" s="108">
        <v>65508.37534611189</v>
      </c>
      <c r="VQ264" s="108">
        <v>111092.8265864289</v>
      </c>
      <c r="VR264" s="108">
        <v>111907.89547579887</v>
      </c>
      <c r="VS264" s="108">
        <v>132422.20163144617</v>
      </c>
      <c r="VT264" s="108">
        <v>89554.726047402728</v>
      </c>
      <c r="VU264" s="108">
        <v>25638.176444670356</v>
      </c>
      <c r="VV264" s="108">
        <v>25576.595241005263</v>
      </c>
      <c r="VW264" s="108">
        <v>77164.75445235963</v>
      </c>
      <c r="VX264" s="108">
        <v>130995.44063346932</v>
      </c>
      <c r="VY264" s="108">
        <v>131889.90380997153</v>
      </c>
      <c r="VZ264" s="108">
        <v>132422.20163144617</v>
      </c>
      <c r="WA264" s="108">
        <v>89554.726047402728</v>
      </c>
      <c r="WB264" s="108">
        <v>25638.176444670356</v>
      </c>
      <c r="WC264" s="108">
        <v>25576.595241005263</v>
      </c>
      <c r="WD264" s="108">
        <v>77164.75445235963</v>
      </c>
      <c r="WE264" s="108">
        <v>130995.44063346932</v>
      </c>
      <c r="WF264" s="108">
        <v>131889.90380997153</v>
      </c>
      <c r="WG264" s="108">
        <v>132422.20163144617</v>
      </c>
      <c r="WH264" s="108">
        <v>89554.726047402728</v>
      </c>
      <c r="WI264" s="108">
        <v>25638.176444670356</v>
      </c>
      <c r="WJ264" s="108">
        <v>25576.595241005263</v>
      </c>
      <c r="WK264" s="108">
        <v>77164.75445235963</v>
      </c>
      <c r="WL264" s="108">
        <v>130995.44063346932</v>
      </c>
      <c r="WM264" s="108">
        <v>131889.90380997153</v>
      </c>
      <c r="WN264" s="108">
        <v>132422.20163144617</v>
      </c>
      <c r="WO264" s="108">
        <v>89554.726047402728</v>
      </c>
      <c r="WP264" s="108">
        <v>25638.176444670356</v>
      </c>
      <c r="WQ264" s="108">
        <v>25576.595241005263</v>
      </c>
      <c r="WR264" s="108">
        <v>77164.75445235963</v>
      </c>
      <c r="WS264" s="108">
        <v>130995.44063346932</v>
      </c>
      <c r="WT264" s="108">
        <v>131889.90380997153</v>
      </c>
      <c r="WU264" s="108">
        <v>132422.20163144617</v>
      </c>
      <c r="WV264" s="108">
        <v>94195.622484918436</v>
      </c>
      <c r="WW264" s="108">
        <v>26599.566462657098</v>
      </c>
      <c r="WX264" s="108">
        <v>26491.860516876499</v>
      </c>
      <c r="WY264" s="108">
        <v>81340.914518524412</v>
      </c>
      <c r="WZ264" s="108">
        <v>138110.10468227701</v>
      </c>
      <c r="XA264" s="108">
        <v>139029.4402922861</v>
      </c>
      <c r="XB264" s="108">
        <v>139583.54272551805</v>
      </c>
      <c r="XC264" s="108">
        <v>94195.622484918436</v>
      </c>
      <c r="XD264" s="108">
        <v>26599.566462657098</v>
      </c>
      <c r="XE264" s="108">
        <v>26491.860516876499</v>
      </c>
      <c r="XF264" s="108">
        <v>81340.914518524412</v>
      </c>
      <c r="XG264" s="108">
        <v>138110.10468227701</v>
      </c>
      <c r="XH264" s="108">
        <v>139029.4402922861</v>
      </c>
      <c r="XI264" s="108">
        <v>139583.54272551805</v>
      </c>
      <c r="XJ264" s="108">
        <v>94195.622484918436</v>
      </c>
      <c r="XK264" s="108">
        <v>26599.566462657098</v>
      </c>
      <c r="XL264" s="108">
        <v>26491.860516876499</v>
      </c>
      <c r="XM264" s="108">
        <v>81340.914518524412</v>
      </c>
      <c r="XN264" s="108">
        <v>138110.10468227701</v>
      </c>
      <c r="XO264" s="108">
        <v>139029.4402922861</v>
      </c>
      <c r="XP264" s="108">
        <v>139583.54272551805</v>
      </c>
      <c r="XQ264" s="108">
        <v>94195.622484918436</v>
      </c>
      <c r="XR264" s="108">
        <v>26599.566462657098</v>
      </c>
      <c r="XS264" s="108">
        <v>26491.860516876499</v>
      </c>
      <c r="XT264" s="108">
        <v>81340.914518524412</v>
      </c>
      <c r="XU264" s="108">
        <v>138110.10468227701</v>
      </c>
      <c r="XV264" s="108">
        <v>139029.4402922861</v>
      </c>
      <c r="XW264" s="108">
        <v>139583.54272551805</v>
      </c>
      <c r="XX264" s="108">
        <v>94195.622484918436</v>
      </c>
      <c r="XY264" s="108">
        <v>26599.566462657098</v>
      </c>
      <c r="XZ264" s="108">
        <v>26491.860516876499</v>
      </c>
      <c r="YA264" s="108">
        <v>92960.445867426577</v>
      </c>
      <c r="YB264" s="108">
        <v>157954.82400831403</v>
      </c>
      <c r="YC264" s="108">
        <v>158941.91065086285</v>
      </c>
      <c r="YD264" s="108">
        <v>159516.02715862935</v>
      </c>
      <c r="YE264" s="108">
        <v>106408.79088622599</v>
      </c>
      <c r="YF264" s="108">
        <v>27831.851837287355</v>
      </c>
      <c r="YG264" s="108">
        <v>27840.604370424051</v>
      </c>
      <c r="YH264" s="108">
        <v>92960.445867426577</v>
      </c>
      <c r="YI264" s="108">
        <v>157954.82400831403</v>
      </c>
      <c r="YJ264" s="108">
        <v>158941.91065086285</v>
      </c>
      <c r="YK264" s="108">
        <v>159516.02715862935</v>
      </c>
      <c r="YL264" s="108">
        <v>106408.79088622599</v>
      </c>
      <c r="YM264" s="108">
        <v>27831.851837287355</v>
      </c>
      <c r="YN264" s="108">
        <v>27840.604370424051</v>
      </c>
      <c r="YO264" s="108">
        <v>92960.445867426577</v>
      </c>
      <c r="YP264" s="108">
        <v>157954.82400831403</v>
      </c>
      <c r="YQ264" s="108">
        <v>158941.91065086285</v>
      </c>
      <c r="YR264" s="108">
        <v>159516.02715862935</v>
      </c>
      <c r="YS264" s="108">
        <v>106408.79088622599</v>
      </c>
      <c r="YT264" s="108">
        <v>27831.851837287355</v>
      </c>
      <c r="YU264" s="108">
        <v>27840.604370424051</v>
      </c>
      <c r="YV264" s="108">
        <v>92960.445867426577</v>
      </c>
      <c r="YW264" s="108">
        <v>157954.82400831403</v>
      </c>
      <c r="YX264" s="108">
        <v>158941.91065086285</v>
      </c>
      <c r="YY264" s="108">
        <v>159516.02715862935</v>
      </c>
      <c r="YZ264" s="108">
        <v>106408.79088622599</v>
      </c>
      <c r="ZA264" s="108">
        <v>27831.851837287355</v>
      </c>
      <c r="ZB264" s="108">
        <v>27840.604370424051</v>
      </c>
      <c r="ZC264" s="108">
        <v>92960.445867426577</v>
      </c>
      <c r="ZD264" s="108">
        <v>157954.82400831403</v>
      </c>
      <c r="ZE264" s="108">
        <v>173040.5288046863</v>
      </c>
      <c r="ZF264" s="108">
        <v>173636.1796323646</v>
      </c>
      <c r="ZG264" s="108">
        <v>115164.71109796416</v>
      </c>
      <c r="ZH264" s="108">
        <v>28915.246896058925</v>
      </c>
      <c r="ZI264" s="108">
        <v>28928.759122669057</v>
      </c>
      <c r="ZJ264" s="108">
        <v>101194.6371208753</v>
      </c>
      <c r="ZK264" s="108">
        <v>172012.83559357052</v>
      </c>
      <c r="ZL264" s="108">
        <v>173040.5288046863</v>
      </c>
      <c r="ZM264" s="108">
        <v>173636.1796323646</v>
      </c>
      <c r="ZN264" s="108">
        <v>115164.71109796416</v>
      </c>
      <c r="ZO264" s="108">
        <v>28915.246896058925</v>
      </c>
      <c r="ZP264" s="108">
        <v>28928.759122669057</v>
      </c>
      <c r="ZQ264" s="108">
        <v>101194.6371208753</v>
      </c>
      <c r="ZR264" s="108">
        <v>172012.83559357052</v>
      </c>
      <c r="ZS264" s="108">
        <v>173040.5288046863</v>
      </c>
      <c r="ZT264" s="108">
        <v>173636.1796323646</v>
      </c>
      <c r="ZU264" s="108">
        <v>115164.71109796416</v>
      </c>
      <c r="ZV264" s="108">
        <v>28915.246896058925</v>
      </c>
      <c r="ZW264" s="108">
        <v>28928.759122669057</v>
      </c>
      <c r="ZX264" s="108">
        <v>101194.6371208753</v>
      </c>
      <c r="ZY264" s="108">
        <v>172012.83559357052</v>
      </c>
      <c r="ZZ264" s="108">
        <v>173040.5288046863</v>
      </c>
      <c r="AAA264" s="108">
        <v>173636.1796323646</v>
      </c>
      <c r="AAB264" s="108">
        <v>115164.71109796416</v>
      </c>
      <c r="AAC264" s="108">
        <v>28915.246896058925</v>
      </c>
      <c r="AAD264" s="108">
        <v>28928.759122669057</v>
      </c>
      <c r="AAE264" s="108">
        <v>101194.6371208753</v>
      </c>
      <c r="AAF264" s="108">
        <v>172012.83559357052</v>
      </c>
      <c r="AAG264" s="108">
        <v>173040.5288046863</v>
      </c>
      <c r="AAH264" s="108">
        <v>173636.1796323646</v>
      </c>
      <c r="AAI264" s="108">
        <v>115164.71109796416</v>
      </c>
      <c r="AAJ264" s="108">
        <v>30277.619128618848</v>
      </c>
      <c r="AAK264" s="108">
        <v>30462.90799137373</v>
      </c>
      <c r="AAL264" s="108">
        <v>114020.04594779939</v>
      </c>
      <c r="AAM264" s="108">
        <v>193915.91127837307</v>
      </c>
      <c r="AAN264" s="108">
        <v>195025.66624602917</v>
      </c>
      <c r="AAO264" s="108">
        <v>195642.28244983542</v>
      </c>
      <c r="AAP264" s="108">
        <v>128648.10846528555</v>
      </c>
      <c r="AAQ264" s="108">
        <v>30277.619128618848</v>
      </c>
      <c r="AAR264" s="108">
        <v>30462.90799137373</v>
      </c>
      <c r="AAS264" s="108">
        <v>114020.04594779939</v>
      </c>
      <c r="AAT264" s="108">
        <v>193915.91127837307</v>
      </c>
      <c r="AAU264" s="108">
        <v>195025.66624602917</v>
      </c>
      <c r="AAV264" s="108">
        <v>195642.28244983542</v>
      </c>
      <c r="AAW264" s="108">
        <v>128648.10846528555</v>
      </c>
      <c r="AAX264" s="108">
        <v>30277.619128618848</v>
      </c>
      <c r="AAY264" s="108">
        <v>30462.90799137373</v>
      </c>
      <c r="AAZ264" s="108">
        <v>114020.04594779939</v>
      </c>
      <c r="ABA264" s="108">
        <v>193915.91127837307</v>
      </c>
      <c r="ABB264" s="108">
        <v>195025.66624602917</v>
      </c>
      <c r="ABC264" s="108">
        <v>195642.28244983542</v>
      </c>
      <c r="ABD264" s="108">
        <v>128648.10846528555</v>
      </c>
      <c r="ABE264" s="108">
        <v>30277.619128618848</v>
      </c>
      <c r="ABF264" s="108">
        <v>30462.90799137373</v>
      </c>
      <c r="ABG264" s="108">
        <v>114020.04594779939</v>
      </c>
      <c r="ABH264" s="108">
        <v>193915.91127837307</v>
      </c>
      <c r="ABI264" s="108">
        <v>195025.66624602917</v>
      </c>
      <c r="ABJ264" s="108">
        <v>195642.28244983542</v>
      </c>
      <c r="ABK264" s="108">
        <v>128648.10846528555</v>
      </c>
      <c r="ABL264" s="108">
        <v>30277.619128618848</v>
      </c>
      <c r="ABM264" s="108">
        <v>30462.90799137373</v>
      </c>
      <c r="ABN264" s="108">
        <v>123222.67892553711</v>
      </c>
      <c r="ABO264" s="108">
        <v>209633.1806777778</v>
      </c>
      <c r="ABP264" s="108">
        <v>210781.92185403002</v>
      </c>
      <c r="ABQ264" s="108">
        <v>211420.90661295428</v>
      </c>
      <c r="ABR264" s="108">
        <v>138382.65931081961</v>
      </c>
      <c r="ABS264" s="108">
        <v>31383.503365452834</v>
      </c>
      <c r="ABT264" s="108">
        <v>31558.610488467777</v>
      </c>
      <c r="ABU264" s="108">
        <v>123222.67892553711</v>
      </c>
      <c r="ABV264" s="108">
        <v>209633.1806777778</v>
      </c>
      <c r="ABW264" s="108">
        <v>210781.92185403002</v>
      </c>
      <c r="ABX264" s="108">
        <v>211420.90661295428</v>
      </c>
      <c r="ABY264" s="108">
        <v>138382.65931081961</v>
      </c>
      <c r="ABZ264" s="108">
        <v>31383.503365452834</v>
      </c>
      <c r="ACA264" s="108">
        <v>31558.610488467777</v>
      </c>
      <c r="ACB264" s="108">
        <v>123222.67892553711</v>
      </c>
      <c r="ACC264" s="108">
        <v>209633.1806777778</v>
      </c>
      <c r="ACD264" s="108">
        <v>210781.92185403002</v>
      </c>
      <c r="ACE264" s="108">
        <v>211420.90661295428</v>
      </c>
      <c r="ACF264" s="108">
        <v>138382.65931081961</v>
      </c>
      <c r="ACG264" s="108">
        <v>31383.503365452834</v>
      </c>
      <c r="ACH264" s="108">
        <v>31558.610488467777</v>
      </c>
      <c r="ACI264" s="108">
        <v>123222.67892553711</v>
      </c>
      <c r="ACJ264" s="108">
        <v>209633.1806777778</v>
      </c>
      <c r="ACK264" s="108">
        <v>210781.92185403002</v>
      </c>
      <c r="ACL264" s="108">
        <v>211420.90661295428</v>
      </c>
      <c r="ACM264" s="108">
        <v>138382.65931081961</v>
      </c>
      <c r="ACN264" s="108">
        <v>31383.503365452834</v>
      </c>
      <c r="ACO264" s="108">
        <v>31558.610488467777</v>
      </c>
      <c r="ACP264" s="108">
        <v>123222.67892553711</v>
      </c>
      <c r="ACQ264" s="108">
        <v>209633.1806777778</v>
      </c>
      <c r="ACR264" s="108">
        <v>210781.92185403002</v>
      </c>
      <c r="ACS264" s="108">
        <v>233073.59493099904</v>
      </c>
      <c r="ACT264" s="108">
        <v>151635.77289823562</v>
      </c>
      <c r="ACU264" s="108">
        <v>32690.342143636346</v>
      </c>
      <c r="ACV264" s="108">
        <v>32971.030503422015</v>
      </c>
      <c r="ACW264" s="108">
        <v>135845.41762666858</v>
      </c>
      <c r="ACX264" s="108">
        <v>231195.88374893129</v>
      </c>
      <c r="ACY264" s="108">
        <v>232412.35565936493</v>
      </c>
      <c r="ACZ264" s="108">
        <v>233073.59493099904</v>
      </c>
      <c r="ADA264" s="108">
        <v>151635.77289823562</v>
      </c>
      <c r="ADB264" s="108">
        <v>32690.342143636346</v>
      </c>
      <c r="ADC264" s="108">
        <v>32971.030503422015</v>
      </c>
      <c r="ADD264" s="108">
        <v>135845.41762666858</v>
      </c>
      <c r="ADE264" s="108">
        <v>231195.88374893129</v>
      </c>
      <c r="ADF264" s="108">
        <v>232412.35565936493</v>
      </c>
      <c r="ADG264" s="108">
        <v>233073.59493099904</v>
      </c>
      <c r="ADH264" s="108">
        <v>151635.77289823562</v>
      </c>
      <c r="ADI264" s="108">
        <v>32690.342143636346</v>
      </c>
      <c r="ADJ264" s="108">
        <v>32971.030503422015</v>
      </c>
      <c r="ADK264" s="108">
        <v>135845.41762666858</v>
      </c>
      <c r="ADL264" s="108">
        <v>231195.88374893129</v>
      </c>
      <c r="ADM264" s="108">
        <v>232412.35565936493</v>
      </c>
      <c r="ADN264" s="108">
        <v>233073.59493099904</v>
      </c>
      <c r="ADO264" s="108">
        <v>151635.77289823562</v>
      </c>
      <c r="ADP264" s="108">
        <v>32690.342143636346</v>
      </c>
      <c r="ADQ264" s="108">
        <v>32971.030503422015</v>
      </c>
      <c r="ADR264" s="108">
        <v>135845.41762666858</v>
      </c>
      <c r="ADS264" s="108">
        <v>231195.88374893129</v>
      </c>
      <c r="ADT264" s="108">
        <v>232412.35565936493</v>
      </c>
      <c r="ADU264" s="108">
        <v>233073.59493099904</v>
      </c>
      <c r="ADV264" s="108">
        <v>151635.77289823562</v>
      </c>
      <c r="ADW264" s="108">
        <v>32690.342143636346</v>
      </c>
      <c r="ADX264" s="108">
        <v>34637.943242373389</v>
      </c>
      <c r="ADY264" s="108">
        <v>152502.63008870193</v>
      </c>
      <c r="ADZ264" s="108">
        <v>259659.17308376933</v>
      </c>
      <c r="AEA264" s="108">
        <v>260966.95804629731</v>
      </c>
      <c r="AEB264" s="108">
        <v>261650.09952408963</v>
      </c>
      <c r="AEC264" s="108">
        <v>169002.31423457817</v>
      </c>
      <c r="AED264" s="108">
        <v>34160.482718014995</v>
      </c>
      <c r="AEE264" s="108">
        <v>34637.943242373389</v>
      </c>
      <c r="AEF264" s="108">
        <v>152502.63008870193</v>
      </c>
      <c r="AEG264" s="108">
        <v>259659.17308376933</v>
      </c>
      <c r="AEH264" s="108">
        <v>260966.95804629731</v>
      </c>
      <c r="AEI264" s="108">
        <v>261650.09952408963</v>
      </c>
      <c r="AEJ264" s="108">
        <v>169002.31423457817</v>
      </c>
      <c r="AEK264" s="108">
        <v>34160.482718014995</v>
      </c>
      <c r="AEL264" s="108">
        <v>34637.943242373389</v>
      </c>
      <c r="AEM264" s="108">
        <v>152502.63008870193</v>
      </c>
      <c r="AEN264" s="108">
        <v>259659.17308376933</v>
      </c>
      <c r="AEO264" s="108">
        <v>260966.95804629731</v>
      </c>
      <c r="AEP264" s="108">
        <v>261650.09952408963</v>
      </c>
      <c r="AEQ264" s="108">
        <v>169002.31423457817</v>
      </c>
      <c r="AER264" s="108">
        <v>34160.482718014995</v>
      </c>
      <c r="AES264" s="108">
        <v>34637.943242373389</v>
      </c>
      <c r="AET264" s="108">
        <v>152502.63008870193</v>
      </c>
      <c r="AEU264" s="108">
        <v>259659.17308376933</v>
      </c>
      <c r="AEV264" s="108">
        <v>260966.95804629731</v>
      </c>
      <c r="AEW264" s="108">
        <v>261650.09952408963</v>
      </c>
      <c r="AEX264" s="108">
        <v>169002.31423457817</v>
      </c>
      <c r="AEY264" s="108">
        <v>34160.482718014995</v>
      </c>
      <c r="AEZ264" s="108">
        <v>34637.943242373389</v>
      </c>
      <c r="AFA264" s="108">
        <v>152502.63008870193</v>
      </c>
      <c r="AFB264" s="108">
        <v>279002.92117433867</v>
      </c>
      <c r="AFC264" s="108">
        <v>280353.9380073052</v>
      </c>
      <c r="AFD264" s="108">
        <v>281060.60878799204</v>
      </c>
      <c r="AFE264" s="108">
        <v>180892.44263477219</v>
      </c>
      <c r="AFF264" s="108">
        <v>35344.348729464095</v>
      </c>
      <c r="AFG264" s="108">
        <v>35816.616448016823</v>
      </c>
      <c r="AFH264" s="108">
        <v>163823.84209334463</v>
      </c>
      <c r="AFI264" s="108">
        <v>279002.92117433867</v>
      </c>
      <c r="AFJ264" s="108">
        <v>280353.9380073052</v>
      </c>
      <c r="AFK264" s="108">
        <v>281060.60878799204</v>
      </c>
      <c r="AFL264" s="108">
        <v>180892.44263477219</v>
      </c>
      <c r="AFM264" s="108">
        <v>35344.348729464095</v>
      </c>
      <c r="AFN264" s="108">
        <v>35816.616448016823</v>
      </c>
      <c r="AFO264" s="108">
        <v>163823.84209334463</v>
      </c>
      <c r="AFP264" s="108">
        <v>279002.92117433867</v>
      </c>
      <c r="AFQ264" s="108">
        <v>280353.9380073052</v>
      </c>
      <c r="AFR264" s="108">
        <v>281060.60878799204</v>
      </c>
      <c r="AFS264" s="108">
        <v>180892.44263477219</v>
      </c>
      <c r="AFT264" s="108">
        <v>35344.348729464095</v>
      </c>
      <c r="AFU264" s="108">
        <v>35816.616448016823</v>
      </c>
      <c r="AFV264" s="108">
        <v>163823.84209334463</v>
      </c>
      <c r="AFW264" s="108">
        <v>279002.92117433867</v>
      </c>
      <c r="AFX264" s="108">
        <v>280353.9380073052</v>
      </c>
      <c r="AFY264" s="108">
        <v>281060.60878799204</v>
      </c>
      <c r="AFZ264" s="108">
        <v>180892.44263477219</v>
      </c>
      <c r="AGA264" s="108">
        <v>35344.348729464095</v>
      </c>
      <c r="AGB264" s="108">
        <v>35816.616448016823</v>
      </c>
      <c r="AGC264" s="108">
        <v>163823.84209334463</v>
      </c>
      <c r="AGD264" s="108">
        <v>279002.92117433867</v>
      </c>
      <c r="AGE264" s="108">
        <v>280353.9380073052</v>
      </c>
      <c r="AGF264" s="108">
        <v>281060.60878799204</v>
      </c>
      <c r="AGG264" s="108">
        <v>201288.14479918368</v>
      </c>
      <c r="AGH264" s="108">
        <v>36901.363863546299</v>
      </c>
      <c r="AGI264" s="108">
        <v>37595.783454100245</v>
      </c>
      <c r="AGJ264" s="108">
        <v>183467.76800123375</v>
      </c>
      <c r="AGK264" s="108">
        <v>312580.52807940269</v>
      </c>
      <c r="AGL264" s="108">
        <v>314030.54721749178</v>
      </c>
      <c r="AGM264" s="108">
        <v>314760.0407104913</v>
      </c>
      <c r="AGN264" s="108">
        <v>201288.14479918368</v>
      </c>
      <c r="AGO264" s="108">
        <v>36901.363863546299</v>
      </c>
      <c r="AGP264" s="108">
        <v>37595.783454100245</v>
      </c>
      <c r="AGQ264" s="108">
        <v>183467.76800123375</v>
      </c>
      <c r="AGR264" s="108">
        <v>312580.52807940269</v>
      </c>
      <c r="AGS264" s="108">
        <v>314030.54721749178</v>
      </c>
      <c r="AGT264" s="108">
        <v>314760.0407104913</v>
      </c>
      <c r="AGU264" s="108">
        <v>201288.14479918368</v>
      </c>
      <c r="AGV264" s="108">
        <v>36901.363863546299</v>
      </c>
      <c r="AGW264" s="108">
        <v>37595.783454100245</v>
      </c>
      <c r="AGX264" s="108">
        <v>183467.76800123375</v>
      </c>
      <c r="AGY264" s="108">
        <v>312580.52807940269</v>
      </c>
      <c r="AGZ264" s="108">
        <v>314030.54721749178</v>
      </c>
      <c r="AHA264" s="108">
        <v>314760.0407104913</v>
      </c>
      <c r="AHB264" s="108">
        <v>201288.14479918368</v>
      </c>
      <c r="AHC264" s="108">
        <v>36901.363863546299</v>
      </c>
      <c r="AHD264" s="108">
        <v>37595.783454100245</v>
      </c>
      <c r="AHE264" s="108">
        <v>183467.76800123375</v>
      </c>
      <c r="AHF264" s="108">
        <v>312580.52807940269</v>
      </c>
      <c r="AHG264" s="108">
        <v>314030.54721749178</v>
      </c>
      <c r="AHH264" s="108">
        <v>314760.0407104913</v>
      </c>
      <c r="AHI264" s="108">
        <v>201288.14479918368</v>
      </c>
      <c r="AHJ264" s="108">
        <v>36901.363863546299</v>
      </c>
      <c r="AHK264" s="108">
        <v>38872.454635677459</v>
      </c>
      <c r="AHL264" s="108">
        <v>194745.66723261133</v>
      </c>
      <c r="AHM264" s="108">
        <v>331846.42574726907</v>
      </c>
      <c r="AHN264" s="108">
        <v>333345.28708413523</v>
      </c>
      <c r="AHO264" s="108">
        <v>334099.60128845338</v>
      </c>
      <c r="AHP264" s="108">
        <v>213174.22216812026</v>
      </c>
      <c r="AHQ264" s="108">
        <v>38163.781080668326</v>
      </c>
      <c r="AHR264" s="108">
        <v>38872.454635677459</v>
      </c>
      <c r="AHS264" s="108">
        <v>194745.66723261133</v>
      </c>
      <c r="AHT264" s="108">
        <v>331846.42574726907</v>
      </c>
      <c r="AHU264" s="108">
        <v>333345.28708413523</v>
      </c>
      <c r="AHV264" s="108">
        <v>334099.60128845338</v>
      </c>
      <c r="AHW264" s="108">
        <v>213174.22216812026</v>
      </c>
      <c r="AHX264" s="108">
        <v>38163.781080668326</v>
      </c>
      <c r="AHY264" s="108">
        <v>38872.454635677459</v>
      </c>
      <c r="AHZ264" s="108">
        <v>194745.66723261133</v>
      </c>
      <c r="AIA264" s="108">
        <v>331846.42574726907</v>
      </c>
      <c r="AIB264" s="108">
        <v>333345.28708413523</v>
      </c>
      <c r="AIC264" s="108">
        <v>334099.60128845338</v>
      </c>
      <c r="AID264" s="108">
        <v>213174.22216812026</v>
      </c>
      <c r="AIE264" s="108">
        <v>38163.781080668326</v>
      </c>
      <c r="AIF264" s="108">
        <v>38872.454635677459</v>
      </c>
      <c r="AIG264" s="108">
        <v>194745.66723261133</v>
      </c>
      <c r="AIH264" s="108">
        <v>331846.42574726907</v>
      </c>
      <c r="AII264" s="108">
        <v>333345.28708413523</v>
      </c>
      <c r="AIJ264" s="108">
        <v>334099.60128845338</v>
      </c>
      <c r="AIK264" s="108">
        <v>213174.22216812026</v>
      </c>
      <c r="AIL264" s="108">
        <v>38163.781080668326</v>
      </c>
      <c r="AIM264" s="108">
        <v>38872.454635677459</v>
      </c>
      <c r="AIN264" s="108">
        <v>194745.66723261133</v>
      </c>
      <c r="AIO264" s="108">
        <v>331846.42574726907</v>
      </c>
      <c r="AIP264" s="108">
        <v>365001.27956302493</v>
      </c>
      <c r="AIQ264" s="108">
        <v>365779.40904387191</v>
      </c>
      <c r="AIR264" s="108">
        <v>232342.11670804277</v>
      </c>
      <c r="AIS264" s="108">
        <v>39610.102043386963</v>
      </c>
      <c r="AIT264" s="108">
        <v>40437.089309947092</v>
      </c>
      <c r="AIU264" s="108">
        <v>213218.01266760769</v>
      </c>
      <c r="AIV264" s="108">
        <v>363425.60003176663</v>
      </c>
      <c r="AIW264" s="108">
        <v>365001.27956302493</v>
      </c>
      <c r="AIX264" s="108">
        <v>365779.40904387191</v>
      </c>
      <c r="AIY264" s="108">
        <v>232342.11670804277</v>
      </c>
      <c r="AIZ264" s="108">
        <v>39610.102043386963</v>
      </c>
      <c r="AJA264" s="108">
        <v>40437.089309947092</v>
      </c>
      <c r="AJB264" s="108">
        <v>213218.01266760769</v>
      </c>
      <c r="AJC264" s="108">
        <v>363425.60003176663</v>
      </c>
      <c r="AJD264" s="108">
        <v>365001.27956302493</v>
      </c>
      <c r="AJE264" s="108">
        <v>365779.40904387191</v>
      </c>
      <c r="AJF264" s="108">
        <v>232342.11670804277</v>
      </c>
      <c r="AJG264" s="108">
        <v>39610.102043386963</v>
      </c>
      <c r="AJH264" s="108">
        <v>40437.089309947092</v>
      </c>
      <c r="AJI264" s="108">
        <v>213218.01266760769</v>
      </c>
      <c r="AJJ264" s="108">
        <v>363425.60003176663</v>
      </c>
      <c r="AJK264" s="108">
        <v>365001.27956302493</v>
      </c>
      <c r="AJL264" s="108">
        <v>365779.40904387191</v>
      </c>
      <c r="AJM264" s="108">
        <v>232342.11670804277</v>
      </c>
      <c r="AJN264" s="108">
        <v>39610.102043386963</v>
      </c>
      <c r="AJO264" s="108">
        <v>40437.089309947092</v>
      </c>
      <c r="AJP264" s="108">
        <v>213218.01266760769</v>
      </c>
      <c r="AJQ264" s="108">
        <v>363425.60003176663</v>
      </c>
      <c r="AJR264" s="108">
        <v>365001.27956302493</v>
      </c>
      <c r="AJS264" s="108">
        <v>365779.40904387191</v>
      </c>
      <c r="AJT264" s="108">
        <v>232342.11670804277</v>
      </c>
      <c r="AJU264" s="108">
        <v>41678.615949572937</v>
      </c>
      <c r="AJV264" s="108">
        <v>43013.246851014876</v>
      </c>
      <c r="AJW264" s="108">
        <v>251390.50523376721</v>
      </c>
      <c r="AJX264" s="108">
        <v>428715.51815712062</v>
      </c>
      <c r="AJY264" s="108">
        <v>430464.99376946199</v>
      </c>
      <c r="AJZ264" s="108">
        <v>431264.38948285935</v>
      </c>
      <c r="AKA264" s="108">
        <v>271512.40649570629</v>
      </c>
      <c r="AKB264" s="108">
        <v>41678.615949572937</v>
      </c>
      <c r="AKC264" s="108">
        <v>43013.246851014876</v>
      </c>
      <c r="AKD264" s="108">
        <v>251390.50523376721</v>
      </c>
      <c r="AKE264" s="108">
        <v>428715.51815712062</v>
      </c>
      <c r="AKF264" s="108">
        <v>430464.99376946199</v>
      </c>
      <c r="AKG264" s="108">
        <v>431264.38948285935</v>
      </c>
      <c r="AKH264" s="108">
        <v>271512.40649570629</v>
      </c>
      <c r="AKI264" s="108">
        <v>41678.615949572937</v>
      </c>
      <c r="AKJ264" s="108">
        <v>43013.246851014876</v>
      </c>
      <c r="AKK264" s="108">
        <v>251390.50523376721</v>
      </c>
      <c r="AKL264" s="108">
        <v>428715.51815712062</v>
      </c>
      <c r="AKM264" s="108">
        <v>430464.99376946199</v>
      </c>
      <c r="AKN264" s="108">
        <v>431264.38948285935</v>
      </c>
      <c r="AKO264" s="108">
        <v>271512.40649570629</v>
      </c>
      <c r="AKP264" s="108">
        <v>41678.615949572937</v>
      </c>
      <c r="AKQ264" s="108">
        <v>43013.246851014876</v>
      </c>
      <c r="AKR264" s="108">
        <v>251390.50523376721</v>
      </c>
      <c r="AKS264" s="108">
        <v>428715.51815712062</v>
      </c>
      <c r="AKT264" s="108">
        <v>430464.99376946199</v>
      </c>
      <c r="AKU264" s="108">
        <v>431264.38948285935</v>
      </c>
      <c r="AKV264" s="108">
        <v>271512.40649570629</v>
      </c>
      <c r="AKW264" s="108">
        <v>42613.715752699049</v>
      </c>
      <c r="AKX264" s="108">
        <v>43699.921717521218</v>
      </c>
      <c r="AKY264" s="108">
        <v>248868.04412457134</v>
      </c>
      <c r="AKZ264" s="108">
        <v>424364.63879125786</v>
      </c>
      <c r="ALA264" s="108">
        <v>426098.54540981667</v>
      </c>
      <c r="ALB264" s="108">
        <v>426927.47244386683</v>
      </c>
      <c r="ALC264" s="108">
        <v>269441.90331569006</v>
      </c>
      <c r="ALD264" s="108">
        <v>42613.715752699049</v>
      </c>
      <c r="ALE264" s="108">
        <v>43699.921717521218</v>
      </c>
      <c r="ALF264" s="108">
        <v>248868.04412457134</v>
      </c>
      <c r="ALG264" s="108">
        <v>424364.63879125786</v>
      </c>
      <c r="ALH264" s="108">
        <v>426098.54540981667</v>
      </c>
      <c r="ALI264" s="108">
        <v>426927.47244386683</v>
      </c>
      <c r="ALJ264" s="108">
        <v>269441.90331569006</v>
      </c>
      <c r="ALK264" s="108">
        <v>42613.715752699049</v>
      </c>
      <c r="ALL264" s="108">
        <v>43699.921717521218</v>
      </c>
      <c r="ALM264" s="108">
        <v>248868.04412457134</v>
      </c>
      <c r="ALN264" s="108">
        <v>424364.63879125786</v>
      </c>
      <c r="ALO264" s="108">
        <v>426098.54540981667</v>
      </c>
      <c r="ALP264" s="108">
        <v>426927.47244386683</v>
      </c>
      <c r="ALQ264" s="108">
        <v>269441.90331569006</v>
      </c>
      <c r="ALR264" s="108">
        <v>42613.715752699049</v>
      </c>
      <c r="ALS264" s="108">
        <v>43699.921717521218</v>
      </c>
      <c r="ALT264" s="108">
        <v>248868.04412457134</v>
      </c>
      <c r="ALU264" s="108">
        <v>424364.63879125786</v>
      </c>
      <c r="ALV264" s="108">
        <v>426098.54540981667</v>
      </c>
      <c r="ALW264" s="108">
        <v>426927.47244386683</v>
      </c>
      <c r="ALX264" s="108">
        <v>269441.90331569006</v>
      </c>
      <c r="ALY264" s="108">
        <v>42613.715752699049</v>
      </c>
      <c r="ALZ264" s="108">
        <v>43699.921717521218</v>
      </c>
      <c r="AMA264" s="108">
        <v>248868.04412457134</v>
      </c>
      <c r="AMB264" s="108">
        <v>474916.10089028906</v>
      </c>
      <c r="AMC264" s="108">
        <v>476764.20585247717</v>
      </c>
      <c r="AMD264" s="108">
        <v>477616.90275174839</v>
      </c>
      <c r="AME264" s="108">
        <v>299829.13529136224</v>
      </c>
      <c r="AMF264" s="108">
        <v>44344.388778400295</v>
      </c>
      <c r="AMG264" s="108">
        <v>45685.002359059043</v>
      </c>
      <c r="AMH264" s="108">
        <v>278423.25977053156</v>
      </c>
      <c r="AMI264" s="108">
        <v>474916.10089028906</v>
      </c>
      <c r="AMJ264" s="108">
        <v>476764.20585247717</v>
      </c>
      <c r="AMK264" s="108">
        <v>477616.90275174839</v>
      </c>
      <c r="AML264" s="108">
        <v>299829.13529136224</v>
      </c>
      <c r="AMM264" s="108">
        <v>44344.388778400295</v>
      </c>
      <c r="AMN264" s="108">
        <v>45685.002359059043</v>
      </c>
      <c r="AMO264" s="108">
        <v>278423.25977053156</v>
      </c>
      <c r="AMP264" s="108">
        <v>474916.10089028906</v>
      </c>
      <c r="AMQ264" s="108">
        <v>476764.20585247717</v>
      </c>
      <c r="AMR264" s="108">
        <v>477616.90275174839</v>
      </c>
      <c r="AMS264" s="108">
        <v>299829.13529136224</v>
      </c>
      <c r="AMT264" s="108">
        <v>44344.388778400295</v>
      </c>
      <c r="AMU264" s="108">
        <v>45685.002359059043</v>
      </c>
      <c r="AMV264" s="108">
        <v>278423.25977053156</v>
      </c>
      <c r="AMW264" s="108">
        <v>474916.10089028906</v>
      </c>
      <c r="AMX264" s="108">
        <v>476764.20585247717</v>
      </c>
      <c r="AMY264" s="108">
        <v>477616.90275174839</v>
      </c>
      <c r="AMZ264" s="108">
        <v>299829.13529136224</v>
      </c>
      <c r="ANA264" s="108">
        <v>44344.388778400295</v>
      </c>
      <c r="ANB264" s="108">
        <v>45685.002359059043</v>
      </c>
      <c r="ANC264" s="108">
        <v>278423.25977053156</v>
      </c>
      <c r="AND264" s="108">
        <v>474916.10089028906</v>
      </c>
      <c r="ANE264" s="108">
        <v>476764.20585247717</v>
      </c>
      <c r="ANF264" s="108">
        <v>0</v>
      </c>
      <c r="ANG264" s="108">
        <v>0</v>
      </c>
      <c r="ANH264" s="108">
        <v>0</v>
      </c>
      <c r="ANI264" s="108">
        <v>0</v>
      </c>
      <c r="ANJ264" s="108">
        <v>0</v>
      </c>
      <c r="ANK264" s="108">
        <v>0</v>
      </c>
      <c r="ANL264" s="108">
        <v>0</v>
      </c>
      <c r="ANM264" s="108">
        <v>0</v>
      </c>
      <c r="ANN264" s="108">
        <v>0</v>
      </c>
      <c r="ANO264" s="108">
        <v>0</v>
      </c>
      <c r="ANP264" s="108">
        <v>0</v>
      </c>
      <c r="ANQ264" s="108">
        <v>0</v>
      </c>
      <c r="ANR264" s="108">
        <v>0</v>
      </c>
      <c r="ANS264" s="108">
        <v>0</v>
      </c>
      <c r="ANT264" s="108">
        <v>0</v>
      </c>
      <c r="ANU264" s="108">
        <v>0</v>
      </c>
      <c r="ANV264" s="108">
        <v>0</v>
      </c>
      <c r="ANW264" s="108">
        <v>0</v>
      </c>
      <c r="ANX264" s="108">
        <v>0</v>
      </c>
      <c r="ANY264" s="108">
        <v>0</v>
      </c>
      <c r="ANZ264" s="108">
        <v>0</v>
      </c>
      <c r="AOA264" s="108">
        <v>0</v>
      </c>
      <c r="AOB264" s="108">
        <v>0</v>
      </c>
      <c r="AOC264" s="108">
        <v>0</v>
      </c>
      <c r="AOD264" s="108">
        <v>0</v>
      </c>
      <c r="AOE264" s="108">
        <v>0</v>
      </c>
      <c r="AOF264" s="108">
        <v>0</v>
      </c>
      <c r="AOG264" s="108">
        <v>0</v>
      </c>
      <c r="AOH264" s="108">
        <v>0</v>
      </c>
      <c r="AOI264" s="108">
        <v>0</v>
      </c>
      <c r="AOJ264" s="108">
        <v>0</v>
      </c>
      <c r="AOK264" s="108">
        <v>0</v>
      </c>
      <c r="AOL264" s="108">
        <v>0</v>
      </c>
      <c r="AOM264" s="108">
        <v>0</v>
      </c>
      <c r="AON264" s="108">
        <v>0</v>
      </c>
      <c r="AOO264" s="108">
        <v>0</v>
      </c>
      <c r="AOP264" s="108">
        <v>0</v>
      </c>
      <c r="AOQ264" s="108">
        <v>0</v>
      </c>
      <c r="AOR264" s="108">
        <v>0</v>
      </c>
      <c r="AOS264" s="108">
        <v>0</v>
      </c>
      <c r="AOT264" s="108">
        <v>0</v>
      </c>
      <c r="AOU264" s="108">
        <v>0</v>
      </c>
      <c r="AOV264" s="108">
        <v>0</v>
      </c>
      <c r="AOW264" s="108">
        <v>0</v>
      </c>
      <c r="AOX264" s="108">
        <v>0</v>
      </c>
      <c r="AOY264" s="108">
        <v>0</v>
      </c>
      <c r="AOZ264" s="108">
        <v>0</v>
      </c>
      <c r="APA264" s="108">
        <v>0</v>
      </c>
      <c r="APB264" s="108">
        <v>0</v>
      </c>
      <c r="APC264" s="108">
        <v>0</v>
      </c>
      <c r="APD264" s="108">
        <v>0</v>
      </c>
      <c r="APE264" s="108">
        <v>0</v>
      </c>
      <c r="APF264" s="108">
        <v>0</v>
      </c>
      <c r="APG264" s="108">
        <v>0</v>
      </c>
      <c r="APH264" s="108">
        <v>0</v>
      </c>
      <c r="API264" s="108">
        <v>0</v>
      </c>
      <c r="APJ264" s="108">
        <v>0</v>
      </c>
      <c r="APK264" s="108">
        <v>0</v>
      </c>
      <c r="APL264" s="108">
        <v>0</v>
      </c>
      <c r="APM264" s="108">
        <v>0</v>
      </c>
      <c r="APN264" s="108">
        <v>0</v>
      </c>
      <c r="APO264" s="108">
        <v>0</v>
      </c>
      <c r="APP264" s="108">
        <v>0</v>
      </c>
      <c r="APQ264" s="108">
        <v>0</v>
      </c>
      <c r="APR264" s="108">
        <v>0</v>
      </c>
      <c r="APS264" s="108">
        <v>0</v>
      </c>
      <c r="APT264" s="108">
        <v>0</v>
      </c>
      <c r="APU264" s="108">
        <v>0</v>
      </c>
      <c r="APV264" s="108">
        <v>0</v>
      </c>
      <c r="APW264" s="108">
        <v>0</v>
      </c>
      <c r="APX264" s="108">
        <v>0</v>
      </c>
      <c r="APY264" s="108">
        <v>0</v>
      </c>
      <c r="APZ264" s="108">
        <v>0</v>
      </c>
      <c r="AQA264" s="108">
        <v>0</v>
      </c>
      <c r="AQB264" s="108">
        <v>0</v>
      </c>
      <c r="AQC264" s="108">
        <v>0</v>
      </c>
      <c r="AQD264" s="108">
        <v>0</v>
      </c>
      <c r="AQE264" s="108">
        <v>0</v>
      </c>
      <c r="AQF264" s="108">
        <v>0</v>
      </c>
      <c r="AQG264" s="108">
        <v>0</v>
      </c>
      <c r="AQH264" s="108">
        <v>0</v>
      </c>
      <c r="AQI264" s="108">
        <v>0</v>
      </c>
      <c r="AQJ264" s="108">
        <v>0</v>
      </c>
      <c r="AQK264" s="108">
        <v>0</v>
      </c>
      <c r="AQL264" s="108">
        <v>0</v>
      </c>
      <c r="AQM264" s="108">
        <v>0</v>
      </c>
      <c r="AQN264" s="108">
        <v>0</v>
      </c>
      <c r="AQO264" s="108">
        <v>0</v>
      </c>
      <c r="AQP264" s="108">
        <v>0</v>
      </c>
      <c r="AQQ264" s="108">
        <v>0</v>
      </c>
      <c r="AQR264" s="108">
        <v>0</v>
      </c>
      <c r="AQS264" s="108">
        <v>0</v>
      </c>
      <c r="AQT264" s="108">
        <v>0</v>
      </c>
      <c r="AQU264" s="108">
        <v>0</v>
      </c>
      <c r="AQV264" s="108">
        <v>0</v>
      </c>
      <c r="AQW264" s="108">
        <v>0</v>
      </c>
      <c r="AQX264" s="108">
        <v>0</v>
      </c>
      <c r="AQY264" s="108">
        <v>0</v>
      </c>
      <c r="AQZ264" s="108">
        <v>0</v>
      </c>
      <c r="ARA264" s="108">
        <v>0</v>
      </c>
      <c r="ARB264" s="108">
        <v>0</v>
      </c>
      <c r="ARC264" s="108">
        <v>0</v>
      </c>
      <c r="ARD264" s="108">
        <v>0</v>
      </c>
      <c r="ARE264" s="108">
        <v>0</v>
      </c>
      <c r="ARF264" s="108">
        <v>0</v>
      </c>
      <c r="ARG264" s="108">
        <v>0</v>
      </c>
      <c r="ARH264" s="108">
        <v>0</v>
      </c>
      <c r="ARI264" s="108">
        <v>0</v>
      </c>
      <c r="ARJ264" s="108">
        <v>0</v>
      </c>
      <c r="ARK264" s="108">
        <v>0</v>
      </c>
      <c r="ARL264" s="108">
        <v>0</v>
      </c>
      <c r="ARM264" s="108">
        <v>0</v>
      </c>
      <c r="ARN264" s="108">
        <v>0</v>
      </c>
      <c r="ARO264" s="108">
        <v>0</v>
      </c>
      <c r="ARP264" s="108">
        <v>0</v>
      </c>
      <c r="ARQ264" s="108">
        <v>0</v>
      </c>
      <c r="ARR264" s="108">
        <v>0</v>
      </c>
      <c r="ARS264" s="16"/>
      <c r="ART264" s="16"/>
    </row>
    <row r="265" spans="1:1164" s="1" customFormat="1" ht="10.199999999999999" x14ac:dyDescent="0.2">
      <c r="A265" s="16"/>
      <c r="B265" s="16"/>
      <c r="C265" s="21"/>
      <c r="D265" s="16"/>
      <c r="E265" s="16" t="s">
        <v>156</v>
      </c>
      <c r="F265" s="16"/>
      <c r="G265" s="16"/>
      <c r="H265" s="107" t="s">
        <v>268</v>
      </c>
      <c r="I265" s="16"/>
      <c r="J265" s="26"/>
      <c r="K265" s="17" t="s">
        <v>36</v>
      </c>
      <c r="L265" s="16"/>
      <c r="M265" s="26"/>
      <c r="N265" s="119">
        <v>30</v>
      </c>
      <c r="O265" s="43"/>
      <c r="P265" s="16"/>
      <c r="Q265" s="16"/>
      <c r="R265" s="83">
        <v>34287835.947791129</v>
      </c>
      <c r="S265" s="16"/>
      <c r="T265" s="26"/>
      <c r="U265" s="108">
        <v>55345.922710589402</v>
      </c>
      <c r="V265" s="108">
        <v>1023.006999999905</v>
      </c>
      <c r="W265" s="108">
        <v>1617.5067885845467</v>
      </c>
      <c r="X265" s="108">
        <v>1674.2878340302432</v>
      </c>
      <c r="Y265" s="108">
        <v>1753.2460406896532</v>
      </c>
      <c r="Z265" s="108">
        <v>2582.3392066267461</v>
      </c>
      <c r="AA265" s="108">
        <v>3222.8116695716358</v>
      </c>
      <c r="AB265" s="108">
        <v>2937.6309234795926</v>
      </c>
      <c r="AC265" s="108">
        <v>1023.006999999905</v>
      </c>
      <c r="AD265" s="108">
        <v>1617.5067885845467</v>
      </c>
      <c r="AE265" s="108">
        <v>1674.2878340302432</v>
      </c>
      <c r="AF265" s="108">
        <v>1753.2460406896532</v>
      </c>
      <c r="AG265" s="108">
        <v>2582.3392066267461</v>
      </c>
      <c r="AH265" s="108">
        <v>3222.8116695716358</v>
      </c>
      <c r="AI265" s="108">
        <v>2937.6309234795926</v>
      </c>
      <c r="AJ265" s="108">
        <v>1023.006999999905</v>
      </c>
      <c r="AK265" s="108">
        <v>1617.5067885845467</v>
      </c>
      <c r="AL265" s="108">
        <v>1674.2878340302432</v>
      </c>
      <c r="AM265" s="108">
        <v>1753.2460406896532</v>
      </c>
      <c r="AN265" s="108">
        <v>2582.3392066267461</v>
      </c>
      <c r="AO265" s="108">
        <v>3222.8116695716358</v>
      </c>
      <c r="AP265" s="108">
        <v>2937.6309234795926</v>
      </c>
      <c r="AQ265" s="108">
        <v>1023.006999999905</v>
      </c>
      <c r="AR265" s="108">
        <v>1617.5067885845467</v>
      </c>
      <c r="AS265" s="108">
        <v>1674.2878340302432</v>
      </c>
      <c r="AT265" s="108">
        <v>1753.2460406896532</v>
      </c>
      <c r="AU265" s="108">
        <v>2582.3392066267461</v>
      </c>
      <c r="AV265" s="108">
        <v>3222.8116695716358</v>
      </c>
      <c r="AW265" s="108">
        <v>2937.6309234795926</v>
      </c>
      <c r="AX265" s="108">
        <v>1023.006999999905</v>
      </c>
      <c r="AY265" s="108">
        <v>1617.5067885845467</v>
      </c>
      <c r="AZ265" s="108">
        <v>1674.2878340302432</v>
      </c>
      <c r="BA265" s="108">
        <v>2445.5724592600723</v>
      </c>
      <c r="BB265" s="108">
        <v>3115.9105147793712</v>
      </c>
      <c r="BC265" s="108">
        <v>3494.7306179083494</v>
      </c>
      <c r="BD265" s="108">
        <v>3228.3490515083276</v>
      </c>
      <c r="BE265" s="108">
        <v>1425.1872415138216</v>
      </c>
      <c r="BF265" s="108">
        <v>2291.6874613507316</v>
      </c>
      <c r="BG265" s="108">
        <v>2361.77257587248</v>
      </c>
      <c r="BH265" s="108">
        <v>2445.5724592600723</v>
      </c>
      <c r="BI265" s="108">
        <v>3115.9105147793712</v>
      </c>
      <c r="BJ265" s="108">
        <v>3494.7306179083494</v>
      </c>
      <c r="BK265" s="108">
        <v>3228.3490515083276</v>
      </c>
      <c r="BL265" s="108">
        <v>1425.1872415138216</v>
      </c>
      <c r="BM265" s="108">
        <v>2291.6874613507316</v>
      </c>
      <c r="BN265" s="108">
        <v>2361.77257587248</v>
      </c>
      <c r="BO265" s="108">
        <v>2445.5724592600723</v>
      </c>
      <c r="BP265" s="108">
        <v>3115.9105147793712</v>
      </c>
      <c r="BQ265" s="108">
        <v>3494.7306179083494</v>
      </c>
      <c r="BR265" s="108">
        <v>3228.3490515083276</v>
      </c>
      <c r="BS265" s="108">
        <v>1425.1872415138216</v>
      </c>
      <c r="BT265" s="108">
        <v>2291.6874613507316</v>
      </c>
      <c r="BU265" s="108">
        <v>2361.77257587248</v>
      </c>
      <c r="BV265" s="108">
        <v>2445.5724592600723</v>
      </c>
      <c r="BW265" s="108">
        <v>3115.9105147793712</v>
      </c>
      <c r="BX265" s="108">
        <v>3494.7306179083494</v>
      </c>
      <c r="BY265" s="108">
        <v>3228.3490515083276</v>
      </c>
      <c r="BZ265" s="108">
        <v>1425.1872415138216</v>
      </c>
      <c r="CA265" s="108">
        <v>2291.6874613507316</v>
      </c>
      <c r="CB265" s="108">
        <v>2361.77257587248</v>
      </c>
      <c r="CC265" s="108">
        <v>2445.5724592600723</v>
      </c>
      <c r="CD265" s="108">
        <v>3115.9105147793712</v>
      </c>
      <c r="CE265" s="108">
        <v>3772.1358926669673</v>
      </c>
      <c r="CF265" s="108">
        <v>3523.4242128904871</v>
      </c>
      <c r="CG265" s="108">
        <v>1854.6676813691452</v>
      </c>
      <c r="CH265" s="108">
        <v>3012.9670993926675</v>
      </c>
      <c r="CI265" s="108">
        <v>3096.0897084321723</v>
      </c>
      <c r="CJ265" s="108">
        <v>3185.0059761765542</v>
      </c>
      <c r="CK265" s="108">
        <v>3679.7546298597981</v>
      </c>
      <c r="CL265" s="108">
        <v>3772.1358926669673</v>
      </c>
      <c r="CM265" s="108">
        <v>3523.4242128904871</v>
      </c>
      <c r="CN265" s="108">
        <v>1854.6676813691452</v>
      </c>
      <c r="CO265" s="108">
        <v>3012.9670993926675</v>
      </c>
      <c r="CP265" s="108">
        <v>3096.0897084321723</v>
      </c>
      <c r="CQ265" s="108">
        <v>3185.0059761765542</v>
      </c>
      <c r="CR265" s="108">
        <v>3679.7546298597981</v>
      </c>
      <c r="CS265" s="108">
        <v>3772.1358926669673</v>
      </c>
      <c r="CT265" s="108">
        <v>3523.4242128904871</v>
      </c>
      <c r="CU265" s="108">
        <v>1854.6676813691452</v>
      </c>
      <c r="CV265" s="108">
        <v>3012.9670993926675</v>
      </c>
      <c r="CW265" s="108">
        <v>3096.0897084321723</v>
      </c>
      <c r="CX265" s="108">
        <v>3185.0059761765542</v>
      </c>
      <c r="CY265" s="108">
        <v>3679.7546298597981</v>
      </c>
      <c r="CZ265" s="108">
        <v>3772.1358926669673</v>
      </c>
      <c r="DA265" s="108">
        <v>3523.4242128904871</v>
      </c>
      <c r="DB265" s="108">
        <v>1854.6676813691452</v>
      </c>
      <c r="DC265" s="108">
        <v>3012.9670993926675</v>
      </c>
      <c r="DD265" s="108">
        <v>3096.0897084321723</v>
      </c>
      <c r="DE265" s="108">
        <v>3185.0059761765542</v>
      </c>
      <c r="DF265" s="108">
        <v>3679.7546298597981</v>
      </c>
      <c r="DG265" s="108">
        <v>3772.1358926669673</v>
      </c>
      <c r="DH265" s="108">
        <v>3523.4242128904871</v>
      </c>
      <c r="DI265" s="108">
        <v>1854.6676813691452</v>
      </c>
      <c r="DJ265" s="108">
        <v>4018.7740135426611</v>
      </c>
      <c r="DK265" s="108">
        <v>4115.7697655663624</v>
      </c>
      <c r="DL265" s="108">
        <v>4209.9004791395992</v>
      </c>
      <c r="DM265" s="108">
        <v>4414.9868112494405</v>
      </c>
      <c r="DN265" s="108">
        <v>4059.9328289267687</v>
      </c>
      <c r="DO265" s="108">
        <v>3830.9351839117712</v>
      </c>
      <c r="DP265" s="108">
        <v>2450.6059966707244</v>
      </c>
      <c r="DQ265" s="108">
        <v>4018.7740135426611</v>
      </c>
      <c r="DR265" s="108">
        <v>4115.7697655663624</v>
      </c>
      <c r="DS265" s="108">
        <v>4209.9004791395992</v>
      </c>
      <c r="DT265" s="108">
        <v>4414.9868112494405</v>
      </c>
      <c r="DU265" s="108">
        <v>4059.9328289267687</v>
      </c>
      <c r="DV265" s="108">
        <v>3830.9351839117712</v>
      </c>
      <c r="DW265" s="108">
        <v>2450.6059966707244</v>
      </c>
      <c r="DX265" s="108">
        <v>4018.7740135426611</v>
      </c>
      <c r="DY265" s="108">
        <v>4115.7697655663624</v>
      </c>
      <c r="DZ265" s="108">
        <v>4209.9004791395992</v>
      </c>
      <c r="EA265" s="108">
        <v>4414.9868112494405</v>
      </c>
      <c r="EB265" s="108">
        <v>4059.9328289267687</v>
      </c>
      <c r="EC265" s="108">
        <v>3830.9351839117712</v>
      </c>
      <c r="ED265" s="108">
        <v>2450.6059966707244</v>
      </c>
      <c r="EE265" s="108">
        <v>4018.7740135426611</v>
      </c>
      <c r="EF265" s="108">
        <v>4115.7697655663624</v>
      </c>
      <c r="EG265" s="108">
        <v>4209.9004791395992</v>
      </c>
      <c r="EH265" s="108">
        <v>4414.9868112494405</v>
      </c>
      <c r="EI265" s="108">
        <v>4059.9328289267687</v>
      </c>
      <c r="EJ265" s="108">
        <v>3830.9351839117712</v>
      </c>
      <c r="EK265" s="108">
        <v>2450.6059966707244</v>
      </c>
      <c r="EL265" s="108">
        <v>4018.7740135426611</v>
      </c>
      <c r="EM265" s="108">
        <v>4115.7697655663624</v>
      </c>
      <c r="EN265" s="108">
        <v>5233.9176162217545</v>
      </c>
      <c r="EO265" s="108">
        <v>5145.4989328360307</v>
      </c>
      <c r="EP265" s="108">
        <v>4337.9953876078998</v>
      </c>
      <c r="EQ265" s="108">
        <v>4117.5353503006863</v>
      </c>
      <c r="ER265" s="108">
        <v>3046.5541407219948</v>
      </c>
      <c r="ES265" s="108">
        <v>5025.9665352588208</v>
      </c>
      <c r="ET265" s="108">
        <v>5134.3244390341351</v>
      </c>
      <c r="EU265" s="108">
        <v>5233.9176162217545</v>
      </c>
      <c r="EV265" s="108">
        <v>5145.4989328360307</v>
      </c>
      <c r="EW265" s="108">
        <v>4337.9953876078998</v>
      </c>
      <c r="EX265" s="108">
        <v>4117.5353503006863</v>
      </c>
      <c r="EY265" s="108">
        <v>3046.5541407219948</v>
      </c>
      <c r="EZ265" s="108">
        <v>5025.9665352588208</v>
      </c>
      <c r="FA265" s="108">
        <v>5134.3244390341351</v>
      </c>
      <c r="FB265" s="108">
        <v>5233.9176162217545</v>
      </c>
      <c r="FC265" s="108">
        <v>5145.4989328360307</v>
      </c>
      <c r="FD265" s="108">
        <v>4337.9953876078998</v>
      </c>
      <c r="FE265" s="108">
        <v>4117.5353503006863</v>
      </c>
      <c r="FF265" s="108">
        <v>3046.5541407219948</v>
      </c>
      <c r="FG265" s="108">
        <v>5025.9665352588208</v>
      </c>
      <c r="FH265" s="108">
        <v>5134.3244390341351</v>
      </c>
      <c r="FI265" s="108">
        <v>5233.9176162217545</v>
      </c>
      <c r="FJ265" s="108">
        <v>5145.4989328360307</v>
      </c>
      <c r="FK265" s="108">
        <v>4337.9953876078998</v>
      </c>
      <c r="FL265" s="108">
        <v>4117.5353503006863</v>
      </c>
      <c r="FM265" s="108">
        <v>3046.5541407219948</v>
      </c>
      <c r="FN265" s="108">
        <v>5025.9665352588208</v>
      </c>
      <c r="FO265" s="108">
        <v>5134.3244390341351</v>
      </c>
      <c r="FP265" s="108">
        <v>5233.9176162217545</v>
      </c>
      <c r="FQ265" s="108">
        <v>5145.4989328360307</v>
      </c>
      <c r="FR265" s="108">
        <v>4337.9953876078998</v>
      </c>
      <c r="FS265" s="108">
        <v>4407.3783595261075</v>
      </c>
      <c r="FT265" s="108">
        <v>3772.5241824864775</v>
      </c>
      <c r="FU265" s="108">
        <v>6255.6525977583797</v>
      </c>
      <c r="FV265" s="108">
        <v>6375.7933781634374</v>
      </c>
      <c r="FW265" s="108">
        <v>6480.7889411258175</v>
      </c>
      <c r="FX265" s="108">
        <v>6006.8406129177456</v>
      </c>
      <c r="FY265" s="108">
        <v>4618.0000770831439</v>
      </c>
      <c r="FZ265" s="108">
        <v>4407.3783595261075</v>
      </c>
      <c r="GA265" s="108">
        <v>3772.5241824864775</v>
      </c>
      <c r="GB265" s="108">
        <v>6255.6525977583797</v>
      </c>
      <c r="GC265" s="108">
        <v>6375.7933781634374</v>
      </c>
      <c r="GD265" s="108">
        <v>6480.7889411258175</v>
      </c>
      <c r="GE265" s="108">
        <v>6006.8406129177456</v>
      </c>
      <c r="GF265" s="108">
        <v>4618.0000770831439</v>
      </c>
      <c r="GG265" s="108">
        <v>4407.3783595261075</v>
      </c>
      <c r="GH265" s="108">
        <v>3772.5241824864775</v>
      </c>
      <c r="GI265" s="108">
        <v>6255.6525977583797</v>
      </c>
      <c r="GJ265" s="108">
        <v>6375.7933781634374</v>
      </c>
      <c r="GK265" s="108">
        <v>6480.7889411258175</v>
      </c>
      <c r="GL265" s="108">
        <v>6006.8406129177456</v>
      </c>
      <c r="GM265" s="108">
        <v>4618.0000770831439</v>
      </c>
      <c r="GN265" s="108">
        <v>4407.3783595261075</v>
      </c>
      <c r="GO265" s="108">
        <v>3772.5241824864775</v>
      </c>
      <c r="GP265" s="108">
        <v>6255.6525977583797</v>
      </c>
      <c r="GQ265" s="108">
        <v>6375.7933781634374</v>
      </c>
      <c r="GR265" s="108">
        <v>6480.7889411258175</v>
      </c>
      <c r="GS265" s="108">
        <v>6006.8406129177456</v>
      </c>
      <c r="GT265" s="108">
        <v>4618.0000770831439</v>
      </c>
      <c r="GU265" s="108">
        <v>4407.3783595261075</v>
      </c>
      <c r="GV265" s="108">
        <v>3772.5241824864775</v>
      </c>
      <c r="GW265" s="108">
        <v>6255.6525977583797</v>
      </c>
      <c r="GX265" s="108">
        <v>8206.2647442095204</v>
      </c>
      <c r="GY265" s="108">
        <v>8316.6041322843212</v>
      </c>
      <c r="GZ265" s="108">
        <v>7227.3162090665637</v>
      </c>
      <c r="HA265" s="108">
        <v>4932.1087995375019</v>
      </c>
      <c r="HB265" s="108">
        <v>4749.132543299208</v>
      </c>
      <c r="HC265" s="108">
        <v>4841.239119143439</v>
      </c>
      <c r="HD265" s="108">
        <v>8069.5836884102682</v>
      </c>
      <c r="HE265" s="108">
        <v>8206.2647442095204</v>
      </c>
      <c r="HF265" s="108">
        <v>8316.6041322843212</v>
      </c>
      <c r="HG265" s="108">
        <v>7227.3162090665637</v>
      </c>
      <c r="HH265" s="108">
        <v>4932.1087995375019</v>
      </c>
      <c r="HI265" s="108">
        <v>4749.132543299208</v>
      </c>
      <c r="HJ265" s="108">
        <v>4841.239119143439</v>
      </c>
      <c r="HK265" s="108">
        <v>8069.5836884102682</v>
      </c>
      <c r="HL265" s="108">
        <v>8206.2647442095204</v>
      </c>
      <c r="HM265" s="108">
        <v>8316.6041322843212</v>
      </c>
      <c r="HN265" s="108">
        <v>7227.3162090665637</v>
      </c>
      <c r="HO265" s="108">
        <v>4932.1087995375019</v>
      </c>
      <c r="HP265" s="108">
        <v>4749.132543299208</v>
      </c>
      <c r="HQ265" s="108">
        <v>4841.239119143439</v>
      </c>
      <c r="HR265" s="108">
        <v>8069.5836884102682</v>
      </c>
      <c r="HS265" s="108">
        <v>8206.2647442095204</v>
      </c>
      <c r="HT265" s="108">
        <v>8316.6041322843212</v>
      </c>
      <c r="HU265" s="108">
        <v>7227.3162090665637</v>
      </c>
      <c r="HV265" s="108">
        <v>4932.1087995375019</v>
      </c>
      <c r="HW265" s="108">
        <v>4749.132543299208</v>
      </c>
      <c r="HX265" s="108">
        <v>4841.239119143439</v>
      </c>
      <c r="HY265" s="108">
        <v>8069.5836884102682</v>
      </c>
      <c r="HZ265" s="108">
        <v>9383.8888530338991</v>
      </c>
      <c r="IA265" s="108">
        <v>9500.1148310527351</v>
      </c>
      <c r="IB265" s="108">
        <v>8037.662853071226</v>
      </c>
      <c r="IC265" s="108">
        <v>5180.4155220451539</v>
      </c>
      <c r="ID265" s="108">
        <v>4977.6631897661</v>
      </c>
      <c r="IE265" s="108">
        <v>5531.7428140657248</v>
      </c>
      <c r="IF265" s="108">
        <v>9242.1809218333783</v>
      </c>
      <c r="IG265" s="108">
        <v>9383.8888530338991</v>
      </c>
      <c r="IH265" s="108">
        <v>9500.1148310527351</v>
      </c>
      <c r="II265" s="108">
        <v>8037.662853071226</v>
      </c>
      <c r="IJ265" s="108">
        <v>5180.4155220451539</v>
      </c>
      <c r="IK265" s="108">
        <v>4977.6631897661</v>
      </c>
      <c r="IL265" s="108">
        <v>5531.7428140657248</v>
      </c>
      <c r="IM265" s="108">
        <v>9242.1809218333783</v>
      </c>
      <c r="IN265" s="108">
        <v>9383.8888530338991</v>
      </c>
      <c r="IO265" s="108">
        <v>9500.1148310527351</v>
      </c>
      <c r="IP265" s="108">
        <v>8037.662853071226</v>
      </c>
      <c r="IQ265" s="108">
        <v>5180.4155220451539</v>
      </c>
      <c r="IR265" s="108">
        <v>4977.6631897661</v>
      </c>
      <c r="IS265" s="108">
        <v>5531.7428140657248</v>
      </c>
      <c r="IT265" s="108">
        <v>9242.1809218333783</v>
      </c>
      <c r="IU265" s="108">
        <v>9383.8888530338991</v>
      </c>
      <c r="IV265" s="108">
        <v>9500.1148310527351</v>
      </c>
      <c r="IW265" s="108">
        <v>8037.662853071226</v>
      </c>
      <c r="IX265" s="108">
        <v>5180.4155220451539</v>
      </c>
      <c r="IY265" s="108">
        <v>4977.6631897661</v>
      </c>
      <c r="IZ265" s="108">
        <v>5531.7428140657248</v>
      </c>
      <c r="JA265" s="108">
        <v>9242.1809218333783</v>
      </c>
      <c r="JB265" s="108">
        <v>9383.8888530338991</v>
      </c>
      <c r="JC265" s="108">
        <v>9500.1148310527351</v>
      </c>
      <c r="JD265" s="108">
        <v>8037.662853071226</v>
      </c>
      <c r="JE265" s="108">
        <v>5494.754895521316</v>
      </c>
      <c r="JF265" s="108">
        <v>5310.6819373919689</v>
      </c>
      <c r="JG265" s="108">
        <v>6664.6327618748983</v>
      </c>
      <c r="JH265" s="108">
        <v>11167.050685152879</v>
      </c>
      <c r="JI265" s="108">
        <v>11323.45377320736</v>
      </c>
      <c r="JJ265" s="108">
        <v>11445.443862422328</v>
      </c>
      <c r="JK265" s="108">
        <v>9322.5585000171177</v>
      </c>
      <c r="JL265" s="108">
        <v>5494.754895521316</v>
      </c>
      <c r="JM265" s="108">
        <v>5310.6819373919689</v>
      </c>
      <c r="JN265" s="108">
        <v>6664.6327618748983</v>
      </c>
      <c r="JO265" s="108">
        <v>11167.050685152879</v>
      </c>
      <c r="JP265" s="108">
        <v>11323.45377320736</v>
      </c>
      <c r="JQ265" s="108">
        <v>11445.443862422328</v>
      </c>
      <c r="JR265" s="108">
        <v>9322.5585000171177</v>
      </c>
      <c r="JS265" s="108">
        <v>5494.754895521316</v>
      </c>
      <c r="JT265" s="108">
        <v>5310.6819373919689</v>
      </c>
      <c r="JU265" s="108">
        <v>6664.6327618748983</v>
      </c>
      <c r="JV265" s="108">
        <v>11167.050685152879</v>
      </c>
      <c r="JW265" s="108">
        <v>11323.45377320736</v>
      </c>
      <c r="JX265" s="108">
        <v>11445.443862422328</v>
      </c>
      <c r="JY265" s="108">
        <v>9322.5585000171177</v>
      </c>
      <c r="JZ265" s="108">
        <v>5494.754895521316</v>
      </c>
      <c r="KA265" s="108">
        <v>5310.6819373919689</v>
      </c>
      <c r="KB265" s="108">
        <v>6664.6327618748983</v>
      </c>
      <c r="KC265" s="108">
        <v>11167.050685152879</v>
      </c>
      <c r="KD265" s="108">
        <v>11323.45377320736</v>
      </c>
      <c r="KE265" s="108">
        <v>11445.443862422328</v>
      </c>
      <c r="KF265" s="108">
        <v>9322.5585000171177</v>
      </c>
      <c r="KG265" s="108">
        <v>5494.754895521316</v>
      </c>
      <c r="KH265" s="108">
        <v>5310.6819373919689</v>
      </c>
      <c r="KI265" s="108">
        <v>7754.439289337648</v>
      </c>
      <c r="KJ265" s="108">
        <v>13021.000158849205</v>
      </c>
      <c r="KK265" s="108">
        <v>13186.515494493724</v>
      </c>
      <c r="KL265" s="108">
        <v>13314.495651203782</v>
      </c>
      <c r="KM265" s="108">
        <v>10549.139058907806</v>
      </c>
      <c r="KN265" s="108">
        <v>5778.4367535406054</v>
      </c>
      <c r="KO265" s="108">
        <v>5588.4535976262323</v>
      </c>
      <c r="KP265" s="108">
        <v>7754.439289337648</v>
      </c>
      <c r="KQ265" s="108">
        <v>13021.000158849205</v>
      </c>
      <c r="KR265" s="108">
        <v>13186.515494493724</v>
      </c>
      <c r="KS265" s="108">
        <v>13314.495651203782</v>
      </c>
      <c r="KT265" s="108">
        <v>10549.139058907806</v>
      </c>
      <c r="KU265" s="108">
        <v>5778.4367535406054</v>
      </c>
      <c r="KV265" s="108">
        <v>5588.4535976262323</v>
      </c>
      <c r="KW265" s="108">
        <v>7754.439289337648</v>
      </c>
      <c r="KX265" s="108">
        <v>13021.000158849205</v>
      </c>
      <c r="KY265" s="108">
        <v>13186.515494493724</v>
      </c>
      <c r="KZ265" s="108">
        <v>13314.495651203782</v>
      </c>
      <c r="LA265" s="108">
        <v>10549.139058907806</v>
      </c>
      <c r="LB265" s="108">
        <v>5778.4367535406054</v>
      </c>
      <c r="LC265" s="108">
        <v>5588.4535976262323</v>
      </c>
      <c r="LD265" s="108">
        <v>7754.439289337648</v>
      </c>
      <c r="LE265" s="108">
        <v>13021.000158849205</v>
      </c>
      <c r="LF265" s="108">
        <v>13186.515494493724</v>
      </c>
      <c r="LG265" s="108">
        <v>13314.495651203782</v>
      </c>
      <c r="LH265" s="108">
        <v>10549.139058907806</v>
      </c>
      <c r="LI265" s="108">
        <v>5778.4367535406054</v>
      </c>
      <c r="LJ265" s="108">
        <v>5588.4535976262323</v>
      </c>
      <c r="LK265" s="108">
        <v>7754.439289337648</v>
      </c>
      <c r="LL265" s="108">
        <v>13021.000158849205</v>
      </c>
      <c r="LM265" s="108">
        <v>13186.515494493724</v>
      </c>
      <c r="LN265" s="108">
        <v>15943.77371393967</v>
      </c>
      <c r="LO265" s="108">
        <v>12240.549498219138</v>
      </c>
      <c r="LP265" s="108">
        <v>6108.7791617675521</v>
      </c>
      <c r="LQ265" s="108">
        <v>5938.5833687508566</v>
      </c>
      <c r="LR265" s="108">
        <v>9286.3665293450595</v>
      </c>
      <c r="LS265" s="108">
        <v>15628.651782522873</v>
      </c>
      <c r="LT265" s="108">
        <v>15809.835926043606</v>
      </c>
      <c r="LU265" s="108">
        <v>15943.77371393967</v>
      </c>
      <c r="LV265" s="108">
        <v>12240.549498219138</v>
      </c>
      <c r="LW265" s="108">
        <v>6108.7791617675521</v>
      </c>
      <c r="LX265" s="108">
        <v>5938.5833687508566</v>
      </c>
      <c r="LY265" s="108">
        <v>9286.3665293450595</v>
      </c>
      <c r="LZ265" s="108">
        <v>15628.651782522873</v>
      </c>
      <c r="MA265" s="108">
        <v>15809.835926043606</v>
      </c>
      <c r="MB265" s="108">
        <v>15943.77371393967</v>
      </c>
      <c r="MC265" s="108">
        <v>12240.549498219138</v>
      </c>
      <c r="MD265" s="108">
        <v>6108.7791617675521</v>
      </c>
      <c r="ME265" s="108">
        <v>5938.5833687508566</v>
      </c>
      <c r="MF265" s="108">
        <v>9286.3665293450595</v>
      </c>
      <c r="MG265" s="108">
        <v>15628.651782522873</v>
      </c>
      <c r="MH265" s="108">
        <v>15809.835926043606</v>
      </c>
      <c r="MI265" s="108">
        <v>15943.77371393967</v>
      </c>
      <c r="MJ265" s="108">
        <v>12240.549498219138</v>
      </c>
      <c r="MK265" s="108">
        <v>6108.7791617675521</v>
      </c>
      <c r="ML265" s="108">
        <v>5938.5833687508566</v>
      </c>
      <c r="MM265" s="108">
        <v>9286.3665293450595</v>
      </c>
      <c r="MN265" s="108">
        <v>15628.651782522873</v>
      </c>
      <c r="MO265" s="108">
        <v>15809.835926043606</v>
      </c>
      <c r="MP265" s="108">
        <v>15943.77371393967</v>
      </c>
      <c r="MQ265" s="108">
        <v>12240.549498219138</v>
      </c>
      <c r="MR265" s="108">
        <v>6416.4667241478146</v>
      </c>
      <c r="MS265" s="108">
        <v>6246.4732860224176</v>
      </c>
      <c r="MT265" s="108">
        <v>10476.912511706063</v>
      </c>
      <c r="MU265" s="108">
        <v>17654.077931152631</v>
      </c>
      <c r="MV265" s="108">
        <v>17846.174415604724</v>
      </c>
      <c r="MW265" s="108">
        <v>17986.464837943138</v>
      </c>
      <c r="MX265" s="108">
        <v>13579.797903441631</v>
      </c>
      <c r="MY265" s="108">
        <v>6416.4667241478146</v>
      </c>
      <c r="MZ265" s="108">
        <v>6246.4732860224176</v>
      </c>
      <c r="NA265" s="108">
        <v>10476.912511706063</v>
      </c>
      <c r="NB265" s="108">
        <v>17654.077931152631</v>
      </c>
      <c r="NC265" s="108">
        <v>17846.174415604724</v>
      </c>
      <c r="ND265" s="108">
        <v>17986.464837943138</v>
      </c>
      <c r="NE265" s="108">
        <v>13579.797903441631</v>
      </c>
      <c r="NF265" s="108">
        <v>6416.4667241478146</v>
      </c>
      <c r="NG265" s="108">
        <v>6246.4732860224176</v>
      </c>
      <c r="NH265" s="108">
        <v>10476.912511706063</v>
      </c>
      <c r="NI265" s="108">
        <v>17654.077931152631</v>
      </c>
      <c r="NJ265" s="108">
        <v>17846.174415604724</v>
      </c>
      <c r="NK265" s="108">
        <v>17986.464837943138</v>
      </c>
      <c r="NL265" s="108">
        <v>13579.797903441631</v>
      </c>
      <c r="NM265" s="108">
        <v>6416.4667241478146</v>
      </c>
      <c r="NN265" s="108">
        <v>6246.4732860224176</v>
      </c>
      <c r="NO265" s="108">
        <v>10476.912511706063</v>
      </c>
      <c r="NP265" s="108">
        <v>17654.077931152631</v>
      </c>
      <c r="NQ265" s="108">
        <v>17846.174415604724</v>
      </c>
      <c r="NR265" s="108">
        <v>17986.464837943138</v>
      </c>
      <c r="NS265" s="108">
        <v>13579.797903441631</v>
      </c>
      <c r="NT265" s="108">
        <v>6416.4667241478146</v>
      </c>
      <c r="NU265" s="108">
        <v>6246.4732860224176</v>
      </c>
      <c r="NV265" s="108">
        <v>10476.912511706063</v>
      </c>
      <c r="NW265" s="108">
        <v>20593.82575101492</v>
      </c>
      <c r="NX265" s="108">
        <v>20799.65833909858</v>
      </c>
      <c r="NY265" s="108">
        <v>20946.205787123141</v>
      </c>
      <c r="NZ265" s="108">
        <v>15463.524618454867</v>
      </c>
      <c r="OA265" s="108">
        <v>6745.1339264704502</v>
      </c>
      <c r="OB265" s="108">
        <v>6584.2361872477841</v>
      </c>
      <c r="OC265" s="108">
        <v>12202.257313940214</v>
      </c>
      <c r="OD265" s="108">
        <v>20593.82575101492</v>
      </c>
      <c r="OE265" s="108">
        <v>20799.65833909858</v>
      </c>
      <c r="OF265" s="108">
        <v>20946.205787123141</v>
      </c>
      <c r="OG265" s="108">
        <v>15463.524618454867</v>
      </c>
      <c r="OH265" s="108">
        <v>6745.1339264704502</v>
      </c>
      <c r="OI265" s="108">
        <v>6584.2361872477841</v>
      </c>
      <c r="OJ265" s="108">
        <v>12202.257313940214</v>
      </c>
      <c r="OK265" s="108">
        <v>20593.82575101492</v>
      </c>
      <c r="OL265" s="108">
        <v>20799.65833909858</v>
      </c>
      <c r="OM265" s="108">
        <v>20946.205787123141</v>
      </c>
      <c r="ON265" s="108">
        <v>15463.524618454867</v>
      </c>
      <c r="OO265" s="108">
        <v>6745.1339264704502</v>
      </c>
      <c r="OP265" s="108">
        <v>6584.2361872477841</v>
      </c>
      <c r="OQ265" s="108">
        <v>12202.257313940214</v>
      </c>
      <c r="OR265" s="108">
        <v>20593.82575101492</v>
      </c>
      <c r="OS265" s="108">
        <v>20799.65833909858</v>
      </c>
      <c r="OT265" s="108">
        <v>20946.205787123141</v>
      </c>
      <c r="OU265" s="108">
        <v>15463.524618454867</v>
      </c>
      <c r="OV265" s="108">
        <v>6745.1339264704502</v>
      </c>
      <c r="OW265" s="108">
        <v>6584.2361872477841</v>
      </c>
      <c r="OX265" s="108">
        <v>12202.257313940214</v>
      </c>
      <c r="OY265" s="108">
        <v>20593.82575101492</v>
      </c>
      <c r="OZ265" s="108">
        <v>20799.65833909858</v>
      </c>
      <c r="PA265" s="108">
        <v>20946.205787123141</v>
      </c>
      <c r="PB265" s="108">
        <v>17692.226861903233</v>
      </c>
      <c r="PC265" s="108">
        <v>7111.6747092155783</v>
      </c>
      <c r="PD265" s="108">
        <v>6979.5885209015269</v>
      </c>
      <c r="PE265" s="108">
        <v>14253.801043914797</v>
      </c>
      <c r="PF265" s="108">
        <v>24089.957433118296</v>
      </c>
      <c r="PG265" s="108">
        <v>24314.367926420564</v>
      </c>
      <c r="PH265" s="108">
        <v>24467.316072586676</v>
      </c>
      <c r="PI265" s="108">
        <v>17692.226861903233</v>
      </c>
      <c r="PJ265" s="108">
        <v>7111.6747092155783</v>
      </c>
      <c r="PK265" s="108">
        <v>6979.5885209015269</v>
      </c>
      <c r="PL265" s="108">
        <v>14253.801043914797</v>
      </c>
      <c r="PM265" s="108">
        <v>24089.957433118296</v>
      </c>
      <c r="PN265" s="108">
        <v>24314.367926420564</v>
      </c>
      <c r="PO265" s="108">
        <v>24467.316072586676</v>
      </c>
      <c r="PP265" s="108">
        <v>17692.226861903233</v>
      </c>
      <c r="PQ265" s="108">
        <v>7111.6747092155783</v>
      </c>
      <c r="PR265" s="108">
        <v>6979.5885209015269</v>
      </c>
      <c r="PS265" s="108">
        <v>14253.801043914797</v>
      </c>
      <c r="PT265" s="108">
        <v>24089.957433118296</v>
      </c>
      <c r="PU265" s="108">
        <v>24314.367926420564</v>
      </c>
      <c r="PV265" s="108">
        <v>24467.316072586676</v>
      </c>
      <c r="PW265" s="108">
        <v>17692.226861903233</v>
      </c>
      <c r="PX265" s="108">
        <v>7111.6747092155783</v>
      </c>
      <c r="PY265" s="108">
        <v>6979.5885209015269</v>
      </c>
      <c r="PZ265" s="108">
        <v>14253.801043914797</v>
      </c>
      <c r="QA265" s="108">
        <v>24089.957433118296</v>
      </c>
      <c r="QB265" s="108">
        <v>24314.367926420564</v>
      </c>
      <c r="QC265" s="108">
        <v>24467.316072586676</v>
      </c>
      <c r="QD265" s="108">
        <v>17692.226861903233</v>
      </c>
      <c r="QE265" s="108">
        <v>7111.6747092155783</v>
      </c>
      <c r="QF265" s="108">
        <v>7308.5015024949034</v>
      </c>
      <c r="QG265" s="108">
        <v>15873.378205373121</v>
      </c>
      <c r="QH265" s="108">
        <v>26849.442008830483</v>
      </c>
      <c r="QI265" s="108">
        <v>27085.599458018671</v>
      </c>
      <c r="QJ265" s="108">
        <v>27245.281398967116</v>
      </c>
      <c r="QK265" s="108">
        <v>19470.710220417259</v>
      </c>
      <c r="QL265" s="108">
        <v>7441.0053511166825</v>
      </c>
      <c r="QM265" s="108">
        <v>7308.5015024949034</v>
      </c>
      <c r="QN265" s="108">
        <v>15873.378205373121</v>
      </c>
      <c r="QO265" s="108">
        <v>26849.442008830483</v>
      </c>
      <c r="QP265" s="108">
        <v>27085.599458018671</v>
      </c>
      <c r="QQ265" s="108">
        <v>27245.281398967116</v>
      </c>
      <c r="QR265" s="108">
        <v>19470.710220417259</v>
      </c>
      <c r="QS265" s="108">
        <v>7441.0053511166825</v>
      </c>
      <c r="QT265" s="108">
        <v>7308.5015024949034</v>
      </c>
      <c r="QU265" s="108">
        <v>15873.378205373121</v>
      </c>
      <c r="QV265" s="108">
        <v>26849.442008830483</v>
      </c>
      <c r="QW265" s="108">
        <v>27085.599458018671</v>
      </c>
      <c r="QX265" s="108">
        <v>27245.281398967116</v>
      </c>
      <c r="QY265" s="108">
        <v>19470.710220417259</v>
      </c>
      <c r="QZ265" s="108">
        <v>7441.0053511166825</v>
      </c>
      <c r="RA265" s="108">
        <v>7308.5015024949034</v>
      </c>
      <c r="RB265" s="108">
        <v>15873.378205373121</v>
      </c>
      <c r="RC265" s="108">
        <v>26849.442008830483</v>
      </c>
      <c r="RD265" s="108">
        <v>27085.599458018671</v>
      </c>
      <c r="RE265" s="108">
        <v>27245.281398967116</v>
      </c>
      <c r="RF265" s="108">
        <v>19470.710220417259</v>
      </c>
      <c r="RG265" s="108">
        <v>7441.0053511166825</v>
      </c>
      <c r="RH265" s="108">
        <v>7308.5015024949034</v>
      </c>
      <c r="RI265" s="108">
        <v>15873.378205373121</v>
      </c>
      <c r="RJ265" s="108">
        <v>26849.442008830483</v>
      </c>
      <c r="RK265" s="108">
        <v>31627.37174499259</v>
      </c>
      <c r="RL265" s="108">
        <v>31793.596415440115</v>
      </c>
      <c r="RM265" s="108">
        <v>22306.268671698672</v>
      </c>
      <c r="RN265" s="108">
        <v>7823.8935303290446</v>
      </c>
      <c r="RO265" s="108">
        <v>7720.8679559844277</v>
      </c>
      <c r="RP265" s="108">
        <v>18524.348446321754</v>
      </c>
      <c r="RQ265" s="108">
        <v>31371.577047373379</v>
      </c>
      <c r="RR265" s="108">
        <v>31627.37174499259</v>
      </c>
      <c r="RS265" s="108">
        <v>31793.596415440115</v>
      </c>
      <c r="RT265" s="108">
        <v>22306.268671698672</v>
      </c>
      <c r="RU265" s="108">
        <v>7823.8935303290446</v>
      </c>
      <c r="RV265" s="108">
        <v>7720.8679559844277</v>
      </c>
      <c r="RW265" s="108">
        <v>18524.348446321754</v>
      </c>
      <c r="RX265" s="108">
        <v>31371.577047373379</v>
      </c>
      <c r="RY265" s="108">
        <v>31627.37174499259</v>
      </c>
      <c r="RZ265" s="108">
        <v>31793.596415440115</v>
      </c>
      <c r="SA265" s="108">
        <v>22306.268671698672</v>
      </c>
      <c r="SB265" s="108">
        <v>7823.8935303290446</v>
      </c>
      <c r="SC265" s="108">
        <v>7720.8679559844277</v>
      </c>
      <c r="SD265" s="108">
        <v>18524.348446321754</v>
      </c>
      <c r="SE265" s="108">
        <v>31371.577047373379</v>
      </c>
      <c r="SF265" s="108">
        <v>31627.37174499259</v>
      </c>
      <c r="SG265" s="108">
        <v>31793.596415440115</v>
      </c>
      <c r="SH265" s="108">
        <v>22306.268671698672</v>
      </c>
      <c r="SI265" s="108">
        <v>7823.8935303290446</v>
      </c>
      <c r="SJ265" s="108">
        <v>7720.8679559844277</v>
      </c>
      <c r="SK265" s="108">
        <v>18524.348446321754</v>
      </c>
      <c r="SL265" s="108">
        <v>31371.577047373379</v>
      </c>
      <c r="SM265" s="108">
        <v>31627.37174499259</v>
      </c>
      <c r="SN265" s="108">
        <v>31793.596415440115</v>
      </c>
      <c r="SO265" s="108">
        <v>24285.665684963929</v>
      </c>
      <c r="SP265" s="108">
        <v>8178.549798056808</v>
      </c>
      <c r="SQ265" s="108">
        <v>8081.3783930673071</v>
      </c>
      <c r="SR265" s="108">
        <v>20332.283066182616</v>
      </c>
      <c r="SS265" s="108">
        <v>34452.64589425968</v>
      </c>
      <c r="ST265" s="108">
        <v>34722.072970616151</v>
      </c>
      <c r="SU265" s="108">
        <v>34895.411141753051</v>
      </c>
      <c r="SV265" s="108">
        <v>24285.665684963929</v>
      </c>
      <c r="SW265" s="108">
        <v>8178.549798056808</v>
      </c>
      <c r="SX265" s="108">
        <v>8081.3783930673071</v>
      </c>
      <c r="SY265" s="108">
        <v>20332.283066182616</v>
      </c>
      <c r="SZ265" s="108">
        <v>34452.64589425968</v>
      </c>
      <c r="TA265" s="108">
        <v>34722.072970616151</v>
      </c>
      <c r="TB265" s="108">
        <v>34895.411141753051</v>
      </c>
      <c r="TC265" s="108">
        <v>24285.665684963929</v>
      </c>
      <c r="TD265" s="108">
        <v>8178.549798056808</v>
      </c>
      <c r="TE265" s="108">
        <v>8081.3783930673071</v>
      </c>
      <c r="TF265" s="108">
        <v>20332.283066182616</v>
      </c>
      <c r="TG265" s="108">
        <v>34452.64589425968</v>
      </c>
      <c r="TH265" s="108">
        <v>34722.072970616151</v>
      </c>
      <c r="TI265" s="108">
        <v>34895.411141753051</v>
      </c>
      <c r="TJ265" s="108">
        <v>24285.665684963929</v>
      </c>
      <c r="TK265" s="108">
        <v>8178.549798056808</v>
      </c>
      <c r="TL265" s="108">
        <v>8081.3783930673071</v>
      </c>
      <c r="TM265" s="108">
        <v>20332.283066182616</v>
      </c>
      <c r="TN265" s="108">
        <v>34452.64589425968</v>
      </c>
      <c r="TO265" s="108">
        <v>34722.072970616151</v>
      </c>
      <c r="TP265" s="108">
        <v>34895.411141753051</v>
      </c>
      <c r="TQ265" s="108">
        <v>24285.665684963929</v>
      </c>
      <c r="TR265" s="108">
        <v>8178.549798056808</v>
      </c>
      <c r="TS265" s="108">
        <v>8081.3783930673071</v>
      </c>
      <c r="TT265" s="108">
        <v>22984.739181799872</v>
      </c>
      <c r="TU265" s="108">
        <v>38978.827219679246</v>
      </c>
      <c r="TV265" s="108">
        <v>39264.808145604926</v>
      </c>
      <c r="TW265" s="108">
        <v>39444.935435470667</v>
      </c>
      <c r="TX265" s="108">
        <v>27116.337508344652</v>
      </c>
      <c r="TY265" s="108">
        <v>8548.6825751395099</v>
      </c>
      <c r="TZ265" s="108">
        <v>8466.7357133051391</v>
      </c>
      <c r="UA265" s="108">
        <v>22984.739181799872</v>
      </c>
      <c r="UB265" s="108">
        <v>38978.827219679246</v>
      </c>
      <c r="UC265" s="108">
        <v>39264.808145604926</v>
      </c>
      <c r="UD265" s="108">
        <v>39444.935435470667</v>
      </c>
      <c r="UE265" s="108">
        <v>27116.337508344652</v>
      </c>
      <c r="UF265" s="108">
        <v>8548.6825751395099</v>
      </c>
      <c r="UG265" s="108">
        <v>8466.7357133051391</v>
      </c>
      <c r="UH265" s="108">
        <v>22984.739181799872</v>
      </c>
      <c r="UI265" s="108">
        <v>38978.827219679246</v>
      </c>
      <c r="UJ265" s="108">
        <v>39264.808145604926</v>
      </c>
      <c r="UK265" s="108">
        <v>39444.935435470667</v>
      </c>
      <c r="UL265" s="108">
        <v>27116.337508344652</v>
      </c>
      <c r="UM265" s="108">
        <v>8548.6825751395099</v>
      </c>
      <c r="UN265" s="108">
        <v>8466.7357133051391</v>
      </c>
      <c r="UO265" s="108">
        <v>22984.739181799872</v>
      </c>
      <c r="UP265" s="108">
        <v>38978.827219679246</v>
      </c>
      <c r="UQ265" s="108">
        <v>39264.808145604926</v>
      </c>
      <c r="UR265" s="108">
        <v>39444.935435470667</v>
      </c>
      <c r="US265" s="108">
        <v>27116.337508344652</v>
      </c>
      <c r="UT265" s="108">
        <v>8548.6825751395099</v>
      </c>
      <c r="UU265" s="108">
        <v>8466.7357133051391</v>
      </c>
      <c r="UV265" s="108">
        <v>22984.739181799872</v>
      </c>
      <c r="UW265" s="108">
        <v>38978.827219679246</v>
      </c>
      <c r="UX265" s="108">
        <v>39264.808145604926</v>
      </c>
      <c r="UY265" s="108">
        <v>46462.60497680249</v>
      </c>
      <c r="UZ265" s="108">
        <v>31421.814536257811</v>
      </c>
      <c r="VA265" s="108">
        <v>8995.594770351594</v>
      </c>
      <c r="VB265" s="108">
        <v>8973.9879468383388</v>
      </c>
      <c r="VC265" s="108">
        <v>27074.580093679357</v>
      </c>
      <c r="VD265" s="108">
        <v>45962.001363295101</v>
      </c>
      <c r="VE265" s="108">
        <v>46275.839139167336</v>
      </c>
      <c r="VF265" s="108">
        <v>46462.60497680249</v>
      </c>
      <c r="VG265" s="108">
        <v>31421.814536257811</v>
      </c>
      <c r="VH265" s="108">
        <v>8995.594770351594</v>
      </c>
      <c r="VI265" s="108">
        <v>8973.9879468383388</v>
      </c>
      <c r="VJ265" s="108">
        <v>27074.580093679357</v>
      </c>
      <c r="VK265" s="108">
        <v>45962.001363295101</v>
      </c>
      <c r="VL265" s="108">
        <v>46275.839139167336</v>
      </c>
      <c r="VM265" s="108">
        <v>46462.60497680249</v>
      </c>
      <c r="VN265" s="108">
        <v>31421.814536257811</v>
      </c>
      <c r="VO265" s="108">
        <v>8995.594770351594</v>
      </c>
      <c r="VP265" s="108">
        <v>8973.9879468383388</v>
      </c>
      <c r="VQ265" s="108">
        <v>27074.580093679357</v>
      </c>
      <c r="VR265" s="108">
        <v>45962.001363295101</v>
      </c>
      <c r="VS265" s="108">
        <v>46275.839139167336</v>
      </c>
      <c r="VT265" s="108">
        <v>46462.60497680249</v>
      </c>
      <c r="VU265" s="108">
        <v>31421.814536257811</v>
      </c>
      <c r="VV265" s="108">
        <v>8995.594770351594</v>
      </c>
      <c r="VW265" s="108">
        <v>8973.9879468383388</v>
      </c>
      <c r="VX265" s="108">
        <v>27074.580093679357</v>
      </c>
      <c r="VY265" s="108">
        <v>45962.001363295101</v>
      </c>
      <c r="VZ265" s="108">
        <v>46275.839139167336</v>
      </c>
      <c r="WA265" s="108">
        <v>46462.60497680249</v>
      </c>
      <c r="WB265" s="108">
        <v>33050.152800219556</v>
      </c>
      <c r="WC265" s="108">
        <v>9332.9149786251237</v>
      </c>
      <c r="WD265" s="108">
        <v>9295.1244967361072</v>
      </c>
      <c r="WE265" s="108">
        <v>28539.857615753375</v>
      </c>
      <c r="WF265" s="108">
        <v>48458.303502738687</v>
      </c>
      <c r="WG265" s="108">
        <v>48780.868199313067</v>
      </c>
      <c r="WH265" s="108">
        <v>48975.284559672305</v>
      </c>
      <c r="WI265" s="108">
        <v>33050.152800219556</v>
      </c>
      <c r="WJ265" s="108">
        <v>9332.9149786251237</v>
      </c>
      <c r="WK265" s="108">
        <v>9295.1244967361072</v>
      </c>
      <c r="WL265" s="108">
        <v>28539.857615753375</v>
      </c>
      <c r="WM265" s="108">
        <v>48458.303502738687</v>
      </c>
      <c r="WN265" s="108">
        <v>48780.868199313067</v>
      </c>
      <c r="WO265" s="108">
        <v>48975.284559672305</v>
      </c>
      <c r="WP265" s="108">
        <v>33050.152800219556</v>
      </c>
      <c r="WQ265" s="108">
        <v>9332.9149786251237</v>
      </c>
      <c r="WR265" s="108">
        <v>9295.1244967361072</v>
      </c>
      <c r="WS265" s="108">
        <v>28539.857615753375</v>
      </c>
      <c r="WT265" s="108">
        <v>48458.303502738687</v>
      </c>
      <c r="WU265" s="108">
        <v>48780.868199313067</v>
      </c>
      <c r="WV265" s="108">
        <v>48975.284559672305</v>
      </c>
      <c r="WW265" s="108">
        <v>33050.152800219556</v>
      </c>
      <c r="WX265" s="108">
        <v>9332.9149786251237</v>
      </c>
      <c r="WY265" s="108">
        <v>9295.1244967361072</v>
      </c>
      <c r="WZ265" s="108">
        <v>28539.857615753375</v>
      </c>
      <c r="XA265" s="108">
        <v>48458.303502738687</v>
      </c>
      <c r="XB265" s="108">
        <v>48780.868199313067</v>
      </c>
      <c r="XC265" s="108">
        <v>48975.284559672305</v>
      </c>
      <c r="XD265" s="108">
        <v>33050.152800219556</v>
      </c>
      <c r="XE265" s="108">
        <v>9332.9149786251237</v>
      </c>
      <c r="XF265" s="108">
        <v>9295.1244967361072</v>
      </c>
      <c r="XG265" s="108">
        <v>32616.769858778731</v>
      </c>
      <c r="XH265" s="108">
        <v>55421.164288631422</v>
      </c>
      <c r="XI265" s="108">
        <v>55767.500599201659</v>
      </c>
      <c r="XJ265" s="108">
        <v>55968.939241531865</v>
      </c>
      <c r="XK265" s="108">
        <v>37335.352804101443</v>
      </c>
      <c r="XL265" s="108">
        <v>9765.2834778250381</v>
      </c>
      <c r="XM265" s="108">
        <v>9768.3544544790002</v>
      </c>
      <c r="XN265" s="108">
        <v>32616.769858778731</v>
      </c>
      <c r="XO265" s="108">
        <v>55421.164288631422</v>
      </c>
      <c r="XP265" s="108">
        <v>55767.500599201659</v>
      </c>
      <c r="XQ265" s="108">
        <v>55968.939241531865</v>
      </c>
      <c r="XR265" s="108">
        <v>37335.352804101443</v>
      </c>
      <c r="XS265" s="108">
        <v>9765.2834778250381</v>
      </c>
      <c r="XT265" s="108">
        <v>9768.3544544790002</v>
      </c>
      <c r="XU265" s="108">
        <v>32616.769858778731</v>
      </c>
      <c r="XV265" s="108">
        <v>55421.164288631422</v>
      </c>
      <c r="XW265" s="108">
        <v>55767.500599201659</v>
      </c>
      <c r="XX265" s="108">
        <v>55968.939241531865</v>
      </c>
      <c r="XY265" s="108">
        <v>37335.352804101443</v>
      </c>
      <c r="XZ265" s="108">
        <v>9765.2834778250381</v>
      </c>
      <c r="YA265" s="108">
        <v>9768.3544544790002</v>
      </c>
      <c r="YB265" s="108">
        <v>32616.769858778731</v>
      </c>
      <c r="YC265" s="108">
        <v>55421.164288631422</v>
      </c>
      <c r="YD265" s="108">
        <v>55767.500599201659</v>
      </c>
      <c r="YE265" s="108">
        <v>55968.939241531865</v>
      </c>
      <c r="YF265" s="108">
        <v>37335.352804101443</v>
      </c>
      <c r="YG265" s="108">
        <v>9765.2834778250381</v>
      </c>
      <c r="YH265" s="108">
        <v>9768.3544544790002</v>
      </c>
      <c r="YI265" s="108">
        <v>32616.769858778731</v>
      </c>
      <c r="YJ265" s="108">
        <v>55421.164288631422</v>
      </c>
      <c r="YK265" s="108">
        <v>60714.243048198368</v>
      </c>
      <c r="YL265" s="108">
        <v>60923.237376713965</v>
      </c>
      <c r="YM265" s="108">
        <v>40407.517871547228</v>
      </c>
      <c r="YN265" s="108">
        <v>10145.411251184529</v>
      </c>
      <c r="YO265" s="108">
        <v>10150.152248083908</v>
      </c>
      <c r="YP265" s="108">
        <v>35505.877355852535</v>
      </c>
      <c r="YQ265" s="108">
        <v>60353.659225265801</v>
      </c>
      <c r="YR265" s="108">
        <v>60714.243048198368</v>
      </c>
      <c r="YS265" s="108">
        <v>60923.237376713965</v>
      </c>
      <c r="YT265" s="108">
        <v>40407.517871547228</v>
      </c>
      <c r="YU265" s="108">
        <v>10145.411251184529</v>
      </c>
      <c r="YV265" s="108">
        <v>10150.152248083908</v>
      </c>
      <c r="YW265" s="108">
        <v>35505.877355852535</v>
      </c>
      <c r="YX265" s="108">
        <v>60353.659225265801</v>
      </c>
      <c r="YY265" s="108">
        <v>60714.243048198368</v>
      </c>
      <c r="YZ265" s="108">
        <v>60923.237376713965</v>
      </c>
      <c r="ZA265" s="108">
        <v>40407.517871547228</v>
      </c>
      <c r="ZB265" s="108">
        <v>10145.411251184529</v>
      </c>
      <c r="ZC265" s="108">
        <v>10150.152248083908</v>
      </c>
      <c r="ZD265" s="108">
        <v>35505.877355852535</v>
      </c>
      <c r="ZE265" s="108">
        <v>60353.659225265801</v>
      </c>
      <c r="ZF265" s="108">
        <v>60714.243048198368</v>
      </c>
      <c r="ZG265" s="108">
        <v>60923.237376713965</v>
      </c>
      <c r="ZH265" s="108">
        <v>40407.517871547228</v>
      </c>
      <c r="ZI265" s="108">
        <v>10145.411251184529</v>
      </c>
      <c r="ZJ265" s="108">
        <v>10150.152248083908</v>
      </c>
      <c r="ZK265" s="108">
        <v>35505.877355852535</v>
      </c>
      <c r="ZL265" s="108">
        <v>60353.659225265801</v>
      </c>
      <c r="ZM265" s="108">
        <v>60714.243048198368</v>
      </c>
      <c r="ZN265" s="108">
        <v>60923.237376713965</v>
      </c>
      <c r="ZO265" s="108">
        <v>40407.517871547228</v>
      </c>
      <c r="ZP265" s="108">
        <v>10623.422959893081</v>
      </c>
      <c r="ZQ265" s="108">
        <v>10688.434741382271</v>
      </c>
      <c r="ZR265" s="108">
        <v>40005.892433761204</v>
      </c>
      <c r="ZS265" s="108">
        <v>68038.729710291795</v>
      </c>
      <c r="ZT265" s="108">
        <v>68428.106310650372</v>
      </c>
      <c r="ZU265" s="108">
        <v>68644.456701648101</v>
      </c>
      <c r="ZV265" s="108">
        <v>45138.399535686112</v>
      </c>
      <c r="ZW265" s="108">
        <v>10623.422959893081</v>
      </c>
      <c r="ZX265" s="108">
        <v>10688.434741382271</v>
      </c>
      <c r="ZY265" s="108">
        <v>40005.892433761204</v>
      </c>
      <c r="ZZ265" s="108">
        <v>68038.729710291795</v>
      </c>
      <c r="AAA265" s="108">
        <v>68428.106310650372</v>
      </c>
      <c r="AAB265" s="108">
        <v>68644.456701648101</v>
      </c>
      <c r="AAC265" s="108">
        <v>45138.399535686112</v>
      </c>
      <c r="AAD265" s="108">
        <v>10623.422959893081</v>
      </c>
      <c r="AAE265" s="108">
        <v>10688.434741382271</v>
      </c>
      <c r="AAF265" s="108">
        <v>40005.892433761204</v>
      </c>
      <c r="AAG265" s="108">
        <v>68038.729710291795</v>
      </c>
      <c r="AAH265" s="108">
        <v>68428.106310650372</v>
      </c>
      <c r="AAI265" s="108">
        <v>68644.456701648101</v>
      </c>
      <c r="AAJ265" s="108">
        <v>45138.399535686112</v>
      </c>
      <c r="AAK265" s="108">
        <v>10623.422959893081</v>
      </c>
      <c r="AAL265" s="108">
        <v>10688.434741382271</v>
      </c>
      <c r="AAM265" s="108">
        <v>40005.892433761204</v>
      </c>
      <c r="AAN265" s="108">
        <v>68038.729710291795</v>
      </c>
      <c r="AAO265" s="108">
        <v>68428.106310650372</v>
      </c>
      <c r="AAP265" s="108">
        <v>68644.456701648101</v>
      </c>
      <c r="AAQ265" s="108">
        <v>45138.399535686112</v>
      </c>
      <c r="AAR265" s="108">
        <v>10623.422959893081</v>
      </c>
      <c r="AAS265" s="108">
        <v>10688.434741382271</v>
      </c>
      <c r="AAT265" s="108">
        <v>43234.794351440745</v>
      </c>
      <c r="AAU265" s="108">
        <v>73553.403763597322</v>
      </c>
      <c r="AAV265" s="108">
        <v>73956.459345178271</v>
      </c>
      <c r="AAW265" s="108">
        <v>74180.658128118972</v>
      </c>
      <c r="AAX265" s="108">
        <v>48553.933977723682</v>
      </c>
      <c r="AAY265" s="108">
        <v>11011.441447828331</v>
      </c>
      <c r="AAZ265" s="108">
        <v>11072.880790967416</v>
      </c>
      <c r="ABA265" s="108">
        <v>43234.794351440745</v>
      </c>
      <c r="ABB265" s="108">
        <v>73553.403763597322</v>
      </c>
      <c r="ABC265" s="108">
        <v>73956.459345178271</v>
      </c>
      <c r="ABD265" s="108">
        <v>74180.658128118972</v>
      </c>
      <c r="ABE265" s="108">
        <v>48553.933977723682</v>
      </c>
      <c r="ABF265" s="108">
        <v>11011.441447828331</v>
      </c>
      <c r="ABG265" s="108">
        <v>11072.880790967416</v>
      </c>
      <c r="ABH265" s="108">
        <v>43234.794351440745</v>
      </c>
      <c r="ABI265" s="108">
        <v>73553.403763597322</v>
      </c>
      <c r="ABJ265" s="108">
        <v>73956.459345178271</v>
      </c>
      <c r="ABK265" s="108">
        <v>74180.658128118972</v>
      </c>
      <c r="ABL265" s="108">
        <v>48553.933977723682</v>
      </c>
      <c r="ABM265" s="108">
        <v>11011.441447828331</v>
      </c>
      <c r="ABN265" s="108">
        <v>11072.880790967416</v>
      </c>
      <c r="ABO265" s="108">
        <v>43234.794351440745</v>
      </c>
      <c r="ABP265" s="108">
        <v>73553.403763597322</v>
      </c>
      <c r="ABQ265" s="108">
        <v>73956.459345178271</v>
      </c>
      <c r="ABR265" s="108">
        <v>74180.658128118972</v>
      </c>
      <c r="ABS265" s="108">
        <v>48553.933977723682</v>
      </c>
      <c r="ABT265" s="108">
        <v>11011.441447828331</v>
      </c>
      <c r="ABU265" s="108">
        <v>11072.880790967416</v>
      </c>
      <c r="ABV265" s="108">
        <v>43234.794351440745</v>
      </c>
      <c r="ABW265" s="108">
        <v>73553.403763597322</v>
      </c>
      <c r="ABX265" s="108">
        <v>73956.459345178271</v>
      </c>
      <c r="ABY265" s="108">
        <v>81777.875902877917</v>
      </c>
      <c r="ABZ265" s="108">
        <v>53204.016620501432</v>
      </c>
      <c r="ACA265" s="108">
        <v>11469.968289785687</v>
      </c>
      <c r="ACB265" s="108">
        <v>11568.452624146819</v>
      </c>
      <c r="ACC265" s="108">
        <v>47663.699133044945</v>
      </c>
      <c r="ACD265" s="108">
        <v>81119.048668183896</v>
      </c>
      <c r="ACE265" s="108">
        <v>81545.86874173292</v>
      </c>
      <c r="ACF265" s="108">
        <v>81777.875902877917</v>
      </c>
      <c r="ACG265" s="108">
        <v>53204.016620501432</v>
      </c>
      <c r="ACH265" s="108">
        <v>11469.968289785687</v>
      </c>
      <c r="ACI265" s="108">
        <v>11568.452624146819</v>
      </c>
      <c r="ACJ265" s="108">
        <v>47663.699133044945</v>
      </c>
      <c r="ACK265" s="108">
        <v>81119.048668183896</v>
      </c>
      <c r="ACL265" s="108">
        <v>81545.86874173292</v>
      </c>
      <c r="ACM265" s="108">
        <v>81777.875902877917</v>
      </c>
      <c r="ACN265" s="108">
        <v>53204.016620501432</v>
      </c>
      <c r="ACO265" s="108">
        <v>11469.968289785687</v>
      </c>
      <c r="ACP265" s="108">
        <v>11568.452624146819</v>
      </c>
      <c r="ACQ265" s="108">
        <v>47663.699133044945</v>
      </c>
      <c r="ACR265" s="108">
        <v>81119.048668183896</v>
      </c>
      <c r="ACS265" s="108">
        <v>81545.86874173292</v>
      </c>
      <c r="ACT265" s="108">
        <v>81777.875902877917</v>
      </c>
      <c r="ACU265" s="108">
        <v>53204.016620501432</v>
      </c>
      <c r="ACV265" s="108">
        <v>11469.968289785687</v>
      </c>
      <c r="ACW265" s="108">
        <v>11568.452624146819</v>
      </c>
      <c r="ACX265" s="108">
        <v>47663.699133044945</v>
      </c>
      <c r="ACY265" s="108">
        <v>81119.048668183896</v>
      </c>
      <c r="ACZ265" s="108">
        <v>81545.86874173292</v>
      </c>
      <c r="ADA265" s="108">
        <v>81777.875902877917</v>
      </c>
      <c r="ADB265" s="108">
        <v>53204.016620501432</v>
      </c>
      <c r="ADC265" s="108">
        <v>11469.968289785687</v>
      </c>
      <c r="ADD265" s="108">
        <v>12153.317602726856</v>
      </c>
      <c r="ADE265" s="108">
        <v>53508.168361793534</v>
      </c>
      <c r="ADF265" s="108">
        <v>91105.88284260506</v>
      </c>
      <c r="ADG265" s="108">
        <v>91564.74166959885</v>
      </c>
      <c r="ADH265" s="108">
        <v>91804.43359614053</v>
      </c>
      <c r="ADI265" s="108">
        <v>59297.366073862155</v>
      </c>
      <c r="ADJ265" s="108">
        <v>11985.792373105442</v>
      </c>
      <c r="ADK265" s="108">
        <v>12153.317602726856</v>
      </c>
      <c r="ADL265" s="108">
        <v>53508.168361793534</v>
      </c>
      <c r="ADM265" s="108">
        <v>91105.88284260506</v>
      </c>
      <c r="ADN265" s="108">
        <v>91564.74166959885</v>
      </c>
      <c r="ADO265" s="108">
        <v>91804.43359614053</v>
      </c>
      <c r="ADP265" s="108">
        <v>59297.366073862155</v>
      </c>
      <c r="ADQ265" s="108">
        <v>11985.792373105442</v>
      </c>
      <c r="ADR265" s="108">
        <v>12153.317602726856</v>
      </c>
      <c r="ADS265" s="108">
        <v>53508.168361793534</v>
      </c>
      <c r="ADT265" s="108">
        <v>91105.88284260506</v>
      </c>
      <c r="ADU265" s="108">
        <v>91564.74166959885</v>
      </c>
      <c r="ADV265" s="108">
        <v>91804.43359614053</v>
      </c>
      <c r="ADW265" s="108">
        <v>59297.366073862155</v>
      </c>
      <c r="ADX265" s="108">
        <v>11985.792373105442</v>
      </c>
      <c r="ADY265" s="108">
        <v>12153.317602726856</v>
      </c>
      <c r="ADZ265" s="108">
        <v>53508.168361793534</v>
      </c>
      <c r="AEA265" s="108">
        <v>91105.88284260506</v>
      </c>
      <c r="AEB265" s="108">
        <v>91564.74166959885</v>
      </c>
      <c r="AEC265" s="108">
        <v>91804.43359614053</v>
      </c>
      <c r="AED265" s="108">
        <v>59297.366073862155</v>
      </c>
      <c r="AEE265" s="108">
        <v>11985.792373105442</v>
      </c>
      <c r="AEF265" s="108">
        <v>12153.317602726856</v>
      </c>
      <c r="AEG265" s="108">
        <v>53508.168361793534</v>
      </c>
      <c r="AEH265" s="108">
        <v>97892.969261877151</v>
      </c>
      <c r="AEI265" s="108">
        <v>98366.996733507942</v>
      </c>
      <c r="AEJ265" s="108">
        <v>98614.94432029617</v>
      </c>
      <c r="AEK265" s="108">
        <v>63469.221942255186</v>
      </c>
      <c r="AEL265" s="108">
        <v>12401.172106698094</v>
      </c>
      <c r="AEM265" s="108">
        <v>12566.875351169756</v>
      </c>
      <c r="AEN265" s="108">
        <v>57480.410136585444</v>
      </c>
      <c r="AEO265" s="108">
        <v>97892.969261877151</v>
      </c>
      <c r="AEP265" s="108">
        <v>98366.996733507942</v>
      </c>
      <c r="AEQ265" s="108">
        <v>98614.94432029617</v>
      </c>
      <c r="AER265" s="108">
        <v>63469.221942255186</v>
      </c>
      <c r="AES265" s="108">
        <v>12401.172106698094</v>
      </c>
      <c r="AET265" s="108">
        <v>12566.875351169756</v>
      </c>
      <c r="AEU265" s="108">
        <v>57480.410136585444</v>
      </c>
      <c r="AEV265" s="108">
        <v>97892.969261877151</v>
      </c>
      <c r="AEW265" s="108">
        <v>98366.996733507942</v>
      </c>
      <c r="AEX265" s="108">
        <v>98614.94432029617</v>
      </c>
      <c r="AEY265" s="108">
        <v>63469.221942255186</v>
      </c>
      <c r="AEZ265" s="108">
        <v>12401.172106698094</v>
      </c>
      <c r="AFA265" s="108">
        <v>12566.875351169756</v>
      </c>
      <c r="AFB265" s="108">
        <v>57480.410136585444</v>
      </c>
      <c r="AFC265" s="108">
        <v>97892.969261877151</v>
      </c>
      <c r="AFD265" s="108">
        <v>98366.996733507942</v>
      </c>
      <c r="AFE265" s="108">
        <v>98614.94432029617</v>
      </c>
      <c r="AFF265" s="108">
        <v>63469.221942255186</v>
      </c>
      <c r="AFG265" s="108">
        <v>12401.172106698094</v>
      </c>
      <c r="AFH265" s="108">
        <v>12566.875351169756</v>
      </c>
      <c r="AFI265" s="108">
        <v>57480.410136585444</v>
      </c>
      <c r="AFJ265" s="108">
        <v>97892.969261877151</v>
      </c>
      <c r="AFK265" s="108">
        <v>98366.996733507942</v>
      </c>
      <c r="AFL265" s="108">
        <v>98614.94432029617</v>
      </c>
      <c r="AFM265" s="108">
        <v>70625.404525044505</v>
      </c>
      <c r="AFN265" s="108">
        <v>12947.477622136568</v>
      </c>
      <c r="AFO265" s="108">
        <v>13191.126668343024</v>
      </c>
      <c r="AFP265" s="108">
        <v>64372.819101300076</v>
      </c>
      <c r="AFQ265" s="108">
        <v>109674.2496399091</v>
      </c>
      <c r="AFR265" s="108">
        <v>110183.01377154124</v>
      </c>
      <c r="AFS265" s="108">
        <v>110438.96909912834</v>
      </c>
      <c r="AFT265" s="108">
        <v>70625.404525044505</v>
      </c>
      <c r="AFU265" s="108">
        <v>12947.477622136568</v>
      </c>
      <c r="AFV265" s="108">
        <v>13191.126668343024</v>
      </c>
      <c r="AFW265" s="108">
        <v>64372.819101300076</v>
      </c>
      <c r="AFX265" s="108">
        <v>109674.2496399091</v>
      </c>
      <c r="AFY265" s="108">
        <v>110183.01377154124</v>
      </c>
      <c r="AFZ265" s="108">
        <v>110438.96909912834</v>
      </c>
      <c r="AGA265" s="108">
        <v>70625.404525044505</v>
      </c>
      <c r="AGB265" s="108">
        <v>12947.477622136568</v>
      </c>
      <c r="AGC265" s="108">
        <v>13191.126668343024</v>
      </c>
      <c r="AGD265" s="108">
        <v>64372.819101300076</v>
      </c>
      <c r="AGE265" s="108">
        <v>109674.2496399091</v>
      </c>
      <c r="AGF265" s="108">
        <v>110183.01377154124</v>
      </c>
      <c r="AGG265" s="108">
        <v>110438.96909912834</v>
      </c>
      <c r="AGH265" s="108">
        <v>70625.404525044505</v>
      </c>
      <c r="AGI265" s="108">
        <v>12947.477622136568</v>
      </c>
      <c r="AGJ265" s="108">
        <v>13191.126668343024</v>
      </c>
      <c r="AGK265" s="108">
        <v>64372.819101300076</v>
      </c>
      <c r="AGL265" s="108">
        <v>109674.2496399091</v>
      </c>
      <c r="AGM265" s="108">
        <v>110183.01377154124</v>
      </c>
      <c r="AGN265" s="108">
        <v>110438.96909912834</v>
      </c>
      <c r="AGO265" s="108">
        <v>70625.404525044505</v>
      </c>
      <c r="AGP265" s="108">
        <v>12947.477622136568</v>
      </c>
      <c r="AGQ265" s="108">
        <v>13639.06869063307</v>
      </c>
      <c r="AGR265" s="108">
        <v>68329.863845308078</v>
      </c>
      <c r="AGS265" s="108">
        <v>116434.02090059934</v>
      </c>
      <c r="AGT265" s="108">
        <v>116959.92215697354</v>
      </c>
      <c r="AGU265" s="108">
        <v>117224.58625764429</v>
      </c>
      <c r="AGV265" s="108">
        <v>74795.839019508217</v>
      </c>
      <c r="AGW265" s="108">
        <v>13390.418396058323</v>
      </c>
      <c r="AGX265" s="108">
        <v>13639.06869063307</v>
      </c>
      <c r="AGY265" s="108">
        <v>68329.863845308078</v>
      </c>
      <c r="AGZ265" s="108">
        <v>116434.02090059934</v>
      </c>
      <c r="AHA265" s="108">
        <v>116959.92215697354</v>
      </c>
      <c r="AHB265" s="108">
        <v>117224.58625764429</v>
      </c>
      <c r="AHC265" s="108">
        <v>74795.839019508217</v>
      </c>
      <c r="AHD265" s="108">
        <v>13390.418396058323</v>
      </c>
      <c r="AHE265" s="108">
        <v>13639.06869063307</v>
      </c>
      <c r="AHF265" s="108">
        <v>68329.863845308078</v>
      </c>
      <c r="AHG265" s="108">
        <v>116434.02090059934</v>
      </c>
      <c r="AHH265" s="108">
        <v>116959.92215697354</v>
      </c>
      <c r="AHI265" s="108">
        <v>117224.58625764429</v>
      </c>
      <c r="AHJ265" s="108">
        <v>74795.839019508217</v>
      </c>
      <c r="AHK265" s="108">
        <v>13390.418396058323</v>
      </c>
      <c r="AHL265" s="108">
        <v>13639.06869063307</v>
      </c>
      <c r="AHM265" s="108">
        <v>68329.863845308078</v>
      </c>
      <c r="AHN265" s="108">
        <v>116434.02090059934</v>
      </c>
      <c r="AHO265" s="108">
        <v>116959.92215697354</v>
      </c>
      <c r="AHP265" s="108">
        <v>117224.58625764429</v>
      </c>
      <c r="AHQ265" s="108">
        <v>74795.839019508217</v>
      </c>
      <c r="AHR265" s="108">
        <v>13390.418396058323</v>
      </c>
      <c r="AHS265" s="108">
        <v>13639.06869063307</v>
      </c>
      <c r="AHT265" s="108">
        <v>68329.863845308078</v>
      </c>
      <c r="AHU265" s="108">
        <v>116434.02090059934</v>
      </c>
      <c r="AHV265" s="108">
        <v>128066.9710926862</v>
      </c>
      <c r="AHW265" s="108">
        <v>128339.99119236723</v>
      </c>
      <c r="AHX265" s="108">
        <v>81521.224198680022</v>
      </c>
      <c r="AHY265" s="108">
        <v>13897.884959312521</v>
      </c>
      <c r="AHZ265" s="108">
        <v>14188.047652679979</v>
      </c>
      <c r="AIA265" s="108">
        <v>74811.203668746442</v>
      </c>
      <c r="AIB265" s="108">
        <v>127514.11685277072</v>
      </c>
      <c r="AIC265" s="108">
        <v>128066.9710926862</v>
      </c>
      <c r="AID265" s="108">
        <v>128339.99119236723</v>
      </c>
      <c r="AIE265" s="108">
        <v>81521.224198680022</v>
      </c>
      <c r="AIF265" s="108">
        <v>13897.884959312521</v>
      </c>
      <c r="AIG265" s="108">
        <v>14188.047652679979</v>
      </c>
      <c r="AIH265" s="108">
        <v>74811.203668746442</v>
      </c>
      <c r="AII265" s="108">
        <v>127514.11685277072</v>
      </c>
      <c r="AIJ265" s="108">
        <v>128066.9710926862</v>
      </c>
      <c r="AIK265" s="108">
        <v>128339.99119236723</v>
      </c>
      <c r="AIL265" s="108">
        <v>81521.224198680022</v>
      </c>
      <c r="AIM265" s="108">
        <v>13897.884959312521</v>
      </c>
      <c r="AIN265" s="108">
        <v>14188.047652679979</v>
      </c>
      <c r="AIO265" s="108">
        <v>74811.203668746442</v>
      </c>
      <c r="AIP265" s="108">
        <v>127514.11685277072</v>
      </c>
      <c r="AIQ265" s="108">
        <v>128066.9710926862</v>
      </c>
      <c r="AIR265" s="108">
        <v>128339.99119236723</v>
      </c>
      <c r="AIS265" s="108">
        <v>81521.224198680022</v>
      </c>
      <c r="AIT265" s="108">
        <v>13897.884959312521</v>
      </c>
      <c r="AIU265" s="108">
        <v>14188.047652679979</v>
      </c>
      <c r="AIV265" s="108">
        <v>74811.203668746442</v>
      </c>
      <c r="AIW265" s="108">
        <v>127514.11685277072</v>
      </c>
      <c r="AIX265" s="108">
        <v>128066.9710926862</v>
      </c>
      <c r="AIY265" s="108">
        <v>128339.99119236723</v>
      </c>
      <c r="AIZ265" s="108">
        <v>81521.224198680022</v>
      </c>
      <c r="AJA265" s="108">
        <v>14623.658608504886</v>
      </c>
      <c r="AJB265" s="108">
        <v>15091.936794485482</v>
      </c>
      <c r="AJC265" s="108">
        <v>88204.678639186954</v>
      </c>
      <c r="AJD265" s="108">
        <v>150422.20656471318</v>
      </c>
      <c r="AJE265" s="108">
        <v>151036.04014617708</v>
      </c>
      <c r="AJF265" s="108">
        <v>151316.52186898593</v>
      </c>
      <c r="AJG265" s="108">
        <v>95264.793470367076</v>
      </c>
      <c r="AJH265" s="108">
        <v>14623.658608504886</v>
      </c>
      <c r="AJI265" s="108">
        <v>15091.936794485482</v>
      </c>
      <c r="AJJ265" s="108">
        <v>88204.678639186954</v>
      </c>
      <c r="AJK265" s="108">
        <v>150422.20656471318</v>
      </c>
      <c r="AJL265" s="108">
        <v>151036.04014617708</v>
      </c>
      <c r="AJM265" s="108">
        <v>151316.52186898593</v>
      </c>
      <c r="AJN265" s="108">
        <v>95264.793470367076</v>
      </c>
      <c r="AJO265" s="108">
        <v>14623.658608504886</v>
      </c>
      <c r="AJP265" s="108">
        <v>15091.936794485482</v>
      </c>
      <c r="AJQ265" s="108">
        <v>88204.678639186954</v>
      </c>
      <c r="AJR265" s="108">
        <v>150422.20656471318</v>
      </c>
      <c r="AJS265" s="108">
        <v>151036.04014617708</v>
      </c>
      <c r="AJT265" s="108">
        <v>151316.52186898593</v>
      </c>
      <c r="AJU265" s="108">
        <v>95264.793470367076</v>
      </c>
      <c r="AJV265" s="108">
        <v>14623.658608504886</v>
      </c>
      <c r="AJW265" s="108">
        <v>15091.936794485482</v>
      </c>
      <c r="AJX265" s="108">
        <v>88204.678639186954</v>
      </c>
      <c r="AJY265" s="108">
        <v>150422.20656471318</v>
      </c>
      <c r="AJZ265" s="108">
        <v>151036.04014617708</v>
      </c>
      <c r="AKA265" s="108">
        <v>151316.52186898593</v>
      </c>
      <c r="AKB265" s="108">
        <v>95264.793470367076</v>
      </c>
      <c r="AKC265" s="108">
        <v>14951.754443125237</v>
      </c>
      <c r="AKD265" s="108">
        <v>15332.868471175007</v>
      </c>
      <c r="AKE265" s="108">
        <v>87319.629813219668</v>
      </c>
      <c r="AKF265" s="108">
        <v>148895.62577397516</v>
      </c>
      <c r="AKG265" s="108">
        <v>149503.99670643386</v>
      </c>
      <c r="AKH265" s="108">
        <v>149794.84000055806</v>
      </c>
      <c r="AKI265" s="108">
        <v>94538.321850267821</v>
      </c>
      <c r="AKJ265" s="108">
        <v>14951.754443125237</v>
      </c>
      <c r="AKK265" s="108">
        <v>15332.868471175007</v>
      </c>
      <c r="AKL265" s="108">
        <v>87319.629813219668</v>
      </c>
      <c r="AKM265" s="108">
        <v>148895.62577397516</v>
      </c>
      <c r="AKN265" s="108">
        <v>149503.99670643386</v>
      </c>
      <c r="AKO265" s="108">
        <v>149794.84000055806</v>
      </c>
      <c r="AKP265" s="108">
        <v>94538.321850267821</v>
      </c>
      <c r="AKQ265" s="108">
        <v>14951.754443125237</v>
      </c>
      <c r="AKR265" s="108">
        <v>15332.868471175007</v>
      </c>
      <c r="AKS265" s="108">
        <v>87319.629813219668</v>
      </c>
      <c r="AKT265" s="108">
        <v>148895.62577397516</v>
      </c>
      <c r="AKU265" s="108">
        <v>149503.99670643386</v>
      </c>
      <c r="AKV265" s="108">
        <v>149794.84000055806</v>
      </c>
      <c r="AKW265" s="108">
        <v>94538.321850267821</v>
      </c>
      <c r="AKX265" s="108">
        <v>14951.754443125237</v>
      </c>
      <c r="AKY265" s="108">
        <v>15332.868471175007</v>
      </c>
      <c r="AKZ265" s="108">
        <v>87319.629813219668</v>
      </c>
      <c r="ALA265" s="108">
        <v>148895.62577397516</v>
      </c>
      <c r="ALB265" s="108">
        <v>149503.99670643386</v>
      </c>
      <c r="ALC265" s="108">
        <v>149794.84000055806</v>
      </c>
      <c r="ALD265" s="108">
        <v>94538.321850267821</v>
      </c>
      <c r="ALE265" s="108">
        <v>14951.754443125237</v>
      </c>
      <c r="ALF265" s="108">
        <v>15332.868471175007</v>
      </c>
      <c r="ALG265" s="108">
        <v>87319.629813219668</v>
      </c>
      <c r="ALH265" s="108">
        <v>166632.47492442257</v>
      </c>
      <c r="ALI265" s="108">
        <v>167280.91430812047</v>
      </c>
      <c r="ALJ265" s="108">
        <v>167580.09766791726</v>
      </c>
      <c r="ALK265" s="108">
        <v>105200.20436112951</v>
      </c>
      <c r="ALL265" s="108">
        <v>15558.99081396405</v>
      </c>
      <c r="ALM265" s="108">
        <v>16029.36812575383</v>
      </c>
      <c r="ALN265" s="108">
        <v>97689.585097487972</v>
      </c>
      <c r="ALO265" s="108">
        <v>166632.47492442257</v>
      </c>
      <c r="ALP265" s="108">
        <v>167280.91430812047</v>
      </c>
      <c r="ALQ265" s="108">
        <v>167580.09766791726</v>
      </c>
      <c r="ALR265" s="108">
        <v>105200.20436112951</v>
      </c>
      <c r="ALS265" s="108">
        <v>15558.99081396405</v>
      </c>
      <c r="ALT265" s="108">
        <v>16029.36812575383</v>
      </c>
      <c r="ALU265" s="108">
        <v>97689.585097487972</v>
      </c>
      <c r="ALV265" s="108">
        <v>166632.47492442257</v>
      </c>
      <c r="ALW265" s="108">
        <v>167280.91430812047</v>
      </c>
      <c r="ALX265" s="108">
        <v>167580.09766791726</v>
      </c>
      <c r="ALY265" s="108">
        <v>105200.20436112951</v>
      </c>
      <c r="ALZ265" s="108">
        <v>15558.99081396405</v>
      </c>
      <c r="AMA265" s="108">
        <v>16029.36812575383</v>
      </c>
      <c r="AMB265" s="108">
        <v>97689.585097487972</v>
      </c>
      <c r="AMC265" s="108">
        <v>166632.47492442257</v>
      </c>
      <c r="AMD265" s="108">
        <v>167280.91430812047</v>
      </c>
      <c r="AME265" s="108">
        <v>167580.09766791726</v>
      </c>
      <c r="AMF265" s="108">
        <v>105200.20436112951</v>
      </c>
      <c r="AMG265" s="108">
        <v>15558.99081396405</v>
      </c>
      <c r="AMH265" s="108">
        <v>16029.36812575383</v>
      </c>
      <c r="AMI265" s="108">
        <v>97689.585097487972</v>
      </c>
      <c r="AMJ265" s="108">
        <v>166632.47492442257</v>
      </c>
      <c r="AMK265" s="108">
        <v>167280.91430812047</v>
      </c>
      <c r="AML265" s="108">
        <v>0</v>
      </c>
      <c r="AMM265" s="108">
        <v>0</v>
      </c>
      <c r="AMN265" s="108">
        <v>0</v>
      </c>
      <c r="AMO265" s="108">
        <v>0</v>
      </c>
      <c r="AMP265" s="108">
        <v>0</v>
      </c>
      <c r="AMQ265" s="108">
        <v>0</v>
      </c>
      <c r="AMR265" s="108">
        <v>0</v>
      </c>
      <c r="AMS265" s="108">
        <v>0</v>
      </c>
      <c r="AMT265" s="108">
        <v>0</v>
      </c>
      <c r="AMU265" s="108">
        <v>0</v>
      </c>
      <c r="AMV265" s="108">
        <v>0</v>
      </c>
      <c r="AMW265" s="108">
        <v>0</v>
      </c>
      <c r="AMX265" s="108">
        <v>0</v>
      </c>
      <c r="AMY265" s="108">
        <v>0</v>
      </c>
      <c r="AMZ265" s="108">
        <v>0</v>
      </c>
      <c r="ANA265" s="108">
        <v>0</v>
      </c>
      <c r="ANB265" s="108">
        <v>0</v>
      </c>
      <c r="ANC265" s="108">
        <v>0</v>
      </c>
      <c r="AND265" s="108">
        <v>0</v>
      </c>
      <c r="ANE265" s="108">
        <v>0</v>
      </c>
      <c r="ANF265" s="108">
        <v>0</v>
      </c>
      <c r="ANG265" s="108">
        <v>0</v>
      </c>
      <c r="ANH265" s="108">
        <v>0</v>
      </c>
      <c r="ANI265" s="108">
        <v>0</v>
      </c>
      <c r="ANJ265" s="108">
        <v>0</v>
      </c>
      <c r="ANK265" s="108">
        <v>0</v>
      </c>
      <c r="ANL265" s="108">
        <v>0</v>
      </c>
      <c r="ANM265" s="108">
        <v>0</v>
      </c>
      <c r="ANN265" s="108">
        <v>0</v>
      </c>
      <c r="ANO265" s="108">
        <v>0</v>
      </c>
      <c r="ANP265" s="108">
        <v>0</v>
      </c>
      <c r="ANQ265" s="108">
        <v>0</v>
      </c>
      <c r="ANR265" s="108">
        <v>0</v>
      </c>
      <c r="ANS265" s="108">
        <v>0</v>
      </c>
      <c r="ANT265" s="108">
        <v>0</v>
      </c>
      <c r="ANU265" s="108">
        <v>0</v>
      </c>
      <c r="ANV265" s="108">
        <v>0</v>
      </c>
      <c r="ANW265" s="108">
        <v>0</v>
      </c>
      <c r="ANX265" s="108">
        <v>0</v>
      </c>
      <c r="ANY265" s="108">
        <v>0</v>
      </c>
      <c r="ANZ265" s="108">
        <v>0</v>
      </c>
      <c r="AOA265" s="108">
        <v>0</v>
      </c>
      <c r="AOB265" s="108">
        <v>0</v>
      </c>
      <c r="AOC265" s="108">
        <v>0</v>
      </c>
      <c r="AOD265" s="108">
        <v>0</v>
      </c>
      <c r="AOE265" s="108">
        <v>0</v>
      </c>
      <c r="AOF265" s="108">
        <v>0</v>
      </c>
      <c r="AOG265" s="108">
        <v>0</v>
      </c>
      <c r="AOH265" s="108">
        <v>0</v>
      </c>
      <c r="AOI265" s="108">
        <v>0</v>
      </c>
      <c r="AOJ265" s="108">
        <v>0</v>
      </c>
      <c r="AOK265" s="108">
        <v>0</v>
      </c>
      <c r="AOL265" s="108">
        <v>0</v>
      </c>
      <c r="AOM265" s="108">
        <v>0</v>
      </c>
      <c r="AON265" s="108">
        <v>0</v>
      </c>
      <c r="AOO265" s="108">
        <v>0</v>
      </c>
      <c r="AOP265" s="108">
        <v>0</v>
      </c>
      <c r="AOQ265" s="108">
        <v>0</v>
      </c>
      <c r="AOR265" s="108">
        <v>0</v>
      </c>
      <c r="AOS265" s="108">
        <v>0</v>
      </c>
      <c r="AOT265" s="108">
        <v>0</v>
      </c>
      <c r="AOU265" s="108">
        <v>0</v>
      </c>
      <c r="AOV265" s="108">
        <v>0</v>
      </c>
      <c r="AOW265" s="108">
        <v>0</v>
      </c>
      <c r="AOX265" s="108">
        <v>0</v>
      </c>
      <c r="AOY265" s="108">
        <v>0</v>
      </c>
      <c r="AOZ265" s="108">
        <v>0</v>
      </c>
      <c r="APA265" s="108">
        <v>0</v>
      </c>
      <c r="APB265" s="108">
        <v>0</v>
      </c>
      <c r="APC265" s="108">
        <v>0</v>
      </c>
      <c r="APD265" s="108">
        <v>0</v>
      </c>
      <c r="APE265" s="108">
        <v>0</v>
      </c>
      <c r="APF265" s="108">
        <v>0</v>
      </c>
      <c r="APG265" s="108">
        <v>0</v>
      </c>
      <c r="APH265" s="108">
        <v>0</v>
      </c>
      <c r="API265" s="108">
        <v>0</v>
      </c>
      <c r="APJ265" s="108">
        <v>0</v>
      </c>
      <c r="APK265" s="108">
        <v>0</v>
      </c>
      <c r="APL265" s="108">
        <v>0</v>
      </c>
      <c r="APM265" s="108">
        <v>0</v>
      </c>
      <c r="APN265" s="108">
        <v>0</v>
      </c>
      <c r="APO265" s="108">
        <v>0</v>
      </c>
      <c r="APP265" s="108">
        <v>0</v>
      </c>
      <c r="APQ265" s="108">
        <v>0</v>
      </c>
      <c r="APR265" s="108">
        <v>0</v>
      </c>
      <c r="APS265" s="108">
        <v>0</v>
      </c>
      <c r="APT265" s="108">
        <v>0</v>
      </c>
      <c r="APU265" s="108">
        <v>0</v>
      </c>
      <c r="APV265" s="108">
        <v>0</v>
      </c>
      <c r="APW265" s="108">
        <v>0</v>
      </c>
      <c r="APX265" s="108">
        <v>0</v>
      </c>
      <c r="APY265" s="108">
        <v>0</v>
      </c>
      <c r="APZ265" s="108">
        <v>0</v>
      </c>
      <c r="AQA265" s="108">
        <v>0</v>
      </c>
      <c r="AQB265" s="108">
        <v>0</v>
      </c>
      <c r="AQC265" s="108">
        <v>0</v>
      </c>
      <c r="AQD265" s="108">
        <v>0</v>
      </c>
      <c r="AQE265" s="108">
        <v>0</v>
      </c>
      <c r="AQF265" s="108">
        <v>0</v>
      </c>
      <c r="AQG265" s="108">
        <v>0</v>
      </c>
      <c r="AQH265" s="108">
        <v>0</v>
      </c>
      <c r="AQI265" s="108">
        <v>0</v>
      </c>
      <c r="AQJ265" s="108">
        <v>0</v>
      </c>
      <c r="AQK265" s="108">
        <v>0</v>
      </c>
      <c r="AQL265" s="108">
        <v>0</v>
      </c>
      <c r="AQM265" s="108">
        <v>0</v>
      </c>
      <c r="AQN265" s="108">
        <v>0</v>
      </c>
      <c r="AQO265" s="108">
        <v>0</v>
      </c>
      <c r="AQP265" s="108">
        <v>0</v>
      </c>
      <c r="AQQ265" s="108">
        <v>0</v>
      </c>
      <c r="AQR265" s="108">
        <v>0</v>
      </c>
      <c r="AQS265" s="108">
        <v>0</v>
      </c>
      <c r="AQT265" s="108">
        <v>0</v>
      </c>
      <c r="AQU265" s="108">
        <v>0</v>
      </c>
      <c r="AQV265" s="108">
        <v>0</v>
      </c>
      <c r="AQW265" s="108">
        <v>0</v>
      </c>
      <c r="AQX265" s="108">
        <v>0</v>
      </c>
      <c r="AQY265" s="108">
        <v>0</v>
      </c>
      <c r="AQZ265" s="108">
        <v>0</v>
      </c>
      <c r="ARA265" s="108">
        <v>0</v>
      </c>
      <c r="ARB265" s="108">
        <v>0</v>
      </c>
      <c r="ARC265" s="108">
        <v>0</v>
      </c>
      <c r="ARD265" s="108">
        <v>0</v>
      </c>
      <c r="ARE265" s="108">
        <v>0</v>
      </c>
      <c r="ARF265" s="108">
        <v>0</v>
      </c>
      <c r="ARG265" s="108">
        <v>0</v>
      </c>
      <c r="ARH265" s="108">
        <v>0</v>
      </c>
      <c r="ARI265" s="108">
        <v>0</v>
      </c>
      <c r="ARJ265" s="108">
        <v>0</v>
      </c>
      <c r="ARK265" s="108">
        <v>0</v>
      </c>
      <c r="ARL265" s="108">
        <v>0</v>
      </c>
      <c r="ARM265" s="108">
        <v>0</v>
      </c>
      <c r="ARN265" s="108">
        <v>0</v>
      </c>
      <c r="ARO265" s="108">
        <v>0</v>
      </c>
      <c r="ARP265" s="108">
        <v>0</v>
      </c>
      <c r="ARQ265" s="108">
        <v>0</v>
      </c>
      <c r="ARR265" s="108">
        <v>0</v>
      </c>
      <c r="ARS265" s="16"/>
      <c r="ART265" s="16"/>
    </row>
    <row r="266" spans="1:1164" s="1" customFormat="1" ht="10.199999999999999" x14ac:dyDescent="0.2">
      <c r="A266" s="16"/>
      <c r="B266" s="16"/>
      <c r="C266" s="21"/>
      <c r="D266" s="16"/>
      <c r="E266" s="16" t="s">
        <v>156</v>
      </c>
      <c r="F266" s="16"/>
      <c r="G266" s="16"/>
      <c r="H266" s="107" t="s">
        <v>269</v>
      </c>
      <c r="I266" s="16"/>
      <c r="J266" s="26"/>
      <c r="K266" s="17" t="s">
        <v>36</v>
      </c>
      <c r="L266" s="16"/>
      <c r="M266" s="26"/>
      <c r="N266" s="119">
        <v>30</v>
      </c>
      <c r="O266" s="43"/>
      <c r="P266" s="16"/>
      <c r="Q266" s="16"/>
      <c r="R266" s="83">
        <v>41167704.168860182</v>
      </c>
      <c r="S266" s="16"/>
      <c r="T266" s="26"/>
      <c r="U266" s="108">
        <v>66451.104600811726</v>
      </c>
      <c r="V266" s="108">
        <v>1228.2737704063904</v>
      </c>
      <c r="W266" s="108">
        <v>1942.0601832371212</v>
      </c>
      <c r="X266" s="108">
        <v>2010.2343685332223</v>
      </c>
      <c r="Y266" s="108">
        <v>2105.0355714556754</v>
      </c>
      <c r="Z266" s="108">
        <v>3100.4866181677876</v>
      </c>
      <c r="AA266" s="108">
        <v>3869.4701411572296</v>
      </c>
      <c r="AB266" s="108">
        <v>3527.0677624346858</v>
      </c>
      <c r="AC266" s="108">
        <v>1228.2737704063904</v>
      </c>
      <c r="AD266" s="108">
        <v>1942.0601832371212</v>
      </c>
      <c r="AE266" s="108">
        <v>2010.2343685332223</v>
      </c>
      <c r="AF266" s="108">
        <v>2105.0355714556754</v>
      </c>
      <c r="AG266" s="108">
        <v>3100.4866181677876</v>
      </c>
      <c r="AH266" s="108">
        <v>3869.4701411572296</v>
      </c>
      <c r="AI266" s="108">
        <v>3527.0677624346858</v>
      </c>
      <c r="AJ266" s="108">
        <v>1228.2737704063904</v>
      </c>
      <c r="AK266" s="108">
        <v>1942.0601832371212</v>
      </c>
      <c r="AL266" s="108">
        <v>2010.2343685332223</v>
      </c>
      <c r="AM266" s="108">
        <v>2105.0355714556754</v>
      </c>
      <c r="AN266" s="108">
        <v>3100.4866181677876</v>
      </c>
      <c r="AO266" s="108">
        <v>3869.4701411572296</v>
      </c>
      <c r="AP266" s="108">
        <v>3527.0677624346858</v>
      </c>
      <c r="AQ266" s="108">
        <v>1228.2737704063904</v>
      </c>
      <c r="AR266" s="108">
        <v>1942.0601832371212</v>
      </c>
      <c r="AS266" s="108">
        <v>2010.2343685332223</v>
      </c>
      <c r="AT266" s="108">
        <v>2105.0355714556754</v>
      </c>
      <c r="AU266" s="108">
        <v>3100.4866181677876</v>
      </c>
      <c r="AV266" s="108">
        <v>3869.4701411572296</v>
      </c>
      <c r="AW266" s="108">
        <v>3527.0677624346858</v>
      </c>
      <c r="AX266" s="108">
        <v>1228.2737704063904</v>
      </c>
      <c r="AY266" s="108">
        <v>1942.0601832371212</v>
      </c>
      <c r="AZ266" s="108">
        <v>2010.2343685332223</v>
      </c>
      <c r="BA266" s="108">
        <v>2936.2775673457522</v>
      </c>
      <c r="BB266" s="108">
        <v>3741.1192262001427</v>
      </c>
      <c r="BC266" s="108">
        <v>4195.9497370138624</v>
      </c>
      <c r="BD266" s="108">
        <v>3876.1186010304873</v>
      </c>
      <c r="BE266" s="108">
        <v>1711.1516408679772</v>
      </c>
      <c r="BF266" s="108">
        <v>2751.5154820510252</v>
      </c>
      <c r="BG266" s="108">
        <v>2835.6632032914463</v>
      </c>
      <c r="BH266" s="108">
        <v>2936.2775673457522</v>
      </c>
      <c r="BI266" s="108">
        <v>3741.1192262001427</v>
      </c>
      <c r="BJ266" s="108">
        <v>4195.9497370138624</v>
      </c>
      <c r="BK266" s="108">
        <v>3876.1186010304873</v>
      </c>
      <c r="BL266" s="108">
        <v>1711.1516408679772</v>
      </c>
      <c r="BM266" s="108">
        <v>2751.5154820510252</v>
      </c>
      <c r="BN266" s="108">
        <v>2835.6632032914463</v>
      </c>
      <c r="BO266" s="108">
        <v>2936.2775673457522</v>
      </c>
      <c r="BP266" s="108">
        <v>3741.1192262001427</v>
      </c>
      <c r="BQ266" s="108">
        <v>4195.9497370138624</v>
      </c>
      <c r="BR266" s="108">
        <v>3876.1186010304873</v>
      </c>
      <c r="BS266" s="108">
        <v>1711.1516408679772</v>
      </c>
      <c r="BT266" s="108">
        <v>2751.5154820510252</v>
      </c>
      <c r="BU266" s="108">
        <v>2835.6632032914463</v>
      </c>
      <c r="BV266" s="108">
        <v>2936.2775673457522</v>
      </c>
      <c r="BW266" s="108">
        <v>3741.1192262001427</v>
      </c>
      <c r="BX266" s="108">
        <v>4195.9497370138624</v>
      </c>
      <c r="BY266" s="108">
        <v>3876.1186010304873</v>
      </c>
      <c r="BZ266" s="108">
        <v>1711.1516408679772</v>
      </c>
      <c r="CA266" s="108">
        <v>2751.5154820510252</v>
      </c>
      <c r="CB266" s="108">
        <v>2835.6632032914463</v>
      </c>
      <c r="CC266" s="108">
        <v>2936.2775673457522</v>
      </c>
      <c r="CD266" s="108">
        <v>3741.1192262001427</v>
      </c>
      <c r="CE266" s="108">
        <v>4529.0164929191687</v>
      </c>
      <c r="CF266" s="108">
        <v>4230.400713493229</v>
      </c>
      <c r="CG266" s="108">
        <v>2226.8075055658164</v>
      </c>
      <c r="CH266" s="108">
        <v>3617.5201726691803</v>
      </c>
      <c r="CI266" s="108">
        <v>3717.3213670021405</v>
      </c>
      <c r="CJ266" s="108">
        <v>3824.0787200142568</v>
      </c>
      <c r="CK266" s="108">
        <v>4418.0988921763828</v>
      </c>
      <c r="CL266" s="108">
        <v>4529.0164929191687</v>
      </c>
      <c r="CM266" s="108">
        <v>4230.400713493229</v>
      </c>
      <c r="CN266" s="108">
        <v>2226.8075055658164</v>
      </c>
      <c r="CO266" s="108">
        <v>3617.5201726691803</v>
      </c>
      <c r="CP266" s="108">
        <v>3717.3213670021405</v>
      </c>
      <c r="CQ266" s="108">
        <v>3824.0787200142568</v>
      </c>
      <c r="CR266" s="108">
        <v>4418.0988921763828</v>
      </c>
      <c r="CS266" s="108">
        <v>4529.0164929191687</v>
      </c>
      <c r="CT266" s="108">
        <v>4230.400713493229</v>
      </c>
      <c r="CU266" s="108">
        <v>2226.8075055658164</v>
      </c>
      <c r="CV266" s="108">
        <v>3617.5201726691803</v>
      </c>
      <c r="CW266" s="108">
        <v>3717.3213670021405</v>
      </c>
      <c r="CX266" s="108">
        <v>3824.0787200142568</v>
      </c>
      <c r="CY266" s="108">
        <v>4418.0988921763828</v>
      </c>
      <c r="CZ266" s="108">
        <v>4529.0164929191687</v>
      </c>
      <c r="DA266" s="108">
        <v>4230.400713493229</v>
      </c>
      <c r="DB266" s="108">
        <v>2226.8075055658164</v>
      </c>
      <c r="DC266" s="108">
        <v>3617.5201726691803</v>
      </c>
      <c r="DD266" s="108">
        <v>3717.3213670021405</v>
      </c>
      <c r="DE266" s="108">
        <v>3824.0787200142568</v>
      </c>
      <c r="DF266" s="108">
        <v>4418.0988921763828</v>
      </c>
      <c r="DG266" s="108">
        <v>4529.0164929191687</v>
      </c>
      <c r="DH266" s="108">
        <v>4230.400713493229</v>
      </c>
      <c r="DI266" s="108">
        <v>2226.8075055658164</v>
      </c>
      <c r="DJ266" s="108">
        <v>4825.1426530079698</v>
      </c>
      <c r="DK266" s="108">
        <v>4941.600642104394</v>
      </c>
      <c r="DL266" s="108">
        <v>5054.618721620619</v>
      </c>
      <c r="DM266" s="108">
        <v>5300.8557096367276</v>
      </c>
      <c r="DN266" s="108">
        <v>4874.5600014301244</v>
      </c>
      <c r="DO266" s="108">
        <v>4599.6138858543936</v>
      </c>
      <c r="DP266" s="108">
        <v>2942.3210860840049</v>
      </c>
      <c r="DQ266" s="108">
        <v>4825.1426530079698</v>
      </c>
      <c r="DR266" s="108">
        <v>4941.600642104394</v>
      </c>
      <c r="DS266" s="108">
        <v>5054.618721620619</v>
      </c>
      <c r="DT266" s="108">
        <v>5300.8557096367276</v>
      </c>
      <c r="DU266" s="108">
        <v>4874.5600014301244</v>
      </c>
      <c r="DV266" s="108">
        <v>4599.6138858543936</v>
      </c>
      <c r="DW266" s="108">
        <v>2942.3210860840049</v>
      </c>
      <c r="DX266" s="108">
        <v>4825.1426530079698</v>
      </c>
      <c r="DY266" s="108">
        <v>4941.600642104394</v>
      </c>
      <c r="DZ266" s="108">
        <v>5054.618721620619</v>
      </c>
      <c r="EA266" s="108">
        <v>5300.8557096367276</v>
      </c>
      <c r="EB266" s="108">
        <v>4874.5600014301244</v>
      </c>
      <c r="EC266" s="108">
        <v>4599.6138858543936</v>
      </c>
      <c r="ED266" s="108">
        <v>2942.3210860840049</v>
      </c>
      <c r="EE266" s="108">
        <v>4825.1426530079698</v>
      </c>
      <c r="EF266" s="108">
        <v>4941.600642104394</v>
      </c>
      <c r="EG266" s="108">
        <v>5054.618721620619</v>
      </c>
      <c r="EH266" s="108">
        <v>5300.8557096367276</v>
      </c>
      <c r="EI266" s="108">
        <v>4874.5600014301244</v>
      </c>
      <c r="EJ266" s="108">
        <v>4599.6138858543936</v>
      </c>
      <c r="EK266" s="108">
        <v>2942.3210860840049</v>
      </c>
      <c r="EL266" s="108">
        <v>4825.1426530079698</v>
      </c>
      <c r="EM266" s="108">
        <v>4941.600642104394</v>
      </c>
      <c r="EN266" s="108">
        <v>6284.1053135254379</v>
      </c>
      <c r="EO266" s="108">
        <v>6177.945385375815</v>
      </c>
      <c r="EP266" s="108">
        <v>5208.4159255441855</v>
      </c>
      <c r="EQ266" s="108">
        <v>4943.7204921333787</v>
      </c>
      <c r="ER266" s="108">
        <v>3657.8464674945071</v>
      </c>
      <c r="ES266" s="108">
        <v>6034.4287636343315</v>
      </c>
      <c r="ET266" s="108">
        <v>6164.5287248500908</v>
      </c>
      <c r="EU266" s="108">
        <v>6284.1053135254379</v>
      </c>
      <c r="EV266" s="108">
        <v>6177.945385375815</v>
      </c>
      <c r="EW266" s="108">
        <v>5208.4159255441855</v>
      </c>
      <c r="EX266" s="108">
        <v>4943.7204921333787</v>
      </c>
      <c r="EY266" s="108">
        <v>3657.8464674945071</v>
      </c>
      <c r="EZ266" s="108">
        <v>6034.4287636343315</v>
      </c>
      <c r="FA266" s="108">
        <v>6164.5287248500908</v>
      </c>
      <c r="FB266" s="108">
        <v>6284.1053135254379</v>
      </c>
      <c r="FC266" s="108">
        <v>6177.945385375815</v>
      </c>
      <c r="FD266" s="108">
        <v>5208.4159255441855</v>
      </c>
      <c r="FE266" s="108">
        <v>4943.7204921333787</v>
      </c>
      <c r="FF266" s="108">
        <v>3657.8464674945071</v>
      </c>
      <c r="FG266" s="108">
        <v>6034.4287636343315</v>
      </c>
      <c r="FH266" s="108">
        <v>6164.5287248500908</v>
      </c>
      <c r="FI266" s="108">
        <v>6284.1053135254379</v>
      </c>
      <c r="FJ266" s="108">
        <v>6177.945385375815</v>
      </c>
      <c r="FK266" s="108">
        <v>5208.4159255441855</v>
      </c>
      <c r="FL266" s="108">
        <v>4943.7204921333787</v>
      </c>
      <c r="FM266" s="108">
        <v>3657.8464674945071</v>
      </c>
      <c r="FN266" s="108">
        <v>6034.4287636343315</v>
      </c>
      <c r="FO266" s="108">
        <v>6164.5287248500908</v>
      </c>
      <c r="FP266" s="108">
        <v>6284.1053135254379</v>
      </c>
      <c r="FQ266" s="108">
        <v>6177.945385375815</v>
      </c>
      <c r="FR266" s="108">
        <v>5208.4159255441855</v>
      </c>
      <c r="FS266" s="108">
        <v>5291.7206189822418</v>
      </c>
      <c r="FT266" s="108">
        <v>4529.4826932488058</v>
      </c>
      <c r="FU266" s="108">
        <v>7510.8518344468102</v>
      </c>
      <c r="FV266" s="108">
        <v>7655.0989112778589</v>
      </c>
      <c r="FW266" s="108">
        <v>7781.1618766297643</v>
      </c>
      <c r="FX266" s="108">
        <v>7212.1156237048199</v>
      </c>
      <c r="FY266" s="108">
        <v>5544.6036697856816</v>
      </c>
      <c r="FZ266" s="108">
        <v>5291.7206189822418</v>
      </c>
      <c r="GA266" s="108">
        <v>4529.4826932488058</v>
      </c>
      <c r="GB266" s="108">
        <v>7510.8518344468102</v>
      </c>
      <c r="GC266" s="108">
        <v>7655.0989112778589</v>
      </c>
      <c r="GD266" s="108">
        <v>7781.1618766297643</v>
      </c>
      <c r="GE266" s="108">
        <v>7212.1156237048199</v>
      </c>
      <c r="GF266" s="108">
        <v>5544.6036697856816</v>
      </c>
      <c r="GG266" s="108">
        <v>5291.7206189822418</v>
      </c>
      <c r="GH266" s="108">
        <v>4529.4826932488058</v>
      </c>
      <c r="GI266" s="108">
        <v>7510.8518344468102</v>
      </c>
      <c r="GJ266" s="108">
        <v>7655.0989112778589</v>
      </c>
      <c r="GK266" s="108">
        <v>7781.1618766297643</v>
      </c>
      <c r="GL266" s="108">
        <v>7212.1156237048199</v>
      </c>
      <c r="GM266" s="108">
        <v>5544.6036697856816</v>
      </c>
      <c r="GN266" s="108">
        <v>5291.7206189822418</v>
      </c>
      <c r="GO266" s="108">
        <v>4529.4826932488058</v>
      </c>
      <c r="GP266" s="108">
        <v>7510.8518344468102</v>
      </c>
      <c r="GQ266" s="108">
        <v>7655.0989112778589</v>
      </c>
      <c r="GR266" s="108">
        <v>7781.1618766297643</v>
      </c>
      <c r="GS266" s="108">
        <v>7212.1156237048199</v>
      </c>
      <c r="GT266" s="108">
        <v>5544.6036697856816</v>
      </c>
      <c r="GU266" s="108">
        <v>5291.7206189822418</v>
      </c>
      <c r="GV266" s="108">
        <v>4529.4826932488058</v>
      </c>
      <c r="GW266" s="108">
        <v>7510.8518344468102</v>
      </c>
      <c r="GX266" s="108">
        <v>9852.8551010151405</v>
      </c>
      <c r="GY266" s="108">
        <v>9985.3341321605585</v>
      </c>
      <c r="GZ266" s="108">
        <v>8677.4801443491906</v>
      </c>
      <c r="HA266" s="108">
        <v>5921.7384350869788</v>
      </c>
      <c r="HB266" s="108">
        <v>5702.0479186538796</v>
      </c>
      <c r="HC266" s="108">
        <v>5812.6357163829525</v>
      </c>
      <c r="HD266" s="108">
        <v>9688.7489358083621</v>
      </c>
      <c r="HE266" s="108">
        <v>9852.8551010151405</v>
      </c>
      <c r="HF266" s="108">
        <v>9985.3341321605585</v>
      </c>
      <c r="HG266" s="108">
        <v>8677.4801443491906</v>
      </c>
      <c r="HH266" s="108">
        <v>5921.7384350869788</v>
      </c>
      <c r="HI266" s="108">
        <v>5702.0479186538796</v>
      </c>
      <c r="HJ266" s="108">
        <v>5812.6357163829525</v>
      </c>
      <c r="HK266" s="108">
        <v>9688.7489358083621</v>
      </c>
      <c r="HL266" s="108">
        <v>9852.8551010151405</v>
      </c>
      <c r="HM266" s="108">
        <v>9985.3341321605585</v>
      </c>
      <c r="HN266" s="108">
        <v>8677.4801443491906</v>
      </c>
      <c r="HO266" s="108">
        <v>5921.7384350869788</v>
      </c>
      <c r="HP266" s="108">
        <v>5702.0479186538796</v>
      </c>
      <c r="HQ266" s="108">
        <v>5812.6357163829525</v>
      </c>
      <c r="HR266" s="108">
        <v>9688.7489358083621</v>
      </c>
      <c r="HS266" s="108">
        <v>9852.8551010151405</v>
      </c>
      <c r="HT266" s="108">
        <v>9985.3341321605585</v>
      </c>
      <c r="HU266" s="108">
        <v>8677.4801443491906</v>
      </c>
      <c r="HV266" s="108">
        <v>5921.7384350869788</v>
      </c>
      <c r="HW266" s="108">
        <v>5702.0479186538796</v>
      </c>
      <c r="HX266" s="108">
        <v>5812.6357163829525</v>
      </c>
      <c r="HY266" s="108">
        <v>9688.7489358083621</v>
      </c>
      <c r="HZ266" s="108">
        <v>11266.769965984118</v>
      </c>
      <c r="IA266" s="108">
        <v>11406.316733738766</v>
      </c>
      <c r="IB266" s="108">
        <v>9650.4231718825922</v>
      </c>
      <c r="IC266" s="108">
        <v>6219.8680024034838</v>
      </c>
      <c r="ID266" s="108">
        <v>5976.4333322329903</v>
      </c>
      <c r="IE266" s="108">
        <v>6641.6892583839544</v>
      </c>
      <c r="IF266" s="108">
        <v>11096.628280783363</v>
      </c>
      <c r="IG266" s="108">
        <v>11266.769965984118</v>
      </c>
      <c r="IH266" s="108">
        <v>11406.316733738766</v>
      </c>
      <c r="II266" s="108">
        <v>9650.4231718825922</v>
      </c>
      <c r="IJ266" s="108">
        <v>6219.8680024034838</v>
      </c>
      <c r="IK266" s="108">
        <v>5976.4333322329903</v>
      </c>
      <c r="IL266" s="108">
        <v>6641.6892583839544</v>
      </c>
      <c r="IM266" s="108">
        <v>11096.628280783363</v>
      </c>
      <c r="IN266" s="108">
        <v>11266.769965984118</v>
      </c>
      <c r="IO266" s="108">
        <v>11406.316733738766</v>
      </c>
      <c r="IP266" s="108">
        <v>9650.4231718825922</v>
      </c>
      <c r="IQ266" s="108">
        <v>6219.8680024034838</v>
      </c>
      <c r="IR266" s="108">
        <v>5976.4333322329903</v>
      </c>
      <c r="IS266" s="108">
        <v>6641.6892583839544</v>
      </c>
      <c r="IT266" s="108">
        <v>11096.628280783363</v>
      </c>
      <c r="IU266" s="108">
        <v>11266.769965984118</v>
      </c>
      <c r="IV266" s="108">
        <v>11406.316733738766</v>
      </c>
      <c r="IW266" s="108">
        <v>9650.4231718825922</v>
      </c>
      <c r="IX266" s="108">
        <v>6219.8680024034838</v>
      </c>
      <c r="IY266" s="108">
        <v>5976.4333322329903</v>
      </c>
      <c r="IZ266" s="108">
        <v>6641.6892583839544</v>
      </c>
      <c r="JA266" s="108">
        <v>11096.628280783363</v>
      </c>
      <c r="JB266" s="108">
        <v>11266.769965984118</v>
      </c>
      <c r="JC266" s="108">
        <v>11406.316733738766</v>
      </c>
      <c r="JD266" s="108">
        <v>9650.4231718825922</v>
      </c>
      <c r="JE266" s="108">
        <v>6597.2796989478702</v>
      </c>
      <c r="JF266" s="108">
        <v>6376.272426943463</v>
      </c>
      <c r="JG266" s="108">
        <v>8001.8940347454072</v>
      </c>
      <c r="JH266" s="108">
        <v>13407.723944580302</v>
      </c>
      <c r="JI266" s="108">
        <v>13595.509375831409</v>
      </c>
      <c r="JJ266" s="108">
        <v>13741.976826036824</v>
      </c>
      <c r="JK266" s="108">
        <v>11193.13365270348</v>
      </c>
      <c r="JL266" s="108">
        <v>6597.2796989478702</v>
      </c>
      <c r="JM266" s="108">
        <v>6376.272426943463</v>
      </c>
      <c r="JN266" s="108">
        <v>8001.8940347454072</v>
      </c>
      <c r="JO266" s="108">
        <v>13407.723944580302</v>
      </c>
      <c r="JP266" s="108">
        <v>13595.509375831409</v>
      </c>
      <c r="JQ266" s="108">
        <v>13741.976826036824</v>
      </c>
      <c r="JR266" s="108">
        <v>11193.13365270348</v>
      </c>
      <c r="JS266" s="108">
        <v>6597.2796989478702</v>
      </c>
      <c r="JT266" s="108">
        <v>6376.272426943463</v>
      </c>
      <c r="JU266" s="108">
        <v>8001.8940347454072</v>
      </c>
      <c r="JV266" s="108">
        <v>13407.723944580302</v>
      </c>
      <c r="JW266" s="108">
        <v>13595.509375831409</v>
      </c>
      <c r="JX266" s="108">
        <v>13741.976826036824</v>
      </c>
      <c r="JY266" s="108">
        <v>11193.13365270348</v>
      </c>
      <c r="JZ266" s="108">
        <v>6597.2796989478702</v>
      </c>
      <c r="KA266" s="108">
        <v>6376.272426943463</v>
      </c>
      <c r="KB266" s="108">
        <v>8001.8940347454072</v>
      </c>
      <c r="KC266" s="108">
        <v>13407.723944580302</v>
      </c>
      <c r="KD266" s="108">
        <v>13595.509375831409</v>
      </c>
      <c r="KE266" s="108">
        <v>13741.976826036824</v>
      </c>
      <c r="KF266" s="108">
        <v>11193.13365270348</v>
      </c>
      <c r="KG266" s="108">
        <v>6597.2796989478702</v>
      </c>
      <c r="KH266" s="108">
        <v>6376.272426943463</v>
      </c>
      <c r="KI266" s="108">
        <v>9310.3706849543414</v>
      </c>
      <c r="KJ266" s="108">
        <v>15633.669133811798</v>
      </c>
      <c r="KK266" s="108">
        <v>15832.395188836044</v>
      </c>
      <c r="KL266" s="108">
        <v>15986.054616014433</v>
      </c>
      <c r="KM266" s="108">
        <v>12665.828099345568</v>
      </c>
      <c r="KN266" s="108">
        <v>6937.8824370965585</v>
      </c>
      <c r="KO266" s="108">
        <v>6709.7790837190414</v>
      </c>
      <c r="KP266" s="108">
        <v>9310.3706849543414</v>
      </c>
      <c r="KQ266" s="108">
        <v>15633.669133811798</v>
      </c>
      <c r="KR266" s="108">
        <v>15832.395188836044</v>
      </c>
      <c r="KS266" s="108">
        <v>15986.054616014433</v>
      </c>
      <c r="KT266" s="108">
        <v>12665.828099345568</v>
      </c>
      <c r="KU266" s="108">
        <v>6937.8824370965585</v>
      </c>
      <c r="KV266" s="108">
        <v>6709.7790837190414</v>
      </c>
      <c r="KW266" s="108">
        <v>9310.3706849543414</v>
      </c>
      <c r="KX266" s="108">
        <v>15633.669133811798</v>
      </c>
      <c r="KY266" s="108">
        <v>15832.395188836044</v>
      </c>
      <c r="KZ266" s="108">
        <v>15986.054616014433</v>
      </c>
      <c r="LA266" s="108">
        <v>12665.828099345568</v>
      </c>
      <c r="LB266" s="108">
        <v>6937.8824370965585</v>
      </c>
      <c r="LC266" s="108">
        <v>6709.7790837190414</v>
      </c>
      <c r="LD266" s="108">
        <v>9310.3706849543414</v>
      </c>
      <c r="LE266" s="108">
        <v>15633.669133811798</v>
      </c>
      <c r="LF266" s="108">
        <v>15832.395188836044</v>
      </c>
      <c r="LG266" s="108">
        <v>15986.054616014433</v>
      </c>
      <c r="LH266" s="108">
        <v>12665.828099345568</v>
      </c>
      <c r="LI266" s="108">
        <v>6937.8824370965585</v>
      </c>
      <c r="LJ266" s="108">
        <v>6709.7790837190414</v>
      </c>
      <c r="LK266" s="108">
        <v>9310.3706849543414</v>
      </c>
      <c r="LL266" s="108">
        <v>15633.669133811798</v>
      </c>
      <c r="LM266" s="108">
        <v>15832.395188836044</v>
      </c>
      <c r="LN266" s="108">
        <v>19142.898390850492</v>
      </c>
      <c r="LO266" s="108">
        <v>14696.620730869938</v>
      </c>
      <c r="LP266" s="108">
        <v>7334.508183819773</v>
      </c>
      <c r="LQ266" s="108">
        <v>7130.1625357489957</v>
      </c>
      <c r="LR266" s="108">
        <v>11149.679748403893</v>
      </c>
      <c r="LS266" s="108">
        <v>18764.547115796566</v>
      </c>
      <c r="LT266" s="108">
        <v>18982.08593136683</v>
      </c>
      <c r="LU266" s="108">
        <v>19142.898390850492</v>
      </c>
      <c r="LV266" s="108">
        <v>14696.620730869938</v>
      </c>
      <c r="LW266" s="108">
        <v>7334.508183819773</v>
      </c>
      <c r="LX266" s="108">
        <v>7130.1625357489957</v>
      </c>
      <c r="LY266" s="108">
        <v>11149.679748403893</v>
      </c>
      <c r="LZ266" s="108">
        <v>18764.547115796566</v>
      </c>
      <c r="MA266" s="108">
        <v>18982.08593136683</v>
      </c>
      <c r="MB266" s="108">
        <v>19142.898390850492</v>
      </c>
      <c r="MC266" s="108">
        <v>14696.620730869938</v>
      </c>
      <c r="MD266" s="108">
        <v>7334.508183819773</v>
      </c>
      <c r="ME266" s="108">
        <v>7130.1625357489957</v>
      </c>
      <c r="MF266" s="108">
        <v>11149.679748403893</v>
      </c>
      <c r="MG266" s="108">
        <v>18764.547115796566</v>
      </c>
      <c r="MH266" s="108">
        <v>18982.08593136683</v>
      </c>
      <c r="MI266" s="108">
        <v>19142.898390850492</v>
      </c>
      <c r="MJ266" s="108">
        <v>14696.620730869938</v>
      </c>
      <c r="MK266" s="108">
        <v>7334.508183819773</v>
      </c>
      <c r="ML266" s="108">
        <v>7130.1625357489957</v>
      </c>
      <c r="MM266" s="108">
        <v>11149.679748403893</v>
      </c>
      <c r="MN266" s="108">
        <v>18764.547115796566</v>
      </c>
      <c r="MO266" s="108">
        <v>18982.08593136683</v>
      </c>
      <c r="MP266" s="108">
        <v>19142.898390850492</v>
      </c>
      <c r="MQ266" s="108">
        <v>14696.620730869938</v>
      </c>
      <c r="MR266" s="108">
        <v>7703.9333806678796</v>
      </c>
      <c r="MS266" s="108">
        <v>7499.8306900795978</v>
      </c>
      <c r="MT266" s="108">
        <v>12579.109266087407</v>
      </c>
      <c r="MU266" s="108">
        <v>21196.37584449285</v>
      </c>
      <c r="MV266" s="108">
        <v>21427.016566638256</v>
      </c>
      <c r="MW266" s="108">
        <v>21595.456319247503</v>
      </c>
      <c r="MX266" s="108">
        <v>16304.589873010245</v>
      </c>
      <c r="MY266" s="108">
        <v>7703.9333806678796</v>
      </c>
      <c r="MZ266" s="108">
        <v>7499.8306900795978</v>
      </c>
      <c r="NA266" s="108">
        <v>12579.109266087407</v>
      </c>
      <c r="NB266" s="108">
        <v>21196.37584449285</v>
      </c>
      <c r="NC266" s="108">
        <v>21427.016566638256</v>
      </c>
      <c r="ND266" s="108">
        <v>21595.456319247503</v>
      </c>
      <c r="NE266" s="108">
        <v>16304.589873010245</v>
      </c>
      <c r="NF266" s="108">
        <v>7703.9333806678796</v>
      </c>
      <c r="NG266" s="108">
        <v>7499.8306900795978</v>
      </c>
      <c r="NH266" s="108">
        <v>12579.109266087407</v>
      </c>
      <c r="NI266" s="108">
        <v>21196.37584449285</v>
      </c>
      <c r="NJ266" s="108">
        <v>21427.016566638256</v>
      </c>
      <c r="NK266" s="108">
        <v>21595.456319247503</v>
      </c>
      <c r="NL266" s="108">
        <v>16304.589873010245</v>
      </c>
      <c r="NM266" s="108">
        <v>7703.9333806678796</v>
      </c>
      <c r="NN266" s="108">
        <v>7499.8306900795978</v>
      </c>
      <c r="NO266" s="108">
        <v>12579.109266087407</v>
      </c>
      <c r="NP266" s="108">
        <v>21196.37584449285</v>
      </c>
      <c r="NQ266" s="108">
        <v>21427.016566638256</v>
      </c>
      <c r="NR266" s="108">
        <v>21595.456319247503</v>
      </c>
      <c r="NS266" s="108">
        <v>16304.589873010245</v>
      </c>
      <c r="NT266" s="108">
        <v>7703.9333806678796</v>
      </c>
      <c r="NU266" s="108">
        <v>7499.8306900795978</v>
      </c>
      <c r="NV266" s="108">
        <v>12579.109266087407</v>
      </c>
      <c r="NW266" s="108">
        <v>24725.985259429945</v>
      </c>
      <c r="NX266" s="108">
        <v>24973.118239984378</v>
      </c>
      <c r="NY266" s="108">
        <v>25149.070493027197</v>
      </c>
      <c r="NZ266" s="108">
        <v>18566.287119133453</v>
      </c>
      <c r="OA266" s="108">
        <v>8098.5477907411059</v>
      </c>
      <c r="OB266" s="108">
        <v>7905.3658547378263</v>
      </c>
      <c r="OC266" s="108">
        <v>14650.645204249518</v>
      </c>
      <c r="OD266" s="108">
        <v>24725.985259429945</v>
      </c>
      <c r="OE266" s="108">
        <v>24973.118239984378</v>
      </c>
      <c r="OF266" s="108">
        <v>25149.070493027197</v>
      </c>
      <c r="OG266" s="108">
        <v>18566.287119133453</v>
      </c>
      <c r="OH266" s="108">
        <v>8098.5477907411059</v>
      </c>
      <c r="OI266" s="108">
        <v>7905.3658547378263</v>
      </c>
      <c r="OJ266" s="108">
        <v>14650.645204249518</v>
      </c>
      <c r="OK266" s="108">
        <v>24725.985259429945</v>
      </c>
      <c r="OL266" s="108">
        <v>24973.118239984378</v>
      </c>
      <c r="OM266" s="108">
        <v>25149.070493027197</v>
      </c>
      <c r="ON266" s="108">
        <v>18566.287119133453</v>
      </c>
      <c r="OO266" s="108">
        <v>8098.5477907411059</v>
      </c>
      <c r="OP266" s="108">
        <v>7905.3658547378263</v>
      </c>
      <c r="OQ266" s="108">
        <v>14650.645204249518</v>
      </c>
      <c r="OR266" s="108">
        <v>24725.985259429945</v>
      </c>
      <c r="OS266" s="108">
        <v>24973.118239984378</v>
      </c>
      <c r="OT266" s="108">
        <v>25149.070493027197</v>
      </c>
      <c r="OU266" s="108">
        <v>18566.287119133453</v>
      </c>
      <c r="OV266" s="108">
        <v>8098.5477907411059</v>
      </c>
      <c r="OW266" s="108">
        <v>7905.3658547378263</v>
      </c>
      <c r="OX266" s="108">
        <v>14650.645204249518</v>
      </c>
      <c r="OY266" s="108">
        <v>24725.985259429945</v>
      </c>
      <c r="OZ266" s="108">
        <v>24973.118239984378</v>
      </c>
      <c r="PA266" s="108">
        <v>25149.070493027197</v>
      </c>
      <c r="PB266" s="108">
        <v>21242.179373706254</v>
      </c>
      <c r="PC266" s="108">
        <v>8538.6351305443623</v>
      </c>
      <c r="PD266" s="108">
        <v>8380.0457948515232</v>
      </c>
      <c r="PE266" s="108">
        <v>17113.832017604367</v>
      </c>
      <c r="PF266" s="108">
        <v>28923.617184739105</v>
      </c>
      <c r="PG266" s="108">
        <v>29193.055734746253</v>
      </c>
      <c r="PH266" s="108">
        <v>29376.692988614639</v>
      </c>
      <c r="PI266" s="108">
        <v>21242.179373706254</v>
      </c>
      <c r="PJ266" s="108">
        <v>8538.6351305443623</v>
      </c>
      <c r="PK266" s="108">
        <v>8380.0457948515232</v>
      </c>
      <c r="PL266" s="108">
        <v>17113.832017604367</v>
      </c>
      <c r="PM266" s="108">
        <v>28923.617184739105</v>
      </c>
      <c r="PN266" s="108">
        <v>29193.055734746253</v>
      </c>
      <c r="PO266" s="108">
        <v>29376.692988614639</v>
      </c>
      <c r="PP266" s="108">
        <v>21242.179373706254</v>
      </c>
      <c r="PQ266" s="108">
        <v>8538.6351305443623</v>
      </c>
      <c r="PR266" s="108">
        <v>8380.0457948515232</v>
      </c>
      <c r="PS266" s="108">
        <v>17113.832017604367</v>
      </c>
      <c r="PT266" s="108">
        <v>28923.617184739105</v>
      </c>
      <c r="PU266" s="108">
        <v>29193.055734746253</v>
      </c>
      <c r="PV266" s="108">
        <v>29376.692988614639</v>
      </c>
      <c r="PW266" s="108">
        <v>21242.179373706254</v>
      </c>
      <c r="PX266" s="108">
        <v>8538.6351305443623</v>
      </c>
      <c r="PY266" s="108">
        <v>8380.0457948515232</v>
      </c>
      <c r="PZ266" s="108">
        <v>17113.832017604367</v>
      </c>
      <c r="QA266" s="108">
        <v>28923.617184739105</v>
      </c>
      <c r="QB266" s="108">
        <v>29193.055734746253</v>
      </c>
      <c r="QC266" s="108">
        <v>29376.692988614639</v>
      </c>
      <c r="QD266" s="108">
        <v>21242.179373706254</v>
      </c>
      <c r="QE266" s="108">
        <v>8538.6351305443623</v>
      </c>
      <c r="QF266" s="108">
        <v>8774.9552999060743</v>
      </c>
      <c r="QG266" s="108">
        <v>19058.377994874001</v>
      </c>
      <c r="QH266" s="108">
        <v>32236.793462309637</v>
      </c>
      <c r="QI266" s="108">
        <v>32520.335999676394</v>
      </c>
      <c r="QJ266" s="108">
        <v>32712.058186987502</v>
      </c>
      <c r="QK266" s="108">
        <v>23377.516141066833</v>
      </c>
      <c r="QL266" s="108">
        <v>8934.046099617166</v>
      </c>
      <c r="QM266" s="108">
        <v>8774.9552999060743</v>
      </c>
      <c r="QN266" s="108">
        <v>19058.377994874001</v>
      </c>
      <c r="QO266" s="108">
        <v>32236.793462309637</v>
      </c>
      <c r="QP266" s="108">
        <v>32520.335999676394</v>
      </c>
      <c r="QQ266" s="108">
        <v>32712.058186987502</v>
      </c>
      <c r="QR266" s="108">
        <v>23377.516141066833</v>
      </c>
      <c r="QS266" s="108">
        <v>8934.046099617166</v>
      </c>
      <c r="QT266" s="108">
        <v>8774.9552999060743</v>
      </c>
      <c r="QU266" s="108">
        <v>19058.377994874001</v>
      </c>
      <c r="QV266" s="108">
        <v>32236.793462309637</v>
      </c>
      <c r="QW266" s="108">
        <v>32520.335999676394</v>
      </c>
      <c r="QX266" s="108">
        <v>32712.058186987502</v>
      </c>
      <c r="QY266" s="108">
        <v>23377.516141066833</v>
      </c>
      <c r="QZ266" s="108">
        <v>8934.046099617166</v>
      </c>
      <c r="RA266" s="108">
        <v>8774.9552999060743</v>
      </c>
      <c r="RB266" s="108">
        <v>19058.377994874001</v>
      </c>
      <c r="RC266" s="108">
        <v>32236.793462309637</v>
      </c>
      <c r="RD266" s="108">
        <v>32520.335999676394</v>
      </c>
      <c r="RE266" s="108">
        <v>32712.058186987502</v>
      </c>
      <c r="RF266" s="108">
        <v>23377.516141066833</v>
      </c>
      <c r="RG266" s="108">
        <v>8934.046099617166</v>
      </c>
      <c r="RH266" s="108">
        <v>8774.9552999060743</v>
      </c>
      <c r="RI266" s="108">
        <v>19058.377994874001</v>
      </c>
      <c r="RJ266" s="108">
        <v>32236.793462309637</v>
      </c>
      <c r="RK266" s="108">
        <v>37973.416742280526</v>
      </c>
      <c r="RL266" s="108">
        <v>38172.994460424357</v>
      </c>
      <c r="RM266" s="108">
        <v>26782.030548263898</v>
      </c>
      <c r="RN266" s="108">
        <v>9393.7609476340895</v>
      </c>
      <c r="RO266" s="108">
        <v>9270.0632499169114</v>
      </c>
      <c r="RP266" s="108">
        <v>22241.266492299157</v>
      </c>
      <c r="RQ266" s="108">
        <v>37666.296734602438</v>
      </c>
      <c r="RR266" s="108">
        <v>37973.416742280526</v>
      </c>
      <c r="RS266" s="108">
        <v>38172.994460424357</v>
      </c>
      <c r="RT266" s="108">
        <v>26782.030548263898</v>
      </c>
      <c r="RU266" s="108">
        <v>9393.7609476340895</v>
      </c>
      <c r="RV266" s="108">
        <v>9270.0632499169114</v>
      </c>
      <c r="RW266" s="108">
        <v>22241.266492299157</v>
      </c>
      <c r="RX266" s="108">
        <v>37666.296734602438</v>
      </c>
      <c r="RY266" s="108">
        <v>37973.416742280526</v>
      </c>
      <c r="RZ266" s="108">
        <v>38172.994460424357</v>
      </c>
      <c r="SA266" s="108">
        <v>26782.030548263898</v>
      </c>
      <c r="SB266" s="108">
        <v>9393.7609476340895</v>
      </c>
      <c r="SC266" s="108">
        <v>9270.0632499169114</v>
      </c>
      <c r="SD266" s="108">
        <v>22241.266492299157</v>
      </c>
      <c r="SE266" s="108">
        <v>37666.296734602438</v>
      </c>
      <c r="SF266" s="108">
        <v>37973.416742280526</v>
      </c>
      <c r="SG266" s="108">
        <v>38172.994460424357</v>
      </c>
      <c r="SH266" s="108">
        <v>26782.030548263898</v>
      </c>
      <c r="SI266" s="108">
        <v>9393.7609476340895</v>
      </c>
      <c r="SJ266" s="108">
        <v>9270.0632499169114</v>
      </c>
      <c r="SK266" s="108">
        <v>22241.266492299157</v>
      </c>
      <c r="SL266" s="108">
        <v>37666.296734602438</v>
      </c>
      <c r="SM266" s="108">
        <v>37973.416742280526</v>
      </c>
      <c r="SN266" s="108">
        <v>38172.994460424357</v>
      </c>
      <c r="SO266" s="108">
        <v>29158.59437687376</v>
      </c>
      <c r="SP266" s="108">
        <v>9819.5791396506447</v>
      </c>
      <c r="SQ266" s="108">
        <v>9702.9102527494288</v>
      </c>
      <c r="SR266" s="108">
        <v>24411.963928567868</v>
      </c>
      <c r="SS266" s="108">
        <v>41365.583298083489</v>
      </c>
      <c r="ST266" s="108">
        <v>41689.071026834084</v>
      </c>
      <c r="SU266" s="108">
        <v>41897.189572472278</v>
      </c>
      <c r="SV266" s="108">
        <v>29158.59437687376</v>
      </c>
      <c r="SW266" s="108">
        <v>9819.5791396506447</v>
      </c>
      <c r="SX266" s="108">
        <v>9702.9102527494288</v>
      </c>
      <c r="SY266" s="108">
        <v>24411.963928567868</v>
      </c>
      <c r="SZ266" s="108">
        <v>41365.583298083489</v>
      </c>
      <c r="TA266" s="108">
        <v>41689.071026834084</v>
      </c>
      <c r="TB266" s="108">
        <v>41897.189572472278</v>
      </c>
      <c r="TC266" s="108">
        <v>29158.59437687376</v>
      </c>
      <c r="TD266" s="108">
        <v>9819.5791396506447</v>
      </c>
      <c r="TE266" s="108">
        <v>9702.9102527494288</v>
      </c>
      <c r="TF266" s="108">
        <v>24411.963928567868</v>
      </c>
      <c r="TG266" s="108">
        <v>41365.583298083489</v>
      </c>
      <c r="TH266" s="108">
        <v>41689.071026834084</v>
      </c>
      <c r="TI266" s="108">
        <v>41897.189572472278</v>
      </c>
      <c r="TJ266" s="108">
        <v>29158.59437687376</v>
      </c>
      <c r="TK266" s="108">
        <v>9819.5791396506447</v>
      </c>
      <c r="TL266" s="108">
        <v>9702.9102527494288</v>
      </c>
      <c r="TM266" s="108">
        <v>24411.963928567868</v>
      </c>
      <c r="TN266" s="108">
        <v>41365.583298083489</v>
      </c>
      <c r="TO266" s="108">
        <v>41689.071026834084</v>
      </c>
      <c r="TP266" s="108">
        <v>41897.189572472278</v>
      </c>
      <c r="TQ266" s="108">
        <v>29158.59437687376</v>
      </c>
      <c r="TR266" s="108">
        <v>9819.5791396506447</v>
      </c>
      <c r="TS266" s="108">
        <v>9702.9102527494288</v>
      </c>
      <c r="TT266" s="108">
        <v>27596.636442017923</v>
      </c>
      <c r="TU266" s="108">
        <v>46799.944746359593</v>
      </c>
      <c r="TV266" s="108">
        <v>47143.307861324669</v>
      </c>
      <c r="TW266" s="108">
        <v>47359.577765124443</v>
      </c>
      <c r="TX266" s="108">
        <v>32557.241652295423</v>
      </c>
      <c r="TY266" s="108">
        <v>10263.979208915469</v>
      </c>
      <c r="TZ266" s="108">
        <v>10165.589675942298</v>
      </c>
      <c r="UA266" s="108">
        <v>27596.636442017923</v>
      </c>
      <c r="UB266" s="108">
        <v>46799.944746359593</v>
      </c>
      <c r="UC266" s="108">
        <v>47143.307861324669</v>
      </c>
      <c r="UD266" s="108">
        <v>47359.577765124443</v>
      </c>
      <c r="UE266" s="108">
        <v>32557.241652295423</v>
      </c>
      <c r="UF266" s="108">
        <v>10263.979208915469</v>
      </c>
      <c r="UG266" s="108">
        <v>10165.589675942298</v>
      </c>
      <c r="UH266" s="108">
        <v>27596.636442017923</v>
      </c>
      <c r="UI266" s="108">
        <v>46799.944746359593</v>
      </c>
      <c r="UJ266" s="108">
        <v>47143.307861324669</v>
      </c>
      <c r="UK266" s="108">
        <v>47359.577765124443</v>
      </c>
      <c r="UL266" s="108">
        <v>32557.241652295423</v>
      </c>
      <c r="UM266" s="108">
        <v>10263.979208915469</v>
      </c>
      <c r="UN266" s="108">
        <v>10165.589675942298</v>
      </c>
      <c r="UO266" s="108">
        <v>27596.636442017923</v>
      </c>
      <c r="UP266" s="108">
        <v>46799.944746359593</v>
      </c>
      <c r="UQ266" s="108">
        <v>47143.307861324669</v>
      </c>
      <c r="UR266" s="108">
        <v>47359.577765124443</v>
      </c>
      <c r="US266" s="108">
        <v>32557.241652295423</v>
      </c>
      <c r="UT266" s="108">
        <v>10263.979208915469</v>
      </c>
      <c r="UU266" s="108">
        <v>10165.589675942298</v>
      </c>
      <c r="UV266" s="108">
        <v>27596.636442017923</v>
      </c>
      <c r="UW266" s="108">
        <v>46799.944746359593</v>
      </c>
      <c r="UX266" s="108">
        <v>47143.307861324669</v>
      </c>
      <c r="UY266" s="108">
        <v>55785.345552635685</v>
      </c>
      <c r="UZ266" s="108">
        <v>37726.614396053272</v>
      </c>
      <c r="VA266" s="108">
        <v>10800.564517768478</v>
      </c>
      <c r="VB266" s="108">
        <v>10774.622276334028</v>
      </c>
      <c r="VC266" s="108">
        <v>32507.10559540298</v>
      </c>
      <c r="VD266" s="108">
        <v>55184.295620580633</v>
      </c>
      <c r="VE266" s="108">
        <v>55561.105073757964</v>
      </c>
      <c r="VF266" s="108">
        <v>55785.345552635685</v>
      </c>
      <c r="VG266" s="108">
        <v>37726.614396053272</v>
      </c>
      <c r="VH266" s="108">
        <v>10800.564517768478</v>
      </c>
      <c r="VI266" s="108">
        <v>10774.622276334028</v>
      </c>
      <c r="VJ266" s="108">
        <v>32507.10559540298</v>
      </c>
      <c r="VK266" s="108">
        <v>55184.295620580633</v>
      </c>
      <c r="VL266" s="108">
        <v>55561.105073757964</v>
      </c>
      <c r="VM266" s="108">
        <v>55785.345552635685</v>
      </c>
      <c r="VN266" s="108">
        <v>37726.614396053272</v>
      </c>
      <c r="VO266" s="108">
        <v>10800.564517768478</v>
      </c>
      <c r="VP266" s="108">
        <v>10774.622276334028</v>
      </c>
      <c r="VQ266" s="108">
        <v>32507.10559540298</v>
      </c>
      <c r="VR266" s="108">
        <v>55184.295620580633</v>
      </c>
      <c r="VS266" s="108">
        <v>55561.105073757964</v>
      </c>
      <c r="VT266" s="108">
        <v>55785.345552635685</v>
      </c>
      <c r="VU266" s="108">
        <v>37726.614396053272</v>
      </c>
      <c r="VV266" s="108">
        <v>10800.564517768478</v>
      </c>
      <c r="VW266" s="108">
        <v>10774.622276334028</v>
      </c>
      <c r="VX266" s="108">
        <v>32507.10559540298</v>
      </c>
      <c r="VY266" s="108">
        <v>55184.295620580633</v>
      </c>
      <c r="VZ266" s="108">
        <v>55561.105073757964</v>
      </c>
      <c r="WA266" s="108">
        <v>55785.345552635685</v>
      </c>
      <c r="WB266" s="108">
        <v>39681.679394605068</v>
      </c>
      <c r="WC266" s="108">
        <v>11205.56816295413</v>
      </c>
      <c r="WD266" s="108">
        <v>11160.195005512098</v>
      </c>
      <c r="WE266" s="108">
        <v>34266.391647922421</v>
      </c>
      <c r="WF266" s="108">
        <v>58181.481799060544</v>
      </c>
      <c r="WG266" s="108">
        <v>58568.769233126448</v>
      </c>
      <c r="WH266" s="108">
        <v>58802.195315222794</v>
      </c>
      <c r="WI266" s="108">
        <v>39681.679394605068</v>
      </c>
      <c r="WJ266" s="108">
        <v>11205.56816295413</v>
      </c>
      <c r="WK266" s="108">
        <v>11160.195005512098</v>
      </c>
      <c r="WL266" s="108">
        <v>34266.391647922421</v>
      </c>
      <c r="WM266" s="108">
        <v>58181.481799060544</v>
      </c>
      <c r="WN266" s="108">
        <v>58568.769233126448</v>
      </c>
      <c r="WO266" s="108">
        <v>58802.195315222794</v>
      </c>
      <c r="WP266" s="108">
        <v>39681.679394605068</v>
      </c>
      <c r="WQ266" s="108">
        <v>11205.56816295413</v>
      </c>
      <c r="WR266" s="108">
        <v>11160.195005512098</v>
      </c>
      <c r="WS266" s="108">
        <v>34266.391647922421</v>
      </c>
      <c r="WT266" s="108">
        <v>58181.481799060544</v>
      </c>
      <c r="WU266" s="108">
        <v>58568.769233126448</v>
      </c>
      <c r="WV266" s="108">
        <v>58802.195315222794</v>
      </c>
      <c r="WW266" s="108">
        <v>39681.679394605068</v>
      </c>
      <c r="WX266" s="108">
        <v>11205.56816295413</v>
      </c>
      <c r="WY266" s="108">
        <v>11160.195005512098</v>
      </c>
      <c r="WZ266" s="108">
        <v>34266.391647922421</v>
      </c>
      <c r="XA266" s="108">
        <v>58181.481799060544</v>
      </c>
      <c r="XB266" s="108">
        <v>58568.769233126448</v>
      </c>
      <c r="XC266" s="108">
        <v>58802.195315222794</v>
      </c>
      <c r="XD266" s="108">
        <v>39681.679394605068</v>
      </c>
      <c r="XE266" s="108">
        <v>11205.56816295413</v>
      </c>
      <c r="XF266" s="108">
        <v>11160.195005512098</v>
      </c>
      <c r="XG266" s="108">
        <v>39161.337989792206</v>
      </c>
      <c r="XH266" s="108">
        <v>66541.443432073851</v>
      </c>
      <c r="XI266" s="108">
        <v>66957.272264147134</v>
      </c>
      <c r="XJ266" s="108">
        <v>67199.129651946525</v>
      </c>
      <c r="XK266" s="108">
        <v>44826.706521217056</v>
      </c>
      <c r="XL266" s="108">
        <v>11724.691577278058</v>
      </c>
      <c r="XM266" s="108">
        <v>11728.378746646003</v>
      </c>
      <c r="XN266" s="108">
        <v>39161.337989792206</v>
      </c>
      <c r="XO266" s="108">
        <v>66541.443432073851</v>
      </c>
      <c r="XP266" s="108">
        <v>66957.272264147134</v>
      </c>
      <c r="XQ266" s="108">
        <v>67199.129651946525</v>
      </c>
      <c r="XR266" s="108">
        <v>44826.706521217056</v>
      </c>
      <c r="XS266" s="108">
        <v>11724.691577278058</v>
      </c>
      <c r="XT266" s="108">
        <v>11728.378746646003</v>
      </c>
      <c r="XU266" s="108">
        <v>39161.337989792206</v>
      </c>
      <c r="XV266" s="108">
        <v>66541.443432073851</v>
      </c>
      <c r="XW266" s="108">
        <v>66957.272264147134</v>
      </c>
      <c r="XX266" s="108">
        <v>67199.129651946525</v>
      </c>
      <c r="XY266" s="108">
        <v>44826.706521217056</v>
      </c>
      <c r="XZ266" s="108">
        <v>11724.691577278058</v>
      </c>
      <c r="YA266" s="108">
        <v>11728.378746646003</v>
      </c>
      <c r="YB266" s="108">
        <v>39161.337989792206</v>
      </c>
      <c r="YC266" s="108">
        <v>66541.443432073851</v>
      </c>
      <c r="YD266" s="108">
        <v>66957.272264147134</v>
      </c>
      <c r="YE266" s="108">
        <v>67199.129651946525</v>
      </c>
      <c r="YF266" s="108">
        <v>44826.706521217056</v>
      </c>
      <c r="YG266" s="108">
        <v>11724.691577278058</v>
      </c>
      <c r="YH266" s="108">
        <v>11728.378746646003</v>
      </c>
      <c r="YI266" s="108">
        <v>39161.337989792206</v>
      </c>
      <c r="YJ266" s="108">
        <v>66541.443432073851</v>
      </c>
      <c r="YK266" s="108">
        <v>72896.58059640594</v>
      </c>
      <c r="YL266" s="108">
        <v>73147.509721895243</v>
      </c>
      <c r="YM266" s="108">
        <v>48515.302758293423</v>
      </c>
      <c r="YN266" s="108">
        <v>12181.092142885615</v>
      </c>
      <c r="YO266" s="108">
        <v>12186.784422740087</v>
      </c>
      <c r="YP266" s="108">
        <v>42630.146080587801</v>
      </c>
      <c r="YQ266" s="108">
        <v>72463.645482823165</v>
      </c>
      <c r="YR266" s="108">
        <v>72896.58059640594</v>
      </c>
      <c r="YS266" s="108">
        <v>73147.509721895243</v>
      </c>
      <c r="YT266" s="108">
        <v>48515.302758293423</v>
      </c>
      <c r="YU266" s="108">
        <v>12181.092142885615</v>
      </c>
      <c r="YV266" s="108">
        <v>12186.784422740087</v>
      </c>
      <c r="YW266" s="108">
        <v>42630.146080587801</v>
      </c>
      <c r="YX266" s="108">
        <v>72463.645482823165</v>
      </c>
      <c r="YY266" s="108">
        <v>72896.58059640594</v>
      </c>
      <c r="YZ266" s="108">
        <v>73147.509721895243</v>
      </c>
      <c r="ZA266" s="108">
        <v>48515.302758293423</v>
      </c>
      <c r="ZB266" s="108">
        <v>12181.092142885615</v>
      </c>
      <c r="ZC266" s="108">
        <v>12186.784422740087</v>
      </c>
      <c r="ZD266" s="108">
        <v>42630.146080587801</v>
      </c>
      <c r="ZE266" s="108">
        <v>72463.645482823165</v>
      </c>
      <c r="ZF266" s="108">
        <v>72896.58059640594</v>
      </c>
      <c r="ZG266" s="108">
        <v>73147.509721895243</v>
      </c>
      <c r="ZH266" s="108">
        <v>48515.302758293423</v>
      </c>
      <c r="ZI266" s="108">
        <v>12181.092142885615</v>
      </c>
      <c r="ZJ266" s="108">
        <v>12186.784422740087</v>
      </c>
      <c r="ZK266" s="108">
        <v>42630.146080587801</v>
      </c>
      <c r="ZL266" s="108">
        <v>72463.645482823165</v>
      </c>
      <c r="ZM266" s="108">
        <v>72896.58059640594</v>
      </c>
      <c r="ZN266" s="108">
        <v>73147.509721895243</v>
      </c>
      <c r="ZO266" s="108">
        <v>48515.302758293423</v>
      </c>
      <c r="ZP266" s="108">
        <v>12755.01709526024</v>
      </c>
      <c r="ZQ266" s="108">
        <v>12833.073517132791</v>
      </c>
      <c r="ZR266" s="108">
        <v>48033.091013153258</v>
      </c>
      <c r="ZS266" s="108">
        <v>81690.728484682011</v>
      </c>
      <c r="ZT266" s="108">
        <v>82158.233658185709</v>
      </c>
      <c r="ZU266" s="108">
        <v>82417.994843084452</v>
      </c>
      <c r="ZV266" s="108">
        <v>54195.437751464407</v>
      </c>
      <c r="ZW266" s="108">
        <v>12755.01709526024</v>
      </c>
      <c r="ZX266" s="108">
        <v>12833.073517132791</v>
      </c>
      <c r="ZY266" s="108">
        <v>48033.091013153258</v>
      </c>
      <c r="ZZ266" s="108">
        <v>81690.728484682011</v>
      </c>
      <c r="AAA266" s="108">
        <v>82158.233658185709</v>
      </c>
      <c r="AAB266" s="108">
        <v>82417.994843084452</v>
      </c>
      <c r="AAC266" s="108">
        <v>54195.437751464407</v>
      </c>
      <c r="AAD266" s="108">
        <v>12755.01709526024</v>
      </c>
      <c r="AAE266" s="108">
        <v>12833.073517132791</v>
      </c>
      <c r="AAF266" s="108">
        <v>48033.091013153258</v>
      </c>
      <c r="AAG266" s="108">
        <v>81690.728484682011</v>
      </c>
      <c r="AAH266" s="108">
        <v>82158.233658185709</v>
      </c>
      <c r="AAI266" s="108">
        <v>82417.994843084452</v>
      </c>
      <c r="AAJ266" s="108">
        <v>54195.437751464407</v>
      </c>
      <c r="AAK266" s="108">
        <v>12755.01709526024</v>
      </c>
      <c r="AAL266" s="108">
        <v>12833.073517132791</v>
      </c>
      <c r="AAM266" s="108">
        <v>48033.091013153258</v>
      </c>
      <c r="AAN266" s="108">
        <v>81690.728484682011</v>
      </c>
      <c r="AAO266" s="108">
        <v>82158.233658185709</v>
      </c>
      <c r="AAP266" s="108">
        <v>82417.994843084452</v>
      </c>
      <c r="AAQ266" s="108">
        <v>54195.437751464407</v>
      </c>
      <c r="AAR266" s="108">
        <v>12755.01709526024</v>
      </c>
      <c r="AAS266" s="108">
        <v>12833.073517132791</v>
      </c>
      <c r="AAT266" s="108">
        <v>51909.87341317696</v>
      </c>
      <c r="AAU266" s="108">
        <v>88311.92412852071</v>
      </c>
      <c r="AAV266" s="108">
        <v>88795.852976389622</v>
      </c>
      <c r="AAW266" s="108">
        <v>89065.037336265057</v>
      </c>
      <c r="AAX266" s="108">
        <v>58296.300567725448</v>
      </c>
      <c r="AAY266" s="108">
        <v>13220.891650530788</v>
      </c>
      <c r="AAZ266" s="108">
        <v>13294.658822846075</v>
      </c>
      <c r="ABA266" s="108">
        <v>51909.87341317696</v>
      </c>
      <c r="ABB266" s="108">
        <v>88311.92412852071</v>
      </c>
      <c r="ABC266" s="108">
        <v>88795.852976389622</v>
      </c>
      <c r="ABD266" s="108">
        <v>89065.037336265057</v>
      </c>
      <c r="ABE266" s="108">
        <v>58296.300567725448</v>
      </c>
      <c r="ABF266" s="108">
        <v>13220.891650530788</v>
      </c>
      <c r="ABG266" s="108">
        <v>13294.658822846075</v>
      </c>
      <c r="ABH266" s="108">
        <v>51909.87341317696</v>
      </c>
      <c r="ABI266" s="108">
        <v>88311.92412852071</v>
      </c>
      <c r="ABJ266" s="108">
        <v>88795.852976389622</v>
      </c>
      <c r="ABK266" s="108">
        <v>89065.037336265057</v>
      </c>
      <c r="ABL266" s="108">
        <v>58296.300567725448</v>
      </c>
      <c r="ABM266" s="108">
        <v>13220.891650530788</v>
      </c>
      <c r="ABN266" s="108">
        <v>13294.658822846075</v>
      </c>
      <c r="ABO266" s="108">
        <v>51909.87341317696</v>
      </c>
      <c r="ABP266" s="108">
        <v>88311.92412852071</v>
      </c>
      <c r="ABQ266" s="108">
        <v>88795.852976389622</v>
      </c>
      <c r="ABR266" s="108">
        <v>89065.037336265057</v>
      </c>
      <c r="ABS266" s="108">
        <v>58296.300567725448</v>
      </c>
      <c r="ABT266" s="108">
        <v>13220.891650530788</v>
      </c>
      <c r="ABU266" s="108">
        <v>13294.658822846075</v>
      </c>
      <c r="ABV266" s="108">
        <v>51909.87341317696</v>
      </c>
      <c r="ABW266" s="108">
        <v>88311.92412852071</v>
      </c>
      <c r="ABX266" s="108">
        <v>88795.852976389622</v>
      </c>
      <c r="ABY266" s="108">
        <v>98186.639945829331</v>
      </c>
      <c r="ABZ266" s="108">
        <v>63879.424183054056</v>
      </c>
      <c r="ACA266" s="108">
        <v>13771.422089719917</v>
      </c>
      <c r="ACB266" s="108">
        <v>13889.66734580489</v>
      </c>
      <c r="ACC266" s="108">
        <v>57227.439739577843</v>
      </c>
      <c r="ACD266" s="108">
        <v>97395.618758678014</v>
      </c>
      <c r="ACE266" s="108">
        <v>97908.080453488714</v>
      </c>
      <c r="ACF266" s="108">
        <v>98186.639945829331</v>
      </c>
      <c r="ACG266" s="108">
        <v>63879.424183054056</v>
      </c>
      <c r="ACH266" s="108">
        <v>13771.422089719917</v>
      </c>
      <c r="ACI266" s="108">
        <v>13889.66734580489</v>
      </c>
      <c r="ACJ266" s="108">
        <v>57227.439739577843</v>
      </c>
      <c r="ACK266" s="108">
        <v>97395.618758678014</v>
      </c>
      <c r="ACL266" s="108">
        <v>97908.080453488714</v>
      </c>
      <c r="ACM266" s="108">
        <v>98186.639945829331</v>
      </c>
      <c r="ACN266" s="108">
        <v>63879.424183054056</v>
      </c>
      <c r="ACO266" s="108">
        <v>13771.422089719917</v>
      </c>
      <c r="ACP266" s="108">
        <v>13889.66734580489</v>
      </c>
      <c r="ACQ266" s="108">
        <v>57227.439739577843</v>
      </c>
      <c r="ACR266" s="108">
        <v>97395.618758678014</v>
      </c>
      <c r="ACS266" s="108">
        <v>97908.080453488714</v>
      </c>
      <c r="ACT266" s="108">
        <v>98186.639945829331</v>
      </c>
      <c r="ACU266" s="108">
        <v>63879.424183054056</v>
      </c>
      <c r="ACV266" s="108">
        <v>13771.422089719917</v>
      </c>
      <c r="ACW266" s="108">
        <v>13889.66734580489</v>
      </c>
      <c r="ACX266" s="108">
        <v>57227.439739577843</v>
      </c>
      <c r="ACY266" s="108">
        <v>97395.618758678014</v>
      </c>
      <c r="ACZ266" s="108">
        <v>97908.080453488714</v>
      </c>
      <c r="ADA266" s="108">
        <v>98186.639945829331</v>
      </c>
      <c r="ADB266" s="108">
        <v>63879.424183054056</v>
      </c>
      <c r="ADC266" s="108">
        <v>13771.422089719917</v>
      </c>
      <c r="ADD266" s="108">
        <v>14591.885720087008</v>
      </c>
      <c r="ADE266" s="108">
        <v>64244.604094875343</v>
      </c>
      <c r="ADF266" s="108">
        <v>109386.31526988547</v>
      </c>
      <c r="ADG266" s="108">
        <v>109937.24430704354</v>
      </c>
      <c r="ADH266" s="108">
        <v>110225.03051608156</v>
      </c>
      <c r="ADI266" s="108">
        <v>71195.406681202934</v>
      </c>
      <c r="ADJ266" s="108">
        <v>14390.746485042371</v>
      </c>
      <c r="ADK266" s="108">
        <v>14591.885720087008</v>
      </c>
      <c r="ADL266" s="108">
        <v>64244.604094875343</v>
      </c>
      <c r="ADM266" s="108">
        <v>109386.31526988547</v>
      </c>
      <c r="ADN266" s="108">
        <v>109937.24430704354</v>
      </c>
      <c r="ADO266" s="108">
        <v>110225.03051608156</v>
      </c>
      <c r="ADP266" s="108">
        <v>71195.406681202934</v>
      </c>
      <c r="ADQ266" s="108">
        <v>14390.746485042371</v>
      </c>
      <c r="ADR266" s="108">
        <v>14591.885720087008</v>
      </c>
      <c r="ADS266" s="108">
        <v>64244.604094875343</v>
      </c>
      <c r="ADT266" s="108">
        <v>109386.31526988547</v>
      </c>
      <c r="ADU266" s="108">
        <v>109937.24430704354</v>
      </c>
      <c r="ADV266" s="108">
        <v>110225.03051608156</v>
      </c>
      <c r="ADW266" s="108">
        <v>71195.406681202934</v>
      </c>
      <c r="ADX266" s="108">
        <v>14390.746485042371</v>
      </c>
      <c r="ADY266" s="108">
        <v>14591.885720087008</v>
      </c>
      <c r="ADZ266" s="108">
        <v>64244.604094875343</v>
      </c>
      <c r="AEA266" s="108">
        <v>109386.31526988547</v>
      </c>
      <c r="AEB266" s="108">
        <v>109937.24430704354</v>
      </c>
      <c r="AEC266" s="108">
        <v>110225.03051608156</v>
      </c>
      <c r="AED266" s="108">
        <v>71195.406681202934</v>
      </c>
      <c r="AEE266" s="108">
        <v>14390.746485042371</v>
      </c>
      <c r="AEF266" s="108">
        <v>14591.885720087008</v>
      </c>
      <c r="AEG266" s="108">
        <v>64244.604094875343</v>
      </c>
      <c r="AEH266" s="108">
        <v>117535.23333816272</v>
      </c>
      <c r="AEI266" s="108">
        <v>118104.37461467031</v>
      </c>
      <c r="AEJ266" s="108">
        <v>118402.0729855393</v>
      </c>
      <c r="AEK266" s="108">
        <v>76204.3471254654</v>
      </c>
      <c r="AEL266" s="108">
        <v>14889.472331033934</v>
      </c>
      <c r="AEM266" s="108">
        <v>15088.423998867876</v>
      </c>
      <c r="AEN266" s="108">
        <v>69013.877796511675</v>
      </c>
      <c r="AEO266" s="108">
        <v>117535.23333816272</v>
      </c>
      <c r="AEP266" s="108">
        <v>118104.37461467031</v>
      </c>
      <c r="AEQ266" s="108">
        <v>118402.0729855393</v>
      </c>
      <c r="AER266" s="108">
        <v>76204.3471254654</v>
      </c>
      <c r="AES266" s="108">
        <v>14889.472331033934</v>
      </c>
      <c r="AET266" s="108">
        <v>15088.423998867876</v>
      </c>
      <c r="AEU266" s="108">
        <v>69013.877796511675</v>
      </c>
      <c r="AEV266" s="108">
        <v>117535.23333816272</v>
      </c>
      <c r="AEW266" s="108">
        <v>118104.37461467031</v>
      </c>
      <c r="AEX266" s="108">
        <v>118402.0729855393</v>
      </c>
      <c r="AEY266" s="108">
        <v>76204.3471254654</v>
      </c>
      <c r="AEZ266" s="108">
        <v>14889.472331033934</v>
      </c>
      <c r="AFA266" s="108">
        <v>15088.423998867876</v>
      </c>
      <c r="AFB266" s="108">
        <v>69013.877796511675</v>
      </c>
      <c r="AFC266" s="108">
        <v>117535.23333816272</v>
      </c>
      <c r="AFD266" s="108">
        <v>118104.37461467031</v>
      </c>
      <c r="AFE266" s="108">
        <v>118402.0729855393</v>
      </c>
      <c r="AFF266" s="108">
        <v>76204.3471254654</v>
      </c>
      <c r="AFG266" s="108">
        <v>14889.472331033934</v>
      </c>
      <c r="AFH266" s="108">
        <v>15088.423998867876</v>
      </c>
      <c r="AFI266" s="108">
        <v>69013.877796511675</v>
      </c>
      <c r="AFJ266" s="108">
        <v>117535.23333816272</v>
      </c>
      <c r="AFK266" s="108">
        <v>118104.37461467031</v>
      </c>
      <c r="AFL266" s="108">
        <v>118402.0729855393</v>
      </c>
      <c r="AFM266" s="108">
        <v>84796.420652508692</v>
      </c>
      <c r="AFN266" s="108">
        <v>15545.394270220553</v>
      </c>
      <c r="AFO266" s="108">
        <v>15837.931596592662</v>
      </c>
      <c r="AFP266" s="108">
        <v>77289.251421788562</v>
      </c>
      <c r="AFQ266" s="108">
        <v>131680.43241318516</v>
      </c>
      <c r="AFR266" s="108">
        <v>132291.28027464397</v>
      </c>
      <c r="AFS266" s="108">
        <v>132598.5931427583</v>
      </c>
      <c r="AFT266" s="108">
        <v>84796.420652508692</v>
      </c>
      <c r="AFU266" s="108">
        <v>15545.394270220553</v>
      </c>
      <c r="AFV266" s="108">
        <v>15837.931596592662</v>
      </c>
      <c r="AFW266" s="108">
        <v>77289.251421788562</v>
      </c>
      <c r="AFX266" s="108">
        <v>131680.43241318516</v>
      </c>
      <c r="AFY266" s="108">
        <v>132291.28027464397</v>
      </c>
      <c r="AFZ266" s="108">
        <v>132598.5931427583</v>
      </c>
      <c r="AGA266" s="108">
        <v>84796.420652508692</v>
      </c>
      <c r="AGB266" s="108">
        <v>15545.394270220553</v>
      </c>
      <c r="AGC266" s="108">
        <v>15837.931596592662</v>
      </c>
      <c r="AGD266" s="108">
        <v>77289.251421788562</v>
      </c>
      <c r="AGE266" s="108">
        <v>131680.43241318516</v>
      </c>
      <c r="AGF266" s="108">
        <v>132291.28027464397</v>
      </c>
      <c r="AGG266" s="108">
        <v>132598.5931427583</v>
      </c>
      <c r="AGH266" s="108">
        <v>84796.420652508692</v>
      </c>
      <c r="AGI266" s="108">
        <v>15545.394270220553</v>
      </c>
      <c r="AGJ266" s="108">
        <v>15837.931596592662</v>
      </c>
      <c r="AGK266" s="108">
        <v>77289.251421788562</v>
      </c>
      <c r="AGL266" s="108">
        <v>131680.43241318516</v>
      </c>
      <c r="AGM266" s="108">
        <v>132291.28027464397</v>
      </c>
      <c r="AGN266" s="108">
        <v>132598.5931427583</v>
      </c>
      <c r="AGO266" s="108">
        <v>84796.420652508692</v>
      </c>
      <c r="AGP266" s="108">
        <v>15545.394270220553</v>
      </c>
      <c r="AGQ266" s="108">
        <v>16375.753367745459</v>
      </c>
      <c r="AGR266" s="108">
        <v>82040.278802236557</v>
      </c>
      <c r="AGS266" s="108">
        <v>139796.55452520738</v>
      </c>
      <c r="AGT266" s="108">
        <v>140427.97808245406</v>
      </c>
      <c r="AGU266" s="108">
        <v>140745.74714251142</v>
      </c>
      <c r="AGV266" s="108">
        <v>89803.654523585123</v>
      </c>
      <c r="AGW266" s="108">
        <v>16077.211290486932</v>
      </c>
      <c r="AGX266" s="108">
        <v>16375.753367745459</v>
      </c>
      <c r="AGY266" s="108">
        <v>82040.278802236557</v>
      </c>
      <c r="AGZ266" s="108">
        <v>139796.55452520738</v>
      </c>
      <c r="AHA266" s="108">
        <v>140427.97808245406</v>
      </c>
      <c r="AHB266" s="108">
        <v>140745.74714251142</v>
      </c>
      <c r="AHC266" s="108">
        <v>89803.654523585123</v>
      </c>
      <c r="AHD266" s="108">
        <v>16077.211290486932</v>
      </c>
      <c r="AHE266" s="108">
        <v>16375.753367745459</v>
      </c>
      <c r="AHF266" s="108">
        <v>82040.278802236557</v>
      </c>
      <c r="AHG266" s="108">
        <v>139796.55452520738</v>
      </c>
      <c r="AHH266" s="108">
        <v>140427.97808245406</v>
      </c>
      <c r="AHI266" s="108">
        <v>140745.74714251142</v>
      </c>
      <c r="AHJ266" s="108">
        <v>89803.654523585123</v>
      </c>
      <c r="AHK266" s="108">
        <v>16077.211290486932</v>
      </c>
      <c r="AHL266" s="108">
        <v>16375.753367745459</v>
      </c>
      <c r="AHM266" s="108">
        <v>82040.278802236557</v>
      </c>
      <c r="AHN266" s="108">
        <v>139796.55452520738</v>
      </c>
      <c r="AHO266" s="108">
        <v>140427.97808245406</v>
      </c>
      <c r="AHP266" s="108">
        <v>140745.74714251142</v>
      </c>
      <c r="AHQ266" s="108">
        <v>89803.654523585123</v>
      </c>
      <c r="AHR266" s="108">
        <v>16077.211290486932</v>
      </c>
      <c r="AHS266" s="108">
        <v>16375.753367745459</v>
      </c>
      <c r="AHT266" s="108">
        <v>82040.278802236557</v>
      </c>
      <c r="AHU266" s="108">
        <v>139796.55452520738</v>
      </c>
      <c r="AHV266" s="108">
        <v>153763.66090217803</v>
      </c>
      <c r="AHW266" s="108">
        <v>154091.46259584383</v>
      </c>
      <c r="AHX266" s="108">
        <v>97878.490972854168</v>
      </c>
      <c r="AHY266" s="108">
        <v>16686.501225945307</v>
      </c>
      <c r="AHZ266" s="108">
        <v>17034.88518168926</v>
      </c>
      <c r="AIA266" s="108">
        <v>89822.102095938797</v>
      </c>
      <c r="AIB266" s="108">
        <v>153099.876234286</v>
      </c>
      <c r="AIC266" s="108">
        <v>153763.66090217803</v>
      </c>
      <c r="AID266" s="108">
        <v>154091.46259584383</v>
      </c>
      <c r="AIE266" s="108">
        <v>97878.490972854168</v>
      </c>
      <c r="AIF266" s="108">
        <v>16686.501225945307</v>
      </c>
      <c r="AIG266" s="108">
        <v>17034.88518168926</v>
      </c>
      <c r="AIH266" s="108">
        <v>89822.102095938797</v>
      </c>
      <c r="AII266" s="108">
        <v>153099.876234286</v>
      </c>
      <c r="AIJ266" s="108">
        <v>153763.66090217803</v>
      </c>
      <c r="AIK266" s="108">
        <v>154091.46259584383</v>
      </c>
      <c r="AIL266" s="108">
        <v>97878.490972854168</v>
      </c>
      <c r="AIM266" s="108">
        <v>16686.501225945307</v>
      </c>
      <c r="AIN266" s="108">
        <v>17034.88518168926</v>
      </c>
      <c r="AIO266" s="108">
        <v>89822.102095938797</v>
      </c>
      <c r="AIP266" s="108">
        <v>153099.876234286</v>
      </c>
      <c r="AIQ266" s="108">
        <v>153763.66090217803</v>
      </c>
      <c r="AIR266" s="108">
        <v>154091.46259584383</v>
      </c>
      <c r="AIS266" s="108">
        <v>97878.490972854168</v>
      </c>
      <c r="AIT266" s="108">
        <v>16686.501225945307</v>
      </c>
      <c r="AIU266" s="108">
        <v>17034.88518168926</v>
      </c>
      <c r="AIV266" s="108">
        <v>89822.102095938797</v>
      </c>
      <c r="AIW266" s="108">
        <v>153099.876234286</v>
      </c>
      <c r="AIX266" s="108">
        <v>153763.66090217803</v>
      </c>
      <c r="AIY266" s="108">
        <v>154091.46259584383</v>
      </c>
      <c r="AIZ266" s="108">
        <v>97878.490972854168</v>
      </c>
      <c r="AJA266" s="108">
        <v>17557.901652878056</v>
      </c>
      <c r="AJB266" s="108">
        <v>18120.140047232646</v>
      </c>
      <c r="AJC266" s="108">
        <v>105902.98326370021</v>
      </c>
      <c r="AJD266" s="108">
        <v>180604.48345916127</v>
      </c>
      <c r="AJE266" s="108">
        <v>181341.48299827176</v>
      </c>
      <c r="AJF266" s="108">
        <v>181678.24349277921</v>
      </c>
      <c r="AJG266" s="108">
        <v>114379.71300572201</v>
      </c>
      <c r="AJH266" s="108">
        <v>17557.901652878056</v>
      </c>
      <c r="AJI266" s="108">
        <v>18120.140047232646</v>
      </c>
      <c r="AJJ266" s="108">
        <v>105902.98326370021</v>
      </c>
      <c r="AJK266" s="108">
        <v>180604.48345916127</v>
      </c>
      <c r="AJL266" s="108">
        <v>181341.48299827176</v>
      </c>
      <c r="AJM266" s="108">
        <v>181678.24349277921</v>
      </c>
      <c r="AJN266" s="108">
        <v>114379.71300572201</v>
      </c>
      <c r="AJO266" s="108">
        <v>17557.901652878056</v>
      </c>
      <c r="AJP266" s="108">
        <v>18120.140047232646</v>
      </c>
      <c r="AJQ266" s="108">
        <v>105902.98326370021</v>
      </c>
      <c r="AJR266" s="108">
        <v>180604.48345916127</v>
      </c>
      <c r="AJS266" s="108">
        <v>181341.48299827176</v>
      </c>
      <c r="AJT266" s="108">
        <v>181678.24349277921</v>
      </c>
      <c r="AJU266" s="108">
        <v>114379.71300572201</v>
      </c>
      <c r="AJV266" s="108">
        <v>17557.901652878056</v>
      </c>
      <c r="AJW266" s="108">
        <v>18120.140047232646</v>
      </c>
      <c r="AJX266" s="108">
        <v>105902.98326370021</v>
      </c>
      <c r="AJY266" s="108">
        <v>180604.48345916127</v>
      </c>
      <c r="AJZ266" s="108">
        <v>181341.48299827176</v>
      </c>
      <c r="AKA266" s="108">
        <v>181678.24349277921</v>
      </c>
      <c r="AKB266" s="108">
        <v>114379.71300572201</v>
      </c>
      <c r="AKC266" s="108">
        <v>17951.830050087279</v>
      </c>
      <c r="AKD266" s="108">
        <v>18409.414762789635</v>
      </c>
      <c r="AKE266" s="108">
        <v>104840.34903102665</v>
      </c>
      <c r="AKF266" s="108">
        <v>178771.59361220041</v>
      </c>
      <c r="AKG266" s="108">
        <v>179502.03441956223</v>
      </c>
      <c r="AKH266" s="108">
        <v>179851.23553888142</v>
      </c>
      <c r="AKI266" s="108">
        <v>113507.47455973618</v>
      </c>
      <c r="AKJ266" s="108">
        <v>17951.830050087279</v>
      </c>
      <c r="AKK266" s="108">
        <v>18409.414762789635</v>
      </c>
      <c r="AKL266" s="108">
        <v>104840.34903102665</v>
      </c>
      <c r="AKM266" s="108">
        <v>178771.59361220041</v>
      </c>
      <c r="AKN266" s="108">
        <v>179502.03441956223</v>
      </c>
      <c r="AKO266" s="108">
        <v>179851.23553888142</v>
      </c>
      <c r="AKP266" s="108">
        <v>113507.47455973618</v>
      </c>
      <c r="AKQ266" s="108">
        <v>17951.830050087279</v>
      </c>
      <c r="AKR266" s="108">
        <v>18409.414762789635</v>
      </c>
      <c r="AKS266" s="108">
        <v>104840.34903102665</v>
      </c>
      <c r="AKT266" s="108">
        <v>178771.59361220041</v>
      </c>
      <c r="AKU266" s="108">
        <v>179502.03441956223</v>
      </c>
      <c r="AKV266" s="108">
        <v>179851.23553888142</v>
      </c>
      <c r="AKW266" s="108">
        <v>113507.47455973618</v>
      </c>
      <c r="AKX266" s="108">
        <v>17951.830050087279</v>
      </c>
      <c r="AKY266" s="108">
        <v>18409.414762789635</v>
      </c>
      <c r="AKZ266" s="108">
        <v>104840.34903102665</v>
      </c>
      <c r="ALA266" s="108">
        <v>178771.59361220041</v>
      </c>
      <c r="ALB266" s="108">
        <v>179502.03441956223</v>
      </c>
      <c r="ALC266" s="108">
        <v>179851.23553888142</v>
      </c>
      <c r="ALD266" s="108">
        <v>113507.47455973618</v>
      </c>
      <c r="ALE266" s="108">
        <v>17951.830050087279</v>
      </c>
      <c r="ALF266" s="108">
        <v>18409.414762789635</v>
      </c>
      <c r="ALG266" s="108">
        <v>104840.34903102665</v>
      </c>
      <c r="ALH266" s="108">
        <v>200067.34875478636</v>
      </c>
      <c r="ALI266" s="108">
        <v>200845.8977644165</v>
      </c>
      <c r="ALJ266" s="108">
        <v>201205.11238697573</v>
      </c>
      <c r="ALK266" s="108">
        <v>126308.66813050085</v>
      </c>
      <c r="ALL266" s="108">
        <v>18680.908645578951</v>
      </c>
      <c r="ALM266" s="108">
        <v>19245.667356189642</v>
      </c>
      <c r="ALN266" s="108">
        <v>117291.0400585124</v>
      </c>
      <c r="ALO266" s="108">
        <v>200067.34875478636</v>
      </c>
      <c r="ALP266" s="108">
        <v>200845.8977644165</v>
      </c>
      <c r="ALQ266" s="108">
        <v>201205.11238697573</v>
      </c>
      <c r="ALR266" s="108">
        <v>126308.66813050085</v>
      </c>
      <c r="ALS266" s="108">
        <v>18680.908645578951</v>
      </c>
      <c r="ALT266" s="108">
        <v>19245.667356189642</v>
      </c>
      <c r="ALU266" s="108">
        <v>117291.0400585124</v>
      </c>
      <c r="ALV266" s="108">
        <v>200067.34875478636</v>
      </c>
      <c r="ALW266" s="108">
        <v>200845.8977644165</v>
      </c>
      <c r="ALX266" s="108">
        <v>201205.11238697573</v>
      </c>
      <c r="ALY266" s="108">
        <v>126308.66813050085</v>
      </c>
      <c r="ALZ266" s="108">
        <v>18680.908645578951</v>
      </c>
      <c r="AMA266" s="108">
        <v>19245.667356189642</v>
      </c>
      <c r="AMB266" s="108">
        <v>117291.0400585124</v>
      </c>
      <c r="AMC266" s="108">
        <v>200067.34875478636</v>
      </c>
      <c r="AMD266" s="108">
        <v>200845.8977644165</v>
      </c>
      <c r="AME266" s="108">
        <v>201205.11238697573</v>
      </c>
      <c r="AMF266" s="108">
        <v>126308.66813050085</v>
      </c>
      <c r="AMG266" s="108">
        <v>18680.908645578951</v>
      </c>
      <c r="AMH266" s="108">
        <v>19245.667356189642</v>
      </c>
      <c r="AMI266" s="108">
        <v>117291.0400585124</v>
      </c>
      <c r="AMJ266" s="108">
        <v>200067.34875478636</v>
      </c>
      <c r="AMK266" s="108">
        <v>200845.8977644165</v>
      </c>
      <c r="AML266" s="108">
        <v>0</v>
      </c>
      <c r="AMM266" s="108">
        <v>0</v>
      </c>
      <c r="AMN266" s="108">
        <v>0</v>
      </c>
      <c r="AMO266" s="108">
        <v>0</v>
      </c>
      <c r="AMP266" s="108">
        <v>0</v>
      </c>
      <c r="AMQ266" s="108">
        <v>0</v>
      </c>
      <c r="AMR266" s="108">
        <v>0</v>
      </c>
      <c r="AMS266" s="108">
        <v>0</v>
      </c>
      <c r="AMT266" s="108">
        <v>0</v>
      </c>
      <c r="AMU266" s="108">
        <v>0</v>
      </c>
      <c r="AMV266" s="108">
        <v>0</v>
      </c>
      <c r="AMW266" s="108">
        <v>0</v>
      </c>
      <c r="AMX266" s="108">
        <v>0</v>
      </c>
      <c r="AMY266" s="108">
        <v>0</v>
      </c>
      <c r="AMZ266" s="108">
        <v>0</v>
      </c>
      <c r="ANA266" s="108">
        <v>0</v>
      </c>
      <c r="ANB266" s="108">
        <v>0</v>
      </c>
      <c r="ANC266" s="108">
        <v>0</v>
      </c>
      <c r="AND266" s="108">
        <v>0</v>
      </c>
      <c r="ANE266" s="108">
        <v>0</v>
      </c>
      <c r="ANF266" s="108">
        <v>0</v>
      </c>
      <c r="ANG266" s="108">
        <v>0</v>
      </c>
      <c r="ANH266" s="108">
        <v>0</v>
      </c>
      <c r="ANI266" s="108">
        <v>0</v>
      </c>
      <c r="ANJ266" s="108">
        <v>0</v>
      </c>
      <c r="ANK266" s="108">
        <v>0</v>
      </c>
      <c r="ANL266" s="108">
        <v>0</v>
      </c>
      <c r="ANM266" s="108">
        <v>0</v>
      </c>
      <c r="ANN266" s="108">
        <v>0</v>
      </c>
      <c r="ANO266" s="108">
        <v>0</v>
      </c>
      <c r="ANP266" s="108">
        <v>0</v>
      </c>
      <c r="ANQ266" s="108">
        <v>0</v>
      </c>
      <c r="ANR266" s="108">
        <v>0</v>
      </c>
      <c r="ANS266" s="108">
        <v>0</v>
      </c>
      <c r="ANT266" s="108">
        <v>0</v>
      </c>
      <c r="ANU266" s="108">
        <v>0</v>
      </c>
      <c r="ANV266" s="108">
        <v>0</v>
      </c>
      <c r="ANW266" s="108">
        <v>0</v>
      </c>
      <c r="ANX266" s="108">
        <v>0</v>
      </c>
      <c r="ANY266" s="108">
        <v>0</v>
      </c>
      <c r="ANZ266" s="108">
        <v>0</v>
      </c>
      <c r="AOA266" s="108">
        <v>0</v>
      </c>
      <c r="AOB266" s="108">
        <v>0</v>
      </c>
      <c r="AOC266" s="108">
        <v>0</v>
      </c>
      <c r="AOD266" s="108">
        <v>0</v>
      </c>
      <c r="AOE266" s="108">
        <v>0</v>
      </c>
      <c r="AOF266" s="108">
        <v>0</v>
      </c>
      <c r="AOG266" s="108">
        <v>0</v>
      </c>
      <c r="AOH266" s="108">
        <v>0</v>
      </c>
      <c r="AOI266" s="108">
        <v>0</v>
      </c>
      <c r="AOJ266" s="108">
        <v>0</v>
      </c>
      <c r="AOK266" s="108">
        <v>0</v>
      </c>
      <c r="AOL266" s="108">
        <v>0</v>
      </c>
      <c r="AOM266" s="108">
        <v>0</v>
      </c>
      <c r="AON266" s="108">
        <v>0</v>
      </c>
      <c r="AOO266" s="108">
        <v>0</v>
      </c>
      <c r="AOP266" s="108">
        <v>0</v>
      </c>
      <c r="AOQ266" s="108">
        <v>0</v>
      </c>
      <c r="AOR266" s="108">
        <v>0</v>
      </c>
      <c r="AOS266" s="108">
        <v>0</v>
      </c>
      <c r="AOT266" s="108">
        <v>0</v>
      </c>
      <c r="AOU266" s="108">
        <v>0</v>
      </c>
      <c r="AOV266" s="108">
        <v>0</v>
      </c>
      <c r="AOW266" s="108">
        <v>0</v>
      </c>
      <c r="AOX266" s="108">
        <v>0</v>
      </c>
      <c r="AOY266" s="108">
        <v>0</v>
      </c>
      <c r="AOZ266" s="108">
        <v>0</v>
      </c>
      <c r="APA266" s="108">
        <v>0</v>
      </c>
      <c r="APB266" s="108">
        <v>0</v>
      </c>
      <c r="APC266" s="108">
        <v>0</v>
      </c>
      <c r="APD266" s="108">
        <v>0</v>
      </c>
      <c r="APE266" s="108">
        <v>0</v>
      </c>
      <c r="APF266" s="108">
        <v>0</v>
      </c>
      <c r="APG266" s="108">
        <v>0</v>
      </c>
      <c r="APH266" s="108">
        <v>0</v>
      </c>
      <c r="API266" s="108">
        <v>0</v>
      </c>
      <c r="APJ266" s="108">
        <v>0</v>
      </c>
      <c r="APK266" s="108">
        <v>0</v>
      </c>
      <c r="APL266" s="108">
        <v>0</v>
      </c>
      <c r="APM266" s="108">
        <v>0</v>
      </c>
      <c r="APN266" s="108">
        <v>0</v>
      </c>
      <c r="APO266" s="108">
        <v>0</v>
      </c>
      <c r="APP266" s="108">
        <v>0</v>
      </c>
      <c r="APQ266" s="108">
        <v>0</v>
      </c>
      <c r="APR266" s="108">
        <v>0</v>
      </c>
      <c r="APS266" s="108">
        <v>0</v>
      </c>
      <c r="APT266" s="108">
        <v>0</v>
      </c>
      <c r="APU266" s="108">
        <v>0</v>
      </c>
      <c r="APV266" s="108">
        <v>0</v>
      </c>
      <c r="APW266" s="108">
        <v>0</v>
      </c>
      <c r="APX266" s="108">
        <v>0</v>
      </c>
      <c r="APY266" s="108">
        <v>0</v>
      </c>
      <c r="APZ266" s="108">
        <v>0</v>
      </c>
      <c r="AQA266" s="108">
        <v>0</v>
      </c>
      <c r="AQB266" s="108">
        <v>0</v>
      </c>
      <c r="AQC266" s="108">
        <v>0</v>
      </c>
      <c r="AQD266" s="108">
        <v>0</v>
      </c>
      <c r="AQE266" s="108">
        <v>0</v>
      </c>
      <c r="AQF266" s="108">
        <v>0</v>
      </c>
      <c r="AQG266" s="108">
        <v>0</v>
      </c>
      <c r="AQH266" s="108">
        <v>0</v>
      </c>
      <c r="AQI266" s="108">
        <v>0</v>
      </c>
      <c r="AQJ266" s="108">
        <v>0</v>
      </c>
      <c r="AQK266" s="108">
        <v>0</v>
      </c>
      <c r="AQL266" s="108">
        <v>0</v>
      </c>
      <c r="AQM266" s="108">
        <v>0</v>
      </c>
      <c r="AQN266" s="108">
        <v>0</v>
      </c>
      <c r="AQO266" s="108">
        <v>0</v>
      </c>
      <c r="AQP266" s="108">
        <v>0</v>
      </c>
      <c r="AQQ266" s="108">
        <v>0</v>
      </c>
      <c r="AQR266" s="108">
        <v>0</v>
      </c>
      <c r="AQS266" s="108">
        <v>0</v>
      </c>
      <c r="AQT266" s="108">
        <v>0</v>
      </c>
      <c r="AQU266" s="108">
        <v>0</v>
      </c>
      <c r="AQV266" s="108">
        <v>0</v>
      </c>
      <c r="AQW266" s="108">
        <v>0</v>
      </c>
      <c r="AQX266" s="108">
        <v>0</v>
      </c>
      <c r="AQY266" s="108">
        <v>0</v>
      </c>
      <c r="AQZ266" s="108">
        <v>0</v>
      </c>
      <c r="ARA266" s="108">
        <v>0</v>
      </c>
      <c r="ARB266" s="108">
        <v>0</v>
      </c>
      <c r="ARC266" s="108">
        <v>0</v>
      </c>
      <c r="ARD266" s="108">
        <v>0</v>
      </c>
      <c r="ARE266" s="108">
        <v>0</v>
      </c>
      <c r="ARF266" s="108">
        <v>0</v>
      </c>
      <c r="ARG266" s="108">
        <v>0</v>
      </c>
      <c r="ARH266" s="108">
        <v>0</v>
      </c>
      <c r="ARI266" s="108">
        <v>0</v>
      </c>
      <c r="ARJ266" s="108">
        <v>0</v>
      </c>
      <c r="ARK266" s="108">
        <v>0</v>
      </c>
      <c r="ARL266" s="108">
        <v>0</v>
      </c>
      <c r="ARM266" s="108">
        <v>0</v>
      </c>
      <c r="ARN266" s="108">
        <v>0</v>
      </c>
      <c r="ARO266" s="108">
        <v>0</v>
      </c>
      <c r="ARP266" s="108">
        <v>0</v>
      </c>
      <c r="ARQ266" s="108">
        <v>0</v>
      </c>
      <c r="ARR266" s="108">
        <v>0</v>
      </c>
      <c r="ARS266" s="16"/>
      <c r="ART266" s="16"/>
    </row>
    <row r="267" spans="1:1164" s="1" customFormat="1" ht="10.199999999999999" x14ac:dyDescent="0.2">
      <c r="A267" s="16"/>
      <c r="B267" s="16"/>
      <c r="C267" s="21"/>
      <c r="D267" s="16"/>
      <c r="E267" s="16" t="s">
        <v>156</v>
      </c>
      <c r="F267" s="16"/>
      <c r="G267" s="16"/>
      <c r="H267" s="107" t="s">
        <v>270</v>
      </c>
      <c r="I267" s="16"/>
      <c r="J267" s="26"/>
      <c r="K267" s="17" t="s">
        <v>36</v>
      </c>
      <c r="L267" s="16"/>
      <c r="M267" s="26"/>
      <c r="N267" s="119">
        <v>40</v>
      </c>
      <c r="O267" s="43"/>
      <c r="P267" s="16"/>
      <c r="Q267" s="16"/>
      <c r="R267" s="83">
        <v>33451547.266137704</v>
      </c>
      <c r="S267" s="16"/>
      <c r="T267" s="26"/>
      <c r="U267" s="108">
        <v>72655.174435303823</v>
      </c>
      <c r="V267" s="108">
        <v>1710.4839421362474</v>
      </c>
      <c r="W267" s="108">
        <v>2519.3553235382888</v>
      </c>
      <c r="X267" s="108">
        <v>3144.2065068991569</v>
      </c>
      <c r="Y267" s="108">
        <v>2865.9813887605787</v>
      </c>
      <c r="Z267" s="108">
        <v>998.05560975600508</v>
      </c>
      <c r="AA267" s="108">
        <v>1578.055403497119</v>
      </c>
      <c r="AB267" s="108">
        <v>1633.4515453953593</v>
      </c>
      <c r="AC267" s="108">
        <v>1710.4839421362474</v>
      </c>
      <c r="AD267" s="108">
        <v>2519.3553235382888</v>
      </c>
      <c r="AE267" s="108">
        <v>3144.2065068991569</v>
      </c>
      <c r="AF267" s="108">
        <v>2865.9813887605787</v>
      </c>
      <c r="AG267" s="108">
        <v>998.05560975600508</v>
      </c>
      <c r="AH267" s="108">
        <v>1578.055403497119</v>
      </c>
      <c r="AI267" s="108">
        <v>1633.4515453953593</v>
      </c>
      <c r="AJ267" s="108">
        <v>1710.4839421362474</v>
      </c>
      <c r="AK267" s="108">
        <v>2519.3553235382888</v>
      </c>
      <c r="AL267" s="108">
        <v>3144.2065068991569</v>
      </c>
      <c r="AM267" s="108">
        <v>2865.9813887605787</v>
      </c>
      <c r="AN267" s="108">
        <v>998.05560975600508</v>
      </c>
      <c r="AO267" s="108">
        <v>1578.055403497119</v>
      </c>
      <c r="AP267" s="108">
        <v>1633.4515453953593</v>
      </c>
      <c r="AQ267" s="108">
        <v>2385.9243504976312</v>
      </c>
      <c r="AR267" s="108">
        <v>3039.9126973457278</v>
      </c>
      <c r="AS267" s="108">
        <v>3409.4932857642434</v>
      </c>
      <c r="AT267" s="108">
        <v>3149.6088307398318</v>
      </c>
      <c r="AU267" s="108">
        <v>1390.426577086655</v>
      </c>
      <c r="AV267" s="108">
        <v>2235.7926452202259</v>
      </c>
      <c r="AW267" s="108">
        <v>2304.1683667048583</v>
      </c>
      <c r="AX267" s="108">
        <v>2385.9243504976312</v>
      </c>
      <c r="AY267" s="108">
        <v>3039.9126973457278</v>
      </c>
      <c r="AZ267" s="108">
        <v>3409.4932857642434</v>
      </c>
      <c r="BA267" s="108">
        <v>3149.6088307398318</v>
      </c>
      <c r="BB267" s="108">
        <v>1390.426577086655</v>
      </c>
      <c r="BC267" s="108">
        <v>2235.7926452202259</v>
      </c>
      <c r="BD267" s="108">
        <v>2304.1683667048583</v>
      </c>
      <c r="BE267" s="108">
        <v>2385.9243504976312</v>
      </c>
      <c r="BF267" s="108">
        <v>3039.9126973457278</v>
      </c>
      <c r="BG267" s="108">
        <v>3409.4932857642434</v>
      </c>
      <c r="BH267" s="108">
        <v>3149.6088307398318</v>
      </c>
      <c r="BI267" s="108">
        <v>1390.426577086655</v>
      </c>
      <c r="BJ267" s="108">
        <v>2235.7926452202259</v>
      </c>
      <c r="BK267" s="108">
        <v>2304.1683667048583</v>
      </c>
      <c r="BL267" s="108">
        <v>2385.9243504976312</v>
      </c>
      <c r="BM267" s="108">
        <v>3039.9126973457278</v>
      </c>
      <c r="BN267" s="108">
        <v>3409.4932857642434</v>
      </c>
      <c r="BO267" s="108">
        <v>3149.6088307398318</v>
      </c>
      <c r="BP267" s="108">
        <v>1390.426577086655</v>
      </c>
      <c r="BQ267" s="108">
        <v>2235.7926452202259</v>
      </c>
      <c r="BR267" s="108">
        <v>2304.1683667048583</v>
      </c>
      <c r="BS267" s="108">
        <v>2385.9243504976312</v>
      </c>
      <c r="BT267" s="108">
        <v>3039.9126973457278</v>
      </c>
      <c r="BU267" s="108">
        <v>3680.1325782116755</v>
      </c>
      <c r="BV267" s="108">
        <v>3437.4870369663286</v>
      </c>
      <c r="BW267" s="108">
        <v>1809.4318842625808</v>
      </c>
      <c r="BX267" s="108">
        <v>2939.4800969684561</v>
      </c>
      <c r="BY267" s="108">
        <v>3020.5753252996806</v>
      </c>
      <c r="BZ267" s="108">
        <v>3107.3229035868821</v>
      </c>
      <c r="CA267" s="108">
        <v>3590.0045169363889</v>
      </c>
      <c r="CB267" s="108">
        <v>3680.1325782116755</v>
      </c>
      <c r="CC267" s="108">
        <v>3437.4870369663286</v>
      </c>
      <c r="CD267" s="108">
        <v>1809.4318842625808</v>
      </c>
      <c r="CE267" s="108">
        <v>2939.4800969684561</v>
      </c>
      <c r="CF267" s="108">
        <v>3020.5753252996806</v>
      </c>
      <c r="CG267" s="108">
        <v>3107.3229035868821</v>
      </c>
      <c r="CH267" s="108">
        <v>3590.0045169363889</v>
      </c>
      <c r="CI267" s="108">
        <v>3680.1325782116755</v>
      </c>
      <c r="CJ267" s="108">
        <v>3437.4870369663286</v>
      </c>
      <c r="CK267" s="108">
        <v>1809.4318842625808</v>
      </c>
      <c r="CL267" s="108">
        <v>2939.4800969684561</v>
      </c>
      <c r="CM267" s="108">
        <v>3020.5753252996806</v>
      </c>
      <c r="CN267" s="108">
        <v>3107.3229035868821</v>
      </c>
      <c r="CO267" s="108">
        <v>3590.0045169363889</v>
      </c>
      <c r="CP267" s="108">
        <v>3680.1325782116755</v>
      </c>
      <c r="CQ267" s="108">
        <v>3437.4870369663286</v>
      </c>
      <c r="CR267" s="108">
        <v>1809.4318842625808</v>
      </c>
      <c r="CS267" s="108">
        <v>2939.4800969684561</v>
      </c>
      <c r="CT267" s="108">
        <v>3020.5753252996806</v>
      </c>
      <c r="CU267" s="108">
        <v>3107.3229035868821</v>
      </c>
      <c r="CV267" s="108">
        <v>3590.0045169363889</v>
      </c>
      <c r="CW267" s="108">
        <v>3680.1325782116755</v>
      </c>
      <c r="CX267" s="108">
        <v>3437.4870369663286</v>
      </c>
      <c r="CY267" s="108">
        <v>1809.4318842625808</v>
      </c>
      <c r="CZ267" s="108">
        <v>3920.755135163572</v>
      </c>
      <c r="DA267" s="108">
        <v>4015.3851371379142</v>
      </c>
      <c r="DB267" s="108">
        <v>4107.2199796483892</v>
      </c>
      <c r="DC267" s="108">
        <v>4307.3042060970156</v>
      </c>
      <c r="DD267" s="108">
        <v>3960.9100770017253</v>
      </c>
      <c r="DE267" s="108">
        <v>3737.4977404017282</v>
      </c>
      <c r="DF267" s="108">
        <v>2390.8351187031453</v>
      </c>
      <c r="DG267" s="108">
        <v>3920.755135163572</v>
      </c>
      <c r="DH267" s="108">
        <v>4015.3851371379142</v>
      </c>
      <c r="DI267" s="108">
        <v>4107.2199796483892</v>
      </c>
      <c r="DJ267" s="108">
        <v>4307.3042060970156</v>
      </c>
      <c r="DK267" s="108">
        <v>3960.9100770017253</v>
      </c>
      <c r="DL267" s="108">
        <v>3737.4977404017282</v>
      </c>
      <c r="DM267" s="108">
        <v>2390.8351187031453</v>
      </c>
      <c r="DN267" s="108">
        <v>3920.755135163572</v>
      </c>
      <c r="DO267" s="108">
        <v>4015.3851371379142</v>
      </c>
      <c r="DP267" s="108">
        <v>4107.2199796483892</v>
      </c>
      <c r="DQ267" s="108">
        <v>4307.3042060970156</v>
      </c>
      <c r="DR267" s="108">
        <v>3960.9100770017253</v>
      </c>
      <c r="DS267" s="108">
        <v>3737.4977404017282</v>
      </c>
      <c r="DT267" s="108">
        <v>2390.8351187031453</v>
      </c>
      <c r="DU267" s="108">
        <v>3920.755135163572</v>
      </c>
      <c r="DV267" s="108">
        <v>4015.3851371379142</v>
      </c>
      <c r="DW267" s="108">
        <v>4107.2199796483892</v>
      </c>
      <c r="DX267" s="108">
        <v>4307.3042060970156</v>
      </c>
      <c r="DY267" s="108">
        <v>3960.9100770017253</v>
      </c>
      <c r="DZ267" s="108">
        <v>3737.4977404017282</v>
      </c>
      <c r="EA267" s="108">
        <v>2390.8351187031453</v>
      </c>
      <c r="EB267" s="108">
        <v>3920.755135163572</v>
      </c>
      <c r="EC267" s="108">
        <v>4015.3851371379142</v>
      </c>
      <c r="ED267" s="108">
        <v>5106.2610889968337</v>
      </c>
      <c r="EE267" s="108">
        <v>5019.9989588644203</v>
      </c>
      <c r="EF267" s="108">
        <v>4232.1906220564879</v>
      </c>
      <c r="EG267" s="108">
        <v>4017.1076588299384</v>
      </c>
      <c r="EH267" s="108">
        <v>2972.2479421678004</v>
      </c>
      <c r="EI267" s="108">
        <v>4903.3819856183618</v>
      </c>
      <c r="EJ267" s="108">
        <v>5009.0970136918386</v>
      </c>
      <c r="EK267" s="108">
        <v>5106.2610889968337</v>
      </c>
      <c r="EL267" s="108">
        <v>5019.9989588644203</v>
      </c>
      <c r="EM267" s="108">
        <v>4232.1906220564879</v>
      </c>
      <c r="EN267" s="108">
        <v>4017.1076588299384</v>
      </c>
      <c r="EO267" s="108">
        <v>2972.2479421678004</v>
      </c>
      <c r="EP267" s="108">
        <v>4903.3819856183618</v>
      </c>
      <c r="EQ267" s="108">
        <v>5009.0970136918386</v>
      </c>
      <c r="ER267" s="108">
        <v>5106.2610889968337</v>
      </c>
      <c r="ES267" s="108">
        <v>5019.9989588644203</v>
      </c>
      <c r="ET267" s="108">
        <v>4232.1906220564879</v>
      </c>
      <c r="EU267" s="108">
        <v>4017.1076588299384</v>
      </c>
      <c r="EV267" s="108">
        <v>2972.2479421678004</v>
      </c>
      <c r="EW267" s="108">
        <v>4903.3819856183618</v>
      </c>
      <c r="EX267" s="108">
        <v>5009.0970136918386</v>
      </c>
      <c r="EY267" s="108">
        <v>5106.2610889968337</v>
      </c>
      <c r="EZ267" s="108">
        <v>5019.9989588644203</v>
      </c>
      <c r="FA267" s="108">
        <v>4232.1906220564879</v>
      </c>
      <c r="FB267" s="108">
        <v>4017.1076588299384</v>
      </c>
      <c r="FC267" s="108">
        <v>2972.2479421678004</v>
      </c>
      <c r="FD267" s="108">
        <v>4903.3819856183618</v>
      </c>
      <c r="FE267" s="108">
        <v>5009.0970136918386</v>
      </c>
      <c r="FF267" s="108">
        <v>5106.2610889968337</v>
      </c>
      <c r="FG267" s="108">
        <v>5019.9989588644203</v>
      </c>
      <c r="FH267" s="108">
        <v>4232.1906220564879</v>
      </c>
      <c r="FI267" s="108">
        <v>4299.8813263669344</v>
      </c>
      <c r="FJ267" s="108">
        <v>3680.511397547783</v>
      </c>
      <c r="FK267" s="108">
        <v>6103.0757051301262</v>
      </c>
      <c r="FL267" s="108">
        <v>6220.2862225984754</v>
      </c>
      <c r="FM267" s="108">
        <v>6322.7209181715298</v>
      </c>
      <c r="FN267" s="108">
        <v>5860.3323052856049</v>
      </c>
      <c r="FO267" s="108">
        <v>4505.3659288616036</v>
      </c>
      <c r="FP267" s="108">
        <v>4299.8813263669344</v>
      </c>
      <c r="FQ267" s="108">
        <v>3680.511397547783</v>
      </c>
      <c r="FR267" s="108">
        <v>6103.0757051301262</v>
      </c>
      <c r="FS267" s="108">
        <v>6220.2862225984754</v>
      </c>
      <c r="FT267" s="108">
        <v>6322.7209181715298</v>
      </c>
      <c r="FU267" s="108">
        <v>5860.3323052856049</v>
      </c>
      <c r="FV267" s="108">
        <v>4505.3659288616036</v>
      </c>
      <c r="FW267" s="108">
        <v>4299.8813263669344</v>
      </c>
      <c r="FX267" s="108">
        <v>3680.511397547783</v>
      </c>
      <c r="FY267" s="108">
        <v>6103.0757051301262</v>
      </c>
      <c r="FZ267" s="108">
        <v>6220.2862225984754</v>
      </c>
      <c r="GA267" s="108">
        <v>6322.7209181715298</v>
      </c>
      <c r="GB267" s="108">
        <v>5860.3323052856049</v>
      </c>
      <c r="GC267" s="108">
        <v>4505.3659288616036</v>
      </c>
      <c r="GD267" s="108">
        <v>4299.8813263669344</v>
      </c>
      <c r="GE267" s="108">
        <v>3680.511397547783</v>
      </c>
      <c r="GF267" s="108">
        <v>6103.0757051301262</v>
      </c>
      <c r="GG267" s="108">
        <v>6220.2862225984754</v>
      </c>
      <c r="GH267" s="108">
        <v>6322.7209181715298</v>
      </c>
      <c r="GI267" s="108">
        <v>5860.3323052856049</v>
      </c>
      <c r="GJ267" s="108">
        <v>4505.3659288616036</v>
      </c>
      <c r="GK267" s="108">
        <v>4299.8813263669344</v>
      </c>
      <c r="GL267" s="108">
        <v>3680.511397547783</v>
      </c>
      <c r="GM267" s="108">
        <v>6103.0757051301262</v>
      </c>
      <c r="GN267" s="108">
        <v>8006.1119455702647</v>
      </c>
      <c r="GO267" s="108">
        <v>8113.760129057875</v>
      </c>
      <c r="GP267" s="108">
        <v>7051.04020396738</v>
      </c>
      <c r="GQ267" s="108">
        <v>4811.8134629634169</v>
      </c>
      <c r="GR267" s="108">
        <v>4633.3000422431305</v>
      </c>
      <c r="GS267" s="108">
        <v>4723.1601162375018</v>
      </c>
      <c r="GT267" s="108">
        <v>7872.7645740587977</v>
      </c>
      <c r="GU267" s="108">
        <v>8006.1119455702647</v>
      </c>
      <c r="GV267" s="108">
        <v>8113.760129057875</v>
      </c>
      <c r="GW267" s="108">
        <v>7051.04020396738</v>
      </c>
      <c r="GX267" s="108">
        <v>4811.8134629634169</v>
      </c>
      <c r="GY267" s="108">
        <v>4633.3000422431305</v>
      </c>
      <c r="GZ267" s="108">
        <v>4723.1601162375018</v>
      </c>
      <c r="HA267" s="108">
        <v>7872.7645740587977</v>
      </c>
      <c r="HB267" s="108">
        <v>8006.1119455702647</v>
      </c>
      <c r="HC267" s="108">
        <v>8113.760129057875</v>
      </c>
      <c r="HD267" s="108">
        <v>7051.04020396738</v>
      </c>
      <c r="HE267" s="108">
        <v>4811.8134629634169</v>
      </c>
      <c r="HF267" s="108">
        <v>4633.3000422431305</v>
      </c>
      <c r="HG267" s="108">
        <v>4723.1601162375018</v>
      </c>
      <c r="HH267" s="108">
        <v>7872.7645740587977</v>
      </c>
      <c r="HI267" s="108">
        <v>8006.1119455702647</v>
      </c>
      <c r="HJ267" s="108">
        <v>8113.760129057875</v>
      </c>
      <c r="HK267" s="108">
        <v>7051.04020396738</v>
      </c>
      <c r="HL267" s="108">
        <v>4811.8134629634169</v>
      </c>
      <c r="HM267" s="108">
        <v>4633.3000422431305</v>
      </c>
      <c r="HN267" s="108">
        <v>4723.1601162375018</v>
      </c>
      <c r="HO267" s="108">
        <v>7872.7645740587977</v>
      </c>
      <c r="HP267" s="108">
        <v>9155.0135151550257</v>
      </c>
      <c r="HQ267" s="108">
        <v>9268.4047132221822</v>
      </c>
      <c r="HR267" s="108">
        <v>7841.6222956792453</v>
      </c>
      <c r="HS267" s="108">
        <v>5054.0639239464917</v>
      </c>
      <c r="HT267" s="108">
        <v>4856.2567705035126</v>
      </c>
      <c r="HU267" s="108">
        <v>5396.8222576250982</v>
      </c>
      <c r="HV267" s="108">
        <v>9016.7618749593948</v>
      </c>
      <c r="HW267" s="108">
        <v>9155.0135151550257</v>
      </c>
      <c r="HX267" s="108">
        <v>9268.4047132221822</v>
      </c>
      <c r="HY267" s="108">
        <v>7841.6222956792453</v>
      </c>
      <c r="HZ267" s="108">
        <v>5054.0639239464917</v>
      </c>
      <c r="IA267" s="108">
        <v>4856.2567705035126</v>
      </c>
      <c r="IB267" s="108">
        <v>5396.8222576250982</v>
      </c>
      <c r="IC267" s="108">
        <v>9016.7618749593948</v>
      </c>
      <c r="ID267" s="108">
        <v>9155.0135151550257</v>
      </c>
      <c r="IE267" s="108">
        <v>9268.4047132221822</v>
      </c>
      <c r="IF267" s="108">
        <v>7841.6222956792453</v>
      </c>
      <c r="IG267" s="108">
        <v>5054.0639239464917</v>
      </c>
      <c r="IH267" s="108">
        <v>4856.2567705035126</v>
      </c>
      <c r="II267" s="108">
        <v>5396.8222576250982</v>
      </c>
      <c r="IJ267" s="108">
        <v>9016.7618749593948</v>
      </c>
      <c r="IK267" s="108">
        <v>9155.0135151550257</v>
      </c>
      <c r="IL267" s="108">
        <v>9268.4047132221822</v>
      </c>
      <c r="IM267" s="108">
        <v>7841.6222956792453</v>
      </c>
      <c r="IN267" s="108">
        <v>5054.0639239464917</v>
      </c>
      <c r="IO267" s="108">
        <v>4856.2567705035126</v>
      </c>
      <c r="IP267" s="108">
        <v>5396.8222576250982</v>
      </c>
      <c r="IQ267" s="108">
        <v>9016.7618749593948</v>
      </c>
      <c r="IR267" s="108">
        <v>9155.0135151550257</v>
      </c>
      <c r="IS267" s="108">
        <v>9268.4047132221822</v>
      </c>
      <c r="IT267" s="108">
        <v>7841.6222956792453</v>
      </c>
      <c r="IU267" s="108">
        <v>5360.7364834354312</v>
      </c>
      <c r="IV267" s="108">
        <v>5181.1531096507015</v>
      </c>
      <c r="IW267" s="108">
        <v>6502.080743292584</v>
      </c>
      <c r="IX267" s="108">
        <v>10894.683595271103</v>
      </c>
      <c r="IY267" s="108">
        <v>11047.271973860841</v>
      </c>
      <c r="IZ267" s="108">
        <v>11166.286695046172</v>
      </c>
      <c r="JA267" s="108">
        <v>9095.1790244069452</v>
      </c>
      <c r="JB267" s="108">
        <v>5360.7364834354312</v>
      </c>
      <c r="JC267" s="108">
        <v>5181.1531096507015</v>
      </c>
      <c r="JD267" s="108">
        <v>6502.080743292584</v>
      </c>
      <c r="JE267" s="108">
        <v>10894.683595271103</v>
      </c>
      <c r="JF267" s="108">
        <v>11047.271973860841</v>
      </c>
      <c r="JG267" s="108">
        <v>11166.286695046172</v>
      </c>
      <c r="JH267" s="108">
        <v>9095.1790244069452</v>
      </c>
      <c r="JI267" s="108">
        <v>5360.7364834354312</v>
      </c>
      <c r="JJ267" s="108">
        <v>5181.1531096507015</v>
      </c>
      <c r="JK267" s="108">
        <v>6502.080743292584</v>
      </c>
      <c r="JL267" s="108">
        <v>10894.683595271103</v>
      </c>
      <c r="JM267" s="108">
        <v>11047.271973860841</v>
      </c>
      <c r="JN267" s="108">
        <v>11166.286695046172</v>
      </c>
      <c r="JO267" s="108">
        <v>9095.1790244069452</v>
      </c>
      <c r="JP267" s="108">
        <v>5360.7364834354312</v>
      </c>
      <c r="JQ267" s="108">
        <v>5181.1531096507015</v>
      </c>
      <c r="JR267" s="108">
        <v>6502.080743292584</v>
      </c>
      <c r="JS267" s="108">
        <v>10894.683595271103</v>
      </c>
      <c r="JT267" s="108">
        <v>11047.271973860841</v>
      </c>
      <c r="JU267" s="108">
        <v>11166.286695046172</v>
      </c>
      <c r="JV267" s="108">
        <v>9095.1790244069452</v>
      </c>
      <c r="JW267" s="108">
        <v>5360.7364834354312</v>
      </c>
      <c r="JX267" s="108">
        <v>5181.1531096507015</v>
      </c>
      <c r="JY267" s="108">
        <v>7565.306623744048</v>
      </c>
      <c r="JZ267" s="108">
        <v>12703.41478912118</v>
      </c>
      <c r="KA267" s="108">
        <v>12864.893165359732</v>
      </c>
      <c r="KB267" s="108">
        <v>12989.751854832963</v>
      </c>
      <c r="KC267" s="108">
        <v>10291.8429843003</v>
      </c>
      <c r="KD267" s="108">
        <v>5637.4992717469331</v>
      </c>
      <c r="KE267" s="108">
        <v>5452.1498513426668</v>
      </c>
      <c r="KF267" s="108">
        <v>7565.306623744048</v>
      </c>
      <c r="KG267" s="108">
        <v>12703.41478912118</v>
      </c>
      <c r="KH267" s="108">
        <v>12864.893165359732</v>
      </c>
      <c r="KI267" s="108">
        <v>12989.751854832963</v>
      </c>
      <c r="KJ267" s="108">
        <v>10291.8429843003</v>
      </c>
      <c r="KK267" s="108">
        <v>5637.4992717469331</v>
      </c>
      <c r="KL267" s="108">
        <v>5452.1498513426668</v>
      </c>
      <c r="KM267" s="108">
        <v>7565.306623744048</v>
      </c>
      <c r="KN267" s="108">
        <v>12703.41478912118</v>
      </c>
      <c r="KO267" s="108">
        <v>12864.893165359732</v>
      </c>
      <c r="KP267" s="108">
        <v>12989.751854832963</v>
      </c>
      <c r="KQ267" s="108">
        <v>10291.8429843003</v>
      </c>
      <c r="KR267" s="108">
        <v>5637.4992717469331</v>
      </c>
      <c r="KS267" s="108">
        <v>5452.1498513426668</v>
      </c>
      <c r="KT267" s="108">
        <v>7565.306623744048</v>
      </c>
      <c r="KU267" s="108">
        <v>12703.41478912118</v>
      </c>
      <c r="KV267" s="108">
        <v>12864.893165359732</v>
      </c>
      <c r="KW267" s="108">
        <v>12989.751854832963</v>
      </c>
      <c r="KX267" s="108">
        <v>10291.8429843003</v>
      </c>
      <c r="KY267" s="108">
        <v>5637.4992717469331</v>
      </c>
      <c r="KZ267" s="108">
        <v>5452.1498513426668</v>
      </c>
      <c r="LA267" s="108">
        <v>7565.306623744048</v>
      </c>
      <c r="LB267" s="108">
        <v>12703.41478912118</v>
      </c>
      <c r="LC267" s="108">
        <v>12864.893165359732</v>
      </c>
      <c r="LD267" s="108">
        <v>15554.901184331387</v>
      </c>
      <c r="LE267" s="108">
        <v>11941.999510457697</v>
      </c>
      <c r="LF267" s="108">
        <v>5959.7845480659053</v>
      </c>
      <c r="LG267" s="108">
        <v>5793.7398719520552</v>
      </c>
      <c r="LH267" s="108">
        <v>9059.8697847268904</v>
      </c>
      <c r="LI267" s="108">
        <v>15247.465153680851</v>
      </c>
      <c r="LJ267" s="108">
        <v>15424.230171749863</v>
      </c>
      <c r="LK267" s="108">
        <v>15554.901184331387</v>
      </c>
      <c r="LL267" s="108">
        <v>11941.999510457697</v>
      </c>
      <c r="LM267" s="108">
        <v>5959.7845480659053</v>
      </c>
      <c r="LN267" s="108">
        <v>5793.7398719520552</v>
      </c>
      <c r="LO267" s="108">
        <v>9059.8697847268904</v>
      </c>
      <c r="LP267" s="108">
        <v>15247.465153680851</v>
      </c>
      <c r="LQ267" s="108">
        <v>15424.230171749863</v>
      </c>
      <c r="LR267" s="108">
        <v>15554.901184331387</v>
      </c>
      <c r="LS267" s="108">
        <v>11941.999510457697</v>
      </c>
      <c r="LT267" s="108">
        <v>5959.7845480659053</v>
      </c>
      <c r="LU267" s="108">
        <v>5793.7398719520552</v>
      </c>
      <c r="LV267" s="108">
        <v>9059.8697847268904</v>
      </c>
      <c r="LW267" s="108">
        <v>15247.465153680851</v>
      </c>
      <c r="LX267" s="108">
        <v>15424.230171749863</v>
      </c>
      <c r="LY267" s="108">
        <v>15554.901184331387</v>
      </c>
      <c r="LZ267" s="108">
        <v>11941.999510457697</v>
      </c>
      <c r="MA267" s="108">
        <v>5959.7845480659053</v>
      </c>
      <c r="MB267" s="108">
        <v>5793.7398719520552</v>
      </c>
      <c r="MC267" s="108">
        <v>9059.8697847268904</v>
      </c>
      <c r="MD267" s="108">
        <v>15247.465153680851</v>
      </c>
      <c r="ME267" s="108">
        <v>15424.230171749863</v>
      </c>
      <c r="MF267" s="108">
        <v>15554.901184331387</v>
      </c>
      <c r="MG267" s="108">
        <v>11941.999510457697</v>
      </c>
      <c r="MH267" s="108">
        <v>6259.9675357539654</v>
      </c>
      <c r="MI267" s="108">
        <v>6094.1202790462603</v>
      </c>
      <c r="MJ267" s="108">
        <v>10221.378060201036</v>
      </c>
      <c r="MK267" s="108">
        <v>17223.490664539153</v>
      </c>
      <c r="ML267" s="108">
        <v>17410.901868882658</v>
      </c>
      <c r="MM267" s="108">
        <v>17547.770573603066</v>
      </c>
      <c r="MN267" s="108">
        <v>13248.583320430862</v>
      </c>
      <c r="MO267" s="108">
        <v>6259.9675357539654</v>
      </c>
      <c r="MP267" s="108">
        <v>6094.1202790462603</v>
      </c>
      <c r="MQ267" s="108">
        <v>10221.378060201036</v>
      </c>
      <c r="MR267" s="108">
        <v>17223.490664539153</v>
      </c>
      <c r="MS267" s="108">
        <v>17410.901868882658</v>
      </c>
      <c r="MT267" s="108">
        <v>17547.770573603066</v>
      </c>
      <c r="MU267" s="108">
        <v>13248.583320430862</v>
      </c>
      <c r="MV267" s="108">
        <v>6259.9675357539654</v>
      </c>
      <c r="MW267" s="108">
        <v>6094.1202790462603</v>
      </c>
      <c r="MX267" s="108">
        <v>10221.378060201036</v>
      </c>
      <c r="MY267" s="108">
        <v>17223.490664539153</v>
      </c>
      <c r="MZ267" s="108">
        <v>17410.901868882658</v>
      </c>
      <c r="NA267" s="108">
        <v>17547.770573603066</v>
      </c>
      <c r="NB267" s="108">
        <v>13248.583320430862</v>
      </c>
      <c r="NC267" s="108">
        <v>6259.9675357539654</v>
      </c>
      <c r="ND267" s="108">
        <v>6094.1202790462603</v>
      </c>
      <c r="NE267" s="108">
        <v>10221.378060201036</v>
      </c>
      <c r="NF267" s="108">
        <v>17223.490664539153</v>
      </c>
      <c r="NG267" s="108">
        <v>17410.901868882658</v>
      </c>
      <c r="NH267" s="108">
        <v>17547.770573603066</v>
      </c>
      <c r="NI267" s="108">
        <v>13248.583320430862</v>
      </c>
      <c r="NJ267" s="108">
        <v>6259.9675357539654</v>
      </c>
      <c r="NK267" s="108">
        <v>6094.1202790462603</v>
      </c>
      <c r="NL267" s="108">
        <v>10221.378060201036</v>
      </c>
      <c r="NM267" s="108">
        <v>20091.537318063336</v>
      </c>
      <c r="NN267" s="108">
        <v>20292.349599120567</v>
      </c>
      <c r="NO267" s="108">
        <v>20435.322719144526</v>
      </c>
      <c r="NP267" s="108">
        <v>15086.365481419381</v>
      </c>
      <c r="NQ267" s="108">
        <v>6580.618464849219</v>
      </c>
      <c r="NR267" s="108">
        <v>6423.6450607295446</v>
      </c>
      <c r="NS267" s="108">
        <v>11904.641281892891</v>
      </c>
      <c r="NT267" s="108">
        <v>20091.537318063336</v>
      </c>
      <c r="NU267" s="108">
        <v>20292.349599120567</v>
      </c>
      <c r="NV267" s="108">
        <v>20435.322719144526</v>
      </c>
      <c r="NW267" s="108">
        <v>15086.365481419381</v>
      </c>
      <c r="NX267" s="108">
        <v>6580.618464849219</v>
      </c>
      <c r="NY267" s="108">
        <v>6423.6450607295446</v>
      </c>
      <c r="NZ267" s="108">
        <v>11904.641281892891</v>
      </c>
      <c r="OA267" s="108">
        <v>20091.537318063336</v>
      </c>
      <c r="OB267" s="108">
        <v>20292.349599120567</v>
      </c>
      <c r="OC267" s="108">
        <v>20435.322719144526</v>
      </c>
      <c r="OD267" s="108">
        <v>15086.365481419381</v>
      </c>
      <c r="OE267" s="108">
        <v>6580.618464849219</v>
      </c>
      <c r="OF267" s="108">
        <v>6423.6450607295446</v>
      </c>
      <c r="OG267" s="108">
        <v>11904.641281892891</v>
      </c>
      <c r="OH267" s="108">
        <v>20091.537318063336</v>
      </c>
      <c r="OI267" s="108">
        <v>20292.349599120567</v>
      </c>
      <c r="OJ267" s="108">
        <v>20435.322719144526</v>
      </c>
      <c r="OK267" s="108">
        <v>15086.365481419381</v>
      </c>
      <c r="OL267" s="108">
        <v>6580.618464849219</v>
      </c>
      <c r="OM267" s="108">
        <v>6423.6450607295446</v>
      </c>
      <c r="ON267" s="108">
        <v>11904.641281892891</v>
      </c>
      <c r="OO267" s="108">
        <v>20091.537318063336</v>
      </c>
      <c r="OP267" s="108">
        <v>20292.349599120567</v>
      </c>
      <c r="OQ267" s="108">
        <v>20435.322719144526</v>
      </c>
      <c r="OR267" s="108">
        <v>17260.709133564127</v>
      </c>
      <c r="OS267" s="108">
        <v>6938.2192285030033</v>
      </c>
      <c r="OT267" s="108">
        <v>6809.3546545380741</v>
      </c>
      <c r="OU267" s="108">
        <v>13906.147359916875</v>
      </c>
      <c r="OV267" s="108">
        <v>23502.397495725167</v>
      </c>
      <c r="OW267" s="108">
        <v>23721.334562361524</v>
      </c>
      <c r="OX267" s="108">
        <v>23870.552265938222</v>
      </c>
      <c r="OY267" s="108">
        <v>17260.709133564127</v>
      </c>
      <c r="OZ267" s="108">
        <v>6938.2192285030033</v>
      </c>
      <c r="PA267" s="108">
        <v>6809.3546545380741</v>
      </c>
      <c r="PB267" s="108">
        <v>13906.147359916875</v>
      </c>
      <c r="PC267" s="108">
        <v>23502.397495725167</v>
      </c>
      <c r="PD267" s="108">
        <v>23721.334562361524</v>
      </c>
      <c r="PE267" s="108">
        <v>23870.552265938222</v>
      </c>
      <c r="PF267" s="108">
        <v>17260.709133564127</v>
      </c>
      <c r="PG267" s="108">
        <v>6938.2192285030033</v>
      </c>
      <c r="PH267" s="108">
        <v>6809.3546545380741</v>
      </c>
      <c r="PI267" s="108">
        <v>13906.147359916875</v>
      </c>
      <c r="PJ267" s="108">
        <v>23502.397495725167</v>
      </c>
      <c r="PK267" s="108">
        <v>23721.334562361524</v>
      </c>
      <c r="PL267" s="108">
        <v>23870.552265938222</v>
      </c>
      <c r="PM267" s="108">
        <v>17260.709133564127</v>
      </c>
      <c r="PN267" s="108">
        <v>6938.2192285030033</v>
      </c>
      <c r="PO267" s="108">
        <v>6809.3546545380741</v>
      </c>
      <c r="PP267" s="108">
        <v>13906.147359916875</v>
      </c>
      <c r="PQ267" s="108">
        <v>23502.397495725167</v>
      </c>
      <c r="PR267" s="108">
        <v>23721.334562361524</v>
      </c>
      <c r="PS267" s="108">
        <v>23870.552265938222</v>
      </c>
      <c r="PT267" s="108">
        <v>17260.709133564127</v>
      </c>
      <c r="PU267" s="108">
        <v>6938.2192285030033</v>
      </c>
      <c r="PV267" s="108">
        <v>7130.2453682877094</v>
      </c>
      <c r="PW267" s="108">
        <v>15486.222639388408</v>
      </c>
      <c r="PX267" s="108">
        <v>26194.577569590714</v>
      </c>
      <c r="PY267" s="108">
        <v>26424.97508099382</v>
      </c>
      <c r="PZ267" s="108">
        <v>26580.762340455716</v>
      </c>
      <c r="QA267" s="108">
        <v>18995.814849187569</v>
      </c>
      <c r="QB267" s="108">
        <v>7259.5174157235915</v>
      </c>
      <c r="QC267" s="108">
        <v>7130.2453682877094</v>
      </c>
      <c r="QD267" s="108">
        <v>15486.222639388408</v>
      </c>
      <c r="QE267" s="108">
        <v>26194.577569590714</v>
      </c>
      <c r="QF267" s="108">
        <v>26424.97508099382</v>
      </c>
      <c r="QG267" s="108">
        <v>26580.762340455716</v>
      </c>
      <c r="QH267" s="108">
        <v>18995.814849187569</v>
      </c>
      <c r="QI267" s="108">
        <v>7259.5174157235915</v>
      </c>
      <c r="QJ267" s="108">
        <v>7130.2453682877094</v>
      </c>
      <c r="QK267" s="108">
        <v>15486.222639388408</v>
      </c>
      <c r="QL267" s="108">
        <v>26194.577569590714</v>
      </c>
      <c r="QM267" s="108">
        <v>26424.97508099382</v>
      </c>
      <c r="QN267" s="108">
        <v>26580.762340455716</v>
      </c>
      <c r="QO267" s="108">
        <v>18995.814849187569</v>
      </c>
      <c r="QP267" s="108">
        <v>7259.5174157235915</v>
      </c>
      <c r="QQ267" s="108">
        <v>7130.2453682877094</v>
      </c>
      <c r="QR267" s="108">
        <v>15486.222639388408</v>
      </c>
      <c r="QS267" s="108">
        <v>26194.577569590714</v>
      </c>
      <c r="QT267" s="108">
        <v>26424.97508099382</v>
      </c>
      <c r="QU267" s="108">
        <v>26580.762340455716</v>
      </c>
      <c r="QV267" s="108">
        <v>18995.814849187569</v>
      </c>
      <c r="QW267" s="108">
        <v>7259.5174157235915</v>
      </c>
      <c r="QX267" s="108">
        <v>7130.2453682877094</v>
      </c>
      <c r="QY267" s="108">
        <v>15486.222639388408</v>
      </c>
      <c r="QZ267" s="108">
        <v>26194.577569590714</v>
      </c>
      <c r="RA267" s="108">
        <v>30855.972434139105</v>
      </c>
      <c r="RB267" s="108">
        <v>31018.142844331818</v>
      </c>
      <c r="RC267" s="108">
        <v>21762.213338242604</v>
      </c>
      <c r="RD267" s="108">
        <v>7633.0668588576027</v>
      </c>
      <c r="RE267" s="108">
        <v>7532.5541033994405</v>
      </c>
      <c r="RF267" s="108">
        <v>18072.535069582194</v>
      </c>
      <c r="RG267" s="108">
        <v>30606.416631583779</v>
      </c>
      <c r="RH267" s="108">
        <v>30855.972434139105</v>
      </c>
      <c r="RI267" s="108">
        <v>31018.142844331818</v>
      </c>
      <c r="RJ267" s="108">
        <v>21762.213338242604</v>
      </c>
      <c r="RK267" s="108">
        <v>7633.0668588576027</v>
      </c>
      <c r="RL267" s="108">
        <v>7532.5541033994405</v>
      </c>
      <c r="RM267" s="108">
        <v>18072.535069582194</v>
      </c>
      <c r="RN267" s="108">
        <v>30606.416631583779</v>
      </c>
      <c r="RO267" s="108">
        <v>30855.972434139105</v>
      </c>
      <c r="RP267" s="108">
        <v>31018.142844331818</v>
      </c>
      <c r="RQ267" s="108">
        <v>21762.213338242604</v>
      </c>
      <c r="RR267" s="108">
        <v>7633.0668588576027</v>
      </c>
      <c r="RS267" s="108">
        <v>7532.5541033994405</v>
      </c>
      <c r="RT267" s="108">
        <v>18072.535069582194</v>
      </c>
      <c r="RU267" s="108">
        <v>30606.416631583779</v>
      </c>
      <c r="RV267" s="108">
        <v>30855.972434139105</v>
      </c>
      <c r="RW267" s="108">
        <v>31018.142844331818</v>
      </c>
      <c r="RX267" s="108">
        <v>21762.213338242604</v>
      </c>
      <c r="RY267" s="108">
        <v>7633.0668588576027</v>
      </c>
      <c r="RZ267" s="108">
        <v>7532.5541033994405</v>
      </c>
      <c r="SA267" s="108">
        <v>18072.535069582194</v>
      </c>
      <c r="SB267" s="108">
        <v>30606.416631583779</v>
      </c>
      <c r="SC267" s="108">
        <v>30855.972434139105</v>
      </c>
      <c r="SD267" s="108">
        <v>31018.142844331818</v>
      </c>
      <c r="SE267" s="108">
        <v>23693.332375574562</v>
      </c>
      <c r="SF267" s="108">
        <v>7979.07297371396</v>
      </c>
      <c r="SG267" s="108">
        <v>7884.2716029924941</v>
      </c>
      <c r="SH267" s="108">
        <v>19836.373723104985</v>
      </c>
      <c r="SI267" s="108">
        <v>33612.337457814319</v>
      </c>
      <c r="SJ267" s="108">
        <v>33875.193142064534</v>
      </c>
      <c r="SK267" s="108">
        <v>34044.303552929807</v>
      </c>
      <c r="SL267" s="108">
        <v>23693.332375574562</v>
      </c>
      <c r="SM267" s="108">
        <v>7979.07297371396</v>
      </c>
      <c r="SN267" s="108">
        <v>7884.2716029924941</v>
      </c>
      <c r="SO267" s="108">
        <v>19836.373723104985</v>
      </c>
      <c r="SP267" s="108">
        <v>33612.337457814319</v>
      </c>
      <c r="SQ267" s="108">
        <v>33875.193142064534</v>
      </c>
      <c r="SR267" s="108">
        <v>34044.303552929807</v>
      </c>
      <c r="SS267" s="108">
        <v>23693.332375574562</v>
      </c>
      <c r="ST267" s="108">
        <v>7979.07297371396</v>
      </c>
      <c r="SU267" s="108">
        <v>7884.2716029924941</v>
      </c>
      <c r="SV267" s="108">
        <v>19836.373723104985</v>
      </c>
      <c r="SW267" s="108">
        <v>33612.337457814319</v>
      </c>
      <c r="SX267" s="108">
        <v>33875.193142064534</v>
      </c>
      <c r="SY267" s="108">
        <v>34044.303552929807</v>
      </c>
      <c r="SZ267" s="108">
        <v>23693.332375574562</v>
      </c>
      <c r="TA267" s="108">
        <v>7979.07297371396</v>
      </c>
      <c r="TB267" s="108">
        <v>7884.2716029924941</v>
      </c>
      <c r="TC267" s="108">
        <v>19836.373723104985</v>
      </c>
      <c r="TD267" s="108">
        <v>33612.337457814319</v>
      </c>
      <c r="TE267" s="108">
        <v>33875.193142064534</v>
      </c>
      <c r="TF267" s="108">
        <v>34044.303552929807</v>
      </c>
      <c r="TG267" s="108">
        <v>23693.332375574562</v>
      </c>
      <c r="TH267" s="108">
        <v>7979.07297371396</v>
      </c>
      <c r="TI267" s="108">
        <v>7884.2716029924941</v>
      </c>
      <c r="TJ267" s="108">
        <v>22424.135787121824</v>
      </c>
      <c r="TK267" s="108">
        <v>38028.124116760242</v>
      </c>
      <c r="TL267" s="108">
        <v>38307.129898151143</v>
      </c>
      <c r="TM267" s="108">
        <v>38482.863839483573</v>
      </c>
      <c r="TN267" s="108">
        <v>26454.963422775265</v>
      </c>
      <c r="TO267" s="108">
        <v>8340.1781220873272</v>
      </c>
      <c r="TP267" s="108">
        <v>8260.2299642001344</v>
      </c>
      <c r="TQ267" s="108">
        <v>22424.135787121824</v>
      </c>
      <c r="TR267" s="108">
        <v>38028.124116760242</v>
      </c>
      <c r="TS267" s="108">
        <v>38307.129898151143</v>
      </c>
      <c r="TT267" s="108">
        <v>38482.863839483573</v>
      </c>
      <c r="TU267" s="108">
        <v>26454.963422775265</v>
      </c>
      <c r="TV267" s="108">
        <v>8340.1781220873272</v>
      </c>
      <c r="TW267" s="108">
        <v>8260.2299642001344</v>
      </c>
      <c r="TX267" s="108">
        <v>22424.135787121824</v>
      </c>
      <c r="TY267" s="108">
        <v>38028.124116760242</v>
      </c>
      <c r="TZ267" s="108">
        <v>38307.129898151143</v>
      </c>
      <c r="UA267" s="108">
        <v>38482.863839483573</v>
      </c>
      <c r="UB267" s="108">
        <v>26454.963422775265</v>
      </c>
      <c r="UC267" s="108">
        <v>8340.1781220873272</v>
      </c>
      <c r="UD267" s="108">
        <v>8260.2299642001344</v>
      </c>
      <c r="UE267" s="108">
        <v>22424.135787121824</v>
      </c>
      <c r="UF267" s="108">
        <v>38028.124116760242</v>
      </c>
      <c r="UG267" s="108">
        <v>38307.129898151143</v>
      </c>
      <c r="UH267" s="108">
        <v>38482.863839483573</v>
      </c>
      <c r="UI267" s="108">
        <v>26454.963422775265</v>
      </c>
      <c r="UJ267" s="108">
        <v>8340.1781220873272</v>
      </c>
      <c r="UK267" s="108">
        <v>8260.2299642001344</v>
      </c>
      <c r="UL267" s="108">
        <v>22424.135787121824</v>
      </c>
      <c r="UM267" s="108">
        <v>38028.124116760242</v>
      </c>
      <c r="UN267" s="108">
        <v>38307.129898151143</v>
      </c>
      <c r="UO267" s="108">
        <v>45329.370709075592</v>
      </c>
      <c r="UP267" s="108">
        <v>30655.428815861276</v>
      </c>
      <c r="UQ267" s="108">
        <v>8776.1900198552121</v>
      </c>
      <c r="UR267" s="108">
        <v>8755.1101920374022</v>
      </c>
      <c r="US267" s="108">
        <v>26414.224481638394</v>
      </c>
      <c r="UT267" s="108">
        <v>44840.976939800086</v>
      </c>
      <c r="UU267" s="108">
        <v>45147.160135773003</v>
      </c>
      <c r="UV267" s="108">
        <v>45329.370709075592</v>
      </c>
      <c r="UW267" s="108">
        <v>30655.428815861276</v>
      </c>
      <c r="UX267" s="108">
        <v>8776.1900198552121</v>
      </c>
      <c r="UY267" s="108">
        <v>8755.1101920374022</v>
      </c>
      <c r="UZ267" s="108">
        <v>26414.224481638394</v>
      </c>
      <c r="VA267" s="108">
        <v>44840.976939800086</v>
      </c>
      <c r="VB267" s="108">
        <v>45147.160135773003</v>
      </c>
      <c r="VC267" s="108">
        <v>45329.370709075592</v>
      </c>
      <c r="VD267" s="108">
        <v>30655.428815861276</v>
      </c>
      <c r="VE267" s="108">
        <v>8776.1900198552121</v>
      </c>
      <c r="VF267" s="108">
        <v>8755.1101920374022</v>
      </c>
      <c r="VG267" s="108">
        <v>26414.224481638394</v>
      </c>
      <c r="VH267" s="108">
        <v>44840.976939800086</v>
      </c>
      <c r="VI267" s="108">
        <v>45147.160135773003</v>
      </c>
      <c r="VJ267" s="108">
        <v>45329.370709075592</v>
      </c>
      <c r="VK267" s="108">
        <v>30655.428815861276</v>
      </c>
      <c r="VL267" s="108">
        <v>8776.1900198552121</v>
      </c>
      <c r="VM267" s="108">
        <v>8755.1101920374022</v>
      </c>
      <c r="VN267" s="108">
        <v>26414.224481638394</v>
      </c>
      <c r="VO267" s="108">
        <v>44840.976939800086</v>
      </c>
      <c r="VP267" s="108">
        <v>45147.160135773003</v>
      </c>
      <c r="VQ267" s="108">
        <v>45329.370709075592</v>
      </c>
      <c r="VR267" s="108">
        <v>32244.051512409322</v>
      </c>
      <c r="VS267" s="108">
        <v>9105.2829059757296</v>
      </c>
      <c r="VT267" s="108">
        <v>9068.414143157177</v>
      </c>
      <c r="VU267" s="108">
        <v>27843.763527564268</v>
      </c>
      <c r="VV267" s="108">
        <v>47276.393661208465</v>
      </c>
      <c r="VW267" s="108">
        <v>47591.090926159093</v>
      </c>
      <c r="VX267" s="108">
        <v>47780.765424070531</v>
      </c>
      <c r="VY267" s="108">
        <v>32244.051512409322</v>
      </c>
      <c r="VZ267" s="108">
        <v>9105.2829059757296</v>
      </c>
      <c r="WA267" s="108">
        <v>9068.414143157177</v>
      </c>
      <c r="WB267" s="108">
        <v>27843.763527564268</v>
      </c>
      <c r="WC267" s="108">
        <v>47276.393661208465</v>
      </c>
      <c r="WD267" s="108">
        <v>47591.090926159093</v>
      </c>
      <c r="WE267" s="108">
        <v>47780.765424070531</v>
      </c>
      <c r="WF267" s="108">
        <v>32244.051512409322</v>
      </c>
      <c r="WG267" s="108">
        <v>9105.2829059757296</v>
      </c>
      <c r="WH267" s="108">
        <v>9068.414143157177</v>
      </c>
      <c r="WI267" s="108">
        <v>27843.763527564268</v>
      </c>
      <c r="WJ267" s="108">
        <v>47276.393661208465</v>
      </c>
      <c r="WK267" s="108">
        <v>47591.090926159093</v>
      </c>
      <c r="WL267" s="108">
        <v>47780.765424070531</v>
      </c>
      <c r="WM267" s="108">
        <v>32244.051512409322</v>
      </c>
      <c r="WN267" s="108">
        <v>9105.2829059757296</v>
      </c>
      <c r="WO267" s="108">
        <v>9068.414143157177</v>
      </c>
      <c r="WP267" s="108">
        <v>27843.763527564268</v>
      </c>
      <c r="WQ267" s="108">
        <v>47276.393661208465</v>
      </c>
      <c r="WR267" s="108">
        <v>47591.090926159093</v>
      </c>
      <c r="WS267" s="108">
        <v>47780.765424070531</v>
      </c>
      <c r="WT267" s="108">
        <v>32244.051512409322</v>
      </c>
      <c r="WU267" s="108">
        <v>9105.2829059757296</v>
      </c>
      <c r="WV267" s="108">
        <v>9068.414143157177</v>
      </c>
      <c r="WW267" s="108">
        <v>31821.238886613388</v>
      </c>
      <c r="WX267" s="108">
        <v>54069.428574274541</v>
      </c>
      <c r="WY267" s="108">
        <v>54407.317657757711</v>
      </c>
      <c r="WZ267" s="108">
        <v>54603.843162470104</v>
      </c>
      <c r="XA267" s="108">
        <v>36424.734443025787</v>
      </c>
      <c r="XB267" s="108">
        <v>9527.1058320244247</v>
      </c>
      <c r="XC267" s="108">
        <v>9530.1019068087808</v>
      </c>
      <c r="XD267" s="108">
        <v>31821.238886613388</v>
      </c>
      <c r="XE267" s="108">
        <v>54069.428574274541</v>
      </c>
      <c r="XF267" s="108">
        <v>54407.317657757711</v>
      </c>
      <c r="XG267" s="108">
        <v>54603.843162470104</v>
      </c>
      <c r="XH267" s="108">
        <v>36424.734443025787</v>
      </c>
      <c r="XI267" s="108">
        <v>9527.1058320244247</v>
      </c>
      <c r="XJ267" s="108">
        <v>9530.1019068087808</v>
      </c>
      <c r="XK267" s="108">
        <v>31821.238886613388</v>
      </c>
      <c r="XL267" s="108">
        <v>54069.428574274541</v>
      </c>
      <c r="XM267" s="108">
        <v>54407.317657757711</v>
      </c>
      <c r="XN267" s="108">
        <v>54603.843162470104</v>
      </c>
      <c r="XO267" s="108">
        <v>36424.734443025787</v>
      </c>
      <c r="XP267" s="108">
        <v>9527.1058320244247</v>
      </c>
      <c r="XQ267" s="108">
        <v>9530.1019068087808</v>
      </c>
      <c r="XR267" s="108">
        <v>31821.238886613388</v>
      </c>
      <c r="XS267" s="108">
        <v>54069.428574274541</v>
      </c>
      <c r="XT267" s="108">
        <v>54407.317657757711</v>
      </c>
      <c r="XU267" s="108">
        <v>54603.843162470104</v>
      </c>
      <c r="XV267" s="108">
        <v>36424.734443025787</v>
      </c>
      <c r="XW267" s="108">
        <v>9527.1058320244247</v>
      </c>
      <c r="XX267" s="108">
        <v>9530.1019068087808</v>
      </c>
      <c r="XY267" s="108">
        <v>31821.238886613388</v>
      </c>
      <c r="XZ267" s="108">
        <v>54069.428574274541</v>
      </c>
      <c r="YA267" s="108">
        <v>59233.407851900825</v>
      </c>
      <c r="YB267" s="108">
        <v>59437.304757769714</v>
      </c>
      <c r="YC267" s="108">
        <v>39421.968655168013</v>
      </c>
      <c r="YD267" s="108">
        <v>9897.9621962775855</v>
      </c>
      <c r="YE267" s="108">
        <v>9902.5875591062486</v>
      </c>
      <c r="YF267" s="108">
        <v>34639.880347173195</v>
      </c>
      <c r="YG267" s="108">
        <v>58881.61875635686</v>
      </c>
      <c r="YH267" s="108">
        <v>59233.407851900825</v>
      </c>
      <c r="YI267" s="108">
        <v>59437.304757769714</v>
      </c>
      <c r="YJ267" s="108">
        <v>39421.968655168013</v>
      </c>
      <c r="YK267" s="108">
        <v>9897.9621962775855</v>
      </c>
      <c r="YL267" s="108">
        <v>9902.5875591062486</v>
      </c>
      <c r="YM267" s="108">
        <v>34639.880347173195</v>
      </c>
      <c r="YN267" s="108">
        <v>58881.61875635686</v>
      </c>
      <c r="YO267" s="108">
        <v>59233.407851900825</v>
      </c>
      <c r="YP267" s="108">
        <v>59437.304757769714</v>
      </c>
      <c r="YQ267" s="108">
        <v>39421.968655168013</v>
      </c>
      <c r="YR267" s="108">
        <v>9897.9621962775855</v>
      </c>
      <c r="YS267" s="108">
        <v>9902.5875591062486</v>
      </c>
      <c r="YT267" s="108">
        <v>34639.880347173195</v>
      </c>
      <c r="YU267" s="108">
        <v>58881.61875635686</v>
      </c>
      <c r="YV267" s="108">
        <v>59233.407851900825</v>
      </c>
      <c r="YW267" s="108">
        <v>59437.304757769714</v>
      </c>
      <c r="YX267" s="108">
        <v>39421.968655168013</v>
      </c>
      <c r="YY267" s="108">
        <v>9897.9621962775855</v>
      </c>
      <c r="YZ267" s="108">
        <v>9902.5875591062486</v>
      </c>
      <c r="ZA267" s="108">
        <v>34639.880347173195</v>
      </c>
      <c r="ZB267" s="108">
        <v>58881.61875635686</v>
      </c>
      <c r="ZC267" s="108">
        <v>59233.407851900825</v>
      </c>
      <c r="ZD267" s="108">
        <v>59437.304757769714</v>
      </c>
      <c r="ZE267" s="108">
        <v>39421.968655168013</v>
      </c>
      <c r="ZF267" s="108">
        <v>10364.315082822515</v>
      </c>
      <c r="ZG267" s="108">
        <v>10427.741211104652</v>
      </c>
      <c r="ZH267" s="108">
        <v>39030.138959767013</v>
      </c>
      <c r="ZI267" s="108">
        <v>66379.248497845634</v>
      </c>
      <c r="ZJ267" s="108">
        <v>66759.128107951561</v>
      </c>
      <c r="ZK267" s="108">
        <v>66970.201660144478</v>
      </c>
      <c r="ZL267" s="108">
        <v>44037.462961644975</v>
      </c>
      <c r="ZM267" s="108">
        <v>10364.315082822515</v>
      </c>
      <c r="ZN267" s="108">
        <v>10427.741211104652</v>
      </c>
      <c r="ZO267" s="108">
        <v>39030.138959767013</v>
      </c>
      <c r="ZP267" s="108">
        <v>66379.248497845634</v>
      </c>
      <c r="ZQ267" s="108">
        <v>66759.128107951561</v>
      </c>
      <c r="ZR267" s="108">
        <v>66970.201660144478</v>
      </c>
      <c r="ZS267" s="108">
        <v>44037.462961644975</v>
      </c>
      <c r="ZT267" s="108">
        <v>10364.315082822515</v>
      </c>
      <c r="ZU267" s="108">
        <v>10427.741211104652</v>
      </c>
      <c r="ZV267" s="108">
        <v>39030.138959767013</v>
      </c>
      <c r="ZW267" s="108">
        <v>66379.248497845634</v>
      </c>
      <c r="ZX267" s="108">
        <v>66759.128107951561</v>
      </c>
      <c r="ZY267" s="108">
        <v>66970.201660144478</v>
      </c>
      <c r="ZZ267" s="108">
        <v>44037.462961644975</v>
      </c>
      <c r="AAA267" s="108">
        <v>10364.315082822515</v>
      </c>
      <c r="AAB267" s="108">
        <v>10427.741211104652</v>
      </c>
      <c r="AAC267" s="108">
        <v>39030.138959767013</v>
      </c>
      <c r="AAD267" s="108">
        <v>66379.248497845634</v>
      </c>
      <c r="AAE267" s="108">
        <v>66759.128107951561</v>
      </c>
      <c r="AAF267" s="108">
        <v>66970.201660144478</v>
      </c>
      <c r="AAG267" s="108">
        <v>44037.462961644975</v>
      </c>
      <c r="AAH267" s="108">
        <v>10364.315082822515</v>
      </c>
      <c r="AAI267" s="108">
        <v>10427.741211104652</v>
      </c>
      <c r="AAJ267" s="108">
        <v>42180.287172137301</v>
      </c>
      <c r="AAK267" s="108">
        <v>71759.41830594858</v>
      </c>
      <c r="AAL267" s="108">
        <v>72152.643263588543</v>
      </c>
      <c r="AAM267" s="108">
        <v>72371.373783530667</v>
      </c>
      <c r="AAN267" s="108">
        <v>47369.691685584068</v>
      </c>
      <c r="AAO267" s="108">
        <v>10742.869705198367</v>
      </c>
      <c r="AAP267" s="108">
        <v>10802.810527773087</v>
      </c>
      <c r="AAQ267" s="108">
        <v>42180.287172137301</v>
      </c>
      <c r="AAR267" s="108">
        <v>71759.41830594858</v>
      </c>
      <c r="AAS267" s="108">
        <v>72152.643263588543</v>
      </c>
      <c r="AAT267" s="108">
        <v>72371.373783530667</v>
      </c>
      <c r="AAU267" s="108">
        <v>47369.691685584068</v>
      </c>
      <c r="AAV267" s="108">
        <v>10742.869705198367</v>
      </c>
      <c r="AAW267" s="108">
        <v>10802.810527773087</v>
      </c>
      <c r="AAX267" s="108">
        <v>42180.287172137301</v>
      </c>
      <c r="AAY267" s="108">
        <v>71759.41830594858</v>
      </c>
      <c r="AAZ267" s="108">
        <v>72152.643263588543</v>
      </c>
      <c r="ABA267" s="108">
        <v>72371.373783530667</v>
      </c>
      <c r="ABB267" s="108">
        <v>47369.691685584068</v>
      </c>
      <c r="ABC267" s="108">
        <v>10742.869705198367</v>
      </c>
      <c r="ABD267" s="108">
        <v>10802.810527773087</v>
      </c>
      <c r="ABE267" s="108">
        <v>42180.287172137301</v>
      </c>
      <c r="ABF267" s="108">
        <v>71759.41830594858</v>
      </c>
      <c r="ABG267" s="108">
        <v>72152.643263588543</v>
      </c>
      <c r="ABH267" s="108">
        <v>72371.373783530667</v>
      </c>
      <c r="ABI267" s="108">
        <v>47369.691685584068</v>
      </c>
      <c r="ABJ267" s="108">
        <v>10742.869705198367</v>
      </c>
      <c r="ABK267" s="108">
        <v>10802.810527773087</v>
      </c>
      <c r="ABL267" s="108">
        <v>42180.287172137301</v>
      </c>
      <c r="ABM267" s="108">
        <v>71759.41830594858</v>
      </c>
      <c r="ABN267" s="108">
        <v>72152.643263588543</v>
      </c>
      <c r="ABO267" s="108">
        <v>79783.293563783329</v>
      </c>
      <c r="ABP267" s="108">
        <v>51906.357678537977</v>
      </c>
      <c r="ABQ267" s="108">
        <v>11190.212965644572</v>
      </c>
      <c r="ABR267" s="108">
        <v>11286.295243070064</v>
      </c>
      <c r="ABS267" s="108">
        <v>46501.1698858975</v>
      </c>
      <c r="ABT267" s="108">
        <v>79140.535286033075</v>
      </c>
      <c r="ABU267" s="108">
        <v>79556.945113885755</v>
      </c>
      <c r="ABV267" s="108">
        <v>79783.293563783329</v>
      </c>
      <c r="ABW267" s="108">
        <v>51906.357678537977</v>
      </c>
      <c r="ABX267" s="108">
        <v>11190.212965644572</v>
      </c>
      <c r="ABY267" s="108">
        <v>11286.295243070064</v>
      </c>
      <c r="ABZ267" s="108">
        <v>46501.1698858975</v>
      </c>
      <c r="ACA267" s="108">
        <v>79140.535286033075</v>
      </c>
      <c r="ACB267" s="108">
        <v>79556.945113885755</v>
      </c>
      <c r="ACC267" s="108">
        <v>79783.293563783329</v>
      </c>
      <c r="ACD267" s="108">
        <v>51906.357678537977</v>
      </c>
      <c r="ACE267" s="108">
        <v>11190.212965644572</v>
      </c>
      <c r="ACF267" s="108">
        <v>11286.295243070064</v>
      </c>
      <c r="ACG267" s="108">
        <v>46501.1698858975</v>
      </c>
      <c r="ACH267" s="108">
        <v>79140.535286033075</v>
      </c>
      <c r="ACI267" s="108">
        <v>79556.945113885755</v>
      </c>
      <c r="ACJ267" s="108">
        <v>79783.293563783329</v>
      </c>
      <c r="ACK267" s="108">
        <v>51906.357678537977</v>
      </c>
      <c r="ACL267" s="108">
        <v>11190.212965644572</v>
      </c>
      <c r="ACM267" s="108">
        <v>11286.295243070064</v>
      </c>
      <c r="ACN267" s="108">
        <v>46501.1698858975</v>
      </c>
      <c r="ACO267" s="108">
        <v>79140.535286033075</v>
      </c>
      <c r="ACP267" s="108">
        <v>79556.945113885755</v>
      </c>
      <c r="ACQ267" s="108">
        <v>79783.293563783329</v>
      </c>
      <c r="ACR267" s="108">
        <v>51906.357678537977</v>
      </c>
      <c r="ACS267" s="108">
        <v>11190.212965644572</v>
      </c>
      <c r="ACT267" s="108">
        <v>11856.895222172543</v>
      </c>
      <c r="ACU267" s="108">
        <v>52203.091084676606</v>
      </c>
      <c r="ACV267" s="108">
        <v>88883.788139126875</v>
      </c>
      <c r="ACW267" s="108">
        <v>89331.455287413497</v>
      </c>
      <c r="ACX267" s="108">
        <v>89565.301069405396</v>
      </c>
      <c r="ACY267" s="108">
        <v>57851.088852548433</v>
      </c>
      <c r="ACZ267" s="108">
        <v>11693.455973761407</v>
      </c>
      <c r="ADA267" s="108">
        <v>11856.895222172543</v>
      </c>
      <c r="ADB267" s="108">
        <v>52203.091084676606</v>
      </c>
      <c r="ADC267" s="108">
        <v>88883.788139126875</v>
      </c>
      <c r="ADD267" s="108">
        <v>89331.455287413497</v>
      </c>
      <c r="ADE267" s="108">
        <v>89565.301069405396</v>
      </c>
      <c r="ADF267" s="108">
        <v>57851.088852548433</v>
      </c>
      <c r="ADG267" s="108">
        <v>11693.455973761407</v>
      </c>
      <c r="ADH267" s="108">
        <v>11856.895222172543</v>
      </c>
      <c r="ADI267" s="108">
        <v>52203.091084676606</v>
      </c>
      <c r="ADJ267" s="108">
        <v>88883.788139126875</v>
      </c>
      <c r="ADK267" s="108">
        <v>89331.455287413497</v>
      </c>
      <c r="ADL267" s="108">
        <v>89565.301069405396</v>
      </c>
      <c r="ADM267" s="108">
        <v>57851.088852548433</v>
      </c>
      <c r="ADN267" s="108">
        <v>11693.455973761407</v>
      </c>
      <c r="ADO267" s="108">
        <v>11856.895222172543</v>
      </c>
      <c r="ADP267" s="108">
        <v>52203.091084676606</v>
      </c>
      <c r="ADQ267" s="108">
        <v>88883.788139126875</v>
      </c>
      <c r="ADR267" s="108">
        <v>89331.455287413497</v>
      </c>
      <c r="ADS267" s="108">
        <v>89565.301069405396</v>
      </c>
      <c r="ADT267" s="108">
        <v>57851.088852548433</v>
      </c>
      <c r="ADU267" s="108">
        <v>11693.455973761407</v>
      </c>
      <c r="ADV267" s="108">
        <v>11856.895222172543</v>
      </c>
      <c r="ADW267" s="108">
        <v>52203.091084676606</v>
      </c>
      <c r="ADX267" s="108">
        <v>95505.335865246001</v>
      </c>
      <c r="ADY267" s="108">
        <v>95967.801691227243</v>
      </c>
      <c r="ADZ267" s="108">
        <v>96209.701775898691</v>
      </c>
      <c r="AEA267" s="108">
        <v>61921.192138785547</v>
      </c>
      <c r="AEB267" s="108">
        <v>12098.704494339603</v>
      </c>
      <c r="AEC267" s="108">
        <v>12260.366196263174</v>
      </c>
      <c r="AED267" s="108">
        <v>56078.448913741886</v>
      </c>
      <c r="AEE267" s="108">
        <v>95505.335865246001</v>
      </c>
      <c r="AEF267" s="108">
        <v>95967.801691227243</v>
      </c>
      <c r="AEG267" s="108">
        <v>96209.701775898691</v>
      </c>
      <c r="AEH267" s="108">
        <v>61921.192138785547</v>
      </c>
      <c r="AEI267" s="108">
        <v>12098.704494339603</v>
      </c>
      <c r="AEJ267" s="108">
        <v>12260.366196263174</v>
      </c>
      <c r="AEK267" s="108">
        <v>56078.448913741886</v>
      </c>
      <c r="AEL267" s="108">
        <v>95505.335865246001</v>
      </c>
      <c r="AEM267" s="108">
        <v>95967.801691227243</v>
      </c>
      <c r="AEN267" s="108">
        <v>96209.701775898691</v>
      </c>
      <c r="AEO267" s="108">
        <v>61921.192138785547</v>
      </c>
      <c r="AEP267" s="108">
        <v>12098.704494339603</v>
      </c>
      <c r="AEQ267" s="108">
        <v>12260.366196263174</v>
      </c>
      <c r="AER267" s="108">
        <v>56078.448913741886</v>
      </c>
      <c r="AES267" s="108">
        <v>95505.335865246001</v>
      </c>
      <c r="AET267" s="108">
        <v>95967.801691227243</v>
      </c>
      <c r="AEU267" s="108">
        <v>96209.701775898691</v>
      </c>
      <c r="AEV267" s="108">
        <v>61921.192138785547</v>
      </c>
      <c r="AEW267" s="108">
        <v>12098.704494339603</v>
      </c>
      <c r="AEX267" s="108">
        <v>12260.366196263174</v>
      </c>
      <c r="AEY267" s="108">
        <v>56078.448913741886</v>
      </c>
      <c r="AEZ267" s="108">
        <v>95505.335865246001</v>
      </c>
      <c r="AFA267" s="108">
        <v>95967.801691227243</v>
      </c>
      <c r="AFB267" s="108">
        <v>96209.701775898691</v>
      </c>
      <c r="AFC267" s="108">
        <v>68902.833682970231</v>
      </c>
      <c r="AFD267" s="108">
        <v>12631.685485011287</v>
      </c>
      <c r="AFE267" s="108">
        <v>12869.391871554169</v>
      </c>
      <c r="AFF267" s="108">
        <v>62802.750342731772</v>
      </c>
      <c r="AFG267" s="108">
        <v>106999.26794137474</v>
      </c>
      <c r="AFH267" s="108">
        <v>107495.62319174754</v>
      </c>
      <c r="AFI267" s="108">
        <v>107745.33570646668</v>
      </c>
      <c r="AFJ267" s="108">
        <v>68902.833682970231</v>
      </c>
      <c r="AFK267" s="108">
        <v>12631.685485011287</v>
      </c>
      <c r="AFL267" s="108">
        <v>12869.391871554169</v>
      </c>
      <c r="AFM267" s="108">
        <v>62802.750342731772</v>
      </c>
      <c r="AFN267" s="108">
        <v>106999.26794137474</v>
      </c>
      <c r="AFO267" s="108">
        <v>107495.62319174754</v>
      </c>
      <c r="AFP267" s="108">
        <v>107745.33570646668</v>
      </c>
      <c r="AFQ267" s="108">
        <v>68902.833682970231</v>
      </c>
      <c r="AFR267" s="108">
        <v>12631.685485011287</v>
      </c>
      <c r="AFS267" s="108">
        <v>12869.391871554169</v>
      </c>
      <c r="AFT267" s="108">
        <v>62802.750342731772</v>
      </c>
      <c r="AFU267" s="108">
        <v>106999.26794137474</v>
      </c>
      <c r="AFV267" s="108">
        <v>107495.62319174754</v>
      </c>
      <c r="AFW267" s="108">
        <v>107745.33570646668</v>
      </c>
      <c r="AFX267" s="108">
        <v>68902.833682970231</v>
      </c>
      <c r="AFY267" s="108">
        <v>12631.685485011287</v>
      </c>
      <c r="AFZ267" s="108">
        <v>12869.391871554169</v>
      </c>
      <c r="AGA267" s="108">
        <v>62802.750342731772</v>
      </c>
      <c r="AGB267" s="108">
        <v>106999.26794137474</v>
      </c>
      <c r="AGC267" s="108">
        <v>107495.62319174754</v>
      </c>
      <c r="AGD267" s="108">
        <v>107745.33570646668</v>
      </c>
      <c r="AGE267" s="108">
        <v>68902.833682970231</v>
      </c>
      <c r="AGF267" s="108">
        <v>12631.685485011287</v>
      </c>
      <c r="AGG267" s="108">
        <v>13306.408478666408</v>
      </c>
      <c r="AGH267" s="108">
        <v>66663.281800300552</v>
      </c>
      <c r="AGI267" s="108">
        <v>113594.16673229201</v>
      </c>
      <c r="AGJ267" s="108">
        <v>114107.24112875466</v>
      </c>
      <c r="AGK267" s="108">
        <v>114365.45000745781</v>
      </c>
      <c r="AGL267" s="108">
        <v>72971.550262934834</v>
      </c>
      <c r="AGM267" s="108">
        <v>13063.822825422751</v>
      </c>
      <c r="AGN267" s="108">
        <v>13306.408478666408</v>
      </c>
      <c r="AGO267" s="108">
        <v>66663.281800300552</v>
      </c>
      <c r="AGP267" s="108">
        <v>113594.16673229201</v>
      </c>
      <c r="AGQ267" s="108">
        <v>114107.24112875466</v>
      </c>
      <c r="AGR267" s="108">
        <v>114365.45000745781</v>
      </c>
      <c r="AGS267" s="108">
        <v>72971.550262934834</v>
      </c>
      <c r="AGT267" s="108">
        <v>13063.822825422751</v>
      </c>
      <c r="AGU267" s="108">
        <v>13306.408478666408</v>
      </c>
      <c r="AGV267" s="108">
        <v>66663.281800300552</v>
      </c>
      <c r="AGW267" s="108">
        <v>113594.16673229201</v>
      </c>
      <c r="AGX267" s="108">
        <v>114107.24112875466</v>
      </c>
      <c r="AGY267" s="108">
        <v>114365.45000745781</v>
      </c>
      <c r="AGZ267" s="108">
        <v>72971.550262934834</v>
      </c>
      <c r="AHA267" s="108">
        <v>13063.822825422751</v>
      </c>
      <c r="AHB267" s="108">
        <v>13306.408478666408</v>
      </c>
      <c r="AHC267" s="108">
        <v>66663.281800300552</v>
      </c>
      <c r="AHD267" s="108">
        <v>113594.16673229201</v>
      </c>
      <c r="AHE267" s="108">
        <v>114107.24112875466</v>
      </c>
      <c r="AHF267" s="108">
        <v>114365.45000745781</v>
      </c>
      <c r="AHG267" s="108">
        <v>72971.550262934834</v>
      </c>
      <c r="AHH267" s="108">
        <v>13063.822825422751</v>
      </c>
      <c r="AHI267" s="108">
        <v>13306.408478666408</v>
      </c>
      <c r="AHJ267" s="108">
        <v>66663.281800300552</v>
      </c>
      <c r="AHK267" s="108">
        <v>113594.16673229201</v>
      </c>
      <c r="AHL267" s="108">
        <v>124943.38643188897</v>
      </c>
      <c r="AHM267" s="108">
        <v>125209.74750474849</v>
      </c>
      <c r="AHN267" s="108">
        <v>79532.901657248774</v>
      </c>
      <c r="AHO267" s="108">
        <v>13558.912155426846</v>
      </c>
      <c r="AHP267" s="108">
        <v>13841.997709931684</v>
      </c>
      <c r="AHQ267" s="108">
        <v>72986.540164630656</v>
      </c>
      <c r="AHR267" s="108">
        <v>124404.01644172752</v>
      </c>
      <c r="AHS267" s="108">
        <v>124943.38643188897</v>
      </c>
      <c r="AHT267" s="108">
        <v>125209.74750474849</v>
      </c>
      <c r="AHU267" s="108">
        <v>79532.901657248774</v>
      </c>
      <c r="AHV267" s="108">
        <v>13558.912155426846</v>
      </c>
      <c r="AHW267" s="108">
        <v>13841.997709931684</v>
      </c>
      <c r="AHX267" s="108">
        <v>72986.540164630656</v>
      </c>
      <c r="AHY267" s="108">
        <v>124404.01644172752</v>
      </c>
      <c r="AHZ267" s="108">
        <v>124943.38643188897</v>
      </c>
      <c r="AIA267" s="108">
        <v>125209.74750474849</v>
      </c>
      <c r="AIB267" s="108">
        <v>79532.901657248774</v>
      </c>
      <c r="AIC267" s="108">
        <v>13558.912155426846</v>
      </c>
      <c r="AID267" s="108">
        <v>13841.997709931684</v>
      </c>
      <c r="AIE267" s="108">
        <v>72986.540164630656</v>
      </c>
      <c r="AIF267" s="108">
        <v>124404.01644172752</v>
      </c>
      <c r="AIG267" s="108">
        <v>124943.38643188897</v>
      </c>
      <c r="AIH267" s="108">
        <v>125209.74750474849</v>
      </c>
      <c r="AII267" s="108">
        <v>79532.901657248774</v>
      </c>
      <c r="AIJ267" s="108">
        <v>13558.912155426846</v>
      </c>
      <c r="AIK267" s="108">
        <v>13841.997709931684</v>
      </c>
      <c r="AIL267" s="108">
        <v>72986.540164630656</v>
      </c>
      <c r="AIM267" s="108">
        <v>124404.01644172752</v>
      </c>
      <c r="AIN267" s="108">
        <v>124943.38643188897</v>
      </c>
      <c r="AIO267" s="108">
        <v>125209.74750474849</v>
      </c>
      <c r="AIP267" s="108">
        <v>79532.901657248774</v>
      </c>
      <c r="AIQ267" s="108">
        <v>14266.984008297446</v>
      </c>
      <c r="AIR267" s="108">
        <v>14723.840775107785</v>
      </c>
      <c r="AIS267" s="108">
        <v>86053.34501384091</v>
      </c>
      <c r="AIT267" s="108">
        <v>146753.37225825674</v>
      </c>
      <c r="AIU267" s="108">
        <v>147352.23428895322</v>
      </c>
      <c r="AIV267" s="108">
        <v>147625.87499413261</v>
      </c>
      <c r="AIW267" s="108">
        <v>92941.261922309321</v>
      </c>
      <c r="AIX267" s="108">
        <v>14266.984008297446</v>
      </c>
      <c r="AIY267" s="108">
        <v>14723.840775107785</v>
      </c>
      <c r="AIZ267" s="108">
        <v>86053.34501384091</v>
      </c>
      <c r="AJA267" s="108">
        <v>146753.37225825674</v>
      </c>
      <c r="AJB267" s="108">
        <v>147352.23428895322</v>
      </c>
      <c r="AJC267" s="108">
        <v>147625.87499413261</v>
      </c>
      <c r="AJD267" s="108">
        <v>92941.261922309321</v>
      </c>
      <c r="AJE267" s="108">
        <v>14266.984008297446</v>
      </c>
      <c r="AJF267" s="108">
        <v>14723.840775107785</v>
      </c>
      <c r="AJG267" s="108">
        <v>86053.34501384091</v>
      </c>
      <c r="AJH267" s="108">
        <v>146753.37225825674</v>
      </c>
      <c r="AJI267" s="108">
        <v>147352.23428895322</v>
      </c>
      <c r="AJJ267" s="108">
        <v>147625.87499413261</v>
      </c>
      <c r="AJK267" s="108">
        <v>92941.261922309321</v>
      </c>
      <c r="AJL267" s="108">
        <v>14266.984008297446</v>
      </c>
      <c r="AJM267" s="108">
        <v>14723.840775107785</v>
      </c>
      <c r="AJN267" s="108">
        <v>86053.34501384091</v>
      </c>
      <c r="AJO267" s="108">
        <v>146753.37225825674</v>
      </c>
      <c r="AJP267" s="108">
        <v>147352.23428895322</v>
      </c>
      <c r="AJQ267" s="108">
        <v>147625.87499413261</v>
      </c>
      <c r="AJR267" s="108">
        <v>92941.261922309321</v>
      </c>
      <c r="AJS267" s="108">
        <v>14587.077505488036</v>
      </c>
      <c r="AJT267" s="108">
        <v>14958.89606943903</v>
      </c>
      <c r="AJU267" s="108">
        <v>85189.882744604532</v>
      </c>
      <c r="AJV267" s="108">
        <v>145264.02514534158</v>
      </c>
      <c r="AJW267" s="108">
        <v>145857.55776237449</v>
      </c>
      <c r="AJX267" s="108">
        <v>146141.30731761761</v>
      </c>
      <c r="AJY267" s="108">
        <v>92232.50912221249</v>
      </c>
      <c r="AJZ267" s="108">
        <v>14587.077505488036</v>
      </c>
      <c r="AKA267" s="108">
        <v>14958.89606943903</v>
      </c>
      <c r="AKB267" s="108">
        <v>85189.882744604532</v>
      </c>
      <c r="AKC267" s="108">
        <v>145264.02514534158</v>
      </c>
      <c r="AKD267" s="108">
        <v>145857.55776237449</v>
      </c>
      <c r="AKE267" s="108">
        <v>146141.30731761761</v>
      </c>
      <c r="AKF267" s="108">
        <v>92232.50912221249</v>
      </c>
      <c r="AKG267" s="108">
        <v>14587.077505488036</v>
      </c>
      <c r="AKH267" s="108">
        <v>14958.89606943903</v>
      </c>
      <c r="AKI267" s="108">
        <v>85189.882744604532</v>
      </c>
      <c r="AKJ267" s="108">
        <v>145264.02514534158</v>
      </c>
      <c r="AKK267" s="108">
        <v>145857.55776237449</v>
      </c>
      <c r="AKL267" s="108">
        <v>146141.30731761761</v>
      </c>
      <c r="AKM267" s="108">
        <v>92232.50912221249</v>
      </c>
      <c r="AKN267" s="108">
        <v>14587.077505488036</v>
      </c>
      <c r="AKO267" s="108">
        <v>14958.89606943903</v>
      </c>
      <c r="AKP267" s="108">
        <v>85189.882744604532</v>
      </c>
      <c r="AKQ267" s="108">
        <v>145264.02514534158</v>
      </c>
      <c r="AKR267" s="108">
        <v>145857.55776237449</v>
      </c>
      <c r="AKS267" s="108">
        <v>146141.30731761761</v>
      </c>
      <c r="AKT267" s="108">
        <v>92232.50912221249</v>
      </c>
      <c r="AKU267" s="108">
        <v>14587.077505488036</v>
      </c>
      <c r="AKV267" s="108">
        <v>14958.89606943903</v>
      </c>
      <c r="AKW267" s="108">
        <v>85189.882744604532</v>
      </c>
      <c r="AKX267" s="108">
        <v>162568.26821894883</v>
      </c>
      <c r="AKY267" s="108">
        <v>163200.8920079224</v>
      </c>
      <c r="AKZ267" s="108">
        <v>163492.77821260216</v>
      </c>
      <c r="ALA267" s="108">
        <v>102634.34571817513</v>
      </c>
      <c r="ALB267" s="108">
        <v>15179.503233135658</v>
      </c>
      <c r="ALC267" s="108">
        <v>15638.407927564715</v>
      </c>
      <c r="ALD267" s="108">
        <v>95306.912290232169</v>
      </c>
      <c r="ALE267" s="108">
        <v>162568.26821894883</v>
      </c>
      <c r="ALF267" s="108">
        <v>163200.8920079224</v>
      </c>
      <c r="ALG267" s="108">
        <v>163492.77821260216</v>
      </c>
      <c r="ALH267" s="108">
        <v>102634.34571817513</v>
      </c>
      <c r="ALI267" s="108">
        <v>15179.503233135658</v>
      </c>
      <c r="ALJ267" s="108">
        <v>15638.407927564715</v>
      </c>
      <c r="ALK267" s="108">
        <v>95306.912290232169</v>
      </c>
      <c r="ALL267" s="108">
        <v>162568.26821894883</v>
      </c>
      <c r="ALM267" s="108">
        <v>163200.8920079224</v>
      </c>
      <c r="ALN267" s="108">
        <v>163492.77821260216</v>
      </c>
      <c r="ALO267" s="108">
        <v>102634.34571817513</v>
      </c>
      <c r="ALP267" s="108">
        <v>15179.503233135658</v>
      </c>
      <c r="ALQ267" s="108">
        <v>15638.407927564715</v>
      </c>
      <c r="ALR267" s="108">
        <v>95306.912290232169</v>
      </c>
      <c r="ALS267" s="108">
        <v>162568.26821894883</v>
      </c>
      <c r="ALT267" s="108">
        <v>163200.8920079224</v>
      </c>
      <c r="ALU267" s="108">
        <v>163492.77821260216</v>
      </c>
      <c r="ALV267" s="108">
        <v>102634.34571817513</v>
      </c>
      <c r="ALW267" s="108">
        <v>15179.503233135658</v>
      </c>
      <c r="ALX267" s="108">
        <v>15638.407927564715</v>
      </c>
      <c r="ALY267" s="108">
        <v>95306.912290232169</v>
      </c>
      <c r="ALZ267" s="108">
        <v>162568.26821894883</v>
      </c>
      <c r="AMA267" s="108">
        <v>163200.8920079224</v>
      </c>
      <c r="AMB267" s="108">
        <v>0</v>
      </c>
      <c r="AMC267" s="108">
        <v>0</v>
      </c>
      <c r="AMD267" s="108">
        <v>0</v>
      </c>
      <c r="AME267" s="108">
        <v>0</v>
      </c>
      <c r="AMF267" s="108">
        <v>0</v>
      </c>
      <c r="AMG267" s="108">
        <v>0</v>
      </c>
      <c r="AMH267" s="108">
        <v>0</v>
      </c>
      <c r="AMI267" s="108">
        <v>0</v>
      </c>
      <c r="AMJ267" s="108">
        <v>0</v>
      </c>
      <c r="AMK267" s="108">
        <v>0</v>
      </c>
      <c r="AML267" s="108">
        <v>0</v>
      </c>
      <c r="AMM267" s="108">
        <v>0</v>
      </c>
      <c r="AMN267" s="108">
        <v>0</v>
      </c>
      <c r="AMO267" s="108">
        <v>0</v>
      </c>
      <c r="AMP267" s="108">
        <v>0</v>
      </c>
      <c r="AMQ267" s="108">
        <v>0</v>
      </c>
      <c r="AMR267" s="108">
        <v>0</v>
      </c>
      <c r="AMS267" s="108">
        <v>0</v>
      </c>
      <c r="AMT267" s="108">
        <v>0</v>
      </c>
      <c r="AMU267" s="108">
        <v>0</v>
      </c>
      <c r="AMV267" s="108">
        <v>0</v>
      </c>
      <c r="AMW267" s="108">
        <v>0</v>
      </c>
      <c r="AMX267" s="108">
        <v>0</v>
      </c>
      <c r="AMY267" s="108">
        <v>0</v>
      </c>
      <c r="AMZ267" s="108">
        <v>0</v>
      </c>
      <c r="ANA267" s="108">
        <v>0</v>
      </c>
      <c r="ANB267" s="108">
        <v>0</v>
      </c>
      <c r="ANC267" s="108">
        <v>0</v>
      </c>
      <c r="AND267" s="108">
        <v>0</v>
      </c>
      <c r="ANE267" s="108">
        <v>0</v>
      </c>
      <c r="ANF267" s="108">
        <v>0</v>
      </c>
      <c r="ANG267" s="108">
        <v>0</v>
      </c>
      <c r="ANH267" s="108">
        <v>0</v>
      </c>
      <c r="ANI267" s="108">
        <v>0</v>
      </c>
      <c r="ANJ267" s="108">
        <v>0</v>
      </c>
      <c r="ANK267" s="108">
        <v>0</v>
      </c>
      <c r="ANL267" s="108">
        <v>0</v>
      </c>
      <c r="ANM267" s="108">
        <v>0</v>
      </c>
      <c r="ANN267" s="108">
        <v>0</v>
      </c>
      <c r="ANO267" s="108">
        <v>0</v>
      </c>
      <c r="ANP267" s="108">
        <v>0</v>
      </c>
      <c r="ANQ267" s="108">
        <v>0</v>
      </c>
      <c r="ANR267" s="108">
        <v>0</v>
      </c>
      <c r="ANS267" s="108">
        <v>0</v>
      </c>
      <c r="ANT267" s="108">
        <v>0</v>
      </c>
      <c r="ANU267" s="108">
        <v>0</v>
      </c>
      <c r="ANV267" s="108">
        <v>0</v>
      </c>
      <c r="ANW267" s="108">
        <v>0</v>
      </c>
      <c r="ANX267" s="108">
        <v>0</v>
      </c>
      <c r="ANY267" s="108">
        <v>0</v>
      </c>
      <c r="ANZ267" s="108">
        <v>0</v>
      </c>
      <c r="AOA267" s="108">
        <v>0</v>
      </c>
      <c r="AOB267" s="108">
        <v>0</v>
      </c>
      <c r="AOC267" s="108">
        <v>0</v>
      </c>
      <c r="AOD267" s="108">
        <v>0</v>
      </c>
      <c r="AOE267" s="108">
        <v>0</v>
      </c>
      <c r="AOF267" s="108">
        <v>0</v>
      </c>
      <c r="AOG267" s="108">
        <v>0</v>
      </c>
      <c r="AOH267" s="108">
        <v>0</v>
      </c>
      <c r="AOI267" s="108">
        <v>0</v>
      </c>
      <c r="AOJ267" s="108">
        <v>0</v>
      </c>
      <c r="AOK267" s="108">
        <v>0</v>
      </c>
      <c r="AOL267" s="108">
        <v>0</v>
      </c>
      <c r="AOM267" s="108">
        <v>0</v>
      </c>
      <c r="AON267" s="108">
        <v>0</v>
      </c>
      <c r="AOO267" s="108">
        <v>0</v>
      </c>
      <c r="AOP267" s="108">
        <v>0</v>
      </c>
      <c r="AOQ267" s="108">
        <v>0</v>
      </c>
      <c r="AOR267" s="108">
        <v>0</v>
      </c>
      <c r="AOS267" s="108">
        <v>0</v>
      </c>
      <c r="AOT267" s="108">
        <v>0</v>
      </c>
      <c r="AOU267" s="108">
        <v>0</v>
      </c>
      <c r="AOV267" s="108">
        <v>0</v>
      </c>
      <c r="AOW267" s="108">
        <v>0</v>
      </c>
      <c r="AOX267" s="108">
        <v>0</v>
      </c>
      <c r="AOY267" s="108">
        <v>0</v>
      </c>
      <c r="AOZ267" s="108">
        <v>0</v>
      </c>
      <c r="APA267" s="108">
        <v>0</v>
      </c>
      <c r="APB267" s="108">
        <v>0</v>
      </c>
      <c r="APC267" s="108">
        <v>0</v>
      </c>
      <c r="APD267" s="108">
        <v>0</v>
      </c>
      <c r="APE267" s="108">
        <v>0</v>
      </c>
      <c r="APF267" s="108">
        <v>0</v>
      </c>
      <c r="APG267" s="108">
        <v>0</v>
      </c>
      <c r="APH267" s="108">
        <v>0</v>
      </c>
      <c r="API267" s="108">
        <v>0</v>
      </c>
      <c r="APJ267" s="108">
        <v>0</v>
      </c>
      <c r="APK267" s="108">
        <v>0</v>
      </c>
      <c r="APL267" s="108">
        <v>0</v>
      </c>
      <c r="APM267" s="108">
        <v>0</v>
      </c>
      <c r="APN267" s="108">
        <v>0</v>
      </c>
      <c r="APO267" s="108">
        <v>0</v>
      </c>
      <c r="APP267" s="108">
        <v>0</v>
      </c>
      <c r="APQ267" s="108">
        <v>0</v>
      </c>
      <c r="APR267" s="108">
        <v>0</v>
      </c>
      <c r="APS267" s="108">
        <v>0</v>
      </c>
      <c r="APT267" s="108">
        <v>0</v>
      </c>
      <c r="APU267" s="108">
        <v>0</v>
      </c>
      <c r="APV267" s="108">
        <v>0</v>
      </c>
      <c r="APW267" s="108">
        <v>0</v>
      </c>
      <c r="APX267" s="108">
        <v>0</v>
      </c>
      <c r="APY267" s="108">
        <v>0</v>
      </c>
      <c r="APZ267" s="108">
        <v>0</v>
      </c>
      <c r="AQA267" s="108">
        <v>0</v>
      </c>
      <c r="AQB267" s="108">
        <v>0</v>
      </c>
      <c r="AQC267" s="108">
        <v>0</v>
      </c>
      <c r="AQD267" s="108">
        <v>0</v>
      </c>
      <c r="AQE267" s="108">
        <v>0</v>
      </c>
      <c r="AQF267" s="108">
        <v>0</v>
      </c>
      <c r="AQG267" s="108">
        <v>0</v>
      </c>
      <c r="AQH267" s="108">
        <v>0</v>
      </c>
      <c r="AQI267" s="108">
        <v>0</v>
      </c>
      <c r="AQJ267" s="108">
        <v>0</v>
      </c>
      <c r="AQK267" s="108">
        <v>0</v>
      </c>
      <c r="AQL267" s="108">
        <v>0</v>
      </c>
      <c r="AQM267" s="108">
        <v>0</v>
      </c>
      <c r="AQN267" s="108">
        <v>0</v>
      </c>
      <c r="AQO267" s="108">
        <v>0</v>
      </c>
      <c r="AQP267" s="108">
        <v>0</v>
      </c>
      <c r="AQQ267" s="108">
        <v>0</v>
      </c>
      <c r="AQR267" s="108">
        <v>0</v>
      </c>
      <c r="AQS267" s="108">
        <v>0</v>
      </c>
      <c r="AQT267" s="108">
        <v>0</v>
      </c>
      <c r="AQU267" s="108">
        <v>0</v>
      </c>
      <c r="AQV267" s="108">
        <v>0</v>
      </c>
      <c r="AQW267" s="108">
        <v>0</v>
      </c>
      <c r="AQX267" s="108">
        <v>0</v>
      </c>
      <c r="AQY267" s="108">
        <v>0</v>
      </c>
      <c r="AQZ267" s="108">
        <v>0</v>
      </c>
      <c r="ARA267" s="108">
        <v>0</v>
      </c>
      <c r="ARB267" s="108">
        <v>0</v>
      </c>
      <c r="ARC267" s="108">
        <v>0</v>
      </c>
      <c r="ARD267" s="108">
        <v>0</v>
      </c>
      <c r="ARE267" s="108">
        <v>0</v>
      </c>
      <c r="ARF267" s="108">
        <v>0</v>
      </c>
      <c r="ARG267" s="108">
        <v>0</v>
      </c>
      <c r="ARH267" s="108">
        <v>0</v>
      </c>
      <c r="ARI267" s="108">
        <v>0</v>
      </c>
      <c r="ARJ267" s="108">
        <v>0</v>
      </c>
      <c r="ARK267" s="108">
        <v>0</v>
      </c>
      <c r="ARL267" s="108">
        <v>0</v>
      </c>
      <c r="ARM267" s="108">
        <v>0</v>
      </c>
      <c r="ARN267" s="108">
        <v>0</v>
      </c>
      <c r="ARO267" s="108">
        <v>0</v>
      </c>
      <c r="ARP267" s="108">
        <v>0</v>
      </c>
      <c r="ARQ267" s="108">
        <v>0</v>
      </c>
      <c r="ARR267" s="108">
        <v>0</v>
      </c>
      <c r="ARS267" s="16"/>
      <c r="ART267" s="16"/>
    </row>
    <row r="268" spans="1:1164" s="1" customFormat="1" ht="10.199999999999999" x14ac:dyDescent="0.2">
      <c r="A268" s="16"/>
      <c r="B268" s="16"/>
      <c r="C268" s="21"/>
      <c r="D268" s="16"/>
      <c r="E268" s="16" t="s">
        <v>156</v>
      </c>
      <c r="F268" s="16"/>
      <c r="G268" s="16"/>
      <c r="H268" s="107" t="s">
        <v>271</v>
      </c>
      <c r="I268" s="16"/>
      <c r="J268" s="26"/>
      <c r="K268" s="17" t="s">
        <v>36</v>
      </c>
      <c r="L268" s="16"/>
      <c r="M268" s="26"/>
      <c r="N268" s="119">
        <v>30</v>
      </c>
      <c r="O268" s="43"/>
      <c r="P268" s="16"/>
      <c r="Q268" s="16"/>
      <c r="R268" s="83">
        <v>22301031.510758482</v>
      </c>
      <c r="S268" s="16"/>
      <c r="T268" s="26"/>
      <c r="U268" s="108">
        <v>35997.348104448385</v>
      </c>
      <c r="V268" s="108">
        <v>665.37040650400343</v>
      </c>
      <c r="W268" s="108">
        <v>1052.0369356647459</v>
      </c>
      <c r="X268" s="108">
        <v>1088.9676969302395</v>
      </c>
      <c r="Y268" s="108">
        <v>1140.3226280908316</v>
      </c>
      <c r="Z268" s="108">
        <v>1679.5702156921925</v>
      </c>
      <c r="AA268" s="108">
        <v>2096.1376712661045</v>
      </c>
      <c r="AB268" s="108">
        <v>1910.6542591737193</v>
      </c>
      <c r="AC268" s="108">
        <v>665.37040650400343</v>
      </c>
      <c r="AD268" s="108">
        <v>1052.0369356647459</v>
      </c>
      <c r="AE268" s="108">
        <v>1088.9676969302395</v>
      </c>
      <c r="AF268" s="108">
        <v>1140.3226280908316</v>
      </c>
      <c r="AG268" s="108">
        <v>1679.5702156921925</v>
      </c>
      <c r="AH268" s="108">
        <v>2096.1376712661045</v>
      </c>
      <c r="AI268" s="108">
        <v>1910.6542591737193</v>
      </c>
      <c r="AJ268" s="108">
        <v>665.37040650400343</v>
      </c>
      <c r="AK268" s="108">
        <v>1052.0369356647459</v>
      </c>
      <c r="AL268" s="108">
        <v>1088.9676969302395</v>
      </c>
      <c r="AM268" s="108">
        <v>1140.3226280908316</v>
      </c>
      <c r="AN268" s="108">
        <v>1679.5702156921925</v>
      </c>
      <c r="AO268" s="108">
        <v>2096.1376712661045</v>
      </c>
      <c r="AP268" s="108">
        <v>1910.6542591737193</v>
      </c>
      <c r="AQ268" s="108">
        <v>665.37040650400343</v>
      </c>
      <c r="AR268" s="108">
        <v>1052.0369356647459</v>
      </c>
      <c r="AS268" s="108">
        <v>1088.9676969302395</v>
      </c>
      <c r="AT268" s="108">
        <v>1140.3226280908316</v>
      </c>
      <c r="AU268" s="108">
        <v>1679.5702156921925</v>
      </c>
      <c r="AV268" s="108">
        <v>2096.1376712661045</v>
      </c>
      <c r="AW268" s="108">
        <v>1910.6542591737193</v>
      </c>
      <c r="AX268" s="108">
        <v>665.37040650400343</v>
      </c>
      <c r="AY268" s="108">
        <v>1052.0369356647459</v>
      </c>
      <c r="AZ268" s="108">
        <v>1088.9676969302395</v>
      </c>
      <c r="BA268" s="108">
        <v>1590.6162336650877</v>
      </c>
      <c r="BB268" s="108">
        <v>2026.6084648971521</v>
      </c>
      <c r="BC268" s="108">
        <v>2272.9955238428288</v>
      </c>
      <c r="BD268" s="108">
        <v>2099.7392204932212</v>
      </c>
      <c r="BE268" s="108">
        <v>926.95105139110342</v>
      </c>
      <c r="BF268" s="108">
        <v>1490.5284301468175</v>
      </c>
      <c r="BG268" s="108">
        <v>1536.1122444699058</v>
      </c>
      <c r="BH268" s="108">
        <v>1590.6162336650877</v>
      </c>
      <c r="BI268" s="108">
        <v>2026.6084648971521</v>
      </c>
      <c r="BJ268" s="108">
        <v>2272.9955238428288</v>
      </c>
      <c r="BK268" s="108">
        <v>2099.7392204932212</v>
      </c>
      <c r="BL268" s="108">
        <v>926.95105139110342</v>
      </c>
      <c r="BM268" s="108">
        <v>1490.5284301468175</v>
      </c>
      <c r="BN268" s="108">
        <v>1536.1122444699058</v>
      </c>
      <c r="BO268" s="108">
        <v>1590.6162336650877</v>
      </c>
      <c r="BP268" s="108">
        <v>2026.6084648971521</v>
      </c>
      <c r="BQ268" s="108">
        <v>2272.9955238428288</v>
      </c>
      <c r="BR268" s="108">
        <v>2099.7392204932212</v>
      </c>
      <c r="BS268" s="108">
        <v>926.95105139110342</v>
      </c>
      <c r="BT268" s="108">
        <v>1490.5284301468175</v>
      </c>
      <c r="BU268" s="108">
        <v>1536.1122444699058</v>
      </c>
      <c r="BV268" s="108">
        <v>1590.6162336650877</v>
      </c>
      <c r="BW268" s="108">
        <v>2026.6084648971521</v>
      </c>
      <c r="BX268" s="108">
        <v>2272.9955238428288</v>
      </c>
      <c r="BY268" s="108">
        <v>2099.7392204932212</v>
      </c>
      <c r="BZ268" s="108">
        <v>926.95105139110342</v>
      </c>
      <c r="CA268" s="108">
        <v>1490.5284301468175</v>
      </c>
      <c r="CB268" s="108">
        <v>1536.1122444699058</v>
      </c>
      <c r="CC268" s="108">
        <v>1590.6162336650877</v>
      </c>
      <c r="CD268" s="108">
        <v>2026.6084648971521</v>
      </c>
      <c r="CE268" s="108">
        <v>2453.4217188077837</v>
      </c>
      <c r="CF268" s="108">
        <v>2291.658024644219</v>
      </c>
      <c r="CG268" s="108">
        <v>1206.2879228417205</v>
      </c>
      <c r="CH268" s="108">
        <v>1959.6533979789708</v>
      </c>
      <c r="CI268" s="108">
        <v>2013.7168835331204</v>
      </c>
      <c r="CJ268" s="108">
        <v>2071.5486023912549</v>
      </c>
      <c r="CK268" s="108">
        <v>2393.3363446242593</v>
      </c>
      <c r="CL268" s="108">
        <v>2453.4217188077837</v>
      </c>
      <c r="CM268" s="108">
        <v>2291.658024644219</v>
      </c>
      <c r="CN268" s="108">
        <v>1206.2879228417205</v>
      </c>
      <c r="CO268" s="108">
        <v>1959.6533979789708</v>
      </c>
      <c r="CP268" s="108">
        <v>2013.7168835331204</v>
      </c>
      <c r="CQ268" s="108">
        <v>2071.5486023912549</v>
      </c>
      <c r="CR268" s="108">
        <v>2393.3363446242593</v>
      </c>
      <c r="CS268" s="108">
        <v>2453.4217188077837</v>
      </c>
      <c r="CT268" s="108">
        <v>2291.658024644219</v>
      </c>
      <c r="CU268" s="108">
        <v>1206.2879228417205</v>
      </c>
      <c r="CV268" s="108">
        <v>1959.6533979789708</v>
      </c>
      <c r="CW268" s="108">
        <v>2013.7168835331204</v>
      </c>
      <c r="CX268" s="108">
        <v>2071.5486023912549</v>
      </c>
      <c r="CY268" s="108">
        <v>2393.3363446242593</v>
      </c>
      <c r="CZ268" s="108">
        <v>2453.4217188077837</v>
      </c>
      <c r="DA268" s="108">
        <v>2291.658024644219</v>
      </c>
      <c r="DB268" s="108">
        <v>1206.2879228417205</v>
      </c>
      <c r="DC268" s="108">
        <v>1959.6533979789708</v>
      </c>
      <c r="DD268" s="108">
        <v>2013.7168835331204</v>
      </c>
      <c r="DE268" s="108">
        <v>2071.5486023912549</v>
      </c>
      <c r="DF268" s="108">
        <v>2393.3363446242593</v>
      </c>
      <c r="DG268" s="108">
        <v>2453.4217188077837</v>
      </c>
      <c r="DH268" s="108">
        <v>2291.658024644219</v>
      </c>
      <c r="DI268" s="108">
        <v>1206.2879228417205</v>
      </c>
      <c r="DJ268" s="108">
        <v>2613.8367567757145</v>
      </c>
      <c r="DK268" s="108">
        <v>2676.9234247586096</v>
      </c>
      <c r="DL268" s="108">
        <v>2738.1466530989264</v>
      </c>
      <c r="DM268" s="108">
        <v>2871.5361373980104</v>
      </c>
      <c r="DN268" s="108">
        <v>2640.6067180011505</v>
      </c>
      <c r="DO268" s="108">
        <v>2491.6651602678189</v>
      </c>
      <c r="DP268" s="108">
        <v>1593.8900791354304</v>
      </c>
      <c r="DQ268" s="108">
        <v>2613.8367567757145</v>
      </c>
      <c r="DR268" s="108">
        <v>2676.9234247586096</v>
      </c>
      <c r="DS268" s="108">
        <v>2738.1466530989264</v>
      </c>
      <c r="DT268" s="108">
        <v>2871.5361373980104</v>
      </c>
      <c r="DU268" s="108">
        <v>2640.6067180011505</v>
      </c>
      <c r="DV268" s="108">
        <v>2491.6651602678189</v>
      </c>
      <c r="DW268" s="108">
        <v>1593.8900791354304</v>
      </c>
      <c r="DX268" s="108">
        <v>2613.8367567757145</v>
      </c>
      <c r="DY268" s="108">
        <v>2676.9234247586096</v>
      </c>
      <c r="DZ268" s="108">
        <v>2738.1466530989264</v>
      </c>
      <c r="EA268" s="108">
        <v>2871.5361373980104</v>
      </c>
      <c r="EB268" s="108">
        <v>2640.6067180011505</v>
      </c>
      <c r="EC268" s="108">
        <v>2491.6651602678189</v>
      </c>
      <c r="ED268" s="108">
        <v>1593.8900791354304</v>
      </c>
      <c r="EE268" s="108">
        <v>2613.8367567757145</v>
      </c>
      <c r="EF268" s="108">
        <v>2676.9234247586096</v>
      </c>
      <c r="EG268" s="108">
        <v>2738.1466530989264</v>
      </c>
      <c r="EH268" s="108">
        <v>2871.5361373980104</v>
      </c>
      <c r="EI268" s="108">
        <v>2640.6067180011505</v>
      </c>
      <c r="EJ268" s="108">
        <v>2491.6651602678189</v>
      </c>
      <c r="EK268" s="108">
        <v>1593.8900791354304</v>
      </c>
      <c r="EL268" s="108">
        <v>2613.8367567757145</v>
      </c>
      <c r="EM268" s="108">
        <v>2676.9234247586096</v>
      </c>
      <c r="EN268" s="108">
        <v>3404.1740593312229</v>
      </c>
      <c r="EO268" s="108">
        <v>3346.6659725762806</v>
      </c>
      <c r="EP268" s="108">
        <v>2821.4604147043256</v>
      </c>
      <c r="EQ268" s="108">
        <v>2678.0717725532922</v>
      </c>
      <c r="ER268" s="108">
        <v>1981.498628111867</v>
      </c>
      <c r="ES268" s="108">
        <v>3268.9213237455747</v>
      </c>
      <c r="ET268" s="108">
        <v>3339.3980091278927</v>
      </c>
      <c r="EU268" s="108">
        <v>3404.1740593312229</v>
      </c>
      <c r="EV268" s="108">
        <v>3346.6659725762806</v>
      </c>
      <c r="EW268" s="108">
        <v>2821.4604147043256</v>
      </c>
      <c r="EX268" s="108">
        <v>2678.0717725532922</v>
      </c>
      <c r="EY268" s="108">
        <v>1981.498628111867</v>
      </c>
      <c r="EZ268" s="108">
        <v>3268.9213237455747</v>
      </c>
      <c r="FA268" s="108">
        <v>3339.3980091278927</v>
      </c>
      <c r="FB268" s="108">
        <v>3404.1740593312229</v>
      </c>
      <c r="FC268" s="108">
        <v>3346.6659725762806</v>
      </c>
      <c r="FD268" s="108">
        <v>2821.4604147043256</v>
      </c>
      <c r="FE268" s="108">
        <v>2678.0717725532922</v>
      </c>
      <c r="FF268" s="108">
        <v>1981.498628111867</v>
      </c>
      <c r="FG268" s="108">
        <v>3268.9213237455747</v>
      </c>
      <c r="FH268" s="108">
        <v>3339.3980091278927</v>
      </c>
      <c r="FI268" s="108">
        <v>3404.1740593312229</v>
      </c>
      <c r="FJ268" s="108">
        <v>3346.6659725762806</v>
      </c>
      <c r="FK268" s="108">
        <v>2821.4604147043256</v>
      </c>
      <c r="FL268" s="108">
        <v>2678.0717725532922</v>
      </c>
      <c r="FM268" s="108">
        <v>1981.498628111867</v>
      </c>
      <c r="FN268" s="108">
        <v>3268.9213237455747</v>
      </c>
      <c r="FO268" s="108">
        <v>3339.3980091278927</v>
      </c>
      <c r="FP268" s="108">
        <v>3404.1740593312229</v>
      </c>
      <c r="FQ268" s="108">
        <v>3346.6659725762806</v>
      </c>
      <c r="FR268" s="108">
        <v>2821.4604147043256</v>
      </c>
      <c r="FS268" s="108">
        <v>2866.5875509112902</v>
      </c>
      <c r="FT268" s="108">
        <v>2453.6742650318556</v>
      </c>
      <c r="FU268" s="108">
        <v>4068.7171367534179</v>
      </c>
      <c r="FV268" s="108">
        <v>4146.8574817323179</v>
      </c>
      <c r="FW268" s="108">
        <v>4215.1472787810208</v>
      </c>
      <c r="FX268" s="108">
        <v>3906.8882035237375</v>
      </c>
      <c r="FY268" s="108">
        <v>3003.577285907736</v>
      </c>
      <c r="FZ268" s="108">
        <v>2866.5875509112902</v>
      </c>
      <c r="GA268" s="108">
        <v>2453.6742650318556</v>
      </c>
      <c r="GB268" s="108">
        <v>4068.7171367534179</v>
      </c>
      <c r="GC268" s="108">
        <v>4146.8574817323179</v>
      </c>
      <c r="GD268" s="108">
        <v>4215.1472787810208</v>
      </c>
      <c r="GE268" s="108">
        <v>3906.8882035237375</v>
      </c>
      <c r="GF268" s="108">
        <v>3003.577285907736</v>
      </c>
      <c r="GG268" s="108">
        <v>2866.5875509112902</v>
      </c>
      <c r="GH268" s="108">
        <v>2453.6742650318556</v>
      </c>
      <c r="GI268" s="108">
        <v>4068.7171367534179</v>
      </c>
      <c r="GJ268" s="108">
        <v>4146.8574817323179</v>
      </c>
      <c r="GK268" s="108">
        <v>4215.1472787810208</v>
      </c>
      <c r="GL268" s="108">
        <v>3906.8882035237375</v>
      </c>
      <c r="GM268" s="108">
        <v>3003.577285907736</v>
      </c>
      <c r="GN268" s="108">
        <v>2866.5875509112902</v>
      </c>
      <c r="GO268" s="108">
        <v>2453.6742650318556</v>
      </c>
      <c r="GP268" s="108">
        <v>4068.7171367534179</v>
      </c>
      <c r="GQ268" s="108">
        <v>4146.8574817323179</v>
      </c>
      <c r="GR268" s="108">
        <v>4215.1472787810208</v>
      </c>
      <c r="GS268" s="108">
        <v>3906.8882035237375</v>
      </c>
      <c r="GT268" s="108">
        <v>3003.577285907736</v>
      </c>
      <c r="GU268" s="108">
        <v>2866.5875509112902</v>
      </c>
      <c r="GV268" s="108">
        <v>2453.6742650318556</v>
      </c>
      <c r="GW268" s="108">
        <v>4068.7171367534179</v>
      </c>
      <c r="GX268" s="108">
        <v>5337.4079637135101</v>
      </c>
      <c r="GY268" s="108">
        <v>5409.1734193719176</v>
      </c>
      <c r="GZ268" s="108">
        <v>4700.6934693115873</v>
      </c>
      <c r="HA268" s="108">
        <v>3207.8756419756119</v>
      </c>
      <c r="HB268" s="108">
        <v>3088.8666948287541</v>
      </c>
      <c r="HC268" s="108">
        <v>3148.7734108250015</v>
      </c>
      <c r="HD268" s="108">
        <v>5248.5097160391997</v>
      </c>
      <c r="HE268" s="108">
        <v>5337.4079637135101</v>
      </c>
      <c r="HF268" s="108">
        <v>5409.1734193719176</v>
      </c>
      <c r="HG268" s="108">
        <v>4700.6934693115873</v>
      </c>
      <c r="HH268" s="108">
        <v>3207.8756419756119</v>
      </c>
      <c r="HI268" s="108">
        <v>3088.8666948287541</v>
      </c>
      <c r="HJ268" s="108">
        <v>3148.7734108250015</v>
      </c>
      <c r="HK268" s="108">
        <v>5248.5097160391997</v>
      </c>
      <c r="HL268" s="108">
        <v>5337.4079637135101</v>
      </c>
      <c r="HM268" s="108">
        <v>5409.1734193719176</v>
      </c>
      <c r="HN268" s="108">
        <v>4700.6934693115873</v>
      </c>
      <c r="HO268" s="108">
        <v>3207.8756419756119</v>
      </c>
      <c r="HP268" s="108">
        <v>3088.8666948287541</v>
      </c>
      <c r="HQ268" s="108">
        <v>3148.7734108250015</v>
      </c>
      <c r="HR268" s="108">
        <v>5248.5097160391997</v>
      </c>
      <c r="HS268" s="108">
        <v>5337.4079637135101</v>
      </c>
      <c r="HT268" s="108">
        <v>5409.1734193719176</v>
      </c>
      <c r="HU268" s="108">
        <v>4700.6934693115873</v>
      </c>
      <c r="HV268" s="108">
        <v>3207.8756419756119</v>
      </c>
      <c r="HW268" s="108">
        <v>3088.8666948287541</v>
      </c>
      <c r="HX268" s="108">
        <v>3148.7734108250015</v>
      </c>
      <c r="HY268" s="108">
        <v>5248.5097160391997</v>
      </c>
      <c r="HZ268" s="108">
        <v>6103.3423434366841</v>
      </c>
      <c r="IA268" s="108">
        <v>6178.9364754814551</v>
      </c>
      <c r="IB268" s="108">
        <v>5227.7481971194975</v>
      </c>
      <c r="IC268" s="108">
        <v>3369.3759492976615</v>
      </c>
      <c r="ID268" s="108">
        <v>3237.5045136690087</v>
      </c>
      <c r="IE268" s="108">
        <v>3597.8815050833991</v>
      </c>
      <c r="IF268" s="108">
        <v>6011.1745833062632</v>
      </c>
      <c r="IG268" s="108">
        <v>6103.3423434366841</v>
      </c>
      <c r="IH268" s="108">
        <v>6178.9364754814551</v>
      </c>
      <c r="II268" s="108">
        <v>5227.7481971194975</v>
      </c>
      <c r="IJ268" s="108">
        <v>3369.3759492976615</v>
      </c>
      <c r="IK268" s="108">
        <v>3237.5045136690087</v>
      </c>
      <c r="IL268" s="108">
        <v>3597.8815050833991</v>
      </c>
      <c r="IM268" s="108">
        <v>6011.1745833062632</v>
      </c>
      <c r="IN268" s="108">
        <v>6103.3423434366841</v>
      </c>
      <c r="IO268" s="108">
        <v>6178.9364754814551</v>
      </c>
      <c r="IP268" s="108">
        <v>5227.7481971194975</v>
      </c>
      <c r="IQ268" s="108">
        <v>3369.3759492976615</v>
      </c>
      <c r="IR268" s="108">
        <v>3237.5045136690087</v>
      </c>
      <c r="IS268" s="108">
        <v>3597.8815050833991</v>
      </c>
      <c r="IT268" s="108">
        <v>6011.1745833062632</v>
      </c>
      <c r="IU268" s="108">
        <v>6103.3423434366841</v>
      </c>
      <c r="IV268" s="108">
        <v>6178.9364754814551</v>
      </c>
      <c r="IW268" s="108">
        <v>5227.7481971194975</v>
      </c>
      <c r="IX268" s="108">
        <v>3369.3759492976615</v>
      </c>
      <c r="IY268" s="108">
        <v>3237.5045136690087</v>
      </c>
      <c r="IZ268" s="108">
        <v>3597.8815050833991</v>
      </c>
      <c r="JA268" s="108">
        <v>6011.1745833062632</v>
      </c>
      <c r="JB268" s="108">
        <v>6103.3423434366841</v>
      </c>
      <c r="JC268" s="108">
        <v>6178.9364754814551</v>
      </c>
      <c r="JD268" s="108">
        <v>5227.7481971194975</v>
      </c>
      <c r="JE268" s="108">
        <v>3573.8243222902875</v>
      </c>
      <c r="JF268" s="108">
        <v>3454.1020731004678</v>
      </c>
      <c r="JG268" s="108">
        <v>4334.7204955283896</v>
      </c>
      <c r="JH268" s="108">
        <v>7263.1223968474014</v>
      </c>
      <c r="JI268" s="108">
        <v>7364.8479825738941</v>
      </c>
      <c r="JJ268" s="108">
        <v>7444.191130030782</v>
      </c>
      <c r="JK268" s="108">
        <v>6063.4526829379629</v>
      </c>
      <c r="JL268" s="108">
        <v>3573.8243222902875</v>
      </c>
      <c r="JM268" s="108">
        <v>3454.1020731004678</v>
      </c>
      <c r="JN268" s="108">
        <v>4334.7204955283896</v>
      </c>
      <c r="JO268" s="108">
        <v>7263.1223968474014</v>
      </c>
      <c r="JP268" s="108">
        <v>7364.8479825738941</v>
      </c>
      <c r="JQ268" s="108">
        <v>7444.191130030782</v>
      </c>
      <c r="JR268" s="108">
        <v>6063.4526829379629</v>
      </c>
      <c r="JS268" s="108">
        <v>3573.8243222902875</v>
      </c>
      <c r="JT268" s="108">
        <v>3454.1020731004678</v>
      </c>
      <c r="JU268" s="108">
        <v>4334.7204955283896</v>
      </c>
      <c r="JV268" s="108">
        <v>7263.1223968474014</v>
      </c>
      <c r="JW268" s="108">
        <v>7364.8479825738941</v>
      </c>
      <c r="JX268" s="108">
        <v>7444.191130030782</v>
      </c>
      <c r="JY268" s="108">
        <v>6063.4526829379629</v>
      </c>
      <c r="JZ268" s="108">
        <v>3573.8243222902875</v>
      </c>
      <c r="KA268" s="108">
        <v>3454.1020731004678</v>
      </c>
      <c r="KB268" s="108">
        <v>4334.7204955283896</v>
      </c>
      <c r="KC268" s="108">
        <v>7263.1223968474014</v>
      </c>
      <c r="KD268" s="108">
        <v>7364.8479825738941</v>
      </c>
      <c r="KE268" s="108">
        <v>7444.191130030782</v>
      </c>
      <c r="KF268" s="108">
        <v>6063.4526829379629</v>
      </c>
      <c r="KG268" s="108">
        <v>3573.8243222902875</v>
      </c>
      <c r="KH268" s="108">
        <v>3454.1020731004678</v>
      </c>
      <c r="KI268" s="108">
        <v>5043.5377491626978</v>
      </c>
      <c r="KJ268" s="108">
        <v>8468.9431927474525</v>
      </c>
      <c r="KK268" s="108">
        <v>8576.5954435731546</v>
      </c>
      <c r="KL268" s="108">
        <v>8659.8345698886405</v>
      </c>
      <c r="KM268" s="108">
        <v>6861.2286562001991</v>
      </c>
      <c r="KN268" s="108">
        <v>3758.3328478312883</v>
      </c>
      <c r="KO268" s="108">
        <v>3634.7665675617773</v>
      </c>
      <c r="KP268" s="108">
        <v>5043.5377491626978</v>
      </c>
      <c r="KQ268" s="108">
        <v>8468.9431927474525</v>
      </c>
      <c r="KR268" s="108">
        <v>8576.5954435731546</v>
      </c>
      <c r="KS268" s="108">
        <v>8659.8345698886405</v>
      </c>
      <c r="KT268" s="108">
        <v>6861.2286562001991</v>
      </c>
      <c r="KU268" s="108">
        <v>3758.3328478312883</v>
      </c>
      <c r="KV268" s="108">
        <v>3634.7665675617773</v>
      </c>
      <c r="KW268" s="108">
        <v>5043.5377491626978</v>
      </c>
      <c r="KX268" s="108">
        <v>8468.9431927474525</v>
      </c>
      <c r="KY268" s="108">
        <v>8576.5954435731546</v>
      </c>
      <c r="KZ268" s="108">
        <v>8659.8345698886405</v>
      </c>
      <c r="LA268" s="108">
        <v>6861.2286562001991</v>
      </c>
      <c r="LB268" s="108">
        <v>3758.3328478312883</v>
      </c>
      <c r="LC268" s="108">
        <v>3634.7665675617773</v>
      </c>
      <c r="LD268" s="108">
        <v>5043.5377491626978</v>
      </c>
      <c r="LE268" s="108">
        <v>8468.9431927474525</v>
      </c>
      <c r="LF268" s="108">
        <v>8576.5954435731546</v>
      </c>
      <c r="LG268" s="108">
        <v>8659.8345698886405</v>
      </c>
      <c r="LH268" s="108">
        <v>6861.2286562001991</v>
      </c>
      <c r="LI268" s="108">
        <v>3758.3328478312883</v>
      </c>
      <c r="LJ268" s="108">
        <v>3634.7665675617773</v>
      </c>
      <c r="LK268" s="108">
        <v>5043.5377491626978</v>
      </c>
      <c r="LL268" s="108">
        <v>8468.9431927474525</v>
      </c>
      <c r="LM268" s="108">
        <v>8576.5954435731546</v>
      </c>
      <c r="LN268" s="108">
        <v>10369.934122887589</v>
      </c>
      <c r="LO268" s="108">
        <v>7961.3330069717967</v>
      </c>
      <c r="LP268" s="108">
        <v>3973.1896987106029</v>
      </c>
      <c r="LQ268" s="108">
        <v>3862.4932479680365</v>
      </c>
      <c r="LR268" s="108">
        <v>6039.9131898179257</v>
      </c>
      <c r="LS268" s="108">
        <v>10164.976769120565</v>
      </c>
      <c r="LT268" s="108">
        <v>10282.820114499908</v>
      </c>
      <c r="LU268" s="108">
        <v>10369.934122887589</v>
      </c>
      <c r="LV268" s="108">
        <v>7961.3330069717967</v>
      </c>
      <c r="LW268" s="108">
        <v>3973.1896987106029</v>
      </c>
      <c r="LX268" s="108">
        <v>3862.4932479680365</v>
      </c>
      <c r="LY268" s="108">
        <v>6039.9131898179257</v>
      </c>
      <c r="LZ268" s="108">
        <v>10164.976769120565</v>
      </c>
      <c r="MA268" s="108">
        <v>10282.820114499908</v>
      </c>
      <c r="MB268" s="108">
        <v>10369.934122887589</v>
      </c>
      <c r="MC268" s="108">
        <v>7961.3330069717967</v>
      </c>
      <c r="MD268" s="108">
        <v>3973.1896987106029</v>
      </c>
      <c r="ME268" s="108">
        <v>3862.4932479680365</v>
      </c>
      <c r="MF268" s="108">
        <v>6039.9131898179257</v>
      </c>
      <c r="MG268" s="108">
        <v>10164.976769120565</v>
      </c>
      <c r="MH268" s="108">
        <v>10282.820114499908</v>
      </c>
      <c r="MI268" s="108">
        <v>10369.934122887589</v>
      </c>
      <c r="MJ268" s="108">
        <v>7961.3330069717967</v>
      </c>
      <c r="MK268" s="108">
        <v>3973.1896987106029</v>
      </c>
      <c r="ML268" s="108">
        <v>3862.4932479680365</v>
      </c>
      <c r="MM268" s="108">
        <v>6039.9131898179257</v>
      </c>
      <c r="MN268" s="108">
        <v>10164.976769120565</v>
      </c>
      <c r="MO268" s="108">
        <v>10282.820114499908</v>
      </c>
      <c r="MP268" s="108">
        <v>10369.934122887589</v>
      </c>
      <c r="MQ268" s="108">
        <v>7961.3330069717967</v>
      </c>
      <c r="MR268" s="108">
        <v>4173.3116905026436</v>
      </c>
      <c r="MS268" s="108">
        <v>4062.7468526975067</v>
      </c>
      <c r="MT268" s="108">
        <v>6814.2520401340234</v>
      </c>
      <c r="MU268" s="108">
        <v>11482.327109692769</v>
      </c>
      <c r="MV268" s="108">
        <v>11607.267912588439</v>
      </c>
      <c r="MW268" s="108">
        <v>11698.513715735375</v>
      </c>
      <c r="MX268" s="108">
        <v>8832.3888802872407</v>
      </c>
      <c r="MY268" s="108">
        <v>4173.3116905026436</v>
      </c>
      <c r="MZ268" s="108">
        <v>4062.7468526975067</v>
      </c>
      <c r="NA268" s="108">
        <v>6814.2520401340234</v>
      </c>
      <c r="NB268" s="108">
        <v>11482.327109692769</v>
      </c>
      <c r="NC268" s="108">
        <v>11607.267912588439</v>
      </c>
      <c r="ND268" s="108">
        <v>11698.513715735375</v>
      </c>
      <c r="NE268" s="108">
        <v>8832.3888802872407</v>
      </c>
      <c r="NF268" s="108">
        <v>4173.3116905026436</v>
      </c>
      <c r="NG268" s="108">
        <v>4062.7468526975067</v>
      </c>
      <c r="NH268" s="108">
        <v>6814.2520401340234</v>
      </c>
      <c r="NI268" s="108">
        <v>11482.327109692769</v>
      </c>
      <c r="NJ268" s="108">
        <v>11607.267912588439</v>
      </c>
      <c r="NK268" s="108">
        <v>11698.513715735375</v>
      </c>
      <c r="NL268" s="108">
        <v>8832.3888802872407</v>
      </c>
      <c r="NM268" s="108">
        <v>4173.3116905026436</v>
      </c>
      <c r="NN268" s="108">
        <v>4062.7468526975067</v>
      </c>
      <c r="NO268" s="108">
        <v>6814.2520401340234</v>
      </c>
      <c r="NP268" s="108">
        <v>11482.327109692769</v>
      </c>
      <c r="NQ268" s="108">
        <v>11607.267912588439</v>
      </c>
      <c r="NR268" s="108">
        <v>11698.513715735375</v>
      </c>
      <c r="NS268" s="108">
        <v>8832.3888802872407</v>
      </c>
      <c r="NT268" s="108">
        <v>4173.3116905026436</v>
      </c>
      <c r="NU268" s="108">
        <v>4062.7468526975067</v>
      </c>
      <c r="NV268" s="108">
        <v>6814.2520401340234</v>
      </c>
      <c r="NW268" s="108">
        <v>13394.358212042225</v>
      </c>
      <c r="NX268" s="108">
        <v>13528.233066080378</v>
      </c>
      <c r="NY268" s="108">
        <v>13623.548479429684</v>
      </c>
      <c r="NZ268" s="108">
        <v>10057.576987612922</v>
      </c>
      <c r="OA268" s="108">
        <v>4387.0789765661466</v>
      </c>
      <c r="OB268" s="108">
        <v>4282.4300404863634</v>
      </c>
      <c r="OC268" s="108">
        <v>7936.4275212619277</v>
      </c>
      <c r="OD268" s="108">
        <v>13394.358212042225</v>
      </c>
      <c r="OE268" s="108">
        <v>13528.233066080378</v>
      </c>
      <c r="OF268" s="108">
        <v>13623.548479429684</v>
      </c>
      <c r="OG268" s="108">
        <v>10057.576987612922</v>
      </c>
      <c r="OH268" s="108">
        <v>4387.0789765661466</v>
      </c>
      <c r="OI268" s="108">
        <v>4282.4300404863634</v>
      </c>
      <c r="OJ268" s="108">
        <v>7936.4275212619277</v>
      </c>
      <c r="OK268" s="108">
        <v>13394.358212042225</v>
      </c>
      <c r="OL268" s="108">
        <v>13528.233066080378</v>
      </c>
      <c r="OM268" s="108">
        <v>13623.548479429684</v>
      </c>
      <c r="ON268" s="108">
        <v>10057.576987612922</v>
      </c>
      <c r="OO268" s="108">
        <v>4387.0789765661466</v>
      </c>
      <c r="OP268" s="108">
        <v>4282.4300404863634</v>
      </c>
      <c r="OQ268" s="108">
        <v>7936.4275212619277</v>
      </c>
      <c r="OR268" s="108">
        <v>13394.358212042225</v>
      </c>
      <c r="OS268" s="108">
        <v>13528.233066080378</v>
      </c>
      <c r="OT268" s="108">
        <v>13623.548479429684</v>
      </c>
      <c r="OU268" s="108">
        <v>10057.576987612922</v>
      </c>
      <c r="OV268" s="108">
        <v>4387.0789765661466</v>
      </c>
      <c r="OW268" s="108">
        <v>4282.4300404863634</v>
      </c>
      <c r="OX268" s="108">
        <v>7936.4275212619277</v>
      </c>
      <c r="OY268" s="108">
        <v>13394.358212042225</v>
      </c>
      <c r="OZ268" s="108">
        <v>13528.233066080378</v>
      </c>
      <c r="PA268" s="108">
        <v>13623.548479429684</v>
      </c>
      <c r="PB268" s="108">
        <v>11507.139422376087</v>
      </c>
      <c r="PC268" s="108">
        <v>4625.4794856686694</v>
      </c>
      <c r="PD268" s="108">
        <v>4539.5697696920506</v>
      </c>
      <c r="PE268" s="108">
        <v>9270.7649066112517</v>
      </c>
      <c r="PF268" s="108">
        <v>15668.264997150112</v>
      </c>
      <c r="PG268" s="108">
        <v>15814.223041574352</v>
      </c>
      <c r="PH268" s="108">
        <v>15913.701510625482</v>
      </c>
      <c r="PI268" s="108">
        <v>11507.139422376087</v>
      </c>
      <c r="PJ268" s="108">
        <v>4625.4794856686694</v>
      </c>
      <c r="PK268" s="108">
        <v>4539.5697696920506</v>
      </c>
      <c r="PL268" s="108">
        <v>9270.7649066112517</v>
      </c>
      <c r="PM268" s="108">
        <v>15668.264997150112</v>
      </c>
      <c r="PN268" s="108">
        <v>15814.223041574352</v>
      </c>
      <c r="PO268" s="108">
        <v>15913.701510625482</v>
      </c>
      <c r="PP268" s="108">
        <v>11507.139422376087</v>
      </c>
      <c r="PQ268" s="108">
        <v>4625.4794856686694</v>
      </c>
      <c r="PR268" s="108">
        <v>4539.5697696920506</v>
      </c>
      <c r="PS268" s="108">
        <v>9270.7649066112517</v>
      </c>
      <c r="PT268" s="108">
        <v>15668.264997150112</v>
      </c>
      <c r="PU268" s="108">
        <v>15814.223041574352</v>
      </c>
      <c r="PV268" s="108">
        <v>15913.701510625482</v>
      </c>
      <c r="PW268" s="108">
        <v>11507.139422376087</v>
      </c>
      <c r="PX268" s="108">
        <v>4625.4794856686694</v>
      </c>
      <c r="PY268" s="108">
        <v>4539.5697696920506</v>
      </c>
      <c r="PZ268" s="108">
        <v>9270.7649066112517</v>
      </c>
      <c r="QA268" s="108">
        <v>15668.264997150112</v>
      </c>
      <c r="QB268" s="108">
        <v>15814.223041574352</v>
      </c>
      <c r="QC268" s="108">
        <v>15913.701510625482</v>
      </c>
      <c r="QD268" s="108">
        <v>11507.139422376087</v>
      </c>
      <c r="QE268" s="108">
        <v>4625.4794856686694</v>
      </c>
      <c r="QF268" s="108">
        <v>4753.4969121918075</v>
      </c>
      <c r="QG268" s="108">
        <v>10324.14842625894</v>
      </c>
      <c r="QH268" s="108">
        <v>17463.051713060479</v>
      </c>
      <c r="QI268" s="108">
        <v>17616.650053995883</v>
      </c>
      <c r="QJ268" s="108">
        <v>17720.508226970484</v>
      </c>
      <c r="QK268" s="108">
        <v>12663.876566125047</v>
      </c>
      <c r="QL268" s="108">
        <v>4839.6782771490616</v>
      </c>
      <c r="QM268" s="108">
        <v>4753.4969121918075</v>
      </c>
      <c r="QN268" s="108">
        <v>10324.14842625894</v>
      </c>
      <c r="QO268" s="108">
        <v>17463.051713060479</v>
      </c>
      <c r="QP268" s="108">
        <v>17616.650053995883</v>
      </c>
      <c r="QQ268" s="108">
        <v>17720.508226970484</v>
      </c>
      <c r="QR268" s="108">
        <v>12663.876566125047</v>
      </c>
      <c r="QS268" s="108">
        <v>4839.6782771490616</v>
      </c>
      <c r="QT268" s="108">
        <v>4753.4969121918075</v>
      </c>
      <c r="QU268" s="108">
        <v>10324.14842625894</v>
      </c>
      <c r="QV268" s="108">
        <v>17463.051713060479</v>
      </c>
      <c r="QW268" s="108">
        <v>17616.650053995883</v>
      </c>
      <c r="QX268" s="108">
        <v>17720.508226970484</v>
      </c>
      <c r="QY268" s="108">
        <v>12663.876566125047</v>
      </c>
      <c r="QZ268" s="108">
        <v>4839.6782771490616</v>
      </c>
      <c r="RA268" s="108">
        <v>4753.4969121918075</v>
      </c>
      <c r="RB268" s="108">
        <v>10324.14842625894</v>
      </c>
      <c r="RC268" s="108">
        <v>17463.051713060479</v>
      </c>
      <c r="RD268" s="108">
        <v>17616.650053995883</v>
      </c>
      <c r="RE268" s="108">
        <v>17720.508226970484</v>
      </c>
      <c r="RF268" s="108">
        <v>12663.876566125047</v>
      </c>
      <c r="RG268" s="108">
        <v>4839.6782771490616</v>
      </c>
      <c r="RH268" s="108">
        <v>4753.4969121918075</v>
      </c>
      <c r="RI268" s="108">
        <v>10324.14842625894</v>
      </c>
      <c r="RJ268" s="108">
        <v>17463.051713060479</v>
      </c>
      <c r="RK268" s="108">
        <v>20570.648289426077</v>
      </c>
      <c r="RL268" s="108">
        <v>20678.761896221218</v>
      </c>
      <c r="RM268" s="108">
        <v>14508.142225495074</v>
      </c>
      <c r="RN268" s="108">
        <v>5088.7112392384033</v>
      </c>
      <c r="RO268" s="108">
        <v>5021.7027355996288</v>
      </c>
      <c r="RP268" s="108">
        <v>12048.356713054802</v>
      </c>
      <c r="RQ268" s="108">
        <v>20404.277754389193</v>
      </c>
      <c r="RR268" s="108">
        <v>20570.648289426077</v>
      </c>
      <c r="RS268" s="108">
        <v>20678.761896221218</v>
      </c>
      <c r="RT268" s="108">
        <v>14508.142225495074</v>
      </c>
      <c r="RU268" s="108">
        <v>5088.7112392384033</v>
      </c>
      <c r="RV268" s="108">
        <v>5021.7027355996288</v>
      </c>
      <c r="RW268" s="108">
        <v>12048.356713054802</v>
      </c>
      <c r="RX268" s="108">
        <v>20404.277754389193</v>
      </c>
      <c r="RY268" s="108">
        <v>20570.648289426077</v>
      </c>
      <c r="RZ268" s="108">
        <v>20678.761896221218</v>
      </c>
      <c r="SA268" s="108">
        <v>14508.142225495074</v>
      </c>
      <c r="SB268" s="108">
        <v>5088.7112392384033</v>
      </c>
      <c r="SC268" s="108">
        <v>5021.7027355996288</v>
      </c>
      <c r="SD268" s="108">
        <v>12048.356713054802</v>
      </c>
      <c r="SE268" s="108">
        <v>20404.277754389193</v>
      </c>
      <c r="SF268" s="108">
        <v>20570.648289426077</v>
      </c>
      <c r="SG268" s="108">
        <v>20678.761896221218</v>
      </c>
      <c r="SH268" s="108">
        <v>14508.142225495074</v>
      </c>
      <c r="SI268" s="108">
        <v>5088.7112392384033</v>
      </c>
      <c r="SJ268" s="108">
        <v>5021.7027355996288</v>
      </c>
      <c r="SK268" s="108">
        <v>12048.356713054802</v>
      </c>
      <c r="SL268" s="108">
        <v>20404.277754389193</v>
      </c>
      <c r="SM268" s="108">
        <v>20570.648289426077</v>
      </c>
      <c r="SN268" s="108">
        <v>20678.761896221218</v>
      </c>
      <c r="SO268" s="108">
        <v>15795.554917049712</v>
      </c>
      <c r="SP268" s="108">
        <v>5319.3819824759739</v>
      </c>
      <c r="SQ268" s="108">
        <v>5256.1810686616636</v>
      </c>
      <c r="SR268" s="108">
        <v>13224.249148736661</v>
      </c>
      <c r="SS268" s="108">
        <v>22408.224971876218</v>
      </c>
      <c r="ST268" s="108">
        <v>22583.462094709692</v>
      </c>
      <c r="SU268" s="108">
        <v>22696.202368619877</v>
      </c>
      <c r="SV268" s="108">
        <v>15795.554917049712</v>
      </c>
      <c r="SW268" s="108">
        <v>5319.3819824759739</v>
      </c>
      <c r="SX268" s="108">
        <v>5256.1810686616636</v>
      </c>
      <c r="SY268" s="108">
        <v>13224.249148736661</v>
      </c>
      <c r="SZ268" s="108">
        <v>22408.224971876218</v>
      </c>
      <c r="TA268" s="108">
        <v>22583.462094709692</v>
      </c>
      <c r="TB268" s="108">
        <v>22696.202368619877</v>
      </c>
      <c r="TC268" s="108">
        <v>15795.554917049712</v>
      </c>
      <c r="TD268" s="108">
        <v>5319.3819824759739</v>
      </c>
      <c r="TE268" s="108">
        <v>5256.1810686616636</v>
      </c>
      <c r="TF268" s="108">
        <v>13224.249148736661</v>
      </c>
      <c r="TG268" s="108">
        <v>22408.224971876218</v>
      </c>
      <c r="TH268" s="108">
        <v>22583.462094709692</v>
      </c>
      <c r="TI268" s="108">
        <v>22696.202368619877</v>
      </c>
      <c r="TJ268" s="108">
        <v>15795.554917049712</v>
      </c>
      <c r="TK268" s="108">
        <v>5319.3819824759739</v>
      </c>
      <c r="TL268" s="108">
        <v>5256.1810686616636</v>
      </c>
      <c r="TM268" s="108">
        <v>13224.249148736661</v>
      </c>
      <c r="TN268" s="108">
        <v>22408.224971876218</v>
      </c>
      <c r="TO268" s="108">
        <v>22583.462094709692</v>
      </c>
      <c r="TP268" s="108">
        <v>22696.202368619877</v>
      </c>
      <c r="TQ268" s="108">
        <v>15795.554917049712</v>
      </c>
      <c r="TR268" s="108">
        <v>5319.3819824759739</v>
      </c>
      <c r="TS268" s="108">
        <v>5256.1810686616636</v>
      </c>
      <c r="TT268" s="108">
        <v>14949.423858081218</v>
      </c>
      <c r="TU268" s="108">
        <v>25352.082744506828</v>
      </c>
      <c r="TV268" s="108">
        <v>25538.08659876743</v>
      </c>
      <c r="TW268" s="108">
        <v>25655.242559655715</v>
      </c>
      <c r="TX268" s="108">
        <v>17636.642281850178</v>
      </c>
      <c r="TY268" s="108">
        <v>5560.1187480582184</v>
      </c>
      <c r="TZ268" s="108">
        <v>5506.8199761334236</v>
      </c>
      <c r="UA268" s="108">
        <v>14949.423858081218</v>
      </c>
      <c r="UB268" s="108">
        <v>25352.082744506828</v>
      </c>
      <c r="UC268" s="108">
        <v>25538.08659876743</v>
      </c>
      <c r="UD268" s="108">
        <v>25655.242559655715</v>
      </c>
      <c r="UE268" s="108">
        <v>17636.642281850178</v>
      </c>
      <c r="UF268" s="108">
        <v>5560.1187480582184</v>
      </c>
      <c r="UG268" s="108">
        <v>5506.8199761334236</v>
      </c>
      <c r="UH268" s="108">
        <v>14949.423858081218</v>
      </c>
      <c r="UI268" s="108">
        <v>25352.082744506828</v>
      </c>
      <c r="UJ268" s="108">
        <v>25538.08659876743</v>
      </c>
      <c r="UK268" s="108">
        <v>25655.242559655715</v>
      </c>
      <c r="UL268" s="108">
        <v>17636.642281850178</v>
      </c>
      <c r="UM268" s="108">
        <v>5560.1187480582184</v>
      </c>
      <c r="UN268" s="108">
        <v>5506.8199761334236</v>
      </c>
      <c r="UO268" s="108">
        <v>14949.423858081218</v>
      </c>
      <c r="UP268" s="108">
        <v>25352.082744506828</v>
      </c>
      <c r="UQ268" s="108">
        <v>25538.08659876743</v>
      </c>
      <c r="UR268" s="108">
        <v>25655.242559655715</v>
      </c>
      <c r="US268" s="108">
        <v>17636.642281850178</v>
      </c>
      <c r="UT268" s="108">
        <v>5560.1187480582184</v>
      </c>
      <c r="UU268" s="108">
        <v>5506.8199761334236</v>
      </c>
      <c r="UV268" s="108">
        <v>14949.423858081218</v>
      </c>
      <c r="UW268" s="108">
        <v>25352.082744506828</v>
      </c>
      <c r="UX268" s="108">
        <v>25538.08659876743</v>
      </c>
      <c r="UY268" s="108">
        <v>30219.580472717062</v>
      </c>
      <c r="UZ268" s="108">
        <v>20436.952543907519</v>
      </c>
      <c r="VA268" s="108">
        <v>5850.7933465701417</v>
      </c>
      <c r="VB268" s="108">
        <v>5836.7401280249351</v>
      </c>
      <c r="VC268" s="108">
        <v>17609.482987758929</v>
      </c>
      <c r="VD268" s="108">
        <v>29893.984626533394</v>
      </c>
      <c r="VE268" s="108">
        <v>30098.106757182002</v>
      </c>
      <c r="VF268" s="108">
        <v>30219.580472717062</v>
      </c>
      <c r="VG268" s="108">
        <v>20436.952543907519</v>
      </c>
      <c r="VH268" s="108">
        <v>5850.7933465701417</v>
      </c>
      <c r="VI268" s="108">
        <v>5836.7401280249351</v>
      </c>
      <c r="VJ268" s="108">
        <v>17609.482987758929</v>
      </c>
      <c r="VK268" s="108">
        <v>29893.984626533394</v>
      </c>
      <c r="VL268" s="108">
        <v>30098.106757182002</v>
      </c>
      <c r="VM268" s="108">
        <v>30219.580472717062</v>
      </c>
      <c r="VN268" s="108">
        <v>20436.952543907519</v>
      </c>
      <c r="VO268" s="108">
        <v>5850.7933465701417</v>
      </c>
      <c r="VP268" s="108">
        <v>5836.7401280249351</v>
      </c>
      <c r="VQ268" s="108">
        <v>17609.482987758929</v>
      </c>
      <c r="VR268" s="108">
        <v>29893.984626533394</v>
      </c>
      <c r="VS268" s="108">
        <v>30098.106757182002</v>
      </c>
      <c r="VT268" s="108">
        <v>30219.580472717062</v>
      </c>
      <c r="VU268" s="108">
        <v>20436.952543907519</v>
      </c>
      <c r="VV268" s="108">
        <v>5850.7933465701417</v>
      </c>
      <c r="VW268" s="108">
        <v>5836.7401280249351</v>
      </c>
      <c r="VX268" s="108">
        <v>17609.482987758929</v>
      </c>
      <c r="VY268" s="108">
        <v>29893.984626533394</v>
      </c>
      <c r="VZ268" s="108">
        <v>30098.106757182002</v>
      </c>
      <c r="WA268" s="108">
        <v>30219.580472717062</v>
      </c>
      <c r="WB268" s="108">
        <v>21496.034341606213</v>
      </c>
      <c r="WC268" s="108">
        <v>6070.18860398382</v>
      </c>
      <c r="WD268" s="108">
        <v>6045.6094287714513</v>
      </c>
      <c r="WE268" s="108">
        <v>18562.509018376179</v>
      </c>
      <c r="WF268" s="108">
        <v>31517.595774138976</v>
      </c>
      <c r="WG268" s="108">
        <v>31727.393950772726</v>
      </c>
      <c r="WH268" s="108">
        <v>31853.843616047019</v>
      </c>
      <c r="WI268" s="108">
        <v>21496.034341606213</v>
      </c>
      <c r="WJ268" s="108">
        <v>6070.18860398382</v>
      </c>
      <c r="WK268" s="108">
        <v>6045.6094287714513</v>
      </c>
      <c r="WL268" s="108">
        <v>18562.509018376179</v>
      </c>
      <c r="WM268" s="108">
        <v>31517.595774138976</v>
      </c>
      <c r="WN268" s="108">
        <v>31727.393950772726</v>
      </c>
      <c r="WO268" s="108">
        <v>31853.843616047019</v>
      </c>
      <c r="WP268" s="108">
        <v>21496.034341606213</v>
      </c>
      <c r="WQ268" s="108">
        <v>6070.18860398382</v>
      </c>
      <c r="WR268" s="108">
        <v>6045.6094287714513</v>
      </c>
      <c r="WS268" s="108">
        <v>18562.509018376179</v>
      </c>
      <c r="WT268" s="108">
        <v>31517.595774138976</v>
      </c>
      <c r="WU268" s="108">
        <v>31727.393950772726</v>
      </c>
      <c r="WV268" s="108">
        <v>31853.843616047019</v>
      </c>
      <c r="WW268" s="108">
        <v>21496.034341606213</v>
      </c>
      <c r="WX268" s="108">
        <v>6070.18860398382</v>
      </c>
      <c r="WY268" s="108">
        <v>6045.6094287714513</v>
      </c>
      <c r="WZ268" s="108">
        <v>18562.509018376179</v>
      </c>
      <c r="XA268" s="108">
        <v>31517.595774138976</v>
      </c>
      <c r="XB268" s="108">
        <v>31727.393950772726</v>
      </c>
      <c r="XC268" s="108">
        <v>31853.843616047019</v>
      </c>
      <c r="XD268" s="108">
        <v>21496.034341606213</v>
      </c>
      <c r="XE268" s="108">
        <v>6070.18860398382</v>
      </c>
      <c r="XF268" s="108">
        <v>6045.6094287714513</v>
      </c>
      <c r="XG268" s="108">
        <v>21214.159257742256</v>
      </c>
      <c r="XH268" s="108">
        <v>36046.285716183025</v>
      </c>
      <c r="XI268" s="108">
        <v>36271.545105171805</v>
      </c>
      <c r="XJ268" s="108">
        <v>36402.562108313403</v>
      </c>
      <c r="XK268" s="108">
        <v>24283.15629535052</v>
      </c>
      <c r="XL268" s="108">
        <v>6351.4038880162825</v>
      </c>
      <c r="XM268" s="108">
        <v>6353.4012712058529</v>
      </c>
      <c r="XN268" s="108">
        <v>21214.159257742256</v>
      </c>
      <c r="XO268" s="108">
        <v>36046.285716183025</v>
      </c>
      <c r="XP268" s="108">
        <v>36271.545105171805</v>
      </c>
      <c r="XQ268" s="108">
        <v>36402.562108313403</v>
      </c>
      <c r="XR268" s="108">
        <v>24283.15629535052</v>
      </c>
      <c r="XS268" s="108">
        <v>6351.4038880162825</v>
      </c>
      <c r="XT268" s="108">
        <v>6353.4012712058529</v>
      </c>
      <c r="XU268" s="108">
        <v>21214.159257742256</v>
      </c>
      <c r="XV268" s="108">
        <v>36046.285716183025</v>
      </c>
      <c r="XW268" s="108">
        <v>36271.545105171805</v>
      </c>
      <c r="XX268" s="108">
        <v>36402.562108313403</v>
      </c>
      <c r="XY268" s="108">
        <v>24283.15629535052</v>
      </c>
      <c r="XZ268" s="108">
        <v>6351.4038880162825</v>
      </c>
      <c r="YA268" s="108">
        <v>6353.4012712058529</v>
      </c>
      <c r="YB268" s="108">
        <v>21214.159257742256</v>
      </c>
      <c r="YC268" s="108">
        <v>36046.285716183025</v>
      </c>
      <c r="YD268" s="108">
        <v>36271.545105171805</v>
      </c>
      <c r="YE268" s="108">
        <v>36402.562108313403</v>
      </c>
      <c r="YF268" s="108">
        <v>24283.15629535052</v>
      </c>
      <c r="YG268" s="108">
        <v>6351.4038880162825</v>
      </c>
      <c r="YH268" s="108">
        <v>6353.4012712058529</v>
      </c>
      <c r="YI268" s="108">
        <v>21214.159257742256</v>
      </c>
      <c r="YJ268" s="108">
        <v>36046.285716183025</v>
      </c>
      <c r="YK268" s="108">
        <v>39488.938567933881</v>
      </c>
      <c r="YL268" s="108">
        <v>39624.869838513136</v>
      </c>
      <c r="YM268" s="108">
        <v>26281.312436778673</v>
      </c>
      <c r="YN268" s="108">
        <v>6598.641464185057</v>
      </c>
      <c r="YO268" s="108">
        <v>6601.7250394041657</v>
      </c>
      <c r="YP268" s="108">
        <v>23093.253564782128</v>
      </c>
      <c r="YQ268" s="108">
        <v>39254.412504237902</v>
      </c>
      <c r="YR268" s="108">
        <v>39488.938567933881</v>
      </c>
      <c r="YS268" s="108">
        <v>39624.869838513136</v>
      </c>
      <c r="YT268" s="108">
        <v>26281.312436778673</v>
      </c>
      <c r="YU268" s="108">
        <v>6598.641464185057</v>
      </c>
      <c r="YV268" s="108">
        <v>6601.7250394041657</v>
      </c>
      <c r="YW268" s="108">
        <v>23093.253564782128</v>
      </c>
      <c r="YX268" s="108">
        <v>39254.412504237902</v>
      </c>
      <c r="YY268" s="108">
        <v>39488.938567933881</v>
      </c>
      <c r="YZ268" s="108">
        <v>39624.869838513136</v>
      </c>
      <c r="ZA268" s="108">
        <v>26281.312436778673</v>
      </c>
      <c r="ZB268" s="108">
        <v>6598.641464185057</v>
      </c>
      <c r="ZC268" s="108">
        <v>6601.7250394041657</v>
      </c>
      <c r="ZD268" s="108">
        <v>23093.253564782128</v>
      </c>
      <c r="ZE268" s="108">
        <v>39254.412504237902</v>
      </c>
      <c r="ZF268" s="108">
        <v>39488.938567933881</v>
      </c>
      <c r="ZG268" s="108">
        <v>39624.869838513136</v>
      </c>
      <c r="ZH268" s="108">
        <v>26281.312436778673</v>
      </c>
      <c r="ZI268" s="108">
        <v>6598.641464185057</v>
      </c>
      <c r="ZJ268" s="108">
        <v>6601.7250394041657</v>
      </c>
      <c r="ZK268" s="108">
        <v>23093.253564782128</v>
      </c>
      <c r="ZL268" s="108">
        <v>39254.412504237902</v>
      </c>
      <c r="ZM268" s="108">
        <v>39488.938567933881</v>
      </c>
      <c r="ZN268" s="108">
        <v>39624.869838513136</v>
      </c>
      <c r="ZO268" s="108">
        <v>26281.312436778673</v>
      </c>
      <c r="ZP268" s="108">
        <v>6909.5433885483435</v>
      </c>
      <c r="ZQ268" s="108">
        <v>6951.827474069768</v>
      </c>
      <c r="ZR268" s="108">
        <v>26020.092639844675</v>
      </c>
      <c r="ZS268" s="108">
        <v>44252.832331897087</v>
      </c>
      <c r="ZT268" s="108">
        <v>44506.085405301041</v>
      </c>
      <c r="ZU268" s="108">
        <v>44646.801106762978</v>
      </c>
      <c r="ZV268" s="108">
        <v>29358.30864109665</v>
      </c>
      <c r="ZW268" s="108">
        <v>6909.5433885483435</v>
      </c>
      <c r="ZX268" s="108">
        <v>6951.827474069768</v>
      </c>
      <c r="ZY268" s="108">
        <v>26020.092639844675</v>
      </c>
      <c r="ZZ268" s="108">
        <v>44252.832331897087</v>
      </c>
      <c r="AAA268" s="108">
        <v>44506.085405301041</v>
      </c>
      <c r="AAB268" s="108">
        <v>44646.801106762978</v>
      </c>
      <c r="AAC268" s="108">
        <v>29358.30864109665</v>
      </c>
      <c r="AAD268" s="108">
        <v>6909.5433885483435</v>
      </c>
      <c r="AAE268" s="108">
        <v>6951.827474069768</v>
      </c>
      <c r="AAF268" s="108">
        <v>26020.092639844675</v>
      </c>
      <c r="AAG268" s="108">
        <v>44252.832331897087</v>
      </c>
      <c r="AAH268" s="108">
        <v>44506.085405301041</v>
      </c>
      <c r="AAI268" s="108">
        <v>44646.801106762978</v>
      </c>
      <c r="AAJ268" s="108">
        <v>29358.30864109665</v>
      </c>
      <c r="AAK268" s="108">
        <v>6909.5433885483435</v>
      </c>
      <c r="AAL268" s="108">
        <v>6951.827474069768</v>
      </c>
      <c r="AAM268" s="108">
        <v>26020.092639844675</v>
      </c>
      <c r="AAN268" s="108">
        <v>44252.832331897087</v>
      </c>
      <c r="AAO268" s="108">
        <v>44506.085405301041</v>
      </c>
      <c r="AAP268" s="108">
        <v>44646.801106762978</v>
      </c>
      <c r="AAQ268" s="108">
        <v>29358.30864109665</v>
      </c>
      <c r="AAR268" s="108">
        <v>6909.5433885483435</v>
      </c>
      <c r="AAS268" s="108">
        <v>6951.827474069768</v>
      </c>
      <c r="AAT268" s="108">
        <v>28120.191448091529</v>
      </c>
      <c r="AAU268" s="108">
        <v>47839.61220396572</v>
      </c>
      <c r="AAV268" s="108">
        <v>48101.762175725693</v>
      </c>
      <c r="AAW268" s="108">
        <v>48247.582522353776</v>
      </c>
      <c r="AAX268" s="108">
        <v>31579.794457056043</v>
      </c>
      <c r="AAY268" s="108">
        <v>7161.9131367989112</v>
      </c>
      <c r="AAZ268" s="108">
        <v>7201.8736851820568</v>
      </c>
      <c r="ABA268" s="108">
        <v>28120.191448091529</v>
      </c>
      <c r="ABB268" s="108">
        <v>47839.61220396572</v>
      </c>
      <c r="ABC268" s="108">
        <v>48101.762175725693</v>
      </c>
      <c r="ABD268" s="108">
        <v>48247.582522353776</v>
      </c>
      <c r="ABE268" s="108">
        <v>31579.794457056043</v>
      </c>
      <c r="ABF268" s="108">
        <v>7161.9131367989112</v>
      </c>
      <c r="ABG268" s="108">
        <v>7201.8736851820568</v>
      </c>
      <c r="ABH268" s="108">
        <v>28120.191448091529</v>
      </c>
      <c r="ABI268" s="108">
        <v>47839.61220396572</v>
      </c>
      <c r="ABJ268" s="108">
        <v>48101.762175725693</v>
      </c>
      <c r="ABK268" s="108">
        <v>48247.582522353776</v>
      </c>
      <c r="ABL268" s="108">
        <v>31579.794457056043</v>
      </c>
      <c r="ABM268" s="108">
        <v>7161.9131367989112</v>
      </c>
      <c r="ABN268" s="108">
        <v>7201.8736851820568</v>
      </c>
      <c r="ABO268" s="108">
        <v>28120.191448091529</v>
      </c>
      <c r="ABP268" s="108">
        <v>47839.61220396572</v>
      </c>
      <c r="ABQ268" s="108">
        <v>48101.762175725693</v>
      </c>
      <c r="ABR268" s="108">
        <v>48247.582522353776</v>
      </c>
      <c r="ABS268" s="108">
        <v>31579.794457056043</v>
      </c>
      <c r="ABT268" s="108">
        <v>7161.9131367989112</v>
      </c>
      <c r="ABU268" s="108">
        <v>7201.8736851820568</v>
      </c>
      <c r="ABV268" s="108">
        <v>28120.191448091529</v>
      </c>
      <c r="ABW268" s="108">
        <v>47839.61220396572</v>
      </c>
      <c r="ABX268" s="108">
        <v>48101.762175725693</v>
      </c>
      <c r="ABY268" s="108">
        <v>53188.86237585554</v>
      </c>
      <c r="ABZ268" s="108">
        <v>34604.238452358644</v>
      </c>
      <c r="ACA268" s="108">
        <v>7460.1419770963794</v>
      </c>
      <c r="ACB268" s="108">
        <v>7524.1968287133741</v>
      </c>
      <c r="ACC268" s="108">
        <v>31000.779923931659</v>
      </c>
      <c r="ACD268" s="108">
        <v>52760.356857355371</v>
      </c>
      <c r="ACE268" s="108">
        <v>53037.963409257158</v>
      </c>
      <c r="ACF268" s="108">
        <v>53188.86237585554</v>
      </c>
      <c r="ACG268" s="108">
        <v>34604.238452358644</v>
      </c>
      <c r="ACH268" s="108">
        <v>7460.1419770963794</v>
      </c>
      <c r="ACI268" s="108">
        <v>7524.1968287133741</v>
      </c>
      <c r="ACJ268" s="108">
        <v>31000.779923931659</v>
      </c>
      <c r="ACK268" s="108">
        <v>52760.356857355371</v>
      </c>
      <c r="ACL268" s="108">
        <v>53037.963409257158</v>
      </c>
      <c r="ACM268" s="108">
        <v>53188.86237585554</v>
      </c>
      <c r="ACN268" s="108">
        <v>34604.238452358644</v>
      </c>
      <c r="ACO268" s="108">
        <v>7460.1419770963794</v>
      </c>
      <c r="ACP268" s="108">
        <v>7524.1968287133741</v>
      </c>
      <c r="ACQ268" s="108">
        <v>31000.779923931659</v>
      </c>
      <c r="ACR268" s="108">
        <v>52760.356857355371</v>
      </c>
      <c r="ACS268" s="108">
        <v>53037.963409257158</v>
      </c>
      <c r="ACT268" s="108">
        <v>53188.86237585554</v>
      </c>
      <c r="ACU268" s="108">
        <v>34604.238452358644</v>
      </c>
      <c r="ACV268" s="108">
        <v>7460.1419770963794</v>
      </c>
      <c r="ACW268" s="108">
        <v>7524.1968287133741</v>
      </c>
      <c r="ACX268" s="108">
        <v>31000.779923931659</v>
      </c>
      <c r="ACY268" s="108">
        <v>52760.356857355371</v>
      </c>
      <c r="ACZ268" s="108">
        <v>53037.963409257158</v>
      </c>
      <c r="ADA268" s="108">
        <v>53188.86237585554</v>
      </c>
      <c r="ADB268" s="108">
        <v>34604.238452358644</v>
      </c>
      <c r="ADC268" s="108">
        <v>7460.1419770963794</v>
      </c>
      <c r="ADD268" s="108">
        <v>7904.5968147816939</v>
      </c>
      <c r="ADE268" s="108">
        <v>34802.060723117735</v>
      </c>
      <c r="ADF268" s="108">
        <v>59255.858759417904</v>
      </c>
      <c r="ADG268" s="108">
        <v>59554.303524942319</v>
      </c>
      <c r="ADH268" s="108">
        <v>59710.200712936916</v>
      </c>
      <c r="ADI268" s="108">
        <v>38567.392568365613</v>
      </c>
      <c r="ADJ268" s="108">
        <v>7795.637315840936</v>
      </c>
      <c r="ADK268" s="108">
        <v>7904.5968147816939</v>
      </c>
      <c r="ADL268" s="108">
        <v>34802.060723117735</v>
      </c>
      <c r="ADM268" s="108">
        <v>59255.858759417904</v>
      </c>
      <c r="ADN268" s="108">
        <v>59554.303524942319</v>
      </c>
      <c r="ADO268" s="108">
        <v>59710.200712936916</v>
      </c>
      <c r="ADP268" s="108">
        <v>38567.392568365613</v>
      </c>
      <c r="ADQ268" s="108">
        <v>7795.637315840936</v>
      </c>
      <c r="ADR268" s="108">
        <v>7904.5968147816939</v>
      </c>
      <c r="ADS268" s="108">
        <v>34802.060723117735</v>
      </c>
      <c r="ADT268" s="108">
        <v>59255.858759417904</v>
      </c>
      <c r="ADU268" s="108">
        <v>59554.303524942319</v>
      </c>
      <c r="ADV268" s="108">
        <v>59710.200712936916</v>
      </c>
      <c r="ADW268" s="108">
        <v>38567.392568365613</v>
      </c>
      <c r="ADX268" s="108">
        <v>7795.637315840936</v>
      </c>
      <c r="ADY268" s="108">
        <v>7904.5968147816939</v>
      </c>
      <c r="ADZ268" s="108">
        <v>34802.060723117735</v>
      </c>
      <c r="AEA268" s="108">
        <v>59255.858759417904</v>
      </c>
      <c r="AEB268" s="108">
        <v>59554.303524942319</v>
      </c>
      <c r="AEC268" s="108">
        <v>59710.200712936916</v>
      </c>
      <c r="AED268" s="108">
        <v>38567.392568365613</v>
      </c>
      <c r="AEE268" s="108">
        <v>7795.637315840936</v>
      </c>
      <c r="AEF268" s="108">
        <v>7904.5968147816939</v>
      </c>
      <c r="AEG268" s="108">
        <v>34802.060723117735</v>
      </c>
      <c r="AEH268" s="108">
        <v>63670.223910163979</v>
      </c>
      <c r="AEI268" s="108">
        <v>63978.534460818148</v>
      </c>
      <c r="AEJ268" s="108">
        <v>64139.801183932439</v>
      </c>
      <c r="AEK268" s="108">
        <v>41280.79475919035</v>
      </c>
      <c r="AEL268" s="108">
        <v>8065.802996226399</v>
      </c>
      <c r="AEM268" s="108">
        <v>8173.5774641754469</v>
      </c>
      <c r="AEN268" s="108">
        <v>37385.63260916125</v>
      </c>
      <c r="AEO268" s="108">
        <v>63670.223910163979</v>
      </c>
      <c r="AEP268" s="108">
        <v>63978.534460818148</v>
      </c>
      <c r="AEQ268" s="108">
        <v>64139.801183932439</v>
      </c>
      <c r="AER268" s="108">
        <v>41280.79475919035</v>
      </c>
      <c r="AES268" s="108">
        <v>8065.802996226399</v>
      </c>
      <c r="AET268" s="108">
        <v>8173.5774641754469</v>
      </c>
      <c r="AEU268" s="108">
        <v>37385.63260916125</v>
      </c>
      <c r="AEV268" s="108">
        <v>63670.223910163979</v>
      </c>
      <c r="AEW268" s="108">
        <v>63978.534460818148</v>
      </c>
      <c r="AEX268" s="108">
        <v>64139.801183932439</v>
      </c>
      <c r="AEY268" s="108">
        <v>41280.79475919035</v>
      </c>
      <c r="AEZ268" s="108">
        <v>8065.802996226399</v>
      </c>
      <c r="AFA268" s="108">
        <v>8173.5774641754469</v>
      </c>
      <c r="AFB268" s="108">
        <v>37385.63260916125</v>
      </c>
      <c r="AFC268" s="108">
        <v>63670.223910163979</v>
      </c>
      <c r="AFD268" s="108">
        <v>63978.534460818148</v>
      </c>
      <c r="AFE268" s="108">
        <v>64139.801183932439</v>
      </c>
      <c r="AFF268" s="108">
        <v>41280.79475919035</v>
      </c>
      <c r="AFG268" s="108">
        <v>8065.802996226399</v>
      </c>
      <c r="AFH268" s="108">
        <v>8173.5774641754469</v>
      </c>
      <c r="AFI268" s="108">
        <v>37385.63260916125</v>
      </c>
      <c r="AFJ268" s="108">
        <v>63670.223910163979</v>
      </c>
      <c r="AFK268" s="108">
        <v>63978.534460818148</v>
      </c>
      <c r="AFL268" s="108">
        <v>64139.801183932439</v>
      </c>
      <c r="AFM268" s="108">
        <v>45935.22245531348</v>
      </c>
      <c r="AFN268" s="108">
        <v>8421.1236566741882</v>
      </c>
      <c r="AFO268" s="108">
        <v>8579.59458103611</v>
      </c>
      <c r="AFP268" s="108">
        <v>41868.500228487843</v>
      </c>
      <c r="AFQ268" s="108">
        <v>71332.845294249812</v>
      </c>
      <c r="AFR268" s="108">
        <v>71663.748794498344</v>
      </c>
      <c r="AFS268" s="108">
        <v>71830.223804311099</v>
      </c>
      <c r="AFT268" s="108">
        <v>45935.22245531348</v>
      </c>
      <c r="AFU268" s="108">
        <v>8421.1236566741882</v>
      </c>
      <c r="AFV268" s="108">
        <v>8579.59458103611</v>
      </c>
      <c r="AFW268" s="108">
        <v>41868.500228487843</v>
      </c>
      <c r="AFX268" s="108">
        <v>71332.845294249812</v>
      </c>
      <c r="AFY268" s="108">
        <v>71663.748794498344</v>
      </c>
      <c r="AFZ268" s="108">
        <v>71830.223804311099</v>
      </c>
      <c r="AGA268" s="108">
        <v>45935.22245531348</v>
      </c>
      <c r="AGB268" s="108">
        <v>8421.1236566741882</v>
      </c>
      <c r="AGC268" s="108">
        <v>8579.59458103611</v>
      </c>
      <c r="AGD268" s="108">
        <v>41868.500228487843</v>
      </c>
      <c r="AGE268" s="108">
        <v>71332.845294249812</v>
      </c>
      <c r="AGF268" s="108">
        <v>71663.748794498344</v>
      </c>
      <c r="AGG268" s="108">
        <v>71830.223804311099</v>
      </c>
      <c r="AGH268" s="108">
        <v>45935.22245531348</v>
      </c>
      <c r="AGI268" s="108">
        <v>8421.1236566741882</v>
      </c>
      <c r="AGJ268" s="108">
        <v>8579.59458103611</v>
      </c>
      <c r="AGK268" s="108">
        <v>41868.500228487843</v>
      </c>
      <c r="AGL268" s="108">
        <v>71332.845294249812</v>
      </c>
      <c r="AGM268" s="108">
        <v>71663.748794498344</v>
      </c>
      <c r="AGN268" s="108">
        <v>71830.223804311099</v>
      </c>
      <c r="AGO268" s="108">
        <v>45935.22245531348</v>
      </c>
      <c r="AGP268" s="108">
        <v>8421.1236566741882</v>
      </c>
      <c r="AGQ268" s="108">
        <v>8870.9389857776023</v>
      </c>
      <c r="AGR268" s="108">
        <v>44442.187866867025</v>
      </c>
      <c r="AGS268" s="108">
        <v>75729.444488194655</v>
      </c>
      <c r="AGT268" s="108">
        <v>76071.494085836413</v>
      </c>
      <c r="AGU268" s="108">
        <v>76243.633338305182</v>
      </c>
      <c r="AGV268" s="108">
        <v>48647.700175289872</v>
      </c>
      <c r="AGW268" s="108">
        <v>8709.215216948498</v>
      </c>
      <c r="AGX268" s="108">
        <v>8870.9389857776023</v>
      </c>
      <c r="AGY268" s="108">
        <v>44442.187866867025</v>
      </c>
      <c r="AGZ268" s="108">
        <v>75729.444488194655</v>
      </c>
      <c r="AHA268" s="108">
        <v>76071.494085836413</v>
      </c>
      <c r="AHB268" s="108">
        <v>76243.633338305182</v>
      </c>
      <c r="AHC268" s="108">
        <v>48647.700175289872</v>
      </c>
      <c r="AHD268" s="108">
        <v>8709.215216948498</v>
      </c>
      <c r="AHE268" s="108">
        <v>8870.9389857776023</v>
      </c>
      <c r="AHF268" s="108">
        <v>44442.187866867025</v>
      </c>
      <c r="AHG268" s="108">
        <v>75729.444488194655</v>
      </c>
      <c r="AHH268" s="108">
        <v>76071.494085836413</v>
      </c>
      <c r="AHI268" s="108">
        <v>76243.633338305182</v>
      </c>
      <c r="AHJ268" s="108">
        <v>48647.700175289872</v>
      </c>
      <c r="AHK268" s="108">
        <v>8709.215216948498</v>
      </c>
      <c r="AHL268" s="108">
        <v>8870.9389857776023</v>
      </c>
      <c r="AHM268" s="108">
        <v>44442.187866867025</v>
      </c>
      <c r="AHN268" s="108">
        <v>75729.444488194655</v>
      </c>
      <c r="AHO268" s="108">
        <v>76071.494085836413</v>
      </c>
      <c r="AHP268" s="108">
        <v>76243.633338305182</v>
      </c>
      <c r="AHQ268" s="108">
        <v>48647.700175289872</v>
      </c>
      <c r="AHR268" s="108">
        <v>8709.215216948498</v>
      </c>
      <c r="AHS268" s="108">
        <v>8870.9389857776023</v>
      </c>
      <c r="AHT268" s="108">
        <v>44442.187866867025</v>
      </c>
      <c r="AHU268" s="108">
        <v>75729.444488194655</v>
      </c>
      <c r="AHV268" s="108">
        <v>83295.590954592626</v>
      </c>
      <c r="AHW268" s="108">
        <v>83473.165003165632</v>
      </c>
      <c r="AHX268" s="108">
        <v>53021.934438165837</v>
      </c>
      <c r="AHY268" s="108">
        <v>9039.2747702845609</v>
      </c>
      <c r="AHZ268" s="108">
        <v>9227.9984732877856</v>
      </c>
      <c r="AIA268" s="108">
        <v>48657.69344308709</v>
      </c>
      <c r="AIB268" s="108">
        <v>82936.010961151653</v>
      </c>
      <c r="AIC268" s="108">
        <v>83295.590954592626</v>
      </c>
      <c r="AID268" s="108">
        <v>83473.165003165632</v>
      </c>
      <c r="AIE268" s="108">
        <v>53021.934438165837</v>
      </c>
      <c r="AIF268" s="108">
        <v>9039.2747702845609</v>
      </c>
      <c r="AIG268" s="108">
        <v>9227.9984732877856</v>
      </c>
      <c r="AIH268" s="108">
        <v>48657.69344308709</v>
      </c>
      <c r="AII268" s="108">
        <v>82936.010961151653</v>
      </c>
      <c r="AIJ268" s="108">
        <v>83295.590954592626</v>
      </c>
      <c r="AIK268" s="108">
        <v>83473.165003165632</v>
      </c>
      <c r="AIL268" s="108">
        <v>53021.934438165837</v>
      </c>
      <c r="AIM268" s="108">
        <v>9039.2747702845609</v>
      </c>
      <c r="AIN268" s="108">
        <v>9227.9984732877856</v>
      </c>
      <c r="AIO268" s="108">
        <v>48657.69344308709</v>
      </c>
      <c r="AIP268" s="108">
        <v>82936.010961151653</v>
      </c>
      <c r="AIQ268" s="108">
        <v>83295.590954592626</v>
      </c>
      <c r="AIR268" s="108">
        <v>83473.165003165632</v>
      </c>
      <c r="AIS268" s="108">
        <v>53021.934438165837</v>
      </c>
      <c r="AIT268" s="108">
        <v>9039.2747702845609</v>
      </c>
      <c r="AIU268" s="108">
        <v>9227.9984732877856</v>
      </c>
      <c r="AIV268" s="108">
        <v>48657.69344308709</v>
      </c>
      <c r="AIW268" s="108">
        <v>82936.010961151653</v>
      </c>
      <c r="AIX268" s="108">
        <v>83295.590954592626</v>
      </c>
      <c r="AIY268" s="108">
        <v>83473.165003165632</v>
      </c>
      <c r="AIZ268" s="108">
        <v>53021.934438165837</v>
      </c>
      <c r="AJA268" s="108">
        <v>9511.3226721982937</v>
      </c>
      <c r="AJB268" s="108">
        <v>9815.8938500718541</v>
      </c>
      <c r="AJC268" s="108">
        <v>57368.89667589392</v>
      </c>
      <c r="AJD268" s="108">
        <v>97835.581505504466</v>
      </c>
      <c r="AJE268" s="108">
        <v>98234.822859302134</v>
      </c>
      <c r="AJF268" s="108">
        <v>98417.249996088387</v>
      </c>
      <c r="AJG268" s="108">
        <v>61960.841281539535</v>
      </c>
      <c r="AJH268" s="108">
        <v>9511.3226721982937</v>
      </c>
      <c r="AJI268" s="108">
        <v>9815.8938500718541</v>
      </c>
      <c r="AJJ268" s="108">
        <v>57368.89667589392</v>
      </c>
      <c r="AJK268" s="108">
        <v>97835.581505504466</v>
      </c>
      <c r="AJL268" s="108">
        <v>98234.822859302134</v>
      </c>
      <c r="AJM268" s="108">
        <v>98417.249996088387</v>
      </c>
      <c r="AJN268" s="108">
        <v>61960.841281539535</v>
      </c>
      <c r="AJO268" s="108">
        <v>9511.3226721982937</v>
      </c>
      <c r="AJP268" s="108">
        <v>9815.8938500718541</v>
      </c>
      <c r="AJQ268" s="108">
        <v>57368.89667589392</v>
      </c>
      <c r="AJR268" s="108">
        <v>97835.581505504466</v>
      </c>
      <c r="AJS268" s="108">
        <v>98234.822859302134</v>
      </c>
      <c r="AJT268" s="108">
        <v>98417.249996088387</v>
      </c>
      <c r="AJU268" s="108">
        <v>61960.841281539535</v>
      </c>
      <c r="AJV268" s="108">
        <v>9511.3226721982937</v>
      </c>
      <c r="AJW268" s="108">
        <v>9815.8938500718541</v>
      </c>
      <c r="AJX268" s="108">
        <v>57368.89667589392</v>
      </c>
      <c r="AJY268" s="108">
        <v>97835.581505504466</v>
      </c>
      <c r="AJZ268" s="108">
        <v>98234.822859302134</v>
      </c>
      <c r="AKA268" s="108">
        <v>98417.249996088387</v>
      </c>
      <c r="AKB268" s="108">
        <v>61960.841281539535</v>
      </c>
      <c r="AKC268" s="108">
        <v>9724.7183369920222</v>
      </c>
      <c r="AKD268" s="108">
        <v>9972.5973796260168</v>
      </c>
      <c r="AKE268" s="108">
        <v>56793.255163069669</v>
      </c>
      <c r="AKF268" s="108">
        <v>96842.683430227698</v>
      </c>
      <c r="AKG268" s="108">
        <v>97238.371841582979</v>
      </c>
      <c r="AKH268" s="108">
        <v>97427.53821174505</v>
      </c>
      <c r="AKI268" s="108">
        <v>61488.33941480831</v>
      </c>
      <c r="AKJ268" s="108">
        <v>9724.7183369920222</v>
      </c>
      <c r="AKK268" s="108">
        <v>9972.5973796260168</v>
      </c>
      <c r="AKL268" s="108">
        <v>56793.255163069669</v>
      </c>
      <c r="AKM268" s="108">
        <v>96842.683430227698</v>
      </c>
      <c r="AKN268" s="108">
        <v>97238.371841582979</v>
      </c>
      <c r="AKO268" s="108">
        <v>97427.53821174505</v>
      </c>
      <c r="AKP268" s="108">
        <v>61488.33941480831</v>
      </c>
      <c r="AKQ268" s="108">
        <v>9724.7183369920222</v>
      </c>
      <c r="AKR268" s="108">
        <v>9972.5973796260168</v>
      </c>
      <c r="AKS268" s="108">
        <v>56793.255163069669</v>
      </c>
      <c r="AKT268" s="108">
        <v>96842.683430227698</v>
      </c>
      <c r="AKU268" s="108">
        <v>97238.371841582979</v>
      </c>
      <c r="AKV268" s="108">
        <v>97427.53821174505</v>
      </c>
      <c r="AKW268" s="108">
        <v>61488.33941480831</v>
      </c>
      <c r="AKX268" s="108">
        <v>9724.7183369920222</v>
      </c>
      <c r="AKY268" s="108">
        <v>9972.5973796260168</v>
      </c>
      <c r="AKZ268" s="108">
        <v>56793.255163069669</v>
      </c>
      <c r="ALA268" s="108">
        <v>96842.683430227698</v>
      </c>
      <c r="ALB268" s="108">
        <v>97238.371841582979</v>
      </c>
      <c r="ALC268" s="108">
        <v>97427.53821174505</v>
      </c>
      <c r="ALD268" s="108">
        <v>61488.33941480831</v>
      </c>
      <c r="ALE268" s="108">
        <v>9724.7183369920222</v>
      </c>
      <c r="ALF268" s="108">
        <v>9972.5973796260168</v>
      </c>
      <c r="ALG268" s="108">
        <v>56793.255163069669</v>
      </c>
      <c r="ALH268" s="108">
        <v>108378.8454792992</v>
      </c>
      <c r="ALI268" s="108">
        <v>108800.59467194823</v>
      </c>
      <c r="ALJ268" s="108">
        <v>108995.18547506808</v>
      </c>
      <c r="ALK268" s="108">
        <v>68422.897145450072</v>
      </c>
      <c r="ALL268" s="108">
        <v>10119.668822090436</v>
      </c>
      <c r="ALM268" s="108">
        <v>10425.605285043141</v>
      </c>
      <c r="ALN268" s="108">
        <v>63537.941526821436</v>
      </c>
      <c r="ALO268" s="108">
        <v>108378.8454792992</v>
      </c>
      <c r="ALP268" s="108">
        <v>108800.59467194823</v>
      </c>
      <c r="ALQ268" s="108">
        <v>108995.18547506808</v>
      </c>
      <c r="ALR268" s="108">
        <v>68422.897145450072</v>
      </c>
      <c r="ALS268" s="108">
        <v>10119.668822090436</v>
      </c>
      <c r="ALT268" s="108">
        <v>10425.605285043141</v>
      </c>
      <c r="ALU268" s="108">
        <v>63537.941526821436</v>
      </c>
      <c r="ALV268" s="108">
        <v>108378.8454792992</v>
      </c>
      <c r="ALW268" s="108">
        <v>108800.59467194823</v>
      </c>
      <c r="ALX268" s="108">
        <v>108995.18547506808</v>
      </c>
      <c r="ALY268" s="108">
        <v>68422.897145450072</v>
      </c>
      <c r="ALZ268" s="108">
        <v>10119.668822090436</v>
      </c>
      <c r="AMA268" s="108">
        <v>10425.605285043141</v>
      </c>
      <c r="AMB268" s="108">
        <v>63537.941526821436</v>
      </c>
      <c r="AMC268" s="108">
        <v>108378.8454792992</v>
      </c>
      <c r="AMD268" s="108">
        <v>108800.59467194823</v>
      </c>
      <c r="AME268" s="108">
        <v>108995.18547506808</v>
      </c>
      <c r="AMF268" s="108">
        <v>68422.897145450072</v>
      </c>
      <c r="AMG268" s="108">
        <v>10119.668822090436</v>
      </c>
      <c r="AMH268" s="108">
        <v>10425.605285043141</v>
      </c>
      <c r="AMI268" s="108">
        <v>63537.941526821436</v>
      </c>
      <c r="AMJ268" s="108">
        <v>108378.8454792992</v>
      </c>
      <c r="AMK268" s="108">
        <v>108800.59467194823</v>
      </c>
      <c r="AML268" s="108">
        <v>0</v>
      </c>
      <c r="AMM268" s="108">
        <v>0</v>
      </c>
      <c r="AMN268" s="108">
        <v>0</v>
      </c>
      <c r="AMO268" s="108">
        <v>0</v>
      </c>
      <c r="AMP268" s="108">
        <v>0</v>
      </c>
      <c r="AMQ268" s="108">
        <v>0</v>
      </c>
      <c r="AMR268" s="108">
        <v>0</v>
      </c>
      <c r="AMS268" s="108">
        <v>0</v>
      </c>
      <c r="AMT268" s="108">
        <v>0</v>
      </c>
      <c r="AMU268" s="108">
        <v>0</v>
      </c>
      <c r="AMV268" s="108">
        <v>0</v>
      </c>
      <c r="AMW268" s="108">
        <v>0</v>
      </c>
      <c r="AMX268" s="108">
        <v>0</v>
      </c>
      <c r="AMY268" s="108">
        <v>0</v>
      </c>
      <c r="AMZ268" s="108">
        <v>0</v>
      </c>
      <c r="ANA268" s="108">
        <v>0</v>
      </c>
      <c r="ANB268" s="108">
        <v>0</v>
      </c>
      <c r="ANC268" s="108">
        <v>0</v>
      </c>
      <c r="AND268" s="108">
        <v>0</v>
      </c>
      <c r="ANE268" s="108">
        <v>0</v>
      </c>
      <c r="ANF268" s="108">
        <v>0</v>
      </c>
      <c r="ANG268" s="108">
        <v>0</v>
      </c>
      <c r="ANH268" s="108">
        <v>0</v>
      </c>
      <c r="ANI268" s="108">
        <v>0</v>
      </c>
      <c r="ANJ268" s="108">
        <v>0</v>
      </c>
      <c r="ANK268" s="108">
        <v>0</v>
      </c>
      <c r="ANL268" s="108">
        <v>0</v>
      </c>
      <c r="ANM268" s="108">
        <v>0</v>
      </c>
      <c r="ANN268" s="108">
        <v>0</v>
      </c>
      <c r="ANO268" s="108">
        <v>0</v>
      </c>
      <c r="ANP268" s="108">
        <v>0</v>
      </c>
      <c r="ANQ268" s="108">
        <v>0</v>
      </c>
      <c r="ANR268" s="108">
        <v>0</v>
      </c>
      <c r="ANS268" s="108">
        <v>0</v>
      </c>
      <c r="ANT268" s="108">
        <v>0</v>
      </c>
      <c r="ANU268" s="108">
        <v>0</v>
      </c>
      <c r="ANV268" s="108">
        <v>0</v>
      </c>
      <c r="ANW268" s="108">
        <v>0</v>
      </c>
      <c r="ANX268" s="108">
        <v>0</v>
      </c>
      <c r="ANY268" s="108">
        <v>0</v>
      </c>
      <c r="ANZ268" s="108">
        <v>0</v>
      </c>
      <c r="AOA268" s="108">
        <v>0</v>
      </c>
      <c r="AOB268" s="108">
        <v>0</v>
      </c>
      <c r="AOC268" s="108">
        <v>0</v>
      </c>
      <c r="AOD268" s="108">
        <v>0</v>
      </c>
      <c r="AOE268" s="108">
        <v>0</v>
      </c>
      <c r="AOF268" s="108">
        <v>0</v>
      </c>
      <c r="AOG268" s="108">
        <v>0</v>
      </c>
      <c r="AOH268" s="108">
        <v>0</v>
      </c>
      <c r="AOI268" s="108">
        <v>0</v>
      </c>
      <c r="AOJ268" s="108">
        <v>0</v>
      </c>
      <c r="AOK268" s="108">
        <v>0</v>
      </c>
      <c r="AOL268" s="108">
        <v>0</v>
      </c>
      <c r="AOM268" s="108">
        <v>0</v>
      </c>
      <c r="AON268" s="108">
        <v>0</v>
      </c>
      <c r="AOO268" s="108">
        <v>0</v>
      </c>
      <c r="AOP268" s="108">
        <v>0</v>
      </c>
      <c r="AOQ268" s="108">
        <v>0</v>
      </c>
      <c r="AOR268" s="108">
        <v>0</v>
      </c>
      <c r="AOS268" s="108">
        <v>0</v>
      </c>
      <c r="AOT268" s="108">
        <v>0</v>
      </c>
      <c r="AOU268" s="108">
        <v>0</v>
      </c>
      <c r="AOV268" s="108">
        <v>0</v>
      </c>
      <c r="AOW268" s="108">
        <v>0</v>
      </c>
      <c r="AOX268" s="108">
        <v>0</v>
      </c>
      <c r="AOY268" s="108">
        <v>0</v>
      </c>
      <c r="AOZ268" s="108">
        <v>0</v>
      </c>
      <c r="APA268" s="108">
        <v>0</v>
      </c>
      <c r="APB268" s="108">
        <v>0</v>
      </c>
      <c r="APC268" s="108">
        <v>0</v>
      </c>
      <c r="APD268" s="108">
        <v>0</v>
      </c>
      <c r="APE268" s="108">
        <v>0</v>
      </c>
      <c r="APF268" s="108">
        <v>0</v>
      </c>
      <c r="APG268" s="108">
        <v>0</v>
      </c>
      <c r="APH268" s="108">
        <v>0</v>
      </c>
      <c r="API268" s="108">
        <v>0</v>
      </c>
      <c r="APJ268" s="108">
        <v>0</v>
      </c>
      <c r="APK268" s="108">
        <v>0</v>
      </c>
      <c r="APL268" s="108">
        <v>0</v>
      </c>
      <c r="APM268" s="108">
        <v>0</v>
      </c>
      <c r="APN268" s="108">
        <v>0</v>
      </c>
      <c r="APO268" s="108">
        <v>0</v>
      </c>
      <c r="APP268" s="108">
        <v>0</v>
      </c>
      <c r="APQ268" s="108">
        <v>0</v>
      </c>
      <c r="APR268" s="108">
        <v>0</v>
      </c>
      <c r="APS268" s="108">
        <v>0</v>
      </c>
      <c r="APT268" s="108">
        <v>0</v>
      </c>
      <c r="APU268" s="108">
        <v>0</v>
      </c>
      <c r="APV268" s="108">
        <v>0</v>
      </c>
      <c r="APW268" s="108">
        <v>0</v>
      </c>
      <c r="APX268" s="108">
        <v>0</v>
      </c>
      <c r="APY268" s="108">
        <v>0</v>
      </c>
      <c r="APZ268" s="108">
        <v>0</v>
      </c>
      <c r="AQA268" s="108">
        <v>0</v>
      </c>
      <c r="AQB268" s="108">
        <v>0</v>
      </c>
      <c r="AQC268" s="108">
        <v>0</v>
      </c>
      <c r="AQD268" s="108">
        <v>0</v>
      </c>
      <c r="AQE268" s="108">
        <v>0</v>
      </c>
      <c r="AQF268" s="108">
        <v>0</v>
      </c>
      <c r="AQG268" s="108">
        <v>0</v>
      </c>
      <c r="AQH268" s="108">
        <v>0</v>
      </c>
      <c r="AQI268" s="108">
        <v>0</v>
      </c>
      <c r="AQJ268" s="108">
        <v>0</v>
      </c>
      <c r="AQK268" s="108">
        <v>0</v>
      </c>
      <c r="AQL268" s="108">
        <v>0</v>
      </c>
      <c r="AQM268" s="108">
        <v>0</v>
      </c>
      <c r="AQN268" s="108">
        <v>0</v>
      </c>
      <c r="AQO268" s="108">
        <v>0</v>
      </c>
      <c r="AQP268" s="108">
        <v>0</v>
      </c>
      <c r="AQQ268" s="108">
        <v>0</v>
      </c>
      <c r="AQR268" s="108">
        <v>0</v>
      </c>
      <c r="AQS268" s="108">
        <v>0</v>
      </c>
      <c r="AQT268" s="108">
        <v>0</v>
      </c>
      <c r="AQU268" s="108">
        <v>0</v>
      </c>
      <c r="AQV268" s="108">
        <v>0</v>
      </c>
      <c r="AQW268" s="108">
        <v>0</v>
      </c>
      <c r="AQX268" s="108">
        <v>0</v>
      </c>
      <c r="AQY268" s="108">
        <v>0</v>
      </c>
      <c r="AQZ268" s="108">
        <v>0</v>
      </c>
      <c r="ARA268" s="108">
        <v>0</v>
      </c>
      <c r="ARB268" s="108">
        <v>0</v>
      </c>
      <c r="ARC268" s="108">
        <v>0</v>
      </c>
      <c r="ARD268" s="108">
        <v>0</v>
      </c>
      <c r="ARE268" s="108">
        <v>0</v>
      </c>
      <c r="ARF268" s="108">
        <v>0</v>
      </c>
      <c r="ARG268" s="108">
        <v>0</v>
      </c>
      <c r="ARH268" s="108">
        <v>0</v>
      </c>
      <c r="ARI268" s="108">
        <v>0</v>
      </c>
      <c r="ARJ268" s="108">
        <v>0</v>
      </c>
      <c r="ARK268" s="108">
        <v>0</v>
      </c>
      <c r="ARL268" s="108">
        <v>0</v>
      </c>
      <c r="ARM268" s="108">
        <v>0</v>
      </c>
      <c r="ARN268" s="108">
        <v>0</v>
      </c>
      <c r="ARO268" s="108">
        <v>0</v>
      </c>
      <c r="ARP268" s="108">
        <v>0</v>
      </c>
      <c r="ARQ268" s="108">
        <v>0</v>
      </c>
      <c r="ARR268" s="108">
        <v>0</v>
      </c>
      <c r="ARS268" s="16"/>
      <c r="ART268" s="16"/>
    </row>
    <row r="269" spans="1:1164" s="1" customFormat="1" ht="10.199999999999999" x14ac:dyDescent="0.2">
      <c r="A269" s="16"/>
      <c r="B269" s="16"/>
      <c r="C269" s="21"/>
      <c r="D269" s="16"/>
      <c r="E269" s="16" t="s">
        <v>156</v>
      </c>
      <c r="F269" s="16"/>
      <c r="G269" s="16"/>
      <c r="H269" s="107" t="s">
        <v>272</v>
      </c>
      <c r="I269" s="16"/>
      <c r="J269" s="26"/>
      <c r="K269" s="17" t="s">
        <v>36</v>
      </c>
      <c r="L269" s="16"/>
      <c r="M269" s="26"/>
      <c r="N269" s="119">
        <v>25</v>
      </c>
      <c r="O269" s="43"/>
      <c r="P269" s="16"/>
      <c r="Q269" s="16"/>
      <c r="R269" s="83">
        <v>3345154.7266137735</v>
      </c>
      <c r="S269" s="16"/>
      <c r="T269" s="26"/>
      <c r="U269" s="108">
        <v>4412.8363722720987</v>
      </c>
      <c r="V269" s="108">
        <v>109.33285739080645</v>
      </c>
      <c r="W269" s="108">
        <v>116.58034598225807</v>
      </c>
      <c r="X269" s="108">
        <v>208.65226700612905</v>
      </c>
      <c r="Y269" s="108">
        <v>290.35214386330648</v>
      </c>
      <c r="Z269" s="108">
        <v>261.84822915266136</v>
      </c>
      <c r="AA269" s="108">
        <v>99.8055609756005</v>
      </c>
      <c r="AB269" s="108">
        <v>157.80554034971189</v>
      </c>
      <c r="AC269" s="108">
        <v>163.34515453953594</v>
      </c>
      <c r="AD269" s="108">
        <v>171.04839421362473</v>
      </c>
      <c r="AE269" s="108">
        <v>251.93553235382888</v>
      </c>
      <c r="AF269" s="108">
        <v>314.4206506899157</v>
      </c>
      <c r="AG269" s="108">
        <v>286.59813887605787</v>
      </c>
      <c r="AH269" s="108">
        <v>99.8055609756005</v>
      </c>
      <c r="AI269" s="108">
        <v>157.80554034971189</v>
      </c>
      <c r="AJ269" s="108">
        <v>163.34515453953594</v>
      </c>
      <c r="AK269" s="108">
        <v>171.04839421362473</v>
      </c>
      <c r="AL269" s="108">
        <v>251.93553235382888</v>
      </c>
      <c r="AM269" s="108">
        <v>314.4206506899157</v>
      </c>
      <c r="AN269" s="108">
        <v>286.59813887605787</v>
      </c>
      <c r="AO269" s="108">
        <v>99.8055609756005</v>
      </c>
      <c r="AP269" s="108">
        <v>157.80554034971189</v>
      </c>
      <c r="AQ269" s="108">
        <v>163.34515453953594</v>
      </c>
      <c r="AR269" s="108">
        <v>171.04839421362473</v>
      </c>
      <c r="AS269" s="108">
        <v>251.93553235382888</v>
      </c>
      <c r="AT269" s="108">
        <v>314.4206506899157</v>
      </c>
      <c r="AU269" s="108">
        <v>286.59813887605787</v>
      </c>
      <c r="AV269" s="108">
        <v>99.8055609756005</v>
      </c>
      <c r="AW269" s="108">
        <v>157.80554034971189</v>
      </c>
      <c r="AX269" s="108">
        <v>163.34515453953594</v>
      </c>
      <c r="AY269" s="108">
        <v>171.04839421362473</v>
      </c>
      <c r="AZ269" s="108">
        <v>251.93553235382888</v>
      </c>
      <c r="BA269" s="108">
        <v>314.4206506899157</v>
      </c>
      <c r="BB269" s="108">
        <v>286.59813887605787</v>
      </c>
      <c r="BC269" s="108">
        <v>99.8055609756005</v>
      </c>
      <c r="BD269" s="108">
        <v>157.80554034971189</v>
      </c>
      <c r="BE269" s="108">
        <v>163.34515453953594</v>
      </c>
      <c r="BF269" s="108">
        <v>238.59243504976317</v>
      </c>
      <c r="BG269" s="108">
        <v>303.99126973457282</v>
      </c>
      <c r="BH269" s="108">
        <v>340.94932857642436</v>
      </c>
      <c r="BI269" s="108">
        <v>314.96088307398321</v>
      </c>
      <c r="BJ269" s="108">
        <v>139.04265770866553</v>
      </c>
      <c r="BK269" s="108">
        <v>223.57926452202261</v>
      </c>
      <c r="BL269" s="108">
        <v>230.41683667048585</v>
      </c>
      <c r="BM269" s="108">
        <v>238.59243504976317</v>
      </c>
      <c r="BN269" s="108">
        <v>303.99126973457282</v>
      </c>
      <c r="BO269" s="108">
        <v>340.94932857642436</v>
      </c>
      <c r="BP269" s="108">
        <v>314.96088307398321</v>
      </c>
      <c r="BQ269" s="108">
        <v>139.04265770866553</v>
      </c>
      <c r="BR269" s="108">
        <v>223.57926452202261</v>
      </c>
      <c r="BS269" s="108">
        <v>230.41683667048585</v>
      </c>
      <c r="BT269" s="108">
        <v>238.59243504976317</v>
      </c>
      <c r="BU269" s="108">
        <v>303.99126973457282</v>
      </c>
      <c r="BV269" s="108">
        <v>340.94932857642436</v>
      </c>
      <c r="BW269" s="108">
        <v>314.96088307398321</v>
      </c>
      <c r="BX269" s="108">
        <v>139.04265770866553</v>
      </c>
      <c r="BY269" s="108">
        <v>223.57926452202261</v>
      </c>
      <c r="BZ269" s="108">
        <v>230.41683667048585</v>
      </c>
      <c r="CA269" s="108">
        <v>238.59243504976317</v>
      </c>
      <c r="CB269" s="108">
        <v>303.99126973457282</v>
      </c>
      <c r="CC269" s="108">
        <v>340.94932857642436</v>
      </c>
      <c r="CD269" s="108">
        <v>314.96088307398321</v>
      </c>
      <c r="CE269" s="108">
        <v>139.04265770866553</v>
      </c>
      <c r="CF269" s="108">
        <v>223.57926452202261</v>
      </c>
      <c r="CG269" s="108">
        <v>230.41683667048585</v>
      </c>
      <c r="CH269" s="108">
        <v>238.59243504976317</v>
      </c>
      <c r="CI269" s="108">
        <v>303.99126973457282</v>
      </c>
      <c r="CJ269" s="108">
        <v>368.01325782116754</v>
      </c>
      <c r="CK269" s="108">
        <v>343.74870369663284</v>
      </c>
      <c r="CL269" s="108">
        <v>180.94318842625808</v>
      </c>
      <c r="CM269" s="108">
        <v>293.94800969684565</v>
      </c>
      <c r="CN269" s="108">
        <v>302.05753252996806</v>
      </c>
      <c r="CO269" s="108">
        <v>310.7322903586882</v>
      </c>
      <c r="CP269" s="108">
        <v>359.00045169363892</v>
      </c>
      <c r="CQ269" s="108">
        <v>368.01325782116754</v>
      </c>
      <c r="CR269" s="108">
        <v>343.74870369663284</v>
      </c>
      <c r="CS269" s="108">
        <v>180.94318842625808</v>
      </c>
      <c r="CT269" s="108">
        <v>293.94800969684565</v>
      </c>
      <c r="CU269" s="108">
        <v>302.05753252996806</v>
      </c>
      <c r="CV269" s="108">
        <v>310.7322903586882</v>
      </c>
      <c r="CW269" s="108">
        <v>359.00045169363892</v>
      </c>
      <c r="CX269" s="108">
        <v>368.01325782116754</v>
      </c>
      <c r="CY269" s="108">
        <v>343.74870369663284</v>
      </c>
      <c r="CZ269" s="108">
        <v>180.94318842625808</v>
      </c>
      <c r="DA269" s="108">
        <v>293.94800969684565</v>
      </c>
      <c r="DB269" s="108">
        <v>302.05753252996806</v>
      </c>
      <c r="DC269" s="108">
        <v>310.7322903586882</v>
      </c>
      <c r="DD269" s="108">
        <v>359.00045169363892</v>
      </c>
      <c r="DE269" s="108">
        <v>368.01325782116754</v>
      </c>
      <c r="DF269" s="108">
        <v>343.74870369663284</v>
      </c>
      <c r="DG269" s="108">
        <v>180.94318842625808</v>
      </c>
      <c r="DH269" s="108">
        <v>293.94800969684565</v>
      </c>
      <c r="DI269" s="108">
        <v>302.05753252996806</v>
      </c>
      <c r="DJ269" s="108">
        <v>310.7322903586882</v>
      </c>
      <c r="DK269" s="108">
        <v>359.00045169363892</v>
      </c>
      <c r="DL269" s="108">
        <v>368.01325782116754</v>
      </c>
      <c r="DM269" s="108">
        <v>343.74870369663284</v>
      </c>
      <c r="DN269" s="108">
        <v>180.94318842625808</v>
      </c>
      <c r="DO269" s="108">
        <v>392.0755135163572</v>
      </c>
      <c r="DP269" s="108">
        <v>401.53851371379142</v>
      </c>
      <c r="DQ269" s="108">
        <v>410.72199796483892</v>
      </c>
      <c r="DR269" s="108">
        <v>430.73042060970153</v>
      </c>
      <c r="DS269" s="108">
        <v>396.09100770017255</v>
      </c>
      <c r="DT269" s="108">
        <v>373.74977404017284</v>
      </c>
      <c r="DU269" s="108">
        <v>239.08351187031454</v>
      </c>
      <c r="DV269" s="108">
        <v>392.0755135163572</v>
      </c>
      <c r="DW269" s="108">
        <v>401.53851371379142</v>
      </c>
      <c r="DX269" s="108">
        <v>410.72199796483892</v>
      </c>
      <c r="DY269" s="108">
        <v>430.73042060970153</v>
      </c>
      <c r="DZ269" s="108">
        <v>396.09100770017255</v>
      </c>
      <c r="EA269" s="108">
        <v>373.74977404017284</v>
      </c>
      <c r="EB269" s="108">
        <v>239.08351187031454</v>
      </c>
      <c r="EC269" s="108">
        <v>392.0755135163572</v>
      </c>
      <c r="ED269" s="108">
        <v>401.53851371379142</v>
      </c>
      <c r="EE269" s="108">
        <v>410.72199796483892</v>
      </c>
      <c r="EF269" s="108">
        <v>430.73042060970153</v>
      </c>
      <c r="EG269" s="108">
        <v>396.09100770017255</v>
      </c>
      <c r="EH269" s="108">
        <v>373.74977404017284</v>
      </c>
      <c r="EI269" s="108">
        <v>239.08351187031454</v>
      </c>
      <c r="EJ269" s="108">
        <v>392.0755135163572</v>
      </c>
      <c r="EK269" s="108">
        <v>401.53851371379142</v>
      </c>
      <c r="EL269" s="108">
        <v>410.72199796483892</v>
      </c>
      <c r="EM269" s="108">
        <v>430.73042060970153</v>
      </c>
      <c r="EN269" s="108">
        <v>396.09100770017255</v>
      </c>
      <c r="EO269" s="108">
        <v>373.74977404017284</v>
      </c>
      <c r="EP269" s="108">
        <v>239.08351187031454</v>
      </c>
      <c r="EQ269" s="108">
        <v>392.0755135163572</v>
      </c>
      <c r="ER269" s="108">
        <v>401.53851371379142</v>
      </c>
      <c r="ES269" s="108">
        <v>510.6261088996834</v>
      </c>
      <c r="ET269" s="108">
        <v>501.99989588644206</v>
      </c>
      <c r="EU269" s="108">
        <v>423.21906220564881</v>
      </c>
      <c r="EV269" s="108">
        <v>401.71076588299383</v>
      </c>
      <c r="EW269" s="108">
        <v>297.22479421678003</v>
      </c>
      <c r="EX269" s="108">
        <v>490.33819856183612</v>
      </c>
      <c r="EY269" s="108">
        <v>500.90970136918384</v>
      </c>
      <c r="EZ269" s="108">
        <v>510.6261088996834</v>
      </c>
      <c r="FA269" s="108">
        <v>501.99989588644206</v>
      </c>
      <c r="FB269" s="108">
        <v>423.21906220564881</v>
      </c>
      <c r="FC269" s="108">
        <v>401.71076588299383</v>
      </c>
      <c r="FD269" s="108">
        <v>297.22479421678003</v>
      </c>
      <c r="FE269" s="108">
        <v>490.33819856183612</v>
      </c>
      <c r="FF269" s="108">
        <v>500.90970136918384</v>
      </c>
      <c r="FG269" s="108">
        <v>510.6261088996834</v>
      </c>
      <c r="FH269" s="108">
        <v>501.99989588644206</v>
      </c>
      <c r="FI269" s="108">
        <v>423.21906220564881</v>
      </c>
      <c r="FJ269" s="108">
        <v>401.71076588299383</v>
      </c>
      <c r="FK269" s="108">
        <v>297.22479421678003</v>
      </c>
      <c r="FL269" s="108">
        <v>490.33819856183612</v>
      </c>
      <c r="FM269" s="108">
        <v>500.90970136918384</v>
      </c>
      <c r="FN269" s="108">
        <v>510.6261088996834</v>
      </c>
      <c r="FO269" s="108">
        <v>501.99989588644206</v>
      </c>
      <c r="FP269" s="108">
        <v>423.21906220564881</v>
      </c>
      <c r="FQ269" s="108">
        <v>401.71076588299383</v>
      </c>
      <c r="FR269" s="108">
        <v>297.22479421678003</v>
      </c>
      <c r="FS269" s="108">
        <v>490.33819856183612</v>
      </c>
      <c r="FT269" s="108">
        <v>500.90970136918384</v>
      </c>
      <c r="FU269" s="108">
        <v>510.6261088996834</v>
      </c>
      <c r="FV269" s="108">
        <v>501.99989588644206</v>
      </c>
      <c r="FW269" s="108">
        <v>423.21906220564881</v>
      </c>
      <c r="FX269" s="108">
        <v>429.98813263669348</v>
      </c>
      <c r="FY269" s="108">
        <v>368.05113975477832</v>
      </c>
      <c r="FZ269" s="108">
        <v>610.30757051301271</v>
      </c>
      <c r="GA269" s="108">
        <v>622.02862225984757</v>
      </c>
      <c r="GB269" s="108">
        <v>632.27209181715307</v>
      </c>
      <c r="GC269" s="108">
        <v>586.03323052856058</v>
      </c>
      <c r="GD269" s="108">
        <v>450.53659288616041</v>
      </c>
      <c r="GE269" s="108">
        <v>429.98813263669348</v>
      </c>
      <c r="GF269" s="108">
        <v>368.05113975477832</v>
      </c>
      <c r="GG269" s="108">
        <v>610.30757051301271</v>
      </c>
      <c r="GH269" s="108">
        <v>622.02862225984757</v>
      </c>
      <c r="GI269" s="108">
        <v>632.27209181715307</v>
      </c>
      <c r="GJ269" s="108">
        <v>586.03323052856058</v>
      </c>
      <c r="GK269" s="108">
        <v>450.53659288616041</v>
      </c>
      <c r="GL269" s="108">
        <v>429.98813263669348</v>
      </c>
      <c r="GM269" s="108">
        <v>368.05113975477832</v>
      </c>
      <c r="GN269" s="108">
        <v>610.30757051301271</v>
      </c>
      <c r="GO269" s="108">
        <v>622.02862225984757</v>
      </c>
      <c r="GP269" s="108">
        <v>632.27209181715307</v>
      </c>
      <c r="GQ269" s="108">
        <v>586.03323052856058</v>
      </c>
      <c r="GR269" s="108">
        <v>450.53659288616041</v>
      </c>
      <c r="GS269" s="108">
        <v>429.98813263669348</v>
      </c>
      <c r="GT269" s="108">
        <v>368.05113975477832</v>
      </c>
      <c r="GU269" s="108">
        <v>610.30757051301271</v>
      </c>
      <c r="GV269" s="108">
        <v>622.02862225984757</v>
      </c>
      <c r="GW269" s="108">
        <v>632.27209181715307</v>
      </c>
      <c r="GX269" s="108">
        <v>586.03323052856058</v>
      </c>
      <c r="GY269" s="108">
        <v>450.53659288616041</v>
      </c>
      <c r="GZ269" s="108">
        <v>429.98813263669348</v>
      </c>
      <c r="HA269" s="108">
        <v>368.05113975477832</v>
      </c>
      <c r="HB269" s="108">
        <v>610.30757051301271</v>
      </c>
      <c r="HC269" s="108">
        <v>800.61119455702647</v>
      </c>
      <c r="HD269" s="108">
        <v>811.37601290578743</v>
      </c>
      <c r="HE269" s="108">
        <v>705.10402039673795</v>
      </c>
      <c r="HF269" s="108">
        <v>481.1813462963417</v>
      </c>
      <c r="HG269" s="108">
        <v>463.33000422431309</v>
      </c>
      <c r="HH269" s="108">
        <v>472.31601162375017</v>
      </c>
      <c r="HI269" s="108">
        <v>787.2764574058798</v>
      </c>
      <c r="HJ269" s="108">
        <v>800.61119455702647</v>
      </c>
      <c r="HK269" s="108">
        <v>811.37601290578743</v>
      </c>
      <c r="HL269" s="108">
        <v>705.10402039673795</v>
      </c>
      <c r="HM269" s="108">
        <v>481.1813462963417</v>
      </c>
      <c r="HN269" s="108">
        <v>463.33000422431309</v>
      </c>
      <c r="HO269" s="108">
        <v>472.31601162375017</v>
      </c>
      <c r="HP269" s="108">
        <v>787.2764574058798</v>
      </c>
      <c r="HQ269" s="108">
        <v>800.61119455702647</v>
      </c>
      <c r="HR269" s="108">
        <v>811.37601290578743</v>
      </c>
      <c r="HS269" s="108">
        <v>705.10402039673795</v>
      </c>
      <c r="HT269" s="108">
        <v>481.1813462963417</v>
      </c>
      <c r="HU269" s="108">
        <v>463.33000422431309</v>
      </c>
      <c r="HV269" s="108">
        <v>472.31601162375017</v>
      </c>
      <c r="HW269" s="108">
        <v>787.2764574058798</v>
      </c>
      <c r="HX269" s="108">
        <v>800.61119455702647</v>
      </c>
      <c r="HY269" s="108">
        <v>811.37601290578743</v>
      </c>
      <c r="HZ269" s="108">
        <v>705.10402039673795</v>
      </c>
      <c r="IA269" s="108">
        <v>481.1813462963417</v>
      </c>
      <c r="IB269" s="108">
        <v>463.33000422431309</v>
      </c>
      <c r="IC269" s="108">
        <v>472.31601162375017</v>
      </c>
      <c r="ID269" s="108">
        <v>787.2764574058798</v>
      </c>
      <c r="IE269" s="108">
        <v>915.50135151550251</v>
      </c>
      <c r="IF269" s="108">
        <v>926.84047132221826</v>
      </c>
      <c r="IG269" s="108">
        <v>784.16222956792456</v>
      </c>
      <c r="IH269" s="108">
        <v>505.40639239464923</v>
      </c>
      <c r="II269" s="108">
        <v>485.62567705035127</v>
      </c>
      <c r="IJ269" s="108">
        <v>539.6822257625098</v>
      </c>
      <c r="IK269" s="108">
        <v>901.67618749593953</v>
      </c>
      <c r="IL269" s="108">
        <v>915.50135151550251</v>
      </c>
      <c r="IM269" s="108">
        <v>926.84047132221826</v>
      </c>
      <c r="IN269" s="108">
        <v>784.16222956792456</v>
      </c>
      <c r="IO269" s="108">
        <v>505.40639239464923</v>
      </c>
      <c r="IP269" s="108">
        <v>485.62567705035127</v>
      </c>
      <c r="IQ269" s="108">
        <v>539.6822257625098</v>
      </c>
      <c r="IR269" s="108">
        <v>901.67618749593953</v>
      </c>
      <c r="IS269" s="108">
        <v>915.50135151550251</v>
      </c>
      <c r="IT269" s="108">
        <v>926.84047132221826</v>
      </c>
      <c r="IU269" s="108">
        <v>784.16222956792456</v>
      </c>
      <c r="IV269" s="108">
        <v>505.40639239464923</v>
      </c>
      <c r="IW269" s="108">
        <v>485.62567705035127</v>
      </c>
      <c r="IX269" s="108">
        <v>539.6822257625098</v>
      </c>
      <c r="IY269" s="108">
        <v>901.67618749593953</v>
      </c>
      <c r="IZ269" s="108">
        <v>915.50135151550251</v>
      </c>
      <c r="JA269" s="108">
        <v>926.84047132221826</v>
      </c>
      <c r="JB269" s="108">
        <v>784.16222956792456</v>
      </c>
      <c r="JC269" s="108">
        <v>505.40639239464923</v>
      </c>
      <c r="JD269" s="108">
        <v>485.62567705035127</v>
      </c>
      <c r="JE269" s="108">
        <v>539.6822257625098</v>
      </c>
      <c r="JF269" s="108">
        <v>901.67618749593953</v>
      </c>
      <c r="JG269" s="108">
        <v>915.50135151550251</v>
      </c>
      <c r="JH269" s="108">
        <v>926.84047132221826</v>
      </c>
      <c r="JI269" s="108">
        <v>784.16222956792456</v>
      </c>
      <c r="JJ269" s="108">
        <v>536.07364834354314</v>
      </c>
      <c r="JK269" s="108">
        <v>518.11531096507019</v>
      </c>
      <c r="JL269" s="108">
        <v>650.20807432925847</v>
      </c>
      <c r="JM269" s="108">
        <v>1089.4683595271104</v>
      </c>
      <c r="JN269" s="108">
        <v>1104.7271973860841</v>
      </c>
      <c r="JO269" s="108">
        <v>1116.6286695046174</v>
      </c>
      <c r="JP269" s="108">
        <v>909.51790244069446</v>
      </c>
      <c r="JQ269" s="108">
        <v>536.07364834354314</v>
      </c>
      <c r="JR269" s="108">
        <v>518.11531096507019</v>
      </c>
      <c r="JS269" s="108">
        <v>650.20807432925847</v>
      </c>
      <c r="JT269" s="108">
        <v>1089.4683595271104</v>
      </c>
      <c r="JU269" s="108">
        <v>1104.7271973860841</v>
      </c>
      <c r="JV269" s="108">
        <v>1116.6286695046174</v>
      </c>
      <c r="JW269" s="108">
        <v>909.51790244069446</v>
      </c>
      <c r="JX269" s="108">
        <v>536.07364834354314</v>
      </c>
      <c r="JY269" s="108">
        <v>518.11531096507019</v>
      </c>
      <c r="JZ269" s="108">
        <v>650.20807432925847</v>
      </c>
      <c r="KA269" s="108">
        <v>1089.4683595271104</v>
      </c>
      <c r="KB269" s="108">
        <v>1104.7271973860841</v>
      </c>
      <c r="KC269" s="108">
        <v>1116.6286695046174</v>
      </c>
      <c r="KD269" s="108">
        <v>909.51790244069446</v>
      </c>
      <c r="KE269" s="108">
        <v>536.07364834354314</v>
      </c>
      <c r="KF269" s="108">
        <v>518.11531096507019</v>
      </c>
      <c r="KG269" s="108">
        <v>650.20807432925847</v>
      </c>
      <c r="KH269" s="108">
        <v>1089.4683595271104</v>
      </c>
      <c r="KI269" s="108">
        <v>1104.7271973860841</v>
      </c>
      <c r="KJ269" s="108">
        <v>1116.6286695046174</v>
      </c>
      <c r="KK269" s="108">
        <v>909.51790244069446</v>
      </c>
      <c r="KL269" s="108">
        <v>536.07364834354314</v>
      </c>
      <c r="KM269" s="108">
        <v>518.11531096507019</v>
      </c>
      <c r="KN269" s="108">
        <v>756.53066237440476</v>
      </c>
      <c r="KO269" s="108">
        <v>1270.341478912118</v>
      </c>
      <c r="KP269" s="108">
        <v>1286.4893165359733</v>
      </c>
      <c r="KQ269" s="108">
        <v>1298.9751854832962</v>
      </c>
      <c r="KR269" s="108">
        <v>1029.1842984300299</v>
      </c>
      <c r="KS269" s="108">
        <v>563.74992717469331</v>
      </c>
      <c r="KT269" s="108">
        <v>545.21498513426661</v>
      </c>
      <c r="KU269" s="108">
        <v>756.53066237440476</v>
      </c>
      <c r="KV269" s="108">
        <v>1270.341478912118</v>
      </c>
      <c r="KW269" s="108">
        <v>1286.4893165359733</v>
      </c>
      <c r="KX269" s="108">
        <v>1298.9751854832962</v>
      </c>
      <c r="KY269" s="108">
        <v>1029.1842984300299</v>
      </c>
      <c r="KZ269" s="108">
        <v>563.74992717469331</v>
      </c>
      <c r="LA269" s="108">
        <v>545.21498513426661</v>
      </c>
      <c r="LB269" s="108">
        <v>756.53066237440476</v>
      </c>
      <c r="LC269" s="108">
        <v>1270.341478912118</v>
      </c>
      <c r="LD269" s="108">
        <v>1286.4893165359733</v>
      </c>
      <c r="LE269" s="108">
        <v>1298.9751854832962</v>
      </c>
      <c r="LF269" s="108">
        <v>1029.1842984300299</v>
      </c>
      <c r="LG269" s="108">
        <v>563.74992717469331</v>
      </c>
      <c r="LH269" s="108">
        <v>545.21498513426661</v>
      </c>
      <c r="LI269" s="108">
        <v>756.53066237440476</v>
      </c>
      <c r="LJ269" s="108">
        <v>1270.341478912118</v>
      </c>
      <c r="LK269" s="108">
        <v>1286.4893165359733</v>
      </c>
      <c r="LL269" s="108">
        <v>1298.9751854832962</v>
      </c>
      <c r="LM269" s="108">
        <v>1029.1842984300299</v>
      </c>
      <c r="LN269" s="108">
        <v>563.74992717469331</v>
      </c>
      <c r="LO269" s="108">
        <v>545.21498513426661</v>
      </c>
      <c r="LP269" s="108">
        <v>756.53066237440476</v>
      </c>
      <c r="LQ269" s="108">
        <v>1270.341478912118</v>
      </c>
      <c r="LR269" s="108">
        <v>1286.4893165359733</v>
      </c>
      <c r="LS269" s="108">
        <v>1555.4901184331386</v>
      </c>
      <c r="LT269" s="108">
        <v>1194.1999510457697</v>
      </c>
      <c r="LU269" s="108">
        <v>595.97845480659055</v>
      </c>
      <c r="LV269" s="108">
        <v>579.37398719520559</v>
      </c>
      <c r="LW269" s="108">
        <v>905.98697847268897</v>
      </c>
      <c r="LX269" s="108">
        <v>1524.7465153680851</v>
      </c>
      <c r="LY269" s="108">
        <v>1542.4230171749862</v>
      </c>
      <c r="LZ269" s="108">
        <v>1555.4901184331386</v>
      </c>
      <c r="MA269" s="108">
        <v>1194.1999510457697</v>
      </c>
      <c r="MB269" s="108">
        <v>595.97845480659055</v>
      </c>
      <c r="MC269" s="108">
        <v>579.37398719520559</v>
      </c>
      <c r="MD269" s="108">
        <v>905.98697847268897</v>
      </c>
      <c r="ME269" s="108">
        <v>1524.7465153680851</v>
      </c>
      <c r="MF269" s="108">
        <v>1542.4230171749862</v>
      </c>
      <c r="MG269" s="108">
        <v>1555.4901184331386</v>
      </c>
      <c r="MH269" s="108">
        <v>1194.1999510457697</v>
      </c>
      <c r="MI269" s="108">
        <v>595.97845480659055</v>
      </c>
      <c r="MJ269" s="108">
        <v>579.37398719520559</v>
      </c>
      <c r="MK269" s="108">
        <v>905.98697847268897</v>
      </c>
      <c r="ML269" s="108">
        <v>1524.7465153680851</v>
      </c>
      <c r="MM269" s="108">
        <v>1542.4230171749862</v>
      </c>
      <c r="MN269" s="108">
        <v>1555.4901184331386</v>
      </c>
      <c r="MO269" s="108">
        <v>1194.1999510457697</v>
      </c>
      <c r="MP269" s="108">
        <v>595.97845480659055</v>
      </c>
      <c r="MQ269" s="108">
        <v>579.37398719520559</v>
      </c>
      <c r="MR269" s="108">
        <v>905.98697847268897</v>
      </c>
      <c r="MS269" s="108">
        <v>1524.7465153680851</v>
      </c>
      <c r="MT269" s="108">
        <v>1542.4230171749862</v>
      </c>
      <c r="MU269" s="108">
        <v>1555.4901184331386</v>
      </c>
      <c r="MV269" s="108">
        <v>1194.1999510457697</v>
      </c>
      <c r="MW269" s="108">
        <v>625.99675357539661</v>
      </c>
      <c r="MX269" s="108">
        <v>609.41202790462614</v>
      </c>
      <c r="MY269" s="108">
        <v>1022.1378060201037</v>
      </c>
      <c r="MZ269" s="108">
        <v>1722.3490664539156</v>
      </c>
      <c r="NA269" s="108">
        <v>1741.0901868882661</v>
      </c>
      <c r="NB269" s="108">
        <v>1754.7770573603066</v>
      </c>
      <c r="NC269" s="108">
        <v>1324.8583320430862</v>
      </c>
      <c r="ND269" s="108">
        <v>625.99675357539661</v>
      </c>
      <c r="NE269" s="108">
        <v>609.41202790462614</v>
      </c>
      <c r="NF269" s="108">
        <v>1022.1378060201037</v>
      </c>
      <c r="NG269" s="108">
        <v>1722.3490664539156</v>
      </c>
      <c r="NH269" s="108">
        <v>1741.0901868882661</v>
      </c>
      <c r="NI269" s="108">
        <v>1754.7770573603066</v>
      </c>
      <c r="NJ269" s="108">
        <v>1324.8583320430862</v>
      </c>
      <c r="NK269" s="108">
        <v>625.99675357539661</v>
      </c>
      <c r="NL269" s="108">
        <v>609.41202790462614</v>
      </c>
      <c r="NM269" s="108">
        <v>1022.1378060201037</v>
      </c>
      <c r="NN269" s="108">
        <v>1722.3490664539156</v>
      </c>
      <c r="NO269" s="108">
        <v>1741.0901868882661</v>
      </c>
      <c r="NP269" s="108">
        <v>1754.7770573603066</v>
      </c>
      <c r="NQ269" s="108">
        <v>1324.8583320430862</v>
      </c>
      <c r="NR269" s="108">
        <v>625.99675357539661</v>
      </c>
      <c r="NS269" s="108">
        <v>609.41202790462614</v>
      </c>
      <c r="NT269" s="108">
        <v>1022.1378060201037</v>
      </c>
      <c r="NU269" s="108">
        <v>1722.3490664539156</v>
      </c>
      <c r="NV269" s="108">
        <v>1741.0901868882661</v>
      </c>
      <c r="NW269" s="108">
        <v>1754.7770573603066</v>
      </c>
      <c r="NX269" s="108">
        <v>1324.8583320430862</v>
      </c>
      <c r="NY269" s="108">
        <v>625.99675357539661</v>
      </c>
      <c r="NZ269" s="108">
        <v>609.41202790462614</v>
      </c>
      <c r="OA269" s="108">
        <v>1022.1378060201037</v>
      </c>
      <c r="OB269" s="108">
        <v>2009.1537318063338</v>
      </c>
      <c r="OC269" s="108">
        <v>2029.2349599120569</v>
      </c>
      <c r="OD269" s="108">
        <v>2043.5322719144526</v>
      </c>
      <c r="OE269" s="108">
        <v>1508.6365481419382</v>
      </c>
      <c r="OF269" s="108">
        <v>658.06184648492194</v>
      </c>
      <c r="OG269" s="108">
        <v>642.36450607295455</v>
      </c>
      <c r="OH269" s="108">
        <v>1190.4641281892891</v>
      </c>
      <c r="OI269" s="108">
        <v>2009.1537318063338</v>
      </c>
      <c r="OJ269" s="108">
        <v>2029.2349599120569</v>
      </c>
      <c r="OK269" s="108">
        <v>2043.5322719144526</v>
      </c>
      <c r="OL269" s="108">
        <v>1508.6365481419382</v>
      </c>
      <c r="OM269" s="108">
        <v>658.06184648492194</v>
      </c>
      <c r="ON269" s="108">
        <v>642.36450607295455</v>
      </c>
      <c r="OO269" s="108">
        <v>1190.4641281892891</v>
      </c>
      <c r="OP269" s="108">
        <v>2009.1537318063338</v>
      </c>
      <c r="OQ269" s="108">
        <v>2029.2349599120569</v>
      </c>
      <c r="OR269" s="108">
        <v>2043.5322719144526</v>
      </c>
      <c r="OS269" s="108">
        <v>1508.6365481419382</v>
      </c>
      <c r="OT269" s="108">
        <v>658.06184648492194</v>
      </c>
      <c r="OU269" s="108">
        <v>642.36450607295455</v>
      </c>
      <c r="OV269" s="108">
        <v>1190.4641281892891</v>
      </c>
      <c r="OW269" s="108">
        <v>2009.1537318063338</v>
      </c>
      <c r="OX269" s="108">
        <v>2029.2349599120569</v>
      </c>
      <c r="OY269" s="108">
        <v>2043.5322719144526</v>
      </c>
      <c r="OZ269" s="108">
        <v>1508.6365481419382</v>
      </c>
      <c r="PA269" s="108">
        <v>658.06184648492194</v>
      </c>
      <c r="PB269" s="108">
        <v>642.36450607295455</v>
      </c>
      <c r="PC269" s="108">
        <v>1190.4641281892891</v>
      </c>
      <c r="PD269" s="108">
        <v>2009.1537318063338</v>
      </c>
      <c r="PE269" s="108">
        <v>2029.2349599120569</v>
      </c>
      <c r="PF269" s="108">
        <v>2043.5322719144526</v>
      </c>
      <c r="PG269" s="108">
        <v>1726.070913356413</v>
      </c>
      <c r="PH269" s="108">
        <v>693.82192285030033</v>
      </c>
      <c r="PI269" s="108">
        <v>680.93546545380752</v>
      </c>
      <c r="PJ269" s="108">
        <v>1390.6147359916877</v>
      </c>
      <c r="PK269" s="108">
        <v>2350.2397495725168</v>
      </c>
      <c r="PL269" s="108">
        <v>2372.1334562361526</v>
      </c>
      <c r="PM269" s="108">
        <v>2387.0552265938222</v>
      </c>
      <c r="PN269" s="108">
        <v>1726.070913356413</v>
      </c>
      <c r="PO269" s="108">
        <v>693.82192285030033</v>
      </c>
      <c r="PP269" s="108">
        <v>680.93546545380752</v>
      </c>
      <c r="PQ269" s="108">
        <v>1390.6147359916877</v>
      </c>
      <c r="PR269" s="108">
        <v>2350.2397495725168</v>
      </c>
      <c r="PS269" s="108">
        <v>2372.1334562361526</v>
      </c>
      <c r="PT269" s="108">
        <v>2387.0552265938222</v>
      </c>
      <c r="PU269" s="108">
        <v>1726.070913356413</v>
      </c>
      <c r="PV269" s="108">
        <v>693.82192285030033</v>
      </c>
      <c r="PW269" s="108">
        <v>680.93546545380752</v>
      </c>
      <c r="PX269" s="108">
        <v>1390.6147359916877</v>
      </c>
      <c r="PY269" s="108">
        <v>2350.2397495725168</v>
      </c>
      <c r="PZ269" s="108">
        <v>2372.1334562361526</v>
      </c>
      <c r="QA269" s="108">
        <v>2387.0552265938222</v>
      </c>
      <c r="QB269" s="108">
        <v>1726.070913356413</v>
      </c>
      <c r="QC269" s="108">
        <v>693.82192285030033</v>
      </c>
      <c r="QD269" s="108">
        <v>680.93546545380752</v>
      </c>
      <c r="QE269" s="108">
        <v>1390.6147359916877</v>
      </c>
      <c r="QF269" s="108">
        <v>2350.2397495725168</v>
      </c>
      <c r="QG269" s="108">
        <v>2372.1334562361526</v>
      </c>
      <c r="QH269" s="108">
        <v>2387.0552265938222</v>
      </c>
      <c r="QI269" s="108">
        <v>1726.070913356413</v>
      </c>
      <c r="QJ269" s="108">
        <v>693.82192285030033</v>
      </c>
      <c r="QK269" s="108">
        <v>713.02453682877103</v>
      </c>
      <c r="QL269" s="108">
        <v>1548.6222639388409</v>
      </c>
      <c r="QM269" s="108">
        <v>2619.4577569590715</v>
      </c>
      <c r="QN269" s="108">
        <v>2642.4975080993818</v>
      </c>
      <c r="QO269" s="108">
        <v>2658.0762340455717</v>
      </c>
      <c r="QP269" s="108">
        <v>1899.5814849187568</v>
      </c>
      <c r="QQ269" s="108">
        <v>725.9517415723592</v>
      </c>
      <c r="QR269" s="108">
        <v>713.02453682877103</v>
      </c>
      <c r="QS269" s="108">
        <v>1548.6222639388409</v>
      </c>
      <c r="QT269" s="108">
        <v>2619.4577569590715</v>
      </c>
      <c r="QU269" s="108">
        <v>2642.4975080993818</v>
      </c>
      <c r="QV269" s="108">
        <v>2658.0762340455717</v>
      </c>
      <c r="QW269" s="108">
        <v>1899.5814849187568</v>
      </c>
      <c r="QX269" s="108">
        <v>725.9517415723592</v>
      </c>
      <c r="QY269" s="108">
        <v>713.02453682877103</v>
      </c>
      <c r="QZ269" s="108">
        <v>1548.6222639388409</v>
      </c>
      <c r="RA269" s="108">
        <v>2619.4577569590715</v>
      </c>
      <c r="RB269" s="108">
        <v>2642.4975080993818</v>
      </c>
      <c r="RC269" s="108">
        <v>2658.0762340455717</v>
      </c>
      <c r="RD269" s="108">
        <v>1899.5814849187568</v>
      </c>
      <c r="RE269" s="108">
        <v>725.9517415723592</v>
      </c>
      <c r="RF269" s="108">
        <v>713.02453682877103</v>
      </c>
      <c r="RG269" s="108">
        <v>1548.6222639388409</v>
      </c>
      <c r="RH269" s="108">
        <v>2619.4577569590715</v>
      </c>
      <c r="RI269" s="108">
        <v>2642.4975080993818</v>
      </c>
      <c r="RJ269" s="108">
        <v>2658.0762340455717</v>
      </c>
      <c r="RK269" s="108">
        <v>1899.5814849187568</v>
      </c>
      <c r="RL269" s="108">
        <v>725.9517415723592</v>
      </c>
      <c r="RM269" s="108">
        <v>713.02453682877103</v>
      </c>
      <c r="RN269" s="108">
        <v>1548.6222639388409</v>
      </c>
      <c r="RO269" s="108">
        <v>2619.4577569590715</v>
      </c>
      <c r="RP269" s="108">
        <v>3085.5972434139107</v>
      </c>
      <c r="RQ269" s="108">
        <v>3101.8142844331819</v>
      </c>
      <c r="RR269" s="108">
        <v>2176.2213338242605</v>
      </c>
      <c r="RS269" s="108">
        <v>763.30668588576043</v>
      </c>
      <c r="RT269" s="108">
        <v>753.25541033994409</v>
      </c>
      <c r="RU269" s="108">
        <v>1807.2535069582198</v>
      </c>
      <c r="RV269" s="108">
        <v>3060.6416631583784</v>
      </c>
      <c r="RW269" s="108">
        <v>3085.5972434139107</v>
      </c>
      <c r="RX269" s="108">
        <v>3101.8142844331819</v>
      </c>
      <c r="RY269" s="108">
        <v>2176.2213338242605</v>
      </c>
      <c r="RZ269" s="108">
        <v>763.30668588576043</v>
      </c>
      <c r="SA269" s="108">
        <v>753.25541033994409</v>
      </c>
      <c r="SB269" s="108">
        <v>1807.2535069582198</v>
      </c>
      <c r="SC269" s="108">
        <v>3060.6416631583784</v>
      </c>
      <c r="SD269" s="108">
        <v>3085.5972434139107</v>
      </c>
      <c r="SE269" s="108">
        <v>3101.8142844331819</v>
      </c>
      <c r="SF269" s="108">
        <v>2176.2213338242605</v>
      </c>
      <c r="SG269" s="108">
        <v>763.30668588576043</v>
      </c>
      <c r="SH269" s="108">
        <v>753.25541033994409</v>
      </c>
      <c r="SI269" s="108">
        <v>1807.2535069582198</v>
      </c>
      <c r="SJ269" s="108">
        <v>3060.6416631583784</v>
      </c>
      <c r="SK269" s="108">
        <v>3085.5972434139107</v>
      </c>
      <c r="SL269" s="108">
        <v>3101.8142844331819</v>
      </c>
      <c r="SM269" s="108">
        <v>2176.2213338242605</v>
      </c>
      <c r="SN269" s="108">
        <v>763.30668588576043</v>
      </c>
      <c r="SO269" s="108">
        <v>753.25541033994409</v>
      </c>
      <c r="SP269" s="108">
        <v>1807.2535069582198</v>
      </c>
      <c r="SQ269" s="108">
        <v>3060.6416631583784</v>
      </c>
      <c r="SR269" s="108">
        <v>3085.5972434139107</v>
      </c>
      <c r="SS269" s="108">
        <v>3101.8142844331819</v>
      </c>
      <c r="ST269" s="108">
        <v>2369.3332375574564</v>
      </c>
      <c r="SU269" s="108">
        <v>797.907297371396</v>
      </c>
      <c r="SV269" s="108">
        <v>788.42716029924952</v>
      </c>
      <c r="SW269" s="108">
        <v>1983.6373723104987</v>
      </c>
      <c r="SX269" s="108">
        <v>3361.2337457814324</v>
      </c>
      <c r="SY269" s="108">
        <v>3387.5193142064536</v>
      </c>
      <c r="SZ269" s="108">
        <v>3404.4303552929809</v>
      </c>
      <c r="TA269" s="108">
        <v>2369.3332375574564</v>
      </c>
      <c r="TB269" s="108">
        <v>797.907297371396</v>
      </c>
      <c r="TC269" s="108">
        <v>788.42716029924952</v>
      </c>
      <c r="TD269" s="108">
        <v>1983.6373723104987</v>
      </c>
      <c r="TE269" s="108">
        <v>3361.2337457814324</v>
      </c>
      <c r="TF269" s="108">
        <v>3387.5193142064536</v>
      </c>
      <c r="TG269" s="108">
        <v>3404.4303552929809</v>
      </c>
      <c r="TH269" s="108">
        <v>2369.3332375574564</v>
      </c>
      <c r="TI269" s="108">
        <v>797.907297371396</v>
      </c>
      <c r="TJ269" s="108">
        <v>788.42716029924952</v>
      </c>
      <c r="TK269" s="108">
        <v>1983.6373723104987</v>
      </c>
      <c r="TL269" s="108">
        <v>3361.2337457814324</v>
      </c>
      <c r="TM269" s="108">
        <v>3387.5193142064536</v>
      </c>
      <c r="TN269" s="108">
        <v>3404.4303552929809</v>
      </c>
      <c r="TO269" s="108">
        <v>2369.3332375574564</v>
      </c>
      <c r="TP269" s="108">
        <v>797.907297371396</v>
      </c>
      <c r="TQ269" s="108">
        <v>788.42716029924952</v>
      </c>
      <c r="TR269" s="108">
        <v>1983.6373723104987</v>
      </c>
      <c r="TS269" s="108">
        <v>3361.2337457814324</v>
      </c>
      <c r="TT269" s="108">
        <v>3387.5193142064536</v>
      </c>
      <c r="TU269" s="108">
        <v>3404.4303552929809</v>
      </c>
      <c r="TV269" s="108">
        <v>2369.3332375574564</v>
      </c>
      <c r="TW269" s="108">
        <v>797.907297371396</v>
      </c>
      <c r="TX269" s="108">
        <v>788.42716029924952</v>
      </c>
      <c r="TY269" s="108">
        <v>2242.4135787121827</v>
      </c>
      <c r="TZ269" s="108">
        <v>3802.8124116760241</v>
      </c>
      <c r="UA269" s="108">
        <v>3830.7129898151147</v>
      </c>
      <c r="UB269" s="108">
        <v>3848.2863839483575</v>
      </c>
      <c r="UC269" s="108">
        <v>2645.4963422775268</v>
      </c>
      <c r="UD269" s="108">
        <v>834.01781220873272</v>
      </c>
      <c r="UE269" s="108">
        <v>826.02299642001356</v>
      </c>
      <c r="UF269" s="108">
        <v>2242.4135787121827</v>
      </c>
      <c r="UG269" s="108">
        <v>3802.8124116760241</v>
      </c>
      <c r="UH269" s="108">
        <v>3830.7129898151147</v>
      </c>
      <c r="UI269" s="108">
        <v>3848.2863839483575</v>
      </c>
      <c r="UJ269" s="108">
        <v>2645.4963422775268</v>
      </c>
      <c r="UK269" s="108">
        <v>834.01781220873272</v>
      </c>
      <c r="UL269" s="108">
        <v>826.02299642001356</v>
      </c>
      <c r="UM269" s="108">
        <v>2242.4135787121827</v>
      </c>
      <c r="UN269" s="108">
        <v>3802.8124116760241</v>
      </c>
      <c r="UO269" s="108">
        <v>3830.7129898151147</v>
      </c>
      <c r="UP269" s="108">
        <v>3848.2863839483575</v>
      </c>
      <c r="UQ269" s="108">
        <v>2645.4963422775268</v>
      </c>
      <c r="UR269" s="108">
        <v>834.01781220873272</v>
      </c>
      <c r="US269" s="108">
        <v>826.02299642001356</v>
      </c>
      <c r="UT269" s="108">
        <v>2242.4135787121827</v>
      </c>
      <c r="UU269" s="108">
        <v>3802.8124116760241</v>
      </c>
      <c r="UV269" s="108">
        <v>3830.7129898151147</v>
      </c>
      <c r="UW269" s="108">
        <v>3848.2863839483575</v>
      </c>
      <c r="UX269" s="108">
        <v>2645.4963422775268</v>
      </c>
      <c r="UY269" s="108">
        <v>834.01781220873272</v>
      </c>
      <c r="UZ269" s="108">
        <v>826.02299642001356</v>
      </c>
      <c r="VA269" s="108">
        <v>2242.4135787121827</v>
      </c>
      <c r="VB269" s="108">
        <v>3802.8124116760241</v>
      </c>
      <c r="VC269" s="108">
        <v>3830.7129898151147</v>
      </c>
      <c r="VD269" s="108">
        <v>4532.9370709075592</v>
      </c>
      <c r="VE269" s="108">
        <v>3065.5428815861278</v>
      </c>
      <c r="VF269" s="108">
        <v>877.61900198552132</v>
      </c>
      <c r="VG269" s="108">
        <v>875.51101920374037</v>
      </c>
      <c r="VH269" s="108">
        <v>2641.4224481638398</v>
      </c>
      <c r="VI269" s="108">
        <v>4484.0976939800094</v>
      </c>
      <c r="VJ269" s="108">
        <v>4514.7160135773011</v>
      </c>
      <c r="VK269" s="108">
        <v>4532.9370709075592</v>
      </c>
      <c r="VL269" s="108">
        <v>3065.5428815861278</v>
      </c>
      <c r="VM269" s="108">
        <v>877.61900198552132</v>
      </c>
      <c r="VN269" s="108">
        <v>875.51101920374037</v>
      </c>
      <c r="VO269" s="108">
        <v>2641.4224481638398</v>
      </c>
      <c r="VP269" s="108">
        <v>4484.0976939800094</v>
      </c>
      <c r="VQ269" s="108">
        <v>4514.7160135773011</v>
      </c>
      <c r="VR269" s="108">
        <v>4532.9370709075592</v>
      </c>
      <c r="VS269" s="108">
        <v>3065.5428815861278</v>
      </c>
      <c r="VT269" s="108">
        <v>877.61900198552132</v>
      </c>
      <c r="VU269" s="108">
        <v>875.51101920374037</v>
      </c>
      <c r="VV269" s="108">
        <v>2641.4224481638398</v>
      </c>
      <c r="VW269" s="108">
        <v>4484.0976939800094</v>
      </c>
      <c r="VX269" s="108">
        <v>4514.7160135773011</v>
      </c>
      <c r="VY269" s="108">
        <v>4532.9370709075592</v>
      </c>
      <c r="VZ269" s="108">
        <v>3065.5428815861278</v>
      </c>
      <c r="WA269" s="108">
        <v>877.61900198552132</v>
      </c>
      <c r="WB269" s="108">
        <v>875.51101920374037</v>
      </c>
      <c r="WC269" s="108">
        <v>2641.4224481638398</v>
      </c>
      <c r="WD269" s="108">
        <v>4484.0976939800094</v>
      </c>
      <c r="WE269" s="108">
        <v>4514.7160135773011</v>
      </c>
      <c r="WF269" s="108">
        <v>4532.9370709075592</v>
      </c>
      <c r="WG269" s="108">
        <v>3224.4051512409324</v>
      </c>
      <c r="WH269" s="108">
        <v>910.52829059757312</v>
      </c>
      <c r="WI269" s="108">
        <v>906.84141431571777</v>
      </c>
      <c r="WJ269" s="108">
        <v>2784.376352756427</v>
      </c>
      <c r="WK269" s="108">
        <v>4727.6393661208476</v>
      </c>
      <c r="WL269" s="108">
        <v>4759.1090926159095</v>
      </c>
      <c r="WM269" s="108">
        <v>4778.0765424070541</v>
      </c>
      <c r="WN269" s="108">
        <v>3224.4051512409324</v>
      </c>
      <c r="WO269" s="108">
        <v>910.52829059757312</v>
      </c>
      <c r="WP269" s="108">
        <v>906.84141431571777</v>
      </c>
      <c r="WQ269" s="108">
        <v>2784.376352756427</v>
      </c>
      <c r="WR269" s="108">
        <v>4727.6393661208476</v>
      </c>
      <c r="WS269" s="108">
        <v>4759.1090926159095</v>
      </c>
      <c r="WT269" s="108">
        <v>4778.0765424070541</v>
      </c>
      <c r="WU269" s="108">
        <v>3224.4051512409324</v>
      </c>
      <c r="WV269" s="108">
        <v>910.52829059757312</v>
      </c>
      <c r="WW269" s="108">
        <v>906.84141431571777</v>
      </c>
      <c r="WX269" s="108">
        <v>2784.376352756427</v>
      </c>
      <c r="WY269" s="108">
        <v>4727.6393661208476</v>
      </c>
      <c r="WZ269" s="108">
        <v>4759.1090926159095</v>
      </c>
      <c r="XA269" s="108">
        <v>4778.0765424070541</v>
      </c>
      <c r="XB269" s="108">
        <v>3224.4051512409324</v>
      </c>
      <c r="XC269" s="108">
        <v>910.52829059757312</v>
      </c>
      <c r="XD269" s="108">
        <v>906.84141431571777</v>
      </c>
      <c r="XE269" s="108">
        <v>2784.376352756427</v>
      </c>
      <c r="XF269" s="108">
        <v>4727.6393661208476</v>
      </c>
      <c r="XG269" s="108">
        <v>4759.1090926159095</v>
      </c>
      <c r="XH269" s="108">
        <v>4778.0765424070541</v>
      </c>
      <c r="XI269" s="108">
        <v>3224.4051512409324</v>
      </c>
      <c r="XJ269" s="108">
        <v>910.52829059757312</v>
      </c>
      <c r="XK269" s="108">
        <v>906.84141431571777</v>
      </c>
      <c r="XL269" s="108">
        <v>3182.1238886613392</v>
      </c>
      <c r="XM269" s="108">
        <v>5406.9428574274552</v>
      </c>
      <c r="XN269" s="108">
        <v>5440.7317657757712</v>
      </c>
      <c r="XO269" s="108">
        <v>5460.3843162470112</v>
      </c>
      <c r="XP269" s="108">
        <v>3642.4734443025791</v>
      </c>
      <c r="XQ269" s="108">
        <v>952.71058320244265</v>
      </c>
      <c r="XR269" s="108">
        <v>953.01019068087817</v>
      </c>
      <c r="XS269" s="108">
        <v>3182.1238886613392</v>
      </c>
      <c r="XT269" s="108">
        <v>5406.9428574274552</v>
      </c>
      <c r="XU269" s="108">
        <v>5440.7317657757712</v>
      </c>
      <c r="XV269" s="108">
        <v>5460.3843162470112</v>
      </c>
      <c r="XW269" s="108">
        <v>3642.4734443025791</v>
      </c>
      <c r="XX269" s="108">
        <v>952.71058320244265</v>
      </c>
      <c r="XY269" s="108">
        <v>953.01019068087817</v>
      </c>
      <c r="XZ269" s="108">
        <v>3182.1238886613392</v>
      </c>
      <c r="YA269" s="108">
        <v>5406.9428574274552</v>
      </c>
      <c r="YB269" s="108">
        <v>5440.7317657757712</v>
      </c>
      <c r="YC269" s="108">
        <v>5460.3843162470112</v>
      </c>
      <c r="YD269" s="108">
        <v>3642.4734443025791</v>
      </c>
      <c r="YE269" s="108">
        <v>952.71058320244265</v>
      </c>
      <c r="YF269" s="108">
        <v>953.01019068087817</v>
      </c>
      <c r="YG269" s="108">
        <v>3182.1238886613392</v>
      </c>
      <c r="YH269" s="108">
        <v>5406.9428574274552</v>
      </c>
      <c r="YI269" s="108">
        <v>5440.7317657757712</v>
      </c>
      <c r="YJ269" s="108">
        <v>5460.3843162470112</v>
      </c>
      <c r="YK269" s="108">
        <v>3642.4734443025791</v>
      </c>
      <c r="YL269" s="108">
        <v>952.71058320244265</v>
      </c>
      <c r="YM269" s="108">
        <v>953.01019068087817</v>
      </c>
      <c r="YN269" s="108">
        <v>3182.1238886613392</v>
      </c>
      <c r="YO269" s="108">
        <v>5406.9428574274552</v>
      </c>
      <c r="YP269" s="108">
        <v>5923.3407851900847</v>
      </c>
      <c r="YQ269" s="108">
        <v>5943.7304757769725</v>
      </c>
      <c r="YR269" s="108">
        <v>3942.1968655168021</v>
      </c>
      <c r="YS269" s="108">
        <v>989.79621962775889</v>
      </c>
      <c r="YT269" s="108">
        <v>990.25875591062515</v>
      </c>
      <c r="YU269" s="108">
        <v>3463.9880347173203</v>
      </c>
      <c r="YV269" s="108">
        <v>5888.1618756356875</v>
      </c>
      <c r="YW269" s="108">
        <v>5923.3407851900847</v>
      </c>
      <c r="YX269" s="108">
        <v>5943.7304757769725</v>
      </c>
      <c r="YY269" s="108">
        <v>3942.1968655168021</v>
      </c>
      <c r="YZ269" s="108">
        <v>989.79621962775889</v>
      </c>
      <c r="ZA269" s="108">
        <v>990.25875591062515</v>
      </c>
      <c r="ZB269" s="108">
        <v>3463.9880347173203</v>
      </c>
      <c r="ZC269" s="108">
        <v>5888.1618756356875</v>
      </c>
      <c r="ZD269" s="108">
        <v>5923.3407851900847</v>
      </c>
      <c r="ZE269" s="108">
        <v>5943.7304757769725</v>
      </c>
      <c r="ZF269" s="108">
        <v>3942.1968655168021</v>
      </c>
      <c r="ZG269" s="108">
        <v>989.79621962775889</v>
      </c>
      <c r="ZH269" s="108">
        <v>990.25875591062515</v>
      </c>
      <c r="ZI269" s="108">
        <v>3463.9880347173203</v>
      </c>
      <c r="ZJ269" s="108">
        <v>5888.1618756356875</v>
      </c>
      <c r="ZK269" s="108">
        <v>5923.3407851900847</v>
      </c>
      <c r="ZL269" s="108">
        <v>5943.7304757769725</v>
      </c>
      <c r="ZM269" s="108">
        <v>3942.1968655168021</v>
      </c>
      <c r="ZN269" s="108">
        <v>989.79621962775889</v>
      </c>
      <c r="ZO269" s="108">
        <v>990.25875591062515</v>
      </c>
      <c r="ZP269" s="108">
        <v>3463.9880347173203</v>
      </c>
      <c r="ZQ269" s="108">
        <v>5888.1618756356875</v>
      </c>
      <c r="ZR269" s="108">
        <v>5923.3407851900847</v>
      </c>
      <c r="ZS269" s="108">
        <v>5943.7304757769725</v>
      </c>
      <c r="ZT269" s="108">
        <v>3942.1968655168021</v>
      </c>
      <c r="ZU269" s="108">
        <v>1036.4315082822518</v>
      </c>
      <c r="ZV269" s="108">
        <v>1042.7741211104656</v>
      </c>
      <c r="ZW269" s="108">
        <v>3903.0138959767023</v>
      </c>
      <c r="ZX269" s="108">
        <v>6637.9248497845647</v>
      </c>
      <c r="ZY269" s="108">
        <v>6675.9128107951574</v>
      </c>
      <c r="ZZ269" s="108">
        <v>6697.0201660144494</v>
      </c>
      <c r="AAA269" s="108">
        <v>4403.7462961644987</v>
      </c>
      <c r="AAB269" s="108">
        <v>1036.4315082822518</v>
      </c>
      <c r="AAC269" s="108">
        <v>1042.7741211104656</v>
      </c>
      <c r="AAD269" s="108">
        <v>3903.0138959767023</v>
      </c>
      <c r="AAE269" s="108">
        <v>6637.9248497845647</v>
      </c>
      <c r="AAF269" s="108">
        <v>6675.9128107951574</v>
      </c>
      <c r="AAG269" s="108">
        <v>6697.0201660144494</v>
      </c>
      <c r="AAH269" s="108">
        <v>4403.7462961644987</v>
      </c>
      <c r="AAI269" s="108">
        <v>1036.4315082822518</v>
      </c>
      <c r="AAJ269" s="108">
        <v>1042.7741211104656</v>
      </c>
      <c r="AAK269" s="108">
        <v>3903.0138959767023</v>
      </c>
      <c r="AAL269" s="108">
        <v>6637.9248497845647</v>
      </c>
      <c r="AAM269" s="108">
        <v>6675.9128107951574</v>
      </c>
      <c r="AAN269" s="108">
        <v>6697.0201660144494</v>
      </c>
      <c r="AAO269" s="108">
        <v>4403.7462961644987</v>
      </c>
      <c r="AAP269" s="108">
        <v>1036.4315082822518</v>
      </c>
      <c r="AAQ269" s="108">
        <v>1042.7741211104656</v>
      </c>
      <c r="AAR269" s="108">
        <v>3903.0138959767023</v>
      </c>
      <c r="AAS269" s="108">
        <v>6637.9248497845647</v>
      </c>
      <c r="AAT269" s="108">
        <v>6675.9128107951574</v>
      </c>
      <c r="AAU269" s="108">
        <v>6697.0201660144494</v>
      </c>
      <c r="AAV269" s="108">
        <v>4403.7462961644987</v>
      </c>
      <c r="AAW269" s="108">
        <v>1036.4315082822518</v>
      </c>
      <c r="AAX269" s="108">
        <v>1042.7741211104656</v>
      </c>
      <c r="AAY269" s="108">
        <v>4218.0287172137314</v>
      </c>
      <c r="AAZ269" s="108">
        <v>7175.9418305948602</v>
      </c>
      <c r="ABA269" s="108">
        <v>7215.264326358857</v>
      </c>
      <c r="ABB269" s="108">
        <v>7237.1373783530689</v>
      </c>
      <c r="ABC269" s="108">
        <v>4736.9691685584085</v>
      </c>
      <c r="ABD269" s="108">
        <v>1074.286970519837</v>
      </c>
      <c r="ABE269" s="108">
        <v>1080.281052777309</v>
      </c>
      <c r="ABF269" s="108">
        <v>4218.0287172137314</v>
      </c>
      <c r="ABG269" s="108">
        <v>7175.9418305948602</v>
      </c>
      <c r="ABH269" s="108">
        <v>7215.264326358857</v>
      </c>
      <c r="ABI269" s="108">
        <v>7237.1373783530689</v>
      </c>
      <c r="ABJ269" s="108">
        <v>4736.9691685584085</v>
      </c>
      <c r="ABK269" s="108">
        <v>1074.286970519837</v>
      </c>
      <c r="ABL269" s="108">
        <v>1080.281052777309</v>
      </c>
      <c r="ABM269" s="108">
        <v>4218.0287172137314</v>
      </c>
      <c r="ABN269" s="108">
        <v>7175.9418305948602</v>
      </c>
      <c r="ABO269" s="108">
        <v>7215.264326358857</v>
      </c>
      <c r="ABP269" s="108">
        <v>7237.1373783530689</v>
      </c>
      <c r="ABQ269" s="108">
        <v>4736.9691685584085</v>
      </c>
      <c r="ABR269" s="108">
        <v>1074.286970519837</v>
      </c>
      <c r="ABS269" s="108">
        <v>1080.281052777309</v>
      </c>
      <c r="ABT269" s="108">
        <v>4218.0287172137314</v>
      </c>
      <c r="ABU269" s="108">
        <v>7175.9418305948602</v>
      </c>
      <c r="ABV269" s="108">
        <v>7215.264326358857</v>
      </c>
      <c r="ABW269" s="108">
        <v>7237.1373783530689</v>
      </c>
      <c r="ABX269" s="108">
        <v>4736.9691685584085</v>
      </c>
      <c r="ABY269" s="108">
        <v>1074.286970519837</v>
      </c>
      <c r="ABZ269" s="108">
        <v>1080.281052777309</v>
      </c>
      <c r="ACA269" s="108">
        <v>4218.0287172137314</v>
      </c>
      <c r="ACB269" s="108">
        <v>7175.9418305948602</v>
      </c>
      <c r="ACC269" s="108">
        <v>7215.264326358857</v>
      </c>
      <c r="ACD269" s="108">
        <v>7978.3293563783336</v>
      </c>
      <c r="ACE269" s="108">
        <v>5190.6357678537988</v>
      </c>
      <c r="ACF269" s="108">
        <v>1119.0212965644573</v>
      </c>
      <c r="ACG269" s="108">
        <v>1128.6295243070067</v>
      </c>
      <c r="ACH269" s="108">
        <v>4650.1169885897507</v>
      </c>
      <c r="ACI269" s="108">
        <v>7914.0535286033082</v>
      </c>
      <c r="ACJ269" s="108">
        <v>7955.6945113885768</v>
      </c>
      <c r="ACK269" s="108">
        <v>7978.3293563783336</v>
      </c>
      <c r="ACL269" s="108">
        <v>5190.6357678537988</v>
      </c>
      <c r="ACM269" s="108">
        <v>1119.0212965644573</v>
      </c>
      <c r="ACN269" s="108">
        <v>1128.6295243070067</v>
      </c>
      <c r="ACO269" s="108">
        <v>4650.1169885897507</v>
      </c>
      <c r="ACP269" s="108">
        <v>7914.0535286033082</v>
      </c>
      <c r="ACQ269" s="108">
        <v>7955.6945113885768</v>
      </c>
      <c r="ACR269" s="108">
        <v>7978.3293563783336</v>
      </c>
      <c r="ACS269" s="108">
        <v>5190.6357678537988</v>
      </c>
      <c r="ACT269" s="108">
        <v>1119.0212965644573</v>
      </c>
      <c r="ACU269" s="108">
        <v>1128.6295243070067</v>
      </c>
      <c r="ACV269" s="108">
        <v>4650.1169885897507</v>
      </c>
      <c r="ACW269" s="108">
        <v>7914.0535286033082</v>
      </c>
      <c r="ACX269" s="108">
        <v>7955.6945113885768</v>
      </c>
      <c r="ACY269" s="108">
        <v>7978.3293563783336</v>
      </c>
      <c r="ACZ269" s="108">
        <v>5190.6357678537988</v>
      </c>
      <c r="ADA269" s="108">
        <v>1119.0212965644573</v>
      </c>
      <c r="ADB269" s="108">
        <v>1128.6295243070067</v>
      </c>
      <c r="ADC269" s="108">
        <v>4650.1169885897507</v>
      </c>
      <c r="ADD269" s="108">
        <v>7914.0535286033082</v>
      </c>
      <c r="ADE269" s="108">
        <v>7955.6945113885768</v>
      </c>
      <c r="ADF269" s="108">
        <v>7978.3293563783336</v>
      </c>
      <c r="ADG269" s="108">
        <v>5190.6357678537988</v>
      </c>
      <c r="ADH269" s="108">
        <v>1119.0212965644573</v>
      </c>
      <c r="ADI269" s="108">
        <v>1185.6895222172545</v>
      </c>
      <c r="ADJ269" s="108">
        <v>5220.3091084676626</v>
      </c>
      <c r="ADK269" s="108">
        <v>8888.37881391269</v>
      </c>
      <c r="ADL269" s="108">
        <v>8933.1455287413519</v>
      </c>
      <c r="ADM269" s="108">
        <v>8956.5301069405414</v>
      </c>
      <c r="ADN269" s="108">
        <v>5785.1088852548455</v>
      </c>
      <c r="ADO269" s="108">
        <v>1169.3455973761411</v>
      </c>
      <c r="ADP269" s="108">
        <v>1185.6895222172545</v>
      </c>
      <c r="ADQ269" s="108">
        <v>5220.3091084676626</v>
      </c>
      <c r="ADR269" s="108">
        <v>8888.37881391269</v>
      </c>
      <c r="ADS269" s="108">
        <v>8933.1455287413519</v>
      </c>
      <c r="ADT269" s="108">
        <v>8956.5301069405414</v>
      </c>
      <c r="ADU269" s="108">
        <v>5785.1088852548455</v>
      </c>
      <c r="ADV269" s="108">
        <v>1169.3455973761411</v>
      </c>
      <c r="ADW269" s="108">
        <v>1185.6895222172545</v>
      </c>
      <c r="ADX269" s="108">
        <v>5220.3091084676626</v>
      </c>
      <c r="ADY269" s="108">
        <v>8888.37881391269</v>
      </c>
      <c r="ADZ269" s="108">
        <v>8933.1455287413519</v>
      </c>
      <c r="AEA269" s="108">
        <v>8956.5301069405414</v>
      </c>
      <c r="AEB269" s="108">
        <v>5785.1088852548455</v>
      </c>
      <c r="AEC269" s="108">
        <v>1169.3455973761411</v>
      </c>
      <c r="AED269" s="108">
        <v>1185.6895222172545</v>
      </c>
      <c r="AEE269" s="108">
        <v>5220.3091084676626</v>
      </c>
      <c r="AEF269" s="108">
        <v>8888.37881391269</v>
      </c>
      <c r="AEG269" s="108">
        <v>8933.1455287413519</v>
      </c>
      <c r="AEH269" s="108">
        <v>8956.5301069405414</v>
      </c>
      <c r="AEI269" s="108">
        <v>5785.1088852548455</v>
      </c>
      <c r="AEJ269" s="108">
        <v>1169.3455973761411</v>
      </c>
      <c r="AEK269" s="108">
        <v>1185.6895222172545</v>
      </c>
      <c r="AEL269" s="108">
        <v>5220.3091084676626</v>
      </c>
      <c r="AEM269" s="108">
        <v>9550.5335865246034</v>
      </c>
      <c r="AEN269" s="108">
        <v>9596.7801691227287</v>
      </c>
      <c r="AEO269" s="108">
        <v>9620.970177589872</v>
      </c>
      <c r="AEP269" s="108">
        <v>6192.1192138785564</v>
      </c>
      <c r="AEQ269" s="108">
        <v>1209.8704494339606</v>
      </c>
      <c r="AER269" s="108">
        <v>1226.0366196263178</v>
      </c>
      <c r="AES269" s="108">
        <v>5607.8448913741904</v>
      </c>
      <c r="AET269" s="108">
        <v>9550.5335865246034</v>
      </c>
      <c r="AEU269" s="108">
        <v>9596.7801691227287</v>
      </c>
      <c r="AEV269" s="108">
        <v>9620.970177589872</v>
      </c>
      <c r="AEW269" s="108">
        <v>6192.1192138785564</v>
      </c>
      <c r="AEX269" s="108">
        <v>1209.8704494339606</v>
      </c>
      <c r="AEY269" s="108">
        <v>1226.0366196263178</v>
      </c>
      <c r="AEZ269" s="108">
        <v>5607.8448913741904</v>
      </c>
      <c r="AFA269" s="108">
        <v>9550.5335865246034</v>
      </c>
      <c r="AFB269" s="108">
        <v>9596.7801691227287</v>
      </c>
      <c r="AFC269" s="108">
        <v>9620.970177589872</v>
      </c>
      <c r="AFD269" s="108">
        <v>6192.1192138785564</v>
      </c>
      <c r="AFE269" s="108">
        <v>1209.8704494339606</v>
      </c>
      <c r="AFF269" s="108">
        <v>1226.0366196263178</v>
      </c>
      <c r="AFG269" s="108">
        <v>5607.8448913741904</v>
      </c>
      <c r="AFH269" s="108">
        <v>9550.5335865246034</v>
      </c>
      <c r="AFI269" s="108">
        <v>9596.7801691227287</v>
      </c>
      <c r="AFJ269" s="108">
        <v>9620.970177589872</v>
      </c>
      <c r="AFK269" s="108">
        <v>6192.1192138785564</v>
      </c>
      <c r="AFL269" s="108">
        <v>1209.8704494339606</v>
      </c>
      <c r="AFM269" s="108">
        <v>1226.0366196263178</v>
      </c>
      <c r="AFN269" s="108">
        <v>5607.8448913741904</v>
      </c>
      <c r="AFO269" s="108">
        <v>9550.5335865246034</v>
      </c>
      <c r="AFP269" s="108">
        <v>9596.7801691227287</v>
      </c>
      <c r="AFQ269" s="108">
        <v>9620.970177589872</v>
      </c>
      <c r="AFR269" s="108">
        <v>6890.2833682970258</v>
      </c>
      <c r="AFS269" s="108">
        <v>1263.168548501129</v>
      </c>
      <c r="AFT269" s="108">
        <v>1286.9391871554174</v>
      </c>
      <c r="AFU269" s="108">
        <v>6280.2750342731797</v>
      </c>
      <c r="AFV269" s="108">
        <v>10699.926794137478</v>
      </c>
      <c r="AFW269" s="108">
        <v>10749.562319174758</v>
      </c>
      <c r="AFX269" s="108">
        <v>10774.53357064667</v>
      </c>
      <c r="AFY269" s="108">
        <v>6890.2833682970258</v>
      </c>
      <c r="AFZ269" s="108">
        <v>1263.168548501129</v>
      </c>
      <c r="AGA269" s="108">
        <v>1286.9391871554174</v>
      </c>
      <c r="AGB269" s="108">
        <v>6280.2750342731797</v>
      </c>
      <c r="AGC269" s="108">
        <v>10699.926794137478</v>
      </c>
      <c r="AGD269" s="108">
        <v>10749.562319174758</v>
      </c>
      <c r="AGE269" s="108">
        <v>10774.53357064667</v>
      </c>
      <c r="AGF269" s="108">
        <v>6890.2833682970258</v>
      </c>
      <c r="AGG269" s="108">
        <v>1263.168548501129</v>
      </c>
      <c r="AGH269" s="108">
        <v>1286.9391871554174</v>
      </c>
      <c r="AGI269" s="108">
        <v>6280.2750342731797</v>
      </c>
      <c r="AGJ269" s="108">
        <v>10699.926794137478</v>
      </c>
      <c r="AGK269" s="108">
        <v>10749.562319174758</v>
      </c>
      <c r="AGL269" s="108">
        <v>10774.53357064667</v>
      </c>
      <c r="AGM269" s="108">
        <v>6890.2833682970258</v>
      </c>
      <c r="AGN269" s="108">
        <v>1263.168548501129</v>
      </c>
      <c r="AGO269" s="108">
        <v>1286.9391871554174</v>
      </c>
      <c r="AGP269" s="108">
        <v>6280.2750342731797</v>
      </c>
      <c r="AGQ269" s="108">
        <v>10699.926794137478</v>
      </c>
      <c r="AGR269" s="108">
        <v>10749.562319174758</v>
      </c>
      <c r="AGS269" s="108">
        <v>10774.53357064667</v>
      </c>
      <c r="AGT269" s="108">
        <v>6890.2833682970258</v>
      </c>
      <c r="AGU269" s="108">
        <v>1263.168548501129</v>
      </c>
      <c r="AGV269" s="108">
        <v>1330.6408478666413</v>
      </c>
      <c r="AGW269" s="108">
        <v>6666.3281800300583</v>
      </c>
      <c r="AGX269" s="108">
        <v>11359.416673229205</v>
      </c>
      <c r="AGY269" s="108">
        <v>11410.72411287547</v>
      </c>
      <c r="AGZ269" s="108">
        <v>11436.545000745786</v>
      </c>
      <c r="AHA269" s="108">
        <v>7297.1550262934861</v>
      </c>
      <c r="AHB269" s="108">
        <v>1306.3822825422756</v>
      </c>
      <c r="AHC269" s="108">
        <v>1330.6408478666413</v>
      </c>
      <c r="AHD269" s="108">
        <v>6666.3281800300583</v>
      </c>
      <c r="AHE269" s="108">
        <v>11359.416673229205</v>
      </c>
      <c r="AHF269" s="108">
        <v>11410.72411287547</v>
      </c>
      <c r="AHG269" s="108">
        <v>11436.545000745786</v>
      </c>
      <c r="AHH269" s="108">
        <v>7297.1550262934861</v>
      </c>
      <c r="AHI269" s="108">
        <v>1306.3822825422756</v>
      </c>
      <c r="AHJ269" s="108">
        <v>1330.6408478666413</v>
      </c>
      <c r="AHK269" s="108">
        <v>6666.3281800300583</v>
      </c>
      <c r="AHL269" s="108">
        <v>11359.416673229205</v>
      </c>
      <c r="AHM269" s="108">
        <v>11410.72411287547</v>
      </c>
      <c r="AHN269" s="108">
        <v>11436.545000745786</v>
      </c>
      <c r="AHO269" s="108">
        <v>7297.1550262934861</v>
      </c>
      <c r="AHP269" s="108">
        <v>1306.3822825422756</v>
      </c>
      <c r="AHQ269" s="108">
        <v>1330.6408478666413</v>
      </c>
      <c r="AHR269" s="108">
        <v>6666.3281800300583</v>
      </c>
      <c r="AHS269" s="108">
        <v>11359.416673229205</v>
      </c>
      <c r="AHT269" s="108">
        <v>11410.72411287547</v>
      </c>
      <c r="AHU269" s="108">
        <v>11436.545000745786</v>
      </c>
      <c r="AHV269" s="108">
        <v>7297.1550262934861</v>
      </c>
      <c r="AHW269" s="108">
        <v>1306.3822825422756</v>
      </c>
      <c r="AHX269" s="108">
        <v>1330.6408478666413</v>
      </c>
      <c r="AHY269" s="108">
        <v>6666.3281800300583</v>
      </c>
      <c r="AHZ269" s="108">
        <v>11359.416673229205</v>
      </c>
      <c r="AIA269" s="108">
        <v>12494.338643188901</v>
      </c>
      <c r="AIB269" s="108">
        <v>12520.974750474854</v>
      </c>
      <c r="AIC269" s="108">
        <v>7953.2901657248804</v>
      </c>
      <c r="AID269" s="108">
        <v>1355.8912155426851</v>
      </c>
      <c r="AIE269" s="108">
        <v>1384.1997709931688</v>
      </c>
      <c r="AIF269" s="108">
        <v>7298.6540164630678</v>
      </c>
      <c r="AIG269" s="108">
        <v>12440.401644172756</v>
      </c>
      <c r="AIH269" s="108">
        <v>12494.338643188901</v>
      </c>
      <c r="AII269" s="108">
        <v>12520.974750474854</v>
      </c>
      <c r="AIJ269" s="108">
        <v>7953.2901657248804</v>
      </c>
      <c r="AIK269" s="108">
        <v>1355.8912155426851</v>
      </c>
      <c r="AIL269" s="108">
        <v>1384.1997709931688</v>
      </c>
      <c r="AIM269" s="108">
        <v>7298.6540164630678</v>
      </c>
      <c r="AIN269" s="108">
        <v>12440.401644172756</v>
      </c>
      <c r="AIO269" s="108">
        <v>12494.338643188901</v>
      </c>
      <c r="AIP269" s="108">
        <v>12520.974750474854</v>
      </c>
      <c r="AIQ269" s="108">
        <v>7953.2901657248804</v>
      </c>
      <c r="AIR269" s="108">
        <v>1355.8912155426851</v>
      </c>
      <c r="AIS269" s="108">
        <v>1384.1997709931688</v>
      </c>
      <c r="AIT269" s="108">
        <v>7298.6540164630678</v>
      </c>
      <c r="AIU269" s="108">
        <v>12440.401644172756</v>
      </c>
      <c r="AIV269" s="108">
        <v>12494.338643188901</v>
      </c>
      <c r="AIW269" s="108">
        <v>12520.974750474854</v>
      </c>
      <c r="AIX269" s="108">
        <v>7953.2901657248804</v>
      </c>
      <c r="AIY269" s="108">
        <v>1355.8912155426851</v>
      </c>
      <c r="AIZ269" s="108">
        <v>1384.1997709931688</v>
      </c>
      <c r="AJA269" s="108">
        <v>7298.6540164630678</v>
      </c>
      <c r="AJB269" s="108">
        <v>12440.401644172756</v>
      </c>
      <c r="AJC269" s="108">
        <v>12494.338643188901</v>
      </c>
      <c r="AJD269" s="108">
        <v>12520.974750474854</v>
      </c>
      <c r="AJE269" s="108">
        <v>7953.2901657248804</v>
      </c>
      <c r="AJF269" s="108">
        <v>1426.698400829745</v>
      </c>
      <c r="AJG269" s="108">
        <v>1472.384077510779</v>
      </c>
      <c r="AJH269" s="108">
        <v>8605.3345013840935</v>
      </c>
      <c r="AJI269" s="108">
        <v>14675.337225825679</v>
      </c>
      <c r="AJJ269" s="108">
        <v>14735.223428895328</v>
      </c>
      <c r="AJK269" s="108">
        <v>14762.587499413266</v>
      </c>
      <c r="AJL269" s="108">
        <v>9294.1261922309368</v>
      </c>
      <c r="AJM269" s="108">
        <v>1426.698400829745</v>
      </c>
      <c r="AJN269" s="108">
        <v>1472.384077510779</v>
      </c>
      <c r="AJO269" s="108">
        <v>8605.3345013840935</v>
      </c>
      <c r="AJP269" s="108">
        <v>14675.337225825679</v>
      </c>
      <c r="AJQ269" s="108">
        <v>14735.223428895328</v>
      </c>
      <c r="AJR269" s="108">
        <v>14762.587499413266</v>
      </c>
      <c r="AJS269" s="108">
        <v>9294.1261922309368</v>
      </c>
      <c r="AJT269" s="108">
        <v>1426.698400829745</v>
      </c>
      <c r="AJU269" s="108">
        <v>1472.384077510779</v>
      </c>
      <c r="AJV269" s="108">
        <v>8605.3345013840935</v>
      </c>
      <c r="AJW269" s="108">
        <v>14675.337225825679</v>
      </c>
      <c r="AJX269" s="108">
        <v>14735.223428895328</v>
      </c>
      <c r="AJY269" s="108">
        <v>14762.587499413266</v>
      </c>
      <c r="AJZ269" s="108">
        <v>9294.1261922309368</v>
      </c>
      <c r="AKA269" s="108">
        <v>1426.698400829745</v>
      </c>
      <c r="AKB269" s="108">
        <v>1472.384077510779</v>
      </c>
      <c r="AKC269" s="108">
        <v>8605.3345013840935</v>
      </c>
      <c r="AKD269" s="108">
        <v>14675.337225825679</v>
      </c>
      <c r="AKE269" s="108">
        <v>14735.223428895328</v>
      </c>
      <c r="AKF269" s="108">
        <v>14762.587499413266</v>
      </c>
      <c r="AKG269" s="108">
        <v>9294.1261922309368</v>
      </c>
      <c r="AKH269" s="108">
        <v>1458.7077505488041</v>
      </c>
      <c r="AKI269" s="108">
        <v>1495.8896069439036</v>
      </c>
      <c r="AKJ269" s="108">
        <v>8518.9882744604565</v>
      </c>
      <c r="AKK269" s="108">
        <v>14526.402514534164</v>
      </c>
      <c r="AKL269" s="108">
        <v>14585.755776237454</v>
      </c>
      <c r="AKM269" s="108">
        <v>14614.130731761765</v>
      </c>
      <c r="AKN269" s="108">
        <v>9223.2509122212523</v>
      </c>
      <c r="AKO269" s="108">
        <v>1458.7077505488041</v>
      </c>
      <c r="AKP269" s="108">
        <v>1495.8896069439036</v>
      </c>
      <c r="AKQ269" s="108">
        <v>8518.9882744604565</v>
      </c>
      <c r="AKR269" s="108">
        <v>14526.402514534164</v>
      </c>
      <c r="AKS269" s="108">
        <v>14585.755776237454</v>
      </c>
      <c r="AKT269" s="108">
        <v>14614.130731761765</v>
      </c>
      <c r="AKU269" s="108">
        <v>9223.2509122212523</v>
      </c>
      <c r="AKV269" s="108">
        <v>1458.7077505488041</v>
      </c>
      <c r="AKW269" s="108">
        <v>1495.8896069439036</v>
      </c>
      <c r="AKX269" s="108">
        <v>8518.9882744604565</v>
      </c>
      <c r="AKY269" s="108">
        <v>14526.402514534164</v>
      </c>
      <c r="AKZ269" s="108">
        <v>14585.755776237454</v>
      </c>
      <c r="ALA269" s="108">
        <v>14614.130731761765</v>
      </c>
      <c r="ALB269" s="108">
        <v>9223.2509122212523</v>
      </c>
      <c r="ALC269" s="108">
        <v>1458.7077505488041</v>
      </c>
      <c r="ALD269" s="108">
        <v>1495.8896069439036</v>
      </c>
      <c r="ALE269" s="108">
        <v>8518.9882744604565</v>
      </c>
      <c r="ALF269" s="108">
        <v>14526.402514534164</v>
      </c>
      <c r="ALG269" s="108">
        <v>14585.755776237454</v>
      </c>
      <c r="ALH269" s="108">
        <v>14614.130731761765</v>
      </c>
      <c r="ALI269" s="108">
        <v>9223.2509122212523</v>
      </c>
      <c r="ALJ269" s="108">
        <v>1458.7077505488041</v>
      </c>
      <c r="ALK269" s="108">
        <v>1495.8896069439036</v>
      </c>
      <c r="ALL269" s="108">
        <v>8518.9882744604565</v>
      </c>
      <c r="ALM269" s="108">
        <v>16256.826821894889</v>
      </c>
      <c r="ALN269" s="108">
        <v>16320.089200792247</v>
      </c>
      <c r="ALO269" s="108">
        <v>16349.277821260222</v>
      </c>
      <c r="ALP269" s="108">
        <v>10263.434571817517</v>
      </c>
      <c r="ALQ269" s="108">
        <v>1517.9503233135665</v>
      </c>
      <c r="ALR269" s="108">
        <v>1563.8407927564722</v>
      </c>
      <c r="ALS269" s="108">
        <v>9530.6912290232212</v>
      </c>
      <c r="ALT269" s="108">
        <v>16256.826821894889</v>
      </c>
      <c r="ALU269" s="108">
        <v>16320.089200792247</v>
      </c>
      <c r="ALV269" s="108">
        <v>16349.277821260222</v>
      </c>
      <c r="ALW269" s="108">
        <v>10263.434571817517</v>
      </c>
      <c r="ALX269" s="108">
        <v>1517.9503233135665</v>
      </c>
      <c r="ALY269" s="108">
        <v>1563.8407927564722</v>
      </c>
      <c r="ALZ269" s="108">
        <v>9530.6912290232212</v>
      </c>
      <c r="AMA269" s="108">
        <v>16256.826821894889</v>
      </c>
      <c r="AMB269" s="108">
        <v>16320.089200792247</v>
      </c>
      <c r="AMC269" s="108">
        <v>16349.277821260222</v>
      </c>
      <c r="AMD269" s="108">
        <v>10263.434571817517</v>
      </c>
      <c r="AME269" s="108">
        <v>1517.9503233135665</v>
      </c>
      <c r="AMF269" s="108">
        <v>1563.8407927564722</v>
      </c>
      <c r="AMG269" s="108">
        <v>9530.6912290232212</v>
      </c>
      <c r="AMH269" s="108">
        <v>16256.826821894889</v>
      </c>
      <c r="AMI269" s="108">
        <v>16320.089200792247</v>
      </c>
      <c r="AMJ269" s="108">
        <v>16349.277821260222</v>
      </c>
      <c r="AMK269" s="108">
        <v>10263.434571817517</v>
      </c>
      <c r="AML269" s="108">
        <v>1517.9503233135665</v>
      </c>
      <c r="AMM269" s="108">
        <v>1563.8407927564722</v>
      </c>
      <c r="AMN269" s="108">
        <v>9530.6912290232212</v>
      </c>
      <c r="AMO269" s="108">
        <v>16256.826821894889</v>
      </c>
      <c r="AMP269" s="108">
        <v>16320.089200792247</v>
      </c>
      <c r="AMQ269" s="108">
        <v>0</v>
      </c>
      <c r="AMR269" s="108">
        <v>0</v>
      </c>
      <c r="AMS269" s="108">
        <v>0</v>
      </c>
      <c r="AMT269" s="108">
        <v>0</v>
      </c>
      <c r="AMU269" s="108">
        <v>0</v>
      </c>
      <c r="AMV269" s="108">
        <v>0</v>
      </c>
      <c r="AMW269" s="108">
        <v>0</v>
      </c>
      <c r="AMX269" s="108">
        <v>0</v>
      </c>
      <c r="AMY269" s="108">
        <v>0</v>
      </c>
      <c r="AMZ269" s="108">
        <v>0</v>
      </c>
      <c r="ANA269" s="108">
        <v>0</v>
      </c>
      <c r="ANB269" s="108">
        <v>0</v>
      </c>
      <c r="ANC269" s="108">
        <v>0</v>
      </c>
      <c r="AND269" s="108">
        <v>0</v>
      </c>
      <c r="ANE269" s="108">
        <v>0</v>
      </c>
      <c r="ANF269" s="108">
        <v>0</v>
      </c>
      <c r="ANG269" s="108">
        <v>0</v>
      </c>
      <c r="ANH269" s="108">
        <v>0</v>
      </c>
      <c r="ANI269" s="108">
        <v>0</v>
      </c>
      <c r="ANJ269" s="108">
        <v>0</v>
      </c>
      <c r="ANK269" s="108">
        <v>0</v>
      </c>
      <c r="ANL269" s="108">
        <v>0</v>
      </c>
      <c r="ANM269" s="108">
        <v>0</v>
      </c>
      <c r="ANN269" s="108">
        <v>0</v>
      </c>
      <c r="ANO269" s="108">
        <v>0</v>
      </c>
      <c r="ANP269" s="108">
        <v>0</v>
      </c>
      <c r="ANQ269" s="108">
        <v>0</v>
      </c>
      <c r="ANR269" s="108">
        <v>0</v>
      </c>
      <c r="ANS269" s="108">
        <v>0</v>
      </c>
      <c r="ANT269" s="108">
        <v>0</v>
      </c>
      <c r="ANU269" s="108">
        <v>0</v>
      </c>
      <c r="ANV269" s="108">
        <v>0</v>
      </c>
      <c r="ANW269" s="108">
        <v>0</v>
      </c>
      <c r="ANX269" s="108">
        <v>0</v>
      </c>
      <c r="ANY269" s="108">
        <v>0</v>
      </c>
      <c r="ANZ269" s="108">
        <v>0</v>
      </c>
      <c r="AOA269" s="108">
        <v>0</v>
      </c>
      <c r="AOB269" s="108">
        <v>0</v>
      </c>
      <c r="AOC269" s="108">
        <v>0</v>
      </c>
      <c r="AOD269" s="108">
        <v>0</v>
      </c>
      <c r="AOE269" s="108">
        <v>0</v>
      </c>
      <c r="AOF269" s="108">
        <v>0</v>
      </c>
      <c r="AOG269" s="108">
        <v>0</v>
      </c>
      <c r="AOH269" s="108">
        <v>0</v>
      </c>
      <c r="AOI269" s="108">
        <v>0</v>
      </c>
      <c r="AOJ269" s="108">
        <v>0</v>
      </c>
      <c r="AOK269" s="108">
        <v>0</v>
      </c>
      <c r="AOL269" s="108">
        <v>0</v>
      </c>
      <c r="AOM269" s="108">
        <v>0</v>
      </c>
      <c r="AON269" s="108">
        <v>0</v>
      </c>
      <c r="AOO269" s="108">
        <v>0</v>
      </c>
      <c r="AOP269" s="108">
        <v>0</v>
      </c>
      <c r="AOQ269" s="108">
        <v>0</v>
      </c>
      <c r="AOR269" s="108">
        <v>0</v>
      </c>
      <c r="AOS269" s="108">
        <v>0</v>
      </c>
      <c r="AOT269" s="108">
        <v>0</v>
      </c>
      <c r="AOU269" s="108">
        <v>0</v>
      </c>
      <c r="AOV269" s="108">
        <v>0</v>
      </c>
      <c r="AOW269" s="108">
        <v>0</v>
      </c>
      <c r="AOX269" s="108">
        <v>0</v>
      </c>
      <c r="AOY269" s="108">
        <v>0</v>
      </c>
      <c r="AOZ269" s="108">
        <v>0</v>
      </c>
      <c r="APA269" s="108">
        <v>0</v>
      </c>
      <c r="APB269" s="108">
        <v>0</v>
      </c>
      <c r="APC269" s="108">
        <v>0</v>
      </c>
      <c r="APD269" s="108">
        <v>0</v>
      </c>
      <c r="APE269" s="108">
        <v>0</v>
      </c>
      <c r="APF269" s="108">
        <v>0</v>
      </c>
      <c r="APG269" s="108">
        <v>0</v>
      </c>
      <c r="APH269" s="108">
        <v>0</v>
      </c>
      <c r="API269" s="108">
        <v>0</v>
      </c>
      <c r="APJ269" s="108">
        <v>0</v>
      </c>
      <c r="APK269" s="108">
        <v>0</v>
      </c>
      <c r="APL269" s="108">
        <v>0</v>
      </c>
      <c r="APM269" s="108">
        <v>0</v>
      </c>
      <c r="APN269" s="108">
        <v>0</v>
      </c>
      <c r="APO269" s="108">
        <v>0</v>
      </c>
      <c r="APP269" s="108">
        <v>0</v>
      </c>
      <c r="APQ269" s="108">
        <v>0</v>
      </c>
      <c r="APR269" s="108">
        <v>0</v>
      </c>
      <c r="APS269" s="108">
        <v>0</v>
      </c>
      <c r="APT269" s="108">
        <v>0</v>
      </c>
      <c r="APU269" s="108">
        <v>0</v>
      </c>
      <c r="APV269" s="108">
        <v>0</v>
      </c>
      <c r="APW269" s="108">
        <v>0</v>
      </c>
      <c r="APX269" s="108">
        <v>0</v>
      </c>
      <c r="APY269" s="108">
        <v>0</v>
      </c>
      <c r="APZ269" s="108">
        <v>0</v>
      </c>
      <c r="AQA269" s="108">
        <v>0</v>
      </c>
      <c r="AQB269" s="108">
        <v>0</v>
      </c>
      <c r="AQC269" s="108">
        <v>0</v>
      </c>
      <c r="AQD269" s="108">
        <v>0</v>
      </c>
      <c r="AQE269" s="108">
        <v>0</v>
      </c>
      <c r="AQF269" s="108">
        <v>0</v>
      </c>
      <c r="AQG269" s="108">
        <v>0</v>
      </c>
      <c r="AQH269" s="108">
        <v>0</v>
      </c>
      <c r="AQI269" s="108">
        <v>0</v>
      </c>
      <c r="AQJ269" s="108">
        <v>0</v>
      </c>
      <c r="AQK269" s="108">
        <v>0</v>
      </c>
      <c r="AQL269" s="108">
        <v>0</v>
      </c>
      <c r="AQM269" s="108">
        <v>0</v>
      </c>
      <c r="AQN269" s="108">
        <v>0</v>
      </c>
      <c r="AQO269" s="108">
        <v>0</v>
      </c>
      <c r="AQP269" s="108">
        <v>0</v>
      </c>
      <c r="AQQ269" s="108">
        <v>0</v>
      </c>
      <c r="AQR269" s="108">
        <v>0</v>
      </c>
      <c r="AQS269" s="108">
        <v>0</v>
      </c>
      <c r="AQT269" s="108">
        <v>0</v>
      </c>
      <c r="AQU269" s="108">
        <v>0</v>
      </c>
      <c r="AQV269" s="108">
        <v>0</v>
      </c>
      <c r="AQW269" s="108">
        <v>0</v>
      </c>
      <c r="AQX269" s="108">
        <v>0</v>
      </c>
      <c r="AQY269" s="108">
        <v>0</v>
      </c>
      <c r="AQZ269" s="108">
        <v>0</v>
      </c>
      <c r="ARA269" s="108">
        <v>0</v>
      </c>
      <c r="ARB269" s="108">
        <v>0</v>
      </c>
      <c r="ARC269" s="108">
        <v>0</v>
      </c>
      <c r="ARD269" s="108">
        <v>0</v>
      </c>
      <c r="ARE269" s="108">
        <v>0</v>
      </c>
      <c r="ARF269" s="108">
        <v>0</v>
      </c>
      <c r="ARG269" s="108">
        <v>0</v>
      </c>
      <c r="ARH269" s="108">
        <v>0</v>
      </c>
      <c r="ARI269" s="108">
        <v>0</v>
      </c>
      <c r="ARJ269" s="108">
        <v>0</v>
      </c>
      <c r="ARK269" s="108">
        <v>0</v>
      </c>
      <c r="ARL269" s="108">
        <v>0</v>
      </c>
      <c r="ARM269" s="108">
        <v>0</v>
      </c>
      <c r="ARN269" s="108">
        <v>0</v>
      </c>
      <c r="ARO269" s="108">
        <v>0</v>
      </c>
      <c r="ARP269" s="108">
        <v>0</v>
      </c>
      <c r="ARQ269" s="108">
        <v>0</v>
      </c>
      <c r="ARR269" s="108">
        <v>0</v>
      </c>
      <c r="ARS269" s="16"/>
      <c r="ART269" s="16"/>
    </row>
    <row r="270" spans="1:1164" s="1" customFormat="1" ht="10.199999999999999" x14ac:dyDescent="0.2">
      <c r="A270" s="16"/>
      <c r="B270" s="16"/>
      <c r="C270" s="21"/>
      <c r="D270" s="16"/>
      <c r="E270" s="16" t="s">
        <v>156</v>
      </c>
      <c r="F270" s="16"/>
      <c r="G270" s="16"/>
      <c r="H270" s="107" t="s">
        <v>273</v>
      </c>
      <c r="I270" s="16"/>
      <c r="J270" s="26"/>
      <c r="K270" s="17" t="s">
        <v>36</v>
      </c>
      <c r="L270" s="16"/>
      <c r="M270" s="26"/>
      <c r="N270" s="119">
        <v>30</v>
      </c>
      <c r="O270" s="43"/>
      <c r="P270" s="16"/>
      <c r="Q270" s="16"/>
      <c r="R270" s="83">
        <v>2230103.1510758502</v>
      </c>
      <c r="S270" s="16"/>
      <c r="T270" s="26"/>
      <c r="U270" s="108">
        <v>3599.7348104448383</v>
      </c>
      <c r="V270" s="108">
        <v>66.537040650400343</v>
      </c>
      <c r="W270" s="108">
        <v>105.2036935664746</v>
      </c>
      <c r="X270" s="108">
        <v>108.89676969302397</v>
      </c>
      <c r="Y270" s="108">
        <v>114.03226280908318</v>
      </c>
      <c r="Z270" s="108">
        <v>167.95702156921928</v>
      </c>
      <c r="AA270" s="108">
        <v>209.61376712661047</v>
      </c>
      <c r="AB270" s="108">
        <v>191.06542591737193</v>
      </c>
      <c r="AC270" s="108">
        <v>66.537040650400343</v>
      </c>
      <c r="AD270" s="108">
        <v>105.2036935664746</v>
      </c>
      <c r="AE270" s="108">
        <v>108.89676969302397</v>
      </c>
      <c r="AF270" s="108">
        <v>114.03226280908318</v>
      </c>
      <c r="AG270" s="108">
        <v>167.95702156921928</v>
      </c>
      <c r="AH270" s="108">
        <v>209.61376712661047</v>
      </c>
      <c r="AI270" s="108">
        <v>191.06542591737193</v>
      </c>
      <c r="AJ270" s="108">
        <v>66.537040650400343</v>
      </c>
      <c r="AK270" s="108">
        <v>105.2036935664746</v>
      </c>
      <c r="AL270" s="108">
        <v>108.89676969302397</v>
      </c>
      <c r="AM270" s="108">
        <v>114.03226280908318</v>
      </c>
      <c r="AN270" s="108">
        <v>167.95702156921928</v>
      </c>
      <c r="AO270" s="108">
        <v>209.61376712661047</v>
      </c>
      <c r="AP270" s="108">
        <v>191.06542591737193</v>
      </c>
      <c r="AQ270" s="108">
        <v>66.537040650400343</v>
      </c>
      <c r="AR270" s="108">
        <v>105.2036935664746</v>
      </c>
      <c r="AS270" s="108">
        <v>108.89676969302397</v>
      </c>
      <c r="AT270" s="108">
        <v>114.03226280908318</v>
      </c>
      <c r="AU270" s="108">
        <v>167.95702156921928</v>
      </c>
      <c r="AV270" s="108">
        <v>209.61376712661047</v>
      </c>
      <c r="AW270" s="108">
        <v>191.06542591737193</v>
      </c>
      <c r="AX270" s="108">
        <v>66.537040650400343</v>
      </c>
      <c r="AY270" s="108">
        <v>105.2036935664746</v>
      </c>
      <c r="AZ270" s="108">
        <v>108.89676969302397</v>
      </c>
      <c r="BA270" s="108">
        <v>159.06162336650877</v>
      </c>
      <c r="BB270" s="108">
        <v>202.6608464897152</v>
      </c>
      <c r="BC270" s="108">
        <v>227.29955238428289</v>
      </c>
      <c r="BD270" s="108">
        <v>209.97392204932214</v>
      </c>
      <c r="BE270" s="108">
        <v>92.695105139110353</v>
      </c>
      <c r="BF270" s="108">
        <v>149.05284301468174</v>
      </c>
      <c r="BG270" s="108">
        <v>153.61122444699058</v>
      </c>
      <c r="BH270" s="108">
        <v>159.06162336650877</v>
      </c>
      <c r="BI270" s="108">
        <v>202.6608464897152</v>
      </c>
      <c r="BJ270" s="108">
        <v>227.29955238428289</v>
      </c>
      <c r="BK270" s="108">
        <v>209.97392204932214</v>
      </c>
      <c r="BL270" s="108">
        <v>92.695105139110353</v>
      </c>
      <c r="BM270" s="108">
        <v>149.05284301468174</v>
      </c>
      <c r="BN270" s="108">
        <v>153.61122444699058</v>
      </c>
      <c r="BO270" s="108">
        <v>159.06162336650877</v>
      </c>
      <c r="BP270" s="108">
        <v>202.6608464897152</v>
      </c>
      <c r="BQ270" s="108">
        <v>227.29955238428289</v>
      </c>
      <c r="BR270" s="108">
        <v>209.97392204932214</v>
      </c>
      <c r="BS270" s="108">
        <v>92.695105139110353</v>
      </c>
      <c r="BT270" s="108">
        <v>149.05284301468174</v>
      </c>
      <c r="BU270" s="108">
        <v>153.61122444699058</v>
      </c>
      <c r="BV270" s="108">
        <v>159.06162336650877</v>
      </c>
      <c r="BW270" s="108">
        <v>202.6608464897152</v>
      </c>
      <c r="BX270" s="108">
        <v>227.29955238428289</v>
      </c>
      <c r="BY270" s="108">
        <v>209.97392204932214</v>
      </c>
      <c r="BZ270" s="108">
        <v>92.695105139110353</v>
      </c>
      <c r="CA270" s="108">
        <v>149.05284301468174</v>
      </c>
      <c r="CB270" s="108">
        <v>153.61122444699058</v>
      </c>
      <c r="CC270" s="108">
        <v>159.06162336650877</v>
      </c>
      <c r="CD270" s="108">
        <v>202.6608464897152</v>
      </c>
      <c r="CE270" s="108">
        <v>245.34217188077835</v>
      </c>
      <c r="CF270" s="108">
        <v>229.16580246442189</v>
      </c>
      <c r="CG270" s="108">
        <v>120.62879228417204</v>
      </c>
      <c r="CH270" s="108">
        <v>195.96533979789706</v>
      </c>
      <c r="CI270" s="108">
        <v>201.37168835331204</v>
      </c>
      <c r="CJ270" s="108">
        <v>207.15486023912547</v>
      </c>
      <c r="CK270" s="108">
        <v>239.33363446242592</v>
      </c>
      <c r="CL270" s="108">
        <v>245.34217188077835</v>
      </c>
      <c r="CM270" s="108">
        <v>229.16580246442189</v>
      </c>
      <c r="CN270" s="108">
        <v>120.62879228417204</v>
      </c>
      <c r="CO270" s="108">
        <v>195.96533979789706</v>
      </c>
      <c r="CP270" s="108">
        <v>201.37168835331204</v>
      </c>
      <c r="CQ270" s="108">
        <v>207.15486023912547</v>
      </c>
      <c r="CR270" s="108">
        <v>239.33363446242592</v>
      </c>
      <c r="CS270" s="108">
        <v>245.34217188077835</v>
      </c>
      <c r="CT270" s="108">
        <v>229.16580246442189</v>
      </c>
      <c r="CU270" s="108">
        <v>120.62879228417204</v>
      </c>
      <c r="CV270" s="108">
        <v>195.96533979789706</v>
      </c>
      <c r="CW270" s="108">
        <v>201.37168835331204</v>
      </c>
      <c r="CX270" s="108">
        <v>207.15486023912547</v>
      </c>
      <c r="CY270" s="108">
        <v>239.33363446242592</v>
      </c>
      <c r="CZ270" s="108">
        <v>245.34217188077835</v>
      </c>
      <c r="DA270" s="108">
        <v>229.16580246442189</v>
      </c>
      <c r="DB270" s="108">
        <v>120.62879228417204</v>
      </c>
      <c r="DC270" s="108">
        <v>195.96533979789706</v>
      </c>
      <c r="DD270" s="108">
        <v>201.37168835331204</v>
      </c>
      <c r="DE270" s="108">
        <v>207.15486023912547</v>
      </c>
      <c r="DF270" s="108">
        <v>239.33363446242592</v>
      </c>
      <c r="DG270" s="108">
        <v>245.34217188077835</v>
      </c>
      <c r="DH270" s="108">
        <v>229.16580246442189</v>
      </c>
      <c r="DI270" s="108">
        <v>120.62879228417204</v>
      </c>
      <c r="DJ270" s="108">
        <v>261.38367567757149</v>
      </c>
      <c r="DK270" s="108">
        <v>267.69234247586093</v>
      </c>
      <c r="DL270" s="108">
        <v>273.81466530989263</v>
      </c>
      <c r="DM270" s="108">
        <v>287.15361373980102</v>
      </c>
      <c r="DN270" s="108">
        <v>264.06067180011502</v>
      </c>
      <c r="DO270" s="108">
        <v>249.16651602678186</v>
      </c>
      <c r="DP270" s="108">
        <v>159.38900791354303</v>
      </c>
      <c r="DQ270" s="108">
        <v>261.38367567757149</v>
      </c>
      <c r="DR270" s="108">
        <v>267.69234247586093</v>
      </c>
      <c r="DS270" s="108">
        <v>273.81466530989263</v>
      </c>
      <c r="DT270" s="108">
        <v>287.15361373980102</v>
      </c>
      <c r="DU270" s="108">
        <v>264.06067180011502</v>
      </c>
      <c r="DV270" s="108">
        <v>249.16651602678186</v>
      </c>
      <c r="DW270" s="108">
        <v>159.38900791354303</v>
      </c>
      <c r="DX270" s="108">
        <v>261.38367567757149</v>
      </c>
      <c r="DY270" s="108">
        <v>267.69234247586093</v>
      </c>
      <c r="DZ270" s="108">
        <v>273.81466530989263</v>
      </c>
      <c r="EA270" s="108">
        <v>287.15361373980102</v>
      </c>
      <c r="EB270" s="108">
        <v>264.06067180011502</v>
      </c>
      <c r="EC270" s="108">
        <v>249.16651602678186</v>
      </c>
      <c r="ED270" s="108">
        <v>159.38900791354303</v>
      </c>
      <c r="EE270" s="108">
        <v>261.38367567757149</v>
      </c>
      <c r="EF270" s="108">
        <v>267.69234247586093</v>
      </c>
      <c r="EG270" s="108">
        <v>273.81466530989263</v>
      </c>
      <c r="EH270" s="108">
        <v>287.15361373980102</v>
      </c>
      <c r="EI270" s="108">
        <v>264.06067180011502</v>
      </c>
      <c r="EJ270" s="108">
        <v>249.16651602678186</v>
      </c>
      <c r="EK270" s="108">
        <v>159.38900791354303</v>
      </c>
      <c r="EL270" s="108">
        <v>261.38367567757149</v>
      </c>
      <c r="EM270" s="108">
        <v>267.69234247586093</v>
      </c>
      <c r="EN270" s="108">
        <v>340.41740593312227</v>
      </c>
      <c r="EO270" s="108">
        <v>334.66659725762804</v>
      </c>
      <c r="EP270" s="108">
        <v>282.14604147043258</v>
      </c>
      <c r="EQ270" s="108">
        <v>267.80717725532924</v>
      </c>
      <c r="ER270" s="108">
        <v>198.14986281118669</v>
      </c>
      <c r="ES270" s="108">
        <v>326.89213237455743</v>
      </c>
      <c r="ET270" s="108">
        <v>333.93980091278928</v>
      </c>
      <c r="EU270" s="108">
        <v>340.41740593312227</v>
      </c>
      <c r="EV270" s="108">
        <v>334.66659725762804</v>
      </c>
      <c r="EW270" s="108">
        <v>282.14604147043258</v>
      </c>
      <c r="EX270" s="108">
        <v>267.80717725532924</v>
      </c>
      <c r="EY270" s="108">
        <v>198.14986281118669</v>
      </c>
      <c r="EZ270" s="108">
        <v>326.89213237455743</v>
      </c>
      <c r="FA270" s="108">
        <v>333.93980091278928</v>
      </c>
      <c r="FB270" s="108">
        <v>340.41740593312227</v>
      </c>
      <c r="FC270" s="108">
        <v>334.66659725762804</v>
      </c>
      <c r="FD270" s="108">
        <v>282.14604147043258</v>
      </c>
      <c r="FE270" s="108">
        <v>267.80717725532924</v>
      </c>
      <c r="FF270" s="108">
        <v>198.14986281118669</v>
      </c>
      <c r="FG270" s="108">
        <v>326.89213237455743</v>
      </c>
      <c r="FH270" s="108">
        <v>333.93980091278928</v>
      </c>
      <c r="FI270" s="108">
        <v>340.41740593312227</v>
      </c>
      <c r="FJ270" s="108">
        <v>334.66659725762804</v>
      </c>
      <c r="FK270" s="108">
        <v>282.14604147043258</v>
      </c>
      <c r="FL270" s="108">
        <v>267.80717725532924</v>
      </c>
      <c r="FM270" s="108">
        <v>198.14986281118669</v>
      </c>
      <c r="FN270" s="108">
        <v>326.89213237455743</v>
      </c>
      <c r="FO270" s="108">
        <v>333.93980091278928</v>
      </c>
      <c r="FP270" s="108">
        <v>340.41740593312227</v>
      </c>
      <c r="FQ270" s="108">
        <v>334.66659725762804</v>
      </c>
      <c r="FR270" s="108">
        <v>282.14604147043258</v>
      </c>
      <c r="FS270" s="108">
        <v>286.65875509112902</v>
      </c>
      <c r="FT270" s="108">
        <v>245.36742650318558</v>
      </c>
      <c r="FU270" s="108">
        <v>406.87171367534177</v>
      </c>
      <c r="FV270" s="108">
        <v>414.68574817323173</v>
      </c>
      <c r="FW270" s="108">
        <v>421.51472787810201</v>
      </c>
      <c r="FX270" s="108">
        <v>390.68882035237374</v>
      </c>
      <c r="FY270" s="108">
        <v>300.3577285907736</v>
      </c>
      <c r="FZ270" s="108">
        <v>286.65875509112902</v>
      </c>
      <c r="GA270" s="108">
        <v>245.36742650318558</v>
      </c>
      <c r="GB270" s="108">
        <v>406.87171367534177</v>
      </c>
      <c r="GC270" s="108">
        <v>414.68574817323173</v>
      </c>
      <c r="GD270" s="108">
        <v>421.51472787810201</v>
      </c>
      <c r="GE270" s="108">
        <v>390.68882035237374</v>
      </c>
      <c r="GF270" s="108">
        <v>300.3577285907736</v>
      </c>
      <c r="GG270" s="108">
        <v>286.65875509112902</v>
      </c>
      <c r="GH270" s="108">
        <v>245.36742650318558</v>
      </c>
      <c r="GI270" s="108">
        <v>406.87171367534177</v>
      </c>
      <c r="GJ270" s="108">
        <v>414.68574817323173</v>
      </c>
      <c r="GK270" s="108">
        <v>421.51472787810201</v>
      </c>
      <c r="GL270" s="108">
        <v>390.68882035237374</v>
      </c>
      <c r="GM270" s="108">
        <v>300.3577285907736</v>
      </c>
      <c r="GN270" s="108">
        <v>286.65875509112902</v>
      </c>
      <c r="GO270" s="108">
        <v>245.36742650318558</v>
      </c>
      <c r="GP270" s="108">
        <v>406.87171367534177</v>
      </c>
      <c r="GQ270" s="108">
        <v>414.68574817323173</v>
      </c>
      <c r="GR270" s="108">
        <v>421.51472787810201</v>
      </c>
      <c r="GS270" s="108">
        <v>390.68882035237374</v>
      </c>
      <c r="GT270" s="108">
        <v>300.3577285907736</v>
      </c>
      <c r="GU270" s="108">
        <v>286.65875509112902</v>
      </c>
      <c r="GV270" s="108">
        <v>245.36742650318558</v>
      </c>
      <c r="GW270" s="108">
        <v>406.87171367534177</v>
      </c>
      <c r="GX270" s="108">
        <v>533.74079637135105</v>
      </c>
      <c r="GY270" s="108">
        <v>540.91734193719174</v>
      </c>
      <c r="GZ270" s="108">
        <v>470.06934693115869</v>
      </c>
      <c r="HA270" s="108">
        <v>320.78756419756115</v>
      </c>
      <c r="HB270" s="108">
        <v>308.88666948287539</v>
      </c>
      <c r="HC270" s="108">
        <v>314.87734108250015</v>
      </c>
      <c r="HD270" s="108">
        <v>524.8509716039199</v>
      </c>
      <c r="HE270" s="108">
        <v>533.74079637135105</v>
      </c>
      <c r="HF270" s="108">
        <v>540.91734193719174</v>
      </c>
      <c r="HG270" s="108">
        <v>470.06934693115869</v>
      </c>
      <c r="HH270" s="108">
        <v>320.78756419756115</v>
      </c>
      <c r="HI270" s="108">
        <v>308.88666948287539</v>
      </c>
      <c r="HJ270" s="108">
        <v>314.87734108250015</v>
      </c>
      <c r="HK270" s="108">
        <v>524.8509716039199</v>
      </c>
      <c r="HL270" s="108">
        <v>533.74079637135105</v>
      </c>
      <c r="HM270" s="108">
        <v>540.91734193719174</v>
      </c>
      <c r="HN270" s="108">
        <v>470.06934693115869</v>
      </c>
      <c r="HO270" s="108">
        <v>320.78756419756115</v>
      </c>
      <c r="HP270" s="108">
        <v>308.88666948287539</v>
      </c>
      <c r="HQ270" s="108">
        <v>314.87734108250015</v>
      </c>
      <c r="HR270" s="108">
        <v>524.8509716039199</v>
      </c>
      <c r="HS270" s="108">
        <v>533.74079637135105</v>
      </c>
      <c r="HT270" s="108">
        <v>540.91734193719174</v>
      </c>
      <c r="HU270" s="108">
        <v>470.06934693115869</v>
      </c>
      <c r="HV270" s="108">
        <v>320.78756419756115</v>
      </c>
      <c r="HW270" s="108">
        <v>308.88666948287539</v>
      </c>
      <c r="HX270" s="108">
        <v>314.87734108250015</v>
      </c>
      <c r="HY270" s="108">
        <v>524.8509716039199</v>
      </c>
      <c r="HZ270" s="108">
        <v>610.3342343436683</v>
      </c>
      <c r="IA270" s="108">
        <v>617.89364754814551</v>
      </c>
      <c r="IB270" s="108">
        <v>522.7748197119497</v>
      </c>
      <c r="IC270" s="108">
        <v>336.93759492976614</v>
      </c>
      <c r="ID270" s="108">
        <v>323.75045136690085</v>
      </c>
      <c r="IE270" s="108">
        <v>359.78815050833987</v>
      </c>
      <c r="IF270" s="108">
        <v>601.11745833062628</v>
      </c>
      <c r="IG270" s="108">
        <v>610.3342343436683</v>
      </c>
      <c r="IH270" s="108">
        <v>617.89364754814551</v>
      </c>
      <c r="II270" s="108">
        <v>522.7748197119497</v>
      </c>
      <c r="IJ270" s="108">
        <v>336.93759492976614</v>
      </c>
      <c r="IK270" s="108">
        <v>323.75045136690085</v>
      </c>
      <c r="IL270" s="108">
        <v>359.78815050833987</v>
      </c>
      <c r="IM270" s="108">
        <v>601.11745833062628</v>
      </c>
      <c r="IN270" s="108">
        <v>610.3342343436683</v>
      </c>
      <c r="IO270" s="108">
        <v>617.89364754814551</v>
      </c>
      <c r="IP270" s="108">
        <v>522.7748197119497</v>
      </c>
      <c r="IQ270" s="108">
        <v>336.93759492976614</v>
      </c>
      <c r="IR270" s="108">
        <v>323.75045136690085</v>
      </c>
      <c r="IS270" s="108">
        <v>359.78815050833987</v>
      </c>
      <c r="IT270" s="108">
        <v>601.11745833062628</v>
      </c>
      <c r="IU270" s="108">
        <v>610.3342343436683</v>
      </c>
      <c r="IV270" s="108">
        <v>617.89364754814551</v>
      </c>
      <c r="IW270" s="108">
        <v>522.7748197119497</v>
      </c>
      <c r="IX270" s="108">
        <v>336.93759492976614</v>
      </c>
      <c r="IY270" s="108">
        <v>323.75045136690085</v>
      </c>
      <c r="IZ270" s="108">
        <v>359.78815050833987</v>
      </c>
      <c r="JA270" s="108">
        <v>601.11745833062628</v>
      </c>
      <c r="JB270" s="108">
        <v>610.3342343436683</v>
      </c>
      <c r="JC270" s="108">
        <v>617.89364754814551</v>
      </c>
      <c r="JD270" s="108">
        <v>522.7748197119497</v>
      </c>
      <c r="JE270" s="108">
        <v>357.38243222902872</v>
      </c>
      <c r="JF270" s="108">
        <v>345.41020731004676</v>
      </c>
      <c r="JG270" s="108">
        <v>433.47204955283894</v>
      </c>
      <c r="JH270" s="108">
        <v>726.31223968474012</v>
      </c>
      <c r="JI270" s="108">
        <v>736.48479825738934</v>
      </c>
      <c r="JJ270" s="108">
        <v>744.41911300307811</v>
      </c>
      <c r="JK270" s="108">
        <v>606.34526829379627</v>
      </c>
      <c r="JL270" s="108">
        <v>357.38243222902872</v>
      </c>
      <c r="JM270" s="108">
        <v>345.41020731004676</v>
      </c>
      <c r="JN270" s="108">
        <v>433.47204955283894</v>
      </c>
      <c r="JO270" s="108">
        <v>726.31223968474012</v>
      </c>
      <c r="JP270" s="108">
        <v>736.48479825738934</v>
      </c>
      <c r="JQ270" s="108">
        <v>744.41911300307811</v>
      </c>
      <c r="JR270" s="108">
        <v>606.34526829379627</v>
      </c>
      <c r="JS270" s="108">
        <v>357.38243222902872</v>
      </c>
      <c r="JT270" s="108">
        <v>345.41020731004676</v>
      </c>
      <c r="JU270" s="108">
        <v>433.47204955283894</v>
      </c>
      <c r="JV270" s="108">
        <v>726.31223968474012</v>
      </c>
      <c r="JW270" s="108">
        <v>736.48479825738934</v>
      </c>
      <c r="JX270" s="108">
        <v>744.41911300307811</v>
      </c>
      <c r="JY270" s="108">
        <v>606.34526829379627</v>
      </c>
      <c r="JZ270" s="108">
        <v>357.38243222902872</v>
      </c>
      <c r="KA270" s="108">
        <v>345.41020731004676</v>
      </c>
      <c r="KB270" s="108">
        <v>433.47204955283894</v>
      </c>
      <c r="KC270" s="108">
        <v>726.31223968474012</v>
      </c>
      <c r="KD270" s="108">
        <v>736.48479825738934</v>
      </c>
      <c r="KE270" s="108">
        <v>744.41911300307811</v>
      </c>
      <c r="KF270" s="108">
        <v>606.34526829379627</v>
      </c>
      <c r="KG270" s="108">
        <v>357.38243222902872</v>
      </c>
      <c r="KH270" s="108">
        <v>345.41020731004676</v>
      </c>
      <c r="KI270" s="108">
        <v>504.3537749162698</v>
      </c>
      <c r="KJ270" s="108">
        <v>846.89431927474516</v>
      </c>
      <c r="KK270" s="108">
        <v>857.65954435731533</v>
      </c>
      <c r="KL270" s="108">
        <v>865.98345698886408</v>
      </c>
      <c r="KM270" s="108">
        <v>686.12286562001987</v>
      </c>
      <c r="KN270" s="108">
        <v>375.83328478312882</v>
      </c>
      <c r="KO270" s="108">
        <v>363.4766567561777</v>
      </c>
      <c r="KP270" s="108">
        <v>504.3537749162698</v>
      </c>
      <c r="KQ270" s="108">
        <v>846.89431927474516</v>
      </c>
      <c r="KR270" s="108">
        <v>857.65954435731533</v>
      </c>
      <c r="KS270" s="108">
        <v>865.98345698886408</v>
      </c>
      <c r="KT270" s="108">
        <v>686.12286562001987</v>
      </c>
      <c r="KU270" s="108">
        <v>375.83328478312882</v>
      </c>
      <c r="KV270" s="108">
        <v>363.4766567561777</v>
      </c>
      <c r="KW270" s="108">
        <v>504.3537749162698</v>
      </c>
      <c r="KX270" s="108">
        <v>846.89431927474516</v>
      </c>
      <c r="KY270" s="108">
        <v>857.65954435731533</v>
      </c>
      <c r="KZ270" s="108">
        <v>865.98345698886408</v>
      </c>
      <c r="LA270" s="108">
        <v>686.12286562001987</v>
      </c>
      <c r="LB270" s="108">
        <v>375.83328478312882</v>
      </c>
      <c r="LC270" s="108">
        <v>363.4766567561777</v>
      </c>
      <c r="LD270" s="108">
        <v>504.3537749162698</v>
      </c>
      <c r="LE270" s="108">
        <v>846.89431927474516</v>
      </c>
      <c r="LF270" s="108">
        <v>857.65954435731533</v>
      </c>
      <c r="LG270" s="108">
        <v>865.98345698886408</v>
      </c>
      <c r="LH270" s="108">
        <v>686.12286562001987</v>
      </c>
      <c r="LI270" s="108">
        <v>375.83328478312882</v>
      </c>
      <c r="LJ270" s="108">
        <v>363.4766567561777</v>
      </c>
      <c r="LK270" s="108">
        <v>504.3537749162698</v>
      </c>
      <c r="LL270" s="108">
        <v>846.89431927474516</v>
      </c>
      <c r="LM270" s="108">
        <v>857.65954435731533</v>
      </c>
      <c r="LN270" s="108">
        <v>1036.9934122887589</v>
      </c>
      <c r="LO270" s="108">
        <v>796.13330069717961</v>
      </c>
      <c r="LP270" s="108">
        <v>397.31896987106029</v>
      </c>
      <c r="LQ270" s="108">
        <v>386.24932479680359</v>
      </c>
      <c r="LR270" s="108">
        <v>603.99131898179257</v>
      </c>
      <c r="LS270" s="108">
        <v>1016.4976769120565</v>
      </c>
      <c r="LT270" s="108">
        <v>1028.2820114499907</v>
      </c>
      <c r="LU270" s="108">
        <v>1036.9934122887589</v>
      </c>
      <c r="LV270" s="108">
        <v>796.13330069717961</v>
      </c>
      <c r="LW270" s="108">
        <v>397.31896987106029</v>
      </c>
      <c r="LX270" s="108">
        <v>386.24932479680359</v>
      </c>
      <c r="LY270" s="108">
        <v>603.99131898179257</v>
      </c>
      <c r="LZ270" s="108">
        <v>1016.4976769120565</v>
      </c>
      <c r="MA270" s="108">
        <v>1028.2820114499907</v>
      </c>
      <c r="MB270" s="108">
        <v>1036.9934122887589</v>
      </c>
      <c r="MC270" s="108">
        <v>796.13330069717961</v>
      </c>
      <c r="MD270" s="108">
        <v>397.31896987106029</v>
      </c>
      <c r="ME270" s="108">
        <v>386.24932479680359</v>
      </c>
      <c r="MF270" s="108">
        <v>603.99131898179257</v>
      </c>
      <c r="MG270" s="108">
        <v>1016.4976769120565</v>
      </c>
      <c r="MH270" s="108">
        <v>1028.2820114499907</v>
      </c>
      <c r="MI270" s="108">
        <v>1036.9934122887589</v>
      </c>
      <c r="MJ270" s="108">
        <v>796.13330069717961</v>
      </c>
      <c r="MK270" s="108">
        <v>397.31896987106029</v>
      </c>
      <c r="ML270" s="108">
        <v>386.24932479680359</v>
      </c>
      <c r="MM270" s="108">
        <v>603.99131898179257</v>
      </c>
      <c r="MN270" s="108">
        <v>1016.4976769120565</v>
      </c>
      <c r="MO270" s="108">
        <v>1028.2820114499907</v>
      </c>
      <c r="MP270" s="108">
        <v>1036.9934122887589</v>
      </c>
      <c r="MQ270" s="108">
        <v>796.13330069717961</v>
      </c>
      <c r="MR270" s="108">
        <v>417.33116905026429</v>
      </c>
      <c r="MS270" s="108">
        <v>406.27468526975065</v>
      </c>
      <c r="MT270" s="108">
        <v>681.42520401340221</v>
      </c>
      <c r="MU270" s="108">
        <v>1148.2327109692767</v>
      </c>
      <c r="MV270" s="108">
        <v>1160.7267912588436</v>
      </c>
      <c r="MW270" s="108">
        <v>1169.8513715735373</v>
      </c>
      <c r="MX270" s="108">
        <v>883.23888802872398</v>
      </c>
      <c r="MY270" s="108">
        <v>417.33116905026429</v>
      </c>
      <c r="MZ270" s="108">
        <v>406.27468526975065</v>
      </c>
      <c r="NA270" s="108">
        <v>681.42520401340221</v>
      </c>
      <c r="NB270" s="108">
        <v>1148.2327109692767</v>
      </c>
      <c r="NC270" s="108">
        <v>1160.7267912588436</v>
      </c>
      <c r="ND270" s="108">
        <v>1169.8513715735373</v>
      </c>
      <c r="NE270" s="108">
        <v>883.23888802872398</v>
      </c>
      <c r="NF270" s="108">
        <v>417.33116905026429</v>
      </c>
      <c r="NG270" s="108">
        <v>406.27468526975065</v>
      </c>
      <c r="NH270" s="108">
        <v>681.42520401340221</v>
      </c>
      <c r="NI270" s="108">
        <v>1148.2327109692767</v>
      </c>
      <c r="NJ270" s="108">
        <v>1160.7267912588436</v>
      </c>
      <c r="NK270" s="108">
        <v>1169.8513715735373</v>
      </c>
      <c r="NL270" s="108">
        <v>883.23888802872398</v>
      </c>
      <c r="NM270" s="108">
        <v>417.33116905026429</v>
      </c>
      <c r="NN270" s="108">
        <v>406.27468526975065</v>
      </c>
      <c r="NO270" s="108">
        <v>681.42520401340221</v>
      </c>
      <c r="NP270" s="108">
        <v>1148.2327109692767</v>
      </c>
      <c r="NQ270" s="108">
        <v>1160.7267912588436</v>
      </c>
      <c r="NR270" s="108">
        <v>1169.8513715735373</v>
      </c>
      <c r="NS270" s="108">
        <v>883.23888802872398</v>
      </c>
      <c r="NT270" s="108">
        <v>417.33116905026429</v>
      </c>
      <c r="NU270" s="108">
        <v>406.27468526975065</v>
      </c>
      <c r="NV270" s="108">
        <v>681.42520401340221</v>
      </c>
      <c r="NW270" s="108">
        <v>1339.4358212042221</v>
      </c>
      <c r="NX270" s="108">
        <v>1352.8233066080375</v>
      </c>
      <c r="NY270" s="108">
        <v>1362.354847942968</v>
      </c>
      <c r="NZ270" s="108">
        <v>1005.7576987612919</v>
      </c>
      <c r="OA270" s="108">
        <v>438.70789765661453</v>
      </c>
      <c r="OB270" s="108">
        <v>428.24300404863624</v>
      </c>
      <c r="OC270" s="108">
        <v>793.64275212619259</v>
      </c>
      <c r="OD270" s="108">
        <v>1339.4358212042221</v>
      </c>
      <c r="OE270" s="108">
        <v>1352.8233066080375</v>
      </c>
      <c r="OF270" s="108">
        <v>1362.354847942968</v>
      </c>
      <c r="OG270" s="108">
        <v>1005.7576987612919</v>
      </c>
      <c r="OH270" s="108">
        <v>438.70789765661453</v>
      </c>
      <c r="OI270" s="108">
        <v>428.24300404863624</v>
      </c>
      <c r="OJ270" s="108">
        <v>793.64275212619259</v>
      </c>
      <c r="OK270" s="108">
        <v>1339.4358212042221</v>
      </c>
      <c r="OL270" s="108">
        <v>1352.8233066080375</v>
      </c>
      <c r="OM270" s="108">
        <v>1362.354847942968</v>
      </c>
      <c r="ON270" s="108">
        <v>1005.7576987612919</v>
      </c>
      <c r="OO270" s="108">
        <v>438.70789765661453</v>
      </c>
      <c r="OP270" s="108">
        <v>428.24300404863624</v>
      </c>
      <c r="OQ270" s="108">
        <v>793.64275212619259</v>
      </c>
      <c r="OR270" s="108">
        <v>1339.4358212042221</v>
      </c>
      <c r="OS270" s="108">
        <v>1352.8233066080375</v>
      </c>
      <c r="OT270" s="108">
        <v>1362.354847942968</v>
      </c>
      <c r="OU270" s="108">
        <v>1005.7576987612919</v>
      </c>
      <c r="OV270" s="108">
        <v>438.70789765661453</v>
      </c>
      <c r="OW270" s="108">
        <v>428.24300404863624</v>
      </c>
      <c r="OX270" s="108">
        <v>793.64275212619259</v>
      </c>
      <c r="OY270" s="108">
        <v>1339.4358212042221</v>
      </c>
      <c r="OZ270" s="108">
        <v>1352.8233066080375</v>
      </c>
      <c r="PA270" s="108">
        <v>1362.354847942968</v>
      </c>
      <c r="PB270" s="108">
        <v>1150.7139422376083</v>
      </c>
      <c r="PC270" s="108">
        <v>462.54794856686675</v>
      </c>
      <c r="PD270" s="108">
        <v>453.95697696920485</v>
      </c>
      <c r="PE270" s="108">
        <v>927.07649066112481</v>
      </c>
      <c r="PF270" s="108">
        <v>1566.8264997150106</v>
      </c>
      <c r="PG270" s="108">
        <v>1581.4223041574348</v>
      </c>
      <c r="PH270" s="108">
        <v>1591.3701510625476</v>
      </c>
      <c r="PI270" s="108">
        <v>1150.7139422376083</v>
      </c>
      <c r="PJ270" s="108">
        <v>462.54794856686675</v>
      </c>
      <c r="PK270" s="108">
        <v>453.95697696920485</v>
      </c>
      <c r="PL270" s="108">
        <v>927.07649066112481</v>
      </c>
      <c r="PM270" s="108">
        <v>1566.8264997150106</v>
      </c>
      <c r="PN270" s="108">
        <v>1581.4223041574348</v>
      </c>
      <c r="PO270" s="108">
        <v>1591.3701510625476</v>
      </c>
      <c r="PP270" s="108">
        <v>1150.7139422376083</v>
      </c>
      <c r="PQ270" s="108">
        <v>462.54794856686675</v>
      </c>
      <c r="PR270" s="108">
        <v>453.95697696920485</v>
      </c>
      <c r="PS270" s="108">
        <v>927.07649066112481</v>
      </c>
      <c r="PT270" s="108">
        <v>1566.8264997150106</v>
      </c>
      <c r="PU270" s="108">
        <v>1581.4223041574348</v>
      </c>
      <c r="PV270" s="108">
        <v>1591.3701510625476</v>
      </c>
      <c r="PW270" s="108">
        <v>1150.7139422376083</v>
      </c>
      <c r="PX270" s="108">
        <v>462.54794856686675</v>
      </c>
      <c r="PY270" s="108">
        <v>453.95697696920485</v>
      </c>
      <c r="PZ270" s="108">
        <v>927.07649066112481</v>
      </c>
      <c r="QA270" s="108">
        <v>1566.8264997150106</v>
      </c>
      <c r="QB270" s="108">
        <v>1581.4223041574348</v>
      </c>
      <c r="QC270" s="108">
        <v>1591.3701510625476</v>
      </c>
      <c r="QD270" s="108">
        <v>1150.7139422376083</v>
      </c>
      <c r="QE270" s="108">
        <v>462.54794856686675</v>
      </c>
      <c r="QF270" s="108">
        <v>475.34969121918056</v>
      </c>
      <c r="QG270" s="108">
        <v>1032.4148426258937</v>
      </c>
      <c r="QH270" s="108">
        <v>1746.3051713060472</v>
      </c>
      <c r="QI270" s="108">
        <v>1761.6650053995877</v>
      </c>
      <c r="QJ270" s="108">
        <v>1772.0508226970476</v>
      </c>
      <c r="QK270" s="108">
        <v>1266.3876566125043</v>
      </c>
      <c r="QL270" s="108">
        <v>483.96782771490604</v>
      </c>
      <c r="QM270" s="108">
        <v>475.34969121918056</v>
      </c>
      <c r="QN270" s="108">
        <v>1032.4148426258937</v>
      </c>
      <c r="QO270" s="108">
        <v>1746.3051713060472</v>
      </c>
      <c r="QP270" s="108">
        <v>1761.6650053995877</v>
      </c>
      <c r="QQ270" s="108">
        <v>1772.0508226970476</v>
      </c>
      <c r="QR270" s="108">
        <v>1266.3876566125043</v>
      </c>
      <c r="QS270" s="108">
        <v>483.96782771490604</v>
      </c>
      <c r="QT270" s="108">
        <v>475.34969121918056</v>
      </c>
      <c r="QU270" s="108">
        <v>1032.4148426258937</v>
      </c>
      <c r="QV270" s="108">
        <v>1746.3051713060472</v>
      </c>
      <c r="QW270" s="108">
        <v>1761.6650053995877</v>
      </c>
      <c r="QX270" s="108">
        <v>1772.0508226970476</v>
      </c>
      <c r="QY270" s="108">
        <v>1266.3876566125043</v>
      </c>
      <c r="QZ270" s="108">
        <v>483.96782771490604</v>
      </c>
      <c r="RA270" s="108">
        <v>475.34969121918056</v>
      </c>
      <c r="RB270" s="108">
        <v>1032.4148426258937</v>
      </c>
      <c r="RC270" s="108">
        <v>1746.3051713060472</v>
      </c>
      <c r="RD270" s="108">
        <v>1761.6650053995877</v>
      </c>
      <c r="RE270" s="108">
        <v>1772.0508226970476</v>
      </c>
      <c r="RF270" s="108">
        <v>1266.3876566125043</v>
      </c>
      <c r="RG270" s="108">
        <v>483.96782771490604</v>
      </c>
      <c r="RH270" s="108">
        <v>475.34969121918056</v>
      </c>
      <c r="RI270" s="108">
        <v>1032.4148426258937</v>
      </c>
      <c r="RJ270" s="108">
        <v>1746.3051713060472</v>
      </c>
      <c r="RK270" s="108">
        <v>2057.0648289426067</v>
      </c>
      <c r="RL270" s="108">
        <v>2067.8761896221208</v>
      </c>
      <c r="RM270" s="108">
        <v>1450.8142225495067</v>
      </c>
      <c r="RN270" s="108">
        <v>508.87112392384012</v>
      </c>
      <c r="RO270" s="108">
        <v>502.17027355996265</v>
      </c>
      <c r="RP270" s="108">
        <v>1204.8356713054795</v>
      </c>
      <c r="RQ270" s="108">
        <v>2040.4277754389184</v>
      </c>
      <c r="RR270" s="108">
        <v>2057.0648289426067</v>
      </c>
      <c r="RS270" s="108">
        <v>2067.8761896221208</v>
      </c>
      <c r="RT270" s="108">
        <v>1450.8142225495067</v>
      </c>
      <c r="RU270" s="108">
        <v>508.87112392384012</v>
      </c>
      <c r="RV270" s="108">
        <v>502.17027355996265</v>
      </c>
      <c r="RW270" s="108">
        <v>1204.8356713054795</v>
      </c>
      <c r="RX270" s="108">
        <v>2040.4277754389184</v>
      </c>
      <c r="RY270" s="108">
        <v>2057.0648289426067</v>
      </c>
      <c r="RZ270" s="108">
        <v>2067.8761896221208</v>
      </c>
      <c r="SA270" s="108">
        <v>1450.8142225495067</v>
      </c>
      <c r="SB270" s="108">
        <v>508.87112392384012</v>
      </c>
      <c r="SC270" s="108">
        <v>502.17027355996265</v>
      </c>
      <c r="SD270" s="108">
        <v>1204.8356713054795</v>
      </c>
      <c r="SE270" s="108">
        <v>2040.4277754389184</v>
      </c>
      <c r="SF270" s="108">
        <v>2057.0648289426067</v>
      </c>
      <c r="SG270" s="108">
        <v>2067.8761896221208</v>
      </c>
      <c r="SH270" s="108">
        <v>1450.8142225495067</v>
      </c>
      <c r="SI270" s="108">
        <v>508.87112392384012</v>
      </c>
      <c r="SJ270" s="108">
        <v>502.17027355996265</v>
      </c>
      <c r="SK270" s="108">
        <v>1204.8356713054795</v>
      </c>
      <c r="SL270" s="108">
        <v>2040.4277754389184</v>
      </c>
      <c r="SM270" s="108">
        <v>2057.0648289426067</v>
      </c>
      <c r="SN270" s="108">
        <v>2067.8761896221208</v>
      </c>
      <c r="SO270" s="108">
        <v>1579.5554917049706</v>
      </c>
      <c r="SP270" s="108">
        <v>531.93819824759714</v>
      </c>
      <c r="SQ270" s="108">
        <v>525.61810686616616</v>
      </c>
      <c r="SR270" s="108">
        <v>1322.4249148736656</v>
      </c>
      <c r="SS270" s="108">
        <v>2240.8224971876207</v>
      </c>
      <c r="ST270" s="108">
        <v>2258.3462094709685</v>
      </c>
      <c r="SU270" s="108">
        <v>2269.6202368619865</v>
      </c>
      <c r="SV270" s="108">
        <v>1579.5554917049706</v>
      </c>
      <c r="SW270" s="108">
        <v>531.93819824759714</v>
      </c>
      <c r="SX270" s="108">
        <v>525.61810686616616</v>
      </c>
      <c r="SY270" s="108">
        <v>1322.4249148736656</v>
      </c>
      <c r="SZ270" s="108">
        <v>2240.8224971876207</v>
      </c>
      <c r="TA270" s="108">
        <v>2258.3462094709685</v>
      </c>
      <c r="TB270" s="108">
        <v>2269.6202368619865</v>
      </c>
      <c r="TC270" s="108">
        <v>1579.5554917049706</v>
      </c>
      <c r="TD270" s="108">
        <v>531.93819824759714</v>
      </c>
      <c r="TE270" s="108">
        <v>525.61810686616616</v>
      </c>
      <c r="TF270" s="108">
        <v>1322.4249148736656</v>
      </c>
      <c r="TG270" s="108">
        <v>2240.8224971876207</v>
      </c>
      <c r="TH270" s="108">
        <v>2258.3462094709685</v>
      </c>
      <c r="TI270" s="108">
        <v>2269.6202368619865</v>
      </c>
      <c r="TJ270" s="108">
        <v>1579.5554917049706</v>
      </c>
      <c r="TK270" s="108">
        <v>531.93819824759714</v>
      </c>
      <c r="TL270" s="108">
        <v>525.61810686616616</v>
      </c>
      <c r="TM270" s="108">
        <v>1322.4249148736656</v>
      </c>
      <c r="TN270" s="108">
        <v>2240.8224971876207</v>
      </c>
      <c r="TO270" s="108">
        <v>2258.3462094709685</v>
      </c>
      <c r="TP270" s="108">
        <v>2269.6202368619865</v>
      </c>
      <c r="TQ270" s="108">
        <v>1579.5554917049706</v>
      </c>
      <c r="TR270" s="108">
        <v>531.93819824759714</v>
      </c>
      <c r="TS270" s="108">
        <v>525.61810686616616</v>
      </c>
      <c r="TT270" s="108">
        <v>1494.9423858081213</v>
      </c>
      <c r="TU270" s="108">
        <v>2535.208274450682</v>
      </c>
      <c r="TV270" s="108">
        <v>2553.8086598767422</v>
      </c>
      <c r="TW270" s="108">
        <v>2565.5242559655708</v>
      </c>
      <c r="TX270" s="108">
        <v>1763.6642281850172</v>
      </c>
      <c r="TY270" s="108">
        <v>556.01187480582166</v>
      </c>
      <c r="TZ270" s="108">
        <v>550.68199761334222</v>
      </c>
      <c r="UA270" s="108">
        <v>1494.9423858081213</v>
      </c>
      <c r="UB270" s="108">
        <v>2535.208274450682</v>
      </c>
      <c r="UC270" s="108">
        <v>2553.8086598767422</v>
      </c>
      <c r="UD270" s="108">
        <v>2565.5242559655708</v>
      </c>
      <c r="UE270" s="108">
        <v>1763.6642281850172</v>
      </c>
      <c r="UF270" s="108">
        <v>556.01187480582166</v>
      </c>
      <c r="UG270" s="108">
        <v>550.68199761334222</v>
      </c>
      <c r="UH270" s="108">
        <v>1494.9423858081213</v>
      </c>
      <c r="UI270" s="108">
        <v>2535.208274450682</v>
      </c>
      <c r="UJ270" s="108">
        <v>2553.8086598767422</v>
      </c>
      <c r="UK270" s="108">
        <v>2565.5242559655708</v>
      </c>
      <c r="UL270" s="108">
        <v>1763.6642281850172</v>
      </c>
      <c r="UM270" s="108">
        <v>556.01187480582166</v>
      </c>
      <c r="UN270" s="108">
        <v>550.68199761334222</v>
      </c>
      <c r="UO270" s="108">
        <v>1494.9423858081213</v>
      </c>
      <c r="UP270" s="108">
        <v>2535.208274450682</v>
      </c>
      <c r="UQ270" s="108">
        <v>2553.8086598767422</v>
      </c>
      <c r="UR270" s="108">
        <v>2565.5242559655708</v>
      </c>
      <c r="US270" s="108">
        <v>1763.6642281850172</v>
      </c>
      <c r="UT270" s="108">
        <v>556.01187480582166</v>
      </c>
      <c r="UU270" s="108">
        <v>550.68199761334222</v>
      </c>
      <c r="UV270" s="108">
        <v>1494.9423858081213</v>
      </c>
      <c r="UW270" s="108">
        <v>2535.208274450682</v>
      </c>
      <c r="UX270" s="108">
        <v>2553.8086598767422</v>
      </c>
      <c r="UY270" s="108">
        <v>3021.9580472717053</v>
      </c>
      <c r="UZ270" s="108">
        <v>2043.695254390751</v>
      </c>
      <c r="VA270" s="108">
        <v>585.07933465701399</v>
      </c>
      <c r="VB270" s="108">
        <v>583.67401280249328</v>
      </c>
      <c r="VC270" s="108">
        <v>1760.9482987758925</v>
      </c>
      <c r="VD270" s="108">
        <v>2989.3984626533384</v>
      </c>
      <c r="VE270" s="108">
        <v>3009.810675718199</v>
      </c>
      <c r="VF270" s="108">
        <v>3021.9580472717053</v>
      </c>
      <c r="VG270" s="108">
        <v>2043.695254390751</v>
      </c>
      <c r="VH270" s="108">
        <v>585.07933465701399</v>
      </c>
      <c r="VI270" s="108">
        <v>583.67401280249328</v>
      </c>
      <c r="VJ270" s="108">
        <v>1760.9482987758925</v>
      </c>
      <c r="VK270" s="108">
        <v>2989.3984626533384</v>
      </c>
      <c r="VL270" s="108">
        <v>3009.810675718199</v>
      </c>
      <c r="VM270" s="108">
        <v>3021.9580472717053</v>
      </c>
      <c r="VN270" s="108">
        <v>2043.695254390751</v>
      </c>
      <c r="VO270" s="108">
        <v>585.07933465701399</v>
      </c>
      <c r="VP270" s="108">
        <v>583.67401280249328</v>
      </c>
      <c r="VQ270" s="108">
        <v>1760.9482987758925</v>
      </c>
      <c r="VR270" s="108">
        <v>2989.3984626533384</v>
      </c>
      <c r="VS270" s="108">
        <v>3009.810675718199</v>
      </c>
      <c r="VT270" s="108">
        <v>3021.9580472717053</v>
      </c>
      <c r="VU270" s="108">
        <v>2043.695254390751</v>
      </c>
      <c r="VV270" s="108">
        <v>585.07933465701399</v>
      </c>
      <c r="VW270" s="108">
        <v>583.67401280249328</v>
      </c>
      <c r="VX270" s="108">
        <v>1760.9482987758925</v>
      </c>
      <c r="VY270" s="108">
        <v>2989.3984626533384</v>
      </c>
      <c r="VZ270" s="108">
        <v>3009.810675718199</v>
      </c>
      <c r="WA270" s="108">
        <v>3021.9580472717053</v>
      </c>
      <c r="WB270" s="108">
        <v>2149.603434160621</v>
      </c>
      <c r="WC270" s="108">
        <v>607.01886039838178</v>
      </c>
      <c r="WD270" s="108">
        <v>604.56094287714495</v>
      </c>
      <c r="WE270" s="108">
        <v>1856.2509018376172</v>
      </c>
      <c r="WF270" s="108">
        <v>3151.7595774138967</v>
      </c>
      <c r="WG270" s="108">
        <v>3172.7393950772721</v>
      </c>
      <c r="WH270" s="108">
        <v>3185.3843616047011</v>
      </c>
      <c r="WI270" s="108">
        <v>2149.603434160621</v>
      </c>
      <c r="WJ270" s="108">
        <v>607.01886039838178</v>
      </c>
      <c r="WK270" s="108">
        <v>604.56094287714495</v>
      </c>
      <c r="WL270" s="108">
        <v>1856.2509018376172</v>
      </c>
      <c r="WM270" s="108">
        <v>3151.7595774138967</v>
      </c>
      <c r="WN270" s="108">
        <v>3172.7393950772721</v>
      </c>
      <c r="WO270" s="108">
        <v>3185.3843616047011</v>
      </c>
      <c r="WP270" s="108">
        <v>2149.603434160621</v>
      </c>
      <c r="WQ270" s="108">
        <v>607.01886039838178</v>
      </c>
      <c r="WR270" s="108">
        <v>604.56094287714495</v>
      </c>
      <c r="WS270" s="108">
        <v>1856.2509018376172</v>
      </c>
      <c r="WT270" s="108">
        <v>3151.7595774138967</v>
      </c>
      <c r="WU270" s="108">
        <v>3172.7393950772721</v>
      </c>
      <c r="WV270" s="108">
        <v>3185.3843616047011</v>
      </c>
      <c r="WW270" s="108">
        <v>2149.603434160621</v>
      </c>
      <c r="WX270" s="108">
        <v>607.01886039838178</v>
      </c>
      <c r="WY270" s="108">
        <v>604.56094287714495</v>
      </c>
      <c r="WZ270" s="108">
        <v>1856.2509018376172</v>
      </c>
      <c r="XA270" s="108">
        <v>3151.7595774138967</v>
      </c>
      <c r="XB270" s="108">
        <v>3172.7393950772721</v>
      </c>
      <c r="XC270" s="108">
        <v>3185.3843616047011</v>
      </c>
      <c r="XD270" s="108">
        <v>2149.603434160621</v>
      </c>
      <c r="XE270" s="108">
        <v>607.01886039838178</v>
      </c>
      <c r="XF270" s="108">
        <v>604.56094287714495</v>
      </c>
      <c r="XG270" s="108">
        <v>2121.4159257742253</v>
      </c>
      <c r="XH270" s="108">
        <v>3604.628571618302</v>
      </c>
      <c r="XI270" s="108">
        <v>3627.1545105171795</v>
      </c>
      <c r="XJ270" s="108">
        <v>3640.2562108313396</v>
      </c>
      <c r="XK270" s="108">
        <v>2428.3156295350518</v>
      </c>
      <c r="XL270" s="108">
        <v>635.14038880162821</v>
      </c>
      <c r="XM270" s="108">
        <v>635.34012712058518</v>
      </c>
      <c r="XN270" s="108">
        <v>2121.4159257742253</v>
      </c>
      <c r="XO270" s="108">
        <v>3604.628571618302</v>
      </c>
      <c r="XP270" s="108">
        <v>3627.1545105171795</v>
      </c>
      <c r="XQ270" s="108">
        <v>3640.2562108313396</v>
      </c>
      <c r="XR270" s="108">
        <v>2428.3156295350518</v>
      </c>
      <c r="XS270" s="108">
        <v>635.14038880162821</v>
      </c>
      <c r="XT270" s="108">
        <v>635.34012712058518</v>
      </c>
      <c r="XU270" s="108">
        <v>2121.4159257742253</v>
      </c>
      <c r="XV270" s="108">
        <v>3604.628571618302</v>
      </c>
      <c r="XW270" s="108">
        <v>3627.1545105171795</v>
      </c>
      <c r="XX270" s="108">
        <v>3640.2562108313396</v>
      </c>
      <c r="XY270" s="108">
        <v>2428.3156295350518</v>
      </c>
      <c r="XZ270" s="108">
        <v>635.14038880162821</v>
      </c>
      <c r="YA270" s="108">
        <v>635.34012712058518</v>
      </c>
      <c r="YB270" s="108">
        <v>2121.4159257742253</v>
      </c>
      <c r="YC270" s="108">
        <v>3604.628571618302</v>
      </c>
      <c r="YD270" s="108">
        <v>3627.1545105171795</v>
      </c>
      <c r="YE270" s="108">
        <v>3640.2562108313396</v>
      </c>
      <c r="YF270" s="108">
        <v>2428.3156295350518</v>
      </c>
      <c r="YG270" s="108">
        <v>635.14038880162821</v>
      </c>
      <c r="YH270" s="108">
        <v>635.34012712058518</v>
      </c>
      <c r="YI270" s="108">
        <v>2121.4159257742253</v>
      </c>
      <c r="YJ270" s="108">
        <v>3604.628571618302</v>
      </c>
      <c r="YK270" s="108">
        <v>3948.8938567933878</v>
      </c>
      <c r="YL270" s="108">
        <v>3962.4869838513132</v>
      </c>
      <c r="YM270" s="108">
        <v>2628.1312436778671</v>
      </c>
      <c r="YN270" s="108">
        <v>659.86414641850558</v>
      </c>
      <c r="YO270" s="108">
        <v>660.1725039404165</v>
      </c>
      <c r="YP270" s="108">
        <v>2309.3253564782126</v>
      </c>
      <c r="YQ270" s="108">
        <v>3925.4412504237898</v>
      </c>
      <c r="YR270" s="108">
        <v>3948.8938567933878</v>
      </c>
      <c r="YS270" s="108">
        <v>3962.4869838513132</v>
      </c>
      <c r="YT270" s="108">
        <v>2628.1312436778671</v>
      </c>
      <c r="YU270" s="108">
        <v>659.86414641850558</v>
      </c>
      <c r="YV270" s="108">
        <v>660.1725039404165</v>
      </c>
      <c r="YW270" s="108">
        <v>2309.3253564782126</v>
      </c>
      <c r="YX270" s="108">
        <v>3925.4412504237898</v>
      </c>
      <c r="YY270" s="108">
        <v>3948.8938567933878</v>
      </c>
      <c r="YZ270" s="108">
        <v>3962.4869838513132</v>
      </c>
      <c r="ZA270" s="108">
        <v>2628.1312436778671</v>
      </c>
      <c r="ZB270" s="108">
        <v>659.86414641850558</v>
      </c>
      <c r="ZC270" s="108">
        <v>660.1725039404165</v>
      </c>
      <c r="ZD270" s="108">
        <v>2309.3253564782126</v>
      </c>
      <c r="ZE270" s="108">
        <v>3925.4412504237898</v>
      </c>
      <c r="ZF270" s="108">
        <v>3948.8938567933878</v>
      </c>
      <c r="ZG270" s="108">
        <v>3962.4869838513132</v>
      </c>
      <c r="ZH270" s="108">
        <v>2628.1312436778671</v>
      </c>
      <c r="ZI270" s="108">
        <v>659.86414641850558</v>
      </c>
      <c r="ZJ270" s="108">
        <v>660.1725039404165</v>
      </c>
      <c r="ZK270" s="108">
        <v>2309.3253564782126</v>
      </c>
      <c r="ZL270" s="108">
        <v>3925.4412504237898</v>
      </c>
      <c r="ZM270" s="108">
        <v>3948.8938567933878</v>
      </c>
      <c r="ZN270" s="108">
        <v>3962.4869838513132</v>
      </c>
      <c r="ZO270" s="108">
        <v>2628.1312436778671</v>
      </c>
      <c r="ZP270" s="108">
        <v>690.9543388548343</v>
      </c>
      <c r="ZQ270" s="108">
        <v>695.18274740697677</v>
      </c>
      <c r="ZR270" s="108">
        <v>2602.009263984467</v>
      </c>
      <c r="ZS270" s="108">
        <v>4425.283233189708</v>
      </c>
      <c r="ZT270" s="108">
        <v>4450.6085405301037</v>
      </c>
      <c r="ZU270" s="108">
        <v>4464.6801106762978</v>
      </c>
      <c r="ZV270" s="108">
        <v>2935.8308641096651</v>
      </c>
      <c r="ZW270" s="108">
        <v>690.9543388548343</v>
      </c>
      <c r="ZX270" s="108">
        <v>695.18274740697677</v>
      </c>
      <c r="ZY270" s="108">
        <v>2602.009263984467</v>
      </c>
      <c r="ZZ270" s="108">
        <v>4425.283233189708</v>
      </c>
      <c r="AAA270" s="108">
        <v>4450.6085405301037</v>
      </c>
      <c r="AAB270" s="108">
        <v>4464.6801106762978</v>
      </c>
      <c r="AAC270" s="108">
        <v>2935.8308641096651</v>
      </c>
      <c r="AAD270" s="108">
        <v>690.9543388548343</v>
      </c>
      <c r="AAE270" s="108">
        <v>695.18274740697677</v>
      </c>
      <c r="AAF270" s="108">
        <v>2602.009263984467</v>
      </c>
      <c r="AAG270" s="108">
        <v>4425.283233189708</v>
      </c>
      <c r="AAH270" s="108">
        <v>4450.6085405301037</v>
      </c>
      <c r="AAI270" s="108">
        <v>4464.6801106762978</v>
      </c>
      <c r="AAJ270" s="108">
        <v>2935.8308641096651</v>
      </c>
      <c r="AAK270" s="108">
        <v>690.9543388548343</v>
      </c>
      <c r="AAL270" s="108">
        <v>695.18274740697677</v>
      </c>
      <c r="AAM270" s="108">
        <v>2602.009263984467</v>
      </c>
      <c r="AAN270" s="108">
        <v>4425.283233189708</v>
      </c>
      <c r="AAO270" s="108">
        <v>4450.6085405301037</v>
      </c>
      <c r="AAP270" s="108">
        <v>4464.6801106762978</v>
      </c>
      <c r="AAQ270" s="108">
        <v>2935.8308641096651</v>
      </c>
      <c r="AAR270" s="108">
        <v>690.9543388548343</v>
      </c>
      <c r="AAS270" s="108">
        <v>695.18274740697677</v>
      </c>
      <c r="AAT270" s="108">
        <v>2812.0191448091527</v>
      </c>
      <c r="AAU270" s="108">
        <v>4783.9612203965717</v>
      </c>
      <c r="AAV270" s="108">
        <v>4810.1762175725689</v>
      </c>
      <c r="AAW270" s="108">
        <v>4824.7582522353778</v>
      </c>
      <c r="AAX270" s="108">
        <v>3157.9794457056041</v>
      </c>
      <c r="AAY270" s="108">
        <v>716.1913136798911</v>
      </c>
      <c r="AAZ270" s="108">
        <v>720.18736851820563</v>
      </c>
      <c r="ABA270" s="108">
        <v>2812.0191448091527</v>
      </c>
      <c r="ABB270" s="108">
        <v>4783.9612203965717</v>
      </c>
      <c r="ABC270" s="108">
        <v>4810.1762175725689</v>
      </c>
      <c r="ABD270" s="108">
        <v>4824.7582522353778</v>
      </c>
      <c r="ABE270" s="108">
        <v>3157.9794457056041</v>
      </c>
      <c r="ABF270" s="108">
        <v>716.1913136798911</v>
      </c>
      <c r="ABG270" s="108">
        <v>720.18736851820563</v>
      </c>
      <c r="ABH270" s="108">
        <v>2812.0191448091527</v>
      </c>
      <c r="ABI270" s="108">
        <v>4783.9612203965717</v>
      </c>
      <c r="ABJ270" s="108">
        <v>4810.1762175725689</v>
      </c>
      <c r="ABK270" s="108">
        <v>4824.7582522353778</v>
      </c>
      <c r="ABL270" s="108">
        <v>3157.9794457056041</v>
      </c>
      <c r="ABM270" s="108">
        <v>716.1913136798911</v>
      </c>
      <c r="ABN270" s="108">
        <v>720.18736851820563</v>
      </c>
      <c r="ABO270" s="108">
        <v>2812.0191448091527</v>
      </c>
      <c r="ABP270" s="108">
        <v>4783.9612203965717</v>
      </c>
      <c r="ABQ270" s="108">
        <v>4810.1762175725689</v>
      </c>
      <c r="ABR270" s="108">
        <v>4824.7582522353778</v>
      </c>
      <c r="ABS270" s="108">
        <v>3157.9794457056041</v>
      </c>
      <c r="ABT270" s="108">
        <v>716.1913136798911</v>
      </c>
      <c r="ABU270" s="108">
        <v>720.18736851820563</v>
      </c>
      <c r="ABV270" s="108">
        <v>2812.0191448091527</v>
      </c>
      <c r="ABW270" s="108">
        <v>4783.9612203965717</v>
      </c>
      <c r="ABX270" s="108">
        <v>4810.1762175725689</v>
      </c>
      <c r="ABY270" s="108">
        <v>5318.8862375855542</v>
      </c>
      <c r="ABZ270" s="108">
        <v>3460.4238452358645</v>
      </c>
      <c r="ACA270" s="108">
        <v>746.01419770963798</v>
      </c>
      <c r="ACB270" s="108">
        <v>752.4196828713375</v>
      </c>
      <c r="ACC270" s="108">
        <v>3100.0779923931659</v>
      </c>
      <c r="ACD270" s="108">
        <v>5276.0356857355373</v>
      </c>
      <c r="ACE270" s="108">
        <v>5303.7963409257163</v>
      </c>
      <c r="ACF270" s="108">
        <v>5318.8862375855542</v>
      </c>
      <c r="ACG270" s="108">
        <v>3460.4238452358645</v>
      </c>
      <c r="ACH270" s="108">
        <v>746.01419770963798</v>
      </c>
      <c r="ACI270" s="108">
        <v>752.4196828713375</v>
      </c>
      <c r="ACJ270" s="108">
        <v>3100.0779923931659</v>
      </c>
      <c r="ACK270" s="108">
        <v>5276.0356857355373</v>
      </c>
      <c r="ACL270" s="108">
        <v>5303.7963409257163</v>
      </c>
      <c r="ACM270" s="108">
        <v>5318.8862375855542</v>
      </c>
      <c r="ACN270" s="108">
        <v>3460.4238452358645</v>
      </c>
      <c r="ACO270" s="108">
        <v>746.01419770963798</v>
      </c>
      <c r="ACP270" s="108">
        <v>752.4196828713375</v>
      </c>
      <c r="ACQ270" s="108">
        <v>3100.0779923931659</v>
      </c>
      <c r="ACR270" s="108">
        <v>5276.0356857355373</v>
      </c>
      <c r="ACS270" s="108">
        <v>5303.7963409257163</v>
      </c>
      <c r="ACT270" s="108">
        <v>5318.8862375855542</v>
      </c>
      <c r="ACU270" s="108">
        <v>3460.4238452358645</v>
      </c>
      <c r="ACV270" s="108">
        <v>746.01419770963798</v>
      </c>
      <c r="ACW270" s="108">
        <v>752.4196828713375</v>
      </c>
      <c r="ACX270" s="108">
        <v>3100.0779923931659</v>
      </c>
      <c r="ACY270" s="108">
        <v>5276.0356857355373</v>
      </c>
      <c r="ACZ270" s="108">
        <v>5303.7963409257163</v>
      </c>
      <c r="ADA270" s="108">
        <v>5318.8862375855542</v>
      </c>
      <c r="ADB270" s="108">
        <v>3460.4238452358645</v>
      </c>
      <c r="ADC270" s="108">
        <v>746.01419770963798</v>
      </c>
      <c r="ADD270" s="108">
        <v>790.4596814781695</v>
      </c>
      <c r="ADE270" s="108">
        <v>3480.2060723117734</v>
      </c>
      <c r="ADF270" s="108">
        <v>5925.5858759417915</v>
      </c>
      <c r="ADG270" s="108">
        <v>5955.4303524942325</v>
      </c>
      <c r="ADH270" s="108">
        <v>5971.0200712936921</v>
      </c>
      <c r="ADI270" s="108">
        <v>3856.7392568365622</v>
      </c>
      <c r="ADJ270" s="108">
        <v>779.56373158409372</v>
      </c>
      <c r="ADK270" s="108">
        <v>790.4596814781695</v>
      </c>
      <c r="ADL270" s="108">
        <v>3480.2060723117734</v>
      </c>
      <c r="ADM270" s="108">
        <v>5925.5858759417915</v>
      </c>
      <c r="ADN270" s="108">
        <v>5955.4303524942325</v>
      </c>
      <c r="ADO270" s="108">
        <v>5971.0200712936921</v>
      </c>
      <c r="ADP270" s="108">
        <v>3856.7392568365622</v>
      </c>
      <c r="ADQ270" s="108">
        <v>779.56373158409372</v>
      </c>
      <c r="ADR270" s="108">
        <v>790.4596814781695</v>
      </c>
      <c r="ADS270" s="108">
        <v>3480.2060723117734</v>
      </c>
      <c r="ADT270" s="108">
        <v>5925.5858759417915</v>
      </c>
      <c r="ADU270" s="108">
        <v>5955.4303524942325</v>
      </c>
      <c r="ADV270" s="108">
        <v>5971.0200712936921</v>
      </c>
      <c r="ADW270" s="108">
        <v>3856.7392568365622</v>
      </c>
      <c r="ADX270" s="108">
        <v>779.56373158409372</v>
      </c>
      <c r="ADY270" s="108">
        <v>790.4596814781695</v>
      </c>
      <c r="ADZ270" s="108">
        <v>3480.2060723117734</v>
      </c>
      <c r="AEA270" s="108">
        <v>5925.5858759417915</v>
      </c>
      <c r="AEB270" s="108">
        <v>5955.4303524942325</v>
      </c>
      <c r="AEC270" s="108">
        <v>5971.0200712936921</v>
      </c>
      <c r="AED270" s="108">
        <v>3856.7392568365622</v>
      </c>
      <c r="AEE270" s="108">
        <v>779.56373158409372</v>
      </c>
      <c r="AEF270" s="108">
        <v>790.4596814781695</v>
      </c>
      <c r="AEG270" s="108">
        <v>3480.2060723117734</v>
      </c>
      <c r="AEH270" s="108">
        <v>6367.0223910163995</v>
      </c>
      <c r="AEI270" s="108">
        <v>6397.8534460818164</v>
      </c>
      <c r="AEJ270" s="108">
        <v>6413.9801183932459</v>
      </c>
      <c r="AEK270" s="108">
        <v>4128.0794759190358</v>
      </c>
      <c r="AEL270" s="108">
        <v>806.58029962264004</v>
      </c>
      <c r="AEM270" s="108">
        <v>817.35774641754494</v>
      </c>
      <c r="AEN270" s="108">
        <v>3738.5632609161257</v>
      </c>
      <c r="AEO270" s="108">
        <v>6367.0223910163995</v>
      </c>
      <c r="AEP270" s="108">
        <v>6397.8534460818164</v>
      </c>
      <c r="AEQ270" s="108">
        <v>6413.9801183932459</v>
      </c>
      <c r="AER270" s="108">
        <v>4128.0794759190358</v>
      </c>
      <c r="AES270" s="108">
        <v>806.58029962264004</v>
      </c>
      <c r="AET270" s="108">
        <v>817.35774641754494</v>
      </c>
      <c r="AEU270" s="108">
        <v>3738.5632609161257</v>
      </c>
      <c r="AEV270" s="108">
        <v>6367.0223910163995</v>
      </c>
      <c r="AEW270" s="108">
        <v>6397.8534460818164</v>
      </c>
      <c r="AEX270" s="108">
        <v>6413.9801183932459</v>
      </c>
      <c r="AEY270" s="108">
        <v>4128.0794759190358</v>
      </c>
      <c r="AEZ270" s="108">
        <v>806.58029962264004</v>
      </c>
      <c r="AFA270" s="108">
        <v>817.35774641754494</v>
      </c>
      <c r="AFB270" s="108">
        <v>3738.5632609161257</v>
      </c>
      <c r="AFC270" s="108">
        <v>6367.0223910163995</v>
      </c>
      <c r="AFD270" s="108">
        <v>6397.8534460818164</v>
      </c>
      <c r="AFE270" s="108">
        <v>6413.9801183932459</v>
      </c>
      <c r="AFF270" s="108">
        <v>4128.0794759190358</v>
      </c>
      <c r="AFG270" s="108">
        <v>806.58029962264004</v>
      </c>
      <c r="AFH270" s="108">
        <v>817.35774641754494</v>
      </c>
      <c r="AFI270" s="108">
        <v>3738.5632609161257</v>
      </c>
      <c r="AFJ270" s="108">
        <v>6367.0223910163995</v>
      </c>
      <c r="AFK270" s="108">
        <v>6397.8534460818164</v>
      </c>
      <c r="AFL270" s="108">
        <v>6413.9801183932459</v>
      </c>
      <c r="AFM270" s="108">
        <v>4593.5222455313487</v>
      </c>
      <c r="AFN270" s="108">
        <v>842.112365667419</v>
      </c>
      <c r="AFO270" s="108">
        <v>857.95945810361127</v>
      </c>
      <c r="AFP270" s="108">
        <v>4186.8500228487846</v>
      </c>
      <c r="AFQ270" s="108">
        <v>7133.2845294249828</v>
      </c>
      <c r="AFR270" s="108">
        <v>7166.374879449836</v>
      </c>
      <c r="AFS270" s="108">
        <v>7183.0223804311108</v>
      </c>
      <c r="AFT270" s="108">
        <v>4593.5222455313487</v>
      </c>
      <c r="AFU270" s="108">
        <v>842.112365667419</v>
      </c>
      <c r="AFV270" s="108">
        <v>857.95945810361127</v>
      </c>
      <c r="AFW270" s="108">
        <v>4186.8500228487846</v>
      </c>
      <c r="AFX270" s="108">
        <v>7133.2845294249828</v>
      </c>
      <c r="AFY270" s="108">
        <v>7166.374879449836</v>
      </c>
      <c r="AFZ270" s="108">
        <v>7183.0223804311108</v>
      </c>
      <c r="AGA270" s="108">
        <v>4593.5222455313487</v>
      </c>
      <c r="AGB270" s="108">
        <v>842.112365667419</v>
      </c>
      <c r="AGC270" s="108">
        <v>857.95945810361127</v>
      </c>
      <c r="AGD270" s="108">
        <v>4186.8500228487846</v>
      </c>
      <c r="AGE270" s="108">
        <v>7133.2845294249828</v>
      </c>
      <c r="AGF270" s="108">
        <v>7166.374879449836</v>
      </c>
      <c r="AGG270" s="108">
        <v>7183.0223804311108</v>
      </c>
      <c r="AGH270" s="108">
        <v>4593.5222455313487</v>
      </c>
      <c r="AGI270" s="108">
        <v>842.112365667419</v>
      </c>
      <c r="AGJ270" s="108">
        <v>857.95945810361127</v>
      </c>
      <c r="AGK270" s="108">
        <v>4186.8500228487846</v>
      </c>
      <c r="AGL270" s="108">
        <v>7133.2845294249828</v>
      </c>
      <c r="AGM270" s="108">
        <v>7166.374879449836</v>
      </c>
      <c r="AGN270" s="108">
        <v>7183.0223804311108</v>
      </c>
      <c r="AGO270" s="108">
        <v>4593.5222455313487</v>
      </c>
      <c r="AGP270" s="108">
        <v>842.112365667419</v>
      </c>
      <c r="AGQ270" s="108">
        <v>887.09389857776046</v>
      </c>
      <c r="AGR270" s="108">
        <v>4444.2187866867034</v>
      </c>
      <c r="AGS270" s="108">
        <v>7572.9444488194677</v>
      </c>
      <c r="AGT270" s="108">
        <v>7607.1494085836439</v>
      </c>
      <c r="AGU270" s="108">
        <v>7624.3633338305208</v>
      </c>
      <c r="AGV270" s="108">
        <v>4864.7700175289883</v>
      </c>
      <c r="AGW270" s="108">
        <v>870.92152169485007</v>
      </c>
      <c r="AGX270" s="108">
        <v>887.09389857776046</v>
      </c>
      <c r="AGY270" s="108">
        <v>4444.2187866867034</v>
      </c>
      <c r="AGZ270" s="108">
        <v>7572.9444488194677</v>
      </c>
      <c r="AHA270" s="108">
        <v>7607.1494085836439</v>
      </c>
      <c r="AHB270" s="108">
        <v>7624.3633338305208</v>
      </c>
      <c r="AHC270" s="108">
        <v>4864.7700175289883</v>
      </c>
      <c r="AHD270" s="108">
        <v>870.92152169485007</v>
      </c>
      <c r="AHE270" s="108">
        <v>887.09389857776046</v>
      </c>
      <c r="AHF270" s="108">
        <v>4444.2187866867034</v>
      </c>
      <c r="AHG270" s="108">
        <v>7572.9444488194677</v>
      </c>
      <c r="AHH270" s="108">
        <v>7607.1494085836439</v>
      </c>
      <c r="AHI270" s="108">
        <v>7624.3633338305208</v>
      </c>
      <c r="AHJ270" s="108">
        <v>4864.7700175289883</v>
      </c>
      <c r="AHK270" s="108">
        <v>870.92152169485007</v>
      </c>
      <c r="AHL270" s="108">
        <v>887.09389857776046</v>
      </c>
      <c r="AHM270" s="108">
        <v>4444.2187866867034</v>
      </c>
      <c r="AHN270" s="108">
        <v>7572.9444488194677</v>
      </c>
      <c r="AHO270" s="108">
        <v>7607.1494085836439</v>
      </c>
      <c r="AHP270" s="108">
        <v>7624.3633338305208</v>
      </c>
      <c r="AHQ270" s="108">
        <v>4864.7700175289883</v>
      </c>
      <c r="AHR270" s="108">
        <v>870.92152169485007</v>
      </c>
      <c r="AHS270" s="108">
        <v>887.09389857776046</v>
      </c>
      <c r="AHT270" s="108">
        <v>4444.2187866867034</v>
      </c>
      <c r="AHU270" s="108">
        <v>7572.9444488194677</v>
      </c>
      <c r="AHV270" s="108">
        <v>8329.5590954592644</v>
      </c>
      <c r="AHW270" s="108">
        <v>8347.3165003165668</v>
      </c>
      <c r="AHX270" s="108">
        <v>5302.1934438165854</v>
      </c>
      <c r="AHY270" s="108">
        <v>903.92747702845645</v>
      </c>
      <c r="AHZ270" s="108">
        <v>922.79984732877892</v>
      </c>
      <c r="AIA270" s="108">
        <v>4865.769344308711</v>
      </c>
      <c r="AIB270" s="108">
        <v>8293.6010961151678</v>
      </c>
      <c r="AIC270" s="108">
        <v>8329.5590954592644</v>
      </c>
      <c r="AID270" s="108">
        <v>8347.3165003165668</v>
      </c>
      <c r="AIE270" s="108">
        <v>5302.1934438165854</v>
      </c>
      <c r="AIF270" s="108">
        <v>903.92747702845645</v>
      </c>
      <c r="AIG270" s="108">
        <v>922.79984732877892</v>
      </c>
      <c r="AIH270" s="108">
        <v>4865.769344308711</v>
      </c>
      <c r="AII270" s="108">
        <v>8293.6010961151678</v>
      </c>
      <c r="AIJ270" s="108">
        <v>8329.5590954592644</v>
      </c>
      <c r="AIK270" s="108">
        <v>8347.3165003165668</v>
      </c>
      <c r="AIL270" s="108">
        <v>5302.1934438165854</v>
      </c>
      <c r="AIM270" s="108">
        <v>903.92747702845645</v>
      </c>
      <c r="AIN270" s="108">
        <v>922.79984732877892</v>
      </c>
      <c r="AIO270" s="108">
        <v>4865.769344308711</v>
      </c>
      <c r="AIP270" s="108">
        <v>8293.6010961151678</v>
      </c>
      <c r="AIQ270" s="108">
        <v>8329.5590954592644</v>
      </c>
      <c r="AIR270" s="108">
        <v>8347.3165003165668</v>
      </c>
      <c r="AIS270" s="108">
        <v>5302.1934438165854</v>
      </c>
      <c r="AIT270" s="108">
        <v>903.92747702845645</v>
      </c>
      <c r="AIU270" s="108">
        <v>922.79984732877892</v>
      </c>
      <c r="AIV270" s="108">
        <v>4865.769344308711</v>
      </c>
      <c r="AIW270" s="108">
        <v>8293.6010961151678</v>
      </c>
      <c r="AIX270" s="108">
        <v>8329.5590954592644</v>
      </c>
      <c r="AIY270" s="108">
        <v>8347.3165003165668</v>
      </c>
      <c r="AIZ270" s="108">
        <v>5302.1934438165854</v>
      </c>
      <c r="AJA270" s="108">
        <v>951.13226721982971</v>
      </c>
      <c r="AJB270" s="108">
        <v>981.58938500718568</v>
      </c>
      <c r="AJC270" s="108">
        <v>5736.8896675893939</v>
      </c>
      <c r="AJD270" s="108">
        <v>9783.5581505504488</v>
      </c>
      <c r="AJE270" s="108">
        <v>9823.4822859302149</v>
      </c>
      <c r="AJF270" s="108">
        <v>9841.7249996088412</v>
      </c>
      <c r="AJG270" s="108">
        <v>6196.0841281539551</v>
      </c>
      <c r="AJH270" s="108">
        <v>951.13226721982971</v>
      </c>
      <c r="AJI270" s="108">
        <v>981.58938500718568</v>
      </c>
      <c r="AJJ270" s="108">
        <v>5736.8896675893939</v>
      </c>
      <c r="AJK270" s="108">
        <v>9783.5581505504488</v>
      </c>
      <c r="AJL270" s="108">
        <v>9823.4822859302149</v>
      </c>
      <c r="AJM270" s="108">
        <v>9841.7249996088412</v>
      </c>
      <c r="AJN270" s="108">
        <v>6196.0841281539551</v>
      </c>
      <c r="AJO270" s="108">
        <v>951.13226721982971</v>
      </c>
      <c r="AJP270" s="108">
        <v>981.58938500718568</v>
      </c>
      <c r="AJQ270" s="108">
        <v>5736.8896675893939</v>
      </c>
      <c r="AJR270" s="108">
        <v>9783.5581505504488</v>
      </c>
      <c r="AJS270" s="108">
        <v>9823.4822859302149</v>
      </c>
      <c r="AJT270" s="108">
        <v>9841.7249996088412</v>
      </c>
      <c r="AJU270" s="108">
        <v>6196.0841281539551</v>
      </c>
      <c r="AJV270" s="108">
        <v>951.13226721982971</v>
      </c>
      <c r="AJW270" s="108">
        <v>981.58938500718568</v>
      </c>
      <c r="AJX270" s="108">
        <v>5736.8896675893939</v>
      </c>
      <c r="AJY270" s="108">
        <v>9783.5581505504488</v>
      </c>
      <c r="AJZ270" s="108">
        <v>9823.4822859302149</v>
      </c>
      <c r="AKA270" s="108">
        <v>9841.7249996088412</v>
      </c>
      <c r="AKB270" s="108">
        <v>6196.0841281539551</v>
      </c>
      <c r="AKC270" s="108">
        <v>972.47183369920242</v>
      </c>
      <c r="AKD270" s="108">
        <v>997.259737962602</v>
      </c>
      <c r="AKE270" s="108">
        <v>5679.3255163069689</v>
      </c>
      <c r="AKF270" s="108">
        <v>9684.2683430227735</v>
      </c>
      <c r="AKG270" s="108">
        <v>9723.8371841582994</v>
      </c>
      <c r="AKH270" s="108">
        <v>9742.7538211745068</v>
      </c>
      <c r="AKI270" s="108">
        <v>6148.8339414808324</v>
      </c>
      <c r="AKJ270" s="108">
        <v>972.47183369920242</v>
      </c>
      <c r="AKK270" s="108">
        <v>997.259737962602</v>
      </c>
      <c r="AKL270" s="108">
        <v>5679.3255163069689</v>
      </c>
      <c r="AKM270" s="108">
        <v>9684.2683430227735</v>
      </c>
      <c r="AKN270" s="108">
        <v>9723.8371841582994</v>
      </c>
      <c r="AKO270" s="108">
        <v>9742.7538211745068</v>
      </c>
      <c r="AKP270" s="108">
        <v>6148.8339414808324</v>
      </c>
      <c r="AKQ270" s="108">
        <v>972.47183369920242</v>
      </c>
      <c r="AKR270" s="108">
        <v>997.259737962602</v>
      </c>
      <c r="AKS270" s="108">
        <v>5679.3255163069689</v>
      </c>
      <c r="AKT270" s="108">
        <v>9684.2683430227735</v>
      </c>
      <c r="AKU270" s="108">
        <v>9723.8371841582994</v>
      </c>
      <c r="AKV270" s="108">
        <v>9742.7538211745068</v>
      </c>
      <c r="AKW270" s="108">
        <v>6148.8339414808324</v>
      </c>
      <c r="AKX270" s="108">
        <v>972.47183369920242</v>
      </c>
      <c r="AKY270" s="108">
        <v>997.259737962602</v>
      </c>
      <c r="AKZ270" s="108">
        <v>5679.3255163069689</v>
      </c>
      <c r="ALA270" s="108">
        <v>9684.2683430227735</v>
      </c>
      <c r="ALB270" s="108">
        <v>9723.8371841582994</v>
      </c>
      <c r="ALC270" s="108">
        <v>9742.7538211745068</v>
      </c>
      <c r="ALD270" s="108">
        <v>6148.8339414808324</v>
      </c>
      <c r="ALE270" s="108">
        <v>972.47183369920242</v>
      </c>
      <c r="ALF270" s="108">
        <v>997.259737962602</v>
      </c>
      <c r="ALG270" s="108">
        <v>5679.3255163069689</v>
      </c>
      <c r="ALH270" s="108">
        <v>10837.884547929922</v>
      </c>
      <c r="ALI270" s="108">
        <v>10880.059467194826</v>
      </c>
      <c r="ALJ270" s="108">
        <v>10899.51854750681</v>
      </c>
      <c r="ALK270" s="108">
        <v>6842.2897145450079</v>
      </c>
      <c r="ALL270" s="108">
        <v>1011.9668822090438</v>
      </c>
      <c r="ALM270" s="108">
        <v>1042.5605285043143</v>
      </c>
      <c r="ALN270" s="108">
        <v>6353.7941526821442</v>
      </c>
      <c r="ALO270" s="108">
        <v>10837.884547929922</v>
      </c>
      <c r="ALP270" s="108">
        <v>10880.059467194826</v>
      </c>
      <c r="ALQ270" s="108">
        <v>10899.51854750681</v>
      </c>
      <c r="ALR270" s="108">
        <v>6842.2897145450079</v>
      </c>
      <c r="ALS270" s="108">
        <v>1011.9668822090438</v>
      </c>
      <c r="ALT270" s="108">
        <v>1042.5605285043143</v>
      </c>
      <c r="ALU270" s="108">
        <v>6353.7941526821442</v>
      </c>
      <c r="ALV270" s="108">
        <v>10837.884547929922</v>
      </c>
      <c r="ALW270" s="108">
        <v>10880.059467194826</v>
      </c>
      <c r="ALX270" s="108">
        <v>10899.51854750681</v>
      </c>
      <c r="ALY270" s="108">
        <v>6842.2897145450079</v>
      </c>
      <c r="ALZ270" s="108">
        <v>1011.9668822090438</v>
      </c>
      <c r="AMA270" s="108">
        <v>1042.5605285043143</v>
      </c>
      <c r="AMB270" s="108">
        <v>6353.7941526821442</v>
      </c>
      <c r="AMC270" s="108">
        <v>10837.884547929922</v>
      </c>
      <c r="AMD270" s="108">
        <v>10880.059467194826</v>
      </c>
      <c r="AME270" s="108">
        <v>10899.51854750681</v>
      </c>
      <c r="AMF270" s="108">
        <v>6842.2897145450079</v>
      </c>
      <c r="AMG270" s="108">
        <v>1011.9668822090438</v>
      </c>
      <c r="AMH270" s="108">
        <v>1042.5605285043143</v>
      </c>
      <c r="AMI270" s="108">
        <v>6353.7941526821442</v>
      </c>
      <c r="AMJ270" s="108">
        <v>10837.884547929922</v>
      </c>
      <c r="AMK270" s="108">
        <v>10880.059467194826</v>
      </c>
      <c r="AML270" s="108">
        <v>0</v>
      </c>
      <c r="AMM270" s="108">
        <v>0</v>
      </c>
      <c r="AMN270" s="108">
        <v>0</v>
      </c>
      <c r="AMO270" s="108">
        <v>0</v>
      </c>
      <c r="AMP270" s="108">
        <v>0</v>
      </c>
      <c r="AMQ270" s="108">
        <v>0</v>
      </c>
      <c r="AMR270" s="108">
        <v>0</v>
      </c>
      <c r="AMS270" s="108">
        <v>0</v>
      </c>
      <c r="AMT270" s="108">
        <v>0</v>
      </c>
      <c r="AMU270" s="108">
        <v>0</v>
      </c>
      <c r="AMV270" s="108">
        <v>0</v>
      </c>
      <c r="AMW270" s="108">
        <v>0</v>
      </c>
      <c r="AMX270" s="108">
        <v>0</v>
      </c>
      <c r="AMY270" s="108">
        <v>0</v>
      </c>
      <c r="AMZ270" s="108">
        <v>0</v>
      </c>
      <c r="ANA270" s="108">
        <v>0</v>
      </c>
      <c r="ANB270" s="108">
        <v>0</v>
      </c>
      <c r="ANC270" s="108">
        <v>0</v>
      </c>
      <c r="AND270" s="108">
        <v>0</v>
      </c>
      <c r="ANE270" s="108">
        <v>0</v>
      </c>
      <c r="ANF270" s="108">
        <v>0</v>
      </c>
      <c r="ANG270" s="108">
        <v>0</v>
      </c>
      <c r="ANH270" s="108">
        <v>0</v>
      </c>
      <c r="ANI270" s="108">
        <v>0</v>
      </c>
      <c r="ANJ270" s="108">
        <v>0</v>
      </c>
      <c r="ANK270" s="108">
        <v>0</v>
      </c>
      <c r="ANL270" s="108">
        <v>0</v>
      </c>
      <c r="ANM270" s="108">
        <v>0</v>
      </c>
      <c r="ANN270" s="108">
        <v>0</v>
      </c>
      <c r="ANO270" s="108">
        <v>0</v>
      </c>
      <c r="ANP270" s="108">
        <v>0</v>
      </c>
      <c r="ANQ270" s="108">
        <v>0</v>
      </c>
      <c r="ANR270" s="108">
        <v>0</v>
      </c>
      <c r="ANS270" s="108">
        <v>0</v>
      </c>
      <c r="ANT270" s="108">
        <v>0</v>
      </c>
      <c r="ANU270" s="108">
        <v>0</v>
      </c>
      <c r="ANV270" s="108">
        <v>0</v>
      </c>
      <c r="ANW270" s="108">
        <v>0</v>
      </c>
      <c r="ANX270" s="108">
        <v>0</v>
      </c>
      <c r="ANY270" s="108">
        <v>0</v>
      </c>
      <c r="ANZ270" s="108">
        <v>0</v>
      </c>
      <c r="AOA270" s="108">
        <v>0</v>
      </c>
      <c r="AOB270" s="108">
        <v>0</v>
      </c>
      <c r="AOC270" s="108">
        <v>0</v>
      </c>
      <c r="AOD270" s="108">
        <v>0</v>
      </c>
      <c r="AOE270" s="108">
        <v>0</v>
      </c>
      <c r="AOF270" s="108">
        <v>0</v>
      </c>
      <c r="AOG270" s="108">
        <v>0</v>
      </c>
      <c r="AOH270" s="108">
        <v>0</v>
      </c>
      <c r="AOI270" s="108">
        <v>0</v>
      </c>
      <c r="AOJ270" s="108">
        <v>0</v>
      </c>
      <c r="AOK270" s="108">
        <v>0</v>
      </c>
      <c r="AOL270" s="108">
        <v>0</v>
      </c>
      <c r="AOM270" s="108">
        <v>0</v>
      </c>
      <c r="AON270" s="108">
        <v>0</v>
      </c>
      <c r="AOO270" s="108">
        <v>0</v>
      </c>
      <c r="AOP270" s="108">
        <v>0</v>
      </c>
      <c r="AOQ270" s="108">
        <v>0</v>
      </c>
      <c r="AOR270" s="108">
        <v>0</v>
      </c>
      <c r="AOS270" s="108">
        <v>0</v>
      </c>
      <c r="AOT270" s="108">
        <v>0</v>
      </c>
      <c r="AOU270" s="108">
        <v>0</v>
      </c>
      <c r="AOV270" s="108">
        <v>0</v>
      </c>
      <c r="AOW270" s="108">
        <v>0</v>
      </c>
      <c r="AOX270" s="108">
        <v>0</v>
      </c>
      <c r="AOY270" s="108">
        <v>0</v>
      </c>
      <c r="AOZ270" s="108">
        <v>0</v>
      </c>
      <c r="APA270" s="108">
        <v>0</v>
      </c>
      <c r="APB270" s="108">
        <v>0</v>
      </c>
      <c r="APC270" s="108">
        <v>0</v>
      </c>
      <c r="APD270" s="108">
        <v>0</v>
      </c>
      <c r="APE270" s="108">
        <v>0</v>
      </c>
      <c r="APF270" s="108">
        <v>0</v>
      </c>
      <c r="APG270" s="108">
        <v>0</v>
      </c>
      <c r="APH270" s="108">
        <v>0</v>
      </c>
      <c r="API270" s="108">
        <v>0</v>
      </c>
      <c r="APJ270" s="108">
        <v>0</v>
      </c>
      <c r="APK270" s="108">
        <v>0</v>
      </c>
      <c r="APL270" s="108">
        <v>0</v>
      </c>
      <c r="APM270" s="108">
        <v>0</v>
      </c>
      <c r="APN270" s="108">
        <v>0</v>
      </c>
      <c r="APO270" s="108">
        <v>0</v>
      </c>
      <c r="APP270" s="108">
        <v>0</v>
      </c>
      <c r="APQ270" s="108">
        <v>0</v>
      </c>
      <c r="APR270" s="108">
        <v>0</v>
      </c>
      <c r="APS270" s="108">
        <v>0</v>
      </c>
      <c r="APT270" s="108">
        <v>0</v>
      </c>
      <c r="APU270" s="108">
        <v>0</v>
      </c>
      <c r="APV270" s="108">
        <v>0</v>
      </c>
      <c r="APW270" s="108">
        <v>0</v>
      </c>
      <c r="APX270" s="108">
        <v>0</v>
      </c>
      <c r="APY270" s="108">
        <v>0</v>
      </c>
      <c r="APZ270" s="108">
        <v>0</v>
      </c>
      <c r="AQA270" s="108">
        <v>0</v>
      </c>
      <c r="AQB270" s="108">
        <v>0</v>
      </c>
      <c r="AQC270" s="108">
        <v>0</v>
      </c>
      <c r="AQD270" s="108">
        <v>0</v>
      </c>
      <c r="AQE270" s="108">
        <v>0</v>
      </c>
      <c r="AQF270" s="108">
        <v>0</v>
      </c>
      <c r="AQG270" s="108">
        <v>0</v>
      </c>
      <c r="AQH270" s="108">
        <v>0</v>
      </c>
      <c r="AQI270" s="108">
        <v>0</v>
      </c>
      <c r="AQJ270" s="108">
        <v>0</v>
      </c>
      <c r="AQK270" s="108">
        <v>0</v>
      </c>
      <c r="AQL270" s="108">
        <v>0</v>
      </c>
      <c r="AQM270" s="108">
        <v>0</v>
      </c>
      <c r="AQN270" s="108">
        <v>0</v>
      </c>
      <c r="AQO270" s="108">
        <v>0</v>
      </c>
      <c r="AQP270" s="108">
        <v>0</v>
      </c>
      <c r="AQQ270" s="108">
        <v>0</v>
      </c>
      <c r="AQR270" s="108">
        <v>0</v>
      </c>
      <c r="AQS270" s="108">
        <v>0</v>
      </c>
      <c r="AQT270" s="108">
        <v>0</v>
      </c>
      <c r="AQU270" s="108">
        <v>0</v>
      </c>
      <c r="AQV270" s="108">
        <v>0</v>
      </c>
      <c r="AQW270" s="108">
        <v>0</v>
      </c>
      <c r="AQX270" s="108">
        <v>0</v>
      </c>
      <c r="AQY270" s="108">
        <v>0</v>
      </c>
      <c r="AQZ270" s="108">
        <v>0</v>
      </c>
      <c r="ARA270" s="108">
        <v>0</v>
      </c>
      <c r="ARB270" s="108">
        <v>0</v>
      </c>
      <c r="ARC270" s="108">
        <v>0</v>
      </c>
      <c r="ARD270" s="108">
        <v>0</v>
      </c>
      <c r="ARE270" s="108">
        <v>0</v>
      </c>
      <c r="ARF270" s="108">
        <v>0</v>
      </c>
      <c r="ARG270" s="108">
        <v>0</v>
      </c>
      <c r="ARH270" s="108">
        <v>0</v>
      </c>
      <c r="ARI270" s="108">
        <v>0</v>
      </c>
      <c r="ARJ270" s="108">
        <v>0</v>
      </c>
      <c r="ARK270" s="108">
        <v>0</v>
      </c>
      <c r="ARL270" s="108">
        <v>0</v>
      </c>
      <c r="ARM270" s="108">
        <v>0</v>
      </c>
      <c r="ARN270" s="108">
        <v>0</v>
      </c>
      <c r="ARO270" s="108">
        <v>0</v>
      </c>
      <c r="ARP270" s="108">
        <v>0</v>
      </c>
      <c r="ARQ270" s="108">
        <v>0</v>
      </c>
      <c r="ARR270" s="108">
        <v>0</v>
      </c>
      <c r="ARS270" s="16"/>
      <c r="ART270" s="16"/>
    </row>
    <row r="271" spans="1:1164" s="1" customFormat="1" ht="10.199999999999999" x14ac:dyDescent="0.2">
      <c r="A271" s="16"/>
      <c r="B271" s="16"/>
      <c r="C271" s="21"/>
      <c r="D271" s="16"/>
      <c r="E271" s="16" t="s">
        <v>156</v>
      </c>
      <c r="F271" s="16"/>
      <c r="G271" s="16"/>
      <c r="H271" s="107" t="s">
        <v>274</v>
      </c>
      <c r="I271" s="16"/>
      <c r="J271" s="26"/>
      <c r="K271" s="17" t="s">
        <v>36</v>
      </c>
      <c r="L271" s="16"/>
      <c r="M271" s="26"/>
      <c r="N271" s="119">
        <v>30</v>
      </c>
      <c r="O271" s="43"/>
      <c r="P271" s="16"/>
      <c r="Q271" s="16"/>
      <c r="R271" s="83">
        <v>1115051.5755379251</v>
      </c>
      <c r="S271" s="16"/>
      <c r="T271" s="26"/>
      <c r="U271" s="108">
        <v>1799.8674052224192</v>
      </c>
      <c r="V271" s="108">
        <v>33.268520325200171</v>
      </c>
      <c r="W271" s="108">
        <v>52.601846783237299</v>
      </c>
      <c r="X271" s="108">
        <v>54.448384846511985</v>
      </c>
      <c r="Y271" s="108">
        <v>57.016131404541589</v>
      </c>
      <c r="Z271" s="108">
        <v>83.978510784609639</v>
      </c>
      <c r="AA271" s="108">
        <v>104.80688356330523</v>
      </c>
      <c r="AB271" s="108">
        <v>95.532712958685963</v>
      </c>
      <c r="AC271" s="108">
        <v>33.268520325200171</v>
      </c>
      <c r="AD271" s="108">
        <v>52.601846783237299</v>
      </c>
      <c r="AE271" s="108">
        <v>54.448384846511985</v>
      </c>
      <c r="AF271" s="108">
        <v>57.016131404541589</v>
      </c>
      <c r="AG271" s="108">
        <v>83.978510784609639</v>
      </c>
      <c r="AH271" s="108">
        <v>104.80688356330523</v>
      </c>
      <c r="AI271" s="108">
        <v>95.532712958685963</v>
      </c>
      <c r="AJ271" s="108">
        <v>33.268520325200171</v>
      </c>
      <c r="AK271" s="108">
        <v>52.601846783237299</v>
      </c>
      <c r="AL271" s="108">
        <v>54.448384846511985</v>
      </c>
      <c r="AM271" s="108">
        <v>57.016131404541589</v>
      </c>
      <c r="AN271" s="108">
        <v>83.978510784609639</v>
      </c>
      <c r="AO271" s="108">
        <v>104.80688356330523</v>
      </c>
      <c r="AP271" s="108">
        <v>95.532712958685963</v>
      </c>
      <c r="AQ271" s="108">
        <v>33.268520325200171</v>
      </c>
      <c r="AR271" s="108">
        <v>52.601846783237299</v>
      </c>
      <c r="AS271" s="108">
        <v>54.448384846511985</v>
      </c>
      <c r="AT271" s="108">
        <v>57.016131404541589</v>
      </c>
      <c r="AU271" s="108">
        <v>83.978510784609639</v>
      </c>
      <c r="AV271" s="108">
        <v>104.80688356330523</v>
      </c>
      <c r="AW271" s="108">
        <v>95.532712958685963</v>
      </c>
      <c r="AX271" s="108">
        <v>33.268520325200171</v>
      </c>
      <c r="AY271" s="108">
        <v>52.601846783237299</v>
      </c>
      <c r="AZ271" s="108">
        <v>54.448384846511985</v>
      </c>
      <c r="BA271" s="108">
        <v>79.530811683254385</v>
      </c>
      <c r="BB271" s="108">
        <v>101.3304232448576</v>
      </c>
      <c r="BC271" s="108">
        <v>113.64977619214145</v>
      </c>
      <c r="BD271" s="108">
        <v>104.98696102466107</v>
      </c>
      <c r="BE271" s="108">
        <v>46.347552569555177</v>
      </c>
      <c r="BF271" s="108">
        <v>74.526421507340871</v>
      </c>
      <c r="BG271" s="108">
        <v>76.805612223495288</v>
      </c>
      <c r="BH271" s="108">
        <v>79.530811683254385</v>
      </c>
      <c r="BI271" s="108">
        <v>101.3304232448576</v>
      </c>
      <c r="BJ271" s="108">
        <v>113.64977619214145</v>
      </c>
      <c r="BK271" s="108">
        <v>104.98696102466107</v>
      </c>
      <c r="BL271" s="108">
        <v>46.347552569555177</v>
      </c>
      <c r="BM271" s="108">
        <v>74.526421507340871</v>
      </c>
      <c r="BN271" s="108">
        <v>76.805612223495288</v>
      </c>
      <c r="BO271" s="108">
        <v>79.530811683254385</v>
      </c>
      <c r="BP271" s="108">
        <v>101.3304232448576</v>
      </c>
      <c r="BQ271" s="108">
        <v>113.64977619214145</v>
      </c>
      <c r="BR271" s="108">
        <v>104.98696102466107</v>
      </c>
      <c r="BS271" s="108">
        <v>46.347552569555177</v>
      </c>
      <c r="BT271" s="108">
        <v>74.526421507340871</v>
      </c>
      <c r="BU271" s="108">
        <v>76.805612223495288</v>
      </c>
      <c r="BV271" s="108">
        <v>79.530811683254385</v>
      </c>
      <c r="BW271" s="108">
        <v>101.3304232448576</v>
      </c>
      <c r="BX271" s="108">
        <v>113.64977619214145</v>
      </c>
      <c r="BY271" s="108">
        <v>104.98696102466107</v>
      </c>
      <c r="BZ271" s="108">
        <v>46.347552569555177</v>
      </c>
      <c r="CA271" s="108">
        <v>74.526421507340871</v>
      </c>
      <c r="CB271" s="108">
        <v>76.805612223495288</v>
      </c>
      <c r="CC271" s="108">
        <v>79.530811683254385</v>
      </c>
      <c r="CD271" s="108">
        <v>101.3304232448576</v>
      </c>
      <c r="CE271" s="108">
        <v>122.67108594038918</v>
      </c>
      <c r="CF271" s="108">
        <v>114.58290123221094</v>
      </c>
      <c r="CG271" s="108">
        <v>60.314396142086018</v>
      </c>
      <c r="CH271" s="108">
        <v>97.982669898948529</v>
      </c>
      <c r="CI271" s="108">
        <v>100.68584417665602</v>
      </c>
      <c r="CJ271" s="108">
        <v>103.57743011956273</v>
      </c>
      <c r="CK271" s="108">
        <v>119.66681723121296</v>
      </c>
      <c r="CL271" s="108">
        <v>122.67108594038918</v>
      </c>
      <c r="CM271" s="108">
        <v>114.58290123221094</v>
      </c>
      <c r="CN271" s="108">
        <v>60.314396142086018</v>
      </c>
      <c r="CO271" s="108">
        <v>97.982669898948529</v>
      </c>
      <c r="CP271" s="108">
        <v>100.68584417665602</v>
      </c>
      <c r="CQ271" s="108">
        <v>103.57743011956273</v>
      </c>
      <c r="CR271" s="108">
        <v>119.66681723121296</v>
      </c>
      <c r="CS271" s="108">
        <v>122.67108594038918</v>
      </c>
      <c r="CT271" s="108">
        <v>114.58290123221094</v>
      </c>
      <c r="CU271" s="108">
        <v>60.314396142086018</v>
      </c>
      <c r="CV271" s="108">
        <v>97.982669898948529</v>
      </c>
      <c r="CW271" s="108">
        <v>100.68584417665602</v>
      </c>
      <c r="CX271" s="108">
        <v>103.57743011956273</v>
      </c>
      <c r="CY271" s="108">
        <v>119.66681723121296</v>
      </c>
      <c r="CZ271" s="108">
        <v>122.67108594038918</v>
      </c>
      <c r="DA271" s="108">
        <v>114.58290123221094</v>
      </c>
      <c r="DB271" s="108">
        <v>60.314396142086018</v>
      </c>
      <c r="DC271" s="108">
        <v>97.982669898948529</v>
      </c>
      <c r="DD271" s="108">
        <v>100.68584417665602</v>
      </c>
      <c r="DE271" s="108">
        <v>103.57743011956273</v>
      </c>
      <c r="DF271" s="108">
        <v>119.66681723121296</v>
      </c>
      <c r="DG271" s="108">
        <v>122.67108594038918</v>
      </c>
      <c r="DH271" s="108">
        <v>114.58290123221094</v>
      </c>
      <c r="DI271" s="108">
        <v>60.314396142086018</v>
      </c>
      <c r="DJ271" s="108">
        <v>130.69183783878574</v>
      </c>
      <c r="DK271" s="108">
        <v>133.84617123793046</v>
      </c>
      <c r="DL271" s="108">
        <v>136.90733265494632</v>
      </c>
      <c r="DM271" s="108">
        <v>143.57680686990051</v>
      </c>
      <c r="DN271" s="108">
        <v>132.03033590005751</v>
      </c>
      <c r="DO271" s="108">
        <v>124.58325801339093</v>
      </c>
      <c r="DP271" s="108">
        <v>79.694503956771513</v>
      </c>
      <c r="DQ271" s="108">
        <v>130.69183783878574</v>
      </c>
      <c r="DR271" s="108">
        <v>133.84617123793046</v>
      </c>
      <c r="DS271" s="108">
        <v>136.90733265494632</v>
      </c>
      <c r="DT271" s="108">
        <v>143.57680686990051</v>
      </c>
      <c r="DU271" s="108">
        <v>132.03033590005751</v>
      </c>
      <c r="DV271" s="108">
        <v>124.58325801339093</v>
      </c>
      <c r="DW271" s="108">
        <v>79.694503956771513</v>
      </c>
      <c r="DX271" s="108">
        <v>130.69183783878574</v>
      </c>
      <c r="DY271" s="108">
        <v>133.84617123793046</v>
      </c>
      <c r="DZ271" s="108">
        <v>136.90733265494632</v>
      </c>
      <c r="EA271" s="108">
        <v>143.57680686990051</v>
      </c>
      <c r="EB271" s="108">
        <v>132.03033590005751</v>
      </c>
      <c r="EC271" s="108">
        <v>124.58325801339093</v>
      </c>
      <c r="ED271" s="108">
        <v>79.694503956771513</v>
      </c>
      <c r="EE271" s="108">
        <v>130.69183783878574</v>
      </c>
      <c r="EF271" s="108">
        <v>133.84617123793046</v>
      </c>
      <c r="EG271" s="108">
        <v>136.90733265494632</v>
      </c>
      <c r="EH271" s="108">
        <v>143.57680686990051</v>
      </c>
      <c r="EI271" s="108">
        <v>132.03033590005751</v>
      </c>
      <c r="EJ271" s="108">
        <v>124.58325801339093</v>
      </c>
      <c r="EK271" s="108">
        <v>79.694503956771513</v>
      </c>
      <c r="EL271" s="108">
        <v>130.69183783878574</v>
      </c>
      <c r="EM271" s="108">
        <v>133.84617123793046</v>
      </c>
      <c r="EN271" s="108">
        <v>170.20870296656113</v>
      </c>
      <c r="EO271" s="108">
        <v>167.33329862881402</v>
      </c>
      <c r="EP271" s="108">
        <v>141.07302073521629</v>
      </c>
      <c r="EQ271" s="108">
        <v>133.90358862766462</v>
      </c>
      <c r="ER271" s="108">
        <v>99.074931405593347</v>
      </c>
      <c r="ES271" s="108">
        <v>163.44606618727872</v>
      </c>
      <c r="ET271" s="108">
        <v>166.96990045639464</v>
      </c>
      <c r="EU271" s="108">
        <v>170.20870296656113</v>
      </c>
      <c r="EV271" s="108">
        <v>167.33329862881402</v>
      </c>
      <c r="EW271" s="108">
        <v>141.07302073521629</v>
      </c>
      <c r="EX271" s="108">
        <v>133.90358862766462</v>
      </c>
      <c r="EY271" s="108">
        <v>99.074931405593347</v>
      </c>
      <c r="EZ271" s="108">
        <v>163.44606618727872</v>
      </c>
      <c r="FA271" s="108">
        <v>166.96990045639464</v>
      </c>
      <c r="FB271" s="108">
        <v>170.20870296656113</v>
      </c>
      <c r="FC271" s="108">
        <v>167.33329862881402</v>
      </c>
      <c r="FD271" s="108">
        <v>141.07302073521629</v>
      </c>
      <c r="FE271" s="108">
        <v>133.90358862766462</v>
      </c>
      <c r="FF271" s="108">
        <v>99.074931405593347</v>
      </c>
      <c r="FG271" s="108">
        <v>163.44606618727872</v>
      </c>
      <c r="FH271" s="108">
        <v>166.96990045639464</v>
      </c>
      <c r="FI271" s="108">
        <v>170.20870296656113</v>
      </c>
      <c r="FJ271" s="108">
        <v>167.33329862881402</v>
      </c>
      <c r="FK271" s="108">
        <v>141.07302073521629</v>
      </c>
      <c r="FL271" s="108">
        <v>133.90358862766462</v>
      </c>
      <c r="FM271" s="108">
        <v>99.074931405593347</v>
      </c>
      <c r="FN271" s="108">
        <v>163.44606618727872</v>
      </c>
      <c r="FO271" s="108">
        <v>166.96990045639464</v>
      </c>
      <c r="FP271" s="108">
        <v>170.20870296656113</v>
      </c>
      <c r="FQ271" s="108">
        <v>167.33329862881402</v>
      </c>
      <c r="FR271" s="108">
        <v>141.07302073521629</v>
      </c>
      <c r="FS271" s="108">
        <v>143.32937754556451</v>
      </c>
      <c r="FT271" s="108">
        <v>122.68371325159279</v>
      </c>
      <c r="FU271" s="108">
        <v>203.43585683767088</v>
      </c>
      <c r="FV271" s="108">
        <v>207.34287408661586</v>
      </c>
      <c r="FW271" s="108">
        <v>210.757363939051</v>
      </c>
      <c r="FX271" s="108">
        <v>195.34441017618687</v>
      </c>
      <c r="FY271" s="108">
        <v>150.1788642953868</v>
      </c>
      <c r="FZ271" s="108">
        <v>143.32937754556451</v>
      </c>
      <c r="GA271" s="108">
        <v>122.68371325159279</v>
      </c>
      <c r="GB271" s="108">
        <v>203.43585683767088</v>
      </c>
      <c r="GC271" s="108">
        <v>207.34287408661586</v>
      </c>
      <c r="GD271" s="108">
        <v>210.757363939051</v>
      </c>
      <c r="GE271" s="108">
        <v>195.34441017618687</v>
      </c>
      <c r="GF271" s="108">
        <v>150.1788642953868</v>
      </c>
      <c r="GG271" s="108">
        <v>143.32937754556451</v>
      </c>
      <c r="GH271" s="108">
        <v>122.68371325159279</v>
      </c>
      <c r="GI271" s="108">
        <v>203.43585683767088</v>
      </c>
      <c r="GJ271" s="108">
        <v>207.34287408661586</v>
      </c>
      <c r="GK271" s="108">
        <v>210.757363939051</v>
      </c>
      <c r="GL271" s="108">
        <v>195.34441017618687</v>
      </c>
      <c r="GM271" s="108">
        <v>150.1788642953868</v>
      </c>
      <c r="GN271" s="108">
        <v>143.32937754556451</v>
      </c>
      <c r="GO271" s="108">
        <v>122.68371325159279</v>
      </c>
      <c r="GP271" s="108">
        <v>203.43585683767088</v>
      </c>
      <c r="GQ271" s="108">
        <v>207.34287408661586</v>
      </c>
      <c r="GR271" s="108">
        <v>210.757363939051</v>
      </c>
      <c r="GS271" s="108">
        <v>195.34441017618687</v>
      </c>
      <c r="GT271" s="108">
        <v>150.1788642953868</v>
      </c>
      <c r="GU271" s="108">
        <v>143.32937754556451</v>
      </c>
      <c r="GV271" s="108">
        <v>122.68371325159279</v>
      </c>
      <c r="GW271" s="108">
        <v>203.43585683767088</v>
      </c>
      <c r="GX271" s="108">
        <v>266.87039818567553</v>
      </c>
      <c r="GY271" s="108">
        <v>270.45867096859587</v>
      </c>
      <c r="GZ271" s="108">
        <v>235.03467346557935</v>
      </c>
      <c r="HA271" s="108">
        <v>160.39378209878058</v>
      </c>
      <c r="HB271" s="108">
        <v>154.4433347414377</v>
      </c>
      <c r="HC271" s="108">
        <v>157.43867054125008</v>
      </c>
      <c r="HD271" s="108">
        <v>262.42548580195995</v>
      </c>
      <c r="HE271" s="108">
        <v>266.87039818567553</v>
      </c>
      <c r="HF271" s="108">
        <v>270.45867096859587</v>
      </c>
      <c r="HG271" s="108">
        <v>235.03467346557935</v>
      </c>
      <c r="HH271" s="108">
        <v>160.39378209878058</v>
      </c>
      <c r="HI271" s="108">
        <v>154.4433347414377</v>
      </c>
      <c r="HJ271" s="108">
        <v>157.43867054125008</v>
      </c>
      <c r="HK271" s="108">
        <v>262.42548580195995</v>
      </c>
      <c r="HL271" s="108">
        <v>266.87039818567553</v>
      </c>
      <c r="HM271" s="108">
        <v>270.45867096859587</v>
      </c>
      <c r="HN271" s="108">
        <v>235.03467346557935</v>
      </c>
      <c r="HO271" s="108">
        <v>160.39378209878058</v>
      </c>
      <c r="HP271" s="108">
        <v>154.4433347414377</v>
      </c>
      <c r="HQ271" s="108">
        <v>157.43867054125008</v>
      </c>
      <c r="HR271" s="108">
        <v>262.42548580195995</v>
      </c>
      <c r="HS271" s="108">
        <v>266.87039818567553</v>
      </c>
      <c r="HT271" s="108">
        <v>270.45867096859587</v>
      </c>
      <c r="HU271" s="108">
        <v>235.03467346557935</v>
      </c>
      <c r="HV271" s="108">
        <v>160.39378209878058</v>
      </c>
      <c r="HW271" s="108">
        <v>154.4433347414377</v>
      </c>
      <c r="HX271" s="108">
        <v>157.43867054125008</v>
      </c>
      <c r="HY271" s="108">
        <v>262.42548580195995</v>
      </c>
      <c r="HZ271" s="108">
        <v>305.16711717183415</v>
      </c>
      <c r="IA271" s="108">
        <v>308.94682377407275</v>
      </c>
      <c r="IB271" s="108">
        <v>261.38740985597485</v>
      </c>
      <c r="IC271" s="108">
        <v>168.46879746488307</v>
      </c>
      <c r="ID271" s="108">
        <v>161.87522568345042</v>
      </c>
      <c r="IE271" s="108">
        <v>179.89407525416993</v>
      </c>
      <c r="IF271" s="108">
        <v>300.55872916531314</v>
      </c>
      <c r="IG271" s="108">
        <v>305.16711717183415</v>
      </c>
      <c r="IH271" s="108">
        <v>308.94682377407275</v>
      </c>
      <c r="II271" s="108">
        <v>261.38740985597485</v>
      </c>
      <c r="IJ271" s="108">
        <v>168.46879746488307</v>
      </c>
      <c r="IK271" s="108">
        <v>161.87522568345042</v>
      </c>
      <c r="IL271" s="108">
        <v>179.89407525416993</v>
      </c>
      <c r="IM271" s="108">
        <v>300.55872916531314</v>
      </c>
      <c r="IN271" s="108">
        <v>305.16711717183415</v>
      </c>
      <c r="IO271" s="108">
        <v>308.94682377407275</v>
      </c>
      <c r="IP271" s="108">
        <v>261.38740985597485</v>
      </c>
      <c r="IQ271" s="108">
        <v>168.46879746488307</v>
      </c>
      <c r="IR271" s="108">
        <v>161.87522568345042</v>
      </c>
      <c r="IS271" s="108">
        <v>179.89407525416993</v>
      </c>
      <c r="IT271" s="108">
        <v>300.55872916531314</v>
      </c>
      <c r="IU271" s="108">
        <v>305.16711717183415</v>
      </c>
      <c r="IV271" s="108">
        <v>308.94682377407275</v>
      </c>
      <c r="IW271" s="108">
        <v>261.38740985597485</v>
      </c>
      <c r="IX271" s="108">
        <v>168.46879746488307</v>
      </c>
      <c r="IY271" s="108">
        <v>161.87522568345042</v>
      </c>
      <c r="IZ271" s="108">
        <v>179.89407525416993</v>
      </c>
      <c r="JA271" s="108">
        <v>300.55872916531314</v>
      </c>
      <c r="JB271" s="108">
        <v>305.16711717183415</v>
      </c>
      <c r="JC271" s="108">
        <v>308.94682377407275</v>
      </c>
      <c r="JD271" s="108">
        <v>261.38740985597485</v>
      </c>
      <c r="JE271" s="108">
        <v>178.69121611451436</v>
      </c>
      <c r="JF271" s="108">
        <v>172.70510365502338</v>
      </c>
      <c r="JG271" s="108">
        <v>216.73602477641947</v>
      </c>
      <c r="JH271" s="108">
        <v>363.15611984237006</v>
      </c>
      <c r="JI271" s="108">
        <v>368.24239912869467</v>
      </c>
      <c r="JJ271" s="108">
        <v>372.20955650153905</v>
      </c>
      <c r="JK271" s="108">
        <v>303.17263414689813</v>
      </c>
      <c r="JL271" s="108">
        <v>178.69121611451436</v>
      </c>
      <c r="JM271" s="108">
        <v>172.70510365502338</v>
      </c>
      <c r="JN271" s="108">
        <v>216.73602477641947</v>
      </c>
      <c r="JO271" s="108">
        <v>363.15611984237006</v>
      </c>
      <c r="JP271" s="108">
        <v>368.24239912869467</v>
      </c>
      <c r="JQ271" s="108">
        <v>372.20955650153905</v>
      </c>
      <c r="JR271" s="108">
        <v>303.17263414689813</v>
      </c>
      <c r="JS271" s="108">
        <v>178.69121611451436</v>
      </c>
      <c r="JT271" s="108">
        <v>172.70510365502338</v>
      </c>
      <c r="JU271" s="108">
        <v>216.73602477641947</v>
      </c>
      <c r="JV271" s="108">
        <v>363.15611984237006</v>
      </c>
      <c r="JW271" s="108">
        <v>368.24239912869467</v>
      </c>
      <c r="JX271" s="108">
        <v>372.20955650153905</v>
      </c>
      <c r="JY271" s="108">
        <v>303.17263414689813</v>
      </c>
      <c r="JZ271" s="108">
        <v>178.69121611451436</v>
      </c>
      <c r="KA271" s="108">
        <v>172.70510365502338</v>
      </c>
      <c r="KB271" s="108">
        <v>216.73602477641947</v>
      </c>
      <c r="KC271" s="108">
        <v>363.15611984237006</v>
      </c>
      <c r="KD271" s="108">
        <v>368.24239912869467</v>
      </c>
      <c r="KE271" s="108">
        <v>372.20955650153905</v>
      </c>
      <c r="KF271" s="108">
        <v>303.17263414689813</v>
      </c>
      <c r="KG271" s="108">
        <v>178.69121611451436</v>
      </c>
      <c r="KH271" s="108">
        <v>172.70510365502338</v>
      </c>
      <c r="KI271" s="108">
        <v>252.1768874581349</v>
      </c>
      <c r="KJ271" s="108">
        <v>423.44715963737258</v>
      </c>
      <c r="KK271" s="108">
        <v>428.82977217865766</v>
      </c>
      <c r="KL271" s="108">
        <v>432.99172849443204</v>
      </c>
      <c r="KM271" s="108">
        <v>343.06143281000993</v>
      </c>
      <c r="KN271" s="108">
        <v>187.91664239156441</v>
      </c>
      <c r="KO271" s="108">
        <v>181.73832837808885</v>
      </c>
      <c r="KP271" s="108">
        <v>252.1768874581349</v>
      </c>
      <c r="KQ271" s="108">
        <v>423.44715963737258</v>
      </c>
      <c r="KR271" s="108">
        <v>428.82977217865766</v>
      </c>
      <c r="KS271" s="108">
        <v>432.99172849443204</v>
      </c>
      <c r="KT271" s="108">
        <v>343.06143281000993</v>
      </c>
      <c r="KU271" s="108">
        <v>187.91664239156441</v>
      </c>
      <c r="KV271" s="108">
        <v>181.73832837808885</v>
      </c>
      <c r="KW271" s="108">
        <v>252.1768874581349</v>
      </c>
      <c r="KX271" s="108">
        <v>423.44715963737258</v>
      </c>
      <c r="KY271" s="108">
        <v>428.82977217865766</v>
      </c>
      <c r="KZ271" s="108">
        <v>432.99172849443204</v>
      </c>
      <c r="LA271" s="108">
        <v>343.06143281000993</v>
      </c>
      <c r="LB271" s="108">
        <v>187.91664239156441</v>
      </c>
      <c r="LC271" s="108">
        <v>181.73832837808885</v>
      </c>
      <c r="LD271" s="108">
        <v>252.1768874581349</v>
      </c>
      <c r="LE271" s="108">
        <v>423.44715963737258</v>
      </c>
      <c r="LF271" s="108">
        <v>428.82977217865766</v>
      </c>
      <c r="LG271" s="108">
        <v>432.99172849443204</v>
      </c>
      <c r="LH271" s="108">
        <v>343.06143281000993</v>
      </c>
      <c r="LI271" s="108">
        <v>187.91664239156441</v>
      </c>
      <c r="LJ271" s="108">
        <v>181.73832837808885</v>
      </c>
      <c r="LK271" s="108">
        <v>252.1768874581349</v>
      </c>
      <c r="LL271" s="108">
        <v>423.44715963737258</v>
      </c>
      <c r="LM271" s="108">
        <v>428.82977217865766</v>
      </c>
      <c r="LN271" s="108">
        <v>518.49670614437946</v>
      </c>
      <c r="LO271" s="108">
        <v>398.0666503485898</v>
      </c>
      <c r="LP271" s="108">
        <v>198.65948493553014</v>
      </c>
      <c r="LQ271" s="108">
        <v>193.1246623984018</v>
      </c>
      <c r="LR271" s="108">
        <v>301.99565949089629</v>
      </c>
      <c r="LS271" s="108">
        <v>508.24883845602824</v>
      </c>
      <c r="LT271" s="108">
        <v>514.14100572499535</v>
      </c>
      <c r="LU271" s="108">
        <v>518.49670614437946</v>
      </c>
      <c r="LV271" s="108">
        <v>398.0666503485898</v>
      </c>
      <c r="LW271" s="108">
        <v>198.65948493553014</v>
      </c>
      <c r="LX271" s="108">
        <v>193.1246623984018</v>
      </c>
      <c r="LY271" s="108">
        <v>301.99565949089629</v>
      </c>
      <c r="LZ271" s="108">
        <v>508.24883845602824</v>
      </c>
      <c r="MA271" s="108">
        <v>514.14100572499535</v>
      </c>
      <c r="MB271" s="108">
        <v>518.49670614437946</v>
      </c>
      <c r="MC271" s="108">
        <v>398.0666503485898</v>
      </c>
      <c r="MD271" s="108">
        <v>198.65948493553014</v>
      </c>
      <c r="ME271" s="108">
        <v>193.1246623984018</v>
      </c>
      <c r="MF271" s="108">
        <v>301.99565949089629</v>
      </c>
      <c r="MG271" s="108">
        <v>508.24883845602824</v>
      </c>
      <c r="MH271" s="108">
        <v>514.14100572499535</v>
      </c>
      <c r="MI271" s="108">
        <v>518.49670614437946</v>
      </c>
      <c r="MJ271" s="108">
        <v>398.0666503485898</v>
      </c>
      <c r="MK271" s="108">
        <v>198.65948493553014</v>
      </c>
      <c r="ML271" s="108">
        <v>193.1246623984018</v>
      </c>
      <c r="MM271" s="108">
        <v>301.99565949089629</v>
      </c>
      <c r="MN271" s="108">
        <v>508.24883845602824</v>
      </c>
      <c r="MO271" s="108">
        <v>514.14100572499535</v>
      </c>
      <c r="MP271" s="108">
        <v>518.49670614437946</v>
      </c>
      <c r="MQ271" s="108">
        <v>398.0666503485898</v>
      </c>
      <c r="MR271" s="108">
        <v>208.66558452513215</v>
      </c>
      <c r="MS271" s="108">
        <v>203.13734263487532</v>
      </c>
      <c r="MT271" s="108">
        <v>340.7126020067011</v>
      </c>
      <c r="MU271" s="108">
        <v>574.11635548463835</v>
      </c>
      <c r="MV271" s="108">
        <v>580.3633956294218</v>
      </c>
      <c r="MW271" s="108">
        <v>584.92568578676867</v>
      </c>
      <c r="MX271" s="108">
        <v>441.61944401436199</v>
      </c>
      <c r="MY271" s="108">
        <v>208.66558452513215</v>
      </c>
      <c r="MZ271" s="108">
        <v>203.13734263487532</v>
      </c>
      <c r="NA271" s="108">
        <v>340.7126020067011</v>
      </c>
      <c r="NB271" s="108">
        <v>574.11635548463835</v>
      </c>
      <c r="NC271" s="108">
        <v>580.3633956294218</v>
      </c>
      <c r="ND271" s="108">
        <v>584.92568578676867</v>
      </c>
      <c r="NE271" s="108">
        <v>441.61944401436199</v>
      </c>
      <c r="NF271" s="108">
        <v>208.66558452513215</v>
      </c>
      <c r="NG271" s="108">
        <v>203.13734263487532</v>
      </c>
      <c r="NH271" s="108">
        <v>340.7126020067011</v>
      </c>
      <c r="NI271" s="108">
        <v>574.11635548463835</v>
      </c>
      <c r="NJ271" s="108">
        <v>580.3633956294218</v>
      </c>
      <c r="NK271" s="108">
        <v>584.92568578676867</v>
      </c>
      <c r="NL271" s="108">
        <v>441.61944401436199</v>
      </c>
      <c r="NM271" s="108">
        <v>208.66558452513215</v>
      </c>
      <c r="NN271" s="108">
        <v>203.13734263487532</v>
      </c>
      <c r="NO271" s="108">
        <v>340.7126020067011</v>
      </c>
      <c r="NP271" s="108">
        <v>574.11635548463835</v>
      </c>
      <c r="NQ271" s="108">
        <v>580.3633956294218</v>
      </c>
      <c r="NR271" s="108">
        <v>584.92568578676867</v>
      </c>
      <c r="NS271" s="108">
        <v>441.61944401436199</v>
      </c>
      <c r="NT271" s="108">
        <v>208.66558452513215</v>
      </c>
      <c r="NU271" s="108">
        <v>203.13734263487532</v>
      </c>
      <c r="NV271" s="108">
        <v>340.7126020067011</v>
      </c>
      <c r="NW271" s="108">
        <v>669.71791060211103</v>
      </c>
      <c r="NX271" s="108">
        <v>676.41165330401873</v>
      </c>
      <c r="NY271" s="108">
        <v>681.17742397148402</v>
      </c>
      <c r="NZ271" s="108">
        <v>502.87884938064593</v>
      </c>
      <c r="OA271" s="108">
        <v>219.35394882830727</v>
      </c>
      <c r="OB271" s="108">
        <v>214.12150202431812</v>
      </c>
      <c r="OC271" s="108">
        <v>396.8213760630963</v>
      </c>
      <c r="OD271" s="108">
        <v>669.71791060211103</v>
      </c>
      <c r="OE271" s="108">
        <v>676.41165330401873</v>
      </c>
      <c r="OF271" s="108">
        <v>681.17742397148402</v>
      </c>
      <c r="OG271" s="108">
        <v>502.87884938064593</v>
      </c>
      <c r="OH271" s="108">
        <v>219.35394882830727</v>
      </c>
      <c r="OI271" s="108">
        <v>214.12150202431812</v>
      </c>
      <c r="OJ271" s="108">
        <v>396.8213760630963</v>
      </c>
      <c r="OK271" s="108">
        <v>669.71791060211103</v>
      </c>
      <c r="OL271" s="108">
        <v>676.41165330401873</v>
      </c>
      <c r="OM271" s="108">
        <v>681.17742397148402</v>
      </c>
      <c r="ON271" s="108">
        <v>502.87884938064593</v>
      </c>
      <c r="OO271" s="108">
        <v>219.35394882830727</v>
      </c>
      <c r="OP271" s="108">
        <v>214.12150202431812</v>
      </c>
      <c r="OQ271" s="108">
        <v>396.8213760630963</v>
      </c>
      <c r="OR271" s="108">
        <v>669.71791060211103</v>
      </c>
      <c r="OS271" s="108">
        <v>676.41165330401873</v>
      </c>
      <c r="OT271" s="108">
        <v>681.17742397148402</v>
      </c>
      <c r="OU271" s="108">
        <v>502.87884938064593</v>
      </c>
      <c r="OV271" s="108">
        <v>219.35394882830727</v>
      </c>
      <c r="OW271" s="108">
        <v>214.12150202431812</v>
      </c>
      <c r="OX271" s="108">
        <v>396.8213760630963</v>
      </c>
      <c r="OY271" s="108">
        <v>669.71791060211103</v>
      </c>
      <c r="OZ271" s="108">
        <v>676.41165330401873</v>
      </c>
      <c r="PA271" s="108">
        <v>681.17742397148402</v>
      </c>
      <c r="PB271" s="108">
        <v>575.35697111880415</v>
      </c>
      <c r="PC271" s="108">
        <v>231.27397428343338</v>
      </c>
      <c r="PD271" s="108">
        <v>226.97848848460242</v>
      </c>
      <c r="PE271" s="108">
        <v>463.5382453305624</v>
      </c>
      <c r="PF271" s="108">
        <v>783.41324985750532</v>
      </c>
      <c r="PG271" s="108">
        <v>790.71115207871742</v>
      </c>
      <c r="PH271" s="108">
        <v>795.68507553127381</v>
      </c>
      <c r="PI271" s="108">
        <v>575.35697111880415</v>
      </c>
      <c r="PJ271" s="108">
        <v>231.27397428343338</v>
      </c>
      <c r="PK271" s="108">
        <v>226.97848848460242</v>
      </c>
      <c r="PL271" s="108">
        <v>463.5382453305624</v>
      </c>
      <c r="PM271" s="108">
        <v>783.41324985750532</v>
      </c>
      <c r="PN271" s="108">
        <v>790.71115207871742</v>
      </c>
      <c r="PO271" s="108">
        <v>795.68507553127381</v>
      </c>
      <c r="PP271" s="108">
        <v>575.35697111880415</v>
      </c>
      <c r="PQ271" s="108">
        <v>231.27397428343338</v>
      </c>
      <c r="PR271" s="108">
        <v>226.97848848460242</v>
      </c>
      <c r="PS271" s="108">
        <v>463.5382453305624</v>
      </c>
      <c r="PT271" s="108">
        <v>783.41324985750532</v>
      </c>
      <c r="PU271" s="108">
        <v>790.71115207871742</v>
      </c>
      <c r="PV271" s="108">
        <v>795.68507553127381</v>
      </c>
      <c r="PW271" s="108">
        <v>575.35697111880415</v>
      </c>
      <c r="PX271" s="108">
        <v>231.27397428343338</v>
      </c>
      <c r="PY271" s="108">
        <v>226.97848848460242</v>
      </c>
      <c r="PZ271" s="108">
        <v>463.5382453305624</v>
      </c>
      <c r="QA271" s="108">
        <v>783.41324985750532</v>
      </c>
      <c r="QB271" s="108">
        <v>790.71115207871742</v>
      </c>
      <c r="QC271" s="108">
        <v>795.68507553127381</v>
      </c>
      <c r="QD271" s="108">
        <v>575.35697111880415</v>
      </c>
      <c r="QE271" s="108">
        <v>231.27397428343338</v>
      </c>
      <c r="QF271" s="108">
        <v>237.67484560959028</v>
      </c>
      <c r="QG271" s="108">
        <v>516.20742131294685</v>
      </c>
      <c r="QH271" s="108">
        <v>873.15258565302361</v>
      </c>
      <c r="QI271" s="108">
        <v>880.83250269979385</v>
      </c>
      <c r="QJ271" s="108">
        <v>886.02541134852379</v>
      </c>
      <c r="QK271" s="108">
        <v>633.19382830625216</v>
      </c>
      <c r="QL271" s="108">
        <v>241.98391385745302</v>
      </c>
      <c r="QM271" s="108">
        <v>237.67484560959028</v>
      </c>
      <c r="QN271" s="108">
        <v>516.20742131294685</v>
      </c>
      <c r="QO271" s="108">
        <v>873.15258565302361</v>
      </c>
      <c r="QP271" s="108">
        <v>880.83250269979385</v>
      </c>
      <c r="QQ271" s="108">
        <v>886.02541134852379</v>
      </c>
      <c r="QR271" s="108">
        <v>633.19382830625216</v>
      </c>
      <c r="QS271" s="108">
        <v>241.98391385745302</v>
      </c>
      <c r="QT271" s="108">
        <v>237.67484560959028</v>
      </c>
      <c r="QU271" s="108">
        <v>516.20742131294685</v>
      </c>
      <c r="QV271" s="108">
        <v>873.15258565302361</v>
      </c>
      <c r="QW271" s="108">
        <v>880.83250269979385</v>
      </c>
      <c r="QX271" s="108">
        <v>886.02541134852379</v>
      </c>
      <c r="QY271" s="108">
        <v>633.19382830625216</v>
      </c>
      <c r="QZ271" s="108">
        <v>241.98391385745302</v>
      </c>
      <c r="RA271" s="108">
        <v>237.67484560959028</v>
      </c>
      <c r="RB271" s="108">
        <v>516.20742131294685</v>
      </c>
      <c r="RC271" s="108">
        <v>873.15258565302361</v>
      </c>
      <c r="RD271" s="108">
        <v>880.83250269979385</v>
      </c>
      <c r="RE271" s="108">
        <v>886.02541134852379</v>
      </c>
      <c r="RF271" s="108">
        <v>633.19382830625216</v>
      </c>
      <c r="RG271" s="108">
        <v>241.98391385745302</v>
      </c>
      <c r="RH271" s="108">
        <v>237.67484560959028</v>
      </c>
      <c r="RI271" s="108">
        <v>516.20742131294685</v>
      </c>
      <c r="RJ271" s="108">
        <v>873.15258565302361</v>
      </c>
      <c r="RK271" s="108">
        <v>1028.5324144713034</v>
      </c>
      <c r="RL271" s="108">
        <v>1033.9380948110604</v>
      </c>
      <c r="RM271" s="108">
        <v>725.40711127475333</v>
      </c>
      <c r="RN271" s="108">
        <v>254.43556196192006</v>
      </c>
      <c r="RO271" s="108">
        <v>251.08513677998133</v>
      </c>
      <c r="RP271" s="108">
        <v>602.41783565273977</v>
      </c>
      <c r="RQ271" s="108">
        <v>1020.2138877194592</v>
      </c>
      <c r="RR271" s="108">
        <v>1028.5324144713034</v>
      </c>
      <c r="RS271" s="108">
        <v>1033.9380948110604</v>
      </c>
      <c r="RT271" s="108">
        <v>725.40711127475333</v>
      </c>
      <c r="RU271" s="108">
        <v>254.43556196192006</v>
      </c>
      <c r="RV271" s="108">
        <v>251.08513677998133</v>
      </c>
      <c r="RW271" s="108">
        <v>602.41783565273977</v>
      </c>
      <c r="RX271" s="108">
        <v>1020.2138877194592</v>
      </c>
      <c r="RY271" s="108">
        <v>1028.5324144713034</v>
      </c>
      <c r="RZ271" s="108">
        <v>1033.9380948110604</v>
      </c>
      <c r="SA271" s="108">
        <v>725.40711127475333</v>
      </c>
      <c r="SB271" s="108">
        <v>254.43556196192006</v>
      </c>
      <c r="SC271" s="108">
        <v>251.08513677998133</v>
      </c>
      <c r="SD271" s="108">
        <v>602.41783565273977</v>
      </c>
      <c r="SE271" s="108">
        <v>1020.2138877194592</v>
      </c>
      <c r="SF271" s="108">
        <v>1028.5324144713034</v>
      </c>
      <c r="SG271" s="108">
        <v>1033.9380948110604</v>
      </c>
      <c r="SH271" s="108">
        <v>725.40711127475333</v>
      </c>
      <c r="SI271" s="108">
        <v>254.43556196192006</v>
      </c>
      <c r="SJ271" s="108">
        <v>251.08513677998133</v>
      </c>
      <c r="SK271" s="108">
        <v>602.41783565273977</v>
      </c>
      <c r="SL271" s="108">
        <v>1020.2138877194592</v>
      </c>
      <c r="SM271" s="108">
        <v>1028.5324144713034</v>
      </c>
      <c r="SN271" s="108">
        <v>1033.9380948110604</v>
      </c>
      <c r="SO271" s="108">
        <v>789.77774585248528</v>
      </c>
      <c r="SP271" s="108">
        <v>265.96909912379857</v>
      </c>
      <c r="SQ271" s="108">
        <v>262.80905343308308</v>
      </c>
      <c r="SR271" s="108">
        <v>661.21245743683278</v>
      </c>
      <c r="SS271" s="108">
        <v>1120.4112485938103</v>
      </c>
      <c r="ST271" s="108">
        <v>1129.1731047354842</v>
      </c>
      <c r="SU271" s="108">
        <v>1134.8101184309933</v>
      </c>
      <c r="SV271" s="108">
        <v>789.77774585248528</v>
      </c>
      <c r="SW271" s="108">
        <v>265.96909912379857</v>
      </c>
      <c r="SX271" s="108">
        <v>262.80905343308308</v>
      </c>
      <c r="SY271" s="108">
        <v>661.21245743683278</v>
      </c>
      <c r="SZ271" s="108">
        <v>1120.4112485938103</v>
      </c>
      <c r="TA271" s="108">
        <v>1129.1731047354842</v>
      </c>
      <c r="TB271" s="108">
        <v>1134.8101184309933</v>
      </c>
      <c r="TC271" s="108">
        <v>789.77774585248528</v>
      </c>
      <c r="TD271" s="108">
        <v>265.96909912379857</v>
      </c>
      <c r="TE271" s="108">
        <v>262.80905343308308</v>
      </c>
      <c r="TF271" s="108">
        <v>661.21245743683278</v>
      </c>
      <c r="TG271" s="108">
        <v>1120.4112485938103</v>
      </c>
      <c r="TH271" s="108">
        <v>1129.1731047354842</v>
      </c>
      <c r="TI271" s="108">
        <v>1134.8101184309933</v>
      </c>
      <c r="TJ271" s="108">
        <v>789.77774585248528</v>
      </c>
      <c r="TK271" s="108">
        <v>265.96909912379857</v>
      </c>
      <c r="TL271" s="108">
        <v>262.80905343308308</v>
      </c>
      <c r="TM271" s="108">
        <v>661.21245743683278</v>
      </c>
      <c r="TN271" s="108">
        <v>1120.4112485938103</v>
      </c>
      <c r="TO271" s="108">
        <v>1129.1731047354842</v>
      </c>
      <c r="TP271" s="108">
        <v>1134.8101184309933</v>
      </c>
      <c r="TQ271" s="108">
        <v>789.77774585248528</v>
      </c>
      <c r="TR271" s="108">
        <v>265.96909912379857</v>
      </c>
      <c r="TS271" s="108">
        <v>262.80905343308308</v>
      </c>
      <c r="TT271" s="108">
        <v>747.47119290406067</v>
      </c>
      <c r="TU271" s="108">
        <v>1267.604137225341</v>
      </c>
      <c r="TV271" s="108">
        <v>1276.9043299383711</v>
      </c>
      <c r="TW271" s="108">
        <v>1282.7621279827854</v>
      </c>
      <c r="TX271" s="108">
        <v>881.83211409250862</v>
      </c>
      <c r="TY271" s="108">
        <v>278.00593740291083</v>
      </c>
      <c r="TZ271" s="108">
        <v>275.34099880667111</v>
      </c>
      <c r="UA271" s="108">
        <v>747.47119290406067</v>
      </c>
      <c r="UB271" s="108">
        <v>1267.604137225341</v>
      </c>
      <c r="UC271" s="108">
        <v>1276.9043299383711</v>
      </c>
      <c r="UD271" s="108">
        <v>1282.7621279827854</v>
      </c>
      <c r="UE271" s="108">
        <v>881.83211409250862</v>
      </c>
      <c r="UF271" s="108">
        <v>278.00593740291083</v>
      </c>
      <c r="UG271" s="108">
        <v>275.34099880667111</v>
      </c>
      <c r="UH271" s="108">
        <v>747.47119290406067</v>
      </c>
      <c r="UI271" s="108">
        <v>1267.604137225341</v>
      </c>
      <c r="UJ271" s="108">
        <v>1276.9043299383711</v>
      </c>
      <c r="UK271" s="108">
        <v>1282.7621279827854</v>
      </c>
      <c r="UL271" s="108">
        <v>881.83211409250862</v>
      </c>
      <c r="UM271" s="108">
        <v>278.00593740291083</v>
      </c>
      <c r="UN271" s="108">
        <v>275.34099880667111</v>
      </c>
      <c r="UO271" s="108">
        <v>747.47119290406067</v>
      </c>
      <c r="UP271" s="108">
        <v>1267.604137225341</v>
      </c>
      <c r="UQ271" s="108">
        <v>1276.9043299383711</v>
      </c>
      <c r="UR271" s="108">
        <v>1282.7621279827854</v>
      </c>
      <c r="US271" s="108">
        <v>881.83211409250862</v>
      </c>
      <c r="UT271" s="108">
        <v>278.00593740291083</v>
      </c>
      <c r="UU271" s="108">
        <v>275.34099880667111</v>
      </c>
      <c r="UV271" s="108">
        <v>747.47119290406067</v>
      </c>
      <c r="UW271" s="108">
        <v>1267.604137225341</v>
      </c>
      <c r="UX271" s="108">
        <v>1276.9043299383711</v>
      </c>
      <c r="UY271" s="108">
        <v>1510.9790236358526</v>
      </c>
      <c r="UZ271" s="108">
        <v>1021.8476271953755</v>
      </c>
      <c r="VA271" s="108">
        <v>292.53966732850699</v>
      </c>
      <c r="VB271" s="108">
        <v>291.83700640124664</v>
      </c>
      <c r="VC271" s="108">
        <v>880.47414938794623</v>
      </c>
      <c r="VD271" s="108">
        <v>1494.6992313266692</v>
      </c>
      <c r="VE271" s="108">
        <v>1504.9053378590995</v>
      </c>
      <c r="VF271" s="108">
        <v>1510.9790236358526</v>
      </c>
      <c r="VG271" s="108">
        <v>1021.8476271953755</v>
      </c>
      <c r="VH271" s="108">
        <v>292.53966732850699</v>
      </c>
      <c r="VI271" s="108">
        <v>291.83700640124664</v>
      </c>
      <c r="VJ271" s="108">
        <v>880.47414938794623</v>
      </c>
      <c r="VK271" s="108">
        <v>1494.6992313266692</v>
      </c>
      <c r="VL271" s="108">
        <v>1504.9053378590995</v>
      </c>
      <c r="VM271" s="108">
        <v>1510.9790236358526</v>
      </c>
      <c r="VN271" s="108">
        <v>1021.8476271953755</v>
      </c>
      <c r="VO271" s="108">
        <v>292.53966732850699</v>
      </c>
      <c r="VP271" s="108">
        <v>291.83700640124664</v>
      </c>
      <c r="VQ271" s="108">
        <v>880.47414938794623</v>
      </c>
      <c r="VR271" s="108">
        <v>1494.6992313266692</v>
      </c>
      <c r="VS271" s="108">
        <v>1504.9053378590995</v>
      </c>
      <c r="VT271" s="108">
        <v>1510.9790236358526</v>
      </c>
      <c r="VU271" s="108">
        <v>1021.8476271953755</v>
      </c>
      <c r="VV271" s="108">
        <v>292.53966732850699</v>
      </c>
      <c r="VW271" s="108">
        <v>291.83700640124664</v>
      </c>
      <c r="VX271" s="108">
        <v>880.47414938794623</v>
      </c>
      <c r="VY271" s="108">
        <v>1494.6992313266692</v>
      </c>
      <c r="VZ271" s="108">
        <v>1504.9053378590995</v>
      </c>
      <c r="WA271" s="108">
        <v>1510.9790236358526</v>
      </c>
      <c r="WB271" s="108">
        <v>1074.8017170803105</v>
      </c>
      <c r="WC271" s="108">
        <v>303.50943019919089</v>
      </c>
      <c r="WD271" s="108">
        <v>302.28047143857248</v>
      </c>
      <c r="WE271" s="108">
        <v>928.12545091880861</v>
      </c>
      <c r="WF271" s="108">
        <v>1575.8797887069484</v>
      </c>
      <c r="WG271" s="108">
        <v>1586.369697538636</v>
      </c>
      <c r="WH271" s="108">
        <v>1592.6921808023505</v>
      </c>
      <c r="WI271" s="108">
        <v>1074.8017170803105</v>
      </c>
      <c r="WJ271" s="108">
        <v>303.50943019919089</v>
      </c>
      <c r="WK271" s="108">
        <v>302.28047143857248</v>
      </c>
      <c r="WL271" s="108">
        <v>928.12545091880861</v>
      </c>
      <c r="WM271" s="108">
        <v>1575.8797887069484</v>
      </c>
      <c r="WN271" s="108">
        <v>1586.369697538636</v>
      </c>
      <c r="WO271" s="108">
        <v>1592.6921808023505</v>
      </c>
      <c r="WP271" s="108">
        <v>1074.8017170803105</v>
      </c>
      <c r="WQ271" s="108">
        <v>303.50943019919089</v>
      </c>
      <c r="WR271" s="108">
        <v>302.28047143857248</v>
      </c>
      <c r="WS271" s="108">
        <v>928.12545091880861</v>
      </c>
      <c r="WT271" s="108">
        <v>1575.8797887069484</v>
      </c>
      <c r="WU271" s="108">
        <v>1586.369697538636</v>
      </c>
      <c r="WV271" s="108">
        <v>1592.6921808023505</v>
      </c>
      <c r="WW271" s="108">
        <v>1074.8017170803105</v>
      </c>
      <c r="WX271" s="108">
        <v>303.50943019919089</v>
      </c>
      <c r="WY271" s="108">
        <v>302.28047143857248</v>
      </c>
      <c r="WZ271" s="108">
        <v>928.12545091880861</v>
      </c>
      <c r="XA271" s="108">
        <v>1575.8797887069484</v>
      </c>
      <c r="XB271" s="108">
        <v>1586.369697538636</v>
      </c>
      <c r="XC271" s="108">
        <v>1592.6921808023505</v>
      </c>
      <c r="XD271" s="108">
        <v>1074.8017170803105</v>
      </c>
      <c r="XE271" s="108">
        <v>303.50943019919089</v>
      </c>
      <c r="XF271" s="108">
        <v>302.28047143857248</v>
      </c>
      <c r="XG271" s="108">
        <v>1060.7079628871127</v>
      </c>
      <c r="XH271" s="108">
        <v>1802.314285809151</v>
      </c>
      <c r="XI271" s="108">
        <v>1813.5772552585897</v>
      </c>
      <c r="XJ271" s="108">
        <v>1820.1281054156698</v>
      </c>
      <c r="XK271" s="108">
        <v>1214.1578147675259</v>
      </c>
      <c r="XL271" s="108">
        <v>317.5701944008141</v>
      </c>
      <c r="XM271" s="108">
        <v>317.67006356029259</v>
      </c>
      <c r="XN271" s="108">
        <v>1060.7079628871127</v>
      </c>
      <c r="XO271" s="108">
        <v>1802.314285809151</v>
      </c>
      <c r="XP271" s="108">
        <v>1813.5772552585897</v>
      </c>
      <c r="XQ271" s="108">
        <v>1820.1281054156698</v>
      </c>
      <c r="XR271" s="108">
        <v>1214.1578147675259</v>
      </c>
      <c r="XS271" s="108">
        <v>317.5701944008141</v>
      </c>
      <c r="XT271" s="108">
        <v>317.67006356029259</v>
      </c>
      <c r="XU271" s="108">
        <v>1060.7079628871127</v>
      </c>
      <c r="XV271" s="108">
        <v>1802.314285809151</v>
      </c>
      <c r="XW271" s="108">
        <v>1813.5772552585897</v>
      </c>
      <c r="XX271" s="108">
        <v>1820.1281054156698</v>
      </c>
      <c r="XY271" s="108">
        <v>1214.1578147675259</v>
      </c>
      <c r="XZ271" s="108">
        <v>317.5701944008141</v>
      </c>
      <c r="YA271" s="108">
        <v>317.67006356029259</v>
      </c>
      <c r="YB271" s="108">
        <v>1060.7079628871127</v>
      </c>
      <c r="YC271" s="108">
        <v>1802.314285809151</v>
      </c>
      <c r="YD271" s="108">
        <v>1813.5772552585897</v>
      </c>
      <c r="YE271" s="108">
        <v>1820.1281054156698</v>
      </c>
      <c r="YF271" s="108">
        <v>1214.1578147675259</v>
      </c>
      <c r="YG271" s="108">
        <v>317.5701944008141</v>
      </c>
      <c r="YH271" s="108">
        <v>317.67006356029259</v>
      </c>
      <c r="YI271" s="108">
        <v>1060.7079628871127</v>
      </c>
      <c r="YJ271" s="108">
        <v>1802.314285809151</v>
      </c>
      <c r="YK271" s="108">
        <v>1974.4469283966939</v>
      </c>
      <c r="YL271" s="108">
        <v>1981.2434919256566</v>
      </c>
      <c r="YM271" s="108">
        <v>1314.0656218389336</v>
      </c>
      <c r="YN271" s="108">
        <v>329.93207320925279</v>
      </c>
      <c r="YO271" s="108">
        <v>330.08625197020825</v>
      </c>
      <c r="YP271" s="108">
        <v>1154.6626782391063</v>
      </c>
      <c r="YQ271" s="108">
        <v>1962.7206252118949</v>
      </c>
      <c r="YR271" s="108">
        <v>1974.4469283966939</v>
      </c>
      <c r="YS271" s="108">
        <v>1981.2434919256566</v>
      </c>
      <c r="YT271" s="108">
        <v>1314.0656218389336</v>
      </c>
      <c r="YU271" s="108">
        <v>329.93207320925279</v>
      </c>
      <c r="YV271" s="108">
        <v>330.08625197020825</v>
      </c>
      <c r="YW271" s="108">
        <v>1154.6626782391063</v>
      </c>
      <c r="YX271" s="108">
        <v>1962.7206252118949</v>
      </c>
      <c r="YY271" s="108">
        <v>1974.4469283966939</v>
      </c>
      <c r="YZ271" s="108">
        <v>1981.2434919256566</v>
      </c>
      <c r="ZA271" s="108">
        <v>1314.0656218389336</v>
      </c>
      <c r="ZB271" s="108">
        <v>329.93207320925279</v>
      </c>
      <c r="ZC271" s="108">
        <v>330.08625197020825</v>
      </c>
      <c r="ZD271" s="108">
        <v>1154.6626782391063</v>
      </c>
      <c r="ZE271" s="108">
        <v>1962.7206252118949</v>
      </c>
      <c r="ZF271" s="108">
        <v>1974.4469283966939</v>
      </c>
      <c r="ZG271" s="108">
        <v>1981.2434919256566</v>
      </c>
      <c r="ZH271" s="108">
        <v>1314.0656218389336</v>
      </c>
      <c r="ZI271" s="108">
        <v>329.93207320925279</v>
      </c>
      <c r="ZJ271" s="108">
        <v>330.08625197020825</v>
      </c>
      <c r="ZK271" s="108">
        <v>1154.6626782391063</v>
      </c>
      <c r="ZL271" s="108">
        <v>1962.7206252118949</v>
      </c>
      <c r="ZM271" s="108">
        <v>1974.4469283966939</v>
      </c>
      <c r="ZN271" s="108">
        <v>1981.2434919256566</v>
      </c>
      <c r="ZO271" s="108">
        <v>1314.0656218389336</v>
      </c>
      <c r="ZP271" s="108">
        <v>345.47716942741715</v>
      </c>
      <c r="ZQ271" s="108">
        <v>347.59137370348839</v>
      </c>
      <c r="ZR271" s="108">
        <v>1301.0046319922335</v>
      </c>
      <c r="ZS271" s="108">
        <v>2212.641616594854</v>
      </c>
      <c r="ZT271" s="108">
        <v>2225.3042702650519</v>
      </c>
      <c r="ZU271" s="108">
        <v>2232.3400553381489</v>
      </c>
      <c r="ZV271" s="108">
        <v>1467.9154320548325</v>
      </c>
      <c r="ZW271" s="108">
        <v>345.47716942741715</v>
      </c>
      <c r="ZX271" s="108">
        <v>347.59137370348839</v>
      </c>
      <c r="ZY271" s="108">
        <v>1301.0046319922335</v>
      </c>
      <c r="ZZ271" s="108">
        <v>2212.641616594854</v>
      </c>
      <c r="AAA271" s="108">
        <v>2225.3042702650519</v>
      </c>
      <c r="AAB271" s="108">
        <v>2232.3400553381489</v>
      </c>
      <c r="AAC271" s="108">
        <v>1467.9154320548325</v>
      </c>
      <c r="AAD271" s="108">
        <v>345.47716942741715</v>
      </c>
      <c r="AAE271" s="108">
        <v>347.59137370348839</v>
      </c>
      <c r="AAF271" s="108">
        <v>1301.0046319922335</v>
      </c>
      <c r="AAG271" s="108">
        <v>2212.641616594854</v>
      </c>
      <c r="AAH271" s="108">
        <v>2225.3042702650519</v>
      </c>
      <c r="AAI271" s="108">
        <v>2232.3400553381489</v>
      </c>
      <c r="AAJ271" s="108">
        <v>1467.9154320548325</v>
      </c>
      <c r="AAK271" s="108">
        <v>345.47716942741715</v>
      </c>
      <c r="AAL271" s="108">
        <v>347.59137370348839</v>
      </c>
      <c r="AAM271" s="108">
        <v>1301.0046319922335</v>
      </c>
      <c r="AAN271" s="108">
        <v>2212.641616594854</v>
      </c>
      <c r="AAO271" s="108">
        <v>2225.3042702650519</v>
      </c>
      <c r="AAP271" s="108">
        <v>2232.3400553381489</v>
      </c>
      <c r="AAQ271" s="108">
        <v>1467.9154320548325</v>
      </c>
      <c r="AAR271" s="108">
        <v>345.47716942741715</v>
      </c>
      <c r="AAS271" s="108">
        <v>347.59137370348839</v>
      </c>
      <c r="AAT271" s="108">
        <v>1406.0095724045764</v>
      </c>
      <c r="AAU271" s="108">
        <v>2391.9806101982858</v>
      </c>
      <c r="AAV271" s="108">
        <v>2405.0881087862845</v>
      </c>
      <c r="AAW271" s="108">
        <v>2412.3791261176889</v>
      </c>
      <c r="AAX271" s="108">
        <v>1578.9897228528021</v>
      </c>
      <c r="AAY271" s="108">
        <v>358.09565683994555</v>
      </c>
      <c r="AAZ271" s="108">
        <v>360.09368425910282</v>
      </c>
      <c r="ABA271" s="108">
        <v>1406.0095724045764</v>
      </c>
      <c r="ABB271" s="108">
        <v>2391.9806101982858</v>
      </c>
      <c r="ABC271" s="108">
        <v>2405.0881087862845</v>
      </c>
      <c r="ABD271" s="108">
        <v>2412.3791261176889</v>
      </c>
      <c r="ABE271" s="108">
        <v>1578.9897228528021</v>
      </c>
      <c r="ABF271" s="108">
        <v>358.09565683994555</v>
      </c>
      <c r="ABG271" s="108">
        <v>360.09368425910282</v>
      </c>
      <c r="ABH271" s="108">
        <v>1406.0095724045764</v>
      </c>
      <c r="ABI271" s="108">
        <v>2391.9806101982858</v>
      </c>
      <c r="ABJ271" s="108">
        <v>2405.0881087862845</v>
      </c>
      <c r="ABK271" s="108">
        <v>2412.3791261176889</v>
      </c>
      <c r="ABL271" s="108">
        <v>1578.9897228528021</v>
      </c>
      <c r="ABM271" s="108">
        <v>358.09565683994555</v>
      </c>
      <c r="ABN271" s="108">
        <v>360.09368425910282</v>
      </c>
      <c r="ABO271" s="108">
        <v>1406.0095724045764</v>
      </c>
      <c r="ABP271" s="108">
        <v>2391.9806101982858</v>
      </c>
      <c r="ABQ271" s="108">
        <v>2405.0881087862845</v>
      </c>
      <c r="ABR271" s="108">
        <v>2412.3791261176889</v>
      </c>
      <c r="ABS271" s="108">
        <v>1578.9897228528021</v>
      </c>
      <c r="ABT271" s="108">
        <v>358.09565683994555</v>
      </c>
      <c r="ABU271" s="108">
        <v>360.09368425910282</v>
      </c>
      <c r="ABV271" s="108">
        <v>1406.0095724045764</v>
      </c>
      <c r="ABW271" s="108">
        <v>2391.9806101982858</v>
      </c>
      <c r="ABX271" s="108">
        <v>2405.0881087862845</v>
      </c>
      <c r="ABY271" s="108">
        <v>2659.4431187927771</v>
      </c>
      <c r="ABZ271" s="108">
        <v>1730.2119226179323</v>
      </c>
      <c r="ACA271" s="108">
        <v>373.00709885481899</v>
      </c>
      <c r="ACB271" s="108">
        <v>376.20984143566875</v>
      </c>
      <c r="ACC271" s="108">
        <v>1550.038996196583</v>
      </c>
      <c r="ACD271" s="108">
        <v>2638.0178428677686</v>
      </c>
      <c r="ACE271" s="108">
        <v>2651.8981704628582</v>
      </c>
      <c r="ACF271" s="108">
        <v>2659.4431187927771</v>
      </c>
      <c r="ACG271" s="108">
        <v>1730.2119226179323</v>
      </c>
      <c r="ACH271" s="108">
        <v>373.00709885481899</v>
      </c>
      <c r="ACI271" s="108">
        <v>376.20984143566875</v>
      </c>
      <c r="ACJ271" s="108">
        <v>1550.038996196583</v>
      </c>
      <c r="ACK271" s="108">
        <v>2638.0178428677686</v>
      </c>
      <c r="ACL271" s="108">
        <v>2651.8981704628582</v>
      </c>
      <c r="ACM271" s="108">
        <v>2659.4431187927771</v>
      </c>
      <c r="ACN271" s="108">
        <v>1730.2119226179323</v>
      </c>
      <c r="ACO271" s="108">
        <v>373.00709885481899</v>
      </c>
      <c r="ACP271" s="108">
        <v>376.20984143566875</v>
      </c>
      <c r="ACQ271" s="108">
        <v>1550.038996196583</v>
      </c>
      <c r="ACR271" s="108">
        <v>2638.0178428677686</v>
      </c>
      <c r="ACS271" s="108">
        <v>2651.8981704628582</v>
      </c>
      <c r="ACT271" s="108">
        <v>2659.4431187927771</v>
      </c>
      <c r="ACU271" s="108">
        <v>1730.2119226179323</v>
      </c>
      <c r="ACV271" s="108">
        <v>373.00709885481899</v>
      </c>
      <c r="ACW271" s="108">
        <v>376.20984143566875</v>
      </c>
      <c r="ACX271" s="108">
        <v>1550.038996196583</v>
      </c>
      <c r="ACY271" s="108">
        <v>2638.0178428677686</v>
      </c>
      <c r="ACZ271" s="108">
        <v>2651.8981704628582</v>
      </c>
      <c r="ADA271" s="108">
        <v>2659.4431187927771</v>
      </c>
      <c r="ADB271" s="108">
        <v>1730.2119226179323</v>
      </c>
      <c r="ADC271" s="108">
        <v>373.00709885481899</v>
      </c>
      <c r="ADD271" s="108">
        <v>395.22984073908475</v>
      </c>
      <c r="ADE271" s="108">
        <v>1740.1030361558867</v>
      </c>
      <c r="ADF271" s="108">
        <v>2962.7929379708958</v>
      </c>
      <c r="ADG271" s="108">
        <v>2977.7151762471162</v>
      </c>
      <c r="ADH271" s="108">
        <v>2985.5100356468461</v>
      </c>
      <c r="ADI271" s="108">
        <v>1928.3696284182811</v>
      </c>
      <c r="ADJ271" s="108">
        <v>389.78186579204686</v>
      </c>
      <c r="ADK271" s="108">
        <v>395.22984073908475</v>
      </c>
      <c r="ADL271" s="108">
        <v>1740.1030361558867</v>
      </c>
      <c r="ADM271" s="108">
        <v>2962.7929379708958</v>
      </c>
      <c r="ADN271" s="108">
        <v>2977.7151762471162</v>
      </c>
      <c r="ADO271" s="108">
        <v>2985.5100356468461</v>
      </c>
      <c r="ADP271" s="108">
        <v>1928.3696284182811</v>
      </c>
      <c r="ADQ271" s="108">
        <v>389.78186579204686</v>
      </c>
      <c r="ADR271" s="108">
        <v>395.22984073908475</v>
      </c>
      <c r="ADS271" s="108">
        <v>1740.1030361558867</v>
      </c>
      <c r="ADT271" s="108">
        <v>2962.7929379708958</v>
      </c>
      <c r="ADU271" s="108">
        <v>2977.7151762471162</v>
      </c>
      <c r="ADV271" s="108">
        <v>2985.5100356468461</v>
      </c>
      <c r="ADW271" s="108">
        <v>1928.3696284182811</v>
      </c>
      <c r="ADX271" s="108">
        <v>389.78186579204686</v>
      </c>
      <c r="ADY271" s="108">
        <v>395.22984073908475</v>
      </c>
      <c r="ADZ271" s="108">
        <v>1740.1030361558867</v>
      </c>
      <c r="AEA271" s="108">
        <v>2962.7929379708958</v>
      </c>
      <c r="AEB271" s="108">
        <v>2977.7151762471162</v>
      </c>
      <c r="AEC271" s="108">
        <v>2985.5100356468461</v>
      </c>
      <c r="AED271" s="108">
        <v>1928.3696284182811</v>
      </c>
      <c r="AEE271" s="108">
        <v>389.78186579204686</v>
      </c>
      <c r="AEF271" s="108">
        <v>395.22984073908475</v>
      </c>
      <c r="AEG271" s="108">
        <v>1740.1030361558867</v>
      </c>
      <c r="AEH271" s="108">
        <v>3183.5111955081998</v>
      </c>
      <c r="AEI271" s="108">
        <v>3198.9267230409082</v>
      </c>
      <c r="AEJ271" s="108">
        <v>3206.990059196623</v>
      </c>
      <c r="AEK271" s="108">
        <v>2064.0397379595179</v>
      </c>
      <c r="AEL271" s="108">
        <v>403.29014981132002</v>
      </c>
      <c r="AEM271" s="108">
        <v>408.67887320877247</v>
      </c>
      <c r="AEN271" s="108">
        <v>1869.2816304580629</v>
      </c>
      <c r="AEO271" s="108">
        <v>3183.5111955081998</v>
      </c>
      <c r="AEP271" s="108">
        <v>3198.9267230409082</v>
      </c>
      <c r="AEQ271" s="108">
        <v>3206.990059196623</v>
      </c>
      <c r="AER271" s="108">
        <v>2064.0397379595179</v>
      </c>
      <c r="AES271" s="108">
        <v>403.29014981132002</v>
      </c>
      <c r="AET271" s="108">
        <v>408.67887320877247</v>
      </c>
      <c r="AEU271" s="108">
        <v>1869.2816304580629</v>
      </c>
      <c r="AEV271" s="108">
        <v>3183.5111955081998</v>
      </c>
      <c r="AEW271" s="108">
        <v>3198.9267230409082</v>
      </c>
      <c r="AEX271" s="108">
        <v>3206.990059196623</v>
      </c>
      <c r="AEY271" s="108">
        <v>2064.0397379595179</v>
      </c>
      <c r="AEZ271" s="108">
        <v>403.29014981132002</v>
      </c>
      <c r="AFA271" s="108">
        <v>408.67887320877247</v>
      </c>
      <c r="AFB271" s="108">
        <v>1869.2816304580629</v>
      </c>
      <c r="AFC271" s="108">
        <v>3183.5111955081998</v>
      </c>
      <c r="AFD271" s="108">
        <v>3198.9267230409082</v>
      </c>
      <c r="AFE271" s="108">
        <v>3206.990059196623</v>
      </c>
      <c r="AFF271" s="108">
        <v>2064.0397379595179</v>
      </c>
      <c r="AFG271" s="108">
        <v>403.29014981132002</v>
      </c>
      <c r="AFH271" s="108">
        <v>408.67887320877247</v>
      </c>
      <c r="AFI271" s="108">
        <v>1869.2816304580629</v>
      </c>
      <c r="AFJ271" s="108">
        <v>3183.5111955081998</v>
      </c>
      <c r="AFK271" s="108">
        <v>3198.9267230409082</v>
      </c>
      <c r="AFL271" s="108">
        <v>3206.990059196623</v>
      </c>
      <c r="AFM271" s="108">
        <v>2296.7611227656744</v>
      </c>
      <c r="AFN271" s="108">
        <v>421.0561828337095</v>
      </c>
      <c r="AFO271" s="108">
        <v>428.97972905180563</v>
      </c>
      <c r="AFP271" s="108">
        <v>2093.4250114243923</v>
      </c>
      <c r="AFQ271" s="108">
        <v>3566.6422647124914</v>
      </c>
      <c r="AFR271" s="108">
        <v>3583.187439724918</v>
      </c>
      <c r="AFS271" s="108">
        <v>3591.5111902155554</v>
      </c>
      <c r="AFT271" s="108">
        <v>2296.7611227656744</v>
      </c>
      <c r="AFU271" s="108">
        <v>421.0561828337095</v>
      </c>
      <c r="AFV271" s="108">
        <v>428.97972905180563</v>
      </c>
      <c r="AFW271" s="108">
        <v>2093.4250114243923</v>
      </c>
      <c r="AFX271" s="108">
        <v>3566.6422647124914</v>
      </c>
      <c r="AFY271" s="108">
        <v>3583.187439724918</v>
      </c>
      <c r="AFZ271" s="108">
        <v>3591.5111902155554</v>
      </c>
      <c r="AGA271" s="108">
        <v>2296.7611227656744</v>
      </c>
      <c r="AGB271" s="108">
        <v>421.0561828337095</v>
      </c>
      <c r="AGC271" s="108">
        <v>428.97972905180563</v>
      </c>
      <c r="AGD271" s="108">
        <v>2093.4250114243923</v>
      </c>
      <c r="AGE271" s="108">
        <v>3566.6422647124914</v>
      </c>
      <c r="AGF271" s="108">
        <v>3583.187439724918</v>
      </c>
      <c r="AGG271" s="108">
        <v>3591.5111902155554</v>
      </c>
      <c r="AGH271" s="108">
        <v>2296.7611227656744</v>
      </c>
      <c r="AGI271" s="108">
        <v>421.0561828337095</v>
      </c>
      <c r="AGJ271" s="108">
        <v>428.97972905180563</v>
      </c>
      <c r="AGK271" s="108">
        <v>2093.4250114243923</v>
      </c>
      <c r="AGL271" s="108">
        <v>3566.6422647124914</v>
      </c>
      <c r="AGM271" s="108">
        <v>3583.187439724918</v>
      </c>
      <c r="AGN271" s="108">
        <v>3591.5111902155554</v>
      </c>
      <c r="AGO271" s="108">
        <v>2296.7611227656744</v>
      </c>
      <c r="AGP271" s="108">
        <v>421.0561828337095</v>
      </c>
      <c r="AGQ271" s="108">
        <v>443.54694928888023</v>
      </c>
      <c r="AGR271" s="108">
        <v>2222.1093933433517</v>
      </c>
      <c r="AGS271" s="108">
        <v>3786.4722244097338</v>
      </c>
      <c r="AGT271" s="108">
        <v>3803.5747042918219</v>
      </c>
      <c r="AGU271" s="108">
        <v>3812.1816669152604</v>
      </c>
      <c r="AGV271" s="108">
        <v>2432.3850087644942</v>
      </c>
      <c r="AGW271" s="108">
        <v>435.46076084742504</v>
      </c>
      <c r="AGX271" s="108">
        <v>443.54694928888023</v>
      </c>
      <c r="AGY271" s="108">
        <v>2222.1093933433517</v>
      </c>
      <c r="AGZ271" s="108">
        <v>3786.4722244097338</v>
      </c>
      <c r="AHA271" s="108">
        <v>3803.5747042918219</v>
      </c>
      <c r="AHB271" s="108">
        <v>3812.1816669152604</v>
      </c>
      <c r="AHC271" s="108">
        <v>2432.3850087644942</v>
      </c>
      <c r="AHD271" s="108">
        <v>435.46076084742504</v>
      </c>
      <c r="AHE271" s="108">
        <v>443.54694928888023</v>
      </c>
      <c r="AHF271" s="108">
        <v>2222.1093933433517</v>
      </c>
      <c r="AHG271" s="108">
        <v>3786.4722244097338</v>
      </c>
      <c r="AHH271" s="108">
        <v>3803.5747042918219</v>
      </c>
      <c r="AHI271" s="108">
        <v>3812.1816669152604</v>
      </c>
      <c r="AHJ271" s="108">
        <v>2432.3850087644942</v>
      </c>
      <c r="AHK271" s="108">
        <v>435.46076084742504</v>
      </c>
      <c r="AHL271" s="108">
        <v>443.54694928888023</v>
      </c>
      <c r="AHM271" s="108">
        <v>2222.1093933433517</v>
      </c>
      <c r="AHN271" s="108">
        <v>3786.4722244097338</v>
      </c>
      <c r="AHO271" s="108">
        <v>3803.5747042918219</v>
      </c>
      <c r="AHP271" s="108">
        <v>3812.1816669152604</v>
      </c>
      <c r="AHQ271" s="108">
        <v>2432.3850087644942</v>
      </c>
      <c r="AHR271" s="108">
        <v>435.46076084742504</v>
      </c>
      <c r="AHS271" s="108">
        <v>443.54694928888023</v>
      </c>
      <c r="AHT271" s="108">
        <v>2222.1093933433517</v>
      </c>
      <c r="AHU271" s="108">
        <v>3786.4722244097338</v>
      </c>
      <c r="AHV271" s="108">
        <v>4164.7795477296322</v>
      </c>
      <c r="AHW271" s="108">
        <v>4173.6582501582834</v>
      </c>
      <c r="AHX271" s="108">
        <v>2651.0967219082927</v>
      </c>
      <c r="AHY271" s="108">
        <v>451.96373851422823</v>
      </c>
      <c r="AHZ271" s="108">
        <v>461.39992366438946</v>
      </c>
      <c r="AIA271" s="108">
        <v>2432.8846721543555</v>
      </c>
      <c r="AIB271" s="108">
        <v>4146.8005480575839</v>
      </c>
      <c r="AIC271" s="108">
        <v>4164.7795477296322</v>
      </c>
      <c r="AID271" s="108">
        <v>4173.6582501582834</v>
      </c>
      <c r="AIE271" s="108">
        <v>2651.0967219082927</v>
      </c>
      <c r="AIF271" s="108">
        <v>451.96373851422823</v>
      </c>
      <c r="AIG271" s="108">
        <v>461.39992366438946</v>
      </c>
      <c r="AIH271" s="108">
        <v>2432.8846721543555</v>
      </c>
      <c r="AII271" s="108">
        <v>4146.8005480575839</v>
      </c>
      <c r="AIJ271" s="108">
        <v>4164.7795477296322</v>
      </c>
      <c r="AIK271" s="108">
        <v>4173.6582501582834</v>
      </c>
      <c r="AIL271" s="108">
        <v>2651.0967219082927</v>
      </c>
      <c r="AIM271" s="108">
        <v>451.96373851422823</v>
      </c>
      <c r="AIN271" s="108">
        <v>461.39992366438946</v>
      </c>
      <c r="AIO271" s="108">
        <v>2432.8846721543555</v>
      </c>
      <c r="AIP271" s="108">
        <v>4146.8005480575839</v>
      </c>
      <c r="AIQ271" s="108">
        <v>4164.7795477296322</v>
      </c>
      <c r="AIR271" s="108">
        <v>4173.6582501582834</v>
      </c>
      <c r="AIS271" s="108">
        <v>2651.0967219082927</v>
      </c>
      <c r="AIT271" s="108">
        <v>451.96373851422823</v>
      </c>
      <c r="AIU271" s="108">
        <v>461.39992366438946</v>
      </c>
      <c r="AIV271" s="108">
        <v>2432.8846721543555</v>
      </c>
      <c r="AIW271" s="108">
        <v>4146.8005480575839</v>
      </c>
      <c r="AIX271" s="108">
        <v>4164.7795477296322</v>
      </c>
      <c r="AIY271" s="108">
        <v>4173.6582501582834</v>
      </c>
      <c r="AIZ271" s="108">
        <v>2651.0967219082927</v>
      </c>
      <c r="AJA271" s="108">
        <v>475.56613360991486</v>
      </c>
      <c r="AJB271" s="108">
        <v>490.79469250359284</v>
      </c>
      <c r="AJC271" s="108">
        <v>2868.4448337946969</v>
      </c>
      <c r="AJD271" s="108">
        <v>4891.7790752752244</v>
      </c>
      <c r="AJE271" s="108">
        <v>4911.7411429651074</v>
      </c>
      <c r="AJF271" s="108">
        <v>4920.8624998044206</v>
      </c>
      <c r="AJG271" s="108">
        <v>3098.0420640769776</v>
      </c>
      <c r="AJH271" s="108">
        <v>475.56613360991486</v>
      </c>
      <c r="AJI271" s="108">
        <v>490.79469250359284</v>
      </c>
      <c r="AJJ271" s="108">
        <v>2868.4448337946969</v>
      </c>
      <c r="AJK271" s="108">
        <v>4891.7790752752244</v>
      </c>
      <c r="AJL271" s="108">
        <v>4911.7411429651074</v>
      </c>
      <c r="AJM271" s="108">
        <v>4920.8624998044206</v>
      </c>
      <c r="AJN271" s="108">
        <v>3098.0420640769776</v>
      </c>
      <c r="AJO271" s="108">
        <v>475.56613360991486</v>
      </c>
      <c r="AJP271" s="108">
        <v>490.79469250359284</v>
      </c>
      <c r="AJQ271" s="108">
        <v>2868.4448337946969</v>
      </c>
      <c r="AJR271" s="108">
        <v>4891.7790752752244</v>
      </c>
      <c r="AJS271" s="108">
        <v>4911.7411429651074</v>
      </c>
      <c r="AJT271" s="108">
        <v>4920.8624998044206</v>
      </c>
      <c r="AJU271" s="108">
        <v>3098.0420640769776</v>
      </c>
      <c r="AJV271" s="108">
        <v>475.56613360991486</v>
      </c>
      <c r="AJW271" s="108">
        <v>490.79469250359284</v>
      </c>
      <c r="AJX271" s="108">
        <v>2868.4448337946969</v>
      </c>
      <c r="AJY271" s="108">
        <v>4891.7790752752244</v>
      </c>
      <c r="AJZ271" s="108">
        <v>4911.7411429651074</v>
      </c>
      <c r="AKA271" s="108">
        <v>4920.8624998044206</v>
      </c>
      <c r="AKB271" s="108">
        <v>3098.0420640769776</v>
      </c>
      <c r="AKC271" s="108">
        <v>486.23591684960121</v>
      </c>
      <c r="AKD271" s="108">
        <v>498.629868981301</v>
      </c>
      <c r="AKE271" s="108">
        <v>2839.6627581534844</v>
      </c>
      <c r="AKF271" s="108">
        <v>4842.1341715113867</v>
      </c>
      <c r="AKG271" s="108">
        <v>4861.9185920791497</v>
      </c>
      <c r="AKH271" s="108">
        <v>4871.3769105872534</v>
      </c>
      <c r="AKI271" s="108">
        <v>3074.4169707404162</v>
      </c>
      <c r="AKJ271" s="108">
        <v>486.23591684960121</v>
      </c>
      <c r="AKK271" s="108">
        <v>498.629868981301</v>
      </c>
      <c r="AKL271" s="108">
        <v>2839.6627581534844</v>
      </c>
      <c r="AKM271" s="108">
        <v>4842.1341715113867</v>
      </c>
      <c r="AKN271" s="108">
        <v>4861.9185920791497</v>
      </c>
      <c r="AKO271" s="108">
        <v>4871.3769105872534</v>
      </c>
      <c r="AKP271" s="108">
        <v>3074.4169707404162</v>
      </c>
      <c r="AKQ271" s="108">
        <v>486.23591684960121</v>
      </c>
      <c r="AKR271" s="108">
        <v>498.629868981301</v>
      </c>
      <c r="AKS271" s="108">
        <v>2839.6627581534844</v>
      </c>
      <c r="AKT271" s="108">
        <v>4842.1341715113867</v>
      </c>
      <c r="AKU271" s="108">
        <v>4861.9185920791497</v>
      </c>
      <c r="AKV271" s="108">
        <v>4871.3769105872534</v>
      </c>
      <c r="AKW271" s="108">
        <v>3074.4169707404162</v>
      </c>
      <c r="AKX271" s="108">
        <v>486.23591684960121</v>
      </c>
      <c r="AKY271" s="108">
        <v>498.629868981301</v>
      </c>
      <c r="AKZ271" s="108">
        <v>2839.6627581534844</v>
      </c>
      <c r="ALA271" s="108">
        <v>4842.1341715113867</v>
      </c>
      <c r="ALB271" s="108">
        <v>4861.9185920791497</v>
      </c>
      <c r="ALC271" s="108">
        <v>4871.3769105872534</v>
      </c>
      <c r="ALD271" s="108">
        <v>3074.4169707404162</v>
      </c>
      <c r="ALE271" s="108">
        <v>486.23591684960121</v>
      </c>
      <c r="ALF271" s="108">
        <v>498.629868981301</v>
      </c>
      <c r="ALG271" s="108">
        <v>2839.6627581534844</v>
      </c>
      <c r="ALH271" s="108">
        <v>5418.9422739649608</v>
      </c>
      <c r="ALI271" s="108">
        <v>5440.0297335974128</v>
      </c>
      <c r="ALJ271" s="108">
        <v>5449.7592737534051</v>
      </c>
      <c r="ALK271" s="108">
        <v>3421.1448572725039</v>
      </c>
      <c r="ALL271" s="108">
        <v>505.98344110452189</v>
      </c>
      <c r="ALM271" s="108">
        <v>521.28026425215717</v>
      </c>
      <c r="ALN271" s="108">
        <v>3176.8970763410721</v>
      </c>
      <c r="ALO271" s="108">
        <v>5418.9422739649608</v>
      </c>
      <c r="ALP271" s="108">
        <v>5440.0297335974128</v>
      </c>
      <c r="ALQ271" s="108">
        <v>5449.7592737534051</v>
      </c>
      <c r="ALR271" s="108">
        <v>3421.1448572725039</v>
      </c>
      <c r="ALS271" s="108">
        <v>505.98344110452189</v>
      </c>
      <c r="ALT271" s="108">
        <v>521.28026425215717</v>
      </c>
      <c r="ALU271" s="108">
        <v>3176.8970763410721</v>
      </c>
      <c r="ALV271" s="108">
        <v>5418.9422739649608</v>
      </c>
      <c r="ALW271" s="108">
        <v>5440.0297335974128</v>
      </c>
      <c r="ALX271" s="108">
        <v>5449.7592737534051</v>
      </c>
      <c r="ALY271" s="108">
        <v>3421.1448572725039</v>
      </c>
      <c r="ALZ271" s="108">
        <v>505.98344110452189</v>
      </c>
      <c r="AMA271" s="108">
        <v>521.28026425215717</v>
      </c>
      <c r="AMB271" s="108">
        <v>3176.8970763410721</v>
      </c>
      <c r="AMC271" s="108">
        <v>5418.9422739649608</v>
      </c>
      <c r="AMD271" s="108">
        <v>5440.0297335974128</v>
      </c>
      <c r="AME271" s="108">
        <v>5449.7592737534051</v>
      </c>
      <c r="AMF271" s="108">
        <v>3421.1448572725039</v>
      </c>
      <c r="AMG271" s="108">
        <v>505.98344110452189</v>
      </c>
      <c r="AMH271" s="108">
        <v>521.28026425215717</v>
      </c>
      <c r="AMI271" s="108">
        <v>3176.8970763410721</v>
      </c>
      <c r="AMJ271" s="108">
        <v>5418.9422739649608</v>
      </c>
      <c r="AMK271" s="108">
        <v>5440.0297335974128</v>
      </c>
      <c r="AML271" s="108">
        <v>0</v>
      </c>
      <c r="AMM271" s="108">
        <v>0</v>
      </c>
      <c r="AMN271" s="108">
        <v>0</v>
      </c>
      <c r="AMO271" s="108">
        <v>0</v>
      </c>
      <c r="AMP271" s="108">
        <v>0</v>
      </c>
      <c r="AMQ271" s="108">
        <v>0</v>
      </c>
      <c r="AMR271" s="108">
        <v>0</v>
      </c>
      <c r="AMS271" s="108">
        <v>0</v>
      </c>
      <c r="AMT271" s="108">
        <v>0</v>
      </c>
      <c r="AMU271" s="108">
        <v>0</v>
      </c>
      <c r="AMV271" s="108">
        <v>0</v>
      </c>
      <c r="AMW271" s="108">
        <v>0</v>
      </c>
      <c r="AMX271" s="108">
        <v>0</v>
      </c>
      <c r="AMY271" s="108">
        <v>0</v>
      </c>
      <c r="AMZ271" s="108">
        <v>0</v>
      </c>
      <c r="ANA271" s="108">
        <v>0</v>
      </c>
      <c r="ANB271" s="108">
        <v>0</v>
      </c>
      <c r="ANC271" s="108">
        <v>0</v>
      </c>
      <c r="AND271" s="108">
        <v>0</v>
      </c>
      <c r="ANE271" s="108">
        <v>0</v>
      </c>
      <c r="ANF271" s="108">
        <v>0</v>
      </c>
      <c r="ANG271" s="108">
        <v>0</v>
      </c>
      <c r="ANH271" s="108">
        <v>0</v>
      </c>
      <c r="ANI271" s="108">
        <v>0</v>
      </c>
      <c r="ANJ271" s="108">
        <v>0</v>
      </c>
      <c r="ANK271" s="108">
        <v>0</v>
      </c>
      <c r="ANL271" s="108">
        <v>0</v>
      </c>
      <c r="ANM271" s="108">
        <v>0</v>
      </c>
      <c r="ANN271" s="108">
        <v>0</v>
      </c>
      <c r="ANO271" s="108">
        <v>0</v>
      </c>
      <c r="ANP271" s="108">
        <v>0</v>
      </c>
      <c r="ANQ271" s="108">
        <v>0</v>
      </c>
      <c r="ANR271" s="108">
        <v>0</v>
      </c>
      <c r="ANS271" s="108">
        <v>0</v>
      </c>
      <c r="ANT271" s="108">
        <v>0</v>
      </c>
      <c r="ANU271" s="108">
        <v>0</v>
      </c>
      <c r="ANV271" s="108">
        <v>0</v>
      </c>
      <c r="ANW271" s="108">
        <v>0</v>
      </c>
      <c r="ANX271" s="108">
        <v>0</v>
      </c>
      <c r="ANY271" s="108">
        <v>0</v>
      </c>
      <c r="ANZ271" s="108">
        <v>0</v>
      </c>
      <c r="AOA271" s="108">
        <v>0</v>
      </c>
      <c r="AOB271" s="108">
        <v>0</v>
      </c>
      <c r="AOC271" s="108">
        <v>0</v>
      </c>
      <c r="AOD271" s="108">
        <v>0</v>
      </c>
      <c r="AOE271" s="108">
        <v>0</v>
      </c>
      <c r="AOF271" s="108">
        <v>0</v>
      </c>
      <c r="AOG271" s="108">
        <v>0</v>
      </c>
      <c r="AOH271" s="108">
        <v>0</v>
      </c>
      <c r="AOI271" s="108">
        <v>0</v>
      </c>
      <c r="AOJ271" s="108">
        <v>0</v>
      </c>
      <c r="AOK271" s="108">
        <v>0</v>
      </c>
      <c r="AOL271" s="108">
        <v>0</v>
      </c>
      <c r="AOM271" s="108">
        <v>0</v>
      </c>
      <c r="AON271" s="108">
        <v>0</v>
      </c>
      <c r="AOO271" s="108">
        <v>0</v>
      </c>
      <c r="AOP271" s="108">
        <v>0</v>
      </c>
      <c r="AOQ271" s="108">
        <v>0</v>
      </c>
      <c r="AOR271" s="108">
        <v>0</v>
      </c>
      <c r="AOS271" s="108">
        <v>0</v>
      </c>
      <c r="AOT271" s="108">
        <v>0</v>
      </c>
      <c r="AOU271" s="108">
        <v>0</v>
      </c>
      <c r="AOV271" s="108">
        <v>0</v>
      </c>
      <c r="AOW271" s="108">
        <v>0</v>
      </c>
      <c r="AOX271" s="108">
        <v>0</v>
      </c>
      <c r="AOY271" s="108">
        <v>0</v>
      </c>
      <c r="AOZ271" s="108">
        <v>0</v>
      </c>
      <c r="APA271" s="108">
        <v>0</v>
      </c>
      <c r="APB271" s="108">
        <v>0</v>
      </c>
      <c r="APC271" s="108">
        <v>0</v>
      </c>
      <c r="APD271" s="108">
        <v>0</v>
      </c>
      <c r="APE271" s="108">
        <v>0</v>
      </c>
      <c r="APF271" s="108">
        <v>0</v>
      </c>
      <c r="APG271" s="108">
        <v>0</v>
      </c>
      <c r="APH271" s="108">
        <v>0</v>
      </c>
      <c r="API271" s="108">
        <v>0</v>
      </c>
      <c r="APJ271" s="108">
        <v>0</v>
      </c>
      <c r="APK271" s="108">
        <v>0</v>
      </c>
      <c r="APL271" s="108">
        <v>0</v>
      </c>
      <c r="APM271" s="108">
        <v>0</v>
      </c>
      <c r="APN271" s="108">
        <v>0</v>
      </c>
      <c r="APO271" s="108">
        <v>0</v>
      </c>
      <c r="APP271" s="108">
        <v>0</v>
      </c>
      <c r="APQ271" s="108">
        <v>0</v>
      </c>
      <c r="APR271" s="108">
        <v>0</v>
      </c>
      <c r="APS271" s="108">
        <v>0</v>
      </c>
      <c r="APT271" s="108">
        <v>0</v>
      </c>
      <c r="APU271" s="108">
        <v>0</v>
      </c>
      <c r="APV271" s="108">
        <v>0</v>
      </c>
      <c r="APW271" s="108">
        <v>0</v>
      </c>
      <c r="APX271" s="108">
        <v>0</v>
      </c>
      <c r="APY271" s="108">
        <v>0</v>
      </c>
      <c r="APZ271" s="108">
        <v>0</v>
      </c>
      <c r="AQA271" s="108">
        <v>0</v>
      </c>
      <c r="AQB271" s="108">
        <v>0</v>
      </c>
      <c r="AQC271" s="108">
        <v>0</v>
      </c>
      <c r="AQD271" s="108">
        <v>0</v>
      </c>
      <c r="AQE271" s="108">
        <v>0</v>
      </c>
      <c r="AQF271" s="108">
        <v>0</v>
      </c>
      <c r="AQG271" s="108">
        <v>0</v>
      </c>
      <c r="AQH271" s="108">
        <v>0</v>
      </c>
      <c r="AQI271" s="108">
        <v>0</v>
      </c>
      <c r="AQJ271" s="108">
        <v>0</v>
      </c>
      <c r="AQK271" s="108">
        <v>0</v>
      </c>
      <c r="AQL271" s="108">
        <v>0</v>
      </c>
      <c r="AQM271" s="108">
        <v>0</v>
      </c>
      <c r="AQN271" s="108">
        <v>0</v>
      </c>
      <c r="AQO271" s="108">
        <v>0</v>
      </c>
      <c r="AQP271" s="108">
        <v>0</v>
      </c>
      <c r="AQQ271" s="108">
        <v>0</v>
      </c>
      <c r="AQR271" s="108">
        <v>0</v>
      </c>
      <c r="AQS271" s="108">
        <v>0</v>
      </c>
      <c r="AQT271" s="108">
        <v>0</v>
      </c>
      <c r="AQU271" s="108">
        <v>0</v>
      </c>
      <c r="AQV271" s="108">
        <v>0</v>
      </c>
      <c r="AQW271" s="108">
        <v>0</v>
      </c>
      <c r="AQX271" s="108">
        <v>0</v>
      </c>
      <c r="AQY271" s="108">
        <v>0</v>
      </c>
      <c r="AQZ271" s="108">
        <v>0</v>
      </c>
      <c r="ARA271" s="108">
        <v>0</v>
      </c>
      <c r="ARB271" s="108">
        <v>0</v>
      </c>
      <c r="ARC271" s="108">
        <v>0</v>
      </c>
      <c r="ARD271" s="108">
        <v>0</v>
      </c>
      <c r="ARE271" s="108">
        <v>0</v>
      </c>
      <c r="ARF271" s="108">
        <v>0</v>
      </c>
      <c r="ARG271" s="108">
        <v>0</v>
      </c>
      <c r="ARH271" s="108">
        <v>0</v>
      </c>
      <c r="ARI271" s="108">
        <v>0</v>
      </c>
      <c r="ARJ271" s="108">
        <v>0</v>
      </c>
      <c r="ARK271" s="108">
        <v>0</v>
      </c>
      <c r="ARL271" s="108">
        <v>0</v>
      </c>
      <c r="ARM271" s="108">
        <v>0</v>
      </c>
      <c r="ARN271" s="108">
        <v>0</v>
      </c>
      <c r="ARO271" s="108">
        <v>0</v>
      </c>
      <c r="ARP271" s="108">
        <v>0</v>
      </c>
      <c r="ARQ271" s="108">
        <v>0</v>
      </c>
      <c r="ARR271" s="108">
        <v>0</v>
      </c>
      <c r="ARS271" s="16"/>
      <c r="ART271" s="16"/>
    </row>
    <row r="272" spans="1:1164" s="1" customFormat="1" ht="10.199999999999999" x14ac:dyDescent="0.2">
      <c r="A272" s="16"/>
      <c r="B272" s="16"/>
      <c r="C272" s="21"/>
      <c r="D272" s="16"/>
      <c r="E272" s="16" t="s">
        <v>156</v>
      </c>
      <c r="F272" s="16"/>
      <c r="G272" s="16"/>
      <c r="H272" s="107" t="s">
        <v>275</v>
      </c>
      <c r="I272" s="16"/>
      <c r="J272" s="26"/>
      <c r="K272" s="17" t="s">
        <v>36</v>
      </c>
      <c r="L272" s="16"/>
      <c r="M272" s="26"/>
      <c r="N272" s="119">
        <v>30</v>
      </c>
      <c r="O272" s="43"/>
      <c r="P272" s="16"/>
      <c r="Q272" s="16"/>
      <c r="R272" s="83">
        <v>8920412.604303401</v>
      </c>
      <c r="S272" s="16"/>
      <c r="T272" s="26"/>
      <c r="U272" s="108">
        <v>14398.939241779353</v>
      </c>
      <c r="V272" s="108">
        <v>266.14816260160137</v>
      </c>
      <c r="W272" s="108">
        <v>420.81477426589839</v>
      </c>
      <c r="X272" s="108">
        <v>435.58707877209588</v>
      </c>
      <c r="Y272" s="108">
        <v>456.12905123633271</v>
      </c>
      <c r="Z272" s="108">
        <v>671.82808627687712</v>
      </c>
      <c r="AA272" s="108">
        <v>838.45506850644188</v>
      </c>
      <c r="AB272" s="108">
        <v>764.2617036694877</v>
      </c>
      <c r="AC272" s="108">
        <v>266.14816260160137</v>
      </c>
      <c r="AD272" s="108">
        <v>420.81477426589839</v>
      </c>
      <c r="AE272" s="108">
        <v>435.58707877209588</v>
      </c>
      <c r="AF272" s="108">
        <v>456.12905123633271</v>
      </c>
      <c r="AG272" s="108">
        <v>671.82808627687712</v>
      </c>
      <c r="AH272" s="108">
        <v>838.45506850644188</v>
      </c>
      <c r="AI272" s="108">
        <v>764.2617036694877</v>
      </c>
      <c r="AJ272" s="108">
        <v>266.14816260160137</v>
      </c>
      <c r="AK272" s="108">
        <v>420.81477426589839</v>
      </c>
      <c r="AL272" s="108">
        <v>435.58707877209588</v>
      </c>
      <c r="AM272" s="108">
        <v>456.12905123633271</v>
      </c>
      <c r="AN272" s="108">
        <v>671.82808627687712</v>
      </c>
      <c r="AO272" s="108">
        <v>838.45506850644188</v>
      </c>
      <c r="AP272" s="108">
        <v>764.2617036694877</v>
      </c>
      <c r="AQ272" s="108">
        <v>266.14816260160137</v>
      </c>
      <c r="AR272" s="108">
        <v>420.81477426589839</v>
      </c>
      <c r="AS272" s="108">
        <v>435.58707877209588</v>
      </c>
      <c r="AT272" s="108">
        <v>456.12905123633271</v>
      </c>
      <c r="AU272" s="108">
        <v>671.82808627687712</v>
      </c>
      <c r="AV272" s="108">
        <v>838.45506850644188</v>
      </c>
      <c r="AW272" s="108">
        <v>764.2617036694877</v>
      </c>
      <c r="AX272" s="108">
        <v>266.14816260160137</v>
      </c>
      <c r="AY272" s="108">
        <v>420.81477426589839</v>
      </c>
      <c r="AZ272" s="108">
        <v>435.58707877209588</v>
      </c>
      <c r="BA272" s="108">
        <v>636.24649346603508</v>
      </c>
      <c r="BB272" s="108">
        <v>810.64338595886079</v>
      </c>
      <c r="BC272" s="108">
        <v>909.19820953713156</v>
      </c>
      <c r="BD272" s="108">
        <v>839.89568819728856</v>
      </c>
      <c r="BE272" s="108">
        <v>370.78042055644141</v>
      </c>
      <c r="BF272" s="108">
        <v>596.21137205872697</v>
      </c>
      <c r="BG272" s="108">
        <v>614.4448977879623</v>
      </c>
      <c r="BH272" s="108">
        <v>636.24649346603508</v>
      </c>
      <c r="BI272" s="108">
        <v>810.64338595886079</v>
      </c>
      <c r="BJ272" s="108">
        <v>909.19820953713156</v>
      </c>
      <c r="BK272" s="108">
        <v>839.89568819728856</v>
      </c>
      <c r="BL272" s="108">
        <v>370.78042055644141</v>
      </c>
      <c r="BM272" s="108">
        <v>596.21137205872697</v>
      </c>
      <c r="BN272" s="108">
        <v>614.4448977879623</v>
      </c>
      <c r="BO272" s="108">
        <v>636.24649346603508</v>
      </c>
      <c r="BP272" s="108">
        <v>810.64338595886079</v>
      </c>
      <c r="BQ272" s="108">
        <v>909.19820953713156</v>
      </c>
      <c r="BR272" s="108">
        <v>839.89568819728856</v>
      </c>
      <c r="BS272" s="108">
        <v>370.78042055644141</v>
      </c>
      <c r="BT272" s="108">
        <v>596.21137205872697</v>
      </c>
      <c r="BU272" s="108">
        <v>614.4448977879623</v>
      </c>
      <c r="BV272" s="108">
        <v>636.24649346603508</v>
      </c>
      <c r="BW272" s="108">
        <v>810.64338595886079</v>
      </c>
      <c r="BX272" s="108">
        <v>909.19820953713156</v>
      </c>
      <c r="BY272" s="108">
        <v>839.89568819728856</v>
      </c>
      <c r="BZ272" s="108">
        <v>370.78042055644141</v>
      </c>
      <c r="CA272" s="108">
        <v>596.21137205872697</v>
      </c>
      <c r="CB272" s="108">
        <v>614.4448977879623</v>
      </c>
      <c r="CC272" s="108">
        <v>636.24649346603508</v>
      </c>
      <c r="CD272" s="108">
        <v>810.64338595886079</v>
      </c>
      <c r="CE272" s="108">
        <v>981.36868752311341</v>
      </c>
      <c r="CF272" s="108">
        <v>916.66320985768755</v>
      </c>
      <c r="CG272" s="108">
        <v>482.51516913668814</v>
      </c>
      <c r="CH272" s="108">
        <v>783.86135919158824</v>
      </c>
      <c r="CI272" s="108">
        <v>805.48675341324815</v>
      </c>
      <c r="CJ272" s="108">
        <v>828.61944095650188</v>
      </c>
      <c r="CK272" s="108">
        <v>957.33453784970368</v>
      </c>
      <c r="CL272" s="108">
        <v>981.36868752311341</v>
      </c>
      <c r="CM272" s="108">
        <v>916.66320985768755</v>
      </c>
      <c r="CN272" s="108">
        <v>482.51516913668814</v>
      </c>
      <c r="CO272" s="108">
        <v>783.86135919158824</v>
      </c>
      <c r="CP272" s="108">
        <v>805.48675341324815</v>
      </c>
      <c r="CQ272" s="108">
        <v>828.61944095650188</v>
      </c>
      <c r="CR272" s="108">
        <v>957.33453784970368</v>
      </c>
      <c r="CS272" s="108">
        <v>981.36868752311341</v>
      </c>
      <c r="CT272" s="108">
        <v>916.66320985768755</v>
      </c>
      <c r="CU272" s="108">
        <v>482.51516913668814</v>
      </c>
      <c r="CV272" s="108">
        <v>783.86135919158824</v>
      </c>
      <c r="CW272" s="108">
        <v>805.48675341324815</v>
      </c>
      <c r="CX272" s="108">
        <v>828.61944095650188</v>
      </c>
      <c r="CY272" s="108">
        <v>957.33453784970368</v>
      </c>
      <c r="CZ272" s="108">
        <v>981.36868752311341</v>
      </c>
      <c r="DA272" s="108">
        <v>916.66320985768755</v>
      </c>
      <c r="DB272" s="108">
        <v>482.51516913668814</v>
      </c>
      <c r="DC272" s="108">
        <v>783.86135919158824</v>
      </c>
      <c r="DD272" s="108">
        <v>805.48675341324815</v>
      </c>
      <c r="DE272" s="108">
        <v>828.61944095650188</v>
      </c>
      <c r="DF272" s="108">
        <v>957.33453784970368</v>
      </c>
      <c r="DG272" s="108">
        <v>981.36868752311341</v>
      </c>
      <c r="DH272" s="108">
        <v>916.66320985768755</v>
      </c>
      <c r="DI272" s="108">
        <v>482.51516913668814</v>
      </c>
      <c r="DJ272" s="108">
        <v>1045.534702710286</v>
      </c>
      <c r="DK272" s="108">
        <v>1070.7693699034437</v>
      </c>
      <c r="DL272" s="108">
        <v>1095.2586612395705</v>
      </c>
      <c r="DM272" s="108">
        <v>1148.6144549592041</v>
      </c>
      <c r="DN272" s="108">
        <v>1056.2426872004601</v>
      </c>
      <c r="DO272" s="108">
        <v>996.66606410712745</v>
      </c>
      <c r="DP272" s="108">
        <v>637.5560316541721</v>
      </c>
      <c r="DQ272" s="108">
        <v>1045.534702710286</v>
      </c>
      <c r="DR272" s="108">
        <v>1070.7693699034437</v>
      </c>
      <c r="DS272" s="108">
        <v>1095.2586612395705</v>
      </c>
      <c r="DT272" s="108">
        <v>1148.6144549592041</v>
      </c>
      <c r="DU272" s="108">
        <v>1056.2426872004601</v>
      </c>
      <c r="DV272" s="108">
        <v>996.66606410712745</v>
      </c>
      <c r="DW272" s="108">
        <v>637.5560316541721</v>
      </c>
      <c r="DX272" s="108">
        <v>1045.534702710286</v>
      </c>
      <c r="DY272" s="108">
        <v>1070.7693699034437</v>
      </c>
      <c r="DZ272" s="108">
        <v>1095.2586612395705</v>
      </c>
      <c r="EA272" s="108">
        <v>1148.6144549592041</v>
      </c>
      <c r="EB272" s="108">
        <v>1056.2426872004601</v>
      </c>
      <c r="EC272" s="108">
        <v>996.66606410712745</v>
      </c>
      <c r="ED272" s="108">
        <v>637.5560316541721</v>
      </c>
      <c r="EE272" s="108">
        <v>1045.534702710286</v>
      </c>
      <c r="EF272" s="108">
        <v>1070.7693699034437</v>
      </c>
      <c r="EG272" s="108">
        <v>1095.2586612395705</v>
      </c>
      <c r="EH272" s="108">
        <v>1148.6144549592041</v>
      </c>
      <c r="EI272" s="108">
        <v>1056.2426872004601</v>
      </c>
      <c r="EJ272" s="108">
        <v>996.66606410712745</v>
      </c>
      <c r="EK272" s="108">
        <v>637.5560316541721</v>
      </c>
      <c r="EL272" s="108">
        <v>1045.534702710286</v>
      </c>
      <c r="EM272" s="108">
        <v>1070.7693699034437</v>
      </c>
      <c r="EN272" s="108">
        <v>1361.6696237324891</v>
      </c>
      <c r="EO272" s="108">
        <v>1338.6663890305122</v>
      </c>
      <c r="EP272" s="108">
        <v>1128.5841658817303</v>
      </c>
      <c r="EQ272" s="108">
        <v>1071.2287090213169</v>
      </c>
      <c r="ER272" s="108">
        <v>792.59945124474677</v>
      </c>
      <c r="ES272" s="108">
        <v>1307.5685294982297</v>
      </c>
      <c r="ET272" s="108">
        <v>1335.7592036511571</v>
      </c>
      <c r="EU272" s="108">
        <v>1361.6696237324891</v>
      </c>
      <c r="EV272" s="108">
        <v>1338.6663890305122</v>
      </c>
      <c r="EW272" s="108">
        <v>1128.5841658817303</v>
      </c>
      <c r="EX272" s="108">
        <v>1071.2287090213169</v>
      </c>
      <c r="EY272" s="108">
        <v>792.59945124474677</v>
      </c>
      <c r="EZ272" s="108">
        <v>1307.5685294982297</v>
      </c>
      <c r="FA272" s="108">
        <v>1335.7592036511571</v>
      </c>
      <c r="FB272" s="108">
        <v>1361.6696237324891</v>
      </c>
      <c r="FC272" s="108">
        <v>1338.6663890305122</v>
      </c>
      <c r="FD272" s="108">
        <v>1128.5841658817303</v>
      </c>
      <c r="FE272" s="108">
        <v>1071.2287090213169</v>
      </c>
      <c r="FF272" s="108">
        <v>792.59945124474677</v>
      </c>
      <c r="FG272" s="108">
        <v>1307.5685294982297</v>
      </c>
      <c r="FH272" s="108">
        <v>1335.7592036511571</v>
      </c>
      <c r="FI272" s="108">
        <v>1361.6696237324891</v>
      </c>
      <c r="FJ272" s="108">
        <v>1338.6663890305122</v>
      </c>
      <c r="FK272" s="108">
        <v>1128.5841658817303</v>
      </c>
      <c r="FL272" s="108">
        <v>1071.2287090213169</v>
      </c>
      <c r="FM272" s="108">
        <v>792.59945124474677</v>
      </c>
      <c r="FN272" s="108">
        <v>1307.5685294982297</v>
      </c>
      <c r="FO272" s="108">
        <v>1335.7592036511571</v>
      </c>
      <c r="FP272" s="108">
        <v>1361.6696237324891</v>
      </c>
      <c r="FQ272" s="108">
        <v>1338.6663890305122</v>
      </c>
      <c r="FR272" s="108">
        <v>1128.5841658817303</v>
      </c>
      <c r="FS272" s="108">
        <v>1146.6350203645161</v>
      </c>
      <c r="FT272" s="108">
        <v>981.46970601274234</v>
      </c>
      <c r="FU272" s="108">
        <v>1627.4868547013671</v>
      </c>
      <c r="FV272" s="108">
        <v>1658.7429926929269</v>
      </c>
      <c r="FW272" s="108">
        <v>1686.058911512408</v>
      </c>
      <c r="FX272" s="108">
        <v>1562.755281409495</v>
      </c>
      <c r="FY272" s="108">
        <v>1201.4309143630944</v>
      </c>
      <c r="FZ272" s="108">
        <v>1146.6350203645161</v>
      </c>
      <c r="GA272" s="108">
        <v>981.46970601274234</v>
      </c>
      <c r="GB272" s="108">
        <v>1627.4868547013671</v>
      </c>
      <c r="GC272" s="108">
        <v>1658.7429926929269</v>
      </c>
      <c r="GD272" s="108">
        <v>1686.058911512408</v>
      </c>
      <c r="GE272" s="108">
        <v>1562.755281409495</v>
      </c>
      <c r="GF272" s="108">
        <v>1201.4309143630944</v>
      </c>
      <c r="GG272" s="108">
        <v>1146.6350203645161</v>
      </c>
      <c r="GH272" s="108">
        <v>981.46970601274234</v>
      </c>
      <c r="GI272" s="108">
        <v>1627.4868547013671</v>
      </c>
      <c r="GJ272" s="108">
        <v>1658.7429926929269</v>
      </c>
      <c r="GK272" s="108">
        <v>1686.058911512408</v>
      </c>
      <c r="GL272" s="108">
        <v>1562.755281409495</v>
      </c>
      <c r="GM272" s="108">
        <v>1201.4309143630944</v>
      </c>
      <c r="GN272" s="108">
        <v>1146.6350203645161</v>
      </c>
      <c r="GO272" s="108">
        <v>981.46970601274234</v>
      </c>
      <c r="GP272" s="108">
        <v>1627.4868547013671</v>
      </c>
      <c r="GQ272" s="108">
        <v>1658.7429926929269</v>
      </c>
      <c r="GR272" s="108">
        <v>1686.058911512408</v>
      </c>
      <c r="GS272" s="108">
        <v>1562.755281409495</v>
      </c>
      <c r="GT272" s="108">
        <v>1201.4309143630944</v>
      </c>
      <c r="GU272" s="108">
        <v>1146.6350203645161</v>
      </c>
      <c r="GV272" s="108">
        <v>981.46970601274234</v>
      </c>
      <c r="GW272" s="108">
        <v>1627.4868547013671</v>
      </c>
      <c r="GX272" s="108">
        <v>2134.9631854854042</v>
      </c>
      <c r="GY272" s="108">
        <v>2163.6693677487669</v>
      </c>
      <c r="GZ272" s="108">
        <v>1880.2773877246348</v>
      </c>
      <c r="HA272" s="108">
        <v>1283.1502567902446</v>
      </c>
      <c r="HB272" s="108">
        <v>1235.5466779315016</v>
      </c>
      <c r="HC272" s="108">
        <v>1259.5093643300006</v>
      </c>
      <c r="HD272" s="108">
        <v>2099.4038864156796</v>
      </c>
      <c r="HE272" s="108">
        <v>2134.9631854854042</v>
      </c>
      <c r="HF272" s="108">
        <v>2163.6693677487669</v>
      </c>
      <c r="HG272" s="108">
        <v>1880.2773877246348</v>
      </c>
      <c r="HH272" s="108">
        <v>1283.1502567902446</v>
      </c>
      <c r="HI272" s="108">
        <v>1235.5466779315016</v>
      </c>
      <c r="HJ272" s="108">
        <v>1259.5093643300006</v>
      </c>
      <c r="HK272" s="108">
        <v>2099.4038864156796</v>
      </c>
      <c r="HL272" s="108">
        <v>2134.9631854854042</v>
      </c>
      <c r="HM272" s="108">
        <v>2163.6693677487669</v>
      </c>
      <c r="HN272" s="108">
        <v>1880.2773877246348</v>
      </c>
      <c r="HO272" s="108">
        <v>1283.1502567902446</v>
      </c>
      <c r="HP272" s="108">
        <v>1235.5466779315016</v>
      </c>
      <c r="HQ272" s="108">
        <v>1259.5093643300006</v>
      </c>
      <c r="HR272" s="108">
        <v>2099.4038864156796</v>
      </c>
      <c r="HS272" s="108">
        <v>2134.9631854854042</v>
      </c>
      <c r="HT272" s="108">
        <v>2163.6693677487669</v>
      </c>
      <c r="HU272" s="108">
        <v>1880.2773877246348</v>
      </c>
      <c r="HV272" s="108">
        <v>1283.1502567902446</v>
      </c>
      <c r="HW272" s="108">
        <v>1235.5466779315016</v>
      </c>
      <c r="HX272" s="108">
        <v>1259.5093643300006</v>
      </c>
      <c r="HY272" s="108">
        <v>2099.4038864156796</v>
      </c>
      <c r="HZ272" s="108">
        <v>2441.3369373746732</v>
      </c>
      <c r="IA272" s="108">
        <v>2471.574590192582</v>
      </c>
      <c r="IB272" s="108">
        <v>2091.0992788477988</v>
      </c>
      <c r="IC272" s="108">
        <v>1347.7503797190645</v>
      </c>
      <c r="ID272" s="108">
        <v>1295.0018054676034</v>
      </c>
      <c r="IE272" s="108">
        <v>1439.1526020333595</v>
      </c>
      <c r="IF272" s="108">
        <v>2404.4698333225051</v>
      </c>
      <c r="IG272" s="108">
        <v>2441.3369373746732</v>
      </c>
      <c r="IH272" s="108">
        <v>2471.574590192582</v>
      </c>
      <c r="II272" s="108">
        <v>2091.0992788477988</v>
      </c>
      <c r="IJ272" s="108">
        <v>1347.7503797190645</v>
      </c>
      <c r="IK272" s="108">
        <v>1295.0018054676034</v>
      </c>
      <c r="IL272" s="108">
        <v>1439.1526020333595</v>
      </c>
      <c r="IM272" s="108">
        <v>2404.4698333225051</v>
      </c>
      <c r="IN272" s="108">
        <v>2441.3369373746732</v>
      </c>
      <c r="IO272" s="108">
        <v>2471.574590192582</v>
      </c>
      <c r="IP272" s="108">
        <v>2091.0992788477988</v>
      </c>
      <c r="IQ272" s="108">
        <v>1347.7503797190645</v>
      </c>
      <c r="IR272" s="108">
        <v>1295.0018054676034</v>
      </c>
      <c r="IS272" s="108">
        <v>1439.1526020333595</v>
      </c>
      <c r="IT272" s="108">
        <v>2404.4698333225051</v>
      </c>
      <c r="IU272" s="108">
        <v>2441.3369373746732</v>
      </c>
      <c r="IV272" s="108">
        <v>2471.574590192582</v>
      </c>
      <c r="IW272" s="108">
        <v>2091.0992788477988</v>
      </c>
      <c r="IX272" s="108">
        <v>1347.7503797190645</v>
      </c>
      <c r="IY272" s="108">
        <v>1295.0018054676034</v>
      </c>
      <c r="IZ272" s="108">
        <v>1439.1526020333595</v>
      </c>
      <c r="JA272" s="108">
        <v>2404.4698333225051</v>
      </c>
      <c r="JB272" s="108">
        <v>2441.3369373746732</v>
      </c>
      <c r="JC272" s="108">
        <v>2471.574590192582</v>
      </c>
      <c r="JD272" s="108">
        <v>2091.0992788477988</v>
      </c>
      <c r="JE272" s="108">
        <v>1429.5297289161149</v>
      </c>
      <c r="JF272" s="108">
        <v>1381.640829240187</v>
      </c>
      <c r="JG272" s="108">
        <v>1733.8881982113558</v>
      </c>
      <c r="JH272" s="108">
        <v>2905.2489587389605</v>
      </c>
      <c r="JI272" s="108">
        <v>2945.9391930295574</v>
      </c>
      <c r="JJ272" s="108">
        <v>2977.6764520123124</v>
      </c>
      <c r="JK272" s="108">
        <v>2425.3810731751851</v>
      </c>
      <c r="JL272" s="108">
        <v>1429.5297289161149</v>
      </c>
      <c r="JM272" s="108">
        <v>1381.640829240187</v>
      </c>
      <c r="JN272" s="108">
        <v>1733.8881982113558</v>
      </c>
      <c r="JO272" s="108">
        <v>2905.2489587389605</v>
      </c>
      <c r="JP272" s="108">
        <v>2945.9391930295574</v>
      </c>
      <c r="JQ272" s="108">
        <v>2977.6764520123124</v>
      </c>
      <c r="JR272" s="108">
        <v>2425.3810731751851</v>
      </c>
      <c r="JS272" s="108">
        <v>1429.5297289161149</v>
      </c>
      <c r="JT272" s="108">
        <v>1381.640829240187</v>
      </c>
      <c r="JU272" s="108">
        <v>1733.8881982113558</v>
      </c>
      <c r="JV272" s="108">
        <v>2905.2489587389605</v>
      </c>
      <c r="JW272" s="108">
        <v>2945.9391930295574</v>
      </c>
      <c r="JX272" s="108">
        <v>2977.6764520123124</v>
      </c>
      <c r="JY272" s="108">
        <v>2425.3810731751851</v>
      </c>
      <c r="JZ272" s="108">
        <v>1429.5297289161149</v>
      </c>
      <c r="KA272" s="108">
        <v>1381.640829240187</v>
      </c>
      <c r="KB272" s="108">
        <v>1733.8881982113558</v>
      </c>
      <c r="KC272" s="108">
        <v>2905.2489587389605</v>
      </c>
      <c r="KD272" s="108">
        <v>2945.9391930295574</v>
      </c>
      <c r="KE272" s="108">
        <v>2977.6764520123124</v>
      </c>
      <c r="KF272" s="108">
        <v>2425.3810731751851</v>
      </c>
      <c r="KG272" s="108">
        <v>1429.5297289161149</v>
      </c>
      <c r="KH272" s="108">
        <v>1381.640829240187</v>
      </c>
      <c r="KI272" s="108">
        <v>2017.4150996650792</v>
      </c>
      <c r="KJ272" s="108">
        <v>3387.5772770989806</v>
      </c>
      <c r="KK272" s="108">
        <v>3430.6381774292613</v>
      </c>
      <c r="KL272" s="108">
        <v>3463.9338279554563</v>
      </c>
      <c r="KM272" s="108">
        <v>2744.4914624800795</v>
      </c>
      <c r="KN272" s="108">
        <v>1503.3331391325153</v>
      </c>
      <c r="KO272" s="108">
        <v>1453.9066270247108</v>
      </c>
      <c r="KP272" s="108">
        <v>2017.4150996650792</v>
      </c>
      <c r="KQ272" s="108">
        <v>3387.5772770989806</v>
      </c>
      <c r="KR272" s="108">
        <v>3430.6381774292613</v>
      </c>
      <c r="KS272" s="108">
        <v>3463.9338279554563</v>
      </c>
      <c r="KT272" s="108">
        <v>2744.4914624800795</v>
      </c>
      <c r="KU272" s="108">
        <v>1503.3331391325153</v>
      </c>
      <c r="KV272" s="108">
        <v>1453.9066270247108</v>
      </c>
      <c r="KW272" s="108">
        <v>2017.4150996650792</v>
      </c>
      <c r="KX272" s="108">
        <v>3387.5772770989806</v>
      </c>
      <c r="KY272" s="108">
        <v>3430.6381774292613</v>
      </c>
      <c r="KZ272" s="108">
        <v>3463.9338279554563</v>
      </c>
      <c r="LA272" s="108">
        <v>2744.4914624800795</v>
      </c>
      <c r="LB272" s="108">
        <v>1503.3331391325153</v>
      </c>
      <c r="LC272" s="108">
        <v>1453.9066270247108</v>
      </c>
      <c r="LD272" s="108">
        <v>2017.4150996650792</v>
      </c>
      <c r="LE272" s="108">
        <v>3387.5772770989806</v>
      </c>
      <c r="LF272" s="108">
        <v>3430.6381774292613</v>
      </c>
      <c r="LG272" s="108">
        <v>3463.9338279554563</v>
      </c>
      <c r="LH272" s="108">
        <v>2744.4914624800795</v>
      </c>
      <c r="LI272" s="108">
        <v>1503.3331391325153</v>
      </c>
      <c r="LJ272" s="108">
        <v>1453.9066270247108</v>
      </c>
      <c r="LK272" s="108">
        <v>2017.4150996650792</v>
      </c>
      <c r="LL272" s="108">
        <v>3387.5772770989806</v>
      </c>
      <c r="LM272" s="108">
        <v>3430.6381774292613</v>
      </c>
      <c r="LN272" s="108">
        <v>4147.9736491550357</v>
      </c>
      <c r="LO272" s="108">
        <v>3184.5332027887184</v>
      </c>
      <c r="LP272" s="108">
        <v>1589.2758794842412</v>
      </c>
      <c r="LQ272" s="108">
        <v>1544.9972991872144</v>
      </c>
      <c r="LR272" s="108">
        <v>2415.9652759271703</v>
      </c>
      <c r="LS272" s="108">
        <v>4065.9907076482259</v>
      </c>
      <c r="LT272" s="108">
        <v>4113.1280457999628</v>
      </c>
      <c r="LU272" s="108">
        <v>4147.9736491550357</v>
      </c>
      <c r="LV272" s="108">
        <v>3184.5332027887184</v>
      </c>
      <c r="LW272" s="108">
        <v>1589.2758794842412</v>
      </c>
      <c r="LX272" s="108">
        <v>1544.9972991872144</v>
      </c>
      <c r="LY272" s="108">
        <v>2415.9652759271703</v>
      </c>
      <c r="LZ272" s="108">
        <v>4065.9907076482259</v>
      </c>
      <c r="MA272" s="108">
        <v>4113.1280457999628</v>
      </c>
      <c r="MB272" s="108">
        <v>4147.9736491550357</v>
      </c>
      <c r="MC272" s="108">
        <v>3184.5332027887184</v>
      </c>
      <c r="MD272" s="108">
        <v>1589.2758794842412</v>
      </c>
      <c r="ME272" s="108">
        <v>1544.9972991872144</v>
      </c>
      <c r="MF272" s="108">
        <v>2415.9652759271703</v>
      </c>
      <c r="MG272" s="108">
        <v>4065.9907076482259</v>
      </c>
      <c r="MH272" s="108">
        <v>4113.1280457999628</v>
      </c>
      <c r="MI272" s="108">
        <v>4147.9736491550357</v>
      </c>
      <c r="MJ272" s="108">
        <v>3184.5332027887184</v>
      </c>
      <c r="MK272" s="108">
        <v>1589.2758794842412</v>
      </c>
      <c r="ML272" s="108">
        <v>1544.9972991872144</v>
      </c>
      <c r="MM272" s="108">
        <v>2415.9652759271703</v>
      </c>
      <c r="MN272" s="108">
        <v>4065.9907076482259</v>
      </c>
      <c r="MO272" s="108">
        <v>4113.1280457999628</v>
      </c>
      <c r="MP272" s="108">
        <v>4147.9736491550357</v>
      </c>
      <c r="MQ272" s="108">
        <v>3184.5332027887184</v>
      </c>
      <c r="MR272" s="108">
        <v>1669.3246762010572</v>
      </c>
      <c r="MS272" s="108">
        <v>1625.0987410790026</v>
      </c>
      <c r="MT272" s="108">
        <v>2725.7008160536088</v>
      </c>
      <c r="MU272" s="108">
        <v>4592.9308438771068</v>
      </c>
      <c r="MV272" s="108">
        <v>4642.9071650353744</v>
      </c>
      <c r="MW272" s="108">
        <v>4679.4054862941493</v>
      </c>
      <c r="MX272" s="108">
        <v>3532.9555521148959</v>
      </c>
      <c r="MY272" s="108">
        <v>1669.3246762010572</v>
      </c>
      <c r="MZ272" s="108">
        <v>1625.0987410790026</v>
      </c>
      <c r="NA272" s="108">
        <v>2725.7008160536088</v>
      </c>
      <c r="NB272" s="108">
        <v>4592.9308438771068</v>
      </c>
      <c r="NC272" s="108">
        <v>4642.9071650353744</v>
      </c>
      <c r="ND272" s="108">
        <v>4679.4054862941493</v>
      </c>
      <c r="NE272" s="108">
        <v>3532.9555521148959</v>
      </c>
      <c r="NF272" s="108">
        <v>1669.3246762010572</v>
      </c>
      <c r="NG272" s="108">
        <v>1625.0987410790026</v>
      </c>
      <c r="NH272" s="108">
        <v>2725.7008160536088</v>
      </c>
      <c r="NI272" s="108">
        <v>4592.9308438771068</v>
      </c>
      <c r="NJ272" s="108">
        <v>4642.9071650353744</v>
      </c>
      <c r="NK272" s="108">
        <v>4679.4054862941493</v>
      </c>
      <c r="NL272" s="108">
        <v>3532.9555521148959</v>
      </c>
      <c r="NM272" s="108">
        <v>1669.3246762010572</v>
      </c>
      <c r="NN272" s="108">
        <v>1625.0987410790026</v>
      </c>
      <c r="NO272" s="108">
        <v>2725.7008160536088</v>
      </c>
      <c r="NP272" s="108">
        <v>4592.9308438771068</v>
      </c>
      <c r="NQ272" s="108">
        <v>4642.9071650353744</v>
      </c>
      <c r="NR272" s="108">
        <v>4679.4054862941493</v>
      </c>
      <c r="NS272" s="108">
        <v>3532.9555521148959</v>
      </c>
      <c r="NT272" s="108">
        <v>1669.3246762010572</v>
      </c>
      <c r="NU272" s="108">
        <v>1625.0987410790026</v>
      </c>
      <c r="NV272" s="108">
        <v>2725.7008160536088</v>
      </c>
      <c r="NW272" s="108">
        <v>5357.7432848168883</v>
      </c>
      <c r="NX272" s="108">
        <v>5411.2932264321498</v>
      </c>
      <c r="NY272" s="108">
        <v>5449.4193917718721</v>
      </c>
      <c r="NZ272" s="108">
        <v>4023.0307950451675</v>
      </c>
      <c r="OA272" s="108">
        <v>1754.8315906264581</v>
      </c>
      <c r="OB272" s="108">
        <v>1712.9720161945449</v>
      </c>
      <c r="OC272" s="108">
        <v>3174.5710085047704</v>
      </c>
      <c r="OD272" s="108">
        <v>5357.7432848168883</v>
      </c>
      <c r="OE272" s="108">
        <v>5411.2932264321498</v>
      </c>
      <c r="OF272" s="108">
        <v>5449.4193917718721</v>
      </c>
      <c r="OG272" s="108">
        <v>4023.0307950451675</v>
      </c>
      <c r="OH272" s="108">
        <v>1754.8315906264581</v>
      </c>
      <c r="OI272" s="108">
        <v>1712.9720161945449</v>
      </c>
      <c r="OJ272" s="108">
        <v>3174.5710085047704</v>
      </c>
      <c r="OK272" s="108">
        <v>5357.7432848168883</v>
      </c>
      <c r="OL272" s="108">
        <v>5411.2932264321498</v>
      </c>
      <c r="OM272" s="108">
        <v>5449.4193917718721</v>
      </c>
      <c r="ON272" s="108">
        <v>4023.0307950451675</v>
      </c>
      <c r="OO272" s="108">
        <v>1754.8315906264581</v>
      </c>
      <c r="OP272" s="108">
        <v>1712.9720161945449</v>
      </c>
      <c r="OQ272" s="108">
        <v>3174.5710085047704</v>
      </c>
      <c r="OR272" s="108">
        <v>5357.7432848168883</v>
      </c>
      <c r="OS272" s="108">
        <v>5411.2932264321498</v>
      </c>
      <c r="OT272" s="108">
        <v>5449.4193917718721</v>
      </c>
      <c r="OU272" s="108">
        <v>4023.0307950451675</v>
      </c>
      <c r="OV272" s="108">
        <v>1754.8315906264581</v>
      </c>
      <c r="OW272" s="108">
        <v>1712.9720161945449</v>
      </c>
      <c r="OX272" s="108">
        <v>3174.5710085047704</v>
      </c>
      <c r="OY272" s="108">
        <v>5357.7432848168883</v>
      </c>
      <c r="OZ272" s="108">
        <v>5411.2932264321498</v>
      </c>
      <c r="PA272" s="108">
        <v>5449.4193917718721</v>
      </c>
      <c r="PB272" s="108">
        <v>4602.8557689504332</v>
      </c>
      <c r="PC272" s="108">
        <v>1850.191794267467</v>
      </c>
      <c r="PD272" s="108">
        <v>1815.8279078768194</v>
      </c>
      <c r="PE272" s="108">
        <v>3708.3059626444992</v>
      </c>
      <c r="PF272" s="108">
        <v>6267.3059988600426</v>
      </c>
      <c r="PG272" s="108">
        <v>6325.6892166297393</v>
      </c>
      <c r="PH272" s="108">
        <v>6365.4806042501905</v>
      </c>
      <c r="PI272" s="108">
        <v>4602.8557689504332</v>
      </c>
      <c r="PJ272" s="108">
        <v>1850.191794267467</v>
      </c>
      <c r="PK272" s="108">
        <v>1815.8279078768194</v>
      </c>
      <c r="PL272" s="108">
        <v>3708.3059626444992</v>
      </c>
      <c r="PM272" s="108">
        <v>6267.3059988600426</v>
      </c>
      <c r="PN272" s="108">
        <v>6325.6892166297393</v>
      </c>
      <c r="PO272" s="108">
        <v>6365.4806042501905</v>
      </c>
      <c r="PP272" s="108">
        <v>4602.8557689504332</v>
      </c>
      <c r="PQ272" s="108">
        <v>1850.191794267467</v>
      </c>
      <c r="PR272" s="108">
        <v>1815.8279078768194</v>
      </c>
      <c r="PS272" s="108">
        <v>3708.3059626444992</v>
      </c>
      <c r="PT272" s="108">
        <v>6267.3059988600426</v>
      </c>
      <c r="PU272" s="108">
        <v>6325.6892166297393</v>
      </c>
      <c r="PV272" s="108">
        <v>6365.4806042501905</v>
      </c>
      <c r="PW272" s="108">
        <v>4602.8557689504332</v>
      </c>
      <c r="PX272" s="108">
        <v>1850.191794267467</v>
      </c>
      <c r="PY272" s="108">
        <v>1815.8279078768194</v>
      </c>
      <c r="PZ272" s="108">
        <v>3708.3059626444992</v>
      </c>
      <c r="QA272" s="108">
        <v>6267.3059988600426</v>
      </c>
      <c r="QB272" s="108">
        <v>6325.6892166297393</v>
      </c>
      <c r="QC272" s="108">
        <v>6365.4806042501905</v>
      </c>
      <c r="QD272" s="108">
        <v>4602.8557689504332</v>
      </c>
      <c r="QE272" s="108">
        <v>1850.191794267467</v>
      </c>
      <c r="QF272" s="108">
        <v>1901.3987648767222</v>
      </c>
      <c r="QG272" s="108">
        <v>4129.6593705035748</v>
      </c>
      <c r="QH272" s="108">
        <v>6985.2206852241889</v>
      </c>
      <c r="QI272" s="108">
        <v>7046.6600215983508</v>
      </c>
      <c r="QJ272" s="108">
        <v>7088.2032907881903</v>
      </c>
      <c r="QK272" s="108">
        <v>5065.5506264500173</v>
      </c>
      <c r="QL272" s="108">
        <v>1935.8713108596241</v>
      </c>
      <c r="QM272" s="108">
        <v>1901.3987648767222</v>
      </c>
      <c r="QN272" s="108">
        <v>4129.6593705035748</v>
      </c>
      <c r="QO272" s="108">
        <v>6985.2206852241889</v>
      </c>
      <c r="QP272" s="108">
        <v>7046.6600215983508</v>
      </c>
      <c r="QQ272" s="108">
        <v>7088.2032907881903</v>
      </c>
      <c r="QR272" s="108">
        <v>5065.5506264500173</v>
      </c>
      <c r="QS272" s="108">
        <v>1935.8713108596241</v>
      </c>
      <c r="QT272" s="108">
        <v>1901.3987648767222</v>
      </c>
      <c r="QU272" s="108">
        <v>4129.6593705035748</v>
      </c>
      <c r="QV272" s="108">
        <v>6985.2206852241889</v>
      </c>
      <c r="QW272" s="108">
        <v>7046.6600215983508</v>
      </c>
      <c r="QX272" s="108">
        <v>7088.2032907881903</v>
      </c>
      <c r="QY272" s="108">
        <v>5065.5506264500173</v>
      </c>
      <c r="QZ272" s="108">
        <v>1935.8713108596241</v>
      </c>
      <c r="RA272" s="108">
        <v>1901.3987648767222</v>
      </c>
      <c r="RB272" s="108">
        <v>4129.6593705035748</v>
      </c>
      <c r="RC272" s="108">
        <v>6985.2206852241889</v>
      </c>
      <c r="RD272" s="108">
        <v>7046.6600215983508</v>
      </c>
      <c r="RE272" s="108">
        <v>7088.2032907881903</v>
      </c>
      <c r="RF272" s="108">
        <v>5065.5506264500173</v>
      </c>
      <c r="RG272" s="108">
        <v>1935.8713108596241</v>
      </c>
      <c r="RH272" s="108">
        <v>1901.3987648767222</v>
      </c>
      <c r="RI272" s="108">
        <v>4129.6593705035748</v>
      </c>
      <c r="RJ272" s="108">
        <v>6985.2206852241889</v>
      </c>
      <c r="RK272" s="108">
        <v>8228.2593157704268</v>
      </c>
      <c r="RL272" s="108">
        <v>8271.5047584884833</v>
      </c>
      <c r="RM272" s="108">
        <v>5803.2568901980267</v>
      </c>
      <c r="RN272" s="108">
        <v>2035.4844956953605</v>
      </c>
      <c r="RO272" s="108">
        <v>2008.6810942398506</v>
      </c>
      <c r="RP272" s="108">
        <v>4819.3426852219181</v>
      </c>
      <c r="RQ272" s="108">
        <v>8161.7111017556736</v>
      </c>
      <c r="RR272" s="108">
        <v>8228.2593157704268</v>
      </c>
      <c r="RS272" s="108">
        <v>8271.5047584884833</v>
      </c>
      <c r="RT272" s="108">
        <v>5803.2568901980267</v>
      </c>
      <c r="RU272" s="108">
        <v>2035.4844956953605</v>
      </c>
      <c r="RV272" s="108">
        <v>2008.6810942398506</v>
      </c>
      <c r="RW272" s="108">
        <v>4819.3426852219181</v>
      </c>
      <c r="RX272" s="108">
        <v>8161.7111017556736</v>
      </c>
      <c r="RY272" s="108">
        <v>8228.2593157704268</v>
      </c>
      <c r="RZ272" s="108">
        <v>8271.5047584884833</v>
      </c>
      <c r="SA272" s="108">
        <v>5803.2568901980267</v>
      </c>
      <c r="SB272" s="108">
        <v>2035.4844956953605</v>
      </c>
      <c r="SC272" s="108">
        <v>2008.6810942398506</v>
      </c>
      <c r="SD272" s="108">
        <v>4819.3426852219181</v>
      </c>
      <c r="SE272" s="108">
        <v>8161.7111017556736</v>
      </c>
      <c r="SF272" s="108">
        <v>8228.2593157704268</v>
      </c>
      <c r="SG272" s="108">
        <v>8271.5047584884833</v>
      </c>
      <c r="SH272" s="108">
        <v>5803.2568901980267</v>
      </c>
      <c r="SI272" s="108">
        <v>2035.4844956953605</v>
      </c>
      <c r="SJ272" s="108">
        <v>2008.6810942398506</v>
      </c>
      <c r="SK272" s="108">
        <v>4819.3426852219181</v>
      </c>
      <c r="SL272" s="108">
        <v>8161.7111017556736</v>
      </c>
      <c r="SM272" s="108">
        <v>8228.2593157704268</v>
      </c>
      <c r="SN272" s="108">
        <v>8271.5047584884833</v>
      </c>
      <c r="SO272" s="108">
        <v>6318.2219668198823</v>
      </c>
      <c r="SP272" s="108">
        <v>2127.7527929903886</v>
      </c>
      <c r="SQ272" s="108">
        <v>2102.4724274646646</v>
      </c>
      <c r="SR272" s="108">
        <v>5289.6996594946622</v>
      </c>
      <c r="SS272" s="108">
        <v>8963.2899887504827</v>
      </c>
      <c r="ST272" s="108">
        <v>9033.3848378838738</v>
      </c>
      <c r="SU272" s="108">
        <v>9078.4809474479462</v>
      </c>
      <c r="SV272" s="108">
        <v>6318.2219668198823</v>
      </c>
      <c r="SW272" s="108">
        <v>2127.7527929903886</v>
      </c>
      <c r="SX272" s="108">
        <v>2102.4724274646646</v>
      </c>
      <c r="SY272" s="108">
        <v>5289.6996594946622</v>
      </c>
      <c r="SZ272" s="108">
        <v>8963.2899887504827</v>
      </c>
      <c r="TA272" s="108">
        <v>9033.3848378838738</v>
      </c>
      <c r="TB272" s="108">
        <v>9078.4809474479462</v>
      </c>
      <c r="TC272" s="108">
        <v>6318.2219668198823</v>
      </c>
      <c r="TD272" s="108">
        <v>2127.7527929903886</v>
      </c>
      <c r="TE272" s="108">
        <v>2102.4724274646646</v>
      </c>
      <c r="TF272" s="108">
        <v>5289.6996594946622</v>
      </c>
      <c r="TG272" s="108">
        <v>8963.2899887504827</v>
      </c>
      <c r="TH272" s="108">
        <v>9033.3848378838738</v>
      </c>
      <c r="TI272" s="108">
        <v>9078.4809474479462</v>
      </c>
      <c r="TJ272" s="108">
        <v>6318.2219668198823</v>
      </c>
      <c r="TK272" s="108">
        <v>2127.7527929903886</v>
      </c>
      <c r="TL272" s="108">
        <v>2102.4724274646646</v>
      </c>
      <c r="TM272" s="108">
        <v>5289.6996594946622</v>
      </c>
      <c r="TN272" s="108">
        <v>8963.2899887504827</v>
      </c>
      <c r="TO272" s="108">
        <v>9033.3848378838738</v>
      </c>
      <c r="TP272" s="108">
        <v>9078.4809474479462</v>
      </c>
      <c r="TQ272" s="108">
        <v>6318.2219668198823</v>
      </c>
      <c r="TR272" s="108">
        <v>2127.7527929903886</v>
      </c>
      <c r="TS272" s="108">
        <v>2102.4724274646646</v>
      </c>
      <c r="TT272" s="108">
        <v>5979.7695432324854</v>
      </c>
      <c r="TU272" s="108">
        <v>10140.833097802728</v>
      </c>
      <c r="TV272" s="108">
        <v>10215.234639506969</v>
      </c>
      <c r="TW272" s="108">
        <v>10262.097023862283</v>
      </c>
      <c r="TX272" s="108">
        <v>7054.6569127400689</v>
      </c>
      <c r="TY272" s="108">
        <v>2224.0474992232866</v>
      </c>
      <c r="TZ272" s="108">
        <v>2202.7279904533689</v>
      </c>
      <c r="UA272" s="108">
        <v>5979.7695432324854</v>
      </c>
      <c r="UB272" s="108">
        <v>10140.833097802728</v>
      </c>
      <c r="UC272" s="108">
        <v>10215.234639506969</v>
      </c>
      <c r="UD272" s="108">
        <v>10262.097023862283</v>
      </c>
      <c r="UE272" s="108">
        <v>7054.6569127400689</v>
      </c>
      <c r="UF272" s="108">
        <v>2224.0474992232866</v>
      </c>
      <c r="UG272" s="108">
        <v>2202.7279904533689</v>
      </c>
      <c r="UH272" s="108">
        <v>5979.7695432324854</v>
      </c>
      <c r="UI272" s="108">
        <v>10140.833097802728</v>
      </c>
      <c r="UJ272" s="108">
        <v>10215.234639506969</v>
      </c>
      <c r="UK272" s="108">
        <v>10262.097023862283</v>
      </c>
      <c r="UL272" s="108">
        <v>7054.6569127400689</v>
      </c>
      <c r="UM272" s="108">
        <v>2224.0474992232866</v>
      </c>
      <c r="UN272" s="108">
        <v>2202.7279904533689</v>
      </c>
      <c r="UO272" s="108">
        <v>5979.7695432324854</v>
      </c>
      <c r="UP272" s="108">
        <v>10140.833097802728</v>
      </c>
      <c r="UQ272" s="108">
        <v>10215.234639506969</v>
      </c>
      <c r="UR272" s="108">
        <v>10262.097023862283</v>
      </c>
      <c r="US272" s="108">
        <v>7054.6569127400689</v>
      </c>
      <c r="UT272" s="108">
        <v>2224.0474992232866</v>
      </c>
      <c r="UU272" s="108">
        <v>2202.7279904533689</v>
      </c>
      <c r="UV272" s="108">
        <v>5979.7695432324854</v>
      </c>
      <c r="UW272" s="108">
        <v>10140.833097802728</v>
      </c>
      <c r="UX272" s="108">
        <v>10215.234639506969</v>
      </c>
      <c r="UY272" s="108">
        <v>12087.832189086821</v>
      </c>
      <c r="UZ272" s="108">
        <v>8174.7810175630038</v>
      </c>
      <c r="VA272" s="108">
        <v>2340.3173386280559</v>
      </c>
      <c r="VB272" s="108">
        <v>2334.6960512099731</v>
      </c>
      <c r="VC272" s="108">
        <v>7043.7931951035698</v>
      </c>
      <c r="VD272" s="108">
        <v>11957.593850613353</v>
      </c>
      <c r="VE272" s="108">
        <v>12039.242702872796</v>
      </c>
      <c r="VF272" s="108">
        <v>12087.832189086821</v>
      </c>
      <c r="VG272" s="108">
        <v>8174.7810175630038</v>
      </c>
      <c r="VH272" s="108">
        <v>2340.3173386280559</v>
      </c>
      <c r="VI272" s="108">
        <v>2334.6960512099731</v>
      </c>
      <c r="VJ272" s="108">
        <v>7043.7931951035698</v>
      </c>
      <c r="VK272" s="108">
        <v>11957.593850613353</v>
      </c>
      <c r="VL272" s="108">
        <v>12039.242702872796</v>
      </c>
      <c r="VM272" s="108">
        <v>12087.832189086821</v>
      </c>
      <c r="VN272" s="108">
        <v>8174.7810175630038</v>
      </c>
      <c r="VO272" s="108">
        <v>2340.3173386280559</v>
      </c>
      <c r="VP272" s="108">
        <v>2334.6960512099731</v>
      </c>
      <c r="VQ272" s="108">
        <v>7043.7931951035698</v>
      </c>
      <c r="VR272" s="108">
        <v>11957.593850613353</v>
      </c>
      <c r="VS272" s="108">
        <v>12039.242702872796</v>
      </c>
      <c r="VT272" s="108">
        <v>12087.832189086821</v>
      </c>
      <c r="VU272" s="108">
        <v>8174.7810175630038</v>
      </c>
      <c r="VV272" s="108">
        <v>2340.3173386280559</v>
      </c>
      <c r="VW272" s="108">
        <v>2334.6960512099731</v>
      </c>
      <c r="VX272" s="108">
        <v>7043.7931951035698</v>
      </c>
      <c r="VY272" s="108">
        <v>11957.593850613353</v>
      </c>
      <c r="VZ272" s="108">
        <v>12039.242702872796</v>
      </c>
      <c r="WA272" s="108">
        <v>12087.832189086821</v>
      </c>
      <c r="WB272" s="108">
        <v>8598.4137366424839</v>
      </c>
      <c r="WC272" s="108">
        <v>2428.0754415935271</v>
      </c>
      <c r="WD272" s="108">
        <v>2418.2437715085798</v>
      </c>
      <c r="WE272" s="108">
        <v>7425.0036073504689</v>
      </c>
      <c r="WF272" s="108">
        <v>12607.038309655587</v>
      </c>
      <c r="WG272" s="108">
        <v>12690.957580309088</v>
      </c>
      <c r="WH272" s="108">
        <v>12741.537446418804</v>
      </c>
      <c r="WI272" s="108">
        <v>8598.4137366424839</v>
      </c>
      <c r="WJ272" s="108">
        <v>2428.0754415935271</v>
      </c>
      <c r="WK272" s="108">
        <v>2418.2437715085798</v>
      </c>
      <c r="WL272" s="108">
        <v>7425.0036073504689</v>
      </c>
      <c r="WM272" s="108">
        <v>12607.038309655587</v>
      </c>
      <c r="WN272" s="108">
        <v>12690.957580309088</v>
      </c>
      <c r="WO272" s="108">
        <v>12741.537446418804</v>
      </c>
      <c r="WP272" s="108">
        <v>8598.4137366424839</v>
      </c>
      <c r="WQ272" s="108">
        <v>2428.0754415935271</v>
      </c>
      <c r="WR272" s="108">
        <v>2418.2437715085798</v>
      </c>
      <c r="WS272" s="108">
        <v>7425.0036073504689</v>
      </c>
      <c r="WT272" s="108">
        <v>12607.038309655587</v>
      </c>
      <c r="WU272" s="108">
        <v>12690.957580309088</v>
      </c>
      <c r="WV272" s="108">
        <v>12741.537446418804</v>
      </c>
      <c r="WW272" s="108">
        <v>8598.4137366424839</v>
      </c>
      <c r="WX272" s="108">
        <v>2428.0754415935271</v>
      </c>
      <c r="WY272" s="108">
        <v>2418.2437715085798</v>
      </c>
      <c r="WZ272" s="108">
        <v>7425.0036073504689</v>
      </c>
      <c r="XA272" s="108">
        <v>12607.038309655587</v>
      </c>
      <c r="XB272" s="108">
        <v>12690.957580309088</v>
      </c>
      <c r="XC272" s="108">
        <v>12741.537446418804</v>
      </c>
      <c r="XD272" s="108">
        <v>8598.4137366424839</v>
      </c>
      <c r="XE272" s="108">
        <v>2428.0754415935271</v>
      </c>
      <c r="XF272" s="108">
        <v>2418.2437715085798</v>
      </c>
      <c r="XG272" s="108">
        <v>8485.6637030969014</v>
      </c>
      <c r="XH272" s="108">
        <v>14418.514286473208</v>
      </c>
      <c r="XI272" s="108">
        <v>14508.618042068718</v>
      </c>
      <c r="XJ272" s="108">
        <v>14561.024843325358</v>
      </c>
      <c r="XK272" s="108">
        <v>9713.2625181402072</v>
      </c>
      <c r="XL272" s="108">
        <v>2540.5615552065128</v>
      </c>
      <c r="XM272" s="108">
        <v>2541.3605084823407</v>
      </c>
      <c r="XN272" s="108">
        <v>8485.6637030969014</v>
      </c>
      <c r="XO272" s="108">
        <v>14418.514286473208</v>
      </c>
      <c r="XP272" s="108">
        <v>14508.618042068718</v>
      </c>
      <c r="XQ272" s="108">
        <v>14561.024843325358</v>
      </c>
      <c r="XR272" s="108">
        <v>9713.2625181402072</v>
      </c>
      <c r="XS272" s="108">
        <v>2540.5615552065128</v>
      </c>
      <c r="XT272" s="108">
        <v>2541.3605084823407</v>
      </c>
      <c r="XU272" s="108">
        <v>8485.6637030969014</v>
      </c>
      <c r="XV272" s="108">
        <v>14418.514286473208</v>
      </c>
      <c r="XW272" s="108">
        <v>14508.618042068718</v>
      </c>
      <c r="XX272" s="108">
        <v>14561.024843325358</v>
      </c>
      <c r="XY272" s="108">
        <v>9713.2625181402072</v>
      </c>
      <c r="XZ272" s="108">
        <v>2540.5615552065128</v>
      </c>
      <c r="YA272" s="108">
        <v>2541.3605084823407</v>
      </c>
      <c r="YB272" s="108">
        <v>8485.6637030969014</v>
      </c>
      <c r="YC272" s="108">
        <v>14418.514286473208</v>
      </c>
      <c r="YD272" s="108">
        <v>14508.618042068718</v>
      </c>
      <c r="YE272" s="108">
        <v>14561.024843325358</v>
      </c>
      <c r="YF272" s="108">
        <v>9713.2625181402072</v>
      </c>
      <c r="YG272" s="108">
        <v>2540.5615552065128</v>
      </c>
      <c r="YH272" s="108">
        <v>2541.3605084823407</v>
      </c>
      <c r="YI272" s="108">
        <v>8485.6637030969014</v>
      </c>
      <c r="YJ272" s="108">
        <v>14418.514286473208</v>
      </c>
      <c r="YK272" s="108">
        <v>15795.575427173551</v>
      </c>
      <c r="YL272" s="108">
        <v>15849.947935405253</v>
      </c>
      <c r="YM272" s="108">
        <v>10512.524974711469</v>
      </c>
      <c r="YN272" s="108">
        <v>2639.4565856740223</v>
      </c>
      <c r="YO272" s="108">
        <v>2640.690015761666</v>
      </c>
      <c r="YP272" s="108">
        <v>9237.3014259128504</v>
      </c>
      <c r="YQ272" s="108">
        <v>15701.765001695159</v>
      </c>
      <c r="YR272" s="108">
        <v>15795.575427173551</v>
      </c>
      <c r="YS272" s="108">
        <v>15849.947935405253</v>
      </c>
      <c r="YT272" s="108">
        <v>10512.524974711469</v>
      </c>
      <c r="YU272" s="108">
        <v>2639.4565856740223</v>
      </c>
      <c r="YV272" s="108">
        <v>2640.690015761666</v>
      </c>
      <c r="YW272" s="108">
        <v>9237.3014259128504</v>
      </c>
      <c r="YX272" s="108">
        <v>15701.765001695159</v>
      </c>
      <c r="YY272" s="108">
        <v>15795.575427173551</v>
      </c>
      <c r="YZ272" s="108">
        <v>15849.947935405253</v>
      </c>
      <c r="ZA272" s="108">
        <v>10512.524974711469</v>
      </c>
      <c r="ZB272" s="108">
        <v>2639.4565856740223</v>
      </c>
      <c r="ZC272" s="108">
        <v>2640.690015761666</v>
      </c>
      <c r="ZD272" s="108">
        <v>9237.3014259128504</v>
      </c>
      <c r="ZE272" s="108">
        <v>15701.765001695159</v>
      </c>
      <c r="ZF272" s="108">
        <v>15795.575427173551</v>
      </c>
      <c r="ZG272" s="108">
        <v>15849.947935405253</v>
      </c>
      <c r="ZH272" s="108">
        <v>10512.524974711469</v>
      </c>
      <c r="ZI272" s="108">
        <v>2639.4565856740223</v>
      </c>
      <c r="ZJ272" s="108">
        <v>2640.690015761666</v>
      </c>
      <c r="ZK272" s="108">
        <v>9237.3014259128504</v>
      </c>
      <c r="ZL272" s="108">
        <v>15701.765001695159</v>
      </c>
      <c r="ZM272" s="108">
        <v>15795.575427173551</v>
      </c>
      <c r="ZN272" s="108">
        <v>15849.947935405253</v>
      </c>
      <c r="ZO272" s="108">
        <v>10512.524974711469</v>
      </c>
      <c r="ZP272" s="108">
        <v>2763.8173554193372</v>
      </c>
      <c r="ZQ272" s="108">
        <v>2780.7309896279071</v>
      </c>
      <c r="ZR272" s="108">
        <v>10408.037055937868</v>
      </c>
      <c r="ZS272" s="108">
        <v>17701.132932758832</v>
      </c>
      <c r="ZT272" s="108">
        <v>17802.434162120415</v>
      </c>
      <c r="ZU272" s="108">
        <v>17858.720442705191</v>
      </c>
      <c r="ZV272" s="108">
        <v>11743.32345643866</v>
      </c>
      <c r="ZW272" s="108">
        <v>2763.8173554193372</v>
      </c>
      <c r="ZX272" s="108">
        <v>2780.7309896279071</v>
      </c>
      <c r="ZY272" s="108">
        <v>10408.037055937868</v>
      </c>
      <c r="ZZ272" s="108">
        <v>17701.132932758832</v>
      </c>
      <c r="AAA272" s="108">
        <v>17802.434162120415</v>
      </c>
      <c r="AAB272" s="108">
        <v>17858.720442705191</v>
      </c>
      <c r="AAC272" s="108">
        <v>11743.32345643866</v>
      </c>
      <c r="AAD272" s="108">
        <v>2763.8173554193372</v>
      </c>
      <c r="AAE272" s="108">
        <v>2780.7309896279071</v>
      </c>
      <c r="AAF272" s="108">
        <v>10408.037055937868</v>
      </c>
      <c r="AAG272" s="108">
        <v>17701.132932758832</v>
      </c>
      <c r="AAH272" s="108">
        <v>17802.434162120415</v>
      </c>
      <c r="AAI272" s="108">
        <v>17858.720442705191</v>
      </c>
      <c r="AAJ272" s="108">
        <v>11743.32345643866</v>
      </c>
      <c r="AAK272" s="108">
        <v>2763.8173554193372</v>
      </c>
      <c r="AAL272" s="108">
        <v>2780.7309896279071</v>
      </c>
      <c r="AAM272" s="108">
        <v>10408.037055937868</v>
      </c>
      <c r="AAN272" s="108">
        <v>17701.132932758832</v>
      </c>
      <c r="AAO272" s="108">
        <v>17802.434162120415</v>
      </c>
      <c r="AAP272" s="108">
        <v>17858.720442705191</v>
      </c>
      <c r="AAQ272" s="108">
        <v>11743.32345643866</v>
      </c>
      <c r="AAR272" s="108">
        <v>2763.8173554193372</v>
      </c>
      <c r="AAS272" s="108">
        <v>2780.7309896279071</v>
      </c>
      <c r="AAT272" s="108">
        <v>11248.076579236611</v>
      </c>
      <c r="AAU272" s="108">
        <v>19135.844881586287</v>
      </c>
      <c r="AAV272" s="108">
        <v>19240.704870290276</v>
      </c>
      <c r="AAW272" s="108">
        <v>19299.033008941511</v>
      </c>
      <c r="AAX272" s="108">
        <v>12631.917782822416</v>
      </c>
      <c r="AAY272" s="108">
        <v>2864.7652547195644</v>
      </c>
      <c r="AAZ272" s="108">
        <v>2880.7494740728225</v>
      </c>
      <c r="ABA272" s="108">
        <v>11248.076579236611</v>
      </c>
      <c r="ABB272" s="108">
        <v>19135.844881586287</v>
      </c>
      <c r="ABC272" s="108">
        <v>19240.704870290276</v>
      </c>
      <c r="ABD272" s="108">
        <v>19299.033008941511</v>
      </c>
      <c r="ABE272" s="108">
        <v>12631.917782822416</v>
      </c>
      <c r="ABF272" s="108">
        <v>2864.7652547195644</v>
      </c>
      <c r="ABG272" s="108">
        <v>2880.7494740728225</v>
      </c>
      <c r="ABH272" s="108">
        <v>11248.076579236611</v>
      </c>
      <c r="ABI272" s="108">
        <v>19135.844881586287</v>
      </c>
      <c r="ABJ272" s="108">
        <v>19240.704870290276</v>
      </c>
      <c r="ABK272" s="108">
        <v>19299.033008941511</v>
      </c>
      <c r="ABL272" s="108">
        <v>12631.917782822416</v>
      </c>
      <c r="ABM272" s="108">
        <v>2864.7652547195644</v>
      </c>
      <c r="ABN272" s="108">
        <v>2880.7494740728225</v>
      </c>
      <c r="ABO272" s="108">
        <v>11248.076579236611</v>
      </c>
      <c r="ABP272" s="108">
        <v>19135.844881586287</v>
      </c>
      <c r="ABQ272" s="108">
        <v>19240.704870290276</v>
      </c>
      <c r="ABR272" s="108">
        <v>19299.033008941511</v>
      </c>
      <c r="ABS272" s="108">
        <v>12631.917782822416</v>
      </c>
      <c r="ABT272" s="108">
        <v>2864.7652547195644</v>
      </c>
      <c r="ABU272" s="108">
        <v>2880.7494740728225</v>
      </c>
      <c r="ABV272" s="108">
        <v>11248.076579236611</v>
      </c>
      <c r="ABW272" s="108">
        <v>19135.844881586287</v>
      </c>
      <c r="ABX272" s="108">
        <v>19240.704870290276</v>
      </c>
      <c r="ABY272" s="108">
        <v>21275.544950342217</v>
      </c>
      <c r="ABZ272" s="108">
        <v>13841.695380943458</v>
      </c>
      <c r="ACA272" s="108">
        <v>2984.0567908385519</v>
      </c>
      <c r="ACB272" s="108">
        <v>3009.67873148535</v>
      </c>
      <c r="ACC272" s="108">
        <v>12400.311969572664</v>
      </c>
      <c r="ACD272" s="108">
        <v>21104.142742942149</v>
      </c>
      <c r="ACE272" s="108">
        <v>21215.185363702865</v>
      </c>
      <c r="ACF272" s="108">
        <v>21275.544950342217</v>
      </c>
      <c r="ACG272" s="108">
        <v>13841.695380943458</v>
      </c>
      <c r="ACH272" s="108">
        <v>2984.0567908385519</v>
      </c>
      <c r="ACI272" s="108">
        <v>3009.67873148535</v>
      </c>
      <c r="ACJ272" s="108">
        <v>12400.311969572664</v>
      </c>
      <c r="ACK272" s="108">
        <v>21104.142742942149</v>
      </c>
      <c r="ACL272" s="108">
        <v>21215.185363702865</v>
      </c>
      <c r="ACM272" s="108">
        <v>21275.544950342217</v>
      </c>
      <c r="ACN272" s="108">
        <v>13841.695380943458</v>
      </c>
      <c r="ACO272" s="108">
        <v>2984.0567908385519</v>
      </c>
      <c r="ACP272" s="108">
        <v>3009.67873148535</v>
      </c>
      <c r="ACQ272" s="108">
        <v>12400.311969572664</v>
      </c>
      <c r="ACR272" s="108">
        <v>21104.142742942149</v>
      </c>
      <c r="ACS272" s="108">
        <v>21215.185363702865</v>
      </c>
      <c r="ACT272" s="108">
        <v>21275.544950342217</v>
      </c>
      <c r="ACU272" s="108">
        <v>13841.695380943458</v>
      </c>
      <c r="ACV272" s="108">
        <v>2984.0567908385519</v>
      </c>
      <c r="ACW272" s="108">
        <v>3009.67873148535</v>
      </c>
      <c r="ACX272" s="108">
        <v>12400.311969572664</v>
      </c>
      <c r="ACY272" s="108">
        <v>21104.142742942149</v>
      </c>
      <c r="ACZ272" s="108">
        <v>21215.185363702865</v>
      </c>
      <c r="ADA272" s="108">
        <v>21275.544950342217</v>
      </c>
      <c r="ADB272" s="108">
        <v>13841.695380943458</v>
      </c>
      <c r="ADC272" s="108">
        <v>2984.0567908385519</v>
      </c>
      <c r="ADD272" s="108">
        <v>3161.838725912678</v>
      </c>
      <c r="ADE272" s="108">
        <v>13920.824289247093</v>
      </c>
      <c r="ADF272" s="108">
        <v>23702.343503767166</v>
      </c>
      <c r="ADG272" s="108">
        <v>23821.72140997693</v>
      </c>
      <c r="ADH272" s="108">
        <v>23884.080285174769</v>
      </c>
      <c r="ADI272" s="108">
        <v>15426.957027346249</v>
      </c>
      <c r="ADJ272" s="108">
        <v>3118.2549263363749</v>
      </c>
      <c r="ADK272" s="108">
        <v>3161.838725912678</v>
      </c>
      <c r="ADL272" s="108">
        <v>13920.824289247093</v>
      </c>
      <c r="ADM272" s="108">
        <v>23702.343503767166</v>
      </c>
      <c r="ADN272" s="108">
        <v>23821.72140997693</v>
      </c>
      <c r="ADO272" s="108">
        <v>23884.080285174769</v>
      </c>
      <c r="ADP272" s="108">
        <v>15426.957027346249</v>
      </c>
      <c r="ADQ272" s="108">
        <v>3118.2549263363749</v>
      </c>
      <c r="ADR272" s="108">
        <v>3161.838725912678</v>
      </c>
      <c r="ADS272" s="108">
        <v>13920.824289247093</v>
      </c>
      <c r="ADT272" s="108">
        <v>23702.343503767166</v>
      </c>
      <c r="ADU272" s="108">
        <v>23821.72140997693</v>
      </c>
      <c r="ADV272" s="108">
        <v>23884.080285174769</v>
      </c>
      <c r="ADW272" s="108">
        <v>15426.957027346249</v>
      </c>
      <c r="ADX272" s="108">
        <v>3118.2549263363749</v>
      </c>
      <c r="ADY272" s="108">
        <v>3161.838725912678</v>
      </c>
      <c r="ADZ272" s="108">
        <v>13920.824289247093</v>
      </c>
      <c r="AEA272" s="108">
        <v>23702.343503767166</v>
      </c>
      <c r="AEB272" s="108">
        <v>23821.72140997693</v>
      </c>
      <c r="AEC272" s="108">
        <v>23884.080285174769</v>
      </c>
      <c r="AED272" s="108">
        <v>15426.957027346249</v>
      </c>
      <c r="AEE272" s="108">
        <v>3118.2549263363749</v>
      </c>
      <c r="AEF272" s="108">
        <v>3161.838725912678</v>
      </c>
      <c r="AEG272" s="108">
        <v>13920.824289247093</v>
      </c>
      <c r="AEH272" s="108">
        <v>25468.089564065598</v>
      </c>
      <c r="AEI272" s="108">
        <v>25591.413784327266</v>
      </c>
      <c r="AEJ272" s="108">
        <v>25655.920473572984</v>
      </c>
      <c r="AEK272" s="108">
        <v>16512.317903676143</v>
      </c>
      <c r="AEL272" s="108">
        <v>3226.3211984905602</v>
      </c>
      <c r="AEM272" s="108">
        <v>3269.4309856701798</v>
      </c>
      <c r="AEN272" s="108">
        <v>14954.253043664503</v>
      </c>
      <c r="AEO272" s="108">
        <v>25468.089564065598</v>
      </c>
      <c r="AEP272" s="108">
        <v>25591.413784327266</v>
      </c>
      <c r="AEQ272" s="108">
        <v>25655.920473572984</v>
      </c>
      <c r="AER272" s="108">
        <v>16512.317903676143</v>
      </c>
      <c r="AES272" s="108">
        <v>3226.3211984905602</v>
      </c>
      <c r="AET272" s="108">
        <v>3269.4309856701798</v>
      </c>
      <c r="AEU272" s="108">
        <v>14954.253043664503</v>
      </c>
      <c r="AEV272" s="108">
        <v>25468.089564065598</v>
      </c>
      <c r="AEW272" s="108">
        <v>25591.413784327266</v>
      </c>
      <c r="AEX272" s="108">
        <v>25655.920473572984</v>
      </c>
      <c r="AEY272" s="108">
        <v>16512.317903676143</v>
      </c>
      <c r="AEZ272" s="108">
        <v>3226.3211984905602</v>
      </c>
      <c r="AFA272" s="108">
        <v>3269.4309856701798</v>
      </c>
      <c r="AFB272" s="108">
        <v>14954.253043664503</v>
      </c>
      <c r="AFC272" s="108">
        <v>25468.089564065598</v>
      </c>
      <c r="AFD272" s="108">
        <v>25591.413784327266</v>
      </c>
      <c r="AFE272" s="108">
        <v>25655.920473572984</v>
      </c>
      <c r="AFF272" s="108">
        <v>16512.317903676143</v>
      </c>
      <c r="AFG272" s="108">
        <v>3226.3211984905602</v>
      </c>
      <c r="AFH272" s="108">
        <v>3269.4309856701798</v>
      </c>
      <c r="AFI272" s="108">
        <v>14954.253043664503</v>
      </c>
      <c r="AFJ272" s="108">
        <v>25468.089564065598</v>
      </c>
      <c r="AFK272" s="108">
        <v>25591.413784327266</v>
      </c>
      <c r="AFL272" s="108">
        <v>25655.920473572984</v>
      </c>
      <c r="AFM272" s="108">
        <v>18374.088982125395</v>
      </c>
      <c r="AFN272" s="108">
        <v>3368.449462669676</v>
      </c>
      <c r="AFO272" s="108">
        <v>3431.8378324144451</v>
      </c>
      <c r="AFP272" s="108">
        <v>16747.400091395139</v>
      </c>
      <c r="AFQ272" s="108">
        <v>28533.138117699931</v>
      </c>
      <c r="AFR272" s="108">
        <v>28665.499517799344</v>
      </c>
      <c r="AFS272" s="108">
        <v>28732.089521724443</v>
      </c>
      <c r="AFT272" s="108">
        <v>18374.088982125395</v>
      </c>
      <c r="AFU272" s="108">
        <v>3368.449462669676</v>
      </c>
      <c r="AFV272" s="108">
        <v>3431.8378324144451</v>
      </c>
      <c r="AFW272" s="108">
        <v>16747.400091395139</v>
      </c>
      <c r="AFX272" s="108">
        <v>28533.138117699931</v>
      </c>
      <c r="AFY272" s="108">
        <v>28665.499517799344</v>
      </c>
      <c r="AFZ272" s="108">
        <v>28732.089521724443</v>
      </c>
      <c r="AGA272" s="108">
        <v>18374.088982125395</v>
      </c>
      <c r="AGB272" s="108">
        <v>3368.449462669676</v>
      </c>
      <c r="AGC272" s="108">
        <v>3431.8378324144451</v>
      </c>
      <c r="AGD272" s="108">
        <v>16747.400091395139</v>
      </c>
      <c r="AGE272" s="108">
        <v>28533.138117699931</v>
      </c>
      <c r="AGF272" s="108">
        <v>28665.499517799344</v>
      </c>
      <c r="AGG272" s="108">
        <v>28732.089521724443</v>
      </c>
      <c r="AGH272" s="108">
        <v>18374.088982125395</v>
      </c>
      <c r="AGI272" s="108">
        <v>3368.449462669676</v>
      </c>
      <c r="AGJ272" s="108">
        <v>3431.8378324144451</v>
      </c>
      <c r="AGK272" s="108">
        <v>16747.400091395139</v>
      </c>
      <c r="AGL272" s="108">
        <v>28533.138117699931</v>
      </c>
      <c r="AGM272" s="108">
        <v>28665.499517799344</v>
      </c>
      <c r="AGN272" s="108">
        <v>28732.089521724443</v>
      </c>
      <c r="AGO272" s="108">
        <v>18374.088982125395</v>
      </c>
      <c r="AGP272" s="108">
        <v>3368.449462669676</v>
      </c>
      <c r="AGQ272" s="108">
        <v>3548.3755943110418</v>
      </c>
      <c r="AGR272" s="108">
        <v>17776.875146746814</v>
      </c>
      <c r="AGS272" s="108">
        <v>30291.777795277871</v>
      </c>
      <c r="AGT272" s="108">
        <v>30428.597634334576</v>
      </c>
      <c r="AGU272" s="108">
        <v>30497.453335322083</v>
      </c>
      <c r="AGV272" s="108">
        <v>19459.080070115953</v>
      </c>
      <c r="AGW272" s="108">
        <v>3483.6860867794003</v>
      </c>
      <c r="AGX272" s="108">
        <v>3548.3755943110418</v>
      </c>
      <c r="AGY272" s="108">
        <v>17776.875146746814</v>
      </c>
      <c r="AGZ272" s="108">
        <v>30291.777795277871</v>
      </c>
      <c r="AHA272" s="108">
        <v>30428.597634334576</v>
      </c>
      <c r="AHB272" s="108">
        <v>30497.453335322083</v>
      </c>
      <c r="AHC272" s="108">
        <v>19459.080070115953</v>
      </c>
      <c r="AHD272" s="108">
        <v>3483.6860867794003</v>
      </c>
      <c r="AHE272" s="108">
        <v>3548.3755943110418</v>
      </c>
      <c r="AHF272" s="108">
        <v>17776.875146746814</v>
      </c>
      <c r="AHG272" s="108">
        <v>30291.777795277871</v>
      </c>
      <c r="AHH272" s="108">
        <v>30428.597634334576</v>
      </c>
      <c r="AHI272" s="108">
        <v>30497.453335322083</v>
      </c>
      <c r="AHJ272" s="108">
        <v>19459.080070115953</v>
      </c>
      <c r="AHK272" s="108">
        <v>3483.6860867794003</v>
      </c>
      <c r="AHL272" s="108">
        <v>3548.3755943110418</v>
      </c>
      <c r="AHM272" s="108">
        <v>17776.875146746814</v>
      </c>
      <c r="AHN272" s="108">
        <v>30291.777795277871</v>
      </c>
      <c r="AHO272" s="108">
        <v>30428.597634334576</v>
      </c>
      <c r="AHP272" s="108">
        <v>30497.453335322083</v>
      </c>
      <c r="AHQ272" s="108">
        <v>19459.080070115953</v>
      </c>
      <c r="AHR272" s="108">
        <v>3483.6860867794003</v>
      </c>
      <c r="AHS272" s="108">
        <v>3548.3755943110418</v>
      </c>
      <c r="AHT272" s="108">
        <v>17776.875146746814</v>
      </c>
      <c r="AHU272" s="108">
        <v>30291.777795277871</v>
      </c>
      <c r="AHV272" s="108">
        <v>33318.236381837058</v>
      </c>
      <c r="AHW272" s="108">
        <v>33389.266001266267</v>
      </c>
      <c r="AHX272" s="108">
        <v>21208.773775266342</v>
      </c>
      <c r="AHY272" s="108">
        <v>3615.7099081138258</v>
      </c>
      <c r="AHZ272" s="108">
        <v>3691.1993893151157</v>
      </c>
      <c r="AIA272" s="108">
        <v>19463.077377234844</v>
      </c>
      <c r="AIB272" s="108">
        <v>33174.404384460671</v>
      </c>
      <c r="AIC272" s="108">
        <v>33318.236381837058</v>
      </c>
      <c r="AID272" s="108">
        <v>33389.266001266267</v>
      </c>
      <c r="AIE272" s="108">
        <v>21208.773775266342</v>
      </c>
      <c r="AIF272" s="108">
        <v>3615.7099081138258</v>
      </c>
      <c r="AIG272" s="108">
        <v>3691.1993893151157</v>
      </c>
      <c r="AIH272" s="108">
        <v>19463.077377234844</v>
      </c>
      <c r="AII272" s="108">
        <v>33174.404384460671</v>
      </c>
      <c r="AIJ272" s="108">
        <v>33318.236381837058</v>
      </c>
      <c r="AIK272" s="108">
        <v>33389.266001266267</v>
      </c>
      <c r="AIL272" s="108">
        <v>21208.773775266342</v>
      </c>
      <c r="AIM272" s="108">
        <v>3615.7099081138258</v>
      </c>
      <c r="AIN272" s="108">
        <v>3691.1993893151157</v>
      </c>
      <c r="AIO272" s="108">
        <v>19463.077377234844</v>
      </c>
      <c r="AIP272" s="108">
        <v>33174.404384460671</v>
      </c>
      <c r="AIQ272" s="108">
        <v>33318.236381837058</v>
      </c>
      <c r="AIR272" s="108">
        <v>33389.266001266267</v>
      </c>
      <c r="AIS272" s="108">
        <v>21208.773775266342</v>
      </c>
      <c r="AIT272" s="108">
        <v>3615.7099081138258</v>
      </c>
      <c r="AIU272" s="108">
        <v>3691.1993893151157</v>
      </c>
      <c r="AIV272" s="108">
        <v>19463.077377234844</v>
      </c>
      <c r="AIW272" s="108">
        <v>33174.404384460671</v>
      </c>
      <c r="AIX272" s="108">
        <v>33318.236381837058</v>
      </c>
      <c r="AIY272" s="108">
        <v>33389.266001266267</v>
      </c>
      <c r="AIZ272" s="108">
        <v>21208.773775266342</v>
      </c>
      <c r="AJA272" s="108">
        <v>3804.5290688793189</v>
      </c>
      <c r="AJB272" s="108">
        <v>3926.3575400287427</v>
      </c>
      <c r="AJC272" s="108">
        <v>22947.558670357575</v>
      </c>
      <c r="AJD272" s="108">
        <v>39134.232602201795</v>
      </c>
      <c r="AJE272" s="108">
        <v>39293.929143720859</v>
      </c>
      <c r="AJF272" s="108">
        <v>39366.899998435365</v>
      </c>
      <c r="AJG272" s="108">
        <v>24784.336512615821</v>
      </c>
      <c r="AJH272" s="108">
        <v>3804.5290688793189</v>
      </c>
      <c r="AJI272" s="108">
        <v>3926.3575400287427</v>
      </c>
      <c r="AJJ272" s="108">
        <v>22947.558670357575</v>
      </c>
      <c r="AJK272" s="108">
        <v>39134.232602201795</v>
      </c>
      <c r="AJL272" s="108">
        <v>39293.929143720859</v>
      </c>
      <c r="AJM272" s="108">
        <v>39366.899998435365</v>
      </c>
      <c r="AJN272" s="108">
        <v>24784.336512615821</v>
      </c>
      <c r="AJO272" s="108">
        <v>3804.5290688793189</v>
      </c>
      <c r="AJP272" s="108">
        <v>3926.3575400287427</v>
      </c>
      <c r="AJQ272" s="108">
        <v>22947.558670357575</v>
      </c>
      <c r="AJR272" s="108">
        <v>39134.232602201795</v>
      </c>
      <c r="AJS272" s="108">
        <v>39293.929143720859</v>
      </c>
      <c r="AJT272" s="108">
        <v>39366.899998435365</v>
      </c>
      <c r="AJU272" s="108">
        <v>24784.336512615821</v>
      </c>
      <c r="AJV272" s="108">
        <v>3804.5290688793189</v>
      </c>
      <c r="AJW272" s="108">
        <v>3926.3575400287427</v>
      </c>
      <c r="AJX272" s="108">
        <v>22947.558670357575</v>
      </c>
      <c r="AJY272" s="108">
        <v>39134.232602201795</v>
      </c>
      <c r="AJZ272" s="108">
        <v>39293.929143720859</v>
      </c>
      <c r="AKA272" s="108">
        <v>39366.899998435365</v>
      </c>
      <c r="AKB272" s="108">
        <v>24784.336512615821</v>
      </c>
      <c r="AKC272" s="108">
        <v>3889.8873347968097</v>
      </c>
      <c r="AKD272" s="108">
        <v>3989.038951850408</v>
      </c>
      <c r="AKE272" s="108">
        <v>22717.302065227876</v>
      </c>
      <c r="AKF272" s="108">
        <v>38737.073372091094</v>
      </c>
      <c r="AKG272" s="108">
        <v>38895.348736633197</v>
      </c>
      <c r="AKH272" s="108">
        <v>38971.015284698027</v>
      </c>
      <c r="AKI272" s="108">
        <v>24595.33576592333</v>
      </c>
      <c r="AKJ272" s="108">
        <v>3889.8873347968097</v>
      </c>
      <c r="AKK272" s="108">
        <v>3989.038951850408</v>
      </c>
      <c r="AKL272" s="108">
        <v>22717.302065227876</v>
      </c>
      <c r="AKM272" s="108">
        <v>38737.073372091094</v>
      </c>
      <c r="AKN272" s="108">
        <v>38895.348736633197</v>
      </c>
      <c r="AKO272" s="108">
        <v>38971.015284698027</v>
      </c>
      <c r="AKP272" s="108">
        <v>24595.33576592333</v>
      </c>
      <c r="AKQ272" s="108">
        <v>3889.8873347968097</v>
      </c>
      <c r="AKR272" s="108">
        <v>3989.038951850408</v>
      </c>
      <c r="AKS272" s="108">
        <v>22717.302065227876</v>
      </c>
      <c r="AKT272" s="108">
        <v>38737.073372091094</v>
      </c>
      <c r="AKU272" s="108">
        <v>38895.348736633197</v>
      </c>
      <c r="AKV272" s="108">
        <v>38971.015284698027</v>
      </c>
      <c r="AKW272" s="108">
        <v>24595.33576592333</v>
      </c>
      <c r="AKX272" s="108">
        <v>3889.8873347968097</v>
      </c>
      <c r="AKY272" s="108">
        <v>3989.038951850408</v>
      </c>
      <c r="AKZ272" s="108">
        <v>22717.302065227876</v>
      </c>
      <c r="ALA272" s="108">
        <v>38737.073372091094</v>
      </c>
      <c r="ALB272" s="108">
        <v>38895.348736633197</v>
      </c>
      <c r="ALC272" s="108">
        <v>38971.015284698027</v>
      </c>
      <c r="ALD272" s="108">
        <v>24595.33576592333</v>
      </c>
      <c r="ALE272" s="108">
        <v>3889.8873347968097</v>
      </c>
      <c r="ALF272" s="108">
        <v>3989.038951850408</v>
      </c>
      <c r="ALG272" s="108">
        <v>22717.302065227876</v>
      </c>
      <c r="ALH272" s="108">
        <v>43351.538191719686</v>
      </c>
      <c r="ALI272" s="108">
        <v>43520.237868779303</v>
      </c>
      <c r="ALJ272" s="108">
        <v>43598.074190027241</v>
      </c>
      <c r="ALK272" s="108">
        <v>27369.158858180032</v>
      </c>
      <c r="ALL272" s="108">
        <v>4047.8675288361751</v>
      </c>
      <c r="ALM272" s="108">
        <v>4170.2421140172573</v>
      </c>
      <c r="ALN272" s="108">
        <v>25415.176610728577</v>
      </c>
      <c r="ALO272" s="108">
        <v>43351.538191719686</v>
      </c>
      <c r="ALP272" s="108">
        <v>43520.237868779303</v>
      </c>
      <c r="ALQ272" s="108">
        <v>43598.074190027241</v>
      </c>
      <c r="ALR272" s="108">
        <v>27369.158858180032</v>
      </c>
      <c r="ALS272" s="108">
        <v>4047.8675288361751</v>
      </c>
      <c r="ALT272" s="108">
        <v>4170.2421140172573</v>
      </c>
      <c r="ALU272" s="108">
        <v>25415.176610728577</v>
      </c>
      <c r="ALV272" s="108">
        <v>43351.538191719686</v>
      </c>
      <c r="ALW272" s="108">
        <v>43520.237868779303</v>
      </c>
      <c r="ALX272" s="108">
        <v>43598.074190027241</v>
      </c>
      <c r="ALY272" s="108">
        <v>27369.158858180032</v>
      </c>
      <c r="ALZ272" s="108">
        <v>4047.8675288361751</v>
      </c>
      <c r="AMA272" s="108">
        <v>4170.2421140172573</v>
      </c>
      <c r="AMB272" s="108">
        <v>25415.176610728577</v>
      </c>
      <c r="AMC272" s="108">
        <v>43351.538191719686</v>
      </c>
      <c r="AMD272" s="108">
        <v>43520.237868779303</v>
      </c>
      <c r="AME272" s="108">
        <v>43598.074190027241</v>
      </c>
      <c r="AMF272" s="108">
        <v>27369.158858180032</v>
      </c>
      <c r="AMG272" s="108">
        <v>4047.8675288361751</v>
      </c>
      <c r="AMH272" s="108">
        <v>4170.2421140172573</v>
      </c>
      <c r="AMI272" s="108">
        <v>25415.176610728577</v>
      </c>
      <c r="AMJ272" s="108">
        <v>43351.538191719686</v>
      </c>
      <c r="AMK272" s="108">
        <v>43520.237868779303</v>
      </c>
      <c r="AML272" s="108">
        <v>0</v>
      </c>
      <c r="AMM272" s="108">
        <v>0</v>
      </c>
      <c r="AMN272" s="108">
        <v>0</v>
      </c>
      <c r="AMO272" s="108">
        <v>0</v>
      </c>
      <c r="AMP272" s="108">
        <v>0</v>
      </c>
      <c r="AMQ272" s="108">
        <v>0</v>
      </c>
      <c r="AMR272" s="108">
        <v>0</v>
      </c>
      <c r="AMS272" s="108">
        <v>0</v>
      </c>
      <c r="AMT272" s="108">
        <v>0</v>
      </c>
      <c r="AMU272" s="108">
        <v>0</v>
      </c>
      <c r="AMV272" s="108">
        <v>0</v>
      </c>
      <c r="AMW272" s="108">
        <v>0</v>
      </c>
      <c r="AMX272" s="108">
        <v>0</v>
      </c>
      <c r="AMY272" s="108">
        <v>0</v>
      </c>
      <c r="AMZ272" s="108">
        <v>0</v>
      </c>
      <c r="ANA272" s="108">
        <v>0</v>
      </c>
      <c r="ANB272" s="108">
        <v>0</v>
      </c>
      <c r="ANC272" s="108">
        <v>0</v>
      </c>
      <c r="AND272" s="108">
        <v>0</v>
      </c>
      <c r="ANE272" s="108">
        <v>0</v>
      </c>
      <c r="ANF272" s="108">
        <v>0</v>
      </c>
      <c r="ANG272" s="108">
        <v>0</v>
      </c>
      <c r="ANH272" s="108">
        <v>0</v>
      </c>
      <c r="ANI272" s="108">
        <v>0</v>
      </c>
      <c r="ANJ272" s="108">
        <v>0</v>
      </c>
      <c r="ANK272" s="108">
        <v>0</v>
      </c>
      <c r="ANL272" s="108">
        <v>0</v>
      </c>
      <c r="ANM272" s="108">
        <v>0</v>
      </c>
      <c r="ANN272" s="108">
        <v>0</v>
      </c>
      <c r="ANO272" s="108">
        <v>0</v>
      </c>
      <c r="ANP272" s="108">
        <v>0</v>
      </c>
      <c r="ANQ272" s="108">
        <v>0</v>
      </c>
      <c r="ANR272" s="108">
        <v>0</v>
      </c>
      <c r="ANS272" s="108">
        <v>0</v>
      </c>
      <c r="ANT272" s="108">
        <v>0</v>
      </c>
      <c r="ANU272" s="108">
        <v>0</v>
      </c>
      <c r="ANV272" s="108">
        <v>0</v>
      </c>
      <c r="ANW272" s="108">
        <v>0</v>
      </c>
      <c r="ANX272" s="108">
        <v>0</v>
      </c>
      <c r="ANY272" s="108">
        <v>0</v>
      </c>
      <c r="ANZ272" s="108">
        <v>0</v>
      </c>
      <c r="AOA272" s="108">
        <v>0</v>
      </c>
      <c r="AOB272" s="108">
        <v>0</v>
      </c>
      <c r="AOC272" s="108">
        <v>0</v>
      </c>
      <c r="AOD272" s="108">
        <v>0</v>
      </c>
      <c r="AOE272" s="108">
        <v>0</v>
      </c>
      <c r="AOF272" s="108">
        <v>0</v>
      </c>
      <c r="AOG272" s="108">
        <v>0</v>
      </c>
      <c r="AOH272" s="108">
        <v>0</v>
      </c>
      <c r="AOI272" s="108">
        <v>0</v>
      </c>
      <c r="AOJ272" s="108">
        <v>0</v>
      </c>
      <c r="AOK272" s="108">
        <v>0</v>
      </c>
      <c r="AOL272" s="108">
        <v>0</v>
      </c>
      <c r="AOM272" s="108">
        <v>0</v>
      </c>
      <c r="AON272" s="108">
        <v>0</v>
      </c>
      <c r="AOO272" s="108">
        <v>0</v>
      </c>
      <c r="AOP272" s="108">
        <v>0</v>
      </c>
      <c r="AOQ272" s="108">
        <v>0</v>
      </c>
      <c r="AOR272" s="108">
        <v>0</v>
      </c>
      <c r="AOS272" s="108">
        <v>0</v>
      </c>
      <c r="AOT272" s="108">
        <v>0</v>
      </c>
      <c r="AOU272" s="108">
        <v>0</v>
      </c>
      <c r="AOV272" s="108">
        <v>0</v>
      </c>
      <c r="AOW272" s="108">
        <v>0</v>
      </c>
      <c r="AOX272" s="108">
        <v>0</v>
      </c>
      <c r="AOY272" s="108">
        <v>0</v>
      </c>
      <c r="AOZ272" s="108">
        <v>0</v>
      </c>
      <c r="APA272" s="108">
        <v>0</v>
      </c>
      <c r="APB272" s="108">
        <v>0</v>
      </c>
      <c r="APC272" s="108">
        <v>0</v>
      </c>
      <c r="APD272" s="108">
        <v>0</v>
      </c>
      <c r="APE272" s="108">
        <v>0</v>
      </c>
      <c r="APF272" s="108">
        <v>0</v>
      </c>
      <c r="APG272" s="108">
        <v>0</v>
      </c>
      <c r="APH272" s="108">
        <v>0</v>
      </c>
      <c r="API272" s="108">
        <v>0</v>
      </c>
      <c r="APJ272" s="108">
        <v>0</v>
      </c>
      <c r="APK272" s="108">
        <v>0</v>
      </c>
      <c r="APL272" s="108">
        <v>0</v>
      </c>
      <c r="APM272" s="108">
        <v>0</v>
      </c>
      <c r="APN272" s="108">
        <v>0</v>
      </c>
      <c r="APO272" s="108">
        <v>0</v>
      </c>
      <c r="APP272" s="108">
        <v>0</v>
      </c>
      <c r="APQ272" s="108">
        <v>0</v>
      </c>
      <c r="APR272" s="108">
        <v>0</v>
      </c>
      <c r="APS272" s="108">
        <v>0</v>
      </c>
      <c r="APT272" s="108">
        <v>0</v>
      </c>
      <c r="APU272" s="108">
        <v>0</v>
      </c>
      <c r="APV272" s="108">
        <v>0</v>
      </c>
      <c r="APW272" s="108">
        <v>0</v>
      </c>
      <c r="APX272" s="108">
        <v>0</v>
      </c>
      <c r="APY272" s="108">
        <v>0</v>
      </c>
      <c r="APZ272" s="108">
        <v>0</v>
      </c>
      <c r="AQA272" s="108">
        <v>0</v>
      </c>
      <c r="AQB272" s="108">
        <v>0</v>
      </c>
      <c r="AQC272" s="108">
        <v>0</v>
      </c>
      <c r="AQD272" s="108">
        <v>0</v>
      </c>
      <c r="AQE272" s="108">
        <v>0</v>
      </c>
      <c r="AQF272" s="108">
        <v>0</v>
      </c>
      <c r="AQG272" s="108">
        <v>0</v>
      </c>
      <c r="AQH272" s="108">
        <v>0</v>
      </c>
      <c r="AQI272" s="108">
        <v>0</v>
      </c>
      <c r="AQJ272" s="108">
        <v>0</v>
      </c>
      <c r="AQK272" s="108">
        <v>0</v>
      </c>
      <c r="AQL272" s="108">
        <v>0</v>
      </c>
      <c r="AQM272" s="108">
        <v>0</v>
      </c>
      <c r="AQN272" s="108">
        <v>0</v>
      </c>
      <c r="AQO272" s="108">
        <v>0</v>
      </c>
      <c r="AQP272" s="108">
        <v>0</v>
      </c>
      <c r="AQQ272" s="108">
        <v>0</v>
      </c>
      <c r="AQR272" s="108">
        <v>0</v>
      </c>
      <c r="AQS272" s="108">
        <v>0</v>
      </c>
      <c r="AQT272" s="108">
        <v>0</v>
      </c>
      <c r="AQU272" s="108">
        <v>0</v>
      </c>
      <c r="AQV272" s="108">
        <v>0</v>
      </c>
      <c r="AQW272" s="108">
        <v>0</v>
      </c>
      <c r="AQX272" s="108">
        <v>0</v>
      </c>
      <c r="AQY272" s="108">
        <v>0</v>
      </c>
      <c r="AQZ272" s="108">
        <v>0</v>
      </c>
      <c r="ARA272" s="108">
        <v>0</v>
      </c>
      <c r="ARB272" s="108">
        <v>0</v>
      </c>
      <c r="ARC272" s="108">
        <v>0</v>
      </c>
      <c r="ARD272" s="108">
        <v>0</v>
      </c>
      <c r="ARE272" s="108">
        <v>0</v>
      </c>
      <c r="ARF272" s="108">
        <v>0</v>
      </c>
      <c r="ARG272" s="108">
        <v>0</v>
      </c>
      <c r="ARH272" s="108">
        <v>0</v>
      </c>
      <c r="ARI272" s="108">
        <v>0</v>
      </c>
      <c r="ARJ272" s="108">
        <v>0</v>
      </c>
      <c r="ARK272" s="108">
        <v>0</v>
      </c>
      <c r="ARL272" s="108">
        <v>0</v>
      </c>
      <c r="ARM272" s="108">
        <v>0</v>
      </c>
      <c r="ARN272" s="108">
        <v>0</v>
      </c>
      <c r="ARO272" s="108">
        <v>0</v>
      </c>
      <c r="ARP272" s="108">
        <v>0</v>
      </c>
      <c r="ARQ272" s="108">
        <v>0</v>
      </c>
      <c r="ARR272" s="108">
        <v>0</v>
      </c>
      <c r="ARS272" s="16"/>
      <c r="ART272" s="16"/>
    </row>
    <row r="273" spans="1:1164" s="1" customFormat="1" ht="10.199999999999999" x14ac:dyDescent="0.2">
      <c r="A273" s="16"/>
      <c r="B273" s="16"/>
      <c r="C273" s="21"/>
      <c r="D273" s="16"/>
      <c r="E273" s="16" t="s">
        <v>156</v>
      </c>
      <c r="F273" s="16"/>
      <c r="G273" s="16"/>
      <c r="H273" s="107" t="s">
        <v>276</v>
      </c>
      <c r="I273" s="16"/>
      <c r="J273" s="26"/>
      <c r="K273" s="17" t="s">
        <v>36</v>
      </c>
      <c r="L273" s="16"/>
      <c r="M273" s="26"/>
      <c r="N273" s="119">
        <v>90</v>
      </c>
      <c r="O273" s="43"/>
      <c r="P273" s="16"/>
      <c r="Q273" s="16"/>
      <c r="R273" s="83">
        <v>7805361.0287654707</v>
      </c>
      <c r="S273" s="16"/>
      <c r="T273" s="26"/>
      <c r="U273" s="108">
        <v>44345.274157143482</v>
      </c>
      <c r="V273" s="108">
        <v>709.31296271400322</v>
      </c>
      <c r="W273" s="108">
        <v>858.69760158272425</v>
      </c>
      <c r="X273" s="108">
        <v>802.08030862547662</v>
      </c>
      <c r="Y273" s="108">
        <v>422.20077299460218</v>
      </c>
      <c r="Z273" s="108">
        <v>685.87868929263982</v>
      </c>
      <c r="AA273" s="108">
        <v>704.80090923659213</v>
      </c>
      <c r="AB273" s="108">
        <v>725.0420108369392</v>
      </c>
      <c r="AC273" s="108">
        <v>837.66772061849076</v>
      </c>
      <c r="AD273" s="108">
        <v>858.69760158272425</v>
      </c>
      <c r="AE273" s="108">
        <v>802.08030862547662</v>
      </c>
      <c r="AF273" s="108">
        <v>422.20077299460218</v>
      </c>
      <c r="AG273" s="108">
        <v>685.87868929263982</v>
      </c>
      <c r="AH273" s="108">
        <v>704.80090923659213</v>
      </c>
      <c r="AI273" s="108">
        <v>725.0420108369392</v>
      </c>
      <c r="AJ273" s="108">
        <v>837.66772061849076</v>
      </c>
      <c r="AK273" s="108">
        <v>858.69760158272425</v>
      </c>
      <c r="AL273" s="108">
        <v>802.08030862547662</v>
      </c>
      <c r="AM273" s="108">
        <v>422.20077299460218</v>
      </c>
      <c r="AN273" s="108">
        <v>685.87868929263982</v>
      </c>
      <c r="AO273" s="108">
        <v>704.80090923659213</v>
      </c>
      <c r="AP273" s="108">
        <v>725.0420108369392</v>
      </c>
      <c r="AQ273" s="108">
        <v>837.66772061849076</v>
      </c>
      <c r="AR273" s="108">
        <v>858.69760158272425</v>
      </c>
      <c r="AS273" s="108">
        <v>802.08030862547662</v>
      </c>
      <c r="AT273" s="108">
        <v>422.20077299460218</v>
      </c>
      <c r="AU273" s="108">
        <v>685.87868929263982</v>
      </c>
      <c r="AV273" s="108">
        <v>704.80090923659213</v>
      </c>
      <c r="AW273" s="108">
        <v>725.0420108369392</v>
      </c>
      <c r="AX273" s="108">
        <v>837.66772061849076</v>
      </c>
      <c r="AY273" s="108">
        <v>858.69760158272425</v>
      </c>
      <c r="AZ273" s="108">
        <v>802.08030862547662</v>
      </c>
      <c r="BA273" s="108">
        <v>422.20077299460218</v>
      </c>
      <c r="BB273" s="108">
        <v>914.84286487150007</v>
      </c>
      <c r="BC273" s="108">
        <v>936.92319866551327</v>
      </c>
      <c r="BD273" s="108">
        <v>958.35132858462418</v>
      </c>
      <c r="BE273" s="108">
        <v>1005.0376480893036</v>
      </c>
      <c r="BF273" s="108">
        <v>924.21235130040259</v>
      </c>
      <c r="BG273" s="108">
        <v>872.08280609373662</v>
      </c>
      <c r="BH273" s="108">
        <v>557.86152769740056</v>
      </c>
      <c r="BI273" s="108">
        <v>914.84286487150007</v>
      </c>
      <c r="BJ273" s="108">
        <v>936.92319866551327</v>
      </c>
      <c r="BK273" s="108">
        <v>958.35132858462418</v>
      </c>
      <c r="BL273" s="108">
        <v>1005.0376480893036</v>
      </c>
      <c r="BM273" s="108">
        <v>924.21235130040259</v>
      </c>
      <c r="BN273" s="108">
        <v>872.08280609373662</v>
      </c>
      <c r="BO273" s="108">
        <v>557.86152769740056</v>
      </c>
      <c r="BP273" s="108">
        <v>914.84286487150007</v>
      </c>
      <c r="BQ273" s="108">
        <v>936.92319866551327</v>
      </c>
      <c r="BR273" s="108">
        <v>958.35132858462418</v>
      </c>
      <c r="BS273" s="108">
        <v>1005.0376480893036</v>
      </c>
      <c r="BT273" s="108">
        <v>924.21235130040259</v>
      </c>
      <c r="BU273" s="108">
        <v>872.08280609373662</v>
      </c>
      <c r="BV273" s="108">
        <v>557.86152769740056</v>
      </c>
      <c r="BW273" s="108">
        <v>914.84286487150007</v>
      </c>
      <c r="BX273" s="108">
        <v>936.92319866551327</v>
      </c>
      <c r="BY273" s="108">
        <v>958.35132858462418</v>
      </c>
      <c r="BZ273" s="108">
        <v>1005.0376480893036</v>
      </c>
      <c r="CA273" s="108">
        <v>924.21235130040259</v>
      </c>
      <c r="CB273" s="108">
        <v>872.08280609373662</v>
      </c>
      <c r="CC273" s="108">
        <v>557.86152769740056</v>
      </c>
      <c r="CD273" s="108">
        <v>914.84286487150007</v>
      </c>
      <c r="CE273" s="108">
        <v>936.92319866551327</v>
      </c>
      <c r="CF273" s="108">
        <v>1191.4609207659278</v>
      </c>
      <c r="CG273" s="108">
        <v>1171.3330904016982</v>
      </c>
      <c r="CH273" s="108">
        <v>987.51114514651385</v>
      </c>
      <c r="CI273" s="108">
        <v>937.32512039365224</v>
      </c>
      <c r="CJ273" s="108">
        <v>693.52451983915341</v>
      </c>
      <c r="CK273" s="108">
        <v>1144.1224633109509</v>
      </c>
      <c r="CL273" s="108">
        <v>1168.7893031947622</v>
      </c>
      <c r="CM273" s="108">
        <v>1191.4609207659278</v>
      </c>
      <c r="CN273" s="108">
        <v>1171.3330904016982</v>
      </c>
      <c r="CO273" s="108">
        <v>987.51114514651385</v>
      </c>
      <c r="CP273" s="108">
        <v>937.32512039365224</v>
      </c>
      <c r="CQ273" s="108">
        <v>693.52451983915341</v>
      </c>
      <c r="CR273" s="108">
        <v>1144.1224633109509</v>
      </c>
      <c r="CS273" s="108">
        <v>1168.7893031947622</v>
      </c>
      <c r="CT273" s="108">
        <v>1191.4609207659278</v>
      </c>
      <c r="CU273" s="108">
        <v>1171.3330904016982</v>
      </c>
      <c r="CV273" s="108">
        <v>987.51114514651385</v>
      </c>
      <c r="CW273" s="108">
        <v>937.32512039365224</v>
      </c>
      <c r="CX273" s="108">
        <v>693.52451983915341</v>
      </c>
      <c r="CY273" s="108">
        <v>1144.1224633109509</v>
      </c>
      <c r="CZ273" s="108">
        <v>1168.7893031947622</v>
      </c>
      <c r="DA273" s="108">
        <v>1191.4609207659278</v>
      </c>
      <c r="DB273" s="108">
        <v>1171.3330904016982</v>
      </c>
      <c r="DC273" s="108">
        <v>987.51114514651385</v>
      </c>
      <c r="DD273" s="108">
        <v>937.32512039365224</v>
      </c>
      <c r="DE273" s="108">
        <v>693.52451983915341</v>
      </c>
      <c r="DF273" s="108">
        <v>1144.1224633109509</v>
      </c>
      <c r="DG273" s="108">
        <v>1168.7893031947622</v>
      </c>
      <c r="DH273" s="108">
        <v>1191.4609207659278</v>
      </c>
      <c r="DI273" s="108">
        <v>1171.3330904016982</v>
      </c>
      <c r="DJ273" s="108">
        <v>987.51114514651385</v>
      </c>
      <c r="DK273" s="108">
        <v>1003.3056428189515</v>
      </c>
      <c r="DL273" s="108">
        <v>858.78599276114937</v>
      </c>
      <c r="DM273" s="108">
        <v>1424.0509978636962</v>
      </c>
      <c r="DN273" s="108">
        <v>1451.400118606311</v>
      </c>
      <c r="DO273" s="108">
        <v>1475.3015475733569</v>
      </c>
      <c r="DP273" s="108">
        <v>1367.4108712333079</v>
      </c>
      <c r="DQ273" s="108">
        <v>1051.2520500677076</v>
      </c>
      <c r="DR273" s="108">
        <v>1003.3056428189515</v>
      </c>
      <c r="DS273" s="108">
        <v>858.78599276114937</v>
      </c>
      <c r="DT273" s="108">
        <v>1424.0509978636962</v>
      </c>
      <c r="DU273" s="108">
        <v>1451.400118606311</v>
      </c>
      <c r="DV273" s="108">
        <v>1475.3015475733569</v>
      </c>
      <c r="DW273" s="108">
        <v>1367.4108712333079</v>
      </c>
      <c r="DX273" s="108">
        <v>1051.2520500677076</v>
      </c>
      <c r="DY273" s="108">
        <v>1003.3056428189515</v>
      </c>
      <c r="DZ273" s="108">
        <v>858.78599276114937</v>
      </c>
      <c r="EA273" s="108">
        <v>1424.0509978636962</v>
      </c>
      <c r="EB273" s="108">
        <v>1451.400118606311</v>
      </c>
      <c r="EC273" s="108">
        <v>1475.3015475733569</v>
      </c>
      <c r="ED273" s="108">
        <v>1367.4108712333079</v>
      </c>
      <c r="EE273" s="108">
        <v>1051.2520500677076</v>
      </c>
      <c r="EF273" s="108">
        <v>1003.3056428189515</v>
      </c>
      <c r="EG273" s="108">
        <v>858.78599276114937</v>
      </c>
      <c r="EH273" s="108">
        <v>1424.0509978636962</v>
      </c>
      <c r="EI273" s="108">
        <v>1451.400118606311</v>
      </c>
      <c r="EJ273" s="108">
        <v>1475.3015475733569</v>
      </c>
      <c r="EK273" s="108">
        <v>1367.4108712333079</v>
      </c>
      <c r="EL273" s="108">
        <v>1051.2520500677076</v>
      </c>
      <c r="EM273" s="108">
        <v>1003.3056428189515</v>
      </c>
      <c r="EN273" s="108">
        <v>858.78599276114937</v>
      </c>
      <c r="EO273" s="108">
        <v>1424.0509978636962</v>
      </c>
      <c r="EP273" s="108">
        <v>1868.0927872997281</v>
      </c>
      <c r="EQ273" s="108">
        <v>1893.2106967801706</v>
      </c>
      <c r="ER273" s="108">
        <v>1645.2427142590552</v>
      </c>
      <c r="ES273" s="108">
        <v>1122.7564746914638</v>
      </c>
      <c r="ET273" s="108">
        <v>1081.1033431900637</v>
      </c>
      <c r="EU273" s="108">
        <v>1102.0706937887503</v>
      </c>
      <c r="EV273" s="108">
        <v>1836.9784006137193</v>
      </c>
      <c r="EW273" s="108">
        <v>1868.0927872997281</v>
      </c>
      <c r="EX273" s="108">
        <v>1893.2106967801706</v>
      </c>
      <c r="EY273" s="108">
        <v>1645.2427142590552</v>
      </c>
      <c r="EZ273" s="108">
        <v>1122.7564746914638</v>
      </c>
      <c r="FA273" s="108">
        <v>1081.1033431900637</v>
      </c>
      <c r="FB273" s="108">
        <v>1102.0706937887503</v>
      </c>
      <c r="FC273" s="108">
        <v>1836.9784006137193</v>
      </c>
      <c r="FD273" s="108">
        <v>1868.0927872997281</v>
      </c>
      <c r="FE273" s="108">
        <v>1893.2106967801706</v>
      </c>
      <c r="FF273" s="108">
        <v>1645.2427142590552</v>
      </c>
      <c r="FG273" s="108">
        <v>1122.7564746914638</v>
      </c>
      <c r="FH273" s="108">
        <v>1081.1033431900637</v>
      </c>
      <c r="FI273" s="108">
        <v>1102.0706937887503</v>
      </c>
      <c r="FJ273" s="108">
        <v>1836.9784006137193</v>
      </c>
      <c r="FK273" s="108">
        <v>1868.0927872997281</v>
      </c>
      <c r="FL273" s="108">
        <v>1893.2106967801706</v>
      </c>
      <c r="FM273" s="108">
        <v>1645.2427142590552</v>
      </c>
      <c r="FN273" s="108">
        <v>1122.7564746914638</v>
      </c>
      <c r="FO273" s="108">
        <v>1081.1033431900637</v>
      </c>
      <c r="FP273" s="108">
        <v>1102.0706937887503</v>
      </c>
      <c r="FQ273" s="108">
        <v>1836.9784006137193</v>
      </c>
      <c r="FR273" s="108">
        <v>2136.1698202028388</v>
      </c>
      <c r="FS273" s="108">
        <v>2162.6277664185091</v>
      </c>
      <c r="FT273" s="108">
        <v>1829.7118689918236</v>
      </c>
      <c r="FU273" s="108">
        <v>1179.2815822541813</v>
      </c>
      <c r="FV273" s="108">
        <v>1133.1265797841527</v>
      </c>
      <c r="FW273" s="108">
        <v>1259.2585267791894</v>
      </c>
      <c r="FX273" s="108">
        <v>2103.9111041571919</v>
      </c>
      <c r="FY273" s="108">
        <v>2136.1698202028388</v>
      </c>
      <c r="FZ273" s="108">
        <v>2162.6277664185091</v>
      </c>
      <c r="GA273" s="108">
        <v>1829.7118689918236</v>
      </c>
      <c r="GB273" s="108">
        <v>1179.2815822541813</v>
      </c>
      <c r="GC273" s="108">
        <v>1133.1265797841527</v>
      </c>
      <c r="GD273" s="108">
        <v>1259.2585267791894</v>
      </c>
      <c r="GE273" s="108">
        <v>2103.9111041571919</v>
      </c>
      <c r="GF273" s="108">
        <v>2136.1698202028388</v>
      </c>
      <c r="GG273" s="108">
        <v>2162.6277664185091</v>
      </c>
      <c r="GH273" s="108">
        <v>1829.7118689918236</v>
      </c>
      <c r="GI273" s="108">
        <v>1179.2815822541813</v>
      </c>
      <c r="GJ273" s="108">
        <v>1133.1265797841527</v>
      </c>
      <c r="GK273" s="108">
        <v>1259.2585267791894</v>
      </c>
      <c r="GL273" s="108">
        <v>2103.9111041571919</v>
      </c>
      <c r="GM273" s="108">
        <v>2136.1698202028388</v>
      </c>
      <c r="GN273" s="108">
        <v>2162.6277664185091</v>
      </c>
      <c r="GO273" s="108">
        <v>1829.7118689918236</v>
      </c>
      <c r="GP273" s="108">
        <v>1179.2815822541813</v>
      </c>
      <c r="GQ273" s="108">
        <v>1133.1265797841527</v>
      </c>
      <c r="GR273" s="108">
        <v>1259.2585267791894</v>
      </c>
      <c r="GS273" s="108">
        <v>2103.9111041571919</v>
      </c>
      <c r="GT273" s="108">
        <v>2136.1698202028388</v>
      </c>
      <c r="GU273" s="108">
        <v>2162.6277664185091</v>
      </c>
      <c r="GV273" s="108">
        <v>1829.7118689918236</v>
      </c>
      <c r="GW273" s="108">
        <v>1250.8385128016002</v>
      </c>
      <c r="GX273" s="108">
        <v>1208.9357255851633</v>
      </c>
      <c r="GY273" s="108">
        <v>1517.152173434936</v>
      </c>
      <c r="GZ273" s="108">
        <v>2542.0928388965899</v>
      </c>
      <c r="HA273" s="108">
        <v>2577.6967939008623</v>
      </c>
      <c r="HB273" s="108">
        <v>2605.4668955107732</v>
      </c>
      <c r="HC273" s="108">
        <v>2122.2084390282866</v>
      </c>
      <c r="HD273" s="108">
        <v>1250.8385128016002</v>
      </c>
      <c r="HE273" s="108">
        <v>1208.9357255851633</v>
      </c>
      <c r="HF273" s="108">
        <v>1517.152173434936</v>
      </c>
      <c r="HG273" s="108">
        <v>2542.0928388965899</v>
      </c>
      <c r="HH273" s="108">
        <v>2577.6967939008623</v>
      </c>
      <c r="HI273" s="108">
        <v>2605.4668955107732</v>
      </c>
      <c r="HJ273" s="108">
        <v>2122.2084390282866</v>
      </c>
      <c r="HK273" s="108">
        <v>1250.8385128016002</v>
      </c>
      <c r="HL273" s="108">
        <v>1208.9357255851633</v>
      </c>
      <c r="HM273" s="108">
        <v>1517.152173434936</v>
      </c>
      <c r="HN273" s="108">
        <v>2542.0928388965899</v>
      </c>
      <c r="HO273" s="108">
        <v>2577.6967939008623</v>
      </c>
      <c r="HP273" s="108">
        <v>2605.4668955107732</v>
      </c>
      <c r="HQ273" s="108">
        <v>2122.2084390282866</v>
      </c>
      <c r="HR273" s="108">
        <v>1250.8385128016002</v>
      </c>
      <c r="HS273" s="108">
        <v>1208.9357255851633</v>
      </c>
      <c r="HT273" s="108">
        <v>1517.152173434936</v>
      </c>
      <c r="HU273" s="108">
        <v>2542.0928388965899</v>
      </c>
      <c r="HV273" s="108">
        <v>2577.6967939008623</v>
      </c>
      <c r="HW273" s="108">
        <v>2605.4668955107732</v>
      </c>
      <c r="HX273" s="108">
        <v>2122.2084390282866</v>
      </c>
      <c r="HY273" s="108">
        <v>1250.8385128016002</v>
      </c>
      <c r="HZ273" s="108">
        <v>1208.9357255851633</v>
      </c>
      <c r="IA273" s="108">
        <v>1765.2382122069441</v>
      </c>
      <c r="IB273" s="108">
        <v>2964.1301174616078</v>
      </c>
      <c r="IC273" s="108">
        <v>3001.8084052506033</v>
      </c>
      <c r="ID273" s="108">
        <v>3030.9420994610241</v>
      </c>
      <c r="IE273" s="108">
        <v>2401.4300296700694</v>
      </c>
      <c r="IF273" s="108">
        <v>1315.4164967409506</v>
      </c>
      <c r="IG273" s="108">
        <v>1272.1682986466219</v>
      </c>
      <c r="IH273" s="108">
        <v>1765.2382122069441</v>
      </c>
      <c r="II273" s="108">
        <v>2964.1301174616078</v>
      </c>
      <c r="IJ273" s="108">
        <v>3001.8084052506033</v>
      </c>
      <c r="IK273" s="108">
        <v>3030.9420994610241</v>
      </c>
      <c r="IL273" s="108">
        <v>2401.4300296700694</v>
      </c>
      <c r="IM273" s="108">
        <v>1315.4164967409506</v>
      </c>
      <c r="IN273" s="108">
        <v>1272.1682986466219</v>
      </c>
      <c r="IO273" s="108">
        <v>1765.2382122069441</v>
      </c>
      <c r="IP273" s="108">
        <v>2964.1301174616078</v>
      </c>
      <c r="IQ273" s="108">
        <v>3001.8084052506033</v>
      </c>
      <c r="IR273" s="108">
        <v>3030.9420994610241</v>
      </c>
      <c r="IS273" s="108">
        <v>2401.4300296700694</v>
      </c>
      <c r="IT273" s="108">
        <v>1315.4164967409506</v>
      </c>
      <c r="IU273" s="108">
        <v>1272.1682986466219</v>
      </c>
      <c r="IV273" s="108">
        <v>1765.2382122069441</v>
      </c>
      <c r="IW273" s="108">
        <v>2964.1301174616078</v>
      </c>
      <c r="IX273" s="108">
        <v>3001.8084052506033</v>
      </c>
      <c r="IY273" s="108">
        <v>3030.9420994610241</v>
      </c>
      <c r="IZ273" s="108">
        <v>2401.4300296700694</v>
      </c>
      <c r="JA273" s="108">
        <v>1315.4164967409506</v>
      </c>
      <c r="JB273" s="108">
        <v>1272.1682986466219</v>
      </c>
      <c r="JC273" s="108">
        <v>1765.2382122069441</v>
      </c>
      <c r="JD273" s="108">
        <v>2964.1301174616078</v>
      </c>
      <c r="JE273" s="108">
        <v>3001.8084052506033</v>
      </c>
      <c r="JF273" s="108">
        <v>3629.4769430106562</v>
      </c>
      <c r="JG273" s="108">
        <v>2786.4665524401289</v>
      </c>
      <c r="JH273" s="108">
        <v>1390.616394548711</v>
      </c>
      <c r="JI273" s="108">
        <v>1351.8726367888128</v>
      </c>
      <c r="JJ273" s="108">
        <v>2113.969616436274</v>
      </c>
      <c r="JK273" s="108">
        <v>3557.741869192198</v>
      </c>
      <c r="JL273" s="108">
        <v>3598.9870400749674</v>
      </c>
      <c r="JM273" s="108">
        <v>3629.4769430106562</v>
      </c>
      <c r="JN273" s="108">
        <v>2786.4665524401289</v>
      </c>
      <c r="JO273" s="108">
        <v>1390.616394548711</v>
      </c>
      <c r="JP273" s="108">
        <v>1351.8726367888128</v>
      </c>
      <c r="JQ273" s="108">
        <v>2113.969616436274</v>
      </c>
      <c r="JR273" s="108">
        <v>3557.741869192198</v>
      </c>
      <c r="JS273" s="108">
        <v>3598.9870400749674</v>
      </c>
      <c r="JT273" s="108">
        <v>3629.4769430106562</v>
      </c>
      <c r="JU273" s="108">
        <v>2786.4665524401289</v>
      </c>
      <c r="JV273" s="108">
        <v>1390.616394548711</v>
      </c>
      <c r="JW273" s="108">
        <v>1351.8726367888128</v>
      </c>
      <c r="JX273" s="108">
        <v>2113.969616436274</v>
      </c>
      <c r="JY273" s="108">
        <v>3557.741869192198</v>
      </c>
      <c r="JZ273" s="108">
        <v>3598.9870400749674</v>
      </c>
      <c r="KA273" s="108">
        <v>3629.4769430106562</v>
      </c>
      <c r="KB273" s="108">
        <v>2786.4665524401289</v>
      </c>
      <c r="KC273" s="108">
        <v>1390.616394548711</v>
      </c>
      <c r="KD273" s="108">
        <v>1351.8726367888128</v>
      </c>
      <c r="KE273" s="108">
        <v>2113.969616436274</v>
      </c>
      <c r="KF273" s="108">
        <v>3557.741869192198</v>
      </c>
      <c r="KG273" s="108">
        <v>3598.9870400749674</v>
      </c>
      <c r="KH273" s="108">
        <v>3629.4769430106562</v>
      </c>
      <c r="KI273" s="108">
        <v>2786.4665524401289</v>
      </c>
      <c r="KJ273" s="108">
        <v>1460.6590916759249</v>
      </c>
      <c r="KK273" s="108">
        <v>1421.9613984441271</v>
      </c>
      <c r="KL273" s="108">
        <v>2384.9882140469076</v>
      </c>
      <c r="KM273" s="108">
        <v>4018.8144883924683</v>
      </c>
      <c r="KN273" s="108">
        <v>4062.5437694059528</v>
      </c>
      <c r="KO273" s="108">
        <v>4094.4798005073808</v>
      </c>
      <c r="KP273" s="108">
        <v>3091.3361081005337</v>
      </c>
      <c r="KQ273" s="108">
        <v>1460.6590916759249</v>
      </c>
      <c r="KR273" s="108">
        <v>1421.9613984441271</v>
      </c>
      <c r="KS273" s="108">
        <v>2384.9882140469076</v>
      </c>
      <c r="KT273" s="108">
        <v>4018.8144883924683</v>
      </c>
      <c r="KU273" s="108">
        <v>4062.5437694059528</v>
      </c>
      <c r="KV273" s="108">
        <v>4094.4798005073808</v>
      </c>
      <c r="KW273" s="108">
        <v>3091.3361081005337</v>
      </c>
      <c r="KX273" s="108">
        <v>1460.6590916759249</v>
      </c>
      <c r="KY273" s="108">
        <v>1421.9613984441271</v>
      </c>
      <c r="KZ273" s="108">
        <v>2384.9882140469076</v>
      </c>
      <c r="LA273" s="108">
        <v>4018.8144883924683</v>
      </c>
      <c r="LB273" s="108">
        <v>4062.5437694059528</v>
      </c>
      <c r="LC273" s="108">
        <v>4094.4798005073808</v>
      </c>
      <c r="LD273" s="108">
        <v>3091.3361081005337</v>
      </c>
      <c r="LE273" s="108">
        <v>1460.6590916759249</v>
      </c>
      <c r="LF273" s="108">
        <v>1421.9613984441271</v>
      </c>
      <c r="LG273" s="108">
        <v>2384.9882140469076</v>
      </c>
      <c r="LH273" s="108">
        <v>4018.8144883924683</v>
      </c>
      <c r="LI273" s="108">
        <v>4062.5437694059528</v>
      </c>
      <c r="LJ273" s="108">
        <v>4094.4798005073808</v>
      </c>
      <c r="LK273" s="108">
        <v>3091.3361081005337</v>
      </c>
      <c r="LL273" s="108">
        <v>1460.6590916759249</v>
      </c>
      <c r="LM273" s="108">
        <v>1421.9613984441271</v>
      </c>
      <c r="LN273" s="108">
        <v>2384.9882140469076</v>
      </c>
      <c r="LO273" s="108">
        <v>4688.025374214777</v>
      </c>
      <c r="LP273" s="108">
        <v>4734.8815731281311</v>
      </c>
      <c r="LQ273" s="108">
        <v>4768.241967800388</v>
      </c>
      <c r="LR273" s="108">
        <v>3520.1519456645215</v>
      </c>
      <c r="LS273" s="108">
        <v>1535.4776417981509</v>
      </c>
      <c r="LT273" s="108">
        <v>1498.8505141702267</v>
      </c>
      <c r="LU273" s="108">
        <v>2777.7496324416738</v>
      </c>
      <c r="LV273" s="108">
        <v>4688.025374214777</v>
      </c>
      <c r="LW273" s="108">
        <v>4734.8815731281311</v>
      </c>
      <c r="LX273" s="108">
        <v>4768.241967800388</v>
      </c>
      <c r="LY273" s="108">
        <v>3520.1519456645215</v>
      </c>
      <c r="LZ273" s="108">
        <v>1535.4776417981509</v>
      </c>
      <c r="MA273" s="108">
        <v>1498.8505141702267</v>
      </c>
      <c r="MB273" s="108">
        <v>2777.7496324416738</v>
      </c>
      <c r="MC273" s="108">
        <v>4688.025374214777</v>
      </c>
      <c r="MD273" s="108">
        <v>4734.8815731281311</v>
      </c>
      <c r="ME273" s="108">
        <v>4768.241967800388</v>
      </c>
      <c r="MF273" s="108">
        <v>3520.1519456645215</v>
      </c>
      <c r="MG273" s="108">
        <v>1535.4776417981509</v>
      </c>
      <c r="MH273" s="108">
        <v>1498.8505141702267</v>
      </c>
      <c r="MI273" s="108">
        <v>2777.7496324416738</v>
      </c>
      <c r="MJ273" s="108">
        <v>4688.025374214777</v>
      </c>
      <c r="MK273" s="108">
        <v>4734.8815731281311</v>
      </c>
      <c r="ML273" s="108">
        <v>4768.241967800388</v>
      </c>
      <c r="MM273" s="108">
        <v>3520.1519456645215</v>
      </c>
      <c r="MN273" s="108">
        <v>1535.4776417981509</v>
      </c>
      <c r="MO273" s="108">
        <v>1498.8505141702267</v>
      </c>
      <c r="MP273" s="108">
        <v>2777.7496324416738</v>
      </c>
      <c r="MQ273" s="108">
        <v>4688.025374214777</v>
      </c>
      <c r="MR273" s="108">
        <v>4734.8815731281311</v>
      </c>
      <c r="MS273" s="108">
        <v>4768.241967800388</v>
      </c>
      <c r="MT273" s="108">
        <v>4027.498797831629</v>
      </c>
      <c r="MU273" s="108">
        <v>1618.9178199840337</v>
      </c>
      <c r="MV273" s="108">
        <v>1588.849419392217</v>
      </c>
      <c r="MW273" s="108">
        <v>3244.7677173139368</v>
      </c>
      <c r="MX273" s="108">
        <v>5483.8927490025371</v>
      </c>
      <c r="MY273" s="108">
        <v>5534.9780645510218</v>
      </c>
      <c r="MZ273" s="108">
        <v>5569.795528718917</v>
      </c>
      <c r="NA273" s="108">
        <v>4027.498797831629</v>
      </c>
      <c r="NB273" s="108">
        <v>1618.9178199840337</v>
      </c>
      <c r="NC273" s="108">
        <v>1588.849419392217</v>
      </c>
      <c r="ND273" s="108">
        <v>3244.7677173139368</v>
      </c>
      <c r="NE273" s="108">
        <v>5483.8927490025371</v>
      </c>
      <c r="NF273" s="108">
        <v>5534.9780645510218</v>
      </c>
      <c r="NG273" s="108">
        <v>5569.795528718917</v>
      </c>
      <c r="NH273" s="108">
        <v>4027.498797831629</v>
      </c>
      <c r="NI273" s="108">
        <v>1618.9178199840337</v>
      </c>
      <c r="NJ273" s="108">
        <v>1588.849419392217</v>
      </c>
      <c r="NK273" s="108">
        <v>3244.7677173139368</v>
      </c>
      <c r="NL273" s="108">
        <v>5483.8927490025371</v>
      </c>
      <c r="NM273" s="108">
        <v>5534.9780645510218</v>
      </c>
      <c r="NN273" s="108">
        <v>5569.795528718917</v>
      </c>
      <c r="NO273" s="108">
        <v>4027.498797831629</v>
      </c>
      <c r="NP273" s="108">
        <v>1618.9178199840337</v>
      </c>
      <c r="NQ273" s="108">
        <v>1588.849419392217</v>
      </c>
      <c r="NR273" s="108">
        <v>3244.7677173139368</v>
      </c>
      <c r="NS273" s="108">
        <v>5483.8927490025371</v>
      </c>
      <c r="NT273" s="108">
        <v>5534.9780645510218</v>
      </c>
      <c r="NU273" s="108">
        <v>5569.795528718917</v>
      </c>
      <c r="NV273" s="108">
        <v>4027.498797831629</v>
      </c>
      <c r="NW273" s="108">
        <v>1618.9178199840337</v>
      </c>
      <c r="NX273" s="108">
        <v>1663.7239192671318</v>
      </c>
      <c r="NY273" s="108">
        <v>3613.4519491906276</v>
      </c>
      <c r="NZ273" s="108">
        <v>6112.0680995711655</v>
      </c>
      <c r="OA273" s="108">
        <v>6165.8275188985563</v>
      </c>
      <c r="OB273" s="108">
        <v>6202.177879439666</v>
      </c>
      <c r="OC273" s="108">
        <v>4432.3567981437645</v>
      </c>
      <c r="OD273" s="108">
        <v>1693.8873970021709</v>
      </c>
      <c r="OE273" s="108">
        <v>1663.7239192671318</v>
      </c>
      <c r="OF273" s="108">
        <v>3613.4519491906276</v>
      </c>
      <c r="OG273" s="108">
        <v>6112.0680995711655</v>
      </c>
      <c r="OH273" s="108">
        <v>6165.8275188985563</v>
      </c>
      <c r="OI273" s="108">
        <v>6202.177879439666</v>
      </c>
      <c r="OJ273" s="108">
        <v>4432.3567981437645</v>
      </c>
      <c r="OK273" s="108">
        <v>1693.8873970021709</v>
      </c>
      <c r="OL273" s="108">
        <v>1663.7239192671318</v>
      </c>
      <c r="OM273" s="108">
        <v>3613.4519491906276</v>
      </c>
      <c r="ON273" s="108">
        <v>6112.0680995711655</v>
      </c>
      <c r="OO273" s="108">
        <v>6165.8275188985563</v>
      </c>
      <c r="OP273" s="108">
        <v>6202.177879439666</v>
      </c>
      <c r="OQ273" s="108">
        <v>4432.3567981437645</v>
      </c>
      <c r="OR273" s="108">
        <v>1693.8873970021709</v>
      </c>
      <c r="OS273" s="108">
        <v>1663.7239192671318</v>
      </c>
      <c r="OT273" s="108">
        <v>3613.4519491906276</v>
      </c>
      <c r="OU273" s="108">
        <v>6112.0680995711655</v>
      </c>
      <c r="OV273" s="108">
        <v>6165.8275188985563</v>
      </c>
      <c r="OW273" s="108">
        <v>6202.177879439666</v>
      </c>
      <c r="OX273" s="108">
        <v>4432.3567981437645</v>
      </c>
      <c r="OY273" s="108">
        <v>1693.8873970021709</v>
      </c>
      <c r="OZ273" s="108">
        <v>1663.7239192671318</v>
      </c>
      <c r="PA273" s="108">
        <v>3613.4519491906276</v>
      </c>
      <c r="PB273" s="108">
        <v>6112.0680995711655</v>
      </c>
      <c r="PC273" s="108">
        <v>7199.7269012991237</v>
      </c>
      <c r="PD273" s="108">
        <v>7237.5666636774231</v>
      </c>
      <c r="PE273" s="108">
        <v>5077.8497789232733</v>
      </c>
      <c r="PF273" s="108">
        <v>1781.0489337334404</v>
      </c>
      <c r="PG273" s="108">
        <v>1757.5959574598692</v>
      </c>
      <c r="PH273" s="108">
        <v>4216.9248495691781</v>
      </c>
      <c r="PI273" s="108">
        <v>7141.4972140362142</v>
      </c>
      <c r="PJ273" s="108">
        <v>7199.7269012991237</v>
      </c>
      <c r="PK273" s="108">
        <v>7237.5666636774231</v>
      </c>
      <c r="PL273" s="108">
        <v>5077.8497789232733</v>
      </c>
      <c r="PM273" s="108">
        <v>1781.0489337334404</v>
      </c>
      <c r="PN273" s="108">
        <v>1757.5959574598692</v>
      </c>
      <c r="PO273" s="108">
        <v>4216.9248495691781</v>
      </c>
      <c r="PP273" s="108">
        <v>7141.4972140362142</v>
      </c>
      <c r="PQ273" s="108">
        <v>7199.7269012991237</v>
      </c>
      <c r="PR273" s="108">
        <v>7237.5666636774231</v>
      </c>
      <c r="PS273" s="108">
        <v>5077.8497789232733</v>
      </c>
      <c r="PT273" s="108">
        <v>1781.0489337334404</v>
      </c>
      <c r="PU273" s="108">
        <v>1757.5959574598692</v>
      </c>
      <c r="PV273" s="108">
        <v>4216.9248495691781</v>
      </c>
      <c r="PW273" s="108">
        <v>7141.4972140362142</v>
      </c>
      <c r="PX273" s="108">
        <v>7199.7269012991237</v>
      </c>
      <c r="PY273" s="108">
        <v>7237.5666636774231</v>
      </c>
      <c r="PZ273" s="108">
        <v>5077.8497789232733</v>
      </c>
      <c r="QA273" s="108">
        <v>1781.0489337334404</v>
      </c>
      <c r="QB273" s="108">
        <v>1757.5959574598692</v>
      </c>
      <c r="QC273" s="108">
        <v>4216.9248495691781</v>
      </c>
      <c r="QD273" s="108">
        <v>7141.4972140362142</v>
      </c>
      <c r="QE273" s="108">
        <v>7199.7269012991237</v>
      </c>
      <c r="QF273" s="108">
        <v>7237.5666636774231</v>
      </c>
      <c r="QG273" s="108">
        <v>5528.4442209673971</v>
      </c>
      <c r="QH273" s="108">
        <v>1861.7836938665903</v>
      </c>
      <c r="QI273" s="108">
        <v>1839.6633740315817</v>
      </c>
      <c r="QJ273" s="108">
        <v>4628.4872020578296</v>
      </c>
      <c r="QK273" s="108">
        <v>7842.8787401566733</v>
      </c>
      <c r="QL273" s="108">
        <v>7904.2117331483896</v>
      </c>
      <c r="QM273" s="108">
        <v>7943.6708290169536</v>
      </c>
      <c r="QN273" s="108">
        <v>5528.4442209673971</v>
      </c>
      <c r="QO273" s="108">
        <v>1861.7836938665903</v>
      </c>
      <c r="QP273" s="108">
        <v>1839.6633740315817</v>
      </c>
      <c r="QQ273" s="108">
        <v>4628.4872020578296</v>
      </c>
      <c r="QR273" s="108">
        <v>7842.8787401566733</v>
      </c>
      <c r="QS273" s="108">
        <v>7904.2117331483896</v>
      </c>
      <c r="QT273" s="108">
        <v>7943.6708290169536</v>
      </c>
      <c r="QU273" s="108">
        <v>5528.4442209673971</v>
      </c>
      <c r="QV273" s="108">
        <v>1861.7836938665903</v>
      </c>
      <c r="QW273" s="108">
        <v>1839.6633740315817</v>
      </c>
      <c r="QX273" s="108">
        <v>4628.4872020578296</v>
      </c>
      <c r="QY273" s="108">
        <v>7842.8787401566733</v>
      </c>
      <c r="QZ273" s="108">
        <v>7904.2117331483896</v>
      </c>
      <c r="RA273" s="108">
        <v>7943.6708290169536</v>
      </c>
      <c r="RB273" s="108">
        <v>5528.4442209673971</v>
      </c>
      <c r="RC273" s="108">
        <v>1861.7836938665903</v>
      </c>
      <c r="RD273" s="108">
        <v>1839.6633740315817</v>
      </c>
      <c r="RE273" s="108">
        <v>4628.4872020578296</v>
      </c>
      <c r="RF273" s="108">
        <v>7842.8787401566733</v>
      </c>
      <c r="RG273" s="108">
        <v>7904.2117331483896</v>
      </c>
      <c r="RH273" s="108">
        <v>7943.6708290169536</v>
      </c>
      <c r="RI273" s="108">
        <v>5528.4442209673971</v>
      </c>
      <c r="RJ273" s="108">
        <v>1861.7836938665903</v>
      </c>
      <c r="RK273" s="108">
        <v>1839.6633740315817</v>
      </c>
      <c r="RL273" s="108">
        <v>5232.2983503284249</v>
      </c>
      <c r="RM273" s="108">
        <v>8873.2289605773858</v>
      </c>
      <c r="RN273" s="108">
        <v>8938.3303095685969</v>
      </c>
      <c r="RO273" s="108">
        <v>8979.3348958794977</v>
      </c>
      <c r="RP273" s="108">
        <v>6172.8247986475599</v>
      </c>
      <c r="RQ273" s="108">
        <v>1946.0415618203758</v>
      </c>
      <c r="RR273" s="108">
        <v>1927.3869916466977</v>
      </c>
      <c r="RS273" s="108">
        <v>5232.2983503284249</v>
      </c>
      <c r="RT273" s="108">
        <v>8873.2289605773858</v>
      </c>
      <c r="RU273" s="108">
        <v>8938.3303095685969</v>
      </c>
      <c r="RV273" s="108">
        <v>8979.3348958794977</v>
      </c>
      <c r="RW273" s="108">
        <v>6172.8247986475599</v>
      </c>
      <c r="RX273" s="108">
        <v>1946.0415618203758</v>
      </c>
      <c r="RY273" s="108">
        <v>1927.3869916466977</v>
      </c>
      <c r="RZ273" s="108">
        <v>5232.2983503284249</v>
      </c>
      <c r="SA273" s="108">
        <v>8873.2289605773858</v>
      </c>
      <c r="SB273" s="108">
        <v>8938.3303095685969</v>
      </c>
      <c r="SC273" s="108">
        <v>8979.3348958794977</v>
      </c>
      <c r="SD273" s="108">
        <v>6172.8247986475599</v>
      </c>
      <c r="SE273" s="108">
        <v>1946.0415618203758</v>
      </c>
      <c r="SF273" s="108">
        <v>1927.3869916466977</v>
      </c>
      <c r="SG273" s="108">
        <v>5232.2983503284249</v>
      </c>
      <c r="SH273" s="108">
        <v>8873.2289605773858</v>
      </c>
      <c r="SI273" s="108">
        <v>8938.3303095685969</v>
      </c>
      <c r="SJ273" s="108">
        <v>8979.3348958794977</v>
      </c>
      <c r="SK273" s="108">
        <v>6172.8247986475599</v>
      </c>
      <c r="SL273" s="108">
        <v>1946.0415618203758</v>
      </c>
      <c r="SM273" s="108">
        <v>1927.3869916466977</v>
      </c>
      <c r="SN273" s="108">
        <v>5232.2983503284249</v>
      </c>
      <c r="SO273" s="108">
        <v>8873.2289605773858</v>
      </c>
      <c r="SP273" s="108">
        <v>8938.3303095685969</v>
      </c>
      <c r="SQ273" s="108">
        <v>10576.853165450968</v>
      </c>
      <c r="SR273" s="108">
        <v>7152.9333903676288</v>
      </c>
      <c r="SS273" s="108">
        <v>2047.777671299549</v>
      </c>
      <c r="ST273" s="108">
        <v>2042.8590448087266</v>
      </c>
      <c r="SU273" s="108">
        <v>6163.3190457156234</v>
      </c>
      <c r="SV273" s="108">
        <v>10462.894619286684</v>
      </c>
      <c r="SW273" s="108">
        <v>10534.337365013698</v>
      </c>
      <c r="SX273" s="108">
        <v>10576.853165450968</v>
      </c>
      <c r="SY273" s="108">
        <v>7152.9333903676288</v>
      </c>
      <c r="SZ273" s="108">
        <v>2047.777671299549</v>
      </c>
      <c r="TA273" s="108">
        <v>2042.8590448087266</v>
      </c>
      <c r="TB273" s="108">
        <v>6163.3190457156234</v>
      </c>
      <c r="TC273" s="108">
        <v>10462.894619286684</v>
      </c>
      <c r="TD273" s="108">
        <v>10534.337365013698</v>
      </c>
      <c r="TE273" s="108">
        <v>10576.853165450968</v>
      </c>
      <c r="TF273" s="108">
        <v>7152.9333903676288</v>
      </c>
      <c r="TG273" s="108">
        <v>2047.777671299549</v>
      </c>
      <c r="TH273" s="108">
        <v>2042.8590448087266</v>
      </c>
      <c r="TI273" s="108">
        <v>6163.3190457156234</v>
      </c>
      <c r="TJ273" s="108">
        <v>10462.894619286684</v>
      </c>
      <c r="TK273" s="108">
        <v>10534.337365013698</v>
      </c>
      <c r="TL273" s="108">
        <v>10576.853165450968</v>
      </c>
      <c r="TM273" s="108">
        <v>7152.9333903676288</v>
      </c>
      <c r="TN273" s="108">
        <v>2047.777671299549</v>
      </c>
      <c r="TO273" s="108">
        <v>2042.8590448087266</v>
      </c>
      <c r="TP273" s="108">
        <v>6163.3190457156234</v>
      </c>
      <c r="TQ273" s="108">
        <v>10462.894619286684</v>
      </c>
      <c r="TR273" s="108">
        <v>10534.337365013698</v>
      </c>
      <c r="TS273" s="108">
        <v>10576.853165450968</v>
      </c>
      <c r="TT273" s="108">
        <v>7523.6120195621725</v>
      </c>
      <c r="TU273" s="108">
        <v>2124.5660113943363</v>
      </c>
      <c r="TV273" s="108">
        <v>2115.9633000700073</v>
      </c>
      <c r="TW273" s="108">
        <v>6496.8781564316605</v>
      </c>
      <c r="TX273" s="108">
        <v>11031.158520948638</v>
      </c>
      <c r="TY273" s="108">
        <v>11104.587882770451</v>
      </c>
      <c r="TZ273" s="108">
        <v>11148.845265616454</v>
      </c>
      <c r="UA273" s="108">
        <v>7523.6120195621725</v>
      </c>
      <c r="UB273" s="108">
        <v>2124.5660113943363</v>
      </c>
      <c r="UC273" s="108">
        <v>2115.9633000700073</v>
      </c>
      <c r="UD273" s="108">
        <v>6496.8781564316605</v>
      </c>
      <c r="UE273" s="108">
        <v>11031.158520948638</v>
      </c>
      <c r="UF273" s="108">
        <v>11104.587882770451</v>
      </c>
      <c r="UG273" s="108">
        <v>11148.845265616454</v>
      </c>
      <c r="UH273" s="108">
        <v>7523.6120195621725</v>
      </c>
      <c r="UI273" s="108">
        <v>2124.5660113943363</v>
      </c>
      <c r="UJ273" s="108">
        <v>2115.9633000700073</v>
      </c>
      <c r="UK273" s="108">
        <v>6496.8781564316605</v>
      </c>
      <c r="UL273" s="108">
        <v>11031.158520948638</v>
      </c>
      <c r="UM273" s="108">
        <v>11104.587882770451</v>
      </c>
      <c r="UN273" s="108">
        <v>11148.845265616454</v>
      </c>
      <c r="UO273" s="108">
        <v>7523.6120195621725</v>
      </c>
      <c r="UP273" s="108">
        <v>2124.5660113943363</v>
      </c>
      <c r="UQ273" s="108">
        <v>2115.9633000700073</v>
      </c>
      <c r="UR273" s="108">
        <v>6496.8781564316605</v>
      </c>
      <c r="US273" s="108">
        <v>11031.158520948638</v>
      </c>
      <c r="UT273" s="108">
        <v>11104.587882770451</v>
      </c>
      <c r="UU273" s="108">
        <v>11148.845265616454</v>
      </c>
      <c r="UV273" s="108">
        <v>7523.6120195621725</v>
      </c>
      <c r="UW273" s="108">
        <v>2124.5660113943363</v>
      </c>
      <c r="UX273" s="108">
        <v>2115.9633000700073</v>
      </c>
      <c r="UY273" s="108">
        <v>7424.955740209788</v>
      </c>
      <c r="UZ273" s="108">
        <v>12616.200000664056</v>
      </c>
      <c r="VA273" s="108">
        <v>12695.040786810127</v>
      </c>
      <c r="VB273" s="108">
        <v>12740.896737909687</v>
      </c>
      <c r="VC273" s="108">
        <v>8499.1047033726809</v>
      </c>
      <c r="VD273" s="108">
        <v>2222.9913608056986</v>
      </c>
      <c r="VE273" s="108">
        <v>2223.6904449220478</v>
      </c>
      <c r="VF273" s="108">
        <v>7424.955740209788</v>
      </c>
      <c r="VG273" s="108">
        <v>12616.200000664056</v>
      </c>
      <c r="VH273" s="108">
        <v>12695.040786810127</v>
      </c>
      <c r="VI273" s="108">
        <v>12740.896737909687</v>
      </c>
      <c r="VJ273" s="108">
        <v>8499.1047033726809</v>
      </c>
      <c r="VK273" s="108">
        <v>2222.9913608056986</v>
      </c>
      <c r="VL273" s="108">
        <v>2223.6904449220478</v>
      </c>
      <c r="VM273" s="108">
        <v>7424.955740209788</v>
      </c>
      <c r="VN273" s="108">
        <v>12616.200000664056</v>
      </c>
      <c r="VO273" s="108">
        <v>12695.040786810127</v>
      </c>
      <c r="VP273" s="108">
        <v>12740.896737909687</v>
      </c>
      <c r="VQ273" s="108">
        <v>8499.1047033726809</v>
      </c>
      <c r="VR273" s="108">
        <v>2222.9913608056986</v>
      </c>
      <c r="VS273" s="108">
        <v>2223.6904449220478</v>
      </c>
      <c r="VT273" s="108">
        <v>7424.955740209788</v>
      </c>
      <c r="VU273" s="108">
        <v>12616.200000664056</v>
      </c>
      <c r="VV273" s="108">
        <v>12695.040786810127</v>
      </c>
      <c r="VW273" s="108">
        <v>12740.896737909687</v>
      </c>
      <c r="VX273" s="108">
        <v>8499.1047033726809</v>
      </c>
      <c r="VY273" s="108">
        <v>2222.9913608056986</v>
      </c>
      <c r="VZ273" s="108">
        <v>2223.6904449220478</v>
      </c>
      <c r="WA273" s="108">
        <v>7424.955740209788</v>
      </c>
      <c r="WB273" s="108">
        <v>12616.200000664056</v>
      </c>
      <c r="WC273" s="108">
        <v>13821.128498776856</v>
      </c>
      <c r="WD273" s="108">
        <v>13868.704443479595</v>
      </c>
      <c r="WE273" s="108">
        <v>9198.4593528725327</v>
      </c>
      <c r="WF273" s="108">
        <v>2309.5245124647695</v>
      </c>
      <c r="WG273" s="108">
        <v>2310.6037637914574</v>
      </c>
      <c r="WH273" s="108">
        <v>8082.6387476737427</v>
      </c>
      <c r="WI273" s="108">
        <v>13739.044376483262</v>
      </c>
      <c r="WJ273" s="108">
        <v>13821.128498776856</v>
      </c>
      <c r="WK273" s="108">
        <v>13868.704443479595</v>
      </c>
      <c r="WL273" s="108">
        <v>9198.4593528725327</v>
      </c>
      <c r="WM273" s="108">
        <v>2309.5245124647695</v>
      </c>
      <c r="WN273" s="108">
        <v>2310.6037637914574</v>
      </c>
      <c r="WO273" s="108">
        <v>8082.6387476737427</v>
      </c>
      <c r="WP273" s="108">
        <v>13739.044376483262</v>
      </c>
      <c r="WQ273" s="108">
        <v>13821.128498776856</v>
      </c>
      <c r="WR273" s="108">
        <v>13868.704443479595</v>
      </c>
      <c r="WS273" s="108">
        <v>9198.4593528725327</v>
      </c>
      <c r="WT273" s="108">
        <v>2309.5245124647695</v>
      </c>
      <c r="WU273" s="108">
        <v>2310.6037637914574</v>
      </c>
      <c r="WV273" s="108">
        <v>8082.6387476737427</v>
      </c>
      <c r="WW273" s="108">
        <v>13739.044376483262</v>
      </c>
      <c r="WX273" s="108">
        <v>13821.128498776856</v>
      </c>
      <c r="WY273" s="108">
        <v>13868.704443479595</v>
      </c>
      <c r="WZ273" s="108">
        <v>9198.4593528725327</v>
      </c>
      <c r="XA273" s="108">
        <v>2309.5245124647695</v>
      </c>
      <c r="XB273" s="108">
        <v>2310.6037637914574</v>
      </c>
      <c r="XC273" s="108">
        <v>8082.6387476737427</v>
      </c>
      <c r="XD273" s="108">
        <v>13739.044376483262</v>
      </c>
      <c r="XE273" s="108">
        <v>13821.128498776856</v>
      </c>
      <c r="XF273" s="108">
        <v>13868.704443479595</v>
      </c>
      <c r="XG273" s="108">
        <v>9198.4593528725327</v>
      </c>
      <c r="XH273" s="108">
        <v>2418.3401859919195</v>
      </c>
      <c r="XI273" s="108">
        <v>2433.1396159244182</v>
      </c>
      <c r="XJ273" s="108">
        <v>9107.0324239456331</v>
      </c>
      <c r="XK273" s="108">
        <v>15488.491316163974</v>
      </c>
      <c r="XL273" s="108">
        <v>15577.129891855358</v>
      </c>
      <c r="XM273" s="108">
        <v>15626.380387367039</v>
      </c>
      <c r="XN273" s="108">
        <v>10275.408024383825</v>
      </c>
      <c r="XO273" s="108">
        <v>2418.3401859919195</v>
      </c>
      <c r="XP273" s="108">
        <v>2433.1396159244182</v>
      </c>
      <c r="XQ273" s="108">
        <v>9107.0324239456331</v>
      </c>
      <c r="XR273" s="108">
        <v>15488.491316163974</v>
      </c>
      <c r="XS273" s="108">
        <v>15577.129891855358</v>
      </c>
      <c r="XT273" s="108">
        <v>15626.380387367039</v>
      </c>
      <c r="XU273" s="108">
        <v>10275.408024383825</v>
      </c>
      <c r="XV273" s="108">
        <v>2418.3401859919195</v>
      </c>
      <c r="XW273" s="108">
        <v>2433.1396159244182</v>
      </c>
      <c r="XX273" s="108">
        <v>9107.0324239456331</v>
      </c>
      <c r="XY273" s="108">
        <v>15488.491316163974</v>
      </c>
      <c r="XZ273" s="108">
        <v>15577.129891855358</v>
      </c>
      <c r="YA273" s="108">
        <v>15626.380387367039</v>
      </c>
      <c r="YB273" s="108">
        <v>10275.408024383825</v>
      </c>
      <c r="YC273" s="108">
        <v>2418.3401859919195</v>
      </c>
      <c r="YD273" s="108">
        <v>2433.1396159244182</v>
      </c>
      <c r="YE273" s="108">
        <v>9107.0324239456331</v>
      </c>
      <c r="YF273" s="108">
        <v>15488.491316163974</v>
      </c>
      <c r="YG273" s="108">
        <v>15577.129891855358</v>
      </c>
      <c r="YH273" s="108">
        <v>15626.380387367039</v>
      </c>
      <c r="YI273" s="108">
        <v>10275.408024383825</v>
      </c>
      <c r="YJ273" s="108">
        <v>2418.3401859919195</v>
      </c>
      <c r="YK273" s="108">
        <v>2433.1396159244182</v>
      </c>
      <c r="YL273" s="108">
        <v>9842.0670068320323</v>
      </c>
      <c r="YM273" s="108">
        <v>16743.864271387996</v>
      </c>
      <c r="YN273" s="108">
        <v>16835.616761503985</v>
      </c>
      <c r="YO273" s="108">
        <v>16886.653882823815</v>
      </c>
      <c r="YP273" s="108">
        <v>11052.92805996961</v>
      </c>
      <c r="YQ273" s="108">
        <v>2506.6695978796179</v>
      </c>
      <c r="YR273" s="108">
        <v>2520.6557898137189</v>
      </c>
      <c r="YS273" s="108">
        <v>9842.0670068320323</v>
      </c>
      <c r="YT273" s="108">
        <v>16743.864271387996</v>
      </c>
      <c r="YU273" s="108">
        <v>16835.616761503985</v>
      </c>
      <c r="YV273" s="108">
        <v>16886.653882823815</v>
      </c>
      <c r="YW273" s="108">
        <v>11052.92805996961</v>
      </c>
      <c r="YX273" s="108">
        <v>2506.6695978796179</v>
      </c>
      <c r="YY273" s="108">
        <v>2520.6557898137189</v>
      </c>
      <c r="YZ273" s="108">
        <v>9842.0670068320323</v>
      </c>
      <c r="ZA273" s="108">
        <v>16743.864271387996</v>
      </c>
      <c r="ZB273" s="108">
        <v>16835.616761503985</v>
      </c>
      <c r="ZC273" s="108">
        <v>16886.653882823815</v>
      </c>
      <c r="ZD273" s="108">
        <v>11052.92805996961</v>
      </c>
      <c r="ZE273" s="108">
        <v>2506.6695978796179</v>
      </c>
      <c r="ZF273" s="108">
        <v>2520.6557898137189</v>
      </c>
      <c r="ZG273" s="108">
        <v>9842.0670068320323</v>
      </c>
      <c r="ZH273" s="108">
        <v>16743.864271387996</v>
      </c>
      <c r="ZI273" s="108">
        <v>16835.616761503985</v>
      </c>
      <c r="ZJ273" s="108">
        <v>16886.653882823815</v>
      </c>
      <c r="ZK273" s="108">
        <v>11052.92805996961</v>
      </c>
      <c r="ZL273" s="108">
        <v>2506.6695978796179</v>
      </c>
      <c r="ZM273" s="108">
        <v>2520.6557898137189</v>
      </c>
      <c r="ZN273" s="108">
        <v>9842.0670068320323</v>
      </c>
      <c r="ZO273" s="108">
        <v>16743.864271387996</v>
      </c>
      <c r="ZP273" s="108">
        <v>16835.616761503985</v>
      </c>
      <c r="ZQ273" s="108">
        <v>18616.101831549433</v>
      </c>
      <c r="ZR273" s="108">
        <v>12111.483458325523</v>
      </c>
      <c r="ZS273" s="108">
        <v>2611.0496919837324</v>
      </c>
      <c r="ZT273" s="108">
        <v>2633.4688900496803</v>
      </c>
      <c r="ZU273" s="108">
        <v>10850.272973376077</v>
      </c>
      <c r="ZV273" s="108">
        <v>18466.124900074374</v>
      </c>
      <c r="ZW273" s="108">
        <v>18563.287193240001</v>
      </c>
      <c r="ZX273" s="108">
        <v>18616.101831549433</v>
      </c>
      <c r="ZY273" s="108">
        <v>12111.483458325523</v>
      </c>
      <c r="ZZ273" s="108">
        <v>2611.0496919837324</v>
      </c>
      <c r="AAA273" s="108">
        <v>2633.4688900496803</v>
      </c>
      <c r="AAB273" s="108">
        <v>10850.272973376077</v>
      </c>
      <c r="AAC273" s="108">
        <v>18466.124900074374</v>
      </c>
      <c r="AAD273" s="108">
        <v>18563.287193240001</v>
      </c>
      <c r="AAE273" s="108">
        <v>18616.101831549433</v>
      </c>
      <c r="AAF273" s="108">
        <v>12111.483458325523</v>
      </c>
      <c r="AAG273" s="108">
        <v>2611.0496919837324</v>
      </c>
      <c r="AAH273" s="108">
        <v>2633.4688900496803</v>
      </c>
      <c r="AAI273" s="108">
        <v>10850.272973376077</v>
      </c>
      <c r="AAJ273" s="108">
        <v>18466.124900074374</v>
      </c>
      <c r="AAK273" s="108">
        <v>18563.287193240001</v>
      </c>
      <c r="AAL273" s="108">
        <v>18616.101831549433</v>
      </c>
      <c r="AAM273" s="108">
        <v>12111.483458325523</v>
      </c>
      <c r="AAN273" s="108">
        <v>2611.0496919837324</v>
      </c>
      <c r="AAO273" s="108">
        <v>2633.4688900496803</v>
      </c>
      <c r="AAP273" s="108">
        <v>10850.272973376077</v>
      </c>
      <c r="AAQ273" s="108">
        <v>18466.124900074374</v>
      </c>
      <c r="AAR273" s="108">
        <v>18563.287193240001</v>
      </c>
      <c r="AAS273" s="108">
        <v>18616.101831549433</v>
      </c>
      <c r="AAT273" s="108">
        <v>12111.483458325523</v>
      </c>
      <c r="AAU273" s="108">
        <v>2611.0496919837324</v>
      </c>
      <c r="AAV273" s="108">
        <v>2766.6088851735922</v>
      </c>
      <c r="AAW273" s="108">
        <v>12180.721253091202</v>
      </c>
      <c r="AAX273" s="108">
        <v>20739.55056579626</v>
      </c>
      <c r="AAY273" s="108">
        <v>20844.006233729804</v>
      </c>
      <c r="AAZ273" s="108">
        <v>20898.570249527915</v>
      </c>
      <c r="ABA273" s="108">
        <v>13498.587398927963</v>
      </c>
      <c r="ABB273" s="108">
        <v>2728.4730605443269</v>
      </c>
      <c r="ABC273" s="108">
        <v>2766.6088851735922</v>
      </c>
      <c r="ABD273" s="108">
        <v>12180.721253091202</v>
      </c>
      <c r="ABE273" s="108">
        <v>20739.55056579626</v>
      </c>
      <c r="ABF273" s="108">
        <v>20844.006233729804</v>
      </c>
      <c r="ABG273" s="108">
        <v>20898.570249527915</v>
      </c>
      <c r="ABH273" s="108">
        <v>13498.587398927963</v>
      </c>
      <c r="ABI273" s="108">
        <v>2728.4730605443269</v>
      </c>
      <c r="ABJ273" s="108">
        <v>2766.6088851735922</v>
      </c>
      <c r="ABK273" s="108">
        <v>12180.721253091202</v>
      </c>
      <c r="ABL273" s="108">
        <v>20739.55056579626</v>
      </c>
      <c r="ABM273" s="108">
        <v>20844.006233729804</v>
      </c>
      <c r="ABN273" s="108">
        <v>20898.570249527915</v>
      </c>
      <c r="ABO273" s="108">
        <v>13498.587398927963</v>
      </c>
      <c r="ABP273" s="108">
        <v>2728.4730605443269</v>
      </c>
      <c r="ABQ273" s="108">
        <v>2766.6088851735922</v>
      </c>
      <c r="ABR273" s="108">
        <v>12180.721253091202</v>
      </c>
      <c r="ABS273" s="108">
        <v>20739.55056579626</v>
      </c>
      <c r="ABT273" s="108">
        <v>20844.006233729804</v>
      </c>
      <c r="ABU273" s="108">
        <v>20898.570249527915</v>
      </c>
      <c r="ABV273" s="108">
        <v>13498.587398927963</v>
      </c>
      <c r="ABW273" s="108">
        <v>2728.4730605443269</v>
      </c>
      <c r="ABX273" s="108">
        <v>2766.6088851735922</v>
      </c>
      <c r="ABY273" s="108">
        <v>12180.721253091202</v>
      </c>
      <c r="ABZ273" s="108">
        <v>22284.578368557388</v>
      </c>
      <c r="ACA273" s="108">
        <v>22392.487061286349</v>
      </c>
      <c r="ACB273" s="108">
        <v>22448.930414376351</v>
      </c>
      <c r="ACC273" s="108">
        <v>14448.278165716622</v>
      </c>
      <c r="ACD273" s="108">
        <v>2823.0310486792391</v>
      </c>
      <c r="ACE273" s="108">
        <v>2860.7521124614059</v>
      </c>
      <c r="ACF273" s="108">
        <v>13084.971413206435</v>
      </c>
      <c r="ACG273" s="108">
        <v>22284.578368557388</v>
      </c>
      <c r="ACH273" s="108">
        <v>22392.487061286349</v>
      </c>
      <c r="ACI273" s="108">
        <v>22448.930414376351</v>
      </c>
      <c r="ACJ273" s="108">
        <v>14448.278165716622</v>
      </c>
      <c r="ACK273" s="108">
        <v>2823.0310486792391</v>
      </c>
      <c r="ACL273" s="108">
        <v>2860.7521124614059</v>
      </c>
      <c r="ACM273" s="108">
        <v>13084.971413206435</v>
      </c>
      <c r="ACN273" s="108">
        <v>22284.578368557388</v>
      </c>
      <c r="ACO273" s="108">
        <v>22392.487061286349</v>
      </c>
      <c r="ACP273" s="108">
        <v>22448.930414376351</v>
      </c>
      <c r="ACQ273" s="108">
        <v>14448.278165716622</v>
      </c>
      <c r="ACR273" s="108">
        <v>2823.0310486792391</v>
      </c>
      <c r="ACS273" s="108">
        <v>2860.7521124614059</v>
      </c>
      <c r="ACT273" s="108">
        <v>13084.971413206435</v>
      </c>
      <c r="ACU273" s="108">
        <v>22284.578368557388</v>
      </c>
      <c r="ACV273" s="108">
        <v>22392.487061286349</v>
      </c>
      <c r="ACW273" s="108">
        <v>22448.930414376351</v>
      </c>
      <c r="ACX273" s="108">
        <v>14448.278165716622</v>
      </c>
      <c r="ACY273" s="108">
        <v>2823.0310486792391</v>
      </c>
      <c r="ACZ273" s="108">
        <v>2860.7521124614059</v>
      </c>
      <c r="ADA273" s="108">
        <v>13084.971413206435</v>
      </c>
      <c r="ADB273" s="108">
        <v>22284.578368557388</v>
      </c>
      <c r="ADC273" s="108">
        <v>22392.487061286349</v>
      </c>
      <c r="ADD273" s="108">
        <v>22448.930414376351</v>
      </c>
      <c r="ADE273" s="108">
        <v>16077.327859359713</v>
      </c>
      <c r="ADF273" s="108">
        <v>2947.3932798359651</v>
      </c>
      <c r="ADG273" s="108">
        <v>3002.8581033626378</v>
      </c>
      <c r="ADH273" s="108">
        <v>14653.97507997074</v>
      </c>
      <c r="ADI273" s="108">
        <v>24966.495852987427</v>
      </c>
      <c r="ADJ273" s="108">
        <v>25082.312078074414</v>
      </c>
      <c r="ADK273" s="108">
        <v>25140.578331508877</v>
      </c>
      <c r="ADL273" s="108">
        <v>16077.327859359713</v>
      </c>
      <c r="ADM273" s="108">
        <v>2947.3932798359651</v>
      </c>
      <c r="ADN273" s="108">
        <v>3002.8581033626378</v>
      </c>
      <c r="ADO273" s="108">
        <v>14653.97507997074</v>
      </c>
      <c r="ADP273" s="108">
        <v>24966.495852987427</v>
      </c>
      <c r="ADQ273" s="108">
        <v>25082.312078074414</v>
      </c>
      <c r="ADR273" s="108">
        <v>25140.578331508877</v>
      </c>
      <c r="ADS273" s="108">
        <v>16077.327859359713</v>
      </c>
      <c r="ADT273" s="108">
        <v>2947.3932798359651</v>
      </c>
      <c r="ADU273" s="108">
        <v>3002.8581033626378</v>
      </c>
      <c r="ADV273" s="108">
        <v>14653.97507997074</v>
      </c>
      <c r="ADW273" s="108">
        <v>24966.495852987427</v>
      </c>
      <c r="ADX273" s="108">
        <v>25082.312078074414</v>
      </c>
      <c r="ADY273" s="108">
        <v>25140.578331508877</v>
      </c>
      <c r="ADZ273" s="108">
        <v>16077.327859359713</v>
      </c>
      <c r="AEA273" s="108">
        <v>2947.3932798359651</v>
      </c>
      <c r="AEB273" s="108">
        <v>3002.8581033626378</v>
      </c>
      <c r="AEC273" s="108">
        <v>14653.97507997074</v>
      </c>
      <c r="AED273" s="108">
        <v>24966.495852987427</v>
      </c>
      <c r="AEE273" s="108">
        <v>25082.312078074414</v>
      </c>
      <c r="AEF273" s="108">
        <v>25140.578331508877</v>
      </c>
      <c r="AEG273" s="108">
        <v>16077.327859359713</v>
      </c>
      <c r="AEH273" s="108">
        <v>2947.3932798359651</v>
      </c>
      <c r="AEI273" s="108">
        <v>3104.8286450221603</v>
      </c>
      <c r="AEJ273" s="108">
        <v>15554.765753403457</v>
      </c>
      <c r="AEK273" s="108">
        <v>26505.305570868128</v>
      </c>
      <c r="AEL273" s="108">
        <v>26625.022930042742</v>
      </c>
      <c r="AEM273" s="108">
        <v>26685.271668406811</v>
      </c>
      <c r="AEN273" s="108">
        <v>17026.695061351453</v>
      </c>
      <c r="AEO273" s="108">
        <v>3048.2253259319741</v>
      </c>
      <c r="AEP273" s="108">
        <v>3104.8286450221603</v>
      </c>
      <c r="AEQ273" s="108">
        <v>15554.765753403457</v>
      </c>
      <c r="AER273" s="108">
        <v>26505.305570868128</v>
      </c>
      <c r="AES273" s="108">
        <v>26625.022930042742</v>
      </c>
      <c r="AET273" s="108">
        <v>26685.271668406811</v>
      </c>
      <c r="AEU273" s="108">
        <v>17026.695061351453</v>
      </c>
      <c r="AEV273" s="108">
        <v>3048.2253259319741</v>
      </c>
      <c r="AEW273" s="108">
        <v>3104.8286450221603</v>
      </c>
      <c r="AEX273" s="108">
        <v>15554.765753403457</v>
      </c>
      <c r="AEY273" s="108">
        <v>26505.305570868128</v>
      </c>
      <c r="AEZ273" s="108">
        <v>26625.022930042742</v>
      </c>
      <c r="AFA273" s="108">
        <v>26685.271668406811</v>
      </c>
      <c r="AFB273" s="108">
        <v>17026.695061351453</v>
      </c>
      <c r="AFC273" s="108">
        <v>3048.2253259319741</v>
      </c>
      <c r="AFD273" s="108">
        <v>3104.8286450221603</v>
      </c>
      <c r="AFE273" s="108">
        <v>15554.765753403457</v>
      </c>
      <c r="AFF273" s="108">
        <v>26505.305570868128</v>
      </c>
      <c r="AFG273" s="108">
        <v>26625.022930042742</v>
      </c>
      <c r="AFH273" s="108">
        <v>26685.271668406811</v>
      </c>
      <c r="AFI273" s="108">
        <v>17026.695061351453</v>
      </c>
      <c r="AFJ273" s="108">
        <v>3048.2253259319741</v>
      </c>
      <c r="AFK273" s="108">
        <v>3104.8286450221603</v>
      </c>
      <c r="AFL273" s="108">
        <v>15554.765753403457</v>
      </c>
      <c r="AFM273" s="108">
        <v>26505.305570868128</v>
      </c>
      <c r="AFN273" s="108">
        <v>29153.456834107412</v>
      </c>
      <c r="AFO273" s="108">
        <v>29215.607751107967</v>
      </c>
      <c r="AFP273" s="108">
        <v>18557.677053358042</v>
      </c>
      <c r="AFQ273" s="108">
        <v>3163.7461695995962</v>
      </c>
      <c r="AFR273" s="108">
        <v>3229.7994656507249</v>
      </c>
      <c r="AFS273" s="108">
        <v>17030.192705080477</v>
      </c>
      <c r="AFT273" s="108">
        <v>29027.603836403076</v>
      </c>
      <c r="AFU273" s="108">
        <v>29153.456834107412</v>
      </c>
      <c r="AFV273" s="108">
        <v>29215.607751107967</v>
      </c>
      <c r="AFW273" s="108">
        <v>18557.677053358042</v>
      </c>
      <c r="AFX273" s="108">
        <v>3163.7461695995962</v>
      </c>
      <c r="AFY273" s="108">
        <v>3229.7994656507249</v>
      </c>
      <c r="AFZ273" s="108">
        <v>17030.192705080477</v>
      </c>
      <c r="AGA273" s="108">
        <v>29027.603836403076</v>
      </c>
      <c r="AGB273" s="108">
        <v>29153.456834107412</v>
      </c>
      <c r="AGC273" s="108">
        <v>29215.607751107967</v>
      </c>
      <c r="AGD273" s="108">
        <v>18557.677053358042</v>
      </c>
      <c r="AGE273" s="108">
        <v>3163.7461695995962</v>
      </c>
      <c r="AGF273" s="108">
        <v>3229.7994656507249</v>
      </c>
      <c r="AGG273" s="108">
        <v>17030.192705080477</v>
      </c>
      <c r="AGH273" s="108">
        <v>29027.603836403076</v>
      </c>
      <c r="AGI273" s="108">
        <v>29153.456834107412</v>
      </c>
      <c r="AGJ273" s="108">
        <v>29215.607751107967</v>
      </c>
      <c r="AGK273" s="108">
        <v>18557.677053358042</v>
      </c>
      <c r="AGL273" s="108">
        <v>3163.7461695995962</v>
      </c>
      <c r="AGM273" s="108">
        <v>3229.7994656507249</v>
      </c>
      <c r="AGN273" s="108">
        <v>17030.192705080477</v>
      </c>
      <c r="AGO273" s="108">
        <v>29027.603836403076</v>
      </c>
      <c r="AGP273" s="108">
        <v>29153.456834107412</v>
      </c>
      <c r="AGQ273" s="108">
        <v>29215.607751107967</v>
      </c>
      <c r="AGR273" s="108">
        <v>18557.677053358042</v>
      </c>
      <c r="AGS273" s="108">
        <v>3328.9629352694024</v>
      </c>
      <c r="AGT273" s="108">
        <v>3435.5628475251478</v>
      </c>
      <c r="AGU273" s="108">
        <v>20079.113836562869</v>
      </c>
      <c r="AGV273" s="108">
        <v>34242.453526926554</v>
      </c>
      <c r="AGW273" s="108">
        <v>34382.188000755734</v>
      </c>
      <c r="AGX273" s="108">
        <v>34446.037498630925</v>
      </c>
      <c r="AGY273" s="108">
        <v>21686.294448538833</v>
      </c>
      <c r="AGZ273" s="108">
        <v>3328.9629352694024</v>
      </c>
      <c r="AHA273" s="108">
        <v>3435.5628475251478</v>
      </c>
      <c r="AHB273" s="108">
        <v>20079.113836562869</v>
      </c>
      <c r="AHC273" s="108">
        <v>34242.453526926554</v>
      </c>
      <c r="AHD273" s="108">
        <v>34382.188000755734</v>
      </c>
      <c r="AHE273" s="108">
        <v>34446.037498630925</v>
      </c>
      <c r="AHF273" s="108">
        <v>21686.294448538833</v>
      </c>
      <c r="AHG273" s="108">
        <v>3328.9629352694024</v>
      </c>
      <c r="AHH273" s="108">
        <v>3435.5628475251478</v>
      </c>
      <c r="AHI273" s="108">
        <v>20079.113836562869</v>
      </c>
      <c r="AHJ273" s="108">
        <v>34242.453526926554</v>
      </c>
      <c r="AHK273" s="108">
        <v>34382.188000755734</v>
      </c>
      <c r="AHL273" s="108">
        <v>34446.037498630925</v>
      </c>
      <c r="AHM273" s="108">
        <v>21686.294448538833</v>
      </c>
      <c r="AHN273" s="108">
        <v>3328.9629352694024</v>
      </c>
      <c r="AHO273" s="108">
        <v>3435.5628475251478</v>
      </c>
      <c r="AHP273" s="108">
        <v>20079.113836562869</v>
      </c>
      <c r="AHQ273" s="108">
        <v>34242.453526926554</v>
      </c>
      <c r="AHR273" s="108">
        <v>34382.188000755734</v>
      </c>
      <c r="AHS273" s="108">
        <v>34446.037498630925</v>
      </c>
      <c r="AHT273" s="108">
        <v>21686.294448538833</v>
      </c>
      <c r="AHU273" s="108">
        <v>3403.6514179472069</v>
      </c>
      <c r="AHV273" s="108">
        <v>3490.4090828691051</v>
      </c>
      <c r="AHW273" s="108">
        <v>19877.63930707438</v>
      </c>
      <c r="AHX273" s="108">
        <v>33894.939200579691</v>
      </c>
      <c r="AHY273" s="108">
        <v>34033.430144554033</v>
      </c>
      <c r="AHZ273" s="108">
        <v>34099.638374110757</v>
      </c>
      <c r="AIA273" s="108">
        <v>21520.918795182904</v>
      </c>
      <c r="AIB273" s="108">
        <v>3403.6514179472069</v>
      </c>
      <c r="AIC273" s="108">
        <v>3490.4090828691051</v>
      </c>
      <c r="AID273" s="108">
        <v>19877.63930707438</v>
      </c>
      <c r="AIE273" s="108">
        <v>33894.939200579691</v>
      </c>
      <c r="AIF273" s="108">
        <v>34033.430144554033</v>
      </c>
      <c r="AIG273" s="108">
        <v>34099.638374110757</v>
      </c>
      <c r="AIH273" s="108">
        <v>21520.918795182904</v>
      </c>
      <c r="AII273" s="108">
        <v>3403.6514179472069</v>
      </c>
      <c r="AIJ273" s="108">
        <v>3490.4090828691051</v>
      </c>
      <c r="AIK273" s="108">
        <v>19877.63930707438</v>
      </c>
      <c r="AIL273" s="108">
        <v>33894.939200579691</v>
      </c>
      <c r="AIM273" s="108">
        <v>34033.430144554033</v>
      </c>
      <c r="AIN273" s="108">
        <v>34099.638374110757</v>
      </c>
      <c r="AIO273" s="108">
        <v>21520.918795182904</v>
      </c>
      <c r="AIP273" s="108">
        <v>3403.6514179472069</v>
      </c>
      <c r="AIQ273" s="108">
        <v>3490.4090828691051</v>
      </c>
      <c r="AIR273" s="108">
        <v>19877.63930707438</v>
      </c>
      <c r="AIS273" s="108">
        <v>33894.939200579691</v>
      </c>
      <c r="AIT273" s="108">
        <v>34033.430144554033</v>
      </c>
      <c r="AIU273" s="108">
        <v>34099.638374110757</v>
      </c>
      <c r="AIV273" s="108">
        <v>21520.918795182904</v>
      </c>
      <c r="AIW273" s="108">
        <v>3403.6514179472069</v>
      </c>
      <c r="AIX273" s="108">
        <v>3490.4090828691051</v>
      </c>
      <c r="AIY273" s="108">
        <v>19877.63930707438</v>
      </c>
      <c r="AIZ273" s="108">
        <v>37932.595917754705</v>
      </c>
      <c r="AJA273" s="108">
        <v>38080.208135181871</v>
      </c>
      <c r="AJB273" s="108">
        <v>38148.314916273819</v>
      </c>
      <c r="AJC273" s="108">
        <v>23948.014000907515</v>
      </c>
      <c r="AJD273" s="108">
        <v>3541.8840877316516</v>
      </c>
      <c r="AJE273" s="108">
        <v>3648.9618497650981</v>
      </c>
      <c r="AJF273" s="108">
        <v>22238.279534387493</v>
      </c>
      <c r="AJG273" s="108">
        <v>37932.595917754705</v>
      </c>
      <c r="AJH273" s="108">
        <v>38080.208135181871</v>
      </c>
      <c r="AJI273" s="108">
        <v>38148.314916273819</v>
      </c>
      <c r="AJJ273" s="108">
        <v>23948.014000907515</v>
      </c>
      <c r="AJK273" s="108">
        <v>3541.8840877316516</v>
      </c>
      <c r="AJL273" s="108">
        <v>3648.9618497650981</v>
      </c>
      <c r="AJM273" s="108">
        <v>22238.279534387493</v>
      </c>
      <c r="AJN273" s="108">
        <v>37932.595917754705</v>
      </c>
      <c r="AJO273" s="108">
        <v>38080.208135181871</v>
      </c>
      <c r="AJP273" s="108">
        <v>38148.314916273819</v>
      </c>
      <c r="AJQ273" s="108">
        <v>23948.014000907515</v>
      </c>
      <c r="AJR273" s="108">
        <v>3541.8840877316516</v>
      </c>
      <c r="AJS273" s="108">
        <v>3648.9618497650981</v>
      </c>
      <c r="AJT273" s="108">
        <v>22238.279534387493</v>
      </c>
      <c r="AJU273" s="108">
        <v>37932.595917754705</v>
      </c>
      <c r="AJV273" s="108">
        <v>38080.208135181871</v>
      </c>
      <c r="AJW273" s="108">
        <v>38148.314916273819</v>
      </c>
      <c r="AJX273" s="108">
        <v>23948.014000907515</v>
      </c>
      <c r="AJY273" s="108">
        <v>3541.8840877316516</v>
      </c>
      <c r="AJZ273" s="108">
        <v>3648.9618497650981</v>
      </c>
      <c r="AKA273" s="108">
        <v>22238.279534387493</v>
      </c>
      <c r="AKB273" s="108">
        <v>37932.595917754705</v>
      </c>
      <c r="AKC273" s="108">
        <v>38080.208135181871</v>
      </c>
      <c r="AKD273" s="108">
        <v>0</v>
      </c>
      <c r="AKE273" s="108">
        <v>0</v>
      </c>
      <c r="AKF273" s="108">
        <v>0</v>
      </c>
      <c r="AKG273" s="108">
        <v>0</v>
      </c>
      <c r="AKH273" s="108">
        <v>0</v>
      </c>
      <c r="AKI273" s="108">
        <v>0</v>
      </c>
      <c r="AKJ273" s="108">
        <v>0</v>
      </c>
      <c r="AKK273" s="108">
        <v>0</v>
      </c>
      <c r="AKL273" s="108">
        <v>0</v>
      </c>
      <c r="AKM273" s="108">
        <v>0</v>
      </c>
      <c r="AKN273" s="108">
        <v>0</v>
      </c>
      <c r="AKO273" s="108">
        <v>0</v>
      </c>
      <c r="AKP273" s="108">
        <v>0</v>
      </c>
      <c r="AKQ273" s="108">
        <v>0</v>
      </c>
      <c r="AKR273" s="108">
        <v>0</v>
      </c>
      <c r="AKS273" s="108">
        <v>0</v>
      </c>
      <c r="AKT273" s="108">
        <v>0</v>
      </c>
      <c r="AKU273" s="108">
        <v>0</v>
      </c>
      <c r="AKV273" s="108">
        <v>0</v>
      </c>
      <c r="AKW273" s="108">
        <v>0</v>
      </c>
      <c r="AKX273" s="108">
        <v>0</v>
      </c>
      <c r="AKY273" s="108">
        <v>0</v>
      </c>
      <c r="AKZ273" s="108">
        <v>0</v>
      </c>
      <c r="ALA273" s="108">
        <v>0</v>
      </c>
      <c r="ALB273" s="108">
        <v>0</v>
      </c>
      <c r="ALC273" s="108">
        <v>0</v>
      </c>
      <c r="ALD273" s="108">
        <v>0</v>
      </c>
      <c r="ALE273" s="108">
        <v>0</v>
      </c>
      <c r="ALF273" s="108">
        <v>0</v>
      </c>
      <c r="ALG273" s="108">
        <v>0</v>
      </c>
      <c r="ALH273" s="108">
        <v>0</v>
      </c>
      <c r="ALI273" s="108">
        <v>0</v>
      </c>
      <c r="ALJ273" s="108">
        <v>0</v>
      </c>
      <c r="ALK273" s="108">
        <v>0</v>
      </c>
      <c r="ALL273" s="108">
        <v>0</v>
      </c>
      <c r="ALM273" s="108">
        <v>0</v>
      </c>
      <c r="ALN273" s="108">
        <v>0</v>
      </c>
      <c r="ALO273" s="108">
        <v>0</v>
      </c>
      <c r="ALP273" s="108">
        <v>0</v>
      </c>
      <c r="ALQ273" s="108">
        <v>0</v>
      </c>
      <c r="ALR273" s="108">
        <v>0</v>
      </c>
      <c r="ALS273" s="108">
        <v>0</v>
      </c>
      <c r="ALT273" s="108">
        <v>0</v>
      </c>
      <c r="ALU273" s="108">
        <v>0</v>
      </c>
      <c r="ALV273" s="108">
        <v>0</v>
      </c>
      <c r="ALW273" s="108">
        <v>0</v>
      </c>
      <c r="ALX273" s="108">
        <v>0</v>
      </c>
      <c r="ALY273" s="108">
        <v>0</v>
      </c>
      <c r="ALZ273" s="108">
        <v>0</v>
      </c>
      <c r="AMA273" s="108">
        <v>0</v>
      </c>
      <c r="AMB273" s="108">
        <v>0</v>
      </c>
      <c r="AMC273" s="108">
        <v>0</v>
      </c>
      <c r="AMD273" s="108">
        <v>0</v>
      </c>
      <c r="AME273" s="108">
        <v>0</v>
      </c>
      <c r="AMF273" s="108">
        <v>0</v>
      </c>
      <c r="AMG273" s="108">
        <v>0</v>
      </c>
      <c r="AMH273" s="108">
        <v>0</v>
      </c>
      <c r="AMI273" s="108">
        <v>0</v>
      </c>
      <c r="AMJ273" s="108">
        <v>0</v>
      </c>
      <c r="AMK273" s="108">
        <v>0</v>
      </c>
      <c r="AML273" s="108">
        <v>0</v>
      </c>
      <c r="AMM273" s="108">
        <v>0</v>
      </c>
      <c r="AMN273" s="108">
        <v>0</v>
      </c>
      <c r="AMO273" s="108">
        <v>0</v>
      </c>
      <c r="AMP273" s="108">
        <v>0</v>
      </c>
      <c r="AMQ273" s="108">
        <v>0</v>
      </c>
      <c r="AMR273" s="108">
        <v>0</v>
      </c>
      <c r="AMS273" s="108">
        <v>0</v>
      </c>
      <c r="AMT273" s="108">
        <v>0</v>
      </c>
      <c r="AMU273" s="108">
        <v>0</v>
      </c>
      <c r="AMV273" s="108">
        <v>0</v>
      </c>
      <c r="AMW273" s="108">
        <v>0</v>
      </c>
      <c r="AMX273" s="108">
        <v>0</v>
      </c>
      <c r="AMY273" s="108">
        <v>0</v>
      </c>
      <c r="AMZ273" s="108">
        <v>0</v>
      </c>
      <c r="ANA273" s="108">
        <v>0</v>
      </c>
      <c r="ANB273" s="108">
        <v>0</v>
      </c>
      <c r="ANC273" s="108">
        <v>0</v>
      </c>
      <c r="AND273" s="108">
        <v>0</v>
      </c>
      <c r="ANE273" s="108">
        <v>0</v>
      </c>
      <c r="ANF273" s="108">
        <v>0</v>
      </c>
      <c r="ANG273" s="108">
        <v>0</v>
      </c>
      <c r="ANH273" s="108">
        <v>0</v>
      </c>
      <c r="ANI273" s="108">
        <v>0</v>
      </c>
      <c r="ANJ273" s="108">
        <v>0</v>
      </c>
      <c r="ANK273" s="108">
        <v>0</v>
      </c>
      <c r="ANL273" s="108">
        <v>0</v>
      </c>
      <c r="ANM273" s="108">
        <v>0</v>
      </c>
      <c r="ANN273" s="108">
        <v>0</v>
      </c>
      <c r="ANO273" s="108">
        <v>0</v>
      </c>
      <c r="ANP273" s="108">
        <v>0</v>
      </c>
      <c r="ANQ273" s="108">
        <v>0</v>
      </c>
      <c r="ANR273" s="108">
        <v>0</v>
      </c>
      <c r="ANS273" s="108">
        <v>0</v>
      </c>
      <c r="ANT273" s="108">
        <v>0</v>
      </c>
      <c r="ANU273" s="108">
        <v>0</v>
      </c>
      <c r="ANV273" s="108">
        <v>0</v>
      </c>
      <c r="ANW273" s="108">
        <v>0</v>
      </c>
      <c r="ANX273" s="108">
        <v>0</v>
      </c>
      <c r="ANY273" s="108">
        <v>0</v>
      </c>
      <c r="ANZ273" s="108">
        <v>0</v>
      </c>
      <c r="AOA273" s="108">
        <v>0</v>
      </c>
      <c r="AOB273" s="108">
        <v>0</v>
      </c>
      <c r="AOC273" s="108">
        <v>0</v>
      </c>
      <c r="AOD273" s="108">
        <v>0</v>
      </c>
      <c r="AOE273" s="108">
        <v>0</v>
      </c>
      <c r="AOF273" s="108">
        <v>0</v>
      </c>
      <c r="AOG273" s="108">
        <v>0</v>
      </c>
      <c r="AOH273" s="108">
        <v>0</v>
      </c>
      <c r="AOI273" s="108">
        <v>0</v>
      </c>
      <c r="AOJ273" s="108">
        <v>0</v>
      </c>
      <c r="AOK273" s="108">
        <v>0</v>
      </c>
      <c r="AOL273" s="108">
        <v>0</v>
      </c>
      <c r="AOM273" s="108">
        <v>0</v>
      </c>
      <c r="AON273" s="108">
        <v>0</v>
      </c>
      <c r="AOO273" s="108">
        <v>0</v>
      </c>
      <c r="AOP273" s="108">
        <v>0</v>
      </c>
      <c r="AOQ273" s="108">
        <v>0</v>
      </c>
      <c r="AOR273" s="108">
        <v>0</v>
      </c>
      <c r="AOS273" s="108">
        <v>0</v>
      </c>
      <c r="AOT273" s="108">
        <v>0</v>
      </c>
      <c r="AOU273" s="108">
        <v>0</v>
      </c>
      <c r="AOV273" s="108">
        <v>0</v>
      </c>
      <c r="AOW273" s="108">
        <v>0</v>
      </c>
      <c r="AOX273" s="108">
        <v>0</v>
      </c>
      <c r="AOY273" s="108">
        <v>0</v>
      </c>
      <c r="AOZ273" s="108">
        <v>0</v>
      </c>
      <c r="APA273" s="108">
        <v>0</v>
      </c>
      <c r="APB273" s="108">
        <v>0</v>
      </c>
      <c r="APC273" s="108">
        <v>0</v>
      </c>
      <c r="APD273" s="108">
        <v>0</v>
      </c>
      <c r="APE273" s="108">
        <v>0</v>
      </c>
      <c r="APF273" s="108">
        <v>0</v>
      </c>
      <c r="APG273" s="108">
        <v>0</v>
      </c>
      <c r="APH273" s="108">
        <v>0</v>
      </c>
      <c r="API273" s="108">
        <v>0</v>
      </c>
      <c r="APJ273" s="108">
        <v>0</v>
      </c>
      <c r="APK273" s="108">
        <v>0</v>
      </c>
      <c r="APL273" s="108">
        <v>0</v>
      </c>
      <c r="APM273" s="108">
        <v>0</v>
      </c>
      <c r="APN273" s="108">
        <v>0</v>
      </c>
      <c r="APO273" s="108">
        <v>0</v>
      </c>
      <c r="APP273" s="108">
        <v>0</v>
      </c>
      <c r="APQ273" s="108">
        <v>0</v>
      </c>
      <c r="APR273" s="108">
        <v>0</v>
      </c>
      <c r="APS273" s="108">
        <v>0</v>
      </c>
      <c r="APT273" s="108">
        <v>0</v>
      </c>
      <c r="APU273" s="108">
        <v>0</v>
      </c>
      <c r="APV273" s="108">
        <v>0</v>
      </c>
      <c r="APW273" s="108">
        <v>0</v>
      </c>
      <c r="APX273" s="108">
        <v>0</v>
      </c>
      <c r="APY273" s="108">
        <v>0</v>
      </c>
      <c r="APZ273" s="108">
        <v>0</v>
      </c>
      <c r="AQA273" s="108">
        <v>0</v>
      </c>
      <c r="AQB273" s="108">
        <v>0</v>
      </c>
      <c r="AQC273" s="108">
        <v>0</v>
      </c>
      <c r="AQD273" s="108">
        <v>0</v>
      </c>
      <c r="AQE273" s="108">
        <v>0</v>
      </c>
      <c r="AQF273" s="108">
        <v>0</v>
      </c>
      <c r="AQG273" s="108">
        <v>0</v>
      </c>
      <c r="AQH273" s="108">
        <v>0</v>
      </c>
      <c r="AQI273" s="108">
        <v>0</v>
      </c>
      <c r="AQJ273" s="108">
        <v>0</v>
      </c>
      <c r="AQK273" s="108">
        <v>0</v>
      </c>
      <c r="AQL273" s="108">
        <v>0</v>
      </c>
      <c r="AQM273" s="108">
        <v>0</v>
      </c>
      <c r="AQN273" s="108">
        <v>0</v>
      </c>
      <c r="AQO273" s="108">
        <v>0</v>
      </c>
      <c r="AQP273" s="108">
        <v>0</v>
      </c>
      <c r="AQQ273" s="108">
        <v>0</v>
      </c>
      <c r="AQR273" s="108">
        <v>0</v>
      </c>
      <c r="AQS273" s="108">
        <v>0</v>
      </c>
      <c r="AQT273" s="108">
        <v>0</v>
      </c>
      <c r="AQU273" s="108">
        <v>0</v>
      </c>
      <c r="AQV273" s="108">
        <v>0</v>
      </c>
      <c r="AQW273" s="108">
        <v>0</v>
      </c>
      <c r="AQX273" s="108">
        <v>0</v>
      </c>
      <c r="AQY273" s="108">
        <v>0</v>
      </c>
      <c r="AQZ273" s="108">
        <v>0</v>
      </c>
      <c r="ARA273" s="108">
        <v>0</v>
      </c>
      <c r="ARB273" s="108">
        <v>0</v>
      </c>
      <c r="ARC273" s="108">
        <v>0</v>
      </c>
      <c r="ARD273" s="108">
        <v>0</v>
      </c>
      <c r="ARE273" s="108">
        <v>0</v>
      </c>
      <c r="ARF273" s="108">
        <v>0</v>
      </c>
      <c r="ARG273" s="108">
        <v>0</v>
      </c>
      <c r="ARH273" s="108">
        <v>0</v>
      </c>
      <c r="ARI273" s="108">
        <v>0</v>
      </c>
      <c r="ARJ273" s="108">
        <v>0</v>
      </c>
      <c r="ARK273" s="108">
        <v>0</v>
      </c>
      <c r="ARL273" s="108">
        <v>0</v>
      </c>
      <c r="ARM273" s="108">
        <v>0</v>
      </c>
      <c r="ARN273" s="108">
        <v>0</v>
      </c>
      <c r="ARO273" s="108">
        <v>0</v>
      </c>
      <c r="ARP273" s="108">
        <v>0</v>
      </c>
      <c r="ARQ273" s="108">
        <v>0</v>
      </c>
      <c r="ARR273" s="108">
        <v>0</v>
      </c>
      <c r="ARS273" s="16"/>
      <c r="ART273" s="16"/>
    </row>
    <row r="274" spans="1:1164" s="1" customFormat="1" ht="10.199999999999999" x14ac:dyDescent="0.2">
      <c r="A274" s="16"/>
      <c r="B274" s="16"/>
      <c r="C274" s="21"/>
      <c r="D274" s="16"/>
      <c r="E274" s="16" t="s">
        <v>156</v>
      </c>
      <c r="F274" s="16"/>
      <c r="G274" s="16"/>
      <c r="H274" s="107" t="s">
        <v>277</v>
      </c>
      <c r="I274" s="16"/>
      <c r="J274" s="26"/>
      <c r="K274" s="17" t="s">
        <v>36</v>
      </c>
      <c r="L274" s="16"/>
      <c r="M274" s="26"/>
      <c r="N274" s="119">
        <v>30</v>
      </c>
      <c r="O274" s="43"/>
      <c r="P274" s="16"/>
      <c r="Q274" s="16"/>
      <c r="R274" s="83">
        <v>2230103.1510757529</v>
      </c>
      <c r="S274" s="16"/>
      <c r="T274" s="26"/>
      <c r="U274" s="108">
        <v>3599.7348104446814</v>
      </c>
      <c r="V274" s="108">
        <v>66.537040650397444</v>
      </c>
      <c r="W274" s="108">
        <v>105.20369356647001</v>
      </c>
      <c r="X274" s="108">
        <v>108.89676969301922</v>
      </c>
      <c r="Y274" s="108">
        <v>114.0322628090782</v>
      </c>
      <c r="Z274" s="108">
        <v>167.95702156921195</v>
      </c>
      <c r="AA274" s="108">
        <v>209.6137671266014</v>
      </c>
      <c r="AB274" s="108">
        <v>191.0654259173636</v>
      </c>
      <c r="AC274" s="108">
        <v>66.537040650397444</v>
      </c>
      <c r="AD274" s="108">
        <v>105.20369356647001</v>
      </c>
      <c r="AE274" s="108">
        <v>108.89676969301922</v>
      </c>
      <c r="AF274" s="108">
        <v>114.0322628090782</v>
      </c>
      <c r="AG274" s="108">
        <v>167.95702156921195</v>
      </c>
      <c r="AH274" s="108">
        <v>209.6137671266014</v>
      </c>
      <c r="AI274" s="108">
        <v>191.0654259173636</v>
      </c>
      <c r="AJ274" s="108">
        <v>66.537040650397444</v>
      </c>
      <c r="AK274" s="108">
        <v>105.20369356647001</v>
      </c>
      <c r="AL274" s="108">
        <v>108.89676969301922</v>
      </c>
      <c r="AM274" s="108">
        <v>114.0322628090782</v>
      </c>
      <c r="AN274" s="108">
        <v>167.95702156921195</v>
      </c>
      <c r="AO274" s="108">
        <v>209.6137671266014</v>
      </c>
      <c r="AP274" s="108">
        <v>191.0654259173636</v>
      </c>
      <c r="AQ274" s="108">
        <v>66.537040650397444</v>
      </c>
      <c r="AR274" s="108">
        <v>105.20369356647001</v>
      </c>
      <c r="AS274" s="108">
        <v>108.89676969301922</v>
      </c>
      <c r="AT274" s="108">
        <v>114.0322628090782</v>
      </c>
      <c r="AU274" s="108">
        <v>167.95702156921195</v>
      </c>
      <c r="AV274" s="108">
        <v>209.6137671266014</v>
      </c>
      <c r="AW274" s="108">
        <v>191.0654259173636</v>
      </c>
      <c r="AX274" s="108">
        <v>66.537040650397444</v>
      </c>
      <c r="AY274" s="108">
        <v>105.20369356647001</v>
      </c>
      <c r="AZ274" s="108">
        <v>108.89676969301922</v>
      </c>
      <c r="BA274" s="108">
        <v>159.06162336650183</v>
      </c>
      <c r="BB274" s="108">
        <v>202.66084648970639</v>
      </c>
      <c r="BC274" s="108">
        <v>227.29955238427303</v>
      </c>
      <c r="BD274" s="108">
        <v>209.97392204931302</v>
      </c>
      <c r="BE274" s="108">
        <v>92.695105139106303</v>
      </c>
      <c r="BF274" s="108">
        <v>149.05284301467526</v>
      </c>
      <c r="BG274" s="108">
        <v>153.6112244469839</v>
      </c>
      <c r="BH274" s="108">
        <v>159.06162336650183</v>
      </c>
      <c r="BI274" s="108">
        <v>202.66084648970639</v>
      </c>
      <c r="BJ274" s="108">
        <v>227.29955238427303</v>
      </c>
      <c r="BK274" s="108">
        <v>209.97392204931302</v>
      </c>
      <c r="BL274" s="108">
        <v>92.695105139106303</v>
      </c>
      <c r="BM274" s="108">
        <v>149.05284301467526</v>
      </c>
      <c r="BN274" s="108">
        <v>153.6112244469839</v>
      </c>
      <c r="BO274" s="108">
        <v>159.06162336650183</v>
      </c>
      <c r="BP274" s="108">
        <v>202.66084648970639</v>
      </c>
      <c r="BQ274" s="108">
        <v>227.29955238427303</v>
      </c>
      <c r="BR274" s="108">
        <v>209.97392204931302</v>
      </c>
      <c r="BS274" s="108">
        <v>92.695105139106303</v>
      </c>
      <c r="BT274" s="108">
        <v>149.05284301467526</v>
      </c>
      <c r="BU274" s="108">
        <v>153.6112244469839</v>
      </c>
      <c r="BV274" s="108">
        <v>159.06162336650183</v>
      </c>
      <c r="BW274" s="108">
        <v>202.66084648970639</v>
      </c>
      <c r="BX274" s="108">
        <v>227.29955238427303</v>
      </c>
      <c r="BY274" s="108">
        <v>209.97392204931302</v>
      </c>
      <c r="BZ274" s="108">
        <v>92.695105139106303</v>
      </c>
      <c r="CA274" s="108">
        <v>149.05284301467526</v>
      </c>
      <c r="CB274" s="108">
        <v>153.6112244469839</v>
      </c>
      <c r="CC274" s="108">
        <v>159.06162336650183</v>
      </c>
      <c r="CD274" s="108">
        <v>202.66084648970639</v>
      </c>
      <c r="CE274" s="108">
        <v>245.34217188076767</v>
      </c>
      <c r="CF274" s="108">
        <v>229.16580246441194</v>
      </c>
      <c r="CG274" s="108">
        <v>120.62879228416679</v>
      </c>
      <c r="CH274" s="108">
        <v>195.96533979788853</v>
      </c>
      <c r="CI274" s="108">
        <v>201.37168835330328</v>
      </c>
      <c r="CJ274" s="108">
        <v>207.15486023911646</v>
      </c>
      <c r="CK274" s="108">
        <v>239.33363446241552</v>
      </c>
      <c r="CL274" s="108">
        <v>245.34217188076767</v>
      </c>
      <c r="CM274" s="108">
        <v>229.16580246441194</v>
      </c>
      <c r="CN274" s="108">
        <v>120.62879228416679</v>
      </c>
      <c r="CO274" s="108">
        <v>195.96533979788853</v>
      </c>
      <c r="CP274" s="108">
        <v>201.37168835330328</v>
      </c>
      <c r="CQ274" s="108">
        <v>207.15486023911646</v>
      </c>
      <c r="CR274" s="108">
        <v>239.33363446241552</v>
      </c>
      <c r="CS274" s="108">
        <v>245.34217188076767</v>
      </c>
      <c r="CT274" s="108">
        <v>229.16580246441194</v>
      </c>
      <c r="CU274" s="108">
        <v>120.62879228416679</v>
      </c>
      <c r="CV274" s="108">
        <v>195.96533979788853</v>
      </c>
      <c r="CW274" s="108">
        <v>201.37168835330328</v>
      </c>
      <c r="CX274" s="108">
        <v>207.15486023911646</v>
      </c>
      <c r="CY274" s="108">
        <v>239.33363446241552</v>
      </c>
      <c r="CZ274" s="108">
        <v>245.34217188076767</v>
      </c>
      <c r="DA274" s="108">
        <v>229.16580246441194</v>
      </c>
      <c r="DB274" s="108">
        <v>120.62879228416679</v>
      </c>
      <c r="DC274" s="108">
        <v>195.96533979788853</v>
      </c>
      <c r="DD274" s="108">
        <v>201.37168835330328</v>
      </c>
      <c r="DE274" s="108">
        <v>207.15486023911646</v>
      </c>
      <c r="DF274" s="108">
        <v>239.33363446241552</v>
      </c>
      <c r="DG274" s="108">
        <v>245.34217188076767</v>
      </c>
      <c r="DH274" s="108">
        <v>229.16580246441194</v>
      </c>
      <c r="DI274" s="108">
        <v>120.62879228416679</v>
      </c>
      <c r="DJ274" s="108">
        <v>261.38367567756012</v>
      </c>
      <c r="DK274" s="108">
        <v>267.69234247584933</v>
      </c>
      <c r="DL274" s="108">
        <v>273.8146653098807</v>
      </c>
      <c r="DM274" s="108">
        <v>287.15361373978851</v>
      </c>
      <c r="DN274" s="108">
        <v>264.06067180010359</v>
      </c>
      <c r="DO274" s="108">
        <v>249.16651602677101</v>
      </c>
      <c r="DP274" s="108">
        <v>159.38900791353612</v>
      </c>
      <c r="DQ274" s="108">
        <v>261.38367567756012</v>
      </c>
      <c r="DR274" s="108">
        <v>267.69234247584933</v>
      </c>
      <c r="DS274" s="108">
        <v>273.8146653098807</v>
      </c>
      <c r="DT274" s="108">
        <v>287.15361373978851</v>
      </c>
      <c r="DU274" s="108">
        <v>264.06067180010359</v>
      </c>
      <c r="DV274" s="108">
        <v>249.16651602677101</v>
      </c>
      <c r="DW274" s="108">
        <v>159.38900791353612</v>
      </c>
      <c r="DX274" s="108">
        <v>261.38367567756012</v>
      </c>
      <c r="DY274" s="108">
        <v>267.69234247584933</v>
      </c>
      <c r="DZ274" s="108">
        <v>273.8146653098807</v>
      </c>
      <c r="EA274" s="108">
        <v>287.15361373978851</v>
      </c>
      <c r="EB274" s="108">
        <v>264.06067180010359</v>
      </c>
      <c r="EC274" s="108">
        <v>249.16651602677101</v>
      </c>
      <c r="ED274" s="108">
        <v>159.38900791353612</v>
      </c>
      <c r="EE274" s="108">
        <v>261.38367567756012</v>
      </c>
      <c r="EF274" s="108">
        <v>267.69234247584933</v>
      </c>
      <c r="EG274" s="108">
        <v>273.8146653098807</v>
      </c>
      <c r="EH274" s="108">
        <v>287.15361373978851</v>
      </c>
      <c r="EI274" s="108">
        <v>264.06067180010359</v>
      </c>
      <c r="EJ274" s="108">
        <v>249.16651602677101</v>
      </c>
      <c r="EK274" s="108">
        <v>159.38900791353612</v>
      </c>
      <c r="EL274" s="108">
        <v>261.38367567756012</v>
      </c>
      <c r="EM274" s="108">
        <v>267.69234247584933</v>
      </c>
      <c r="EN274" s="108">
        <v>340.41740593310743</v>
      </c>
      <c r="EO274" s="108">
        <v>334.66659725761349</v>
      </c>
      <c r="EP274" s="108">
        <v>282.14604147042024</v>
      </c>
      <c r="EQ274" s="108">
        <v>267.80717725531753</v>
      </c>
      <c r="ER274" s="108">
        <v>198.14986281117805</v>
      </c>
      <c r="ES274" s="108">
        <v>326.89213237454322</v>
      </c>
      <c r="ET274" s="108">
        <v>333.93980091277473</v>
      </c>
      <c r="EU274" s="108">
        <v>340.41740593310743</v>
      </c>
      <c r="EV274" s="108">
        <v>334.66659725761349</v>
      </c>
      <c r="EW274" s="108">
        <v>282.14604147042024</v>
      </c>
      <c r="EX274" s="108">
        <v>267.80717725531753</v>
      </c>
      <c r="EY274" s="108">
        <v>198.14986281117805</v>
      </c>
      <c r="EZ274" s="108">
        <v>326.89213237454322</v>
      </c>
      <c r="FA274" s="108">
        <v>333.93980091277473</v>
      </c>
      <c r="FB274" s="108">
        <v>340.41740593310743</v>
      </c>
      <c r="FC274" s="108">
        <v>334.66659725761349</v>
      </c>
      <c r="FD274" s="108">
        <v>282.14604147042024</v>
      </c>
      <c r="FE274" s="108">
        <v>267.80717725531753</v>
      </c>
      <c r="FF274" s="108">
        <v>198.14986281117805</v>
      </c>
      <c r="FG274" s="108">
        <v>326.89213237454322</v>
      </c>
      <c r="FH274" s="108">
        <v>333.93980091277473</v>
      </c>
      <c r="FI274" s="108">
        <v>340.41740593310743</v>
      </c>
      <c r="FJ274" s="108">
        <v>334.66659725761349</v>
      </c>
      <c r="FK274" s="108">
        <v>282.14604147042024</v>
      </c>
      <c r="FL274" s="108">
        <v>267.80717725531753</v>
      </c>
      <c r="FM274" s="108">
        <v>198.14986281117805</v>
      </c>
      <c r="FN274" s="108">
        <v>326.89213237454322</v>
      </c>
      <c r="FO274" s="108">
        <v>333.93980091277473</v>
      </c>
      <c r="FP274" s="108">
        <v>340.41740593310743</v>
      </c>
      <c r="FQ274" s="108">
        <v>334.66659725761349</v>
      </c>
      <c r="FR274" s="108">
        <v>282.14604147042024</v>
      </c>
      <c r="FS274" s="108">
        <v>286.65875509111657</v>
      </c>
      <c r="FT274" s="108">
        <v>245.36742650317487</v>
      </c>
      <c r="FU274" s="108">
        <v>406.87171367532409</v>
      </c>
      <c r="FV274" s="108">
        <v>414.68574817321371</v>
      </c>
      <c r="FW274" s="108">
        <v>421.5147278780837</v>
      </c>
      <c r="FX274" s="108">
        <v>390.68882035235669</v>
      </c>
      <c r="FY274" s="108">
        <v>300.35772859076053</v>
      </c>
      <c r="FZ274" s="108">
        <v>286.65875509111657</v>
      </c>
      <c r="GA274" s="108">
        <v>245.36742650317487</v>
      </c>
      <c r="GB274" s="108">
        <v>406.87171367532409</v>
      </c>
      <c r="GC274" s="108">
        <v>414.68574817321371</v>
      </c>
      <c r="GD274" s="108">
        <v>421.5147278780837</v>
      </c>
      <c r="GE274" s="108">
        <v>390.68882035235669</v>
      </c>
      <c r="GF274" s="108">
        <v>300.35772859076053</v>
      </c>
      <c r="GG274" s="108">
        <v>286.65875509111657</v>
      </c>
      <c r="GH274" s="108">
        <v>245.36742650317487</v>
      </c>
      <c r="GI274" s="108">
        <v>406.87171367532409</v>
      </c>
      <c r="GJ274" s="108">
        <v>414.68574817321371</v>
      </c>
      <c r="GK274" s="108">
        <v>421.5147278780837</v>
      </c>
      <c r="GL274" s="108">
        <v>390.68882035235669</v>
      </c>
      <c r="GM274" s="108">
        <v>300.35772859076053</v>
      </c>
      <c r="GN274" s="108">
        <v>286.65875509111657</v>
      </c>
      <c r="GO274" s="108">
        <v>245.36742650317487</v>
      </c>
      <c r="GP274" s="108">
        <v>406.87171367532409</v>
      </c>
      <c r="GQ274" s="108">
        <v>414.68574817321371</v>
      </c>
      <c r="GR274" s="108">
        <v>421.5147278780837</v>
      </c>
      <c r="GS274" s="108">
        <v>390.68882035235669</v>
      </c>
      <c r="GT274" s="108">
        <v>300.35772859076053</v>
      </c>
      <c r="GU274" s="108">
        <v>286.65875509111657</v>
      </c>
      <c r="GV274" s="108">
        <v>245.36742650317487</v>
      </c>
      <c r="GW274" s="108">
        <v>406.87171367532409</v>
      </c>
      <c r="GX274" s="108">
        <v>533.74079637132775</v>
      </c>
      <c r="GY274" s="108">
        <v>540.91734193716809</v>
      </c>
      <c r="GZ274" s="108">
        <v>470.06934693113823</v>
      </c>
      <c r="HA274" s="108">
        <v>320.78756419754723</v>
      </c>
      <c r="HB274" s="108">
        <v>308.88666948286192</v>
      </c>
      <c r="HC274" s="108">
        <v>314.87734108248645</v>
      </c>
      <c r="HD274" s="108">
        <v>524.85097160389705</v>
      </c>
      <c r="HE274" s="108">
        <v>533.74079637132775</v>
      </c>
      <c r="HF274" s="108">
        <v>540.91734193716809</v>
      </c>
      <c r="HG274" s="108">
        <v>470.06934693113823</v>
      </c>
      <c r="HH274" s="108">
        <v>320.78756419754723</v>
      </c>
      <c r="HI274" s="108">
        <v>308.88666948286192</v>
      </c>
      <c r="HJ274" s="108">
        <v>314.87734108248645</v>
      </c>
      <c r="HK274" s="108">
        <v>524.85097160389705</v>
      </c>
      <c r="HL274" s="108">
        <v>533.74079637132775</v>
      </c>
      <c r="HM274" s="108">
        <v>540.91734193716809</v>
      </c>
      <c r="HN274" s="108">
        <v>470.06934693113823</v>
      </c>
      <c r="HO274" s="108">
        <v>320.78756419754723</v>
      </c>
      <c r="HP274" s="108">
        <v>308.88666948286192</v>
      </c>
      <c r="HQ274" s="108">
        <v>314.87734108248645</v>
      </c>
      <c r="HR274" s="108">
        <v>524.85097160389705</v>
      </c>
      <c r="HS274" s="108">
        <v>533.74079637132775</v>
      </c>
      <c r="HT274" s="108">
        <v>540.91734193716809</v>
      </c>
      <c r="HU274" s="108">
        <v>470.06934693113823</v>
      </c>
      <c r="HV274" s="108">
        <v>320.78756419754723</v>
      </c>
      <c r="HW274" s="108">
        <v>308.88666948286192</v>
      </c>
      <c r="HX274" s="108">
        <v>314.87734108248645</v>
      </c>
      <c r="HY274" s="108">
        <v>524.85097160389705</v>
      </c>
      <c r="HZ274" s="108">
        <v>610.33423434364181</v>
      </c>
      <c r="IA274" s="108">
        <v>617.89364754811857</v>
      </c>
      <c r="IB274" s="108">
        <v>522.77481971192685</v>
      </c>
      <c r="IC274" s="108">
        <v>336.93759492975147</v>
      </c>
      <c r="ID274" s="108">
        <v>323.75045136688675</v>
      </c>
      <c r="IE274" s="108">
        <v>359.78815050832418</v>
      </c>
      <c r="IF274" s="108">
        <v>601.11745833060013</v>
      </c>
      <c r="IG274" s="108">
        <v>610.33423434364181</v>
      </c>
      <c r="IH274" s="108">
        <v>617.89364754811857</v>
      </c>
      <c r="II274" s="108">
        <v>522.77481971192685</v>
      </c>
      <c r="IJ274" s="108">
        <v>336.93759492975147</v>
      </c>
      <c r="IK274" s="108">
        <v>323.75045136688675</v>
      </c>
      <c r="IL274" s="108">
        <v>359.78815050832418</v>
      </c>
      <c r="IM274" s="108">
        <v>601.11745833060013</v>
      </c>
      <c r="IN274" s="108">
        <v>610.33423434364181</v>
      </c>
      <c r="IO274" s="108">
        <v>617.89364754811857</v>
      </c>
      <c r="IP274" s="108">
        <v>522.77481971192685</v>
      </c>
      <c r="IQ274" s="108">
        <v>336.93759492975147</v>
      </c>
      <c r="IR274" s="108">
        <v>323.75045136688675</v>
      </c>
      <c r="IS274" s="108">
        <v>359.78815050832418</v>
      </c>
      <c r="IT274" s="108">
        <v>601.11745833060013</v>
      </c>
      <c r="IU274" s="108">
        <v>610.33423434364181</v>
      </c>
      <c r="IV274" s="108">
        <v>617.89364754811857</v>
      </c>
      <c r="IW274" s="108">
        <v>522.77481971192685</v>
      </c>
      <c r="IX274" s="108">
        <v>336.93759492975147</v>
      </c>
      <c r="IY274" s="108">
        <v>323.75045136688675</v>
      </c>
      <c r="IZ274" s="108">
        <v>359.78815050832418</v>
      </c>
      <c r="JA274" s="108">
        <v>601.11745833060013</v>
      </c>
      <c r="JB274" s="108">
        <v>610.33423434364181</v>
      </c>
      <c r="JC274" s="108">
        <v>617.89364754811857</v>
      </c>
      <c r="JD274" s="108">
        <v>522.77481971192685</v>
      </c>
      <c r="JE274" s="108">
        <v>357.38243222901315</v>
      </c>
      <c r="JF274" s="108">
        <v>345.41020731003169</v>
      </c>
      <c r="JG274" s="108">
        <v>433.47204955282007</v>
      </c>
      <c r="JH274" s="108">
        <v>726.31223968470852</v>
      </c>
      <c r="JI274" s="108">
        <v>736.48479825735717</v>
      </c>
      <c r="JJ274" s="108">
        <v>744.41911300304571</v>
      </c>
      <c r="JK274" s="108">
        <v>606.34526829376989</v>
      </c>
      <c r="JL274" s="108">
        <v>357.38243222901315</v>
      </c>
      <c r="JM274" s="108">
        <v>345.41020731003169</v>
      </c>
      <c r="JN274" s="108">
        <v>433.47204955282007</v>
      </c>
      <c r="JO274" s="108">
        <v>726.31223968470852</v>
      </c>
      <c r="JP274" s="108">
        <v>736.48479825735717</v>
      </c>
      <c r="JQ274" s="108">
        <v>744.41911300304571</v>
      </c>
      <c r="JR274" s="108">
        <v>606.34526829376989</v>
      </c>
      <c r="JS274" s="108">
        <v>357.38243222901315</v>
      </c>
      <c r="JT274" s="108">
        <v>345.41020731003169</v>
      </c>
      <c r="JU274" s="108">
        <v>433.47204955282007</v>
      </c>
      <c r="JV274" s="108">
        <v>726.31223968470852</v>
      </c>
      <c r="JW274" s="108">
        <v>736.48479825735717</v>
      </c>
      <c r="JX274" s="108">
        <v>744.41911300304571</v>
      </c>
      <c r="JY274" s="108">
        <v>606.34526829376989</v>
      </c>
      <c r="JZ274" s="108">
        <v>357.38243222901315</v>
      </c>
      <c r="KA274" s="108">
        <v>345.41020731003169</v>
      </c>
      <c r="KB274" s="108">
        <v>433.47204955282007</v>
      </c>
      <c r="KC274" s="108">
        <v>726.31223968470852</v>
      </c>
      <c r="KD274" s="108">
        <v>736.48479825735717</v>
      </c>
      <c r="KE274" s="108">
        <v>744.41911300304571</v>
      </c>
      <c r="KF274" s="108">
        <v>606.34526829376989</v>
      </c>
      <c r="KG274" s="108">
        <v>357.38243222901315</v>
      </c>
      <c r="KH274" s="108">
        <v>345.41020731003169</v>
      </c>
      <c r="KI274" s="108">
        <v>504.35377491624786</v>
      </c>
      <c r="KJ274" s="108">
        <v>846.89431927470832</v>
      </c>
      <c r="KK274" s="108">
        <v>857.65954435727804</v>
      </c>
      <c r="KL274" s="108">
        <v>865.98345698882622</v>
      </c>
      <c r="KM274" s="108">
        <v>686.12286561998997</v>
      </c>
      <c r="KN274" s="108">
        <v>375.83328478311245</v>
      </c>
      <c r="KO274" s="108">
        <v>363.47665675616196</v>
      </c>
      <c r="KP274" s="108">
        <v>504.35377491624786</v>
      </c>
      <c r="KQ274" s="108">
        <v>846.89431927470832</v>
      </c>
      <c r="KR274" s="108">
        <v>857.65954435727804</v>
      </c>
      <c r="KS274" s="108">
        <v>865.98345698882622</v>
      </c>
      <c r="KT274" s="108">
        <v>686.12286561998997</v>
      </c>
      <c r="KU274" s="108">
        <v>375.83328478311245</v>
      </c>
      <c r="KV274" s="108">
        <v>363.47665675616196</v>
      </c>
      <c r="KW274" s="108">
        <v>504.35377491624786</v>
      </c>
      <c r="KX274" s="108">
        <v>846.89431927470832</v>
      </c>
      <c r="KY274" s="108">
        <v>857.65954435727804</v>
      </c>
      <c r="KZ274" s="108">
        <v>865.98345698882622</v>
      </c>
      <c r="LA274" s="108">
        <v>686.12286561998997</v>
      </c>
      <c r="LB274" s="108">
        <v>375.83328478311245</v>
      </c>
      <c r="LC274" s="108">
        <v>363.47665675616196</v>
      </c>
      <c r="LD274" s="108">
        <v>504.35377491624786</v>
      </c>
      <c r="LE274" s="108">
        <v>846.89431927470832</v>
      </c>
      <c r="LF274" s="108">
        <v>857.65954435727804</v>
      </c>
      <c r="LG274" s="108">
        <v>865.98345698882622</v>
      </c>
      <c r="LH274" s="108">
        <v>686.12286561998997</v>
      </c>
      <c r="LI274" s="108">
        <v>375.83328478311245</v>
      </c>
      <c r="LJ274" s="108">
        <v>363.47665675616196</v>
      </c>
      <c r="LK274" s="108">
        <v>504.35377491624786</v>
      </c>
      <c r="LL274" s="108">
        <v>846.89431927470832</v>
      </c>
      <c r="LM274" s="108">
        <v>857.65954435727804</v>
      </c>
      <c r="LN274" s="108">
        <v>1036.9934122887137</v>
      </c>
      <c r="LO274" s="108">
        <v>796.13330069714493</v>
      </c>
      <c r="LP274" s="108">
        <v>397.31896987104301</v>
      </c>
      <c r="LQ274" s="108">
        <v>386.24932479678682</v>
      </c>
      <c r="LR274" s="108">
        <v>603.9913189817662</v>
      </c>
      <c r="LS274" s="108">
        <v>1016.4976769120124</v>
      </c>
      <c r="LT274" s="108">
        <v>1028.2820114499459</v>
      </c>
      <c r="LU274" s="108">
        <v>1036.9934122887137</v>
      </c>
      <c r="LV274" s="108">
        <v>796.13330069714493</v>
      </c>
      <c r="LW274" s="108">
        <v>397.31896987104301</v>
      </c>
      <c r="LX274" s="108">
        <v>386.24932479678682</v>
      </c>
      <c r="LY274" s="108">
        <v>603.9913189817662</v>
      </c>
      <c r="LZ274" s="108">
        <v>1016.4976769120124</v>
      </c>
      <c r="MA274" s="108">
        <v>1028.2820114499459</v>
      </c>
      <c r="MB274" s="108">
        <v>1036.9934122887137</v>
      </c>
      <c r="MC274" s="108">
        <v>796.13330069714493</v>
      </c>
      <c r="MD274" s="108">
        <v>397.31896987104301</v>
      </c>
      <c r="ME274" s="108">
        <v>386.24932479678682</v>
      </c>
      <c r="MF274" s="108">
        <v>603.9913189817662</v>
      </c>
      <c r="MG274" s="108">
        <v>1016.4976769120124</v>
      </c>
      <c r="MH274" s="108">
        <v>1028.2820114499459</v>
      </c>
      <c r="MI274" s="108">
        <v>1036.9934122887137</v>
      </c>
      <c r="MJ274" s="108">
        <v>796.13330069714493</v>
      </c>
      <c r="MK274" s="108">
        <v>397.31896987104301</v>
      </c>
      <c r="ML274" s="108">
        <v>386.24932479678682</v>
      </c>
      <c r="MM274" s="108">
        <v>603.9913189817662</v>
      </c>
      <c r="MN274" s="108">
        <v>1016.4976769120124</v>
      </c>
      <c r="MO274" s="108">
        <v>1028.2820114499459</v>
      </c>
      <c r="MP274" s="108">
        <v>1036.9934122887137</v>
      </c>
      <c r="MQ274" s="108">
        <v>796.13330069714493</v>
      </c>
      <c r="MR274" s="108">
        <v>417.3311690502461</v>
      </c>
      <c r="MS274" s="108">
        <v>406.27468526973297</v>
      </c>
      <c r="MT274" s="108">
        <v>681.42520401337254</v>
      </c>
      <c r="MU274" s="108">
        <v>1148.2327109692267</v>
      </c>
      <c r="MV274" s="108">
        <v>1160.7267912587931</v>
      </c>
      <c r="MW274" s="108">
        <v>1169.8513715734866</v>
      </c>
      <c r="MX274" s="108">
        <v>883.23888802868544</v>
      </c>
      <c r="MY274" s="108">
        <v>417.3311690502461</v>
      </c>
      <c r="MZ274" s="108">
        <v>406.27468526973297</v>
      </c>
      <c r="NA274" s="108">
        <v>681.42520401337254</v>
      </c>
      <c r="NB274" s="108">
        <v>1148.2327109692267</v>
      </c>
      <c r="NC274" s="108">
        <v>1160.7267912587931</v>
      </c>
      <c r="ND274" s="108">
        <v>1169.8513715734866</v>
      </c>
      <c r="NE274" s="108">
        <v>883.23888802868544</v>
      </c>
      <c r="NF274" s="108">
        <v>417.3311690502461</v>
      </c>
      <c r="NG274" s="108">
        <v>406.27468526973297</v>
      </c>
      <c r="NH274" s="108">
        <v>681.42520401337254</v>
      </c>
      <c r="NI274" s="108">
        <v>1148.2327109692267</v>
      </c>
      <c r="NJ274" s="108">
        <v>1160.7267912587931</v>
      </c>
      <c r="NK274" s="108">
        <v>1169.8513715734866</v>
      </c>
      <c r="NL274" s="108">
        <v>883.23888802868544</v>
      </c>
      <c r="NM274" s="108">
        <v>417.3311690502461</v>
      </c>
      <c r="NN274" s="108">
        <v>406.27468526973297</v>
      </c>
      <c r="NO274" s="108">
        <v>681.42520401337254</v>
      </c>
      <c r="NP274" s="108">
        <v>1148.2327109692267</v>
      </c>
      <c r="NQ274" s="108">
        <v>1160.7267912587931</v>
      </c>
      <c r="NR274" s="108">
        <v>1169.8513715734866</v>
      </c>
      <c r="NS274" s="108">
        <v>883.23888802868544</v>
      </c>
      <c r="NT274" s="108">
        <v>417.3311690502461</v>
      </c>
      <c r="NU274" s="108">
        <v>406.27468526973297</v>
      </c>
      <c r="NV274" s="108">
        <v>681.42520401337254</v>
      </c>
      <c r="NW274" s="108">
        <v>1339.4358212041639</v>
      </c>
      <c r="NX274" s="108">
        <v>1352.8233066079786</v>
      </c>
      <c r="NY274" s="108">
        <v>1362.3548479429087</v>
      </c>
      <c r="NZ274" s="108">
        <v>1005.7576987612481</v>
      </c>
      <c r="OA274" s="108">
        <v>438.70789765659549</v>
      </c>
      <c r="OB274" s="108">
        <v>428.24300404861759</v>
      </c>
      <c r="OC274" s="108">
        <v>793.64275212615803</v>
      </c>
      <c r="OD274" s="108">
        <v>1339.4358212041639</v>
      </c>
      <c r="OE274" s="108">
        <v>1352.8233066079786</v>
      </c>
      <c r="OF274" s="108">
        <v>1362.3548479429087</v>
      </c>
      <c r="OG274" s="108">
        <v>1005.7576987612481</v>
      </c>
      <c r="OH274" s="108">
        <v>438.70789765659549</v>
      </c>
      <c r="OI274" s="108">
        <v>428.24300404861759</v>
      </c>
      <c r="OJ274" s="108">
        <v>793.64275212615803</v>
      </c>
      <c r="OK274" s="108">
        <v>1339.4358212041639</v>
      </c>
      <c r="OL274" s="108">
        <v>1352.8233066079786</v>
      </c>
      <c r="OM274" s="108">
        <v>1362.3548479429087</v>
      </c>
      <c r="ON274" s="108">
        <v>1005.7576987612481</v>
      </c>
      <c r="OO274" s="108">
        <v>438.70789765659549</v>
      </c>
      <c r="OP274" s="108">
        <v>428.24300404861759</v>
      </c>
      <c r="OQ274" s="108">
        <v>793.64275212615803</v>
      </c>
      <c r="OR274" s="108">
        <v>1339.4358212041639</v>
      </c>
      <c r="OS274" s="108">
        <v>1352.8233066079786</v>
      </c>
      <c r="OT274" s="108">
        <v>1362.3548479429087</v>
      </c>
      <c r="OU274" s="108">
        <v>1005.7576987612481</v>
      </c>
      <c r="OV274" s="108">
        <v>438.70789765659549</v>
      </c>
      <c r="OW274" s="108">
        <v>428.24300404861759</v>
      </c>
      <c r="OX274" s="108">
        <v>793.64275212615803</v>
      </c>
      <c r="OY274" s="108">
        <v>1339.4358212041639</v>
      </c>
      <c r="OZ274" s="108">
        <v>1352.8233066079786</v>
      </c>
      <c r="PA274" s="108">
        <v>1362.3548479429087</v>
      </c>
      <c r="PB274" s="108">
        <v>1150.7139422375581</v>
      </c>
      <c r="PC274" s="108">
        <v>462.54794856684657</v>
      </c>
      <c r="PD274" s="108">
        <v>453.95697696918506</v>
      </c>
      <c r="PE274" s="108">
        <v>927.07649066108445</v>
      </c>
      <c r="PF274" s="108">
        <v>1566.8264997149424</v>
      </c>
      <c r="PG274" s="108">
        <v>1581.4223041573657</v>
      </c>
      <c r="PH274" s="108">
        <v>1591.3701510624785</v>
      </c>
      <c r="PI274" s="108">
        <v>1150.7139422375581</v>
      </c>
      <c r="PJ274" s="108">
        <v>462.54794856684657</v>
      </c>
      <c r="PK274" s="108">
        <v>453.95697696918506</v>
      </c>
      <c r="PL274" s="108">
        <v>927.07649066108445</v>
      </c>
      <c r="PM274" s="108">
        <v>1566.8264997149424</v>
      </c>
      <c r="PN274" s="108">
        <v>1581.4223041573657</v>
      </c>
      <c r="PO274" s="108">
        <v>1591.3701510624785</v>
      </c>
      <c r="PP274" s="108">
        <v>1150.7139422375581</v>
      </c>
      <c r="PQ274" s="108">
        <v>462.54794856684657</v>
      </c>
      <c r="PR274" s="108">
        <v>453.95697696918506</v>
      </c>
      <c r="PS274" s="108">
        <v>927.07649066108445</v>
      </c>
      <c r="PT274" s="108">
        <v>1566.8264997149424</v>
      </c>
      <c r="PU274" s="108">
        <v>1581.4223041573657</v>
      </c>
      <c r="PV274" s="108">
        <v>1591.3701510624785</v>
      </c>
      <c r="PW274" s="108">
        <v>1150.7139422375581</v>
      </c>
      <c r="PX274" s="108">
        <v>462.54794856684657</v>
      </c>
      <c r="PY274" s="108">
        <v>453.95697696918506</v>
      </c>
      <c r="PZ274" s="108">
        <v>927.07649066108445</v>
      </c>
      <c r="QA274" s="108">
        <v>1566.8264997149424</v>
      </c>
      <c r="QB274" s="108">
        <v>1581.4223041573657</v>
      </c>
      <c r="QC274" s="108">
        <v>1591.3701510624785</v>
      </c>
      <c r="QD274" s="108">
        <v>1150.7139422375581</v>
      </c>
      <c r="QE274" s="108">
        <v>462.54794856684657</v>
      </c>
      <c r="QF274" s="108">
        <v>475.34969121915987</v>
      </c>
      <c r="QG274" s="108">
        <v>1032.4148426258487</v>
      </c>
      <c r="QH274" s="108">
        <v>1746.3051713059713</v>
      </c>
      <c r="QI274" s="108">
        <v>1761.6650053995108</v>
      </c>
      <c r="QJ274" s="108">
        <v>1772.0508226969703</v>
      </c>
      <c r="QK274" s="108">
        <v>1266.3876566124491</v>
      </c>
      <c r="QL274" s="108">
        <v>483.96782771488495</v>
      </c>
      <c r="QM274" s="108">
        <v>475.34969121915987</v>
      </c>
      <c r="QN274" s="108">
        <v>1032.4148426258487</v>
      </c>
      <c r="QO274" s="108">
        <v>1746.3051713059713</v>
      </c>
      <c r="QP274" s="108">
        <v>1761.6650053995108</v>
      </c>
      <c r="QQ274" s="108">
        <v>1772.0508226969703</v>
      </c>
      <c r="QR274" s="108">
        <v>1266.3876566124491</v>
      </c>
      <c r="QS274" s="108">
        <v>483.96782771488495</v>
      </c>
      <c r="QT274" s="108">
        <v>475.34969121915987</v>
      </c>
      <c r="QU274" s="108">
        <v>1032.4148426258487</v>
      </c>
      <c r="QV274" s="108">
        <v>1746.3051713059713</v>
      </c>
      <c r="QW274" s="108">
        <v>1761.6650053995108</v>
      </c>
      <c r="QX274" s="108">
        <v>1772.0508226969703</v>
      </c>
      <c r="QY274" s="108">
        <v>1266.3876566124491</v>
      </c>
      <c r="QZ274" s="108">
        <v>483.96782771488495</v>
      </c>
      <c r="RA274" s="108">
        <v>475.34969121915987</v>
      </c>
      <c r="RB274" s="108">
        <v>1032.4148426258487</v>
      </c>
      <c r="RC274" s="108">
        <v>1746.3051713059713</v>
      </c>
      <c r="RD274" s="108">
        <v>1761.6650053995108</v>
      </c>
      <c r="RE274" s="108">
        <v>1772.0508226969703</v>
      </c>
      <c r="RF274" s="108">
        <v>1266.3876566124491</v>
      </c>
      <c r="RG274" s="108">
        <v>483.96782771488495</v>
      </c>
      <c r="RH274" s="108">
        <v>475.34969121915987</v>
      </c>
      <c r="RI274" s="108">
        <v>1032.4148426258487</v>
      </c>
      <c r="RJ274" s="108">
        <v>1746.3051713059713</v>
      </c>
      <c r="RK274" s="108">
        <v>2057.0648289425171</v>
      </c>
      <c r="RL274" s="108">
        <v>2067.8761896220308</v>
      </c>
      <c r="RM274" s="108">
        <v>1450.8142225494435</v>
      </c>
      <c r="RN274" s="108">
        <v>508.87112392381789</v>
      </c>
      <c r="RO274" s="108">
        <v>502.17027355994071</v>
      </c>
      <c r="RP274" s="108">
        <v>1204.8356713054272</v>
      </c>
      <c r="RQ274" s="108">
        <v>2040.4277754388295</v>
      </c>
      <c r="RR274" s="108">
        <v>2057.0648289425171</v>
      </c>
      <c r="RS274" s="108">
        <v>2067.8761896220308</v>
      </c>
      <c r="RT274" s="108">
        <v>1450.8142225494435</v>
      </c>
      <c r="RU274" s="108">
        <v>508.87112392381789</v>
      </c>
      <c r="RV274" s="108">
        <v>502.17027355994071</v>
      </c>
      <c r="RW274" s="108">
        <v>1204.8356713054272</v>
      </c>
      <c r="RX274" s="108">
        <v>2040.4277754388295</v>
      </c>
      <c r="RY274" s="108">
        <v>2057.0648289425171</v>
      </c>
      <c r="RZ274" s="108">
        <v>2067.8761896220308</v>
      </c>
      <c r="SA274" s="108">
        <v>1450.8142225494435</v>
      </c>
      <c r="SB274" s="108">
        <v>508.87112392381789</v>
      </c>
      <c r="SC274" s="108">
        <v>502.17027355994071</v>
      </c>
      <c r="SD274" s="108">
        <v>1204.8356713054272</v>
      </c>
      <c r="SE274" s="108">
        <v>2040.4277754388295</v>
      </c>
      <c r="SF274" s="108">
        <v>2057.0648289425171</v>
      </c>
      <c r="SG274" s="108">
        <v>2067.8761896220308</v>
      </c>
      <c r="SH274" s="108">
        <v>1450.8142225494435</v>
      </c>
      <c r="SI274" s="108">
        <v>508.87112392381789</v>
      </c>
      <c r="SJ274" s="108">
        <v>502.17027355994071</v>
      </c>
      <c r="SK274" s="108">
        <v>1204.8356713054272</v>
      </c>
      <c r="SL274" s="108">
        <v>2040.4277754388295</v>
      </c>
      <c r="SM274" s="108">
        <v>2057.0648289425171</v>
      </c>
      <c r="SN274" s="108">
        <v>2067.8761896220308</v>
      </c>
      <c r="SO274" s="108">
        <v>1579.5554917049017</v>
      </c>
      <c r="SP274" s="108">
        <v>531.93819824757395</v>
      </c>
      <c r="SQ274" s="108">
        <v>525.61810686614331</v>
      </c>
      <c r="SR274" s="108">
        <v>1322.424914873608</v>
      </c>
      <c r="SS274" s="108">
        <v>2240.8224971875234</v>
      </c>
      <c r="ST274" s="108">
        <v>2258.3462094708702</v>
      </c>
      <c r="SU274" s="108">
        <v>2269.6202368618874</v>
      </c>
      <c r="SV274" s="108">
        <v>1579.5554917049017</v>
      </c>
      <c r="SW274" s="108">
        <v>531.93819824757395</v>
      </c>
      <c r="SX274" s="108">
        <v>525.61810686614331</v>
      </c>
      <c r="SY274" s="108">
        <v>1322.424914873608</v>
      </c>
      <c r="SZ274" s="108">
        <v>2240.8224971875234</v>
      </c>
      <c r="TA274" s="108">
        <v>2258.3462094708702</v>
      </c>
      <c r="TB274" s="108">
        <v>2269.6202368618874</v>
      </c>
      <c r="TC274" s="108">
        <v>1579.5554917049017</v>
      </c>
      <c r="TD274" s="108">
        <v>531.93819824757395</v>
      </c>
      <c r="TE274" s="108">
        <v>525.61810686614331</v>
      </c>
      <c r="TF274" s="108">
        <v>1322.424914873608</v>
      </c>
      <c r="TG274" s="108">
        <v>2240.8224971875234</v>
      </c>
      <c r="TH274" s="108">
        <v>2258.3462094708702</v>
      </c>
      <c r="TI274" s="108">
        <v>2269.6202368618874</v>
      </c>
      <c r="TJ274" s="108">
        <v>1579.5554917049017</v>
      </c>
      <c r="TK274" s="108">
        <v>531.93819824757395</v>
      </c>
      <c r="TL274" s="108">
        <v>525.61810686614331</v>
      </c>
      <c r="TM274" s="108">
        <v>1322.424914873608</v>
      </c>
      <c r="TN274" s="108">
        <v>2240.8224971875234</v>
      </c>
      <c r="TO274" s="108">
        <v>2258.3462094708702</v>
      </c>
      <c r="TP274" s="108">
        <v>2269.6202368618874</v>
      </c>
      <c r="TQ274" s="108">
        <v>1579.5554917049017</v>
      </c>
      <c r="TR274" s="108">
        <v>531.93819824757395</v>
      </c>
      <c r="TS274" s="108">
        <v>525.61810686614331</v>
      </c>
      <c r="TT274" s="108">
        <v>1494.9423858080563</v>
      </c>
      <c r="TU274" s="108">
        <v>2535.2082744505719</v>
      </c>
      <c r="TV274" s="108">
        <v>2553.8086598766308</v>
      </c>
      <c r="TW274" s="108">
        <v>2565.5242559654594</v>
      </c>
      <c r="TX274" s="108">
        <v>1763.6642281849406</v>
      </c>
      <c r="TY274" s="108">
        <v>556.01187480579733</v>
      </c>
      <c r="TZ274" s="108">
        <v>550.68199761331834</v>
      </c>
      <c r="UA274" s="108">
        <v>1494.9423858080563</v>
      </c>
      <c r="UB274" s="108">
        <v>2535.2082744505719</v>
      </c>
      <c r="UC274" s="108">
        <v>2553.8086598766308</v>
      </c>
      <c r="UD274" s="108">
        <v>2565.5242559654594</v>
      </c>
      <c r="UE274" s="108">
        <v>1763.6642281849406</v>
      </c>
      <c r="UF274" s="108">
        <v>556.01187480579733</v>
      </c>
      <c r="UG274" s="108">
        <v>550.68199761331834</v>
      </c>
      <c r="UH274" s="108">
        <v>1494.9423858080563</v>
      </c>
      <c r="UI274" s="108">
        <v>2535.2082744505719</v>
      </c>
      <c r="UJ274" s="108">
        <v>2553.8086598766308</v>
      </c>
      <c r="UK274" s="108">
        <v>2565.5242559654594</v>
      </c>
      <c r="UL274" s="108">
        <v>1763.6642281849406</v>
      </c>
      <c r="UM274" s="108">
        <v>556.01187480579733</v>
      </c>
      <c r="UN274" s="108">
        <v>550.68199761331834</v>
      </c>
      <c r="UO274" s="108">
        <v>1494.9423858080563</v>
      </c>
      <c r="UP274" s="108">
        <v>2535.2082744505719</v>
      </c>
      <c r="UQ274" s="108">
        <v>2553.8086598766308</v>
      </c>
      <c r="UR274" s="108">
        <v>2565.5242559654594</v>
      </c>
      <c r="US274" s="108">
        <v>1763.6642281849406</v>
      </c>
      <c r="UT274" s="108">
        <v>556.01187480579733</v>
      </c>
      <c r="UU274" s="108">
        <v>550.68199761331834</v>
      </c>
      <c r="UV274" s="108">
        <v>1494.9423858080563</v>
      </c>
      <c r="UW274" s="108">
        <v>2535.2082744505719</v>
      </c>
      <c r="UX274" s="108">
        <v>2553.8086598766308</v>
      </c>
      <c r="UY274" s="108">
        <v>3021.9580472715734</v>
      </c>
      <c r="UZ274" s="108">
        <v>2043.6952543906621</v>
      </c>
      <c r="VA274" s="108">
        <v>585.07933465698852</v>
      </c>
      <c r="VB274" s="108">
        <v>583.67401280246793</v>
      </c>
      <c r="VC274" s="108">
        <v>1760.9482987758156</v>
      </c>
      <c r="VD274" s="108">
        <v>2989.3984626532083</v>
      </c>
      <c r="VE274" s="108">
        <v>3009.8106757180681</v>
      </c>
      <c r="VF274" s="108">
        <v>3021.9580472715734</v>
      </c>
      <c r="VG274" s="108">
        <v>2043.6952543906621</v>
      </c>
      <c r="VH274" s="108">
        <v>585.07933465698852</v>
      </c>
      <c r="VI274" s="108">
        <v>583.67401280246793</v>
      </c>
      <c r="VJ274" s="108">
        <v>1760.9482987758156</v>
      </c>
      <c r="VK274" s="108">
        <v>2989.3984626532083</v>
      </c>
      <c r="VL274" s="108">
        <v>3009.8106757180681</v>
      </c>
      <c r="VM274" s="108">
        <v>3021.9580472715734</v>
      </c>
      <c r="VN274" s="108">
        <v>2043.6952543906621</v>
      </c>
      <c r="VO274" s="108">
        <v>585.07933465698852</v>
      </c>
      <c r="VP274" s="108">
        <v>583.67401280246793</v>
      </c>
      <c r="VQ274" s="108">
        <v>1760.9482987758156</v>
      </c>
      <c r="VR274" s="108">
        <v>2989.3984626532083</v>
      </c>
      <c r="VS274" s="108">
        <v>3009.8106757180681</v>
      </c>
      <c r="VT274" s="108">
        <v>3021.9580472715734</v>
      </c>
      <c r="VU274" s="108">
        <v>2043.6952543906621</v>
      </c>
      <c r="VV274" s="108">
        <v>585.07933465698852</v>
      </c>
      <c r="VW274" s="108">
        <v>583.67401280246793</v>
      </c>
      <c r="VX274" s="108">
        <v>1760.9482987758156</v>
      </c>
      <c r="VY274" s="108">
        <v>2989.3984626532083</v>
      </c>
      <c r="VZ274" s="108">
        <v>3009.8106757180681</v>
      </c>
      <c r="WA274" s="108">
        <v>3021.9580472715734</v>
      </c>
      <c r="WB274" s="108">
        <v>2149.6034341605273</v>
      </c>
      <c r="WC274" s="108">
        <v>607.0188603983554</v>
      </c>
      <c r="WD274" s="108">
        <v>604.56094287711858</v>
      </c>
      <c r="WE274" s="108">
        <v>1856.2509018375365</v>
      </c>
      <c r="WF274" s="108">
        <v>3151.7595774137594</v>
      </c>
      <c r="WG274" s="108">
        <v>3172.7393950771338</v>
      </c>
      <c r="WH274" s="108">
        <v>3185.3843616045629</v>
      </c>
      <c r="WI274" s="108">
        <v>2149.6034341605273</v>
      </c>
      <c r="WJ274" s="108">
        <v>607.0188603983554</v>
      </c>
      <c r="WK274" s="108">
        <v>604.56094287711858</v>
      </c>
      <c r="WL274" s="108">
        <v>1856.2509018375365</v>
      </c>
      <c r="WM274" s="108">
        <v>3151.7595774137594</v>
      </c>
      <c r="WN274" s="108">
        <v>3172.7393950771338</v>
      </c>
      <c r="WO274" s="108">
        <v>3185.3843616045629</v>
      </c>
      <c r="WP274" s="108">
        <v>2149.6034341605273</v>
      </c>
      <c r="WQ274" s="108">
        <v>607.0188603983554</v>
      </c>
      <c r="WR274" s="108">
        <v>604.56094287711858</v>
      </c>
      <c r="WS274" s="108">
        <v>1856.2509018375365</v>
      </c>
      <c r="WT274" s="108">
        <v>3151.7595774137594</v>
      </c>
      <c r="WU274" s="108">
        <v>3172.7393950771338</v>
      </c>
      <c r="WV274" s="108">
        <v>3185.3843616045629</v>
      </c>
      <c r="WW274" s="108">
        <v>2149.6034341605273</v>
      </c>
      <c r="WX274" s="108">
        <v>607.0188603983554</v>
      </c>
      <c r="WY274" s="108">
        <v>604.56094287711858</v>
      </c>
      <c r="WZ274" s="108">
        <v>1856.2509018375365</v>
      </c>
      <c r="XA274" s="108">
        <v>3151.7595774137594</v>
      </c>
      <c r="XB274" s="108">
        <v>3172.7393950771338</v>
      </c>
      <c r="XC274" s="108">
        <v>3185.3843616045629</v>
      </c>
      <c r="XD274" s="108">
        <v>2149.6034341605273</v>
      </c>
      <c r="XE274" s="108">
        <v>607.0188603983554</v>
      </c>
      <c r="XF274" s="108">
        <v>604.56094287711858</v>
      </c>
      <c r="XG274" s="108">
        <v>2121.415925774133</v>
      </c>
      <c r="XH274" s="108">
        <v>3604.6285716181451</v>
      </c>
      <c r="XI274" s="108">
        <v>3627.1545105170221</v>
      </c>
      <c r="XJ274" s="108">
        <v>3640.2562108311809</v>
      </c>
      <c r="XK274" s="108">
        <v>2428.3156295349459</v>
      </c>
      <c r="XL274" s="108">
        <v>635.14038880160058</v>
      </c>
      <c r="XM274" s="108">
        <v>635.34012712055755</v>
      </c>
      <c r="XN274" s="108">
        <v>2121.415925774133</v>
      </c>
      <c r="XO274" s="108">
        <v>3604.6285716181451</v>
      </c>
      <c r="XP274" s="108">
        <v>3627.1545105170221</v>
      </c>
      <c r="XQ274" s="108">
        <v>3640.2562108311809</v>
      </c>
      <c r="XR274" s="108">
        <v>2428.3156295349459</v>
      </c>
      <c r="XS274" s="108">
        <v>635.14038880160058</v>
      </c>
      <c r="XT274" s="108">
        <v>635.34012712055755</v>
      </c>
      <c r="XU274" s="108">
        <v>2121.415925774133</v>
      </c>
      <c r="XV274" s="108">
        <v>3604.6285716181451</v>
      </c>
      <c r="XW274" s="108">
        <v>3627.1545105170221</v>
      </c>
      <c r="XX274" s="108">
        <v>3640.2562108311809</v>
      </c>
      <c r="XY274" s="108">
        <v>2428.3156295349459</v>
      </c>
      <c r="XZ274" s="108">
        <v>635.14038880160058</v>
      </c>
      <c r="YA274" s="108">
        <v>635.34012712055755</v>
      </c>
      <c r="YB274" s="108">
        <v>2121.415925774133</v>
      </c>
      <c r="YC274" s="108">
        <v>3604.6285716181451</v>
      </c>
      <c r="YD274" s="108">
        <v>3627.1545105170221</v>
      </c>
      <c r="YE274" s="108">
        <v>3640.2562108311809</v>
      </c>
      <c r="YF274" s="108">
        <v>2428.3156295349459</v>
      </c>
      <c r="YG274" s="108">
        <v>635.14038880160058</v>
      </c>
      <c r="YH274" s="108">
        <v>635.34012712055755</v>
      </c>
      <c r="YI274" s="108">
        <v>2121.415925774133</v>
      </c>
      <c r="YJ274" s="108">
        <v>3604.6285716181451</v>
      </c>
      <c r="YK274" s="108">
        <v>3948.8938567932159</v>
      </c>
      <c r="YL274" s="108">
        <v>3962.4869838511399</v>
      </c>
      <c r="YM274" s="108">
        <v>2628.131243677753</v>
      </c>
      <c r="YN274" s="108">
        <v>659.86414641847693</v>
      </c>
      <c r="YO274" s="108">
        <v>660.17250394038774</v>
      </c>
      <c r="YP274" s="108">
        <v>2309.3253564781121</v>
      </c>
      <c r="YQ274" s="108">
        <v>3925.4412504236188</v>
      </c>
      <c r="YR274" s="108">
        <v>3948.8938567932159</v>
      </c>
      <c r="YS274" s="108">
        <v>3962.4869838511399</v>
      </c>
      <c r="YT274" s="108">
        <v>2628.131243677753</v>
      </c>
      <c r="YU274" s="108">
        <v>659.86414641847693</v>
      </c>
      <c r="YV274" s="108">
        <v>660.17250394038774</v>
      </c>
      <c r="YW274" s="108">
        <v>2309.3253564781121</v>
      </c>
      <c r="YX274" s="108">
        <v>3925.4412504236188</v>
      </c>
      <c r="YY274" s="108">
        <v>3948.8938567932159</v>
      </c>
      <c r="YZ274" s="108">
        <v>3962.4869838511399</v>
      </c>
      <c r="ZA274" s="108">
        <v>2628.131243677753</v>
      </c>
      <c r="ZB274" s="108">
        <v>659.86414641847693</v>
      </c>
      <c r="ZC274" s="108">
        <v>660.17250394038774</v>
      </c>
      <c r="ZD274" s="108">
        <v>2309.3253564781121</v>
      </c>
      <c r="ZE274" s="108">
        <v>3925.4412504236188</v>
      </c>
      <c r="ZF274" s="108">
        <v>3948.8938567932159</v>
      </c>
      <c r="ZG274" s="108">
        <v>3962.4869838511399</v>
      </c>
      <c r="ZH274" s="108">
        <v>2628.131243677753</v>
      </c>
      <c r="ZI274" s="108">
        <v>659.86414641847693</v>
      </c>
      <c r="ZJ274" s="108">
        <v>660.17250394038774</v>
      </c>
      <c r="ZK274" s="108">
        <v>2309.3253564781121</v>
      </c>
      <c r="ZL274" s="108">
        <v>3925.4412504236188</v>
      </c>
      <c r="ZM274" s="108">
        <v>3948.8938567932159</v>
      </c>
      <c r="ZN274" s="108">
        <v>3962.4869838511399</v>
      </c>
      <c r="ZO274" s="108">
        <v>2628.131243677753</v>
      </c>
      <c r="ZP274" s="108">
        <v>690.95433885480429</v>
      </c>
      <c r="ZQ274" s="108">
        <v>695.18274740694653</v>
      </c>
      <c r="ZR274" s="108">
        <v>2602.0092639843542</v>
      </c>
      <c r="ZS274" s="108">
        <v>4425.2832331895152</v>
      </c>
      <c r="ZT274" s="108">
        <v>4450.60854052991</v>
      </c>
      <c r="ZU274" s="108">
        <v>4464.6801106761031</v>
      </c>
      <c r="ZV274" s="108">
        <v>2935.8308641095368</v>
      </c>
      <c r="ZW274" s="108">
        <v>690.95433885480429</v>
      </c>
      <c r="ZX274" s="108">
        <v>695.18274740694653</v>
      </c>
      <c r="ZY274" s="108">
        <v>2602.0092639843542</v>
      </c>
      <c r="ZZ274" s="108">
        <v>4425.2832331895152</v>
      </c>
      <c r="AAA274" s="108">
        <v>4450.60854052991</v>
      </c>
      <c r="AAB274" s="108">
        <v>4464.6801106761031</v>
      </c>
      <c r="AAC274" s="108">
        <v>2935.8308641095368</v>
      </c>
      <c r="AAD274" s="108">
        <v>690.95433885480429</v>
      </c>
      <c r="AAE274" s="108">
        <v>695.18274740694653</v>
      </c>
      <c r="AAF274" s="108">
        <v>2602.0092639843542</v>
      </c>
      <c r="AAG274" s="108">
        <v>4425.2832331895152</v>
      </c>
      <c r="AAH274" s="108">
        <v>4450.60854052991</v>
      </c>
      <c r="AAI274" s="108">
        <v>4464.6801106761031</v>
      </c>
      <c r="AAJ274" s="108">
        <v>2935.8308641095368</v>
      </c>
      <c r="AAK274" s="108">
        <v>690.95433885480429</v>
      </c>
      <c r="AAL274" s="108">
        <v>695.18274740694653</v>
      </c>
      <c r="AAM274" s="108">
        <v>2602.0092639843542</v>
      </c>
      <c r="AAN274" s="108">
        <v>4425.2832331895152</v>
      </c>
      <c r="AAO274" s="108">
        <v>4450.60854052991</v>
      </c>
      <c r="AAP274" s="108">
        <v>4464.6801106761031</v>
      </c>
      <c r="AAQ274" s="108">
        <v>2935.8308641095368</v>
      </c>
      <c r="AAR274" s="108">
        <v>690.95433885480429</v>
      </c>
      <c r="AAS274" s="108">
        <v>695.18274740694653</v>
      </c>
      <c r="AAT274" s="108">
        <v>2812.0191448090304</v>
      </c>
      <c r="AAU274" s="108">
        <v>4783.9612203963634</v>
      </c>
      <c r="AAV274" s="108">
        <v>4810.1762175723597</v>
      </c>
      <c r="AAW274" s="108">
        <v>4824.7582522351686</v>
      </c>
      <c r="AAX274" s="108">
        <v>3157.9794457054668</v>
      </c>
      <c r="AAY274" s="108">
        <v>716.19131367985995</v>
      </c>
      <c r="AAZ274" s="108">
        <v>720.18736851817425</v>
      </c>
      <c r="ABA274" s="108">
        <v>2812.0191448090304</v>
      </c>
      <c r="ABB274" s="108">
        <v>4783.9612203963634</v>
      </c>
      <c r="ABC274" s="108">
        <v>4810.1762175723597</v>
      </c>
      <c r="ABD274" s="108">
        <v>4824.7582522351686</v>
      </c>
      <c r="ABE274" s="108">
        <v>3157.9794457054668</v>
      </c>
      <c r="ABF274" s="108">
        <v>716.19131367985995</v>
      </c>
      <c r="ABG274" s="108">
        <v>720.18736851817425</v>
      </c>
      <c r="ABH274" s="108">
        <v>2812.0191448090304</v>
      </c>
      <c r="ABI274" s="108">
        <v>4783.9612203963634</v>
      </c>
      <c r="ABJ274" s="108">
        <v>4810.1762175723597</v>
      </c>
      <c r="ABK274" s="108">
        <v>4824.7582522351686</v>
      </c>
      <c r="ABL274" s="108">
        <v>3157.9794457054668</v>
      </c>
      <c r="ABM274" s="108">
        <v>716.19131367985995</v>
      </c>
      <c r="ABN274" s="108">
        <v>720.18736851817425</v>
      </c>
      <c r="ABO274" s="108">
        <v>2812.0191448090304</v>
      </c>
      <c r="ABP274" s="108">
        <v>4783.9612203963634</v>
      </c>
      <c r="ABQ274" s="108">
        <v>4810.1762175723597</v>
      </c>
      <c r="ABR274" s="108">
        <v>4824.7582522351686</v>
      </c>
      <c r="ABS274" s="108">
        <v>3157.9794457054668</v>
      </c>
      <c r="ABT274" s="108">
        <v>716.19131367985995</v>
      </c>
      <c r="ABU274" s="108">
        <v>720.18736851817425</v>
      </c>
      <c r="ABV274" s="108">
        <v>2812.0191448090304</v>
      </c>
      <c r="ABW274" s="108">
        <v>4783.9612203963634</v>
      </c>
      <c r="ABX274" s="108">
        <v>4810.1762175723597</v>
      </c>
      <c r="ABY274" s="108">
        <v>5318.8862375853232</v>
      </c>
      <c r="ABZ274" s="108">
        <v>3460.423845235714</v>
      </c>
      <c r="ACA274" s="108">
        <v>746.01419770960547</v>
      </c>
      <c r="ACB274" s="108">
        <v>752.41968287130476</v>
      </c>
      <c r="ACC274" s="108">
        <v>3100.0779923930313</v>
      </c>
      <c r="ACD274" s="108">
        <v>5276.0356857353081</v>
      </c>
      <c r="ACE274" s="108">
        <v>5303.7963409254862</v>
      </c>
      <c r="ACF274" s="108">
        <v>5318.8862375853232</v>
      </c>
      <c r="ACG274" s="108">
        <v>3460.423845235714</v>
      </c>
      <c r="ACH274" s="108">
        <v>746.01419770960547</v>
      </c>
      <c r="ACI274" s="108">
        <v>752.41968287130476</v>
      </c>
      <c r="ACJ274" s="108">
        <v>3100.0779923930313</v>
      </c>
      <c r="ACK274" s="108">
        <v>5276.0356857353081</v>
      </c>
      <c r="ACL274" s="108">
        <v>5303.7963409254862</v>
      </c>
      <c r="ACM274" s="108">
        <v>5318.8862375853232</v>
      </c>
      <c r="ACN274" s="108">
        <v>3460.423845235714</v>
      </c>
      <c r="ACO274" s="108">
        <v>746.01419770960547</v>
      </c>
      <c r="ACP274" s="108">
        <v>752.41968287130476</v>
      </c>
      <c r="ACQ274" s="108">
        <v>3100.0779923930313</v>
      </c>
      <c r="ACR274" s="108">
        <v>5276.0356857353081</v>
      </c>
      <c r="ACS274" s="108">
        <v>5303.7963409254862</v>
      </c>
      <c r="ACT274" s="108">
        <v>5318.8862375853232</v>
      </c>
      <c r="ACU274" s="108">
        <v>3460.423845235714</v>
      </c>
      <c r="ACV274" s="108">
        <v>746.01419770960547</v>
      </c>
      <c r="ACW274" s="108">
        <v>752.41968287130476</v>
      </c>
      <c r="ACX274" s="108">
        <v>3100.0779923930313</v>
      </c>
      <c r="ACY274" s="108">
        <v>5276.0356857353081</v>
      </c>
      <c r="ACZ274" s="108">
        <v>5303.7963409254862</v>
      </c>
      <c r="ADA274" s="108">
        <v>5318.8862375853232</v>
      </c>
      <c r="ADB274" s="108">
        <v>3460.423845235714</v>
      </c>
      <c r="ADC274" s="108">
        <v>746.01419770960547</v>
      </c>
      <c r="ADD274" s="108">
        <v>790.45968147813505</v>
      </c>
      <c r="ADE274" s="108">
        <v>3480.2060723116224</v>
      </c>
      <c r="ADF274" s="108">
        <v>5925.5858759415332</v>
      </c>
      <c r="ADG274" s="108">
        <v>5955.4303524939733</v>
      </c>
      <c r="ADH274" s="108">
        <v>5971.0200712934329</v>
      </c>
      <c r="ADI274" s="108">
        <v>3856.7392568363939</v>
      </c>
      <c r="ADJ274" s="108">
        <v>779.56373158405972</v>
      </c>
      <c r="ADK274" s="108">
        <v>790.45968147813505</v>
      </c>
      <c r="ADL274" s="108">
        <v>3480.2060723116224</v>
      </c>
      <c r="ADM274" s="108">
        <v>5925.5858759415332</v>
      </c>
      <c r="ADN274" s="108">
        <v>5955.4303524939733</v>
      </c>
      <c r="ADO274" s="108">
        <v>5971.0200712934329</v>
      </c>
      <c r="ADP274" s="108">
        <v>3856.7392568363939</v>
      </c>
      <c r="ADQ274" s="108">
        <v>779.56373158405972</v>
      </c>
      <c r="ADR274" s="108">
        <v>790.45968147813505</v>
      </c>
      <c r="ADS274" s="108">
        <v>3480.2060723116224</v>
      </c>
      <c r="ADT274" s="108">
        <v>5925.5858759415332</v>
      </c>
      <c r="ADU274" s="108">
        <v>5955.4303524939733</v>
      </c>
      <c r="ADV274" s="108">
        <v>5971.0200712934329</v>
      </c>
      <c r="ADW274" s="108">
        <v>3856.7392568363939</v>
      </c>
      <c r="ADX274" s="108">
        <v>779.56373158405972</v>
      </c>
      <c r="ADY274" s="108">
        <v>790.45968147813505</v>
      </c>
      <c r="ADZ274" s="108">
        <v>3480.2060723116224</v>
      </c>
      <c r="AEA274" s="108">
        <v>5925.5858759415332</v>
      </c>
      <c r="AEB274" s="108">
        <v>5955.4303524939733</v>
      </c>
      <c r="AEC274" s="108">
        <v>5971.0200712934329</v>
      </c>
      <c r="AED274" s="108">
        <v>3856.7392568363939</v>
      </c>
      <c r="AEE274" s="108">
        <v>779.56373158405972</v>
      </c>
      <c r="AEF274" s="108">
        <v>790.45968147813505</v>
      </c>
      <c r="AEG274" s="108">
        <v>3480.2060723116224</v>
      </c>
      <c r="AEH274" s="108">
        <v>6367.0223910161221</v>
      </c>
      <c r="AEI274" s="108">
        <v>6397.8534460815372</v>
      </c>
      <c r="AEJ274" s="108">
        <v>6413.9801183929658</v>
      </c>
      <c r="AEK274" s="108">
        <v>4128.0794759188566</v>
      </c>
      <c r="AEL274" s="108">
        <v>806.58029962260491</v>
      </c>
      <c r="AEM274" s="108">
        <v>817.35774641750936</v>
      </c>
      <c r="AEN274" s="108">
        <v>3738.5632609159629</v>
      </c>
      <c r="AEO274" s="108">
        <v>6367.0223910161221</v>
      </c>
      <c r="AEP274" s="108">
        <v>6397.8534460815372</v>
      </c>
      <c r="AEQ274" s="108">
        <v>6413.9801183929658</v>
      </c>
      <c r="AER274" s="108">
        <v>4128.0794759188566</v>
      </c>
      <c r="AES274" s="108">
        <v>806.58029962260491</v>
      </c>
      <c r="AET274" s="108">
        <v>817.35774641750936</v>
      </c>
      <c r="AEU274" s="108">
        <v>3738.5632609159629</v>
      </c>
      <c r="AEV274" s="108">
        <v>6367.0223910161221</v>
      </c>
      <c r="AEW274" s="108">
        <v>6397.8534460815372</v>
      </c>
      <c r="AEX274" s="108">
        <v>6413.9801183929658</v>
      </c>
      <c r="AEY274" s="108">
        <v>4128.0794759188566</v>
      </c>
      <c r="AEZ274" s="108">
        <v>806.58029962260491</v>
      </c>
      <c r="AFA274" s="108">
        <v>817.35774641750936</v>
      </c>
      <c r="AFB274" s="108">
        <v>3738.5632609159629</v>
      </c>
      <c r="AFC274" s="108">
        <v>6367.0223910161221</v>
      </c>
      <c r="AFD274" s="108">
        <v>6397.8534460815372</v>
      </c>
      <c r="AFE274" s="108">
        <v>6413.9801183929658</v>
      </c>
      <c r="AFF274" s="108">
        <v>4128.0794759188566</v>
      </c>
      <c r="AFG274" s="108">
        <v>806.58029962260491</v>
      </c>
      <c r="AFH274" s="108">
        <v>817.35774641750936</v>
      </c>
      <c r="AFI274" s="108">
        <v>3738.5632609159629</v>
      </c>
      <c r="AFJ274" s="108">
        <v>6367.0223910161221</v>
      </c>
      <c r="AFK274" s="108">
        <v>6397.8534460815372</v>
      </c>
      <c r="AFL274" s="108">
        <v>6413.9801183929658</v>
      </c>
      <c r="AFM274" s="108">
        <v>4593.5222455311487</v>
      </c>
      <c r="AFN274" s="108">
        <v>842.11236566738228</v>
      </c>
      <c r="AFO274" s="108">
        <v>857.95945810357387</v>
      </c>
      <c r="AFP274" s="108">
        <v>4186.8500228486027</v>
      </c>
      <c r="AFQ274" s="108">
        <v>7133.2845294246717</v>
      </c>
      <c r="AFR274" s="108">
        <v>7166.3748794495241</v>
      </c>
      <c r="AFS274" s="108">
        <v>7183.0223804307989</v>
      </c>
      <c r="AFT274" s="108">
        <v>4593.5222455311487</v>
      </c>
      <c r="AFU274" s="108">
        <v>842.11236566738228</v>
      </c>
      <c r="AFV274" s="108">
        <v>857.95945810357387</v>
      </c>
      <c r="AFW274" s="108">
        <v>4186.8500228486027</v>
      </c>
      <c r="AFX274" s="108">
        <v>7133.2845294246717</v>
      </c>
      <c r="AFY274" s="108">
        <v>7166.3748794495241</v>
      </c>
      <c r="AFZ274" s="108">
        <v>7183.0223804307989</v>
      </c>
      <c r="AGA274" s="108">
        <v>4593.5222455311487</v>
      </c>
      <c r="AGB274" s="108">
        <v>842.11236566738228</v>
      </c>
      <c r="AGC274" s="108">
        <v>857.95945810357387</v>
      </c>
      <c r="AGD274" s="108">
        <v>4186.8500228486027</v>
      </c>
      <c r="AGE274" s="108">
        <v>7133.2845294246717</v>
      </c>
      <c r="AGF274" s="108">
        <v>7166.3748794495241</v>
      </c>
      <c r="AGG274" s="108">
        <v>7183.0223804307989</v>
      </c>
      <c r="AGH274" s="108">
        <v>4593.5222455311487</v>
      </c>
      <c r="AGI274" s="108">
        <v>842.11236566738228</v>
      </c>
      <c r="AGJ274" s="108">
        <v>857.95945810357387</v>
      </c>
      <c r="AGK274" s="108">
        <v>4186.8500228486027</v>
      </c>
      <c r="AGL274" s="108">
        <v>7133.2845294246717</v>
      </c>
      <c r="AGM274" s="108">
        <v>7166.3748794495241</v>
      </c>
      <c r="AGN274" s="108">
        <v>7183.0223804307989</v>
      </c>
      <c r="AGO274" s="108">
        <v>4593.5222455311487</v>
      </c>
      <c r="AGP274" s="108">
        <v>842.11236566738228</v>
      </c>
      <c r="AGQ274" s="108">
        <v>887.09389857772192</v>
      </c>
      <c r="AGR274" s="108">
        <v>4444.2187866865097</v>
      </c>
      <c r="AGS274" s="108">
        <v>7572.9444488191375</v>
      </c>
      <c r="AGT274" s="108">
        <v>7607.1494085833119</v>
      </c>
      <c r="AGU274" s="108">
        <v>7624.3633338301888</v>
      </c>
      <c r="AGV274" s="108">
        <v>4864.7700175287764</v>
      </c>
      <c r="AGW274" s="108">
        <v>870.9215216948121</v>
      </c>
      <c r="AGX274" s="108">
        <v>887.09389857772192</v>
      </c>
      <c r="AGY274" s="108">
        <v>4444.2187866865097</v>
      </c>
      <c r="AGZ274" s="108">
        <v>7572.9444488191375</v>
      </c>
      <c r="AHA274" s="108">
        <v>7607.1494085833119</v>
      </c>
      <c r="AHB274" s="108">
        <v>7624.3633338301888</v>
      </c>
      <c r="AHC274" s="108">
        <v>4864.7700175287764</v>
      </c>
      <c r="AHD274" s="108">
        <v>870.9215216948121</v>
      </c>
      <c r="AHE274" s="108">
        <v>887.09389857772192</v>
      </c>
      <c r="AHF274" s="108">
        <v>4444.2187866865097</v>
      </c>
      <c r="AHG274" s="108">
        <v>7572.9444488191375</v>
      </c>
      <c r="AHH274" s="108">
        <v>7607.1494085833119</v>
      </c>
      <c r="AHI274" s="108">
        <v>7624.3633338301888</v>
      </c>
      <c r="AHJ274" s="108">
        <v>4864.7700175287764</v>
      </c>
      <c r="AHK274" s="108">
        <v>870.9215216948121</v>
      </c>
      <c r="AHL274" s="108">
        <v>887.09389857772192</v>
      </c>
      <c r="AHM274" s="108">
        <v>4444.2187866865097</v>
      </c>
      <c r="AHN274" s="108">
        <v>7572.9444488191375</v>
      </c>
      <c r="AHO274" s="108">
        <v>7607.1494085833119</v>
      </c>
      <c r="AHP274" s="108">
        <v>7624.3633338301888</v>
      </c>
      <c r="AHQ274" s="108">
        <v>4864.7700175287764</v>
      </c>
      <c r="AHR274" s="108">
        <v>870.9215216948121</v>
      </c>
      <c r="AHS274" s="108">
        <v>887.09389857772192</v>
      </c>
      <c r="AHT274" s="108">
        <v>4444.2187866865097</v>
      </c>
      <c r="AHU274" s="108">
        <v>7572.9444488191375</v>
      </c>
      <c r="AHV274" s="108">
        <v>8329.5590954589024</v>
      </c>
      <c r="AHW274" s="108">
        <v>8347.316500316203</v>
      </c>
      <c r="AHX274" s="108">
        <v>5302.1934438163553</v>
      </c>
      <c r="AHY274" s="108">
        <v>903.92747702841712</v>
      </c>
      <c r="AHZ274" s="108">
        <v>922.79984732873879</v>
      </c>
      <c r="AIA274" s="108">
        <v>4865.7693443084981</v>
      </c>
      <c r="AIB274" s="108">
        <v>8293.6010961148058</v>
      </c>
      <c r="AIC274" s="108">
        <v>8329.5590954589024</v>
      </c>
      <c r="AID274" s="108">
        <v>8347.316500316203</v>
      </c>
      <c r="AIE274" s="108">
        <v>5302.1934438163553</v>
      </c>
      <c r="AIF274" s="108">
        <v>903.92747702841712</v>
      </c>
      <c r="AIG274" s="108">
        <v>922.79984732873879</v>
      </c>
      <c r="AIH274" s="108">
        <v>4865.7693443084981</v>
      </c>
      <c r="AII274" s="108">
        <v>8293.6010961148058</v>
      </c>
      <c r="AIJ274" s="108">
        <v>8329.5590954589024</v>
      </c>
      <c r="AIK274" s="108">
        <v>8347.316500316203</v>
      </c>
      <c r="AIL274" s="108">
        <v>5302.1934438163553</v>
      </c>
      <c r="AIM274" s="108">
        <v>903.92747702841712</v>
      </c>
      <c r="AIN274" s="108">
        <v>922.79984732873879</v>
      </c>
      <c r="AIO274" s="108">
        <v>4865.7693443084981</v>
      </c>
      <c r="AIP274" s="108">
        <v>8293.6010961148058</v>
      </c>
      <c r="AIQ274" s="108">
        <v>8329.5590954589024</v>
      </c>
      <c r="AIR274" s="108">
        <v>8347.316500316203</v>
      </c>
      <c r="AIS274" s="108">
        <v>5302.1934438163553</v>
      </c>
      <c r="AIT274" s="108">
        <v>903.92747702841712</v>
      </c>
      <c r="AIU274" s="108">
        <v>922.79984732873879</v>
      </c>
      <c r="AIV274" s="108">
        <v>4865.7693443084981</v>
      </c>
      <c r="AIW274" s="108">
        <v>8293.6010961148058</v>
      </c>
      <c r="AIX274" s="108">
        <v>8329.5590954589024</v>
      </c>
      <c r="AIY274" s="108">
        <v>8347.316500316203</v>
      </c>
      <c r="AIZ274" s="108">
        <v>5302.1934438163553</v>
      </c>
      <c r="AJA274" s="108">
        <v>951.13226721978833</v>
      </c>
      <c r="AJB274" s="108">
        <v>981.58938500714294</v>
      </c>
      <c r="AJC274" s="108">
        <v>5736.8896675891438</v>
      </c>
      <c r="AJD274" s="108">
        <v>9783.5581505500231</v>
      </c>
      <c r="AJE274" s="108">
        <v>9823.4822859297856</v>
      </c>
      <c r="AJF274" s="108">
        <v>9841.724999608412</v>
      </c>
      <c r="AJG274" s="108">
        <v>6196.084128153685</v>
      </c>
      <c r="AJH274" s="108">
        <v>951.13226721978833</v>
      </c>
      <c r="AJI274" s="108">
        <v>981.58938500714294</v>
      </c>
      <c r="AJJ274" s="108">
        <v>5736.8896675891438</v>
      </c>
      <c r="AJK274" s="108">
        <v>9783.5581505500231</v>
      </c>
      <c r="AJL274" s="108">
        <v>9823.4822859297856</v>
      </c>
      <c r="AJM274" s="108">
        <v>9841.724999608412</v>
      </c>
      <c r="AJN274" s="108">
        <v>6196.084128153685</v>
      </c>
      <c r="AJO274" s="108">
        <v>951.13226721978833</v>
      </c>
      <c r="AJP274" s="108">
        <v>981.58938500714294</v>
      </c>
      <c r="AJQ274" s="108">
        <v>5736.8896675891438</v>
      </c>
      <c r="AJR274" s="108">
        <v>9783.5581505500231</v>
      </c>
      <c r="AJS274" s="108">
        <v>9823.4822859297856</v>
      </c>
      <c r="AJT274" s="108">
        <v>9841.724999608412</v>
      </c>
      <c r="AJU274" s="108">
        <v>6196.084128153685</v>
      </c>
      <c r="AJV274" s="108">
        <v>951.13226721978833</v>
      </c>
      <c r="AJW274" s="108">
        <v>981.58938500714294</v>
      </c>
      <c r="AJX274" s="108">
        <v>5736.8896675891438</v>
      </c>
      <c r="AJY274" s="108">
        <v>9783.5581505500231</v>
      </c>
      <c r="AJZ274" s="108">
        <v>9823.4822859297856</v>
      </c>
      <c r="AKA274" s="108">
        <v>9841.724999608412</v>
      </c>
      <c r="AKB274" s="108">
        <v>6196.084128153685</v>
      </c>
      <c r="AKC274" s="108">
        <v>972.47183369916002</v>
      </c>
      <c r="AKD274" s="108">
        <v>997.25973796255857</v>
      </c>
      <c r="AKE274" s="108">
        <v>5679.3255163067215</v>
      </c>
      <c r="AKF274" s="108">
        <v>9684.2683430223497</v>
      </c>
      <c r="AKG274" s="108">
        <v>9723.8371841578755</v>
      </c>
      <c r="AKH274" s="108">
        <v>9742.753821174083</v>
      </c>
      <c r="AKI274" s="108">
        <v>6148.833941480565</v>
      </c>
      <c r="AKJ274" s="108">
        <v>972.47183369916002</v>
      </c>
      <c r="AKK274" s="108">
        <v>997.25973796255857</v>
      </c>
      <c r="AKL274" s="108">
        <v>5679.3255163067215</v>
      </c>
      <c r="AKM274" s="108">
        <v>9684.2683430223497</v>
      </c>
      <c r="AKN274" s="108">
        <v>9723.8371841578755</v>
      </c>
      <c r="AKO274" s="108">
        <v>9742.753821174083</v>
      </c>
      <c r="AKP274" s="108">
        <v>6148.833941480565</v>
      </c>
      <c r="AKQ274" s="108">
        <v>972.47183369916002</v>
      </c>
      <c r="AKR274" s="108">
        <v>997.25973796255857</v>
      </c>
      <c r="AKS274" s="108">
        <v>5679.3255163067215</v>
      </c>
      <c r="AKT274" s="108">
        <v>9684.2683430223497</v>
      </c>
      <c r="AKU274" s="108">
        <v>9723.8371841578755</v>
      </c>
      <c r="AKV274" s="108">
        <v>9742.753821174083</v>
      </c>
      <c r="AKW274" s="108">
        <v>6148.833941480565</v>
      </c>
      <c r="AKX274" s="108">
        <v>972.47183369916002</v>
      </c>
      <c r="AKY274" s="108">
        <v>997.25973796255857</v>
      </c>
      <c r="AKZ274" s="108">
        <v>5679.3255163067215</v>
      </c>
      <c r="ALA274" s="108">
        <v>9684.2683430223497</v>
      </c>
      <c r="ALB274" s="108">
        <v>9723.8371841578755</v>
      </c>
      <c r="ALC274" s="108">
        <v>9742.753821174083</v>
      </c>
      <c r="ALD274" s="108">
        <v>6148.833941480565</v>
      </c>
      <c r="ALE274" s="108">
        <v>972.47183369916002</v>
      </c>
      <c r="ALF274" s="108">
        <v>997.25973796255857</v>
      </c>
      <c r="ALG274" s="108">
        <v>5679.3255163067215</v>
      </c>
      <c r="ALH274" s="108">
        <v>10837.884547929449</v>
      </c>
      <c r="ALI274" s="108">
        <v>10880.059467194351</v>
      </c>
      <c r="ALJ274" s="108">
        <v>10899.518547506337</v>
      </c>
      <c r="ALK274" s="108">
        <v>6842.2897145447105</v>
      </c>
      <c r="ALL274" s="108">
        <v>1011.9668822089997</v>
      </c>
      <c r="ALM274" s="108">
        <v>1042.5605285042689</v>
      </c>
      <c r="ALN274" s="108">
        <v>6353.7941526818677</v>
      </c>
      <c r="ALO274" s="108">
        <v>10837.884547929449</v>
      </c>
      <c r="ALP274" s="108">
        <v>10880.059467194351</v>
      </c>
      <c r="ALQ274" s="108">
        <v>10899.518547506337</v>
      </c>
      <c r="ALR274" s="108">
        <v>6842.2897145447105</v>
      </c>
      <c r="ALS274" s="108">
        <v>1011.9668822089997</v>
      </c>
      <c r="ALT274" s="108">
        <v>1042.5605285042689</v>
      </c>
      <c r="ALU274" s="108">
        <v>6353.7941526818677</v>
      </c>
      <c r="ALV274" s="108">
        <v>10837.884547929449</v>
      </c>
      <c r="ALW274" s="108">
        <v>10880.059467194351</v>
      </c>
      <c r="ALX274" s="108">
        <v>10899.518547506337</v>
      </c>
      <c r="ALY274" s="108">
        <v>6842.2897145447105</v>
      </c>
      <c r="ALZ274" s="108">
        <v>1011.9668822089997</v>
      </c>
      <c r="AMA274" s="108">
        <v>1042.5605285042689</v>
      </c>
      <c r="AMB274" s="108">
        <v>6353.7941526818677</v>
      </c>
      <c r="AMC274" s="108">
        <v>10837.884547929449</v>
      </c>
      <c r="AMD274" s="108">
        <v>10880.059467194351</v>
      </c>
      <c r="AME274" s="108">
        <v>10899.518547506337</v>
      </c>
      <c r="AMF274" s="108">
        <v>6842.2897145447105</v>
      </c>
      <c r="AMG274" s="108">
        <v>1011.9668822089997</v>
      </c>
      <c r="AMH274" s="108">
        <v>1042.5605285042689</v>
      </c>
      <c r="AMI274" s="108">
        <v>6353.7941526818677</v>
      </c>
      <c r="AMJ274" s="108">
        <v>10837.884547929449</v>
      </c>
      <c r="AMK274" s="108">
        <v>10880.059467194351</v>
      </c>
      <c r="AML274" s="108">
        <v>0</v>
      </c>
      <c r="AMM274" s="108">
        <v>0</v>
      </c>
      <c r="AMN274" s="108">
        <v>0</v>
      </c>
      <c r="AMO274" s="108">
        <v>0</v>
      </c>
      <c r="AMP274" s="108">
        <v>0</v>
      </c>
      <c r="AMQ274" s="108">
        <v>0</v>
      </c>
      <c r="AMR274" s="108">
        <v>0</v>
      </c>
      <c r="AMS274" s="108">
        <v>0</v>
      </c>
      <c r="AMT274" s="108">
        <v>0</v>
      </c>
      <c r="AMU274" s="108">
        <v>0</v>
      </c>
      <c r="AMV274" s="108">
        <v>0</v>
      </c>
      <c r="AMW274" s="108">
        <v>0</v>
      </c>
      <c r="AMX274" s="108">
        <v>0</v>
      </c>
      <c r="AMY274" s="108">
        <v>0</v>
      </c>
      <c r="AMZ274" s="108">
        <v>0</v>
      </c>
      <c r="ANA274" s="108">
        <v>0</v>
      </c>
      <c r="ANB274" s="108">
        <v>0</v>
      </c>
      <c r="ANC274" s="108">
        <v>0</v>
      </c>
      <c r="AND274" s="108">
        <v>0</v>
      </c>
      <c r="ANE274" s="108">
        <v>0</v>
      </c>
      <c r="ANF274" s="108">
        <v>0</v>
      </c>
      <c r="ANG274" s="108">
        <v>0</v>
      </c>
      <c r="ANH274" s="108">
        <v>0</v>
      </c>
      <c r="ANI274" s="108">
        <v>0</v>
      </c>
      <c r="ANJ274" s="108">
        <v>0</v>
      </c>
      <c r="ANK274" s="108">
        <v>0</v>
      </c>
      <c r="ANL274" s="108">
        <v>0</v>
      </c>
      <c r="ANM274" s="108">
        <v>0</v>
      </c>
      <c r="ANN274" s="108">
        <v>0</v>
      </c>
      <c r="ANO274" s="108">
        <v>0</v>
      </c>
      <c r="ANP274" s="108">
        <v>0</v>
      </c>
      <c r="ANQ274" s="108">
        <v>0</v>
      </c>
      <c r="ANR274" s="108">
        <v>0</v>
      </c>
      <c r="ANS274" s="108">
        <v>0</v>
      </c>
      <c r="ANT274" s="108">
        <v>0</v>
      </c>
      <c r="ANU274" s="108">
        <v>0</v>
      </c>
      <c r="ANV274" s="108">
        <v>0</v>
      </c>
      <c r="ANW274" s="108">
        <v>0</v>
      </c>
      <c r="ANX274" s="108">
        <v>0</v>
      </c>
      <c r="ANY274" s="108">
        <v>0</v>
      </c>
      <c r="ANZ274" s="108">
        <v>0</v>
      </c>
      <c r="AOA274" s="108">
        <v>0</v>
      </c>
      <c r="AOB274" s="108">
        <v>0</v>
      </c>
      <c r="AOC274" s="108">
        <v>0</v>
      </c>
      <c r="AOD274" s="108">
        <v>0</v>
      </c>
      <c r="AOE274" s="108">
        <v>0</v>
      </c>
      <c r="AOF274" s="108">
        <v>0</v>
      </c>
      <c r="AOG274" s="108">
        <v>0</v>
      </c>
      <c r="AOH274" s="108">
        <v>0</v>
      </c>
      <c r="AOI274" s="108">
        <v>0</v>
      </c>
      <c r="AOJ274" s="108">
        <v>0</v>
      </c>
      <c r="AOK274" s="108">
        <v>0</v>
      </c>
      <c r="AOL274" s="108">
        <v>0</v>
      </c>
      <c r="AOM274" s="108">
        <v>0</v>
      </c>
      <c r="AON274" s="108">
        <v>0</v>
      </c>
      <c r="AOO274" s="108">
        <v>0</v>
      </c>
      <c r="AOP274" s="108">
        <v>0</v>
      </c>
      <c r="AOQ274" s="108">
        <v>0</v>
      </c>
      <c r="AOR274" s="108">
        <v>0</v>
      </c>
      <c r="AOS274" s="108">
        <v>0</v>
      </c>
      <c r="AOT274" s="108">
        <v>0</v>
      </c>
      <c r="AOU274" s="108">
        <v>0</v>
      </c>
      <c r="AOV274" s="108">
        <v>0</v>
      </c>
      <c r="AOW274" s="108">
        <v>0</v>
      </c>
      <c r="AOX274" s="108">
        <v>0</v>
      </c>
      <c r="AOY274" s="108">
        <v>0</v>
      </c>
      <c r="AOZ274" s="108">
        <v>0</v>
      </c>
      <c r="APA274" s="108">
        <v>0</v>
      </c>
      <c r="APB274" s="108">
        <v>0</v>
      </c>
      <c r="APC274" s="108">
        <v>0</v>
      </c>
      <c r="APD274" s="108">
        <v>0</v>
      </c>
      <c r="APE274" s="108">
        <v>0</v>
      </c>
      <c r="APF274" s="108">
        <v>0</v>
      </c>
      <c r="APG274" s="108">
        <v>0</v>
      </c>
      <c r="APH274" s="108">
        <v>0</v>
      </c>
      <c r="API274" s="108">
        <v>0</v>
      </c>
      <c r="APJ274" s="108">
        <v>0</v>
      </c>
      <c r="APK274" s="108">
        <v>0</v>
      </c>
      <c r="APL274" s="108">
        <v>0</v>
      </c>
      <c r="APM274" s="108">
        <v>0</v>
      </c>
      <c r="APN274" s="108">
        <v>0</v>
      </c>
      <c r="APO274" s="108">
        <v>0</v>
      </c>
      <c r="APP274" s="108">
        <v>0</v>
      </c>
      <c r="APQ274" s="108">
        <v>0</v>
      </c>
      <c r="APR274" s="108">
        <v>0</v>
      </c>
      <c r="APS274" s="108">
        <v>0</v>
      </c>
      <c r="APT274" s="108">
        <v>0</v>
      </c>
      <c r="APU274" s="108">
        <v>0</v>
      </c>
      <c r="APV274" s="108">
        <v>0</v>
      </c>
      <c r="APW274" s="108">
        <v>0</v>
      </c>
      <c r="APX274" s="108">
        <v>0</v>
      </c>
      <c r="APY274" s="108">
        <v>0</v>
      </c>
      <c r="APZ274" s="108">
        <v>0</v>
      </c>
      <c r="AQA274" s="108">
        <v>0</v>
      </c>
      <c r="AQB274" s="108">
        <v>0</v>
      </c>
      <c r="AQC274" s="108">
        <v>0</v>
      </c>
      <c r="AQD274" s="108">
        <v>0</v>
      </c>
      <c r="AQE274" s="108">
        <v>0</v>
      </c>
      <c r="AQF274" s="108">
        <v>0</v>
      </c>
      <c r="AQG274" s="108">
        <v>0</v>
      </c>
      <c r="AQH274" s="108">
        <v>0</v>
      </c>
      <c r="AQI274" s="108">
        <v>0</v>
      </c>
      <c r="AQJ274" s="108">
        <v>0</v>
      </c>
      <c r="AQK274" s="108">
        <v>0</v>
      </c>
      <c r="AQL274" s="108">
        <v>0</v>
      </c>
      <c r="AQM274" s="108">
        <v>0</v>
      </c>
      <c r="AQN274" s="108">
        <v>0</v>
      </c>
      <c r="AQO274" s="108">
        <v>0</v>
      </c>
      <c r="AQP274" s="108">
        <v>0</v>
      </c>
      <c r="AQQ274" s="108">
        <v>0</v>
      </c>
      <c r="AQR274" s="108">
        <v>0</v>
      </c>
      <c r="AQS274" s="108">
        <v>0</v>
      </c>
      <c r="AQT274" s="108">
        <v>0</v>
      </c>
      <c r="AQU274" s="108">
        <v>0</v>
      </c>
      <c r="AQV274" s="108">
        <v>0</v>
      </c>
      <c r="AQW274" s="108">
        <v>0</v>
      </c>
      <c r="AQX274" s="108">
        <v>0</v>
      </c>
      <c r="AQY274" s="108">
        <v>0</v>
      </c>
      <c r="AQZ274" s="108">
        <v>0</v>
      </c>
      <c r="ARA274" s="108">
        <v>0</v>
      </c>
      <c r="ARB274" s="108">
        <v>0</v>
      </c>
      <c r="ARC274" s="108">
        <v>0</v>
      </c>
      <c r="ARD274" s="108">
        <v>0</v>
      </c>
      <c r="ARE274" s="108">
        <v>0</v>
      </c>
      <c r="ARF274" s="108">
        <v>0</v>
      </c>
      <c r="ARG274" s="108">
        <v>0</v>
      </c>
      <c r="ARH274" s="108">
        <v>0</v>
      </c>
      <c r="ARI274" s="108">
        <v>0</v>
      </c>
      <c r="ARJ274" s="108">
        <v>0</v>
      </c>
      <c r="ARK274" s="108">
        <v>0</v>
      </c>
      <c r="ARL274" s="108">
        <v>0</v>
      </c>
      <c r="ARM274" s="108">
        <v>0</v>
      </c>
      <c r="ARN274" s="108">
        <v>0</v>
      </c>
      <c r="ARO274" s="108">
        <v>0</v>
      </c>
      <c r="ARP274" s="108">
        <v>0</v>
      </c>
      <c r="ARQ274" s="108">
        <v>0</v>
      </c>
      <c r="ARR274" s="108">
        <v>0</v>
      </c>
      <c r="ARS274" s="16"/>
      <c r="ART274" s="16"/>
    </row>
    <row r="275" spans="1:1164" ht="4.05" customHeight="1" x14ac:dyDescent="0.25">
      <c r="A275" s="3"/>
      <c r="B275" s="3"/>
      <c r="C275" s="37"/>
      <c r="D275" s="3"/>
      <c r="E275" s="3"/>
      <c r="F275" s="3"/>
      <c r="G275" s="3"/>
      <c r="H275" s="3"/>
      <c r="I275" s="3"/>
      <c r="J275" s="3"/>
      <c r="K275" s="17"/>
      <c r="L275" s="3"/>
      <c r="M275" s="6"/>
      <c r="N275" s="24"/>
      <c r="O275" s="11"/>
      <c r="P275" s="3"/>
      <c r="Q275" s="3"/>
      <c r="R275" s="32"/>
      <c r="S275" s="3"/>
      <c r="T275" s="6"/>
      <c r="U275" s="45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  <c r="AMJ275" s="3"/>
      <c r="AMK275" s="3"/>
      <c r="AML275" s="3"/>
      <c r="AMM275" s="3"/>
      <c r="AMN275" s="3"/>
      <c r="AMO275" s="3"/>
      <c r="AMP275" s="3"/>
      <c r="AMQ275" s="3"/>
      <c r="AMR275" s="3"/>
      <c r="AMS275" s="3"/>
      <c r="AMT275" s="3"/>
      <c r="AMU275" s="3"/>
      <c r="AMV275" s="3"/>
      <c r="AMW275" s="3"/>
      <c r="AMX275" s="3"/>
      <c r="AMY275" s="3"/>
      <c r="AMZ275" s="3"/>
      <c r="ANA275" s="3"/>
      <c r="ANB275" s="3"/>
      <c r="ANC275" s="3"/>
      <c r="AND275" s="3"/>
      <c r="ANE275" s="3"/>
      <c r="ANF275" s="3"/>
      <c r="ANG275" s="3"/>
      <c r="ANH275" s="3"/>
      <c r="ANI275" s="3"/>
      <c r="ANJ275" s="3"/>
      <c r="ANK275" s="3"/>
      <c r="ANL275" s="3"/>
      <c r="ANM275" s="3"/>
      <c r="ANN275" s="3"/>
      <c r="ANO275" s="3"/>
      <c r="ANP275" s="3"/>
      <c r="ANQ275" s="3"/>
      <c r="ANR275" s="3"/>
      <c r="ANS275" s="3"/>
      <c r="ANT275" s="3"/>
      <c r="ANU275" s="3"/>
      <c r="ANV275" s="3"/>
      <c r="ANW275" s="3"/>
      <c r="ANX275" s="3"/>
      <c r="ANY275" s="3"/>
      <c r="ANZ275" s="3"/>
      <c r="AOA275" s="3"/>
      <c r="AOB275" s="3"/>
      <c r="AOC275" s="3"/>
      <c r="AOD275" s="3"/>
      <c r="AOE275" s="3"/>
      <c r="AOF275" s="3"/>
      <c r="AOG275" s="3"/>
      <c r="AOH275" s="3"/>
      <c r="AOI275" s="3"/>
      <c r="AOJ275" s="3"/>
      <c r="AOK275" s="3"/>
      <c r="AOL275" s="3"/>
      <c r="AOM275" s="3"/>
      <c r="AON275" s="3"/>
      <c r="AOO275" s="3"/>
      <c r="AOP275" s="3"/>
      <c r="AOQ275" s="3"/>
      <c r="AOR275" s="3"/>
      <c r="AOS275" s="3"/>
      <c r="AOT275" s="3"/>
      <c r="AOU275" s="3"/>
      <c r="AOV275" s="3"/>
      <c r="AOW275" s="3"/>
      <c r="AOX275" s="3"/>
      <c r="AOY275" s="3"/>
      <c r="AOZ275" s="3"/>
      <c r="APA275" s="3"/>
      <c r="APB275" s="3"/>
      <c r="APC275" s="3"/>
      <c r="APD275" s="3"/>
      <c r="APE275" s="3"/>
      <c r="APF275" s="3"/>
      <c r="APG275" s="3"/>
      <c r="APH275" s="3"/>
      <c r="API275" s="3"/>
      <c r="APJ275" s="3"/>
      <c r="APK275" s="3"/>
      <c r="APL275" s="3"/>
      <c r="APM275" s="3"/>
      <c r="APN275" s="3"/>
      <c r="APO275" s="3"/>
      <c r="APP275" s="3"/>
      <c r="APQ275" s="3"/>
      <c r="APR275" s="3"/>
      <c r="APS275" s="3"/>
      <c r="APT275" s="3"/>
      <c r="APU275" s="3"/>
      <c r="APV275" s="3"/>
      <c r="APW275" s="3"/>
      <c r="APX275" s="3"/>
      <c r="APY275" s="3"/>
      <c r="APZ275" s="3"/>
      <c r="AQA275" s="3"/>
      <c r="AQB275" s="3"/>
      <c r="AQC275" s="3"/>
      <c r="AQD275" s="3"/>
      <c r="AQE275" s="3"/>
      <c r="AQF275" s="3"/>
      <c r="AQG275" s="3"/>
      <c r="AQH275" s="3"/>
      <c r="AQI275" s="3"/>
      <c r="AQJ275" s="3"/>
      <c r="AQK275" s="3"/>
      <c r="AQL275" s="3"/>
      <c r="AQM275" s="3"/>
      <c r="AQN275" s="3"/>
      <c r="AQO275" s="3"/>
      <c r="AQP275" s="3"/>
      <c r="AQQ275" s="3"/>
      <c r="AQR275" s="3"/>
      <c r="AQS275" s="3"/>
      <c r="AQT275" s="3"/>
      <c r="AQU275" s="3"/>
      <c r="AQV275" s="3"/>
      <c r="AQW275" s="3"/>
      <c r="AQX275" s="3"/>
      <c r="AQY275" s="3"/>
      <c r="AQZ275" s="3"/>
      <c r="ARA275" s="3"/>
      <c r="ARB275" s="3"/>
      <c r="ARC275" s="3"/>
      <c r="ARD275" s="3"/>
      <c r="ARE275" s="3"/>
      <c r="ARF275" s="3"/>
      <c r="ARG275" s="3"/>
      <c r="ARH275" s="3"/>
      <c r="ARI275" s="3"/>
      <c r="ARJ275" s="3"/>
      <c r="ARK275" s="3"/>
      <c r="ARL275" s="3"/>
      <c r="ARM275" s="3"/>
      <c r="ARN275" s="3"/>
      <c r="ARO275" s="3"/>
      <c r="ARP275" s="3"/>
      <c r="ARQ275" s="3"/>
      <c r="ARR275" s="3"/>
      <c r="ARS275" s="3"/>
      <c r="ART275" s="3"/>
    </row>
    <row r="276" spans="1:1164" ht="7.05" customHeight="1" x14ac:dyDescent="0.25">
      <c r="A276" s="3"/>
      <c r="B276" s="3"/>
      <c r="C276" s="37"/>
      <c r="D276" s="3"/>
      <c r="E276" s="3"/>
      <c r="F276" s="3"/>
      <c r="G276" s="3"/>
      <c r="H276" s="3"/>
      <c r="I276" s="3"/>
      <c r="J276" s="3"/>
      <c r="K276" s="17"/>
      <c r="L276" s="3"/>
      <c r="M276" s="6"/>
      <c r="N276" s="24"/>
      <c r="O276" s="11"/>
      <c r="P276" s="3"/>
      <c r="Q276" s="3"/>
      <c r="R276" s="32"/>
      <c r="S276" s="3"/>
      <c r="T276" s="6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  <c r="AMJ276" s="3"/>
      <c r="AMK276" s="3"/>
      <c r="AML276" s="3"/>
      <c r="AMM276" s="3"/>
      <c r="AMN276" s="3"/>
      <c r="AMO276" s="3"/>
      <c r="AMP276" s="3"/>
      <c r="AMQ276" s="3"/>
      <c r="AMR276" s="3"/>
      <c r="AMS276" s="3"/>
      <c r="AMT276" s="3"/>
      <c r="AMU276" s="3"/>
      <c r="AMV276" s="3"/>
      <c r="AMW276" s="3"/>
      <c r="AMX276" s="3"/>
      <c r="AMY276" s="3"/>
      <c r="AMZ276" s="3"/>
      <c r="ANA276" s="3"/>
      <c r="ANB276" s="3"/>
      <c r="ANC276" s="3"/>
      <c r="AND276" s="3"/>
      <c r="ANE276" s="3"/>
      <c r="ANF276" s="3"/>
      <c r="ANG276" s="3"/>
      <c r="ANH276" s="3"/>
      <c r="ANI276" s="3"/>
      <c r="ANJ276" s="3"/>
      <c r="ANK276" s="3"/>
      <c r="ANL276" s="3"/>
      <c r="ANM276" s="3"/>
      <c r="ANN276" s="3"/>
      <c r="ANO276" s="3"/>
      <c r="ANP276" s="3"/>
      <c r="ANQ276" s="3"/>
      <c r="ANR276" s="3"/>
      <c r="ANS276" s="3"/>
      <c r="ANT276" s="3"/>
      <c r="ANU276" s="3"/>
      <c r="ANV276" s="3"/>
      <c r="ANW276" s="3"/>
      <c r="ANX276" s="3"/>
      <c r="ANY276" s="3"/>
      <c r="ANZ276" s="3"/>
      <c r="AOA276" s="3"/>
      <c r="AOB276" s="3"/>
      <c r="AOC276" s="3"/>
      <c r="AOD276" s="3"/>
      <c r="AOE276" s="3"/>
      <c r="AOF276" s="3"/>
      <c r="AOG276" s="3"/>
      <c r="AOH276" s="3"/>
      <c r="AOI276" s="3"/>
      <c r="AOJ276" s="3"/>
      <c r="AOK276" s="3"/>
      <c r="AOL276" s="3"/>
      <c r="AOM276" s="3"/>
      <c r="AON276" s="3"/>
      <c r="AOO276" s="3"/>
      <c r="AOP276" s="3"/>
      <c r="AOQ276" s="3"/>
      <c r="AOR276" s="3"/>
      <c r="AOS276" s="3"/>
      <c r="AOT276" s="3"/>
      <c r="AOU276" s="3"/>
      <c r="AOV276" s="3"/>
      <c r="AOW276" s="3"/>
      <c r="AOX276" s="3"/>
      <c r="AOY276" s="3"/>
      <c r="AOZ276" s="3"/>
      <c r="APA276" s="3"/>
      <c r="APB276" s="3"/>
      <c r="APC276" s="3"/>
      <c r="APD276" s="3"/>
      <c r="APE276" s="3"/>
      <c r="APF276" s="3"/>
      <c r="APG276" s="3"/>
      <c r="APH276" s="3"/>
      <c r="API276" s="3"/>
      <c r="APJ276" s="3"/>
      <c r="APK276" s="3"/>
      <c r="APL276" s="3"/>
      <c r="APM276" s="3"/>
      <c r="APN276" s="3"/>
      <c r="APO276" s="3"/>
      <c r="APP276" s="3"/>
      <c r="APQ276" s="3"/>
      <c r="APR276" s="3"/>
      <c r="APS276" s="3"/>
      <c r="APT276" s="3"/>
      <c r="APU276" s="3"/>
      <c r="APV276" s="3"/>
      <c r="APW276" s="3"/>
      <c r="APX276" s="3"/>
      <c r="APY276" s="3"/>
      <c r="APZ276" s="3"/>
      <c r="AQA276" s="3"/>
      <c r="AQB276" s="3"/>
      <c r="AQC276" s="3"/>
      <c r="AQD276" s="3"/>
      <c r="AQE276" s="3"/>
      <c r="AQF276" s="3"/>
      <c r="AQG276" s="3"/>
      <c r="AQH276" s="3"/>
      <c r="AQI276" s="3"/>
      <c r="AQJ276" s="3"/>
      <c r="AQK276" s="3"/>
      <c r="AQL276" s="3"/>
      <c r="AQM276" s="3"/>
      <c r="AQN276" s="3"/>
      <c r="AQO276" s="3"/>
      <c r="AQP276" s="3"/>
      <c r="AQQ276" s="3"/>
      <c r="AQR276" s="3"/>
      <c r="AQS276" s="3"/>
      <c r="AQT276" s="3"/>
      <c r="AQU276" s="3"/>
      <c r="AQV276" s="3"/>
      <c r="AQW276" s="3"/>
      <c r="AQX276" s="3"/>
      <c r="AQY276" s="3"/>
      <c r="AQZ276" s="3"/>
      <c r="ARA276" s="3"/>
      <c r="ARB276" s="3"/>
      <c r="ARC276" s="3"/>
      <c r="ARD276" s="3"/>
      <c r="ARE276" s="3"/>
      <c r="ARF276" s="3"/>
      <c r="ARG276" s="3"/>
      <c r="ARH276" s="3"/>
      <c r="ARI276" s="3"/>
      <c r="ARJ276" s="3"/>
      <c r="ARK276" s="3"/>
      <c r="ARL276" s="3"/>
      <c r="ARM276" s="3"/>
      <c r="ARN276" s="3"/>
      <c r="ARO276" s="3"/>
      <c r="ARP276" s="3"/>
      <c r="ARQ276" s="3"/>
      <c r="ARR276" s="3"/>
      <c r="ARS276" s="3"/>
      <c r="ART276" s="3"/>
    </row>
    <row r="277" spans="1:1164" s="5" customFormat="1" x14ac:dyDescent="0.25">
      <c r="A277" s="4"/>
      <c r="B277" s="4"/>
      <c r="C277" s="84"/>
      <c r="D277" s="114"/>
      <c r="E277" s="118" t="s">
        <v>156</v>
      </c>
      <c r="F277" s="4"/>
      <c r="G277" s="4"/>
      <c r="H277" s="86" t="s">
        <v>4</v>
      </c>
      <c r="I277" s="4"/>
      <c r="J277" s="6"/>
      <c r="K277" s="73" t="s">
        <v>36</v>
      </c>
      <c r="L277" s="4"/>
      <c r="M277" s="6"/>
      <c r="N277" s="24"/>
      <c r="O277" s="11"/>
      <c r="P277" s="4"/>
      <c r="Q277" s="114"/>
      <c r="R277" s="120">
        <v>515488343.37118208</v>
      </c>
      <c r="S277" s="4"/>
      <c r="T277" s="6"/>
      <c r="U277" s="99">
        <v>798692.16568600549</v>
      </c>
      <c r="V277" s="99">
        <v>19553.644107629396</v>
      </c>
      <c r="W277" s="99">
        <v>25052.137506459014</v>
      </c>
      <c r="X277" s="99">
        <v>25858.270431645196</v>
      </c>
      <c r="Y277" s="99">
        <v>29731.128213276639</v>
      </c>
      <c r="Z277" s="99">
        <v>37512.254535</v>
      </c>
      <c r="AA277" s="99">
        <v>41946.715975561718</v>
      </c>
      <c r="AB277" s="99">
        <v>34360.514359178953</v>
      </c>
      <c r="AC277" s="99">
        <v>20116.379820961301</v>
      </c>
      <c r="AD277" s="99">
        <v>25151.995594883185</v>
      </c>
      <c r="AE277" s="99">
        <v>25994.136845940229</v>
      </c>
      <c r="AF277" s="99">
        <v>29869.769746910883</v>
      </c>
      <c r="AG277" s="99">
        <v>37653.951299408123</v>
      </c>
      <c r="AH277" s="99">
        <v>42043.850661574324</v>
      </c>
      <c r="AI277" s="99">
        <v>34437.702849049012</v>
      </c>
      <c r="AJ277" s="99">
        <v>20159.301991468757</v>
      </c>
      <c r="AK277" s="99">
        <v>25354.582731527993</v>
      </c>
      <c r="AL277" s="99">
        <v>26427.994904438405</v>
      </c>
      <c r="AM277" s="99">
        <v>30269.970576106389</v>
      </c>
      <c r="AN277" s="99">
        <v>37992.613235281227</v>
      </c>
      <c r="AO277" s="99">
        <v>42331.173848807637</v>
      </c>
      <c r="AP277" s="99">
        <v>35687.540674440213</v>
      </c>
      <c r="AQ277" s="99">
        <v>22960.459691182186</v>
      </c>
      <c r="AR277" s="99">
        <v>27887.499104164694</v>
      </c>
      <c r="AS277" s="99">
        <v>28510.249556217885</v>
      </c>
      <c r="AT277" s="99">
        <v>32009.595267931989</v>
      </c>
      <c r="AU277" s="99">
        <v>39233.729032683696</v>
      </c>
      <c r="AV277" s="99">
        <v>44241.78123012944</v>
      </c>
      <c r="AW277" s="99">
        <v>36730.322319538354</v>
      </c>
      <c r="AX277" s="99">
        <v>23093.103080614732</v>
      </c>
      <c r="AY277" s="99">
        <v>28029.312825154324</v>
      </c>
      <c r="AZ277" s="99">
        <v>28706.435039883214</v>
      </c>
      <c r="BA277" s="99">
        <v>38312.065278090267</v>
      </c>
      <c r="BB277" s="99">
        <v>44441.515142097465</v>
      </c>
      <c r="BC277" s="99">
        <v>46976.456660729833</v>
      </c>
      <c r="BD277" s="99">
        <v>39767.056429148164</v>
      </c>
      <c r="BE277" s="99">
        <v>27010.200338666655</v>
      </c>
      <c r="BF277" s="99">
        <v>34264.61906465685</v>
      </c>
      <c r="BG277" s="99">
        <v>34944.371596803707</v>
      </c>
      <c r="BH277" s="99">
        <v>38496.361942251664</v>
      </c>
      <c r="BI277" s="99">
        <v>44493.513506460331</v>
      </c>
      <c r="BJ277" s="99">
        <v>47168.844877564901</v>
      </c>
      <c r="BK277" s="99">
        <v>39980.474321793052</v>
      </c>
      <c r="BL277" s="99">
        <v>27180.474564804332</v>
      </c>
      <c r="BM277" s="99">
        <v>34315.199291809811</v>
      </c>
      <c r="BN277" s="99">
        <v>35014.344419311004</v>
      </c>
      <c r="BO277" s="99">
        <v>38613.658417025617</v>
      </c>
      <c r="BP277" s="99">
        <v>45018.504700219739</v>
      </c>
      <c r="BQ277" s="99">
        <v>47501.093116025251</v>
      </c>
      <c r="BR277" s="99">
        <v>40217.869038019577</v>
      </c>
      <c r="BS277" s="99">
        <v>27498.210148731021</v>
      </c>
      <c r="BT277" s="99">
        <v>34690.486515123841</v>
      </c>
      <c r="BU277" s="99">
        <v>38037.641902047064</v>
      </c>
      <c r="BV277" s="99">
        <v>41116.638422460892</v>
      </c>
      <c r="BW277" s="99">
        <v>46370.764261537894</v>
      </c>
      <c r="BX277" s="99">
        <v>49245.174590893323</v>
      </c>
      <c r="BY277" s="99">
        <v>42330.71386471903</v>
      </c>
      <c r="BZ277" s="99">
        <v>30615.876916287001</v>
      </c>
      <c r="CA277" s="99">
        <v>37659.159088848181</v>
      </c>
      <c r="CB277" s="99">
        <v>38247.144555635023</v>
      </c>
      <c r="CC277" s="99">
        <v>41468.48214833501</v>
      </c>
      <c r="CD277" s="99">
        <v>46728.967740835302</v>
      </c>
      <c r="CE277" s="99">
        <v>51945.189698256072</v>
      </c>
      <c r="CF277" s="99">
        <v>45817.830141012979</v>
      </c>
      <c r="CG277" s="99">
        <v>34901.319471311479</v>
      </c>
      <c r="CH277" s="99">
        <v>44304.846191152828</v>
      </c>
      <c r="CI277" s="99">
        <v>44863.419662289365</v>
      </c>
      <c r="CJ277" s="99">
        <v>48029.679720206273</v>
      </c>
      <c r="CK277" s="99">
        <v>51915.84068673577</v>
      </c>
      <c r="CL277" s="99">
        <v>52544.575059654519</v>
      </c>
      <c r="CM277" s="99">
        <v>45946.839507166813</v>
      </c>
      <c r="CN277" s="99">
        <v>35080.924754206993</v>
      </c>
      <c r="CO277" s="99">
        <v>44488.440872662912</v>
      </c>
      <c r="CP277" s="99">
        <v>45038.992442327355</v>
      </c>
      <c r="CQ277" s="99">
        <v>48155.170649101361</v>
      </c>
      <c r="CR277" s="99">
        <v>52043.59992768518</v>
      </c>
      <c r="CS277" s="99">
        <v>52673.224468288776</v>
      </c>
      <c r="CT277" s="99">
        <v>46180.258861217539</v>
      </c>
      <c r="CU277" s="99">
        <v>35470.182616869017</v>
      </c>
      <c r="CV277" s="99">
        <v>44946.645979210436</v>
      </c>
      <c r="CW277" s="99">
        <v>45640.810437216845</v>
      </c>
      <c r="CX277" s="99">
        <v>48692.699050688941</v>
      </c>
      <c r="CY277" s="99">
        <v>53355.334262746226</v>
      </c>
      <c r="CZ277" s="99">
        <v>55105.041533702417</v>
      </c>
      <c r="DA277" s="99">
        <v>48849.943723394201</v>
      </c>
      <c r="DB277" s="99">
        <v>38926.99729856402</v>
      </c>
      <c r="DC277" s="99">
        <v>48115.161464471123</v>
      </c>
      <c r="DD277" s="99">
        <v>48316.296009926387</v>
      </c>
      <c r="DE277" s="99">
        <v>51323.714565955524</v>
      </c>
      <c r="DF277" s="99">
        <v>54531.042942179338</v>
      </c>
      <c r="DG277" s="99">
        <v>55604.990071733177</v>
      </c>
      <c r="DH277" s="99">
        <v>49208.593567974516</v>
      </c>
      <c r="DI277" s="99">
        <v>39067.386047959044</v>
      </c>
      <c r="DJ277" s="99">
        <v>57246.501709342207</v>
      </c>
      <c r="DK277" s="99">
        <v>57628.129936214755</v>
      </c>
      <c r="DL277" s="99">
        <v>60267.393337855217</v>
      </c>
      <c r="DM277" s="99">
        <v>61150.875849154254</v>
      </c>
      <c r="DN277" s="99">
        <v>58605.254405918648</v>
      </c>
      <c r="DO277" s="99">
        <v>52756.840560606215</v>
      </c>
      <c r="DP277" s="99">
        <v>44968.157323330721</v>
      </c>
      <c r="DQ277" s="99">
        <v>57493.557078208018</v>
      </c>
      <c r="DR277" s="99">
        <v>57759.634879227531</v>
      </c>
      <c r="DS277" s="99">
        <v>60493.863261111524</v>
      </c>
      <c r="DT277" s="99">
        <v>61383.285561228564</v>
      </c>
      <c r="DU277" s="99">
        <v>58890.159977463722</v>
      </c>
      <c r="DV277" s="99">
        <v>52884.759005173197</v>
      </c>
      <c r="DW277" s="99">
        <v>45018.229310614945</v>
      </c>
      <c r="DX277" s="99">
        <v>57547.058986987337</v>
      </c>
      <c r="DY277" s="99">
        <v>58603.716252470767</v>
      </c>
      <c r="DZ277" s="99">
        <v>61169.441855222496</v>
      </c>
      <c r="EA277" s="99">
        <v>61951.054235523014</v>
      </c>
      <c r="EB277" s="99">
        <v>59318.712301651081</v>
      </c>
      <c r="EC277" s="99">
        <v>53170.500960434387</v>
      </c>
      <c r="ED277" s="99">
        <v>49773.162493498559</v>
      </c>
      <c r="EE277" s="99">
        <v>62155.440119170904</v>
      </c>
      <c r="EF277" s="99">
        <v>62174.541905256177</v>
      </c>
      <c r="EG277" s="99">
        <v>63830.224815043533</v>
      </c>
      <c r="EH277" s="99">
        <v>63543.206362293793</v>
      </c>
      <c r="EI277" s="99">
        <v>61941.065684636975</v>
      </c>
      <c r="EJ277" s="99">
        <v>56578.452586490224</v>
      </c>
      <c r="EK277" s="99">
        <v>49908.802766025939</v>
      </c>
      <c r="EL277" s="99">
        <v>62295.245078385007</v>
      </c>
      <c r="EM277" s="99">
        <v>62465.248316988502</v>
      </c>
      <c r="EN277" s="99">
        <v>72956.916575775773</v>
      </c>
      <c r="EO277" s="99">
        <v>70341.745012343119</v>
      </c>
      <c r="EP277" s="99">
        <v>65056.748685625396</v>
      </c>
      <c r="EQ277" s="99">
        <v>60013.06352704022</v>
      </c>
      <c r="ER277" s="99">
        <v>55817.767855259</v>
      </c>
      <c r="ES277" s="99">
        <v>71651.635907357704</v>
      </c>
      <c r="ET277" s="99">
        <v>71683.187618884156</v>
      </c>
      <c r="EU277" s="99">
        <v>73386.523696799297</v>
      </c>
      <c r="EV277" s="99">
        <v>70805.934233471635</v>
      </c>
      <c r="EW277" s="99">
        <v>65341.503367761055</v>
      </c>
      <c r="EX277" s="99">
        <v>60320.30901386711</v>
      </c>
      <c r="EY277" s="99">
        <v>56048.326729828652</v>
      </c>
      <c r="EZ277" s="99">
        <v>71701.499676144071</v>
      </c>
      <c r="FA277" s="99">
        <v>71786.872905735363</v>
      </c>
      <c r="FB277" s="99">
        <v>73561.758818463743</v>
      </c>
      <c r="FC277" s="99">
        <v>71482.66673946465</v>
      </c>
      <c r="FD277" s="99">
        <v>65768.544161029015</v>
      </c>
      <c r="FE277" s="99">
        <v>60633.015150239487</v>
      </c>
      <c r="FF277" s="99">
        <v>56488.055118920689</v>
      </c>
      <c r="FG277" s="99">
        <v>72295.003390103055</v>
      </c>
      <c r="FH277" s="99">
        <v>75833.847085482499</v>
      </c>
      <c r="FI277" s="99">
        <v>76918.184560812806</v>
      </c>
      <c r="FJ277" s="99">
        <v>73260.19567808081</v>
      </c>
      <c r="FK277" s="99">
        <v>68078.223914970426</v>
      </c>
      <c r="FL277" s="99">
        <v>63938.3741634002</v>
      </c>
      <c r="FM277" s="99">
        <v>61105.381108904694</v>
      </c>
      <c r="FN277" s="99">
        <v>76650.980048920435</v>
      </c>
      <c r="FO277" s="99">
        <v>76506.683337778464</v>
      </c>
      <c r="FP277" s="99">
        <v>77518.031420568674</v>
      </c>
      <c r="FQ277" s="99">
        <v>73865.79028253413</v>
      </c>
      <c r="FR277" s="99">
        <v>68954.530862460873</v>
      </c>
      <c r="FS277" s="99">
        <v>67072.159230549762</v>
      </c>
      <c r="FT277" s="99">
        <v>68441.343999012024</v>
      </c>
      <c r="FU277" s="99">
        <v>87972.777375479549</v>
      </c>
      <c r="FV277" s="99">
        <v>87623.176315766119</v>
      </c>
      <c r="FW277" s="99">
        <v>88343.116297386368</v>
      </c>
      <c r="FX277" s="99">
        <v>81614.835518413383</v>
      </c>
      <c r="FY277" s="99">
        <v>71966.939815546561</v>
      </c>
      <c r="FZ277" s="99">
        <v>68176.947513591251</v>
      </c>
      <c r="GA277" s="99">
        <v>68663.395353978252</v>
      </c>
      <c r="GB277" s="99">
        <v>88246.222981539016</v>
      </c>
      <c r="GC277" s="99">
        <v>87903.544412152754</v>
      </c>
      <c r="GD277" s="99">
        <v>88607.143816946918</v>
      </c>
      <c r="GE277" s="99">
        <v>81830.830927335075</v>
      </c>
      <c r="GF277" s="99">
        <v>72183.87515174938</v>
      </c>
      <c r="GG277" s="99">
        <v>68326.806960369693</v>
      </c>
      <c r="GH277" s="99">
        <v>68853.498450793661</v>
      </c>
      <c r="GI277" s="99">
        <v>89046.811139971935</v>
      </c>
      <c r="GJ277" s="99">
        <v>88951.151074630237</v>
      </c>
      <c r="GK277" s="99">
        <v>89510.41539607069</v>
      </c>
      <c r="GL277" s="99">
        <v>82515.672725447876</v>
      </c>
      <c r="GM277" s="99">
        <v>73607.73053387276</v>
      </c>
      <c r="GN277" s="99">
        <v>73112.681596355163</v>
      </c>
      <c r="GO277" s="99">
        <v>75290.06957316419</v>
      </c>
      <c r="GP277" s="99">
        <v>94377.987500355463</v>
      </c>
      <c r="GQ277" s="99">
        <v>93267.844455102924</v>
      </c>
      <c r="GR277" s="99">
        <v>92634.408829411725</v>
      </c>
      <c r="GS277" s="99">
        <v>85514.103657286818</v>
      </c>
      <c r="GT277" s="99">
        <v>76567.887153066054</v>
      </c>
      <c r="GU277" s="99">
        <v>73708.035545696039</v>
      </c>
      <c r="GV277" s="99">
        <v>76017.744125007477</v>
      </c>
      <c r="GW277" s="99">
        <v>95193.576080923129</v>
      </c>
      <c r="GX277" s="99">
        <v>109696.35128023187</v>
      </c>
      <c r="GY277" s="99">
        <v>109379.4180668546</v>
      </c>
      <c r="GZ277" s="99">
        <v>96355.845929728763</v>
      </c>
      <c r="HA277" s="99">
        <v>79995.075533055904</v>
      </c>
      <c r="HB277" s="99">
        <v>77604.833565700494</v>
      </c>
      <c r="HC277" s="99">
        <v>85649.950052369779</v>
      </c>
      <c r="HD277" s="99">
        <v>110818.53395631543</v>
      </c>
      <c r="HE277" s="99">
        <v>109914.64772832353</v>
      </c>
      <c r="HF277" s="99">
        <v>109435.60011477326</v>
      </c>
      <c r="HG277" s="99">
        <v>96735.444948236036</v>
      </c>
      <c r="HH277" s="99">
        <v>80505.629790757084</v>
      </c>
      <c r="HI277" s="99">
        <v>78141.619433602333</v>
      </c>
      <c r="HJ277" s="99">
        <v>85704.59986261795</v>
      </c>
      <c r="HK277" s="99">
        <v>111165.21901970953</v>
      </c>
      <c r="HL277" s="99">
        <v>110389.24789586428</v>
      </c>
      <c r="HM277" s="99">
        <v>110841.75301414609</v>
      </c>
      <c r="HN277" s="99">
        <v>97691.527168924964</v>
      </c>
      <c r="HO277" s="99">
        <v>81156.722922163055</v>
      </c>
      <c r="HP277" s="99">
        <v>79803.643900515686</v>
      </c>
      <c r="HQ277" s="99">
        <v>87504.393893972883</v>
      </c>
      <c r="HR277" s="99">
        <v>118421.15660575041</v>
      </c>
      <c r="HS277" s="99">
        <v>117385.95348650696</v>
      </c>
      <c r="HT277" s="99">
        <v>114977.22650469281</v>
      </c>
      <c r="HU277" s="99">
        <v>100049.30169299291</v>
      </c>
      <c r="HV277" s="99">
        <v>84153.87551256764</v>
      </c>
      <c r="HW277" s="99">
        <v>83592.408976133753</v>
      </c>
      <c r="HX277" s="99">
        <v>93385.266496537603</v>
      </c>
      <c r="HY277" s="99">
        <v>118532.6349698806</v>
      </c>
      <c r="HZ277" s="99">
        <v>127653.50675750154</v>
      </c>
      <c r="IA277" s="99">
        <v>125931.01037764776</v>
      </c>
      <c r="IB277" s="99">
        <v>107467.31521452501</v>
      </c>
      <c r="IC277" s="99">
        <v>87224.548601335162</v>
      </c>
      <c r="ID277" s="99">
        <v>86884.008680413157</v>
      </c>
      <c r="IE277" s="99">
        <v>100644.16026706342</v>
      </c>
      <c r="IF277" s="99">
        <v>129646.17012171318</v>
      </c>
      <c r="IG277" s="99">
        <v>128488.45774507403</v>
      </c>
      <c r="IH277" s="99">
        <v>125975.42296216135</v>
      </c>
      <c r="II277" s="99">
        <v>107713.07806128202</v>
      </c>
      <c r="IJ277" s="99">
        <v>87553.964944765525</v>
      </c>
      <c r="IK277" s="99">
        <v>87234.72865860023</v>
      </c>
      <c r="IL277" s="99">
        <v>100687.36159927206</v>
      </c>
      <c r="IM277" s="99">
        <v>129685.93073825295</v>
      </c>
      <c r="IN277" s="99">
        <v>128608.59416028814</v>
      </c>
      <c r="IO277" s="99">
        <v>126753.88659894766</v>
      </c>
      <c r="IP277" s="99">
        <v>108367.06849323641</v>
      </c>
      <c r="IQ277" s="99">
        <v>88030.480075408253</v>
      </c>
      <c r="IR277" s="99">
        <v>87632.168510508636</v>
      </c>
      <c r="IS277" s="99">
        <v>101268.32039348019</v>
      </c>
      <c r="IT277" s="99">
        <v>134235.11806543174</v>
      </c>
      <c r="IU277" s="99">
        <v>133770.8311988583</v>
      </c>
      <c r="IV277" s="99">
        <v>130019.40269129287</v>
      </c>
      <c r="IW277" s="99">
        <v>110444.9812268614</v>
      </c>
      <c r="IX277" s="99">
        <v>90947.03858068338</v>
      </c>
      <c r="IY277" s="99">
        <v>92032.349095168262</v>
      </c>
      <c r="IZ277" s="99">
        <v>107359.18220068379</v>
      </c>
      <c r="JA277" s="99">
        <v>135860.04908518767</v>
      </c>
      <c r="JB277" s="99">
        <v>134323.46044169203</v>
      </c>
      <c r="JC277" s="99">
        <v>130958.36355144871</v>
      </c>
      <c r="JD277" s="99">
        <v>111391.1104562143</v>
      </c>
      <c r="JE277" s="99">
        <v>95078.367891856993</v>
      </c>
      <c r="JF277" s="99">
        <v>96970.323556815361</v>
      </c>
      <c r="JG277" s="99">
        <v>118206.51524981782</v>
      </c>
      <c r="JH277" s="99">
        <v>153079.11093935644</v>
      </c>
      <c r="JI277" s="99">
        <v>151357.54812401443</v>
      </c>
      <c r="JJ277" s="99">
        <v>147906.35887596605</v>
      </c>
      <c r="JK277" s="99">
        <v>123015.11141851384</v>
      </c>
      <c r="JL277" s="99">
        <v>95878.177249053726</v>
      </c>
      <c r="JM277" s="99">
        <v>97314.609205539164</v>
      </c>
      <c r="JN277" s="99">
        <v>118608.11924035609</v>
      </c>
      <c r="JO277" s="99">
        <v>153484.9958165054</v>
      </c>
      <c r="JP277" s="99">
        <v>151784.47128755852</v>
      </c>
      <c r="JQ277" s="99">
        <v>148241.25491608831</v>
      </c>
      <c r="JR277" s="99">
        <v>123352.56417698303</v>
      </c>
      <c r="JS277" s="99">
        <v>96216.632869145658</v>
      </c>
      <c r="JT277" s="99">
        <v>97957.302905352932</v>
      </c>
      <c r="JU277" s="99">
        <v>119222.75020839219</v>
      </c>
      <c r="JV277" s="99">
        <v>154492.03035721387</v>
      </c>
      <c r="JW277" s="99">
        <v>153179.29843766108</v>
      </c>
      <c r="JX277" s="99">
        <v>149486.55013541455</v>
      </c>
      <c r="JY277" s="99">
        <v>126609.24301578292</v>
      </c>
      <c r="JZ277" s="99">
        <v>100078.77609690197</v>
      </c>
      <c r="KA277" s="99">
        <v>103675.1089134541</v>
      </c>
      <c r="KB277" s="99">
        <v>127462.13545385128</v>
      </c>
      <c r="KC277" s="99">
        <v>162046.80884069068</v>
      </c>
      <c r="KD277" s="99">
        <v>160210.77452109341</v>
      </c>
      <c r="KE277" s="99">
        <v>154786.98789741262</v>
      </c>
      <c r="KF277" s="99">
        <v>127518.05361153236</v>
      </c>
      <c r="KG277" s="99">
        <v>100990.50867679538</v>
      </c>
      <c r="KH277" s="99">
        <v>104273.44089340077</v>
      </c>
      <c r="KI277" s="99">
        <v>136790.68695000265</v>
      </c>
      <c r="KJ277" s="99">
        <v>179168.99410265515</v>
      </c>
      <c r="KK277" s="99">
        <v>176816.8532514133</v>
      </c>
      <c r="KL277" s="99">
        <v>170980.57415265986</v>
      </c>
      <c r="KM277" s="99">
        <v>138493.48562236887</v>
      </c>
      <c r="KN277" s="99">
        <v>104788.51701926906</v>
      </c>
      <c r="KO277" s="99">
        <v>108684.47515498794</v>
      </c>
      <c r="KP277" s="99">
        <v>138708.45556063292</v>
      </c>
      <c r="KQ277" s="99">
        <v>179503.29604861606</v>
      </c>
      <c r="KR277" s="99">
        <v>177225.8502594076</v>
      </c>
      <c r="KS277" s="99">
        <v>171353.87106008688</v>
      </c>
      <c r="KT277" s="99">
        <v>138867.31080416305</v>
      </c>
      <c r="KU277" s="99">
        <v>105113.70163943103</v>
      </c>
      <c r="KV277" s="99">
        <v>108897.88022783559</v>
      </c>
      <c r="KW277" s="99">
        <v>138757.81159121514</v>
      </c>
      <c r="KX277" s="99">
        <v>180083.23674111022</v>
      </c>
      <c r="KY277" s="99">
        <v>178771.50318870723</v>
      </c>
      <c r="KZ277" s="99">
        <v>172675.22078737567</v>
      </c>
      <c r="LA277" s="99">
        <v>139859.61470313618</v>
      </c>
      <c r="LB277" s="99">
        <v>105797.43112453006</v>
      </c>
      <c r="LC277" s="99">
        <v>112870.34824447976</v>
      </c>
      <c r="LD277" s="99">
        <v>148408.81389653325</v>
      </c>
      <c r="LE277" s="99">
        <v>188564.00471115642</v>
      </c>
      <c r="LF277" s="99">
        <v>185082.27395113208</v>
      </c>
      <c r="LG277" s="99">
        <v>176968.48477955285</v>
      </c>
      <c r="LH277" s="99">
        <v>142504.04234597401</v>
      </c>
      <c r="LI277" s="99">
        <v>110930.06860989235</v>
      </c>
      <c r="LJ277" s="99">
        <v>116681.31968168027</v>
      </c>
      <c r="LK277" s="99">
        <v>148569.95653469276</v>
      </c>
      <c r="LL277" s="99">
        <v>188734.79972146111</v>
      </c>
      <c r="LM277" s="99">
        <v>185829.55553162348</v>
      </c>
      <c r="LN277" s="99">
        <v>200562.8972100846</v>
      </c>
      <c r="LO277" s="99">
        <v>158866.51489846763</v>
      </c>
      <c r="LP277" s="99">
        <v>114968.88705142737</v>
      </c>
      <c r="LQ277" s="99">
        <v>121295.68487920979</v>
      </c>
      <c r="LR277" s="99">
        <v>162910.61399663845</v>
      </c>
      <c r="LS277" s="99">
        <v>212266.25367775949</v>
      </c>
      <c r="LT277" s="99">
        <v>208984.32121969917</v>
      </c>
      <c r="LU277" s="99">
        <v>201014.74426247118</v>
      </c>
      <c r="LV277" s="99">
        <v>158929.13973557935</v>
      </c>
      <c r="LW277" s="99">
        <v>115700.34192803477</v>
      </c>
      <c r="LX277" s="99">
        <v>122056.37202654379</v>
      </c>
      <c r="LY277" s="99">
        <v>163437.29998875351</v>
      </c>
      <c r="LZ277" s="99">
        <v>212327.17056476817</v>
      </c>
      <c r="MA277" s="99">
        <v>209250.85165007447</v>
      </c>
      <c r="MB277" s="99">
        <v>201468.43324415098</v>
      </c>
      <c r="MC277" s="99">
        <v>160743.17524672346</v>
      </c>
      <c r="MD277" s="99">
        <v>116600.51529288704</v>
      </c>
      <c r="ME277" s="99">
        <v>122507.8917335718</v>
      </c>
      <c r="MF277" s="99">
        <v>164102.1013767728</v>
      </c>
      <c r="MG277" s="99">
        <v>213571.12006954278</v>
      </c>
      <c r="MH277" s="99">
        <v>219720.01368304912</v>
      </c>
      <c r="MI277" s="99">
        <v>208795.90094858286</v>
      </c>
      <c r="MJ277" s="99">
        <v>163147.19938076945</v>
      </c>
      <c r="MK277" s="99">
        <v>120017.64004263171</v>
      </c>
      <c r="ML277" s="99">
        <v>129689.98028150556</v>
      </c>
      <c r="MM277" s="99">
        <v>174857.24307795399</v>
      </c>
      <c r="MN277" s="99">
        <v>223575.44689485634</v>
      </c>
      <c r="MO277" s="99">
        <v>220300.76782078622</v>
      </c>
      <c r="MP277" s="99">
        <v>209783.913704012</v>
      </c>
      <c r="MQ277" s="99">
        <v>164140.53522933583</v>
      </c>
      <c r="MR277" s="99">
        <v>123608.75642184724</v>
      </c>
      <c r="MS277" s="99">
        <v>134373.68362537422</v>
      </c>
      <c r="MT277" s="99">
        <v>186845.00415901345</v>
      </c>
      <c r="MU277" s="99">
        <v>242182.76898650182</v>
      </c>
      <c r="MV277" s="99">
        <v>238481.78573261932</v>
      </c>
      <c r="MW277" s="99">
        <v>227691.98951224267</v>
      </c>
      <c r="MX277" s="99">
        <v>176449.90966173724</v>
      </c>
      <c r="MY277" s="99">
        <v>125463.427707953</v>
      </c>
      <c r="MZ277" s="99">
        <v>135537.50852995011</v>
      </c>
      <c r="NA277" s="99">
        <v>187262.75993629216</v>
      </c>
      <c r="NB277" s="99">
        <v>242601.69621380008</v>
      </c>
      <c r="NC277" s="99">
        <v>238928.46174024063</v>
      </c>
      <c r="ND277" s="99">
        <v>228044.38072834571</v>
      </c>
      <c r="NE277" s="99">
        <v>176804.19944772593</v>
      </c>
      <c r="NF277" s="99">
        <v>125818.82274903978</v>
      </c>
      <c r="NG277" s="99">
        <v>135920.60746990601</v>
      </c>
      <c r="NH277" s="99">
        <v>188129.9618032203</v>
      </c>
      <c r="NI277" s="99">
        <v>243902.81228409661</v>
      </c>
      <c r="NJ277" s="99">
        <v>240638.36253205515</v>
      </c>
      <c r="NK277" s="99">
        <v>229497.16211715923</v>
      </c>
      <c r="NL277" s="99">
        <v>178857.7924385643</v>
      </c>
      <c r="NM277" s="99">
        <v>130878.18837684802</v>
      </c>
      <c r="NN277" s="99">
        <v>143483.43456118304</v>
      </c>
      <c r="NO277" s="99">
        <v>197930.07700235883</v>
      </c>
      <c r="NP277" s="99">
        <v>252512.84562218477</v>
      </c>
      <c r="NQ277" s="99">
        <v>247498.58085494916</v>
      </c>
      <c r="NR277" s="99">
        <v>235568.12579607783</v>
      </c>
      <c r="NS277" s="99">
        <v>182262.32339565709</v>
      </c>
      <c r="NT277" s="99">
        <v>132321.96444961877</v>
      </c>
      <c r="NU277" s="99">
        <v>144402.32564167731</v>
      </c>
      <c r="NV277" s="99">
        <v>198090.40246690647</v>
      </c>
      <c r="NW277" s="99">
        <v>277468.04727053829</v>
      </c>
      <c r="NX277" s="99">
        <v>274408.53248934215</v>
      </c>
      <c r="NY277" s="99">
        <v>261074.64863845997</v>
      </c>
      <c r="NZ277" s="99">
        <v>198968.52994866113</v>
      </c>
      <c r="OA277" s="99">
        <v>136725.16669043462</v>
      </c>
      <c r="OB277" s="99">
        <v>150114.24900565151</v>
      </c>
      <c r="OC277" s="99">
        <v>215287.58456661316</v>
      </c>
      <c r="OD277" s="99">
        <v>279790.01618096925</v>
      </c>
      <c r="OE277" s="99">
        <v>274745.4592188567</v>
      </c>
      <c r="OF277" s="99">
        <v>261644.90296200587</v>
      </c>
      <c r="OG277" s="99">
        <v>199542.80100386217</v>
      </c>
      <c r="OH277" s="99">
        <v>137548.711747033</v>
      </c>
      <c r="OI277" s="99">
        <v>150441.98682436111</v>
      </c>
      <c r="OJ277" s="99">
        <v>215344.76731563517</v>
      </c>
      <c r="OK277" s="99">
        <v>279848.7814337028</v>
      </c>
      <c r="OL277" s="99">
        <v>276479.66448682052</v>
      </c>
      <c r="OM277" s="99">
        <v>263629.21274016105</v>
      </c>
      <c r="ON277" s="99">
        <v>201075.97726754632</v>
      </c>
      <c r="OO277" s="99">
        <v>138564.0302259794</v>
      </c>
      <c r="OP277" s="99">
        <v>151102.68880841474</v>
      </c>
      <c r="OQ277" s="99">
        <v>225696.78059256228</v>
      </c>
      <c r="OR277" s="99">
        <v>293462.54542554211</v>
      </c>
      <c r="OS277" s="99">
        <v>287153.69248080399</v>
      </c>
      <c r="OT277" s="99">
        <v>270060.57560623495</v>
      </c>
      <c r="OU277" s="99">
        <v>204454.67958246963</v>
      </c>
      <c r="OV277" s="99">
        <v>143615.86042270338</v>
      </c>
      <c r="OW277" s="99">
        <v>161668.80379046799</v>
      </c>
      <c r="OX277" s="99">
        <v>229883.34877898186</v>
      </c>
      <c r="OY277" s="99">
        <v>293655.40022244636</v>
      </c>
      <c r="OZ277" s="99">
        <v>288154.44551981596</v>
      </c>
      <c r="PA277" s="99">
        <v>271766.00569506583</v>
      </c>
      <c r="PB277" s="99">
        <v>225123.91916888676</v>
      </c>
      <c r="PC277" s="99">
        <v>150248.39401900533</v>
      </c>
      <c r="PD277" s="99">
        <v>167384.22777065483</v>
      </c>
      <c r="PE277" s="99">
        <v>249181.01338882418</v>
      </c>
      <c r="PF277" s="99">
        <v>324580.00521875272</v>
      </c>
      <c r="PG277" s="99">
        <v>319153.50311264739</v>
      </c>
      <c r="PH277" s="99">
        <v>302288.66695502703</v>
      </c>
      <c r="PI277" s="99">
        <v>226224.06170888338</v>
      </c>
      <c r="PJ277" s="99">
        <v>150615.33679997642</v>
      </c>
      <c r="PK277" s="99">
        <v>168397.31008785864</v>
      </c>
      <c r="PL277" s="99">
        <v>249873.43276826994</v>
      </c>
      <c r="PM277" s="99">
        <v>325278.58217989403</v>
      </c>
      <c r="PN277" s="99">
        <v>319510.43836322834</v>
      </c>
      <c r="PO277" s="99">
        <v>302896.93702004338</v>
      </c>
      <c r="PP277" s="99">
        <v>226835.56402732802</v>
      </c>
      <c r="PQ277" s="99">
        <v>152395.34724033106</v>
      </c>
      <c r="PR277" s="99">
        <v>168971.12928955341</v>
      </c>
      <c r="PS277" s="99">
        <v>250739.33258364061</v>
      </c>
      <c r="PT277" s="99">
        <v>326955.24534856412</v>
      </c>
      <c r="PU277" s="99">
        <v>321893.42097068863</v>
      </c>
      <c r="PV277" s="99">
        <v>312496.34223645803</v>
      </c>
      <c r="PW277" s="99">
        <v>231640.795792352</v>
      </c>
      <c r="PX277" s="99">
        <v>156791.58015115635</v>
      </c>
      <c r="PY277" s="99">
        <v>178639.61167656648</v>
      </c>
      <c r="PZ277" s="99">
        <v>265002.45726214105</v>
      </c>
      <c r="QA277" s="99">
        <v>340300.18376736122</v>
      </c>
      <c r="QB277" s="99">
        <v>334238.833593813</v>
      </c>
      <c r="QC277" s="99">
        <v>313842.43227339076</v>
      </c>
      <c r="QD277" s="99">
        <v>232992.61605166813</v>
      </c>
      <c r="QE277" s="99">
        <v>158146.68518841511</v>
      </c>
      <c r="QF277" s="99">
        <v>182280.83690045885</v>
      </c>
      <c r="QG277" s="99">
        <v>281486.84349836025</v>
      </c>
      <c r="QH277" s="99">
        <v>365869.91594456823</v>
      </c>
      <c r="QI277" s="99">
        <v>359073.46768446354</v>
      </c>
      <c r="QJ277" s="99">
        <v>337866.92182821757</v>
      </c>
      <c r="QK277" s="99">
        <v>248951.65734680899</v>
      </c>
      <c r="QL277" s="99">
        <v>163211.20113420341</v>
      </c>
      <c r="QM277" s="99">
        <v>185686.42694367026</v>
      </c>
      <c r="QN277" s="99">
        <v>281982.5109267761</v>
      </c>
      <c r="QO277" s="99">
        <v>366424.01330218173</v>
      </c>
      <c r="QP277" s="99">
        <v>359673.35049050028</v>
      </c>
      <c r="QQ277" s="99">
        <v>338405.93194238073</v>
      </c>
      <c r="QR277" s="99">
        <v>249433.80657263176</v>
      </c>
      <c r="QS277" s="99">
        <v>163694.52193082569</v>
      </c>
      <c r="QT277" s="99">
        <v>185995.8541296231</v>
      </c>
      <c r="QU277" s="99">
        <v>282200.25446037197</v>
      </c>
      <c r="QV277" s="99">
        <v>368321.80028020381</v>
      </c>
      <c r="QW277" s="99">
        <v>362128.78565340204</v>
      </c>
      <c r="QX277" s="99">
        <v>340449.35182396066</v>
      </c>
      <c r="QY277" s="99">
        <v>250882.29897067405</v>
      </c>
      <c r="QZ277" s="99">
        <v>165707.04428209917</v>
      </c>
      <c r="RA277" s="99">
        <v>197115.19658570469</v>
      </c>
      <c r="RB277" s="99">
        <v>297242.30689413333</v>
      </c>
      <c r="RC277" s="99">
        <v>380348.71385874331</v>
      </c>
      <c r="RD277" s="99">
        <v>371385.42372625472</v>
      </c>
      <c r="RE277" s="99">
        <v>346565.90275070677</v>
      </c>
      <c r="RF277" s="99">
        <v>257160.88064914668</v>
      </c>
      <c r="RG277" s="99">
        <v>173072.88010636246</v>
      </c>
      <c r="RH277" s="99">
        <v>198498.39583023224</v>
      </c>
      <c r="RI277" s="99">
        <v>297429.08161570039</v>
      </c>
      <c r="RJ277" s="99">
        <v>380549.86822629918</v>
      </c>
      <c r="RK277" s="99">
        <v>411944.20358148776</v>
      </c>
      <c r="RL277" s="99">
        <v>387903.87443607236</v>
      </c>
      <c r="RM277" s="99">
        <v>282278.91602592595</v>
      </c>
      <c r="RN277" s="99">
        <v>178217.75487951344</v>
      </c>
      <c r="RO277" s="99">
        <v>204514.44291360414</v>
      </c>
      <c r="RP277" s="99">
        <v>322750.64460453833</v>
      </c>
      <c r="RQ277" s="99">
        <v>421095.19244644337</v>
      </c>
      <c r="RR277" s="99">
        <v>412539.10025542957</v>
      </c>
      <c r="RS277" s="99">
        <v>387972.35850064689</v>
      </c>
      <c r="RT277" s="99">
        <v>283142.86715534067</v>
      </c>
      <c r="RU277" s="99">
        <v>179483.24501490686</v>
      </c>
      <c r="RV277" s="99">
        <v>205816.62113885101</v>
      </c>
      <c r="RW277" s="99">
        <v>322817.26092189725</v>
      </c>
      <c r="RX277" s="99">
        <v>421166.93750420492</v>
      </c>
      <c r="RY277" s="99">
        <v>413000.32597214746</v>
      </c>
      <c r="RZ277" s="99">
        <v>391457.41490260791</v>
      </c>
      <c r="SA277" s="99">
        <v>285448.05893599283</v>
      </c>
      <c r="SB277" s="99">
        <v>180954.37363433265</v>
      </c>
      <c r="SC277" s="99">
        <v>206444.3555237987</v>
      </c>
      <c r="SD277" s="99">
        <v>323769.89549601078</v>
      </c>
      <c r="SE277" s="99">
        <v>439889.29049187398</v>
      </c>
      <c r="SF277" s="99">
        <v>430808.65389424143</v>
      </c>
      <c r="SG277" s="99">
        <v>400871.45693451102</v>
      </c>
      <c r="SH277" s="99">
        <v>288721.64961935626</v>
      </c>
      <c r="SI277" s="99">
        <v>185770.66209481191</v>
      </c>
      <c r="SJ277" s="99">
        <v>219349.9240578484</v>
      </c>
      <c r="SK277" s="99">
        <v>341832.48491390335</v>
      </c>
      <c r="SL277" s="99">
        <v>440065.1492416705</v>
      </c>
      <c r="SM277" s="99">
        <v>431690.57322100282</v>
      </c>
      <c r="SN277" s="99">
        <v>402374.41734762635</v>
      </c>
      <c r="SO277" s="99">
        <v>306923.20922567067</v>
      </c>
      <c r="SP277" s="99">
        <v>191568.38500256609</v>
      </c>
      <c r="SQ277" s="99">
        <v>226195.46448420861</v>
      </c>
      <c r="SR277" s="99">
        <v>360274.5952584999</v>
      </c>
      <c r="SS277" s="99">
        <v>468368.34314275469</v>
      </c>
      <c r="ST277" s="99">
        <v>459638.03668034734</v>
      </c>
      <c r="SU277" s="99">
        <v>429706.54951647535</v>
      </c>
      <c r="SV277" s="99">
        <v>308765.33560657583</v>
      </c>
      <c r="SW277" s="99">
        <v>193487.76247782368</v>
      </c>
      <c r="SX277" s="99">
        <v>227090.93286400841</v>
      </c>
      <c r="SY277" s="99">
        <v>360889.82347876893</v>
      </c>
      <c r="SZ277" s="99">
        <v>468985.86222675839</v>
      </c>
      <c r="TA277" s="99">
        <v>459952.58790689224</v>
      </c>
      <c r="TB277" s="99">
        <v>430242.60539715312</v>
      </c>
      <c r="TC277" s="99">
        <v>309303.76329948916</v>
      </c>
      <c r="TD277" s="99">
        <v>194992.98732285629</v>
      </c>
      <c r="TE277" s="99">
        <v>227910.87643744081</v>
      </c>
      <c r="TF277" s="99">
        <v>362169.62889330194</v>
      </c>
      <c r="TG277" s="99">
        <v>470975.76574254147</v>
      </c>
      <c r="TH277" s="99">
        <v>462565.18839164596</v>
      </c>
      <c r="TI277" s="99">
        <v>438727.77227308584</v>
      </c>
      <c r="TJ277" s="99">
        <v>315052.3102507203</v>
      </c>
      <c r="TK277" s="99">
        <v>201383.45123727067</v>
      </c>
      <c r="TL277" s="99">
        <v>238822.17619054072</v>
      </c>
      <c r="TM277" s="99">
        <v>377131.21954338631</v>
      </c>
      <c r="TN277" s="99">
        <v>484024.22562833689</v>
      </c>
      <c r="TO277" s="99">
        <v>474129.50314967363</v>
      </c>
      <c r="TP277" s="99">
        <v>441374.28369063424</v>
      </c>
      <c r="TQ277" s="99">
        <v>317268.27862876363</v>
      </c>
      <c r="TR277" s="99">
        <v>203602.73138054757</v>
      </c>
      <c r="TS277" s="99">
        <v>240202.99171414107</v>
      </c>
      <c r="TT277" s="99">
        <v>400050.20344077435</v>
      </c>
      <c r="TU277" s="99">
        <v>525880.8345348736</v>
      </c>
      <c r="TV277" s="99">
        <v>514611.02410883841</v>
      </c>
      <c r="TW277" s="99">
        <v>480291.2843471095</v>
      </c>
      <c r="TX277" s="99">
        <v>341954.60087266465</v>
      </c>
      <c r="TY277" s="99">
        <v>209763.7218247889</v>
      </c>
      <c r="TZ277" s="99">
        <v>248240.62986812496</v>
      </c>
      <c r="UA277" s="99">
        <v>404282.7402982011</v>
      </c>
      <c r="UB277" s="99">
        <v>526694.5705874085</v>
      </c>
      <c r="UC277" s="99">
        <v>515578.80736890819</v>
      </c>
      <c r="UD277" s="99">
        <v>481144.96891182329</v>
      </c>
      <c r="UE277" s="99">
        <v>342813.88862705481</v>
      </c>
      <c r="UF277" s="99">
        <v>210555.26507589096</v>
      </c>
      <c r="UG277" s="99">
        <v>248733.12073820911</v>
      </c>
      <c r="UH277" s="99">
        <v>404347.13738299441</v>
      </c>
      <c r="UI277" s="99">
        <v>528055.49752716557</v>
      </c>
      <c r="UJ277" s="99">
        <v>519498.32741577917</v>
      </c>
      <c r="UK277" s="99">
        <v>484411.05363813811</v>
      </c>
      <c r="UL277" s="99">
        <v>345142.17174477369</v>
      </c>
      <c r="UM277" s="99">
        <v>212059.80065645062</v>
      </c>
      <c r="UN277" s="99">
        <v>258333.49841704505</v>
      </c>
      <c r="UO277" s="99">
        <v>428597.83476319816</v>
      </c>
      <c r="UP277" s="99">
        <v>549090.52487398137</v>
      </c>
      <c r="UQ277" s="99">
        <v>534453.04217581206</v>
      </c>
      <c r="UR277" s="99">
        <v>493976.60241890408</v>
      </c>
      <c r="US277" s="99">
        <v>350972.55211128219</v>
      </c>
      <c r="UT277" s="99">
        <v>224655.00153107024</v>
      </c>
      <c r="UU277" s="99">
        <v>268413.76639081357</v>
      </c>
      <c r="UV277" s="99">
        <v>428815.84071208211</v>
      </c>
      <c r="UW277" s="99">
        <v>549337.96498789999</v>
      </c>
      <c r="UX277" s="99">
        <v>537242.39787134435</v>
      </c>
      <c r="UY277" s="99">
        <v>557654.57606905932</v>
      </c>
      <c r="UZ277" s="99">
        <v>392441.68338807288</v>
      </c>
      <c r="VA277" s="99">
        <v>230728.96546507924</v>
      </c>
      <c r="VB277" s="99">
        <v>275501.10595316044</v>
      </c>
      <c r="VC277" s="99">
        <v>465502.295436922</v>
      </c>
      <c r="VD277" s="99">
        <v>610805.30947231594</v>
      </c>
      <c r="VE277" s="99">
        <v>597243.15170218621</v>
      </c>
      <c r="VF277" s="99">
        <v>557734.51158365002</v>
      </c>
      <c r="VG277" s="99">
        <v>392532.41142984305</v>
      </c>
      <c r="VH277" s="99">
        <v>232681.44211748452</v>
      </c>
      <c r="VI277" s="99">
        <v>277499.21196581807</v>
      </c>
      <c r="VJ277" s="99">
        <v>466834.05643558799</v>
      </c>
      <c r="VK277" s="99">
        <v>610893.56311294693</v>
      </c>
      <c r="VL277" s="99">
        <v>597954.71751937491</v>
      </c>
      <c r="VM277" s="99">
        <v>559346.62601122912</v>
      </c>
      <c r="VN277" s="99">
        <v>397257.74347854505</v>
      </c>
      <c r="VO277" s="99">
        <v>234860.0008018075</v>
      </c>
      <c r="VP277" s="99">
        <v>278074.60267618345</v>
      </c>
      <c r="VQ277" s="99">
        <v>467690.35072985874</v>
      </c>
      <c r="VR277" s="99">
        <v>615352.98330377461</v>
      </c>
      <c r="VS277" s="99">
        <v>624641.03200168314</v>
      </c>
      <c r="VT277" s="99">
        <v>576803.27710571035</v>
      </c>
      <c r="VU277" s="99">
        <v>400344.61242206045</v>
      </c>
      <c r="VV277" s="99">
        <v>239311.99049165158</v>
      </c>
      <c r="VW277" s="99">
        <v>294706.57528432785</v>
      </c>
      <c r="VX277" s="99">
        <v>492888.42266180011</v>
      </c>
      <c r="VY277" s="99">
        <v>637771.6536927144</v>
      </c>
      <c r="VZ277" s="99">
        <v>625355.801524646</v>
      </c>
      <c r="WA277" s="99">
        <v>578020.9854664146</v>
      </c>
      <c r="WB277" s="99">
        <v>415298.10286531592</v>
      </c>
      <c r="WC277" s="99">
        <v>246497.08245063739</v>
      </c>
      <c r="WD277" s="99">
        <v>301938.9953652597</v>
      </c>
      <c r="WE277" s="99">
        <v>509352.34967706713</v>
      </c>
      <c r="WF277" s="99">
        <v>662320.65604785352</v>
      </c>
      <c r="WG277" s="99">
        <v>648948.82691169134</v>
      </c>
      <c r="WH277" s="99">
        <v>600138.95241753617</v>
      </c>
      <c r="WI277" s="99">
        <v>416709.2301806662</v>
      </c>
      <c r="WJ277" s="99">
        <v>246759.16460905713</v>
      </c>
      <c r="WK277" s="99">
        <v>302668.79281173565</v>
      </c>
      <c r="WL277" s="99">
        <v>509859.0918866627</v>
      </c>
      <c r="WM277" s="99">
        <v>662825.95095021895</v>
      </c>
      <c r="WN277" s="99">
        <v>649203.76137488149</v>
      </c>
      <c r="WO277" s="99">
        <v>600573.26839952066</v>
      </c>
      <c r="WP277" s="99">
        <v>417145.0645049517</v>
      </c>
      <c r="WQ277" s="99">
        <v>247990.64134817192</v>
      </c>
      <c r="WR277" s="99">
        <v>303827.70809455815</v>
      </c>
      <c r="WS277" s="99">
        <v>511714.00259048911</v>
      </c>
      <c r="WT277" s="99">
        <v>665244.77715608152</v>
      </c>
      <c r="WU277" s="99">
        <v>652127.23917018552</v>
      </c>
      <c r="WV277" s="99">
        <v>608010.8418637329</v>
      </c>
      <c r="WW277" s="99">
        <v>424187.69315954566</v>
      </c>
      <c r="WX277" s="99">
        <v>257050.97061390639</v>
      </c>
      <c r="WY277" s="99">
        <v>316432.64569623</v>
      </c>
      <c r="WZ277" s="99">
        <v>527600.72957456578</v>
      </c>
      <c r="XA277" s="99">
        <v>678076.42065424402</v>
      </c>
      <c r="XB277" s="99">
        <v>662586.57626250375</v>
      </c>
      <c r="XC277" s="99">
        <v>611945.99504452618</v>
      </c>
      <c r="XD277" s="99">
        <v>427595.80652534496</v>
      </c>
      <c r="XE277" s="99">
        <v>260462.5094831062</v>
      </c>
      <c r="XF277" s="99">
        <v>318522.98716153821</v>
      </c>
      <c r="XG277" s="99">
        <v>564604.65731316269</v>
      </c>
      <c r="XH277" s="99">
        <v>739549.54045081872</v>
      </c>
      <c r="XI277" s="99">
        <v>723124.92101306911</v>
      </c>
      <c r="XJ277" s="99">
        <v>672132.22651440441</v>
      </c>
      <c r="XK277" s="99">
        <v>465667.92598244618</v>
      </c>
      <c r="XL277" s="99">
        <v>268003.13218741317</v>
      </c>
      <c r="XM277" s="99">
        <v>327922.82306361216</v>
      </c>
      <c r="XN277" s="99">
        <v>566931.24755213375</v>
      </c>
      <c r="XO277" s="99">
        <v>740800.43803619198</v>
      </c>
      <c r="XP277" s="99">
        <v>724600.69598937919</v>
      </c>
      <c r="XQ277" s="99">
        <v>673420.98527701013</v>
      </c>
      <c r="XR277" s="99">
        <v>466968.12917291746</v>
      </c>
      <c r="XS277" s="99">
        <v>269219.91438409442</v>
      </c>
      <c r="XT277" s="99">
        <v>328668.37818623876</v>
      </c>
      <c r="XU277" s="99">
        <v>567006.4726406124</v>
      </c>
      <c r="XV277" s="99">
        <v>744078.03258210351</v>
      </c>
      <c r="XW277" s="99">
        <v>729205.57884473726</v>
      </c>
      <c r="XX277" s="99">
        <v>677578.40719584492</v>
      </c>
      <c r="XY277" s="99">
        <v>470472.38213318051</v>
      </c>
      <c r="XZ277" s="99">
        <v>271403.37726247701</v>
      </c>
      <c r="YA277" s="99">
        <v>348159.74504282192</v>
      </c>
      <c r="YB277" s="99">
        <v>596188.46689286735</v>
      </c>
      <c r="YC277" s="99">
        <v>769759.35176537908</v>
      </c>
      <c r="YD277" s="99">
        <v>751845.08828227711</v>
      </c>
      <c r="YE277" s="99">
        <v>691619.70316837169</v>
      </c>
      <c r="YF277" s="99">
        <v>477546.73528421833</v>
      </c>
      <c r="YG277" s="99">
        <v>280936.96971398761</v>
      </c>
      <c r="YH277" s="99">
        <v>349658.36214889301</v>
      </c>
      <c r="YI277" s="99">
        <v>596373.89507499395</v>
      </c>
      <c r="YJ277" s="99">
        <v>769945.59459152783</v>
      </c>
      <c r="YK277" s="99">
        <v>794969.52395399869</v>
      </c>
      <c r="YL277" s="99">
        <v>736772.8401614764</v>
      </c>
      <c r="YM277" s="99">
        <v>504971.77851712814</v>
      </c>
      <c r="YN277" s="99">
        <v>287596.14468374941</v>
      </c>
      <c r="YO277" s="99">
        <v>357887.09233166935</v>
      </c>
      <c r="YP277" s="99">
        <v>626162.45567878999</v>
      </c>
      <c r="YQ277" s="99">
        <v>816281.47495093336</v>
      </c>
      <c r="YR277" s="99">
        <v>797914.28022001905</v>
      </c>
      <c r="YS277" s="99">
        <v>736840.8304949227</v>
      </c>
      <c r="YT277" s="99">
        <v>505900.72030467156</v>
      </c>
      <c r="YU277" s="99">
        <v>288974.86293601379</v>
      </c>
      <c r="YV277" s="99">
        <v>359303.83396621654</v>
      </c>
      <c r="YW277" s="99">
        <v>626228.59173041524</v>
      </c>
      <c r="YX277" s="99">
        <v>816347.90155892633</v>
      </c>
      <c r="YY277" s="99">
        <v>798416.93794715218</v>
      </c>
      <c r="YZ277" s="99">
        <v>740112.04950779909</v>
      </c>
      <c r="ZA277" s="99">
        <v>508434.03932395764</v>
      </c>
      <c r="ZB277" s="99">
        <v>290604.76845508447</v>
      </c>
      <c r="ZC277" s="99">
        <v>360586.82680149155</v>
      </c>
      <c r="ZD277" s="99">
        <v>628289.24199193611</v>
      </c>
      <c r="ZE277" s="99">
        <v>835345.96723842341</v>
      </c>
      <c r="ZF277" s="99">
        <v>818981.64197025797</v>
      </c>
      <c r="ZG277" s="99">
        <v>751633.60062753537</v>
      </c>
      <c r="ZH277" s="99">
        <v>514763.0215521729</v>
      </c>
      <c r="ZI277" s="99">
        <v>300564.31978983223</v>
      </c>
      <c r="ZJ277" s="99">
        <v>378540.57217385276</v>
      </c>
      <c r="ZK277" s="99">
        <v>652972.8731339298</v>
      </c>
      <c r="ZL277" s="99">
        <v>840993.28742197913</v>
      </c>
      <c r="ZM277" s="99">
        <v>821176.77127655502</v>
      </c>
      <c r="ZN277" s="99">
        <v>755382.41549827973</v>
      </c>
      <c r="ZO277" s="99">
        <v>518525.8816801983</v>
      </c>
      <c r="ZP277" s="99">
        <v>309936.84124753694</v>
      </c>
      <c r="ZQ277" s="99">
        <v>389807.10529652523</v>
      </c>
      <c r="ZR277" s="99">
        <v>694676.11813782761</v>
      </c>
      <c r="ZS277" s="99">
        <v>908605.26585329161</v>
      </c>
      <c r="ZT277" s="99">
        <v>888005.51605864428</v>
      </c>
      <c r="ZU277" s="99">
        <v>821777.24666370498</v>
      </c>
      <c r="ZV277" s="99">
        <v>560426.74942383682</v>
      </c>
      <c r="ZW277" s="99">
        <v>312469.39242491516</v>
      </c>
      <c r="ZX277" s="99">
        <v>391181.67074913147</v>
      </c>
      <c r="ZY277" s="99">
        <v>696138.99978287076</v>
      </c>
      <c r="ZZ277" s="99">
        <v>910079.94935333321</v>
      </c>
      <c r="AAA277" s="99">
        <v>889634.61946741096</v>
      </c>
      <c r="AAB277" s="99">
        <v>823114.32396760385</v>
      </c>
      <c r="AAC277" s="99">
        <v>561768.83620283264</v>
      </c>
      <c r="AAD277" s="99">
        <v>313812.75903917197</v>
      </c>
      <c r="AAE277" s="99">
        <v>393025.48073015152</v>
      </c>
      <c r="AAF277" s="99">
        <v>697746.61906089575</v>
      </c>
      <c r="AAG277" s="99">
        <v>913623.45744853932</v>
      </c>
      <c r="AAH277" s="99">
        <v>894733.72736900195</v>
      </c>
      <c r="AAI277" s="99">
        <v>827710.2412766139</v>
      </c>
      <c r="AAJ277" s="99">
        <v>570822.91941878747</v>
      </c>
      <c r="AAK277" s="99">
        <v>324200.33838373516</v>
      </c>
      <c r="AAL277" s="99">
        <v>413606.74344285013</v>
      </c>
      <c r="AAM277" s="99">
        <v>728450.27213681152</v>
      </c>
      <c r="AAN277" s="99">
        <v>942004.7684864949</v>
      </c>
      <c r="AAO277" s="99">
        <v>921267.51698622108</v>
      </c>
      <c r="AAP277" s="99">
        <v>845859.80251959222</v>
      </c>
      <c r="AAQ277" s="99">
        <v>573519.67699660605</v>
      </c>
      <c r="AAR277" s="99">
        <v>326900.9244454283</v>
      </c>
      <c r="AAS277" s="99">
        <v>415272.85780481965</v>
      </c>
      <c r="AAT277" s="99">
        <v>755868.3805463243</v>
      </c>
      <c r="AAU277" s="99">
        <v>992402.6574662613</v>
      </c>
      <c r="AAV277" s="99">
        <v>970288.73714476288</v>
      </c>
      <c r="AAW277" s="99">
        <v>894099.85387337313</v>
      </c>
      <c r="AAX277" s="99">
        <v>604837.51936679787</v>
      </c>
      <c r="AAY277" s="99">
        <v>335191.7119860088</v>
      </c>
      <c r="AAZ277" s="99">
        <v>425474.22332783561</v>
      </c>
      <c r="ABA277" s="99">
        <v>761946.44652394217</v>
      </c>
      <c r="ABB277" s="99">
        <v>993510.2957241094</v>
      </c>
      <c r="ABC277" s="99">
        <v>971461.42217535758</v>
      </c>
      <c r="ABD277" s="99">
        <v>895128.71916992031</v>
      </c>
      <c r="ABE277" s="99">
        <v>605868.12561094237</v>
      </c>
      <c r="ABF277" s="99">
        <v>336154.92101467936</v>
      </c>
      <c r="ABG277" s="99">
        <v>426068.47078360477</v>
      </c>
      <c r="ABH277" s="99">
        <v>762013.95543159917</v>
      </c>
      <c r="ABI277" s="99">
        <v>995152.2571917671</v>
      </c>
      <c r="ABJ277" s="99">
        <v>976004.48702447233</v>
      </c>
      <c r="ABK277" s="99">
        <v>898959.64324597735</v>
      </c>
      <c r="ABL277" s="99">
        <v>608680.54748774704</v>
      </c>
      <c r="ABM277" s="99">
        <v>337941.90655547311</v>
      </c>
      <c r="ABN277" s="99">
        <v>437590.65115509386</v>
      </c>
      <c r="ABO277" s="99">
        <v>790204.66841402161</v>
      </c>
      <c r="ABP277" s="99">
        <v>1019850.2036393341</v>
      </c>
      <c r="ABQ277" s="99">
        <v>994105.40236590721</v>
      </c>
      <c r="ABR277" s="99">
        <v>910369.00250067085</v>
      </c>
      <c r="ABS277" s="99">
        <v>614953.6464314264</v>
      </c>
      <c r="ABT277" s="99">
        <v>351479.89519168151</v>
      </c>
      <c r="ABU277" s="99">
        <v>448497.33631025092</v>
      </c>
      <c r="ABV277" s="99">
        <v>790428.34004424466</v>
      </c>
      <c r="ABW277" s="99">
        <v>1020091.9459969825</v>
      </c>
      <c r="ABX277" s="99">
        <v>996265.84372278734</v>
      </c>
      <c r="ABY277" s="99">
        <v>978125.72493129014</v>
      </c>
      <c r="ABZ277" s="99">
        <v>659699.55376998312</v>
      </c>
      <c r="ACA277" s="99">
        <v>359746.02264750446</v>
      </c>
      <c r="ACB277" s="99">
        <v>459098.4036191015</v>
      </c>
      <c r="ACC277" s="99">
        <v>833613.55578130239</v>
      </c>
      <c r="ACD277" s="99">
        <v>1090236.2745011647</v>
      </c>
      <c r="ACE277" s="99">
        <v>1064164.3917291411</v>
      </c>
      <c r="ACF277" s="99">
        <v>979363.60952654551</v>
      </c>
      <c r="ACG277" s="99">
        <v>659788.19263445435</v>
      </c>
      <c r="ACH277" s="99">
        <v>361859.97683917219</v>
      </c>
      <c r="ACI277" s="99">
        <v>461260.64716752723</v>
      </c>
      <c r="ACJ277" s="99">
        <v>835050.78733530315</v>
      </c>
      <c r="ACK277" s="99">
        <v>1090322.4959420594</v>
      </c>
      <c r="ACL277" s="99">
        <v>1064934.9491464284</v>
      </c>
      <c r="ACM277" s="99">
        <v>980679.90872132732</v>
      </c>
      <c r="ACN277" s="99">
        <v>664814.58635455032</v>
      </c>
      <c r="ACO277" s="99">
        <v>364270.95983042475</v>
      </c>
      <c r="ACP277" s="99">
        <v>462909.79909744509</v>
      </c>
      <c r="ACQ277" s="99">
        <v>837728.34290622501</v>
      </c>
      <c r="ACR277" s="99">
        <v>1094926.5648423214</v>
      </c>
      <c r="ACS277" s="99">
        <v>1095194.3377576717</v>
      </c>
      <c r="ACT277" s="99">
        <v>1001299.2780006652</v>
      </c>
      <c r="ACU277" s="99">
        <v>673048.59170348756</v>
      </c>
      <c r="ACV277" s="99">
        <v>377211.6697457541</v>
      </c>
      <c r="ACW277" s="99">
        <v>488376.42723894556</v>
      </c>
      <c r="ACX277" s="99">
        <v>873163.76039396587</v>
      </c>
      <c r="ACY277" s="99">
        <v>1126245.9189569855</v>
      </c>
      <c r="ACZ277" s="99">
        <v>1098632.4151998642</v>
      </c>
      <c r="ADA277" s="99">
        <v>1006170.9044272123</v>
      </c>
      <c r="ADB277" s="99">
        <v>677935.84679025132</v>
      </c>
      <c r="ADC277" s="99">
        <v>382102.67349856516</v>
      </c>
      <c r="ADD277" s="99">
        <v>499591.64270837908</v>
      </c>
      <c r="ADE277" s="99">
        <v>927648.11099542119</v>
      </c>
      <c r="ADF277" s="99">
        <v>1213909.9114525807</v>
      </c>
      <c r="ADG277" s="99">
        <v>1185297.1806037999</v>
      </c>
      <c r="ADH277" s="99">
        <v>1092494.9445636943</v>
      </c>
      <c r="ADI277" s="99">
        <v>732308.38444898394</v>
      </c>
      <c r="ADJ277" s="99">
        <v>392125.39446415449</v>
      </c>
      <c r="ADK277" s="99">
        <v>504069.55364857882</v>
      </c>
      <c r="ADL277" s="99">
        <v>929440.10452723468</v>
      </c>
      <c r="ADM277" s="99">
        <v>1215805.0364915517</v>
      </c>
      <c r="ADN277" s="99">
        <v>1187403.8905994841</v>
      </c>
      <c r="ADO277" s="99">
        <v>1094324.7525406508</v>
      </c>
      <c r="ADP277" s="99">
        <v>734051.50542992959</v>
      </c>
      <c r="ADQ277" s="99">
        <v>393869.85246932379</v>
      </c>
      <c r="ADR277" s="99">
        <v>505129.6973746107</v>
      </c>
      <c r="ADS277" s="99">
        <v>931470.53645142983</v>
      </c>
      <c r="ADT277" s="99">
        <v>1220315.0836918945</v>
      </c>
      <c r="ADU277" s="99">
        <v>1193936.6172026542</v>
      </c>
      <c r="ADV277" s="99">
        <v>1100229.5334489741</v>
      </c>
      <c r="ADW277" s="99">
        <v>739043.82131288527</v>
      </c>
      <c r="ADX277" s="99">
        <v>406525.33754564286</v>
      </c>
      <c r="ADY277" s="99">
        <v>532650.4153353445</v>
      </c>
      <c r="ADZ277" s="99">
        <v>970933.37756154127</v>
      </c>
      <c r="AEA277" s="99">
        <v>1256876.3099706129</v>
      </c>
      <c r="AEB277" s="99">
        <v>1226246.5809049599</v>
      </c>
      <c r="AEC277" s="99">
        <v>1123359.1418428186</v>
      </c>
      <c r="AED277" s="99">
        <v>748521.13355911919</v>
      </c>
      <c r="AEE277" s="99">
        <v>409847.53789888951</v>
      </c>
      <c r="AEF277" s="99">
        <v>534685.466978463</v>
      </c>
      <c r="AEG277" s="99">
        <v>971136.0018218304</v>
      </c>
      <c r="AEH277" s="99">
        <v>1314312.4968196563</v>
      </c>
      <c r="AEI277" s="99">
        <v>1289139.4173323424</v>
      </c>
      <c r="AEJ277" s="99">
        <v>1181958.4079182795</v>
      </c>
      <c r="AEK277" s="99">
        <v>785545.07221978344</v>
      </c>
      <c r="AEL277" s="99">
        <v>418255.23259439057</v>
      </c>
      <c r="AEM277" s="99">
        <v>546678.54537959525</v>
      </c>
      <c r="AEN277" s="99">
        <v>1012563.2445699454</v>
      </c>
      <c r="AEO277" s="99">
        <v>1321399.28596056</v>
      </c>
      <c r="AEP277" s="99">
        <v>1289885.6029348192</v>
      </c>
      <c r="AEQ277" s="99">
        <v>1183213.5461582104</v>
      </c>
      <c r="AER277" s="99">
        <v>786802.52367371344</v>
      </c>
      <c r="AES277" s="99">
        <v>420150.63298904384</v>
      </c>
      <c r="AET277" s="99">
        <v>547404.3804656408</v>
      </c>
      <c r="AEU277" s="99">
        <v>1012635.5138894485</v>
      </c>
      <c r="AEV277" s="99">
        <v>1321471.2382842728</v>
      </c>
      <c r="AEW277" s="99">
        <v>1293887.4822773954</v>
      </c>
      <c r="AEX277" s="99">
        <v>1188277.1297461633</v>
      </c>
      <c r="AEY277" s="99">
        <v>790257.96927462798</v>
      </c>
      <c r="AEZ277" s="99">
        <v>422337.94105098513</v>
      </c>
      <c r="AFA277" s="99">
        <v>549288.08008317742</v>
      </c>
      <c r="AFB277" s="99">
        <v>1037261.6630614684</v>
      </c>
      <c r="AFC277" s="99">
        <v>1356035.216471097</v>
      </c>
      <c r="AFD277" s="99">
        <v>1319018.5114152213</v>
      </c>
      <c r="AFE277" s="99">
        <v>1202234.4891962758</v>
      </c>
      <c r="AFF277" s="99">
        <v>799421.9364600915</v>
      </c>
      <c r="AFG277" s="99">
        <v>437060.69200347568</v>
      </c>
      <c r="AFH277" s="99">
        <v>578841.02388687455</v>
      </c>
      <c r="AFI277" s="99">
        <v>1050986.3931424667</v>
      </c>
      <c r="AFJ277" s="99">
        <v>1356339.7293087423</v>
      </c>
      <c r="AFK277" s="99">
        <v>1322380.6621297162</v>
      </c>
      <c r="AFL277" s="99">
        <v>1207981.4552343402</v>
      </c>
      <c r="AFM277" s="99">
        <v>865751.33780799201</v>
      </c>
      <c r="AFN277" s="99">
        <v>451894.11862464447</v>
      </c>
      <c r="AFO277" s="99">
        <v>589933.02429369139</v>
      </c>
      <c r="AFP277" s="99">
        <v>1113945.8042213558</v>
      </c>
      <c r="AFQ277" s="99">
        <v>1459115.0248582703</v>
      </c>
      <c r="AFR277" s="99">
        <v>1425462.6053000919</v>
      </c>
      <c r="AFS277" s="99">
        <v>1309480.8385223653</v>
      </c>
      <c r="AFT277" s="99">
        <v>868385.29078066372</v>
      </c>
      <c r="AFU277" s="99">
        <v>453126.90721995931</v>
      </c>
      <c r="AFV277" s="99">
        <v>593285.30458302796</v>
      </c>
      <c r="AFW277" s="99">
        <v>1116154.2864397878</v>
      </c>
      <c r="AFX277" s="99">
        <v>1461338.5006576346</v>
      </c>
      <c r="AFY277" s="99">
        <v>1426661.7723882617</v>
      </c>
      <c r="AFZ277" s="99">
        <v>1311530.5897426084</v>
      </c>
      <c r="AGA277" s="99">
        <v>870441.08561492315</v>
      </c>
      <c r="AGB277" s="99">
        <v>458784.17019478104</v>
      </c>
      <c r="AGC277" s="99">
        <v>594516.92794275598</v>
      </c>
      <c r="AGD277" s="99">
        <v>1118107.5239751625</v>
      </c>
      <c r="AGE277" s="99">
        <v>1466353.5558563813</v>
      </c>
      <c r="AGF277" s="99">
        <v>1434063.7670015739</v>
      </c>
      <c r="AGG277" s="99">
        <v>1341544.4483586301</v>
      </c>
      <c r="AGH277" s="99">
        <v>882555.56574677979</v>
      </c>
      <c r="AGI277" s="99">
        <v>468460.39434869826</v>
      </c>
      <c r="AGJ277" s="99">
        <v>624115.84192014998</v>
      </c>
      <c r="AGK277" s="99">
        <v>1163239.9082567592</v>
      </c>
      <c r="AGL277" s="99">
        <v>1508838.1165469228</v>
      </c>
      <c r="AGM277" s="99">
        <v>1474042.8361935266</v>
      </c>
      <c r="AGN277" s="99">
        <v>1344841.8977540887</v>
      </c>
      <c r="AGO277" s="99">
        <v>885861.37471528328</v>
      </c>
      <c r="AGP277" s="99">
        <v>471770.45149919385</v>
      </c>
      <c r="AGQ277" s="99">
        <v>629927.62608980807</v>
      </c>
      <c r="AGR277" s="99">
        <v>1202243.1966539375</v>
      </c>
      <c r="AGS277" s="99">
        <v>1571429.5889103301</v>
      </c>
      <c r="AGT277" s="99">
        <v>1534677.8968474017</v>
      </c>
      <c r="AGU277" s="99">
        <v>1405360.4248635739</v>
      </c>
      <c r="AGV277" s="99">
        <v>926592.76861109713</v>
      </c>
      <c r="AGW277" s="99">
        <v>484603.82707329799</v>
      </c>
      <c r="AGX277" s="99">
        <v>641772.0454703836</v>
      </c>
      <c r="AGY277" s="99">
        <v>1206583.9440042363</v>
      </c>
      <c r="AGZ277" s="99">
        <v>1572721.2111604468</v>
      </c>
      <c r="AHA277" s="99">
        <v>1536112.2896636615</v>
      </c>
      <c r="AHB277" s="99">
        <v>1406615.7403270297</v>
      </c>
      <c r="AHC277" s="99">
        <v>927771.84047653002</v>
      </c>
      <c r="AHD277" s="99">
        <v>485784.41412364139</v>
      </c>
      <c r="AHE277" s="99">
        <v>642497.63326047733</v>
      </c>
      <c r="AHF277" s="99">
        <v>1206879.5168001656</v>
      </c>
      <c r="AHG277" s="99">
        <v>1577360.5132150145</v>
      </c>
      <c r="AHH277" s="99">
        <v>1542120.813433443</v>
      </c>
      <c r="AHI277" s="99">
        <v>1411561.8871441118</v>
      </c>
      <c r="AHJ277" s="99">
        <v>931205.66995952663</v>
      </c>
      <c r="AHK277" s="99">
        <v>489375.01310538797</v>
      </c>
      <c r="AHL277" s="99">
        <v>669501.42909265612</v>
      </c>
      <c r="AHM277" s="99">
        <v>1243697.8569058692</v>
      </c>
      <c r="AHN277" s="99">
        <v>1606534.03568736</v>
      </c>
      <c r="AHO277" s="99">
        <v>1564244.6829967401</v>
      </c>
      <c r="AHP277" s="99">
        <v>1425429.0574761792</v>
      </c>
      <c r="AHQ277" s="99">
        <v>945407.34036673827</v>
      </c>
      <c r="AHR277" s="99">
        <v>507408.65318170807</v>
      </c>
      <c r="AHS277" s="99">
        <v>672782.10478981305</v>
      </c>
      <c r="AHT277" s="99">
        <v>1243945.401570871</v>
      </c>
      <c r="AHU277" s="99">
        <v>1606876.5187856706</v>
      </c>
      <c r="AHV277" s="99">
        <v>1661125.186366108</v>
      </c>
      <c r="AHW277" s="99">
        <v>1524721.0365285918</v>
      </c>
      <c r="AHX277" s="99">
        <v>1002214.8819082978</v>
      </c>
      <c r="AHY277" s="99">
        <v>517872.68488889019</v>
      </c>
      <c r="AHZ277" s="99">
        <v>688239.83835887071</v>
      </c>
      <c r="AIA277" s="99">
        <v>1311627.2140334365</v>
      </c>
      <c r="AIB277" s="99">
        <v>1713509.4413433233</v>
      </c>
      <c r="AIC277" s="99">
        <v>1669032.280920929</v>
      </c>
      <c r="AID277" s="99">
        <v>1524811.8029057593</v>
      </c>
      <c r="AIE277" s="99">
        <v>1004245.5191797554</v>
      </c>
      <c r="AIF277" s="99">
        <v>520965.84864270093</v>
      </c>
      <c r="AIG277" s="99">
        <v>691391.75180425332</v>
      </c>
      <c r="AIH277" s="99">
        <v>1311715.5049639537</v>
      </c>
      <c r="AII277" s="99">
        <v>1713604.9547562322</v>
      </c>
      <c r="AIJ277" s="99">
        <v>1670159.9286625681</v>
      </c>
      <c r="AIK277" s="99">
        <v>1532157.6320888423</v>
      </c>
      <c r="AIL277" s="99">
        <v>1009844.6858916184</v>
      </c>
      <c r="AIM277" s="99">
        <v>524466.9851061519</v>
      </c>
      <c r="AIN277" s="99">
        <v>694905.9976815579</v>
      </c>
      <c r="AIO277" s="99">
        <v>1317570.6385337187</v>
      </c>
      <c r="AIP277" s="99">
        <v>1757636.8368159311</v>
      </c>
      <c r="AIQ277" s="99">
        <v>1717289.5428058296</v>
      </c>
      <c r="AIR277" s="99">
        <v>1557893.5507358399</v>
      </c>
      <c r="AIS277" s="99">
        <v>1026700.6422884169</v>
      </c>
      <c r="AIT277" s="99">
        <v>552284.39797679405</v>
      </c>
      <c r="AIU277" s="99">
        <v>741629.7517379059</v>
      </c>
      <c r="AIV277" s="99">
        <v>1379259.2807187452</v>
      </c>
      <c r="AIW277" s="99">
        <v>1773720.8453244232</v>
      </c>
      <c r="AIX277" s="99">
        <v>1723822.9452304346</v>
      </c>
      <c r="AIY277" s="99">
        <v>1569228.2753926998</v>
      </c>
      <c r="AIZ277" s="99">
        <v>1042060.2505812899</v>
      </c>
      <c r="AJA277" s="99">
        <v>573227.84564975824</v>
      </c>
      <c r="AJB277" s="99">
        <v>759260.2923638355</v>
      </c>
      <c r="AJC277" s="99">
        <v>1493884.1431761372</v>
      </c>
      <c r="AJD277" s="99">
        <v>1966297.1760487563</v>
      </c>
      <c r="AJE277" s="99">
        <v>1917321.7328577936</v>
      </c>
      <c r="AJF277" s="99">
        <v>1765476.2627687792</v>
      </c>
      <c r="AJG277" s="99">
        <v>1158119.3184876672</v>
      </c>
      <c r="AJH277" s="99">
        <v>575623.42653878022</v>
      </c>
      <c r="AJI277" s="99">
        <v>763357.67426353251</v>
      </c>
      <c r="AJJ277" s="99">
        <v>1498118.7047636947</v>
      </c>
      <c r="AJK277" s="99">
        <v>1970564.0614350997</v>
      </c>
      <c r="AJL277" s="99">
        <v>1922110.1791044972</v>
      </c>
      <c r="AJM277" s="99">
        <v>1769461.8978893936</v>
      </c>
      <c r="AJN277" s="99">
        <v>1162195.5863964749</v>
      </c>
      <c r="AJO277" s="99">
        <v>579679.73309796979</v>
      </c>
      <c r="AJP277" s="99">
        <v>765887.00220326113</v>
      </c>
      <c r="AJQ277" s="99">
        <v>1498187.2895180536</v>
      </c>
      <c r="AJR277" s="99">
        <v>1976723.7947280603</v>
      </c>
      <c r="AJS277" s="99">
        <v>1933287.1575070219</v>
      </c>
      <c r="AJT277" s="99">
        <v>1780763.3647946212</v>
      </c>
      <c r="AJU277" s="99">
        <v>1174700.8153508671</v>
      </c>
      <c r="AJV277" s="99">
        <v>587516.44682822551</v>
      </c>
      <c r="AJW277" s="99">
        <v>806671.3071048155</v>
      </c>
      <c r="AJX277" s="99">
        <v>1569355.0440415787</v>
      </c>
      <c r="AJY277" s="99">
        <v>2048947.7742672381</v>
      </c>
      <c r="AJZ277" s="99">
        <v>2005812.4493078524</v>
      </c>
      <c r="AKA277" s="99">
        <v>1823658.4344475144</v>
      </c>
      <c r="AKB277" s="99">
        <v>1173953.4770875778</v>
      </c>
      <c r="AKC277" s="99">
        <v>589540.94448185107</v>
      </c>
      <c r="AKD277" s="99">
        <v>778852.4769377315</v>
      </c>
      <c r="AKE277" s="99">
        <v>1546615.217128922</v>
      </c>
      <c r="AKF277" s="99">
        <v>2041208.2056319979</v>
      </c>
      <c r="AKG277" s="99">
        <v>1994444.9200858311</v>
      </c>
      <c r="AKH277" s="99">
        <v>1788942.9434448653</v>
      </c>
      <c r="AKI277" s="99">
        <v>1130277.5076164096</v>
      </c>
      <c r="AKJ277" s="99">
        <v>556360.94970345637</v>
      </c>
      <c r="AKK277" s="99">
        <v>778579.4299670303</v>
      </c>
      <c r="AKL277" s="99">
        <v>1546398.2764393815</v>
      </c>
      <c r="AKM277" s="99">
        <v>2040977.9530854591</v>
      </c>
      <c r="AKN277" s="99">
        <v>1994160.9979677992</v>
      </c>
      <c r="AKO277" s="99">
        <v>1788677.3432097291</v>
      </c>
      <c r="AKP277" s="99">
        <v>1130010.9569691694</v>
      </c>
      <c r="AKQ277" s="99">
        <v>556096.20180114452</v>
      </c>
      <c r="AKR277" s="99">
        <v>778613.08246627508</v>
      </c>
      <c r="AKS277" s="99">
        <v>1550841.8648549488</v>
      </c>
      <c r="AKT277" s="99">
        <v>2044882.055512228</v>
      </c>
      <c r="AKU277" s="99">
        <v>1997754.1921350879</v>
      </c>
      <c r="AKV277" s="99">
        <v>1790530.4640954304</v>
      </c>
      <c r="AKW277" s="99">
        <v>1130458.5771983468</v>
      </c>
      <c r="AKX277" s="99">
        <v>576865.01358278608</v>
      </c>
      <c r="AKY277" s="99">
        <v>798565.94794021314</v>
      </c>
      <c r="AKZ277" s="99">
        <v>1566237.9191622632</v>
      </c>
      <c r="ALA277" s="99">
        <v>2052152.8576723463</v>
      </c>
      <c r="ALB277" s="99">
        <v>1993613.5825528461</v>
      </c>
      <c r="ALC277" s="99">
        <v>1797668.5953533319</v>
      </c>
      <c r="ALD277" s="99">
        <v>1150933.4454576864</v>
      </c>
      <c r="ALE277" s="99">
        <v>585540.7490302783</v>
      </c>
      <c r="ALF277" s="99">
        <v>803766.86623819452</v>
      </c>
      <c r="ALG277" s="99">
        <v>1566534.132026087</v>
      </c>
      <c r="ALH277" s="99">
        <v>2120318.3335423446</v>
      </c>
      <c r="ALI277" s="99">
        <v>2097264.9245736729</v>
      </c>
      <c r="ALJ277" s="99">
        <v>1940059.1743293791</v>
      </c>
      <c r="ALK277" s="99">
        <v>1233024.2497505399</v>
      </c>
      <c r="ALL277" s="99">
        <v>543008.02339970577</v>
      </c>
      <c r="ALM277" s="99">
        <v>731528.65068990062</v>
      </c>
      <c r="ALN277" s="99">
        <v>1575561.5283496997</v>
      </c>
      <c r="ALO277" s="99">
        <v>2123499.4365397585</v>
      </c>
      <c r="ALP277" s="99">
        <v>2099171.9279495995</v>
      </c>
      <c r="ALQ277" s="99">
        <v>1943253.7090609076</v>
      </c>
      <c r="ALR277" s="99">
        <v>1236241.7215316521</v>
      </c>
      <c r="ALS277" s="99">
        <v>547957.15779267647</v>
      </c>
      <c r="ALT277" s="99">
        <v>733383.64488284709</v>
      </c>
      <c r="ALU277" s="99">
        <v>1575667.1776044636</v>
      </c>
      <c r="ALV277" s="99">
        <v>2123620.6161544574</v>
      </c>
      <c r="ALW277" s="99">
        <v>2068755.0585355561</v>
      </c>
      <c r="ALX277" s="99">
        <v>1926266.7897541376</v>
      </c>
      <c r="ALY277" s="99">
        <v>1241122.5811708607</v>
      </c>
      <c r="ALZ277" s="99">
        <v>549248.47410876653</v>
      </c>
      <c r="AMA277" s="99">
        <v>709853.12967411289</v>
      </c>
      <c r="AMB277" s="99">
        <v>1400942.8350209873</v>
      </c>
      <c r="AMC277" s="99">
        <v>2024585.6097785961</v>
      </c>
      <c r="AMD277" s="99">
        <v>2107518.8920364408</v>
      </c>
      <c r="AME277" s="99">
        <v>1941876.4913463052</v>
      </c>
      <c r="AMF277" s="99">
        <v>1131859.3317671735</v>
      </c>
      <c r="AMG277" s="99">
        <v>280050.6900079383</v>
      </c>
      <c r="AMH277" s="99">
        <v>501062.474966952</v>
      </c>
      <c r="AMI277" s="99">
        <v>1393353.0834044195</v>
      </c>
      <c r="AMJ277" s="99">
        <v>2016766.4058148137</v>
      </c>
      <c r="AMK277" s="99">
        <v>2059865.4358913247</v>
      </c>
      <c r="AML277" s="99">
        <v>447415.27995983587</v>
      </c>
      <c r="AMM277" s="99">
        <v>163121.81282387959</v>
      </c>
      <c r="AMN277" s="99">
        <v>148844.12389512477</v>
      </c>
      <c r="AMO277" s="99">
        <v>365889.28964372532</v>
      </c>
      <c r="AMP277" s="99">
        <v>569551.90253841598</v>
      </c>
      <c r="AMQ277" s="99">
        <v>581606.80874731636</v>
      </c>
      <c r="AMR277" s="99">
        <v>630395.02895718161</v>
      </c>
      <c r="AMS277" s="99">
        <v>444632.37103376095</v>
      </c>
      <c r="AMT277" s="99">
        <v>160254.77137049273</v>
      </c>
      <c r="AMU277" s="99">
        <v>102214.97786066816</v>
      </c>
      <c r="AMV277" s="99">
        <v>317781.98215051007</v>
      </c>
      <c r="AMW277" s="99">
        <v>536924.72759372101</v>
      </c>
      <c r="AMX277" s="99">
        <v>578817.95933356741</v>
      </c>
      <c r="AMY277" s="99">
        <v>613398.62959875679</v>
      </c>
      <c r="AMZ277" s="99">
        <v>415641.02986804844</v>
      </c>
      <c r="ANA277" s="99">
        <v>49404.223189445511</v>
      </c>
      <c r="ANB277" s="99">
        <v>50897.805001580615</v>
      </c>
      <c r="ANC277" s="99">
        <v>310192.23053394229</v>
      </c>
      <c r="AND277" s="99">
        <v>529105.52362993872</v>
      </c>
      <c r="ANE277" s="99">
        <v>531164.50318845129</v>
      </c>
      <c r="ANF277" s="99">
        <v>0</v>
      </c>
      <c r="ANG277" s="99">
        <v>0</v>
      </c>
      <c r="ANH277" s="99">
        <v>0</v>
      </c>
      <c r="ANI277" s="99">
        <v>0</v>
      </c>
      <c r="ANJ277" s="99">
        <v>0</v>
      </c>
      <c r="ANK277" s="99">
        <v>0</v>
      </c>
      <c r="ANL277" s="99">
        <v>0</v>
      </c>
      <c r="ANM277" s="99">
        <v>0</v>
      </c>
      <c r="ANN277" s="99">
        <v>0</v>
      </c>
      <c r="ANO277" s="99">
        <v>0</v>
      </c>
      <c r="ANP277" s="99">
        <v>0</v>
      </c>
      <c r="ANQ277" s="99">
        <v>0</v>
      </c>
      <c r="ANR277" s="99">
        <v>0</v>
      </c>
      <c r="ANS277" s="99">
        <v>0</v>
      </c>
      <c r="ANT277" s="99">
        <v>0</v>
      </c>
      <c r="ANU277" s="99">
        <v>0</v>
      </c>
      <c r="ANV277" s="99">
        <v>0</v>
      </c>
      <c r="ANW277" s="99">
        <v>0</v>
      </c>
      <c r="ANX277" s="99">
        <v>0</v>
      </c>
      <c r="ANY277" s="99">
        <v>0</v>
      </c>
      <c r="ANZ277" s="99">
        <v>0</v>
      </c>
      <c r="AOA277" s="99">
        <v>0</v>
      </c>
      <c r="AOB277" s="99">
        <v>0</v>
      </c>
      <c r="AOC277" s="99">
        <v>0</v>
      </c>
      <c r="AOD277" s="99">
        <v>0</v>
      </c>
      <c r="AOE277" s="99">
        <v>0</v>
      </c>
      <c r="AOF277" s="99">
        <v>0</v>
      </c>
      <c r="AOG277" s="99">
        <v>0</v>
      </c>
      <c r="AOH277" s="99">
        <v>0</v>
      </c>
      <c r="AOI277" s="99">
        <v>0</v>
      </c>
      <c r="AOJ277" s="99">
        <v>0</v>
      </c>
      <c r="AOK277" s="99">
        <v>0</v>
      </c>
      <c r="AOL277" s="99">
        <v>0</v>
      </c>
      <c r="AOM277" s="99">
        <v>0</v>
      </c>
      <c r="AON277" s="99">
        <v>0</v>
      </c>
      <c r="AOO277" s="99">
        <v>0</v>
      </c>
      <c r="AOP277" s="99">
        <v>0</v>
      </c>
      <c r="AOQ277" s="99">
        <v>0</v>
      </c>
      <c r="AOR277" s="99">
        <v>0</v>
      </c>
      <c r="AOS277" s="99">
        <v>0</v>
      </c>
      <c r="AOT277" s="99">
        <v>0</v>
      </c>
      <c r="AOU277" s="99">
        <v>0</v>
      </c>
      <c r="AOV277" s="99">
        <v>0</v>
      </c>
      <c r="AOW277" s="99">
        <v>0</v>
      </c>
      <c r="AOX277" s="99">
        <v>0</v>
      </c>
      <c r="AOY277" s="99">
        <v>0</v>
      </c>
      <c r="AOZ277" s="99">
        <v>0</v>
      </c>
      <c r="APA277" s="99">
        <v>0</v>
      </c>
      <c r="APB277" s="99">
        <v>0</v>
      </c>
      <c r="APC277" s="99">
        <v>0</v>
      </c>
      <c r="APD277" s="99">
        <v>0</v>
      </c>
      <c r="APE277" s="99">
        <v>0</v>
      </c>
      <c r="APF277" s="99">
        <v>0</v>
      </c>
      <c r="APG277" s="99">
        <v>0</v>
      </c>
      <c r="APH277" s="99">
        <v>0</v>
      </c>
      <c r="API277" s="99">
        <v>0</v>
      </c>
      <c r="APJ277" s="99">
        <v>0</v>
      </c>
      <c r="APK277" s="99">
        <v>0</v>
      </c>
      <c r="APL277" s="99">
        <v>0</v>
      </c>
      <c r="APM277" s="99">
        <v>0</v>
      </c>
      <c r="APN277" s="99">
        <v>0</v>
      </c>
      <c r="APO277" s="99">
        <v>0</v>
      </c>
      <c r="APP277" s="99">
        <v>0</v>
      </c>
      <c r="APQ277" s="99">
        <v>0</v>
      </c>
      <c r="APR277" s="99">
        <v>0</v>
      </c>
      <c r="APS277" s="99">
        <v>0</v>
      </c>
      <c r="APT277" s="99">
        <v>0</v>
      </c>
      <c r="APU277" s="99">
        <v>0</v>
      </c>
      <c r="APV277" s="99">
        <v>0</v>
      </c>
      <c r="APW277" s="99">
        <v>0</v>
      </c>
      <c r="APX277" s="99">
        <v>0</v>
      </c>
      <c r="APY277" s="99">
        <v>0</v>
      </c>
      <c r="APZ277" s="99">
        <v>0</v>
      </c>
      <c r="AQA277" s="99">
        <v>0</v>
      </c>
      <c r="AQB277" s="99">
        <v>0</v>
      </c>
      <c r="AQC277" s="99">
        <v>0</v>
      </c>
      <c r="AQD277" s="99">
        <v>0</v>
      </c>
      <c r="AQE277" s="99">
        <v>0</v>
      </c>
      <c r="AQF277" s="99">
        <v>0</v>
      </c>
      <c r="AQG277" s="99">
        <v>0</v>
      </c>
      <c r="AQH277" s="99">
        <v>0</v>
      </c>
      <c r="AQI277" s="99">
        <v>0</v>
      </c>
      <c r="AQJ277" s="99">
        <v>0</v>
      </c>
      <c r="AQK277" s="99">
        <v>0</v>
      </c>
      <c r="AQL277" s="99">
        <v>0</v>
      </c>
      <c r="AQM277" s="99">
        <v>0</v>
      </c>
      <c r="AQN277" s="99">
        <v>0</v>
      </c>
      <c r="AQO277" s="99">
        <v>0</v>
      </c>
      <c r="AQP277" s="99">
        <v>0</v>
      </c>
      <c r="AQQ277" s="99">
        <v>0</v>
      </c>
      <c r="AQR277" s="99">
        <v>0</v>
      </c>
      <c r="AQS277" s="99">
        <v>0</v>
      </c>
      <c r="AQT277" s="99">
        <v>0</v>
      </c>
      <c r="AQU277" s="99">
        <v>0</v>
      </c>
      <c r="AQV277" s="99">
        <v>0</v>
      </c>
      <c r="AQW277" s="99">
        <v>0</v>
      </c>
      <c r="AQX277" s="99">
        <v>0</v>
      </c>
      <c r="AQY277" s="99">
        <v>0</v>
      </c>
      <c r="AQZ277" s="99">
        <v>0</v>
      </c>
      <c r="ARA277" s="99">
        <v>0</v>
      </c>
      <c r="ARB277" s="99">
        <v>0</v>
      </c>
      <c r="ARC277" s="99">
        <v>0</v>
      </c>
      <c r="ARD277" s="99">
        <v>0</v>
      </c>
      <c r="ARE277" s="99">
        <v>0</v>
      </c>
      <c r="ARF277" s="99">
        <v>0</v>
      </c>
      <c r="ARG277" s="99">
        <v>0</v>
      </c>
      <c r="ARH277" s="99">
        <v>0</v>
      </c>
      <c r="ARI277" s="99">
        <v>0</v>
      </c>
      <c r="ARJ277" s="99">
        <v>0</v>
      </c>
      <c r="ARK277" s="99">
        <v>0</v>
      </c>
      <c r="ARL277" s="99">
        <v>0</v>
      </c>
      <c r="ARM277" s="99">
        <v>0</v>
      </c>
      <c r="ARN277" s="99">
        <v>0</v>
      </c>
      <c r="ARO277" s="99">
        <v>0</v>
      </c>
      <c r="ARP277" s="99">
        <v>0</v>
      </c>
      <c r="ARQ277" s="99">
        <v>0</v>
      </c>
      <c r="ARR277" s="99">
        <v>0</v>
      </c>
      <c r="ARS277" s="4"/>
      <c r="ART277" s="4"/>
    </row>
    <row r="278" spans="1:1164" s="1" customFormat="1" ht="10.199999999999999" x14ac:dyDescent="0.2">
      <c r="A278" s="16"/>
      <c r="B278" s="16"/>
      <c r="C278" s="21"/>
      <c r="D278" s="16"/>
      <c r="E278" s="16" t="s">
        <v>156</v>
      </c>
      <c r="F278" s="16"/>
      <c r="G278" s="16"/>
      <c r="H278" s="107" t="s">
        <v>162</v>
      </c>
      <c r="I278" s="16"/>
      <c r="J278" s="26"/>
      <c r="K278" s="17" t="s">
        <v>36</v>
      </c>
      <c r="L278" s="16"/>
      <c r="M278" s="26"/>
      <c r="N278" s="78"/>
      <c r="O278" s="43"/>
      <c r="P278" s="16"/>
      <c r="Q278" s="16"/>
      <c r="R278" s="83">
        <v>25646186.237372197</v>
      </c>
      <c r="S278" s="16"/>
      <c r="T278" s="26"/>
      <c r="U278" s="108">
        <v>72156.38679730687</v>
      </c>
      <c r="V278" s="108">
        <v>1251.1365843324093</v>
      </c>
      <c r="W278" s="108">
        <v>1659.1019557470627</v>
      </c>
      <c r="X278" s="108">
        <v>1718.5615786362566</v>
      </c>
      <c r="Y278" s="108">
        <v>1453.7626251169443</v>
      </c>
      <c r="Z278" s="108">
        <v>2039.4475586452193</v>
      </c>
      <c r="AA278" s="108">
        <v>2167.0959565351513</v>
      </c>
      <c r="AB278" s="108">
        <v>2124.7728196495605</v>
      </c>
      <c r="AC278" s="108">
        <v>1433.5036393856262</v>
      </c>
      <c r="AD278" s="108">
        <v>1713.5700039784292</v>
      </c>
      <c r="AE278" s="108">
        <v>1761.8448439839565</v>
      </c>
      <c r="AF278" s="108">
        <v>1477.8311319435536</v>
      </c>
      <c r="AG278" s="108">
        <v>2064.1974683686153</v>
      </c>
      <c r="AH278" s="108">
        <v>2167.0959565351513</v>
      </c>
      <c r="AI278" s="108">
        <v>2124.7728196495605</v>
      </c>
      <c r="AJ278" s="108">
        <v>1433.5036393856262</v>
      </c>
      <c r="AK278" s="108">
        <v>1713.5700039784292</v>
      </c>
      <c r="AL278" s="108">
        <v>1761.8448439839565</v>
      </c>
      <c r="AM278" s="108">
        <v>1477.8311319435536</v>
      </c>
      <c r="AN278" s="108">
        <v>2064.1974683686153</v>
      </c>
      <c r="AO278" s="108">
        <v>2167.0959565351513</v>
      </c>
      <c r="AP278" s="108">
        <v>2124.7728196495605</v>
      </c>
      <c r="AQ278" s="108">
        <v>1433.5036393856262</v>
      </c>
      <c r="AR278" s="108">
        <v>1713.5700039784292</v>
      </c>
      <c r="AS278" s="108">
        <v>1761.8448439839565</v>
      </c>
      <c r="AT278" s="108">
        <v>1477.8311319435536</v>
      </c>
      <c r="AU278" s="108">
        <v>2064.1974683686153</v>
      </c>
      <c r="AV278" s="108">
        <v>2167.0959565351513</v>
      </c>
      <c r="AW278" s="108">
        <v>2124.7728196495605</v>
      </c>
      <c r="AX278" s="108">
        <v>1433.5036393856262</v>
      </c>
      <c r="AY278" s="108">
        <v>1713.5700039784292</v>
      </c>
      <c r="AZ278" s="108">
        <v>1761.8448439839565</v>
      </c>
      <c r="BA278" s="108">
        <v>1770.5219755668179</v>
      </c>
      <c r="BB278" s="108">
        <v>2518.7365059306976</v>
      </c>
      <c r="BC278" s="108">
        <v>2514.1758501389422</v>
      </c>
      <c r="BD278" s="108">
        <v>2480.9873622549208</v>
      </c>
      <c r="BE278" s="108">
        <v>1770.9009860330527</v>
      </c>
      <c r="BF278" s="108">
        <v>2131.6482659455905</v>
      </c>
      <c r="BG278" s="108">
        <v>2174.5470347337414</v>
      </c>
      <c r="BH278" s="108">
        <v>1932.7114081561249</v>
      </c>
      <c r="BI278" s="108">
        <v>2547.0992501286228</v>
      </c>
      <c r="BJ278" s="108">
        <v>2553.4129468720075</v>
      </c>
      <c r="BK278" s="108">
        <v>2546.7610864272315</v>
      </c>
      <c r="BL278" s="108">
        <v>1837.9726681640027</v>
      </c>
      <c r="BM278" s="108">
        <v>2131.6482659455905</v>
      </c>
      <c r="BN278" s="108">
        <v>2174.5470347337414</v>
      </c>
      <c r="BO278" s="108">
        <v>1932.7114081561249</v>
      </c>
      <c r="BP278" s="108">
        <v>2547.0992501286228</v>
      </c>
      <c r="BQ278" s="108">
        <v>2553.4129468720075</v>
      </c>
      <c r="BR278" s="108">
        <v>2546.7610864272315</v>
      </c>
      <c r="BS278" s="108">
        <v>1837.9726681640027</v>
      </c>
      <c r="BT278" s="108">
        <v>2131.6482659455905</v>
      </c>
      <c r="BU278" s="108">
        <v>2174.5470347337414</v>
      </c>
      <c r="BV278" s="108">
        <v>1932.7114081561249</v>
      </c>
      <c r="BW278" s="108">
        <v>2547.0992501286228</v>
      </c>
      <c r="BX278" s="108">
        <v>2553.4129468720075</v>
      </c>
      <c r="BY278" s="108">
        <v>2546.7610864272315</v>
      </c>
      <c r="BZ278" s="108">
        <v>1837.9726681640027</v>
      </c>
      <c r="CA278" s="108">
        <v>2131.6482659455905</v>
      </c>
      <c r="CB278" s="108">
        <v>2174.5470347337414</v>
      </c>
      <c r="CC278" s="108">
        <v>1932.7114081561249</v>
      </c>
      <c r="CD278" s="108">
        <v>2547.0992501286228</v>
      </c>
      <c r="CE278" s="108">
        <v>2670.6899735992274</v>
      </c>
      <c r="CF278" s="108">
        <v>2904.6179013066831</v>
      </c>
      <c r="CG278" s="108">
        <v>2185.837076919297</v>
      </c>
      <c r="CH278" s="108">
        <v>2499.8782888825995</v>
      </c>
      <c r="CI278" s="108">
        <v>2550.2323644247444</v>
      </c>
      <c r="CJ278" s="108">
        <v>2408.0443692146273</v>
      </c>
      <c r="CK278" s="108">
        <v>3043.5397910133415</v>
      </c>
      <c r="CL278" s="108">
        <v>2944.4566088460688</v>
      </c>
      <c r="CM278" s="108">
        <v>2974.9866464815059</v>
      </c>
      <c r="CN278" s="108">
        <v>2257.4777727787791</v>
      </c>
      <c r="CO278" s="108">
        <v>2572.0181441915242</v>
      </c>
      <c r="CP278" s="108">
        <v>2605.2415463838106</v>
      </c>
      <c r="CQ278" s="108">
        <v>2408.0443692146273</v>
      </c>
      <c r="CR278" s="108">
        <v>3043.5397910133415</v>
      </c>
      <c r="CS278" s="108">
        <v>2944.4566088460688</v>
      </c>
      <c r="CT278" s="108">
        <v>2974.9866464815059</v>
      </c>
      <c r="CU278" s="108">
        <v>2257.4777727787791</v>
      </c>
      <c r="CV278" s="108">
        <v>2572.0181441915242</v>
      </c>
      <c r="CW278" s="108">
        <v>2605.2415463838106</v>
      </c>
      <c r="CX278" s="108">
        <v>2408.0443692146273</v>
      </c>
      <c r="CY278" s="108">
        <v>3043.5397910133415</v>
      </c>
      <c r="CZ278" s="108">
        <v>2944.4566088460688</v>
      </c>
      <c r="DA278" s="108">
        <v>2974.9866464815059</v>
      </c>
      <c r="DB278" s="108">
        <v>2257.4777727787791</v>
      </c>
      <c r="DC278" s="108">
        <v>2572.0181441915242</v>
      </c>
      <c r="DD278" s="108">
        <v>2605.2415463838106</v>
      </c>
      <c r="DE278" s="108">
        <v>2408.0443692146273</v>
      </c>
      <c r="DF278" s="108">
        <v>3043.5397910133415</v>
      </c>
      <c r="DG278" s="108">
        <v>2944.4566088460688</v>
      </c>
      <c r="DH278" s="108">
        <v>2974.9866464815059</v>
      </c>
      <c r="DI278" s="108">
        <v>2257.4777727787791</v>
      </c>
      <c r="DJ278" s="108">
        <v>2997.2373274094052</v>
      </c>
      <c r="DK278" s="108">
        <v>3102.306320605675</v>
      </c>
      <c r="DL278" s="108">
        <v>3006.5945750966071</v>
      </c>
      <c r="DM278" s="108">
        <v>3634.2981908690231</v>
      </c>
      <c r="DN278" s="108">
        <v>3348.7376737333052</v>
      </c>
      <c r="DO278" s="108">
        <v>3486.9594152637856</v>
      </c>
      <c r="DP278" s="108">
        <v>2804.9779363851221</v>
      </c>
      <c r="DQ278" s="108">
        <v>3160.9679399367496</v>
      </c>
      <c r="DR278" s="108">
        <v>3174.0362895217372</v>
      </c>
      <c r="DS278" s="108">
        <v>3034.6723249756119</v>
      </c>
      <c r="DT278" s="108">
        <v>3664.2992612125631</v>
      </c>
      <c r="DU278" s="108">
        <v>3406.877997177362</v>
      </c>
      <c r="DV278" s="108">
        <v>3486.9594152637856</v>
      </c>
      <c r="DW278" s="108">
        <v>2804.9779363851221</v>
      </c>
      <c r="DX278" s="108">
        <v>3160.9679399367496</v>
      </c>
      <c r="DY278" s="108">
        <v>3174.0362895217372</v>
      </c>
      <c r="DZ278" s="108">
        <v>3034.6723249756119</v>
      </c>
      <c r="EA278" s="108">
        <v>3664.2992612125631</v>
      </c>
      <c r="EB278" s="108">
        <v>3406.877997177362</v>
      </c>
      <c r="EC278" s="108">
        <v>3486.9594152637856</v>
      </c>
      <c r="ED278" s="108">
        <v>2804.9779363851221</v>
      </c>
      <c r="EE278" s="108">
        <v>3160.9679399367496</v>
      </c>
      <c r="EF278" s="108">
        <v>3174.0362895217372</v>
      </c>
      <c r="EG278" s="108">
        <v>3034.6723249756119</v>
      </c>
      <c r="EH278" s="108">
        <v>3664.2992612125631</v>
      </c>
      <c r="EI278" s="108">
        <v>3406.877997177362</v>
      </c>
      <c r="EJ278" s="108">
        <v>3486.9594152637856</v>
      </c>
      <c r="EK278" s="108">
        <v>2804.9779363851221</v>
      </c>
      <c r="EL278" s="108">
        <v>3160.9679399367496</v>
      </c>
      <c r="EM278" s="108">
        <v>3174.0362895217372</v>
      </c>
      <c r="EN278" s="108">
        <v>3467.5901390266017</v>
      </c>
      <c r="EO278" s="108">
        <v>3973.1336540784364</v>
      </c>
      <c r="EP278" s="108">
        <v>3941.1255687278422</v>
      </c>
      <c r="EQ278" s="108">
        <v>4026.0328624561562</v>
      </c>
      <c r="ER278" s="108">
        <v>3334.7553362455515</v>
      </c>
      <c r="ES278" s="108">
        <v>3758.1814440257563</v>
      </c>
      <c r="ET278" s="108">
        <v>3753.7119450096216</v>
      </c>
      <c r="EU278" s="108">
        <v>3738.0028945596791</v>
      </c>
      <c r="EV278" s="108">
        <v>4414.0220486712806</v>
      </c>
      <c r="EW278" s="108">
        <v>3999.2668510743074</v>
      </c>
      <c r="EX278" s="108">
        <v>4124.2955475016352</v>
      </c>
      <c r="EY278" s="108">
        <v>3434.126523900944</v>
      </c>
      <c r="EZ278" s="108">
        <v>3758.1814440257563</v>
      </c>
      <c r="FA278" s="108">
        <v>3753.7119450096216</v>
      </c>
      <c r="FB278" s="108">
        <v>3738.0028945596791</v>
      </c>
      <c r="FC278" s="108">
        <v>4414.0220486712806</v>
      </c>
      <c r="FD278" s="108">
        <v>3999.2668510743074</v>
      </c>
      <c r="FE278" s="108">
        <v>4124.2955475016352</v>
      </c>
      <c r="FF278" s="108">
        <v>3434.126523900944</v>
      </c>
      <c r="FG278" s="108">
        <v>3758.1814440257563</v>
      </c>
      <c r="FH278" s="108">
        <v>3753.7119450096216</v>
      </c>
      <c r="FI278" s="108">
        <v>3738.0028945596791</v>
      </c>
      <c r="FJ278" s="108">
        <v>4414.0220486712806</v>
      </c>
      <c r="FK278" s="108">
        <v>3999.2668510743074</v>
      </c>
      <c r="FL278" s="108">
        <v>4124.2955475016352</v>
      </c>
      <c r="FM278" s="108">
        <v>3434.126523900944</v>
      </c>
      <c r="FN278" s="108">
        <v>3758.1814440257563</v>
      </c>
      <c r="FO278" s="108">
        <v>3753.7119450096216</v>
      </c>
      <c r="FP278" s="108">
        <v>3738.0028945596791</v>
      </c>
      <c r="FQ278" s="108">
        <v>4414.0220486712806</v>
      </c>
      <c r="FR278" s="108">
        <v>4267.343883977418</v>
      </c>
      <c r="FS278" s="108">
        <v>4516.2478730726716</v>
      </c>
      <c r="FT278" s="108">
        <v>3925.5098426317031</v>
      </c>
      <c r="FU278" s="108">
        <v>4334.5738300435687</v>
      </c>
      <c r="FV278" s="108">
        <v>4330.5838387965832</v>
      </c>
      <c r="FW278" s="108">
        <v>4422.3233201924832</v>
      </c>
      <c r="FX278" s="108">
        <v>5073.3765690842984</v>
      </c>
      <c r="FY278" s="108">
        <v>4456.5461957976322</v>
      </c>
      <c r="FZ278" s="108">
        <v>4636.2172450238477</v>
      </c>
      <c r="GA278" s="108">
        <v>4046.6287635223671</v>
      </c>
      <c r="GB278" s="108">
        <v>4456.2198129610379</v>
      </c>
      <c r="GC278" s="108">
        <v>4414.6171734387017</v>
      </c>
      <c r="GD278" s="108">
        <v>4449.6408508729946</v>
      </c>
      <c r="GE278" s="108">
        <v>5073.3765690842984</v>
      </c>
      <c r="GF278" s="108">
        <v>4456.5461957976322</v>
      </c>
      <c r="GG278" s="108">
        <v>4636.2172450238477</v>
      </c>
      <c r="GH278" s="108">
        <v>4046.6287635223671</v>
      </c>
      <c r="GI278" s="108">
        <v>4456.2198129610379</v>
      </c>
      <c r="GJ278" s="108">
        <v>4414.6171734387017</v>
      </c>
      <c r="GK278" s="108">
        <v>4449.6408508729946</v>
      </c>
      <c r="GL278" s="108">
        <v>5073.3765690842984</v>
      </c>
      <c r="GM278" s="108">
        <v>4456.5461957976322</v>
      </c>
      <c r="GN278" s="108">
        <v>4636.2172450238477</v>
      </c>
      <c r="GO278" s="108">
        <v>4046.6287635223671</v>
      </c>
      <c r="GP278" s="108">
        <v>4456.2198129610379</v>
      </c>
      <c r="GQ278" s="108">
        <v>4414.6171734387017</v>
      </c>
      <c r="GR278" s="108">
        <v>4449.6408508729946</v>
      </c>
      <c r="GS278" s="108">
        <v>5073.3765690842984</v>
      </c>
      <c r="GT278" s="108">
        <v>4456.5461957976322</v>
      </c>
      <c r="GU278" s="108">
        <v>4636.2172450238477</v>
      </c>
      <c r="GV278" s="108">
        <v>4046.6287635223671</v>
      </c>
      <c r="GW278" s="108">
        <v>4527.776743508457</v>
      </c>
      <c r="GX278" s="108">
        <v>5264.2841325274821</v>
      </c>
      <c r="GY278" s="108">
        <v>5483.6514889128193</v>
      </c>
      <c r="GZ278" s="108">
        <v>6027.5317265857948</v>
      </c>
      <c r="HA278" s="108">
        <v>5030.867100939774</v>
      </c>
      <c r="HB278" s="108">
        <v>5223.5378176624627</v>
      </c>
      <c r="HC278" s="108">
        <v>4969.5223506215507</v>
      </c>
      <c r="HD278" s="108">
        <v>5473.7458411328444</v>
      </c>
      <c r="HE278" s="108">
        <v>5383.3549223956597</v>
      </c>
      <c r="HF278" s="108">
        <v>5514.296242323001</v>
      </c>
      <c r="HG278" s="108">
        <v>6060.8735981734144</v>
      </c>
      <c r="HH278" s="108">
        <v>5135.1319728087465</v>
      </c>
      <c r="HI278" s="108">
        <v>5400.5067045553296</v>
      </c>
      <c r="HJ278" s="108">
        <v>4969.5223506215507</v>
      </c>
      <c r="HK278" s="108">
        <v>5473.7458411328444</v>
      </c>
      <c r="HL278" s="108">
        <v>5383.3549223956597</v>
      </c>
      <c r="HM278" s="108">
        <v>5514.296242323001</v>
      </c>
      <c r="HN278" s="108">
        <v>6060.8735981734144</v>
      </c>
      <c r="HO278" s="108">
        <v>5135.1319728087465</v>
      </c>
      <c r="HP278" s="108">
        <v>5400.5067045553296</v>
      </c>
      <c r="HQ278" s="108">
        <v>4969.5223506215507</v>
      </c>
      <c r="HR278" s="108">
        <v>5473.7458411328444</v>
      </c>
      <c r="HS278" s="108">
        <v>5383.3549223956597</v>
      </c>
      <c r="HT278" s="108">
        <v>5514.296242323001</v>
      </c>
      <c r="HU278" s="108">
        <v>6060.8735981734144</v>
      </c>
      <c r="HV278" s="108">
        <v>5135.1319728087465</v>
      </c>
      <c r="HW278" s="108">
        <v>5400.5067045553296</v>
      </c>
      <c r="HX278" s="108">
        <v>4969.5223506215507</v>
      </c>
      <c r="HY278" s="108">
        <v>5473.7458411328444</v>
      </c>
      <c r="HZ278" s="108">
        <v>5881.2122692157191</v>
      </c>
      <c r="IA278" s="108">
        <v>6262.7282675662045</v>
      </c>
      <c r="IB278" s="108">
        <v>6825.4964498135714</v>
      </c>
      <c r="IC278" s="108">
        <v>5664.2187839178187</v>
      </c>
      <c r="ID278" s="108">
        <v>5922.5964907517446</v>
      </c>
      <c r="IE278" s="108">
        <v>5655.5543594897654</v>
      </c>
      <c r="IF278" s="108">
        <v>6149.5204472122132</v>
      </c>
      <c r="IG278" s="108">
        <v>6023.5030514483642</v>
      </c>
      <c r="IH278" s="108">
        <v>6286.9533136645123</v>
      </c>
      <c r="II278" s="108">
        <v>6847.7921226396102</v>
      </c>
      <c r="IJ278" s="108">
        <v>5731.5849980565781</v>
      </c>
      <c r="IK278" s="108">
        <v>6036.9962208418046</v>
      </c>
      <c r="IL278" s="108">
        <v>5655.5543594897654</v>
      </c>
      <c r="IM278" s="108">
        <v>6149.5204472122132</v>
      </c>
      <c r="IN278" s="108">
        <v>6023.5030514483642</v>
      </c>
      <c r="IO278" s="108">
        <v>6286.9533136645123</v>
      </c>
      <c r="IP278" s="108">
        <v>6847.7921226396102</v>
      </c>
      <c r="IQ278" s="108">
        <v>5731.5849980565781</v>
      </c>
      <c r="IR278" s="108">
        <v>6036.9962208418046</v>
      </c>
      <c r="IS278" s="108">
        <v>5655.5543594897654</v>
      </c>
      <c r="IT278" s="108">
        <v>6149.5204472122132</v>
      </c>
      <c r="IU278" s="108">
        <v>6023.5030514483642</v>
      </c>
      <c r="IV278" s="108">
        <v>6286.9533136645123</v>
      </c>
      <c r="IW278" s="108">
        <v>6847.7921226396102</v>
      </c>
      <c r="IX278" s="108">
        <v>5731.5849980565781</v>
      </c>
      <c r="IY278" s="108">
        <v>6036.9962208418046</v>
      </c>
      <c r="IZ278" s="108">
        <v>5655.5543594897654</v>
      </c>
      <c r="JA278" s="108">
        <v>6149.5204472122132</v>
      </c>
      <c r="JB278" s="108">
        <v>6023.5030514483642</v>
      </c>
      <c r="JC278" s="108">
        <v>6286.9533136645123</v>
      </c>
      <c r="JD278" s="108">
        <v>6847.7921226396102</v>
      </c>
      <c r="JE278" s="108">
        <v>5864.4764405017841</v>
      </c>
      <c r="JF278" s="108">
        <v>6776.3194780218846</v>
      </c>
      <c r="JG278" s="108">
        <v>6519.5362260490656</v>
      </c>
      <c r="JH278" s="108">
        <v>7038.4864238217087</v>
      </c>
      <c r="JI278" s="108">
        <v>6923.1860550297361</v>
      </c>
      <c r="JJ278" s="108">
        <v>7488.7674992997927</v>
      </c>
      <c r="JK278" s="108">
        <v>8017.1014240669174</v>
      </c>
      <c r="JL278" s="108">
        <v>6572.1809238928963</v>
      </c>
      <c r="JM278" s="108">
        <v>6964.1116500530561</v>
      </c>
      <c r="JN278" s="108">
        <v>6708.7620719196475</v>
      </c>
      <c r="JO278" s="108">
        <v>7228.2746220041081</v>
      </c>
      <c r="JP278" s="108">
        <v>7048.541727902506</v>
      </c>
      <c r="JQ278" s="108">
        <v>7488.7674992997927</v>
      </c>
      <c r="JR278" s="108">
        <v>8017.1014240669174</v>
      </c>
      <c r="JS278" s="108">
        <v>6572.1809238928963</v>
      </c>
      <c r="JT278" s="108">
        <v>6964.1116500530561</v>
      </c>
      <c r="JU278" s="108">
        <v>6708.7620719196475</v>
      </c>
      <c r="JV278" s="108">
        <v>7228.2746220041081</v>
      </c>
      <c r="JW278" s="108">
        <v>7048.541727902506</v>
      </c>
      <c r="JX278" s="108">
        <v>7488.7674992997927</v>
      </c>
      <c r="JY278" s="108">
        <v>8017.1014240669174</v>
      </c>
      <c r="JZ278" s="108">
        <v>6572.1809238928963</v>
      </c>
      <c r="KA278" s="108">
        <v>6964.1116500530561</v>
      </c>
      <c r="KB278" s="108">
        <v>6708.7620719196475</v>
      </c>
      <c r="KC278" s="108">
        <v>7228.2746220041081</v>
      </c>
      <c r="KD278" s="108">
        <v>7048.541727902506</v>
      </c>
      <c r="KE278" s="108">
        <v>7488.7674992997927</v>
      </c>
      <c r="KF278" s="108">
        <v>8017.1014240669174</v>
      </c>
      <c r="KG278" s="108">
        <v>6572.1809238928963</v>
      </c>
      <c r="KH278" s="108">
        <v>6964.1116500530561</v>
      </c>
      <c r="KI278" s="108">
        <v>7169.4932867819443</v>
      </c>
      <c r="KJ278" s="108">
        <v>8082.1008364663494</v>
      </c>
      <c r="KK278" s="108">
        <v>7906.2663392073346</v>
      </c>
      <c r="KL278" s="108">
        <v>8549.9543328180298</v>
      </c>
      <c r="KM278" s="108">
        <v>8996.7284258876371</v>
      </c>
      <c r="KN278" s="108">
        <v>7261.9907828706791</v>
      </c>
      <c r="KO278" s="108">
        <v>7727.4195483346384</v>
      </c>
      <c r="KP278" s="108">
        <v>7656.1249615922388</v>
      </c>
      <c r="KQ278" s="108">
        <v>8264.4473524450277</v>
      </c>
      <c r="KR278" s="108">
        <v>8025.9327351966685</v>
      </c>
      <c r="KS278" s="108">
        <v>8577.6306116491796</v>
      </c>
      <c r="KT278" s="108">
        <v>9023.8281000568331</v>
      </c>
      <c r="KU278" s="108">
        <v>7261.9907828706791</v>
      </c>
      <c r="KV278" s="108">
        <v>7727.4195483346384</v>
      </c>
      <c r="KW278" s="108">
        <v>7656.1249615922388</v>
      </c>
      <c r="KX278" s="108">
        <v>8264.4473524450277</v>
      </c>
      <c r="KY278" s="108">
        <v>8025.9327351966685</v>
      </c>
      <c r="KZ278" s="108">
        <v>8577.6306116491796</v>
      </c>
      <c r="LA278" s="108">
        <v>9023.8281000568331</v>
      </c>
      <c r="LB278" s="108">
        <v>7261.9907828706791</v>
      </c>
      <c r="LC278" s="108">
        <v>7727.4195483346384</v>
      </c>
      <c r="LD278" s="108">
        <v>7656.1249615922388</v>
      </c>
      <c r="LE278" s="108">
        <v>8264.4473524450277</v>
      </c>
      <c r="LF278" s="108">
        <v>8025.9327351966685</v>
      </c>
      <c r="LG278" s="108">
        <v>8577.6306116491796</v>
      </c>
      <c r="LH278" s="108">
        <v>9023.8281000568331</v>
      </c>
      <c r="LI278" s="108">
        <v>7261.9907828706791</v>
      </c>
      <c r="LJ278" s="108">
        <v>7727.4195483346384</v>
      </c>
      <c r="LK278" s="108">
        <v>7656.1249615922388</v>
      </c>
      <c r="LL278" s="108">
        <v>8264.4473524450277</v>
      </c>
      <c r="LM278" s="108">
        <v>8025.9327351966685</v>
      </c>
      <c r="LN278" s="108">
        <v>9689.1953210984884</v>
      </c>
      <c r="LO278" s="108">
        <v>10408.106813880677</v>
      </c>
      <c r="LP278" s="108">
        <v>8073.9855396644107</v>
      </c>
      <c r="LQ278" s="108">
        <v>8549.2040578917131</v>
      </c>
      <c r="LR278" s="108">
        <v>8732.5848355821217</v>
      </c>
      <c r="LS278" s="108">
        <v>9698.2026601596135</v>
      </c>
      <c r="LT278" s="108">
        <v>9376.8835396408922</v>
      </c>
      <c r="LU278" s="108">
        <v>10114.185267125151</v>
      </c>
      <c r="LV278" s="108">
        <v>10442.265815941615</v>
      </c>
      <c r="LW278" s="108">
        <v>8223.4418557626941</v>
      </c>
      <c r="LX278" s="108">
        <v>8803.6090943476793</v>
      </c>
      <c r="LY278" s="108">
        <v>8988.5185362211341</v>
      </c>
      <c r="LZ278" s="108">
        <v>9698.2026601596135</v>
      </c>
      <c r="MA278" s="108">
        <v>9376.8835396408922</v>
      </c>
      <c r="MB278" s="108">
        <v>10114.185267125151</v>
      </c>
      <c r="MC278" s="108">
        <v>10442.265815941615</v>
      </c>
      <c r="MD278" s="108">
        <v>8223.4418557626941</v>
      </c>
      <c r="ME278" s="108">
        <v>8803.6090943476793</v>
      </c>
      <c r="MF278" s="108">
        <v>8988.5185362211341</v>
      </c>
      <c r="MG278" s="108">
        <v>9698.2026601596135</v>
      </c>
      <c r="MH278" s="108">
        <v>9376.8835396408922</v>
      </c>
      <c r="MI278" s="108">
        <v>10114.185267125151</v>
      </c>
      <c r="MJ278" s="108">
        <v>10442.265815941615</v>
      </c>
      <c r="MK278" s="108">
        <v>8223.4418557626941</v>
      </c>
      <c r="ML278" s="108">
        <v>8803.6090943476793</v>
      </c>
      <c r="MM278" s="108">
        <v>8988.5185362211341</v>
      </c>
      <c r="MN278" s="108">
        <v>9698.2026601596135</v>
      </c>
      <c r="MO278" s="108">
        <v>9376.8835396408922</v>
      </c>
      <c r="MP278" s="108">
        <v>10114.185267125151</v>
      </c>
      <c r="MQ278" s="108">
        <v>10442.265815941615</v>
      </c>
      <c r="MR278" s="108">
        <v>8353.5211504275194</v>
      </c>
      <c r="MS278" s="108">
        <v>8933.7739374218345</v>
      </c>
      <c r="MT278" s="108">
        <v>9999.1856410936998</v>
      </c>
      <c r="MU278" s="108">
        <v>10637.92055971742</v>
      </c>
      <c r="MV278" s="108">
        <v>10327.773513620417</v>
      </c>
      <c r="MW278" s="108">
        <v>11474.798386117274</v>
      </c>
      <c r="MX278" s="108">
        <v>11834.357549093831</v>
      </c>
      <c r="MY278" s="108">
        <v>9269.7684693978263</v>
      </c>
      <c r="MZ278" s="108">
        <v>9932.9300494261934</v>
      </c>
      <c r="NA278" s="108">
        <v>10197.85281080698</v>
      </c>
      <c r="NB278" s="108">
        <v>10837.20749864459</v>
      </c>
      <c r="NC278" s="108">
        <v>10458.431894617737</v>
      </c>
      <c r="ND278" s="108">
        <v>11474.798386117274</v>
      </c>
      <c r="NE278" s="108">
        <v>11834.357549093831</v>
      </c>
      <c r="NF278" s="108">
        <v>9269.7684693978263</v>
      </c>
      <c r="NG278" s="108">
        <v>9932.9300494261934</v>
      </c>
      <c r="NH278" s="108">
        <v>10197.85281080698</v>
      </c>
      <c r="NI278" s="108">
        <v>10837.20749864459</v>
      </c>
      <c r="NJ278" s="108">
        <v>10458.431894617737</v>
      </c>
      <c r="NK278" s="108">
        <v>11474.798386117274</v>
      </c>
      <c r="NL278" s="108">
        <v>11834.357549093831</v>
      </c>
      <c r="NM278" s="108">
        <v>9269.7684693978263</v>
      </c>
      <c r="NN278" s="108">
        <v>9932.9300494261934</v>
      </c>
      <c r="NO278" s="108">
        <v>10197.85281080698</v>
      </c>
      <c r="NP278" s="108">
        <v>10837.20749864459</v>
      </c>
      <c r="NQ278" s="108">
        <v>10458.431894617737</v>
      </c>
      <c r="NR278" s="108">
        <v>11474.798386117274</v>
      </c>
      <c r="NS278" s="108">
        <v>11834.357549093831</v>
      </c>
      <c r="NT278" s="108">
        <v>9269.7684693978263</v>
      </c>
      <c r="NU278" s="108">
        <v>9932.9300494261934</v>
      </c>
      <c r="NV278" s="108">
        <v>10197.85281080698</v>
      </c>
      <c r="NW278" s="108">
        <v>12080.027715171726</v>
      </c>
      <c r="NX278" s="108">
        <v>11781.933744262402</v>
      </c>
      <c r="NY278" s="108">
        <v>13094.755214395256</v>
      </c>
      <c r="NZ278" s="108">
        <v>13258.905169424146</v>
      </c>
      <c r="OA278" s="108">
        <v>10039.566659686634</v>
      </c>
      <c r="OB278" s="108">
        <v>10994.911137562118</v>
      </c>
      <c r="OC278" s="108">
        <v>11620.269646876037</v>
      </c>
      <c r="OD278" s="108">
        <v>12443.752506744009</v>
      </c>
      <c r="OE278" s="108">
        <v>11965.711960361255</v>
      </c>
      <c r="OF278" s="108">
        <v>13126.820307304781</v>
      </c>
      <c r="OG278" s="108">
        <v>13291.857647592475</v>
      </c>
      <c r="OH278" s="108">
        <v>10207.892981855821</v>
      </c>
      <c r="OI278" s="108">
        <v>10994.911137562118</v>
      </c>
      <c r="OJ278" s="108">
        <v>11620.269646876037</v>
      </c>
      <c r="OK278" s="108">
        <v>12443.752506744009</v>
      </c>
      <c r="OL278" s="108">
        <v>11965.711960361255</v>
      </c>
      <c r="OM278" s="108">
        <v>13126.820307304781</v>
      </c>
      <c r="ON278" s="108">
        <v>13291.857647592475</v>
      </c>
      <c r="OO278" s="108">
        <v>10207.892981855821</v>
      </c>
      <c r="OP278" s="108">
        <v>10994.911137562118</v>
      </c>
      <c r="OQ278" s="108">
        <v>11620.269646876037</v>
      </c>
      <c r="OR278" s="108">
        <v>12443.752506744009</v>
      </c>
      <c r="OS278" s="108">
        <v>11965.711960361255</v>
      </c>
      <c r="OT278" s="108">
        <v>13126.820307304781</v>
      </c>
      <c r="OU278" s="108">
        <v>13291.857647592475</v>
      </c>
      <c r="OV278" s="108">
        <v>10207.892981855821</v>
      </c>
      <c r="OW278" s="108">
        <v>10994.911137562118</v>
      </c>
      <c r="OX278" s="108">
        <v>11620.269646876037</v>
      </c>
      <c r="OY278" s="108">
        <v>12443.752506744009</v>
      </c>
      <c r="OZ278" s="108">
        <v>11965.711960361255</v>
      </c>
      <c r="PA278" s="108">
        <v>13126.820307304781</v>
      </c>
      <c r="PB278" s="108">
        <v>14234.073230188525</v>
      </c>
      <c r="PC278" s="108">
        <v>11396.752695173025</v>
      </c>
      <c r="PD278" s="108">
        <v>12197.440745783568</v>
      </c>
      <c r="PE278" s="108">
        <v>13133.0819281326</v>
      </c>
      <c r="PF278" s="108">
        <v>14008.953453795393</v>
      </c>
      <c r="PG278" s="108">
        <v>13762.911847839539</v>
      </c>
      <c r="PH278" s="108">
        <v>15254.652754325969</v>
      </c>
      <c r="PI278" s="108">
        <v>15302.073304034428</v>
      </c>
      <c r="PJ278" s="108">
        <v>11596.903302975425</v>
      </c>
      <c r="PK278" s="108">
        <v>12538.526763549751</v>
      </c>
      <c r="PL278" s="108">
        <v>13475.980424456697</v>
      </c>
      <c r="PM278" s="108">
        <v>14352.476408474762</v>
      </c>
      <c r="PN278" s="108">
        <v>13762.911847839539</v>
      </c>
      <c r="PO278" s="108">
        <v>15254.652754325969</v>
      </c>
      <c r="PP278" s="108">
        <v>15302.073304034428</v>
      </c>
      <c r="PQ278" s="108">
        <v>11596.903302975425</v>
      </c>
      <c r="PR278" s="108">
        <v>12538.526763549751</v>
      </c>
      <c r="PS278" s="108">
        <v>13475.980424456697</v>
      </c>
      <c r="PT278" s="108">
        <v>14352.476408474762</v>
      </c>
      <c r="PU278" s="108">
        <v>13762.911847839539</v>
      </c>
      <c r="PV278" s="108">
        <v>15254.652754325969</v>
      </c>
      <c r="PW278" s="108">
        <v>15302.073304034428</v>
      </c>
      <c r="PX278" s="108">
        <v>11596.903302975425</v>
      </c>
      <c r="PY278" s="108">
        <v>12538.526763549751</v>
      </c>
      <c r="PZ278" s="108">
        <v>13475.980424456697</v>
      </c>
      <c r="QA278" s="108">
        <v>14352.476408474762</v>
      </c>
      <c r="QB278" s="108">
        <v>13762.911847839539</v>
      </c>
      <c r="QC278" s="108">
        <v>15254.652754325969</v>
      </c>
      <c r="QD278" s="108">
        <v>15302.073304034428</v>
      </c>
      <c r="QE278" s="108">
        <v>11596.903302975425</v>
      </c>
      <c r="QF278" s="108">
        <v>12677.579406174593</v>
      </c>
      <c r="QG278" s="108">
        <v>14611.274154271812</v>
      </c>
      <c r="QH278" s="108">
        <v>15599.822533949642</v>
      </c>
      <c r="QI278" s="108">
        <v>15016.556822485236</v>
      </c>
      <c r="QJ278" s="108">
        <v>16840.639472438863</v>
      </c>
      <c r="QK278" s="108">
        <v>16787.423044966665</v>
      </c>
      <c r="QL278" s="108">
        <v>12598.624877234099</v>
      </c>
      <c r="QM278" s="108">
        <v>13652.901578900679</v>
      </c>
      <c r="QN278" s="108">
        <v>14881.638206135043</v>
      </c>
      <c r="QO278" s="108">
        <v>15870.843541401391</v>
      </c>
      <c r="QP278" s="108">
        <v>15190.067394047581</v>
      </c>
      <c r="QQ278" s="108">
        <v>16872.769291160919</v>
      </c>
      <c r="QR278" s="108">
        <v>16787.423044966665</v>
      </c>
      <c r="QS278" s="108">
        <v>12598.624877234099</v>
      </c>
      <c r="QT278" s="108">
        <v>13652.901578900679</v>
      </c>
      <c r="QU278" s="108">
        <v>14881.638206135043</v>
      </c>
      <c r="QV278" s="108">
        <v>15870.843541401391</v>
      </c>
      <c r="QW278" s="108">
        <v>15190.067394047581</v>
      </c>
      <c r="QX278" s="108">
        <v>16872.769291160919</v>
      </c>
      <c r="QY278" s="108">
        <v>16787.423044966665</v>
      </c>
      <c r="QZ278" s="108">
        <v>12598.624877234099</v>
      </c>
      <c r="RA278" s="108">
        <v>13652.901578900679</v>
      </c>
      <c r="RB278" s="108">
        <v>14881.638206135043</v>
      </c>
      <c r="RC278" s="108">
        <v>15870.843541401391</v>
      </c>
      <c r="RD278" s="108">
        <v>15190.067394047581</v>
      </c>
      <c r="RE278" s="108">
        <v>16872.769291160919</v>
      </c>
      <c r="RF278" s="108">
        <v>16787.423044966665</v>
      </c>
      <c r="RG278" s="108">
        <v>12598.624877234099</v>
      </c>
      <c r="RH278" s="108">
        <v>13652.901578900679</v>
      </c>
      <c r="RI278" s="108">
        <v>14881.638206135043</v>
      </c>
      <c r="RJ278" s="108">
        <v>15870.843541401391</v>
      </c>
      <c r="RK278" s="108">
        <v>17110.166247077192</v>
      </c>
      <c r="RL278" s="108">
        <v>19399.445324444481</v>
      </c>
      <c r="RM278" s="108">
        <v>19016.545943977886</v>
      </c>
      <c r="RN278" s="108">
        <v>13794.614879012377</v>
      </c>
      <c r="RO278" s="108">
        <v>14862.899430978305</v>
      </c>
      <c r="RP278" s="108">
        <v>17089.853905547036</v>
      </c>
      <c r="RQ278" s="108">
        <v>18310.636386606438</v>
      </c>
      <c r="RR278" s="108">
        <v>17474.529713597811</v>
      </c>
      <c r="RS278" s="108">
        <v>19436.800268757881</v>
      </c>
      <c r="RT278" s="108">
        <v>19056.776817489059</v>
      </c>
      <c r="RU278" s="108">
        <v>14053.246122031756</v>
      </c>
      <c r="RV278" s="108">
        <v>15304.083337177612</v>
      </c>
      <c r="RW278" s="108">
        <v>17089.853905547036</v>
      </c>
      <c r="RX278" s="108">
        <v>18310.636386606438</v>
      </c>
      <c r="RY278" s="108">
        <v>17474.529713597811</v>
      </c>
      <c r="RZ278" s="108">
        <v>19436.800268757881</v>
      </c>
      <c r="SA278" s="108">
        <v>19056.776817489059</v>
      </c>
      <c r="SB278" s="108">
        <v>14053.246122031756</v>
      </c>
      <c r="SC278" s="108">
        <v>15304.083337177612</v>
      </c>
      <c r="SD278" s="108">
        <v>17089.853905547036</v>
      </c>
      <c r="SE278" s="108">
        <v>18310.636386606438</v>
      </c>
      <c r="SF278" s="108">
        <v>17474.529713597811</v>
      </c>
      <c r="SG278" s="108">
        <v>19436.800268757881</v>
      </c>
      <c r="SH278" s="108">
        <v>19056.776817489059</v>
      </c>
      <c r="SI278" s="108">
        <v>14053.246122031756</v>
      </c>
      <c r="SJ278" s="108">
        <v>15304.083337177612</v>
      </c>
      <c r="SK278" s="108">
        <v>17089.853905547036</v>
      </c>
      <c r="SL278" s="108">
        <v>18310.636386606438</v>
      </c>
      <c r="SM278" s="108">
        <v>17474.529713597811</v>
      </c>
      <c r="SN278" s="108">
        <v>19436.800268757881</v>
      </c>
      <c r="SO278" s="108">
        <v>19893.595066999569</v>
      </c>
      <c r="SP278" s="108">
        <v>14203.182105136175</v>
      </c>
      <c r="SQ278" s="108">
        <v>17054.012523239402</v>
      </c>
      <c r="SR278" s="108">
        <v>18834.292580460311</v>
      </c>
      <c r="SS278" s="108">
        <v>19714.938187452168</v>
      </c>
      <c r="ST278" s="108">
        <v>19091.442643927381</v>
      </c>
      <c r="SU278" s="108">
        <v>21713.757882689832</v>
      </c>
      <c r="SV278" s="108">
        <v>21518.432475668174</v>
      </c>
      <c r="SW278" s="108">
        <v>15975.573025933554</v>
      </c>
      <c r="SX278" s="108">
        <v>17354.604605862456</v>
      </c>
      <c r="SY278" s="108">
        <v>19136.214651252852</v>
      </c>
      <c r="SZ278" s="108">
        <v>20017.554258311968</v>
      </c>
      <c r="TA278" s="108">
        <v>19091.442643927381</v>
      </c>
      <c r="TB278" s="108">
        <v>21713.757882689832</v>
      </c>
      <c r="TC278" s="108">
        <v>21518.432475668174</v>
      </c>
      <c r="TD278" s="108">
        <v>15975.573025933554</v>
      </c>
      <c r="TE278" s="108">
        <v>17354.604605862456</v>
      </c>
      <c r="TF278" s="108">
        <v>19136.214651252852</v>
      </c>
      <c r="TG278" s="108">
        <v>20017.554258311968</v>
      </c>
      <c r="TH278" s="108">
        <v>19091.442643927381</v>
      </c>
      <c r="TI278" s="108">
        <v>21713.757882689832</v>
      </c>
      <c r="TJ278" s="108">
        <v>21518.432475668174</v>
      </c>
      <c r="TK278" s="108">
        <v>15975.573025933554</v>
      </c>
      <c r="TL278" s="108">
        <v>17354.604605862456</v>
      </c>
      <c r="TM278" s="108">
        <v>19136.214651252852</v>
      </c>
      <c r="TN278" s="108">
        <v>20017.554258311968</v>
      </c>
      <c r="TO278" s="108">
        <v>19091.442643927381</v>
      </c>
      <c r="TP278" s="108">
        <v>21713.757882689832</v>
      </c>
      <c r="TQ278" s="108">
        <v>21518.432475668174</v>
      </c>
      <c r="TR278" s="108">
        <v>15975.573025933554</v>
      </c>
      <c r="TS278" s="108">
        <v>17354.604605862456</v>
      </c>
      <c r="TT278" s="108">
        <v>20628.25684152135</v>
      </c>
      <c r="TU278" s="108">
        <v>22007.850150616639</v>
      </c>
      <c r="TV278" s="108">
        <v>21085.052826826181</v>
      </c>
      <c r="TW278" s="108">
        <v>23970.693117579154</v>
      </c>
      <c r="TX278" s="108">
        <v>23283.403164450425</v>
      </c>
      <c r="TY278" s="108">
        <v>16961.078647720449</v>
      </c>
      <c r="TZ278" s="108">
        <v>18531.090661779181</v>
      </c>
      <c r="UA278" s="108">
        <v>21071.450517130012</v>
      </c>
      <c r="UB278" s="108">
        <v>22451.706179272016</v>
      </c>
      <c r="UC278" s="108">
        <v>21361.215931546249</v>
      </c>
      <c r="UD278" s="108">
        <v>24006.80363241649</v>
      </c>
      <c r="UE278" s="108">
        <v>23320.999000571188</v>
      </c>
      <c r="UF278" s="108">
        <v>16961.078647720449</v>
      </c>
      <c r="UG278" s="108">
        <v>18531.090661779181</v>
      </c>
      <c r="UH278" s="108">
        <v>21071.450517130012</v>
      </c>
      <c r="UI278" s="108">
        <v>22451.706179272016</v>
      </c>
      <c r="UJ278" s="108">
        <v>21361.215931546249</v>
      </c>
      <c r="UK278" s="108">
        <v>24006.80363241649</v>
      </c>
      <c r="UL278" s="108">
        <v>23320.999000571188</v>
      </c>
      <c r="UM278" s="108">
        <v>16961.078647720449</v>
      </c>
      <c r="UN278" s="108">
        <v>18531.090661779181</v>
      </c>
      <c r="UO278" s="108">
        <v>21071.450517130012</v>
      </c>
      <c r="UP278" s="108">
        <v>22451.706179272016</v>
      </c>
      <c r="UQ278" s="108">
        <v>21361.215931546249</v>
      </c>
      <c r="UR278" s="108">
        <v>24006.80363241649</v>
      </c>
      <c r="US278" s="108">
        <v>23320.999000571188</v>
      </c>
      <c r="UT278" s="108">
        <v>16961.078647720449</v>
      </c>
      <c r="UU278" s="108">
        <v>18531.090661779181</v>
      </c>
      <c r="UV278" s="108">
        <v>21071.450517130012</v>
      </c>
      <c r="UW278" s="108">
        <v>22451.706179272016</v>
      </c>
      <c r="UX278" s="108">
        <v>21361.215931546249</v>
      </c>
      <c r="UY278" s="108">
        <v>27901.700859684475</v>
      </c>
      <c r="UZ278" s="108">
        <v>26726.242150623864</v>
      </c>
      <c r="VA278" s="108">
        <v>18740.470040792872</v>
      </c>
      <c r="VB278" s="108">
        <v>20337.590232801893</v>
      </c>
      <c r="VC278" s="108">
        <v>23775.981635231023</v>
      </c>
      <c r="VD278" s="108">
        <v>26187.018438959829</v>
      </c>
      <c r="VE278" s="108">
        <v>24853.00271867634</v>
      </c>
      <c r="VF278" s="108">
        <v>27945.302049461265</v>
      </c>
      <c r="VG278" s="108">
        <v>26775.730173407588</v>
      </c>
      <c r="VH278" s="108">
        <v>19139.478910244532</v>
      </c>
      <c r="VI278" s="108">
        <v>21018.875515105879</v>
      </c>
      <c r="VJ278" s="108">
        <v>24459.984658993206</v>
      </c>
      <c r="VK278" s="108">
        <v>26187.018438959829</v>
      </c>
      <c r="VL278" s="108">
        <v>24853.00271867634</v>
      </c>
      <c r="VM278" s="108">
        <v>27945.302049461265</v>
      </c>
      <c r="VN278" s="108">
        <v>26775.730173407588</v>
      </c>
      <c r="VO278" s="108">
        <v>19139.478910244532</v>
      </c>
      <c r="VP278" s="108">
        <v>21018.875515105879</v>
      </c>
      <c r="VQ278" s="108">
        <v>24459.984658993206</v>
      </c>
      <c r="VR278" s="108">
        <v>26187.018438959829</v>
      </c>
      <c r="VS278" s="108">
        <v>24853.00271867634</v>
      </c>
      <c r="VT278" s="108">
        <v>27945.302049461265</v>
      </c>
      <c r="VU278" s="108">
        <v>26775.730173407588</v>
      </c>
      <c r="VV278" s="108">
        <v>19139.478910244532</v>
      </c>
      <c r="VW278" s="108">
        <v>21018.875515105879</v>
      </c>
      <c r="VX278" s="108">
        <v>24459.984658993206</v>
      </c>
      <c r="VY278" s="108">
        <v>26187.018438959829</v>
      </c>
      <c r="VZ278" s="108">
        <v>24853.00271867634</v>
      </c>
      <c r="WA278" s="108">
        <v>27945.302049461265</v>
      </c>
      <c r="WB278" s="108">
        <v>27464.133341911736</v>
      </c>
      <c r="WC278" s="108">
        <v>20408.173539530151</v>
      </c>
      <c r="WD278" s="108">
        <v>22282.448266161024</v>
      </c>
      <c r="WE278" s="108">
        <v>25778.806228394264</v>
      </c>
      <c r="WF278" s="108">
        <v>27328.898836562519</v>
      </c>
      <c r="WG278" s="108">
        <v>26157.814983034517</v>
      </c>
      <c r="WH278" s="108">
        <v>29698.165388701738</v>
      </c>
      <c r="WI278" s="108">
        <v>28618.308112842918</v>
      </c>
      <c r="WJ278" s="108">
        <v>20551.127444122736</v>
      </c>
      <c r="WK278" s="108">
        <v>22525.989938301856</v>
      </c>
      <c r="WL278" s="108">
        <v>26023.199307432871</v>
      </c>
      <c r="WM278" s="108">
        <v>27574.038308062016</v>
      </c>
      <c r="WN278" s="108">
        <v>26157.814983034517</v>
      </c>
      <c r="WO278" s="108">
        <v>29698.165388701738</v>
      </c>
      <c r="WP278" s="108">
        <v>28618.308112842918</v>
      </c>
      <c r="WQ278" s="108">
        <v>20551.127444122736</v>
      </c>
      <c r="WR278" s="108">
        <v>22525.989938301856</v>
      </c>
      <c r="WS278" s="108">
        <v>26023.199307432871</v>
      </c>
      <c r="WT278" s="108">
        <v>27574.038308062016</v>
      </c>
      <c r="WU278" s="108">
        <v>26157.814983034517</v>
      </c>
      <c r="WV278" s="108">
        <v>29698.165388701738</v>
      </c>
      <c r="WW278" s="108">
        <v>28618.308112842918</v>
      </c>
      <c r="WX278" s="108">
        <v>20551.127444122736</v>
      </c>
      <c r="WY278" s="108">
        <v>22525.989938301856</v>
      </c>
      <c r="WZ278" s="108">
        <v>26023.199307432871</v>
      </c>
      <c r="XA278" s="108">
        <v>27574.038308062016</v>
      </c>
      <c r="XB278" s="108">
        <v>26157.814983034517</v>
      </c>
      <c r="XC278" s="108">
        <v>29698.165388701738</v>
      </c>
      <c r="XD278" s="108">
        <v>28618.308112842918</v>
      </c>
      <c r="XE278" s="108">
        <v>20551.127444122736</v>
      </c>
      <c r="XF278" s="108">
        <v>22525.989938301856</v>
      </c>
      <c r="XG278" s="108">
        <v>27746.771963020816</v>
      </c>
      <c r="XH278" s="108">
        <v>30626.50244391778</v>
      </c>
      <c r="XI278" s="108">
        <v>29234.049085526858</v>
      </c>
      <c r="XJ278" s="108">
        <v>33679.226084946757</v>
      </c>
      <c r="XK278" s="108">
        <v>32179.384322457423</v>
      </c>
      <c r="XL278" s="108">
        <v>22887.666307727253</v>
      </c>
      <c r="XM278" s="108">
        <v>25163.034071078269</v>
      </c>
      <c r="XN278" s="108">
        <v>29505.343307691968</v>
      </c>
      <c r="XO278" s="108">
        <v>31308.810217757731</v>
      </c>
      <c r="XP278" s="108">
        <v>29652.117378588504</v>
      </c>
      <c r="XQ278" s="108">
        <v>33721.408377551626</v>
      </c>
      <c r="XR278" s="108">
        <v>32225.553098822584</v>
      </c>
      <c r="XS278" s="108">
        <v>22887.666307727253</v>
      </c>
      <c r="XT278" s="108">
        <v>25163.034071078269</v>
      </c>
      <c r="XU278" s="108">
        <v>29505.343307691968</v>
      </c>
      <c r="XV278" s="108">
        <v>31308.810217757731</v>
      </c>
      <c r="XW278" s="108">
        <v>29652.117378588504</v>
      </c>
      <c r="XX278" s="108">
        <v>33721.408377551626</v>
      </c>
      <c r="XY278" s="108">
        <v>32225.553098822584</v>
      </c>
      <c r="XZ278" s="108">
        <v>22887.666307727253</v>
      </c>
      <c r="YA278" s="108">
        <v>25163.034071078269</v>
      </c>
      <c r="YB278" s="108">
        <v>29505.343307691968</v>
      </c>
      <c r="YC278" s="108">
        <v>31308.810217757731</v>
      </c>
      <c r="YD278" s="108">
        <v>29652.117378588504</v>
      </c>
      <c r="YE278" s="108">
        <v>33721.408377551626</v>
      </c>
      <c r="YF278" s="108">
        <v>32225.553098822584</v>
      </c>
      <c r="YG278" s="108">
        <v>22887.666307727253</v>
      </c>
      <c r="YH278" s="108">
        <v>25163.034071078269</v>
      </c>
      <c r="YI278" s="108">
        <v>29505.343307691968</v>
      </c>
      <c r="YJ278" s="108">
        <v>31308.810217757731</v>
      </c>
      <c r="YK278" s="108">
        <v>31743.423129383846</v>
      </c>
      <c r="YL278" s="108">
        <v>36550.942985067835</v>
      </c>
      <c r="YM278" s="108">
        <v>34779.7275459749</v>
      </c>
      <c r="YN278" s="108">
        <v>24306.857601885582</v>
      </c>
      <c r="YO278" s="108">
        <v>26584.718015863949</v>
      </c>
      <c r="YP278" s="108">
        <v>31986.883662267977</v>
      </c>
      <c r="YQ278" s="108">
        <v>33965.768201411054</v>
      </c>
      <c r="YR278" s="108">
        <v>32130.662724487371</v>
      </c>
      <c r="YS278" s="108">
        <v>36588.028621493155</v>
      </c>
      <c r="YT278" s="108">
        <v>34816.97611120464</v>
      </c>
      <c r="YU278" s="108">
        <v>24588.721747941563</v>
      </c>
      <c r="YV278" s="108">
        <v>27065.93703407218</v>
      </c>
      <c r="YW278" s="108">
        <v>31986.883662267977</v>
      </c>
      <c r="YX278" s="108">
        <v>33965.768201411054</v>
      </c>
      <c r="YY278" s="108">
        <v>32130.662724487371</v>
      </c>
      <c r="YZ278" s="108">
        <v>36588.028621493155</v>
      </c>
      <c r="ZA278" s="108">
        <v>34816.97611120464</v>
      </c>
      <c r="ZB278" s="108">
        <v>24588.721747941563</v>
      </c>
      <c r="ZC278" s="108">
        <v>27065.93703407218</v>
      </c>
      <c r="ZD278" s="108">
        <v>31986.883662267977</v>
      </c>
      <c r="ZE278" s="108">
        <v>33965.768201411054</v>
      </c>
      <c r="ZF278" s="108">
        <v>32130.662724487371</v>
      </c>
      <c r="ZG278" s="108">
        <v>36588.028621493155</v>
      </c>
      <c r="ZH278" s="108">
        <v>34816.97611120464</v>
      </c>
      <c r="ZI278" s="108">
        <v>24588.721747941563</v>
      </c>
      <c r="ZJ278" s="108">
        <v>27065.93703407218</v>
      </c>
      <c r="ZK278" s="108">
        <v>31986.883662267977</v>
      </c>
      <c r="ZL278" s="108">
        <v>33965.768201411054</v>
      </c>
      <c r="ZM278" s="108">
        <v>32130.662724487371</v>
      </c>
      <c r="ZN278" s="108">
        <v>36588.028621493155</v>
      </c>
      <c r="ZO278" s="108">
        <v>34816.97611120464</v>
      </c>
      <c r="ZP278" s="108">
        <v>24790.807998777698</v>
      </c>
      <c r="ZQ278" s="108">
        <v>29022.951565330437</v>
      </c>
      <c r="ZR278" s="108">
        <v>34947.884459414534</v>
      </c>
      <c r="ZS278" s="108">
        <v>37319.121183493611</v>
      </c>
      <c r="ZT278" s="108">
        <v>35504.621269011965</v>
      </c>
      <c r="ZU278" s="108">
        <v>40907.12520105407</v>
      </c>
      <c r="ZV278" s="108">
        <v>38591.799637897537</v>
      </c>
      <c r="ZW278" s="108">
        <v>26957.504291773097</v>
      </c>
      <c r="ZX278" s="108">
        <v>29772.714539479315</v>
      </c>
      <c r="ZY278" s="108">
        <v>35700.456485019604</v>
      </c>
      <c r="ZZ278" s="108">
        <v>38072.410873731089</v>
      </c>
      <c r="AAA278" s="108">
        <v>35966.170699659662</v>
      </c>
      <c r="AAB278" s="108">
        <v>40907.12520105407</v>
      </c>
      <c r="AAC278" s="108">
        <v>38591.799637897537</v>
      </c>
      <c r="AAD278" s="108">
        <v>26957.504291773097</v>
      </c>
      <c r="AAE278" s="108">
        <v>29772.714539479315</v>
      </c>
      <c r="AAF278" s="108">
        <v>35700.456485019604</v>
      </c>
      <c r="AAG278" s="108">
        <v>38072.410873731089</v>
      </c>
      <c r="AAH278" s="108">
        <v>35966.170699659662</v>
      </c>
      <c r="AAI278" s="108">
        <v>40907.12520105407</v>
      </c>
      <c r="AAJ278" s="108">
        <v>38591.799637897537</v>
      </c>
      <c r="AAK278" s="108">
        <v>26957.504291773097</v>
      </c>
      <c r="AAL278" s="108">
        <v>29772.714539479315</v>
      </c>
      <c r="AAM278" s="108">
        <v>35700.456485019604</v>
      </c>
      <c r="AAN278" s="108">
        <v>38072.410873731089</v>
      </c>
      <c r="AAO278" s="108">
        <v>35966.170699659662</v>
      </c>
      <c r="AAP278" s="108">
        <v>40907.12520105407</v>
      </c>
      <c r="AAQ278" s="108">
        <v>38591.799637897537</v>
      </c>
      <c r="AAR278" s="108">
        <v>26957.504291773097</v>
      </c>
      <c r="AAS278" s="108">
        <v>29772.714539479315</v>
      </c>
      <c r="AAT278" s="108">
        <v>37065.520710380057</v>
      </c>
      <c r="AAU278" s="108">
        <v>40403.817790575689</v>
      </c>
      <c r="AAV278" s="108">
        <v>38436.500595559584</v>
      </c>
      <c r="AAW278" s="108">
        <v>44578.081400903196</v>
      </c>
      <c r="AAX278" s="108">
        <v>42309.191083993021</v>
      </c>
      <c r="AAY278" s="108">
        <v>29717.278489862798</v>
      </c>
      <c r="AAZ278" s="108">
        <v>32755.729975491082</v>
      </c>
      <c r="ABA278" s="108">
        <v>38991.976166546192</v>
      </c>
      <c r="ABB278" s="108">
        <v>41061.358371474904</v>
      </c>
      <c r="ABC278" s="108">
        <v>38769.723467953489</v>
      </c>
      <c r="ABD278" s="108">
        <v>44615.936863140785</v>
      </c>
      <c r="ABE278" s="108">
        <v>42346.698015659858</v>
      </c>
      <c r="ABF278" s="108">
        <v>29717.278489862798</v>
      </c>
      <c r="ABG278" s="108">
        <v>32755.729975491082</v>
      </c>
      <c r="ABH278" s="108">
        <v>38991.976166546192</v>
      </c>
      <c r="ABI278" s="108">
        <v>41061.358371474904</v>
      </c>
      <c r="ABJ278" s="108">
        <v>38769.723467953489</v>
      </c>
      <c r="ABK278" s="108">
        <v>44615.936863140785</v>
      </c>
      <c r="ABL278" s="108">
        <v>42346.698015659858</v>
      </c>
      <c r="ABM278" s="108">
        <v>29717.278489862798</v>
      </c>
      <c r="ABN278" s="108">
        <v>32755.729975491082</v>
      </c>
      <c r="ABO278" s="108">
        <v>38991.976166546192</v>
      </c>
      <c r="ABP278" s="108">
        <v>41061.358371474904</v>
      </c>
      <c r="ABQ278" s="108">
        <v>38769.723467953489</v>
      </c>
      <c r="ABR278" s="108">
        <v>44615.936863140785</v>
      </c>
      <c r="ABS278" s="108">
        <v>42346.698015659858</v>
      </c>
      <c r="ABT278" s="108">
        <v>29717.278489862798</v>
      </c>
      <c r="ABU278" s="108">
        <v>32755.729975491082</v>
      </c>
      <c r="ABV278" s="108">
        <v>38991.976166546192</v>
      </c>
      <c r="ABW278" s="108">
        <v>41061.358371474904</v>
      </c>
      <c r="ABX278" s="108">
        <v>38769.723467953489</v>
      </c>
      <c r="ABY278" s="108">
        <v>47827.76876791691</v>
      </c>
      <c r="ABZ278" s="108">
        <v>45857.614415367665</v>
      </c>
      <c r="ACA278" s="108">
        <v>31459.608063612694</v>
      </c>
      <c r="ACB278" s="108">
        <v>34515.600183634873</v>
      </c>
      <c r="ACC278" s="108">
        <v>41814.049442630923</v>
      </c>
      <c r="ACD278" s="108">
        <v>45095.592362338335</v>
      </c>
      <c r="ACE278" s="108">
        <v>42526.064096332135</v>
      </c>
      <c r="ACF278" s="108">
        <v>48776.753254076757</v>
      </c>
      <c r="ACG278" s="108">
        <v>45905.962886897367</v>
      </c>
      <c r="ACH278" s="108">
        <v>31891.696334988716</v>
      </c>
      <c r="ACI278" s="108">
        <v>35253.711881643321</v>
      </c>
      <c r="ACJ278" s="108">
        <v>42554.479627660643</v>
      </c>
      <c r="ACK278" s="108">
        <v>45095.592362338335</v>
      </c>
      <c r="ACL278" s="108">
        <v>42526.064096332135</v>
      </c>
      <c r="ACM278" s="108">
        <v>48776.753254076757</v>
      </c>
      <c r="ACN278" s="108">
        <v>45905.962886897367</v>
      </c>
      <c r="ACO278" s="108">
        <v>31891.696334988716</v>
      </c>
      <c r="ACP278" s="108">
        <v>35253.711881643321</v>
      </c>
      <c r="ACQ278" s="108">
        <v>42554.479627660643</v>
      </c>
      <c r="ACR278" s="108">
        <v>45095.592362338335</v>
      </c>
      <c r="ACS278" s="108">
        <v>42526.064096332135</v>
      </c>
      <c r="ACT278" s="108">
        <v>48776.753254076757</v>
      </c>
      <c r="ACU278" s="108">
        <v>45905.962886897367</v>
      </c>
      <c r="ACV278" s="108">
        <v>31891.696334988716</v>
      </c>
      <c r="ACW278" s="108">
        <v>35253.711881643321</v>
      </c>
      <c r="ACX278" s="108">
        <v>42554.479627660643</v>
      </c>
      <c r="ACY278" s="108">
        <v>45095.592362338335</v>
      </c>
      <c r="ACZ278" s="108">
        <v>42526.064096332135</v>
      </c>
      <c r="ADA278" s="108">
        <v>48776.753254076757</v>
      </c>
      <c r="ADB278" s="108">
        <v>45905.962886897367</v>
      </c>
      <c r="ADC278" s="108">
        <v>31891.696334988716</v>
      </c>
      <c r="ADD278" s="108">
        <v>35500.971872587725</v>
      </c>
      <c r="ADE278" s="108">
        <v>46654.361840774662</v>
      </c>
      <c r="ADF278" s="108">
        <v>49442.03082983569</v>
      </c>
      <c r="ADG278" s="108">
        <v>46903.791162428693</v>
      </c>
      <c r="ADH278" s="108">
        <v>54584.626839943936</v>
      </c>
      <c r="ADI278" s="108">
        <v>51220.990544642169</v>
      </c>
      <c r="ADJ278" s="108">
        <v>35369.785441838649</v>
      </c>
      <c r="ADK278" s="108">
        <v>39166.945075029631</v>
      </c>
      <c r="ADL278" s="108">
        <v>47631.812858127443</v>
      </c>
      <c r="ADM278" s="108">
        <v>50420.2315803979</v>
      </c>
      <c r="ADN278" s="108">
        <v>47498.264279829738</v>
      </c>
      <c r="ADO278" s="108">
        <v>54634.95114075562</v>
      </c>
      <c r="ADP278" s="108">
        <v>51220.990544642169</v>
      </c>
      <c r="ADQ278" s="108">
        <v>35369.785441838649</v>
      </c>
      <c r="ADR278" s="108">
        <v>39166.945075029631</v>
      </c>
      <c r="ADS278" s="108">
        <v>47631.812858127443</v>
      </c>
      <c r="ADT278" s="108">
        <v>50420.2315803979</v>
      </c>
      <c r="ADU278" s="108">
        <v>47498.264279829738</v>
      </c>
      <c r="ADV278" s="108">
        <v>54634.95114075562</v>
      </c>
      <c r="ADW278" s="108">
        <v>51220.990544642169</v>
      </c>
      <c r="ADX278" s="108">
        <v>35369.785441838649</v>
      </c>
      <c r="ADY278" s="108">
        <v>39166.945075029631</v>
      </c>
      <c r="ADZ278" s="108">
        <v>47631.812858127443</v>
      </c>
      <c r="AEA278" s="108">
        <v>50420.2315803979</v>
      </c>
      <c r="AEB278" s="108">
        <v>47498.264279829738</v>
      </c>
      <c r="AEC278" s="108">
        <v>54634.95114075562</v>
      </c>
      <c r="AED278" s="108">
        <v>51220.990544642169</v>
      </c>
      <c r="AEE278" s="108">
        <v>35369.785441838649</v>
      </c>
      <c r="AEF278" s="108">
        <v>39166.945075029631</v>
      </c>
      <c r="AEG278" s="108">
        <v>47631.812858127443</v>
      </c>
      <c r="AEH278" s="108">
        <v>53289.568928382825</v>
      </c>
      <c r="AEI278" s="108">
        <v>50475.984929808525</v>
      </c>
      <c r="AEJ278" s="108">
        <v>58414.982120335415</v>
      </c>
      <c r="AEK278" s="108">
        <v>54523.511686558937</v>
      </c>
      <c r="AEL278" s="108">
        <v>37088.103986057533</v>
      </c>
      <c r="AEM278" s="108">
        <v>41548.63060664542</v>
      </c>
      <c r="AEN278" s="108">
        <v>50924.136426428842</v>
      </c>
      <c r="AEO278" s="108">
        <v>54054.841045128167</v>
      </c>
      <c r="AEP278" s="108">
        <v>50882.995258432238</v>
      </c>
      <c r="AEQ278" s="108">
        <v>58455.506972393239</v>
      </c>
      <c r="AER278" s="108">
        <v>54563.858783967997</v>
      </c>
      <c r="AES278" s="108">
        <v>37475.639768964058</v>
      </c>
      <c r="AET278" s="108">
        <v>41548.63060664542</v>
      </c>
      <c r="AEU278" s="108">
        <v>50924.136426428842</v>
      </c>
      <c r="AEV278" s="108">
        <v>54054.841045128167</v>
      </c>
      <c r="AEW278" s="108">
        <v>50882.995258432238</v>
      </c>
      <c r="AEX278" s="108">
        <v>58455.506972393239</v>
      </c>
      <c r="AEY278" s="108">
        <v>54563.858783967997</v>
      </c>
      <c r="AEZ278" s="108">
        <v>37475.639768964058</v>
      </c>
      <c r="AFA278" s="108">
        <v>41548.63060664542</v>
      </c>
      <c r="AFB278" s="108">
        <v>50924.136426428842</v>
      </c>
      <c r="AFC278" s="108">
        <v>54054.841045128167</v>
      </c>
      <c r="AFD278" s="108">
        <v>50882.995258432238</v>
      </c>
      <c r="AFE278" s="108">
        <v>58455.506972393239</v>
      </c>
      <c r="AFF278" s="108">
        <v>54563.858783967997</v>
      </c>
      <c r="AFG278" s="108">
        <v>37475.639768964058</v>
      </c>
      <c r="AFH278" s="108">
        <v>41548.63060664542</v>
      </c>
      <c r="AFI278" s="108">
        <v>50924.136426428842</v>
      </c>
      <c r="AFJ278" s="108">
        <v>54054.841045128167</v>
      </c>
      <c r="AFK278" s="108">
        <v>50882.995258432238</v>
      </c>
      <c r="AFL278" s="108">
        <v>58455.506972393239</v>
      </c>
      <c r="AFM278" s="108">
        <v>57589.236786448004</v>
      </c>
      <c r="AFN278" s="108">
        <v>40235.032102319783</v>
      </c>
      <c r="AFO278" s="108">
        <v>44342.877815306005</v>
      </c>
      <c r="AFP278" s="108">
        <v>55368.982370997684</v>
      </c>
      <c r="AFQ278" s="108">
        <v>59151.065788451546</v>
      </c>
      <c r="AFR278" s="108">
        <v>56701.519550371369</v>
      </c>
      <c r="AFS278" s="108">
        <v>64983.006726383515</v>
      </c>
      <c r="AFT278" s="108">
        <v>60172.437619512057</v>
      </c>
      <c r="AFU278" s="108">
        <v>40907.462245218776</v>
      </c>
      <c r="AFV278" s="108">
        <v>45492.271022918874</v>
      </c>
      <c r="AFW278" s="108">
        <v>56521.764521049721</v>
      </c>
      <c r="AFX278" s="108">
        <v>60304.629181508346</v>
      </c>
      <c r="AFY278" s="108">
        <v>56701.519550371369</v>
      </c>
      <c r="AFZ278" s="108">
        <v>64983.006726383515</v>
      </c>
      <c r="AGA278" s="108">
        <v>60172.437619512057</v>
      </c>
      <c r="AGB278" s="108">
        <v>40907.462245218776</v>
      </c>
      <c r="AGC278" s="108">
        <v>45492.271022918874</v>
      </c>
      <c r="AGD278" s="108">
        <v>56521.764521049721</v>
      </c>
      <c r="AGE278" s="108">
        <v>60304.629181508346</v>
      </c>
      <c r="AGF278" s="108">
        <v>56701.519550371369</v>
      </c>
      <c r="AGG278" s="108">
        <v>64983.006726383515</v>
      </c>
      <c r="AGH278" s="108">
        <v>60172.437619512057</v>
      </c>
      <c r="AGI278" s="108">
        <v>40907.462245218776</v>
      </c>
      <c r="AGJ278" s="108">
        <v>45492.271022918874</v>
      </c>
      <c r="AGK278" s="108">
        <v>56521.764521049721</v>
      </c>
      <c r="AGL278" s="108">
        <v>60304.629181508346</v>
      </c>
      <c r="AGM278" s="108">
        <v>56701.519550371369</v>
      </c>
      <c r="AGN278" s="108">
        <v>64983.006726383515</v>
      </c>
      <c r="AGO278" s="108">
        <v>60172.437619512057</v>
      </c>
      <c r="AGP278" s="108">
        <v>40907.462245218776</v>
      </c>
      <c r="AGQ278" s="108">
        <v>45681.644886000853</v>
      </c>
      <c r="AGR278" s="108">
        <v>58194.661485996185</v>
      </c>
      <c r="AGS278" s="108">
        <v>63327.635423242282</v>
      </c>
      <c r="AGT278" s="108">
        <v>59772.317371615529</v>
      </c>
      <c r="AGU278" s="108">
        <v>70900.644054962046</v>
      </c>
      <c r="AGV278" s="108">
        <v>67194.099488731415</v>
      </c>
      <c r="AGW278" s="108">
        <v>46709.50607180228</v>
      </c>
      <c r="AGX278" s="108">
        <v>51571.564512615536</v>
      </c>
      <c r="AGY278" s="108">
        <v>61984.440674877682</v>
      </c>
      <c r="AGZ278" s="108">
        <v>63989.646853341401</v>
      </c>
      <c r="AHA278" s="108">
        <v>60179.189029611989</v>
      </c>
      <c r="AHB278" s="108">
        <v>70943.857789003203</v>
      </c>
      <c r="AHC278" s="108">
        <v>67194.099488731415</v>
      </c>
      <c r="AHD278" s="108">
        <v>46709.50607180228</v>
      </c>
      <c r="AHE278" s="108">
        <v>51571.564512615536</v>
      </c>
      <c r="AHF278" s="108">
        <v>61984.440674877682</v>
      </c>
      <c r="AHG278" s="108">
        <v>63989.646853341401</v>
      </c>
      <c r="AHH278" s="108">
        <v>60179.189029611989</v>
      </c>
      <c r="AHI278" s="108">
        <v>70943.857789003203</v>
      </c>
      <c r="AHJ278" s="108">
        <v>67194.099488731415</v>
      </c>
      <c r="AHK278" s="108">
        <v>46709.50607180228</v>
      </c>
      <c r="AHL278" s="108">
        <v>51571.564512615536</v>
      </c>
      <c r="AHM278" s="108">
        <v>61984.440674877682</v>
      </c>
      <c r="AHN278" s="108">
        <v>63989.646853341401</v>
      </c>
      <c r="AHO278" s="108">
        <v>60179.189029611989</v>
      </c>
      <c r="AHP278" s="108">
        <v>70943.857789003203</v>
      </c>
      <c r="AHQ278" s="108">
        <v>67194.099488731415</v>
      </c>
      <c r="AHR278" s="108">
        <v>46709.50607180228</v>
      </c>
      <c r="AHS278" s="108">
        <v>51571.564512615536</v>
      </c>
      <c r="AHT278" s="108">
        <v>61984.440674877682</v>
      </c>
      <c r="AHU278" s="108">
        <v>64064.335336019205</v>
      </c>
      <c r="AHV278" s="108">
        <v>64929.698229647445</v>
      </c>
      <c r="AHW278" s="108">
        <v>75441.578841673967</v>
      </c>
      <c r="AHX278" s="108">
        <v>69689.83743325391</v>
      </c>
      <c r="AHY278" s="108">
        <v>46575.286925269022</v>
      </c>
      <c r="AHZ278" s="108">
        <v>51457.254054976984</v>
      </c>
      <c r="AIA278" s="108">
        <v>65642.758176378222</v>
      </c>
      <c r="AIB278" s="108">
        <v>69833.033293170287</v>
      </c>
      <c r="AIC278" s="108">
        <v>65585.833369078842</v>
      </c>
      <c r="AID278" s="108">
        <v>75491.087774674379</v>
      </c>
      <c r="AIE278" s="108">
        <v>69743.396356380428</v>
      </c>
      <c r="AIF278" s="108">
        <v>47207.612761702032</v>
      </c>
      <c r="AIG278" s="108">
        <v>52538.239025920535</v>
      </c>
      <c r="AIH278" s="108">
        <v>65642.758176378222</v>
      </c>
      <c r="AII278" s="108">
        <v>69833.033293170287</v>
      </c>
      <c r="AIJ278" s="108">
        <v>65585.833369078842</v>
      </c>
      <c r="AIK278" s="108">
        <v>75491.087774674379</v>
      </c>
      <c r="AIL278" s="108">
        <v>69743.396356380428</v>
      </c>
      <c r="AIM278" s="108">
        <v>47207.612761702032</v>
      </c>
      <c r="AIN278" s="108">
        <v>52538.239025920535</v>
      </c>
      <c r="AIO278" s="108">
        <v>65642.758176378222</v>
      </c>
      <c r="AIP278" s="108">
        <v>69833.033293170287</v>
      </c>
      <c r="AIQ278" s="108">
        <v>65585.833369078842</v>
      </c>
      <c r="AIR278" s="108">
        <v>75491.087774674379</v>
      </c>
      <c r="AIS278" s="108">
        <v>69743.396356380428</v>
      </c>
      <c r="AIT278" s="108">
        <v>47207.612761702032</v>
      </c>
      <c r="AIU278" s="108">
        <v>52538.239025920535</v>
      </c>
      <c r="AIV278" s="108">
        <v>65642.758176378222</v>
      </c>
      <c r="AIW278" s="108">
        <v>69833.033293170287</v>
      </c>
      <c r="AIX278" s="108">
        <v>65585.833369078842</v>
      </c>
      <c r="AIY278" s="108">
        <v>75491.087774674379</v>
      </c>
      <c r="AIZ278" s="108">
        <v>73781.053073555449</v>
      </c>
      <c r="AJA278" s="108">
        <v>51561.221888573789</v>
      </c>
      <c r="AJB278" s="108">
        <v>56969.047562993241</v>
      </c>
      <c r="AJC278" s="108">
        <v>73732.135483427221</v>
      </c>
      <c r="AJD278" s="108">
        <v>79655.986816784018</v>
      </c>
      <c r="AJE278" s="108">
        <v>75454.886874035947</v>
      </c>
      <c r="AJF278" s="108">
        <v>87636.190432674281</v>
      </c>
      <c r="AJG278" s="108">
        <v>79679.526828265924</v>
      </c>
      <c r="AJH278" s="108">
        <v>52867.902373494813</v>
      </c>
      <c r="AJI278" s="108">
        <v>59203.983144646161</v>
      </c>
      <c r="AJJ278" s="108">
        <v>75973.020269133645</v>
      </c>
      <c r="AJK278" s="108">
        <v>81897.599565722427</v>
      </c>
      <c r="AJL278" s="108">
        <v>76795.722900541994</v>
      </c>
      <c r="AJM278" s="108">
        <v>87636.190432674281</v>
      </c>
      <c r="AJN278" s="108">
        <v>79679.526828265924</v>
      </c>
      <c r="AJO278" s="108">
        <v>52867.902373494813</v>
      </c>
      <c r="AJP278" s="108">
        <v>59203.983144646161</v>
      </c>
      <c r="AJQ278" s="108">
        <v>75973.020269133645</v>
      </c>
      <c r="AJR278" s="108">
        <v>81897.599565722427</v>
      </c>
      <c r="AJS278" s="108">
        <v>76795.722900541994</v>
      </c>
      <c r="AJT278" s="108">
        <v>87636.190432674281</v>
      </c>
      <c r="AJU278" s="108">
        <v>79679.526828265924</v>
      </c>
      <c r="AJV278" s="108">
        <v>52867.902373494813</v>
      </c>
      <c r="AJW278" s="108">
        <v>59203.983144646161</v>
      </c>
      <c r="AJX278" s="108">
        <v>75973.020269133645</v>
      </c>
      <c r="AJY278" s="108">
        <v>81897.599565722427</v>
      </c>
      <c r="AJZ278" s="108">
        <v>76795.722900541994</v>
      </c>
      <c r="AKA278" s="108">
        <v>87636.190432674281</v>
      </c>
      <c r="AKB278" s="108">
        <v>79679.526828265924</v>
      </c>
      <c r="AKC278" s="108">
        <v>53006.609555610732</v>
      </c>
      <c r="AKD278" s="108">
        <v>21157.525522582549</v>
      </c>
      <c r="AKE278" s="108">
        <v>51650.839284890375</v>
      </c>
      <c r="AKF278" s="108">
        <v>77710.331729060883</v>
      </c>
      <c r="AKG278" s="108">
        <v>72499.067889259459</v>
      </c>
      <c r="AKH278" s="108">
        <v>64786.607588182676</v>
      </c>
      <c r="AKI278" s="108">
        <v>41463.310226569047</v>
      </c>
      <c r="AKJ278" s="108">
        <v>14840.055193505228</v>
      </c>
      <c r="AKK278" s="108">
        <v>21008.590811291033</v>
      </c>
      <c r="AKL278" s="108">
        <v>51501.371632232505</v>
      </c>
      <c r="AKM278" s="108">
        <v>77561.874961409369</v>
      </c>
      <c r="AKN278" s="108">
        <v>72428.192609249774</v>
      </c>
      <c r="AKO278" s="108">
        <v>64786.607588182676</v>
      </c>
      <c r="AKP278" s="108">
        <v>41463.310226569047</v>
      </c>
      <c r="AKQ278" s="108">
        <v>14840.055193505228</v>
      </c>
      <c r="AKR278" s="108">
        <v>21008.590811291033</v>
      </c>
      <c r="AKS278" s="108">
        <v>51501.371632232505</v>
      </c>
      <c r="AKT278" s="108">
        <v>77561.874961409369</v>
      </c>
      <c r="AKU278" s="108">
        <v>72428.192609249774</v>
      </c>
      <c r="AKV278" s="108">
        <v>64786.607588182676</v>
      </c>
      <c r="AKW278" s="108">
        <v>41463.310226569047</v>
      </c>
      <c r="AKX278" s="108">
        <v>14840.055193505228</v>
      </c>
      <c r="AKY278" s="108">
        <v>21008.590811291033</v>
      </c>
      <c r="AKZ278" s="108">
        <v>51501.371632232505</v>
      </c>
      <c r="ALA278" s="108">
        <v>77561.874961409369</v>
      </c>
      <c r="ALB278" s="108">
        <v>72428.192609249774</v>
      </c>
      <c r="ALC278" s="108">
        <v>64786.607588182676</v>
      </c>
      <c r="ALD278" s="108">
        <v>41463.310226569047</v>
      </c>
      <c r="ALE278" s="108">
        <v>14840.055193505228</v>
      </c>
      <c r="ALF278" s="108">
        <v>21008.590811291033</v>
      </c>
      <c r="ALG278" s="108">
        <v>51501.371632232505</v>
      </c>
      <c r="ALH278" s="108">
        <v>85060.380293305789</v>
      </c>
      <c r="ALI278" s="108">
        <v>79943.637448987152</v>
      </c>
      <c r="ALJ278" s="108">
        <v>72305.5783093426</v>
      </c>
      <c r="ALK278" s="108">
        <v>45970.772751486162</v>
      </c>
      <c r="ALL278" s="108">
        <v>15096.773008819197</v>
      </c>
      <c r="ALM278" s="108">
        <v>23033.470257172885</v>
      </c>
      <c r="ALN278" s="108">
        <v>57619.751193225908</v>
      </c>
      <c r="ALO278" s="108">
        <v>86795.527382804241</v>
      </c>
      <c r="ALP278" s="108">
        <v>80983.821108583419</v>
      </c>
      <c r="ALQ278" s="108">
        <v>72364.820882107364</v>
      </c>
      <c r="ALR278" s="108">
        <v>46038.723937298731</v>
      </c>
      <c r="ALS278" s="108">
        <v>16108.475963381961</v>
      </c>
      <c r="ALT278" s="108">
        <v>23033.470257172885</v>
      </c>
      <c r="ALU278" s="108">
        <v>57619.751193225908</v>
      </c>
      <c r="ALV278" s="108">
        <v>86795.527382804241</v>
      </c>
      <c r="ALW278" s="108">
        <v>80983.821108583419</v>
      </c>
      <c r="ALX278" s="108">
        <v>72364.820882107364</v>
      </c>
      <c r="ALY278" s="108">
        <v>46038.723937298731</v>
      </c>
      <c r="ALZ278" s="108">
        <v>16108.475963381961</v>
      </c>
      <c r="AMA278" s="108">
        <v>23033.470257172885</v>
      </c>
      <c r="AMB278" s="108">
        <v>57619.751193225908</v>
      </c>
      <c r="AMC278" s="108">
        <v>86795.527382804241</v>
      </c>
      <c r="AMD278" s="108">
        <v>80983.821108583419</v>
      </c>
      <c r="AME278" s="108">
        <v>72364.820882107364</v>
      </c>
      <c r="AMF278" s="108">
        <v>46038.723937298731</v>
      </c>
      <c r="AMG278" s="108">
        <v>16108.475963381961</v>
      </c>
      <c r="AMH278" s="108">
        <v>23033.470257172885</v>
      </c>
      <c r="AMI278" s="108">
        <v>57619.751193225908</v>
      </c>
      <c r="AMJ278" s="108">
        <v>86795.527382804241</v>
      </c>
      <c r="AMK278" s="108">
        <v>80983.821108583419</v>
      </c>
      <c r="AML278" s="108">
        <v>1517.9503233135665</v>
      </c>
      <c r="AMM278" s="108">
        <v>1563.8407927564722</v>
      </c>
      <c r="AMN278" s="108">
        <v>9530.6912290232212</v>
      </c>
      <c r="AMO278" s="108">
        <v>16256.826821894889</v>
      </c>
      <c r="AMP278" s="108">
        <v>16320.089200792247</v>
      </c>
      <c r="AMQ278" s="108">
        <v>0</v>
      </c>
      <c r="AMR278" s="108">
        <v>0</v>
      </c>
      <c r="AMS278" s="108">
        <v>0</v>
      </c>
      <c r="AMT278" s="108">
        <v>0</v>
      </c>
      <c r="AMU278" s="108">
        <v>0</v>
      </c>
      <c r="AMV278" s="108">
        <v>0</v>
      </c>
      <c r="AMW278" s="108">
        <v>0</v>
      </c>
      <c r="AMX278" s="108">
        <v>0</v>
      </c>
      <c r="AMY278" s="108">
        <v>0</v>
      </c>
      <c r="AMZ278" s="108">
        <v>0</v>
      </c>
      <c r="ANA278" s="108">
        <v>0</v>
      </c>
      <c r="ANB278" s="108">
        <v>0</v>
      </c>
      <c r="ANC278" s="108">
        <v>0</v>
      </c>
      <c r="AND278" s="108">
        <v>0</v>
      </c>
      <c r="ANE278" s="108">
        <v>0</v>
      </c>
      <c r="ANF278" s="108">
        <v>0</v>
      </c>
      <c r="ANG278" s="108">
        <v>0</v>
      </c>
      <c r="ANH278" s="108">
        <v>0</v>
      </c>
      <c r="ANI278" s="108">
        <v>0</v>
      </c>
      <c r="ANJ278" s="108">
        <v>0</v>
      </c>
      <c r="ANK278" s="108">
        <v>0</v>
      </c>
      <c r="ANL278" s="108">
        <v>0</v>
      </c>
      <c r="ANM278" s="108">
        <v>0</v>
      </c>
      <c r="ANN278" s="108">
        <v>0</v>
      </c>
      <c r="ANO278" s="108">
        <v>0</v>
      </c>
      <c r="ANP278" s="108">
        <v>0</v>
      </c>
      <c r="ANQ278" s="108">
        <v>0</v>
      </c>
      <c r="ANR278" s="108">
        <v>0</v>
      </c>
      <c r="ANS278" s="108">
        <v>0</v>
      </c>
      <c r="ANT278" s="108">
        <v>0</v>
      </c>
      <c r="ANU278" s="108">
        <v>0</v>
      </c>
      <c r="ANV278" s="108">
        <v>0</v>
      </c>
      <c r="ANW278" s="108">
        <v>0</v>
      </c>
      <c r="ANX278" s="108">
        <v>0</v>
      </c>
      <c r="ANY278" s="108">
        <v>0</v>
      </c>
      <c r="ANZ278" s="108">
        <v>0</v>
      </c>
      <c r="AOA278" s="108">
        <v>0</v>
      </c>
      <c r="AOB278" s="108">
        <v>0</v>
      </c>
      <c r="AOC278" s="108">
        <v>0</v>
      </c>
      <c r="AOD278" s="108">
        <v>0</v>
      </c>
      <c r="AOE278" s="108">
        <v>0</v>
      </c>
      <c r="AOF278" s="108">
        <v>0</v>
      </c>
      <c r="AOG278" s="108">
        <v>0</v>
      </c>
      <c r="AOH278" s="108">
        <v>0</v>
      </c>
      <c r="AOI278" s="108">
        <v>0</v>
      </c>
      <c r="AOJ278" s="108">
        <v>0</v>
      </c>
      <c r="AOK278" s="108">
        <v>0</v>
      </c>
      <c r="AOL278" s="108">
        <v>0</v>
      </c>
      <c r="AOM278" s="108">
        <v>0</v>
      </c>
      <c r="AON278" s="108">
        <v>0</v>
      </c>
      <c r="AOO278" s="108">
        <v>0</v>
      </c>
      <c r="AOP278" s="108">
        <v>0</v>
      </c>
      <c r="AOQ278" s="108">
        <v>0</v>
      </c>
      <c r="AOR278" s="108">
        <v>0</v>
      </c>
      <c r="AOS278" s="108">
        <v>0</v>
      </c>
      <c r="AOT278" s="108">
        <v>0</v>
      </c>
      <c r="AOU278" s="108">
        <v>0</v>
      </c>
      <c r="AOV278" s="108">
        <v>0</v>
      </c>
      <c r="AOW278" s="108">
        <v>0</v>
      </c>
      <c r="AOX278" s="108">
        <v>0</v>
      </c>
      <c r="AOY278" s="108">
        <v>0</v>
      </c>
      <c r="AOZ278" s="108">
        <v>0</v>
      </c>
      <c r="APA278" s="108">
        <v>0</v>
      </c>
      <c r="APB278" s="108">
        <v>0</v>
      </c>
      <c r="APC278" s="108">
        <v>0</v>
      </c>
      <c r="APD278" s="108">
        <v>0</v>
      </c>
      <c r="APE278" s="108">
        <v>0</v>
      </c>
      <c r="APF278" s="108">
        <v>0</v>
      </c>
      <c r="APG278" s="108">
        <v>0</v>
      </c>
      <c r="APH278" s="108">
        <v>0</v>
      </c>
      <c r="API278" s="108">
        <v>0</v>
      </c>
      <c r="APJ278" s="108">
        <v>0</v>
      </c>
      <c r="APK278" s="108">
        <v>0</v>
      </c>
      <c r="APL278" s="108">
        <v>0</v>
      </c>
      <c r="APM278" s="108">
        <v>0</v>
      </c>
      <c r="APN278" s="108">
        <v>0</v>
      </c>
      <c r="APO278" s="108">
        <v>0</v>
      </c>
      <c r="APP278" s="108">
        <v>0</v>
      </c>
      <c r="APQ278" s="108">
        <v>0</v>
      </c>
      <c r="APR278" s="108">
        <v>0</v>
      </c>
      <c r="APS278" s="108">
        <v>0</v>
      </c>
      <c r="APT278" s="108">
        <v>0</v>
      </c>
      <c r="APU278" s="108">
        <v>0</v>
      </c>
      <c r="APV278" s="108">
        <v>0</v>
      </c>
      <c r="APW278" s="108">
        <v>0</v>
      </c>
      <c r="APX278" s="108">
        <v>0</v>
      </c>
      <c r="APY278" s="108">
        <v>0</v>
      </c>
      <c r="APZ278" s="108">
        <v>0</v>
      </c>
      <c r="AQA278" s="108">
        <v>0</v>
      </c>
      <c r="AQB278" s="108">
        <v>0</v>
      </c>
      <c r="AQC278" s="108">
        <v>0</v>
      </c>
      <c r="AQD278" s="108">
        <v>0</v>
      </c>
      <c r="AQE278" s="108">
        <v>0</v>
      </c>
      <c r="AQF278" s="108">
        <v>0</v>
      </c>
      <c r="AQG278" s="108">
        <v>0</v>
      </c>
      <c r="AQH278" s="108">
        <v>0</v>
      </c>
      <c r="AQI278" s="108">
        <v>0</v>
      </c>
      <c r="AQJ278" s="108">
        <v>0</v>
      </c>
      <c r="AQK278" s="108">
        <v>0</v>
      </c>
      <c r="AQL278" s="108">
        <v>0</v>
      </c>
      <c r="AQM278" s="108">
        <v>0</v>
      </c>
      <c r="AQN278" s="108">
        <v>0</v>
      </c>
      <c r="AQO278" s="108">
        <v>0</v>
      </c>
      <c r="AQP278" s="108">
        <v>0</v>
      </c>
      <c r="AQQ278" s="108">
        <v>0</v>
      </c>
      <c r="AQR278" s="108">
        <v>0</v>
      </c>
      <c r="AQS278" s="108">
        <v>0</v>
      </c>
      <c r="AQT278" s="108">
        <v>0</v>
      </c>
      <c r="AQU278" s="108">
        <v>0</v>
      </c>
      <c r="AQV278" s="108">
        <v>0</v>
      </c>
      <c r="AQW278" s="108">
        <v>0</v>
      </c>
      <c r="AQX278" s="108">
        <v>0</v>
      </c>
      <c r="AQY278" s="108">
        <v>0</v>
      </c>
      <c r="AQZ278" s="108">
        <v>0</v>
      </c>
      <c r="ARA278" s="108">
        <v>0</v>
      </c>
      <c r="ARB278" s="108">
        <v>0</v>
      </c>
      <c r="ARC278" s="108">
        <v>0</v>
      </c>
      <c r="ARD278" s="108">
        <v>0</v>
      </c>
      <c r="ARE278" s="108">
        <v>0</v>
      </c>
      <c r="ARF278" s="108">
        <v>0</v>
      </c>
      <c r="ARG278" s="108">
        <v>0</v>
      </c>
      <c r="ARH278" s="108">
        <v>0</v>
      </c>
      <c r="ARI278" s="108">
        <v>0</v>
      </c>
      <c r="ARJ278" s="108">
        <v>0</v>
      </c>
      <c r="ARK278" s="108">
        <v>0</v>
      </c>
      <c r="ARL278" s="108">
        <v>0</v>
      </c>
      <c r="ARM278" s="108">
        <v>0</v>
      </c>
      <c r="ARN278" s="108">
        <v>0</v>
      </c>
      <c r="ARO278" s="108">
        <v>0</v>
      </c>
      <c r="ARP278" s="108">
        <v>0</v>
      </c>
      <c r="ARQ278" s="108">
        <v>0</v>
      </c>
      <c r="ARR278" s="108">
        <v>0</v>
      </c>
      <c r="ARS278" s="16"/>
      <c r="ART278" s="16"/>
    </row>
    <row r="279" spans="1:1164" s="1" customFormat="1" ht="10.199999999999999" x14ac:dyDescent="0.2">
      <c r="A279" s="16"/>
      <c r="B279" s="16"/>
      <c r="C279" s="21"/>
      <c r="D279" s="16"/>
      <c r="E279" s="16" t="s">
        <v>156</v>
      </c>
      <c r="F279" s="16"/>
      <c r="G279" s="16"/>
      <c r="H279" s="107" t="s">
        <v>153</v>
      </c>
      <c r="I279" s="16"/>
      <c r="J279" s="26"/>
      <c r="K279" s="17" t="s">
        <v>36</v>
      </c>
      <c r="L279" s="16"/>
      <c r="M279" s="26"/>
      <c r="N279" s="78"/>
      <c r="O279" s="43"/>
      <c r="P279" s="16"/>
      <c r="Q279" s="16"/>
      <c r="R279" s="83">
        <v>55752578.776896298</v>
      </c>
      <c r="S279" s="16"/>
      <c r="T279" s="26"/>
      <c r="U279" s="108">
        <v>108652.52253975222</v>
      </c>
      <c r="V279" s="108">
        <v>2375.8543486402509</v>
      </c>
      <c r="W279" s="108">
        <v>3571.3922592030349</v>
      </c>
      <c r="X279" s="108">
        <v>4233.174203829396</v>
      </c>
      <c r="Y279" s="108">
        <v>4006.3040168514103</v>
      </c>
      <c r="Z279" s="108">
        <v>2677.6258254481977</v>
      </c>
      <c r="AA279" s="108">
        <v>3674.1930747632232</v>
      </c>
      <c r="AB279" s="108">
        <v>3544.1058045690788</v>
      </c>
      <c r="AC279" s="108">
        <v>2375.8543486402509</v>
      </c>
      <c r="AD279" s="108">
        <v>3571.3922592030349</v>
      </c>
      <c r="AE279" s="108">
        <v>4233.174203829396</v>
      </c>
      <c r="AF279" s="108">
        <v>4006.3040168514103</v>
      </c>
      <c r="AG279" s="108">
        <v>2677.6258254481977</v>
      </c>
      <c r="AH279" s="108">
        <v>3674.1930747632232</v>
      </c>
      <c r="AI279" s="108">
        <v>3544.1058045690788</v>
      </c>
      <c r="AJ279" s="108">
        <v>2375.8543486402509</v>
      </c>
      <c r="AK279" s="108">
        <v>3571.3922592030349</v>
      </c>
      <c r="AL279" s="108">
        <v>4233.174203829396</v>
      </c>
      <c r="AM279" s="108">
        <v>4006.3040168514103</v>
      </c>
      <c r="AN279" s="108">
        <v>2677.6258254481977</v>
      </c>
      <c r="AO279" s="108">
        <v>3674.1930747632232</v>
      </c>
      <c r="AP279" s="108">
        <v>3544.1058045690788</v>
      </c>
      <c r="AQ279" s="108">
        <v>3051.2947570016345</v>
      </c>
      <c r="AR279" s="108">
        <v>4091.9496330104739</v>
      </c>
      <c r="AS279" s="108">
        <v>4498.4609826944834</v>
      </c>
      <c r="AT279" s="108">
        <v>4289.9314588306634</v>
      </c>
      <c r="AU279" s="108">
        <v>3069.9967927788475</v>
      </c>
      <c r="AV279" s="108">
        <v>4331.9303164863304</v>
      </c>
      <c r="AW279" s="108">
        <v>4214.822625878578</v>
      </c>
      <c r="AX279" s="108">
        <v>3051.2947570016345</v>
      </c>
      <c r="AY279" s="108">
        <v>4091.9496330104739</v>
      </c>
      <c r="AZ279" s="108">
        <v>4498.4609826944834</v>
      </c>
      <c r="BA279" s="108">
        <v>4740.22506440492</v>
      </c>
      <c r="BB279" s="108">
        <v>3417.0350419838069</v>
      </c>
      <c r="BC279" s="108">
        <v>4508.7881690630547</v>
      </c>
      <c r="BD279" s="108">
        <v>4403.9075871980795</v>
      </c>
      <c r="BE279" s="108">
        <v>3312.8754018887348</v>
      </c>
      <c r="BF279" s="108">
        <v>4530.4411274925451</v>
      </c>
      <c r="BG279" s="108">
        <v>4945.6055302341492</v>
      </c>
      <c r="BH279" s="108">
        <v>4740.22506440492</v>
      </c>
      <c r="BI279" s="108">
        <v>3417.0350419838069</v>
      </c>
      <c r="BJ279" s="108">
        <v>4508.7881690630547</v>
      </c>
      <c r="BK279" s="108">
        <v>4403.9075871980795</v>
      </c>
      <c r="BL279" s="108">
        <v>3312.8754018887348</v>
      </c>
      <c r="BM279" s="108">
        <v>4530.4411274925451</v>
      </c>
      <c r="BN279" s="108">
        <v>4945.6055302341492</v>
      </c>
      <c r="BO279" s="108">
        <v>4740.22506440492</v>
      </c>
      <c r="BP279" s="108">
        <v>3417.0350419838069</v>
      </c>
      <c r="BQ279" s="108">
        <v>4508.7881690630547</v>
      </c>
      <c r="BR279" s="108">
        <v>4403.9075871980795</v>
      </c>
      <c r="BS279" s="108">
        <v>3312.8754018887348</v>
      </c>
      <c r="BT279" s="108">
        <v>4530.4411274925451</v>
      </c>
      <c r="BU279" s="108">
        <v>5216.2448226815814</v>
      </c>
      <c r="BV279" s="108">
        <v>5028.1032706314163</v>
      </c>
      <c r="BW279" s="108">
        <v>3836.0403491597326</v>
      </c>
      <c r="BX279" s="108">
        <v>5212.4756208112849</v>
      </c>
      <c r="BY279" s="108">
        <v>5120.3145457929022</v>
      </c>
      <c r="BZ279" s="108">
        <v>4034.2739549779853</v>
      </c>
      <c r="CA279" s="108">
        <v>5080.5329470832066</v>
      </c>
      <c r="CB279" s="108">
        <v>5216.2448226815814</v>
      </c>
      <c r="CC279" s="108">
        <v>5028.1032706314163</v>
      </c>
      <c r="CD279" s="108">
        <v>3836.0403491597326</v>
      </c>
      <c r="CE279" s="108">
        <v>5392.9018157762403</v>
      </c>
      <c r="CF279" s="108">
        <v>5312.2333499438992</v>
      </c>
      <c r="CG279" s="108">
        <v>4313.6108264286031</v>
      </c>
      <c r="CH279" s="108">
        <v>5549.6579149153595</v>
      </c>
      <c r="CI279" s="108">
        <v>5693.8494617447959</v>
      </c>
      <c r="CJ279" s="108">
        <v>5509.0356393575839</v>
      </c>
      <c r="CK279" s="108">
        <v>4202.76822888684</v>
      </c>
      <c r="CL279" s="108">
        <v>5392.9018157762403</v>
      </c>
      <c r="CM279" s="108">
        <v>5312.2333499438992</v>
      </c>
      <c r="CN279" s="108">
        <v>4313.6108264286031</v>
      </c>
      <c r="CO279" s="108">
        <v>5549.6579149153595</v>
      </c>
      <c r="CP279" s="108">
        <v>5693.8494617447959</v>
      </c>
      <c r="CQ279" s="108">
        <v>5509.0356393575839</v>
      </c>
      <c r="CR279" s="108">
        <v>4202.76822888684</v>
      </c>
      <c r="CS279" s="108">
        <v>5392.9018157762403</v>
      </c>
      <c r="CT279" s="108">
        <v>5312.2333499438992</v>
      </c>
      <c r="CU279" s="108">
        <v>4313.6108264286031</v>
      </c>
      <c r="CV279" s="108">
        <v>5549.6579149153595</v>
      </c>
      <c r="CW279" s="108">
        <v>5693.8494617447959</v>
      </c>
      <c r="CX279" s="108">
        <v>5509.0356393575839</v>
      </c>
      <c r="CY279" s="108">
        <v>4202.76822888684</v>
      </c>
      <c r="CZ279" s="108">
        <v>6374.1768539713557</v>
      </c>
      <c r="DA279" s="108">
        <v>6307.0431617821332</v>
      </c>
      <c r="DB279" s="108">
        <v>5313.5079024901097</v>
      </c>
      <c r="DC279" s="108">
        <v>6266.9576040759866</v>
      </c>
      <c r="DD279" s="108">
        <v>5974.6269605348461</v>
      </c>
      <c r="DE279" s="108">
        <v>5809.0463427929826</v>
      </c>
      <c r="DF279" s="108">
        <v>4784.1714633274041</v>
      </c>
      <c r="DG279" s="108">
        <v>6374.1768539713557</v>
      </c>
      <c r="DH279" s="108">
        <v>6307.0431617821332</v>
      </c>
      <c r="DI279" s="108">
        <v>5313.5079024901097</v>
      </c>
      <c r="DJ279" s="108">
        <v>6921.1409628727306</v>
      </c>
      <c r="DK279" s="108">
        <v>6637.8335017603349</v>
      </c>
      <c r="DL279" s="108">
        <v>6475.6443935006546</v>
      </c>
      <c r="DM279" s="108">
        <v>5262.3712561011562</v>
      </c>
      <c r="DN279" s="108">
        <v>6561.3618531647226</v>
      </c>
      <c r="DO279" s="108">
        <v>6507.0502974057326</v>
      </c>
      <c r="DP279" s="108">
        <v>5701.1100587838191</v>
      </c>
      <c r="DQ279" s="108">
        <v>6921.1409628727306</v>
      </c>
      <c r="DR279" s="108">
        <v>6637.8335017603349</v>
      </c>
      <c r="DS279" s="108">
        <v>6475.6443935006546</v>
      </c>
      <c r="DT279" s="108">
        <v>5262.3712561011562</v>
      </c>
      <c r="DU279" s="108">
        <v>6561.3618531647226</v>
      </c>
      <c r="DV279" s="108">
        <v>6507.0502974057326</v>
      </c>
      <c r="DW279" s="108">
        <v>5701.1100587838191</v>
      </c>
      <c r="DX279" s="108">
        <v>6921.1409628727306</v>
      </c>
      <c r="DY279" s="108">
        <v>6637.8335017603349</v>
      </c>
      <c r="DZ279" s="108">
        <v>6475.6443935006546</v>
      </c>
      <c r="EA279" s="108">
        <v>5262.3712561011562</v>
      </c>
      <c r="EB279" s="108">
        <v>6561.3618531647226</v>
      </c>
      <c r="EC279" s="108">
        <v>6507.0502974057326</v>
      </c>
      <c r="ED279" s="108">
        <v>6700.1511681322645</v>
      </c>
      <c r="EE279" s="108">
        <v>7633.8357156401344</v>
      </c>
      <c r="EF279" s="108">
        <v>6909.114046815097</v>
      </c>
      <c r="EG279" s="108">
        <v>6755.2543119288648</v>
      </c>
      <c r="EH279" s="108">
        <v>5843.7840795658103</v>
      </c>
      <c r="EI279" s="108">
        <v>7543.9887036195123</v>
      </c>
      <c r="EJ279" s="108">
        <v>7500.762173959658</v>
      </c>
      <c r="EK279" s="108">
        <v>6700.1511681322645</v>
      </c>
      <c r="EL279" s="108">
        <v>7633.8357156401344</v>
      </c>
      <c r="EM279" s="108">
        <v>6909.114046815097</v>
      </c>
      <c r="EN279" s="108">
        <v>7421.2817181611608</v>
      </c>
      <c r="EO279" s="108">
        <v>6318.913914744081</v>
      </c>
      <c r="EP279" s="108">
        <v>7724.8424003226874</v>
      </c>
      <c r="EQ279" s="108">
        <v>7687.1687862451308</v>
      </c>
      <c r="ER279" s="108">
        <v>7087.7597171087009</v>
      </c>
      <c r="ES279" s="108">
        <v>8288.9202826099954</v>
      </c>
      <c r="ET279" s="108">
        <v>7571.5886311843806</v>
      </c>
      <c r="EU279" s="108">
        <v>7421.2817181611608</v>
      </c>
      <c r="EV279" s="108">
        <v>6318.913914744081</v>
      </c>
      <c r="EW279" s="108">
        <v>7724.8424003226874</v>
      </c>
      <c r="EX279" s="108">
        <v>7687.1687862451308</v>
      </c>
      <c r="EY279" s="108">
        <v>7087.7597171087009</v>
      </c>
      <c r="EZ279" s="108">
        <v>8288.9202826099954</v>
      </c>
      <c r="FA279" s="108">
        <v>7571.5886311843806</v>
      </c>
      <c r="FB279" s="108">
        <v>7421.2817181611608</v>
      </c>
      <c r="FC279" s="108">
        <v>6318.913914744081</v>
      </c>
      <c r="FD279" s="108">
        <v>7724.8424003226874</v>
      </c>
      <c r="FE279" s="108">
        <v>7687.1687862451308</v>
      </c>
      <c r="FF279" s="108">
        <v>7087.7597171087009</v>
      </c>
      <c r="FG279" s="108">
        <v>8288.9202826099954</v>
      </c>
      <c r="FH279" s="108">
        <v>7571.5886311843806</v>
      </c>
      <c r="FI279" s="108">
        <v>7704.0553856981569</v>
      </c>
      <c r="FJ279" s="108">
        <v>7027.1773701240636</v>
      </c>
      <c r="FK279" s="108">
        <v>8924.5361198344508</v>
      </c>
      <c r="FL279" s="108">
        <v>8898.3579951517677</v>
      </c>
      <c r="FM279" s="108">
        <v>8304.219546283397</v>
      </c>
      <c r="FN279" s="108">
        <v>9129.25362903118</v>
      </c>
      <c r="FO279" s="108">
        <v>7844.7639379894963</v>
      </c>
      <c r="FP279" s="108">
        <v>7704.0553856981569</v>
      </c>
      <c r="FQ279" s="108">
        <v>7027.1773701240636</v>
      </c>
      <c r="FR279" s="108">
        <v>8924.5361198344508</v>
      </c>
      <c r="FS279" s="108">
        <v>9086.8737735097657</v>
      </c>
      <c r="FT279" s="108">
        <v>8776.3951832033854</v>
      </c>
      <c r="FU279" s="108">
        <v>9929.0494420390223</v>
      </c>
      <c r="FV279" s="108">
        <v>8652.2234105939206</v>
      </c>
      <c r="FW279" s="108">
        <v>8515.0286051479561</v>
      </c>
      <c r="FX279" s="108">
        <v>7587.39960107152</v>
      </c>
      <c r="FY279" s="108">
        <v>9106.6529910378631</v>
      </c>
      <c r="FZ279" s="108">
        <v>9086.8737735097657</v>
      </c>
      <c r="GA279" s="108">
        <v>8776.3951832033854</v>
      </c>
      <c r="GB279" s="108">
        <v>9929.0494420390223</v>
      </c>
      <c r="GC279" s="108">
        <v>8652.2234105939206</v>
      </c>
      <c r="GD279" s="108">
        <v>8515.0286051479561</v>
      </c>
      <c r="GE279" s="108">
        <v>7587.39960107152</v>
      </c>
      <c r="GF279" s="108">
        <v>9106.6529910378631</v>
      </c>
      <c r="GG279" s="108">
        <v>9086.8737735097657</v>
      </c>
      <c r="GH279" s="108">
        <v>8776.3951832033854</v>
      </c>
      <c r="GI279" s="108">
        <v>9929.0494420390223</v>
      </c>
      <c r="GJ279" s="108">
        <v>8652.2234105939206</v>
      </c>
      <c r="GK279" s="108">
        <v>8515.0286051479561</v>
      </c>
      <c r="GL279" s="108">
        <v>7587.39960107152</v>
      </c>
      <c r="GM279" s="108">
        <v>9106.6529910378631</v>
      </c>
      <c r="GN279" s="108">
        <v>10872.699496481555</v>
      </c>
      <c r="GO279" s="108">
        <v>10567.434394089731</v>
      </c>
      <c r="GP279" s="108">
        <v>11119.757340720798</v>
      </c>
      <c r="GQ279" s="108">
        <v>8958.6709446957357</v>
      </c>
      <c r="GR279" s="108">
        <v>8848.4473210241522</v>
      </c>
      <c r="GS279" s="108">
        <v>8630.0483197612393</v>
      </c>
      <c r="GT279" s="108">
        <v>10876.341859966535</v>
      </c>
      <c r="GU279" s="108">
        <v>10872.699496481555</v>
      </c>
      <c r="GV279" s="108">
        <v>10567.434394089731</v>
      </c>
      <c r="GW279" s="108">
        <v>11119.757340720798</v>
      </c>
      <c r="GX279" s="108">
        <v>10149.221426676926</v>
      </c>
      <c r="GY279" s="108">
        <v>10042.473461615049</v>
      </c>
      <c r="GZ279" s="108">
        <v>9423.8535855490882</v>
      </c>
      <c r="HA279" s="108">
        <v>11080.64021603441</v>
      </c>
      <c r="HB279" s="108">
        <v>11094.978640399018</v>
      </c>
      <c r="HC279" s="108">
        <v>11262.533539882876</v>
      </c>
      <c r="HD279" s="108">
        <v>12299.549920006579</v>
      </c>
      <c r="HE279" s="108">
        <v>10149.221426676926</v>
      </c>
      <c r="HF279" s="108">
        <v>10042.473461615049</v>
      </c>
      <c r="HG279" s="108">
        <v>9423.8535855490882</v>
      </c>
      <c r="HH279" s="108">
        <v>11080.64021603441</v>
      </c>
      <c r="HI279" s="108">
        <v>11094.978640399018</v>
      </c>
      <c r="HJ279" s="108">
        <v>11262.533539882876</v>
      </c>
      <c r="HK279" s="108">
        <v>12299.549920006579</v>
      </c>
      <c r="HL279" s="108">
        <v>10149.221426676926</v>
      </c>
      <c r="HM279" s="108">
        <v>10042.473461615049</v>
      </c>
      <c r="HN279" s="108">
        <v>9423.8535855490882</v>
      </c>
      <c r="HO279" s="108">
        <v>11080.64021603441</v>
      </c>
      <c r="HP279" s="108">
        <v>12243.880209983779</v>
      </c>
      <c r="HQ279" s="108">
        <v>12417.178124047183</v>
      </c>
      <c r="HR279" s="108">
        <v>13090.132011718444</v>
      </c>
      <c r="HS279" s="108">
        <v>10391.471887660002</v>
      </c>
      <c r="HT279" s="108">
        <v>10265.430189875431</v>
      </c>
      <c r="HU279" s="108">
        <v>10097.515726936686</v>
      </c>
      <c r="HV279" s="108">
        <v>12224.637516935007</v>
      </c>
      <c r="HW279" s="108">
        <v>12243.880209983779</v>
      </c>
      <c r="HX279" s="108">
        <v>12417.178124047183</v>
      </c>
      <c r="HY279" s="108">
        <v>13090.132011718444</v>
      </c>
      <c r="HZ279" s="108">
        <v>11157.406267383176</v>
      </c>
      <c r="IA279" s="108">
        <v>11035.193245984967</v>
      </c>
      <c r="IB279" s="108">
        <v>10624.570454744597</v>
      </c>
      <c r="IC279" s="108">
        <v>12386.137824257057</v>
      </c>
      <c r="ID279" s="108">
        <v>12392.518028824034</v>
      </c>
      <c r="IE279" s="108">
        <v>12866.28621830558</v>
      </c>
      <c r="IF279" s="108">
        <v>13852.796878985508</v>
      </c>
      <c r="IG279" s="108">
        <v>11157.406267383176</v>
      </c>
      <c r="IH279" s="108">
        <v>11035.193245984967</v>
      </c>
      <c r="II279" s="108">
        <v>10624.570454744597</v>
      </c>
      <c r="IJ279" s="108">
        <v>12386.137824257057</v>
      </c>
      <c r="IK279" s="108">
        <v>12392.518028824034</v>
      </c>
      <c r="IL279" s="108">
        <v>12866.28621830558</v>
      </c>
      <c r="IM279" s="108">
        <v>13852.796878985508</v>
      </c>
      <c r="IN279" s="108">
        <v>11157.406267383176</v>
      </c>
      <c r="IO279" s="108">
        <v>11035.193245984967</v>
      </c>
      <c r="IP279" s="108">
        <v>10624.570454744597</v>
      </c>
      <c r="IQ279" s="108">
        <v>12386.137824257057</v>
      </c>
      <c r="IR279" s="108">
        <v>12392.518028824034</v>
      </c>
      <c r="IS279" s="108">
        <v>12866.28621830558</v>
      </c>
      <c r="IT279" s="108">
        <v>13852.796878985508</v>
      </c>
      <c r="IU279" s="108">
        <v>11464.078826872115</v>
      </c>
      <c r="IV279" s="108">
        <v>11360.089585132157</v>
      </c>
      <c r="IW279" s="108">
        <v>11729.828940412081</v>
      </c>
      <c r="IX279" s="108">
        <v>14264.059544568765</v>
      </c>
      <c r="IY279" s="108">
        <v>14284.776487529849</v>
      </c>
      <c r="IZ279" s="108">
        <v>14764.16820012957</v>
      </c>
      <c r="JA279" s="108">
        <v>15106.353607713208</v>
      </c>
      <c r="JB279" s="108">
        <v>11464.078826872115</v>
      </c>
      <c r="JC279" s="108">
        <v>11360.089585132157</v>
      </c>
      <c r="JD279" s="108">
        <v>11729.828940412081</v>
      </c>
      <c r="JE279" s="108">
        <v>14468.50791756139</v>
      </c>
      <c r="JF279" s="108">
        <v>14501.374046961309</v>
      </c>
      <c r="JG279" s="108">
        <v>15501.007190574561</v>
      </c>
      <c r="JH279" s="108">
        <v>16358.301421254346</v>
      </c>
      <c r="JI279" s="108">
        <v>12725.584466009324</v>
      </c>
      <c r="JJ279" s="108">
        <v>12625.344239681483</v>
      </c>
      <c r="JK279" s="108">
        <v>12565.533426230548</v>
      </c>
      <c r="JL279" s="108">
        <v>14468.50791756139</v>
      </c>
      <c r="JM279" s="108">
        <v>14501.374046961309</v>
      </c>
      <c r="JN279" s="108">
        <v>15501.007190574561</v>
      </c>
      <c r="JO279" s="108">
        <v>16358.301421254346</v>
      </c>
      <c r="JP279" s="108">
        <v>12725.584466009324</v>
      </c>
      <c r="JQ279" s="108">
        <v>12625.344239681483</v>
      </c>
      <c r="JR279" s="108">
        <v>12565.533426230548</v>
      </c>
      <c r="JS279" s="108">
        <v>14468.50791756139</v>
      </c>
      <c r="JT279" s="108">
        <v>14501.374046961309</v>
      </c>
      <c r="JU279" s="108">
        <v>15501.007190574561</v>
      </c>
      <c r="JV279" s="108">
        <v>16358.301421254346</v>
      </c>
      <c r="JW279" s="108">
        <v>12725.584466009324</v>
      </c>
      <c r="JX279" s="108">
        <v>12625.344239681483</v>
      </c>
      <c r="JY279" s="108">
        <v>13628.759306682012</v>
      </c>
      <c r="JZ279" s="108">
        <v>16277.239111411467</v>
      </c>
      <c r="KA279" s="108">
        <v>16318.9952384602</v>
      </c>
      <c r="KB279" s="108">
        <v>17324.472350361353</v>
      </c>
      <c r="KC279" s="108">
        <v>17554.9653811477</v>
      </c>
      <c r="KD279" s="108">
        <v>13002.347254320826</v>
      </c>
      <c r="KE279" s="108">
        <v>12896.340981373449</v>
      </c>
      <c r="KF279" s="108">
        <v>13628.759306682012</v>
      </c>
      <c r="KG279" s="108">
        <v>16277.239111411467</v>
      </c>
      <c r="KH279" s="108">
        <v>16318.9952384602</v>
      </c>
      <c r="KI279" s="108">
        <v>18033.289603995661</v>
      </c>
      <c r="KJ279" s="108">
        <v>18760.786177047754</v>
      </c>
      <c r="KK279" s="108">
        <v>14214.094715320087</v>
      </c>
      <c r="KL279" s="108">
        <v>14111.984421231307</v>
      </c>
      <c r="KM279" s="108">
        <v>14426.535279944248</v>
      </c>
      <c r="KN279" s="108">
        <v>16461.747636952467</v>
      </c>
      <c r="KO279" s="108">
        <v>16499.659732921507</v>
      </c>
      <c r="KP279" s="108">
        <v>18033.289603995661</v>
      </c>
      <c r="KQ279" s="108">
        <v>18760.786177047754</v>
      </c>
      <c r="KR279" s="108">
        <v>14214.094715320087</v>
      </c>
      <c r="KS279" s="108">
        <v>14111.984421231307</v>
      </c>
      <c r="KT279" s="108">
        <v>14426.535279944248</v>
      </c>
      <c r="KU279" s="108">
        <v>16461.747636952467</v>
      </c>
      <c r="KV279" s="108">
        <v>16499.659732921507</v>
      </c>
      <c r="KW279" s="108">
        <v>18033.289603995661</v>
      </c>
      <c r="KX279" s="108">
        <v>18760.786177047754</v>
      </c>
      <c r="KY279" s="108">
        <v>14214.094715320087</v>
      </c>
      <c r="KZ279" s="108">
        <v>14111.984421231307</v>
      </c>
      <c r="LA279" s="108">
        <v>14426.535279944248</v>
      </c>
      <c r="LB279" s="108">
        <v>16461.747636952467</v>
      </c>
      <c r="LC279" s="108">
        <v>16499.659732921507</v>
      </c>
      <c r="LD279" s="108">
        <v>20598.438933494086</v>
      </c>
      <c r="LE279" s="108">
        <v>20410.94270320515</v>
      </c>
      <c r="LF279" s="108">
        <v>14536.37999163906</v>
      </c>
      <c r="LG279" s="108">
        <v>14453.574441840696</v>
      </c>
      <c r="LH279" s="108">
        <v>15921.09844092709</v>
      </c>
      <c r="LI279" s="108">
        <v>19005.798001512139</v>
      </c>
      <c r="LJ279" s="108">
        <v>19058.996739311639</v>
      </c>
      <c r="LK279" s="108">
        <v>20598.438933494086</v>
      </c>
      <c r="LL279" s="108">
        <v>20410.94270320515</v>
      </c>
      <c r="LM279" s="108">
        <v>14536.37999163906</v>
      </c>
      <c r="LN279" s="108">
        <v>16163.673994839644</v>
      </c>
      <c r="LO279" s="108">
        <v>17021.202791698688</v>
      </c>
      <c r="LP279" s="108">
        <v>19220.654852391453</v>
      </c>
      <c r="LQ279" s="108">
        <v>19286.723419717899</v>
      </c>
      <c r="LR279" s="108">
        <v>21594.814374149311</v>
      </c>
      <c r="LS279" s="108">
        <v>22106.976279578263</v>
      </c>
      <c r="LT279" s="108">
        <v>16242.604662565813</v>
      </c>
      <c r="LU279" s="108">
        <v>16163.673994839644</v>
      </c>
      <c r="LV279" s="108">
        <v>17021.202791698688</v>
      </c>
      <c r="LW279" s="108">
        <v>19220.654852391453</v>
      </c>
      <c r="LX279" s="108">
        <v>19286.723419717899</v>
      </c>
      <c r="LY279" s="108">
        <v>21594.814374149311</v>
      </c>
      <c r="LZ279" s="108">
        <v>22106.976279578263</v>
      </c>
      <c r="MA279" s="108">
        <v>16242.604662565813</v>
      </c>
      <c r="MB279" s="108">
        <v>16163.673994839644</v>
      </c>
      <c r="MC279" s="108">
        <v>17021.202791698688</v>
      </c>
      <c r="MD279" s="108">
        <v>19220.654852391453</v>
      </c>
      <c r="ME279" s="108">
        <v>19286.723419717899</v>
      </c>
      <c r="MF279" s="108">
        <v>21594.814374149311</v>
      </c>
      <c r="MG279" s="108">
        <v>22106.976279578263</v>
      </c>
      <c r="MH279" s="108">
        <v>16542.787650253871</v>
      </c>
      <c r="MI279" s="108">
        <v>16464.054401933849</v>
      </c>
      <c r="MJ279" s="108">
        <v>18182.711067172833</v>
      </c>
      <c r="MK279" s="108">
        <v>21196.680363249754</v>
      </c>
      <c r="ML279" s="108">
        <v>21273.395116850694</v>
      </c>
      <c r="MM279" s="108">
        <v>23587.683763420991</v>
      </c>
      <c r="MN279" s="108">
        <v>23413.560089551429</v>
      </c>
      <c r="MO279" s="108">
        <v>16542.787650253871</v>
      </c>
      <c r="MP279" s="108">
        <v>16464.054401933849</v>
      </c>
      <c r="MQ279" s="108">
        <v>18182.711067172833</v>
      </c>
      <c r="MR279" s="108">
        <v>21396.802355041797</v>
      </c>
      <c r="MS279" s="108">
        <v>21473.648721580164</v>
      </c>
      <c r="MT279" s="108">
        <v>24362.022613737088</v>
      </c>
      <c r="MU279" s="108">
        <v>24730.910430123629</v>
      </c>
      <c r="MV279" s="108">
        <v>17867.235448342406</v>
      </c>
      <c r="MW279" s="108">
        <v>17792.633994781634</v>
      </c>
      <c r="MX279" s="108">
        <v>19053.766940488276</v>
      </c>
      <c r="MY279" s="108">
        <v>21396.802355041797</v>
      </c>
      <c r="MZ279" s="108">
        <v>21473.648721580164</v>
      </c>
      <c r="NA279" s="108">
        <v>24362.022613737088</v>
      </c>
      <c r="NB279" s="108">
        <v>24730.910430123629</v>
      </c>
      <c r="NC279" s="108">
        <v>17867.235448342406</v>
      </c>
      <c r="ND279" s="108">
        <v>17792.633994781634</v>
      </c>
      <c r="NE279" s="108">
        <v>19053.766940488276</v>
      </c>
      <c r="NF279" s="108">
        <v>21396.802355041797</v>
      </c>
      <c r="NG279" s="108">
        <v>21473.648721580164</v>
      </c>
      <c r="NH279" s="108">
        <v>24362.022613737088</v>
      </c>
      <c r="NI279" s="108">
        <v>24730.910430123629</v>
      </c>
      <c r="NJ279" s="108">
        <v>17867.235448342406</v>
      </c>
      <c r="NK279" s="108">
        <v>17792.633994781634</v>
      </c>
      <c r="NL279" s="108">
        <v>19053.766940488276</v>
      </c>
      <c r="NM279" s="108">
        <v>24264.84900856598</v>
      </c>
      <c r="NN279" s="108">
        <v>24355.096451818074</v>
      </c>
      <c r="NO279" s="108">
        <v>27249.574759278548</v>
      </c>
      <c r="NP279" s="108">
        <v>26568.692591112151</v>
      </c>
      <c r="NQ279" s="108">
        <v>18187.886377437659</v>
      </c>
      <c r="NR279" s="108">
        <v>18122.158776464919</v>
      </c>
      <c r="NS279" s="108">
        <v>20737.030162180134</v>
      </c>
      <c r="NT279" s="108">
        <v>24264.84900856598</v>
      </c>
      <c r="NU279" s="108">
        <v>24355.096451818074</v>
      </c>
      <c r="NV279" s="108">
        <v>27249.574759278548</v>
      </c>
      <c r="NW279" s="108">
        <v>28480.723693461608</v>
      </c>
      <c r="NX279" s="108">
        <v>20108.851530929598</v>
      </c>
      <c r="NY279" s="108">
        <v>20047.193540159227</v>
      </c>
      <c r="NZ279" s="108">
        <v>21962.218269505815</v>
      </c>
      <c r="OA279" s="108">
        <v>24478.616294629483</v>
      </c>
      <c r="OB279" s="108">
        <v>24574.779639606932</v>
      </c>
      <c r="OC279" s="108">
        <v>28371.750240406454</v>
      </c>
      <c r="OD279" s="108">
        <v>28480.723693461608</v>
      </c>
      <c r="OE279" s="108">
        <v>20108.851530929598</v>
      </c>
      <c r="OF279" s="108">
        <v>20047.193540159227</v>
      </c>
      <c r="OG279" s="108">
        <v>21962.218269505815</v>
      </c>
      <c r="OH279" s="108">
        <v>24478.616294629483</v>
      </c>
      <c r="OI279" s="108">
        <v>24574.779639606932</v>
      </c>
      <c r="OJ279" s="108">
        <v>28371.750240406454</v>
      </c>
      <c r="OK279" s="108">
        <v>28480.723693461608</v>
      </c>
      <c r="OL279" s="108">
        <v>20108.851530929598</v>
      </c>
      <c r="OM279" s="108">
        <v>20047.193540159227</v>
      </c>
      <c r="ON279" s="108">
        <v>21962.218269505815</v>
      </c>
      <c r="OO279" s="108">
        <v>24478.616294629483</v>
      </c>
      <c r="OP279" s="108">
        <v>24574.779639606932</v>
      </c>
      <c r="OQ279" s="108">
        <v>28371.750240406454</v>
      </c>
      <c r="OR279" s="108">
        <v>30655.067345606352</v>
      </c>
      <c r="OS279" s="108">
        <v>20466.452294583381</v>
      </c>
      <c r="OT279" s="108">
        <v>20432.90313396776</v>
      </c>
      <c r="OU279" s="108">
        <v>23963.724347529795</v>
      </c>
      <c r="OV279" s="108">
        <v>27889.476472291313</v>
      </c>
      <c r="OW279" s="108">
        <v>28003.764602847888</v>
      </c>
      <c r="OX279" s="108">
        <v>31806.979787200151</v>
      </c>
      <c r="OY279" s="108">
        <v>30655.067345606352</v>
      </c>
      <c r="OZ279" s="108">
        <v>20466.452294583381</v>
      </c>
      <c r="PA279" s="108">
        <v>20432.90313396776</v>
      </c>
      <c r="PB279" s="108">
        <v>25413.286782292962</v>
      </c>
      <c r="PC279" s="108">
        <v>28127.876981393834</v>
      </c>
      <c r="PD279" s="108">
        <v>28260.904332053575</v>
      </c>
      <c r="PE279" s="108">
        <v>33141.317172549476</v>
      </c>
      <c r="PF279" s="108">
        <v>32928.974130714239</v>
      </c>
      <c r="PG279" s="108">
        <v>22752.442270077358</v>
      </c>
      <c r="PH279" s="108">
        <v>22723.056165163558</v>
      </c>
      <c r="PI279" s="108">
        <v>25413.286782292962</v>
      </c>
      <c r="PJ279" s="108">
        <v>28127.876981393834</v>
      </c>
      <c r="PK279" s="108">
        <v>28260.904332053575</v>
      </c>
      <c r="PL279" s="108">
        <v>33141.317172549476</v>
      </c>
      <c r="PM279" s="108">
        <v>32928.974130714239</v>
      </c>
      <c r="PN279" s="108">
        <v>22752.442270077358</v>
      </c>
      <c r="PO279" s="108">
        <v>22723.056165163558</v>
      </c>
      <c r="PP279" s="108">
        <v>25413.286782292962</v>
      </c>
      <c r="PQ279" s="108">
        <v>28127.876981393834</v>
      </c>
      <c r="PR279" s="108">
        <v>28260.904332053575</v>
      </c>
      <c r="PS279" s="108">
        <v>33141.317172549476</v>
      </c>
      <c r="PT279" s="108">
        <v>32928.974130714239</v>
      </c>
      <c r="PU279" s="108">
        <v>22752.442270077358</v>
      </c>
      <c r="PV279" s="108">
        <v>23043.946878913193</v>
      </c>
      <c r="PW279" s="108">
        <v>26993.362061764496</v>
      </c>
      <c r="PX279" s="108">
        <v>30820.057055259385</v>
      </c>
      <c r="PY279" s="108">
        <v>30964.54485068587</v>
      </c>
      <c r="PZ279" s="108">
        <v>35851.527247066966</v>
      </c>
      <c r="QA279" s="108">
        <v>34664.079846337685</v>
      </c>
      <c r="QB279" s="108">
        <v>23073.740457297943</v>
      </c>
      <c r="QC279" s="108">
        <v>23043.946878913193</v>
      </c>
      <c r="QD279" s="108">
        <v>26993.362061764496</v>
      </c>
      <c r="QE279" s="108">
        <v>30820.057055259385</v>
      </c>
      <c r="QF279" s="108">
        <v>31178.471993185627</v>
      </c>
      <c r="QG279" s="108">
        <v>36904.91076671466</v>
      </c>
      <c r="QH279" s="108">
        <v>36458.866562248048</v>
      </c>
      <c r="QI279" s="108">
        <v>24876.167469719476</v>
      </c>
      <c r="QJ279" s="108">
        <v>24850.753595258193</v>
      </c>
      <c r="QK279" s="108">
        <v>28150.099205513456</v>
      </c>
      <c r="QL279" s="108">
        <v>31034.255846739776</v>
      </c>
      <c r="QM279" s="108">
        <v>31178.471993185627</v>
      </c>
      <c r="QN279" s="108">
        <v>36904.91076671466</v>
      </c>
      <c r="QO279" s="108">
        <v>36458.866562248048</v>
      </c>
      <c r="QP279" s="108">
        <v>24876.167469719476</v>
      </c>
      <c r="QQ279" s="108">
        <v>24850.753595258193</v>
      </c>
      <c r="QR279" s="108">
        <v>28150.099205513456</v>
      </c>
      <c r="QS279" s="108">
        <v>31034.255846739776</v>
      </c>
      <c r="QT279" s="108">
        <v>31178.471993185627</v>
      </c>
      <c r="QU279" s="108">
        <v>36904.91076671466</v>
      </c>
      <c r="QV279" s="108">
        <v>36458.866562248048</v>
      </c>
      <c r="QW279" s="108">
        <v>24876.167469719476</v>
      </c>
      <c r="QX279" s="108">
        <v>24850.753595258193</v>
      </c>
      <c r="QY279" s="108">
        <v>28150.099205513456</v>
      </c>
      <c r="QZ279" s="108">
        <v>31034.255846739776</v>
      </c>
      <c r="RA279" s="108">
        <v>35609.469346330909</v>
      </c>
      <c r="RB279" s="108">
        <v>41342.291270590758</v>
      </c>
      <c r="RC279" s="108">
        <v>39225.265051303082</v>
      </c>
      <c r="RD279" s="108">
        <v>25249.716912853488</v>
      </c>
      <c r="RE279" s="108">
        <v>25253.062330369925</v>
      </c>
      <c r="RF279" s="108">
        <v>30736.411635707242</v>
      </c>
      <c r="RG279" s="108">
        <v>35446.094908732841</v>
      </c>
      <c r="RH279" s="108">
        <v>35609.469346330909</v>
      </c>
      <c r="RI279" s="108">
        <v>41342.291270590758</v>
      </c>
      <c r="RJ279" s="108">
        <v>39225.265051303082</v>
      </c>
      <c r="RK279" s="108">
        <v>28203.715148283678</v>
      </c>
      <c r="RL279" s="108">
        <v>28211.31599962066</v>
      </c>
      <c r="RM279" s="108">
        <v>32580.677295077268</v>
      </c>
      <c r="RN279" s="108">
        <v>35695.12787082218</v>
      </c>
      <c r="RO279" s="108">
        <v>35877.675169738737</v>
      </c>
      <c r="RP279" s="108">
        <v>43066.499557386618</v>
      </c>
      <c r="RQ279" s="108">
        <v>42166.491092631797</v>
      </c>
      <c r="RR279" s="108">
        <v>28203.715148283678</v>
      </c>
      <c r="RS279" s="108">
        <v>28211.31599962066</v>
      </c>
      <c r="RT279" s="108">
        <v>32580.677295077268</v>
      </c>
      <c r="RU279" s="108">
        <v>35695.12787082218</v>
      </c>
      <c r="RV279" s="108">
        <v>35877.675169738737</v>
      </c>
      <c r="RW279" s="108">
        <v>43066.499557386618</v>
      </c>
      <c r="RX279" s="108">
        <v>42166.491092631797</v>
      </c>
      <c r="RY279" s="108">
        <v>28203.715148283678</v>
      </c>
      <c r="RZ279" s="108">
        <v>28211.31599962066</v>
      </c>
      <c r="SA279" s="108">
        <v>32580.677295077268</v>
      </c>
      <c r="SB279" s="108">
        <v>35695.12787082218</v>
      </c>
      <c r="SC279" s="108">
        <v>35877.675169738737</v>
      </c>
      <c r="SD279" s="108">
        <v>43066.499557386618</v>
      </c>
      <c r="SE279" s="108">
        <v>44097.610129963752</v>
      </c>
      <c r="SF279" s="108">
        <v>28549.721263140036</v>
      </c>
      <c r="SG279" s="108">
        <v>28563.033499213714</v>
      </c>
      <c r="SH279" s="108">
        <v>34344.515948600063</v>
      </c>
      <c r="SI279" s="108">
        <v>38701.04869705272</v>
      </c>
      <c r="SJ279" s="108">
        <v>38896.895877664167</v>
      </c>
      <c r="SK279" s="108">
        <v>46092.66026598461</v>
      </c>
      <c r="SL279" s="108">
        <v>44097.610129963752</v>
      </c>
      <c r="SM279" s="108">
        <v>28549.721263140036</v>
      </c>
      <c r="SN279" s="108">
        <v>28563.033499213714</v>
      </c>
      <c r="SO279" s="108">
        <v>35631.9286401547</v>
      </c>
      <c r="SP279" s="108">
        <v>38931.719440290297</v>
      </c>
      <c r="SQ279" s="108">
        <v>39131.374210726201</v>
      </c>
      <c r="SR279" s="108">
        <v>47268.552701666471</v>
      </c>
      <c r="SS279" s="108">
        <v>46101.557347450784</v>
      </c>
      <c r="ST279" s="108">
        <v>30562.535068423651</v>
      </c>
      <c r="SU279" s="108">
        <v>30580.473971612373</v>
      </c>
      <c r="SV279" s="108">
        <v>35631.9286401547</v>
      </c>
      <c r="SW279" s="108">
        <v>38931.719440290297</v>
      </c>
      <c r="SX279" s="108">
        <v>39131.374210726201</v>
      </c>
      <c r="SY279" s="108">
        <v>47268.552701666471</v>
      </c>
      <c r="SZ279" s="108">
        <v>46101.557347450784</v>
      </c>
      <c r="TA279" s="108">
        <v>30562.535068423651</v>
      </c>
      <c r="TB279" s="108">
        <v>30580.473971612373</v>
      </c>
      <c r="TC279" s="108">
        <v>35631.9286401547</v>
      </c>
      <c r="TD279" s="108">
        <v>38931.719440290297</v>
      </c>
      <c r="TE279" s="108">
        <v>39131.374210726201</v>
      </c>
      <c r="TF279" s="108">
        <v>47268.552701666471</v>
      </c>
      <c r="TG279" s="108">
        <v>46101.557347450784</v>
      </c>
      <c r="TH279" s="108">
        <v>30562.535068423651</v>
      </c>
      <c r="TI279" s="108">
        <v>30580.473971612373</v>
      </c>
      <c r="TJ279" s="108">
        <v>38219.690704171539</v>
      </c>
      <c r="TK279" s="108">
        <v>43347.506099236212</v>
      </c>
      <c r="TL279" s="108">
        <v>43563.310966812809</v>
      </c>
      <c r="TM279" s="108">
        <v>51707.112988220237</v>
      </c>
      <c r="TN279" s="108">
        <v>48863.188394651486</v>
      </c>
      <c r="TO279" s="108">
        <v>30923.640216797019</v>
      </c>
      <c r="TP279" s="108">
        <v>30956.432332820012</v>
      </c>
      <c r="TQ279" s="108">
        <v>38219.690704171539</v>
      </c>
      <c r="TR279" s="108">
        <v>43347.506099236212</v>
      </c>
      <c r="TS279" s="108">
        <v>43563.310966812809</v>
      </c>
      <c r="TT279" s="108">
        <v>53432.287697564789</v>
      </c>
      <c r="TU279" s="108">
        <v>51807.046167282097</v>
      </c>
      <c r="TV279" s="108">
        <v>33878.264720854757</v>
      </c>
      <c r="TW279" s="108">
        <v>33915.472523855846</v>
      </c>
      <c r="TX279" s="108">
        <v>40060.778068972002</v>
      </c>
      <c r="TY279" s="108">
        <v>43588.242864818458</v>
      </c>
      <c r="TZ279" s="108">
        <v>43813.949874284568</v>
      </c>
      <c r="UA279" s="108">
        <v>53432.287697564789</v>
      </c>
      <c r="UB279" s="108">
        <v>51807.046167282097</v>
      </c>
      <c r="UC279" s="108">
        <v>33878.264720854757</v>
      </c>
      <c r="UD279" s="108">
        <v>33915.472523855846</v>
      </c>
      <c r="UE279" s="108">
        <v>40060.778068972002</v>
      </c>
      <c r="UF279" s="108">
        <v>43588.242864818458</v>
      </c>
      <c r="UG279" s="108">
        <v>43813.949874284568</v>
      </c>
      <c r="UH279" s="108">
        <v>53432.287697564789</v>
      </c>
      <c r="UI279" s="108">
        <v>51807.046167282097</v>
      </c>
      <c r="UJ279" s="108">
        <v>33878.264720854757</v>
      </c>
      <c r="UK279" s="108">
        <v>33915.472523855846</v>
      </c>
      <c r="UL279" s="108">
        <v>40060.778068972002</v>
      </c>
      <c r="UM279" s="108">
        <v>43588.242864818458</v>
      </c>
      <c r="UN279" s="108">
        <v>43813.949874284568</v>
      </c>
      <c r="UO279" s="108">
        <v>60278.794567156809</v>
      </c>
      <c r="UP279" s="108">
        <v>56007.511560368104</v>
      </c>
      <c r="UQ279" s="108">
        <v>34314.276618622644</v>
      </c>
      <c r="UR279" s="108">
        <v>34410.352751693121</v>
      </c>
      <c r="US279" s="108">
        <v>44050.866763488571</v>
      </c>
      <c r="UT279" s="108">
        <v>50401.095687858302</v>
      </c>
      <c r="UU279" s="108">
        <v>50653.980111906429</v>
      </c>
      <c r="UV279" s="108">
        <v>60278.794567156809</v>
      </c>
      <c r="UW279" s="108">
        <v>56007.511560368104</v>
      </c>
      <c r="UX279" s="108">
        <v>34314.276618622644</v>
      </c>
      <c r="UY279" s="108">
        <v>38974.690664754467</v>
      </c>
      <c r="UZ279" s="108">
        <v>46851.177025545912</v>
      </c>
      <c r="VA279" s="108">
        <v>50691.770286370229</v>
      </c>
      <c r="VB279" s="108">
        <v>50983.900263797936</v>
      </c>
      <c r="VC279" s="108">
        <v>62938.853696834522</v>
      </c>
      <c r="VD279" s="108">
        <v>60549.413442394667</v>
      </c>
      <c r="VE279" s="108">
        <v>38874.296777037212</v>
      </c>
      <c r="VF279" s="108">
        <v>38974.690664754467</v>
      </c>
      <c r="VG279" s="108">
        <v>46851.177025545912</v>
      </c>
      <c r="VH279" s="108">
        <v>50691.770286370229</v>
      </c>
      <c r="VI279" s="108">
        <v>50983.900263797936</v>
      </c>
      <c r="VJ279" s="108">
        <v>62938.853696834522</v>
      </c>
      <c r="VK279" s="108">
        <v>60549.413442394667</v>
      </c>
      <c r="VL279" s="108">
        <v>38874.296777037212</v>
      </c>
      <c r="VM279" s="108">
        <v>38974.690664754467</v>
      </c>
      <c r="VN279" s="108">
        <v>46851.177025545912</v>
      </c>
      <c r="VO279" s="108">
        <v>50691.770286370229</v>
      </c>
      <c r="VP279" s="108">
        <v>50983.900263797936</v>
      </c>
      <c r="VQ279" s="108">
        <v>62938.853696834522</v>
      </c>
      <c r="VR279" s="108">
        <v>62138.036138942713</v>
      </c>
      <c r="VS279" s="108">
        <v>39203.38966315773</v>
      </c>
      <c r="VT279" s="108">
        <v>39287.994615874239</v>
      </c>
      <c r="VU279" s="108">
        <v>48280.71607147179</v>
      </c>
      <c r="VV279" s="108">
        <v>53127.187007778608</v>
      </c>
      <c r="VW279" s="108">
        <v>53427.831054184026</v>
      </c>
      <c r="VX279" s="108">
        <v>65390.24841182946</v>
      </c>
      <c r="VY279" s="108">
        <v>62138.036138942713</v>
      </c>
      <c r="VZ279" s="108">
        <v>39203.38966315773</v>
      </c>
      <c r="WA279" s="108">
        <v>39287.994615874239</v>
      </c>
      <c r="WB279" s="108">
        <v>49339.797869170477</v>
      </c>
      <c r="WC279" s="108">
        <v>53346.582265192286</v>
      </c>
      <c r="WD279" s="108">
        <v>53636.700354930545</v>
      </c>
      <c r="WE279" s="108">
        <v>66343.274442446709</v>
      </c>
      <c r="WF279" s="108">
        <v>63761.647286548294</v>
      </c>
      <c r="WG279" s="108">
        <v>40832.676856748454</v>
      </c>
      <c r="WH279" s="108">
        <v>40922.257759204193</v>
      </c>
      <c r="WI279" s="108">
        <v>49339.797869170477</v>
      </c>
      <c r="WJ279" s="108">
        <v>53346.582265192286</v>
      </c>
      <c r="WK279" s="108">
        <v>53636.700354930545</v>
      </c>
      <c r="WL279" s="108">
        <v>66343.274442446709</v>
      </c>
      <c r="WM279" s="108">
        <v>63761.647286548294</v>
      </c>
      <c r="WN279" s="108">
        <v>40832.676856748454</v>
      </c>
      <c r="WO279" s="108">
        <v>40922.257759204193</v>
      </c>
      <c r="WP279" s="108">
        <v>49339.797869170477</v>
      </c>
      <c r="WQ279" s="108">
        <v>53346.582265192286</v>
      </c>
      <c r="WR279" s="108">
        <v>53636.700354930545</v>
      </c>
      <c r="WS279" s="108">
        <v>66343.274442446709</v>
      </c>
      <c r="WT279" s="108">
        <v>63761.647286548294</v>
      </c>
      <c r="WU279" s="108">
        <v>40832.676856748454</v>
      </c>
      <c r="WV279" s="108">
        <v>40922.257759204193</v>
      </c>
      <c r="WW279" s="108">
        <v>53317.273228219601</v>
      </c>
      <c r="WX279" s="108">
        <v>60139.617178258362</v>
      </c>
      <c r="WY279" s="108">
        <v>60452.927086529162</v>
      </c>
      <c r="WZ279" s="108">
        <v>73166.352180846283</v>
      </c>
      <c r="XA279" s="108">
        <v>67942.330217164767</v>
      </c>
      <c r="XB279" s="108">
        <v>41254.499782797153</v>
      </c>
      <c r="XC279" s="108">
        <v>41383.9455228558</v>
      </c>
      <c r="XD279" s="108">
        <v>53317.273228219601</v>
      </c>
      <c r="XE279" s="108">
        <v>60139.617178258362</v>
      </c>
      <c r="XF279" s="108">
        <v>60452.927086529162</v>
      </c>
      <c r="XG279" s="108">
        <v>75818.00242021236</v>
      </c>
      <c r="XH279" s="108">
        <v>72471.020159208812</v>
      </c>
      <c r="XI279" s="108">
        <v>45798.650937196231</v>
      </c>
      <c r="XJ279" s="108">
        <v>45932.66401512218</v>
      </c>
      <c r="XK279" s="108">
        <v>56104.395181963904</v>
      </c>
      <c r="XL279" s="108">
        <v>60420.832462290826</v>
      </c>
      <c r="XM279" s="108">
        <v>60760.718928963564</v>
      </c>
      <c r="XN279" s="108">
        <v>75818.00242021236</v>
      </c>
      <c r="XO279" s="108">
        <v>72471.020159208812</v>
      </c>
      <c r="XP279" s="108">
        <v>45798.650937196231</v>
      </c>
      <c r="XQ279" s="108">
        <v>45932.66401512218</v>
      </c>
      <c r="XR279" s="108">
        <v>56104.395181963904</v>
      </c>
      <c r="XS279" s="108">
        <v>60420.832462290826</v>
      </c>
      <c r="XT279" s="108">
        <v>60760.718928963564</v>
      </c>
      <c r="XU279" s="108">
        <v>75818.00242021236</v>
      </c>
      <c r="XV279" s="108">
        <v>72471.020159208812</v>
      </c>
      <c r="XW279" s="108">
        <v>45798.650937196231</v>
      </c>
      <c r="XX279" s="108">
        <v>45932.66401512218</v>
      </c>
      <c r="XY279" s="108">
        <v>56104.395181963904</v>
      </c>
      <c r="XZ279" s="108">
        <v>60420.832462290826</v>
      </c>
      <c r="YA279" s="108">
        <v>65586.809123106679</v>
      </c>
      <c r="YB279" s="108">
        <v>80651.464015511971</v>
      </c>
      <c r="YC279" s="108">
        <v>75468.254371351039</v>
      </c>
      <c r="YD279" s="108">
        <v>46169.50730144939</v>
      </c>
      <c r="YE279" s="108">
        <v>46305.149667419653</v>
      </c>
      <c r="YF279" s="108">
        <v>58923.036642523715</v>
      </c>
      <c r="YG279" s="108">
        <v>65233.022644373144</v>
      </c>
      <c r="YH279" s="108">
        <v>65586.809123106679</v>
      </c>
      <c r="YI279" s="108">
        <v>80651.464015511971</v>
      </c>
      <c r="YJ279" s="108">
        <v>75468.254371351039</v>
      </c>
      <c r="YK279" s="108">
        <v>49386.900764211467</v>
      </c>
      <c r="YL279" s="108">
        <v>49527.457397619386</v>
      </c>
      <c r="YM279" s="108">
        <v>60921.192783951868</v>
      </c>
      <c r="YN279" s="108">
        <v>65480.260220541917</v>
      </c>
      <c r="YO279" s="108">
        <v>65835.132891304995</v>
      </c>
      <c r="YP279" s="108">
        <v>82530.558322551835</v>
      </c>
      <c r="YQ279" s="108">
        <v>78676.381159405923</v>
      </c>
      <c r="YR279" s="108">
        <v>49386.900764211467</v>
      </c>
      <c r="YS279" s="108">
        <v>49527.457397619386</v>
      </c>
      <c r="YT279" s="108">
        <v>60921.192783951868</v>
      </c>
      <c r="YU279" s="108">
        <v>65480.260220541917</v>
      </c>
      <c r="YV279" s="108">
        <v>65835.132891304995</v>
      </c>
      <c r="YW279" s="108">
        <v>82530.558322551835</v>
      </c>
      <c r="YX279" s="108">
        <v>78676.381159405923</v>
      </c>
      <c r="YY279" s="108">
        <v>49386.900764211467</v>
      </c>
      <c r="YZ279" s="108">
        <v>49527.457397619386</v>
      </c>
      <c r="ZA279" s="108">
        <v>60921.192783951868</v>
      </c>
      <c r="ZB279" s="108">
        <v>65480.260220541917</v>
      </c>
      <c r="ZC279" s="108">
        <v>65835.132891304995</v>
      </c>
      <c r="ZD279" s="108">
        <v>82530.558322551835</v>
      </c>
      <c r="ZE279" s="108">
        <v>78676.381159405923</v>
      </c>
      <c r="ZF279" s="108">
        <v>49853.253650756393</v>
      </c>
      <c r="ZG279" s="108">
        <v>50052.611049617786</v>
      </c>
      <c r="ZH279" s="108">
        <v>65311.451396545686</v>
      </c>
      <c r="ZI279" s="108">
        <v>72977.889962030691</v>
      </c>
      <c r="ZJ279" s="108">
        <v>73360.853147355723</v>
      </c>
      <c r="ZK279" s="108">
        <v>90063.455224926613</v>
      </c>
      <c r="ZL279" s="108">
        <v>83291.875465882884</v>
      </c>
      <c r="ZM279" s="108">
        <v>49853.253650756393</v>
      </c>
      <c r="ZN279" s="108">
        <v>50052.611049617786</v>
      </c>
      <c r="ZO279" s="108">
        <v>65311.451396545686</v>
      </c>
      <c r="ZP279" s="108">
        <v>73288.79188639397</v>
      </c>
      <c r="ZQ279" s="108">
        <v>73710.955582021328</v>
      </c>
      <c r="ZR279" s="108">
        <v>92990.294299989153</v>
      </c>
      <c r="ZS279" s="108">
        <v>88290.295293542062</v>
      </c>
      <c r="ZT279" s="108">
        <v>54870.40048812356</v>
      </c>
      <c r="ZU279" s="108">
        <v>55074.542317867628</v>
      </c>
      <c r="ZV279" s="108">
        <v>68388.44760086367</v>
      </c>
      <c r="ZW279" s="108">
        <v>73288.79188639397</v>
      </c>
      <c r="ZX279" s="108">
        <v>73710.955582021328</v>
      </c>
      <c r="ZY279" s="108">
        <v>92990.294299989153</v>
      </c>
      <c r="ZZ279" s="108">
        <v>88290.295293542062</v>
      </c>
      <c r="AAA279" s="108">
        <v>54870.40048812356</v>
      </c>
      <c r="AAB279" s="108">
        <v>55074.542317867628</v>
      </c>
      <c r="AAC279" s="108">
        <v>68388.44760086367</v>
      </c>
      <c r="AAD279" s="108">
        <v>73288.79188639397</v>
      </c>
      <c r="AAE279" s="108">
        <v>73710.955582021328</v>
      </c>
      <c r="AAF279" s="108">
        <v>92990.294299989153</v>
      </c>
      <c r="AAG279" s="108">
        <v>88290.295293542062</v>
      </c>
      <c r="AAH279" s="108">
        <v>54870.40048812356</v>
      </c>
      <c r="AAI279" s="108">
        <v>55074.542317867628</v>
      </c>
      <c r="AAJ279" s="108">
        <v>71538.595813233958</v>
      </c>
      <c r="AAK279" s="108">
        <v>78668.961694496917</v>
      </c>
      <c r="AAL279" s="108">
        <v>79104.47073765831</v>
      </c>
      <c r="AAM279" s="108">
        <v>98391.466423375343</v>
      </c>
      <c r="AAN279" s="108">
        <v>91622.524017481162</v>
      </c>
      <c r="AAO279" s="108">
        <v>55248.95511049941</v>
      </c>
      <c r="AAP279" s="108">
        <v>55449.611634536064</v>
      </c>
      <c r="AAQ279" s="108">
        <v>71538.595813233958</v>
      </c>
      <c r="AAR279" s="108">
        <v>78668.961694496917</v>
      </c>
      <c r="AAS279" s="108">
        <v>79104.47073765831</v>
      </c>
      <c r="AAT279" s="108">
        <v>100491.5652316222</v>
      </c>
      <c r="AAU279" s="108">
        <v>95209.303889549788</v>
      </c>
      <c r="AAV279" s="108">
        <v>58844.631880924062</v>
      </c>
      <c r="AAW279" s="108">
        <v>59050.393050126862</v>
      </c>
      <c r="AAX279" s="108">
        <v>73760.081629193344</v>
      </c>
      <c r="AAY279" s="108">
        <v>78921.331442747498</v>
      </c>
      <c r="AAZ279" s="108">
        <v>79354.516948770601</v>
      </c>
      <c r="ABA279" s="108">
        <v>100491.5652316222</v>
      </c>
      <c r="ABB279" s="108">
        <v>95209.303889549788</v>
      </c>
      <c r="ABC279" s="108">
        <v>58844.631880924062</v>
      </c>
      <c r="ABD279" s="108">
        <v>59050.393050126862</v>
      </c>
      <c r="ABE279" s="108">
        <v>73760.081629193344</v>
      </c>
      <c r="ABF279" s="108">
        <v>78921.331442747498</v>
      </c>
      <c r="ABG279" s="108">
        <v>79354.516948770601</v>
      </c>
      <c r="ABH279" s="108">
        <v>100491.5652316222</v>
      </c>
      <c r="ABI279" s="108">
        <v>95209.303889549788</v>
      </c>
      <c r="ABJ279" s="108">
        <v>58844.631880924062</v>
      </c>
      <c r="ABK279" s="108">
        <v>59050.393050126862</v>
      </c>
      <c r="ABL279" s="108">
        <v>73760.081629193344</v>
      </c>
      <c r="ABM279" s="108">
        <v>78921.331442747498</v>
      </c>
      <c r="ABN279" s="108">
        <v>79354.516948770601</v>
      </c>
      <c r="ABO279" s="108">
        <v>107903.48501187486</v>
      </c>
      <c r="ABP279" s="108">
        <v>99745.969882503705</v>
      </c>
      <c r="ABQ279" s="108">
        <v>59291.975141370262</v>
      </c>
      <c r="ABR279" s="108">
        <v>59533.877765423837</v>
      </c>
      <c r="ABS279" s="108">
        <v>78080.96434295355</v>
      </c>
      <c r="ABT279" s="108">
        <v>86302.448422831993</v>
      </c>
      <c r="ABU279" s="108">
        <v>86758.818799067813</v>
      </c>
      <c r="ABV279" s="108">
        <v>107903.48501187486</v>
      </c>
      <c r="ABW279" s="108">
        <v>99745.969882503705</v>
      </c>
      <c r="ABX279" s="108">
        <v>59291.975141370262</v>
      </c>
      <c r="ABY279" s="108">
        <v>64475.157618925601</v>
      </c>
      <c r="ABZ279" s="108">
        <v>81105.408338256151</v>
      </c>
      <c r="ACA279" s="108">
        <v>86600.677263129459</v>
      </c>
      <c r="ACB279" s="108">
        <v>87081.141942599133</v>
      </c>
      <c r="ACC279" s="108">
        <v>110784.07348771498</v>
      </c>
      <c r="ACD279" s="108">
        <v>104666.71453589335</v>
      </c>
      <c r="ACE279" s="108">
        <v>64228.176374901726</v>
      </c>
      <c r="ACF279" s="108">
        <v>64475.157618925601</v>
      </c>
      <c r="ACG279" s="108">
        <v>81105.408338256151</v>
      </c>
      <c r="ACH279" s="108">
        <v>86600.677263129459</v>
      </c>
      <c r="ACI279" s="108">
        <v>87081.141942599133</v>
      </c>
      <c r="ACJ279" s="108">
        <v>110784.07348771498</v>
      </c>
      <c r="ACK279" s="108">
        <v>104666.71453589335</v>
      </c>
      <c r="ACL279" s="108">
        <v>64228.176374901726</v>
      </c>
      <c r="ACM279" s="108">
        <v>64475.157618925601</v>
      </c>
      <c r="ACN279" s="108">
        <v>81105.408338256151</v>
      </c>
      <c r="ACO279" s="108">
        <v>86600.677263129459</v>
      </c>
      <c r="ACP279" s="108">
        <v>87081.141942599133</v>
      </c>
      <c r="ACQ279" s="108">
        <v>110784.07348771498</v>
      </c>
      <c r="ACR279" s="108">
        <v>104666.71453589335</v>
      </c>
      <c r="ACS279" s="108">
        <v>64228.176374901726</v>
      </c>
      <c r="ACT279" s="108">
        <v>65045.757598028082</v>
      </c>
      <c r="ACU279" s="108">
        <v>86807.329537035257</v>
      </c>
      <c r="ACV279" s="108">
        <v>96343.930116223259</v>
      </c>
      <c r="ACW279" s="108">
        <v>96855.652116126876</v>
      </c>
      <c r="ACX279" s="108">
        <v>120566.08099333706</v>
      </c>
      <c r="ACY279" s="108">
        <v>110611.44570990381</v>
      </c>
      <c r="ACZ279" s="108">
        <v>64731.419383018569</v>
      </c>
      <c r="ADA279" s="108">
        <v>65045.757598028082</v>
      </c>
      <c r="ADB279" s="108">
        <v>86807.329537035257</v>
      </c>
      <c r="ADC279" s="108">
        <v>96343.930116223259</v>
      </c>
      <c r="ADD279" s="108">
        <v>97236.052102195186</v>
      </c>
      <c r="ADE279" s="108">
        <v>124367.36179252312</v>
      </c>
      <c r="ADF279" s="108">
        <v>117106.94761196634</v>
      </c>
      <c r="ADG279" s="108">
        <v>71247.75949870373</v>
      </c>
      <c r="ADH279" s="108">
        <v>71567.095935109464</v>
      </c>
      <c r="ADI279" s="108">
        <v>90770.483653042218</v>
      </c>
      <c r="ADJ279" s="108">
        <v>96679.425454967815</v>
      </c>
      <c r="ADK279" s="108">
        <v>97236.052102195186</v>
      </c>
      <c r="ADL279" s="108">
        <v>124367.36179252312</v>
      </c>
      <c r="ADM279" s="108">
        <v>117106.94761196634</v>
      </c>
      <c r="ADN279" s="108">
        <v>71247.75949870373</v>
      </c>
      <c r="ADO279" s="108">
        <v>71567.095935109464</v>
      </c>
      <c r="ADP279" s="108">
        <v>90770.483653042218</v>
      </c>
      <c r="ADQ279" s="108">
        <v>96679.425454967815</v>
      </c>
      <c r="ADR279" s="108">
        <v>97236.052102195186</v>
      </c>
      <c r="ADS279" s="108">
        <v>124367.36179252312</v>
      </c>
      <c r="ADT279" s="108">
        <v>117106.94761196634</v>
      </c>
      <c r="ADU279" s="108">
        <v>71247.75949870373</v>
      </c>
      <c r="ADV279" s="108">
        <v>71567.095935109464</v>
      </c>
      <c r="ADW279" s="108">
        <v>90770.483653042218</v>
      </c>
      <c r="ADX279" s="108">
        <v>103300.97318108694</v>
      </c>
      <c r="ADY279" s="108">
        <v>103872.39850600893</v>
      </c>
      <c r="ADZ279" s="108">
        <v>131011.76249901642</v>
      </c>
      <c r="AEA279" s="108">
        <v>121177.05089820345</v>
      </c>
      <c r="AEB279" s="108">
        <v>71653.00801928193</v>
      </c>
      <c r="AEC279" s="108">
        <v>71970.56690920009</v>
      </c>
      <c r="AED279" s="108">
        <v>94645.841482107498</v>
      </c>
      <c r="AEE279" s="108">
        <v>103300.97318108694</v>
      </c>
      <c r="AEF279" s="108">
        <v>103872.39850600893</v>
      </c>
      <c r="AEG279" s="108">
        <v>131011.76249901642</v>
      </c>
      <c r="AEH279" s="108">
        <v>125591.41604894953</v>
      </c>
      <c r="AEI279" s="108">
        <v>76077.238955157751</v>
      </c>
      <c r="AEJ279" s="108">
        <v>76400.167380195606</v>
      </c>
      <c r="AEK279" s="108">
        <v>97359.243672932236</v>
      </c>
      <c r="AEL279" s="108">
        <v>103571.1388614724</v>
      </c>
      <c r="AEM279" s="108">
        <v>104141.37915540268</v>
      </c>
      <c r="AEN279" s="108">
        <v>133595.33438505995</v>
      </c>
      <c r="AEO279" s="108">
        <v>125591.41604894953</v>
      </c>
      <c r="AEP279" s="108">
        <v>76077.238955157751</v>
      </c>
      <c r="AEQ279" s="108">
        <v>76400.167380195606</v>
      </c>
      <c r="AER279" s="108">
        <v>97359.243672932236</v>
      </c>
      <c r="AES279" s="108">
        <v>103571.1388614724</v>
      </c>
      <c r="AET279" s="108">
        <v>104141.37915540268</v>
      </c>
      <c r="AEU279" s="108">
        <v>133595.33438505995</v>
      </c>
      <c r="AEV279" s="108">
        <v>125591.41604894953</v>
      </c>
      <c r="AEW279" s="108">
        <v>76077.238955157751</v>
      </c>
      <c r="AEX279" s="108">
        <v>76400.167380195606</v>
      </c>
      <c r="AEY279" s="108">
        <v>97359.243672932236</v>
      </c>
      <c r="AEZ279" s="108">
        <v>103571.1388614724</v>
      </c>
      <c r="AFA279" s="108">
        <v>104141.37915540268</v>
      </c>
      <c r="AFB279" s="108">
        <v>133595.33438505995</v>
      </c>
      <c r="AFC279" s="108">
        <v>132573.0575931342</v>
      </c>
      <c r="AFD279" s="108">
        <v>76610.219945829434</v>
      </c>
      <c r="AFE279" s="108">
        <v>77009.193055486612</v>
      </c>
      <c r="AFF279" s="108">
        <v>104083.54510192212</v>
      </c>
      <c r="AFG279" s="108">
        <v>115065.07093760114</v>
      </c>
      <c r="AFH279" s="108">
        <v>115669.20065592299</v>
      </c>
      <c r="AFI279" s="108">
        <v>145130.96831562792</v>
      </c>
      <c r="AFJ279" s="108">
        <v>132573.0575931342</v>
      </c>
      <c r="AFK279" s="108">
        <v>76610.219945829434</v>
      </c>
      <c r="AFL279" s="108">
        <v>77009.193055486612</v>
      </c>
      <c r="AFM279" s="108">
        <v>108737.97279804526</v>
      </c>
      <c r="AFN279" s="108">
        <v>115420.39159804893</v>
      </c>
      <c r="AFO279" s="108">
        <v>116075.21777278365</v>
      </c>
      <c r="AFP279" s="108">
        <v>149613.83593495452</v>
      </c>
      <c r="AFQ279" s="108">
        <v>140235.67897722003</v>
      </c>
      <c r="AFR279" s="108">
        <v>84295.434279509631</v>
      </c>
      <c r="AFS279" s="108">
        <v>84699.615675865265</v>
      </c>
      <c r="AFT279" s="108">
        <v>108737.97279804526</v>
      </c>
      <c r="AFU279" s="108">
        <v>115420.39159804893</v>
      </c>
      <c r="AFV279" s="108">
        <v>116075.21777278365</v>
      </c>
      <c r="AFW279" s="108">
        <v>149613.83593495452</v>
      </c>
      <c r="AFX279" s="108">
        <v>140235.67897722003</v>
      </c>
      <c r="AFY279" s="108">
        <v>84295.434279509631</v>
      </c>
      <c r="AFZ279" s="108">
        <v>84699.615675865265</v>
      </c>
      <c r="AGA279" s="108">
        <v>108737.97279804526</v>
      </c>
      <c r="AGB279" s="108">
        <v>115420.39159804893</v>
      </c>
      <c r="AGC279" s="108">
        <v>116075.21777278365</v>
      </c>
      <c r="AGD279" s="108">
        <v>149613.83593495452</v>
      </c>
      <c r="AGE279" s="108">
        <v>140235.67897722003</v>
      </c>
      <c r="AGF279" s="108">
        <v>84295.434279509631</v>
      </c>
      <c r="AGG279" s="108">
        <v>85136.632282977502</v>
      </c>
      <c r="AGH279" s="108">
        <v>112598.50425561404</v>
      </c>
      <c r="AGI279" s="108">
        <v>122015.2903889662</v>
      </c>
      <c r="AGJ279" s="108">
        <v>122686.83570979077</v>
      </c>
      <c r="AGK279" s="108">
        <v>156233.95023594564</v>
      </c>
      <c r="AGL279" s="108">
        <v>144304.39555718465</v>
      </c>
      <c r="AGM279" s="108">
        <v>84727.571619921102</v>
      </c>
      <c r="AGN279" s="108">
        <v>85136.632282977502</v>
      </c>
      <c r="AGO279" s="108">
        <v>112598.50425561404</v>
      </c>
      <c r="AGP279" s="108">
        <v>122015.2903889662</v>
      </c>
      <c r="AGQ279" s="108">
        <v>122978.18011453225</v>
      </c>
      <c r="AGR279" s="108">
        <v>158807.63787432484</v>
      </c>
      <c r="AGS279" s="108">
        <v>148700.99475112947</v>
      </c>
      <c r="AGT279" s="108">
        <v>89135.316911259171</v>
      </c>
      <c r="AGU279" s="108">
        <v>89550.041816971585</v>
      </c>
      <c r="AGV279" s="108">
        <v>115310.98197559043</v>
      </c>
      <c r="AGW279" s="108">
        <v>122303.38194924052</v>
      </c>
      <c r="AGX279" s="108">
        <v>122978.18011453225</v>
      </c>
      <c r="AGY279" s="108">
        <v>158807.63787432484</v>
      </c>
      <c r="AGZ279" s="108">
        <v>148700.99475112947</v>
      </c>
      <c r="AHA279" s="108">
        <v>89135.316911259171</v>
      </c>
      <c r="AHB279" s="108">
        <v>89550.041816971585</v>
      </c>
      <c r="AHC279" s="108">
        <v>115310.98197559043</v>
      </c>
      <c r="AHD279" s="108">
        <v>122303.38194924052</v>
      </c>
      <c r="AHE279" s="108">
        <v>122978.18011453225</v>
      </c>
      <c r="AHF279" s="108">
        <v>158807.63787432484</v>
      </c>
      <c r="AHG279" s="108">
        <v>148700.99475112947</v>
      </c>
      <c r="AHH279" s="108">
        <v>89135.316911259171</v>
      </c>
      <c r="AHI279" s="108">
        <v>89550.041816971585</v>
      </c>
      <c r="AHJ279" s="108">
        <v>115310.98197559043</v>
      </c>
      <c r="AHK279" s="108">
        <v>122303.38194924052</v>
      </c>
      <c r="AHL279" s="108">
        <v>133814.32541766658</v>
      </c>
      <c r="AHM279" s="108">
        <v>169651.93537161552</v>
      </c>
      <c r="AHN279" s="108">
        <v>155262.34614544344</v>
      </c>
      <c r="AHO279" s="108">
        <v>89630.406241263263</v>
      </c>
      <c r="AHP279" s="108">
        <v>90085.631048236872</v>
      </c>
      <c r="AHQ279" s="108">
        <v>121634.24033992054</v>
      </c>
      <c r="AHR279" s="108">
        <v>133113.23165867603</v>
      </c>
      <c r="AHS279" s="108">
        <v>133814.32541766658</v>
      </c>
      <c r="AHT279" s="108">
        <v>169651.93537161552</v>
      </c>
      <c r="AHU279" s="108">
        <v>155262.34614544344</v>
      </c>
      <c r="AHV279" s="108">
        <v>96854.503110019476</v>
      </c>
      <c r="AHW279" s="108">
        <v>97315.162713097321</v>
      </c>
      <c r="AHX279" s="108">
        <v>126008.47460279649</v>
      </c>
      <c r="AHY279" s="108">
        <v>133443.29121201209</v>
      </c>
      <c r="AHZ279" s="108">
        <v>134171.38490517676</v>
      </c>
      <c r="AIA279" s="108">
        <v>173867.44094783557</v>
      </c>
      <c r="AIB279" s="108">
        <v>162468.91261840041</v>
      </c>
      <c r="AIC279" s="108">
        <v>96854.503110019476</v>
      </c>
      <c r="AID279" s="108">
        <v>97315.162713097321</v>
      </c>
      <c r="AIE279" s="108">
        <v>126008.47460279649</v>
      </c>
      <c r="AIF279" s="108">
        <v>133443.29121201209</v>
      </c>
      <c r="AIG279" s="108">
        <v>134171.38490517676</v>
      </c>
      <c r="AIH279" s="108">
        <v>173867.44094783557</v>
      </c>
      <c r="AII279" s="108">
        <v>162468.91261840041</v>
      </c>
      <c r="AIJ279" s="108">
        <v>96854.503110019476</v>
      </c>
      <c r="AIK279" s="108">
        <v>97315.162713097321</v>
      </c>
      <c r="AIL279" s="108">
        <v>126008.47460279649</v>
      </c>
      <c r="AIM279" s="108">
        <v>133443.29121201209</v>
      </c>
      <c r="AIN279" s="108">
        <v>134171.38490517676</v>
      </c>
      <c r="AIO279" s="108">
        <v>173867.44094783557</v>
      </c>
      <c r="AIP279" s="108">
        <v>162468.91261840041</v>
      </c>
      <c r="AIQ279" s="108">
        <v>97562.574962890067</v>
      </c>
      <c r="AIR279" s="108">
        <v>98197.005778273422</v>
      </c>
      <c r="AIS279" s="108">
        <v>139075.27945200674</v>
      </c>
      <c r="AIT279" s="108">
        <v>155792.64702854131</v>
      </c>
      <c r="AIU279" s="108">
        <v>156580.23276224101</v>
      </c>
      <c r="AIV279" s="108">
        <v>196283.56843721971</v>
      </c>
      <c r="AIW279" s="108">
        <v>175877.27288346097</v>
      </c>
      <c r="AIX279" s="108">
        <v>97562.574962890067</v>
      </c>
      <c r="AIY279" s="108">
        <v>98197.005778273422</v>
      </c>
      <c r="AIZ279" s="108">
        <v>139075.27945200674</v>
      </c>
      <c r="AJA279" s="108">
        <v>156264.69493045504</v>
      </c>
      <c r="AJB279" s="108">
        <v>157168.12813902507</v>
      </c>
      <c r="AJC279" s="108">
        <v>204994.77167002653</v>
      </c>
      <c r="AJD279" s="108">
        <v>190776.84342781379</v>
      </c>
      <c r="AJE279" s="108">
        <v>112501.80686759957</v>
      </c>
      <c r="AJF279" s="108">
        <v>113141.09077119618</v>
      </c>
      <c r="AJG279" s="108">
        <v>148014.18629538044</v>
      </c>
      <c r="AJH279" s="108">
        <v>156264.69493045504</v>
      </c>
      <c r="AJI279" s="108">
        <v>157168.12813902507</v>
      </c>
      <c r="AJJ279" s="108">
        <v>204994.77167002653</v>
      </c>
      <c r="AJK279" s="108">
        <v>190776.84342781379</v>
      </c>
      <c r="AJL279" s="108">
        <v>112501.80686759957</v>
      </c>
      <c r="AJM279" s="108">
        <v>113141.09077119618</v>
      </c>
      <c r="AJN279" s="108">
        <v>148014.18629538044</v>
      </c>
      <c r="AJO279" s="108">
        <v>156264.69493045504</v>
      </c>
      <c r="AJP279" s="108">
        <v>157168.12813902507</v>
      </c>
      <c r="AJQ279" s="108">
        <v>204994.77167002653</v>
      </c>
      <c r="AJR279" s="108">
        <v>190776.84342781379</v>
      </c>
      <c r="AJS279" s="108">
        <v>112821.90036479017</v>
      </c>
      <c r="AJT279" s="108">
        <v>113376.14606552741</v>
      </c>
      <c r="AJU279" s="108">
        <v>147150.72402614407</v>
      </c>
      <c r="AJV279" s="108">
        <v>154775.34781753988</v>
      </c>
      <c r="AJW279" s="108">
        <v>155673.45161244634</v>
      </c>
      <c r="AJX279" s="108">
        <v>203510.20399351153</v>
      </c>
      <c r="AJY279" s="108">
        <v>190068.09062771697</v>
      </c>
      <c r="AJZ279" s="108">
        <v>112821.90036479017</v>
      </c>
      <c r="AKA279" s="108">
        <v>113376.14606552741</v>
      </c>
      <c r="AKB279" s="108">
        <v>147150.72402614407</v>
      </c>
      <c r="AKC279" s="108">
        <v>154988.74348233361</v>
      </c>
      <c r="AKD279" s="108">
        <v>155830.1551420005</v>
      </c>
      <c r="AKE279" s="108">
        <v>202934.56248068728</v>
      </c>
      <c r="AKF279" s="108">
        <v>189075.19255244019</v>
      </c>
      <c r="AKG279" s="108">
        <v>111825.44934707101</v>
      </c>
      <c r="AKH279" s="108">
        <v>112386.43428118408</v>
      </c>
      <c r="AKI279" s="108">
        <v>146678.22215941284</v>
      </c>
      <c r="AKJ279" s="108">
        <v>154988.74348233361</v>
      </c>
      <c r="AKK279" s="108">
        <v>155830.1551420005</v>
      </c>
      <c r="AKL279" s="108">
        <v>202934.56248068728</v>
      </c>
      <c r="AKM279" s="108">
        <v>189075.19255244019</v>
      </c>
      <c r="AKN279" s="108">
        <v>111825.44934707101</v>
      </c>
      <c r="AKO279" s="108">
        <v>112386.43428118408</v>
      </c>
      <c r="AKP279" s="108">
        <v>146678.22215941284</v>
      </c>
      <c r="AKQ279" s="108">
        <v>154988.74348233361</v>
      </c>
      <c r="AKR279" s="108">
        <v>155830.1551420005</v>
      </c>
      <c r="AKS279" s="108">
        <v>202934.56248068728</v>
      </c>
      <c r="AKT279" s="108">
        <v>189075.19255244019</v>
      </c>
      <c r="AKU279" s="108">
        <v>111825.44934707101</v>
      </c>
      <c r="AKV279" s="108">
        <v>112386.43428118408</v>
      </c>
      <c r="AKW279" s="108">
        <v>146678.22215941284</v>
      </c>
      <c r="AKX279" s="108">
        <v>172292.98655594085</v>
      </c>
      <c r="AKY279" s="108">
        <v>173173.48938754841</v>
      </c>
      <c r="AKZ279" s="108">
        <v>220286.03337567183</v>
      </c>
      <c r="ALA279" s="108">
        <v>199477.02914840283</v>
      </c>
      <c r="ALB279" s="108">
        <v>112417.87507471864</v>
      </c>
      <c r="ALC279" s="108">
        <v>113065.94613930976</v>
      </c>
      <c r="ALD279" s="108">
        <v>156795.25170504049</v>
      </c>
      <c r="ALE279" s="108">
        <v>172292.98655594085</v>
      </c>
      <c r="ALF279" s="108">
        <v>173173.48938754841</v>
      </c>
      <c r="ALG279" s="108">
        <v>220286.03337567183</v>
      </c>
      <c r="ALH279" s="108">
        <v>211013.19119747431</v>
      </c>
      <c r="ALI279" s="108">
        <v>123980.09790508389</v>
      </c>
      <c r="ALJ279" s="108">
        <v>124633.59340263279</v>
      </c>
      <c r="ALK279" s="108">
        <v>163729.80943568225</v>
      </c>
      <c r="ALL279" s="108">
        <v>172687.93704103926</v>
      </c>
      <c r="ALM279" s="108">
        <v>173626.49729296553</v>
      </c>
      <c r="ALN279" s="108">
        <v>227030.7197394236</v>
      </c>
      <c r="ALO279" s="108">
        <v>211013.19119747431</v>
      </c>
      <c r="ALP279" s="108">
        <v>123980.09790508389</v>
      </c>
      <c r="ALQ279" s="108">
        <v>124633.59340263279</v>
      </c>
      <c r="ALR279" s="108">
        <v>163729.80943568225</v>
      </c>
      <c r="ALS279" s="108">
        <v>172687.93704103926</v>
      </c>
      <c r="ALT279" s="108">
        <v>173626.49729296553</v>
      </c>
      <c r="ALU279" s="108">
        <v>227030.7197394236</v>
      </c>
      <c r="ALV279" s="108">
        <v>211013.19119747431</v>
      </c>
      <c r="ALW279" s="108">
        <v>123980.09790508389</v>
      </c>
      <c r="ALX279" s="108">
        <v>124633.59340263279</v>
      </c>
      <c r="ALY279" s="108">
        <v>163729.80943568225</v>
      </c>
      <c r="ALZ279" s="108">
        <v>172687.93704103926</v>
      </c>
      <c r="AMA279" s="108">
        <v>173626.49729296553</v>
      </c>
      <c r="AMB279" s="108">
        <v>63537.941526821436</v>
      </c>
      <c r="AMC279" s="108">
        <v>108378.8454792992</v>
      </c>
      <c r="AMD279" s="108">
        <v>108800.59467194823</v>
      </c>
      <c r="AME279" s="108">
        <v>108995.18547506808</v>
      </c>
      <c r="AMF279" s="108">
        <v>68422.897145450072</v>
      </c>
      <c r="AMG279" s="108">
        <v>10119.668822090436</v>
      </c>
      <c r="AMH279" s="108">
        <v>10425.605285043141</v>
      </c>
      <c r="AMI279" s="108">
        <v>63537.941526821436</v>
      </c>
      <c r="AMJ279" s="108">
        <v>108378.8454792992</v>
      </c>
      <c r="AMK279" s="108">
        <v>108800.59467194823</v>
      </c>
      <c r="AML279" s="108">
        <v>0</v>
      </c>
      <c r="AMM279" s="108">
        <v>0</v>
      </c>
      <c r="AMN279" s="108">
        <v>0</v>
      </c>
      <c r="AMO279" s="108">
        <v>0</v>
      </c>
      <c r="AMP279" s="108">
        <v>0</v>
      </c>
      <c r="AMQ279" s="108">
        <v>0</v>
      </c>
      <c r="AMR279" s="108">
        <v>0</v>
      </c>
      <c r="AMS279" s="108">
        <v>0</v>
      </c>
      <c r="AMT279" s="108">
        <v>0</v>
      </c>
      <c r="AMU279" s="108">
        <v>0</v>
      </c>
      <c r="AMV279" s="108">
        <v>0</v>
      </c>
      <c r="AMW279" s="108">
        <v>0</v>
      </c>
      <c r="AMX279" s="108">
        <v>0</v>
      </c>
      <c r="AMY279" s="108">
        <v>0</v>
      </c>
      <c r="AMZ279" s="108">
        <v>0</v>
      </c>
      <c r="ANA279" s="108">
        <v>0</v>
      </c>
      <c r="ANB279" s="108">
        <v>0</v>
      </c>
      <c r="ANC279" s="108">
        <v>0</v>
      </c>
      <c r="AND279" s="108">
        <v>0</v>
      </c>
      <c r="ANE279" s="108">
        <v>0</v>
      </c>
      <c r="ANF279" s="108">
        <v>0</v>
      </c>
      <c r="ANG279" s="108">
        <v>0</v>
      </c>
      <c r="ANH279" s="108">
        <v>0</v>
      </c>
      <c r="ANI279" s="108">
        <v>0</v>
      </c>
      <c r="ANJ279" s="108">
        <v>0</v>
      </c>
      <c r="ANK279" s="108">
        <v>0</v>
      </c>
      <c r="ANL279" s="108">
        <v>0</v>
      </c>
      <c r="ANM279" s="108">
        <v>0</v>
      </c>
      <c r="ANN279" s="108">
        <v>0</v>
      </c>
      <c r="ANO279" s="108">
        <v>0</v>
      </c>
      <c r="ANP279" s="108">
        <v>0</v>
      </c>
      <c r="ANQ279" s="108">
        <v>0</v>
      </c>
      <c r="ANR279" s="108">
        <v>0</v>
      </c>
      <c r="ANS279" s="108">
        <v>0</v>
      </c>
      <c r="ANT279" s="108">
        <v>0</v>
      </c>
      <c r="ANU279" s="108">
        <v>0</v>
      </c>
      <c r="ANV279" s="108">
        <v>0</v>
      </c>
      <c r="ANW279" s="108">
        <v>0</v>
      </c>
      <c r="ANX279" s="108">
        <v>0</v>
      </c>
      <c r="ANY279" s="108">
        <v>0</v>
      </c>
      <c r="ANZ279" s="108">
        <v>0</v>
      </c>
      <c r="AOA279" s="108">
        <v>0</v>
      </c>
      <c r="AOB279" s="108">
        <v>0</v>
      </c>
      <c r="AOC279" s="108">
        <v>0</v>
      </c>
      <c r="AOD279" s="108">
        <v>0</v>
      </c>
      <c r="AOE279" s="108">
        <v>0</v>
      </c>
      <c r="AOF279" s="108">
        <v>0</v>
      </c>
      <c r="AOG279" s="108">
        <v>0</v>
      </c>
      <c r="AOH279" s="108">
        <v>0</v>
      </c>
      <c r="AOI279" s="108">
        <v>0</v>
      </c>
      <c r="AOJ279" s="108">
        <v>0</v>
      </c>
      <c r="AOK279" s="108">
        <v>0</v>
      </c>
      <c r="AOL279" s="108">
        <v>0</v>
      </c>
      <c r="AOM279" s="108">
        <v>0</v>
      </c>
      <c r="AON279" s="108">
        <v>0</v>
      </c>
      <c r="AOO279" s="108">
        <v>0</v>
      </c>
      <c r="AOP279" s="108">
        <v>0</v>
      </c>
      <c r="AOQ279" s="108">
        <v>0</v>
      </c>
      <c r="AOR279" s="108">
        <v>0</v>
      </c>
      <c r="AOS279" s="108">
        <v>0</v>
      </c>
      <c r="AOT279" s="108">
        <v>0</v>
      </c>
      <c r="AOU279" s="108">
        <v>0</v>
      </c>
      <c r="AOV279" s="108">
        <v>0</v>
      </c>
      <c r="AOW279" s="108">
        <v>0</v>
      </c>
      <c r="AOX279" s="108">
        <v>0</v>
      </c>
      <c r="AOY279" s="108">
        <v>0</v>
      </c>
      <c r="AOZ279" s="108">
        <v>0</v>
      </c>
      <c r="APA279" s="108">
        <v>0</v>
      </c>
      <c r="APB279" s="108">
        <v>0</v>
      </c>
      <c r="APC279" s="108">
        <v>0</v>
      </c>
      <c r="APD279" s="108">
        <v>0</v>
      </c>
      <c r="APE279" s="108">
        <v>0</v>
      </c>
      <c r="APF279" s="108">
        <v>0</v>
      </c>
      <c r="APG279" s="108">
        <v>0</v>
      </c>
      <c r="APH279" s="108">
        <v>0</v>
      </c>
      <c r="API279" s="108">
        <v>0</v>
      </c>
      <c r="APJ279" s="108">
        <v>0</v>
      </c>
      <c r="APK279" s="108">
        <v>0</v>
      </c>
      <c r="APL279" s="108">
        <v>0</v>
      </c>
      <c r="APM279" s="108">
        <v>0</v>
      </c>
      <c r="APN279" s="108">
        <v>0</v>
      </c>
      <c r="APO279" s="108">
        <v>0</v>
      </c>
      <c r="APP279" s="108">
        <v>0</v>
      </c>
      <c r="APQ279" s="108">
        <v>0</v>
      </c>
      <c r="APR279" s="108">
        <v>0</v>
      </c>
      <c r="APS279" s="108">
        <v>0</v>
      </c>
      <c r="APT279" s="108">
        <v>0</v>
      </c>
      <c r="APU279" s="108">
        <v>0</v>
      </c>
      <c r="APV279" s="108">
        <v>0</v>
      </c>
      <c r="APW279" s="108">
        <v>0</v>
      </c>
      <c r="APX279" s="108">
        <v>0</v>
      </c>
      <c r="APY279" s="108">
        <v>0</v>
      </c>
      <c r="APZ279" s="108">
        <v>0</v>
      </c>
      <c r="AQA279" s="108">
        <v>0</v>
      </c>
      <c r="AQB279" s="108">
        <v>0</v>
      </c>
      <c r="AQC279" s="108">
        <v>0</v>
      </c>
      <c r="AQD279" s="108">
        <v>0</v>
      </c>
      <c r="AQE279" s="108">
        <v>0</v>
      </c>
      <c r="AQF279" s="108">
        <v>0</v>
      </c>
      <c r="AQG279" s="108">
        <v>0</v>
      </c>
      <c r="AQH279" s="108">
        <v>0</v>
      </c>
      <c r="AQI279" s="108">
        <v>0</v>
      </c>
      <c r="AQJ279" s="108">
        <v>0</v>
      </c>
      <c r="AQK279" s="108">
        <v>0</v>
      </c>
      <c r="AQL279" s="108">
        <v>0</v>
      </c>
      <c r="AQM279" s="108">
        <v>0</v>
      </c>
      <c r="AQN279" s="108">
        <v>0</v>
      </c>
      <c r="AQO279" s="108">
        <v>0</v>
      </c>
      <c r="AQP279" s="108">
        <v>0</v>
      </c>
      <c r="AQQ279" s="108">
        <v>0</v>
      </c>
      <c r="AQR279" s="108">
        <v>0</v>
      </c>
      <c r="AQS279" s="108">
        <v>0</v>
      </c>
      <c r="AQT279" s="108">
        <v>0</v>
      </c>
      <c r="AQU279" s="108">
        <v>0</v>
      </c>
      <c r="AQV279" s="108">
        <v>0</v>
      </c>
      <c r="AQW279" s="108">
        <v>0</v>
      </c>
      <c r="AQX279" s="108">
        <v>0</v>
      </c>
      <c r="AQY279" s="108">
        <v>0</v>
      </c>
      <c r="AQZ279" s="108">
        <v>0</v>
      </c>
      <c r="ARA279" s="108">
        <v>0</v>
      </c>
      <c r="ARB279" s="108">
        <v>0</v>
      </c>
      <c r="ARC279" s="108">
        <v>0</v>
      </c>
      <c r="ARD279" s="108">
        <v>0</v>
      </c>
      <c r="ARE279" s="108">
        <v>0</v>
      </c>
      <c r="ARF279" s="108">
        <v>0</v>
      </c>
      <c r="ARG279" s="108">
        <v>0</v>
      </c>
      <c r="ARH279" s="108">
        <v>0</v>
      </c>
      <c r="ARI279" s="108">
        <v>0</v>
      </c>
      <c r="ARJ279" s="108">
        <v>0</v>
      </c>
      <c r="ARK279" s="108">
        <v>0</v>
      </c>
      <c r="ARL279" s="108">
        <v>0</v>
      </c>
      <c r="ARM279" s="108">
        <v>0</v>
      </c>
      <c r="ARN279" s="108">
        <v>0</v>
      </c>
      <c r="ARO279" s="108">
        <v>0</v>
      </c>
      <c r="ARP279" s="108">
        <v>0</v>
      </c>
      <c r="ARQ279" s="108">
        <v>0</v>
      </c>
      <c r="ARR279" s="108">
        <v>0</v>
      </c>
      <c r="ARS279" s="16"/>
      <c r="ART279" s="16"/>
    </row>
    <row r="280" spans="1:1164" s="1" customFormat="1" ht="10.199999999999999" x14ac:dyDescent="0.2">
      <c r="A280" s="16"/>
      <c r="B280" s="16"/>
      <c r="C280" s="21"/>
      <c r="D280" s="16"/>
      <c r="E280" s="16" t="s">
        <v>156</v>
      </c>
      <c r="F280" s="16"/>
      <c r="G280" s="16"/>
      <c r="H280" s="107" t="s">
        <v>154</v>
      </c>
      <c r="I280" s="16"/>
      <c r="J280" s="26"/>
      <c r="K280" s="17" t="s">
        <v>36</v>
      </c>
      <c r="L280" s="16"/>
      <c r="M280" s="26"/>
      <c r="N280" s="78"/>
      <c r="O280" s="43"/>
      <c r="P280" s="16"/>
      <c r="Q280" s="16"/>
      <c r="R280" s="83">
        <v>434089578.35691398</v>
      </c>
      <c r="S280" s="16"/>
      <c r="T280" s="26"/>
      <c r="U280" s="108">
        <v>617883.25634894636</v>
      </c>
      <c r="V280" s="108">
        <v>15926.653174656734</v>
      </c>
      <c r="W280" s="108">
        <v>19821.643291508917</v>
      </c>
      <c r="X280" s="108">
        <v>19906.534649179543</v>
      </c>
      <c r="Y280" s="108">
        <v>24271.061571308284</v>
      </c>
      <c r="Z280" s="108">
        <v>32795.181150906581</v>
      </c>
      <c r="AA280" s="108">
        <v>36105.426944263345</v>
      </c>
      <c r="AB280" s="108">
        <v>28691.635734960309</v>
      </c>
      <c r="AC280" s="108">
        <v>16307.021832935425</v>
      </c>
      <c r="AD280" s="108">
        <v>19867.033331701721</v>
      </c>
      <c r="AE280" s="108">
        <v>19999.117798126877</v>
      </c>
      <c r="AF280" s="108">
        <v>24385.634598115917</v>
      </c>
      <c r="AG280" s="108">
        <v>32912.128005591308</v>
      </c>
      <c r="AH280" s="108">
        <v>36202.561630275952</v>
      </c>
      <c r="AI280" s="108">
        <v>28768.824224830372</v>
      </c>
      <c r="AJ280" s="108">
        <v>16349.944003442879</v>
      </c>
      <c r="AK280" s="108">
        <v>20069.620468346529</v>
      </c>
      <c r="AL280" s="108">
        <v>20432.975856625053</v>
      </c>
      <c r="AM280" s="108">
        <v>24785.835427311424</v>
      </c>
      <c r="AN280" s="108">
        <v>33250.789941464413</v>
      </c>
      <c r="AO280" s="108">
        <v>36489.884817509264</v>
      </c>
      <c r="AP280" s="108">
        <v>30018.662050221577</v>
      </c>
      <c r="AQ280" s="108">
        <v>18475.661294794925</v>
      </c>
      <c r="AR280" s="108">
        <v>22081.979467175792</v>
      </c>
      <c r="AS280" s="108">
        <v>22249.943729539445</v>
      </c>
      <c r="AT280" s="108">
        <v>26241.83267715777</v>
      </c>
      <c r="AU280" s="108">
        <v>34099.534771536237</v>
      </c>
      <c r="AV280" s="108">
        <v>37742.754957107958</v>
      </c>
      <c r="AW280" s="108">
        <v>30390.726874010215</v>
      </c>
      <c r="AX280" s="108">
        <v>18608.304684227471</v>
      </c>
      <c r="AY280" s="108">
        <v>22223.793188165419</v>
      </c>
      <c r="AZ280" s="108">
        <v>22446.129213204775</v>
      </c>
      <c r="BA280" s="108">
        <v>31801.318238118529</v>
      </c>
      <c r="BB280" s="108">
        <v>38505.743594182961</v>
      </c>
      <c r="BC280" s="108">
        <v>39953.492641527839</v>
      </c>
      <c r="BD280" s="108">
        <v>32882.161479695162</v>
      </c>
      <c r="BE280" s="108">
        <v>21926.423950744866</v>
      </c>
      <c r="BF280" s="108">
        <v>27602.529671218712</v>
      </c>
      <c r="BG280" s="108">
        <v>27824.219031835819</v>
      </c>
      <c r="BH280" s="108">
        <v>31823.425469690621</v>
      </c>
      <c r="BI280" s="108">
        <v>38529.3792143479</v>
      </c>
      <c r="BJ280" s="108">
        <v>40106.643761629843</v>
      </c>
      <c r="BK280" s="108">
        <v>33029.805648167741</v>
      </c>
      <c r="BL280" s="108">
        <v>22029.626494751596</v>
      </c>
      <c r="BM280" s="108">
        <v>27653.109898371677</v>
      </c>
      <c r="BN280" s="108">
        <v>27894.191854343117</v>
      </c>
      <c r="BO280" s="108">
        <v>31940.721944464574</v>
      </c>
      <c r="BP280" s="108">
        <v>39054.370408107308</v>
      </c>
      <c r="BQ280" s="108">
        <v>40438.892000090185</v>
      </c>
      <c r="BR280" s="108">
        <v>33267.200364394266</v>
      </c>
      <c r="BS280" s="108">
        <v>22347.362078678281</v>
      </c>
      <c r="BT280" s="108">
        <v>28028.397121685706</v>
      </c>
      <c r="BU280" s="108">
        <v>30646.850044631741</v>
      </c>
      <c r="BV280" s="108">
        <v>34155.823743673354</v>
      </c>
      <c r="BW280" s="108">
        <v>39987.624662249538</v>
      </c>
      <c r="BX280" s="108">
        <v>41479.286023210028</v>
      </c>
      <c r="BY280" s="108">
        <v>34663.638232498895</v>
      </c>
      <c r="BZ280" s="108">
        <v>24743.630293145015</v>
      </c>
      <c r="CA280" s="108">
        <v>30446.977875819382</v>
      </c>
      <c r="CB280" s="108">
        <v>30856.352698219704</v>
      </c>
      <c r="CC280" s="108">
        <v>34507.667469547472</v>
      </c>
      <c r="CD280" s="108">
        <v>40345.828141546946</v>
      </c>
      <c r="CE280" s="108">
        <v>43881.597908880605</v>
      </c>
      <c r="CF280" s="108">
        <v>37600.978889762395</v>
      </c>
      <c r="CG280" s="108">
        <v>28401.871567963582</v>
      </c>
      <c r="CH280" s="108">
        <v>36255.309987354871</v>
      </c>
      <c r="CI280" s="108">
        <v>36619.337836119827</v>
      </c>
      <c r="CJ280" s="108">
        <v>40112.599711634059</v>
      </c>
      <c r="CK280" s="108">
        <v>44669.532666835585</v>
      </c>
      <c r="CL280" s="108">
        <v>44207.216635032208</v>
      </c>
      <c r="CM280" s="108">
        <v>37659.61951074141</v>
      </c>
      <c r="CN280" s="108">
        <v>28509.836154999608</v>
      </c>
      <c r="CO280" s="108">
        <v>36366.76481355603</v>
      </c>
      <c r="CP280" s="108">
        <v>36739.901434198749</v>
      </c>
      <c r="CQ280" s="108">
        <v>40238.090640529153</v>
      </c>
      <c r="CR280" s="108">
        <v>44797.291907784995</v>
      </c>
      <c r="CS280" s="108">
        <v>44335.866043666465</v>
      </c>
      <c r="CT280" s="108">
        <v>37893.038864792135</v>
      </c>
      <c r="CU280" s="108">
        <v>28899.094017661639</v>
      </c>
      <c r="CV280" s="108">
        <v>36824.969920103555</v>
      </c>
      <c r="CW280" s="108">
        <v>37341.71942908824</v>
      </c>
      <c r="CX280" s="108">
        <v>40775.619042116727</v>
      </c>
      <c r="CY280" s="108">
        <v>46109.026242846048</v>
      </c>
      <c r="CZ280" s="108">
        <v>45786.408070884994</v>
      </c>
      <c r="DA280" s="108">
        <v>39567.913915130557</v>
      </c>
      <c r="DB280" s="108">
        <v>31356.01162329513</v>
      </c>
      <c r="DC280" s="108">
        <v>39276.18571620361</v>
      </c>
      <c r="DD280" s="108">
        <v>39736.427503007733</v>
      </c>
      <c r="DE280" s="108">
        <v>43106.623853947916</v>
      </c>
      <c r="DF280" s="108">
        <v>46703.331687838589</v>
      </c>
      <c r="DG280" s="108">
        <v>46286.356608915754</v>
      </c>
      <c r="DH280" s="108">
        <v>39926.563759710873</v>
      </c>
      <c r="DI280" s="108">
        <v>31496.400372690154</v>
      </c>
      <c r="DJ280" s="108">
        <v>47328.123419060074</v>
      </c>
      <c r="DK280" s="108">
        <v>47887.99011384874</v>
      </c>
      <c r="DL280" s="108">
        <v>50785.154369257958</v>
      </c>
      <c r="DM280" s="108">
        <v>52254.206402184078</v>
      </c>
      <c r="DN280" s="108">
        <v>48695.154879020622</v>
      </c>
      <c r="DO280" s="108">
        <v>42762.830847936697</v>
      </c>
      <c r="DP280" s="108">
        <v>36462.069328161779</v>
      </c>
      <c r="DQ280" s="108">
        <v>47411.448175398538</v>
      </c>
      <c r="DR280" s="108">
        <v>47947.76508794546</v>
      </c>
      <c r="DS280" s="108">
        <v>50983.54654263526</v>
      </c>
      <c r="DT280" s="108">
        <v>52456.615043914848</v>
      </c>
      <c r="DU280" s="108">
        <v>48921.920127121637</v>
      </c>
      <c r="DV280" s="108">
        <v>42890.749292503679</v>
      </c>
      <c r="DW280" s="108">
        <v>36512.141315446002</v>
      </c>
      <c r="DX280" s="108">
        <v>47464.950084177857</v>
      </c>
      <c r="DY280" s="108">
        <v>48791.846461188696</v>
      </c>
      <c r="DZ280" s="108">
        <v>51659.125136746232</v>
      </c>
      <c r="EA280" s="108">
        <v>53024.383718209298</v>
      </c>
      <c r="EB280" s="108">
        <v>49350.472451308997</v>
      </c>
      <c r="EC280" s="108">
        <v>43176.491247764869</v>
      </c>
      <c r="ED280" s="108">
        <v>40268.033388981174</v>
      </c>
      <c r="EE280" s="108">
        <v>51360.636463594019</v>
      </c>
      <c r="EF280" s="108">
        <v>52091.391568919345</v>
      </c>
      <c r="EG280" s="108">
        <v>54040.298178139055</v>
      </c>
      <c r="EH280" s="108">
        <v>54035.123021515421</v>
      </c>
      <c r="EI280" s="108">
        <v>50990.198983840099</v>
      </c>
      <c r="EJ280" s="108">
        <v>45590.730997266779</v>
      </c>
      <c r="EK280" s="108">
        <v>40403.673661508554</v>
      </c>
      <c r="EL280" s="108">
        <v>51500.441422808122</v>
      </c>
      <c r="EM280" s="108">
        <v>52382.09798065167</v>
      </c>
      <c r="EN280" s="108">
        <v>62068.044718588004</v>
      </c>
      <c r="EO280" s="108">
        <v>60049.697443520599</v>
      </c>
      <c r="EP280" s="108">
        <v>53390.780716574867</v>
      </c>
      <c r="EQ280" s="108">
        <v>48299.861878338932</v>
      </c>
      <c r="ER280" s="108">
        <v>45395.252801904746</v>
      </c>
      <c r="ES280" s="108">
        <v>59604.534180721952</v>
      </c>
      <c r="ET280" s="108">
        <v>60357.887042690156</v>
      </c>
      <c r="EU280" s="108">
        <v>62227.23908407845</v>
      </c>
      <c r="EV280" s="108">
        <v>60072.998270056276</v>
      </c>
      <c r="EW280" s="108">
        <v>53617.394116364063</v>
      </c>
      <c r="EX280" s="108">
        <v>48508.844680120346</v>
      </c>
      <c r="EY280" s="108">
        <v>45526.440488819004</v>
      </c>
      <c r="EZ280" s="108">
        <v>59654.397949508319</v>
      </c>
      <c r="FA280" s="108">
        <v>60461.572329541355</v>
      </c>
      <c r="FB280" s="108">
        <v>62402.474205742896</v>
      </c>
      <c r="FC280" s="108">
        <v>60749.730776049291</v>
      </c>
      <c r="FD280" s="108">
        <v>54044.434909632015</v>
      </c>
      <c r="FE280" s="108">
        <v>48821.550816492723</v>
      </c>
      <c r="FF280" s="108">
        <v>45966.168877911048</v>
      </c>
      <c r="FG280" s="108">
        <v>60247.901663467303</v>
      </c>
      <c r="FH280" s="108">
        <v>64508.546509288499</v>
      </c>
      <c r="FI280" s="108">
        <v>65476.12628055497</v>
      </c>
      <c r="FJ280" s="108">
        <v>61818.996259285464</v>
      </c>
      <c r="FK280" s="108">
        <v>55154.420944061661</v>
      </c>
      <c r="FL280" s="108">
        <v>50915.720620746797</v>
      </c>
      <c r="FM280" s="108">
        <v>49367.035038720351</v>
      </c>
      <c r="FN280" s="108">
        <v>63763.5449758635</v>
      </c>
      <c r="FO280" s="108">
        <v>64908.207454779345</v>
      </c>
      <c r="FP280" s="108">
        <v>66075.973140310845</v>
      </c>
      <c r="FQ280" s="108">
        <v>62424.590863738784</v>
      </c>
      <c r="FR280" s="108">
        <v>55762.650858649002</v>
      </c>
      <c r="FS280" s="108">
        <v>53469.037583967322</v>
      </c>
      <c r="FT280" s="108">
        <v>55739.438973176941</v>
      </c>
      <c r="FU280" s="108">
        <v>73709.154103396955</v>
      </c>
      <c r="FV280" s="108">
        <v>74640.369066375613</v>
      </c>
      <c r="FW280" s="108">
        <v>75405.764372045931</v>
      </c>
      <c r="FX280" s="108">
        <v>68954.059348257564</v>
      </c>
      <c r="FY280" s="108">
        <v>58403.740628711064</v>
      </c>
      <c r="FZ280" s="108">
        <v>54453.85649505764</v>
      </c>
      <c r="GA280" s="108">
        <v>55840.371407252496</v>
      </c>
      <c r="GB280" s="108">
        <v>73860.953726538952</v>
      </c>
      <c r="GC280" s="108">
        <v>74836.703828120138</v>
      </c>
      <c r="GD280" s="108">
        <v>75642.47436092596</v>
      </c>
      <c r="GE280" s="108">
        <v>69170.054757179256</v>
      </c>
      <c r="GF280" s="108">
        <v>58620.675964913884</v>
      </c>
      <c r="GG280" s="108">
        <v>54603.715941836082</v>
      </c>
      <c r="GH280" s="108">
        <v>56030.474504067912</v>
      </c>
      <c r="GI280" s="108">
        <v>74661.54188497187</v>
      </c>
      <c r="GJ280" s="108">
        <v>75884.310490597607</v>
      </c>
      <c r="GK280" s="108">
        <v>76545.745940049732</v>
      </c>
      <c r="GL280" s="108">
        <v>69854.896555292056</v>
      </c>
      <c r="GM280" s="108">
        <v>60044.531347037264</v>
      </c>
      <c r="GN280" s="108">
        <v>57603.764854849753</v>
      </c>
      <c r="GO280" s="108">
        <v>60676.006415552096</v>
      </c>
      <c r="GP280" s="108">
        <v>78802.010346673633</v>
      </c>
      <c r="GQ280" s="108">
        <v>79894.556336968482</v>
      </c>
      <c r="GR280" s="108">
        <v>79336.320657514574</v>
      </c>
      <c r="GS280" s="108">
        <v>71810.678768441285</v>
      </c>
      <c r="GT280" s="108">
        <v>61234.999097301887</v>
      </c>
      <c r="GU280" s="108">
        <v>58199.118804190643</v>
      </c>
      <c r="GV280" s="108">
        <v>61403.680967395383</v>
      </c>
      <c r="GW280" s="108">
        <v>79546.041996693879</v>
      </c>
      <c r="GX280" s="108">
        <v>94282.845721027465</v>
      </c>
      <c r="GY280" s="108">
        <v>93853.293116326735</v>
      </c>
      <c r="GZ280" s="108">
        <v>80904.460617593882</v>
      </c>
      <c r="HA280" s="108">
        <v>63883.568216081716</v>
      </c>
      <c r="HB280" s="108">
        <v>61286.317107639014</v>
      </c>
      <c r="HC280" s="108">
        <v>69417.894161865348</v>
      </c>
      <c r="HD280" s="108">
        <v>93045.238195176004</v>
      </c>
      <c r="HE280" s="108">
        <v>94382.071379250949</v>
      </c>
      <c r="HF280" s="108">
        <v>93878.830410835217</v>
      </c>
      <c r="HG280" s="108">
        <v>81250.717764513538</v>
      </c>
      <c r="HH280" s="108">
        <v>64289.857601913922</v>
      </c>
      <c r="HI280" s="108">
        <v>61646.134088647988</v>
      </c>
      <c r="HJ280" s="108">
        <v>69472.543972113519</v>
      </c>
      <c r="HK280" s="108">
        <v>93391.92325857011</v>
      </c>
      <c r="HL280" s="108">
        <v>94856.671546791695</v>
      </c>
      <c r="HM280" s="108">
        <v>95284.983310208045</v>
      </c>
      <c r="HN280" s="108">
        <v>82206.799985202466</v>
      </c>
      <c r="HO280" s="108">
        <v>64940.950733319907</v>
      </c>
      <c r="HP280" s="108">
        <v>62159.256985976586</v>
      </c>
      <c r="HQ280" s="108">
        <v>70117.693419304152</v>
      </c>
      <c r="HR280" s="108">
        <v>99857.278752899118</v>
      </c>
      <c r="HS280" s="108">
        <v>101611.1266764513</v>
      </c>
      <c r="HT280" s="108">
        <v>99197.500072494367</v>
      </c>
      <c r="HU280" s="108">
        <v>83890.912367882818</v>
      </c>
      <c r="HV280" s="108">
        <v>66794.106022823893</v>
      </c>
      <c r="HW280" s="108">
        <v>65948.022061594645</v>
      </c>
      <c r="HX280" s="108">
        <v>75998.566021868872</v>
      </c>
      <c r="HY280" s="108">
        <v>99968.757117029309</v>
      </c>
      <c r="HZ280" s="108">
        <v>110614.88822090265</v>
      </c>
      <c r="IA280" s="108">
        <v>108633.0888640966</v>
      </c>
      <c r="IB280" s="108">
        <v>90017.248309966832</v>
      </c>
      <c r="IC280" s="108">
        <v>69174.19199316029</v>
      </c>
      <c r="ID280" s="108">
        <v>68568.894160837386</v>
      </c>
      <c r="IE280" s="108">
        <v>82122.319689268072</v>
      </c>
      <c r="IF280" s="108">
        <v>109643.85279551546</v>
      </c>
      <c r="IG280" s="108">
        <v>111307.54842624249</v>
      </c>
      <c r="IH280" s="108">
        <v>108653.27640251187</v>
      </c>
      <c r="II280" s="108">
        <v>90240.715483897817</v>
      </c>
      <c r="IJ280" s="108">
        <v>69436.242122451891</v>
      </c>
      <c r="IK280" s="108">
        <v>68805.214408934393</v>
      </c>
      <c r="IL280" s="108">
        <v>82165.521021476714</v>
      </c>
      <c r="IM280" s="108">
        <v>109683.61341205523</v>
      </c>
      <c r="IN280" s="108">
        <v>111427.6848414566</v>
      </c>
      <c r="IO280" s="108">
        <v>109431.74003929818</v>
      </c>
      <c r="IP280" s="108">
        <v>90894.705915852202</v>
      </c>
      <c r="IQ280" s="108">
        <v>69912.75725309462</v>
      </c>
      <c r="IR280" s="108">
        <v>69202.654260842799</v>
      </c>
      <c r="IS280" s="108">
        <v>82746.479815684841</v>
      </c>
      <c r="IT280" s="108">
        <v>114232.80073923402</v>
      </c>
      <c r="IU280" s="108">
        <v>116283.24932053781</v>
      </c>
      <c r="IV280" s="108">
        <v>112372.35979249619</v>
      </c>
      <c r="IW280" s="108">
        <v>91867.360163809717</v>
      </c>
      <c r="IX280" s="108">
        <v>70951.394038058032</v>
      </c>
      <c r="IY280" s="108">
        <v>71710.576386796602</v>
      </c>
      <c r="IZ280" s="108">
        <v>86939.459641064459</v>
      </c>
      <c r="JA280" s="108">
        <v>114604.17503026224</v>
      </c>
      <c r="JB280" s="108">
        <v>116835.87856337156</v>
      </c>
      <c r="JC280" s="108">
        <v>113311.32065265204</v>
      </c>
      <c r="JD280" s="108">
        <v>92813.489393162614</v>
      </c>
      <c r="JE280" s="108">
        <v>74745.383533793822</v>
      </c>
      <c r="JF280" s="108">
        <v>75692.630031832159</v>
      </c>
      <c r="JG280" s="108">
        <v>96185.971833194199</v>
      </c>
      <c r="JH280" s="108">
        <v>129682.32309428038</v>
      </c>
      <c r="JI280" s="108">
        <v>131708.77760297537</v>
      </c>
      <c r="JJ280" s="108">
        <v>127792.24713698478</v>
      </c>
      <c r="JK280" s="108">
        <v>102432.47656821637</v>
      </c>
      <c r="JL280" s="108">
        <v>74837.488407599434</v>
      </c>
      <c r="JM280" s="108">
        <v>75849.123508524804</v>
      </c>
      <c r="JN280" s="108">
        <v>96398.349977861886</v>
      </c>
      <c r="JO280" s="108">
        <v>129898.41977324695</v>
      </c>
      <c r="JP280" s="108">
        <v>132010.3450936467</v>
      </c>
      <c r="JQ280" s="108">
        <v>128127.14317710703</v>
      </c>
      <c r="JR280" s="108">
        <v>102769.92932668555</v>
      </c>
      <c r="JS280" s="108">
        <v>75175.944027691381</v>
      </c>
      <c r="JT280" s="108">
        <v>76491.817208338573</v>
      </c>
      <c r="JU280" s="108">
        <v>97012.980945897987</v>
      </c>
      <c r="JV280" s="108">
        <v>130905.45431395542</v>
      </c>
      <c r="JW280" s="108">
        <v>133405.17224374926</v>
      </c>
      <c r="JX280" s="108">
        <v>129372.43839643328</v>
      </c>
      <c r="JY280" s="108">
        <v>104963.38228503399</v>
      </c>
      <c r="JZ280" s="108">
        <v>77229.356061597617</v>
      </c>
      <c r="KA280" s="108">
        <v>80392.002024940841</v>
      </c>
      <c r="KB280" s="108">
        <v>103428.90103157028</v>
      </c>
      <c r="KC280" s="108">
        <v>137263.56883753886</v>
      </c>
      <c r="KD280" s="108">
        <v>140159.88553887006</v>
      </c>
      <c r="KE280" s="108">
        <v>134401.87941673939</v>
      </c>
      <c r="KF280" s="108">
        <v>105872.19288078343</v>
      </c>
      <c r="KG280" s="108">
        <v>78141.088641491006</v>
      </c>
      <c r="KH280" s="108">
        <v>80990.334004887511</v>
      </c>
      <c r="KI280" s="108">
        <v>111587.90405922505</v>
      </c>
      <c r="KJ280" s="108">
        <v>152326.10708914106</v>
      </c>
      <c r="KK280" s="108">
        <v>154696.49219688587</v>
      </c>
      <c r="KL280" s="108">
        <v>148318.63539861052</v>
      </c>
      <c r="KM280" s="108">
        <v>115070.22191653699</v>
      </c>
      <c r="KN280" s="108">
        <v>81064.778599445912</v>
      </c>
      <c r="KO280" s="108">
        <v>84457.395873731803</v>
      </c>
      <c r="KP280" s="108">
        <v>113019.04099504503</v>
      </c>
      <c r="KQ280" s="108">
        <v>152478.06251912328</v>
      </c>
      <c r="KR280" s="108">
        <v>154985.82280889084</v>
      </c>
      <c r="KS280" s="108">
        <v>148664.2560272064</v>
      </c>
      <c r="KT280" s="108">
        <v>115416.94742416196</v>
      </c>
      <c r="KU280" s="108">
        <v>81389.963219607889</v>
      </c>
      <c r="KV280" s="108">
        <v>84670.800946579446</v>
      </c>
      <c r="KW280" s="108">
        <v>113068.39702562724</v>
      </c>
      <c r="KX280" s="108">
        <v>153058.00321161744</v>
      </c>
      <c r="KY280" s="108">
        <v>156531.47573819046</v>
      </c>
      <c r="KZ280" s="108">
        <v>149985.60575449519</v>
      </c>
      <c r="LA280" s="108">
        <v>116409.25132313509</v>
      </c>
      <c r="LB280" s="108">
        <v>82073.692704706918</v>
      </c>
      <c r="LC280" s="108">
        <v>88643.268963223614</v>
      </c>
      <c r="LD280" s="108">
        <v>120154.25000144691</v>
      </c>
      <c r="LE280" s="108">
        <v>159888.61465550624</v>
      </c>
      <c r="LF280" s="108">
        <v>162519.96122429636</v>
      </c>
      <c r="LG280" s="108">
        <v>153937.27972606299</v>
      </c>
      <c r="LH280" s="108">
        <v>117559.11580499008</v>
      </c>
      <c r="LI280" s="108">
        <v>84662.279825509526</v>
      </c>
      <c r="LJ280" s="108">
        <v>89894.903394033987</v>
      </c>
      <c r="LK280" s="108">
        <v>120315.39263960642</v>
      </c>
      <c r="LL280" s="108">
        <v>160059.40966581093</v>
      </c>
      <c r="LM280" s="108">
        <v>163267.24280478776</v>
      </c>
      <c r="LN280" s="108">
        <v>174710.02789414648</v>
      </c>
      <c r="LO280" s="108">
        <v>131437.20529288828</v>
      </c>
      <c r="LP280" s="108">
        <v>87674.246659371507</v>
      </c>
      <c r="LQ280" s="108">
        <v>93459.757401600174</v>
      </c>
      <c r="LR280" s="108">
        <v>132583.21478690702</v>
      </c>
      <c r="LS280" s="108">
        <v>180461.07473802162</v>
      </c>
      <c r="LT280" s="108">
        <v>183364.83301749246</v>
      </c>
      <c r="LU280" s="108">
        <v>174736.88500050639</v>
      </c>
      <c r="LV280" s="108">
        <v>131465.67112793904</v>
      </c>
      <c r="LW280" s="108">
        <v>88256.245219880628</v>
      </c>
      <c r="LX280" s="108">
        <v>93966.039512478208</v>
      </c>
      <c r="LY280" s="108">
        <v>132853.96707838305</v>
      </c>
      <c r="LZ280" s="108">
        <v>180521.99162503029</v>
      </c>
      <c r="MA280" s="108">
        <v>183631.36344786777</v>
      </c>
      <c r="MB280" s="108">
        <v>175190.57398218618</v>
      </c>
      <c r="MC280" s="108">
        <v>133279.70663908316</v>
      </c>
      <c r="MD280" s="108">
        <v>89156.418584732892</v>
      </c>
      <c r="ME280" s="108">
        <v>94417.55921950622</v>
      </c>
      <c r="MF280" s="108">
        <v>133518.76846640234</v>
      </c>
      <c r="MG280" s="108">
        <v>181765.94112980491</v>
      </c>
      <c r="MH280" s="108">
        <v>193800.34249315437</v>
      </c>
      <c r="MI280" s="108">
        <v>182217.66127952386</v>
      </c>
      <c r="MJ280" s="108">
        <v>134522.22249765499</v>
      </c>
      <c r="MK280" s="108">
        <v>90597.517823619273</v>
      </c>
      <c r="ML280" s="108">
        <v>99612.976070307181</v>
      </c>
      <c r="MM280" s="108">
        <v>142281.04077831187</v>
      </c>
      <c r="MN280" s="108">
        <v>190463.68414514529</v>
      </c>
      <c r="MO280" s="108">
        <v>194381.09663089146</v>
      </c>
      <c r="MP280" s="108">
        <v>183205.674034953</v>
      </c>
      <c r="MQ280" s="108">
        <v>135515.5583462214</v>
      </c>
      <c r="MR280" s="108">
        <v>93858.432916377933</v>
      </c>
      <c r="MS280" s="108">
        <v>103966.26096637221</v>
      </c>
      <c r="MT280" s="108">
        <v>152483.79590418265</v>
      </c>
      <c r="MU280" s="108">
        <v>206813.93799666077</v>
      </c>
      <c r="MV280" s="108">
        <v>210286.77677065649</v>
      </c>
      <c r="MW280" s="108">
        <v>198424.55713134375</v>
      </c>
      <c r="MX280" s="108">
        <v>145561.78517215513</v>
      </c>
      <c r="MY280" s="108">
        <v>94796.856883513377</v>
      </c>
      <c r="MZ280" s="108">
        <v>104130.92975894375</v>
      </c>
      <c r="NA280" s="108">
        <v>152702.8845117481</v>
      </c>
      <c r="NB280" s="108">
        <v>207033.57828503186</v>
      </c>
      <c r="NC280" s="108">
        <v>210602.79439728049</v>
      </c>
      <c r="ND280" s="108">
        <v>198776.9483474468</v>
      </c>
      <c r="NE280" s="108">
        <v>145916.07495814381</v>
      </c>
      <c r="NF280" s="108">
        <v>95152.251924600161</v>
      </c>
      <c r="NG280" s="108">
        <v>104514.02869889965</v>
      </c>
      <c r="NH280" s="108">
        <v>153570.08637867623</v>
      </c>
      <c r="NI280" s="108">
        <v>208334.69435532839</v>
      </c>
      <c r="NJ280" s="108">
        <v>212312.69518909501</v>
      </c>
      <c r="NK280" s="108">
        <v>200229.72973626031</v>
      </c>
      <c r="NL280" s="108">
        <v>147969.66794898218</v>
      </c>
      <c r="NM280" s="108">
        <v>97343.570898884209</v>
      </c>
      <c r="NN280" s="108">
        <v>109195.40805993878</v>
      </c>
      <c r="NO280" s="108">
        <v>160482.64943227329</v>
      </c>
      <c r="NP280" s="108">
        <v>215106.94553242804</v>
      </c>
      <c r="NQ280" s="108">
        <v>218852.26258289377</v>
      </c>
      <c r="NR280" s="108">
        <v>205971.16863349563</v>
      </c>
      <c r="NS280" s="108">
        <v>149690.93568438312</v>
      </c>
      <c r="NT280" s="108">
        <v>98787.346971654944</v>
      </c>
      <c r="NU280" s="108">
        <v>110114.29914043304</v>
      </c>
      <c r="NV280" s="108">
        <v>160642.97489682093</v>
      </c>
      <c r="NW280" s="108">
        <v>236907.29586190498</v>
      </c>
      <c r="NX280" s="108">
        <v>242517.74721415015</v>
      </c>
      <c r="NY280" s="108">
        <v>227932.69988390547</v>
      </c>
      <c r="NZ280" s="108">
        <v>163747.40650973117</v>
      </c>
      <c r="OA280" s="108">
        <v>102206.98373611849</v>
      </c>
      <c r="OB280" s="108">
        <v>114544.55822848245</v>
      </c>
      <c r="OC280" s="108">
        <v>175295.56467933068</v>
      </c>
      <c r="OD280" s="108">
        <v>238865.53998076363</v>
      </c>
      <c r="OE280" s="108">
        <v>242670.89572756586</v>
      </c>
      <c r="OF280" s="108">
        <v>228470.88911454187</v>
      </c>
      <c r="OG280" s="108">
        <v>164288.72508676388</v>
      </c>
      <c r="OH280" s="108">
        <v>102862.20247054771</v>
      </c>
      <c r="OI280" s="108">
        <v>114872.29604719207</v>
      </c>
      <c r="OJ280" s="108">
        <v>175352.74742835268</v>
      </c>
      <c r="OK280" s="108">
        <v>238924.30523349717</v>
      </c>
      <c r="OL280" s="108">
        <v>244405.10099552965</v>
      </c>
      <c r="OM280" s="108">
        <v>230455.19889269702</v>
      </c>
      <c r="ON280" s="108">
        <v>165821.90135044802</v>
      </c>
      <c r="OO280" s="108">
        <v>103877.52094949411</v>
      </c>
      <c r="OP280" s="108">
        <v>115532.99803124569</v>
      </c>
      <c r="OQ280" s="108">
        <v>185704.7607052798</v>
      </c>
      <c r="OR280" s="108">
        <v>250363.72557319177</v>
      </c>
      <c r="OS280" s="108">
        <v>254721.52822585934</v>
      </c>
      <c r="OT280" s="108">
        <v>236500.85216496242</v>
      </c>
      <c r="OU280" s="108">
        <v>167199.09758734738</v>
      </c>
      <c r="OV280" s="108">
        <v>105518.49096855626</v>
      </c>
      <c r="OW280" s="108">
        <v>122670.12805005799</v>
      </c>
      <c r="OX280" s="108">
        <v>186456.09934490567</v>
      </c>
      <c r="OY280" s="108">
        <v>250556.58037009602</v>
      </c>
      <c r="OZ280" s="108">
        <v>255722.28126487133</v>
      </c>
      <c r="PA280" s="108">
        <v>238206.28225379332</v>
      </c>
      <c r="PB280" s="108">
        <v>185476.55915640527</v>
      </c>
      <c r="PC280" s="108">
        <v>110723.76434243846</v>
      </c>
      <c r="PD280" s="108">
        <v>126925.88269281769</v>
      </c>
      <c r="PE280" s="108">
        <v>202906.61428814213</v>
      </c>
      <c r="PF280" s="108">
        <v>277642.07763424306</v>
      </c>
      <c r="PG280" s="108">
        <v>282638.14899473049</v>
      </c>
      <c r="PH280" s="108">
        <v>264310.95803553751</v>
      </c>
      <c r="PI280" s="108">
        <v>185508.70162255599</v>
      </c>
      <c r="PJ280" s="108">
        <v>110890.55651560714</v>
      </c>
      <c r="PK280" s="108">
        <v>127597.87899225531</v>
      </c>
      <c r="PL280" s="108">
        <v>203256.13517126377</v>
      </c>
      <c r="PM280" s="108">
        <v>277997.13164070505</v>
      </c>
      <c r="PN280" s="108">
        <v>282995.08424531145</v>
      </c>
      <c r="PO280" s="108">
        <v>264919.22810055385</v>
      </c>
      <c r="PP280" s="108">
        <v>186120.20394100063</v>
      </c>
      <c r="PQ280" s="108">
        <v>112670.56695596181</v>
      </c>
      <c r="PR280" s="108">
        <v>128171.69819395008</v>
      </c>
      <c r="PS280" s="108">
        <v>204122.03498663445</v>
      </c>
      <c r="PT280" s="108">
        <v>279673.79480937513</v>
      </c>
      <c r="PU280" s="108">
        <v>285378.06685277174</v>
      </c>
      <c r="PV280" s="108">
        <v>274197.74260321888</v>
      </c>
      <c r="PW280" s="108">
        <v>189345.36042655306</v>
      </c>
      <c r="PX280" s="108">
        <v>114374.61979292156</v>
      </c>
      <c r="PY280" s="108">
        <v>135136.54006233084</v>
      </c>
      <c r="PZ280" s="108">
        <v>215674.94959061738</v>
      </c>
      <c r="QA280" s="108">
        <v>291283.62751254876</v>
      </c>
      <c r="QB280" s="108">
        <v>297402.18128867552</v>
      </c>
      <c r="QC280" s="108">
        <v>275543.83264015161</v>
      </c>
      <c r="QD280" s="108">
        <v>190697.18068586919</v>
      </c>
      <c r="QE280" s="108">
        <v>115729.72483018032</v>
      </c>
      <c r="QF280" s="108">
        <v>138424.78550109861</v>
      </c>
      <c r="QG280" s="108">
        <v>229970.65857737375</v>
      </c>
      <c r="QH280" s="108">
        <v>313811.22684837051</v>
      </c>
      <c r="QI280" s="108">
        <v>319180.74339225882</v>
      </c>
      <c r="QJ280" s="108">
        <v>296175.52876052051</v>
      </c>
      <c r="QK280" s="108">
        <v>204014.13509632889</v>
      </c>
      <c r="QL280" s="108">
        <v>119578.32041022953</v>
      </c>
      <c r="QM280" s="108">
        <v>140855.05337158396</v>
      </c>
      <c r="QN280" s="108">
        <v>230195.96195392639</v>
      </c>
      <c r="QO280" s="108">
        <v>314094.30319853232</v>
      </c>
      <c r="QP280" s="108">
        <v>319607.11562673323</v>
      </c>
      <c r="QQ280" s="108">
        <v>296682.40905596165</v>
      </c>
      <c r="QR280" s="108">
        <v>204496.28432215165</v>
      </c>
      <c r="QS280" s="108">
        <v>120061.64120685181</v>
      </c>
      <c r="QT280" s="108">
        <v>141164.48055753679</v>
      </c>
      <c r="QU280" s="108">
        <v>230413.70548752227</v>
      </c>
      <c r="QV280" s="108">
        <v>315992.0901765544</v>
      </c>
      <c r="QW280" s="108">
        <v>322062.55078963499</v>
      </c>
      <c r="QX280" s="108">
        <v>298725.82893754158</v>
      </c>
      <c r="QY280" s="108">
        <v>205944.77672019391</v>
      </c>
      <c r="QZ280" s="108">
        <v>122074.16355812529</v>
      </c>
      <c r="RA280" s="108">
        <v>147852.82566047311</v>
      </c>
      <c r="RB280" s="108">
        <v>241018.37741740755</v>
      </c>
      <c r="RC280" s="108">
        <v>325252.60526603885</v>
      </c>
      <c r="RD280" s="108">
        <v>330945.63941935363</v>
      </c>
      <c r="RE280" s="108">
        <v>304440.07112917595</v>
      </c>
      <c r="RF280" s="108">
        <v>209637.04596847278</v>
      </c>
      <c r="RG280" s="108">
        <v>125028.16032039552</v>
      </c>
      <c r="RH280" s="108">
        <v>149236.02490500064</v>
      </c>
      <c r="RI280" s="108">
        <v>241205.1521389746</v>
      </c>
      <c r="RJ280" s="108">
        <v>325453.75963359472</v>
      </c>
      <c r="RK280" s="108">
        <v>366630.3221861269</v>
      </c>
      <c r="RL280" s="108">
        <v>340293.11311200721</v>
      </c>
      <c r="RM280" s="108">
        <v>230681.69278687082</v>
      </c>
      <c r="RN280" s="108">
        <v>128728.01212967887</v>
      </c>
      <c r="RO280" s="108">
        <v>153773.86831288709</v>
      </c>
      <c r="RP280" s="108">
        <v>262594.29114160471</v>
      </c>
      <c r="RQ280" s="108">
        <v>360618.06496720511</v>
      </c>
      <c r="RR280" s="108">
        <v>366860.85539354809</v>
      </c>
      <c r="RS280" s="108">
        <v>340324.24223226839</v>
      </c>
      <c r="RT280" s="108">
        <v>231505.41304277437</v>
      </c>
      <c r="RU280" s="108">
        <v>129734.87102205293</v>
      </c>
      <c r="RV280" s="108">
        <v>154634.86263193467</v>
      </c>
      <c r="RW280" s="108">
        <v>262660.90745896357</v>
      </c>
      <c r="RX280" s="108">
        <v>360689.81002496672</v>
      </c>
      <c r="RY280" s="108">
        <v>367322.08111026598</v>
      </c>
      <c r="RZ280" s="108">
        <v>343809.2986342294</v>
      </c>
      <c r="SA280" s="108">
        <v>233810.60482342652</v>
      </c>
      <c r="SB280" s="108">
        <v>131205.9996414787</v>
      </c>
      <c r="SC280" s="108">
        <v>155262.59701688236</v>
      </c>
      <c r="SD280" s="108">
        <v>263613.5420330771</v>
      </c>
      <c r="SE280" s="108">
        <v>377481.04397530376</v>
      </c>
      <c r="SF280" s="108">
        <v>384784.40291750355</v>
      </c>
      <c r="SG280" s="108">
        <v>352871.62316653942</v>
      </c>
      <c r="SH280" s="108">
        <v>235320.35685326715</v>
      </c>
      <c r="SI280" s="108">
        <v>133016.36727572745</v>
      </c>
      <c r="SJ280" s="108">
        <v>165148.94484300664</v>
      </c>
      <c r="SK280" s="108">
        <v>278649.97074237169</v>
      </c>
      <c r="SL280" s="108">
        <v>377656.90272510034</v>
      </c>
      <c r="SM280" s="108">
        <v>385666.32224426494</v>
      </c>
      <c r="SN280" s="108">
        <v>354374.58357965475</v>
      </c>
      <c r="SO280" s="108">
        <v>251397.68551851637</v>
      </c>
      <c r="SP280" s="108">
        <v>138433.48345713961</v>
      </c>
      <c r="SQ280" s="108">
        <v>170010.07775024301</v>
      </c>
      <c r="SR280" s="108">
        <v>294171.7499763731</v>
      </c>
      <c r="SS280" s="108">
        <v>402551.84760785173</v>
      </c>
      <c r="ST280" s="108">
        <v>409984.05896799633</v>
      </c>
      <c r="SU280" s="108">
        <v>377412.31766217313</v>
      </c>
      <c r="SV280" s="108">
        <v>251614.97449075294</v>
      </c>
      <c r="SW280" s="108">
        <v>138580.47001159983</v>
      </c>
      <c r="SX280" s="108">
        <v>170604.95404741977</v>
      </c>
      <c r="SY280" s="108">
        <v>294485.0561258496</v>
      </c>
      <c r="SZ280" s="108">
        <v>402866.75062099565</v>
      </c>
      <c r="TA280" s="108">
        <v>410298.61019454122</v>
      </c>
      <c r="TB280" s="108">
        <v>377948.3735428509</v>
      </c>
      <c r="TC280" s="108">
        <v>252153.4021836663</v>
      </c>
      <c r="TD280" s="108">
        <v>140085.69485663244</v>
      </c>
      <c r="TE280" s="108">
        <v>171424.89762085216</v>
      </c>
      <c r="TF280" s="108">
        <v>295764.86154038261</v>
      </c>
      <c r="TG280" s="108">
        <v>404856.65413677873</v>
      </c>
      <c r="TH280" s="108">
        <v>412911.21067929495</v>
      </c>
      <c r="TI280" s="108">
        <v>386433.54041878361</v>
      </c>
      <c r="TJ280" s="108">
        <v>255314.18707088061</v>
      </c>
      <c r="TK280" s="108">
        <v>142060.37211210089</v>
      </c>
      <c r="TL280" s="108">
        <v>177904.26061786545</v>
      </c>
      <c r="TM280" s="108">
        <v>306287.89190391323</v>
      </c>
      <c r="TN280" s="108">
        <v>415143.48297537345</v>
      </c>
      <c r="TO280" s="108">
        <v>424114.42028894922</v>
      </c>
      <c r="TP280" s="108">
        <v>388704.09347512439</v>
      </c>
      <c r="TQ280" s="108">
        <v>257530.15544892394</v>
      </c>
      <c r="TR280" s="108">
        <v>144279.65225537779</v>
      </c>
      <c r="TS280" s="108">
        <v>179285.0761414658</v>
      </c>
      <c r="TT280" s="108">
        <v>325989.65890168818</v>
      </c>
      <c r="TU280" s="108">
        <v>452065.93821697484</v>
      </c>
      <c r="TV280" s="108">
        <v>459647.70656115748</v>
      </c>
      <c r="TW280" s="108">
        <v>422405.11870567448</v>
      </c>
      <c r="TX280" s="108">
        <v>278610.41963924223</v>
      </c>
      <c r="TY280" s="108">
        <v>149214.40031224999</v>
      </c>
      <c r="TZ280" s="108">
        <v>185895.58933206121</v>
      </c>
      <c r="UA280" s="108">
        <v>329779.00208350632</v>
      </c>
      <c r="UB280" s="108">
        <v>452435.81824085442</v>
      </c>
      <c r="UC280" s="108">
        <v>460339.3267165072</v>
      </c>
      <c r="UD280" s="108">
        <v>423222.69275555096</v>
      </c>
      <c r="UE280" s="108">
        <v>279432.11155751161</v>
      </c>
      <c r="UF280" s="108">
        <v>150005.94356335205</v>
      </c>
      <c r="UG280" s="108">
        <v>186388.08020214536</v>
      </c>
      <c r="UH280" s="108">
        <v>329843.39916829963</v>
      </c>
      <c r="UI280" s="108">
        <v>453796.7451806115</v>
      </c>
      <c r="UJ280" s="108">
        <v>464258.84676337818</v>
      </c>
      <c r="UK280" s="108">
        <v>426488.77748186578</v>
      </c>
      <c r="UL280" s="108">
        <v>281760.39467523049</v>
      </c>
      <c r="UM280" s="108">
        <v>151510.47914391171</v>
      </c>
      <c r="UN280" s="108">
        <v>195988.4578809813</v>
      </c>
      <c r="UO280" s="108">
        <v>347247.58967891138</v>
      </c>
      <c r="UP280" s="108">
        <v>470631.30713434122</v>
      </c>
      <c r="UQ280" s="108">
        <v>478777.54962564312</v>
      </c>
      <c r="UR280" s="108">
        <v>435559.4460347945</v>
      </c>
      <c r="US280" s="108">
        <v>283600.68634722242</v>
      </c>
      <c r="UT280" s="108">
        <v>157292.8271954915</v>
      </c>
      <c r="UU280" s="108">
        <v>199228.69561712796</v>
      </c>
      <c r="UV280" s="108">
        <v>347465.59562779526</v>
      </c>
      <c r="UW280" s="108">
        <v>470878.74724825984</v>
      </c>
      <c r="UX280" s="108">
        <v>481566.90532117541</v>
      </c>
      <c r="UY280" s="108">
        <v>490778.1845446204</v>
      </c>
      <c r="UZ280" s="108">
        <v>318864.26421190309</v>
      </c>
      <c r="VA280" s="108">
        <v>161296.72513791613</v>
      </c>
      <c r="VB280" s="108">
        <v>204179.6154565606</v>
      </c>
      <c r="VC280" s="108">
        <v>378787.46010485647</v>
      </c>
      <c r="VD280" s="108">
        <v>524068.87759096146</v>
      </c>
      <c r="VE280" s="108">
        <v>533515.85220647266</v>
      </c>
      <c r="VF280" s="108">
        <v>490814.51886943431</v>
      </c>
      <c r="VG280" s="108">
        <v>318905.50423088955</v>
      </c>
      <c r="VH280" s="108">
        <v>162850.19292086974</v>
      </c>
      <c r="VI280" s="108">
        <v>205496.43618691424</v>
      </c>
      <c r="VJ280" s="108">
        <v>379435.21807976026</v>
      </c>
      <c r="VK280" s="108">
        <v>524157.13123159244</v>
      </c>
      <c r="VL280" s="108">
        <v>534227.41802366136</v>
      </c>
      <c r="VM280" s="108">
        <v>492426.63329701341</v>
      </c>
      <c r="VN280" s="108">
        <v>323630.83627959155</v>
      </c>
      <c r="VO280" s="108">
        <v>165028.75160519272</v>
      </c>
      <c r="VP280" s="108">
        <v>206071.82689727962</v>
      </c>
      <c r="VQ280" s="108">
        <v>380291.51237403101</v>
      </c>
      <c r="VR280" s="108">
        <v>527027.92872587207</v>
      </c>
      <c r="VS280" s="108">
        <v>560584.63961984904</v>
      </c>
      <c r="VT280" s="108">
        <v>509569.98044037487</v>
      </c>
      <c r="VU280" s="108">
        <v>325288.16617718106</v>
      </c>
      <c r="VV280" s="108">
        <v>167045.32457362846</v>
      </c>
      <c r="VW280" s="108">
        <v>220259.86871503791</v>
      </c>
      <c r="VX280" s="108">
        <v>403038.18959097745</v>
      </c>
      <c r="VY280" s="108">
        <v>549446.59911481186</v>
      </c>
      <c r="VZ280" s="108">
        <v>561299.4091428119</v>
      </c>
      <c r="WA280" s="108">
        <v>510787.68880107912</v>
      </c>
      <c r="WB280" s="108">
        <v>338494.17165423371</v>
      </c>
      <c r="WC280" s="108">
        <v>172742.32664591496</v>
      </c>
      <c r="WD280" s="108">
        <v>226019.84674416814</v>
      </c>
      <c r="WE280" s="108">
        <v>417230.26900622615</v>
      </c>
      <c r="WF280" s="108">
        <v>571230.10992474272</v>
      </c>
      <c r="WG280" s="108">
        <v>581958.33507190831</v>
      </c>
      <c r="WH280" s="108">
        <v>529518.52926963021</v>
      </c>
      <c r="WI280" s="108">
        <v>338751.1241986528</v>
      </c>
      <c r="WJ280" s="108">
        <v>172861.45489974212</v>
      </c>
      <c r="WK280" s="108">
        <v>226506.10251850323</v>
      </c>
      <c r="WL280" s="108">
        <v>417492.61813678313</v>
      </c>
      <c r="WM280" s="108">
        <v>571490.26535560866</v>
      </c>
      <c r="WN280" s="108">
        <v>582213.26953509846</v>
      </c>
      <c r="WO280" s="108">
        <v>529952.84525161469</v>
      </c>
      <c r="WP280" s="108">
        <v>339186.95852293831</v>
      </c>
      <c r="WQ280" s="108">
        <v>174092.93163885691</v>
      </c>
      <c r="WR280" s="108">
        <v>227665.01780132577</v>
      </c>
      <c r="WS280" s="108">
        <v>419347.52884060954</v>
      </c>
      <c r="WT280" s="108">
        <v>573909.09156147123</v>
      </c>
      <c r="WU280" s="108">
        <v>585136.74733040249</v>
      </c>
      <c r="WV280" s="108">
        <v>537390.41871582693</v>
      </c>
      <c r="WW280" s="108">
        <v>342252.1118184831</v>
      </c>
      <c r="WX280" s="108">
        <v>176360.22599152531</v>
      </c>
      <c r="WY280" s="108">
        <v>233453.72867139895</v>
      </c>
      <c r="WZ280" s="108">
        <v>428411.17808628664</v>
      </c>
      <c r="XA280" s="108">
        <v>582560.05212901719</v>
      </c>
      <c r="XB280" s="108">
        <v>595174.26149667206</v>
      </c>
      <c r="XC280" s="108">
        <v>540863.88413296861</v>
      </c>
      <c r="XD280" s="108">
        <v>345660.2251842824</v>
      </c>
      <c r="XE280" s="108">
        <v>179771.76486072512</v>
      </c>
      <c r="XF280" s="108">
        <v>235544.07013670716</v>
      </c>
      <c r="XG280" s="108">
        <v>461039.88292992953</v>
      </c>
      <c r="XH280" s="108">
        <v>636452.01784769213</v>
      </c>
      <c r="XI280" s="108">
        <v>648092.22099034605</v>
      </c>
      <c r="XJ280" s="108">
        <v>592520.33641433541</v>
      </c>
      <c r="XK280" s="108">
        <v>377384.14647802484</v>
      </c>
      <c r="XL280" s="108">
        <v>184694.63341739506</v>
      </c>
      <c r="XM280" s="108">
        <v>241999.07006357034</v>
      </c>
      <c r="XN280" s="108">
        <v>461607.90182422946</v>
      </c>
      <c r="XO280" s="108">
        <v>637020.60765922547</v>
      </c>
      <c r="XP280" s="108">
        <v>649149.92767359444</v>
      </c>
      <c r="XQ280" s="108">
        <v>593766.91288433631</v>
      </c>
      <c r="XR280" s="108">
        <v>378638.18089213094</v>
      </c>
      <c r="XS280" s="108">
        <v>185911.41561407634</v>
      </c>
      <c r="XT280" s="108">
        <v>242744.62518619694</v>
      </c>
      <c r="XU280" s="108">
        <v>461683.1269127081</v>
      </c>
      <c r="XV280" s="108">
        <v>640298.202205137</v>
      </c>
      <c r="XW280" s="108">
        <v>653754.81052895251</v>
      </c>
      <c r="XX280" s="108">
        <v>597924.33480317111</v>
      </c>
      <c r="XY280" s="108">
        <v>382142.433852394</v>
      </c>
      <c r="XZ280" s="108">
        <v>188094.87849245893</v>
      </c>
      <c r="YA280" s="108">
        <v>257409.90184863698</v>
      </c>
      <c r="YB280" s="108">
        <v>486031.6595696634</v>
      </c>
      <c r="YC280" s="108">
        <v>662982.28717627027</v>
      </c>
      <c r="YD280" s="108">
        <v>676023.46360223915</v>
      </c>
      <c r="YE280" s="108">
        <v>611593.14512340038</v>
      </c>
      <c r="YF280" s="108">
        <v>386398.14554287202</v>
      </c>
      <c r="YG280" s="108">
        <v>192816.2807618872</v>
      </c>
      <c r="YH280" s="108">
        <v>258908.51895470807</v>
      </c>
      <c r="YI280" s="108">
        <v>486217.08775179001</v>
      </c>
      <c r="YJ280" s="108">
        <v>663168.53000241902</v>
      </c>
      <c r="YK280" s="108">
        <v>713839.20006040332</v>
      </c>
      <c r="YL280" s="108">
        <v>650694.43977878918</v>
      </c>
      <c r="YM280" s="108">
        <v>409270.85818720137</v>
      </c>
      <c r="YN280" s="108">
        <v>197809.02686132188</v>
      </c>
      <c r="YO280" s="108">
        <v>265467.24142450042</v>
      </c>
      <c r="YP280" s="108">
        <v>511645.01369397022</v>
      </c>
      <c r="YQ280" s="108">
        <v>703639.32559011632</v>
      </c>
      <c r="YR280" s="108">
        <v>716396.71673132025</v>
      </c>
      <c r="YS280" s="108">
        <v>650725.34447581018</v>
      </c>
      <c r="YT280" s="108">
        <v>410162.55140951503</v>
      </c>
      <c r="YU280" s="108">
        <v>198905.88096753031</v>
      </c>
      <c r="YV280" s="108">
        <v>266402.76404083933</v>
      </c>
      <c r="YW280" s="108">
        <v>511711.14974559547</v>
      </c>
      <c r="YX280" s="108">
        <v>703705.7521981094</v>
      </c>
      <c r="YY280" s="108">
        <v>716899.37445845339</v>
      </c>
      <c r="YZ280" s="108">
        <v>653996.56348868657</v>
      </c>
      <c r="ZA280" s="108">
        <v>412695.87042880111</v>
      </c>
      <c r="ZB280" s="108">
        <v>200535.78648660099</v>
      </c>
      <c r="ZC280" s="108">
        <v>267685.75687611435</v>
      </c>
      <c r="ZD280" s="108">
        <v>513771.80000711634</v>
      </c>
      <c r="ZE280" s="108">
        <v>722703.81787760649</v>
      </c>
      <c r="ZF280" s="108">
        <v>736997.72559501417</v>
      </c>
      <c r="ZG280" s="108">
        <v>664992.96095642447</v>
      </c>
      <c r="ZH280" s="108">
        <v>414634.59404442256</v>
      </c>
      <c r="ZI280" s="108">
        <v>202997.70807985996</v>
      </c>
      <c r="ZJ280" s="108">
        <v>278113.78199242486</v>
      </c>
      <c r="ZK280" s="108">
        <v>530922.53424673516</v>
      </c>
      <c r="ZL280" s="108">
        <v>723735.64375468518</v>
      </c>
      <c r="ZM280" s="108">
        <v>739192.85490131122</v>
      </c>
      <c r="ZN280" s="108">
        <v>668741.77582716884</v>
      </c>
      <c r="ZO280" s="108">
        <v>418397.45417244796</v>
      </c>
      <c r="ZP280" s="108">
        <v>211857.24136236528</v>
      </c>
      <c r="ZQ280" s="108">
        <v>287073.19814917346</v>
      </c>
      <c r="ZR280" s="108">
        <v>566737.93937842397</v>
      </c>
      <c r="ZS280" s="108">
        <v>782995.84937625588</v>
      </c>
      <c r="ZT280" s="108">
        <v>797630.49430150876</v>
      </c>
      <c r="ZU280" s="108">
        <v>725795.57914478332</v>
      </c>
      <c r="ZV280" s="108">
        <v>453446.50218507566</v>
      </c>
      <c r="ZW280" s="108">
        <v>212223.09624674809</v>
      </c>
      <c r="ZX280" s="108">
        <v>287698.00062763086</v>
      </c>
      <c r="ZY280" s="108">
        <v>567448.24899786199</v>
      </c>
      <c r="ZZ280" s="108">
        <v>783717.24318606011</v>
      </c>
      <c r="AAA280" s="108">
        <v>798798.04827962769</v>
      </c>
      <c r="AAB280" s="108">
        <v>727132.65644868219</v>
      </c>
      <c r="AAC280" s="108">
        <v>454788.58896407142</v>
      </c>
      <c r="AAD280" s="108">
        <v>213566.46286100493</v>
      </c>
      <c r="AAE280" s="108">
        <v>289541.81060865091</v>
      </c>
      <c r="AAF280" s="108">
        <v>569055.86827588698</v>
      </c>
      <c r="AAG280" s="108">
        <v>787260.75128126622</v>
      </c>
      <c r="AAH280" s="108">
        <v>803897.15618121868</v>
      </c>
      <c r="AAI280" s="108">
        <v>731728.57375769224</v>
      </c>
      <c r="AAJ280" s="108">
        <v>460692.52396765602</v>
      </c>
      <c r="AAK280" s="108">
        <v>218573.87239746514</v>
      </c>
      <c r="AAL280" s="108">
        <v>304729.55816571251</v>
      </c>
      <c r="AAM280" s="108">
        <v>594358.34922841657</v>
      </c>
      <c r="AAN280" s="108">
        <v>812309.83359528263</v>
      </c>
      <c r="AAO280" s="108">
        <v>830052.39117606205</v>
      </c>
      <c r="AAP280" s="108">
        <v>749503.06568400213</v>
      </c>
      <c r="AAQ280" s="108">
        <v>463389.28154547454</v>
      </c>
      <c r="AAR280" s="108">
        <v>221274.45845915825</v>
      </c>
      <c r="AAS280" s="108">
        <v>306395.67252768204</v>
      </c>
      <c r="AAT280" s="108">
        <v>618311.29460432206</v>
      </c>
      <c r="AAU280" s="108">
        <v>856789.53578613582</v>
      </c>
      <c r="AAV280" s="108">
        <v>873007.60466827929</v>
      </c>
      <c r="AAW280" s="108">
        <v>790471.3794223431</v>
      </c>
      <c r="AAX280" s="108">
        <v>488768.24665361154</v>
      </c>
      <c r="AAY280" s="108">
        <v>226553.10205339853</v>
      </c>
      <c r="AAZ280" s="108">
        <v>313363.97640357394</v>
      </c>
      <c r="ABA280" s="108">
        <v>622462.90512577374</v>
      </c>
      <c r="ABB280" s="108">
        <v>857239.6334630847</v>
      </c>
      <c r="ABC280" s="108">
        <v>873847.06682648009</v>
      </c>
      <c r="ABD280" s="108">
        <v>791462.38925665268</v>
      </c>
      <c r="ABE280" s="108">
        <v>489761.34596608917</v>
      </c>
      <c r="ABF280" s="108">
        <v>227516.31108206903</v>
      </c>
      <c r="ABG280" s="108">
        <v>313958.2238593431</v>
      </c>
      <c r="ABH280" s="108">
        <v>622530.41403343074</v>
      </c>
      <c r="ABI280" s="108">
        <v>858881.5949307424</v>
      </c>
      <c r="ABJ280" s="108">
        <v>878390.13167559484</v>
      </c>
      <c r="ABK280" s="108">
        <v>795293.31333270972</v>
      </c>
      <c r="ABL280" s="108">
        <v>492573.76784289384</v>
      </c>
      <c r="ABM280" s="108">
        <v>229303.29662286284</v>
      </c>
      <c r="ABN280" s="108">
        <v>325480.40423083218</v>
      </c>
      <c r="ABO280" s="108">
        <v>643309.20723560057</v>
      </c>
      <c r="ABP280" s="108">
        <v>879042.87538535544</v>
      </c>
      <c r="ABQ280" s="108">
        <v>896043.70375658351</v>
      </c>
      <c r="ABR280" s="108">
        <v>806219.18787210621</v>
      </c>
      <c r="ABS280" s="108">
        <v>494525.98407281301</v>
      </c>
      <c r="ABT280" s="108">
        <v>235460.16827898673</v>
      </c>
      <c r="ABU280" s="108">
        <v>328982.78753569204</v>
      </c>
      <c r="ABV280" s="108">
        <v>643532.87886582362</v>
      </c>
      <c r="ABW280" s="108">
        <v>879284.61774300388</v>
      </c>
      <c r="ABX280" s="108">
        <v>898204.14511346363</v>
      </c>
      <c r="ABY280" s="108">
        <v>865822.79854444764</v>
      </c>
      <c r="ABZ280" s="108">
        <v>532736.53101635934</v>
      </c>
      <c r="ACA280" s="108">
        <v>241685.73732076227</v>
      </c>
      <c r="ACB280" s="108">
        <v>337501.66149286751</v>
      </c>
      <c r="ACC280" s="108">
        <v>681015.43285095645</v>
      </c>
      <c r="ACD280" s="108">
        <v>940473.96760293306</v>
      </c>
      <c r="ACE280" s="108">
        <v>957410.15125790716</v>
      </c>
      <c r="ACF280" s="108">
        <v>866111.69865354314</v>
      </c>
      <c r="ACG280" s="108">
        <v>532776.82140930078</v>
      </c>
      <c r="ACH280" s="108">
        <v>243367.60324105402</v>
      </c>
      <c r="ACI280" s="108">
        <v>338925.79334328475</v>
      </c>
      <c r="ACJ280" s="108">
        <v>681712.23421992757</v>
      </c>
      <c r="ACK280" s="108">
        <v>940560.1890438277</v>
      </c>
      <c r="ACL280" s="108">
        <v>958180.70867519442</v>
      </c>
      <c r="ACM280" s="108">
        <v>867427.99784832494</v>
      </c>
      <c r="ACN280" s="108">
        <v>537803.21512939676</v>
      </c>
      <c r="ACO280" s="108">
        <v>245778.58623230658</v>
      </c>
      <c r="ACP280" s="108">
        <v>340574.94527320261</v>
      </c>
      <c r="ACQ280" s="108">
        <v>684389.78979084943</v>
      </c>
      <c r="ACR280" s="108">
        <v>945164.25794408971</v>
      </c>
      <c r="ACS280" s="108">
        <v>988440.09728643775</v>
      </c>
      <c r="ACT280" s="108">
        <v>887476.76714856038</v>
      </c>
      <c r="ACU280" s="108">
        <v>540335.29927955486</v>
      </c>
      <c r="ACV280" s="108">
        <v>248976.04329454212</v>
      </c>
      <c r="ACW280" s="108">
        <v>356267.06324117538</v>
      </c>
      <c r="ACX280" s="108">
        <v>710043.19977296819</v>
      </c>
      <c r="ACY280" s="108">
        <v>970538.88088474341</v>
      </c>
      <c r="ACZ280" s="108">
        <v>991374.9317205135</v>
      </c>
      <c r="ADA280" s="108">
        <v>892348.39357510745</v>
      </c>
      <c r="ADB280" s="108">
        <v>545222.55436631874</v>
      </c>
      <c r="ADC280" s="108">
        <v>253867.04704735318</v>
      </c>
      <c r="ADD280" s="108">
        <v>366854.61873359617</v>
      </c>
      <c r="ADE280" s="108">
        <v>756626.38736212347</v>
      </c>
      <c r="ADF280" s="108">
        <v>1047360.9330107787</v>
      </c>
      <c r="ADG280" s="108">
        <v>1067145.6299426674</v>
      </c>
      <c r="ADH280" s="108">
        <v>966343.22178864095</v>
      </c>
      <c r="ADI280" s="108">
        <v>590316.9102512995</v>
      </c>
      <c r="ADJ280" s="108">
        <v>260076.18356734805</v>
      </c>
      <c r="ADK280" s="108">
        <v>367666.55647135404</v>
      </c>
      <c r="ADL280" s="108">
        <v>757440.92987658409</v>
      </c>
      <c r="ADM280" s="108">
        <v>1048277.8572991873</v>
      </c>
      <c r="ADN280" s="108">
        <v>1068657.8668209505</v>
      </c>
      <c r="ADO280" s="108">
        <v>968122.7054647858</v>
      </c>
      <c r="ADP280" s="108">
        <v>592060.03123224527</v>
      </c>
      <c r="ADQ280" s="108">
        <v>261820.64157251734</v>
      </c>
      <c r="ADR280" s="108">
        <v>368726.70019738586</v>
      </c>
      <c r="ADS280" s="108">
        <v>759471.36180077924</v>
      </c>
      <c r="ADT280" s="108">
        <v>1052787.9044995303</v>
      </c>
      <c r="ADU280" s="108">
        <v>1075190.5934241207</v>
      </c>
      <c r="ADV280" s="108">
        <v>974027.48637310893</v>
      </c>
      <c r="ADW280" s="108">
        <v>597052.34711520094</v>
      </c>
      <c r="ADX280" s="108">
        <v>267854.57892271731</v>
      </c>
      <c r="ADY280" s="108">
        <v>389611.07175430597</v>
      </c>
      <c r="ADZ280" s="108">
        <v>792289.80220439739</v>
      </c>
      <c r="AEA280" s="108">
        <v>1085279.0274920114</v>
      </c>
      <c r="AEB280" s="108">
        <v>1107095.3086058483</v>
      </c>
      <c r="AEC280" s="108">
        <v>996753.62379286287</v>
      </c>
      <c r="AED280" s="108">
        <v>602654.30153236946</v>
      </c>
      <c r="AEE280" s="108">
        <v>271176.77927596396</v>
      </c>
      <c r="AEF280" s="108">
        <v>391646.12339742447</v>
      </c>
      <c r="AEG280" s="108">
        <v>792492.42646468652</v>
      </c>
      <c r="AEH280" s="108">
        <v>1135431.5118423239</v>
      </c>
      <c r="AEI280" s="108">
        <v>1162586.1934473761</v>
      </c>
      <c r="AEJ280" s="108">
        <v>1047143.2584177486</v>
      </c>
      <c r="AEK280" s="108">
        <v>633662.31686029222</v>
      </c>
      <c r="AEL280" s="108">
        <v>277595.98974686064</v>
      </c>
      <c r="AEM280" s="108">
        <v>400988.53561754711</v>
      </c>
      <c r="AEN280" s="108">
        <v>828043.77375845658</v>
      </c>
      <c r="AEO280" s="108">
        <v>1141753.0288664822</v>
      </c>
      <c r="AEP280" s="108">
        <v>1162925.3687212293</v>
      </c>
      <c r="AEQ280" s="108">
        <v>1048357.8718056214</v>
      </c>
      <c r="AER280" s="108">
        <v>634879.42121681327</v>
      </c>
      <c r="AES280" s="108">
        <v>279103.85435860738</v>
      </c>
      <c r="AET280" s="108">
        <v>401714.37070359266</v>
      </c>
      <c r="AEU280" s="108">
        <v>828116.04307795968</v>
      </c>
      <c r="AEV280" s="108">
        <v>1141824.9811901951</v>
      </c>
      <c r="AEW280" s="108">
        <v>1166927.2480638055</v>
      </c>
      <c r="AEX280" s="108">
        <v>1053421.4553935744</v>
      </c>
      <c r="AEY280" s="108">
        <v>638334.8668177278</v>
      </c>
      <c r="AEZ280" s="108">
        <v>281291.16242054867</v>
      </c>
      <c r="AFA280" s="108">
        <v>403598.07032112929</v>
      </c>
      <c r="AFB280" s="108">
        <v>852742.19224997959</v>
      </c>
      <c r="AFC280" s="108">
        <v>1169407.3178328346</v>
      </c>
      <c r="AFD280" s="108">
        <v>1191525.2962109596</v>
      </c>
      <c r="AFE280" s="108">
        <v>1066769.789168396</v>
      </c>
      <c r="AFF280" s="108">
        <v>640774.53257420135</v>
      </c>
      <c r="AFG280" s="108">
        <v>284519.9812969105</v>
      </c>
      <c r="AFH280" s="108">
        <v>421623.19262430619</v>
      </c>
      <c r="AFI280" s="108">
        <v>854931.28840040998</v>
      </c>
      <c r="AFJ280" s="108">
        <v>1169711.8306704799</v>
      </c>
      <c r="AFK280" s="108">
        <v>1194887.4469254545</v>
      </c>
      <c r="AFL280" s="108">
        <v>1072516.7552064604</v>
      </c>
      <c r="AFM280" s="108">
        <v>699424.12822349882</v>
      </c>
      <c r="AFN280" s="108">
        <v>296238.6949242758</v>
      </c>
      <c r="AFO280" s="108">
        <v>429514.92870560178</v>
      </c>
      <c r="AFP280" s="108">
        <v>908962.9859154037</v>
      </c>
      <c r="AFQ280" s="108">
        <v>1259728.2800925986</v>
      </c>
      <c r="AFR280" s="108">
        <v>1284465.6514702109</v>
      </c>
      <c r="AFS280" s="108">
        <v>1159798.2161201166</v>
      </c>
      <c r="AFT280" s="108">
        <v>699474.88036310638</v>
      </c>
      <c r="AFU280" s="108">
        <v>296799.05337669159</v>
      </c>
      <c r="AFV280" s="108">
        <v>431717.81578732544</v>
      </c>
      <c r="AFW280" s="108">
        <v>910018.68598378357</v>
      </c>
      <c r="AFX280" s="108">
        <v>1260798.1924989063</v>
      </c>
      <c r="AFY280" s="108">
        <v>1285664.8185583807</v>
      </c>
      <c r="AFZ280" s="108">
        <v>1161847.9673403595</v>
      </c>
      <c r="AGA280" s="108">
        <v>701530.67519736581</v>
      </c>
      <c r="AGB280" s="108">
        <v>302456.31635151332</v>
      </c>
      <c r="AGC280" s="108">
        <v>432949.43914705346</v>
      </c>
      <c r="AGD280" s="108">
        <v>911971.92351915839</v>
      </c>
      <c r="AGE280" s="108">
        <v>1265813.247697653</v>
      </c>
      <c r="AGF280" s="108">
        <v>1293066.8131716929</v>
      </c>
      <c r="AGG280" s="108">
        <v>1191424.8093492691</v>
      </c>
      <c r="AGH280" s="108">
        <v>709784.62387165369</v>
      </c>
      <c r="AGI280" s="108">
        <v>305537.6417145133</v>
      </c>
      <c r="AGJ280" s="108">
        <v>455936.73518744035</v>
      </c>
      <c r="AGK280" s="108">
        <v>950484.19349976385</v>
      </c>
      <c r="AGL280" s="108">
        <v>1304229.0918082299</v>
      </c>
      <c r="AGM280" s="108">
        <v>1332613.7450232343</v>
      </c>
      <c r="AGN280" s="108">
        <v>1194722.2587447278</v>
      </c>
      <c r="AGO280" s="108">
        <v>713090.43284015718</v>
      </c>
      <c r="AGP280" s="108">
        <v>308847.69886500889</v>
      </c>
      <c r="AGQ280" s="108">
        <v>461267.80108927493</v>
      </c>
      <c r="AGR280" s="108">
        <v>985240.89729361644</v>
      </c>
      <c r="AGS280" s="108">
        <v>1359400.9587359582</v>
      </c>
      <c r="AGT280" s="108">
        <v>1385770.2625645271</v>
      </c>
      <c r="AGU280" s="108">
        <v>1244909.7389916403</v>
      </c>
      <c r="AGV280" s="108">
        <v>744087.68714677531</v>
      </c>
      <c r="AGW280" s="108">
        <v>315590.93905225518</v>
      </c>
      <c r="AGX280" s="108">
        <v>467222.3008432358</v>
      </c>
      <c r="AGY280" s="108">
        <v>985791.86545503372</v>
      </c>
      <c r="AGZ280" s="108">
        <v>1360030.569555976</v>
      </c>
      <c r="AHA280" s="108">
        <v>1386797.7837227904</v>
      </c>
      <c r="AHB280" s="108">
        <v>1246121.8407210549</v>
      </c>
      <c r="AHC280" s="108">
        <v>745266.7590122082</v>
      </c>
      <c r="AHD280" s="108">
        <v>316771.52610259858</v>
      </c>
      <c r="AHE280" s="108">
        <v>467947.88863332954</v>
      </c>
      <c r="AHF280" s="108">
        <v>986087.43825096311</v>
      </c>
      <c r="AHG280" s="108">
        <v>1364669.8716105437</v>
      </c>
      <c r="AHH280" s="108">
        <v>1392806.3074925719</v>
      </c>
      <c r="AHI280" s="108">
        <v>1251067.987538137</v>
      </c>
      <c r="AHJ280" s="108">
        <v>748700.58849520481</v>
      </c>
      <c r="AHK280" s="108">
        <v>320362.12508434517</v>
      </c>
      <c r="AHL280" s="108">
        <v>484115.53916237399</v>
      </c>
      <c r="AHM280" s="108">
        <v>1012061.4808593759</v>
      </c>
      <c r="AHN280" s="108">
        <v>1387282.0426885751</v>
      </c>
      <c r="AHO280" s="108">
        <v>1414435.087725865</v>
      </c>
      <c r="AHP280" s="108">
        <v>1264399.5686389392</v>
      </c>
      <c r="AHQ280" s="108">
        <v>756579.00053808629</v>
      </c>
      <c r="AHR280" s="108">
        <v>327585.91545122978</v>
      </c>
      <c r="AHS280" s="108">
        <v>487396.21485953091</v>
      </c>
      <c r="AHT280" s="108">
        <v>1012309.0255243779</v>
      </c>
      <c r="AHU280" s="108">
        <v>1387549.837304208</v>
      </c>
      <c r="AHV280" s="108">
        <v>1499340.985026441</v>
      </c>
      <c r="AHW280" s="108">
        <v>1351964.2949738204</v>
      </c>
      <c r="AHX280" s="108">
        <v>806516.5698722474</v>
      </c>
      <c r="AHY280" s="108">
        <v>337854.10675160907</v>
      </c>
      <c r="AHZ280" s="108">
        <v>502611.19939871703</v>
      </c>
      <c r="AIA280" s="108">
        <v>1072117.0149092227</v>
      </c>
      <c r="AIB280" s="108">
        <v>1481207.4954317526</v>
      </c>
      <c r="AIC280" s="108">
        <v>1506591.9444418307</v>
      </c>
      <c r="AID280" s="108">
        <v>1352005.5524179875</v>
      </c>
      <c r="AIE280" s="108">
        <v>808493.64822057844</v>
      </c>
      <c r="AIF280" s="108">
        <v>340314.94466898678</v>
      </c>
      <c r="AIG280" s="108">
        <v>504682.12787315599</v>
      </c>
      <c r="AIH280" s="108">
        <v>1072205.30583974</v>
      </c>
      <c r="AII280" s="108">
        <v>1481303.0088446615</v>
      </c>
      <c r="AIJ280" s="108">
        <v>1507719.5921834698</v>
      </c>
      <c r="AIK280" s="108">
        <v>1359351.3816010705</v>
      </c>
      <c r="AIL280" s="108">
        <v>814092.81493244146</v>
      </c>
      <c r="AIM280" s="108">
        <v>343816.08113243774</v>
      </c>
      <c r="AIN280" s="108">
        <v>508196.37375046063</v>
      </c>
      <c r="AIO280" s="108">
        <v>1078060.4394095049</v>
      </c>
      <c r="AIP280" s="108">
        <v>1525334.8909043605</v>
      </c>
      <c r="AIQ280" s="108">
        <v>1554141.1344738607</v>
      </c>
      <c r="AIR280" s="108">
        <v>1384205.4571828921</v>
      </c>
      <c r="AIS280" s="108">
        <v>817881.96648002975</v>
      </c>
      <c r="AIT280" s="108">
        <v>349284.13818655064</v>
      </c>
      <c r="AIU280" s="108">
        <v>532511.27994974435</v>
      </c>
      <c r="AIV280" s="108">
        <v>1117332.9541051472</v>
      </c>
      <c r="AIW280" s="108">
        <v>1528010.5391477919</v>
      </c>
      <c r="AIX280" s="108">
        <v>1560674.5368984658</v>
      </c>
      <c r="AIY280" s="108">
        <v>1395540.181839752</v>
      </c>
      <c r="AIZ280" s="108">
        <v>829203.91805572761</v>
      </c>
      <c r="AJA280" s="108">
        <v>365401.92883072945</v>
      </c>
      <c r="AJB280" s="108">
        <v>545123.11666181718</v>
      </c>
      <c r="AJC280" s="108">
        <v>1215157.2360226836</v>
      </c>
      <c r="AJD280" s="108">
        <v>1695864.3458041586</v>
      </c>
      <c r="AJE280" s="108">
        <v>1729365.0391161579</v>
      </c>
      <c r="AJF280" s="108">
        <v>1564698.9815649088</v>
      </c>
      <c r="AJG280" s="108">
        <v>930425.60536402091</v>
      </c>
      <c r="AJH280" s="108">
        <v>366490.82923483034</v>
      </c>
      <c r="AJI280" s="108">
        <v>546985.56297986128</v>
      </c>
      <c r="AJJ280" s="108">
        <v>1217150.9128245343</v>
      </c>
      <c r="AJK280" s="108">
        <v>1697889.6184415636</v>
      </c>
      <c r="AJL280" s="108">
        <v>1732812.6493363555</v>
      </c>
      <c r="AJM280" s="108">
        <v>1568684.6166855232</v>
      </c>
      <c r="AJN280" s="108">
        <v>934501.87327282841</v>
      </c>
      <c r="AJO280" s="108">
        <v>370547.13579401991</v>
      </c>
      <c r="AJP280" s="108">
        <v>549514.8909195899</v>
      </c>
      <c r="AJQ280" s="108">
        <v>1217219.4975788936</v>
      </c>
      <c r="AJR280" s="108">
        <v>1704049.3517345241</v>
      </c>
      <c r="AJS280" s="108">
        <v>1743669.5342416898</v>
      </c>
      <c r="AJT280" s="108">
        <v>1579751.0282964194</v>
      </c>
      <c r="AJU280" s="108">
        <v>947870.56449645711</v>
      </c>
      <c r="AJV280" s="108">
        <v>379873.19663719082</v>
      </c>
      <c r="AJW280" s="108">
        <v>591793.87234772299</v>
      </c>
      <c r="AJX280" s="108">
        <v>1289871.8197789334</v>
      </c>
      <c r="AJY280" s="108">
        <v>1776982.0840737987</v>
      </c>
      <c r="AJZ280" s="108">
        <v>1816194.8260425203</v>
      </c>
      <c r="AKA280" s="108">
        <v>1622646.0979493125</v>
      </c>
      <c r="AKB280" s="108">
        <v>947123.22623316781</v>
      </c>
      <c r="AKC280" s="108">
        <v>381545.59144390677</v>
      </c>
      <c r="AKD280" s="108">
        <v>601864.79627314839</v>
      </c>
      <c r="AKE280" s="108">
        <v>1292029.8153633443</v>
      </c>
      <c r="AKF280" s="108">
        <v>1774422.6813504968</v>
      </c>
      <c r="AKG280" s="108">
        <v>1810120.4028495005</v>
      </c>
      <c r="AKH280" s="108">
        <v>1611769.9015754985</v>
      </c>
      <c r="AKI280" s="108">
        <v>942135.97523042758</v>
      </c>
      <c r="AKJ280" s="108">
        <v>386532.15102761751</v>
      </c>
      <c r="AKK280" s="108">
        <v>601740.68401373876</v>
      </c>
      <c r="AKL280" s="108">
        <v>1291962.3423264618</v>
      </c>
      <c r="AKM280" s="108">
        <v>1774340.8855716095</v>
      </c>
      <c r="AKN280" s="108">
        <v>1809907.3560114785</v>
      </c>
      <c r="AKO280" s="108">
        <v>1611504.3013403623</v>
      </c>
      <c r="AKP280" s="108">
        <v>941869.42458318768</v>
      </c>
      <c r="AKQ280" s="108">
        <v>386267.40312530566</v>
      </c>
      <c r="AKR280" s="108">
        <v>601774.33651298354</v>
      </c>
      <c r="AKS280" s="108">
        <v>1296405.9307420291</v>
      </c>
      <c r="AKT280" s="108">
        <v>1778244.9879983785</v>
      </c>
      <c r="AKU280" s="108">
        <v>1813500.5501787672</v>
      </c>
      <c r="AKV280" s="108">
        <v>1613357.4222260637</v>
      </c>
      <c r="AKW280" s="108">
        <v>942317.04481236497</v>
      </c>
      <c r="AKX280" s="108">
        <v>389731.97183334001</v>
      </c>
      <c r="AKY280" s="108">
        <v>604383.86774137372</v>
      </c>
      <c r="AKZ280" s="108">
        <v>1294450.5141543588</v>
      </c>
      <c r="ALA280" s="108">
        <v>1775113.9535625339</v>
      </c>
      <c r="ALB280" s="108">
        <v>1808767.5148688776</v>
      </c>
      <c r="ALC280" s="108">
        <v>1619816.0416258394</v>
      </c>
      <c r="ALD280" s="108">
        <v>952674.88352607691</v>
      </c>
      <c r="ALE280" s="108">
        <v>398407.70728083228</v>
      </c>
      <c r="ALF280" s="108">
        <v>609584.78603935509</v>
      </c>
      <c r="ALG280" s="108">
        <v>1294746.7270181826</v>
      </c>
      <c r="ALH280" s="108">
        <v>1824244.7620515644</v>
      </c>
      <c r="ALI280" s="108">
        <v>1893341.1892196017</v>
      </c>
      <c r="ALJ280" s="108">
        <v>1743120.0026174036</v>
      </c>
      <c r="ALK280" s="108">
        <v>1023323.6675633715</v>
      </c>
      <c r="ALL280" s="108">
        <v>355223.31334984733</v>
      </c>
      <c r="ALM280" s="108">
        <v>534868.68313976214</v>
      </c>
      <c r="ALN280" s="108">
        <v>1290911.0574170502</v>
      </c>
      <c r="ALO280" s="108">
        <v>1825690.7179594799</v>
      </c>
      <c r="ALP280" s="108">
        <v>1894208.0089359321</v>
      </c>
      <c r="ALQ280" s="108">
        <v>1746255.2947761675</v>
      </c>
      <c r="ALR280" s="108">
        <v>1026473.1881586713</v>
      </c>
      <c r="ALS280" s="108">
        <v>359160.74478825525</v>
      </c>
      <c r="ALT280" s="108">
        <v>536723.67733270873</v>
      </c>
      <c r="ALU280" s="108">
        <v>1291016.7066718142</v>
      </c>
      <c r="ALV280" s="108">
        <v>1825811.8975741791</v>
      </c>
      <c r="ALW280" s="108">
        <v>1863791.1395218887</v>
      </c>
      <c r="ALX280" s="108">
        <v>1729268.3754693975</v>
      </c>
      <c r="ALY280" s="108">
        <v>1031354.0477978797</v>
      </c>
      <c r="ALZ280" s="108">
        <v>360452.06110434537</v>
      </c>
      <c r="AMA280" s="108">
        <v>513193.16212397447</v>
      </c>
      <c r="AMB280" s="108">
        <v>1279785.1423009399</v>
      </c>
      <c r="AMC280" s="108">
        <v>1829411.2369164927</v>
      </c>
      <c r="AMD280" s="108">
        <v>1917734.4762559093</v>
      </c>
      <c r="AME280" s="108">
        <v>1760516.4849891297</v>
      </c>
      <c r="AMF280" s="108">
        <v>1017397.7106844247</v>
      </c>
      <c r="AMG280" s="108">
        <v>253822.54522246594</v>
      </c>
      <c r="AMH280" s="108">
        <v>467603.39942473598</v>
      </c>
      <c r="AMI280" s="108">
        <v>1272195.390684372</v>
      </c>
      <c r="AMJ280" s="108">
        <v>1821592.0329527103</v>
      </c>
      <c r="AMK280" s="108">
        <v>1870081.0201107929</v>
      </c>
      <c r="AML280" s="108">
        <v>445897.32963652228</v>
      </c>
      <c r="AMM280" s="108">
        <v>161557.97203112312</v>
      </c>
      <c r="AMN280" s="108">
        <v>139313.43266610155</v>
      </c>
      <c r="AMO280" s="108">
        <v>349632.46282183041</v>
      </c>
      <c r="AMP280" s="108">
        <v>553231.81333762372</v>
      </c>
      <c r="AMQ280" s="108">
        <v>581606.80874731636</v>
      </c>
      <c r="AMR280" s="108">
        <v>630395.02895718161</v>
      </c>
      <c r="AMS280" s="108">
        <v>444632.37103376095</v>
      </c>
      <c r="AMT280" s="108">
        <v>160254.77137049273</v>
      </c>
      <c r="AMU280" s="108">
        <v>102214.97786066816</v>
      </c>
      <c r="AMV280" s="108">
        <v>317781.98215051007</v>
      </c>
      <c r="AMW280" s="108">
        <v>536924.72759372101</v>
      </c>
      <c r="AMX280" s="108">
        <v>578817.95933356741</v>
      </c>
      <c r="AMY280" s="108">
        <v>613398.62959875679</v>
      </c>
      <c r="AMZ280" s="108">
        <v>415641.02986804844</v>
      </c>
      <c r="ANA280" s="108">
        <v>49404.223189445511</v>
      </c>
      <c r="ANB280" s="108">
        <v>50897.805001580615</v>
      </c>
      <c r="ANC280" s="108">
        <v>310192.23053394229</v>
      </c>
      <c r="AND280" s="108">
        <v>529105.52362993872</v>
      </c>
      <c r="ANE280" s="108">
        <v>531164.50318845129</v>
      </c>
      <c r="ANF280" s="108">
        <v>0</v>
      </c>
      <c r="ANG280" s="108">
        <v>0</v>
      </c>
      <c r="ANH280" s="108">
        <v>0</v>
      </c>
      <c r="ANI280" s="108">
        <v>0</v>
      </c>
      <c r="ANJ280" s="108">
        <v>0</v>
      </c>
      <c r="ANK280" s="108">
        <v>0</v>
      </c>
      <c r="ANL280" s="108">
        <v>0</v>
      </c>
      <c r="ANM280" s="108">
        <v>0</v>
      </c>
      <c r="ANN280" s="108">
        <v>0</v>
      </c>
      <c r="ANO280" s="108">
        <v>0</v>
      </c>
      <c r="ANP280" s="108">
        <v>0</v>
      </c>
      <c r="ANQ280" s="108">
        <v>0</v>
      </c>
      <c r="ANR280" s="108">
        <v>0</v>
      </c>
      <c r="ANS280" s="108">
        <v>0</v>
      </c>
      <c r="ANT280" s="108">
        <v>0</v>
      </c>
      <c r="ANU280" s="108">
        <v>0</v>
      </c>
      <c r="ANV280" s="108">
        <v>0</v>
      </c>
      <c r="ANW280" s="108">
        <v>0</v>
      </c>
      <c r="ANX280" s="108">
        <v>0</v>
      </c>
      <c r="ANY280" s="108">
        <v>0</v>
      </c>
      <c r="ANZ280" s="108">
        <v>0</v>
      </c>
      <c r="AOA280" s="108">
        <v>0</v>
      </c>
      <c r="AOB280" s="108">
        <v>0</v>
      </c>
      <c r="AOC280" s="108">
        <v>0</v>
      </c>
      <c r="AOD280" s="108">
        <v>0</v>
      </c>
      <c r="AOE280" s="108">
        <v>0</v>
      </c>
      <c r="AOF280" s="108">
        <v>0</v>
      </c>
      <c r="AOG280" s="108">
        <v>0</v>
      </c>
      <c r="AOH280" s="108">
        <v>0</v>
      </c>
      <c r="AOI280" s="108">
        <v>0</v>
      </c>
      <c r="AOJ280" s="108">
        <v>0</v>
      </c>
      <c r="AOK280" s="108">
        <v>0</v>
      </c>
      <c r="AOL280" s="108">
        <v>0</v>
      </c>
      <c r="AOM280" s="108">
        <v>0</v>
      </c>
      <c r="AON280" s="108">
        <v>0</v>
      </c>
      <c r="AOO280" s="108">
        <v>0</v>
      </c>
      <c r="AOP280" s="108">
        <v>0</v>
      </c>
      <c r="AOQ280" s="108">
        <v>0</v>
      </c>
      <c r="AOR280" s="108">
        <v>0</v>
      </c>
      <c r="AOS280" s="108">
        <v>0</v>
      </c>
      <c r="AOT280" s="108">
        <v>0</v>
      </c>
      <c r="AOU280" s="108">
        <v>0</v>
      </c>
      <c r="AOV280" s="108">
        <v>0</v>
      </c>
      <c r="AOW280" s="108">
        <v>0</v>
      </c>
      <c r="AOX280" s="108">
        <v>0</v>
      </c>
      <c r="AOY280" s="108">
        <v>0</v>
      </c>
      <c r="AOZ280" s="108">
        <v>0</v>
      </c>
      <c r="APA280" s="108">
        <v>0</v>
      </c>
      <c r="APB280" s="108">
        <v>0</v>
      </c>
      <c r="APC280" s="108">
        <v>0</v>
      </c>
      <c r="APD280" s="108">
        <v>0</v>
      </c>
      <c r="APE280" s="108">
        <v>0</v>
      </c>
      <c r="APF280" s="108">
        <v>0</v>
      </c>
      <c r="APG280" s="108">
        <v>0</v>
      </c>
      <c r="APH280" s="108">
        <v>0</v>
      </c>
      <c r="API280" s="108">
        <v>0</v>
      </c>
      <c r="APJ280" s="108">
        <v>0</v>
      </c>
      <c r="APK280" s="108">
        <v>0</v>
      </c>
      <c r="APL280" s="108">
        <v>0</v>
      </c>
      <c r="APM280" s="108">
        <v>0</v>
      </c>
      <c r="APN280" s="108">
        <v>0</v>
      </c>
      <c r="APO280" s="108">
        <v>0</v>
      </c>
      <c r="APP280" s="108">
        <v>0</v>
      </c>
      <c r="APQ280" s="108">
        <v>0</v>
      </c>
      <c r="APR280" s="108">
        <v>0</v>
      </c>
      <c r="APS280" s="108">
        <v>0</v>
      </c>
      <c r="APT280" s="108">
        <v>0</v>
      </c>
      <c r="APU280" s="108">
        <v>0</v>
      </c>
      <c r="APV280" s="108">
        <v>0</v>
      </c>
      <c r="APW280" s="108">
        <v>0</v>
      </c>
      <c r="APX280" s="108">
        <v>0</v>
      </c>
      <c r="APY280" s="108">
        <v>0</v>
      </c>
      <c r="APZ280" s="108">
        <v>0</v>
      </c>
      <c r="AQA280" s="108">
        <v>0</v>
      </c>
      <c r="AQB280" s="108">
        <v>0</v>
      </c>
      <c r="AQC280" s="108">
        <v>0</v>
      </c>
      <c r="AQD280" s="108">
        <v>0</v>
      </c>
      <c r="AQE280" s="108">
        <v>0</v>
      </c>
      <c r="AQF280" s="108">
        <v>0</v>
      </c>
      <c r="AQG280" s="108">
        <v>0</v>
      </c>
      <c r="AQH280" s="108">
        <v>0</v>
      </c>
      <c r="AQI280" s="108">
        <v>0</v>
      </c>
      <c r="AQJ280" s="108">
        <v>0</v>
      </c>
      <c r="AQK280" s="108">
        <v>0</v>
      </c>
      <c r="AQL280" s="108">
        <v>0</v>
      </c>
      <c r="AQM280" s="108">
        <v>0</v>
      </c>
      <c r="AQN280" s="108">
        <v>0</v>
      </c>
      <c r="AQO280" s="108">
        <v>0</v>
      </c>
      <c r="AQP280" s="108">
        <v>0</v>
      </c>
      <c r="AQQ280" s="108">
        <v>0</v>
      </c>
      <c r="AQR280" s="108">
        <v>0</v>
      </c>
      <c r="AQS280" s="108">
        <v>0</v>
      </c>
      <c r="AQT280" s="108">
        <v>0</v>
      </c>
      <c r="AQU280" s="108">
        <v>0</v>
      </c>
      <c r="AQV280" s="108">
        <v>0</v>
      </c>
      <c r="AQW280" s="108">
        <v>0</v>
      </c>
      <c r="AQX280" s="108">
        <v>0</v>
      </c>
      <c r="AQY280" s="108">
        <v>0</v>
      </c>
      <c r="AQZ280" s="108">
        <v>0</v>
      </c>
      <c r="ARA280" s="108">
        <v>0</v>
      </c>
      <c r="ARB280" s="108">
        <v>0</v>
      </c>
      <c r="ARC280" s="108">
        <v>0</v>
      </c>
      <c r="ARD280" s="108">
        <v>0</v>
      </c>
      <c r="ARE280" s="108">
        <v>0</v>
      </c>
      <c r="ARF280" s="108">
        <v>0</v>
      </c>
      <c r="ARG280" s="108">
        <v>0</v>
      </c>
      <c r="ARH280" s="108">
        <v>0</v>
      </c>
      <c r="ARI280" s="108">
        <v>0</v>
      </c>
      <c r="ARJ280" s="108">
        <v>0</v>
      </c>
      <c r="ARK280" s="108">
        <v>0</v>
      </c>
      <c r="ARL280" s="108">
        <v>0</v>
      </c>
      <c r="ARM280" s="108">
        <v>0</v>
      </c>
      <c r="ARN280" s="108">
        <v>0</v>
      </c>
      <c r="ARO280" s="108">
        <v>0</v>
      </c>
      <c r="ARP280" s="108">
        <v>0</v>
      </c>
      <c r="ARQ280" s="108">
        <v>0</v>
      </c>
      <c r="ARR280" s="108">
        <v>0</v>
      </c>
      <c r="ARS280" s="16"/>
      <c r="ART280" s="16"/>
    </row>
    <row r="281" spans="1:1164" ht="4.05" customHeight="1" x14ac:dyDescent="0.25">
      <c r="A281" s="3"/>
      <c r="B281" s="3"/>
      <c r="C281" s="37"/>
      <c r="D281" s="3"/>
      <c r="E281" s="3"/>
      <c r="F281" s="3"/>
      <c r="G281" s="3"/>
      <c r="H281" s="3"/>
      <c r="I281" s="3"/>
      <c r="J281" s="3"/>
      <c r="K281" s="17"/>
      <c r="L281" s="3"/>
      <c r="M281" s="6"/>
      <c r="N281" s="24"/>
      <c r="O281" s="11"/>
      <c r="P281" s="3"/>
      <c r="Q281" s="3"/>
      <c r="R281" s="32"/>
      <c r="S281" s="3"/>
      <c r="T281" s="6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  <c r="AMJ281" s="3"/>
      <c r="AMK281" s="3"/>
      <c r="AML281" s="3"/>
      <c r="AMM281" s="3"/>
      <c r="AMN281" s="3"/>
      <c r="AMO281" s="3"/>
      <c r="AMP281" s="3"/>
      <c r="AMQ281" s="3"/>
      <c r="AMR281" s="3"/>
      <c r="AMS281" s="3"/>
      <c r="AMT281" s="3"/>
      <c r="AMU281" s="3"/>
      <c r="AMV281" s="3"/>
      <c r="AMW281" s="3"/>
      <c r="AMX281" s="3"/>
      <c r="AMY281" s="3"/>
      <c r="AMZ281" s="3"/>
      <c r="ANA281" s="3"/>
      <c r="ANB281" s="3"/>
      <c r="ANC281" s="3"/>
      <c r="AND281" s="3"/>
      <c r="ANE281" s="3"/>
      <c r="ANF281" s="3"/>
      <c r="ANG281" s="3"/>
      <c r="ANH281" s="3"/>
      <c r="ANI281" s="3"/>
      <c r="ANJ281" s="3"/>
      <c r="ANK281" s="3"/>
      <c r="ANL281" s="3"/>
      <c r="ANM281" s="3"/>
      <c r="ANN281" s="3"/>
      <c r="ANO281" s="3"/>
      <c r="ANP281" s="3"/>
      <c r="ANQ281" s="3"/>
      <c r="ANR281" s="3"/>
      <c r="ANS281" s="3"/>
      <c r="ANT281" s="3"/>
      <c r="ANU281" s="3"/>
      <c r="ANV281" s="3"/>
      <c r="ANW281" s="3"/>
      <c r="ANX281" s="3"/>
      <c r="ANY281" s="3"/>
      <c r="ANZ281" s="3"/>
      <c r="AOA281" s="3"/>
      <c r="AOB281" s="3"/>
      <c r="AOC281" s="3"/>
      <c r="AOD281" s="3"/>
      <c r="AOE281" s="3"/>
      <c r="AOF281" s="3"/>
      <c r="AOG281" s="3"/>
      <c r="AOH281" s="3"/>
      <c r="AOI281" s="3"/>
      <c r="AOJ281" s="3"/>
      <c r="AOK281" s="3"/>
      <c r="AOL281" s="3"/>
      <c r="AOM281" s="3"/>
      <c r="AON281" s="3"/>
      <c r="AOO281" s="3"/>
      <c r="AOP281" s="3"/>
      <c r="AOQ281" s="3"/>
      <c r="AOR281" s="3"/>
      <c r="AOS281" s="3"/>
      <c r="AOT281" s="3"/>
      <c r="AOU281" s="3"/>
      <c r="AOV281" s="3"/>
      <c r="AOW281" s="3"/>
      <c r="AOX281" s="3"/>
      <c r="AOY281" s="3"/>
      <c r="AOZ281" s="3"/>
      <c r="APA281" s="3"/>
      <c r="APB281" s="3"/>
      <c r="APC281" s="3"/>
      <c r="APD281" s="3"/>
      <c r="APE281" s="3"/>
      <c r="APF281" s="3"/>
      <c r="APG281" s="3"/>
      <c r="APH281" s="3"/>
      <c r="API281" s="3"/>
      <c r="APJ281" s="3"/>
      <c r="APK281" s="3"/>
      <c r="APL281" s="3"/>
      <c r="APM281" s="3"/>
      <c r="APN281" s="3"/>
      <c r="APO281" s="3"/>
      <c r="APP281" s="3"/>
      <c r="APQ281" s="3"/>
      <c r="APR281" s="3"/>
      <c r="APS281" s="3"/>
      <c r="APT281" s="3"/>
      <c r="APU281" s="3"/>
      <c r="APV281" s="3"/>
      <c r="APW281" s="3"/>
      <c r="APX281" s="3"/>
      <c r="APY281" s="3"/>
      <c r="APZ281" s="3"/>
      <c r="AQA281" s="3"/>
      <c r="AQB281" s="3"/>
      <c r="AQC281" s="3"/>
      <c r="AQD281" s="3"/>
      <c r="AQE281" s="3"/>
      <c r="AQF281" s="3"/>
      <c r="AQG281" s="3"/>
      <c r="AQH281" s="3"/>
      <c r="AQI281" s="3"/>
      <c r="AQJ281" s="3"/>
      <c r="AQK281" s="3"/>
      <c r="AQL281" s="3"/>
      <c r="AQM281" s="3"/>
      <c r="AQN281" s="3"/>
      <c r="AQO281" s="3"/>
      <c r="AQP281" s="3"/>
      <c r="AQQ281" s="3"/>
      <c r="AQR281" s="3"/>
      <c r="AQS281" s="3"/>
      <c r="AQT281" s="3"/>
      <c r="AQU281" s="3"/>
      <c r="AQV281" s="3"/>
      <c r="AQW281" s="3"/>
      <c r="AQX281" s="3"/>
      <c r="AQY281" s="3"/>
      <c r="AQZ281" s="3"/>
      <c r="ARA281" s="3"/>
      <c r="ARB281" s="3"/>
      <c r="ARC281" s="3"/>
      <c r="ARD281" s="3"/>
      <c r="ARE281" s="3"/>
      <c r="ARF281" s="3"/>
      <c r="ARG281" s="3"/>
      <c r="ARH281" s="3"/>
      <c r="ARI281" s="3"/>
      <c r="ARJ281" s="3"/>
      <c r="ARK281" s="3"/>
      <c r="ARL281" s="3"/>
      <c r="ARM281" s="3"/>
      <c r="ARN281" s="3"/>
      <c r="ARO281" s="3"/>
      <c r="ARP281" s="3"/>
      <c r="ARQ281" s="3"/>
      <c r="ARR281" s="3"/>
      <c r="ARS281" s="3"/>
      <c r="ART281" s="3"/>
    </row>
    <row r="282" spans="1:1164" ht="7.05" customHeight="1" x14ac:dyDescent="0.25">
      <c r="A282" s="3"/>
      <c r="B282" s="3"/>
      <c r="C282" s="37"/>
      <c r="D282" s="3"/>
      <c r="E282" s="3"/>
      <c r="F282" s="3"/>
      <c r="G282" s="3"/>
      <c r="H282" s="3"/>
      <c r="I282" s="3"/>
      <c r="J282" s="3"/>
      <c r="K282" s="17"/>
      <c r="L282" s="3"/>
      <c r="M282" s="6"/>
      <c r="N282" s="24"/>
      <c r="O282" s="11"/>
      <c r="P282" s="3"/>
      <c r="Q282" s="3"/>
      <c r="R282" s="32"/>
      <c r="S282" s="3"/>
      <c r="T282" s="6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  <c r="AMJ282" s="3"/>
      <c r="AMK282" s="3"/>
      <c r="AML282" s="3"/>
      <c r="AMM282" s="3"/>
      <c r="AMN282" s="3"/>
      <c r="AMO282" s="3"/>
      <c r="AMP282" s="3"/>
      <c r="AMQ282" s="3"/>
      <c r="AMR282" s="3"/>
      <c r="AMS282" s="3"/>
      <c r="AMT282" s="3"/>
      <c r="AMU282" s="3"/>
      <c r="AMV282" s="3"/>
      <c r="AMW282" s="3"/>
      <c r="AMX282" s="3"/>
      <c r="AMY282" s="3"/>
      <c r="AMZ282" s="3"/>
      <c r="ANA282" s="3"/>
      <c r="ANB282" s="3"/>
      <c r="ANC282" s="3"/>
      <c r="AND282" s="3"/>
      <c r="ANE282" s="3"/>
      <c r="ANF282" s="3"/>
      <c r="ANG282" s="3"/>
      <c r="ANH282" s="3"/>
      <c r="ANI282" s="3"/>
      <c r="ANJ282" s="3"/>
      <c r="ANK282" s="3"/>
      <c r="ANL282" s="3"/>
      <c r="ANM282" s="3"/>
      <c r="ANN282" s="3"/>
      <c r="ANO282" s="3"/>
      <c r="ANP282" s="3"/>
      <c r="ANQ282" s="3"/>
      <c r="ANR282" s="3"/>
      <c r="ANS282" s="3"/>
      <c r="ANT282" s="3"/>
      <c r="ANU282" s="3"/>
      <c r="ANV282" s="3"/>
      <c r="ANW282" s="3"/>
      <c r="ANX282" s="3"/>
      <c r="ANY282" s="3"/>
      <c r="ANZ282" s="3"/>
      <c r="AOA282" s="3"/>
      <c r="AOB282" s="3"/>
      <c r="AOC282" s="3"/>
      <c r="AOD282" s="3"/>
      <c r="AOE282" s="3"/>
      <c r="AOF282" s="3"/>
      <c r="AOG282" s="3"/>
      <c r="AOH282" s="3"/>
      <c r="AOI282" s="3"/>
      <c r="AOJ282" s="3"/>
      <c r="AOK282" s="3"/>
      <c r="AOL282" s="3"/>
      <c r="AOM282" s="3"/>
      <c r="AON282" s="3"/>
      <c r="AOO282" s="3"/>
      <c r="AOP282" s="3"/>
      <c r="AOQ282" s="3"/>
      <c r="AOR282" s="3"/>
      <c r="AOS282" s="3"/>
      <c r="AOT282" s="3"/>
      <c r="AOU282" s="3"/>
      <c r="AOV282" s="3"/>
      <c r="AOW282" s="3"/>
      <c r="AOX282" s="3"/>
      <c r="AOY282" s="3"/>
      <c r="AOZ282" s="3"/>
      <c r="APA282" s="3"/>
      <c r="APB282" s="3"/>
      <c r="APC282" s="3"/>
      <c r="APD282" s="3"/>
      <c r="APE282" s="3"/>
      <c r="APF282" s="3"/>
      <c r="APG282" s="3"/>
      <c r="APH282" s="3"/>
      <c r="API282" s="3"/>
      <c r="APJ282" s="3"/>
      <c r="APK282" s="3"/>
      <c r="APL282" s="3"/>
      <c r="APM282" s="3"/>
      <c r="APN282" s="3"/>
      <c r="APO282" s="3"/>
      <c r="APP282" s="3"/>
      <c r="APQ282" s="3"/>
      <c r="APR282" s="3"/>
      <c r="APS282" s="3"/>
      <c r="APT282" s="3"/>
      <c r="APU282" s="3"/>
      <c r="APV282" s="3"/>
      <c r="APW282" s="3"/>
      <c r="APX282" s="3"/>
      <c r="APY282" s="3"/>
      <c r="APZ282" s="3"/>
      <c r="AQA282" s="3"/>
      <c r="AQB282" s="3"/>
      <c r="AQC282" s="3"/>
      <c r="AQD282" s="3"/>
      <c r="AQE282" s="3"/>
      <c r="AQF282" s="3"/>
      <c r="AQG282" s="3"/>
      <c r="AQH282" s="3"/>
      <c r="AQI282" s="3"/>
      <c r="AQJ282" s="3"/>
      <c r="AQK282" s="3"/>
      <c r="AQL282" s="3"/>
      <c r="AQM282" s="3"/>
      <c r="AQN282" s="3"/>
      <c r="AQO282" s="3"/>
      <c r="AQP282" s="3"/>
      <c r="AQQ282" s="3"/>
      <c r="AQR282" s="3"/>
      <c r="AQS282" s="3"/>
      <c r="AQT282" s="3"/>
      <c r="AQU282" s="3"/>
      <c r="AQV282" s="3"/>
      <c r="AQW282" s="3"/>
      <c r="AQX282" s="3"/>
      <c r="AQY282" s="3"/>
      <c r="AQZ282" s="3"/>
      <c r="ARA282" s="3"/>
      <c r="ARB282" s="3"/>
      <c r="ARC282" s="3"/>
      <c r="ARD282" s="3"/>
      <c r="ARE282" s="3"/>
      <c r="ARF282" s="3"/>
      <c r="ARG282" s="3"/>
      <c r="ARH282" s="3"/>
      <c r="ARI282" s="3"/>
      <c r="ARJ282" s="3"/>
      <c r="ARK282" s="3"/>
      <c r="ARL282" s="3"/>
      <c r="ARM282" s="3"/>
      <c r="ARN282" s="3"/>
      <c r="ARO282" s="3"/>
      <c r="ARP282" s="3"/>
      <c r="ARQ282" s="3"/>
      <c r="ARR282" s="3"/>
      <c r="ARS282" s="3"/>
      <c r="ART282" s="3"/>
    </row>
    <row r="283" spans="1:1164" s="5" customFormat="1" x14ac:dyDescent="0.25">
      <c r="A283" s="4"/>
      <c r="B283" s="4"/>
      <c r="C283" s="84"/>
      <c r="D283" s="117"/>
      <c r="E283" s="118" t="s">
        <v>52</v>
      </c>
      <c r="F283" s="4"/>
      <c r="G283" s="4"/>
      <c r="H283" s="86" t="s">
        <v>4</v>
      </c>
      <c r="I283" s="4"/>
      <c r="J283" s="6"/>
      <c r="K283" s="73" t="s">
        <v>36</v>
      </c>
      <c r="L283" s="4"/>
      <c r="M283" s="6"/>
      <c r="N283" s="32" t="s">
        <v>49</v>
      </c>
      <c r="O283" s="11"/>
      <c r="P283" s="4"/>
      <c r="Q283" s="117"/>
      <c r="R283" s="120">
        <v>368976141.60337669</v>
      </c>
      <c r="S283" s="4"/>
      <c r="T283" s="6"/>
      <c r="U283" s="99">
        <v>956439.35008170595</v>
      </c>
      <c r="V283" s="99">
        <v>25515.862742688339</v>
      </c>
      <c r="W283" s="99">
        <v>15704.312100575686</v>
      </c>
      <c r="X283" s="99">
        <v>18769.682547099423</v>
      </c>
      <c r="Y283" s="99">
        <v>18912.452170108529</v>
      </c>
      <c r="Z283" s="99">
        <v>22305.557775584108</v>
      </c>
      <c r="AA283" s="99">
        <v>28984.604555805803</v>
      </c>
      <c r="AB283" s="99">
        <v>32081.341713541762</v>
      </c>
      <c r="AC283" s="99">
        <v>25832.117842908683</v>
      </c>
      <c r="AD283" s="99">
        <v>15817.058981593349</v>
      </c>
      <c r="AE283" s="99">
        <v>18890.224209940607</v>
      </c>
      <c r="AF283" s="99">
        <v>19079.20983122406</v>
      </c>
      <c r="AG283" s="99">
        <v>27031.12050240075</v>
      </c>
      <c r="AH283" s="99">
        <v>32729.882055055517</v>
      </c>
      <c r="AI283" s="99">
        <v>33960.468745298662</v>
      </c>
      <c r="AJ283" s="99">
        <v>27949.837257740888</v>
      </c>
      <c r="AK283" s="99">
        <v>18637.460358133136</v>
      </c>
      <c r="AL283" s="99">
        <v>23462.150220535903</v>
      </c>
      <c r="AM283" s="99">
        <v>23650.586177060446</v>
      </c>
      <c r="AN283" s="99">
        <v>27049.91164923703</v>
      </c>
      <c r="AO283" s="99">
        <v>32749.972332195714</v>
      </c>
      <c r="AP283" s="99">
        <v>34090.647197385362</v>
      </c>
      <c r="AQ283" s="99">
        <v>28075.334800942583</v>
      </c>
      <c r="AR283" s="99">
        <v>18725.182520538856</v>
      </c>
      <c r="AS283" s="99">
        <v>23505.143413615926</v>
      </c>
      <c r="AT283" s="99">
        <v>23710.063076191647</v>
      </c>
      <c r="AU283" s="99">
        <v>27149.613652794891</v>
      </c>
      <c r="AV283" s="99">
        <v>33196.214846891213</v>
      </c>
      <c r="AW283" s="99">
        <v>34373.058200076652</v>
      </c>
      <c r="AX283" s="99">
        <v>28277.120309735124</v>
      </c>
      <c r="AY283" s="99">
        <v>18995.257766876537</v>
      </c>
      <c r="AZ283" s="99">
        <v>23824.137553432847</v>
      </c>
      <c r="BA283" s="99">
        <v>26049.822537936976</v>
      </c>
      <c r="BB283" s="99">
        <v>29032.450182122353</v>
      </c>
      <c r="BC283" s="99">
        <v>33989.480962912108</v>
      </c>
      <c r="BD283" s="99">
        <v>35257.39311972852</v>
      </c>
      <c r="BE283" s="99">
        <v>29464.092497624064</v>
      </c>
      <c r="BF283" s="99">
        <v>21032.085749173264</v>
      </c>
      <c r="BG283" s="99">
        <v>25879.931194446475</v>
      </c>
      <c r="BH283" s="99">
        <v>26227.899793486748</v>
      </c>
      <c r="BI283" s="99">
        <v>29331.517349115347</v>
      </c>
      <c r="BJ283" s="99">
        <v>34293.953920314903</v>
      </c>
      <c r="BK283" s="99">
        <v>37299.358222548515</v>
      </c>
      <c r="BL283" s="99">
        <v>31960.832056298033</v>
      </c>
      <c r="BM283" s="99">
        <v>24141.590832769049</v>
      </c>
      <c r="BN283" s="99">
        <v>30817.013489251636</v>
      </c>
      <c r="BO283" s="99">
        <v>31126.437160701851</v>
      </c>
      <c r="BP283" s="99">
        <v>34095.709754888951</v>
      </c>
      <c r="BQ283" s="99">
        <v>37969.102766810247</v>
      </c>
      <c r="BR283" s="99">
        <v>37576.134139777379</v>
      </c>
      <c r="BS283" s="99">
        <v>32010.676584130197</v>
      </c>
      <c r="BT283" s="99">
        <v>24233.360731749664</v>
      </c>
      <c r="BU283" s="99">
        <v>30911.750091522626</v>
      </c>
      <c r="BV283" s="99">
        <v>31228.916219068935</v>
      </c>
      <c r="BW283" s="99">
        <v>34202.377044449779</v>
      </c>
      <c r="BX283" s="99">
        <v>38077.698121617243</v>
      </c>
      <c r="BY283" s="99">
        <v>37685.486137116495</v>
      </c>
      <c r="BZ283" s="99">
        <v>32209.083035073316</v>
      </c>
      <c r="CA283" s="99">
        <v>24564.229915012394</v>
      </c>
      <c r="CB283" s="99">
        <v>31301.22443208802</v>
      </c>
      <c r="CC283" s="99">
        <v>31740.461514725004</v>
      </c>
      <c r="CD283" s="99">
        <v>34659.276185799215</v>
      </c>
      <c r="CE283" s="99">
        <v>39192.672306419139</v>
      </c>
      <c r="CF283" s="99">
        <v>38918.446860252239</v>
      </c>
      <c r="CG283" s="99">
        <v>33632.72682786097</v>
      </c>
      <c r="CH283" s="99">
        <v>26652.609879800857</v>
      </c>
      <c r="CI283" s="99">
        <v>33384.757858773068</v>
      </c>
      <c r="CJ283" s="99">
        <v>33775.963377556574</v>
      </c>
      <c r="CK283" s="99">
        <v>36640.630275855729</v>
      </c>
      <c r="CL283" s="99">
        <v>39697.831934662805</v>
      </c>
      <c r="CM283" s="99">
        <v>39343.403117578397</v>
      </c>
      <c r="CN283" s="99">
        <v>33937.579195754246</v>
      </c>
      <c r="CO283" s="99">
        <v>26771.940316786629</v>
      </c>
      <c r="CP283" s="99">
        <v>40228.904906201067</v>
      </c>
      <c r="CQ283" s="99">
        <v>40704.791596771429</v>
      </c>
      <c r="CR283" s="99">
        <v>43167.381213869267</v>
      </c>
      <c r="CS283" s="99">
        <v>44416.075441856468</v>
      </c>
      <c r="CT283" s="99">
        <v>41390.881647167524</v>
      </c>
      <c r="CU283" s="99">
        <v>36348.40622074619</v>
      </c>
      <c r="CV283" s="99">
        <v>30992.75892893751</v>
      </c>
      <c r="CW283" s="99">
        <v>40299.730949088756</v>
      </c>
      <c r="CX283" s="99">
        <v>40755.600324753643</v>
      </c>
      <c r="CY283" s="99">
        <v>43336.014561239972</v>
      </c>
      <c r="CZ283" s="99">
        <v>44588.122787327615</v>
      </c>
      <c r="DA283" s="99">
        <v>41583.632108053396</v>
      </c>
      <c r="DB283" s="99">
        <v>36457.13689862813</v>
      </c>
      <c r="DC283" s="99">
        <v>31035.320118129101</v>
      </c>
      <c r="DD283" s="99">
        <v>40345.207571551175</v>
      </c>
      <c r="DE283" s="99">
        <v>41473.069492010392</v>
      </c>
      <c r="DF283" s="99">
        <v>43910.256366234302</v>
      </c>
      <c r="DG283" s="99">
        <v>45070.726160477905</v>
      </c>
      <c r="DH283" s="99">
        <v>41947.901583612649</v>
      </c>
      <c r="DI283" s="99">
        <v>36700.017560600143</v>
      </c>
      <c r="DJ283" s="99">
        <v>34227.828380633997</v>
      </c>
      <c r="DK283" s="99">
        <v>43656.540994054914</v>
      </c>
      <c r="DL283" s="99">
        <v>44277.682833581443</v>
      </c>
      <c r="DM283" s="99">
        <v>45934.253451418197</v>
      </c>
      <c r="DN283" s="99">
        <v>45929.854568288109</v>
      </c>
      <c r="DO283" s="99">
        <v>43341.669136264085</v>
      </c>
      <c r="DP283" s="99">
        <v>38752.121347676766</v>
      </c>
      <c r="DQ283" s="99">
        <v>34343.12261228227</v>
      </c>
      <c r="DR283" s="99">
        <v>43775.375209386904</v>
      </c>
      <c r="DS283" s="99">
        <v>44524.783283553916</v>
      </c>
      <c r="DT283" s="99">
        <v>52757.838010799809</v>
      </c>
      <c r="DU283" s="99">
        <v>51042.242826992508</v>
      </c>
      <c r="DV283" s="99">
        <v>45382.163609088631</v>
      </c>
      <c r="DW283" s="99">
        <v>41054.882596588097</v>
      </c>
      <c r="DX283" s="99">
        <v>38585.964881619031</v>
      </c>
      <c r="DY283" s="99">
        <v>50663.854053613664</v>
      </c>
      <c r="DZ283" s="99">
        <v>51304.20398628663</v>
      </c>
      <c r="EA283" s="99">
        <v>52893.153221466688</v>
      </c>
      <c r="EB283" s="99">
        <v>51062.048529547828</v>
      </c>
      <c r="EC283" s="99">
        <v>45574.784998909454</v>
      </c>
      <c r="ED283" s="99">
        <v>41232.517978102296</v>
      </c>
      <c r="EE283" s="99">
        <v>38697.474415496159</v>
      </c>
      <c r="EF283" s="99">
        <v>50706.238257082063</v>
      </c>
      <c r="EG283" s="99">
        <v>51392.336480110156</v>
      </c>
      <c r="EH283" s="99">
        <v>53042.103074881466</v>
      </c>
      <c r="EI283" s="99">
        <v>51637.271159641896</v>
      </c>
      <c r="EJ283" s="99">
        <v>45937.769673187213</v>
      </c>
      <c r="EK283" s="99">
        <v>41498.318194018815</v>
      </c>
      <c r="EL283" s="99">
        <v>39071.243546224396</v>
      </c>
      <c r="EM283" s="99">
        <v>51210.716413947208</v>
      </c>
      <c r="EN283" s="99">
        <v>54832.26453289522</v>
      </c>
      <c r="EO283" s="99">
        <v>55654.707338471722</v>
      </c>
      <c r="EP283" s="99">
        <v>52546.146820392649</v>
      </c>
      <c r="EQ283" s="99">
        <v>46881.257802452419</v>
      </c>
      <c r="ER283" s="99">
        <v>43278.362527634774</v>
      </c>
      <c r="ES283" s="99">
        <v>41961.979782912298</v>
      </c>
      <c r="ET283" s="99">
        <v>54199.013229483979</v>
      </c>
      <c r="EU283" s="99">
        <v>55171.976336562446</v>
      </c>
      <c r="EV283" s="99">
        <v>56164.577169264216</v>
      </c>
      <c r="EW283" s="99">
        <v>53060.902234177964</v>
      </c>
      <c r="EX283" s="99">
        <v>47398.253229851645</v>
      </c>
      <c r="EY283" s="99">
        <v>45448.68194637222</v>
      </c>
      <c r="EZ283" s="99">
        <v>47378.523127200402</v>
      </c>
      <c r="FA283" s="99">
        <v>62652.780987887418</v>
      </c>
      <c r="FB283" s="99">
        <v>63444.313706419263</v>
      </c>
      <c r="FC283" s="99">
        <v>64094.899716239037</v>
      </c>
      <c r="FD283" s="99">
        <v>58610.950446018935</v>
      </c>
      <c r="FE283" s="99">
        <v>49643.1795344044</v>
      </c>
      <c r="FF283" s="99">
        <v>46285.778020799</v>
      </c>
      <c r="FG283" s="99">
        <v>47464.315696164624</v>
      </c>
      <c r="FH283" s="99">
        <v>62781.810667558115</v>
      </c>
      <c r="FI283" s="99">
        <v>63611.198253902119</v>
      </c>
      <c r="FJ283" s="99">
        <v>64296.103206787062</v>
      </c>
      <c r="FK283" s="99">
        <v>58794.546543602373</v>
      </c>
      <c r="FL283" s="99">
        <v>49827.574570176803</v>
      </c>
      <c r="FM283" s="99">
        <v>46413.158550560671</v>
      </c>
      <c r="FN283" s="99">
        <v>47625.903328457731</v>
      </c>
      <c r="FO283" s="99">
        <v>63462.310602226091</v>
      </c>
      <c r="FP283" s="99">
        <v>64501.663917007958</v>
      </c>
      <c r="FQ283" s="99">
        <v>65063.884049042274</v>
      </c>
      <c r="FR283" s="99">
        <v>59376.662071998253</v>
      </c>
      <c r="FS283" s="99">
        <v>51037.851644981674</v>
      </c>
      <c r="FT283" s="99">
        <v>48963.200126622287</v>
      </c>
      <c r="FU283" s="99">
        <v>51574.605453219287</v>
      </c>
      <c r="FV283" s="99">
        <v>66981.708794672595</v>
      </c>
      <c r="FW283" s="99">
        <v>67910.372886423211</v>
      </c>
      <c r="FX283" s="99">
        <v>67435.872558887393</v>
      </c>
      <c r="FY283" s="99">
        <v>61039.076953175092</v>
      </c>
      <c r="FZ283" s="99">
        <v>52049.749232706599</v>
      </c>
      <c r="GA283" s="99">
        <v>49469.250983562051</v>
      </c>
      <c r="GB283" s="99">
        <v>52193.128822286068</v>
      </c>
      <c r="GC283" s="99">
        <v>67614.135697189806</v>
      </c>
      <c r="GD283" s="99">
        <v>80140.418862873339</v>
      </c>
      <c r="GE283" s="99">
        <v>79775.299148877719</v>
      </c>
      <c r="GF283" s="99">
        <v>68768.79152495481</v>
      </c>
      <c r="GG283" s="99">
        <v>54301.032983669465</v>
      </c>
      <c r="GH283" s="99">
        <v>52093.369541493157</v>
      </c>
      <c r="GI283" s="99">
        <v>59005.210037585552</v>
      </c>
      <c r="GJ283" s="99">
        <v>79088.452465899609</v>
      </c>
      <c r="GK283" s="99">
        <v>80224.760672363307</v>
      </c>
      <c r="GL283" s="99">
        <v>79797.005849209934</v>
      </c>
      <c r="GM283" s="99">
        <v>69063.110099836515</v>
      </c>
      <c r="GN283" s="99">
        <v>54646.37896162684</v>
      </c>
      <c r="GO283" s="99">
        <v>52399.213975350787</v>
      </c>
      <c r="GP283" s="99">
        <v>59051.662376296488</v>
      </c>
      <c r="GQ283" s="99">
        <v>79383.134769784592</v>
      </c>
      <c r="GR283" s="99">
        <v>80628.170814772937</v>
      </c>
      <c r="GS283" s="99">
        <v>80992.235813676845</v>
      </c>
      <c r="GT283" s="99">
        <v>69875.779987422095</v>
      </c>
      <c r="GU283" s="99">
        <v>55199.80812332192</v>
      </c>
      <c r="GV283" s="99">
        <v>52835.368438080099</v>
      </c>
      <c r="GW283" s="99">
        <v>59600.039406408527</v>
      </c>
      <c r="GX283" s="99">
        <v>84878.686939964246</v>
      </c>
      <c r="GY283" s="99">
        <v>86369.457674983598</v>
      </c>
      <c r="GZ283" s="99">
        <v>84317.875061620216</v>
      </c>
      <c r="HA283" s="99">
        <v>71307.275512700391</v>
      </c>
      <c r="HB283" s="99">
        <v>56774.990119400311</v>
      </c>
      <c r="HC283" s="99">
        <v>56055.818752355444</v>
      </c>
      <c r="HD283" s="99">
        <v>64598.781118588537</v>
      </c>
      <c r="HE283" s="99">
        <v>84973.443549474905</v>
      </c>
      <c r="HF283" s="99">
        <v>94022.654987767251</v>
      </c>
      <c r="HG283" s="99">
        <v>92338.125534482111</v>
      </c>
      <c r="HH283" s="99">
        <v>76514.661063471809</v>
      </c>
      <c r="HI283" s="99">
        <v>58798.063194186252</v>
      </c>
      <c r="HJ283" s="99">
        <v>58283.56003671178</v>
      </c>
      <c r="HK283" s="99">
        <v>69803.971735877873</v>
      </c>
      <c r="HL283" s="99">
        <v>93197.274876188152</v>
      </c>
      <c r="HM283" s="99">
        <v>94611.416162306108</v>
      </c>
      <c r="HN283" s="99">
        <v>92355.284942135098</v>
      </c>
      <c r="HO283" s="99">
        <v>76704.608161313154</v>
      </c>
      <c r="HP283" s="99">
        <v>59020.805804084113</v>
      </c>
      <c r="HQ283" s="99">
        <v>58484.432247594239</v>
      </c>
      <c r="HR283" s="99">
        <v>69840.692868255195</v>
      </c>
      <c r="HS283" s="99">
        <v>93231.071400246947</v>
      </c>
      <c r="HT283" s="99">
        <v>94713.532115238122</v>
      </c>
      <c r="HU283" s="99">
        <v>93016.979033403448</v>
      </c>
      <c r="HV283" s="99">
        <v>77260.500028474373</v>
      </c>
      <c r="HW283" s="99">
        <v>59425.843665130429</v>
      </c>
      <c r="HX283" s="99">
        <v>58822.256121716375</v>
      </c>
      <c r="HY283" s="99">
        <v>70334.507843332103</v>
      </c>
      <c r="HZ283" s="99">
        <v>97097.88062834891</v>
      </c>
      <c r="IA283" s="99">
        <v>98840.761922457124</v>
      </c>
      <c r="IB283" s="99">
        <v>95516.505823621759</v>
      </c>
      <c r="IC283" s="99">
        <v>78087.256139238263</v>
      </c>
      <c r="ID283" s="99">
        <v>60308.684932349322</v>
      </c>
      <c r="IE283" s="99">
        <v>60953.989928777111</v>
      </c>
      <c r="IF283" s="99">
        <v>73898.54069490479</v>
      </c>
      <c r="IG283" s="99">
        <v>97413.548775722913</v>
      </c>
      <c r="IH283" s="99">
        <v>99310.49677886584</v>
      </c>
      <c r="II283" s="99">
        <v>96314.622554754242</v>
      </c>
      <c r="IJ283" s="99">
        <v>78891.465984188224</v>
      </c>
      <c r="IK283" s="99">
        <v>63533.576003724746</v>
      </c>
      <c r="IL283" s="99">
        <v>64338.735527057332</v>
      </c>
      <c r="IM283" s="99">
        <v>81758.076058215069</v>
      </c>
      <c r="IN283" s="99">
        <v>110229.97463013831</v>
      </c>
      <c r="IO283" s="99">
        <v>111952.46096252906</v>
      </c>
      <c r="IP283" s="99">
        <v>108623.41006643706</v>
      </c>
      <c r="IQ283" s="99">
        <v>87067.605082983908</v>
      </c>
      <c r="IR283" s="99">
        <v>63611.865146459524</v>
      </c>
      <c r="IS283" s="99">
        <v>64471.754982246086</v>
      </c>
      <c r="IT283" s="99">
        <v>81938.597481182602</v>
      </c>
      <c r="IU283" s="99">
        <v>110413.65680725989</v>
      </c>
      <c r="IV283" s="99">
        <v>112208.79332959968</v>
      </c>
      <c r="IW283" s="99">
        <v>108908.07170054098</v>
      </c>
      <c r="IX283" s="99">
        <v>87354.439927682732</v>
      </c>
      <c r="IY283" s="99">
        <v>63899.55242353768</v>
      </c>
      <c r="IZ283" s="99">
        <v>65018.044627087787</v>
      </c>
      <c r="JA283" s="99">
        <v>82461.033804013277</v>
      </c>
      <c r="JB283" s="99">
        <v>111269.6361668621</v>
      </c>
      <c r="JC283" s="99">
        <v>113394.39640718687</v>
      </c>
      <c r="JD283" s="99">
        <v>109966.57263696828</v>
      </c>
      <c r="JE283" s="99">
        <v>89218.874942278882</v>
      </c>
      <c r="JF283" s="99">
        <v>65644.95265235797</v>
      </c>
      <c r="JG283" s="99">
        <v>68333.201721199715</v>
      </c>
      <c r="JH283" s="99">
        <v>87914.565876834735</v>
      </c>
      <c r="JI283" s="99">
        <v>116674.03351190801</v>
      </c>
      <c r="JJ283" s="99">
        <v>119135.90270803955</v>
      </c>
      <c r="JK283" s="99">
        <v>114241.59750422848</v>
      </c>
      <c r="JL283" s="99">
        <v>89991.363948665923</v>
      </c>
      <c r="JM283" s="99">
        <v>66419.925345267358</v>
      </c>
      <c r="JN283" s="99">
        <v>68841.783904154378</v>
      </c>
      <c r="JO283" s="99">
        <v>94849.718450341286</v>
      </c>
      <c r="JP283" s="99">
        <v>129477.19102576991</v>
      </c>
      <c r="JQ283" s="99">
        <v>131492.01836735298</v>
      </c>
      <c r="JR283" s="99">
        <v>126070.84008881895</v>
      </c>
      <c r="JS283" s="99">
        <v>97809.688629056429</v>
      </c>
      <c r="JT283" s="99">
        <v>68905.061809529027</v>
      </c>
      <c r="JU283" s="99">
        <v>71788.786492672036</v>
      </c>
      <c r="JV283" s="99">
        <v>96066.184845788273</v>
      </c>
      <c r="JW283" s="99">
        <v>129606.35314125477</v>
      </c>
      <c r="JX283" s="99">
        <v>131737.94938755722</v>
      </c>
      <c r="JY283" s="99">
        <v>126364.61762312545</v>
      </c>
      <c r="JZ283" s="99">
        <v>98104.405310537681</v>
      </c>
      <c r="KA283" s="99">
        <v>69181.468736666706</v>
      </c>
      <c r="KB283" s="99">
        <v>71970.180804592528</v>
      </c>
      <c r="KC283" s="99">
        <v>96108.137471783164</v>
      </c>
      <c r="KD283" s="99">
        <v>130099.30272987483</v>
      </c>
      <c r="KE283" s="99">
        <v>133051.75437746191</v>
      </c>
      <c r="KF283" s="99">
        <v>127487.76489132091</v>
      </c>
      <c r="KG283" s="99">
        <v>98947.863624664824</v>
      </c>
      <c r="KH283" s="99">
        <v>69762.638799000881</v>
      </c>
      <c r="KI283" s="99">
        <v>75346.778618740078</v>
      </c>
      <c r="KJ283" s="99">
        <v>102131.11250122987</v>
      </c>
      <c r="KK283" s="99">
        <v>135905.3224571803</v>
      </c>
      <c r="KL283" s="99">
        <v>138141.96704065189</v>
      </c>
      <c r="KM283" s="99">
        <v>130846.68776715355</v>
      </c>
      <c r="KN283" s="99">
        <v>99925.248434241556</v>
      </c>
      <c r="KO283" s="99">
        <v>71962.937851683091</v>
      </c>
      <c r="KP283" s="99">
        <v>76410.667884928887</v>
      </c>
      <c r="KQ283" s="99">
        <v>102268.08374366545</v>
      </c>
      <c r="KR283" s="99">
        <v>136050.4982159393</v>
      </c>
      <c r="KS283" s="99">
        <v>138777.15638406959</v>
      </c>
      <c r="KT283" s="99">
        <v>148503.52371002451</v>
      </c>
      <c r="KU283" s="99">
        <v>111721.62449895505</v>
      </c>
      <c r="KV283" s="99">
        <v>74523.10966046578</v>
      </c>
      <c r="KW283" s="99">
        <v>79440.793791360149</v>
      </c>
      <c r="KX283" s="99">
        <v>112695.73256887097</v>
      </c>
      <c r="KY283" s="99">
        <v>153391.91352731839</v>
      </c>
      <c r="KZ283" s="99">
        <v>155860.10806486857</v>
      </c>
      <c r="LA283" s="99">
        <v>148526.35225043041</v>
      </c>
      <c r="LB283" s="99">
        <v>111745.82045874819</v>
      </c>
      <c r="LC283" s="99">
        <v>75017.808436898529</v>
      </c>
      <c r="LD283" s="99">
        <v>79871.133585606469</v>
      </c>
      <c r="LE283" s="99">
        <v>112925.8720166256</v>
      </c>
      <c r="LF283" s="99">
        <v>153443.69288127573</v>
      </c>
      <c r="LG283" s="99">
        <v>156086.65893068761</v>
      </c>
      <c r="LH283" s="99">
        <v>148911.98788485824</v>
      </c>
      <c r="LI283" s="99">
        <v>113287.75064322069</v>
      </c>
      <c r="LJ283" s="99">
        <v>75782.955797022965</v>
      </c>
      <c r="LK283" s="99">
        <v>80254.925336580287</v>
      </c>
      <c r="LL283" s="99">
        <v>113490.95319644197</v>
      </c>
      <c r="LM283" s="99">
        <v>154501.04996033417</v>
      </c>
      <c r="LN283" s="99">
        <v>164730.29111918123</v>
      </c>
      <c r="LO283" s="99">
        <v>154885.01208759527</v>
      </c>
      <c r="LP283" s="99">
        <v>114343.88912300675</v>
      </c>
      <c r="LQ283" s="99">
        <v>77007.89015007639</v>
      </c>
      <c r="LR283" s="99">
        <v>84671.029659761101</v>
      </c>
      <c r="LS283" s="99">
        <v>120938.8846615651</v>
      </c>
      <c r="LT283" s="99">
        <v>161894.13152337351</v>
      </c>
      <c r="LU283" s="99">
        <v>165223.93213625776</v>
      </c>
      <c r="LV283" s="99">
        <v>155724.82292971006</v>
      </c>
      <c r="LW283" s="99">
        <v>115188.2245942882</v>
      </c>
      <c r="LX283" s="99">
        <v>79779.667978921236</v>
      </c>
      <c r="LY283" s="99">
        <v>88371.321821416379</v>
      </c>
      <c r="LZ283" s="99">
        <v>129611.22651855527</v>
      </c>
      <c r="MA283" s="99">
        <v>175791.84729716164</v>
      </c>
      <c r="MB283" s="99">
        <v>178743.76025505803</v>
      </c>
      <c r="MC283" s="99">
        <v>168660.87356164219</v>
      </c>
      <c r="MD283" s="99">
        <v>123727.51739633185</v>
      </c>
      <c r="ME283" s="99">
        <v>80577.328350986369</v>
      </c>
      <c r="MF283" s="99">
        <v>88511.290295102182</v>
      </c>
      <c r="MG283" s="99">
        <v>129797.45183498588</v>
      </c>
      <c r="MH283" s="99">
        <v>175978.54154227709</v>
      </c>
      <c r="MI283" s="99">
        <v>179012.37523768842</v>
      </c>
      <c r="MJ283" s="99">
        <v>168960.40609532979</v>
      </c>
      <c r="MK283" s="99">
        <v>124028.66371442223</v>
      </c>
      <c r="ML283" s="99">
        <v>80879.414135910149</v>
      </c>
      <c r="MM283" s="99">
        <v>88836.924394064714</v>
      </c>
      <c r="MN283" s="99">
        <v>130534.57342187481</v>
      </c>
      <c r="MO283" s="99">
        <v>177084.49020202912</v>
      </c>
      <c r="MP283" s="99">
        <v>180465.79091073078</v>
      </c>
      <c r="MQ283" s="99">
        <v>170195.27027582127</v>
      </c>
      <c r="MR283" s="99">
        <v>125774.21775663484</v>
      </c>
      <c r="MS283" s="99">
        <v>82742.035264051578</v>
      </c>
      <c r="MT283" s="99">
        <v>92816.096850947972</v>
      </c>
      <c r="MU283" s="99">
        <v>136410.2520174323</v>
      </c>
      <c r="MV283" s="99">
        <v>182840.90370256384</v>
      </c>
      <c r="MW283" s="99">
        <v>186024.42319545968</v>
      </c>
      <c r="MX283" s="99">
        <v>175075.49333847128</v>
      </c>
      <c r="MY283" s="99">
        <v>127237.29533172566</v>
      </c>
      <c r="MZ283" s="99">
        <v>83969.244925906707</v>
      </c>
      <c r="NA283" s="99">
        <v>93597.154269368097</v>
      </c>
      <c r="NB283" s="99">
        <v>136546.52866229779</v>
      </c>
      <c r="NC283" s="99">
        <v>201371.20148261922</v>
      </c>
      <c r="ND283" s="99">
        <v>206140.08513202763</v>
      </c>
      <c r="NE283" s="99">
        <v>193742.79490131963</v>
      </c>
      <c r="NF283" s="99">
        <v>139185.29553327148</v>
      </c>
      <c r="NG283" s="99">
        <v>86875.936175700714</v>
      </c>
      <c r="NH283" s="99">
        <v>97362.874494210089</v>
      </c>
      <c r="NI283" s="99">
        <v>149001.22997743107</v>
      </c>
      <c r="NJ283" s="99">
        <v>203035.70898364909</v>
      </c>
      <c r="NK283" s="99">
        <v>206270.26136843101</v>
      </c>
      <c r="NL283" s="99">
        <v>194200.25574736061</v>
      </c>
      <c r="NM283" s="99">
        <v>139645.41632374929</v>
      </c>
      <c r="NN283" s="99">
        <v>87432.872099965549</v>
      </c>
      <c r="NO283" s="99">
        <v>97641.451640113257</v>
      </c>
      <c r="NP283" s="99">
        <v>149049.83531409976</v>
      </c>
      <c r="NQ283" s="99">
        <v>203085.65944847258</v>
      </c>
      <c r="NR283" s="99">
        <v>207744.33584620021</v>
      </c>
      <c r="NS283" s="99">
        <v>195886.9190587925</v>
      </c>
      <c r="NT283" s="99">
        <v>140948.61614788082</v>
      </c>
      <c r="NU283" s="99">
        <v>88295.892807069991</v>
      </c>
      <c r="NV283" s="99">
        <v>98203.048326558841</v>
      </c>
      <c r="NW283" s="99">
        <v>157849.04659948783</v>
      </c>
      <c r="NX283" s="99">
        <v>212809.166737213</v>
      </c>
      <c r="NY283" s="99">
        <v>216513.29899198044</v>
      </c>
      <c r="NZ283" s="99">
        <v>201025.72434021806</v>
      </c>
      <c r="OA283" s="99">
        <v>142119.23294924528</v>
      </c>
      <c r="OB283" s="99">
        <v>89690.717323272809</v>
      </c>
      <c r="OC283" s="99">
        <v>104269.60884254928</v>
      </c>
      <c r="OD283" s="99">
        <v>158487.68444316983</v>
      </c>
      <c r="OE283" s="99">
        <v>212973.09331458161</v>
      </c>
      <c r="OF283" s="99">
        <v>217363.93907514063</v>
      </c>
      <c r="OG283" s="99">
        <v>202475.33991572433</v>
      </c>
      <c r="OH283" s="99">
        <v>157655.07528294448</v>
      </c>
      <c r="OI283" s="99">
        <v>94115.199691072674</v>
      </c>
      <c r="OJ283" s="99">
        <v>107887.00028889504</v>
      </c>
      <c r="OK283" s="99">
        <v>172470.62214492081</v>
      </c>
      <c r="OL283" s="99">
        <v>235995.76598910659</v>
      </c>
      <c r="OM283" s="99">
        <v>240242.42664552093</v>
      </c>
      <c r="ON283" s="99">
        <v>224664.31433020686</v>
      </c>
      <c r="OO283" s="99">
        <v>157682.3963791726</v>
      </c>
      <c r="OP283" s="99">
        <v>94256.973038266078</v>
      </c>
      <c r="OQ283" s="99">
        <v>108458.19714341703</v>
      </c>
      <c r="OR283" s="99">
        <v>172767.7148955742</v>
      </c>
      <c r="OS283" s="99">
        <v>236297.56189459929</v>
      </c>
      <c r="OT283" s="99">
        <v>240545.82160851473</v>
      </c>
      <c r="OU283" s="99">
        <v>225181.34388547076</v>
      </c>
      <c r="OV283" s="99">
        <v>158202.17334985052</v>
      </c>
      <c r="OW283" s="99">
        <v>95769.981912567542</v>
      </c>
      <c r="OX283" s="99">
        <v>108945.94346485756</v>
      </c>
      <c r="OY283" s="99">
        <v>173503.72973863929</v>
      </c>
      <c r="OZ283" s="99">
        <v>237722.72558796883</v>
      </c>
      <c r="PA283" s="99">
        <v>242571.35682485596</v>
      </c>
      <c r="PB283" s="99">
        <v>233068.08121273606</v>
      </c>
      <c r="PC283" s="99">
        <v>160943.55636257009</v>
      </c>
      <c r="PD283" s="99">
        <v>97218.426823983333</v>
      </c>
      <c r="PE283" s="99">
        <v>114866.0590529812</v>
      </c>
      <c r="PF283" s="99">
        <v>183323.70715202478</v>
      </c>
      <c r="PG283" s="99">
        <v>247591.08338566645</v>
      </c>
      <c r="PH283" s="99">
        <v>252791.85409537418</v>
      </c>
      <c r="PI283" s="99">
        <v>234212.25774412887</v>
      </c>
      <c r="PJ283" s="99">
        <v>162092.60358298878</v>
      </c>
      <c r="PK283" s="99">
        <v>98370.266105653282</v>
      </c>
      <c r="PL283" s="99">
        <v>117661.06767593381</v>
      </c>
      <c r="PM283" s="99">
        <v>195475.0597907677</v>
      </c>
      <c r="PN283" s="99">
        <v>266739.54282111494</v>
      </c>
      <c r="PO283" s="99">
        <v>271303.63188341999</v>
      </c>
      <c r="PP283" s="99">
        <v>251749.19944644242</v>
      </c>
      <c r="PQ283" s="99">
        <v>173412.01483187955</v>
      </c>
      <c r="PR283" s="99">
        <v>101641.5723486951</v>
      </c>
      <c r="PS283" s="99">
        <v>119726.79536584637</v>
      </c>
      <c r="PT283" s="99">
        <v>195666.56766083746</v>
      </c>
      <c r="PU283" s="99">
        <v>266980.15771875245</v>
      </c>
      <c r="PV283" s="99">
        <v>271666.04828272323</v>
      </c>
      <c r="PW283" s="99">
        <v>252180.04769756738</v>
      </c>
      <c r="PX283" s="99">
        <v>173821.84167382892</v>
      </c>
      <c r="PY283" s="99">
        <v>102052.39502582405</v>
      </c>
      <c r="PZ283" s="99">
        <v>119989.80847390628</v>
      </c>
      <c r="QA283" s="99">
        <v>195851.64966439392</v>
      </c>
      <c r="QB283" s="99">
        <v>268593.27665007126</v>
      </c>
      <c r="QC283" s="99">
        <v>273753.16817118973</v>
      </c>
      <c r="QD283" s="99">
        <v>253916.95459691036</v>
      </c>
      <c r="QE283" s="99">
        <v>175053.06021216483</v>
      </c>
      <c r="QF283" s="99">
        <v>103763.03902440649</v>
      </c>
      <c r="QG283" s="99">
        <v>125674.90181140213</v>
      </c>
      <c r="QH283" s="99">
        <v>204865.62080479643</v>
      </c>
      <c r="QI283" s="99">
        <v>276464.714476133</v>
      </c>
      <c r="QJ283" s="99">
        <v>281303.79350645054</v>
      </c>
      <c r="QK283" s="99">
        <v>258774.06045979954</v>
      </c>
      <c r="QL283" s="99">
        <v>178191.48907320187</v>
      </c>
      <c r="QM283" s="99">
        <v>106273.9362723362</v>
      </c>
      <c r="QN283" s="99">
        <v>126850.62116925055</v>
      </c>
      <c r="QO283" s="99">
        <v>205024.37931812843</v>
      </c>
      <c r="QP283" s="99">
        <v>276635.69568855548</v>
      </c>
      <c r="QQ283" s="99">
        <v>311635.77385820786</v>
      </c>
      <c r="QR283" s="99">
        <v>289249.14614520612</v>
      </c>
      <c r="QS283" s="99">
        <v>196079.4388688402</v>
      </c>
      <c r="QT283" s="99">
        <v>109418.81031022705</v>
      </c>
      <c r="QU283" s="99">
        <v>130707.78806595404</v>
      </c>
      <c r="QV283" s="99">
        <v>223205.14747036403</v>
      </c>
      <c r="QW283" s="99">
        <v>306525.35522212437</v>
      </c>
      <c r="QX283" s="99">
        <v>311831.72708451591</v>
      </c>
      <c r="QY283" s="99">
        <v>289275.60589742812</v>
      </c>
      <c r="QZ283" s="99">
        <v>196779.60108635822</v>
      </c>
      <c r="RA283" s="99">
        <v>110274.64036874499</v>
      </c>
      <c r="RB283" s="99">
        <v>131439.63323714447</v>
      </c>
      <c r="RC283" s="99">
        <v>223261.77134011904</v>
      </c>
      <c r="RD283" s="99">
        <v>306586.33852122171</v>
      </c>
      <c r="RE283" s="99">
        <v>312223.76894372609</v>
      </c>
      <c r="RF283" s="99">
        <v>292237.90383909503</v>
      </c>
      <c r="RG283" s="99">
        <v>198739.01409991254</v>
      </c>
      <c r="RH283" s="99">
        <v>111525.0996952569</v>
      </c>
      <c r="RI283" s="99">
        <v>131973.20746435001</v>
      </c>
      <c r="RJ283" s="99">
        <v>224071.51072811554</v>
      </c>
      <c r="RK283" s="99">
        <v>320858.88737900823</v>
      </c>
      <c r="RL283" s="99">
        <v>327066.74247987801</v>
      </c>
      <c r="RM283" s="99">
        <v>299940.87969155854</v>
      </c>
      <c r="RN283" s="99">
        <v>200022.30332527708</v>
      </c>
      <c r="RO283" s="99">
        <v>113063.91218436832</v>
      </c>
      <c r="RP283" s="99">
        <v>140376.60311655566</v>
      </c>
      <c r="RQ283" s="99">
        <v>236852.4751310159</v>
      </c>
      <c r="RR283" s="99">
        <v>321008.36731633532</v>
      </c>
      <c r="RS283" s="99">
        <v>327816.37390762521</v>
      </c>
      <c r="RT283" s="99">
        <v>301218.3960427065</v>
      </c>
      <c r="RU283" s="99">
        <v>213688.03269073891</v>
      </c>
      <c r="RV283" s="99">
        <v>117668.46093856865</v>
      </c>
      <c r="RW283" s="99">
        <v>144508.56608770654</v>
      </c>
      <c r="RX283" s="99">
        <v>250045.98747991712</v>
      </c>
      <c r="RY283" s="99">
        <v>342169.07046667399</v>
      </c>
      <c r="RZ283" s="99">
        <v>348486.45012279687</v>
      </c>
      <c r="SA283" s="99">
        <v>320800.47001284716</v>
      </c>
      <c r="SB283" s="99">
        <v>213872.72831713999</v>
      </c>
      <c r="SC283" s="99">
        <v>117793.39950985985</v>
      </c>
      <c r="SD283" s="99">
        <v>145014.2109403068</v>
      </c>
      <c r="SE283" s="99">
        <v>250312.29770697217</v>
      </c>
      <c r="SF283" s="99">
        <v>342436.73802784632</v>
      </c>
      <c r="SG283" s="99">
        <v>348753.81866536004</v>
      </c>
      <c r="SH283" s="99">
        <v>321256.11751142325</v>
      </c>
      <c r="SI283" s="99">
        <v>214330.39185611636</v>
      </c>
      <c r="SJ283" s="99">
        <v>119072.84062813758</v>
      </c>
      <c r="SK283" s="99">
        <v>145711.16297772434</v>
      </c>
      <c r="SL283" s="99">
        <v>251400.13230932524</v>
      </c>
      <c r="SM283" s="99">
        <v>344128.15601626196</v>
      </c>
      <c r="SN283" s="99">
        <v>350974.52907740074</v>
      </c>
      <c r="SO283" s="99">
        <v>328468.50935596606</v>
      </c>
      <c r="SP283" s="99">
        <v>217017.05901024849</v>
      </c>
      <c r="SQ283" s="99">
        <v>120751.31629528575</v>
      </c>
      <c r="SR283" s="99">
        <v>151218.62152518562</v>
      </c>
      <c r="SS283" s="99">
        <v>260344.70811832623</v>
      </c>
      <c r="ST283" s="99">
        <v>352871.96052906744</v>
      </c>
      <c r="SU283" s="99">
        <v>360497.2572456068</v>
      </c>
      <c r="SV283" s="99">
        <v>330398.47945385572</v>
      </c>
      <c r="SW283" s="99">
        <v>218900.63213158533</v>
      </c>
      <c r="SX283" s="99">
        <v>122637.70441707112</v>
      </c>
      <c r="SY283" s="99">
        <v>152392.31472024592</v>
      </c>
      <c r="SZ283" s="99">
        <v>277091.21006643499</v>
      </c>
      <c r="TA283" s="99">
        <v>384256.04748442862</v>
      </c>
      <c r="TB283" s="99">
        <v>390700.55057698383</v>
      </c>
      <c r="TC283" s="99">
        <v>359044.3508998233</v>
      </c>
      <c r="TD283" s="99">
        <v>236818.85669335592</v>
      </c>
      <c r="TE283" s="99">
        <v>126832.24026541249</v>
      </c>
      <c r="TF283" s="99">
        <v>158011.25093225203</v>
      </c>
      <c r="TG283" s="99">
        <v>280312.15177098039</v>
      </c>
      <c r="TH283" s="99">
        <v>384570.44550472626</v>
      </c>
      <c r="TI283" s="99">
        <v>391288.42770903115</v>
      </c>
      <c r="TJ283" s="99">
        <v>359739.28884221835</v>
      </c>
      <c r="TK283" s="99">
        <v>237517.29482388488</v>
      </c>
      <c r="TL283" s="99">
        <v>127505.05202884924</v>
      </c>
      <c r="TM283" s="99">
        <v>158429.86817182356</v>
      </c>
      <c r="TN283" s="99">
        <v>280366.8892930547</v>
      </c>
      <c r="TO283" s="99">
        <v>385727.23340351979</v>
      </c>
      <c r="TP283" s="99">
        <v>394620.01974887145</v>
      </c>
      <c r="TQ283" s="99">
        <v>362515.4608595859</v>
      </c>
      <c r="TR283" s="99">
        <v>239496.33547394592</v>
      </c>
      <c r="TS283" s="99">
        <v>128783.90727232496</v>
      </c>
      <c r="TT283" s="99">
        <v>166590.18919883409</v>
      </c>
      <c r="TU283" s="99">
        <v>295160.45122707466</v>
      </c>
      <c r="TV283" s="99">
        <v>400036.61106419004</v>
      </c>
      <c r="TW283" s="99">
        <v>406960.91718179669</v>
      </c>
      <c r="TX283" s="99">
        <v>370225.52912957536</v>
      </c>
      <c r="TY283" s="99">
        <v>241060.58339513908</v>
      </c>
      <c r="TZ283" s="99">
        <v>133698.90311616776</v>
      </c>
      <c r="UA283" s="99">
        <v>169344.39127455876</v>
      </c>
      <c r="UB283" s="99">
        <v>295345.75628362596</v>
      </c>
      <c r="UC283" s="99">
        <v>400246.93516102084</v>
      </c>
      <c r="UD283" s="99">
        <v>409331.8695229991</v>
      </c>
      <c r="UE283" s="99">
        <v>417161.4568629273</v>
      </c>
      <c r="UF283" s="99">
        <v>271034.62458011758</v>
      </c>
      <c r="UG283" s="99">
        <v>137102.21636722871</v>
      </c>
      <c r="UH283" s="99">
        <v>173552.67313807653</v>
      </c>
      <c r="UI283" s="99">
        <v>321969.34108912799</v>
      </c>
      <c r="UJ283" s="99">
        <v>445458.54595231725</v>
      </c>
      <c r="UK283" s="99">
        <v>453488.4743755018</v>
      </c>
      <c r="UL283" s="99">
        <v>417192.34103901911</v>
      </c>
      <c r="UM283" s="99">
        <v>271069.67859625613</v>
      </c>
      <c r="UN283" s="99">
        <v>138422.66398273926</v>
      </c>
      <c r="UO283" s="99">
        <v>174671.97075887711</v>
      </c>
      <c r="UP283" s="99">
        <v>322519.93536779622</v>
      </c>
      <c r="UQ283" s="99">
        <v>445533.56154685357</v>
      </c>
      <c r="UR283" s="99">
        <v>454093.30532011209</v>
      </c>
      <c r="US283" s="99">
        <v>418562.63830246136</v>
      </c>
      <c r="UT283" s="99">
        <v>275086.21083765285</v>
      </c>
      <c r="UU283" s="99">
        <v>140274.43886441382</v>
      </c>
      <c r="UV283" s="99">
        <v>175161.05286268768</v>
      </c>
      <c r="UW283" s="99">
        <v>323247.78551792633</v>
      </c>
      <c r="UX283" s="99">
        <v>447973.7394169913</v>
      </c>
      <c r="UY283" s="99">
        <v>476496.94367687171</v>
      </c>
      <c r="UZ283" s="99">
        <v>433134.48337431863</v>
      </c>
      <c r="VA283" s="99">
        <v>276494.94125060394</v>
      </c>
      <c r="VB283" s="99">
        <v>141988.5258875842</v>
      </c>
      <c r="VC283" s="99">
        <v>187220.88840778221</v>
      </c>
      <c r="VD283" s="99">
        <v>342582.4611523308</v>
      </c>
      <c r="VE283" s="99">
        <v>467029.60924759012</v>
      </c>
      <c r="VF283" s="99">
        <v>477104.49777139013</v>
      </c>
      <c r="VG283" s="99">
        <v>434169.5354809172</v>
      </c>
      <c r="VH283" s="99">
        <v>287720.04590609868</v>
      </c>
      <c r="VI283" s="99">
        <v>146830.97764902771</v>
      </c>
      <c r="VJ283" s="99">
        <v>192116.86973254292</v>
      </c>
      <c r="VK283" s="99">
        <v>354645.72865529225</v>
      </c>
      <c r="VL283" s="99">
        <v>485545.59343603131</v>
      </c>
      <c r="VM283" s="99">
        <v>494664.58481112204</v>
      </c>
      <c r="VN283" s="99">
        <v>450090.74987918569</v>
      </c>
      <c r="VO283" s="99">
        <v>287938.45556885493</v>
      </c>
      <c r="VP283" s="99">
        <v>146932.23666478082</v>
      </c>
      <c r="VQ283" s="99">
        <v>192530.18714072776</v>
      </c>
      <c r="VR283" s="99">
        <v>354868.72541626566</v>
      </c>
      <c r="VS283" s="99">
        <v>485766.72555226734</v>
      </c>
      <c r="VT283" s="99">
        <v>494881.27910483367</v>
      </c>
      <c r="VU283" s="99">
        <v>450459.91846387245</v>
      </c>
      <c r="VV283" s="99">
        <v>288308.91474449757</v>
      </c>
      <c r="VW283" s="99">
        <v>147978.99189302837</v>
      </c>
      <c r="VX283" s="99">
        <v>193515.26513112689</v>
      </c>
      <c r="VY283" s="99">
        <v>356445.3995145181</v>
      </c>
      <c r="VZ283" s="99">
        <v>487822.72782725055</v>
      </c>
      <c r="WA283" s="99">
        <v>497366.23523084208</v>
      </c>
      <c r="WB283" s="99">
        <v>456781.85590845294</v>
      </c>
      <c r="WC283" s="99">
        <v>290914.29504571063</v>
      </c>
      <c r="WD283" s="99">
        <v>149906.1920927965</v>
      </c>
      <c r="WE283" s="99">
        <v>198435.66937068911</v>
      </c>
      <c r="WF283" s="99">
        <v>364149.50137334369</v>
      </c>
      <c r="WG283" s="99">
        <v>495176.04430966458</v>
      </c>
      <c r="WH283" s="99">
        <v>505898.12227217125</v>
      </c>
      <c r="WI283" s="99">
        <v>459734.30151302333</v>
      </c>
      <c r="WJ283" s="99">
        <v>293811.19140664005</v>
      </c>
      <c r="WK283" s="99">
        <v>152806.00013161637</v>
      </c>
      <c r="WL283" s="99">
        <v>200212.45961620109</v>
      </c>
      <c r="WM283" s="99">
        <v>391883.90049044008</v>
      </c>
      <c r="WN283" s="99">
        <v>540984.21517053829</v>
      </c>
      <c r="WO283" s="99">
        <v>550878.38784179417</v>
      </c>
      <c r="WP283" s="99">
        <v>503642.28595218511</v>
      </c>
      <c r="WQ283" s="99">
        <v>320776.52450632112</v>
      </c>
      <c r="WR283" s="99">
        <v>156990.43840478579</v>
      </c>
      <c r="WS283" s="99">
        <v>205699.20955403481</v>
      </c>
      <c r="WT283" s="99">
        <v>392366.71655059507</v>
      </c>
      <c r="WU283" s="99">
        <v>541467.51651034167</v>
      </c>
      <c r="WV283" s="99">
        <v>551777.43852255528</v>
      </c>
      <c r="WW283" s="99">
        <v>504701.87595168588</v>
      </c>
      <c r="WX283" s="99">
        <v>321842.45375831128</v>
      </c>
      <c r="WY283" s="99">
        <v>158024.70327196489</v>
      </c>
      <c r="WZ283" s="99">
        <v>206332.93140826741</v>
      </c>
      <c r="XA283" s="99">
        <v>392430.6578758019</v>
      </c>
      <c r="XB283" s="99">
        <v>544253.4718743664</v>
      </c>
      <c r="XC283" s="99">
        <v>555691.58894960966</v>
      </c>
      <c r="XD283" s="99">
        <v>508235.68458269548</v>
      </c>
      <c r="XE283" s="99">
        <v>324821.06877453491</v>
      </c>
      <c r="XF283" s="99">
        <v>159880.64671859008</v>
      </c>
      <c r="XG283" s="99">
        <v>218798.4165713414</v>
      </c>
      <c r="XH283" s="99">
        <v>413126.91063421388</v>
      </c>
      <c r="XI283" s="99">
        <v>563534.94409982977</v>
      </c>
      <c r="XJ283" s="99">
        <v>574619.94406190328</v>
      </c>
      <c r="XK283" s="99">
        <v>519854.17335489026</v>
      </c>
      <c r="XL283" s="99">
        <v>328438.42371144122</v>
      </c>
      <c r="XM283" s="99">
        <v>163893.83864760413</v>
      </c>
      <c r="XN283" s="99">
        <v>220072.24111150188</v>
      </c>
      <c r="XO283" s="99">
        <v>413284.52458902146</v>
      </c>
      <c r="XP283" s="99">
        <v>563693.25050205609</v>
      </c>
      <c r="XQ283" s="99">
        <v>606763.32005134283</v>
      </c>
      <c r="XR283" s="99">
        <v>553090.27381197084</v>
      </c>
      <c r="XS283" s="99">
        <v>347880.22945912118</v>
      </c>
      <c r="XT283" s="99">
        <v>168137.67283212359</v>
      </c>
      <c r="XU283" s="99">
        <v>225647.15521082532</v>
      </c>
      <c r="XV283" s="99">
        <v>434898.26163987472</v>
      </c>
      <c r="XW283" s="99">
        <v>598093.42675159895</v>
      </c>
      <c r="XX283" s="99">
        <v>608937.20922162221</v>
      </c>
      <c r="XY283" s="99">
        <v>553116.54280443862</v>
      </c>
      <c r="XZ283" s="99">
        <v>348638.16869808774</v>
      </c>
      <c r="YA283" s="99">
        <v>169069.99882240078</v>
      </c>
      <c r="YB283" s="99">
        <v>226442.34943471345</v>
      </c>
      <c r="YC283" s="99">
        <v>434954.47728375613</v>
      </c>
      <c r="YD283" s="99">
        <v>598149.88936839299</v>
      </c>
      <c r="YE283" s="99">
        <v>609364.46828968544</v>
      </c>
      <c r="YF283" s="99">
        <v>555897.07896538358</v>
      </c>
      <c r="YG283" s="99">
        <v>350791.48986448097</v>
      </c>
      <c r="YH283" s="99">
        <v>170455.41851361084</v>
      </c>
      <c r="YI283" s="99">
        <v>227532.89334469716</v>
      </c>
      <c r="YJ283" s="99">
        <v>436706.03000604885</v>
      </c>
      <c r="YK283" s="99">
        <v>614298.24519596552</v>
      </c>
      <c r="YL283" s="99">
        <v>626448.06675576209</v>
      </c>
      <c r="YM283" s="99">
        <v>565244.01681296085</v>
      </c>
      <c r="YN283" s="99">
        <v>352439.40493775916</v>
      </c>
      <c r="YO283" s="99">
        <v>172548.05186788095</v>
      </c>
      <c r="YP283" s="99">
        <v>236396.71469356114</v>
      </c>
      <c r="YQ283" s="99">
        <v>451284.15410972491</v>
      </c>
      <c r="YR283" s="99">
        <v>615175.29719148239</v>
      </c>
      <c r="YS283" s="99">
        <v>628313.92666611448</v>
      </c>
      <c r="YT283" s="99">
        <v>568430.50945309352</v>
      </c>
      <c r="YU283" s="99">
        <v>355637.83604658081</v>
      </c>
      <c r="YV283" s="99">
        <v>180078.65515801049</v>
      </c>
      <c r="YW283" s="99">
        <v>244012.21842679745</v>
      </c>
      <c r="YX283" s="99">
        <v>481727.24847166031</v>
      </c>
      <c r="YY283" s="99">
        <v>665546.47196981753</v>
      </c>
      <c r="YZ283" s="99">
        <v>677985.92015628237</v>
      </c>
      <c r="ZA283" s="99">
        <v>616926.24227306573</v>
      </c>
      <c r="ZB283" s="99">
        <v>385429.52685731428</v>
      </c>
      <c r="ZC283" s="99">
        <v>180389.63180973587</v>
      </c>
      <c r="ZD283" s="99">
        <v>244543.30053348621</v>
      </c>
      <c r="ZE283" s="99">
        <v>482331.0116481827</v>
      </c>
      <c r="ZF283" s="99">
        <v>666159.6567081511</v>
      </c>
      <c r="ZG283" s="99">
        <v>678978.34103768354</v>
      </c>
      <c r="ZH283" s="99">
        <v>618062.75798137987</v>
      </c>
      <c r="ZI283" s="99">
        <v>386570.30061946076</v>
      </c>
      <c r="ZJ283" s="99">
        <v>181531.49343185418</v>
      </c>
      <c r="ZK283" s="99">
        <v>246110.53901735329</v>
      </c>
      <c r="ZL283" s="99">
        <v>483697.48803450394</v>
      </c>
      <c r="ZM283" s="99">
        <v>669171.63858907635</v>
      </c>
      <c r="ZN283" s="99">
        <v>683312.58275403595</v>
      </c>
      <c r="ZO283" s="99">
        <v>621969.28769403836</v>
      </c>
      <c r="ZP283" s="99">
        <v>391588.64537250763</v>
      </c>
      <c r="ZQ283" s="99">
        <v>185787.79153784536</v>
      </c>
      <c r="ZR283" s="99">
        <v>259020.12444085564</v>
      </c>
      <c r="ZS283" s="99">
        <v>505204.59684415406</v>
      </c>
      <c r="ZT283" s="99">
        <v>690463.35855599027</v>
      </c>
      <c r="ZU283" s="99">
        <v>705544.53249965282</v>
      </c>
      <c r="ZV283" s="99">
        <v>637077.60583140177</v>
      </c>
      <c r="ZW283" s="99">
        <v>393880.8893136534</v>
      </c>
      <c r="ZX283" s="99">
        <v>188083.28969028452</v>
      </c>
      <c r="ZY283" s="99">
        <v>260436.32164852973</v>
      </c>
      <c r="ZZ283" s="99">
        <v>525564.60041367379</v>
      </c>
      <c r="AAA283" s="99">
        <v>728271.10541821551</v>
      </c>
      <c r="AAB283" s="99">
        <v>742056.46396803739</v>
      </c>
      <c r="AAC283" s="99">
        <v>671900.67250899167</v>
      </c>
      <c r="AAD283" s="99">
        <v>415453.00965556985</v>
      </c>
      <c r="AAE283" s="99">
        <v>192570.13674538877</v>
      </c>
      <c r="AAF283" s="99">
        <v>266359.37994303781</v>
      </c>
      <c r="AAG283" s="99">
        <v>529093.46935690765</v>
      </c>
      <c r="AAH283" s="99">
        <v>728653.68844362209</v>
      </c>
      <c r="AAI283" s="99">
        <v>742770.00680250814</v>
      </c>
      <c r="AAJ283" s="99">
        <v>672743.03086815472</v>
      </c>
      <c r="AAK283" s="99">
        <v>416297.14407117583</v>
      </c>
      <c r="AAL283" s="99">
        <v>193388.86441975867</v>
      </c>
      <c r="AAM283" s="99">
        <v>266864.49028044165</v>
      </c>
      <c r="AAN283" s="99">
        <v>529150.85192841617</v>
      </c>
      <c r="AAO283" s="99">
        <v>730049.35569113109</v>
      </c>
      <c r="AAP283" s="99">
        <v>746631.61192425562</v>
      </c>
      <c r="AAQ283" s="99">
        <v>675999.31633280322</v>
      </c>
      <c r="AAR283" s="99">
        <v>418687.70266645978</v>
      </c>
      <c r="AAS283" s="99">
        <v>194907.8021294334</v>
      </c>
      <c r="AAT283" s="99">
        <v>276658.34359620733</v>
      </c>
      <c r="AAU283" s="99">
        <v>546812.82615026052</v>
      </c>
      <c r="AAV283" s="99">
        <v>747186.44407755206</v>
      </c>
      <c r="AAW283" s="99">
        <v>761637.14819309604</v>
      </c>
      <c r="AAX283" s="99">
        <v>685286.30969129037</v>
      </c>
      <c r="AAY283" s="99">
        <v>420347.08646189107</v>
      </c>
      <c r="AAZ283" s="99">
        <v>200141.14303713874</v>
      </c>
      <c r="ABA283" s="99">
        <v>279635.36940533825</v>
      </c>
      <c r="ABB283" s="99">
        <v>547002.94703595014</v>
      </c>
      <c r="ABC283" s="99">
        <v>747391.92508155317</v>
      </c>
      <c r="ABD283" s="99">
        <v>763473.52334644413</v>
      </c>
      <c r="ABE283" s="99">
        <v>735949.37876278046</v>
      </c>
      <c r="ABF283" s="99">
        <v>452826.05136390548</v>
      </c>
      <c r="ABG283" s="99">
        <v>205432.87672264792</v>
      </c>
      <c r="ABH283" s="99">
        <v>286876.41226893739</v>
      </c>
      <c r="ABI283" s="99">
        <v>578863.11792331294</v>
      </c>
      <c r="ABJ283" s="99">
        <v>799402.87246249313</v>
      </c>
      <c r="ABK283" s="99">
        <v>813798.62856922112</v>
      </c>
      <c r="ABL283" s="99">
        <v>736194.94385551172</v>
      </c>
      <c r="ABM283" s="99">
        <v>452860.29819790571</v>
      </c>
      <c r="ABN283" s="99">
        <v>206862.46275489591</v>
      </c>
      <c r="ABO283" s="99">
        <v>288086.92434179201</v>
      </c>
      <c r="ABP283" s="99">
        <v>579455.39908693847</v>
      </c>
      <c r="ABQ283" s="99">
        <v>799476.16068725358</v>
      </c>
      <c r="ABR283" s="99">
        <v>814453.60237391526</v>
      </c>
      <c r="ABS283" s="99">
        <v>737313.79817107611</v>
      </c>
      <c r="ABT283" s="99">
        <v>457132.73285998718</v>
      </c>
      <c r="ABU283" s="99">
        <v>208911.79829746057</v>
      </c>
      <c r="ABV283" s="99">
        <v>289488.70348222222</v>
      </c>
      <c r="ABW283" s="99">
        <v>581731.32132222201</v>
      </c>
      <c r="ABX283" s="99">
        <v>803389.61925247626</v>
      </c>
      <c r="ABY283" s="99">
        <v>840174.08269347216</v>
      </c>
      <c r="ABZ283" s="99">
        <v>754355.25207627635</v>
      </c>
      <c r="ACA283" s="99">
        <v>459285.00438762165</v>
      </c>
      <c r="ACB283" s="99">
        <v>211629.63680036081</v>
      </c>
      <c r="ACC283" s="99">
        <v>302827.00375499902</v>
      </c>
      <c r="ACD283" s="99">
        <v>603536.71980702295</v>
      </c>
      <c r="ACE283" s="99">
        <v>824958.04875203187</v>
      </c>
      <c r="ACF283" s="99">
        <v>842668.69196243654</v>
      </c>
      <c r="ACG283" s="99">
        <v>758496.1345388412</v>
      </c>
      <c r="ACH283" s="99">
        <v>463439.17121137091</v>
      </c>
      <c r="ACI283" s="99">
        <v>215786.98999025021</v>
      </c>
      <c r="ACJ283" s="99">
        <v>311826.42592355673</v>
      </c>
      <c r="ACK283" s="99">
        <v>643132.42925780499</v>
      </c>
      <c r="ACL283" s="99">
        <v>890256.79305916198</v>
      </c>
      <c r="ACM283" s="99">
        <v>907073.78545126738</v>
      </c>
      <c r="ACN283" s="99">
        <v>821391.73852034484</v>
      </c>
      <c r="ACO283" s="99">
        <v>501769.37371360458</v>
      </c>
      <c r="ACP283" s="99">
        <v>221064.75603224584</v>
      </c>
      <c r="ACQ283" s="99">
        <v>312516.57300065097</v>
      </c>
      <c r="ACR283" s="99">
        <v>643824.79039509653</v>
      </c>
      <c r="ACS283" s="99">
        <v>891036.17870430928</v>
      </c>
      <c r="ACT283" s="99">
        <v>908359.18679780804</v>
      </c>
      <c r="ACU283" s="99">
        <v>822904.29964506789</v>
      </c>
      <c r="ACV283" s="99">
        <v>503251.02654740849</v>
      </c>
      <c r="ACW283" s="99">
        <v>222547.54533663974</v>
      </c>
      <c r="ACX283" s="99">
        <v>313417.695167778</v>
      </c>
      <c r="ACY283" s="99">
        <v>645550.65753066237</v>
      </c>
      <c r="ACZ283" s="99">
        <v>894869.7188246008</v>
      </c>
      <c r="ADA283" s="99">
        <v>913912.00441050262</v>
      </c>
      <c r="ADB283" s="99">
        <v>827923.36341714265</v>
      </c>
      <c r="ADC283" s="99">
        <v>507494.49504792085</v>
      </c>
      <c r="ADD283" s="99">
        <v>227676.39208430971</v>
      </c>
      <c r="ADE283" s="99">
        <v>331169.41099116008</v>
      </c>
      <c r="ADF283" s="99">
        <v>673446.33187373786</v>
      </c>
      <c r="ADG283" s="99">
        <v>922487.17336820974</v>
      </c>
      <c r="ADH283" s="99">
        <v>941031.01231497119</v>
      </c>
      <c r="ADI283" s="99">
        <v>847240.58022393344</v>
      </c>
      <c r="ADJ283" s="99">
        <v>512256.15630251408</v>
      </c>
      <c r="ADK283" s="99">
        <v>230500.26238456933</v>
      </c>
      <c r="ADL283" s="99">
        <v>332899.2048878108</v>
      </c>
      <c r="ADM283" s="99">
        <v>673618.56249498355</v>
      </c>
      <c r="ADN283" s="99">
        <v>965116.78506597527</v>
      </c>
      <c r="ADO283" s="99">
        <v>988198.26443026972</v>
      </c>
      <c r="ADP283" s="99">
        <v>890071.76965508633</v>
      </c>
      <c r="ADQ283" s="99">
        <v>538612.96933124843</v>
      </c>
      <c r="ADR283" s="99">
        <v>235956.59128483155</v>
      </c>
      <c r="ADS283" s="99">
        <v>340840.25527491502</v>
      </c>
      <c r="ADT283" s="99">
        <v>703837.207694688</v>
      </c>
      <c r="ADU283" s="99">
        <v>970490.07453650981</v>
      </c>
      <c r="ADV283" s="99">
        <v>988486.5634130449</v>
      </c>
      <c r="ADW283" s="99">
        <v>891104.19103477825</v>
      </c>
      <c r="ADX283" s="99">
        <v>539647.50803429121</v>
      </c>
      <c r="ADY283" s="99">
        <v>237238.27620481624</v>
      </c>
      <c r="ADZ283" s="99">
        <v>341457.21509805374</v>
      </c>
      <c r="AEA283" s="99">
        <v>703898.63661626563</v>
      </c>
      <c r="AEB283" s="99">
        <v>970551.23401166569</v>
      </c>
      <c r="AEC283" s="99">
        <v>991888.16085423471</v>
      </c>
      <c r="AED283" s="99">
        <v>895408.23708453821</v>
      </c>
      <c r="AEE283" s="99">
        <v>542584.63679506863</v>
      </c>
      <c r="AEF283" s="99">
        <v>239097.48805746634</v>
      </c>
      <c r="AEG283" s="99">
        <v>343058.3597729599</v>
      </c>
      <c r="AEH283" s="99">
        <v>724830.86341248266</v>
      </c>
      <c r="AEI283" s="99">
        <v>993996.22015790932</v>
      </c>
      <c r="AEJ283" s="99">
        <v>1012796.5017793156</v>
      </c>
      <c r="AEK283" s="99">
        <v>906754.32079313672</v>
      </c>
      <c r="AEL283" s="99">
        <v>544658.35268807109</v>
      </c>
      <c r="AEM283" s="99">
        <v>241841.98410237394</v>
      </c>
      <c r="AEN283" s="99">
        <v>358379.71373066027</v>
      </c>
      <c r="AEO283" s="99">
        <v>726691.59514034842</v>
      </c>
      <c r="AEP283" s="99">
        <v>994255.05606990797</v>
      </c>
      <c r="AEQ283" s="99">
        <v>1015654.3298866362</v>
      </c>
      <c r="AER283" s="99">
        <v>911639.24192549125</v>
      </c>
      <c r="AES283" s="99">
        <v>594510.50898997404</v>
      </c>
      <c r="AET283" s="99">
        <v>251802.8906856344</v>
      </c>
      <c r="AEU283" s="99">
        <v>365087.6893997615</v>
      </c>
      <c r="AEV283" s="99">
        <v>772618.53802809317</v>
      </c>
      <c r="AEW283" s="99">
        <v>1070769.0380787088</v>
      </c>
      <c r="AEX283" s="99">
        <v>1091795.8037496791</v>
      </c>
      <c r="AEY283" s="99">
        <v>985828.48370209918</v>
      </c>
      <c r="AEZ283" s="99">
        <v>594553.64830864035</v>
      </c>
      <c r="AFA283" s="99">
        <v>252279.19537018787</v>
      </c>
      <c r="AFB283" s="99">
        <v>366960.14341922663</v>
      </c>
      <c r="AFC283" s="99">
        <v>773515.88308621605</v>
      </c>
      <c r="AFD283" s="99">
        <v>1071678.4636240704</v>
      </c>
      <c r="AFE283" s="99">
        <v>1092815.0957746236</v>
      </c>
      <c r="AFF283" s="99">
        <v>987570.77223930554</v>
      </c>
      <c r="AFG283" s="99">
        <v>596301.07391776086</v>
      </c>
      <c r="AFH283" s="99">
        <v>257087.86889878634</v>
      </c>
      <c r="AFI283" s="99">
        <v>368007.02327499544</v>
      </c>
      <c r="AFJ283" s="99">
        <v>775176.13499128469</v>
      </c>
      <c r="AFK283" s="99">
        <v>1075941.2605430051</v>
      </c>
      <c r="AFL283" s="99">
        <v>1099106.7911959388</v>
      </c>
      <c r="AFM283" s="99">
        <v>1012711.0879468789</v>
      </c>
      <c r="AFN283" s="99">
        <v>603316.93029090564</v>
      </c>
      <c r="AFO283" s="99">
        <v>259706.99545733631</v>
      </c>
      <c r="AFP283" s="99">
        <v>387546.22490932432</v>
      </c>
      <c r="AFQ283" s="99">
        <v>807911.56447479932</v>
      </c>
      <c r="AFR283" s="99">
        <v>1108594.7280369955</v>
      </c>
      <c r="AFS283" s="99">
        <v>1132721.6832697492</v>
      </c>
      <c r="AFT283" s="99">
        <v>1015513.9199330187</v>
      </c>
      <c r="AFU283" s="99">
        <v>606126.86791413359</v>
      </c>
      <c r="AFV283" s="99">
        <v>262520.54403525754</v>
      </c>
      <c r="AFW283" s="99">
        <v>392077.63092588366</v>
      </c>
      <c r="AFX283" s="99">
        <v>837454.762699574</v>
      </c>
      <c r="AFY283" s="99">
        <v>1155490.8149255645</v>
      </c>
      <c r="AFZ283" s="99">
        <v>1177904.7231798482</v>
      </c>
      <c r="AGA283" s="99">
        <v>1058173.2781428944</v>
      </c>
      <c r="AGB283" s="99">
        <v>632474.53407475899</v>
      </c>
      <c r="AGC283" s="99">
        <v>268252.29819441692</v>
      </c>
      <c r="AGD283" s="99">
        <v>397138.95571675041</v>
      </c>
      <c r="AGE283" s="99">
        <v>837923.08563677862</v>
      </c>
      <c r="AGF283" s="99">
        <v>1156025.9841225795</v>
      </c>
      <c r="AGG283" s="99">
        <v>1178778.1161643718</v>
      </c>
      <c r="AGH283" s="99">
        <v>1059203.5646128966</v>
      </c>
      <c r="AGI283" s="99">
        <v>633476.745160377</v>
      </c>
      <c r="AGJ283" s="99">
        <v>269255.79718720878</v>
      </c>
      <c r="AGK283" s="99">
        <v>397755.70533833012</v>
      </c>
      <c r="AGL283" s="99">
        <v>838174.32251331874</v>
      </c>
      <c r="AGM283" s="99">
        <v>1159969.390868962</v>
      </c>
      <c r="AGN283" s="99">
        <v>1183885.3613686862</v>
      </c>
      <c r="AGO283" s="99">
        <v>1063407.7894074165</v>
      </c>
      <c r="AGP283" s="99">
        <v>636395.50022092415</v>
      </c>
      <c r="AGQ283" s="99">
        <v>272307.80632169341</v>
      </c>
      <c r="AGR283" s="99">
        <v>411498.20828801789</v>
      </c>
      <c r="AGS283" s="99">
        <v>860252.2587304695</v>
      </c>
      <c r="AGT283" s="99">
        <v>1179189.7362852888</v>
      </c>
      <c r="AGU283" s="99">
        <v>1202269.8245669852</v>
      </c>
      <c r="AGV283" s="99">
        <v>1074739.6333430985</v>
      </c>
      <c r="AGW283" s="99">
        <v>643092.15045737335</v>
      </c>
      <c r="AGX283" s="99">
        <v>278448.0281335453</v>
      </c>
      <c r="AGY283" s="99">
        <v>414286.78263060132</v>
      </c>
      <c r="AGZ283" s="99">
        <v>860462.67169572122</v>
      </c>
      <c r="AHA283" s="99">
        <v>1179417.3617085768</v>
      </c>
      <c r="AHB283" s="99">
        <v>1274439.837272475</v>
      </c>
      <c r="AHC283" s="99">
        <v>1149169.6507277475</v>
      </c>
      <c r="AHD283" s="99">
        <v>685539.08439141023</v>
      </c>
      <c r="AHE283" s="99">
        <v>287175.99073886772</v>
      </c>
      <c r="AHF283" s="99">
        <v>427219.51948890951</v>
      </c>
      <c r="AHG283" s="99">
        <v>911299.46267283941</v>
      </c>
      <c r="AHH283" s="99">
        <v>1259026.3711169898</v>
      </c>
      <c r="AHI283" s="99">
        <v>1280603.1527755563</v>
      </c>
      <c r="AHJ283" s="99">
        <v>1149204.7195552895</v>
      </c>
      <c r="AHK283" s="99">
        <v>687219.60098749166</v>
      </c>
      <c r="AHL283" s="99">
        <v>289267.7029686388</v>
      </c>
      <c r="AHM283" s="99">
        <v>428979.80869218259</v>
      </c>
      <c r="AHN283" s="99">
        <v>911374.50996377901</v>
      </c>
      <c r="AHO283" s="99">
        <v>1259107.5575179623</v>
      </c>
      <c r="AHP283" s="99">
        <v>1281561.6533559493</v>
      </c>
      <c r="AHQ283" s="99">
        <v>1155448.67436091</v>
      </c>
      <c r="AHR283" s="99">
        <v>691978.89269257523</v>
      </c>
      <c r="AHS283" s="99">
        <v>292243.66896257212</v>
      </c>
      <c r="AHT283" s="99">
        <v>431966.91768789152</v>
      </c>
      <c r="AHU283" s="99">
        <v>916351.37349807902</v>
      </c>
      <c r="AHV283" s="99">
        <v>1296534.6572687065</v>
      </c>
      <c r="AHW283" s="99">
        <v>1321019.9643027815</v>
      </c>
      <c r="AHX283" s="99">
        <v>1176574.6386054582</v>
      </c>
      <c r="AHY283" s="99">
        <v>695199.67150802538</v>
      </c>
      <c r="AHZ283" s="99">
        <v>296891.51745856804</v>
      </c>
      <c r="AIA283" s="99">
        <v>452634.58795728267</v>
      </c>
      <c r="AIB283" s="99">
        <v>949733.01098937518</v>
      </c>
      <c r="AIC283" s="99">
        <v>1298808.9582756232</v>
      </c>
      <c r="AID283" s="99">
        <v>1326573.356363696</v>
      </c>
      <c r="AIE283" s="99">
        <v>1186209.154563789</v>
      </c>
      <c r="AIF283" s="99">
        <v>704823.33034736838</v>
      </c>
      <c r="AIG283" s="99">
        <v>310591.63950612</v>
      </c>
      <c r="AIH283" s="99">
        <v>463354.64916254464</v>
      </c>
      <c r="AII283" s="99">
        <v>1032883.6506192811</v>
      </c>
      <c r="AIJ283" s="99">
        <v>1441484.6939335349</v>
      </c>
      <c r="AIK283" s="99">
        <v>1469960.2832487342</v>
      </c>
      <c r="AIL283" s="99">
        <v>1329994.1343301726</v>
      </c>
      <c r="AIM283" s="99">
        <v>790861.76455941773</v>
      </c>
      <c r="AIN283" s="99">
        <v>311517.20484960574</v>
      </c>
      <c r="AIO283" s="99">
        <v>464937.72853288206</v>
      </c>
      <c r="AIP283" s="99">
        <v>1034578.2759008541</v>
      </c>
      <c r="AIQ283" s="99">
        <v>1443206.1756753291</v>
      </c>
      <c r="AIR283" s="99">
        <v>1472890.7519359021</v>
      </c>
      <c r="AIS283" s="99">
        <v>1333381.9241826946</v>
      </c>
      <c r="AIT283" s="99">
        <v>794326.59228190407</v>
      </c>
      <c r="AIU283" s="99">
        <v>314965.06542491692</v>
      </c>
      <c r="AIV283" s="99">
        <v>467087.65728165139</v>
      </c>
      <c r="AIW283" s="99">
        <v>1034636.5729420596</v>
      </c>
      <c r="AIX283" s="99">
        <v>1448441.9489743456</v>
      </c>
      <c r="AIY283" s="99">
        <v>1482119.1041054362</v>
      </c>
      <c r="AIZ283" s="99">
        <v>1342788.3740519567</v>
      </c>
      <c r="AJA283" s="99">
        <v>805689.9798219885</v>
      </c>
      <c r="AJB283" s="99">
        <v>322892.2171416122</v>
      </c>
      <c r="AJC283" s="99">
        <v>503024.79149556451</v>
      </c>
      <c r="AJD283" s="99">
        <v>1096391.0468120934</v>
      </c>
      <c r="AJE283" s="99">
        <v>1510434.771462729</v>
      </c>
      <c r="AJF283" s="99">
        <v>1543765.6021361423</v>
      </c>
      <c r="AJG283" s="99">
        <v>1379249.1832569158</v>
      </c>
      <c r="AJH283" s="99">
        <v>805054.74229819258</v>
      </c>
      <c r="AJI283" s="99">
        <v>324313.75272732071</v>
      </c>
      <c r="AJJ283" s="99">
        <v>511585.07683217613</v>
      </c>
      <c r="AJK283" s="99">
        <v>1098225.3430588427</v>
      </c>
      <c r="AJL283" s="99">
        <v>1508259.2791479225</v>
      </c>
      <c r="AJM283" s="99">
        <v>1538602.3424220756</v>
      </c>
      <c r="AJN283" s="99">
        <v>1370004.4163391737</v>
      </c>
      <c r="AJO283" s="99">
        <v>800815.57894586341</v>
      </c>
      <c r="AJP283" s="99">
        <v>328552.32837347488</v>
      </c>
      <c r="AJQ283" s="99">
        <v>511479.58141167799</v>
      </c>
      <c r="AJR283" s="99">
        <v>1098167.9909774926</v>
      </c>
      <c r="AJS283" s="99">
        <v>1508189.7527358679</v>
      </c>
      <c r="AJT283" s="99">
        <v>1538421.2526097568</v>
      </c>
      <c r="AJU283" s="99">
        <v>1369778.6561393079</v>
      </c>
      <c r="AJV283" s="99">
        <v>800589.01089570951</v>
      </c>
      <c r="AJW283" s="99">
        <v>328327.29265650979</v>
      </c>
      <c r="AJX283" s="99">
        <v>511508.18603603606</v>
      </c>
      <c r="AJY283" s="99">
        <v>1101945.0411307248</v>
      </c>
      <c r="AJZ283" s="99">
        <v>1511508.2397986217</v>
      </c>
      <c r="AKA283" s="99">
        <v>1541475.4676519523</v>
      </c>
      <c r="AKB283" s="99">
        <v>1371353.8088921541</v>
      </c>
      <c r="AKC283" s="99">
        <v>800969.48809051025</v>
      </c>
      <c r="AKD283" s="99">
        <v>331272.17605833901</v>
      </c>
      <c r="AKE283" s="99">
        <v>513726.2875801677</v>
      </c>
      <c r="AKF283" s="99">
        <v>1100282.937031205</v>
      </c>
      <c r="AKG283" s="99">
        <v>1508846.8605281536</v>
      </c>
      <c r="AKH283" s="99">
        <v>1537452.3876385461</v>
      </c>
      <c r="AKI283" s="99">
        <v>1376843.6353819636</v>
      </c>
      <c r="AKJ283" s="99">
        <v>809773.65099716536</v>
      </c>
      <c r="AKK283" s="99">
        <v>338646.55118870741</v>
      </c>
      <c r="AKL283" s="99">
        <v>518147.06813345186</v>
      </c>
      <c r="AKM283" s="99">
        <v>1100534.7179654553</v>
      </c>
      <c r="AKN283" s="99">
        <v>1550608.0477438297</v>
      </c>
      <c r="AKO283" s="99">
        <v>1609340.0108366616</v>
      </c>
      <c r="AKP283" s="99">
        <v>1481652.002224793</v>
      </c>
      <c r="AKQ283" s="99">
        <v>869825.11742886587</v>
      </c>
      <c r="AKR283" s="99">
        <v>301939.81634737022</v>
      </c>
      <c r="AKS283" s="99">
        <v>454638.38066879782</v>
      </c>
      <c r="AKT283" s="99">
        <v>1097274.3988044928</v>
      </c>
      <c r="AKU283" s="99">
        <v>1551837.1102655577</v>
      </c>
      <c r="AKV283" s="99">
        <v>1610076.8075955422</v>
      </c>
      <c r="AKW283" s="99">
        <v>1484317.0005597423</v>
      </c>
      <c r="AKX283" s="99">
        <v>872502.2099348706</v>
      </c>
      <c r="AKY283" s="99">
        <v>305286.63307001698</v>
      </c>
      <c r="AKZ283" s="99">
        <v>456215.12573280244</v>
      </c>
      <c r="ALA283" s="99">
        <v>1097364.2006710421</v>
      </c>
      <c r="ALB283" s="99">
        <v>1551940.112938052</v>
      </c>
      <c r="ALC283" s="99">
        <v>1584222.4685936053</v>
      </c>
      <c r="ALD283" s="99">
        <v>1469878.119148988</v>
      </c>
      <c r="ALE283" s="99">
        <v>876650.94062819774</v>
      </c>
      <c r="ALF283" s="99">
        <v>306384.25193869352</v>
      </c>
      <c r="ALG283" s="99">
        <v>436214.18780537829</v>
      </c>
      <c r="ALH283" s="99">
        <v>1087817.3709557988</v>
      </c>
      <c r="ALI283" s="99">
        <v>1554999.5513790187</v>
      </c>
      <c r="ALJ283" s="99">
        <v>1630074.3048175229</v>
      </c>
      <c r="ALK283" s="99">
        <v>1496439.0122407603</v>
      </c>
      <c r="ALL283" s="99">
        <v>864788.05408176105</v>
      </c>
      <c r="ALM283" s="99">
        <v>215749.16343909607</v>
      </c>
      <c r="ALN283" s="99">
        <v>397462.88951102557</v>
      </c>
      <c r="ALO283" s="99">
        <v>1081366.0820817163</v>
      </c>
      <c r="ALP283" s="99">
        <v>1548353.2280098037</v>
      </c>
      <c r="ALQ283" s="99">
        <v>1589568.867094174</v>
      </c>
      <c r="ALR283" s="99">
        <v>379012.73019104393</v>
      </c>
      <c r="ALS283" s="99">
        <v>137324.27622645465</v>
      </c>
      <c r="ALT283" s="99">
        <v>118416.41776618632</v>
      </c>
      <c r="ALU283" s="99">
        <v>297187.59339855588</v>
      </c>
      <c r="ALV283" s="99">
        <v>470247.04133698018</v>
      </c>
      <c r="ALW283" s="99">
        <v>494365.78743521892</v>
      </c>
      <c r="ALX283" s="99">
        <v>535835.77461360442</v>
      </c>
      <c r="ALY283" s="99">
        <v>377937.51537869679</v>
      </c>
      <c r="ALZ283" s="99">
        <v>136216.55566491882</v>
      </c>
      <c r="AMA283" s="99">
        <v>86882.731181567942</v>
      </c>
      <c r="AMB283" s="99">
        <v>270114.68482793355</v>
      </c>
      <c r="AMC283" s="99">
        <v>456386.01845466287</v>
      </c>
      <c r="AMD283" s="99">
        <v>491995.2654335323</v>
      </c>
      <c r="AME283" s="99">
        <v>521388.83515894332</v>
      </c>
      <c r="AMF283" s="99">
        <v>353294.87538784114</v>
      </c>
      <c r="AMG283" s="99">
        <v>41993.589711028682</v>
      </c>
      <c r="AMH283" s="99">
        <v>43263.134251343523</v>
      </c>
      <c r="AMI283" s="99">
        <v>263663.39595385094</v>
      </c>
      <c r="AMJ283" s="99">
        <v>449739.69508544792</v>
      </c>
      <c r="AMK283" s="99">
        <v>451489.82771018357</v>
      </c>
      <c r="AML283" s="99">
        <v>0</v>
      </c>
      <c r="AMM283" s="99">
        <v>0</v>
      </c>
      <c r="AMN283" s="99">
        <v>0</v>
      </c>
      <c r="AMO283" s="99">
        <v>0</v>
      </c>
      <c r="AMP283" s="99">
        <v>0</v>
      </c>
      <c r="AMQ283" s="99">
        <v>0</v>
      </c>
      <c r="AMR283" s="99">
        <v>0</v>
      </c>
      <c r="AMS283" s="99">
        <v>0</v>
      </c>
      <c r="AMT283" s="99">
        <v>0</v>
      </c>
      <c r="AMU283" s="99">
        <v>0</v>
      </c>
      <c r="AMV283" s="99">
        <v>0</v>
      </c>
      <c r="AMW283" s="99">
        <v>0</v>
      </c>
      <c r="AMX283" s="99">
        <v>0</v>
      </c>
      <c r="AMY283" s="99">
        <v>0</v>
      </c>
      <c r="AMZ283" s="99">
        <v>0</v>
      </c>
      <c r="ANA283" s="99">
        <v>0</v>
      </c>
      <c r="ANB283" s="99">
        <v>0</v>
      </c>
      <c r="ANC283" s="99">
        <v>0</v>
      </c>
      <c r="AND283" s="99">
        <v>0</v>
      </c>
      <c r="ANE283" s="99">
        <v>0</v>
      </c>
      <c r="ANF283" s="99">
        <v>0</v>
      </c>
      <c r="ANG283" s="99">
        <v>0</v>
      </c>
      <c r="ANH283" s="99">
        <v>0</v>
      </c>
      <c r="ANI283" s="99">
        <v>0</v>
      </c>
      <c r="ANJ283" s="99">
        <v>0</v>
      </c>
      <c r="ANK283" s="99">
        <v>0</v>
      </c>
      <c r="ANL283" s="99">
        <v>0</v>
      </c>
      <c r="ANM283" s="99">
        <v>0</v>
      </c>
      <c r="ANN283" s="99">
        <v>0</v>
      </c>
      <c r="ANO283" s="99">
        <v>0</v>
      </c>
      <c r="ANP283" s="99">
        <v>0</v>
      </c>
      <c r="ANQ283" s="99">
        <v>0</v>
      </c>
      <c r="ANR283" s="99">
        <v>0</v>
      </c>
      <c r="ANS283" s="99">
        <v>0</v>
      </c>
      <c r="ANT283" s="99">
        <v>0</v>
      </c>
      <c r="ANU283" s="99">
        <v>0</v>
      </c>
      <c r="ANV283" s="99">
        <v>0</v>
      </c>
      <c r="ANW283" s="99">
        <v>0</v>
      </c>
      <c r="ANX283" s="99">
        <v>0</v>
      </c>
      <c r="ANY283" s="99">
        <v>0</v>
      </c>
      <c r="ANZ283" s="99">
        <v>0</v>
      </c>
      <c r="AOA283" s="99">
        <v>0</v>
      </c>
      <c r="AOB283" s="99">
        <v>0</v>
      </c>
      <c r="AOC283" s="99">
        <v>0</v>
      </c>
      <c r="AOD283" s="99">
        <v>0</v>
      </c>
      <c r="AOE283" s="99">
        <v>0</v>
      </c>
      <c r="AOF283" s="99">
        <v>0</v>
      </c>
      <c r="AOG283" s="99">
        <v>0</v>
      </c>
      <c r="AOH283" s="99">
        <v>0</v>
      </c>
      <c r="AOI283" s="99">
        <v>0</v>
      </c>
      <c r="AOJ283" s="99">
        <v>0</v>
      </c>
      <c r="AOK283" s="99">
        <v>0</v>
      </c>
      <c r="AOL283" s="99">
        <v>0</v>
      </c>
      <c r="AOM283" s="99">
        <v>0</v>
      </c>
      <c r="AON283" s="99">
        <v>0</v>
      </c>
      <c r="AOO283" s="99">
        <v>0</v>
      </c>
      <c r="AOP283" s="99">
        <v>0</v>
      </c>
      <c r="AOQ283" s="99">
        <v>0</v>
      </c>
      <c r="AOR283" s="99">
        <v>0</v>
      </c>
      <c r="AOS283" s="99">
        <v>0</v>
      </c>
      <c r="AOT283" s="99">
        <v>0</v>
      </c>
      <c r="AOU283" s="99">
        <v>0</v>
      </c>
      <c r="AOV283" s="99">
        <v>0</v>
      </c>
      <c r="AOW283" s="99">
        <v>0</v>
      </c>
      <c r="AOX283" s="99">
        <v>0</v>
      </c>
      <c r="AOY283" s="99">
        <v>0</v>
      </c>
      <c r="AOZ283" s="99">
        <v>0</v>
      </c>
      <c r="APA283" s="99">
        <v>0</v>
      </c>
      <c r="APB283" s="99">
        <v>0</v>
      </c>
      <c r="APC283" s="99">
        <v>0</v>
      </c>
      <c r="APD283" s="99">
        <v>0</v>
      </c>
      <c r="APE283" s="99">
        <v>0</v>
      </c>
      <c r="APF283" s="99">
        <v>0</v>
      </c>
      <c r="APG283" s="99">
        <v>0</v>
      </c>
      <c r="APH283" s="99">
        <v>0</v>
      </c>
      <c r="API283" s="99">
        <v>0</v>
      </c>
      <c r="APJ283" s="99">
        <v>0</v>
      </c>
      <c r="APK283" s="99">
        <v>0</v>
      </c>
      <c r="APL283" s="99">
        <v>0</v>
      </c>
      <c r="APM283" s="99">
        <v>0</v>
      </c>
      <c r="APN283" s="99">
        <v>0</v>
      </c>
      <c r="APO283" s="99">
        <v>0</v>
      </c>
      <c r="APP283" s="99">
        <v>0</v>
      </c>
      <c r="APQ283" s="99">
        <v>0</v>
      </c>
      <c r="APR283" s="99">
        <v>0</v>
      </c>
      <c r="APS283" s="99">
        <v>0</v>
      </c>
      <c r="APT283" s="99">
        <v>0</v>
      </c>
      <c r="APU283" s="99">
        <v>0</v>
      </c>
      <c r="APV283" s="99">
        <v>0</v>
      </c>
      <c r="APW283" s="99">
        <v>0</v>
      </c>
      <c r="APX283" s="99">
        <v>0</v>
      </c>
      <c r="APY283" s="99">
        <v>0</v>
      </c>
      <c r="APZ283" s="99">
        <v>0</v>
      </c>
      <c r="AQA283" s="99">
        <v>0</v>
      </c>
      <c r="AQB283" s="99">
        <v>0</v>
      </c>
      <c r="AQC283" s="99">
        <v>0</v>
      </c>
      <c r="AQD283" s="99">
        <v>0</v>
      </c>
      <c r="AQE283" s="99">
        <v>0</v>
      </c>
      <c r="AQF283" s="99">
        <v>0</v>
      </c>
      <c r="AQG283" s="99">
        <v>0</v>
      </c>
      <c r="AQH283" s="99">
        <v>0</v>
      </c>
      <c r="AQI283" s="99">
        <v>0</v>
      </c>
      <c r="AQJ283" s="99">
        <v>0</v>
      </c>
      <c r="AQK283" s="99">
        <v>0</v>
      </c>
      <c r="AQL283" s="99">
        <v>0</v>
      </c>
      <c r="AQM283" s="99">
        <v>0</v>
      </c>
      <c r="AQN283" s="99">
        <v>0</v>
      </c>
      <c r="AQO283" s="99">
        <v>0</v>
      </c>
      <c r="AQP283" s="99">
        <v>0</v>
      </c>
      <c r="AQQ283" s="99">
        <v>0</v>
      </c>
      <c r="AQR283" s="99">
        <v>0</v>
      </c>
      <c r="AQS283" s="99">
        <v>0</v>
      </c>
      <c r="AQT283" s="99">
        <v>0</v>
      </c>
      <c r="AQU283" s="99">
        <v>0</v>
      </c>
      <c r="AQV283" s="99">
        <v>0</v>
      </c>
      <c r="AQW283" s="99">
        <v>0</v>
      </c>
      <c r="AQX283" s="99">
        <v>0</v>
      </c>
      <c r="AQY283" s="99">
        <v>0</v>
      </c>
      <c r="AQZ283" s="99">
        <v>0</v>
      </c>
      <c r="ARA283" s="99">
        <v>0</v>
      </c>
      <c r="ARB283" s="99">
        <v>0</v>
      </c>
      <c r="ARC283" s="99">
        <v>0</v>
      </c>
      <c r="ARD283" s="99">
        <v>0</v>
      </c>
      <c r="ARE283" s="99">
        <v>0</v>
      </c>
      <c r="ARF283" s="99">
        <v>0</v>
      </c>
      <c r="ARG283" s="99">
        <v>0</v>
      </c>
      <c r="ARH283" s="99">
        <v>0</v>
      </c>
      <c r="ARI283" s="99">
        <v>0</v>
      </c>
      <c r="ARJ283" s="99">
        <v>0</v>
      </c>
      <c r="ARK283" s="99">
        <v>0</v>
      </c>
      <c r="ARL283" s="99">
        <v>0</v>
      </c>
      <c r="ARM283" s="99">
        <v>0</v>
      </c>
      <c r="ARN283" s="99">
        <v>0</v>
      </c>
      <c r="ARO283" s="99">
        <v>0</v>
      </c>
      <c r="ARP283" s="99">
        <v>0</v>
      </c>
      <c r="ARQ283" s="99">
        <v>0</v>
      </c>
      <c r="ARR283" s="99">
        <v>0</v>
      </c>
      <c r="ARS283" s="4"/>
      <c r="ART283" s="4"/>
    </row>
    <row r="284" spans="1:1164" s="1" customFormat="1" ht="10.199999999999999" x14ac:dyDescent="0.2">
      <c r="A284" s="16"/>
      <c r="B284" s="16"/>
      <c r="C284" s="21"/>
      <c r="D284" s="16"/>
      <c r="E284" s="16" t="s">
        <v>52</v>
      </c>
      <c r="F284" s="16"/>
      <c r="G284" s="16"/>
      <c r="H284" s="107" t="s">
        <v>158</v>
      </c>
      <c r="I284" s="16"/>
      <c r="J284" s="26"/>
      <c r="K284" s="17" t="s">
        <v>36</v>
      </c>
      <c r="L284" s="16"/>
      <c r="M284" s="26"/>
      <c r="N284" s="119">
        <v>20</v>
      </c>
      <c r="O284" s="43"/>
      <c r="P284" s="16"/>
      <c r="Q284" s="16"/>
      <c r="R284" s="83">
        <v>260453747.01414815</v>
      </c>
      <c r="S284" s="16"/>
      <c r="T284" s="26"/>
      <c r="U284" s="108">
        <v>675133.6588812042</v>
      </c>
      <c r="V284" s="108">
        <v>18011.197230132944</v>
      </c>
      <c r="W284" s="108">
        <v>11085.396776876954</v>
      </c>
      <c r="X284" s="108">
        <v>13249.187680305475</v>
      </c>
      <c r="Y284" s="108">
        <v>13349.966237723667</v>
      </c>
      <c r="Z284" s="108">
        <v>15745.099606294661</v>
      </c>
      <c r="AA284" s="108">
        <v>20459.720862921742</v>
      </c>
      <c r="AB284" s="108">
        <v>22645.652974264773</v>
      </c>
      <c r="AC284" s="108">
        <v>18234.436124406129</v>
      </c>
      <c r="AD284" s="108">
        <v>11164.982810536481</v>
      </c>
      <c r="AE284" s="108">
        <v>13334.275912899251</v>
      </c>
      <c r="AF284" s="108">
        <v>13467.677527922864</v>
      </c>
      <c r="AG284" s="108">
        <v>19080.790942871117</v>
      </c>
      <c r="AH284" s="108">
        <v>23103.446156509777</v>
      </c>
      <c r="AI284" s="108">
        <v>23972.095584916704</v>
      </c>
      <c r="AJ284" s="108">
        <v>19729.296887817098</v>
      </c>
      <c r="AK284" s="108">
        <v>13155.854370446919</v>
      </c>
      <c r="AL284" s="108">
        <v>16561.517802731225</v>
      </c>
      <c r="AM284" s="108">
        <v>16694.531419101491</v>
      </c>
      <c r="AN284" s="108">
        <v>19094.055281814373</v>
      </c>
      <c r="AO284" s="108">
        <v>23117.62752860874</v>
      </c>
      <c r="AP284" s="108">
        <v>24063.986256977903</v>
      </c>
      <c r="AQ284" s="108">
        <v>19817.883388900646</v>
      </c>
      <c r="AR284" s="108">
        <v>13217.775896850957</v>
      </c>
      <c r="AS284" s="108">
        <v>16591.865939023006</v>
      </c>
      <c r="AT284" s="108">
        <v>16736.51511260587</v>
      </c>
      <c r="AU284" s="108">
        <v>19164.433166678744</v>
      </c>
      <c r="AV284" s="108">
        <v>23432.622244864386</v>
      </c>
      <c r="AW284" s="108">
        <v>24263.335200054109</v>
      </c>
      <c r="AX284" s="108">
        <v>19960.32021863656</v>
      </c>
      <c r="AY284" s="108">
        <v>13408.417247206968</v>
      </c>
      <c r="AZ284" s="108">
        <v>16817.038273011422</v>
      </c>
      <c r="BA284" s="108">
        <v>18388.110026779043</v>
      </c>
      <c r="BB284" s="108">
        <v>20493.494246204013</v>
      </c>
      <c r="BC284" s="108">
        <v>23992.574797349724</v>
      </c>
      <c r="BD284" s="108">
        <v>24887.571613926015</v>
      </c>
      <c r="BE284" s="108">
        <v>20798.182939499336</v>
      </c>
      <c r="BF284" s="108">
        <v>14846.178175887009</v>
      </c>
      <c r="BG284" s="108">
        <v>18268.186725491629</v>
      </c>
      <c r="BH284" s="108">
        <v>18513.811618931821</v>
      </c>
      <c r="BI284" s="108">
        <v>20704.600481728481</v>
      </c>
      <c r="BJ284" s="108">
        <v>24207.496884928169</v>
      </c>
      <c r="BK284" s="108">
        <v>26328.958745328364</v>
      </c>
      <c r="BL284" s="108">
        <v>22560.587333857435</v>
      </c>
      <c r="BM284" s="108">
        <v>17041.12294077815</v>
      </c>
      <c r="BN284" s="108">
        <v>21753.18599241292</v>
      </c>
      <c r="BO284" s="108">
        <v>21971.602701671894</v>
      </c>
      <c r="BP284" s="108">
        <v>24067.559826980436</v>
      </c>
      <c r="BQ284" s="108">
        <v>26801.719600101351</v>
      </c>
      <c r="BR284" s="108">
        <v>26524.329981019324</v>
      </c>
      <c r="BS284" s="108">
        <v>22595.771706444844</v>
      </c>
      <c r="BT284" s="108">
        <v>17105.901692999763</v>
      </c>
      <c r="BU284" s="108">
        <v>21820.058888133619</v>
      </c>
      <c r="BV284" s="108">
        <v>22043.940860519248</v>
      </c>
      <c r="BW284" s="108">
        <v>24142.854384317492</v>
      </c>
      <c r="BX284" s="108">
        <v>26878.375144670998</v>
      </c>
      <c r="BY284" s="108">
        <v>26601.519626199879</v>
      </c>
      <c r="BZ284" s="108">
        <v>22735.823318875282</v>
      </c>
      <c r="CA284" s="108">
        <v>17339.456410596984</v>
      </c>
      <c r="CB284" s="108">
        <v>22094.981952062131</v>
      </c>
      <c r="CC284" s="108">
        <v>22405.031657452942</v>
      </c>
      <c r="CD284" s="108">
        <v>24465.371425270034</v>
      </c>
      <c r="CE284" s="108">
        <v>27665.415745707629</v>
      </c>
      <c r="CF284" s="108">
        <v>27471.844842530994</v>
      </c>
      <c r="CG284" s="108">
        <v>23740.748349078334</v>
      </c>
      <c r="CH284" s="108">
        <v>18813.606973977076</v>
      </c>
      <c r="CI284" s="108">
        <v>23565.711429722167</v>
      </c>
      <c r="CJ284" s="108">
        <v>23841.856501804639</v>
      </c>
      <c r="CK284" s="108">
        <v>25863.974312368748</v>
      </c>
      <c r="CL284" s="108">
        <v>28021.999012703152</v>
      </c>
      <c r="CM284" s="108">
        <v>27771.813965349451</v>
      </c>
      <c r="CN284" s="108">
        <v>23955.938255826524</v>
      </c>
      <c r="CO284" s="108">
        <v>18897.84022361409</v>
      </c>
      <c r="CP284" s="108">
        <v>28396.874051436043</v>
      </c>
      <c r="CQ284" s="108">
        <v>28732.794068309242</v>
      </c>
      <c r="CR284" s="108">
        <v>30471.092621554773</v>
      </c>
      <c r="CS284" s="108">
        <v>31352.523841310445</v>
      </c>
      <c r="CT284" s="108">
        <v>29217.092927412374</v>
      </c>
      <c r="CU284" s="108">
        <v>25657.698508762016</v>
      </c>
      <c r="CV284" s="108">
        <v>21877.241596897067</v>
      </c>
      <c r="CW284" s="108">
        <v>28446.868905239124</v>
      </c>
      <c r="CX284" s="108">
        <v>28768.659052767274</v>
      </c>
      <c r="CY284" s="108">
        <v>30590.127925581153</v>
      </c>
      <c r="CZ284" s="108">
        <v>31473.969026348906</v>
      </c>
      <c r="DA284" s="108">
        <v>29353.152076272982</v>
      </c>
      <c r="DB284" s="108">
        <v>25734.449575502207</v>
      </c>
      <c r="DC284" s="108">
        <v>21907.2847892676</v>
      </c>
      <c r="DD284" s="108">
        <v>28478.970050506712</v>
      </c>
      <c r="DE284" s="108">
        <v>29275.107876713217</v>
      </c>
      <c r="DF284" s="108">
        <v>30995.475082047738</v>
      </c>
      <c r="DG284" s="108">
        <v>31814.630230925577</v>
      </c>
      <c r="DH284" s="108">
        <v>29610.283470785398</v>
      </c>
      <c r="DI284" s="108">
        <v>25905.89474865892</v>
      </c>
      <c r="DJ284" s="108">
        <v>24160.820033388703</v>
      </c>
      <c r="DK284" s="108">
        <v>30816.381878156411</v>
      </c>
      <c r="DL284" s="108">
        <v>31254.834941351604</v>
      </c>
      <c r="DM284" s="108">
        <v>32424.178906883433</v>
      </c>
      <c r="DN284" s="108">
        <v>32421.07381290925</v>
      </c>
      <c r="DO284" s="108">
        <v>30594.119390304058</v>
      </c>
      <c r="DP284" s="108">
        <v>27354.438598360066</v>
      </c>
      <c r="DQ284" s="108">
        <v>24242.204196905132</v>
      </c>
      <c r="DR284" s="108">
        <v>30900.264853684872</v>
      </c>
      <c r="DS284" s="108">
        <v>31429.258788391002</v>
      </c>
      <c r="DT284" s="108">
        <v>37240.826831152801</v>
      </c>
      <c r="DU284" s="108">
        <v>36029.81846611236</v>
      </c>
      <c r="DV284" s="108">
        <v>32034.468429944918</v>
      </c>
      <c r="DW284" s="108">
        <v>28979.917127003358</v>
      </c>
      <c r="DX284" s="108">
        <v>27237.151681142848</v>
      </c>
      <c r="DY284" s="108">
        <v>35762.720508433173</v>
      </c>
      <c r="DZ284" s="108">
        <v>36214.732225614091</v>
      </c>
      <c r="EA284" s="108">
        <v>37336.343450447072</v>
      </c>
      <c r="EB284" s="108">
        <v>36043.798962033761</v>
      </c>
      <c r="EC284" s="108">
        <v>32170.436469818436</v>
      </c>
      <c r="ED284" s="108">
        <v>29105.306808072208</v>
      </c>
      <c r="EE284" s="108">
        <v>27315.864293291401</v>
      </c>
      <c r="EF284" s="108">
        <v>35792.638769704987</v>
      </c>
      <c r="EG284" s="108">
        <v>36276.943397724812</v>
      </c>
      <c r="EH284" s="108">
        <v>37441.484523445739</v>
      </c>
      <c r="EI284" s="108">
        <v>36449.838465629575</v>
      </c>
      <c r="EJ284" s="108">
        <v>32426.660945779207</v>
      </c>
      <c r="EK284" s="108">
        <v>29292.930489895632</v>
      </c>
      <c r="EL284" s="108">
        <v>27579.701326746628</v>
      </c>
      <c r="EM284" s="108">
        <v>36148.740998080379</v>
      </c>
      <c r="EN284" s="108">
        <v>38705.127905573099</v>
      </c>
      <c r="EO284" s="108">
        <v>39285.675768332978</v>
      </c>
      <c r="EP284" s="108">
        <v>37091.397755571277</v>
      </c>
      <c r="EQ284" s="108">
        <v>33092.652566436998</v>
      </c>
      <c r="ER284" s="108">
        <v>30549.432372448078</v>
      </c>
      <c r="ES284" s="108">
        <v>29620.22102323221</v>
      </c>
      <c r="ET284" s="108">
        <v>38258.126985518102</v>
      </c>
      <c r="EU284" s="108">
        <v>38944.924472867606</v>
      </c>
      <c r="EV284" s="108">
        <v>39645.583884186504</v>
      </c>
      <c r="EW284" s="108">
        <v>37454.754518243266</v>
      </c>
      <c r="EX284" s="108">
        <v>33457.590515189397</v>
      </c>
      <c r="EY284" s="108">
        <v>32081.42255038039</v>
      </c>
      <c r="EZ284" s="108">
        <v>33443.663383906161</v>
      </c>
      <c r="FA284" s="108">
        <v>44225.492462038172</v>
      </c>
      <c r="FB284" s="108">
        <v>44784.221439825364</v>
      </c>
      <c r="FC284" s="108">
        <v>45243.458623227554</v>
      </c>
      <c r="FD284" s="108">
        <v>41372.43560895454</v>
      </c>
      <c r="FE284" s="108">
        <v>35042.244377226634</v>
      </c>
      <c r="FF284" s="108">
        <v>32672.313897034583</v>
      </c>
      <c r="FG284" s="108">
        <v>33504.222844351498</v>
      </c>
      <c r="FH284" s="108">
        <v>44316.57223592337</v>
      </c>
      <c r="FI284" s="108">
        <v>44902.022296872085</v>
      </c>
      <c r="FJ284" s="108">
        <v>45385.484616555572</v>
      </c>
      <c r="FK284" s="108">
        <v>41502.032854307552</v>
      </c>
      <c r="FL284" s="108">
        <v>35172.405578948332</v>
      </c>
      <c r="FM284" s="108">
        <v>32762.229565101647</v>
      </c>
      <c r="FN284" s="108">
        <v>33618.284702440746</v>
      </c>
      <c r="FO284" s="108">
        <v>44796.925130983123</v>
      </c>
      <c r="FP284" s="108">
        <v>45530.58629435856</v>
      </c>
      <c r="FQ284" s="108">
        <v>45927.447564029841</v>
      </c>
      <c r="FR284" s="108">
        <v>41912.937933175235</v>
      </c>
      <c r="FS284" s="108">
        <v>36026.718808222358</v>
      </c>
      <c r="FT284" s="108">
        <v>34562.258912909849</v>
      </c>
      <c r="FU284" s="108">
        <v>36405.603849331259</v>
      </c>
      <c r="FV284" s="108">
        <v>47281.20620800418</v>
      </c>
      <c r="FW284" s="108">
        <v>47936.733802181087</v>
      </c>
      <c r="FX284" s="108">
        <v>47601.792394508746</v>
      </c>
      <c r="FY284" s="108">
        <v>43086.407261064771</v>
      </c>
      <c r="FZ284" s="108">
        <v>36740.999458381128</v>
      </c>
      <c r="GA284" s="108">
        <v>34919.471282514387</v>
      </c>
      <c r="GB284" s="108">
        <v>36842.208580437225</v>
      </c>
      <c r="GC284" s="108">
        <v>47727.625198016329</v>
      </c>
      <c r="GD284" s="108">
        <v>56569.70743261648</v>
      </c>
      <c r="GE284" s="108">
        <v>56311.975869796042</v>
      </c>
      <c r="GF284" s="108">
        <v>48542.676370556328</v>
      </c>
      <c r="GG284" s="108">
        <v>38330.140929649031</v>
      </c>
      <c r="GH284" s="108">
        <v>36771.790264583404</v>
      </c>
      <c r="GI284" s="108">
        <v>41650.736497119207</v>
      </c>
      <c r="GJ284" s="108">
        <v>55827.142917105601</v>
      </c>
      <c r="GK284" s="108">
        <v>56629.242827550566</v>
      </c>
      <c r="GL284" s="108">
        <v>56327.29824650113</v>
      </c>
      <c r="GM284" s="108">
        <v>48750.430658708123</v>
      </c>
      <c r="GN284" s="108">
        <v>38573.914561148355</v>
      </c>
      <c r="GO284" s="108">
        <v>36987.68045318879</v>
      </c>
      <c r="GP284" s="108">
        <v>41683.526383268108</v>
      </c>
      <c r="GQ284" s="108">
        <v>56035.153955142065</v>
      </c>
      <c r="GR284" s="108">
        <v>56914.002928075017</v>
      </c>
      <c r="GS284" s="108">
        <v>57170.989986124827</v>
      </c>
      <c r="GT284" s="108">
        <v>49324.079991121478</v>
      </c>
      <c r="GU284" s="108">
        <v>38964.570439991941</v>
      </c>
      <c r="GV284" s="108">
        <v>37295.55419158595</v>
      </c>
      <c r="GW284" s="108">
        <v>42070.616051582489</v>
      </c>
      <c r="GX284" s="108">
        <v>59914.367251739466</v>
      </c>
      <c r="GY284" s="108">
        <v>60966.676005870773</v>
      </c>
      <c r="GZ284" s="108">
        <v>59518.50004349662</v>
      </c>
      <c r="HA284" s="108">
        <v>50334.547420729687</v>
      </c>
      <c r="HB284" s="108">
        <v>40076.463613694337</v>
      </c>
      <c r="HC284" s="108">
        <v>39568.813236956783</v>
      </c>
      <c r="HD284" s="108">
        <v>45599.139613121319</v>
      </c>
      <c r="HE284" s="108">
        <v>59981.254270217585</v>
      </c>
      <c r="HF284" s="108">
        <v>66368.932932541589</v>
      </c>
      <c r="HG284" s="108">
        <v>65179.853318457957</v>
      </c>
      <c r="HH284" s="108">
        <v>54010.348985980097</v>
      </c>
      <c r="HI284" s="108">
        <v>41504.515195896172</v>
      </c>
      <c r="HJ284" s="108">
        <v>41141.33649650243</v>
      </c>
      <c r="HK284" s="108">
        <v>49273.39181356084</v>
      </c>
      <c r="HL284" s="108">
        <v>65786.311677309277</v>
      </c>
      <c r="HM284" s="108">
        <v>66784.529055745486</v>
      </c>
      <c r="HN284" s="108">
        <v>65191.965841507117</v>
      </c>
      <c r="HO284" s="108">
        <v>54144.429290338689</v>
      </c>
      <c r="HP284" s="108">
        <v>41661.745273471133</v>
      </c>
      <c r="HQ284" s="108">
        <v>41283.128645360637</v>
      </c>
      <c r="HR284" s="108">
        <v>49299.312612886024</v>
      </c>
      <c r="HS284" s="108">
        <v>65810.168047233135</v>
      </c>
      <c r="HT284" s="108">
        <v>66856.61090487396</v>
      </c>
      <c r="HU284" s="108">
        <v>65659.044023578899</v>
      </c>
      <c r="HV284" s="108">
        <v>54536.823549511319</v>
      </c>
      <c r="HW284" s="108">
        <v>41947.654351856771</v>
      </c>
      <c r="HX284" s="108">
        <v>41521.592556505675</v>
      </c>
      <c r="HY284" s="108">
        <v>49647.8878894109</v>
      </c>
      <c r="HZ284" s="108">
        <v>68539.680443540405</v>
      </c>
      <c r="IA284" s="108">
        <v>69769.949592322679</v>
      </c>
      <c r="IB284" s="108">
        <v>67423.415875497711</v>
      </c>
      <c r="IC284" s="108">
        <v>55120.41609828583</v>
      </c>
      <c r="ID284" s="108">
        <v>42570.836422834815</v>
      </c>
      <c r="IE284" s="108">
        <v>43026.345832077961</v>
      </c>
      <c r="IF284" s="108">
        <v>52163.675784638675</v>
      </c>
      <c r="IG284" s="108">
        <v>68762.505018157346</v>
      </c>
      <c r="IH284" s="108">
        <v>70101.527138022939</v>
      </c>
      <c r="II284" s="108">
        <v>67986.792391591225</v>
      </c>
      <c r="IJ284" s="108">
        <v>55688.093635897567</v>
      </c>
      <c r="IK284" s="108">
        <v>44847.23012027629</v>
      </c>
      <c r="IL284" s="108">
        <v>45415.578019099295</v>
      </c>
      <c r="IM284" s="108">
        <v>57711.583099916519</v>
      </c>
      <c r="IN284" s="108">
        <v>77809.393856568218</v>
      </c>
      <c r="IO284" s="108">
        <v>79025.266561785218</v>
      </c>
      <c r="IP284" s="108">
        <v>76675.348282190869</v>
      </c>
      <c r="IQ284" s="108">
        <v>61459.485940929822</v>
      </c>
      <c r="IR284" s="108">
        <v>44902.493044559662</v>
      </c>
      <c r="IS284" s="108">
        <v>45509.474105114881</v>
      </c>
      <c r="IT284" s="108">
        <v>57839.00998671713</v>
      </c>
      <c r="IU284" s="108">
        <v>77939.05186394816</v>
      </c>
      <c r="IV284" s="108">
        <v>79206.20705618801</v>
      </c>
      <c r="IW284" s="108">
        <v>76876.285906264224</v>
      </c>
      <c r="IX284" s="108">
        <v>61661.957596011329</v>
      </c>
      <c r="IY284" s="108">
        <v>45105.566416614827</v>
      </c>
      <c r="IZ284" s="108">
        <v>45895.090325003141</v>
      </c>
      <c r="JA284" s="108">
        <v>58207.788567538788</v>
      </c>
      <c r="JB284" s="108">
        <v>78543.272588373249</v>
      </c>
      <c r="JC284" s="108">
        <v>80043.103346249554</v>
      </c>
      <c r="JD284" s="108">
        <v>77623.463037859969</v>
      </c>
      <c r="JE284" s="108">
        <v>62978.029371020391</v>
      </c>
      <c r="JF284" s="108">
        <v>46337.613636958566</v>
      </c>
      <c r="JG284" s="108">
        <v>48235.201214964502</v>
      </c>
      <c r="JH284" s="108">
        <v>62057.340618942166</v>
      </c>
      <c r="JI284" s="108">
        <v>82358.141302523305</v>
      </c>
      <c r="JJ284" s="108">
        <v>84095.931323322031</v>
      </c>
      <c r="JK284" s="108">
        <v>80641.127650043636</v>
      </c>
      <c r="JL284" s="108">
        <v>63523.315728470057</v>
      </c>
      <c r="JM284" s="108">
        <v>46884.653184894603</v>
      </c>
      <c r="JN284" s="108">
        <v>48594.200402932503</v>
      </c>
      <c r="JO284" s="108">
        <v>66952.742435535023</v>
      </c>
      <c r="JP284" s="108">
        <v>91395.664253484632</v>
      </c>
      <c r="JQ284" s="108">
        <v>92817.895318131516</v>
      </c>
      <c r="JR284" s="108">
        <v>88991.181239166312</v>
      </c>
      <c r="JS284" s="108">
        <v>69042.133149922185</v>
      </c>
      <c r="JT284" s="108">
        <v>48638.867159667549</v>
      </c>
      <c r="JU284" s="108">
        <v>50674.437524239082</v>
      </c>
      <c r="JV284" s="108">
        <v>67811.424597027013</v>
      </c>
      <c r="JW284" s="108">
        <v>91486.837511473961</v>
      </c>
      <c r="JX284" s="108">
        <v>92991.493685334499</v>
      </c>
      <c r="JY284" s="108">
        <v>89198.553616323843</v>
      </c>
      <c r="JZ284" s="108">
        <v>69250.168454497179</v>
      </c>
      <c r="KA284" s="108">
        <v>48833.977931764734</v>
      </c>
      <c r="KB284" s="108">
        <v>50802.480567947663</v>
      </c>
      <c r="KC284" s="108">
        <v>67841.038215376349</v>
      </c>
      <c r="KD284" s="108">
        <v>91834.801926970467</v>
      </c>
      <c r="KE284" s="108">
        <v>93918.885442914281</v>
      </c>
      <c r="KF284" s="108">
        <v>89991.363452697115</v>
      </c>
      <c r="KG284" s="108">
        <v>69845.550793881048</v>
      </c>
      <c r="KH284" s="108">
        <v>49244.215622824151</v>
      </c>
      <c r="KI284" s="108">
        <v>53185.961377934167</v>
      </c>
      <c r="KJ284" s="108">
        <v>72092.550000868141</v>
      </c>
      <c r="KK284" s="108">
        <v>95933.168793303746</v>
      </c>
      <c r="KL284" s="108">
        <v>97511.976734577809</v>
      </c>
      <c r="KM284" s="108">
        <v>92362.367835637793</v>
      </c>
      <c r="KN284" s="108">
        <v>70535.469482994042</v>
      </c>
      <c r="KO284" s="108">
        <v>50797.367895305717</v>
      </c>
      <c r="KP284" s="108">
        <v>53936.942036420391</v>
      </c>
      <c r="KQ284" s="108">
        <v>72189.235583763846</v>
      </c>
      <c r="KR284" s="108">
        <v>96035.645799486563</v>
      </c>
      <c r="KS284" s="108">
        <v>97960.345682872648</v>
      </c>
      <c r="KT284" s="108">
        <v>104826.01673648789</v>
      </c>
      <c r="KU284" s="108">
        <v>78862.323175732963</v>
      </c>
      <c r="KV284" s="108">
        <v>52604.547995622903</v>
      </c>
      <c r="KW284" s="108">
        <v>56075.854440960102</v>
      </c>
      <c r="KX284" s="108">
        <v>79549.928872144214</v>
      </c>
      <c r="KY284" s="108">
        <v>108276.64484281297</v>
      </c>
      <c r="KZ284" s="108">
        <v>110018.89981049548</v>
      </c>
      <c r="LA284" s="108">
        <v>104842.13100030382</v>
      </c>
      <c r="LB284" s="108">
        <v>78879.40267676342</v>
      </c>
      <c r="LC284" s="108">
        <v>52953.747131928372</v>
      </c>
      <c r="LD284" s="108">
        <v>56379.62370748692</v>
      </c>
      <c r="LE284" s="108">
        <v>79712.380247029825</v>
      </c>
      <c r="LF284" s="108">
        <v>108313.19497501817</v>
      </c>
      <c r="LG284" s="108">
        <v>110178.81806872066</v>
      </c>
      <c r="LH284" s="108">
        <v>105114.34438931171</v>
      </c>
      <c r="LI284" s="108">
        <v>79967.823983449896</v>
      </c>
      <c r="LJ284" s="108">
        <v>53493.851150839735</v>
      </c>
      <c r="LK284" s="108">
        <v>56650.535531703732</v>
      </c>
      <c r="LL284" s="108">
        <v>80111.261079841395</v>
      </c>
      <c r="LM284" s="108">
        <v>109059.56467788294</v>
      </c>
      <c r="LN284" s="108">
        <v>116280.20549589262</v>
      </c>
      <c r="LO284" s="108">
        <v>109330.59676771432</v>
      </c>
      <c r="LP284" s="108">
        <v>80713.333498592998</v>
      </c>
      <c r="LQ284" s="108">
        <v>54358.510694171564</v>
      </c>
      <c r="LR284" s="108">
        <v>59767.785642184303</v>
      </c>
      <c r="LS284" s="108">
        <v>85368.624466987123</v>
      </c>
      <c r="LT284" s="108">
        <v>114278.21048708717</v>
      </c>
      <c r="LU284" s="108">
        <v>116628.65797853487</v>
      </c>
      <c r="LV284" s="108">
        <v>109923.4044209718</v>
      </c>
      <c r="LW284" s="108">
        <v>81309.335007732836</v>
      </c>
      <c r="LX284" s="108">
        <v>56315.05974982676</v>
      </c>
      <c r="LY284" s="108">
        <v>62379.756579823326</v>
      </c>
      <c r="LZ284" s="108">
        <v>91490.27754250959</v>
      </c>
      <c r="MA284" s="108">
        <v>124088.36279799645</v>
      </c>
      <c r="MB284" s="108">
        <v>126172.06606239389</v>
      </c>
      <c r="MC284" s="108">
        <v>119054.73427880625</v>
      </c>
      <c r="MD284" s="108">
        <v>87337.07110329307</v>
      </c>
      <c r="ME284" s="108">
        <v>56878.114130108028</v>
      </c>
      <c r="MF284" s="108">
        <v>62478.557855366249</v>
      </c>
      <c r="MG284" s="108">
        <v>91621.73070704886</v>
      </c>
      <c r="MH284" s="108">
        <v>124220.14697101912</v>
      </c>
      <c r="MI284" s="108">
        <v>126361.67663836828</v>
      </c>
      <c r="MJ284" s="108">
        <v>119266.16900846807</v>
      </c>
      <c r="MK284" s="108">
        <v>87549.64497488628</v>
      </c>
      <c r="ML284" s="108">
        <v>57091.351154760094</v>
      </c>
      <c r="MM284" s="108">
        <v>62708.41721933979</v>
      </c>
      <c r="MN284" s="108">
        <v>92142.051827205738</v>
      </c>
      <c r="MO284" s="108">
        <v>125000.81661319704</v>
      </c>
      <c r="MP284" s="108">
        <v>127387.617113457</v>
      </c>
      <c r="MQ284" s="108">
        <v>120137.83784175618</v>
      </c>
      <c r="MR284" s="108">
        <v>88781.800769389301</v>
      </c>
      <c r="MS284" s="108">
        <v>58406.142539330525</v>
      </c>
      <c r="MT284" s="108">
        <v>65517.244835963269</v>
      </c>
      <c r="MU284" s="108">
        <v>96289.589659363977</v>
      </c>
      <c r="MV284" s="108">
        <v>129064.16731945681</v>
      </c>
      <c r="MW284" s="108">
        <v>131311.35754973625</v>
      </c>
      <c r="MX284" s="108">
        <v>123582.70118009737</v>
      </c>
      <c r="MY284" s="108">
        <v>89814.561410629874</v>
      </c>
      <c r="MZ284" s="108">
        <v>59272.408182992964</v>
      </c>
      <c r="NA284" s="108">
        <v>66068.579484259826</v>
      </c>
      <c r="NB284" s="108">
        <v>96385.784938092562</v>
      </c>
      <c r="NC284" s="108">
        <v>142144.37751714297</v>
      </c>
      <c r="ND284" s="108">
        <v>145510.64832849009</v>
      </c>
      <c r="NE284" s="108">
        <v>136759.61993034327</v>
      </c>
      <c r="NF284" s="108">
        <v>98248.443905838692</v>
      </c>
      <c r="NG284" s="108">
        <v>61324.190241671095</v>
      </c>
      <c r="NH284" s="108">
        <v>68726.734937089466</v>
      </c>
      <c r="NI284" s="108">
        <v>105177.33880759841</v>
      </c>
      <c r="NJ284" s="108">
        <v>143319.32398845817</v>
      </c>
      <c r="NK284" s="108">
        <v>145602.53743653951</v>
      </c>
      <c r="NL284" s="108">
        <v>137082.53346872513</v>
      </c>
      <c r="NM284" s="108">
        <v>98573.235052058328</v>
      </c>
      <c r="NN284" s="108">
        <v>61717.321482328625</v>
      </c>
      <c r="NO284" s="108">
        <v>68923.37762831524</v>
      </c>
      <c r="NP284" s="108">
        <v>105211.6484570116</v>
      </c>
      <c r="NQ284" s="108">
        <v>143354.58314009829</v>
      </c>
      <c r="NR284" s="108">
        <v>146643.06059731779</v>
      </c>
      <c r="NS284" s="108">
        <v>138273.11933561822</v>
      </c>
      <c r="NT284" s="108">
        <v>99493.140810268815</v>
      </c>
      <c r="NU284" s="108">
        <v>62326.512569696461</v>
      </c>
      <c r="NV284" s="108">
        <v>69319.798818747411</v>
      </c>
      <c r="NW284" s="108">
        <v>111422.85642316788</v>
      </c>
      <c r="NX284" s="108">
        <v>150218.23534391506</v>
      </c>
      <c r="NY284" s="108">
        <v>152832.91693551559</v>
      </c>
      <c r="NZ284" s="108">
        <v>141900.51129897745</v>
      </c>
      <c r="OA284" s="108">
        <v>100319.45855240843</v>
      </c>
      <c r="OB284" s="108">
        <v>63311.094581133751</v>
      </c>
      <c r="OC284" s="108">
        <v>73602.076830034785</v>
      </c>
      <c r="OD284" s="108">
        <v>111873.6596069434</v>
      </c>
      <c r="OE284" s="108">
        <v>150333.9482220576</v>
      </c>
      <c r="OF284" s="108">
        <v>153433.36875892279</v>
      </c>
      <c r="OG284" s="108">
        <v>142923.76935227599</v>
      </c>
      <c r="OH284" s="108">
        <v>111285.93549384316</v>
      </c>
      <c r="OI284" s="108">
        <v>66434.258605463066</v>
      </c>
      <c r="OJ284" s="108">
        <v>76155.529615690612</v>
      </c>
      <c r="OK284" s="108">
        <v>121743.96857288526</v>
      </c>
      <c r="OL284" s="108">
        <v>166585.24658054582</v>
      </c>
      <c r="OM284" s="108">
        <v>169582.88939683829</v>
      </c>
      <c r="ON284" s="108">
        <v>158586.57482132249</v>
      </c>
      <c r="OO284" s="108">
        <v>111305.22097353359</v>
      </c>
      <c r="OP284" s="108">
        <v>66534.333909364286</v>
      </c>
      <c r="OQ284" s="108">
        <v>76558.727395353184</v>
      </c>
      <c r="OR284" s="108">
        <v>121953.68110275826</v>
      </c>
      <c r="OS284" s="108">
        <v>166798.27898442303</v>
      </c>
      <c r="OT284" s="108">
        <v>169797.05054718687</v>
      </c>
      <c r="OU284" s="108">
        <v>158951.5368603323</v>
      </c>
      <c r="OV284" s="108">
        <v>111672.12236460038</v>
      </c>
      <c r="OW284" s="108">
        <v>67602.340173577089</v>
      </c>
      <c r="OX284" s="108">
        <v>76903.018916370042</v>
      </c>
      <c r="OY284" s="108">
        <v>122473.22099198066</v>
      </c>
      <c r="OZ284" s="108">
        <v>167804.27688562506</v>
      </c>
      <c r="PA284" s="108">
        <v>171226.84011166304</v>
      </c>
      <c r="PB284" s="108">
        <v>164518.64556193133</v>
      </c>
      <c r="PC284" s="108">
        <v>113607.21625593184</v>
      </c>
      <c r="PD284" s="108">
        <v>68624.771875752936</v>
      </c>
      <c r="PE284" s="108">
        <v>81081.924037398494</v>
      </c>
      <c r="PF284" s="108">
        <v>129404.96975437042</v>
      </c>
      <c r="PG284" s="108">
        <v>174770.17650752925</v>
      </c>
      <c r="PH284" s="108">
        <v>178441.3087732053</v>
      </c>
      <c r="PI284" s="108">
        <v>165326.29958409097</v>
      </c>
      <c r="PJ284" s="108">
        <v>114418.3084115215</v>
      </c>
      <c r="PK284" s="108">
        <v>69437.834898108194</v>
      </c>
      <c r="PL284" s="108">
        <v>83054.871300659157</v>
      </c>
      <c r="PM284" s="108">
        <v>137982.39514642424</v>
      </c>
      <c r="PN284" s="108">
        <v>188286.73610902231</v>
      </c>
      <c r="PO284" s="108">
        <v>191508.4460353553</v>
      </c>
      <c r="PP284" s="108">
        <v>177705.31725631229</v>
      </c>
      <c r="PQ284" s="108">
        <v>122408.48105779733</v>
      </c>
      <c r="PR284" s="108">
        <v>71746.992246137714</v>
      </c>
      <c r="PS284" s="108">
        <v>84513.03202295037</v>
      </c>
      <c r="PT284" s="108">
        <v>138117.57717235584</v>
      </c>
      <c r="PU284" s="108">
        <v>188456.58191911937</v>
      </c>
      <c r="PV284" s="108">
        <v>191764.26937603994</v>
      </c>
      <c r="PW284" s="108">
        <v>178009.44543357697</v>
      </c>
      <c r="PX284" s="108">
        <v>122697.77059329099</v>
      </c>
      <c r="PY284" s="108">
        <v>72036.984724111084</v>
      </c>
      <c r="PZ284" s="108">
        <v>84698.68833452207</v>
      </c>
      <c r="QA284" s="108">
        <v>138248.22329251334</v>
      </c>
      <c r="QB284" s="108">
        <v>189595.25410593263</v>
      </c>
      <c r="QC284" s="108">
        <v>193237.53047378099</v>
      </c>
      <c r="QD284" s="108">
        <v>179235.49736252494</v>
      </c>
      <c r="QE284" s="108">
        <v>123566.86603211635</v>
      </c>
      <c r="QF284" s="108">
        <v>73244.498134875175</v>
      </c>
      <c r="QG284" s="108">
        <v>88711.69539628386</v>
      </c>
      <c r="QH284" s="108">
        <v>144611.02645044454</v>
      </c>
      <c r="QI284" s="108">
        <v>195151.5631596233</v>
      </c>
      <c r="QJ284" s="108">
        <v>198567.38365161218</v>
      </c>
      <c r="QK284" s="108">
        <v>182664.04267750555</v>
      </c>
      <c r="QL284" s="108">
        <v>125782.22758108366</v>
      </c>
      <c r="QM284" s="108">
        <v>75016.896192237313</v>
      </c>
      <c r="QN284" s="108">
        <v>89541.614943000386</v>
      </c>
      <c r="QO284" s="108">
        <v>144723.09128338477</v>
      </c>
      <c r="QP284" s="108">
        <v>195272.25578015682</v>
      </c>
      <c r="QQ284" s="108">
        <v>219978.19331167612</v>
      </c>
      <c r="QR284" s="108">
        <v>204175.86786720433</v>
      </c>
      <c r="QS284" s="108">
        <v>138409.01567212248</v>
      </c>
      <c r="QT284" s="108">
        <v>77236.807277807326</v>
      </c>
      <c r="QU284" s="108">
        <v>92264.320987732252</v>
      </c>
      <c r="QV284" s="108">
        <v>157556.57468496283</v>
      </c>
      <c r="QW284" s="108">
        <v>216370.83898032305</v>
      </c>
      <c r="QX284" s="108">
        <v>220116.51323612884</v>
      </c>
      <c r="QY284" s="108">
        <v>204194.54533936104</v>
      </c>
      <c r="QZ284" s="108">
        <v>138903.24782566461</v>
      </c>
      <c r="RA284" s="108">
        <v>77840.922613231756</v>
      </c>
      <c r="RB284" s="108">
        <v>92780.9175791608</v>
      </c>
      <c r="RC284" s="108">
        <v>157596.54447537815</v>
      </c>
      <c r="RD284" s="108">
        <v>216413.88601498003</v>
      </c>
      <c r="RE284" s="108">
        <v>220393.24866615958</v>
      </c>
      <c r="RF284" s="108">
        <v>206285.57918053764</v>
      </c>
      <c r="RG284" s="108">
        <v>140286.3628940559</v>
      </c>
      <c r="RH284" s="108">
        <v>78723.599784887221</v>
      </c>
      <c r="RI284" s="108">
        <v>93157.558210129413</v>
      </c>
      <c r="RJ284" s="108">
        <v>158168.12521984626</v>
      </c>
      <c r="RK284" s="108">
        <v>226488.62638518226</v>
      </c>
      <c r="RL284" s="108">
        <v>230870.64175050214</v>
      </c>
      <c r="RM284" s="108">
        <v>211722.97389992364</v>
      </c>
      <c r="RN284" s="108">
        <v>141192.21411196029</v>
      </c>
      <c r="RO284" s="108">
        <v>79809.820365436462</v>
      </c>
      <c r="RP284" s="108">
        <v>99089.366905803981</v>
      </c>
      <c r="RQ284" s="108">
        <v>167189.982445423</v>
      </c>
      <c r="RR284" s="108">
        <v>226594.14163506019</v>
      </c>
      <c r="RS284" s="108">
        <v>231399.79334655896</v>
      </c>
      <c r="RT284" s="108">
        <v>212624.75014779283</v>
      </c>
      <c r="RU284" s="108">
        <v>150838.61131110982</v>
      </c>
      <c r="RV284" s="108">
        <v>83060.090074283755</v>
      </c>
      <c r="RW284" s="108">
        <v>102006.0466501458</v>
      </c>
      <c r="RX284" s="108">
        <v>176503.04998582386</v>
      </c>
      <c r="RY284" s="108">
        <v>241531.10856471103</v>
      </c>
      <c r="RZ284" s="108">
        <v>245990.43538079777</v>
      </c>
      <c r="SA284" s="108">
        <v>226447.39059730386</v>
      </c>
      <c r="SB284" s="108">
        <v>150968.98469445176</v>
      </c>
      <c r="SC284" s="108">
        <v>83148.282006959897</v>
      </c>
      <c r="SD284" s="108">
        <v>102362.97242845186</v>
      </c>
      <c r="SE284" s="108">
        <v>176691.03367550977</v>
      </c>
      <c r="SF284" s="108">
        <v>241720.05037259738</v>
      </c>
      <c r="SG284" s="108">
        <v>246179.16611672472</v>
      </c>
      <c r="SH284" s="108">
        <v>226769.02412571054</v>
      </c>
      <c r="SI284" s="108">
        <v>151292.04131019977</v>
      </c>
      <c r="SJ284" s="108">
        <v>84051.416913979469</v>
      </c>
      <c r="SK284" s="108">
        <v>102854.9385725113</v>
      </c>
      <c r="SL284" s="108">
        <v>177458.91692422956</v>
      </c>
      <c r="SM284" s="108">
        <v>242913.99248206723</v>
      </c>
      <c r="SN284" s="108">
        <v>247746.72640757696</v>
      </c>
      <c r="SO284" s="108">
        <v>231860.12425127017</v>
      </c>
      <c r="SP284" s="108">
        <v>153188.51224252835</v>
      </c>
      <c r="SQ284" s="108">
        <v>85236.223267260531</v>
      </c>
      <c r="SR284" s="108">
        <v>106742.55637071926</v>
      </c>
      <c r="SS284" s="108">
        <v>183772.73514234793</v>
      </c>
      <c r="ST284" s="108">
        <v>249086.08978522406</v>
      </c>
      <c r="SU284" s="108">
        <v>254468.65217336951</v>
      </c>
      <c r="SV284" s="108">
        <v>233222.45608507463</v>
      </c>
      <c r="SW284" s="108">
        <v>154518.09326935434</v>
      </c>
      <c r="SX284" s="108">
        <v>86567.791353226668</v>
      </c>
      <c r="SY284" s="108">
        <v>107571.04568487949</v>
      </c>
      <c r="SZ284" s="108">
        <v>195593.79534101291</v>
      </c>
      <c r="TA284" s="108">
        <v>271239.56293018488</v>
      </c>
      <c r="TB284" s="108">
        <v>275788.62393669446</v>
      </c>
      <c r="TC284" s="108">
        <v>253443.07122340467</v>
      </c>
      <c r="TD284" s="108">
        <v>167166.25178354533</v>
      </c>
      <c r="TE284" s="108">
        <v>89528.640187349985</v>
      </c>
      <c r="TF284" s="108">
        <v>111537.35359923673</v>
      </c>
      <c r="TG284" s="108">
        <v>197867.40125010378</v>
      </c>
      <c r="TH284" s="108">
        <v>271461.49094451265</v>
      </c>
      <c r="TI284" s="108">
        <v>276203.59602990432</v>
      </c>
      <c r="TJ284" s="108">
        <v>253933.61565333058</v>
      </c>
      <c r="TK284" s="108">
        <v>167659.26693450697</v>
      </c>
      <c r="TL284" s="108">
        <v>90003.566138011229</v>
      </c>
      <c r="TM284" s="108">
        <v>111832.84812128721</v>
      </c>
      <c r="TN284" s="108">
        <v>197906.03950097976</v>
      </c>
      <c r="TO284" s="108">
        <v>272278.04710836691</v>
      </c>
      <c r="TP284" s="108">
        <v>278555.30805802689</v>
      </c>
      <c r="TQ284" s="108">
        <v>255893.26648911944</v>
      </c>
      <c r="TR284" s="108">
        <v>169056.23680513829</v>
      </c>
      <c r="TS284" s="108">
        <v>90906.287486347021</v>
      </c>
      <c r="TT284" s="108">
        <v>117593.07472858878</v>
      </c>
      <c r="TU284" s="108">
        <v>208348.55380734682</v>
      </c>
      <c r="TV284" s="108">
        <v>282378.78428060474</v>
      </c>
      <c r="TW284" s="108">
        <v>287266.52977538586</v>
      </c>
      <c r="TX284" s="108">
        <v>261335.66762087669</v>
      </c>
      <c r="TY284" s="108">
        <v>170160.41180833345</v>
      </c>
      <c r="TZ284" s="108">
        <v>94375.696317294889</v>
      </c>
      <c r="UA284" s="108">
        <v>119537.21737027678</v>
      </c>
      <c r="UB284" s="108">
        <v>208479.35737667716</v>
      </c>
      <c r="UC284" s="108">
        <v>282527.24834895588</v>
      </c>
      <c r="UD284" s="108">
        <v>288940.14319270523</v>
      </c>
      <c r="UE284" s="108">
        <v>294466.91072677221</v>
      </c>
      <c r="UF284" s="108">
        <v>191318.55852714184</v>
      </c>
      <c r="UG284" s="108">
        <v>96778.035082749673</v>
      </c>
      <c r="UH284" s="108">
        <v>122507.76927393636</v>
      </c>
      <c r="UI284" s="108">
        <v>227272.47606291386</v>
      </c>
      <c r="UJ284" s="108">
        <v>314441.32655457687</v>
      </c>
      <c r="UK284" s="108">
        <v>320109.51132388361</v>
      </c>
      <c r="UL284" s="108">
        <v>294488.71132166055</v>
      </c>
      <c r="UM284" s="108">
        <v>191343.30253853372</v>
      </c>
      <c r="UN284" s="108">
        <v>97710.115752521844</v>
      </c>
      <c r="UO284" s="108">
        <v>123297.86171214854</v>
      </c>
      <c r="UP284" s="108">
        <v>227661.13084785614</v>
      </c>
      <c r="UQ284" s="108">
        <v>314494.27873895544</v>
      </c>
      <c r="UR284" s="108">
        <v>320536.45081419678</v>
      </c>
      <c r="US284" s="108">
        <v>295455.97997820802</v>
      </c>
      <c r="UT284" s="108">
        <v>194178.50176775493</v>
      </c>
      <c r="UU284" s="108">
        <v>99017.250963115628</v>
      </c>
      <c r="UV284" s="108">
        <v>123643.09613836776</v>
      </c>
      <c r="UW284" s="108">
        <v>228174.9074244186</v>
      </c>
      <c r="UX284" s="108">
        <v>316216.75723552326</v>
      </c>
      <c r="UY284" s="108">
        <v>336350.78377190942</v>
      </c>
      <c r="UZ284" s="108">
        <v>305741.9882642249</v>
      </c>
      <c r="VA284" s="108">
        <v>195172.89970630864</v>
      </c>
      <c r="VB284" s="108">
        <v>100227.19474417708</v>
      </c>
      <c r="VC284" s="108">
        <v>132155.92122902273</v>
      </c>
      <c r="VD284" s="108">
        <v>241822.91375458645</v>
      </c>
      <c r="VE284" s="108">
        <v>329667.95946888713</v>
      </c>
      <c r="VF284" s="108">
        <v>336779.64548568713</v>
      </c>
      <c r="VG284" s="108">
        <v>306472.61328064743</v>
      </c>
      <c r="VH284" s="108">
        <v>203096.50299254022</v>
      </c>
      <c r="VI284" s="108">
        <v>103645.39598754897</v>
      </c>
      <c r="VJ284" s="108">
        <v>135611.90804650087</v>
      </c>
      <c r="VK284" s="108">
        <v>250338.16140373569</v>
      </c>
      <c r="VL284" s="108">
        <v>342738.06595484563</v>
      </c>
      <c r="VM284" s="108">
        <v>349175.00104314496</v>
      </c>
      <c r="VN284" s="108">
        <v>317711.11756177811</v>
      </c>
      <c r="VO284" s="108">
        <v>203250.67451919167</v>
      </c>
      <c r="VP284" s="108">
        <v>103716.87293984527</v>
      </c>
      <c r="VQ284" s="108">
        <v>135903.66151110193</v>
      </c>
      <c r="VR284" s="108">
        <v>250495.57088206988</v>
      </c>
      <c r="VS284" s="108">
        <v>342894.15921336517</v>
      </c>
      <c r="VT284" s="108">
        <v>349327.96172105905</v>
      </c>
      <c r="VU284" s="108">
        <v>317971.70715096878</v>
      </c>
      <c r="VV284" s="108">
        <v>203512.17511376299</v>
      </c>
      <c r="VW284" s="108">
        <v>104455.75898331414</v>
      </c>
      <c r="VX284" s="108">
        <v>136599.01068079544</v>
      </c>
      <c r="VY284" s="108">
        <v>251608.5173043657</v>
      </c>
      <c r="VZ284" s="108">
        <v>344345.45493688271</v>
      </c>
      <c r="WA284" s="108">
        <v>351082.04839824146</v>
      </c>
      <c r="WB284" s="108">
        <v>322434.25122949615</v>
      </c>
      <c r="WC284" s="108">
        <v>205351.26709108986</v>
      </c>
      <c r="WD284" s="108">
        <v>105816.13559491518</v>
      </c>
      <c r="WE284" s="108">
        <v>140072.23720283937</v>
      </c>
      <c r="WF284" s="108">
        <v>257046.70685177197</v>
      </c>
      <c r="WG284" s="108">
        <v>349536.03127741028</v>
      </c>
      <c r="WH284" s="108">
        <v>357104.55689800321</v>
      </c>
      <c r="WI284" s="108">
        <v>324518.33047978114</v>
      </c>
      <c r="WJ284" s="108">
        <v>207396.13511056945</v>
      </c>
      <c r="WK284" s="108">
        <v>107863.05891643507</v>
      </c>
      <c r="WL284" s="108">
        <v>141326.4420820243</v>
      </c>
      <c r="WM284" s="108">
        <v>276623.9297579577</v>
      </c>
      <c r="WN284" s="108">
        <v>381871.21070861525</v>
      </c>
      <c r="WO284" s="108">
        <v>388855.3325942076</v>
      </c>
      <c r="WP284" s="108">
        <v>355512.20184860122</v>
      </c>
      <c r="WQ284" s="108">
        <v>226430.4878868149</v>
      </c>
      <c r="WR284" s="108">
        <v>110816.78005043704</v>
      </c>
      <c r="WS284" s="108">
        <v>145199.44203814221</v>
      </c>
      <c r="WT284" s="108">
        <v>276964.74109453766</v>
      </c>
      <c r="WU284" s="108">
        <v>382212.36459553527</v>
      </c>
      <c r="WV284" s="108">
        <v>389489.95660415664</v>
      </c>
      <c r="WW284" s="108">
        <v>356260.14773060178</v>
      </c>
      <c r="WX284" s="108">
        <v>227182.90853527855</v>
      </c>
      <c r="WY284" s="108">
        <v>111546.84936844579</v>
      </c>
      <c r="WZ284" s="108">
        <v>145646.77511171816</v>
      </c>
      <c r="XA284" s="108">
        <v>277009.87614762486</v>
      </c>
      <c r="XB284" s="108">
        <v>384178.92132308218</v>
      </c>
      <c r="XC284" s="108">
        <v>392252.88631737151</v>
      </c>
      <c r="XD284" s="108">
        <v>358754.60088190268</v>
      </c>
      <c r="XE284" s="108">
        <v>229285.46031143639</v>
      </c>
      <c r="XF284" s="108">
        <v>112856.92709547536</v>
      </c>
      <c r="XG284" s="108">
        <v>154445.94110918217</v>
      </c>
      <c r="XH284" s="108">
        <v>291618.99574179802</v>
      </c>
      <c r="XI284" s="108">
        <v>397789.37230576214</v>
      </c>
      <c r="XJ284" s="108">
        <v>405614.07816134347</v>
      </c>
      <c r="XK284" s="108">
        <v>366955.88707404019</v>
      </c>
      <c r="XL284" s="108">
        <v>231838.88732572322</v>
      </c>
      <c r="XM284" s="108">
        <v>115689.76845713232</v>
      </c>
      <c r="XN284" s="108">
        <v>155345.11137282485</v>
      </c>
      <c r="XO284" s="108">
        <v>291730.25265107397</v>
      </c>
      <c r="XP284" s="108">
        <v>397901.11800145142</v>
      </c>
      <c r="XQ284" s="108">
        <v>428303.52003624197</v>
      </c>
      <c r="XR284" s="108">
        <v>390416.66386727348</v>
      </c>
      <c r="XS284" s="108">
        <v>245562.51491232082</v>
      </c>
      <c r="XT284" s="108">
        <v>118685.41611679312</v>
      </c>
      <c r="XU284" s="108">
        <v>159280.34485470023</v>
      </c>
      <c r="XV284" s="108">
        <v>306987.00821638212</v>
      </c>
      <c r="XW284" s="108">
        <v>422183.59535406978</v>
      </c>
      <c r="XX284" s="108">
        <v>429838.03003879212</v>
      </c>
      <c r="XY284" s="108">
        <v>390435.20668548608</v>
      </c>
      <c r="XZ284" s="108">
        <v>246097.530845709</v>
      </c>
      <c r="YA284" s="108">
        <v>119343.52858051818</v>
      </c>
      <c r="YB284" s="108">
        <v>159841.65842450361</v>
      </c>
      <c r="YC284" s="108">
        <v>307026.68984735728</v>
      </c>
      <c r="YD284" s="108">
        <v>422223.45131886564</v>
      </c>
      <c r="YE284" s="108">
        <v>430139.62467507203</v>
      </c>
      <c r="YF284" s="108">
        <v>392397.93809321191</v>
      </c>
      <c r="YG284" s="108">
        <v>247617.52225728065</v>
      </c>
      <c r="YH284" s="108">
        <v>120321.47189196059</v>
      </c>
      <c r="YI284" s="108">
        <v>160611.45412566859</v>
      </c>
      <c r="YJ284" s="108">
        <v>308263.08000426978</v>
      </c>
      <c r="YK284" s="108">
        <v>433622.29072656389</v>
      </c>
      <c r="YL284" s="108">
        <v>442198.63535700849</v>
      </c>
      <c r="YM284" s="108">
        <v>398995.77657385467</v>
      </c>
      <c r="YN284" s="108">
        <v>248780.75642665353</v>
      </c>
      <c r="YO284" s="108">
        <v>121798.62484791597</v>
      </c>
      <c r="YP284" s="108">
        <v>166868.26919545492</v>
      </c>
      <c r="YQ284" s="108">
        <v>318553.5205480411</v>
      </c>
      <c r="YR284" s="108">
        <v>434241.38625281112</v>
      </c>
      <c r="YS284" s="108">
        <v>443515.71294078673</v>
      </c>
      <c r="YT284" s="108">
        <v>401245.06549630128</v>
      </c>
      <c r="YU284" s="108">
        <v>251038.47250346877</v>
      </c>
      <c r="YV284" s="108">
        <v>127114.34481741916</v>
      </c>
      <c r="YW284" s="108">
        <v>172243.91888950407</v>
      </c>
      <c r="YX284" s="108">
        <v>340042.76362705434</v>
      </c>
      <c r="YY284" s="108">
        <v>469797.5096257535</v>
      </c>
      <c r="YZ284" s="108">
        <v>478578.29658090521</v>
      </c>
      <c r="ZA284" s="108">
        <v>435477.34748686996</v>
      </c>
      <c r="ZB284" s="108">
        <v>272067.9013110454</v>
      </c>
      <c r="ZC284" s="108">
        <v>127333.85774804885</v>
      </c>
      <c r="ZD284" s="108">
        <v>172618.8003765785</v>
      </c>
      <c r="ZE284" s="108">
        <v>340468.9493987172</v>
      </c>
      <c r="ZF284" s="108">
        <v>470230.34591163608</v>
      </c>
      <c r="ZG284" s="108">
        <v>479278.82896777662</v>
      </c>
      <c r="ZH284" s="108">
        <v>436279.59386920929</v>
      </c>
      <c r="ZI284" s="108">
        <v>272873.15337844286</v>
      </c>
      <c r="ZJ284" s="108">
        <v>128139.87771660295</v>
      </c>
      <c r="ZK284" s="108">
        <v>173725.08636519054</v>
      </c>
      <c r="ZL284" s="108">
        <v>341433.52096553217</v>
      </c>
      <c r="ZM284" s="108">
        <v>472356.45076875971</v>
      </c>
      <c r="ZN284" s="108">
        <v>482338.29370873119</v>
      </c>
      <c r="ZO284" s="108">
        <v>439037.14425461536</v>
      </c>
      <c r="ZP284" s="108">
        <v>276415.51438059361</v>
      </c>
      <c r="ZQ284" s="108">
        <v>131144.32343847907</v>
      </c>
      <c r="ZR284" s="108">
        <v>182837.73489942751</v>
      </c>
      <c r="ZS284" s="108">
        <v>356615.00953704992</v>
      </c>
      <c r="ZT284" s="108">
        <v>487385.90015716956</v>
      </c>
      <c r="ZU284" s="108">
        <v>498031.43470563722</v>
      </c>
      <c r="ZV284" s="108">
        <v>449701.83941040124</v>
      </c>
      <c r="ZW284" s="108">
        <v>278033.56892728474</v>
      </c>
      <c r="ZX284" s="108">
        <v>132764.67507549495</v>
      </c>
      <c r="ZY284" s="108">
        <v>183837.40351660922</v>
      </c>
      <c r="ZZ284" s="108">
        <v>370986.77676259325</v>
      </c>
      <c r="AAA284" s="108">
        <v>514073.72147168149</v>
      </c>
      <c r="AAB284" s="108">
        <v>523804.56280096754</v>
      </c>
      <c r="AAC284" s="108">
        <v>474282.82765340584</v>
      </c>
      <c r="AAD284" s="108">
        <v>293260.94799216691</v>
      </c>
      <c r="AAE284" s="108">
        <v>135931.86123203911</v>
      </c>
      <c r="AAF284" s="108">
        <v>188018.38584214434</v>
      </c>
      <c r="AAG284" s="108">
        <v>373477.74307546421</v>
      </c>
      <c r="AAH284" s="108">
        <v>514343.7800778508</v>
      </c>
      <c r="AAI284" s="108">
        <v>524308.24009588803</v>
      </c>
      <c r="AAJ284" s="108">
        <v>474877.43355399161</v>
      </c>
      <c r="AAK284" s="108">
        <v>293856.80757965351</v>
      </c>
      <c r="AAL284" s="108">
        <v>136509.7866492414</v>
      </c>
      <c r="AAM284" s="108">
        <v>188374.93431560585</v>
      </c>
      <c r="AAN284" s="108">
        <v>373518.24842005846</v>
      </c>
      <c r="AAO284" s="108">
        <v>515328.95695844543</v>
      </c>
      <c r="AAP284" s="108">
        <v>527034.07900535688</v>
      </c>
      <c r="AAQ284" s="108">
        <v>477175.9879996258</v>
      </c>
      <c r="AAR284" s="108">
        <v>295544.26070573629</v>
      </c>
      <c r="AAS284" s="108">
        <v>137581.9779737177</v>
      </c>
      <c r="AAT284" s="108">
        <v>195288.2425384993</v>
      </c>
      <c r="AAU284" s="108">
        <v>385985.52434136032</v>
      </c>
      <c r="AAV284" s="108">
        <v>527425.72523121326</v>
      </c>
      <c r="AAW284" s="108">
        <v>537626.22225395008</v>
      </c>
      <c r="AAX284" s="108">
        <v>483731.5127232637</v>
      </c>
      <c r="AAY284" s="108">
        <v>296715.5904436878</v>
      </c>
      <c r="AAZ284" s="108">
        <v>141276.10096739203</v>
      </c>
      <c r="ABA284" s="108">
        <v>197389.67252141522</v>
      </c>
      <c r="ABB284" s="108">
        <v>386119.72731949418</v>
      </c>
      <c r="ABC284" s="108">
        <v>527570.77064580226</v>
      </c>
      <c r="ABD284" s="108">
        <v>538922.48706807813</v>
      </c>
      <c r="ABE284" s="108">
        <v>519493.67912666855</v>
      </c>
      <c r="ABF284" s="108">
        <v>319641.91860981559</v>
      </c>
      <c r="ABG284" s="108">
        <v>145011.44239245736</v>
      </c>
      <c r="ABH284" s="108">
        <v>202500.99689572051</v>
      </c>
      <c r="ABI284" s="108">
        <v>408609.25971057388</v>
      </c>
      <c r="ABJ284" s="108">
        <v>564284.38056175981</v>
      </c>
      <c r="ABK284" s="108">
        <v>574446.09075474425</v>
      </c>
      <c r="ABL284" s="108">
        <v>519667.01919212588</v>
      </c>
      <c r="ABM284" s="108">
        <v>319666.09284558048</v>
      </c>
      <c r="ABN284" s="108">
        <v>146020.56194463241</v>
      </c>
      <c r="ABO284" s="108">
        <v>203355.47600597085</v>
      </c>
      <c r="ABP284" s="108">
        <v>409027.34053195652</v>
      </c>
      <c r="ABQ284" s="108">
        <v>564336.11342629662</v>
      </c>
      <c r="ABR284" s="108">
        <v>574908.42520511663</v>
      </c>
      <c r="ABS284" s="108">
        <v>520456.79870899493</v>
      </c>
      <c r="ABT284" s="108">
        <v>322681.92907763802</v>
      </c>
      <c r="ABU284" s="108">
        <v>147467.15173938393</v>
      </c>
      <c r="ABV284" s="108">
        <v>204344.96716392157</v>
      </c>
      <c r="ABW284" s="108">
        <v>410633.87387450965</v>
      </c>
      <c r="ABX284" s="108">
        <v>567098.5547664538</v>
      </c>
      <c r="ABY284" s="108">
        <v>593064.05837186263</v>
      </c>
      <c r="ABZ284" s="108">
        <v>532486.06028913625</v>
      </c>
      <c r="ACA284" s="108">
        <v>324201.17956773291</v>
      </c>
      <c r="ACB284" s="108">
        <v>149385.62597672528</v>
      </c>
      <c r="ACC284" s="108">
        <v>213760.23794470521</v>
      </c>
      <c r="ACD284" s="108">
        <v>426025.9198637809</v>
      </c>
      <c r="ACE284" s="108">
        <v>582323.32853084605</v>
      </c>
      <c r="ACF284" s="108">
        <v>594824.95903230808</v>
      </c>
      <c r="ACG284" s="108">
        <v>535409.0361450644</v>
      </c>
      <c r="ACH284" s="108">
        <v>327133.53261979122</v>
      </c>
      <c r="ACI284" s="108">
        <v>152320.2282284119</v>
      </c>
      <c r="ACJ284" s="108">
        <v>220112.77124015769</v>
      </c>
      <c r="ACK284" s="108">
        <v>453975.83241727407</v>
      </c>
      <c r="ACL284" s="108">
        <v>628416.55980646727</v>
      </c>
      <c r="ACM284" s="108">
        <v>640287.37796560046</v>
      </c>
      <c r="ACN284" s="108">
        <v>579805.93307318457</v>
      </c>
      <c r="ACO284" s="108">
        <v>354190.14615077968</v>
      </c>
      <c r="ACP284" s="108">
        <v>156045.71014040883</v>
      </c>
      <c r="ACQ284" s="108">
        <v>220599.93388281242</v>
      </c>
      <c r="ACR284" s="108">
        <v>454464.55792595044</v>
      </c>
      <c r="ACS284" s="108">
        <v>628966.71437951236</v>
      </c>
      <c r="ACT284" s="108">
        <v>641194.72009257029</v>
      </c>
      <c r="ACU284" s="108">
        <v>580873.62327887141</v>
      </c>
      <c r="ACV284" s="108">
        <v>355236.01873934717</v>
      </c>
      <c r="ACW284" s="108">
        <v>157092.38494351041</v>
      </c>
      <c r="ACX284" s="108">
        <v>221236.02011843151</v>
      </c>
      <c r="ACY284" s="108">
        <v>455682.81708046753</v>
      </c>
      <c r="ACZ284" s="108">
        <v>631672.74269971822</v>
      </c>
      <c r="ADA284" s="108">
        <v>645114.35605447239</v>
      </c>
      <c r="ADB284" s="108">
        <v>584416.49182386533</v>
      </c>
      <c r="ADC284" s="108">
        <v>358231.40826912055</v>
      </c>
      <c r="ADD284" s="108">
        <v>160712.74735363037</v>
      </c>
      <c r="ADE284" s="108">
        <v>233766.64305258359</v>
      </c>
      <c r="ADF284" s="108">
        <v>475373.88132263842</v>
      </c>
      <c r="ADG284" s="108">
        <v>651167.41649520688</v>
      </c>
      <c r="ADH284" s="108">
        <v>664257.18516350898</v>
      </c>
      <c r="ADI284" s="108">
        <v>598052.1742757177</v>
      </c>
      <c r="ADJ284" s="108">
        <v>361592.58091942169</v>
      </c>
      <c r="ADK284" s="108">
        <v>162706.06756557836</v>
      </c>
      <c r="ADL284" s="108">
        <v>234987.67403845469</v>
      </c>
      <c r="ADM284" s="108">
        <v>475495.45587881189</v>
      </c>
      <c r="ADN284" s="108">
        <v>681258.90710539429</v>
      </c>
      <c r="ADO284" s="108">
        <v>697551.71606842568</v>
      </c>
      <c r="ADP284" s="108">
        <v>628285.95505064912</v>
      </c>
      <c r="ADQ284" s="108">
        <v>380197.39011617535</v>
      </c>
      <c r="ADR284" s="108">
        <v>166557.59384811638</v>
      </c>
      <c r="ADS284" s="108">
        <v>240593.12137052824</v>
      </c>
      <c r="ADT284" s="108">
        <v>496826.26425507391</v>
      </c>
      <c r="ADU284" s="108">
        <v>685051.81731988932</v>
      </c>
      <c r="ADV284" s="108">
        <v>697755.22123273753</v>
      </c>
      <c r="ADW284" s="108">
        <v>629014.72308337281</v>
      </c>
      <c r="ADX284" s="108">
        <v>380927.65273008792</v>
      </c>
      <c r="ADY284" s="108">
        <v>167462.31261516441</v>
      </c>
      <c r="ADZ284" s="108">
        <v>241028.62242215557</v>
      </c>
      <c r="AEA284" s="108">
        <v>496869.62584677577</v>
      </c>
      <c r="AEB284" s="108">
        <v>685094.98871411697</v>
      </c>
      <c r="AEC284" s="108">
        <v>700156.34883828333</v>
      </c>
      <c r="AED284" s="108">
        <v>632052.87323614466</v>
      </c>
      <c r="AEE284" s="108">
        <v>383000.92009063665</v>
      </c>
      <c r="AEF284" s="108">
        <v>168774.69745232919</v>
      </c>
      <c r="AEG284" s="108">
        <v>242158.84219267755</v>
      </c>
      <c r="AEH284" s="108">
        <v>511645.31534998771</v>
      </c>
      <c r="AEI284" s="108">
        <v>701644.39069970069</v>
      </c>
      <c r="AEJ284" s="108">
        <v>714915.17772657576</v>
      </c>
      <c r="AEK284" s="108">
        <v>640061.8735010376</v>
      </c>
      <c r="AEL284" s="108">
        <v>384464.71954452078</v>
      </c>
      <c r="AEM284" s="108">
        <v>170711.9887781463</v>
      </c>
      <c r="AEN284" s="108">
        <v>252973.91557458369</v>
      </c>
      <c r="AEO284" s="108">
        <v>512958.77304024599</v>
      </c>
      <c r="AEP284" s="108">
        <v>701827.09840228793</v>
      </c>
      <c r="AEQ284" s="108">
        <v>716932.46815527265</v>
      </c>
      <c r="AER284" s="108">
        <v>643510.05312387622</v>
      </c>
      <c r="AES284" s="108">
        <v>419654.47693409928</v>
      </c>
      <c r="AET284" s="108">
        <v>177743.21695456546</v>
      </c>
      <c r="AEU284" s="108">
        <v>257708.95722336107</v>
      </c>
      <c r="AEV284" s="108">
        <v>545377.79154924222</v>
      </c>
      <c r="AEW284" s="108">
        <v>755836.96805555921</v>
      </c>
      <c r="AEX284" s="108">
        <v>770679.39088212652</v>
      </c>
      <c r="AEY284" s="108">
        <v>695878.92967206996</v>
      </c>
      <c r="AEZ284" s="108">
        <v>419684.92821786384</v>
      </c>
      <c r="AFA284" s="108">
        <v>178079.43202601495</v>
      </c>
      <c r="AFB284" s="108">
        <v>259030.68947239526</v>
      </c>
      <c r="AFC284" s="108">
        <v>546011.21159027016</v>
      </c>
      <c r="AFD284" s="108">
        <v>756478.91549934377</v>
      </c>
      <c r="AFE284" s="108">
        <v>771398.89113502845</v>
      </c>
      <c r="AFF284" s="108">
        <v>697108.78040421568</v>
      </c>
      <c r="AFG284" s="108">
        <v>420918.4051184195</v>
      </c>
      <c r="AFH284" s="108">
        <v>181473.789810908</v>
      </c>
      <c r="AFI284" s="108">
        <v>259769.66348823206</v>
      </c>
      <c r="AFJ284" s="108">
        <v>547183.15411149501</v>
      </c>
      <c r="AFK284" s="108">
        <v>759487.94861859176</v>
      </c>
      <c r="AFL284" s="108">
        <v>775840.08790301566</v>
      </c>
      <c r="AFM284" s="108">
        <v>714854.88560956146</v>
      </c>
      <c r="AFN284" s="108">
        <v>425870.77432299219</v>
      </c>
      <c r="AFO284" s="108">
        <v>183322.58502870798</v>
      </c>
      <c r="AFP284" s="108">
        <v>273562.04111246421</v>
      </c>
      <c r="AFQ284" s="108">
        <v>570290.51609985833</v>
      </c>
      <c r="AFR284" s="108">
        <v>782537.45508493797</v>
      </c>
      <c r="AFS284" s="108">
        <v>799568.24701394059</v>
      </c>
      <c r="AFT284" s="108">
        <v>716833.35524683667</v>
      </c>
      <c r="AFU284" s="108">
        <v>427854.25970409432</v>
      </c>
      <c r="AFV284" s="108">
        <v>185308.61931900532</v>
      </c>
      <c r="AFW284" s="108">
        <v>276760.68065356492</v>
      </c>
      <c r="AFX284" s="108">
        <v>591144.53837616986</v>
      </c>
      <c r="AFY284" s="108">
        <v>815640.5752415749</v>
      </c>
      <c r="AFZ284" s="108">
        <v>831462.15753871622</v>
      </c>
      <c r="AGA284" s="108">
        <v>746945.84339498414</v>
      </c>
      <c r="AGB284" s="108">
        <v>446452.6122880652</v>
      </c>
      <c r="AGC284" s="108">
        <v>189354.5634313531</v>
      </c>
      <c r="AGD284" s="108">
        <v>280333.38050594146</v>
      </c>
      <c r="AGE284" s="108">
        <v>591475.11927302019</v>
      </c>
      <c r="AGF284" s="108">
        <v>816018.34173358558</v>
      </c>
      <c r="AGG284" s="108">
        <v>832078.67023367423</v>
      </c>
      <c r="AGH284" s="108">
        <v>747673.10443263291</v>
      </c>
      <c r="AGI284" s="108">
        <v>447160.05540732492</v>
      </c>
      <c r="AGJ284" s="108">
        <v>190062.91566155915</v>
      </c>
      <c r="AGK284" s="108">
        <v>280768.73317999771</v>
      </c>
      <c r="AGL284" s="108">
        <v>591652.46295057784</v>
      </c>
      <c r="AGM284" s="108">
        <v>818801.92296632624</v>
      </c>
      <c r="AGN284" s="108">
        <v>835683.78449554311</v>
      </c>
      <c r="AGO284" s="108">
        <v>750640.79252288223</v>
      </c>
      <c r="AGP284" s="108">
        <v>449220.35309712286</v>
      </c>
      <c r="AGQ284" s="108">
        <v>192217.2750506071</v>
      </c>
      <c r="AGR284" s="108">
        <v>290469.32349742437</v>
      </c>
      <c r="AGS284" s="108">
        <v>607236.8885156255</v>
      </c>
      <c r="AGT284" s="108">
        <v>832369.22561314504</v>
      </c>
      <c r="AGU284" s="108">
        <v>848661.05263551895</v>
      </c>
      <c r="AGV284" s="108">
        <v>758639.74118336348</v>
      </c>
      <c r="AGW284" s="108">
        <v>453947.40032285178</v>
      </c>
      <c r="AGX284" s="108">
        <v>196551.54927073786</v>
      </c>
      <c r="AGY284" s="108">
        <v>292437.72891571856</v>
      </c>
      <c r="AGZ284" s="108">
        <v>607385.41531462676</v>
      </c>
      <c r="AHA284" s="108">
        <v>832529.9023825248</v>
      </c>
      <c r="AHB284" s="108">
        <v>899604.59101586463</v>
      </c>
      <c r="AHC284" s="108">
        <v>811178.57698429225</v>
      </c>
      <c r="AHD284" s="108">
        <v>483909.94192334841</v>
      </c>
      <c r="AHE284" s="108">
        <v>202712.46405096544</v>
      </c>
      <c r="AHF284" s="108">
        <v>301566.71963923023</v>
      </c>
      <c r="AHG284" s="108">
        <v>643270.20894553361</v>
      </c>
      <c r="AHH284" s="108">
        <v>888724.49725905154</v>
      </c>
      <c r="AHI284" s="108">
        <v>903955.1666650984</v>
      </c>
      <c r="AHJ284" s="108">
        <v>811203.3314507925</v>
      </c>
      <c r="AHK284" s="108">
        <v>485096.18893234705</v>
      </c>
      <c r="AHL284" s="108">
        <v>204188.96680139206</v>
      </c>
      <c r="AHM284" s="108">
        <v>302809.27672389359</v>
      </c>
      <c r="AHN284" s="108">
        <v>643323.18350384396</v>
      </c>
      <c r="AHO284" s="108">
        <v>888781.80530679692</v>
      </c>
      <c r="AHP284" s="108">
        <v>904631.75531008188</v>
      </c>
      <c r="AHQ284" s="108">
        <v>815610.82896064234</v>
      </c>
      <c r="AHR284" s="108">
        <v>488455.68895946484</v>
      </c>
      <c r="AHS284" s="108">
        <v>206289.64867946264</v>
      </c>
      <c r="AHT284" s="108">
        <v>304917.82425027638</v>
      </c>
      <c r="AHU284" s="108">
        <v>646836.26364570286</v>
      </c>
      <c r="AHV284" s="108">
        <v>915200.93454261625</v>
      </c>
      <c r="AHW284" s="108">
        <v>932484.68068431644</v>
      </c>
      <c r="AHX284" s="108">
        <v>830523.27430973528</v>
      </c>
      <c r="AHY284" s="108">
        <v>490729.17988801782</v>
      </c>
      <c r="AHZ284" s="108">
        <v>209570.48291193039</v>
      </c>
      <c r="AIA284" s="108">
        <v>319506.76796984661</v>
      </c>
      <c r="AIB284" s="108">
        <v>670399.77246308827</v>
      </c>
      <c r="AIC284" s="108">
        <v>916806.32348867517</v>
      </c>
      <c r="AID284" s="108">
        <v>936404.72213907947</v>
      </c>
      <c r="AIE284" s="108">
        <v>837324.10910385114</v>
      </c>
      <c r="AIF284" s="108">
        <v>497522.35083343653</v>
      </c>
      <c r="AIG284" s="108">
        <v>219241.15729843767</v>
      </c>
      <c r="AIH284" s="108">
        <v>327073.86999709031</v>
      </c>
      <c r="AII284" s="108">
        <v>729094.34161361016</v>
      </c>
      <c r="AIJ284" s="108">
        <v>1017518.6074824951</v>
      </c>
      <c r="AIK284" s="108">
        <v>1037619.0234696947</v>
      </c>
      <c r="AIL284" s="108">
        <v>938819.38893894525</v>
      </c>
      <c r="AIM284" s="108">
        <v>558255.3632184125</v>
      </c>
      <c r="AIN284" s="108">
        <v>219894.49754089818</v>
      </c>
      <c r="AIO284" s="108">
        <v>328191.33778791677</v>
      </c>
      <c r="AIP284" s="108">
        <v>730290.54769472056</v>
      </c>
      <c r="AIQ284" s="108">
        <v>1018733.771064938</v>
      </c>
      <c r="AIR284" s="108">
        <v>1039687.5896018132</v>
      </c>
      <c r="AIS284" s="108">
        <v>941210.77001131384</v>
      </c>
      <c r="AIT284" s="108">
        <v>560701.123963697</v>
      </c>
      <c r="AIU284" s="108">
        <v>222328.28147641194</v>
      </c>
      <c r="AIV284" s="108">
        <v>329708.93455175392</v>
      </c>
      <c r="AIW284" s="108">
        <v>730331.69854733616</v>
      </c>
      <c r="AIX284" s="108">
        <v>1022429.6110407144</v>
      </c>
      <c r="AIY284" s="108">
        <v>1046201.7205450139</v>
      </c>
      <c r="AIZ284" s="108">
        <v>947850.61697785161</v>
      </c>
      <c r="AJA284" s="108">
        <v>568722.33869787422</v>
      </c>
      <c r="AJB284" s="108">
        <v>227923.91798231448</v>
      </c>
      <c r="AJC284" s="108">
        <v>355076.32340863376</v>
      </c>
      <c r="AJD284" s="108">
        <v>773923.09186736005</v>
      </c>
      <c r="AJE284" s="108">
        <v>1066189.2504442793</v>
      </c>
      <c r="AJF284" s="108">
        <v>1089716.8956255121</v>
      </c>
      <c r="AJG284" s="108">
        <v>973587.65876958752</v>
      </c>
      <c r="AJH284" s="108">
        <v>568273.93573990068</v>
      </c>
      <c r="AJI284" s="108">
        <v>228927.35486634405</v>
      </c>
      <c r="AJJ284" s="108">
        <v>361118.87776388903</v>
      </c>
      <c r="AJK284" s="108">
        <v>775217.88921800652</v>
      </c>
      <c r="AJL284" s="108">
        <v>1064653.6088102981</v>
      </c>
      <c r="AJM284" s="108">
        <v>1086072.2417097003</v>
      </c>
      <c r="AJN284" s="108">
        <v>967061.94094529911</v>
      </c>
      <c r="AJO284" s="108">
        <v>565281.58513825655</v>
      </c>
      <c r="AJP284" s="108">
        <v>231919.29061657051</v>
      </c>
      <c r="AJQ284" s="108">
        <v>361044.41040824325</v>
      </c>
      <c r="AJR284" s="108">
        <v>775177.40539587708</v>
      </c>
      <c r="AJS284" s="108">
        <v>1064604.5313429656</v>
      </c>
      <c r="AJT284" s="108">
        <v>1085944.413606887</v>
      </c>
      <c r="AJU284" s="108">
        <v>966902.58080421737</v>
      </c>
      <c r="AJV284" s="108">
        <v>565121.65474991256</v>
      </c>
      <c r="AJW284" s="108">
        <v>231760.4418751834</v>
      </c>
      <c r="AJX284" s="108">
        <v>361064.60190779011</v>
      </c>
      <c r="AJY284" s="108">
        <v>777843.55844521744</v>
      </c>
      <c r="AJZ284" s="108">
        <v>1066946.9927990271</v>
      </c>
      <c r="AKA284" s="108">
        <v>1088100.3301072603</v>
      </c>
      <c r="AKB284" s="108">
        <v>968014.45333563816</v>
      </c>
      <c r="AKC284" s="108">
        <v>565390.226887419</v>
      </c>
      <c r="AKD284" s="108">
        <v>233839.18310000401</v>
      </c>
      <c r="AKE284" s="108">
        <v>362630.32064482424</v>
      </c>
      <c r="AKF284" s="108">
        <v>776670.30849261524</v>
      </c>
      <c r="AKG284" s="108">
        <v>1065068.3721375202</v>
      </c>
      <c r="AKH284" s="108">
        <v>1085260.5089213266</v>
      </c>
      <c r="AKI284" s="108">
        <v>971889.62497550366</v>
      </c>
      <c r="AKJ284" s="108">
        <v>571604.9301156461</v>
      </c>
      <c r="AKK284" s="108">
        <v>239044.62436849935</v>
      </c>
      <c r="AKL284" s="108">
        <v>365750.87162361306</v>
      </c>
      <c r="AKM284" s="108">
        <v>776848.0362109096</v>
      </c>
      <c r="AKN284" s="108">
        <v>1094546.8572309385</v>
      </c>
      <c r="AKO284" s="108">
        <v>1136004.713531761</v>
      </c>
      <c r="AKP284" s="108">
        <v>1045872.0015704421</v>
      </c>
      <c r="AKQ284" s="108">
        <v>613994.20053802291</v>
      </c>
      <c r="AKR284" s="108">
        <v>213133.98800990838</v>
      </c>
      <c r="AKS284" s="108">
        <v>320921.20988385729</v>
      </c>
      <c r="AKT284" s="108">
        <v>774546.63445023017</v>
      </c>
      <c r="AKU284" s="108">
        <v>1095414.4307756878</v>
      </c>
      <c r="AKV284" s="108">
        <v>1136524.8053615591</v>
      </c>
      <c r="AKW284" s="108">
        <v>1047753.1768657004</v>
      </c>
      <c r="AKX284" s="108">
        <v>615883.91289520275</v>
      </c>
      <c r="AKY284" s="108">
        <v>215496.44687295315</v>
      </c>
      <c r="AKZ284" s="108">
        <v>322034.20639962523</v>
      </c>
      <c r="ALA284" s="108">
        <v>774610.02400308847</v>
      </c>
      <c r="ALB284" s="108">
        <v>1095487.1385445073</v>
      </c>
      <c r="ALC284" s="108">
        <v>1118274.6837131332</v>
      </c>
      <c r="ALD284" s="108">
        <v>1037561.0252816385</v>
      </c>
      <c r="ALE284" s="108">
        <v>618812.42867872783</v>
      </c>
      <c r="ALF284" s="108">
        <v>216271.2366626072</v>
      </c>
      <c r="ALG284" s="108">
        <v>307915.89727438468</v>
      </c>
      <c r="ALH284" s="108">
        <v>767871.08538056386</v>
      </c>
      <c r="ALI284" s="108">
        <v>1097646.7421498955</v>
      </c>
      <c r="ALJ284" s="108">
        <v>1150640.6857535455</v>
      </c>
      <c r="ALK284" s="108">
        <v>1056309.8909934778</v>
      </c>
      <c r="ALL284" s="108">
        <v>610438.62641065486</v>
      </c>
      <c r="ALM284" s="108">
        <v>152293.52713347957</v>
      </c>
      <c r="ALN284" s="108">
        <v>280562.03965484159</v>
      </c>
      <c r="ALO284" s="108">
        <v>763317.2344106232</v>
      </c>
      <c r="ALP284" s="108">
        <v>1092955.2197716262</v>
      </c>
      <c r="ALQ284" s="108">
        <v>1122048.6120664757</v>
      </c>
      <c r="ALR284" s="108">
        <v>267538.39778191334</v>
      </c>
      <c r="ALS284" s="108">
        <v>96934.783218673867</v>
      </c>
      <c r="ALT284" s="108">
        <v>83588.059599660934</v>
      </c>
      <c r="ALU284" s="108">
        <v>209779.47769309825</v>
      </c>
      <c r="ALV284" s="108">
        <v>331939.08800257422</v>
      </c>
      <c r="ALW284" s="108">
        <v>348964.08524838981</v>
      </c>
      <c r="ALX284" s="108">
        <v>378237.01737430895</v>
      </c>
      <c r="ALY284" s="108">
        <v>266779.42262025655</v>
      </c>
      <c r="ALZ284" s="108">
        <v>96152.862822295632</v>
      </c>
      <c r="AMA284" s="108">
        <v>61328.986716400897</v>
      </c>
      <c r="AMB284" s="108">
        <v>190669.18929030604</v>
      </c>
      <c r="AMC284" s="108">
        <v>322154.83655623259</v>
      </c>
      <c r="AMD284" s="108">
        <v>347290.77560014045</v>
      </c>
      <c r="AME284" s="108">
        <v>368039.17775925406</v>
      </c>
      <c r="AMF284" s="108">
        <v>249384.61792082904</v>
      </c>
      <c r="AMG284" s="108">
        <v>29642.533913667306</v>
      </c>
      <c r="AMH284" s="108">
        <v>30538.683000948367</v>
      </c>
      <c r="AMI284" s="108">
        <v>186115.33832036538</v>
      </c>
      <c r="AMJ284" s="108">
        <v>317463.31417796324</v>
      </c>
      <c r="AMK284" s="108">
        <v>318698.70191307075</v>
      </c>
      <c r="AML284" s="108">
        <v>0</v>
      </c>
      <c r="AMM284" s="108">
        <v>0</v>
      </c>
      <c r="AMN284" s="108">
        <v>0</v>
      </c>
      <c r="AMO284" s="108">
        <v>0</v>
      </c>
      <c r="AMP284" s="108">
        <v>0</v>
      </c>
      <c r="AMQ284" s="108">
        <v>0</v>
      </c>
      <c r="AMR284" s="108">
        <v>0</v>
      </c>
      <c r="AMS284" s="108">
        <v>0</v>
      </c>
      <c r="AMT284" s="108">
        <v>0</v>
      </c>
      <c r="AMU284" s="108">
        <v>0</v>
      </c>
      <c r="AMV284" s="108">
        <v>0</v>
      </c>
      <c r="AMW284" s="108">
        <v>0</v>
      </c>
      <c r="AMX284" s="108">
        <v>0</v>
      </c>
      <c r="AMY284" s="108">
        <v>0</v>
      </c>
      <c r="AMZ284" s="108">
        <v>0</v>
      </c>
      <c r="ANA284" s="108">
        <v>0</v>
      </c>
      <c r="ANB284" s="108">
        <v>0</v>
      </c>
      <c r="ANC284" s="108">
        <v>0</v>
      </c>
      <c r="AND284" s="108">
        <v>0</v>
      </c>
      <c r="ANE284" s="108">
        <v>0</v>
      </c>
      <c r="ANF284" s="108">
        <v>0</v>
      </c>
      <c r="ANG284" s="108">
        <v>0</v>
      </c>
      <c r="ANH284" s="108">
        <v>0</v>
      </c>
      <c r="ANI284" s="108">
        <v>0</v>
      </c>
      <c r="ANJ284" s="108">
        <v>0</v>
      </c>
      <c r="ANK284" s="108">
        <v>0</v>
      </c>
      <c r="ANL284" s="108">
        <v>0</v>
      </c>
      <c r="ANM284" s="108">
        <v>0</v>
      </c>
      <c r="ANN284" s="108">
        <v>0</v>
      </c>
      <c r="ANO284" s="108">
        <v>0</v>
      </c>
      <c r="ANP284" s="108">
        <v>0</v>
      </c>
      <c r="ANQ284" s="108">
        <v>0</v>
      </c>
      <c r="ANR284" s="108">
        <v>0</v>
      </c>
      <c r="ANS284" s="108">
        <v>0</v>
      </c>
      <c r="ANT284" s="108">
        <v>0</v>
      </c>
      <c r="ANU284" s="108">
        <v>0</v>
      </c>
      <c r="ANV284" s="108">
        <v>0</v>
      </c>
      <c r="ANW284" s="108">
        <v>0</v>
      </c>
      <c r="ANX284" s="108">
        <v>0</v>
      </c>
      <c r="ANY284" s="108">
        <v>0</v>
      </c>
      <c r="ANZ284" s="108">
        <v>0</v>
      </c>
      <c r="AOA284" s="108">
        <v>0</v>
      </c>
      <c r="AOB284" s="108">
        <v>0</v>
      </c>
      <c r="AOC284" s="108">
        <v>0</v>
      </c>
      <c r="AOD284" s="108">
        <v>0</v>
      </c>
      <c r="AOE284" s="108">
        <v>0</v>
      </c>
      <c r="AOF284" s="108">
        <v>0</v>
      </c>
      <c r="AOG284" s="108">
        <v>0</v>
      </c>
      <c r="AOH284" s="108">
        <v>0</v>
      </c>
      <c r="AOI284" s="108">
        <v>0</v>
      </c>
      <c r="AOJ284" s="108">
        <v>0</v>
      </c>
      <c r="AOK284" s="108">
        <v>0</v>
      </c>
      <c r="AOL284" s="108">
        <v>0</v>
      </c>
      <c r="AOM284" s="108">
        <v>0</v>
      </c>
      <c r="AON284" s="108">
        <v>0</v>
      </c>
      <c r="AOO284" s="108">
        <v>0</v>
      </c>
      <c r="AOP284" s="108">
        <v>0</v>
      </c>
      <c r="AOQ284" s="108">
        <v>0</v>
      </c>
      <c r="AOR284" s="108">
        <v>0</v>
      </c>
      <c r="AOS284" s="108">
        <v>0</v>
      </c>
      <c r="AOT284" s="108">
        <v>0</v>
      </c>
      <c r="AOU284" s="108">
        <v>0</v>
      </c>
      <c r="AOV284" s="108">
        <v>0</v>
      </c>
      <c r="AOW284" s="108">
        <v>0</v>
      </c>
      <c r="AOX284" s="108">
        <v>0</v>
      </c>
      <c r="AOY284" s="108">
        <v>0</v>
      </c>
      <c r="AOZ284" s="108">
        <v>0</v>
      </c>
      <c r="APA284" s="108">
        <v>0</v>
      </c>
      <c r="APB284" s="108">
        <v>0</v>
      </c>
      <c r="APC284" s="108">
        <v>0</v>
      </c>
      <c r="APD284" s="108">
        <v>0</v>
      </c>
      <c r="APE284" s="108">
        <v>0</v>
      </c>
      <c r="APF284" s="108">
        <v>0</v>
      </c>
      <c r="APG284" s="108">
        <v>0</v>
      </c>
      <c r="APH284" s="108">
        <v>0</v>
      </c>
      <c r="API284" s="108">
        <v>0</v>
      </c>
      <c r="APJ284" s="108">
        <v>0</v>
      </c>
      <c r="APK284" s="108">
        <v>0</v>
      </c>
      <c r="APL284" s="108">
        <v>0</v>
      </c>
      <c r="APM284" s="108">
        <v>0</v>
      </c>
      <c r="APN284" s="108">
        <v>0</v>
      </c>
      <c r="APO284" s="108">
        <v>0</v>
      </c>
      <c r="APP284" s="108">
        <v>0</v>
      </c>
      <c r="APQ284" s="108">
        <v>0</v>
      </c>
      <c r="APR284" s="108">
        <v>0</v>
      </c>
      <c r="APS284" s="108">
        <v>0</v>
      </c>
      <c r="APT284" s="108">
        <v>0</v>
      </c>
      <c r="APU284" s="108">
        <v>0</v>
      </c>
      <c r="APV284" s="108">
        <v>0</v>
      </c>
      <c r="APW284" s="108">
        <v>0</v>
      </c>
      <c r="APX284" s="108">
        <v>0</v>
      </c>
      <c r="APY284" s="108">
        <v>0</v>
      </c>
      <c r="APZ284" s="108">
        <v>0</v>
      </c>
      <c r="AQA284" s="108">
        <v>0</v>
      </c>
      <c r="AQB284" s="108">
        <v>0</v>
      </c>
      <c r="AQC284" s="108">
        <v>0</v>
      </c>
      <c r="AQD284" s="108">
        <v>0</v>
      </c>
      <c r="AQE284" s="108">
        <v>0</v>
      </c>
      <c r="AQF284" s="108">
        <v>0</v>
      </c>
      <c r="AQG284" s="108">
        <v>0</v>
      </c>
      <c r="AQH284" s="108">
        <v>0</v>
      </c>
      <c r="AQI284" s="108">
        <v>0</v>
      </c>
      <c r="AQJ284" s="108">
        <v>0</v>
      </c>
      <c r="AQK284" s="108">
        <v>0</v>
      </c>
      <c r="AQL284" s="108">
        <v>0</v>
      </c>
      <c r="AQM284" s="108">
        <v>0</v>
      </c>
      <c r="AQN284" s="108">
        <v>0</v>
      </c>
      <c r="AQO284" s="108">
        <v>0</v>
      </c>
      <c r="AQP284" s="108">
        <v>0</v>
      </c>
      <c r="AQQ284" s="108">
        <v>0</v>
      </c>
      <c r="AQR284" s="108">
        <v>0</v>
      </c>
      <c r="AQS284" s="108">
        <v>0</v>
      </c>
      <c r="AQT284" s="108">
        <v>0</v>
      </c>
      <c r="AQU284" s="108">
        <v>0</v>
      </c>
      <c r="AQV284" s="108">
        <v>0</v>
      </c>
      <c r="AQW284" s="108">
        <v>0</v>
      </c>
      <c r="AQX284" s="108">
        <v>0</v>
      </c>
      <c r="AQY284" s="108">
        <v>0</v>
      </c>
      <c r="AQZ284" s="108">
        <v>0</v>
      </c>
      <c r="ARA284" s="108">
        <v>0</v>
      </c>
      <c r="ARB284" s="108">
        <v>0</v>
      </c>
      <c r="ARC284" s="108">
        <v>0</v>
      </c>
      <c r="ARD284" s="108">
        <v>0</v>
      </c>
      <c r="ARE284" s="108">
        <v>0</v>
      </c>
      <c r="ARF284" s="108">
        <v>0</v>
      </c>
      <c r="ARG284" s="108">
        <v>0</v>
      </c>
      <c r="ARH284" s="108">
        <v>0</v>
      </c>
      <c r="ARI284" s="108">
        <v>0</v>
      </c>
      <c r="ARJ284" s="108">
        <v>0</v>
      </c>
      <c r="ARK284" s="108">
        <v>0</v>
      </c>
      <c r="ARL284" s="108">
        <v>0</v>
      </c>
      <c r="ARM284" s="108">
        <v>0</v>
      </c>
      <c r="ARN284" s="108">
        <v>0</v>
      </c>
      <c r="ARO284" s="108">
        <v>0</v>
      </c>
      <c r="ARP284" s="108">
        <v>0</v>
      </c>
      <c r="ARQ284" s="108">
        <v>0</v>
      </c>
      <c r="ARR284" s="108">
        <v>0</v>
      </c>
      <c r="ARS284" s="16"/>
      <c r="ART284" s="16"/>
    </row>
    <row r="285" spans="1:1164" s="1" customFormat="1" ht="10.199999999999999" x14ac:dyDescent="0.2">
      <c r="A285" s="16"/>
      <c r="B285" s="16"/>
      <c r="C285" s="21"/>
      <c r="D285" s="16"/>
      <c r="E285" s="16" t="s">
        <v>52</v>
      </c>
      <c r="F285" s="16"/>
      <c r="G285" s="16"/>
      <c r="H285" s="107" t="s">
        <v>159</v>
      </c>
      <c r="I285" s="16"/>
      <c r="J285" s="26"/>
      <c r="K285" s="17" t="s">
        <v>36</v>
      </c>
      <c r="L285" s="16"/>
      <c r="M285" s="26"/>
      <c r="N285" s="119">
        <v>20</v>
      </c>
      <c r="O285" s="43"/>
      <c r="P285" s="16"/>
      <c r="Q285" s="16"/>
      <c r="R285" s="83">
        <v>86817915.671382755</v>
      </c>
      <c r="S285" s="16"/>
      <c r="T285" s="26"/>
      <c r="U285" s="108">
        <v>225044.5529604014</v>
      </c>
      <c r="V285" s="108">
        <v>6003.7324100443157</v>
      </c>
      <c r="W285" s="108">
        <v>3695.1322589589854</v>
      </c>
      <c r="X285" s="108">
        <v>4416.3958934351585</v>
      </c>
      <c r="Y285" s="108">
        <v>4449.9887459078891</v>
      </c>
      <c r="Z285" s="108">
        <v>5248.3665354315544</v>
      </c>
      <c r="AA285" s="108">
        <v>6819.9069543072474</v>
      </c>
      <c r="AB285" s="108">
        <v>7548.5509914215918</v>
      </c>
      <c r="AC285" s="108">
        <v>6078.1453748020431</v>
      </c>
      <c r="AD285" s="108">
        <v>3721.6609368454942</v>
      </c>
      <c r="AE285" s="108">
        <v>4444.7586376330837</v>
      </c>
      <c r="AF285" s="108">
        <v>4489.2258426409553</v>
      </c>
      <c r="AG285" s="108">
        <v>6360.2636476237058</v>
      </c>
      <c r="AH285" s="108">
        <v>7701.1487188365927</v>
      </c>
      <c r="AI285" s="108">
        <v>7990.6985283055683</v>
      </c>
      <c r="AJ285" s="108">
        <v>6576.4322959390329</v>
      </c>
      <c r="AK285" s="108">
        <v>4385.2847901489731</v>
      </c>
      <c r="AL285" s="108">
        <v>5520.5059342437426</v>
      </c>
      <c r="AM285" s="108">
        <v>5564.8438063671638</v>
      </c>
      <c r="AN285" s="108">
        <v>6364.6850939381247</v>
      </c>
      <c r="AO285" s="108">
        <v>7705.8758428695801</v>
      </c>
      <c r="AP285" s="108">
        <v>8021.3287523259687</v>
      </c>
      <c r="AQ285" s="108">
        <v>6605.9611296335488</v>
      </c>
      <c r="AR285" s="108">
        <v>4405.9252989503193</v>
      </c>
      <c r="AS285" s="108">
        <v>5530.6219796743353</v>
      </c>
      <c r="AT285" s="108">
        <v>5578.8383708686233</v>
      </c>
      <c r="AU285" s="108">
        <v>6388.1443888929152</v>
      </c>
      <c r="AV285" s="108">
        <v>7810.8740816214622</v>
      </c>
      <c r="AW285" s="108">
        <v>8087.7784000180372</v>
      </c>
      <c r="AX285" s="108">
        <v>6653.4400728788532</v>
      </c>
      <c r="AY285" s="108">
        <v>4469.4724157356568</v>
      </c>
      <c r="AZ285" s="108">
        <v>5605.6794243371414</v>
      </c>
      <c r="BA285" s="108">
        <v>6129.3700089263484</v>
      </c>
      <c r="BB285" s="108">
        <v>6831.1647487346709</v>
      </c>
      <c r="BC285" s="108">
        <v>7997.5249324499082</v>
      </c>
      <c r="BD285" s="108">
        <v>8295.8572046420068</v>
      </c>
      <c r="BE285" s="108">
        <v>6932.7276464997794</v>
      </c>
      <c r="BF285" s="108">
        <v>4948.7260586290031</v>
      </c>
      <c r="BG285" s="108">
        <v>6089.3955751638769</v>
      </c>
      <c r="BH285" s="108">
        <v>6171.2705396439414</v>
      </c>
      <c r="BI285" s="108">
        <v>6901.5334939094946</v>
      </c>
      <c r="BJ285" s="108">
        <v>8069.1656283093898</v>
      </c>
      <c r="BK285" s="108">
        <v>8776.3195817761207</v>
      </c>
      <c r="BL285" s="108">
        <v>7520.1957779524791</v>
      </c>
      <c r="BM285" s="108">
        <v>5680.374313592717</v>
      </c>
      <c r="BN285" s="108">
        <v>7251.0619974709743</v>
      </c>
      <c r="BO285" s="108">
        <v>7323.867567223966</v>
      </c>
      <c r="BP285" s="108">
        <v>8022.5199423268123</v>
      </c>
      <c r="BQ285" s="108">
        <v>8933.9065333671169</v>
      </c>
      <c r="BR285" s="108">
        <v>8841.4433270064419</v>
      </c>
      <c r="BS285" s="108">
        <v>7531.9239021482827</v>
      </c>
      <c r="BT285" s="108">
        <v>5701.9672309999223</v>
      </c>
      <c r="BU285" s="108">
        <v>7273.3529627112066</v>
      </c>
      <c r="BV285" s="108">
        <v>7347.9802868397501</v>
      </c>
      <c r="BW285" s="108">
        <v>8047.6181281058307</v>
      </c>
      <c r="BX285" s="108">
        <v>8959.4583815569986</v>
      </c>
      <c r="BY285" s="108">
        <v>8867.173208733293</v>
      </c>
      <c r="BZ285" s="108">
        <v>7578.6077729584276</v>
      </c>
      <c r="CA285" s="108">
        <v>5779.8188035323283</v>
      </c>
      <c r="CB285" s="108">
        <v>7364.9939840207117</v>
      </c>
      <c r="CC285" s="108">
        <v>7468.3438858176487</v>
      </c>
      <c r="CD285" s="108">
        <v>8155.1238084233455</v>
      </c>
      <c r="CE285" s="108">
        <v>9221.8052485692097</v>
      </c>
      <c r="CF285" s="108">
        <v>9157.2816141769999</v>
      </c>
      <c r="CG285" s="108">
        <v>7913.5827830261114</v>
      </c>
      <c r="CH285" s="108">
        <v>6271.2023246590261</v>
      </c>
      <c r="CI285" s="108">
        <v>7855.2371432407226</v>
      </c>
      <c r="CJ285" s="108">
        <v>7947.285500601547</v>
      </c>
      <c r="CK285" s="108">
        <v>8621.3247707895844</v>
      </c>
      <c r="CL285" s="108">
        <v>9340.6663375677181</v>
      </c>
      <c r="CM285" s="108">
        <v>9257.2713217831515</v>
      </c>
      <c r="CN285" s="108">
        <v>7985.3127519421751</v>
      </c>
      <c r="CO285" s="108">
        <v>6299.2800745380309</v>
      </c>
      <c r="CP285" s="108">
        <v>9465.6246838120151</v>
      </c>
      <c r="CQ285" s="108">
        <v>9577.5980227697492</v>
      </c>
      <c r="CR285" s="108">
        <v>10157.030873851592</v>
      </c>
      <c r="CS285" s="108">
        <v>10450.841280436816</v>
      </c>
      <c r="CT285" s="108">
        <v>9739.030975804124</v>
      </c>
      <c r="CU285" s="108">
        <v>8552.5661695873405</v>
      </c>
      <c r="CV285" s="108">
        <v>7292.4138656323557</v>
      </c>
      <c r="CW285" s="108">
        <v>9482.2896350797073</v>
      </c>
      <c r="CX285" s="108">
        <v>9589.5530175890926</v>
      </c>
      <c r="CY285" s="108">
        <v>10196.709308527054</v>
      </c>
      <c r="CZ285" s="108">
        <v>10491.323008782971</v>
      </c>
      <c r="DA285" s="108">
        <v>9784.3840254243278</v>
      </c>
      <c r="DB285" s="108">
        <v>8578.1498585007357</v>
      </c>
      <c r="DC285" s="108">
        <v>7302.4282630892012</v>
      </c>
      <c r="DD285" s="108">
        <v>9492.9900168355725</v>
      </c>
      <c r="DE285" s="108">
        <v>9758.3692922377395</v>
      </c>
      <c r="DF285" s="108">
        <v>10331.825027349247</v>
      </c>
      <c r="DG285" s="108">
        <v>10604.87674364186</v>
      </c>
      <c r="DH285" s="108">
        <v>9870.0944902617994</v>
      </c>
      <c r="DI285" s="108">
        <v>8635.2982495529741</v>
      </c>
      <c r="DJ285" s="108">
        <v>8053.6066777962351</v>
      </c>
      <c r="DK285" s="108">
        <v>10272.127292718804</v>
      </c>
      <c r="DL285" s="108">
        <v>10418.278313783871</v>
      </c>
      <c r="DM285" s="108">
        <v>10808.059635627811</v>
      </c>
      <c r="DN285" s="108">
        <v>10807.024604303086</v>
      </c>
      <c r="DO285" s="108">
        <v>10198.03979676802</v>
      </c>
      <c r="DP285" s="108">
        <v>9118.1461994533565</v>
      </c>
      <c r="DQ285" s="108">
        <v>8080.7347323017111</v>
      </c>
      <c r="DR285" s="108">
        <v>10300.088284561625</v>
      </c>
      <c r="DS285" s="108">
        <v>10476.419596130334</v>
      </c>
      <c r="DT285" s="108">
        <v>12413.608943717602</v>
      </c>
      <c r="DU285" s="108">
        <v>12009.93948870412</v>
      </c>
      <c r="DV285" s="108">
        <v>10678.156143314975</v>
      </c>
      <c r="DW285" s="108">
        <v>9659.9723756677868</v>
      </c>
      <c r="DX285" s="108">
        <v>9079.0505603809488</v>
      </c>
      <c r="DY285" s="108">
        <v>11920.906836144391</v>
      </c>
      <c r="DZ285" s="108">
        <v>12071.577408538033</v>
      </c>
      <c r="EA285" s="108">
        <v>12445.447816815691</v>
      </c>
      <c r="EB285" s="108">
        <v>12014.599654011256</v>
      </c>
      <c r="EC285" s="108">
        <v>10723.478823272813</v>
      </c>
      <c r="ED285" s="108">
        <v>9701.7689360240693</v>
      </c>
      <c r="EE285" s="108">
        <v>9105.2880977638015</v>
      </c>
      <c r="EF285" s="108">
        <v>11930.879589901664</v>
      </c>
      <c r="EG285" s="108">
        <v>12092.314465908272</v>
      </c>
      <c r="EH285" s="108">
        <v>12480.49484114858</v>
      </c>
      <c r="EI285" s="108">
        <v>12149.946155209858</v>
      </c>
      <c r="EJ285" s="108">
        <v>10808.886981926404</v>
      </c>
      <c r="EK285" s="108">
        <v>9764.3101632985454</v>
      </c>
      <c r="EL285" s="108">
        <v>9193.23377558221</v>
      </c>
      <c r="EM285" s="108">
        <v>12049.580332693462</v>
      </c>
      <c r="EN285" s="108">
        <v>12901.7093018577</v>
      </c>
      <c r="EO285" s="108">
        <v>13095.225256110994</v>
      </c>
      <c r="EP285" s="108">
        <v>12363.799251857094</v>
      </c>
      <c r="EQ285" s="108">
        <v>11030.884188812333</v>
      </c>
      <c r="ER285" s="108">
        <v>10183.144124149359</v>
      </c>
      <c r="ES285" s="108">
        <v>9873.4070077440701</v>
      </c>
      <c r="ET285" s="108">
        <v>12752.708995172701</v>
      </c>
      <c r="EU285" s="108">
        <v>12981.64149095587</v>
      </c>
      <c r="EV285" s="108">
        <v>13215.194628062171</v>
      </c>
      <c r="EW285" s="108">
        <v>12484.918172747757</v>
      </c>
      <c r="EX285" s="108">
        <v>11152.530171729801</v>
      </c>
      <c r="EY285" s="108">
        <v>10693.807516793466</v>
      </c>
      <c r="EZ285" s="108">
        <v>11147.88779463539</v>
      </c>
      <c r="FA285" s="108">
        <v>14741.830820679392</v>
      </c>
      <c r="FB285" s="108">
        <v>14928.073813275123</v>
      </c>
      <c r="FC285" s="108">
        <v>15081.152874409187</v>
      </c>
      <c r="FD285" s="108">
        <v>13790.811869651514</v>
      </c>
      <c r="FE285" s="108">
        <v>11680.748125742213</v>
      </c>
      <c r="FF285" s="108">
        <v>10890.771299011529</v>
      </c>
      <c r="FG285" s="108">
        <v>11168.074281450499</v>
      </c>
      <c r="FH285" s="108">
        <v>14772.190745307791</v>
      </c>
      <c r="FI285" s="108">
        <v>14967.340765624029</v>
      </c>
      <c r="FJ285" s="108">
        <v>15128.494872185192</v>
      </c>
      <c r="FK285" s="108">
        <v>13834.010951435852</v>
      </c>
      <c r="FL285" s="108">
        <v>11724.135192982778</v>
      </c>
      <c r="FM285" s="108">
        <v>10920.743188367218</v>
      </c>
      <c r="FN285" s="108">
        <v>11206.094900813583</v>
      </c>
      <c r="FO285" s="108">
        <v>14932.308376994375</v>
      </c>
      <c r="FP285" s="108">
        <v>15176.862098119522</v>
      </c>
      <c r="FQ285" s="108">
        <v>15309.149188009947</v>
      </c>
      <c r="FR285" s="108">
        <v>13970.979311058412</v>
      </c>
      <c r="FS285" s="108">
        <v>12008.906269407453</v>
      </c>
      <c r="FT285" s="108">
        <v>11520.752970969952</v>
      </c>
      <c r="FU285" s="108">
        <v>12135.20128311042</v>
      </c>
      <c r="FV285" s="108">
        <v>15760.402069334727</v>
      </c>
      <c r="FW285" s="108">
        <v>15978.911267393698</v>
      </c>
      <c r="FX285" s="108">
        <v>15867.264131502916</v>
      </c>
      <c r="FY285" s="108">
        <v>14362.135753688257</v>
      </c>
      <c r="FZ285" s="108">
        <v>12246.999819460378</v>
      </c>
      <c r="GA285" s="108">
        <v>11639.82376083813</v>
      </c>
      <c r="GB285" s="108">
        <v>12280.736193479077</v>
      </c>
      <c r="GC285" s="108">
        <v>15909.208399338777</v>
      </c>
      <c r="GD285" s="108">
        <v>18856.569144205492</v>
      </c>
      <c r="GE285" s="108">
        <v>18770.658623265346</v>
      </c>
      <c r="GF285" s="108">
        <v>16180.892123518777</v>
      </c>
      <c r="GG285" s="108">
        <v>12776.713643216344</v>
      </c>
      <c r="GH285" s="108">
        <v>12257.263421527803</v>
      </c>
      <c r="GI285" s="108">
        <v>13883.57883237307</v>
      </c>
      <c r="GJ285" s="108">
        <v>18609.047639035201</v>
      </c>
      <c r="GK285" s="108">
        <v>18876.414275850191</v>
      </c>
      <c r="GL285" s="108">
        <v>18775.766082167043</v>
      </c>
      <c r="GM285" s="108">
        <v>16250.143552902708</v>
      </c>
      <c r="GN285" s="108">
        <v>12857.971520382785</v>
      </c>
      <c r="GO285" s="108">
        <v>12329.226817729599</v>
      </c>
      <c r="GP285" s="108">
        <v>13894.508794422705</v>
      </c>
      <c r="GQ285" s="108">
        <v>18678.384651714023</v>
      </c>
      <c r="GR285" s="108">
        <v>18971.334309358339</v>
      </c>
      <c r="GS285" s="108">
        <v>19056.996662041609</v>
      </c>
      <c r="GT285" s="108">
        <v>16441.359997040494</v>
      </c>
      <c r="GU285" s="108">
        <v>12988.190146663983</v>
      </c>
      <c r="GV285" s="108">
        <v>12431.851397195318</v>
      </c>
      <c r="GW285" s="108">
        <v>14023.538683860832</v>
      </c>
      <c r="GX285" s="108">
        <v>19971.455750579826</v>
      </c>
      <c r="GY285" s="108">
        <v>20322.225335290263</v>
      </c>
      <c r="GZ285" s="108">
        <v>19839.500014498873</v>
      </c>
      <c r="HA285" s="108">
        <v>16778.182473576566</v>
      </c>
      <c r="HB285" s="108">
        <v>13358.82120456478</v>
      </c>
      <c r="HC285" s="108">
        <v>13189.604412318929</v>
      </c>
      <c r="HD285" s="108">
        <v>15199.713204373775</v>
      </c>
      <c r="HE285" s="108">
        <v>19993.751423405862</v>
      </c>
      <c r="HF285" s="108">
        <v>22122.97764418053</v>
      </c>
      <c r="HG285" s="108">
        <v>21726.617772819322</v>
      </c>
      <c r="HH285" s="108">
        <v>18003.449661993367</v>
      </c>
      <c r="HI285" s="108">
        <v>13834.838398632059</v>
      </c>
      <c r="HJ285" s="108">
        <v>13713.778832167478</v>
      </c>
      <c r="HK285" s="108">
        <v>16424.463937853616</v>
      </c>
      <c r="HL285" s="108">
        <v>21928.770559103094</v>
      </c>
      <c r="HM285" s="108">
        <v>22261.5096852485</v>
      </c>
      <c r="HN285" s="108">
        <v>21730.655280502375</v>
      </c>
      <c r="HO285" s="108">
        <v>18048.143096779564</v>
      </c>
      <c r="HP285" s="108">
        <v>13887.248424490379</v>
      </c>
      <c r="HQ285" s="108">
        <v>13761.04288178688</v>
      </c>
      <c r="HR285" s="108">
        <v>16433.104204295345</v>
      </c>
      <c r="HS285" s="108">
        <v>21936.722682411048</v>
      </c>
      <c r="HT285" s="108">
        <v>22285.536968291322</v>
      </c>
      <c r="HU285" s="108">
        <v>21886.348007859637</v>
      </c>
      <c r="HV285" s="108">
        <v>18178.941183170442</v>
      </c>
      <c r="HW285" s="108">
        <v>13982.551450618925</v>
      </c>
      <c r="HX285" s="108">
        <v>13840.53085216856</v>
      </c>
      <c r="HY285" s="108">
        <v>16549.29596313697</v>
      </c>
      <c r="HZ285" s="108">
        <v>22846.560147846805</v>
      </c>
      <c r="IA285" s="108">
        <v>23256.649864107563</v>
      </c>
      <c r="IB285" s="108">
        <v>22474.471958499242</v>
      </c>
      <c r="IC285" s="108">
        <v>18373.472032761943</v>
      </c>
      <c r="ID285" s="108">
        <v>14190.278807611607</v>
      </c>
      <c r="IE285" s="108">
        <v>14342.11527735932</v>
      </c>
      <c r="IF285" s="108">
        <v>17387.891928212892</v>
      </c>
      <c r="IG285" s="108">
        <v>22920.83500605245</v>
      </c>
      <c r="IH285" s="108">
        <v>23367.175712674314</v>
      </c>
      <c r="II285" s="108">
        <v>22662.26413053041</v>
      </c>
      <c r="IJ285" s="108">
        <v>18562.697878632523</v>
      </c>
      <c r="IK285" s="108">
        <v>14949.076706758766</v>
      </c>
      <c r="IL285" s="108">
        <v>15138.526006366432</v>
      </c>
      <c r="IM285" s="108">
        <v>19237.19436663884</v>
      </c>
      <c r="IN285" s="108">
        <v>25936.464618856076</v>
      </c>
      <c r="IO285" s="108">
        <v>26341.755520595078</v>
      </c>
      <c r="IP285" s="108">
        <v>25558.449427396958</v>
      </c>
      <c r="IQ285" s="108">
        <v>20486.495313643274</v>
      </c>
      <c r="IR285" s="108">
        <v>14967.497681519888</v>
      </c>
      <c r="IS285" s="108">
        <v>15169.824701704962</v>
      </c>
      <c r="IT285" s="108">
        <v>19279.669995572378</v>
      </c>
      <c r="IU285" s="108">
        <v>25979.68395464939</v>
      </c>
      <c r="IV285" s="108">
        <v>26402.06901872934</v>
      </c>
      <c r="IW285" s="108">
        <v>25625.428635421409</v>
      </c>
      <c r="IX285" s="108">
        <v>20553.985865337112</v>
      </c>
      <c r="IY285" s="108">
        <v>15035.188805538277</v>
      </c>
      <c r="IZ285" s="108">
        <v>15298.363441667716</v>
      </c>
      <c r="JA285" s="108">
        <v>19402.5961891796</v>
      </c>
      <c r="JB285" s="108">
        <v>26181.090862791083</v>
      </c>
      <c r="JC285" s="108">
        <v>26681.034448749851</v>
      </c>
      <c r="JD285" s="108">
        <v>25874.487679286656</v>
      </c>
      <c r="JE285" s="108">
        <v>20992.676457006801</v>
      </c>
      <c r="JF285" s="108">
        <v>15445.871212319524</v>
      </c>
      <c r="JG285" s="108">
        <v>16078.40040498817</v>
      </c>
      <c r="JH285" s="108">
        <v>20685.780206314055</v>
      </c>
      <c r="JI285" s="108">
        <v>27452.713767507772</v>
      </c>
      <c r="JJ285" s="108">
        <v>28031.977107774015</v>
      </c>
      <c r="JK285" s="108">
        <v>26880.375883347879</v>
      </c>
      <c r="JL285" s="108">
        <v>21174.438576156688</v>
      </c>
      <c r="JM285" s="108">
        <v>15628.217728298201</v>
      </c>
      <c r="JN285" s="108">
        <v>16198.066800977504</v>
      </c>
      <c r="JO285" s="108">
        <v>22317.580811845011</v>
      </c>
      <c r="JP285" s="108">
        <v>30465.221417828216</v>
      </c>
      <c r="JQ285" s="108">
        <v>30939.298439377177</v>
      </c>
      <c r="JR285" s="108">
        <v>29663.727079722106</v>
      </c>
      <c r="JS285" s="108">
        <v>23014.044383307399</v>
      </c>
      <c r="JT285" s="108">
        <v>16212.955719889183</v>
      </c>
      <c r="JU285" s="108">
        <v>16891.479174746361</v>
      </c>
      <c r="JV285" s="108">
        <v>22603.808199009007</v>
      </c>
      <c r="JW285" s="108">
        <v>30495.612503824657</v>
      </c>
      <c r="JX285" s="108">
        <v>30997.164561778169</v>
      </c>
      <c r="JY285" s="108">
        <v>29732.851205441282</v>
      </c>
      <c r="JZ285" s="108">
        <v>23083.389484832394</v>
      </c>
      <c r="KA285" s="108">
        <v>16277.992643921578</v>
      </c>
      <c r="KB285" s="108">
        <v>16934.160189315891</v>
      </c>
      <c r="KC285" s="108">
        <v>22613.679405125451</v>
      </c>
      <c r="KD285" s="108">
        <v>30611.60064232349</v>
      </c>
      <c r="KE285" s="108">
        <v>31306.295147638095</v>
      </c>
      <c r="KF285" s="108">
        <v>29997.121150899038</v>
      </c>
      <c r="KG285" s="108">
        <v>23281.850264627021</v>
      </c>
      <c r="KH285" s="108">
        <v>16414.738540941384</v>
      </c>
      <c r="KI285" s="108">
        <v>17728.653792644724</v>
      </c>
      <c r="KJ285" s="108">
        <v>24030.850000289385</v>
      </c>
      <c r="KK285" s="108">
        <v>31977.722931101249</v>
      </c>
      <c r="KL285" s="108">
        <v>32503.992244859273</v>
      </c>
      <c r="KM285" s="108">
        <v>30787.455945212598</v>
      </c>
      <c r="KN285" s="108">
        <v>23511.823160998018</v>
      </c>
      <c r="KO285" s="108">
        <v>16932.455965101904</v>
      </c>
      <c r="KP285" s="108">
        <v>17978.980678806798</v>
      </c>
      <c r="KQ285" s="108">
        <v>24063.078527921287</v>
      </c>
      <c r="KR285" s="108">
        <v>32011.881933162189</v>
      </c>
      <c r="KS285" s="108">
        <v>32653.448560957553</v>
      </c>
      <c r="KT285" s="108">
        <v>34942.005578829296</v>
      </c>
      <c r="KU285" s="108">
        <v>26287.441058577657</v>
      </c>
      <c r="KV285" s="108">
        <v>17534.849331874302</v>
      </c>
      <c r="KW285" s="108">
        <v>18691.951480320036</v>
      </c>
      <c r="KX285" s="108">
        <v>26516.642957381406</v>
      </c>
      <c r="KY285" s="108">
        <v>36092.214947604327</v>
      </c>
      <c r="KZ285" s="108">
        <v>36672.966603498491</v>
      </c>
      <c r="LA285" s="108">
        <v>34947.377000101282</v>
      </c>
      <c r="LB285" s="108">
        <v>26293.134225587812</v>
      </c>
      <c r="LC285" s="108">
        <v>17651.249043976128</v>
      </c>
      <c r="LD285" s="108">
        <v>18793.207902495644</v>
      </c>
      <c r="LE285" s="108">
        <v>26570.793415676613</v>
      </c>
      <c r="LF285" s="108">
        <v>36104.398325006063</v>
      </c>
      <c r="LG285" s="108">
        <v>36726.272689573554</v>
      </c>
      <c r="LH285" s="108">
        <v>35038.114796437236</v>
      </c>
      <c r="LI285" s="108">
        <v>26655.941327816632</v>
      </c>
      <c r="LJ285" s="108">
        <v>17831.283716946578</v>
      </c>
      <c r="LK285" s="108">
        <v>18883.511843901244</v>
      </c>
      <c r="LL285" s="108">
        <v>26703.753693280469</v>
      </c>
      <c r="LM285" s="108">
        <v>36353.188225960985</v>
      </c>
      <c r="LN285" s="108">
        <v>38760.068498630877</v>
      </c>
      <c r="LO285" s="108">
        <v>36443.532255904771</v>
      </c>
      <c r="LP285" s="108">
        <v>26904.444499531</v>
      </c>
      <c r="LQ285" s="108">
        <v>18119.503564723855</v>
      </c>
      <c r="LR285" s="108">
        <v>19922.595214061439</v>
      </c>
      <c r="LS285" s="108">
        <v>28456.208155662374</v>
      </c>
      <c r="LT285" s="108">
        <v>38092.736829029061</v>
      </c>
      <c r="LU285" s="108">
        <v>38876.219326178296</v>
      </c>
      <c r="LV285" s="108">
        <v>36641.134806990602</v>
      </c>
      <c r="LW285" s="108">
        <v>27103.111669244281</v>
      </c>
      <c r="LX285" s="108">
        <v>18771.686583275587</v>
      </c>
      <c r="LY285" s="108">
        <v>20793.252193274442</v>
      </c>
      <c r="LZ285" s="108">
        <v>30496.759180836532</v>
      </c>
      <c r="MA285" s="108">
        <v>41362.787599332158</v>
      </c>
      <c r="MB285" s="108">
        <v>42057.355354131301</v>
      </c>
      <c r="MC285" s="108">
        <v>39684.911426268751</v>
      </c>
      <c r="MD285" s="108">
        <v>29112.357034431028</v>
      </c>
      <c r="ME285" s="108">
        <v>18959.371376702675</v>
      </c>
      <c r="MF285" s="108">
        <v>20826.18595178875</v>
      </c>
      <c r="MG285" s="108">
        <v>30540.576902349621</v>
      </c>
      <c r="MH285" s="108">
        <v>41406.715657006374</v>
      </c>
      <c r="MI285" s="108">
        <v>42120.558879456104</v>
      </c>
      <c r="MJ285" s="108">
        <v>39755.389669489363</v>
      </c>
      <c r="MK285" s="108">
        <v>29183.214991628764</v>
      </c>
      <c r="ML285" s="108">
        <v>19030.450384920034</v>
      </c>
      <c r="MM285" s="108">
        <v>20902.805739779931</v>
      </c>
      <c r="MN285" s="108">
        <v>30714.017275735248</v>
      </c>
      <c r="MO285" s="108">
        <v>41666.938871065679</v>
      </c>
      <c r="MP285" s="108">
        <v>42462.539037819006</v>
      </c>
      <c r="MQ285" s="108">
        <v>40045.945947252068</v>
      </c>
      <c r="MR285" s="108">
        <v>29593.933589796437</v>
      </c>
      <c r="MS285" s="108">
        <v>19468.714179776842</v>
      </c>
      <c r="MT285" s="108">
        <v>21839.081611987756</v>
      </c>
      <c r="MU285" s="108">
        <v>32096.52988645466</v>
      </c>
      <c r="MV285" s="108">
        <v>43021.389106485614</v>
      </c>
      <c r="MW285" s="108">
        <v>43770.452516578756</v>
      </c>
      <c r="MX285" s="108">
        <v>41194.233726699131</v>
      </c>
      <c r="MY285" s="108">
        <v>29938.187136876626</v>
      </c>
      <c r="MZ285" s="108">
        <v>19757.46939433099</v>
      </c>
      <c r="NA285" s="108">
        <v>22022.85982808661</v>
      </c>
      <c r="NB285" s="108">
        <v>32128.594979364188</v>
      </c>
      <c r="NC285" s="108">
        <v>47381.459172381001</v>
      </c>
      <c r="ND285" s="108">
        <v>48503.54944283003</v>
      </c>
      <c r="NE285" s="108">
        <v>45586.539976781096</v>
      </c>
      <c r="NF285" s="108">
        <v>32749.481301946234</v>
      </c>
      <c r="NG285" s="108">
        <v>20441.396747223698</v>
      </c>
      <c r="NH285" s="108">
        <v>22908.911645696491</v>
      </c>
      <c r="NI285" s="108">
        <v>35059.112935866135</v>
      </c>
      <c r="NJ285" s="108">
        <v>47773.107996152728</v>
      </c>
      <c r="NK285" s="108">
        <v>48534.179145513175</v>
      </c>
      <c r="NL285" s="108">
        <v>45694.177822908379</v>
      </c>
      <c r="NM285" s="108">
        <v>32857.745017352776</v>
      </c>
      <c r="NN285" s="108">
        <v>20572.440494109542</v>
      </c>
      <c r="NO285" s="108">
        <v>22974.459209438413</v>
      </c>
      <c r="NP285" s="108">
        <v>35070.549485670541</v>
      </c>
      <c r="NQ285" s="108">
        <v>47784.861046699436</v>
      </c>
      <c r="NR285" s="108">
        <v>48881.020199105929</v>
      </c>
      <c r="NS285" s="108">
        <v>46091.039778539409</v>
      </c>
      <c r="NT285" s="108">
        <v>33164.380270089605</v>
      </c>
      <c r="NU285" s="108">
        <v>20775.504189898824</v>
      </c>
      <c r="NV285" s="108">
        <v>23106.599606249139</v>
      </c>
      <c r="NW285" s="108">
        <v>37140.952141055961</v>
      </c>
      <c r="NX285" s="108">
        <v>50072.745114638354</v>
      </c>
      <c r="NY285" s="108">
        <v>50944.305645171873</v>
      </c>
      <c r="NZ285" s="108">
        <v>47300.170432992483</v>
      </c>
      <c r="OA285" s="108">
        <v>33439.819517469477</v>
      </c>
      <c r="OB285" s="108">
        <v>21103.698193711254</v>
      </c>
      <c r="OC285" s="108">
        <v>24534.025610011598</v>
      </c>
      <c r="OD285" s="108">
        <v>37291.219868981134</v>
      </c>
      <c r="OE285" s="108">
        <v>50111.316074019211</v>
      </c>
      <c r="OF285" s="108">
        <v>51144.456252974269</v>
      </c>
      <c r="OG285" s="108">
        <v>47641.256450758665</v>
      </c>
      <c r="OH285" s="108">
        <v>37095.311831281055</v>
      </c>
      <c r="OI285" s="108">
        <v>22144.752868487692</v>
      </c>
      <c r="OJ285" s="108">
        <v>25385.176538563537</v>
      </c>
      <c r="OK285" s="108">
        <v>40581.322857628431</v>
      </c>
      <c r="OL285" s="108">
        <v>55528.415526848614</v>
      </c>
      <c r="OM285" s="108">
        <v>56527.629798946102</v>
      </c>
      <c r="ON285" s="108">
        <v>52862.191607107503</v>
      </c>
      <c r="OO285" s="108">
        <v>37101.7403245112</v>
      </c>
      <c r="OP285" s="108">
        <v>22178.11130312143</v>
      </c>
      <c r="OQ285" s="108">
        <v>25519.575798451064</v>
      </c>
      <c r="OR285" s="108">
        <v>40651.227034252755</v>
      </c>
      <c r="OS285" s="108">
        <v>55599.426328141009</v>
      </c>
      <c r="OT285" s="108">
        <v>56599.016849062289</v>
      </c>
      <c r="OU285" s="108">
        <v>52983.845620110777</v>
      </c>
      <c r="OV285" s="108">
        <v>37224.040788200124</v>
      </c>
      <c r="OW285" s="108">
        <v>22534.113391192364</v>
      </c>
      <c r="OX285" s="108">
        <v>25634.339638790017</v>
      </c>
      <c r="OY285" s="108">
        <v>40824.406997326892</v>
      </c>
      <c r="OZ285" s="108">
        <v>55934.758961875028</v>
      </c>
      <c r="PA285" s="108">
        <v>57075.613370554347</v>
      </c>
      <c r="PB285" s="108">
        <v>54839.548520643781</v>
      </c>
      <c r="PC285" s="108">
        <v>37869.07208531061</v>
      </c>
      <c r="PD285" s="108">
        <v>22874.923958584313</v>
      </c>
      <c r="PE285" s="108">
        <v>27027.308012466168</v>
      </c>
      <c r="PF285" s="108">
        <v>43134.98991812348</v>
      </c>
      <c r="PG285" s="108">
        <v>58256.725502509755</v>
      </c>
      <c r="PH285" s="108">
        <v>59480.436257735106</v>
      </c>
      <c r="PI285" s="108">
        <v>55108.766528030326</v>
      </c>
      <c r="PJ285" s="108">
        <v>38139.436137173841</v>
      </c>
      <c r="PK285" s="108">
        <v>23145.944966036066</v>
      </c>
      <c r="PL285" s="108">
        <v>27684.957100219723</v>
      </c>
      <c r="PM285" s="108">
        <v>45994.131715474752</v>
      </c>
      <c r="PN285" s="108">
        <v>62762.245369674107</v>
      </c>
      <c r="PO285" s="108">
        <v>63836.148678451769</v>
      </c>
      <c r="PP285" s="108">
        <v>59235.105752104108</v>
      </c>
      <c r="PQ285" s="108">
        <v>40802.82701926578</v>
      </c>
      <c r="PR285" s="108">
        <v>23915.664082045907</v>
      </c>
      <c r="PS285" s="108">
        <v>28171.010674316793</v>
      </c>
      <c r="PT285" s="108">
        <v>46039.192390785283</v>
      </c>
      <c r="PU285" s="108">
        <v>62818.860639706465</v>
      </c>
      <c r="PV285" s="108">
        <v>63921.42312534665</v>
      </c>
      <c r="PW285" s="108">
        <v>59336.48181119233</v>
      </c>
      <c r="PX285" s="108">
        <v>40899.256864430332</v>
      </c>
      <c r="PY285" s="108">
        <v>24012.328241370364</v>
      </c>
      <c r="PZ285" s="108">
        <v>28232.896111507362</v>
      </c>
      <c r="QA285" s="108">
        <v>46082.741097504455</v>
      </c>
      <c r="QB285" s="108">
        <v>63198.418035310882</v>
      </c>
      <c r="QC285" s="108">
        <v>64412.510157926998</v>
      </c>
      <c r="QD285" s="108">
        <v>59745.165787508318</v>
      </c>
      <c r="QE285" s="108">
        <v>41188.955344038783</v>
      </c>
      <c r="QF285" s="108">
        <v>24414.832711625058</v>
      </c>
      <c r="QG285" s="108">
        <v>29570.565132094624</v>
      </c>
      <c r="QH285" s="108">
        <v>48203.675483481515</v>
      </c>
      <c r="QI285" s="108">
        <v>65050.521053207776</v>
      </c>
      <c r="QJ285" s="108">
        <v>66189.127883870722</v>
      </c>
      <c r="QK285" s="108">
        <v>60888.014225835192</v>
      </c>
      <c r="QL285" s="108">
        <v>41927.409193694562</v>
      </c>
      <c r="QM285" s="108">
        <v>25005.632064079105</v>
      </c>
      <c r="QN285" s="108">
        <v>29847.20498100013</v>
      </c>
      <c r="QO285" s="108">
        <v>48241.030427794925</v>
      </c>
      <c r="QP285" s="108">
        <v>65090.751926718949</v>
      </c>
      <c r="QQ285" s="108">
        <v>73326.064437225388</v>
      </c>
      <c r="QR285" s="108">
        <v>68058.622622401439</v>
      </c>
      <c r="QS285" s="108">
        <v>46136.338557374169</v>
      </c>
      <c r="QT285" s="108">
        <v>25745.602425935776</v>
      </c>
      <c r="QU285" s="108">
        <v>30754.77366257742</v>
      </c>
      <c r="QV285" s="108">
        <v>52518.858228320947</v>
      </c>
      <c r="QW285" s="108">
        <v>72123.612993441027</v>
      </c>
      <c r="QX285" s="108">
        <v>73372.171078709624</v>
      </c>
      <c r="QY285" s="108">
        <v>68064.848446453674</v>
      </c>
      <c r="QZ285" s="108">
        <v>46301.082608554876</v>
      </c>
      <c r="RA285" s="108">
        <v>25946.974204410588</v>
      </c>
      <c r="RB285" s="108">
        <v>30926.972526386933</v>
      </c>
      <c r="RC285" s="108">
        <v>52532.181491792719</v>
      </c>
      <c r="RD285" s="108">
        <v>72137.962004993344</v>
      </c>
      <c r="RE285" s="108">
        <v>73464.416222053202</v>
      </c>
      <c r="RF285" s="108">
        <v>68761.859726845883</v>
      </c>
      <c r="RG285" s="108">
        <v>46762.120964685309</v>
      </c>
      <c r="RH285" s="108">
        <v>26241.19992829574</v>
      </c>
      <c r="RI285" s="108">
        <v>31052.519403376471</v>
      </c>
      <c r="RJ285" s="108">
        <v>52722.70840661542</v>
      </c>
      <c r="RK285" s="108">
        <v>75496.208795060753</v>
      </c>
      <c r="RL285" s="108">
        <v>76956.880583500708</v>
      </c>
      <c r="RM285" s="108">
        <v>70574.324633307886</v>
      </c>
      <c r="RN285" s="108">
        <v>47064.07137065343</v>
      </c>
      <c r="RO285" s="108">
        <v>26603.273455145492</v>
      </c>
      <c r="RP285" s="108">
        <v>33029.78896860133</v>
      </c>
      <c r="RQ285" s="108">
        <v>55729.994148474339</v>
      </c>
      <c r="RR285" s="108">
        <v>75531.380545020074</v>
      </c>
      <c r="RS285" s="108">
        <v>77133.264448852991</v>
      </c>
      <c r="RT285" s="108">
        <v>70874.916715930958</v>
      </c>
      <c r="RU285" s="108">
        <v>50279.537103703275</v>
      </c>
      <c r="RV285" s="108">
        <v>27686.696691427922</v>
      </c>
      <c r="RW285" s="108">
        <v>34002.015550048607</v>
      </c>
      <c r="RX285" s="108">
        <v>58834.349995274621</v>
      </c>
      <c r="RY285" s="108">
        <v>80510.369521570348</v>
      </c>
      <c r="RZ285" s="108">
        <v>81996.811793599278</v>
      </c>
      <c r="SA285" s="108">
        <v>75482.463532434631</v>
      </c>
      <c r="SB285" s="108">
        <v>50322.994898150588</v>
      </c>
      <c r="SC285" s="108">
        <v>27716.094002319966</v>
      </c>
      <c r="SD285" s="108">
        <v>34120.990809483956</v>
      </c>
      <c r="SE285" s="108">
        <v>58897.011225169925</v>
      </c>
      <c r="SF285" s="108">
        <v>80573.350124199133</v>
      </c>
      <c r="SG285" s="108">
        <v>82059.72203890825</v>
      </c>
      <c r="SH285" s="108">
        <v>75589.674708570179</v>
      </c>
      <c r="SI285" s="108">
        <v>50430.680436733266</v>
      </c>
      <c r="SJ285" s="108">
        <v>28017.138971326491</v>
      </c>
      <c r="SK285" s="108">
        <v>34284.979524170434</v>
      </c>
      <c r="SL285" s="108">
        <v>59152.972308076525</v>
      </c>
      <c r="SM285" s="108">
        <v>80971.330827355749</v>
      </c>
      <c r="SN285" s="108">
        <v>82582.242135858993</v>
      </c>
      <c r="SO285" s="108">
        <v>77286.708083756719</v>
      </c>
      <c r="SP285" s="108">
        <v>51062.837414176123</v>
      </c>
      <c r="SQ285" s="108">
        <v>28412.074422420177</v>
      </c>
      <c r="SR285" s="108">
        <v>35580.852123573095</v>
      </c>
      <c r="SS285" s="108">
        <v>61257.578380782652</v>
      </c>
      <c r="ST285" s="108">
        <v>83028.696595074696</v>
      </c>
      <c r="SU285" s="108">
        <v>84822.884057789852</v>
      </c>
      <c r="SV285" s="108">
        <v>77740.818695024878</v>
      </c>
      <c r="SW285" s="108">
        <v>51506.031089784788</v>
      </c>
      <c r="SX285" s="108">
        <v>28855.930451075561</v>
      </c>
      <c r="SY285" s="108">
        <v>35857.015228293159</v>
      </c>
      <c r="SZ285" s="108">
        <v>65197.93178033764</v>
      </c>
      <c r="TA285" s="108">
        <v>90413.18764339498</v>
      </c>
      <c r="TB285" s="108">
        <v>91929.541312231508</v>
      </c>
      <c r="TC285" s="108">
        <v>84481.023741134908</v>
      </c>
      <c r="TD285" s="108">
        <v>55722.083927848449</v>
      </c>
      <c r="TE285" s="108">
        <v>29842.88006245</v>
      </c>
      <c r="TF285" s="108">
        <v>37179.117866412242</v>
      </c>
      <c r="TG285" s="108">
        <v>65955.80041670127</v>
      </c>
      <c r="TH285" s="108">
        <v>90487.163648170885</v>
      </c>
      <c r="TI285" s="108">
        <v>92067.865343301441</v>
      </c>
      <c r="TJ285" s="108">
        <v>84644.538551110192</v>
      </c>
      <c r="TK285" s="108">
        <v>55886.422311502327</v>
      </c>
      <c r="TL285" s="108">
        <v>30001.18871267041</v>
      </c>
      <c r="TM285" s="108">
        <v>37277.616040429071</v>
      </c>
      <c r="TN285" s="108">
        <v>65968.679833659931</v>
      </c>
      <c r="TO285" s="108">
        <v>90759.349036122308</v>
      </c>
      <c r="TP285" s="108">
        <v>92851.769352675648</v>
      </c>
      <c r="TQ285" s="108">
        <v>85297.755496373167</v>
      </c>
      <c r="TR285" s="108">
        <v>56352.078935046098</v>
      </c>
      <c r="TS285" s="108">
        <v>30302.095828782345</v>
      </c>
      <c r="TT285" s="108">
        <v>39197.691576196259</v>
      </c>
      <c r="TU285" s="108">
        <v>69449.517935782278</v>
      </c>
      <c r="TV285" s="108">
        <v>94126.261426868252</v>
      </c>
      <c r="TW285" s="108">
        <v>95755.50992512863</v>
      </c>
      <c r="TX285" s="108">
        <v>87111.889206958906</v>
      </c>
      <c r="TY285" s="108">
        <v>56720.137269444487</v>
      </c>
      <c r="TZ285" s="108">
        <v>31458.5654390983</v>
      </c>
      <c r="UA285" s="108">
        <v>39845.739123425592</v>
      </c>
      <c r="UB285" s="108">
        <v>69493.119125559053</v>
      </c>
      <c r="UC285" s="108">
        <v>94175.749449651979</v>
      </c>
      <c r="UD285" s="108">
        <v>96313.381064235087</v>
      </c>
      <c r="UE285" s="108">
        <v>98155.636908924091</v>
      </c>
      <c r="UF285" s="108">
        <v>63772.85284238062</v>
      </c>
      <c r="UG285" s="108">
        <v>32259.345027583229</v>
      </c>
      <c r="UH285" s="108">
        <v>40835.923091312121</v>
      </c>
      <c r="UI285" s="108">
        <v>75757.492020971302</v>
      </c>
      <c r="UJ285" s="108">
        <v>104813.7755181923</v>
      </c>
      <c r="UK285" s="108">
        <v>106703.17044129454</v>
      </c>
      <c r="UL285" s="108">
        <v>98162.903773886865</v>
      </c>
      <c r="UM285" s="108">
        <v>63781.100846177913</v>
      </c>
      <c r="UN285" s="108">
        <v>32570.038584173948</v>
      </c>
      <c r="UO285" s="108">
        <v>41099.28723738285</v>
      </c>
      <c r="UP285" s="108">
        <v>75887.043615952061</v>
      </c>
      <c r="UQ285" s="108">
        <v>104831.4262463185</v>
      </c>
      <c r="UR285" s="108">
        <v>106845.48360473228</v>
      </c>
      <c r="US285" s="108">
        <v>98485.326659402694</v>
      </c>
      <c r="UT285" s="108">
        <v>64726.167255918313</v>
      </c>
      <c r="UU285" s="108">
        <v>33005.750321038548</v>
      </c>
      <c r="UV285" s="108">
        <v>41214.365379455929</v>
      </c>
      <c r="UW285" s="108">
        <v>76058.302474806202</v>
      </c>
      <c r="UX285" s="108">
        <v>105405.58574517442</v>
      </c>
      <c r="UY285" s="108">
        <v>112116.92792396981</v>
      </c>
      <c r="UZ285" s="108">
        <v>101913.99608807499</v>
      </c>
      <c r="VA285" s="108">
        <v>65057.633235436217</v>
      </c>
      <c r="VB285" s="108">
        <v>33409.064914725692</v>
      </c>
      <c r="VC285" s="108">
        <v>44051.973743007584</v>
      </c>
      <c r="VD285" s="108">
        <v>80607.637918195498</v>
      </c>
      <c r="VE285" s="108">
        <v>109889.31982296238</v>
      </c>
      <c r="VF285" s="108">
        <v>112259.88182856239</v>
      </c>
      <c r="VG285" s="108">
        <v>102157.53776021583</v>
      </c>
      <c r="VH285" s="108">
        <v>67698.834330846745</v>
      </c>
      <c r="VI285" s="108">
        <v>34548.465329182996</v>
      </c>
      <c r="VJ285" s="108">
        <v>45203.969348833634</v>
      </c>
      <c r="VK285" s="108">
        <v>83446.053801245231</v>
      </c>
      <c r="VL285" s="108">
        <v>114246.02198494854</v>
      </c>
      <c r="VM285" s="108">
        <v>116391.66701438167</v>
      </c>
      <c r="VN285" s="108">
        <v>105903.70585392605</v>
      </c>
      <c r="VO285" s="108">
        <v>67750.224839730567</v>
      </c>
      <c r="VP285" s="108">
        <v>34572.290979948426</v>
      </c>
      <c r="VQ285" s="108">
        <v>45301.22050370065</v>
      </c>
      <c r="VR285" s="108">
        <v>83498.523627356626</v>
      </c>
      <c r="VS285" s="108">
        <v>114298.05307112174</v>
      </c>
      <c r="VT285" s="108">
        <v>116442.6539070197</v>
      </c>
      <c r="VU285" s="108">
        <v>105990.56905032294</v>
      </c>
      <c r="VV285" s="108">
        <v>67837.391704587659</v>
      </c>
      <c r="VW285" s="108">
        <v>34818.586327771387</v>
      </c>
      <c r="VX285" s="108">
        <v>45533.003560265155</v>
      </c>
      <c r="VY285" s="108">
        <v>83869.505768121919</v>
      </c>
      <c r="VZ285" s="108">
        <v>114781.81831229426</v>
      </c>
      <c r="WA285" s="108">
        <v>117027.3494660805</v>
      </c>
      <c r="WB285" s="108">
        <v>107478.08374316539</v>
      </c>
      <c r="WC285" s="108">
        <v>68450.42236369662</v>
      </c>
      <c r="WD285" s="108">
        <v>35272.045198305066</v>
      </c>
      <c r="WE285" s="108">
        <v>46690.745734279793</v>
      </c>
      <c r="WF285" s="108">
        <v>85682.235617257335</v>
      </c>
      <c r="WG285" s="108">
        <v>116512.01042580344</v>
      </c>
      <c r="WH285" s="108">
        <v>119034.85229933442</v>
      </c>
      <c r="WI285" s="108">
        <v>108172.77682659373</v>
      </c>
      <c r="WJ285" s="108">
        <v>69132.045036856478</v>
      </c>
      <c r="WK285" s="108">
        <v>35954.352972145025</v>
      </c>
      <c r="WL285" s="108">
        <v>47108.814027341432</v>
      </c>
      <c r="WM285" s="108">
        <v>92207.976585985918</v>
      </c>
      <c r="WN285" s="108">
        <v>127290.40356953844</v>
      </c>
      <c r="WO285" s="108">
        <v>129618.44419806922</v>
      </c>
      <c r="WP285" s="108">
        <v>118504.06728286709</v>
      </c>
      <c r="WQ285" s="108">
        <v>75476.82929560497</v>
      </c>
      <c r="WR285" s="108">
        <v>36938.926683479011</v>
      </c>
      <c r="WS285" s="108">
        <v>48399.814012714072</v>
      </c>
      <c r="WT285" s="108">
        <v>92321.580364845897</v>
      </c>
      <c r="WU285" s="108">
        <v>127404.1215318451</v>
      </c>
      <c r="WV285" s="108">
        <v>129829.9855347189</v>
      </c>
      <c r="WW285" s="108">
        <v>118753.38257686727</v>
      </c>
      <c r="WX285" s="108">
        <v>75727.636178426197</v>
      </c>
      <c r="WY285" s="108">
        <v>37182.283122815272</v>
      </c>
      <c r="WZ285" s="108">
        <v>48548.925037239387</v>
      </c>
      <c r="XA285" s="108">
        <v>92336.625382541621</v>
      </c>
      <c r="XB285" s="108">
        <v>128059.64044102741</v>
      </c>
      <c r="XC285" s="108">
        <v>130750.9621057905</v>
      </c>
      <c r="XD285" s="108">
        <v>119584.86696063423</v>
      </c>
      <c r="XE285" s="108">
        <v>76428.486770478805</v>
      </c>
      <c r="XF285" s="108">
        <v>37618.975698491784</v>
      </c>
      <c r="XG285" s="108">
        <v>51481.980369727396</v>
      </c>
      <c r="XH285" s="108">
        <v>97206.331913932692</v>
      </c>
      <c r="XI285" s="108">
        <v>132596.45743525407</v>
      </c>
      <c r="XJ285" s="108">
        <v>135204.69272044784</v>
      </c>
      <c r="XK285" s="108">
        <v>122318.62902468008</v>
      </c>
      <c r="XL285" s="108">
        <v>77279.629108574401</v>
      </c>
      <c r="XM285" s="108">
        <v>38563.256152377442</v>
      </c>
      <c r="XN285" s="108">
        <v>51781.703790941618</v>
      </c>
      <c r="XO285" s="108">
        <v>97243.417550358005</v>
      </c>
      <c r="XP285" s="108">
        <v>132633.7060004838</v>
      </c>
      <c r="XQ285" s="108">
        <v>142767.84001208068</v>
      </c>
      <c r="XR285" s="108">
        <v>130138.88795575785</v>
      </c>
      <c r="XS285" s="108">
        <v>81854.171637440275</v>
      </c>
      <c r="XT285" s="108">
        <v>39561.805372264382</v>
      </c>
      <c r="XU285" s="108">
        <v>53093.448284900085</v>
      </c>
      <c r="XV285" s="108">
        <v>102329.00273879405</v>
      </c>
      <c r="XW285" s="108">
        <v>140727.86511802327</v>
      </c>
      <c r="XX285" s="108">
        <v>143279.34334626407</v>
      </c>
      <c r="XY285" s="108">
        <v>130145.06889516204</v>
      </c>
      <c r="XZ285" s="108">
        <v>82032.510281903014</v>
      </c>
      <c r="YA285" s="108">
        <v>39781.176193506064</v>
      </c>
      <c r="YB285" s="108">
        <v>53280.552808167871</v>
      </c>
      <c r="YC285" s="108">
        <v>102342.22994911909</v>
      </c>
      <c r="YD285" s="108">
        <v>140741.15043962188</v>
      </c>
      <c r="YE285" s="108">
        <v>143379.87489169068</v>
      </c>
      <c r="YF285" s="108">
        <v>130799.31269773732</v>
      </c>
      <c r="YG285" s="108">
        <v>82539.174085760227</v>
      </c>
      <c r="YH285" s="108">
        <v>40107.157297320198</v>
      </c>
      <c r="YI285" s="108">
        <v>53537.151375222871</v>
      </c>
      <c r="YJ285" s="108">
        <v>102754.36000142328</v>
      </c>
      <c r="YK285" s="108">
        <v>144540.7635755213</v>
      </c>
      <c r="YL285" s="108">
        <v>147399.54511900284</v>
      </c>
      <c r="YM285" s="108">
        <v>132998.5921912849</v>
      </c>
      <c r="YN285" s="108">
        <v>82926.918808884511</v>
      </c>
      <c r="YO285" s="108">
        <v>40599.541615971997</v>
      </c>
      <c r="YP285" s="108">
        <v>55622.756398484977</v>
      </c>
      <c r="YQ285" s="108">
        <v>106184.50684934703</v>
      </c>
      <c r="YR285" s="108">
        <v>144747.12875093703</v>
      </c>
      <c r="YS285" s="108">
        <v>147838.57098026224</v>
      </c>
      <c r="YT285" s="108">
        <v>133748.35516543378</v>
      </c>
      <c r="YU285" s="108">
        <v>83679.490834489596</v>
      </c>
      <c r="YV285" s="108">
        <v>42371.448272473062</v>
      </c>
      <c r="YW285" s="108">
        <v>57414.639629834695</v>
      </c>
      <c r="YX285" s="108">
        <v>113347.5878756848</v>
      </c>
      <c r="YY285" s="108">
        <v>156599.16987525119</v>
      </c>
      <c r="YZ285" s="108">
        <v>159526.09886030178</v>
      </c>
      <c r="ZA285" s="108">
        <v>145159.11582895668</v>
      </c>
      <c r="ZB285" s="108">
        <v>90689.300437015132</v>
      </c>
      <c r="ZC285" s="108">
        <v>42444.61924934962</v>
      </c>
      <c r="ZD285" s="108">
        <v>57539.600125526173</v>
      </c>
      <c r="ZE285" s="108">
        <v>113489.64979957241</v>
      </c>
      <c r="ZF285" s="108">
        <v>156743.44863721202</v>
      </c>
      <c r="ZG285" s="108">
        <v>159759.60965592554</v>
      </c>
      <c r="ZH285" s="108">
        <v>145426.53128973645</v>
      </c>
      <c r="ZI285" s="108">
        <v>90957.717792814292</v>
      </c>
      <c r="ZJ285" s="108">
        <v>42713.29257220099</v>
      </c>
      <c r="ZK285" s="108">
        <v>57908.362121730184</v>
      </c>
      <c r="ZL285" s="108">
        <v>113811.17365517741</v>
      </c>
      <c r="ZM285" s="108">
        <v>157452.15025625326</v>
      </c>
      <c r="ZN285" s="108">
        <v>160779.43123624375</v>
      </c>
      <c r="ZO285" s="108">
        <v>146345.71475153844</v>
      </c>
      <c r="ZP285" s="108">
        <v>92138.504793531203</v>
      </c>
      <c r="ZQ285" s="108">
        <v>43714.774479493033</v>
      </c>
      <c r="ZR285" s="108">
        <v>60945.911633142503</v>
      </c>
      <c r="ZS285" s="108">
        <v>118871.66984568333</v>
      </c>
      <c r="ZT285" s="108">
        <v>162461.96671905654</v>
      </c>
      <c r="ZU285" s="108">
        <v>166010.47823521242</v>
      </c>
      <c r="ZV285" s="108">
        <v>149900.61313680044</v>
      </c>
      <c r="ZW285" s="108">
        <v>92677.856309094917</v>
      </c>
      <c r="ZX285" s="108">
        <v>44254.891691831654</v>
      </c>
      <c r="ZY285" s="108">
        <v>61279.134505536407</v>
      </c>
      <c r="ZZ285" s="108">
        <v>123662.25892086442</v>
      </c>
      <c r="AAA285" s="108">
        <v>171357.90715722716</v>
      </c>
      <c r="AAB285" s="108">
        <v>174601.52093365588</v>
      </c>
      <c r="AAC285" s="108">
        <v>158094.27588446863</v>
      </c>
      <c r="AAD285" s="108">
        <v>97753.649330722314</v>
      </c>
      <c r="AAE285" s="108">
        <v>45310.620410679709</v>
      </c>
      <c r="AAF285" s="108">
        <v>62672.795280714789</v>
      </c>
      <c r="AAG285" s="108">
        <v>124492.58102515475</v>
      </c>
      <c r="AAH285" s="108">
        <v>171447.92669261695</v>
      </c>
      <c r="AAI285" s="108">
        <v>174769.41336529603</v>
      </c>
      <c r="AAJ285" s="108">
        <v>158292.47785133054</v>
      </c>
      <c r="AAK285" s="108">
        <v>97952.269193217842</v>
      </c>
      <c r="AAL285" s="108">
        <v>45503.262216413808</v>
      </c>
      <c r="AAM285" s="108">
        <v>62791.644771868625</v>
      </c>
      <c r="AAN285" s="108">
        <v>124506.08280668616</v>
      </c>
      <c r="AAO285" s="108">
        <v>171776.31898614849</v>
      </c>
      <c r="AAP285" s="108">
        <v>175678.02633511898</v>
      </c>
      <c r="AAQ285" s="108">
        <v>159058.66266654196</v>
      </c>
      <c r="AAR285" s="108">
        <v>98514.753568578773</v>
      </c>
      <c r="AAS285" s="108">
        <v>45860.659324572567</v>
      </c>
      <c r="AAT285" s="108">
        <v>65096.080846166442</v>
      </c>
      <c r="AAU285" s="108">
        <v>128661.84144712012</v>
      </c>
      <c r="AAV285" s="108">
        <v>175808.57507707109</v>
      </c>
      <c r="AAW285" s="108">
        <v>179208.74075131671</v>
      </c>
      <c r="AAX285" s="108">
        <v>161243.83757442125</v>
      </c>
      <c r="AAY285" s="108">
        <v>98905.196814562602</v>
      </c>
      <c r="AAZ285" s="108">
        <v>47092.03365579735</v>
      </c>
      <c r="ABA285" s="108">
        <v>65796.557507138408</v>
      </c>
      <c r="ABB285" s="108">
        <v>128706.57577316473</v>
      </c>
      <c r="ABC285" s="108">
        <v>175856.92354860078</v>
      </c>
      <c r="ABD285" s="108">
        <v>179640.82902269275</v>
      </c>
      <c r="ABE285" s="108">
        <v>173164.55970888954</v>
      </c>
      <c r="ABF285" s="108">
        <v>106547.30620327187</v>
      </c>
      <c r="ABG285" s="108">
        <v>48337.147464152455</v>
      </c>
      <c r="ABH285" s="108">
        <v>67500.332298573499</v>
      </c>
      <c r="ABI285" s="108">
        <v>136203.08657019128</v>
      </c>
      <c r="ABJ285" s="108">
        <v>188094.79352058662</v>
      </c>
      <c r="ABK285" s="108">
        <v>191482.03025158145</v>
      </c>
      <c r="ABL285" s="108">
        <v>173222.33973070863</v>
      </c>
      <c r="ABM285" s="108">
        <v>106555.36428186017</v>
      </c>
      <c r="ABN285" s="108">
        <v>48673.520648210804</v>
      </c>
      <c r="ABO285" s="108">
        <v>67785.15866865695</v>
      </c>
      <c r="ABP285" s="108">
        <v>136342.44684398553</v>
      </c>
      <c r="ABQ285" s="108">
        <v>188112.03780876554</v>
      </c>
      <c r="ABR285" s="108">
        <v>191636.14173503889</v>
      </c>
      <c r="ABS285" s="108">
        <v>173485.59956966501</v>
      </c>
      <c r="ABT285" s="108">
        <v>107560.64302587936</v>
      </c>
      <c r="ABU285" s="108">
        <v>49155.717246461318</v>
      </c>
      <c r="ABV285" s="108">
        <v>68114.989054640522</v>
      </c>
      <c r="ABW285" s="108">
        <v>136877.95795816989</v>
      </c>
      <c r="ABX285" s="108">
        <v>189032.85158881795</v>
      </c>
      <c r="ABY285" s="108">
        <v>197688.01945728756</v>
      </c>
      <c r="ABZ285" s="108">
        <v>177495.35342971209</v>
      </c>
      <c r="ACA285" s="108">
        <v>108067.05985591098</v>
      </c>
      <c r="ACB285" s="108">
        <v>49795.208658908428</v>
      </c>
      <c r="ACC285" s="108">
        <v>71253.412648235084</v>
      </c>
      <c r="ACD285" s="108">
        <v>142008.63995459364</v>
      </c>
      <c r="ACE285" s="108">
        <v>194107.77617694868</v>
      </c>
      <c r="ACF285" s="108">
        <v>198274.98634410271</v>
      </c>
      <c r="ACG285" s="108">
        <v>178469.6787150215</v>
      </c>
      <c r="ACH285" s="108">
        <v>109044.51087326376</v>
      </c>
      <c r="ACI285" s="108">
        <v>50773.409409470638</v>
      </c>
      <c r="ACJ285" s="108">
        <v>73370.923746719243</v>
      </c>
      <c r="ACK285" s="108">
        <v>151325.2774724247</v>
      </c>
      <c r="ACL285" s="108">
        <v>209472.18660215577</v>
      </c>
      <c r="ACM285" s="108">
        <v>213429.12598853349</v>
      </c>
      <c r="ACN285" s="108">
        <v>193268.64435772819</v>
      </c>
      <c r="ACO285" s="108">
        <v>118063.38205025991</v>
      </c>
      <c r="ACP285" s="108">
        <v>52015.236713469611</v>
      </c>
      <c r="ACQ285" s="108">
        <v>73533.31129427081</v>
      </c>
      <c r="ACR285" s="108">
        <v>151488.18597531682</v>
      </c>
      <c r="ACS285" s="108">
        <v>209655.57145983749</v>
      </c>
      <c r="ACT285" s="108">
        <v>213731.57336419012</v>
      </c>
      <c r="ACU285" s="108">
        <v>193624.54109295717</v>
      </c>
      <c r="ACV285" s="108">
        <v>118412.00624644906</v>
      </c>
      <c r="ACW285" s="108">
        <v>52364.128314503469</v>
      </c>
      <c r="ACX285" s="108">
        <v>73745.340039477174</v>
      </c>
      <c r="ACY285" s="108">
        <v>151894.27236015585</v>
      </c>
      <c r="ACZ285" s="108">
        <v>210557.58089990608</v>
      </c>
      <c r="ADA285" s="108">
        <v>215038.11868482415</v>
      </c>
      <c r="ADB285" s="108">
        <v>194805.4972746218</v>
      </c>
      <c r="ADC285" s="108">
        <v>119410.46942304019</v>
      </c>
      <c r="ADD285" s="108">
        <v>53570.915784543467</v>
      </c>
      <c r="ADE285" s="108">
        <v>77922.214350861192</v>
      </c>
      <c r="ADF285" s="108">
        <v>158457.96044087948</v>
      </c>
      <c r="ADG285" s="108">
        <v>217055.8054984023</v>
      </c>
      <c r="ADH285" s="108">
        <v>221419.06172116968</v>
      </c>
      <c r="ADI285" s="108">
        <v>199350.72475857259</v>
      </c>
      <c r="ADJ285" s="108">
        <v>120530.8603064739</v>
      </c>
      <c r="ADK285" s="108">
        <v>54235.355855192793</v>
      </c>
      <c r="ADL285" s="108">
        <v>78329.224679484891</v>
      </c>
      <c r="ADM285" s="108">
        <v>158498.48529293732</v>
      </c>
      <c r="ADN285" s="108">
        <v>227086.30236846479</v>
      </c>
      <c r="ADO285" s="108">
        <v>232517.23868947523</v>
      </c>
      <c r="ADP285" s="108">
        <v>209428.65168354975</v>
      </c>
      <c r="ADQ285" s="108">
        <v>126732.46337205845</v>
      </c>
      <c r="ADR285" s="108">
        <v>55519.19794937213</v>
      </c>
      <c r="ADS285" s="108">
        <v>80197.707123509434</v>
      </c>
      <c r="ADT285" s="108">
        <v>165608.75475169133</v>
      </c>
      <c r="ADU285" s="108">
        <v>228350.60577329644</v>
      </c>
      <c r="ADV285" s="108">
        <v>232585.07374424586</v>
      </c>
      <c r="ADW285" s="108">
        <v>209671.57436112431</v>
      </c>
      <c r="ADX285" s="108">
        <v>126975.88424336266</v>
      </c>
      <c r="ADY285" s="108">
        <v>55820.770871721477</v>
      </c>
      <c r="ADZ285" s="108">
        <v>80342.874140718544</v>
      </c>
      <c r="AEA285" s="108">
        <v>165623.20861559195</v>
      </c>
      <c r="AEB285" s="108">
        <v>228364.99623803902</v>
      </c>
      <c r="AEC285" s="108">
        <v>233385.44961276112</v>
      </c>
      <c r="AED285" s="108">
        <v>210684.29107871489</v>
      </c>
      <c r="AEE285" s="108">
        <v>127666.97336354556</v>
      </c>
      <c r="AEF285" s="108">
        <v>56258.232484109736</v>
      </c>
      <c r="AEG285" s="108">
        <v>80719.614064225869</v>
      </c>
      <c r="AEH285" s="108">
        <v>170548.43844999594</v>
      </c>
      <c r="AEI285" s="108">
        <v>233881.46356656693</v>
      </c>
      <c r="AEJ285" s="108">
        <v>238305.05924219193</v>
      </c>
      <c r="AEK285" s="108">
        <v>213353.95783367922</v>
      </c>
      <c r="AEL285" s="108">
        <v>128154.90651484027</v>
      </c>
      <c r="AEM285" s="108">
        <v>56903.996259382104</v>
      </c>
      <c r="AEN285" s="108">
        <v>84324.63852486125</v>
      </c>
      <c r="AEO285" s="108">
        <v>170986.257680082</v>
      </c>
      <c r="AEP285" s="108">
        <v>233942.366134096</v>
      </c>
      <c r="AEQ285" s="108">
        <v>238977.48938509091</v>
      </c>
      <c r="AER285" s="108">
        <v>214503.35104129207</v>
      </c>
      <c r="AES285" s="108">
        <v>139884.82564469977</v>
      </c>
      <c r="AET285" s="108">
        <v>59247.738984855161</v>
      </c>
      <c r="AEU285" s="108">
        <v>85902.985741120356</v>
      </c>
      <c r="AEV285" s="108">
        <v>181792.59718308074</v>
      </c>
      <c r="AEW285" s="108">
        <v>251945.65601851974</v>
      </c>
      <c r="AEX285" s="108">
        <v>256893.13029404217</v>
      </c>
      <c r="AEY285" s="108">
        <v>231959.64322402334</v>
      </c>
      <c r="AEZ285" s="108">
        <v>139894.97607262127</v>
      </c>
      <c r="AFA285" s="108">
        <v>59359.810675338318</v>
      </c>
      <c r="AFB285" s="108">
        <v>86343.563157465091</v>
      </c>
      <c r="AFC285" s="108">
        <v>182003.73719675673</v>
      </c>
      <c r="AFD285" s="108">
        <v>252159.63849978126</v>
      </c>
      <c r="AFE285" s="108">
        <v>257132.96371167616</v>
      </c>
      <c r="AFF285" s="108">
        <v>232369.59346807189</v>
      </c>
      <c r="AFG285" s="108">
        <v>140306.13503947316</v>
      </c>
      <c r="AFH285" s="108">
        <v>60491.263270302668</v>
      </c>
      <c r="AFI285" s="108">
        <v>86589.887829410698</v>
      </c>
      <c r="AFJ285" s="108">
        <v>182394.38470383169</v>
      </c>
      <c r="AFK285" s="108">
        <v>253162.64953953063</v>
      </c>
      <c r="AFL285" s="108">
        <v>258613.36263433858</v>
      </c>
      <c r="AFM285" s="108">
        <v>238284.96186985384</v>
      </c>
      <c r="AFN285" s="108">
        <v>141956.92477433075</v>
      </c>
      <c r="AFO285" s="108">
        <v>61107.52834290266</v>
      </c>
      <c r="AFP285" s="108">
        <v>91187.347037488071</v>
      </c>
      <c r="AFQ285" s="108">
        <v>190096.83869995279</v>
      </c>
      <c r="AFR285" s="108">
        <v>260845.818361646</v>
      </c>
      <c r="AFS285" s="108">
        <v>266522.74900464684</v>
      </c>
      <c r="AFT285" s="108">
        <v>238944.45174894558</v>
      </c>
      <c r="AFU285" s="108">
        <v>142618.08656803143</v>
      </c>
      <c r="AFV285" s="108">
        <v>61769.539773001779</v>
      </c>
      <c r="AFW285" s="108">
        <v>92253.560217854989</v>
      </c>
      <c r="AFX285" s="108">
        <v>197048.17945872329</v>
      </c>
      <c r="AFY285" s="108">
        <v>271880.19174719165</v>
      </c>
      <c r="AFZ285" s="108">
        <v>277154.05251290544</v>
      </c>
      <c r="AGA285" s="108">
        <v>248981.94779832807</v>
      </c>
      <c r="AGB285" s="108">
        <v>148817.53742935506</v>
      </c>
      <c r="AGC285" s="108">
        <v>63118.18781045104</v>
      </c>
      <c r="AGD285" s="108">
        <v>93444.460168647172</v>
      </c>
      <c r="AGE285" s="108">
        <v>197158.37309100677</v>
      </c>
      <c r="AGF285" s="108">
        <v>272006.11391119519</v>
      </c>
      <c r="AGG285" s="108">
        <v>277359.5567445581</v>
      </c>
      <c r="AGH285" s="108">
        <v>249224.36814421101</v>
      </c>
      <c r="AGI285" s="108">
        <v>149053.35180244164</v>
      </c>
      <c r="AGJ285" s="108">
        <v>63354.305220519716</v>
      </c>
      <c r="AGK285" s="108">
        <v>93589.577726665913</v>
      </c>
      <c r="AGL285" s="108">
        <v>197217.48765019263</v>
      </c>
      <c r="AGM285" s="108">
        <v>272933.97432210873</v>
      </c>
      <c r="AGN285" s="108">
        <v>278561.26149851439</v>
      </c>
      <c r="AGO285" s="108">
        <v>250213.59750762742</v>
      </c>
      <c r="AGP285" s="108">
        <v>149740.11769904097</v>
      </c>
      <c r="AGQ285" s="108">
        <v>64072.425016869034</v>
      </c>
      <c r="AGR285" s="108">
        <v>96823.107832474809</v>
      </c>
      <c r="AGS285" s="108">
        <v>202412.2961718752</v>
      </c>
      <c r="AGT285" s="108">
        <v>277456.40853771503</v>
      </c>
      <c r="AGU285" s="108">
        <v>282887.017545173</v>
      </c>
      <c r="AGV285" s="108">
        <v>252879.91372778785</v>
      </c>
      <c r="AGW285" s="108">
        <v>151315.80010761725</v>
      </c>
      <c r="AGX285" s="108">
        <v>65517.183090245962</v>
      </c>
      <c r="AGY285" s="108">
        <v>97479.242971906191</v>
      </c>
      <c r="AGZ285" s="108">
        <v>202461.80510487559</v>
      </c>
      <c r="AHA285" s="108">
        <v>277509.96746084158</v>
      </c>
      <c r="AHB285" s="108">
        <v>299868.19700528821</v>
      </c>
      <c r="AHC285" s="108">
        <v>270392.8589947641</v>
      </c>
      <c r="AHD285" s="108">
        <v>161303.3139744495</v>
      </c>
      <c r="AHE285" s="108">
        <v>67570.821350321814</v>
      </c>
      <c r="AHF285" s="108">
        <v>100522.23987974341</v>
      </c>
      <c r="AHG285" s="108">
        <v>214423.40298184456</v>
      </c>
      <c r="AHH285" s="108">
        <v>296241.49908635055</v>
      </c>
      <c r="AHI285" s="108">
        <v>301318.38888836617</v>
      </c>
      <c r="AHJ285" s="108">
        <v>270401.1104835975</v>
      </c>
      <c r="AHK285" s="108">
        <v>161698.72964411569</v>
      </c>
      <c r="AHL285" s="108">
        <v>68062.988933797358</v>
      </c>
      <c r="AHM285" s="108">
        <v>100936.4255746312</v>
      </c>
      <c r="AHN285" s="108">
        <v>214441.06116794801</v>
      </c>
      <c r="AHO285" s="108">
        <v>296260.60176893231</v>
      </c>
      <c r="AHP285" s="108">
        <v>301543.91843669396</v>
      </c>
      <c r="AHQ285" s="108">
        <v>271870.27632021409</v>
      </c>
      <c r="AHR285" s="108">
        <v>162818.56298648831</v>
      </c>
      <c r="AHS285" s="108">
        <v>68763.216226487551</v>
      </c>
      <c r="AHT285" s="108">
        <v>101639.27475009213</v>
      </c>
      <c r="AHU285" s="108">
        <v>215612.08788190098</v>
      </c>
      <c r="AHV285" s="108">
        <v>305066.9781808721</v>
      </c>
      <c r="AHW285" s="108">
        <v>310828.22689477215</v>
      </c>
      <c r="AHX285" s="108">
        <v>276841.09143657843</v>
      </c>
      <c r="AHY285" s="108">
        <v>163576.39329600596</v>
      </c>
      <c r="AHZ285" s="108">
        <v>69856.827637310125</v>
      </c>
      <c r="AIA285" s="108">
        <v>106502.25598994887</v>
      </c>
      <c r="AIB285" s="108">
        <v>223466.59082102944</v>
      </c>
      <c r="AIC285" s="108">
        <v>305602.10782955837</v>
      </c>
      <c r="AID285" s="108">
        <v>312134.90737969318</v>
      </c>
      <c r="AIE285" s="108">
        <v>279108.03636795044</v>
      </c>
      <c r="AIF285" s="108">
        <v>165840.78361114554</v>
      </c>
      <c r="AIG285" s="108">
        <v>73080.38576614589</v>
      </c>
      <c r="AIH285" s="108">
        <v>109024.62333236344</v>
      </c>
      <c r="AII285" s="108">
        <v>243031.44720453673</v>
      </c>
      <c r="AIJ285" s="108">
        <v>339172.86916083173</v>
      </c>
      <c r="AIK285" s="108">
        <v>345873.00782323163</v>
      </c>
      <c r="AIL285" s="108">
        <v>312939.79631298175</v>
      </c>
      <c r="AIM285" s="108">
        <v>186085.12107280421</v>
      </c>
      <c r="AIN285" s="108">
        <v>73298.165846966076</v>
      </c>
      <c r="AIO285" s="108">
        <v>109397.11259597226</v>
      </c>
      <c r="AIP285" s="108">
        <v>243430.18256490689</v>
      </c>
      <c r="AIQ285" s="108">
        <v>339577.92368831276</v>
      </c>
      <c r="AIR285" s="108">
        <v>346562.52986727114</v>
      </c>
      <c r="AIS285" s="108">
        <v>313736.92333710467</v>
      </c>
      <c r="AIT285" s="108">
        <v>186900.3746545657</v>
      </c>
      <c r="AIU285" s="108">
        <v>74109.427158803985</v>
      </c>
      <c r="AIV285" s="108">
        <v>109902.97818391799</v>
      </c>
      <c r="AIW285" s="108">
        <v>243443.89951577873</v>
      </c>
      <c r="AIX285" s="108">
        <v>340809.87034690485</v>
      </c>
      <c r="AIY285" s="108">
        <v>348733.90684833797</v>
      </c>
      <c r="AIZ285" s="108">
        <v>315950.20565928391</v>
      </c>
      <c r="AJA285" s="108">
        <v>189574.11289929145</v>
      </c>
      <c r="AJB285" s="108">
        <v>75974.63932743817</v>
      </c>
      <c r="AJC285" s="108">
        <v>118358.7744695446</v>
      </c>
      <c r="AJD285" s="108">
        <v>257974.36395578668</v>
      </c>
      <c r="AJE285" s="108">
        <v>355396.41681475978</v>
      </c>
      <c r="AJF285" s="108">
        <v>363238.96520850412</v>
      </c>
      <c r="AJG285" s="108">
        <v>324529.21958986251</v>
      </c>
      <c r="AJH285" s="108">
        <v>189424.64524663356</v>
      </c>
      <c r="AJI285" s="108">
        <v>76309.118288781363</v>
      </c>
      <c r="AJJ285" s="108">
        <v>120372.95925462968</v>
      </c>
      <c r="AJK285" s="108">
        <v>258405.96307266888</v>
      </c>
      <c r="AJL285" s="108">
        <v>354884.5362700994</v>
      </c>
      <c r="AJM285" s="108">
        <v>362024.08056990011</v>
      </c>
      <c r="AJN285" s="108">
        <v>322353.9803150997</v>
      </c>
      <c r="AJO285" s="108">
        <v>188427.19504608552</v>
      </c>
      <c r="AJP285" s="108">
        <v>77306.430205523502</v>
      </c>
      <c r="AJQ285" s="108">
        <v>120348.13680274776</v>
      </c>
      <c r="AJR285" s="108">
        <v>258392.46846529236</v>
      </c>
      <c r="AJS285" s="108">
        <v>354868.17711432191</v>
      </c>
      <c r="AJT285" s="108">
        <v>361981.47120229574</v>
      </c>
      <c r="AJU285" s="108">
        <v>322300.86026807246</v>
      </c>
      <c r="AJV285" s="108">
        <v>188373.88491663756</v>
      </c>
      <c r="AJW285" s="108">
        <v>77253.480625061129</v>
      </c>
      <c r="AJX285" s="108">
        <v>120354.86730259671</v>
      </c>
      <c r="AJY285" s="108">
        <v>259281.18614840583</v>
      </c>
      <c r="AJZ285" s="108">
        <v>355648.99759967573</v>
      </c>
      <c r="AKA285" s="108">
        <v>362700.11003575346</v>
      </c>
      <c r="AKB285" s="108">
        <v>322671.48444521276</v>
      </c>
      <c r="AKC285" s="108">
        <v>188463.40896247301</v>
      </c>
      <c r="AKD285" s="108">
        <v>77946.394366667999</v>
      </c>
      <c r="AKE285" s="108">
        <v>120876.77354827475</v>
      </c>
      <c r="AKF285" s="108">
        <v>258890.10283087177</v>
      </c>
      <c r="AKG285" s="108">
        <v>355022.7907125068</v>
      </c>
      <c r="AKH285" s="108">
        <v>361753.50297377555</v>
      </c>
      <c r="AKI285" s="108">
        <v>323963.20832516789</v>
      </c>
      <c r="AKJ285" s="108">
        <v>190534.97670521541</v>
      </c>
      <c r="AKK285" s="108">
        <v>79681.541456166466</v>
      </c>
      <c r="AKL285" s="108">
        <v>121916.95720787102</v>
      </c>
      <c r="AKM285" s="108">
        <v>258949.34540363654</v>
      </c>
      <c r="AKN285" s="108">
        <v>364848.95241031289</v>
      </c>
      <c r="AKO285" s="108">
        <v>378668.23784392036</v>
      </c>
      <c r="AKP285" s="108">
        <v>348624.00052348076</v>
      </c>
      <c r="AKQ285" s="108">
        <v>204664.73351267431</v>
      </c>
      <c r="AKR285" s="108">
        <v>71044.662669969475</v>
      </c>
      <c r="AKS285" s="108">
        <v>106973.73662795243</v>
      </c>
      <c r="AKT285" s="108">
        <v>258182.21148341006</v>
      </c>
      <c r="AKU285" s="108">
        <v>365138.14359189599</v>
      </c>
      <c r="AKV285" s="108">
        <v>378841.60178718646</v>
      </c>
      <c r="AKW285" s="108">
        <v>349251.05895523354</v>
      </c>
      <c r="AKX285" s="108">
        <v>205294.63763173425</v>
      </c>
      <c r="AKY285" s="108">
        <v>71832.14895765105</v>
      </c>
      <c r="AKZ285" s="108">
        <v>107344.73546654175</v>
      </c>
      <c r="ALA285" s="108">
        <v>258203.34133436286</v>
      </c>
      <c r="ALB285" s="108">
        <v>365162.37951483583</v>
      </c>
      <c r="ALC285" s="108">
        <v>372758.22790437774</v>
      </c>
      <c r="ALD285" s="108">
        <v>345853.67509387952</v>
      </c>
      <c r="ALE285" s="108">
        <v>206270.80955957595</v>
      </c>
      <c r="ALF285" s="108">
        <v>72090.412220869082</v>
      </c>
      <c r="ALG285" s="108">
        <v>102638.63242479489</v>
      </c>
      <c r="ALH285" s="108">
        <v>255957.02846018798</v>
      </c>
      <c r="ALI285" s="108">
        <v>365882.24738329859</v>
      </c>
      <c r="ALJ285" s="108">
        <v>383546.89525118191</v>
      </c>
      <c r="ALK285" s="108">
        <v>352103.29699782596</v>
      </c>
      <c r="ALL285" s="108">
        <v>203479.54213688496</v>
      </c>
      <c r="ALM285" s="108">
        <v>50764.509044493192</v>
      </c>
      <c r="ALN285" s="108">
        <v>93520.679884947196</v>
      </c>
      <c r="ALO285" s="108">
        <v>254439.07813687442</v>
      </c>
      <c r="ALP285" s="108">
        <v>364318.40659054206</v>
      </c>
      <c r="ALQ285" s="108">
        <v>374016.20402215864</v>
      </c>
      <c r="ALR285" s="108">
        <v>89179.465927304467</v>
      </c>
      <c r="ALS285" s="108">
        <v>32311.594406224627</v>
      </c>
      <c r="ALT285" s="108">
        <v>27862.686533220312</v>
      </c>
      <c r="ALU285" s="108">
        <v>69926.492564366083</v>
      </c>
      <c r="ALV285" s="108">
        <v>110646.36266752475</v>
      </c>
      <c r="ALW285" s="108">
        <v>116321.36174946328</v>
      </c>
      <c r="ALX285" s="108">
        <v>126079.00579143633</v>
      </c>
      <c r="ALY285" s="108">
        <v>88926.474206752202</v>
      </c>
      <c r="ALZ285" s="108">
        <v>32050.954274098549</v>
      </c>
      <c r="AMA285" s="108">
        <v>20442.995572133634</v>
      </c>
      <c r="AMB285" s="108">
        <v>63556.396430102017</v>
      </c>
      <c r="AMC285" s="108">
        <v>107384.94551874421</v>
      </c>
      <c r="AMD285" s="108">
        <v>115763.59186671348</v>
      </c>
      <c r="AME285" s="108">
        <v>122679.72591975136</v>
      </c>
      <c r="AMF285" s="108">
        <v>83128.2059736097</v>
      </c>
      <c r="AMG285" s="108">
        <v>9880.8446378891022</v>
      </c>
      <c r="AMH285" s="108">
        <v>10179.561000316124</v>
      </c>
      <c r="AMI285" s="108">
        <v>62038.446106788462</v>
      </c>
      <c r="AMJ285" s="108">
        <v>105821.10472598775</v>
      </c>
      <c r="AMK285" s="108">
        <v>106232.90063769027</v>
      </c>
      <c r="AML285" s="108">
        <v>0</v>
      </c>
      <c r="AMM285" s="108">
        <v>0</v>
      </c>
      <c r="AMN285" s="108">
        <v>0</v>
      </c>
      <c r="AMO285" s="108">
        <v>0</v>
      </c>
      <c r="AMP285" s="108">
        <v>0</v>
      </c>
      <c r="AMQ285" s="108">
        <v>0</v>
      </c>
      <c r="AMR285" s="108">
        <v>0</v>
      </c>
      <c r="AMS285" s="108">
        <v>0</v>
      </c>
      <c r="AMT285" s="108">
        <v>0</v>
      </c>
      <c r="AMU285" s="108">
        <v>0</v>
      </c>
      <c r="AMV285" s="108">
        <v>0</v>
      </c>
      <c r="AMW285" s="108">
        <v>0</v>
      </c>
      <c r="AMX285" s="108">
        <v>0</v>
      </c>
      <c r="AMY285" s="108">
        <v>0</v>
      </c>
      <c r="AMZ285" s="108">
        <v>0</v>
      </c>
      <c r="ANA285" s="108">
        <v>0</v>
      </c>
      <c r="ANB285" s="108">
        <v>0</v>
      </c>
      <c r="ANC285" s="108">
        <v>0</v>
      </c>
      <c r="AND285" s="108">
        <v>0</v>
      </c>
      <c r="ANE285" s="108">
        <v>0</v>
      </c>
      <c r="ANF285" s="108">
        <v>0</v>
      </c>
      <c r="ANG285" s="108">
        <v>0</v>
      </c>
      <c r="ANH285" s="108">
        <v>0</v>
      </c>
      <c r="ANI285" s="108">
        <v>0</v>
      </c>
      <c r="ANJ285" s="108">
        <v>0</v>
      </c>
      <c r="ANK285" s="108">
        <v>0</v>
      </c>
      <c r="ANL285" s="108">
        <v>0</v>
      </c>
      <c r="ANM285" s="108">
        <v>0</v>
      </c>
      <c r="ANN285" s="108">
        <v>0</v>
      </c>
      <c r="ANO285" s="108">
        <v>0</v>
      </c>
      <c r="ANP285" s="108">
        <v>0</v>
      </c>
      <c r="ANQ285" s="108">
        <v>0</v>
      </c>
      <c r="ANR285" s="108">
        <v>0</v>
      </c>
      <c r="ANS285" s="108">
        <v>0</v>
      </c>
      <c r="ANT285" s="108">
        <v>0</v>
      </c>
      <c r="ANU285" s="108">
        <v>0</v>
      </c>
      <c r="ANV285" s="108">
        <v>0</v>
      </c>
      <c r="ANW285" s="108">
        <v>0</v>
      </c>
      <c r="ANX285" s="108">
        <v>0</v>
      </c>
      <c r="ANY285" s="108">
        <v>0</v>
      </c>
      <c r="ANZ285" s="108">
        <v>0</v>
      </c>
      <c r="AOA285" s="108">
        <v>0</v>
      </c>
      <c r="AOB285" s="108">
        <v>0</v>
      </c>
      <c r="AOC285" s="108">
        <v>0</v>
      </c>
      <c r="AOD285" s="108">
        <v>0</v>
      </c>
      <c r="AOE285" s="108">
        <v>0</v>
      </c>
      <c r="AOF285" s="108">
        <v>0</v>
      </c>
      <c r="AOG285" s="108">
        <v>0</v>
      </c>
      <c r="AOH285" s="108">
        <v>0</v>
      </c>
      <c r="AOI285" s="108">
        <v>0</v>
      </c>
      <c r="AOJ285" s="108">
        <v>0</v>
      </c>
      <c r="AOK285" s="108">
        <v>0</v>
      </c>
      <c r="AOL285" s="108">
        <v>0</v>
      </c>
      <c r="AOM285" s="108">
        <v>0</v>
      </c>
      <c r="AON285" s="108">
        <v>0</v>
      </c>
      <c r="AOO285" s="108">
        <v>0</v>
      </c>
      <c r="AOP285" s="108">
        <v>0</v>
      </c>
      <c r="AOQ285" s="108">
        <v>0</v>
      </c>
      <c r="AOR285" s="108">
        <v>0</v>
      </c>
      <c r="AOS285" s="108">
        <v>0</v>
      </c>
      <c r="AOT285" s="108">
        <v>0</v>
      </c>
      <c r="AOU285" s="108">
        <v>0</v>
      </c>
      <c r="AOV285" s="108">
        <v>0</v>
      </c>
      <c r="AOW285" s="108">
        <v>0</v>
      </c>
      <c r="AOX285" s="108">
        <v>0</v>
      </c>
      <c r="AOY285" s="108">
        <v>0</v>
      </c>
      <c r="AOZ285" s="108">
        <v>0</v>
      </c>
      <c r="APA285" s="108">
        <v>0</v>
      </c>
      <c r="APB285" s="108">
        <v>0</v>
      </c>
      <c r="APC285" s="108">
        <v>0</v>
      </c>
      <c r="APD285" s="108">
        <v>0</v>
      </c>
      <c r="APE285" s="108">
        <v>0</v>
      </c>
      <c r="APF285" s="108">
        <v>0</v>
      </c>
      <c r="APG285" s="108">
        <v>0</v>
      </c>
      <c r="APH285" s="108">
        <v>0</v>
      </c>
      <c r="API285" s="108">
        <v>0</v>
      </c>
      <c r="APJ285" s="108">
        <v>0</v>
      </c>
      <c r="APK285" s="108">
        <v>0</v>
      </c>
      <c r="APL285" s="108">
        <v>0</v>
      </c>
      <c r="APM285" s="108">
        <v>0</v>
      </c>
      <c r="APN285" s="108">
        <v>0</v>
      </c>
      <c r="APO285" s="108">
        <v>0</v>
      </c>
      <c r="APP285" s="108">
        <v>0</v>
      </c>
      <c r="APQ285" s="108">
        <v>0</v>
      </c>
      <c r="APR285" s="108">
        <v>0</v>
      </c>
      <c r="APS285" s="108">
        <v>0</v>
      </c>
      <c r="APT285" s="108">
        <v>0</v>
      </c>
      <c r="APU285" s="108">
        <v>0</v>
      </c>
      <c r="APV285" s="108">
        <v>0</v>
      </c>
      <c r="APW285" s="108">
        <v>0</v>
      </c>
      <c r="APX285" s="108">
        <v>0</v>
      </c>
      <c r="APY285" s="108">
        <v>0</v>
      </c>
      <c r="APZ285" s="108">
        <v>0</v>
      </c>
      <c r="AQA285" s="108">
        <v>0</v>
      </c>
      <c r="AQB285" s="108">
        <v>0</v>
      </c>
      <c r="AQC285" s="108">
        <v>0</v>
      </c>
      <c r="AQD285" s="108">
        <v>0</v>
      </c>
      <c r="AQE285" s="108">
        <v>0</v>
      </c>
      <c r="AQF285" s="108">
        <v>0</v>
      </c>
      <c r="AQG285" s="108">
        <v>0</v>
      </c>
      <c r="AQH285" s="108">
        <v>0</v>
      </c>
      <c r="AQI285" s="108">
        <v>0</v>
      </c>
      <c r="AQJ285" s="108">
        <v>0</v>
      </c>
      <c r="AQK285" s="108">
        <v>0</v>
      </c>
      <c r="AQL285" s="108">
        <v>0</v>
      </c>
      <c r="AQM285" s="108">
        <v>0</v>
      </c>
      <c r="AQN285" s="108">
        <v>0</v>
      </c>
      <c r="AQO285" s="108">
        <v>0</v>
      </c>
      <c r="AQP285" s="108">
        <v>0</v>
      </c>
      <c r="AQQ285" s="108">
        <v>0</v>
      </c>
      <c r="AQR285" s="108">
        <v>0</v>
      </c>
      <c r="AQS285" s="108">
        <v>0</v>
      </c>
      <c r="AQT285" s="108">
        <v>0</v>
      </c>
      <c r="AQU285" s="108">
        <v>0</v>
      </c>
      <c r="AQV285" s="108">
        <v>0</v>
      </c>
      <c r="AQW285" s="108">
        <v>0</v>
      </c>
      <c r="AQX285" s="108">
        <v>0</v>
      </c>
      <c r="AQY285" s="108">
        <v>0</v>
      </c>
      <c r="AQZ285" s="108">
        <v>0</v>
      </c>
      <c r="ARA285" s="108">
        <v>0</v>
      </c>
      <c r="ARB285" s="108">
        <v>0</v>
      </c>
      <c r="ARC285" s="108">
        <v>0</v>
      </c>
      <c r="ARD285" s="108">
        <v>0</v>
      </c>
      <c r="ARE285" s="108">
        <v>0</v>
      </c>
      <c r="ARF285" s="108">
        <v>0</v>
      </c>
      <c r="ARG285" s="108">
        <v>0</v>
      </c>
      <c r="ARH285" s="108">
        <v>0</v>
      </c>
      <c r="ARI285" s="108">
        <v>0</v>
      </c>
      <c r="ARJ285" s="108">
        <v>0</v>
      </c>
      <c r="ARK285" s="108">
        <v>0</v>
      </c>
      <c r="ARL285" s="108">
        <v>0</v>
      </c>
      <c r="ARM285" s="108">
        <v>0</v>
      </c>
      <c r="ARN285" s="108">
        <v>0</v>
      </c>
      <c r="ARO285" s="108">
        <v>0</v>
      </c>
      <c r="ARP285" s="108">
        <v>0</v>
      </c>
      <c r="ARQ285" s="108">
        <v>0</v>
      </c>
      <c r="ARR285" s="108">
        <v>0</v>
      </c>
      <c r="ARS285" s="16"/>
      <c r="ART285" s="16"/>
    </row>
    <row r="286" spans="1:1164" s="1" customFormat="1" ht="10.199999999999999" x14ac:dyDescent="0.2">
      <c r="A286" s="16"/>
      <c r="B286" s="16"/>
      <c r="C286" s="21"/>
      <c r="D286" s="16"/>
      <c r="E286" s="16" t="s">
        <v>52</v>
      </c>
      <c r="F286" s="16"/>
      <c r="G286" s="16"/>
      <c r="H286" s="107" t="s">
        <v>278</v>
      </c>
      <c r="I286" s="16"/>
      <c r="J286" s="26"/>
      <c r="K286" s="17" t="s">
        <v>36</v>
      </c>
      <c r="L286" s="16"/>
      <c r="M286" s="26"/>
      <c r="N286" s="119">
        <v>20</v>
      </c>
      <c r="O286" s="43"/>
      <c r="P286" s="16"/>
      <c r="Q286" s="16"/>
      <c r="R286" s="83">
        <v>21704478.917845689</v>
      </c>
      <c r="S286" s="16"/>
      <c r="T286" s="26"/>
      <c r="U286" s="108">
        <v>56261.13824010035</v>
      </c>
      <c r="V286" s="108">
        <v>1500.9331025110789</v>
      </c>
      <c r="W286" s="108">
        <v>923.78306473974635</v>
      </c>
      <c r="X286" s="108">
        <v>1104.0989733587896</v>
      </c>
      <c r="Y286" s="108">
        <v>1112.4971864769723</v>
      </c>
      <c r="Z286" s="108">
        <v>1312.0916338578886</v>
      </c>
      <c r="AA286" s="108">
        <v>1704.9767385768118</v>
      </c>
      <c r="AB286" s="108">
        <v>1887.1377478553979</v>
      </c>
      <c r="AC286" s="108">
        <v>1519.5363437005108</v>
      </c>
      <c r="AD286" s="108">
        <v>930.41523421137356</v>
      </c>
      <c r="AE286" s="108">
        <v>1111.1896594082709</v>
      </c>
      <c r="AF286" s="108">
        <v>1122.3064606602388</v>
      </c>
      <c r="AG286" s="108">
        <v>1590.0659119059264</v>
      </c>
      <c r="AH286" s="108">
        <v>1925.2871797091482</v>
      </c>
      <c r="AI286" s="108">
        <v>1997.6746320763921</v>
      </c>
      <c r="AJ286" s="108">
        <v>1644.1080739847582</v>
      </c>
      <c r="AK286" s="108">
        <v>1096.3211975372433</v>
      </c>
      <c r="AL286" s="108">
        <v>1380.1264835609356</v>
      </c>
      <c r="AM286" s="108">
        <v>1391.2109515917909</v>
      </c>
      <c r="AN286" s="108">
        <v>1591.1712734845312</v>
      </c>
      <c r="AO286" s="108">
        <v>1926.468960717395</v>
      </c>
      <c r="AP286" s="108">
        <v>2005.3321880814922</v>
      </c>
      <c r="AQ286" s="108">
        <v>1651.4902824083872</v>
      </c>
      <c r="AR286" s="108">
        <v>1101.4813247375798</v>
      </c>
      <c r="AS286" s="108">
        <v>1382.6554949185838</v>
      </c>
      <c r="AT286" s="108">
        <v>1394.7095927171558</v>
      </c>
      <c r="AU286" s="108">
        <v>1597.0360972232288</v>
      </c>
      <c r="AV286" s="108">
        <v>1952.7185204053656</v>
      </c>
      <c r="AW286" s="108">
        <v>2021.9446000045093</v>
      </c>
      <c r="AX286" s="108">
        <v>1663.3600182197133</v>
      </c>
      <c r="AY286" s="108">
        <v>1117.3681039339142</v>
      </c>
      <c r="AZ286" s="108">
        <v>1401.4198560842854</v>
      </c>
      <c r="BA286" s="108">
        <v>1532.3425022315871</v>
      </c>
      <c r="BB286" s="108">
        <v>1707.7911871836677</v>
      </c>
      <c r="BC286" s="108">
        <v>1999.381233112477</v>
      </c>
      <c r="BD286" s="108">
        <v>2073.9643011605017</v>
      </c>
      <c r="BE286" s="108">
        <v>1733.1819116249449</v>
      </c>
      <c r="BF286" s="108">
        <v>1237.1815146572508</v>
      </c>
      <c r="BG286" s="108">
        <v>1522.3488937909692</v>
      </c>
      <c r="BH286" s="108">
        <v>1542.8176349109854</v>
      </c>
      <c r="BI286" s="108">
        <v>1725.3833734773737</v>
      </c>
      <c r="BJ286" s="108">
        <v>2017.2914070773475</v>
      </c>
      <c r="BK286" s="108">
        <v>2194.0798954440302</v>
      </c>
      <c r="BL286" s="108">
        <v>1880.0489444881198</v>
      </c>
      <c r="BM286" s="108">
        <v>1420.0935783981793</v>
      </c>
      <c r="BN286" s="108">
        <v>1812.7654993677436</v>
      </c>
      <c r="BO286" s="108">
        <v>1830.9668918059915</v>
      </c>
      <c r="BP286" s="108">
        <v>2005.6299855817031</v>
      </c>
      <c r="BQ286" s="108">
        <v>2233.4766333417792</v>
      </c>
      <c r="BR286" s="108">
        <v>2210.3608317516105</v>
      </c>
      <c r="BS286" s="108">
        <v>1882.9809755370707</v>
      </c>
      <c r="BT286" s="108">
        <v>1425.4918077499806</v>
      </c>
      <c r="BU286" s="108">
        <v>1818.3382406778017</v>
      </c>
      <c r="BV286" s="108">
        <v>1836.9950717099375</v>
      </c>
      <c r="BW286" s="108">
        <v>2011.9045320264577</v>
      </c>
      <c r="BX286" s="108">
        <v>2239.8645953892496</v>
      </c>
      <c r="BY286" s="108">
        <v>2216.7933021833232</v>
      </c>
      <c r="BZ286" s="108">
        <v>1894.6519432396069</v>
      </c>
      <c r="CA286" s="108">
        <v>1444.9547008830821</v>
      </c>
      <c r="CB286" s="108">
        <v>1841.2484960051779</v>
      </c>
      <c r="CC286" s="108">
        <v>1867.0859714544122</v>
      </c>
      <c r="CD286" s="108">
        <v>2038.7809521058364</v>
      </c>
      <c r="CE286" s="108">
        <v>2305.4513121423024</v>
      </c>
      <c r="CF286" s="108">
        <v>2289.32040354425</v>
      </c>
      <c r="CG286" s="108">
        <v>1978.3956957565279</v>
      </c>
      <c r="CH286" s="108">
        <v>1567.8005811647565</v>
      </c>
      <c r="CI286" s="108">
        <v>1963.8092858101807</v>
      </c>
      <c r="CJ286" s="108">
        <v>1986.8213751503868</v>
      </c>
      <c r="CK286" s="108">
        <v>2155.3311926973961</v>
      </c>
      <c r="CL286" s="108">
        <v>2335.1665843919295</v>
      </c>
      <c r="CM286" s="108">
        <v>2314.3178304457879</v>
      </c>
      <c r="CN286" s="108">
        <v>1996.3281879855438</v>
      </c>
      <c r="CO286" s="108">
        <v>1574.8200186345077</v>
      </c>
      <c r="CP286" s="108">
        <v>2366.4061709530038</v>
      </c>
      <c r="CQ286" s="108">
        <v>2394.3995056924373</v>
      </c>
      <c r="CR286" s="108">
        <v>2539.2577184628981</v>
      </c>
      <c r="CS286" s="108">
        <v>2612.7103201092041</v>
      </c>
      <c r="CT286" s="108">
        <v>2434.757743951031</v>
      </c>
      <c r="CU286" s="108">
        <v>2138.1415423968351</v>
      </c>
      <c r="CV286" s="108">
        <v>1823.1034664080889</v>
      </c>
      <c r="CW286" s="108">
        <v>2370.5724087699268</v>
      </c>
      <c r="CX286" s="108">
        <v>2397.3882543972732</v>
      </c>
      <c r="CY286" s="108">
        <v>2549.1773271317634</v>
      </c>
      <c r="CZ286" s="108">
        <v>2622.8307521957427</v>
      </c>
      <c r="DA286" s="108">
        <v>2446.0960063560819</v>
      </c>
      <c r="DB286" s="108">
        <v>2144.5374646251839</v>
      </c>
      <c r="DC286" s="108">
        <v>1825.6070657723003</v>
      </c>
      <c r="DD286" s="108">
        <v>2373.2475042088931</v>
      </c>
      <c r="DE286" s="108">
        <v>2439.5923230594349</v>
      </c>
      <c r="DF286" s="108">
        <v>2582.9562568373117</v>
      </c>
      <c r="DG286" s="108">
        <v>2651.2191859104651</v>
      </c>
      <c r="DH286" s="108">
        <v>2467.5236225654498</v>
      </c>
      <c r="DI286" s="108">
        <v>2158.8245623882435</v>
      </c>
      <c r="DJ286" s="108">
        <v>2013.4016694490588</v>
      </c>
      <c r="DK286" s="108">
        <v>2568.031823179701</v>
      </c>
      <c r="DL286" s="108">
        <v>2604.5695784459676</v>
      </c>
      <c r="DM286" s="108">
        <v>2702.0149089069528</v>
      </c>
      <c r="DN286" s="108">
        <v>2701.7561510757714</v>
      </c>
      <c r="DO286" s="108">
        <v>2549.509949192005</v>
      </c>
      <c r="DP286" s="108">
        <v>2279.5365498633391</v>
      </c>
      <c r="DQ286" s="108">
        <v>2020.1836830754278</v>
      </c>
      <c r="DR286" s="108">
        <v>2575.0220711404063</v>
      </c>
      <c r="DS286" s="108">
        <v>2619.1048990325835</v>
      </c>
      <c r="DT286" s="108">
        <v>3103.4022359294004</v>
      </c>
      <c r="DU286" s="108">
        <v>3002.48487217603</v>
      </c>
      <c r="DV286" s="108">
        <v>2669.5390358287436</v>
      </c>
      <c r="DW286" s="108">
        <v>2414.9930939169467</v>
      </c>
      <c r="DX286" s="108">
        <v>2269.7626400952372</v>
      </c>
      <c r="DY286" s="108">
        <v>2980.2267090360979</v>
      </c>
      <c r="DZ286" s="108">
        <v>3017.8943521345082</v>
      </c>
      <c r="EA286" s="108">
        <v>3111.3619542039228</v>
      </c>
      <c r="EB286" s="108">
        <v>3003.6499135028139</v>
      </c>
      <c r="EC286" s="108">
        <v>2680.8697058182033</v>
      </c>
      <c r="ED286" s="108">
        <v>2425.4422340060173</v>
      </c>
      <c r="EE286" s="108">
        <v>2276.3220244409504</v>
      </c>
      <c r="EF286" s="108">
        <v>2982.719897475416</v>
      </c>
      <c r="EG286" s="108">
        <v>3023.078616477068</v>
      </c>
      <c r="EH286" s="108">
        <v>3120.1237102871451</v>
      </c>
      <c r="EI286" s="108">
        <v>3037.4865388024646</v>
      </c>
      <c r="EJ286" s="108">
        <v>2702.2217454816009</v>
      </c>
      <c r="EK286" s="108">
        <v>2441.0775408246363</v>
      </c>
      <c r="EL286" s="108">
        <v>2298.3084438955525</v>
      </c>
      <c r="EM286" s="108">
        <v>3012.3950831733655</v>
      </c>
      <c r="EN286" s="108">
        <v>3225.4273254644249</v>
      </c>
      <c r="EO286" s="108">
        <v>3273.8063140277486</v>
      </c>
      <c r="EP286" s="108">
        <v>3090.9498129642734</v>
      </c>
      <c r="EQ286" s="108">
        <v>2757.7210472030833</v>
      </c>
      <c r="ER286" s="108">
        <v>2545.7860310373399</v>
      </c>
      <c r="ES286" s="108">
        <v>2468.3517519360175</v>
      </c>
      <c r="ET286" s="108">
        <v>3188.1772487931753</v>
      </c>
      <c r="EU286" s="108">
        <v>3245.4103727389675</v>
      </c>
      <c r="EV286" s="108">
        <v>3303.7986570155426</v>
      </c>
      <c r="EW286" s="108">
        <v>3121.2295431869393</v>
      </c>
      <c r="EX286" s="108">
        <v>2788.1325429324502</v>
      </c>
      <c r="EY286" s="108">
        <v>2673.4518791983664</v>
      </c>
      <c r="EZ286" s="108">
        <v>2786.9719486588474</v>
      </c>
      <c r="FA286" s="108">
        <v>3685.4577051698479</v>
      </c>
      <c r="FB286" s="108">
        <v>3732.0184533187808</v>
      </c>
      <c r="FC286" s="108">
        <v>3770.2882186022966</v>
      </c>
      <c r="FD286" s="108">
        <v>3447.7029674128785</v>
      </c>
      <c r="FE286" s="108">
        <v>2920.1870314355533</v>
      </c>
      <c r="FF286" s="108">
        <v>2722.6928247528822</v>
      </c>
      <c r="FG286" s="108">
        <v>2792.0185703626248</v>
      </c>
      <c r="FH286" s="108">
        <v>3693.0476863269478</v>
      </c>
      <c r="FI286" s="108">
        <v>3741.8351914060072</v>
      </c>
      <c r="FJ286" s="108">
        <v>3782.1237180462981</v>
      </c>
      <c r="FK286" s="108">
        <v>3458.502737858963</v>
      </c>
      <c r="FL286" s="108">
        <v>2931.0337982456945</v>
      </c>
      <c r="FM286" s="108">
        <v>2730.1857970918045</v>
      </c>
      <c r="FN286" s="108">
        <v>2801.5237252033958</v>
      </c>
      <c r="FO286" s="108">
        <v>3733.0770942485938</v>
      </c>
      <c r="FP286" s="108">
        <v>3794.2155245298804</v>
      </c>
      <c r="FQ286" s="108">
        <v>3827.2872970024869</v>
      </c>
      <c r="FR286" s="108">
        <v>3492.7448277646031</v>
      </c>
      <c r="FS286" s="108">
        <v>3002.2265673518632</v>
      </c>
      <c r="FT286" s="108">
        <v>2880.188242742488</v>
      </c>
      <c r="FU286" s="108">
        <v>3033.8003207776051</v>
      </c>
      <c r="FV286" s="108">
        <v>3940.1005173336816</v>
      </c>
      <c r="FW286" s="108">
        <v>3994.7278168484245</v>
      </c>
      <c r="FX286" s="108">
        <v>3966.816032875729</v>
      </c>
      <c r="FY286" s="108">
        <v>3590.5339384220642</v>
      </c>
      <c r="FZ286" s="108">
        <v>3061.7499548650944</v>
      </c>
      <c r="GA286" s="108">
        <v>2909.9559402095324</v>
      </c>
      <c r="GB286" s="108">
        <v>3070.1840483697692</v>
      </c>
      <c r="GC286" s="108">
        <v>3977.3020998346942</v>
      </c>
      <c r="GD286" s="108">
        <v>4714.142286051373</v>
      </c>
      <c r="GE286" s="108">
        <v>4692.6646558163366</v>
      </c>
      <c r="GF286" s="108">
        <v>4045.2230308796943</v>
      </c>
      <c r="GG286" s="108">
        <v>3194.1784108040861</v>
      </c>
      <c r="GH286" s="108">
        <v>3064.3158553819508</v>
      </c>
      <c r="GI286" s="108">
        <v>3470.8947080932676</v>
      </c>
      <c r="GJ286" s="108">
        <v>4652.2619097588004</v>
      </c>
      <c r="GK286" s="108">
        <v>4719.1035689625478</v>
      </c>
      <c r="GL286" s="108">
        <v>4693.9415205417608</v>
      </c>
      <c r="GM286" s="108">
        <v>4062.5358882256769</v>
      </c>
      <c r="GN286" s="108">
        <v>3214.4928800956964</v>
      </c>
      <c r="GO286" s="108">
        <v>3082.3067044323998</v>
      </c>
      <c r="GP286" s="108">
        <v>3473.6271986056763</v>
      </c>
      <c r="GQ286" s="108">
        <v>4669.5961629285057</v>
      </c>
      <c r="GR286" s="108">
        <v>4742.8335773395847</v>
      </c>
      <c r="GS286" s="108">
        <v>4764.2491655104022</v>
      </c>
      <c r="GT286" s="108">
        <v>4110.3399992601235</v>
      </c>
      <c r="GU286" s="108">
        <v>3247.0475366659957</v>
      </c>
      <c r="GV286" s="108">
        <v>3107.9628492988295</v>
      </c>
      <c r="GW286" s="108">
        <v>3505.884670965208</v>
      </c>
      <c r="GX286" s="108">
        <v>4992.8639376449564</v>
      </c>
      <c r="GY286" s="108">
        <v>5080.5563338225656</v>
      </c>
      <c r="GZ286" s="108">
        <v>4959.8750036247184</v>
      </c>
      <c r="HA286" s="108">
        <v>4194.5456183941415</v>
      </c>
      <c r="HB286" s="108">
        <v>3339.7053011411949</v>
      </c>
      <c r="HC286" s="108">
        <v>3297.4011030797324</v>
      </c>
      <c r="HD286" s="108">
        <v>3799.9283010934437</v>
      </c>
      <c r="HE286" s="108">
        <v>4998.4378558514654</v>
      </c>
      <c r="HF286" s="108">
        <v>5530.7444110451324</v>
      </c>
      <c r="HG286" s="108">
        <v>5431.6544432048304</v>
      </c>
      <c r="HH286" s="108">
        <v>4500.8624154983418</v>
      </c>
      <c r="HI286" s="108">
        <v>3458.7095996580147</v>
      </c>
      <c r="HJ286" s="108">
        <v>3428.4447080418695</v>
      </c>
      <c r="HK286" s="108">
        <v>4106.1159844634039</v>
      </c>
      <c r="HL286" s="108">
        <v>5482.1926397757734</v>
      </c>
      <c r="HM286" s="108">
        <v>5565.3774213121251</v>
      </c>
      <c r="HN286" s="108">
        <v>5432.6638201255937</v>
      </c>
      <c r="HO286" s="108">
        <v>4512.035774194891</v>
      </c>
      <c r="HP286" s="108">
        <v>3471.8121061225947</v>
      </c>
      <c r="HQ286" s="108">
        <v>3440.2607204467199</v>
      </c>
      <c r="HR286" s="108">
        <v>4108.2760510738362</v>
      </c>
      <c r="HS286" s="108">
        <v>5484.1806706027619</v>
      </c>
      <c r="HT286" s="108">
        <v>5571.3842420728306</v>
      </c>
      <c r="HU286" s="108">
        <v>5471.5870019649092</v>
      </c>
      <c r="HV286" s="108">
        <v>4544.7352957926105</v>
      </c>
      <c r="HW286" s="108">
        <v>3495.6378626547312</v>
      </c>
      <c r="HX286" s="108">
        <v>3460.13271304214</v>
      </c>
      <c r="HY286" s="108">
        <v>4137.3239907842426</v>
      </c>
      <c r="HZ286" s="108">
        <v>5711.6400369617013</v>
      </c>
      <c r="IA286" s="108">
        <v>5814.1624660268908</v>
      </c>
      <c r="IB286" s="108">
        <v>5618.6179896248104</v>
      </c>
      <c r="IC286" s="108">
        <v>4593.3680081904859</v>
      </c>
      <c r="ID286" s="108">
        <v>3547.5697019029017</v>
      </c>
      <c r="IE286" s="108">
        <v>3585.5288193398301</v>
      </c>
      <c r="IF286" s="108">
        <v>4346.9729820532229</v>
      </c>
      <c r="IG286" s="108">
        <v>5730.2087515131125</v>
      </c>
      <c r="IH286" s="108">
        <v>5841.7939281685785</v>
      </c>
      <c r="II286" s="108">
        <v>5665.5660326326024</v>
      </c>
      <c r="IJ286" s="108">
        <v>4640.6744696581309</v>
      </c>
      <c r="IK286" s="108">
        <v>3737.2691766896914</v>
      </c>
      <c r="IL286" s="108">
        <v>3784.631501591608</v>
      </c>
      <c r="IM286" s="108">
        <v>4809.2985916597099</v>
      </c>
      <c r="IN286" s="108">
        <v>6484.1161547140191</v>
      </c>
      <c r="IO286" s="108">
        <v>6585.4388801487694</v>
      </c>
      <c r="IP286" s="108">
        <v>6389.6123568492394</v>
      </c>
      <c r="IQ286" s="108">
        <v>5121.6238284108185</v>
      </c>
      <c r="IR286" s="108">
        <v>3741.874420379972</v>
      </c>
      <c r="IS286" s="108">
        <v>3792.4561754262404</v>
      </c>
      <c r="IT286" s="108">
        <v>4819.9174988930945</v>
      </c>
      <c r="IU286" s="108">
        <v>6494.9209886623476</v>
      </c>
      <c r="IV286" s="108">
        <v>6600.5172546823351</v>
      </c>
      <c r="IW286" s="108">
        <v>6406.3571588553523</v>
      </c>
      <c r="IX286" s="108">
        <v>5138.496466334278</v>
      </c>
      <c r="IY286" s="108">
        <v>3758.7972013845692</v>
      </c>
      <c r="IZ286" s="108">
        <v>3824.590860416929</v>
      </c>
      <c r="JA286" s="108">
        <v>4850.6490472948999</v>
      </c>
      <c r="JB286" s="108">
        <v>6545.2727156977708</v>
      </c>
      <c r="JC286" s="108">
        <v>6670.2586121874629</v>
      </c>
      <c r="JD286" s="108">
        <v>6468.6219198216641</v>
      </c>
      <c r="JE286" s="108">
        <v>5248.1691142517002</v>
      </c>
      <c r="JF286" s="108">
        <v>3861.4678030798809</v>
      </c>
      <c r="JG286" s="108">
        <v>4019.6001012470424</v>
      </c>
      <c r="JH286" s="108">
        <v>5171.4450515785138</v>
      </c>
      <c r="JI286" s="108">
        <v>6863.178441876943</v>
      </c>
      <c r="JJ286" s="108">
        <v>7007.9942769435038</v>
      </c>
      <c r="JK286" s="108">
        <v>6720.0939708369697</v>
      </c>
      <c r="JL286" s="108">
        <v>5293.6096440391721</v>
      </c>
      <c r="JM286" s="108">
        <v>3907.0544320745503</v>
      </c>
      <c r="JN286" s="108">
        <v>4049.5167002443759</v>
      </c>
      <c r="JO286" s="108">
        <v>5579.3952029612528</v>
      </c>
      <c r="JP286" s="108">
        <v>7616.3053544570539</v>
      </c>
      <c r="JQ286" s="108">
        <v>7734.8246098442942</v>
      </c>
      <c r="JR286" s="108">
        <v>7415.9317699305266</v>
      </c>
      <c r="JS286" s="108">
        <v>5753.5110958268497</v>
      </c>
      <c r="JT286" s="108">
        <v>4053.2389299722959</v>
      </c>
      <c r="JU286" s="108">
        <v>4222.8697936865901</v>
      </c>
      <c r="JV286" s="108">
        <v>5650.9520497522517</v>
      </c>
      <c r="JW286" s="108">
        <v>7623.9031259561643</v>
      </c>
      <c r="JX286" s="108">
        <v>7749.2911404445422</v>
      </c>
      <c r="JY286" s="108">
        <v>7433.2128013603206</v>
      </c>
      <c r="JZ286" s="108">
        <v>5770.8473712080986</v>
      </c>
      <c r="KA286" s="108">
        <v>4069.4981609803945</v>
      </c>
      <c r="KB286" s="108">
        <v>4233.5400473289728</v>
      </c>
      <c r="KC286" s="108">
        <v>5653.4198512813628</v>
      </c>
      <c r="KD286" s="108">
        <v>7652.9001605808726</v>
      </c>
      <c r="KE286" s="108">
        <v>7826.5737869095237</v>
      </c>
      <c r="KF286" s="108">
        <v>7499.2802877247595</v>
      </c>
      <c r="KG286" s="108">
        <v>5820.4625661567552</v>
      </c>
      <c r="KH286" s="108">
        <v>4103.6846352353459</v>
      </c>
      <c r="KI286" s="108">
        <v>4432.1634481611809</v>
      </c>
      <c r="KJ286" s="108">
        <v>6007.7125000723463</v>
      </c>
      <c r="KK286" s="108">
        <v>7994.4307327753122</v>
      </c>
      <c r="KL286" s="108">
        <v>8125.9980612148183</v>
      </c>
      <c r="KM286" s="108">
        <v>7696.8639863031494</v>
      </c>
      <c r="KN286" s="108">
        <v>5877.9557902495044</v>
      </c>
      <c r="KO286" s="108">
        <v>4233.1139912754761</v>
      </c>
      <c r="KP286" s="108">
        <v>4494.7451697016995</v>
      </c>
      <c r="KQ286" s="108">
        <v>6015.7696319803217</v>
      </c>
      <c r="KR286" s="108">
        <v>8002.9704832905472</v>
      </c>
      <c r="KS286" s="108">
        <v>8163.3621402393883</v>
      </c>
      <c r="KT286" s="108">
        <v>8735.5013947073239</v>
      </c>
      <c r="KU286" s="108">
        <v>6571.8602646444142</v>
      </c>
      <c r="KV286" s="108">
        <v>4383.7123329685755</v>
      </c>
      <c r="KW286" s="108">
        <v>4672.9878700800091</v>
      </c>
      <c r="KX286" s="108">
        <v>6629.1607393453514</v>
      </c>
      <c r="KY286" s="108">
        <v>9023.0537369010817</v>
      </c>
      <c r="KZ286" s="108">
        <v>9168.2416508746228</v>
      </c>
      <c r="LA286" s="108">
        <v>8736.8442500253204</v>
      </c>
      <c r="LB286" s="108">
        <v>6573.2835563969529</v>
      </c>
      <c r="LC286" s="108">
        <v>4412.8122609940319</v>
      </c>
      <c r="LD286" s="108">
        <v>4698.3019756239109</v>
      </c>
      <c r="LE286" s="108">
        <v>6642.6983539191533</v>
      </c>
      <c r="LF286" s="108">
        <v>9026.0995812515157</v>
      </c>
      <c r="LG286" s="108">
        <v>9181.5681723933885</v>
      </c>
      <c r="LH286" s="108">
        <v>8759.5286991093089</v>
      </c>
      <c r="LI286" s="108">
        <v>6663.985331954158</v>
      </c>
      <c r="LJ286" s="108">
        <v>4457.8209292366446</v>
      </c>
      <c r="LK286" s="108">
        <v>4720.877960975311</v>
      </c>
      <c r="LL286" s="108">
        <v>6675.9384233201172</v>
      </c>
      <c r="LM286" s="108">
        <v>9088.2970564902462</v>
      </c>
      <c r="LN286" s="108">
        <v>9690.0171246577193</v>
      </c>
      <c r="LO286" s="108">
        <v>9110.8830639761927</v>
      </c>
      <c r="LP286" s="108">
        <v>6726.1111248827501</v>
      </c>
      <c r="LQ286" s="108">
        <v>4529.8758911809637</v>
      </c>
      <c r="LR286" s="108">
        <v>4980.6488035153598</v>
      </c>
      <c r="LS286" s="108">
        <v>7114.0520389155936</v>
      </c>
      <c r="LT286" s="108">
        <v>9523.1842072572654</v>
      </c>
      <c r="LU286" s="108">
        <v>9719.054831544574</v>
      </c>
      <c r="LV286" s="108">
        <v>9160.2837017476504</v>
      </c>
      <c r="LW286" s="108">
        <v>6775.7779173110703</v>
      </c>
      <c r="LX286" s="108">
        <v>4692.9216458188966</v>
      </c>
      <c r="LY286" s="108">
        <v>5198.3130483186105</v>
      </c>
      <c r="LZ286" s="108">
        <v>7624.1897952091331</v>
      </c>
      <c r="MA286" s="108">
        <v>10340.696899833039</v>
      </c>
      <c r="MB286" s="108">
        <v>10514.338838532825</v>
      </c>
      <c r="MC286" s="108">
        <v>9921.2278565671877</v>
      </c>
      <c r="MD286" s="108">
        <v>7278.0892586077571</v>
      </c>
      <c r="ME286" s="108">
        <v>4739.8428441756687</v>
      </c>
      <c r="MF286" s="108">
        <v>5206.5464879471874</v>
      </c>
      <c r="MG286" s="108">
        <v>7635.1442255874053</v>
      </c>
      <c r="MH286" s="108">
        <v>10351.678914251594</v>
      </c>
      <c r="MI286" s="108">
        <v>10530.139719864026</v>
      </c>
      <c r="MJ286" s="108">
        <v>9938.8474173723407</v>
      </c>
      <c r="MK286" s="108">
        <v>7295.8037479071909</v>
      </c>
      <c r="ML286" s="108">
        <v>4757.6125962300084</v>
      </c>
      <c r="MM286" s="108">
        <v>5225.7014349449828</v>
      </c>
      <c r="MN286" s="108">
        <v>7678.5043189338121</v>
      </c>
      <c r="MO286" s="108">
        <v>10416.73471776642</v>
      </c>
      <c r="MP286" s="108">
        <v>10615.634759454751</v>
      </c>
      <c r="MQ286" s="108">
        <v>10011.486486813017</v>
      </c>
      <c r="MR286" s="108">
        <v>7398.4833974491094</v>
      </c>
      <c r="MS286" s="108">
        <v>4867.1785449442104</v>
      </c>
      <c r="MT286" s="108">
        <v>5459.7704029969391</v>
      </c>
      <c r="MU286" s="108">
        <v>8024.1324716136651</v>
      </c>
      <c r="MV286" s="108">
        <v>10755.347276621404</v>
      </c>
      <c r="MW286" s="108">
        <v>10942.613129144689</v>
      </c>
      <c r="MX286" s="108">
        <v>10298.558431674783</v>
      </c>
      <c r="MY286" s="108">
        <v>7484.5467842191565</v>
      </c>
      <c r="MZ286" s="108">
        <v>4939.3673485827476</v>
      </c>
      <c r="NA286" s="108">
        <v>5505.7149570216525</v>
      </c>
      <c r="NB286" s="108">
        <v>8032.1487448410471</v>
      </c>
      <c r="NC286" s="108">
        <v>11845.36479309525</v>
      </c>
      <c r="ND286" s="108">
        <v>12125.887360707507</v>
      </c>
      <c r="NE286" s="108">
        <v>11396.634994195274</v>
      </c>
      <c r="NF286" s="108">
        <v>8187.3703254865586</v>
      </c>
      <c r="NG286" s="108">
        <v>5110.3491868059245</v>
      </c>
      <c r="NH286" s="108">
        <v>5727.2279114241228</v>
      </c>
      <c r="NI286" s="108">
        <v>8764.7782339665337</v>
      </c>
      <c r="NJ286" s="108">
        <v>11943.276999038182</v>
      </c>
      <c r="NK286" s="108">
        <v>12133.544786378294</v>
      </c>
      <c r="NL286" s="108">
        <v>11423.544455727095</v>
      </c>
      <c r="NM286" s="108">
        <v>8214.436254338194</v>
      </c>
      <c r="NN286" s="108">
        <v>5143.1101235273854</v>
      </c>
      <c r="NO286" s="108">
        <v>5743.6148023596033</v>
      </c>
      <c r="NP286" s="108">
        <v>8767.6373714176352</v>
      </c>
      <c r="NQ286" s="108">
        <v>11946.215261674859</v>
      </c>
      <c r="NR286" s="108">
        <v>12220.255049776482</v>
      </c>
      <c r="NS286" s="108">
        <v>11522.759944634852</v>
      </c>
      <c r="NT286" s="108">
        <v>8291.0950675224012</v>
      </c>
      <c r="NU286" s="108">
        <v>5193.876047474706</v>
      </c>
      <c r="NV286" s="108">
        <v>5776.6499015622849</v>
      </c>
      <c r="NW286" s="108">
        <v>9285.2380352639902</v>
      </c>
      <c r="NX286" s="108">
        <v>12518.186278659588</v>
      </c>
      <c r="NY286" s="108">
        <v>12736.076411292968</v>
      </c>
      <c r="NZ286" s="108">
        <v>11825.042608248121</v>
      </c>
      <c r="OA286" s="108">
        <v>8359.9548793673694</v>
      </c>
      <c r="OB286" s="108">
        <v>5275.9245484278135</v>
      </c>
      <c r="OC286" s="108">
        <v>6133.5064025028996</v>
      </c>
      <c r="OD286" s="108">
        <v>9322.8049672452835</v>
      </c>
      <c r="OE286" s="108">
        <v>12527.829018504803</v>
      </c>
      <c r="OF286" s="108">
        <v>12786.114063243567</v>
      </c>
      <c r="OG286" s="108">
        <v>11910.314112689666</v>
      </c>
      <c r="OH286" s="108">
        <v>9273.8279578202637</v>
      </c>
      <c r="OI286" s="108">
        <v>5536.1882171219231</v>
      </c>
      <c r="OJ286" s="108">
        <v>6346.2941346408843</v>
      </c>
      <c r="OK286" s="108">
        <v>10145.330714407108</v>
      </c>
      <c r="OL286" s="108">
        <v>13882.103881712153</v>
      </c>
      <c r="OM286" s="108">
        <v>14131.907449736525</v>
      </c>
      <c r="ON286" s="108">
        <v>13215.547901776876</v>
      </c>
      <c r="OO286" s="108">
        <v>9275.4350811278</v>
      </c>
      <c r="OP286" s="108">
        <v>5544.5278257803575</v>
      </c>
      <c r="OQ286" s="108">
        <v>6379.8939496127659</v>
      </c>
      <c r="OR286" s="108">
        <v>10162.806758563189</v>
      </c>
      <c r="OS286" s="108">
        <v>13899.856582035252</v>
      </c>
      <c r="OT286" s="108">
        <v>14149.754212265572</v>
      </c>
      <c r="OU286" s="108">
        <v>13245.961405027694</v>
      </c>
      <c r="OV286" s="108">
        <v>9306.0101970500309</v>
      </c>
      <c r="OW286" s="108">
        <v>5633.5283477980911</v>
      </c>
      <c r="OX286" s="108">
        <v>6408.5849096975044</v>
      </c>
      <c r="OY286" s="108">
        <v>10206.101749331723</v>
      </c>
      <c r="OZ286" s="108">
        <v>13983.689740468757</v>
      </c>
      <c r="PA286" s="108">
        <v>14268.903342638587</v>
      </c>
      <c r="PB286" s="108">
        <v>13709.887130160945</v>
      </c>
      <c r="PC286" s="108">
        <v>9467.2680213276526</v>
      </c>
      <c r="PD286" s="108">
        <v>5718.7309896460783</v>
      </c>
      <c r="PE286" s="108">
        <v>6756.8270031165421</v>
      </c>
      <c r="PF286" s="108">
        <v>10783.74747953087</v>
      </c>
      <c r="PG286" s="108">
        <v>14564.181375627439</v>
      </c>
      <c r="PH286" s="108">
        <v>14870.109064433776</v>
      </c>
      <c r="PI286" s="108">
        <v>13777.191632007582</v>
      </c>
      <c r="PJ286" s="108">
        <v>9534.8590342934604</v>
      </c>
      <c r="PK286" s="108">
        <v>5786.4862415090165</v>
      </c>
      <c r="PL286" s="108">
        <v>6921.2392750549307</v>
      </c>
      <c r="PM286" s="108">
        <v>11498.532928868688</v>
      </c>
      <c r="PN286" s="108">
        <v>15690.561342418527</v>
      </c>
      <c r="PO286" s="108">
        <v>15959.037169612942</v>
      </c>
      <c r="PP286" s="108">
        <v>14808.776438026027</v>
      </c>
      <c r="PQ286" s="108">
        <v>10200.706754816445</v>
      </c>
      <c r="PR286" s="108">
        <v>5978.9160205114767</v>
      </c>
      <c r="PS286" s="108">
        <v>7042.7526685791981</v>
      </c>
      <c r="PT286" s="108">
        <v>11509.798097696321</v>
      </c>
      <c r="PU286" s="108">
        <v>15704.715159926616</v>
      </c>
      <c r="PV286" s="108">
        <v>15980.355781336662</v>
      </c>
      <c r="PW286" s="108">
        <v>14834.120452798083</v>
      </c>
      <c r="PX286" s="108">
        <v>10224.814216107583</v>
      </c>
      <c r="PY286" s="108">
        <v>6003.0820603425909</v>
      </c>
      <c r="PZ286" s="108">
        <v>7058.2240278768404</v>
      </c>
      <c r="QA286" s="108">
        <v>11520.685274376114</v>
      </c>
      <c r="QB286" s="108">
        <v>15799.604508827721</v>
      </c>
      <c r="QC286" s="108">
        <v>16103.127539481749</v>
      </c>
      <c r="QD286" s="108">
        <v>14936.29144687708</v>
      </c>
      <c r="QE286" s="108">
        <v>10297.238836009696</v>
      </c>
      <c r="QF286" s="108">
        <v>6103.7081779062646</v>
      </c>
      <c r="QG286" s="108">
        <v>7392.6412830236559</v>
      </c>
      <c r="QH286" s="108">
        <v>12050.918870870379</v>
      </c>
      <c r="QI286" s="108">
        <v>16262.630263301944</v>
      </c>
      <c r="QJ286" s="108">
        <v>16547.281970967681</v>
      </c>
      <c r="QK286" s="108">
        <v>15222.003556458798</v>
      </c>
      <c r="QL286" s="108">
        <v>10481.852298423641</v>
      </c>
      <c r="QM286" s="108">
        <v>6251.4080160197764</v>
      </c>
      <c r="QN286" s="108">
        <v>7461.8012452500325</v>
      </c>
      <c r="QO286" s="108">
        <v>12060.257606948731</v>
      </c>
      <c r="QP286" s="108">
        <v>16272.687981679737</v>
      </c>
      <c r="QQ286" s="108">
        <v>18331.516109306347</v>
      </c>
      <c r="QR286" s="108">
        <v>17014.65565560036</v>
      </c>
      <c r="QS286" s="108">
        <v>11534.084639343542</v>
      </c>
      <c r="QT286" s="108">
        <v>6436.4006064839441</v>
      </c>
      <c r="QU286" s="108">
        <v>7688.6934156443549</v>
      </c>
      <c r="QV286" s="108">
        <v>13129.714557080237</v>
      </c>
      <c r="QW286" s="108">
        <v>18030.903248360257</v>
      </c>
      <c r="QX286" s="108">
        <v>18343.042769677406</v>
      </c>
      <c r="QY286" s="108">
        <v>17016.212111613419</v>
      </c>
      <c r="QZ286" s="108">
        <v>11575.270652138719</v>
      </c>
      <c r="RA286" s="108">
        <v>6486.743551102647</v>
      </c>
      <c r="RB286" s="108">
        <v>7731.7431315967333</v>
      </c>
      <c r="RC286" s="108">
        <v>13133.04537294818</v>
      </c>
      <c r="RD286" s="108">
        <v>18034.490501248336</v>
      </c>
      <c r="RE286" s="108">
        <v>18366.1040555133</v>
      </c>
      <c r="RF286" s="108">
        <v>17190.464931711471</v>
      </c>
      <c r="RG286" s="108">
        <v>11690.530241171327</v>
      </c>
      <c r="RH286" s="108">
        <v>6560.2999820739351</v>
      </c>
      <c r="RI286" s="108">
        <v>7763.1298508441178</v>
      </c>
      <c r="RJ286" s="108">
        <v>13180.677101653855</v>
      </c>
      <c r="RK286" s="108">
        <v>18874.052198765188</v>
      </c>
      <c r="RL286" s="108">
        <v>19239.220145875177</v>
      </c>
      <c r="RM286" s="108">
        <v>17643.581158326971</v>
      </c>
      <c r="RN286" s="108">
        <v>11766.017842663357</v>
      </c>
      <c r="RO286" s="108">
        <v>6650.8183637863731</v>
      </c>
      <c r="RP286" s="108">
        <v>8257.4472421503324</v>
      </c>
      <c r="RQ286" s="108">
        <v>13932.498537118585</v>
      </c>
      <c r="RR286" s="108">
        <v>18882.845136255019</v>
      </c>
      <c r="RS286" s="108">
        <v>19283.316112213248</v>
      </c>
      <c r="RT286" s="108">
        <v>17718.72917898274</v>
      </c>
      <c r="RU286" s="108">
        <v>12569.884275925819</v>
      </c>
      <c r="RV286" s="108">
        <v>6921.6741728569805</v>
      </c>
      <c r="RW286" s="108">
        <v>8500.5038875121518</v>
      </c>
      <c r="RX286" s="108">
        <v>14708.587498818655</v>
      </c>
      <c r="RY286" s="108">
        <v>20127.592380392587</v>
      </c>
      <c r="RZ286" s="108">
        <v>20499.202948399819</v>
      </c>
      <c r="SA286" s="108">
        <v>18870.615883108658</v>
      </c>
      <c r="SB286" s="108">
        <v>12580.748724537647</v>
      </c>
      <c r="SC286" s="108">
        <v>6929.0235005799914</v>
      </c>
      <c r="SD286" s="108">
        <v>8530.2477023709889</v>
      </c>
      <c r="SE286" s="108">
        <v>14724.252806292481</v>
      </c>
      <c r="SF286" s="108">
        <v>20143.337531049783</v>
      </c>
      <c r="SG286" s="108">
        <v>20514.930509727063</v>
      </c>
      <c r="SH286" s="108">
        <v>18897.418677142545</v>
      </c>
      <c r="SI286" s="108">
        <v>12607.670109183317</v>
      </c>
      <c r="SJ286" s="108">
        <v>7004.2847428316227</v>
      </c>
      <c r="SK286" s="108">
        <v>8571.2448810426085</v>
      </c>
      <c r="SL286" s="108">
        <v>14788.243077019131</v>
      </c>
      <c r="SM286" s="108">
        <v>20242.832706838937</v>
      </c>
      <c r="SN286" s="108">
        <v>20645.560533964748</v>
      </c>
      <c r="SO286" s="108">
        <v>19321.67702093918</v>
      </c>
      <c r="SP286" s="108">
        <v>12765.709353544031</v>
      </c>
      <c r="SQ286" s="108">
        <v>7103.0186056050443</v>
      </c>
      <c r="SR286" s="108">
        <v>8895.2130308932738</v>
      </c>
      <c r="SS286" s="108">
        <v>15314.394595195663</v>
      </c>
      <c r="ST286" s="108">
        <v>20757.174148768674</v>
      </c>
      <c r="SU286" s="108">
        <v>21205.721014447463</v>
      </c>
      <c r="SV286" s="108">
        <v>19435.20467375622</v>
      </c>
      <c r="SW286" s="108">
        <v>12876.507772446197</v>
      </c>
      <c r="SX286" s="108">
        <v>7213.9826127688902</v>
      </c>
      <c r="SY286" s="108">
        <v>8964.2538070732899</v>
      </c>
      <c r="SZ286" s="108">
        <v>16299.48294508441</v>
      </c>
      <c r="TA286" s="108">
        <v>22603.296910848745</v>
      </c>
      <c r="TB286" s="108">
        <v>22982.385328057877</v>
      </c>
      <c r="TC286" s="108">
        <v>21120.255935283727</v>
      </c>
      <c r="TD286" s="108">
        <v>13930.520981962112</v>
      </c>
      <c r="TE286" s="108">
        <v>7460.7200156125</v>
      </c>
      <c r="TF286" s="108">
        <v>9294.7794666030604</v>
      </c>
      <c r="TG286" s="108">
        <v>16488.950104175317</v>
      </c>
      <c r="TH286" s="108">
        <v>22621.790912042721</v>
      </c>
      <c r="TI286" s="108">
        <v>23016.96633582536</v>
      </c>
      <c r="TJ286" s="108">
        <v>21161.134637777548</v>
      </c>
      <c r="TK286" s="108">
        <v>13971.605577875582</v>
      </c>
      <c r="TL286" s="108">
        <v>7500.2971781676024</v>
      </c>
      <c r="TM286" s="108">
        <v>9319.4040101072678</v>
      </c>
      <c r="TN286" s="108">
        <v>16492.169958414983</v>
      </c>
      <c r="TO286" s="108">
        <v>22689.837259030577</v>
      </c>
      <c r="TP286" s="108">
        <v>23212.942338168912</v>
      </c>
      <c r="TQ286" s="108">
        <v>21324.438874093292</v>
      </c>
      <c r="TR286" s="108">
        <v>14088.019733761525</v>
      </c>
      <c r="TS286" s="108">
        <v>7575.5239571955863</v>
      </c>
      <c r="TT286" s="108">
        <v>9799.4228940490648</v>
      </c>
      <c r="TU286" s="108">
        <v>17362.37948394557</v>
      </c>
      <c r="TV286" s="108">
        <v>23531.565356717063</v>
      </c>
      <c r="TW286" s="108">
        <v>23938.877481282158</v>
      </c>
      <c r="TX286" s="108">
        <v>21777.972301739726</v>
      </c>
      <c r="TY286" s="108">
        <v>14180.034317361122</v>
      </c>
      <c r="TZ286" s="108">
        <v>7864.641359774575</v>
      </c>
      <c r="UA286" s="108">
        <v>9961.434780856398</v>
      </c>
      <c r="UB286" s="108">
        <v>17373.279781389763</v>
      </c>
      <c r="UC286" s="108">
        <v>23543.937362412995</v>
      </c>
      <c r="UD286" s="108">
        <v>24078.345266058772</v>
      </c>
      <c r="UE286" s="108">
        <v>24538.909227231023</v>
      </c>
      <c r="UF286" s="108">
        <v>15943.213210595155</v>
      </c>
      <c r="UG286" s="108">
        <v>8064.8362568958073</v>
      </c>
      <c r="UH286" s="108">
        <v>10208.98077282803</v>
      </c>
      <c r="UI286" s="108">
        <v>18939.373005242825</v>
      </c>
      <c r="UJ286" s="108">
        <v>26203.443879548075</v>
      </c>
      <c r="UK286" s="108">
        <v>26675.792610323635</v>
      </c>
      <c r="UL286" s="108">
        <v>24540.725943471716</v>
      </c>
      <c r="UM286" s="108">
        <v>15945.275211544478</v>
      </c>
      <c r="UN286" s="108">
        <v>8142.509646043487</v>
      </c>
      <c r="UO286" s="108">
        <v>10274.821809345713</v>
      </c>
      <c r="UP286" s="108">
        <v>18971.760903988015</v>
      </c>
      <c r="UQ286" s="108">
        <v>26207.856561579625</v>
      </c>
      <c r="UR286" s="108">
        <v>26711.370901183069</v>
      </c>
      <c r="US286" s="108">
        <v>24621.331664850673</v>
      </c>
      <c r="UT286" s="108">
        <v>16181.541813979578</v>
      </c>
      <c r="UU286" s="108">
        <v>8251.4375802596369</v>
      </c>
      <c r="UV286" s="108">
        <v>10303.591344863982</v>
      </c>
      <c r="UW286" s="108">
        <v>19014.57561870155</v>
      </c>
      <c r="UX286" s="108">
        <v>26351.396436293606</v>
      </c>
      <c r="UY286" s="108">
        <v>28029.231980992452</v>
      </c>
      <c r="UZ286" s="108">
        <v>25478.499022018746</v>
      </c>
      <c r="VA286" s="108">
        <v>16264.408308859054</v>
      </c>
      <c r="VB286" s="108">
        <v>8352.2662286814229</v>
      </c>
      <c r="VC286" s="108">
        <v>11012.993435751896</v>
      </c>
      <c r="VD286" s="108">
        <v>20151.909479548875</v>
      </c>
      <c r="VE286" s="108">
        <v>27472.329955740595</v>
      </c>
      <c r="VF286" s="108">
        <v>28064.970457140596</v>
      </c>
      <c r="VG286" s="108">
        <v>25539.384440053956</v>
      </c>
      <c r="VH286" s="108">
        <v>16924.708582711686</v>
      </c>
      <c r="VI286" s="108">
        <v>8637.1163322957491</v>
      </c>
      <c r="VJ286" s="108">
        <v>11300.992337208409</v>
      </c>
      <c r="VK286" s="108">
        <v>20861.513450311308</v>
      </c>
      <c r="VL286" s="108">
        <v>28561.505496237136</v>
      </c>
      <c r="VM286" s="108">
        <v>29097.916753595418</v>
      </c>
      <c r="VN286" s="108">
        <v>26475.926463481512</v>
      </c>
      <c r="VO286" s="108">
        <v>16937.556209932642</v>
      </c>
      <c r="VP286" s="108">
        <v>8643.0727449871065</v>
      </c>
      <c r="VQ286" s="108">
        <v>11325.305125925162</v>
      </c>
      <c r="VR286" s="108">
        <v>20874.630906839157</v>
      </c>
      <c r="VS286" s="108">
        <v>28574.513267780436</v>
      </c>
      <c r="VT286" s="108">
        <v>29110.663476754926</v>
      </c>
      <c r="VU286" s="108">
        <v>26497.642262580735</v>
      </c>
      <c r="VV286" s="108">
        <v>16959.347926146915</v>
      </c>
      <c r="VW286" s="108">
        <v>8704.6465819428468</v>
      </c>
      <c r="VX286" s="108">
        <v>11383.250890066289</v>
      </c>
      <c r="VY286" s="108">
        <v>20967.37644203048</v>
      </c>
      <c r="VZ286" s="108">
        <v>28695.454578073564</v>
      </c>
      <c r="WA286" s="108">
        <v>29256.837366520125</v>
      </c>
      <c r="WB286" s="108">
        <v>26869.520935791348</v>
      </c>
      <c r="WC286" s="108">
        <v>17112.605590924155</v>
      </c>
      <c r="WD286" s="108">
        <v>8818.0112995762665</v>
      </c>
      <c r="WE286" s="108">
        <v>11672.686433569948</v>
      </c>
      <c r="WF286" s="108">
        <v>21420.558904314334</v>
      </c>
      <c r="WG286" s="108">
        <v>29128.00260645086</v>
      </c>
      <c r="WH286" s="108">
        <v>29758.713074833606</v>
      </c>
      <c r="WI286" s="108">
        <v>27043.194206648433</v>
      </c>
      <c r="WJ286" s="108">
        <v>17283.011259214119</v>
      </c>
      <c r="WK286" s="108">
        <v>8988.5882430362562</v>
      </c>
      <c r="WL286" s="108">
        <v>11777.203506835358</v>
      </c>
      <c r="WM286" s="108">
        <v>23051.99414649648</v>
      </c>
      <c r="WN286" s="108">
        <v>31822.600892384609</v>
      </c>
      <c r="WO286" s="108">
        <v>32404.611049517305</v>
      </c>
      <c r="WP286" s="108">
        <v>29626.016820716774</v>
      </c>
      <c r="WQ286" s="108">
        <v>18869.207323901242</v>
      </c>
      <c r="WR286" s="108">
        <v>9234.7316708697526</v>
      </c>
      <c r="WS286" s="108">
        <v>12099.953503178518</v>
      </c>
      <c r="WT286" s="108">
        <v>23080.395091211474</v>
      </c>
      <c r="WU286" s="108">
        <v>31851.030382961275</v>
      </c>
      <c r="WV286" s="108">
        <v>32457.496383679725</v>
      </c>
      <c r="WW286" s="108">
        <v>29688.345644216817</v>
      </c>
      <c r="WX286" s="108">
        <v>18931.909044606549</v>
      </c>
      <c r="WY286" s="108">
        <v>9295.5707807038179</v>
      </c>
      <c r="WZ286" s="108">
        <v>12137.231259309847</v>
      </c>
      <c r="XA286" s="108">
        <v>23084.156345635405</v>
      </c>
      <c r="XB286" s="108">
        <v>32014.910110256853</v>
      </c>
      <c r="XC286" s="108">
        <v>32687.740526447626</v>
      </c>
      <c r="XD286" s="108">
        <v>29896.216740158558</v>
      </c>
      <c r="XE286" s="108">
        <v>19107.121692619701</v>
      </c>
      <c r="XF286" s="108">
        <v>9404.743924622946</v>
      </c>
      <c r="XG286" s="108">
        <v>12870.495092431849</v>
      </c>
      <c r="XH286" s="108">
        <v>24301.582978483173</v>
      </c>
      <c r="XI286" s="108">
        <v>33149.114358813516</v>
      </c>
      <c r="XJ286" s="108">
        <v>33801.17318011196</v>
      </c>
      <c r="XK286" s="108">
        <v>30579.65725617002</v>
      </c>
      <c r="XL286" s="108">
        <v>19319.9072771436</v>
      </c>
      <c r="XM286" s="108">
        <v>9640.8140380943605</v>
      </c>
      <c r="XN286" s="108">
        <v>12945.425947735404</v>
      </c>
      <c r="XO286" s="108">
        <v>24310.854387589501</v>
      </c>
      <c r="XP286" s="108">
        <v>33158.42650012095</v>
      </c>
      <c r="XQ286" s="108">
        <v>35691.960003020169</v>
      </c>
      <c r="XR286" s="108">
        <v>32534.721988939462</v>
      </c>
      <c r="XS286" s="108">
        <v>20463.542909360069</v>
      </c>
      <c r="XT286" s="108">
        <v>9890.4513430660954</v>
      </c>
      <c r="XU286" s="108">
        <v>13273.362071225021</v>
      </c>
      <c r="XV286" s="108">
        <v>25582.250684698512</v>
      </c>
      <c r="XW286" s="108">
        <v>35181.966279505818</v>
      </c>
      <c r="XX286" s="108">
        <v>35819.835836566017</v>
      </c>
      <c r="XY286" s="108">
        <v>32536.26722379051</v>
      </c>
      <c r="XZ286" s="108">
        <v>20508.127570475754</v>
      </c>
      <c r="YA286" s="108">
        <v>9945.294048376516</v>
      </c>
      <c r="YB286" s="108">
        <v>13320.138202041968</v>
      </c>
      <c r="YC286" s="108">
        <v>25585.557487279773</v>
      </c>
      <c r="YD286" s="108">
        <v>35185.28760990547</v>
      </c>
      <c r="YE286" s="108">
        <v>35844.968722922669</v>
      </c>
      <c r="YF286" s="108">
        <v>32699.828174434329</v>
      </c>
      <c r="YG286" s="108">
        <v>20634.793521440057</v>
      </c>
      <c r="YH286" s="108">
        <v>10026.78932433005</v>
      </c>
      <c r="YI286" s="108">
        <v>13384.287843805718</v>
      </c>
      <c r="YJ286" s="108">
        <v>25688.59000035582</v>
      </c>
      <c r="YK286" s="108">
        <v>36135.190893880324</v>
      </c>
      <c r="YL286" s="108">
        <v>36849.88627975071</v>
      </c>
      <c r="YM286" s="108">
        <v>33249.648047821225</v>
      </c>
      <c r="YN286" s="108">
        <v>20731.729702221128</v>
      </c>
      <c r="YO286" s="108">
        <v>10149.885403992999</v>
      </c>
      <c r="YP286" s="108">
        <v>13905.689099621244</v>
      </c>
      <c r="YQ286" s="108">
        <v>26546.126712336758</v>
      </c>
      <c r="YR286" s="108">
        <v>36186.782187734258</v>
      </c>
      <c r="YS286" s="108">
        <v>36959.642745065561</v>
      </c>
      <c r="YT286" s="108">
        <v>33437.088791358445</v>
      </c>
      <c r="YU286" s="108">
        <v>20919.872708622399</v>
      </c>
      <c r="YV286" s="108">
        <v>10592.862068118266</v>
      </c>
      <c r="YW286" s="108">
        <v>14353.659907458674</v>
      </c>
      <c r="YX286" s="108">
        <v>28336.896968921199</v>
      </c>
      <c r="YY286" s="108">
        <v>39149.792468812797</v>
      </c>
      <c r="YZ286" s="108">
        <v>39881.524715075444</v>
      </c>
      <c r="ZA286" s="108">
        <v>36289.77895723917</v>
      </c>
      <c r="ZB286" s="108">
        <v>22672.325109253783</v>
      </c>
      <c r="ZC286" s="108">
        <v>10611.154812337405</v>
      </c>
      <c r="ZD286" s="108">
        <v>14384.900031381543</v>
      </c>
      <c r="ZE286" s="108">
        <v>28372.412449893101</v>
      </c>
      <c r="ZF286" s="108">
        <v>39185.862159303004</v>
      </c>
      <c r="ZG286" s="108">
        <v>39939.902413981385</v>
      </c>
      <c r="ZH286" s="108">
        <v>36356.632822434112</v>
      </c>
      <c r="ZI286" s="108">
        <v>22739.429448203573</v>
      </c>
      <c r="ZJ286" s="108">
        <v>10678.323143050247</v>
      </c>
      <c r="ZK286" s="108">
        <v>14477.090530432546</v>
      </c>
      <c r="ZL286" s="108">
        <v>28452.793413794352</v>
      </c>
      <c r="ZM286" s="108">
        <v>39363.037564063314</v>
      </c>
      <c r="ZN286" s="108">
        <v>40194.857809060937</v>
      </c>
      <c r="ZO286" s="108">
        <v>36586.428687884611</v>
      </c>
      <c r="ZP286" s="108">
        <v>23034.626198382801</v>
      </c>
      <c r="ZQ286" s="108">
        <v>10928.693619873258</v>
      </c>
      <c r="ZR286" s="108">
        <v>15236.477908285626</v>
      </c>
      <c r="ZS286" s="108">
        <v>29717.917461420831</v>
      </c>
      <c r="ZT286" s="108">
        <v>40615.491679764134</v>
      </c>
      <c r="ZU286" s="108">
        <v>41502.619558803104</v>
      </c>
      <c r="ZV286" s="108">
        <v>37475.153284200111</v>
      </c>
      <c r="ZW286" s="108">
        <v>23169.464077273729</v>
      </c>
      <c r="ZX286" s="108">
        <v>11063.722922957913</v>
      </c>
      <c r="ZY286" s="108">
        <v>15319.783626384102</v>
      </c>
      <c r="ZZ286" s="108">
        <v>30915.564730216105</v>
      </c>
      <c r="AAA286" s="108">
        <v>42839.476789306791</v>
      </c>
      <c r="AAB286" s="108">
        <v>43650.380233413969</v>
      </c>
      <c r="AAC286" s="108">
        <v>39523.568971117158</v>
      </c>
      <c r="AAD286" s="108">
        <v>24438.412332680578</v>
      </c>
      <c r="AAE286" s="108">
        <v>11327.655102669927</v>
      </c>
      <c r="AAF286" s="108">
        <v>15668.198820178697</v>
      </c>
      <c r="AAG286" s="108">
        <v>31123.145256288688</v>
      </c>
      <c r="AAH286" s="108">
        <v>42861.981673154238</v>
      </c>
      <c r="AAI286" s="108">
        <v>43692.353341324007</v>
      </c>
      <c r="AAJ286" s="108">
        <v>39573.119462832634</v>
      </c>
      <c r="AAK286" s="108">
        <v>24488.067298304461</v>
      </c>
      <c r="AAL286" s="108">
        <v>11375.815554103452</v>
      </c>
      <c r="AAM286" s="108">
        <v>15697.911192967156</v>
      </c>
      <c r="AAN286" s="108">
        <v>31126.520701671539</v>
      </c>
      <c r="AAO286" s="108">
        <v>42944.079746537122</v>
      </c>
      <c r="AAP286" s="108">
        <v>43919.506583779745</v>
      </c>
      <c r="AAQ286" s="108">
        <v>39764.66566663549</v>
      </c>
      <c r="AAR286" s="108">
        <v>24628.688392144693</v>
      </c>
      <c r="AAS286" s="108">
        <v>11465.164831143142</v>
      </c>
      <c r="AAT286" s="108">
        <v>16274.02021154161</v>
      </c>
      <c r="AAU286" s="108">
        <v>32165.460361780031</v>
      </c>
      <c r="AAV286" s="108">
        <v>43952.143769267772</v>
      </c>
      <c r="AAW286" s="108">
        <v>44802.185187829178</v>
      </c>
      <c r="AAX286" s="108">
        <v>40310.959393605313</v>
      </c>
      <c r="AAY286" s="108">
        <v>24726.29920364065</v>
      </c>
      <c r="AAZ286" s="108">
        <v>11773.008413949337</v>
      </c>
      <c r="ABA286" s="108">
        <v>16449.139376784602</v>
      </c>
      <c r="ABB286" s="108">
        <v>32176.643943291183</v>
      </c>
      <c r="ABC286" s="108">
        <v>43964.230887150195</v>
      </c>
      <c r="ABD286" s="108">
        <v>44910.207255673187</v>
      </c>
      <c r="ABE286" s="108">
        <v>43291.139927222386</v>
      </c>
      <c r="ABF286" s="108">
        <v>26636.826550817968</v>
      </c>
      <c r="ABG286" s="108">
        <v>12084.286866038114</v>
      </c>
      <c r="ABH286" s="108">
        <v>16875.083074643375</v>
      </c>
      <c r="ABI286" s="108">
        <v>34050.771642547821</v>
      </c>
      <c r="ABJ286" s="108">
        <v>47023.698380146656</v>
      </c>
      <c r="ABK286" s="108">
        <v>47870.507562895364</v>
      </c>
      <c r="ABL286" s="108">
        <v>43305.584932677157</v>
      </c>
      <c r="ABM286" s="108">
        <v>26638.841070465041</v>
      </c>
      <c r="ABN286" s="108">
        <v>12168.380162052701</v>
      </c>
      <c r="ABO286" s="108">
        <v>16946.289667164237</v>
      </c>
      <c r="ABP286" s="108">
        <v>34085.611710996382</v>
      </c>
      <c r="ABQ286" s="108">
        <v>47028.009452191385</v>
      </c>
      <c r="ABR286" s="108">
        <v>47909.035433759724</v>
      </c>
      <c r="ABS286" s="108">
        <v>43371.399892416252</v>
      </c>
      <c r="ABT286" s="108">
        <v>26890.160756469839</v>
      </c>
      <c r="ABU286" s="108">
        <v>12288.929311615329</v>
      </c>
      <c r="ABV286" s="108">
        <v>17028.747263660131</v>
      </c>
      <c r="ABW286" s="108">
        <v>34219.489489542473</v>
      </c>
      <c r="ABX286" s="108">
        <v>47258.212897204488</v>
      </c>
      <c r="ABY286" s="108">
        <v>49422.004864321891</v>
      </c>
      <c r="ABZ286" s="108">
        <v>44373.838357428023</v>
      </c>
      <c r="ACA286" s="108">
        <v>27016.764963977745</v>
      </c>
      <c r="ACB286" s="108">
        <v>12448.802164727107</v>
      </c>
      <c r="ACC286" s="108">
        <v>17813.353162058771</v>
      </c>
      <c r="ACD286" s="108">
        <v>35502.159988648411</v>
      </c>
      <c r="ACE286" s="108">
        <v>48526.944044237171</v>
      </c>
      <c r="ACF286" s="108">
        <v>49568.746586025678</v>
      </c>
      <c r="ACG286" s="108">
        <v>44617.419678755374</v>
      </c>
      <c r="ACH286" s="108">
        <v>27261.12771831594</v>
      </c>
      <c r="ACI286" s="108">
        <v>12693.352352367659</v>
      </c>
      <c r="ACJ286" s="108">
        <v>18342.730936679811</v>
      </c>
      <c r="ACK286" s="108">
        <v>37831.319368106175</v>
      </c>
      <c r="ACL286" s="108">
        <v>52368.046650538941</v>
      </c>
      <c r="ACM286" s="108">
        <v>53357.281497133372</v>
      </c>
      <c r="ACN286" s="108">
        <v>48317.161089432047</v>
      </c>
      <c r="ACO286" s="108">
        <v>29515.845512564978</v>
      </c>
      <c r="ACP286" s="108">
        <v>13003.809178367403</v>
      </c>
      <c r="ACQ286" s="108">
        <v>18383.327823567703</v>
      </c>
      <c r="ACR286" s="108">
        <v>37872.046493829206</v>
      </c>
      <c r="ACS286" s="108">
        <v>52413.892864959373</v>
      </c>
      <c r="ACT286" s="108">
        <v>53432.893341047529</v>
      </c>
      <c r="ACU286" s="108">
        <v>48406.135273239292</v>
      </c>
      <c r="ACV286" s="108">
        <v>29603.001561612266</v>
      </c>
      <c r="ACW286" s="108">
        <v>13091.032078625867</v>
      </c>
      <c r="ACX286" s="108">
        <v>18436.335009869294</v>
      </c>
      <c r="ACY286" s="108">
        <v>37973.568090038963</v>
      </c>
      <c r="ACZ286" s="108">
        <v>52639.395224976521</v>
      </c>
      <c r="ADA286" s="108">
        <v>53759.529671206037</v>
      </c>
      <c r="ADB286" s="108">
        <v>48701.374318655449</v>
      </c>
      <c r="ADC286" s="108">
        <v>29852.617355760049</v>
      </c>
      <c r="ADD286" s="108">
        <v>13392.728946135867</v>
      </c>
      <c r="ADE286" s="108">
        <v>19480.553587715298</v>
      </c>
      <c r="ADF286" s="108">
        <v>39614.490110219871</v>
      </c>
      <c r="ADG286" s="108">
        <v>54263.951374600576</v>
      </c>
      <c r="ADH286" s="108">
        <v>55354.76543029242</v>
      </c>
      <c r="ADI286" s="108">
        <v>49837.681189643146</v>
      </c>
      <c r="ADJ286" s="108">
        <v>30132.715076618475</v>
      </c>
      <c r="ADK286" s="108">
        <v>13558.838963798198</v>
      </c>
      <c r="ADL286" s="108">
        <v>19582.306169871223</v>
      </c>
      <c r="ADM286" s="108">
        <v>39624.621323234329</v>
      </c>
      <c r="ADN286" s="108">
        <v>56771.575592116198</v>
      </c>
      <c r="ADO286" s="108">
        <v>58129.309672368807</v>
      </c>
      <c r="ADP286" s="108">
        <v>52357.162920887436</v>
      </c>
      <c r="ADQ286" s="108">
        <v>31683.115843014613</v>
      </c>
      <c r="ADR286" s="108">
        <v>13879.799487343033</v>
      </c>
      <c r="ADS286" s="108">
        <v>20049.426780877358</v>
      </c>
      <c r="ADT286" s="108">
        <v>41402.188687922833</v>
      </c>
      <c r="ADU286" s="108">
        <v>57087.65144332411</v>
      </c>
      <c r="ADV286" s="108">
        <v>58146.268436061466</v>
      </c>
      <c r="ADW286" s="108">
        <v>52417.893590281077</v>
      </c>
      <c r="ADX286" s="108">
        <v>31743.971060840664</v>
      </c>
      <c r="ADY286" s="108">
        <v>13955.192717930369</v>
      </c>
      <c r="ADZ286" s="108">
        <v>20085.718535179636</v>
      </c>
      <c r="AEA286" s="108">
        <v>41405.802153897988</v>
      </c>
      <c r="AEB286" s="108">
        <v>57091.249059509755</v>
      </c>
      <c r="AEC286" s="108">
        <v>58346.36240319028</v>
      </c>
      <c r="AED286" s="108">
        <v>52671.072769678722</v>
      </c>
      <c r="AEE286" s="108">
        <v>31916.743340886391</v>
      </c>
      <c r="AEF286" s="108">
        <v>14064.558121027434</v>
      </c>
      <c r="AEG286" s="108">
        <v>20179.903516056467</v>
      </c>
      <c r="AEH286" s="108">
        <v>42637.109612498985</v>
      </c>
      <c r="AEI286" s="108">
        <v>58470.365891641733</v>
      </c>
      <c r="AEJ286" s="108">
        <v>59576.264810547982</v>
      </c>
      <c r="AEK286" s="108">
        <v>53338.489458419805</v>
      </c>
      <c r="AEL286" s="108">
        <v>32038.726628710068</v>
      </c>
      <c r="AEM286" s="108">
        <v>14225.999064845526</v>
      </c>
      <c r="AEN286" s="108">
        <v>21081.159631215312</v>
      </c>
      <c r="AEO286" s="108">
        <v>42746.564420020499</v>
      </c>
      <c r="AEP286" s="108">
        <v>58485.591533523999</v>
      </c>
      <c r="AEQ286" s="108">
        <v>59744.372346272728</v>
      </c>
      <c r="AER286" s="108">
        <v>53625.837760323018</v>
      </c>
      <c r="AES286" s="108">
        <v>34971.206411174942</v>
      </c>
      <c r="AET286" s="108">
        <v>14811.93474621379</v>
      </c>
      <c r="AEU286" s="108">
        <v>21475.746435280089</v>
      </c>
      <c r="AEV286" s="108">
        <v>45448.149295770185</v>
      </c>
      <c r="AEW286" s="108">
        <v>62986.414004629936</v>
      </c>
      <c r="AEX286" s="108">
        <v>64223.282573510543</v>
      </c>
      <c r="AEY286" s="108">
        <v>57989.910806005835</v>
      </c>
      <c r="AEZ286" s="108">
        <v>34973.744018155317</v>
      </c>
      <c r="AFA286" s="108">
        <v>14839.95266883458</v>
      </c>
      <c r="AFB286" s="108">
        <v>21585.890789366273</v>
      </c>
      <c r="AFC286" s="108">
        <v>45500.934299189183</v>
      </c>
      <c r="AFD286" s="108">
        <v>63039.909624945314</v>
      </c>
      <c r="AFE286" s="108">
        <v>64283.24092791904</v>
      </c>
      <c r="AFF286" s="108">
        <v>58092.398367017973</v>
      </c>
      <c r="AFG286" s="108">
        <v>35076.533759868289</v>
      </c>
      <c r="AFH286" s="108">
        <v>15122.815817575667</v>
      </c>
      <c r="AFI286" s="108">
        <v>21647.471957352675</v>
      </c>
      <c r="AFJ286" s="108">
        <v>45598.596175957922</v>
      </c>
      <c r="AFK286" s="108">
        <v>63290.662384882657</v>
      </c>
      <c r="AFL286" s="108">
        <v>64653.340658584646</v>
      </c>
      <c r="AFM286" s="108">
        <v>59571.24046746346</v>
      </c>
      <c r="AFN286" s="108">
        <v>35489.231193582687</v>
      </c>
      <c r="AFO286" s="108">
        <v>15276.882085725665</v>
      </c>
      <c r="AFP286" s="108">
        <v>22796.836759372018</v>
      </c>
      <c r="AFQ286" s="108">
        <v>47524.209674988197</v>
      </c>
      <c r="AFR286" s="108">
        <v>65211.4545904115</v>
      </c>
      <c r="AFS286" s="108">
        <v>66630.687251161711</v>
      </c>
      <c r="AFT286" s="108">
        <v>59736.112937236394</v>
      </c>
      <c r="AFU286" s="108">
        <v>35654.521642007858</v>
      </c>
      <c r="AFV286" s="108">
        <v>15442.384943250445</v>
      </c>
      <c r="AFW286" s="108">
        <v>23063.390054463747</v>
      </c>
      <c r="AFX286" s="108">
        <v>49262.044864680822</v>
      </c>
      <c r="AFY286" s="108">
        <v>67970.047936797913</v>
      </c>
      <c r="AFZ286" s="108">
        <v>69288.513128226361</v>
      </c>
      <c r="AGA286" s="108">
        <v>62245.486949582017</v>
      </c>
      <c r="AGB286" s="108">
        <v>37204.384357338764</v>
      </c>
      <c r="AGC286" s="108">
        <v>15779.54695261276</v>
      </c>
      <c r="AGD286" s="108">
        <v>23361.115042161793</v>
      </c>
      <c r="AGE286" s="108">
        <v>49289.593272751692</v>
      </c>
      <c r="AGF286" s="108">
        <v>68001.528477798798</v>
      </c>
      <c r="AGG286" s="108">
        <v>69339.889186139524</v>
      </c>
      <c r="AGH286" s="108">
        <v>62306.092036052753</v>
      </c>
      <c r="AGI286" s="108">
        <v>37263.33795061041</v>
      </c>
      <c r="AGJ286" s="108">
        <v>15838.576305129929</v>
      </c>
      <c r="AGK286" s="108">
        <v>23397.394431666478</v>
      </c>
      <c r="AGL286" s="108">
        <v>49304.371912548158</v>
      </c>
      <c r="AGM286" s="108">
        <v>68233.493580527182</v>
      </c>
      <c r="AGN286" s="108">
        <v>69640.315374628597</v>
      </c>
      <c r="AGO286" s="108">
        <v>62553.399376906855</v>
      </c>
      <c r="AGP286" s="108">
        <v>37435.029424760243</v>
      </c>
      <c r="AGQ286" s="108">
        <v>16018.106254217259</v>
      </c>
      <c r="AGR286" s="108">
        <v>24205.776958118702</v>
      </c>
      <c r="AGS286" s="108">
        <v>50603.074042968801</v>
      </c>
      <c r="AGT286" s="108">
        <v>69364.102134428758</v>
      </c>
      <c r="AGU286" s="108">
        <v>70721.754386293251</v>
      </c>
      <c r="AGV286" s="108">
        <v>63219.978431946962</v>
      </c>
      <c r="AGW286" s="108">
        <v>37828.950026904313</v>
      </c>
      <c r="AGX286" s="108">
        <v>16379.295772561491</v>
      </c>
      <c r="AGY286" s="108">
        <v>24369.810742976548</v>
      </c>
      <c r="AGZ286" s="108">
        <v>50615.451276218897</v>
      </c>
      <c r="AHA286" s="108">
        <v>69377.491865210395</v>
      </c>
      <c r="AHB286" s="108">
        <v>74967.049251322052</v>
      </c>
      <c r="AHC286" s="108">
        <v>67598.214748691025</v>
      </c>
      <c r="AHD286" s="108">
        <v>40325.828493612375</v>
      </c>
      <c r="AHE286" s="108">
        <v>16892.705337580453</v>
      </c>
      <c r="AHF286" s="108">
        <v>25130.559969935854</v>
      </c>
      <c r="AHG286" s="108">
        <v>53605.850745461139</v>
      </c>
      <c r="AHH286" s="108">
        <v>74060.374771587638</v>
      </c>
      <c r="AHI286" s="108">
        <v>75329.597222091543</v>
      </c>
      <c r="AHJ286" s="108">
        <v>67600.277620899375</v>
      </c>
      <c r="AHK286" s="108">
        <v>40424.682411028924</v>
      </c>
      <c r="AHL286" s="108">
        <v>17015.74723344934</v>
      </c>
      <c r="AHM286" s="108">
        <v>25234.106393657799</v>
      </c>
      <c r="AHN286" s="108">
        <v>53610.265291987002</v>
      </c>
      <c r="AHO286" s="108">
        <v>74065.150442233076</v>
      </c>
      <c r="AHP286" s="108">
        <v>75385.97960917349</v>
      </c>
      <c r="AHQ286" s="108">
        <v>67967.569080053523</v>
      </c>
      <c r="AHR286" s="108">
        <v>40704.640746622077</v>
      </c>
      <c r="AHS286" s="108">
        <v>17190.804056621888</v>
      </c>
      <c r="AHT286" s="108">
        <v>25409.818687523031</v>
      </c>
      <c r="AHU286" s="108">
        <v>53903.021970475245</v>
      </c>
      <c r="AHV286" s="108">
        <v>76266.744545218025</v>
      </c>
      <c r="AHW286" s="108">
        <v>77707.056723693036</v>
      </c>
      <c r="AHX286" s="108">
        <v>69210.272859144607</v>
      </c>
      <c r="AHY286" s="108">
        <v>40894.09832400149</v>
      </c>
      <c r="AHZ286" s="108">
        <v>17464.206909327531</v>
      </c>
      <c r="AIA286" s="108">
        <v>26625.563997487217</v>
      </c>
      <c r="AIB286" s="108">
        <v>55866.647705257361</v>
      </c>
      <c r="AIC286" s="108">
        <v>76400.526957389593</v>
      </c>
      <c r="AID286" s="108">
        <v>78033.726844923294</v>
      </c>
      <c r="AIE286" s="108">
        <v>69777.009091987609</v>
      </c>
      <c r="AIF286" s="108">
        <v>41460.195902786385</v>
      </c>
      <c r="AIG286" s="108">
        <v>18270.096441536472</v>
      </c>
      <c r="AIH286" s="108">
        <v>27256.155833090859</v>
      </c>
      <c r="AII286" s="108">
        <v>60757.861801134182</v>
      </c>
      <c r="AIJ286" s="108">
        <v>84793.217290207933</v>
      </c>
      <c r="AIK286" s="108">
        <v>86468.251955807908</v>
      </c>
      <c r="AIL286" s="108">
        <v>78234.949078245438</v>
      </c>
      <c r="AIM286" s="108">
        <v>46521.280268201052</v>
      </c>
      <c r="AIN286" s="108">
        <v>18324.541461741519</v>
      </c>
      <c r="AIO286" s="108">
        <v>27349.278148993064</v>
      </c>
      <c r="AIP286" s="108">
        <v>60857.545641226723</v>
      </c>
      <c r="AIQ286" s="108">
        <v>84894.48092207819</v>
      </c>
      <c r="AIR286" s="108">
        <v>86640.632466817784</v>
      </c>
      <c r="AIS286" s="108">
        <v>78434.230834276168</v>
      </c>
      <c r="AIT286" s="108">
        <v>46725.093663641426</v>
      </c>
      <c r="AIU286" s="108">
        <v>18527.356789700996</v>
      </c>
      <c r="AIV286" s="108">
        <v>27475.744545979498</v>
      </c>
      <c r="AIW286" s="108">
        <v>60860.974878944682</v>
      </c>
      <c r="AIX286" s="108">
        <v>85202.467586726212</v>
      </c>
      <c r="AIY286" s="108">
        <v>87183.476712084492</v>
      </c>
      <c r="AIZ286" s="108">
        <v>78987.551414820977</v>
      </c>
      <c r="AJA286" s="108">
        <v>47393.528224822861</v>
      </c>
      <c r="AJB286" s="108">
        <v>18993.659831859542</v>
      </c>
      <c r="AJC286" s="108">
        <v>29589.69361738615</v>
      </c>
      <c r="AJD286" s="108">
        <v>64493.590988946671</v>
      </c>
      <c r="AJE286" s="108">
        <v>88849.104203689945</v>
      </c>
      <c r="AJF286" s="108">
        <v>90809.741302126029</v>
      </c>
      <c r="AJG286" s="108">
        <v>81132.304897465627</v>
      </c>
      <c r="AJH286" s="108">
        <v>47356.16131165839</v>
      </c>
      <c r="AJI286" s="108">
        <v>19077.279572195341</v>
      </c>
      <c r="AJJ286" s="108">
        <v>30093.239813657419</v>
      </c>
      <c r="AJK286" s="108">
        <v>64601.490768167219</v>
      </c>
      <c r="AJL286" s="108">
        <v>88721.13406752485</v>
      </c>
      <c r="AJM286" s="108">
        <v>90506.020142475027</v>
      </c>
      <c r="AJN286" s="108">
        <v>80588.495078774926</v>
      </c>
      <c r="AJO286" s="108">
        <v>47106.798761521379</v>
      </c>
      <c r="AJP286" s="108">
        <v>19326.607551380876</v>
      </c>
      <c r="AJQ286" s="108">
        <v>30087.03420068694</v>
      </c>
      <c r="AJR286" s="108">
        <v>64598.11711632309</v>
      </c>
      <c r="AJS286" s="108">
        <v>88717.044278580477</v>
      </c>
      <c r="AJT286" s="108">
        <v>90495.367800573935</v>
      </c>
      <c r="AJU286" s="108">
        <v>80575.215067018114</v>
      </c>
      <c r="AJV286" s="108">
        <v>47093.47122915939</v>
      </c>
      <c r="AJW286" s="108">
        <v>19313.370156265282</v>
      </c>
      <c r="AJX286" s="108">
        <v>30088.716825649179</v>
      </c>
      <c r="AJY286" s="108">
        <v>64820.296537101458</v>
      </c>
      <c r="AJZ286" s="108">
        <v>88912.249399918932</v>
      </c>
      <c r="AKA286" s="108">
        <v>90675.027508938365</v>
      </c>
      <c r="AKB286" s="108">
        <v>80667.87111130319</v>
      </c>
      <c r="AKC286" s="108">
        <v>47115.852240618253</v>
      </c>
      <c r="AKD286" s="108">
        <v>19486.598591667</v>
      </c>
      <c r="AKE286" s="108">
        <v>30219.193387068688</v>
      </c>
      <c r="AKF286" s="108">
        <v>64722.525707717941</v>
      </c>
      <c r="AKG286" s="108">
        <v>88755.6976781267</v>
      </c>
      <c r="AKH286" s="108">
        <v>90438.375743443888</v>
      </c>
      <c r="AKI286" s="108">
        <v>80990.802081291971</v>
      </c>
      <c r="AKJ286" s="108">
        <v>47633.744176303851</v>
      </c>
      <c r="AKK286" s="108">
        <v>19920.385364041616</v>
      </c>
      <c r="AKL286" s="108">
        <v>30479.239301967755</v>
      </c>
      <c r="AKM286" s="108">
        <v>64737.336350909136</v>
      </c>
      <c r="AKN286" s="108">
        <v>91212.238102578223</v>
      </c>
      <c r="AKO286" s="108">
        <v>94667.05946098009</v>
      </c>
      <c r="AKP286" s="108">
        <v>87156.00013087019</v>
      </c>
      <c r="AKQ286" s="108">
        <v>51166.183378168578</v>
      </c>
      <c r="AKR286" s="108">
        <v>17761.165667492369</v>
      </c>
      <c r="AKS286" s="108">
        <v>26743.434156988107</v>
      </c>
      <c r="AKT286" s="108">
        <v>64545.552870852516</v>
      </c>
      <c r="AKU286" s="108">
        <v>91284.535897973998</v>
      </c>
      <c r="AKV286" s="108">
        <v>94710.400446796615</v>
      </c>
      <c r="AKW286" s="108">
        <v>87312.764738808386</v>
      </c>
      <c r="AKX286" s="108">
        <v>51323.659407933563</v>
      </c>
      <c r="AKY286" s="108">
        <v>17958.037239412763</v>
      </c>
      <c r="AKZ286" s="108">
        <v>26836.183866635438</v>
      </c>
      <c r="ALA286" s="108">
        <v>64550.835333590716</v>
      </c>
      <c r="ALB286" s="108">
        <v>91290.594878708958</v>
      </c>
      <c r="ALC286" s="108">
        <v>93189.556976094435</v>
      </c>
      <c r="ALD286" s="108">
        <v>86463.418773469879</v>
      </c>
      <c r="ALE286" s="108">
        <v>51567.702389893988</v>
      </c>
      <c r="ALF286" s="108">
        <v>18022.603055217271</v>
      </c>
      <c r="ALG286" s="108">
        <v>25659.658106198724</v>
      </c>
      <c r="ALH286" s="108">
        <v>63989.257115046996</v>
      </c>
      <c r="ALI286" s="108">
        <v>91470.561845824646</v>
      </c>
      <c r="ALJ286" s="108">
        <v>95886.723812795477</v>
      </c>
      <c r="ALK286" s="108">
        <v>88025.824249456491</v>
      </c>
      <c r="ALL286" s="108">
        <v>50869.885534221241</v>
      </c>
      <c r="ALM286" s="108">
        <v>12691.127261123298</v>
      </c>
      <c r="ALN286" s="108">
        <v>23380.169971236799</v>
      </c>
      <c r="ALO286" s="108">
        <v>63609.769534218605</v>
      </c>
      <c r="ALP286" s="108">
        <v>91079.601647635514</v>
      </c>
      <c r="ALQ286" s="108">
        <v>93504.051005539659</v>
      </c>
      <c r="ALR286" s="108">
        <v>22294.866481826117</v>
      </c>
      <c r="ALS286" s="108">
        <v>8077.8986015561568</v>
      </c>
      <c r="ALT286" s="108">
        <v>6965.6716333050781</v>
      </c>
      <c r="ALU286" s="108">
        <v>17481.623141091521</v>
      </c>
      <c r="ALV286" s="108">
        <v>27661.590666881188</v>
      </c>
      <c r="ALW286" s="108">
        <v>29080.34043736582</v>
      </c>
      <c r="ALX286" s="108">
        <v>31519.751447859082</v>
      </c>
      <c r="ALY286" s="108">
        <v>22231.618551688051</v>
      </c>
      <c r="ALZ286" s="108">
        <v>8012.7385685246372</v>
      </c>
      <c r="AMA286" s="108">
        <v>5110.7488930334084</v>
      </c>
      <c r="AMB286" s="108">
        <v>15889.099107525504</v>
      </c>
      <c r="AMC286" s="108">
        <v>26846.236379686052</v>
      </c>
      <c r="AMD286" s="108">
        <v>28940.897966678371</v>
      </c>
      <c r="AME286" s="108">
        <v>30669.931479937841</v>
      </c>
      <c r="AMF286" s="108">
        <v>20782.051493402425</v>
      </c>
      <c r="AMG286" s="108">
        <v>2470.2111594722755</v>
      </c>
      <c r="AMH286" s="108">
        <v>2544.8902500790309</v>
      </c>
      <c r="AMI286" s="108">
        <v>15509.611526697116</v>
      </c>
      <c r="AMJ286" s="108">
        <v>26455.276181496938</v>
      </c>
      <c r="AMK286" s="108">
        <v>26558.225159422567</v>
      </c>
      <c r="AML286" s="108">
        <v>0</v>
      </c>
      <c r="AMM286" s="108">
        <v>0</v>
      </c>
      <c r="AMN286" s="108">
        <v>0</v>
      </c>
      <c r="AMO286" s="108">
        <v>0</v>
      </c>
      <c r="AMP286" s="108">
        <v>0</v>
      </c>
      <c r="AMQ286" s="108">
        <v>0</v>
      </c>
      <c r="AMR286" s="108">
        <v>0</v>
      </c>
      <c r="AMS286" s="108">
        <v>0</v>
      </c>
      <c r="AMT286" s="108">
        <v>0</v>
      </c>
      <c r="AMU286" s="108">
        <v>0</v>
      </c>
      <c r="AMV286" s="108">
        <v>0</v>
      </c>
      <c r="AMW286" s="108">
        <v>0</v>
      </c>
      <c r="AMX286" s="108">
        <v>0</v>
      </c>
      <c r="AMY286" s="108">
        <v>0</v>
      </c>
      <c r="AMZ286" s="108">
        <v>0</v>
      </c>
      <c r="ANA286" s="108">
        <v>0</v>
      </c>
      <c r="ANB286" s="108">
        <v>0</v>
      </c>
      <c r="ANC286" s="108">
        <v>0</v>
      </c>
      <c r="AND286" s="108">
        <v>0</v>
      </c>
      <c r="ANE286" s="108">
        <v>0</v>
      </c>
      <c r="ANF286" s="108">
        <v>0</v>
      </c>
      <c r="ANG286" s="108">
        <v>0</v>
      </c>
      <c r="ANH286" s="108">
        <v>0</v>
      </c>
      <c r="ANI286" s="108">
        <v>0</v>
      </c>
      <c r="ANJ286" s="108">
        <v>0</v>
      </c>
      <c r="ANK286" s="108">
        <v>0</v>
      </c>
      <c r="ANL286" s="108">
        <v>0</v>
      </c>
      <c r="ANM286" s="108">
        <v>0</v>
      </c>
      <c r="ANN286" s="108">
        <v>0</v>
      </c>
      <c r="ANO286" s="108">
        <v>0</v>
      </c>
      <c r="ANP286" s="108">
        <v>0</v>
      </c>
      <c r="ANQ286" s="108">
        <v>0</v>
      </c>
      <c r="ANR286" s="108">
        <v>0</v>
      </c>
      <c r="ANS286" s="108">
        <v>0</v>
      </c>
      <c r="ANT286" s="108">
        <v>0</v>
      </c>
      <c r="ANU286" s="108">
        <v>0</v>
      </c>
      <c r="ANV286" s="108">
        <v>0</v>
      </c>
      <c r="ANW286" s="108">
        <v>0</v>
      </c>
      <c r="ANX286" s="108">
        <v>0</v>
      </c>
      <c r="ANY286" s="108">
        <v>0</v>
      </c>
      <c r="ANZ286" s="108">
        <v>0</v>
      </c>
      <c r="AOA286" s="108">
        <v>0</v>
      </c>
      <c r="AOB286" s="108">
        <v>0</v>
      </c>
      <c r="AOC286" s="108">
        <v>0</v>
      </c>
      <c r="AOD286" s="108">
        <v>0</v>
      </c>
      <c r="AOE286" s="108">
        <v>0</v>
      </c>
      <c r="AOF286" s="108">
        <v>0</v>
      </c>
      <c r="AOG286" s="108">
        <v>0</v>
      </c>
      <c r="AOH286" s="108">
        <v>0</v>
      </c>
      <c r="AOI286" s="108">
        <v>0</v>
      </c>
      <c r="AOJ286" s="108">
        <v>0</v>
      </c>
      <c r="AOK286" s="108">
        <v>0</v>
      </c>
      <c r="AOL286" s="108">
        <v>0</v>
      </c>
      <c r="AOM286" s="108">
        <v>0</v>
      </c>
      <c r="AON286" s="108">
        <v>0</v>
      </c>
      <c r="AOO286" s="108">
        <v>0</v>
      </c>
      <c r="AOP286" s="108">
        <v>0</v>
      </c>
      <c r="AOQ286" s="108">
        <v>0</v>
      </c>
      <c r="AOR286" s="108">
        <v>0</v>
      </c>
      <c r="AOS286" s="108">
        <v>0</v>
      </c>
      <c r="AOT286" s="108">
        <v>0</v>
      </c>
      <c r="AOU286" s="108">
        <v>0</v>
      </c>
      <c r="AOV286" s="108">
        <v>0</v>
      </c>
      <c r="AOW286" s="108">
        <v>0</v>
      </c>
      <c r="AOX286" s="108">
        <v>0</v>
      </c>
      <c r="AOY286" s="108">
        <v>0</v>
      </c>
      <c r="AOZ286" s="108">
        <v>0</v>
      </c>
      <c r="APA286" s="108">
        <v>0</v>
      </c>
      <c r="APB286" s="108">
        <v>0</v>
      </c>
      <c r="APC286" s="108">
        <v>0</v>
      </c>
      <c r="APD286" s="108">
        <v>0</v>
      </c>
      <c r="APE286" s="108">
        <v>0</v>
      </c>
      <c r="APF286" s="108">
        <v>0</v>
      </c>
      <c r="APG286" s="108">
        <v>0</v>
      </c>
      <c r="APH286" s="108">
        <v>0</v>
      </c>
      <c r="API286" s="108">
        <v>0</v>
      </c>
      <c r="APJ286" s="108">
        <v>0</v>
      </c>
      <c r="APK286" s="108">
        <v>0</v>
      </c>
      <c r="APL286" s="108">
        <v>0</v>
      </c>
      <c r="APM286" s="108">
        <v>0</v>
      </c>
      <c r="APN286" s="108">
        <v>0</v>
      </c>
      <c r="APO286" s="108">
        <v>0</v>
      </c>
      <c r="APP286" s="108">
        <v>0</v>
      </c>
      <c r="APQ286" s="108">
        <v>0</v>
      </c>
      <c r="APR286" s="108">
        <v>0</v>
      </c>
      <c r="APS286" s="108">
        <v>0</v>
      </c>
      <c r="APT286" s="108">
        <v>0</v>
      </c>
      <c r="APU286" s="108">
        <v>0</v>
      </c>
      <c r="APV286" s="108">
        <v>0</v>
      </c>
      <c r="APW286" s="108">
        <v>0</v>
      </c>
      <c r="APX286" s="108">
        <v>0</v>
      </c>
      <c r="APY286" s="108">
        <v>0</v>
      </c>
      <c r="APZ286" s="108">
        <v>0</v>
      </c>
      <c r="AQA286" s="108">
        <v>0</v>
      </c>
      <c r="AQB286" s="108">
        <v>0</v>
      </c>
      <c r="AQC286" s="108">
        <v>0</v>
      </c>
      <c r="AQD286" s="108">
        <v>0</v>
      </c>
      <c r="AQE286" s="108">
        <v>0</v>
      </c>
      <c r="AQF286" s="108">
        <v>0</v>
      </c>
      <c r="AQG286" s="108">
        <v>0</v>
      </c>
      <c r="AQH286" s="108">
        <v>0</v>
      </c>
      <c r="AQI286" s="108">
        <v>0</v>
      </c>
      <c r="AQJ286" s="108">
        <v>0</v>
      </c>
      <c r="AQK286" s="108">
        <v>0</v>
      </c>
      <c r="AQL286" s="108">
        <v>0</v>
      </c>
      <c r="AQM286" s="108">
        <v>0</v>
      </c>
      <c r="AQN286" s="108">
        <v>0</v>
      </c>
      <c r="AQO286" s="108">
        <v>0</v>
      </c>
      <c r="AQP286" s="108">
        <v>0</v>
      </c>
      <c r="AQQ286" s="108">
        <v>0</v>
      </c>
      <c r="AQR286" s="108">
        <v>0</v>
      </c>
      <c r="AQS286" s="108">
        <v>0</v>
      </c>
      <c r="AQT286" s="108">
        <v>0</v>
      </c>
      <c r="AQU286" s="108">
        <v>0</v>
      </c>
      <c r="AQV286" s="108">
        <v>0</v>
      </c>
      <c r="AQW286" s="108">
        <v>0</v>
      </c>
      <c r="AQX286" s="108">
        <v>0</v>
      </c>
      <c r="AQY286" s="108">
        <v>0</v>
      </c>
      <c r="AQZ286" s="108">
        <v>0</v>
      </c>
      <c r="ARA286" s="108">
        <v>0</v>
      </c>
      <c r="ARB286" s="108">
        <v>0</v>
      </c>
      <c r="ARC286" s="108">
        <v>0</v>
      </c>
      <c r="ARD286" s="108">
        <v>0</v>
      </c>
      <c r="ARE286" s="108">
        <v>0</v>
      </c>
      <c r="ARF286" s="108">
        <v>0</v>
      </c>
      <c r="ARG286" s="108">
        <v>0</v>
      </c>
      <c r="ARH286" s="108">
        <v>0</v>
      </c>
      <c r="ARI286" s="108">
        <v>0</v>
      </c>
      <c r="ARJ286" s="108">
        <v>0</v>
      </c>
      <c r="ARK286" s="108">
        <v>0</v>
      </c>
      <c r="ARL286" s="108">
        <v>0</v>
      </c>
      <c r="ARM286" s="108">
        <v>0</v>
      </c>
      <c r="ARN286" s="108">
        <v>0</v>
      </c>
      <c r="ARO286" s="108">
        <v>0</v>
      </c>
      <c r="ARP286" s="108">
        <v>0</v>
      </c>
      <c r="ARQ286" s="108">
        <v>0</v>
      </c>
      <c r="ARR286" s="108">
        <v>0</v>
      </c>
      <c r="ARS286" s="16"/>
      <c r="ART286" s="16"/>
    </row>
    <row r="287" spans="1:1164" ht="4.05" customHeight="1" x14ac:dyDescent="0.25">
      <c r="A287" s="3"/>
      <c r="B287" s="3"/>
      <c r="C287" s="37"/>
      <c r="D287" s="3"/>
      <c r="E287" s="3"/>
      <c r="F287" s="3"/>
      <c r="G287" s="3"/>
      <c r="H287" s="3"/>
      <c r="I287" s="3"/>
      <c r="J287" s="3"/>
      <c r="K287" s="17"/>
      <c r="L287" s="3"/>
      <c r="M287" s="6"/>
      <c r="N287" s="24"/>
      <c r="O287" s="11"/>
      <c r="P287" s="3"/>
      <c r="Q287" s="3"/>
      <c r="R287" s="32"/>
      <c r="S287" s="3"/>
      <c r="T287" s="6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  <c r="AMI287" s="3"/>
      <c r="AMJ287" s="3"/>
      <c r="AMK287" s="3"/>
      <c r="AML287" s="3"/>
      <c r="AMM287" s="3"/>
      <c r="AMN287" s="3"/>
      <c r="AMO287" s="3"/>
      <c r="AMP287" s="3"/>
      <c r="AMQ287" s="3"/>
      <c r="AMR287" s="3"/>
      <c r="AMS287" s="3"/>
      <c r="AMT287" s="3"/>
      <c r="AMU287" s="3"/>
      <c r="AMV287" s="3"/>
      <c r="AMW287" s="3"/>
      <c r="AMX287" s="3"/>
      <c r="AMY287" s="3"/>
      <c r="AMZ287" s="3"/>
      <c r="ANA287" s="3"/>
      <c r="ANB287" s="3"/>
      <c r="ANC287" s="3"/>
      <c r="AND287" s="3"/>
      <c r="ANE287" s="3"/>
      <c r="ANF287" s="3"/>
      <c r="ANG287" s="3"/>
      <c r="ANH287" s="3"/>
      <c r="ANI287" s="3"/>
      <c r="ANJ287" s="3"/>
      <c r="ANK287" s="3"/>
      <c r="ANL287" s="3"/>
      <c r="ANM287" s="3"/>
      <c r="ANN287" s="3"/>
      <c r="ANO287" s="3"/>
      <c r="ANP287" s="3"/>
      <c r="ANQ287" s="3"/>
      <c r="ANR287" s="3"/>
      <c r="ANS287" s="3"/>
      <c r="ANT287" s="3"/>
      <c r="ANU287" s="3"/>
      <c r="ANV287" s="3"/>
      <c r="ANW287" s="3"/>
      <c r="ANX287" s="3"/>
      <c r="ANY287" s="3"/>
      <c r="ANZ287" s="3"/>
      <c r="AOA287" s="3"/>
      <c r="AOB287" s="3"/>
      <c r="AOC287" s="3"/>
      <c r="AOD287" s="3"/>
      <c r="AOE287" s="3"/>
      <c r="AOF287" s="3"/>
      <c r="AOG287" s="3"/>
      <c r="AOH287" s="3"/>
      <c r="AOI287" s="3"/>
      <c r="AOJ287" s="3"/>
      <c r="AOK287" s="3"/>
      <c r="AOL287" s="3"/>
      <c r="AOM287" s="3"/>
      <c r="AON287" s="3"/>
      <c r="AOO287" s="3"/>
      <c r="AOP287" s="3"/>
      <c r="AOQ287" s="3"/>
      <c r="AOR287" s="3"/>
      <c r="AOS287" s="3"/>
      <c r="AOT287" s="3"/>
      <c r="AOU287" s="3"/>
      <c r="AOV287" s="3"/>
      <c r="AOW287" s="3"/>
      <c r="AOX287" s="3"/>
      <c r="AOY287" s="3"/>
      <c r="AOZ287" s="3"/>
      <c r="APA287" s="3"/>
      <c r="APB287" s="3"/>
      <c r="APC287" s="3"/>
      <c r="APD287" s="3"/>
      <c r="APE287" s="3"/>
      <c r="APF287" s="3"/>
      <c r="APG287" s="3"/>
      <c r="APH287" s="3"/>
      <c r="API287" s="3"/>
      <c r="APJ287" s="3"/>
      <c r="APK287" s="3"/>
      <c r="APL287" s="3"/>
      <c r="APM287" s="3"/>
      <c r="APN287" s="3"/>
      <c r="APO287" s="3"/>
      <c r="APP287" s="3"/>
      <c r="APQ287" s="3"/>
      <c r="APR287" s="3"/>
      <c r="APS287" s="3"/>
      <c r="APT287" s="3"/>
      <c r="APU287" s="3"/>
      <c r="APV287" s="3"/>
      <c r="APW287" s="3"/>
      <c r="APX287" s="3"/>
      <c r="APY287" s="3"/>
      <c r="APZ287" s="3"/>
      <c r="AQA287" s="3"/>
      <c r="AQB287" s="3"/>
      <c r="AQC287" s="3"/>
      <c r="AQD287" s="3"/>
      <c r="AQE287" s="3"/>
      <c r="AQF287" s="3"/>
      <c r="AQG287" s="3"/>
      <c r="AQH287" s="3"/>
      <c r="AQI287" s="3"/>
      <c r="AQJ287" s="3"/>
      <c r="AQK287" s="3"/>
      <c r="AQL287" s="3"/>
      <c r="AQM287" s="3"/>
      <c r="AQN287" s="3"/>
      <c r="AQO287" s="3"/>
      <c r="AQP287" s="3"/>
      <c r="AQQ287" s="3"/>
      <c r="AQR287" s="3"/>
      <c r="AQS287" s="3"/>
      <c r="AQT287" s="3"/>
      <c r="AQU287" s="3"/>
      <c r="AQV287" s="3"/>
      <c r="AQW287" s="3"/>
      <c r="AQX287" s="3"/>
      <c r="AQY287" s="3"/>
      <c r="AQZ287" s="3"/>
      <c r="ARA287" s="3"/>
      <c r="ARB287" s="3"/>
      <c r="ARC287" s="3"/>
      <c r="ARD287" s="3"/>
      <c r="ARE287" s="3"/>
      <c r="ARF287" s="3"/>
      <c r="ARG287" s="3"/>
      <c r="ARH287" s="3"/>
      <c r="ARI287" s="3"/>
      <c r="ARJ287" s="3"/>
      <c r="ARK287" s="3"/>
      <c r="ARL287" s="3"/>
      <c r="ARM287" s="3"/>
      <c r="ARN287" s="3"/>
      <c r="ARO287" s="3"/>
      <c r="ARP287" s="3"/>
      <c r="ARQ287" s="3"/>
      <c r="ARR287" s="3"/>
      <c r="ARS287" s="3"/>
      <c r="ART287" s="3"/>
    </row>
    <row r="288" spans="1:1164" ht="7.05" customHeight="1" x14ac:dyDescent="0.25">
      <c r="A288" s="3"/>
      <c r="B288" s="3"/>
      <c r="C288" s="37"/>
      <c r="D288" s="3"/>
      <c r="E288" s="3"/>
      <c r="F288" s="3"/>
      <c r="G288" s="3"/>
      <c r="H288" s="3"/>
      <c r="I288" s="3"/>
      <c r="J288" s="3"/>
      <c r="K288" s="17"/>
      <c r="L288" s="3"/>
      <c r="M288" s="6"/>
      <c r="N288" s="24"/>
      <c r="O288" s="11"/>
      <c r="P288" s="3"/>
      <c r="Q288" s="3"/>
      <c r="R288" s="32"/>
      <c r="S288" s="3"/>
      <c r="T288" s="6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  <c r="AMI288" s="3"/>
      <c r="AMJ288" s="3"/>
      <c r="AMK288" s="3"/>
      <c r="AML288" s="3"/>
      <c r="AMM288" s="3"/>
      <c r="AMN288" s="3"/>
      <c r="AMO288" s="3"/>
      <c r="AMP288" s="3"/>
      <c r="AMQ288" s="3"/>
      <c r="AMR288" s="3"/>
      <c r="AMS288" s="3"/>
      <c r="AMT288" s="3"/>
      <c r="AMU288" s="3"/>
      <c r="AMV288" s="3"/>
      <c r="AMW288" s="3"/>
      <c r="AMX288" s="3"/>
      <c r="AMY288" s="3"/>
      <c r="AMZ288" s="3"/>
      <c r="ANA288" s="3"/>
      <c r="ANB288" s="3"/>
      <c r="ANC288" s="3"/>
      <c r="AND288" s="3"/>
      <c r="ANE288" s="3"/>
      <c r="ANF288" s="3"/>
      <c r="ANG288" s="3"/>
      <c r="ANH288" s="3"/>
      <c r="ANI288" s="3"/>
      <c r="ANJ288" s="3"/>
      <c r="ANK288" s="3"/>
      <c r="ANL288" s="3"/>
      <c r="ANM288" s="3"/>
      <c r="ANN288" s="3"/>
      <c r="ANO288" s="3"/>
      <c r="ANP288" s="3"/>
      <c r="ANQ288" s="3"/>
      <c r="ANR288" s="3"/>
      <c r="ANS288" s="3"/>
      <c r="ANT288" s="3"/>
      <c r="ANU288" s="3"/>
      <c r="ANV288" s="3"/>
      <c r="ANW288" s="3"/>
      <c r="ANX288" s="3"/>
      <c r="ANY288" s="3"/>
      <c r="ANZ288" s="3"/>
      <c r="AOA288" s="3"/>
      <c r="AOB288" s="3"/>
      <c r="AOC288" s="3"/>
      <c r="AOD288" s="3"/>
      <c r="AOE288" s="3"/>
      <c r="AOF288" s="3"/>
      <c r="AOG288" s="3"/>
      <c r="AOH288" s="3"/>
      <c r="AOI288" s="3"/>
      <c r="AOJ288" s="3"/>
      <c r="AOK288" s="3"/>
      <c r="AOL288" s="3"/>
      <c r="AOM288" s="3"/>
      <c r="AON288" s="3"/>
      <c r="AOO288" s="3"/>
      <c r="AOP288" s="3"/>
      <c r="AOQ288" s="3"/>
      <c r="AOR288" s="3"/>
      <c r="AOS288" s="3"/>
      <c r="AOT288" s="3"/>
      <c r="AOU288" s="3"/>
      <c r="AOV288" s="3"/>
      <c r="AOW288" s="3"/>
      <c r="AOX288" s="3"/>
      <c r="AOY288" s="3"/>
      <c r="AOZ288" s="3"/>
      <c r="APA288" s="3"/>
      <c r="APB288" s="3"/>
      <c r="APC288" s="3"/>
      <c r="APD288" s="3"/>
      <c r="APE288" s="3"/>
      <c r="APF288" s="3"/>
      <c r="APG288" s="3"/>
      <c r="APH288" s="3"/>
      <c r="API288" s="3"/>
      <c r="APJ288" s="3"/>
      <c r="APK288" s="3"/>
      <c r="APL288" s="3"/>
      <c r="APM288" s="3"/>
      <c r="APN288" s="3"/>
      <c r="APO288" s="3"/>
      <c r="APP288" s="3"/>
      <c r="APQ288" s="3"/>
      <c r="APR288" s="3"/>
      <c r="APS288" s="3"/>
      <c r="APT288" s="3"/>
      <c r="APU288" s="3"/>
      <c r="APV288" s="3"/>
      <c r="APW288" s="3"/>
      <c r="APX288" s="3"/>
      <c r="APY288" s="3"/>
      <c r="APZ288" s="3"/>
      <c r="AQA288" s="3"/>
      <c r="AQB288" s="3"/>
      <c r="AQC288" s="3"/>
      <c r="AQD288" s="3"/>
      <c r="AQE288" s="3"/>
      <c r="AQF288" s="3"/>
      <c r="AQG288" s="3"/>
      <c r="AQH288" s="3"/>
      <c r="AQI288" s="3"/>
      <c r="AQJ288" s="3"/>
      <c r="AQK288" s="3"/>
      <c r="AQL288" s="3"/>
      <c r="AQM288" s="3"/>
      <c r="AQN288" s="3"/>
      <c r="AQO288" s="3"/>
      <c r="AQP288" s="3"/>
      <c r="AQQ288" s="3"/>
      <c r="AQR288" s="3"/>
      <c r="AQS288" s="3"/>
      <c r="AQT288" s="3"/>
      <c r="AQU288" s="3"/>
      <c r="AQV288" s="3"/>
      <c r="AQW288" s="3"/>
      <c r="AQX288" s="3"/>
      <c r="AQY288" s="3"/>
      <c r="AQZ288" s="3"/>
      <c r="ARA288" s="3"/>
      <c r="ARB288" s="3"/>
      <c r="ARC288" s="3"/>
      <c r="ARD288" s="3"/>
      <c r="ARE288" s="3"/>
      <c r="ARF288" s="3"/>
      <c r="ARG288" s="3"/>
      <c r="ARH288" s="3"/>
      <c r="ARI288" s="3"/>
      <c r="ARJ288" s="3"/>
      <c r="ARK288" s="3"/>
      <c r="ARL288" s="3"/>
      <c r="ARM288" s="3"/>
      <c r="ARN288" s="3"/>
      <c r="ARO288" s="3"/>
      <c r="ARP288" s="3"/>
      <c r="ARQ288" s="3"/>
      <c r="ARR288" s="3"/>
      <c r="ARS288" s="3"/>
      <c r="ART288" s="3"/>
    </row>
    <row r="289" spans="1:1164" s="5" customFormat="1" x14ac:dyDescent="0.25">
      <c r="A289" s="4"/>
      <c r="B289" s="4"/>
      <c r="C289" s="84"/>
      <c r="D289" s="110"/>
      <c r="E289" s="118" t="s">
        <v>53</v>
      </c>
      <c r="F289" s="4"/>
      <c r="G289" s="4"/>
      <c r="H289" s="86" t="s">
        <v>4</v>
      </c>
      <c r="I289" s="4"/>
      <c r="J289" s="6"/>
      <c r="K289" s="73" t="s">
        <v>36</v>
      </c>
      <c r="L289" s="4"/>
      <c r="M289" s="6"/>
      <c r="N289" s="24"/>
      <c r="O289" s="11"/>
      <c r="P289" s="4"/>
      <c r="Q289" s="110"/>
      <c r="R289" s="120">
        <v>368976141.60337669</v>
      </c>
      <c r="S289" s="4"/>
      <c r="T289" s="6"/>
      <c r="U289" s="99">
        <v>525200.76789660437</v>
      </c>
      <c r="V289" s="99">
        <v>13537.655198458226</v>
      </c>
      <c r="W289" s="99">
        <v>16848.396797782581</v>
      </c>
      <c r="X289" s="99">
        <v>16920.554451802611</v>
      </c>
      <c r="Y289" s="99">
        <v>20630.402335612041</v>
      </c>
      <c r="Z289" s="99">
        <v>27875.903978270595</v>
      </c>
      <c r="AA289" s="99">
        <v>30689.612902623841</v>
      </c>
      <c r="AB289" s="99">
        <v>24387.890374716262</v>
      </c>
      <c r="AC289" s="99">
        <v>13860.968557995111</v>
      </c>
      <c r="AD289" s="99">
        <v>16886.978331946462</v>
      </c>
      <c r="AE289" s="99">
        <v>16999.250128407846</v>
      </c>
      <c r="AF289" s="99">
        <v>20727.78940839853</v>
      </c>
      <c r="AG289" s="99">
        <v>27975.308804752611</v>
      </c>
      <c r="AH289" s="99">
        <v>30772.177385734562</v>
      </c>
      <c r="AI289" s="99">
        <v>24453.500591105814</v>
      </c>
      <c r="AJ289" s="99">
        <v>13897.452402926447</v>
      </c>
      <c r="AK289" s="99">
        <v>17059.177398094551</v>
      </c>
      <c r="AL289" s="99">
        <v>17368.029478131295</v>
      </c>
      <c r="AM289" s="99">
        <v>21067.960113214707</v>
      </c>
      <c r="AN289" s="99">
        <v>28263.171450244747</v>
      </c>
      <c r="AO289" s="99">
        <v>31016.402094882877</v>
      </c>
      <c r="AP289" s="99">
        <v>25515.862742688339</v>
      </c>
      <c r="AQ289" s="99">
        <v>15704.312100575686</v>
      </c>
      <c r="AR289" s="99">
        <v>18769.682547099423</v>
      </c>
      <c r="AS289" s="99">
        <v>18912.452170108529</v>
      </c>
      <c r="AT289" s="99">
        <v>22305.557775584108</v>
      </c>
      <c r="AU289" s="99">
        <v>28984.604555805803</v>
      </c>
      <c r="AV289" s="99">
        <v>32081.341713541762</v>
      </c>
      <c r="AW289" s="99">
        <v>25832.117842908683</v>
      </c>
      <c r="AX289" s="99">
        <v>15817.058981593349</v>
      </c>
      <c r="AY289" s="99">
        <v>18890.224209940607</v>
      </c>
      <c r="AZ289" s="99">
        <v>19079.20983122406</v>
      </c>
      <c r="BA289" s="99">
        <v>27031.12050240075</v>
      </c>
      <c r="BB289" s="99">
        <v>32729.882055055517</v>
      </c>
      <c r="BC289" s="99">
        <v>33960.468745298662</v>
      </c>
      <c r="BD289" s="99">
        <v>27949.837257740888</v>
      </c>
      <c r="BE289" s="99">
        <v>18637.460358133136</v>
      </c>
      <c r="BF289" s="99">
        <v>23462.150220535903</v>
      </c>
      <c r="BG289" s="99">
        <v>23650.586177060446</v>
      </c>
      <c r="BH289" s="99">
        <v>27049.91164923703</v>
      </c>
      <c r="BI289" s="99">
        <v>32749.972332195714</v>
      </c>
      <c r="BJ289" s="99">
        <v>34090.647197385362</v>
      </c>
      <c r="BK289" s="99">
        <v>28075.334800942583</v>
      </c>
      <c r="BL289" s="99">
        <v>18725.182520538856</v>
      </c>
      <c r="BM289" s="99">
        <v>23505.143413615926</v>
      </c>
      <c r="BN289" s="99">
        <v>23710.063076191647</v>
      </c>
      <c r="BO289" s="99">
        <v>27149.613652794891</v>
      </c>
      <c r="BP289" s="99">
        <v>33196.214846891213</v>
      </c>
      <c r="BQ289" s="99">
        <v>34373.058200076652</v>
      </c>
      <c r="BR289" s="99">
        <v>28277.120309735124</v>
      </c>
      <c r="BS289" s="99">
        <v>18995.257766876537</v>
      </c>
      <c r="BT289" s="99">
        <v>23824.137553432847</v>
      </c>
      <c r="BU289" s="99">
        <v>26049.822537936976</v>
      </c>
      <c r="BV289" s="99">
        <v>29032.450182122353</v>
      </c>
      <c r="BW289" s="99">
        <v>33989.480962912108</v>
      </c>
      <c r="BX289" s="99">
        <v>35257.39311972852</v>
      </c>
      <c r="BY289" s="99">
        <v>29464.092497624064</v>
      </c>
      <c r="BZ289" s="99">
        <v>21032.085749173264</v>
      </c>
      <c r="CA289" s="99">
        <v>25879.931194446475</v>
      </c>
      <c r="CB289" s="99">
        <v>26227.899793486748</v>
      </c>
      <c r="CC289" s="99">
        <v>29331.517349115347</v>
      </c>
      <c r="CD289" s="99">
        <v>34293.953920314903</v>
      </c>
      <c r="CE289" s="99">
        <v>37299.358222548515</v>
      </c>
      <c r="CF289" s="99">
        <v>31960.832056298033</v>
      </c>
      <c r="CG289" s="99">
        <v>24141.590832769049</v>
      </c>
      <c r="CH289" s="99">
        <v>30817.013489251636</v>
      </c>
      <c r="CI289" s="99">
        <v>31126.437160701851</v>
      </c>
      <c r="CJ289" s="99">
        <v>34095.709754888951</v>
      </c>
      <c r="CK289" s="99">
        <v>37969.102766810247</v>
      </c>
      <c r="CL289" s="99">
        <v>37576.134139777379</v>
      </c>
      <c r="CM289" s="99">
        <v>32010.676584130197</v>
      </c>
      <c r="CN289" s="99">
        <v>24233.360731749664</v>
      </c>
      <c r="CO289" s="99">
        <v>30911.750091522626</v>
      </c>
      <c r="CP289" s="99">
        <v>31228.916219068935</v>
      </c>
      <c r="CQ289" s="99">
        <v>34202.377044449779</v>
      </c>
      <c r="CR289" s="99">
        <v>38077.698121617243</v>
      </c>
      <c r="CS289" s="99">
        <v>37685.486137116495</v>
      </c>
      <c r="CT289" s="99">
        <v>32209.083035073316</v>
      </c>
      <c r="CU289" s="99">
        <v>24564.229915012394</v>
      </c>
      <c r="CV289" s="99">
        <v>31301.22443208802</v>
      </c>
      <c r="CW289" s="99">
        <v>31740.461514725004</v>
      </c>
      <c r="CX289" s="99">
        <v>34659.276185799215</v>
      </c>
      <c r="CY289" s="99">
        <v>39192.672306419139</v>
      </c>
      <c r="CZ289" s="99">
        <v>38918.446860252239</v>
      </c>
      <c r="DA289" s="99">
        <v>33632.72682786097</v>
      </c>
      <c r="DB289" s="99">
        <v>26652.609879800857</v>
      </c>
      <c r="DC289" s="99">
        <v>33384.757858773068</v>
      </c>
      <c r="DD289" s="99">
        <v>33775.963377556574</v>
      </c>
      <c r="DE289" s="99">
        <v>36640.630275855729</v>
      </c>
      <c r="DF289" s="99">
        <v>39697.831934662805</v>
      </c>
      <c r="DG289" s="99">
        <v>39343.403117578397</v>
      </c>
      <c r="DH289" s="99">
        <v>33937.579195754246</v>
      </c>
      <c r="DI289" s="99">
        <v>26771.940316786629</v>
      </c>
      <c r="DJ289" s="99">
        <v>40228.904906201067</v>
      </c>
      <c r="DK289" s="99">
        <v>40704.791596771429</v>
      </c>
      <c r="DL289" s="99">
        <v>43167.381213869267</v>
      </c>
      <c r="DM289" s="99">
        <v>44416.075441856468</v>
      </c>
      <c r="DN289" s="99">
        <v>41390.881647167524</v>
      </c>
      <c r="DO289" s="99">
        <v>36348.40622074619</v>
      </c>
      <c r="DP289" s="99">
        <v>30992.75892893751</v>
      </c>
      <c r="DQ289" s="99">
        <v>40299.730949088756</v>
      </c>
      <c r="DR289" s="99">
        <v>40755.600324753643</v>
      </c>
      <c r="DS289" s="99">
        <v>43336.014561239972</v>
      </c>
      <c r="DT289" s="99">
        <v>44588.122787327615</v>
      </c>
      <c r="DU289" s="99">
        <v>41583.632108053396</v>
      </c>
      <c r="DV289" s="99">
        <v>36457.13689862813</v>
      </c>
      <c r="DW289" s="99">
        <v>31035.320118129101</v>
      </c>
      <c r="DX289" s="99">
        <v>40345.207571551175</v>
      </c>
      <c r="DY289" s="99">
        <v>41473.069492010392</v>
      </c>
      <c r="DZ289" s="99">
        <v>43910.256366234302</v>
      </c>
      <c r="EA289" s="99">
        <v>45070.726160477905</v>
      </c>
      <c r="EB289" s="99">
        <v>41947.901583612649</v>
      </c>
      <c r="EC289" s="99">
        <v>36700.017560600143</v>
      </c>
      <c r="ED289" s="99">
        <v>34227.828380633997</v>
      </c>
      <c r="EE289" s="99">
        <v>43656.540994054914</v>
      </c>
      <c r="EF289" s="99">
        <v>44277.682833581443</v>
      </c>
      <c r="EG289" s="99">
        <v>45934.253451418197</v>
      </c>
      <c r="EH289" s="99">
        <v>45929.854568288109</v>
      </c>
      <c r="EI289" s="99">
        <v>43341.669136264085</v>
      </c>
      <c r="EJ289" s="99">
        <v>38752.121347676766</v>
      </c>
      <c r="EK289" s="99">
        <v>34343.12261228227</v>
      </c>
      <c r="EL289" s="99">
        <v>43775.375209386904</v>
      </c>
      <c r="EM289" s="99">
        <v>44524.783283553916</v>
      </c>
      <c r="EN289" s="99">
        <v>52757.838010799809</v>
      </c>
      <c r="EO289" s="99">
        <v>51042.242826992508</v>
      </c>
      <c r="EP289" s="99">
        <v>45382.163609088631</v>
      </c>
      <c r="EQ289" s="99">
        <v>41054.882596588097</v>
      </c>
      <c r="ER289" s="99">
        <v>38585.964881619031</v>
      </c>
      <c r="ES289" s="99">
        <v>50663.854053613664</v>
      </c>
      <c r="ET289" s="99">
        <v>51304.20398628663</v>
      </c>
      <c r="EU289" s="99">
        <v>52893.153221466688</v>
      </c>
      <c r="EV289" s="99">
        <v>51062.048529547828</v>
      </c>
      <c r="EW289" s="99">
        <v>45574.784998909454</v>
      </c>
      <c r="EX289" s="99">
        <v>41232.517978102296</v>
      </c>
      <c r="EY289" s="99">
        <v>38697.474415496159</v>
      </c>
      <c r="EZ289" s="99">
        <v>50706.238257082063</v>
      </c>
      <c r="FA289" s="99">
        <v>51392.336480110156</v>
      </c>
      <c r="FB289" s="99">
        <v>53042.103074881466</v>
      </c>
      <c r="FC289" s="99">
        <v>51637.271159641896</v>
      </c>
      <c r="FD289" s="99">
        <v>45937.769673187213</v>
      </c>
      <c r="FE289" s="99">
        <v>41498.318194018815</v>
      </c>
      <c r="FF289" s="99">
        <v>39071.243546224396</v>
      </c>
      <c r="FG289" s="99">
        <v>51210.716413947208</v>
      </c>
      <c r="FH289" s="99">
        <v>54832.26453289522</v>
      </c>
      <c r="FI289" s="99">
        <v>55654.707338471722</v>
      </c>
      <c r="FJ289" s="99">
        <v>52546.146820392649</v>
      </c>
      <c r="FK289" s="99">
        <v>46881.257802452419</v>
      </c>
      <c r="FL289" s="99">
        <v>43278.362527634774</v>
      </c>
      <c r="FM289" s="99">
        <v>41961.979782912298</v>
      </c>
      <c r="FN289" s="99">
        <v>54199.013229483979</v>
      </c>
      <c r="FO289" s="99">
        <v>55171.976336562446</v>
      </c>
      <c r="FP289" s="99">
        <v>56164.577169264216</v>
      </c>
      <c r="FQ289" s="99">
        <v>53060.902234177964</v>
      </c>
      <c r="FR289" s="99">
        <v>47398.253229851645</v>
      </c>
      <c r="FS289" s="99">
        <v>45448.68194637222</v>
      </c>
      <c r="FT289" s="99">
        <v>47378.523127200402</v>
      </c>
      <c r="FU289" s="99">
        <v>62652.780987887418</v>
      </c>
      <c r="FV289" s="99">
        <v>63444.313706419263</v>
      </c>
      <c r="FW289" s="99">
        <v>64094.899716239037</v>
      </c>
      <c r="FX289" s="99">
        <v>58610.950446018935</v>
      </c>
      <c r="FY289" s="99">
        <v>49643.1795344044</v>
      </c>
      <c r="FZ289" s="99">
        <v>46285.778020799</v>
      </c>
      <c r="GA289" s="99">
        <v>47464.315696164624</v>
      </c>
      <c r="GB289" s="99">
        <v>62781.810667558115</v>
      </c>
      <c r="GC289" s="99">
        <v>63611.198253902119</v>
      </c>
      <c r="GD289" s="99">
        <v>64296.103206787062</v>
      </c>
      <c r="GE289" s="99">
        <v>58794.546543602373</v>
      </c>
      <c r="GF289" s="99">
        <v>49827.574570176803</v>
      </c>
      <c r="GG289" s="99">
        <v>46413.158550560671</v>
      </c>
      <c r="GH289" s="99">
        <v>47625.903328457731</v>
      </c>
      <c r="GI289" s="99">
        <v>63462.310602226091</v>
      </c>
      <c r="GJ289" s="99">
        <v>64501.663917007958</v>
      </c>
      <c r="GK289" s="99">
        <v>65063.884049042274</v>
      </c>
      <c r="GL289" s="99">
        <v>59376.662071998253</v>
      </c>
      <c r="GM289" s="99">
        <v>51037.851644981674</v>
      </c>
      <c r="GN289" s="99">
        <v>48963.200126622287</v>
      </c>
      <c r="GO289" s="99">
        <v>51574.605453219287</v>
      </c>
      <c r="GP289" s="99">
        <v>66981.708794672595</v>
      </c>
      <c r="GQ289" s="99">
        <v>67910.372886423211</v>
      </c>
      <c r="GR289" s="99">
        <v>67435.872558887393</v>
      </c>
      <c r="GS289" s="99">
        <v>61039.076953175092</v>
      </c>
      <c r="GT289" s="99">
        <v>52049.749232706599</v>
      </c>
      <c r="GU289" s="99">
        <v>49469.250983562051</v>
      </c>
      <c r="GV289" s="99">
        <v>52193.128822286068</v>
      </c>
      <c r="GW289" s="99">
        <v>67614.135697189806</v>
      </c>
      <c r="GX289" s="99">
        <v>80140.418862873339</v>
      </c>
      <c r="GY289" s="99">
        <v>79775.299148877719</v>
      </c>
      <c r="GZ289" s="99">
        <v>68768.79152495481</v>
      </c>
      <c r="HA289" s="99">
        <v>54301.032983669465</v>
      </c>
      <c r="HB289" s="99">
        <v>52093.369541493157</v>
      </c>
      <c r="HC289" s="99">
        <v>59005.210037585552</v>
      </c>
      <c r="HD289" s="99">
        <v>79088.452465899609</v>
      </c>
      <c r="HE289" s="99">
        <v>80224.760672363307</v>
      </c>
      <c r="HF289" s="99">
        <v>79797.005849209934</v>
      </c>
      <c r="HG289" s="99">
        <v>69063.110099836515</v>
      </c>
      <c r="HH289" s="99">
        <v>54646.37896162684</v>
      </c>
      <c r="HI289" s="99">
        <v>52399.213975350787</v>
      </c>
      <c r="HJ289" s="99">
        <v>59051.662376296488</v>
      </c>
      <c r="HK289" s="99">
        <v>79383.134769784592</v>
      </c>
      <c r="HL289" s="99">
        <v>80628.170814772937</v>
      </c>
      <c r="HM289" s="99">
        <v>80992.235813676845</v>
      </c>
      <c r="HN289" s="99">
        <v>69875.779987422095</v>
      </c>
      <c r="HO289" s="99">
        <v>55199.80812332192</v>
      </c>
      <c r="HP289" s="99">
        <v>52835.368438080099</v>
      </c>
      <c r="HQ289" s="99">
        <v>59600.039406408527</v>
      </c>
      <c r="HR289" s="99">
        <v>84878.686939964246</v>
      </c>
      <c r="HS289" s="99">
        <v>86369.457674983598</v>
      </c>
      <c r="HT289" s="99">
        <v>84317.875061620216</v>
      </c>
      <c r="HU289" s="99">
        <v>71307.275512700391</v>
      </c>
      <c r="HV289" s="99">
        <v>56774.990119400311</v>
      </c>
      <c r="HW289" s="99">
        <v>56055.818752355444</v>
      </c>
      <c r="HX289" s="99">
        <v>64598.781118588537</v>
      </c>
      <c r="HY289" s="99">
        <v>84973.443549474905</v>
      </c>
      <c r="HZ289" s="99">
        <v>94022.654987767251</v>
      </c>
      <c r="IA289" s="99">
        <v>92338.125534482111</v>
      </c>
      <c r="IB289" s="99">
        <v>76514.661063471809</v>
      </c>
      <c r="IC289" s="99">
        <v>58798.063194186252</v>
      </c>
      <c r="ID289" s="99">
        <v>58283.56003671178</v>
      </c>
      <c r="IE289" s="99">
        <v>69803.971735877873</v>
      </c>
      <c r="IF289" s="99">
        <v>93197.274876188152</v>
      </c>
      <c r="IG289" s="99">
        <v>94611.416162306108</v>
      </c>
      <c r="IH289" s="99">
        <v>92355.284942135098</v>
      </c>
      <c r="II289" s="99">
        <v>76704.608161313154</v>
      </c>
      <c r="IJ289" s="99">
        <v>59020.805804084113</v>
      </c>
      <c r="IK289" s="99">
        <v>58484.432247594239</v>
      </c>
      <c r="IL289" s="99">
        <v>69840.692868255195</v>
      </c>
      <c r="IM289" s="99">
        <v>93231.071400246947</v>
      </c>
      <c r="IN289" s="99">
        <v>94713.532115238122</v>
      </c>
      <c r="IO289" s="99">
        <v>93016.979033403448</v>
      </c>
      <c r="IP289" s="99">
        <v>77260.500028474373</v>
      </c>
      <c r="IQ289" s="99">
        <v>59425.843665130429</v>
      </c>
      <c r="IR289" s="99">
        <v>58822.256121716375</v>
      </c>
      <c r="IS289" s="99">
        <v>70334.507843332103</v>
      </c>
      <c r="IT289" s="99">
        <v>97097.88062834891</v>
      </c>
      <c r="IU289" s="99">
        <v>98840.761922457124</v>
      </c>
      <c r="IV289" s="99">
        <v>95516.505823621759</v>
      </c>
      <c r="IW289" s="99">
        <v>78087.256139238263</v>
      </c>
      <c r="IX289" s="99">
        <v>60308.684932349322</v>
      </c>
      <c r="IY289" s="99">
        <v>60953.989928777111</v>
      </c>
      <c r="IZ289" s="99">
        <v>73898.54069490479</v>
      </c>
      <c r="JA289" s="99">
        <v>97413.548775722913</v>
      </c>
      <c r="JB289" s="99">
        <v>99310.49677886584</v>
      </c>
      <c r="JC289" s="99">
        <v>96314.622554754242</v>
      </c>
      <c r="JD289" s="99">
        <v>78891.465984188224</v>
      </c>
      <c r="JE289" s="99">
        <v>63533.576003724746</v>
      </c>
      <c r="JF289" s="99">
        <v>64338.735527057332</v>
      </c>
      <c r="JG289" s="99">
        <v>81758.076058215069</v>
      </c>
      <c r="JH289" s="99">
        <v>110229.97463013831</v>
      </c>
      <c r="JI289" s="99">
        <v>111952.46096252906</v>
      </c>
      <c r="JJ289" s="99">
        <v>108623.41006643706</v>
      </c>
      <c r="JK289" s="99">
        <v>87067.605082983908</v>
      </c>
      <c r="JL289" s="99">
        <v>63611.865146459524</v>
      </c>
      <c r="JM289" s="99">
        <v>64471.754982246086</v>
      </c>
      <c r="JN289" s="99">
        <v>81938.597481182602</v>
      </c>
      <c r="JO289" s="99">
        <v>110413.65680725989</v>
      </c>
      <c r="JP289" s="99">
        <v>112208.79332959968</v>
      </c>
      <c r="JQ289" s="99">
        <v>108908.07170054098</v>
      </c>
      <c r="JR289" s="99">
        <v>87354.439927682732</v>
      </c>
      <c r="JS289" s="99">
        <v>63899.55242353768</v>
      </c>
      <c r="JT289" s="99">
        <v>65018.044627087787</v>
      </c>
      <c r="JU289" s="99">
        <v>82461.033804013277</v>
      </c>
      <c r="JV289" s="99">
        <v>111269.6361668621</v>
      </c>
      <c r="JW289" s="99">
        <v>113394.39640718687</v>
      </c>
      <c r="JX289" s="99">
        <v>109966.57263696828</v>
      </c>
      <c r="JY289" s="99">
        <v>89218.874942278882</v>
      </c>
      <c r="JZ289" s="99">
        <v>65644.95265235797</v>
      </c>
      <c r="KA289" s="99">
        <v>68333.201721199715</v>
      </c>
      <c r="KB289" s="99">
        <v>87914.565876834735</v>
      </c>
      <c r="KC289" s="99">
        <v>116674.03351190801</v>
      </c>
      <c r="KD289" s="99">
        <v>119135.90270803955</v>
      </c>
      <c r="KE289" s="99">
        <v>114241.59750422848</v>
      </c>
      <c r="KF289" s="99">
        <v>89991.363948665923</v>
      </c>
      <c r="KG289" s="99">
        <v>66419.925345267358</v>
      </c>
      <c r="KH289" s="99">
        <v>68841.783904154378</v>
      </c>
      <c r="KI289" s="99">
        <v>94849.718450341286</v>
      </c>
      <c r="KJ289" s="99">
        <v>129477.19102576991</v>
      </c>
      <c r="KK289" s="99">
        <v>131492.01836735298</v>
      </c>
      <c r="KL289" s="99">
        <v>126070.84008881895</v>
      </c>
      <c r="KM289" s="99">
        <v>97809.688629056429</v>
      </c>
      <c r="KN289" s="99">
        <v>68905.061809529027</v>
      </c>
      <c r="KO289" s="99">
        <v>71788.786492672036</v>
      </c>
      <c r="KP289" s="99">
        <v>96066.184845788273</v>
      </c>
      <c r="KQ289" s="99">
        <v>129606.35314125477</v>
      </c>
      <c r="KR289" s="99">
        <v>131737.94938755722</v>
      </c>
      <c r="KS289" s="99">
        <v>126364.61762312545</v>
      </c>
      <c r="KT289" s="99">
        <v>98104.405310537681</v>
      </c>
      <c r="KU289" s="99">
        <v>69181.468736666706</v>
      </c>
      <c r="KV289" s="99">
        <v>71970.180804592528</v>
      </c>
      <c r="KW289" s="99">
        <v>96108.137471783164</v>
      </c>
      <c r="KX289" s="99">
        <v>130099.30272987483</v>
      </c>
      <c r="KY289" s="99">
        <v>133051.75437746191</v>
      </c>
      <c r="KZ289" s="99">
        <v>127487.76489132091</v>
      </c>
      <c r="LA289" s="99">
        <v>98947.863624664824</v>
      </c>
      <c r="LB289" s="99">
        <v>69762.638799000881</v>
      </c>
      <c r="LC289" s="99">
        <v>75346.778618740078</v>
      </c>
      <c r="LD289" s="99">
        <v>102131.11250122987</v>
      </c>
      <c r="LE289" s="99">
        <v>135905.3224571803</v>
      </c>
      <c r="LF289" s="99">
        <v>138141.96704065189</v>
      </c>
      <c r="LG289" s="99">
        <v>130846.68776715355</v>
      </c>
      <c r="LH289" s="99">
        <v>99925.248434241556</v>
      </c>
      <c r="LI289" s="99">
        <v>71962.937851683091</v>
      </c>
      <c r="LJ289" s="99">
        <v>76410.667884928887</v>
      </c>
      <c r="LK289" s="99">
        <v>102268.08374366545</v>
      </c>
      <c r="LL289" s="99">
        <v>136050.4982159393</v>
      </c>
      <c r="LM289" s="99">
        <v>138777.15638406959</v>
      </c>
      <c r="LN289" s="99">
        <v>148503.52371002451</v>
      </c>
      <c r="LO289" s="99">
        <v>111721.62449895505</v>
      </c>
      <c r="LP289" s="99">
        <v>74523.10966046578</v>
      </c>
      <c r="LQ289" s="99">
        <v>79440.793791360149</v>
      </c>
      <c r="LR289" s="99">
        <v>112695.73256887097</v>
      </c>
      <c r="LS289" s="99">
        <v>153391.91352731839</v>
      </c>
      <c r="LT289" s="99">
        <v>155860.10806486857</v>
      </c>
      <c r="LU289" s="99">
        <v>148526.35225043041</v>
      </c>
      <c r="LV289" s="99">
        <v>111745.82045874819</v>
      </c>
      <c r="LW289" s="99">
        <v>75017.808436898529</v>
      </c>
      <c r="LX289" s="99">
        <v>79871.133585606469</v>
      </c>
      <c r="LY289" s="99">
        <v>112925.8720166256</v>
      </c>
      <c r="LZ289" s="99">
        <v>153443.69288127573</v>
      </c>
      <c r="MA289" s="99">
        <v>156086.65893068761</v>
      </c>
      <c r="MB289" s="99">
        <v>148911.98788485824</v>
      </c>
      <c r="MC289" s="99">
        <v>113287.75064322069</v>
      </c>
      <c r="MD289" s="99">
        <v>75782.955797022965</v>
      </c>
      <c r="ME289" s="99">
        <v>80254.925336580287</v>
      </c>
      <c r="MF289" s="99">
        <v>113490.95319644197</v>
      </c>
      <c r="MG289" s="99">
        <v>154501.04996033417</v>
      </c>
      <c r="MH289" s="99">
        <v>164730.29111918123</v>
      </c>
      <c r="MI289" s="99">
        <v>154885.01208759527</v>
      </c>
      <c r="MJ289" s="99">
        <v>114343.88912300675</v>
      </c>
      <c r="MK289" s="99">
        <v>77007.89015007639</v>
      </c>
      <c r="ML289" s="99">
        <v>84671.029659761101</v>
      </c>
      <c r="MM289" s="99">
        <v>120938.8846615651</v>
      </c>
      <c r="MN289" s="99">
        <v>161894.13152337351</v>
      </c>
      <c r="MO289" s="99">
        <v>165223.93213625776</v>
      </c>
      <c r="MP289" s="99">
        <v>155724.82292971006</v>
      </c>
      <c r="MQ289" s="99">
        <v>115188.2245942882</v>
      </c>
      <c r="MR289" s="99">
        <v>79779.667978921236</v>
      </c>
      <c r="MS289" s="99">
        <v>88371.321821416379</v>
      </c>
      <c r="MT289" s="99">
        <v>129611.22651855527</v>
      </c>
      <c r="MU289" s="99">
        <v>175791.84729716164</v>
      </c>
      <c r="MV289" s="99">
        <v>178743.76025505803</v>
      </c>
      <c r="MW289" s="99">
        <v>168660.87356164219</v>
      </c>
      <c r="MX289" s="99">
        <v>123727.51739633185</v>
      </c>
      <c r="MY289" s="99">
        <v>80577.328350986369</v>
      </c>
      <c r="MZ289" s="99">
        <v>88511.290295102182</v>
      </c>
      <c r="NA289" s="99">
        <v>129797.45183498588</v>
      </c>
      <c r="NB289" s="99">
        <v>175978.54154227709</v>
      </c>
      <c r="NC289" s="99">
        <v>179012.37523768842</v>
      </c>
      <c r="ND289" s="99">
        <v>168960.40609532979</v>
      </c>
      <c r="NE289" s="99">
        <v>124028.66371442223</v>
      </c>
      <c r="NF289" s="99">
        <v>80879.414135910149</v>
      </c>
      <c r="NG289" s="99">
        <v>88836.924394064714</v>
      </c>
      <c r="NH289" s="99">
        <v>130534.57342187481</v>
      </c>
      <c r="NI289" s="99">
        <v>177084.49020202912</v>
      </c>
      <c r="NJ289" s="99">
        <v>180465.79091073078</v>
      </c>
      <c r="NK289" s="99">
        <v>170195.27027582127</v>
      </c>
      <c r="NL289" s="99">
        <v>125774.21775663484</v>
      </c>
      <c r="NM289" s="99">
        <v>82742.035264051578</v>
      </c>
      <c r="NN289" s="99">
        <v>92816.096850947972</v>
      </c>
      <c r="NO289" s="99">
        <v>136410.2520174323</v>
      </c>
      <c r="NP289" s="99">
        <v>182840.90370256384</v>
      </c>
      <c r="NQ289" s="99">
        <v>186024.42319545968</v>
      </c>
      <c r="NR289" s="99">
        <v>175075.49333847128</v>
      </c>
      <c r="NS289" s="99">
        <v>127237.29533172566</v>
      </c>
      <c r="NT289" s="99">
        <v>83969.244925906707</v>
      </c>
      <c r="NU289" s="99">
        <v>93597.154269368097</v>
      </c>
      <c r="NV289" s="99">
        <v>136546.52866229779</v>
      </c>
      <c r="NW289" s="99">
        <v>201371.20148261922</v>
      </c>
      <c r="NX289" s="99">
        <v>206140.08513202763</v>
      </c>
      <c r="NY289" s="99">
        <v>193742.79490131963</v>
      </c>
      <c r="NZ289" s="99">
        <v>139185.29553327148</v>
      </c>
      <c r="OA289" s="99">
        <v>86875.936175700714</v>
      </c>
      <c r="OB289" s="99">
        <v>97362.874494210089</v>
      </c>
      <c r="OC289" s="99">
        <v>149001.22997743107</v>
      </c>
      <c r="OD289" s="99">
        <v>203035.70898364909</v>
      </c>
      <c r="OE289" s="99">
        <v>206270.26136843101</v>
      </c>
      <c r="OF289" s="99">
        <v>194200.25574736061</v>
      </c>
      <c r="OG289" s="99">
        <v>139645.41632374929</v>
      </c>
      <c r="OH289" s="99">
        <v>87432.872099965549</v>
      </c>
      <c r="OI289" s="99">
        <v>97641.451640113257</v>
      </c>
      <c r="OJ289" s="99">
        <v>149049.83531409976</v>
      </c>
      <c r="OK289" s="99">
        <v>203085.65944847258</v>
      </c>
      <c r="OL289" s="99">
        <v>207744.33584620021</v>
      </c>
      <c r="OM289" s="99">
        <v>195886.9190587925</v>
      </c>
      <c r="ON289" s="99">
        <v>140948.61614788082</v>
      </c>
      <c r="OO289" s="99">
        <v>88295.892807069991</v>
      </c>
      <c r="OP289" s="99">
        <v>98203.048326558841</v>
      </c>
      <c r="OQ289" s="99">
        <v>157849.04659948783</v>
      </c>
      <c r="OR289" s="99">
        <v>212809.166737213</v>
      </c>
      <c r="OS289" s="99">
        <v>216513.29899198044</v>
      </c>
      <c r="OT289" s="99">
        <v>201025.72434021806</v>
      </c>
      <c r="OU289" s="99">
        <v>142119.23294924528</v>
      </c>
      <c r="OV289" s="99">
        <v>89690.717323272809</v>
      </c>
      <c r="OW289" s="99">
        <v>104269.60884254928</v>
      </c>
      <c r="OX289" s="99">
        <v>158487.68444316983</v>
      </c>
      <c r="OY289" s="99">
        <v>212973.09331458161</v>
      </c>
      <c r="OZ289" s="99">
        <v>217363.93907514063</v>
      </c>
      <c r="PA289" s="99">
        <v>202475.33991572433</v>
      </c>
      <c r="PB289" s="99">
        <v>157655.07528294448</v>
      </c>
      <c r="PC289" s="99">
        <v>94115.199691072674</v>
      </c>
      <c r="PD289" s="99">
        <v>107887.00028889504</v>
      </c>
      <c r="PE289" s="99">
        <v>172470.62214492081</v>
      </c>
      <c r="PF289" s="99">
        <v>235995.76598910659</v>
      </c>
      <c r="PG289" s="99">
        <v>240242.42664552093</v>
      </c>
      <c r="PH289" s="99">
        <v>224664.31433020686</v>
      </c>
      <c r="PI289" s="99">
        <v>157682.3963791726</v>
      </c>
      <c r="PJ289" s="99">
        <v>94256.973038266078</v>
      </c>
      <c r="PK289" s="99">
        <v>108458.19714341703</v>
      </c>
      <c r="PL289" s="99">
        <v>172767.7148955742</v>
      </c>
      <c r="PM289" s="99">
        <v>236297.56189459929</v>
      </c>
      <c r="PN289" s="99">
        <v>240545.82160851473</v>
      </c>
      <c r="PO289" s="99">
        <v>225181.34388547076</v>
      </c>
      <c r="PP289" s="99">
        <v>158202.17334985052</v>
      </c>
      <c r="PQ289" s="99">
        <v>95769.981912567542</v>
      </c>
      <c r="PR289" s="99">
        <v>108945.94346485756</v>
      </c>
      <c r="PS289" s="99">
        <v>173503.72973863929</v>
      </c>
      <c r="PT289" s="99">
        <v>237722.72558796883</v>
      </c>
      <c r="PU289" s="99">
        <v>242571.35682485596</v>
      </c>
      <c r="PV289" s="99">
        <v>233068.08121273606</v>
      </c>
      <c r="PW289" s="99">
        <v>160943.55636257009</v>
      </c>
      <c r="PX289" s="99">
        <v>97218.426823983333</v>
      </c>
      <c r="PY289" s="99">
        <v>114866.0590529812</v>
      </c>
      <c r="PZ289" s="99">
        <v>183323.70715202478</v>
      </c>
      <c r="QA289" s="99">
        <v>247591.08338566645</v>
      </c>
      <c r="QB289" s="99">
        <v>252791.85409537418</v>
      </c>
      <c r="QC289" s="99">
        <v>234212.25774412887</v>
      </c>
      <c r="QD289" s="99">
        <v>162092.60358298878</v>
      </c>
      <c r="QE289" s="99">
        <v>98370.266105653282</v>
      </c>
      <c r="QF289" s="99">
        <v>117661.06767593381</v>
      </c>
      <c r="QG289" s="99">
        <v>195475.0597907677</v>
      </c>
      <c r="QH289" s="99">
        <v>266739.54282111494</v>
      </c>
      <c r="QI289" s="99">
        <v>271303.63188341999</v>
      </c>
      <c r="QJ289" s="99">
        <v>251749.19944644242</v>
      </c>
      <c r="QK289" s="99">
        <v>173412.01483187955</v>
      </c>
      <c r="QL289" s="99">
        <v>101641.5723486951</v>
      </c>
      <c r="QM289" s="99">
        <v>119726.79536584637</v>
      </c>
      <c r="QN289" s="99">
        <v>195666.56766083746</v>
      </c>
      <c r="QO289" s="99">
        <v>266980.15771875245</v>
      </c>
      <c r="QP289" s="99">
        <v>271666.04828272323</v>
      </c>
      <c r="QQ289" s="99">
        <v>252180.04769756738</v>
      </c>
      <c r="QR289" s="99">
        <v>173821.84167382892</v>
      </c>
      <c r="QS289" s="99">
        <v>102052.39502582405</v>
      </c>
      <c r="QT289" s="99">
        <v>119989.80847390628</v>
      </c>
      <c r="QU289" s="99">
        <v>195851.64966439392</v>
      </c>
      <c r="QV289" s="99">
        <v>268593.27665007126</v>
      </c>
      <c r="QW289" s="99">
        <v>273753.16817118973</v>
      </c>
      <c r="QX289" s="99">
        <v>253916.95459691036</v>
      </c>
      <c r="QY289" s="99">
        <v>175053.06021216483</v>
      </c>
      <c r="QZ289" s="99">
        <v>103763.03902440649</v>
      </c>
      <c r="RA289" s="99">
        <v>125674.90181140213</v>
      </c>
      <c r="RB289" s="99">
        <v>204865.62080479643</v>
      </c>
      <c r="RC289" s="99">
        <v>276464.714476133</v>
      </c>
      <c r="RD289" s="99">
        <v>281303.79350645054</v>
      </c>
      <c r="RE289" s="99">
        <v>258774.06045979954</v>
      </c>
      <c r="RF289" s="99">
        <v>178191.48907320187</v>
      </c>
      <c r="RG289" s="99">
        <v>106273.9362723362</v>
      </c>
      <c r="RH289" s="99">
        <v>126850.62116925055</v>
      </c>
      <c r="RI289" s="99">
        <v>205024.37931812843</v>
      </c>
      <c r="RJ289" s="99">
        <v>276635.69568855548</v>
      </c>
      <c r="RK289" s="99">
        <v>311635.77385820786</v>
      </c>
      <c r="RL289" s="99">
        <v>289249.14614520612</v>
      </c>
      <c r="RM289" s="99">
        <v>196079.4388688402</v>
      </c>
      <c r="RN289" s="99">
        <v>109418.81031022705</v>
      </c>
      <c r="RO289" s="99">
        <v>130707.78806595404</v>
      </c>
      <c r="RP289" s="99">
        <v>223205.14747036403</v>
      </c>
      <c r="RQ289" s="99">
        <v>306525.35522212437</v>
      </c>
      <c r="RR289" s="99">
        <v>311831.72708451591</v>
      </c>
      <c r="RS289" s="99">
        <v>289275.60589742812</v>
      </c>
      <c r="RT289" s="99">
        <v>196779.60108635822</v>
      </c>
      <c r="RU289" s="99">
        <v>110274.64036874499</v>
      </c>
      <c r="RV289" s="99">
        <v>131439.63323714447</v>
      </c>
      <c r="RW289" s="99">
        <v>223261.77134011904</v>
      </c>
      <c r="RX289" s="99">
        <v>306586.33852122171</v>
      </c>
      <c r="RY289" s="99">
        <v>312223.76894372609</v>
      </c>
      <c r="RZ289" s="99">
        <v>292237.90383909503</v>
      </c>
      <c r="SA289" s="99">
        <v>198739.01409991254</v>
      </c>
      <c r="SB289" s="99">
        <v>111525.0996952569</v>
      </c>
      <c r="SC289" s="99">
        <v>131973.20746435001</v>
      </c>
      <c r="SD289" s="99">
        <v>224071.51072811554</v>
      </c>
      <c r="SE289" s="99">
        <v>320858.88737900823</v>
      </c>
      <c r="SF289" s="99">
        <v>327066.74247987801</v>
      </c>
      <c r="SG289" s="99">
        <v>299940.87969155854</v>
      </c>
      <c r="SH289" s="99">
        <v>200022.30332527708</v>
      </c>
      <c r="SI289" s="99">
        <v>113063.91218436832</v>
      </c>
      <c r="SJ289" s="99">
        <v>140376.60311655566</v>
      </c>
      <c r="SK289" s="99">
        <v>236852.4751310159</v>
      </c>
      <c r="SL289" s="99">
        <v>321008.36731633532</v>
      </c>
      <c r="SM289" s="99">
        <v>327816.37390762521</v>
      </c>
      <c r="SN289" s="99">
        <v>301218.3960427065</v>
      </c>
      <c r="SO289" s="99">
        <v>213688.03269073891</v>
      </c>
      <c r="SP289" s="99">
        <v>117668.46093856865</v>
      </c>
      <c r="SQ289" s="99">
        <v>144508.56608770654</v>
      </c>
      <c r="SR289" s="99">
        <v>250045.98747991712</v>
      </c>
      <c r="SS289" s="99">
        <v>342169.07046667399</v>
      </c>
      <c r="ST289" s="99">
        <v>348486.45012279687</v>
      </c>
      <c r="SU289" s="99">
        <v>320800.47001284716</v>
      </c>
      <c r="SV289" s="99">
        <v>213872.72831713999</v>
      </c>
      <c r="SW289" s="99">
        <v>117793.39950985985</v>
      </c>
      <c r="SX289" s="99">
        <v>145014.2109403068</v>
      </c>
      <c r="SY289" s="99">
        <v>250312.29770697217</v>
      </c>
      <c r="SZ289" s="99">
        <v>342436.73802784632</v>
      </c>
      <c r="TA289" s="99">
        <v>348753.81866536004</v>
      </c>
      <c r="TB289" s="99">
        <v>321256.11751142325</v>
      </c>
      <c r="TC289" s="99">
        <v>214330.39185611636</v>
      </c>
      <c r="TD289" s="99">
        <v>119072.84062813758</v>
      </c>
      <c r="TE289" s="99">
        <v>145711.16297772434</v>
      </c>
      <c r="TF289" s="99">
        <v>251400.13230932524</v>
      </c>
      <c r="TG289" s="99">
        <v>344128.15601626196</v>
      </c>
      <c r="TH289" s="99">
        <v>350974.52907740074</v>
      </c>
      <c r="TI289" s="99">
        <v>328468.50935596606</v>
      </c>
      <c r="TJ289" s="99">
        <v>217017.05901024849</v>
      </c>
      <c r="TK289" s="99">
        <v>120751.31629528575</v>
      </c>
      <c r="TL289" s="99">
        <v>151218.62152518562</v>
      </c>
      <c r="TM289" s="99">
        <v>260344.70811832623</v>
      </c>
      <c r="TN289" s="99">
        <v>352871.96052906744</v>
      </c>
      <c r="TO289" s="99">
        <v>360497.2572456068</v>
      </c>
      <c r="TP289" s="99">
        <v>330398.47945385572</v>
      </c>
      <c r="TQ289" s="99">
        <v>218900.63213158533</v>
      </c>
      <c r="TR289" s="99">
        <v>122637.70441707112</v>
      </c>
      <c r="TS289" s="99">
        <v>152392.31472024592</v>
      </c>
      <c r="TT289" s="99">
        <v>277091.21006643499</v>
      </c>
      <c r="TU289" s="99">
        <v>384256.04748442862</v>
      </c>
      <c r="TV289" s="99">
        <v>390700.55057698383</v>
      </c>
      <c r="TW289" s="99">
        <v>359044.3508998233</v>
      </c>
      <c r="TX289" s="99">
        <v>236818.85669335592</v>
      </c>
      <c r="TY289" s="99">
        <v>126832.24026541249</v>
      </c>
      <c r="TZ289" s="99">
        <v>158011.25093225203</v>
      </c>
      <c r="UA289" s="99">
        <v>280312.15177098039</v>
      </c>
      <c r="UB289" s="99">
        <v>384570.44550472626</v>
      </c>
      <c r="UC289" s="99">
        <v>391288.42770903115</v>
      </c>
      <c r="UD289" s="99">
        <v>359739.28884221835</v>
      </c>
      <c r="UE289" s="99">
        <v>237517.29482388488</v>
      </c>
      <c r="UF289" s="99">
        <v>127505.05202884924</v>
      </c>
      <c r="UG289" s="99">
        <v>158429.86817182356</v>
      </c>
      <c r="UH289" s="99">
        <v>280366.8892930547</v>
      </c>
      <c r="UI289" s="99">
        <v>385727.23340351979</v>
      </c>
      <c r="UJ289" s="99">
        <v>394620.01974887145</v>
      </c>
      <c r="UK289" s="99">
        <v>362515.4608595859</v>
      </c>
      <c r="UL289" s="99">
        <v>239496.33547394592</v>
      </c>
      <c r="UM289" s="99">
        <v>128783.90727232496</v>
      </c>
      <c r="UN289" s="99">
        <v>166590.18919883409</v>
      </c>
      <c r="UO289" s="99">
        <v>295160.45122707466</v>
      </c>
      <c r="UP289" s="99">
        <v>400036.61106419004</v>
      </c>
      <c r="UQ289" s="99">
        <v>406960.91718179669</v>
      </c>
      <c r="UR289" s="99">
        <v>370225.52912957536</v>
      </c>
      <c r="US289" s="99">
        <v>241060.58339513908</v>
      </c>
      <c r="UT289" s="99">
        <v>133698.90311616776</v>
      </c>
      <c r="UU289" s="99">
        <v>169344.39127455876</v>
      </c>
      <c r="UV289" s="99">
        <v>295345.75628362596</v>
      </c>
      <c r="UW289" s="99">
        <v>400246.93516102084</v>
      </c>
      <c r="UX289" s="99">
        <v>409331.8695229991</v>
      </c>
      <c r="UY289" s="99">
        <v>417161.4568629273</v>
      </c>
      <c r="UZ289" s="99">
        <v>271034.62458011758</v>
      </c>
      <c r="VA289" s="99">
        <v>137102.21636722871</v>
      </c>
      <c r="VB289" s="99">
        <v>173552.67313807653</v>
      </c>
      <c r="VC289" s="99">
        <v>321969.34108912799</v>
      </c>
      <c r="VD289" s="99">
        <v>445458.54595231725</v>
      </c>
      <c r="VE289" s="99">
        <v>453488.4743755018</v>
      </c>
      <c r="VF289" s="99">
        <v>417192.34103901911</v>
      </c>
      <c r="VG289" s="99">
        <v>271069.67859625613</v>
      </c>
      <c r="VH289" s="99">
        <v>138422.66398273926</v>
      </c>
      <c r="VI289" s="99">
        <v>174671.97075887711</v>
      </c>
      <c r="VJ289" s="99">
        <v>322519.93536779622</v>
      </c>
      <c r="VK289" s="99">
        <v>445533.56154685357</v>
      </c>
      <c r="VL289" s="99">
        <v>454093.30532011209</v>
      </c>
      <c r="VM289" s="99">
        <v>418562.63830246136</v>
      </c>
      <c r="VN289" s="99">
        <v>275086.21083765285</v>
      </c>
      <c r="VO289" s="99">
        <v>140274.43886441382</v>
      </c>
      <c r="VP289" s="99">
        <v>175161.05286268768</v>
      </c>
      <c r="VQ289" s="99">
        <v>323247.78551792633</v>
      </c>
      <c r="VR289" s="99">
        <v>447973.7394169913</v>
      </c>
      <c r="VS289" s="99">
        <v>476496.94367687171</v>
      </c>
      <c r="VT289" s="99">
        <v>433134.48337431863</v>
      </c>
      <c r="VU289" s="99">
        <v>276494.94125060394</v>
      </c>
      <c r="VV289" s="99">
        <v>141988.5258875842</v>
      </c>
      <c r="VW289" s="99">
        <v>187220.88840778221</v>
      </c>
      <c r="VX289" s="99">
        <v>342582.4611523308</v>
      </c>
      <c r="VY289" s="99">
        <v>467029.60924759012</v>
      </c>
      <c r="VZ289" s="99">
        <v>477104.49777139013</v>
      </c>
      <c r="WA289" s="99">
        <v>434169.5354809172</v>
      </c>
      <c r="WB289" s="99">
        <v>287720.04590609868</v>
      </c>
      <c r="WC289" s="99">
        <v>146830.97764902771</v>
      </c>
      <c r="WD289" s="99">
        <v>192116.86973254292</v>
      </c>
      <c r="WE289" s="99">
        <v>354645.72865529225</v>
      </c>
      <c r="WF289" s="99">
        <v>485545.59343603131</v>
      </c>
      <c r="WG289" s="99">
        <v>494664.58481112204</v>
      </c>
      <c r="WH289" s="99">
        <v>450090.74987918569</v>
      </c>
      <c r="WI289" s="99">
        <v>287938.45556885493</v>
      </c>
      <c r="WJ289" s="99">
        <v>146932.23666478082</v>
      </c>
      <c r="WK289" s="99">
        <v>192530.18714072776</v>
      </c>
      <c r="WL289" s="99">
        <v>354868.72541626566</v>
      </c>
      <c r="WM289" s="99">
        <v>485766.72555226734</v>
      </c>
      <c r="WN289" s="99">
        <v>494881.27910483367</v>
      </c>
      <c r="WO289" s="99">
        <v>450459.91846387245</v>
      </c>
      <c r="WP289" s="99">
        <v>288308.91474449757</v>
      </c>
      <c r="WQ289" s="99">
        <v>147978.99189302837</v>
      </c>
      <c r="WR289" s="99">
        <v>193515.26513112689</v>
      </c>
      <c r="WS289" s="99">
        <v>356445.3995145181</v>
      </c>
      <c r="WT289" s="99">
        <v>487822.72782725055</v>
      </c>
      <c r="WU289" s="99">
        <v>497366.23523084208</v>
      </c>
      <c r="WV289" s="99">
        <v>456781.85590845294</v>
      </c>
      <c r="WW289" s="99">
        <v>290914.29504571063</v>
      </c>
      <c r="WX289" s="99">
        <v>149906.1920927965</v>
      </c>
      <c r="WY289" s="99">
        <v>198435.66937068911</v>
      </c>
      <c r="WZ289" s="99">
        <v>364149.50137334369</v>
      </c>
      <c r="XA289" s="99">
        <v>495176.04430966458</v>
      </c>
      <c r="XB289" s="99">
        <v>505898.12227217125</v>
      </c>
      <c r="XC289" s="99">
        <v>459734.30151302333</v>
      </c>
      <c r="XD289" s="99">
        <v>293811.19140664005</v>
      </c>
      <c r="XE289" s="99">
        <v>152806.00013161637</v>
      </c>
      <c r="XF289" s="99">
        <v>200212.45961620109</v>
      </c>
      <c r="XG289" s="99">
        <v>391883.90049044008</v>
      </c>
      <c r="XH289" s="99">
        <v>540984.21517053829</v>
      </c>
      <c r="XI289" s="99">
        <v>550878.38784179417</v>
      </c>
      <c r="XJ289" s="99">
        <v>503642.28595218511</v>
      </c>
      <c r="XK289" s="99">
        <v>320776.52450632112</v>
      </c>
      <c r="XL289" s="99">
        <v>156990.43840478579</v>
      </c>
      <c r="XM289" s="99">
        <v>205699.20955403481</v>
      </c>
      <c r="XN289" s="99">
        <v>392366.71655059507</v>
      </c>
      <c r="XO289" s="99">
        <v>541467.51651034167</v>
      </c>
      <c r="XP289" s="99">
        <v>551777.43852255528</v>
      </c>
      <c r="XQ289" s="99">
        <v>504701.87595168588</v>
      </c>
      <c r="XR289" s="99">
        <v>321842.45375831128</v>
      </c>
      <c r="XS289" s="99">
        <v>158024.70327196489</v>
      </c>
      <c r="XT289" s="99">
        <v>206332.93140826741</v>
      </c>
      <c r="XU289" s="99">
        <v>392430.6578758019</v>
      </c>
      <c r="XV289" s="99">
        <v>544253.4718743664</v>
      </c>
      <c r="XW289" s="99">
        <v>555691.58894960966</v>
      </c>
      <c r="XX289" s="99">
        <v>508235.68458269548</v>
      </c>
      <c r="XY289" s="99">
        <v>324821.06877453491</v>
      </c>
      <c r="XZ289" s="99">
        <v>159880.64671859008</v>
      </c>
      <c r="YA289" s="99">
        <v>218798.4165713414</v>
      </c>
      <c r="YB289" s="99">
        <v>413126.91063421388</v>
      </c>
      <c r="YC289" s="99">
        <v>563534.94409982977</v>
      </c>
      <c r="YD289" s="99">
        <v>574619.94406190328</v>
      </c>
      <c r="YE289" s="99">
        <v>519854.17335489026</v>
      </c>
      <c r="YF289" s="99">
        <v>328438.42371144122</v>
      </c>
      <c r="YG289" s="99">
        <v>163893.83864760413</v>
      </c>
      <c r="YH289" s="99">
        <v>220072.24111150188</v>
      </c>
      <c r="YI289" s="99">
        <v>413284.52458902146</v>
      </c>
      <c r="YJ289" s="99">
        <v>563693.25050205609</v>
      </c>
      <c r="YK289" s="99">
        <v>606763.32005134283</v>
      </c>
      <c r="YL289" s="99">
        <v>553090.27381197084</v>
      </c>
      <c r="YM289" s="99">
        <v>347880.22945912118</v>
      </c>
      <c r="YN289" s="99">
        <v>168137.67283212359</v>
      </c>
      <c r="YO289" s="99">
        <v>225647.15521082532</v>
      </c>
      <c r="YP289" s="99">
        <v>434898.26163987472</v>
      </c>
      <c r="YQ289" s="99">
        <v>598093.42675159895</v>
      </c>
      <c r="YR289" s="99">
        <v>608937.20922162221</v>
      </c>
      <c r="YS289" s="99">
        <v>553116.54280443862</v>
      </c>
      <c r="YT289" s="99">
        <v>348638.16869808774</v>
      </c>
      <c r="YU289" s="99">
        <v>169069.99882240078</v>
      </c>
      <c r="YV289" s="99">
        <v>226442.34943471345</v>
      </c>
      <c r="YW289" s="99">
        <v>434954.47728375613</v>
      </c>
      <c r="YX289" s="99">
        <v>598149.88936839299</v>
      </c>
      <c r="YY289" s="99">
        <v>609364.46828968544</v>
      </c>
      <c r="YZ289" s="99">
        <v>555897.07896538358</v>
      </c>
      <c r="ZA289" s="99">
        <v>350791.48986448097</v>
      </c>
      <c r="ZB289" s="99">
        <v>170455.41851361084</v>
      </c>
      <c r="ZC289" s="99">
        <v>227532.89334469716</v>
      </c>
      <c r="ZD289" s="99">
        <v>436706.03000604885</v>
      </c>
      <c r="ZE289" s="99">
        <v>614298.24519596552</v>
      </c>
      <c r="ZF289" s="99">
        <v>626448.06675576209</v>
      </c>
      <c r="ZG289" s="99">
        <v>565244.01681296085</v>
      </c>
      <c r="ZH289" s="99">
        <v>352439.40493775916</v>
      </c>
      <c r="ZI289" s="99">
        <v>172548.05186788095</v>
      </c>
      <c r="ZJ289" s="99">
        <v>236396.71469356114</v>
      </c>
      <c r="ZK289" s="99">
        <v>451284.15410972491</v>
      </c>
      <c r="ZL289" s="99">
        <v>615175.29719148239</v>
      </c>
      <c r="ZM289" s="99">
        <v>628313.92666611448</v>
      </c>
      <c r="ZN289" s="99">
        <v>568430.50945309352</v>
      </c>
      <c r="ZO289" s="99">
        <v>355637.83604658081</v>
      </c>
      <c r="ZP289" s="99">
        <v>180078.65515801049</v>
      </c>
      <c r="ZQ289" s="99">
        <v>244012.21842679745</v>
      </c>
      <c r="ZR289" s="99">
        <v>481727.24847166031</v>
      </c>
      <c r="ZS289" s="99">
        <v>665546.47196981753</v>
      </c>
      <c r="ZT289" s="99">
        <v>677985.92015628237</v>
      </c>
      <c r="ZU289" s="99">
        <v>616926.24227306573</v>
      </c>
      <c r="ZV289" s="99">
        <v>385429.52685731428</v>
      </c>
      <c r="ZW289" s="99">
        <v>180389.63180973587</v>
      </c>
      <c r="ZX289" s="99">
        <v>244543.30053348621</v>
      </c>
      <c r="ZY289" s="99">
        <v>482331.0116481827</v>
      </c>
      <c r="ZZ289" s="99">
        <v>666159.6567081511</v>
      </c>
      <c r="AAA289" s="99">
        <v>678978.34103768354</v>
      </c>
      <c r="AAB289" s="99">
        <v>618062.75798137987</v>
      </c>
      <c r="AAC289" s="99">
        <v>386570.30061946076</v>
      </c>
      <c r="AAD289" s="99">
        <v>181531.49343185418</v>
      </c>
      <c r="AAE289" s="99">
        <v>246110.53901735329</v>
      </c>
      <c r="AAF289" s="99">
        <v>483697.48803450394</v>
      </c>
      <c r="AAG289" s="99">
        <v>669171.63858907635</v>
      </c>
      <c r="AAH289" s="99">
        <v>683312.58275403595</v>
      </c>
      <c r="AAI289" s="99">
        <v>621969.28769403836</v>
      </c>
      <c r="AAJ289" s="99">
        <v>391588.64537250763</v>
      </c>
      <c r="AAK289" s="99">
        <v>185787.79153784536</v>
      </c>
      <c r="AAL289" s="99">
        <v>259020.12444085564</v>
      </c>
      <c r="AAM289" s="99">
        <v>505204.59684415406</v>
      </c>
      <c r="AAN289" s="99">
        <v>690463.35855599027</v>
      </c>
      <c r="AAO289" s="99">
        <v>705544.53249965282</v>
      </c>
      <c r="AAP289" s="99">
        <v>637077.60583140177</v>
      </c>
      <c r="AAQ289" s="99">
        <v>393880.8893136534</v>
      </c>
      <c r="AAR289" s="99">
        <v>188083.28969028452</v>
      </c>
      <c r="AAS289" s="99">
        <v>260436.32164852973</v>
      </c>
      <c r="AAT289" s="99">
        <v>525564.60041367379</v>
      </c>
      <c r="AAU289" s="99">
        <v>728271.10541821551</v>
      </c>
      <c r="AAV289" s="99">
        <v>742056.46396803739</v>
      </c>
      <c r="AAW289" s="99">
        <v>671900.67250899167</v>
      </c>
      <c r="AAX289" s="99">
        <v>415453.00965556985</v>
      </c>
      <c r="AAY289" s="99">
        <v>192570.13674538877</v>
      </c>
      <c r="AAZ289" s="99">
        <v>266359.37994303781</v>
      </c>
      <c r="ABA289" s="99">
        <v>529093.46935690765</v>
      </c>
      <c r="ABB289" s="99">
        <v>728653.68844362209</v>
      </c>
      <c r="ABC289" s="99">
        <v>742770.00680250814</v>
      </c>
      <c r="ABD289" s="99">
        <v>672743.03086815472</v>
      </c>
      <c r="ABE289" s="99">
        <v>416297.14407117583</v>
      </c>
      <c r="ABF289" s="99">
        <v>193388.86441975867</v>
      </c>
      <c r="ABG289" s="99">
        <v>266864.49028044165</v>
      </c>
      <c r="ABH289" s="99">
        <v>529150.85192841617</v>
      </c>
      <c r="ABI289" s="99">
        <v>730049.35569113109</v>
      </c>
      <c r="ABJ289" s="99">
        <v>746631.61192425562</v>
      </c>
      <c r="ABK289" s="99">
        <v>675999.31633280322</v>
      </c>
      <c r="ABL289" s="99">
        <v>418687.70266645978</v>
      </c>
      <c r="ABM289" s="99">
        <v>194907.8021294334</v>
      </c>
      <c r="ABN289" s="99">
        <v>276658.34359620733</v>
      </c>
      <c r="ABO289" s="99">
        <v>546812.82615026052</v>
      </c>
      <c r="ABP289" s="99">
        <v>747186.44407755206</v>
      </c>
      <c r="ABQ289" s="99">
        <v>761637.14819309604</v>
      </c>
      <c r="ABR289" s="99">
        <v>685286.30969129037</v>
      </c>
      <c r="ABS289" s="99">
        <v>420347.08646189107</v>
      </c>
      <c r="ABT289" s="99">
        <v>200141.14303713874</v>
      </c>
      <c r="ABU289" s="99">
        <v>279635.36940533825</v>
      </c>
      <c r="ABV289" s="99">
        <v>547002.94703595014</v>
      </c>
      <c r="ABW289" s="99">
        <v>747391.92508155317</v>
      </c>
      <c r="ABX289" s="99">
        <v>763473.52334644413</v>
      </c>
      <c r="ABY289" s="99">
        <v>735949.37876278046</v>
      </c>
      <c r="ABZ289" s="99">
        <v>452826.05136390548</v>
      </c>
      <c r="ACA289" s="99">
        <v>205432.87672264792</v>
      </c>
      <c r="ACB289" s="99">
        <v>286876.41226893739</v>
      </c>
      <c r="ACC289" s="99">
        <v>578863.11792331294</v>
      </c>
      <c r="ACD289" s="99">
        <v>799402.87246249313</v>
      </c>
      <c r="ACE289" s="99">
        <v>813798.62856922112</v>
      </c>
      <c r="ACF289" s="99">
        <v>736194.94385551172</v>
      </c>
      <c r="ACG289" s="99">
        <v>452860.29819790571</v>
      </c>
      <c r="ACH289" s="99">
        <v>206862.46275489591</v>
      </c>
      <c r="ACI289" s="99">
        <v>288086.92434179201</v>
      </c>
      <c r="ACJ289" s="99">
        <v>579455.39908693847</v>
      </c>
      <c r="ACK289" s="99">
        <v>799476.16068725358</v>
      </c>
      <c r="ACL289" s="99">
        <v>814453.60237391526</v>
      </c>
      <c r="ACM289" s="99">
        <v>737313.79817107611</v>
      </c>
      <c r="ACN289" s="99">
        <v>457132.73285998718</v>
      </c>
      <c r="ACO289" s="99">
        <v>208911.79829746057</v>
      </c>
      <c r="ACP289" s="99">
        <v>289488.70348222222</v>
      </c>
      <c r="ACQ289" s="99">
        <v>581731.32132222201</v>
      </c>
      <c r="ACR289" s="99">
        <v>803389.61925247626</v>
      </c>
      <c r="ACS289" s="99">
        <v>840174.08269347216</v>
      </c>
      <c r="ACT289" s="99">
        <v>754355.25207627635</v>
      </c>
      <c r="ACU289" s="99">
        <v>459285.00438762165</v>
      </c>
      <c r="ACV289" s="99">
        <v>211629.63680036081</v>
      </c>
      <c r="ACW289" s="99">
        <v>302827.00375499902</v>
      </c>
      <c r="ACX289" s="99">
        <v>603536.71980702295</v>
      </c>
      <c r="ACY289" s="99">
        <v>824958.04875203187</v>
      </c>
      <c r="ACZ289" s="99">
        <v>842668.69196243654</v>
      </c>
      <c r="ADA289" s="99">
        <v>758496.1345388412</v>
      </c>
      <c r="ADB289" s="99">
        <v>463439.17121137091</v>
      </c>
      <c r="ADC289" s="99">
        <v>215786.98999025021</v>
      </c>
      <c r="ADD289" s="99">
        <v>311826.42592355673</v>
      </c>
      <c r="ADE289" s="99">
        <v>643132.42925780499</v>
      </c>
      <c r="ADF289" s="99">
        <v>890256.79305916198</v>
      </c>
      <c r="ADG289" s="99">
        <v>907073.78545126738</v>
      </c>
      <c r="ADH289" s="99">
        <v>821391.73852034484</v>
      </c>
      <c r="ADI289" s="99">
        <v>501769.37371360458</v>
      </c>
      <c r="ADJ289" s="99">
        <v>221064.75603224584</v>
      </c>
      <c r="ADK289" s="99">
        <v>312516.57300065097</v>
      </c>
      <c r="ADL289" s="99">
        <v>643824.79039509653</v>
      </c>
      <c r="ADM289" s="99">
        <v>891036.17870430928</v>
      </c>
      <c r="ADN289" s="99">
        <v>908359.18679780804</v>
      </c>
      <c r="ADO289" s="99">
        <v>822904.29964506789</v>
      </c>
      <c r="ADP289" s="99">
        <v>503251.02654740849</v>
      </c>
      <c r="ADQ289" s="99">
        <v>222547.54533663974</v>
      </c>
      <c r="ADR289" s="99">
        <v>313417.695167778</v>
      </c>
      <c r="ADS289" s="99">
        <v>645550.65753066237</v>
      </c>
      <c r="ADT289" s="99">
        <v>894869.7188246008</v>
      </c>
      <c r="ADU289" s="99">
        <v>913912.00441050262</v>
      </c>
      <c r="ADV289" s="99">
        <v>827923.36341714265</v>
      </c>
      <c r="ADW289" s="99">
        <v>507494.49504792085</v>
      </c>
      <c r="ADX289" s="99">
        <v>227676.39208430971</v>
      </c>
      <c r="ADY289" s="99">
        <v>331169.41099116008</v>
      </c>
      <c r="ADZ289" s="99">
        <v>673446.33187373786</v>
      </c>
      <c r="AEA289" s="99">
        <v>922487.17336820974</v>
      </c>
      <c r="AEB289" s="99">
        <v>941031.01231497119</v>
      </c>
      <c r="AEC289" s="99">
        <v>847240.58022393344</v>
      </c>
      <c r="AED289" s="99">
        <v>512256.15630251408</v>
      </c>
      <c r="AEE289" s="99">
        <v>230500.26238456933</v>
      </c>
      <c r="AEF289" s="99">
        <v>332899.2048878108</v>
      </c>
      <c r="AEG289" s="99">
        <v>673618.56249498355</v>
      </c>
      <c r="AEH289" s="99">
        <v>965116.78506597527</v>
      </c>
      <c r="AEI289" s="99">
        <v>988198.26443026972</v>
      </c>
      <c r="AEJ289" s="99">
        <v>890071.76965508633</v>
      </c>
      <c r="AEK289" s="99">
        <v>538612.96933124843</v>
      </c>
      <c r="AEL289" s="99">
        <v>235956.59128483155</v>
      </c>
      <c r="AEM289" s="99">
        <v>340840.25527491502</v>
      </c>
      <c r="AEN289" s="99">
        <v>703837.207694688</v>
      </c>
      <c r="AEO289" s="99">
        <v>970490.07453650981</v>
      </c>
      <c r="AEP289" s="99">
        <v>988486.5634130449</v>
      </c>
      <c r="AEQ289" s="99">
        <v>891104.19103477825</v>
      </c>
      <c r="AER289" s="99">
        <v>539647.50803429121</v>
      </c>
      <c r="AES289" s="99">
        <v>237238.27620481624</v>
      </c>
      <c r="AET289" s="99">
        <v>341457.21509805374</v>
      </c>
      <c r="AEU289" s="99">
        <v>703898.63661626563</v>
      </c>
      <c r="AEV289" s="99">
        <v>970551.23401166569</v>
      </c>
      <c r="AEW289" s="99">
        <v>991888.16085423471</v>
      </c>
      <c r="AEX289" s="99">
        <v>895408.23708453821</v>
      </c>
      <c r="AEY289" s="99">
        <v>542584.63679506863</v>
      </c>
      <c r="AEZ289" s="99">
        <v>239097.48805746634</v>
      </c>
      <c r="AFA289" s="99">
        <v>343058.3597729599</v>
      </c>
      <c r="AFB289" s="99">
        <v>724830.86341248266</v>
      </c>
      <c r="AFC289" s="99">
        <v>993996.22015790932</v>
      </c>
      <c r="AFD289" s="99">
        <v>1012796.5017793156</v>
      </c>
      <c r="AFE289" s="99">
        <v>906754.32079313672</v>
      </c>
      <c r="AFF289" s="99">
        <v>544658.35268807109</v>
      </c>
      <c r="AFG289" s="99">
        <v>241841.98410237394</v>
      </c>
      <c r="AFH289" s="99">
        <v>358379.71373066027</v>
      </c>
      <c r="AFI289" s="99">
        <v>726691.59514034842</v>
      </c>
      <c r="AFJ289" s="99">
        <v>994255.05606990797</v>
      </c>
      <c r="AFK289" s="99">
        <v>1015654.3298866362</v>
      </c>
      <c r="AFL289" s="99">
        <v>911639.24192549125</v>
      </c>
      <c r="AFM289" s="99">
        <v>594510.50898997404</v>
      </c>
      <c r="AFN289" s="99">
        <v>251802.8906856344</v>
      </c>
      <c r="AFO289" s="99">
        <v>365087.6893997615</v>
      </c>
      <c r="AFP289" s="99">
        <v>772618.53802809317</v>
      </c>
      <c r="AFQ289" s="99">
        <v>1070769.0380787088</v>
      </c>
      <c r="AFR289" s="99">
        <v>1091795.8037496791</v>
      </c>
      <c r="AFS289" s="99">
        <v>985828.48370209918</v>
      </c>
      <c r="AFT289" s="99">
        <v>594553.64830864035</v>
      </c>
      <c r="AFU289" s="99">
        <v>252279.19537018787</v>
      </c>
      <c r="AFV289" s="99">
        <v>366960.14341922663</v>
      </c>
      <c r="AFW289" s="99">
        <v>773515.88308621605</v>
      </c>
      <c r="AFX289" s="99">
        <v>1071678.4636240704</v>
      </c>
      <c r="AFY289" s="99">
        <v>1092815.0957746236</v>
      </c>
      <c r="AFZ289" s="99">
        <v>987570.77223930554</v>
      </c>
      <c r="AGA289" s="99">
        <v>596301.07391776086</v>
      </c>
      <c r="AGB289" s="99">
        <v>257087.86889878634</v>
      </c>
      <c r="AGC289" s="99">
        <v>368007.02327499544</v>
      </c>
      <c r="AGD289" s="99">
        <v>775176.13499128469</v>
      </c>
      <c r="AGE289" s="99">
        <v>1075941.2605430051</v>
      </c>
      <c r="AGF289" s="99">
        <v>1099106.7911959388</v>
      </c>
      <c r="AGG289" s="99">
        <v>1012711.0879468789</v>
      </c>
      <c r="AGH289" s="99">
        <v>603316.93029090564</v>
      </c>
      <c r="AGI289" s="99">
        <v>259706.99545733631</v>
      </c>
      <c r="AGJ289" s="99">
        <v>387546.22490932432</v>
      </c>
      <c r="AGK289" s="99">
        <v>807911.56447479932</v>
      </c>
      <c r="AGL289" s="99">
        <v>1108594.7280369955</v>
      </c>
      <c r="AGM289" s="99">
        <v>1132721.6832697492</v>
      </c>
      <c r="AGN289" s="99">
        <v>1015513.9199330187</v>
      </c>
      <c r="AGO289" s="99">
        <v>606126.86791413359</v>
      </c>
      <c r="AGP289" s="99">
        <v>262520.54403525754</v>
      </c>
      <c r="AGQ289" s="99">
        <v>392077.63092588366</v>
      </c>
      <c r="AGR289" s="99">
        <v>837454.762699574</v>
      </c>
      <c r="AGS289" s="99">
        <v>1155490.8149255645</v>
      </c>
      <c r="AGT289" s="99">
        <v>1177904.7231798482</v>
      </c>
      <c r="AGU289" s="99">
        <v>1058173.2781428944</v>
      </c>
      <c r="AGV289" s="99">
        <v>632474.53407475899</v>
      </c>
      <c r="AGW289" s="99">
        <v>268252.29819441692</v>
      </c>
      <c r="AGX289" s="99">
        <v>397138.95571675041</v>
      </c>
      <c r="AGY289" s="99">
        <v>837923.08563677862</v>
      </c>
      <c r="AGZ289" s="99">
        <v>1156025.9841225795</v>
      </c>
      <c r="AHA289" s="99">
        <v>1178778.1161643718</v>
      </c>
      <c r="AHB289" s="99">
        <v>1059203.5646128966</v>
      </c>
      <c r="AHC289" s="99">
        <v>633476.745160377</v>
      </c>
      <c r="AHD289" s="99">
        <v>269255.79718720878</v>
      </c>
      <c r="AHE289" s="99">
        <v>397755.70533833012</v>
      </c>
      <c r="AHF289" s="99">
        <v>838174.32251331874</v>
      </c>
      <c r="AHG289" s="99">
        <v>1159969.390868962</v>
      </c>
      <c r="AHH289" s="99">
        <v>1183885.3613686862</v>
      </c>
      <c r="AHI289" s="99">
        <v>1063407.7894074165</v>
      </c>
      <c r="AHJ289" s="99">
        <v>636395.50022092415</v>
      </c>
      <c r="AHK289" s="99">
        <v>272307.80632169341</v>
      </c>
      <c r="AHL289" s="99">
        <v>411498.20828801789</v>
      </c>
      <c r="AHM289" s="99">
        <v>860252.2587304695</v>
      </c>
      <c r="AHN289" s="99">
        <v>1179189.7362852888</v>
      </c>
      <c r="AHO289" s="99">
        <v>1202269.8245669852</v>
      </c>
      <c r="AHP289" s="99">
        <v>1074739.6333430985</v>
      </c>
      <c r="AHQ289" s="99">
        <v>643092.15045737335</v>
      </c>
      <c r="AHR289" s="99">
        <v>278448.0281335453</v>
      </c>
      <c r="AHS289" s="99">
        <v>414286.78263060132</v>
      </c>
      <c r="AHT289" s="99">
        <v>860462.67169572122</v>
      </c>
      <c r="AHU289" s="99">
        <v>1179417.3617085768</v>
      </c>
      <c r="AHV289" s="99">
        <v>1274439.837272475</v>
      </c>
      <c r="AHW289" s="99">
        <v>1149169.6507277475</v>
      </c>
      <c r="AHX289" s="99">
        <v>685539.08439141023</v>
      </c>
      <c r="AHY289" s="99">
        <v>287175.99073886772</v>
      </c>
      <c r="AHZ289" s="99">
        <v>427219.51948890951</v>
      </c>
      <c r="AIA289" s="99">
        <v>911299.46267283941</v>
      </c>
      <c r="AIB289" s="99">
        <v>1259026.3711169898</v>
      </c>
      <c r="AIC289" s="99">
        <v>1280603.1527755563</v>
      </c>
      <c r="AID289" s="99">
        <v>1149204.7195552895</v>
      </c>
      <c r="AIE289" s="99">
        <v>687219.60098749166</v>
      </c>
      <c r="AIF289" s="99">
        <v>289267.7029686388</v>
      </c>
      <c r="AIG289" s="99">
        <v>428979.80869218259</v>
      </c>
      <c r="AIH289" s="99">
        <v>911374.50996377901</v>
      </c>
      <c r="AII289" s="99">
        <v>1259107.5575179623</v>
      </c>
      <c r="AIJ289" s="99">
        <v>1281561.6533559493</v>
      </c>
      <c r="AIK289" s="99">
        <v>1155448.67436091</v>
      </c>
      <c r="AIL289" s="99">
        <v>691978.89269257523</v>
      </c>
      <c r="AIM289" s="99">
        <v>292243.66896257212</v>
      </c>
      <c r="AIN289" s="99">
        <v>431966.91768789152</v>
      </c>
      <c r="AIO289" s="99">
        <v>916351.37349807902</v>
      </c>
      <c r="AIP289" s="99">
        <v>1296534.6572687065</v>
      </c>
      <c r="AIQ289" s="99">
        <v>1321019.9643027815</v>
      </c>
      <c r="AIR289" s="99">
        <v>1176574.6386054582</v>
      </c>
      <c r="AIS289" s="99">
        <v>695199.67150802538</v>
      </c>
      <c r="AIT289" s="99">
        <v>296891.51745856804</v>
      </c>
      <c r="AIU289" s="99">
        <v>452634.58795728267</v>
      </c>
      <c r="AIV289" s="99">
        <v>949733.01098937518</v>
      </c>
      <c r="AIW289" s="99">
        <v>1298808.9582756232</v>
      </c>
      <c r="AIX289" s="99">
        <v>1326573.356363696</v>
      </c>
      <c r="AIY289" s="99">
        <v>1186209.154563789</v>
      </c>
      <c r="AIZ289" s="99">
        <v>704823.33034736838</v>
      </c>
      <c r="AJA289" s="99">
        <v>310591.63950612</v>
      </c>
      <c r="AJB289" s="99">
        <v>463354.64916254464</v>
      </c>
      <c r="AJC289" s="99">
        <v>1032883.6506192811</v>
      </c>
      <c r="AJD289" s="99">
        <v>1441484.6939335349</v>
      </c>
      <c r="AJE289" s="99">
        <v>1469960.2832487342</v>
      </c>
      <c r="AJF289" s="99">
        <v>1329994.1343301726</v>
      </c>
      <c r="AJG289" s="99">
        <v>790861.76455941773</v>
      </c>
      <c r="AJH289" s="99">
        <v>311517.20484960574</v>
      </c>
      <c r="AJI289" s="99">
        <v>464937.72853288206</v>
      </c>
      <c r="AJJ289" s="99">
        <v>1034578.2759008541</v>
      </c>
      <c r="AJK289" s="99">
        <v>1443206.1756753291</v>
      </c>
      <c r="AJL289" s="99">
        <v>1472890.7519359021</v>
      </c>
      <c r="AJM289" s="99">
        <v>1333381.9241826946</v>
      </c>
      <c r="AJN289" s="99">
        <v>794326.59228190407</v>
      </c>
      <c r="AJO289" s="99">
        <v>314965.06542491692</v>
      </c>
      <c r="AJP289" s="99">
        <v>467087.65728165139</v>
      </c>
      <c r="AJQ289" s="99">
        <v>1034636.5729420596</v>
      </c>
      <c r="AJR289" s="99">
        <v>1448441.9489743456</v>
      </c>
      <c r="AJS289" s="99">
        <v>1482119.1041054362</v>
      </c>
      <c r="AJT289" s="99">
        <v>1342788.3740519567</v>
      </c>
      <c r="AJU289" s="99">
        <v>805689.9798219885</v>
      </c>
      <c r="AJV289" s="99">
        <v>322892.2171416122</v>
      </c>
      <c r="AJW289" s="99">
        <v>503024.79149556451</v>
      </c>
      <c r="AJX289" s="99">
        <v>1096391.0468120934</v>
      </c>
      <c r="AJY289" s="99">
        <v>1510434.771462729</v>
      </c>
      <c r="AJZ289" s="99">
        <v>1543765.6021361423</v>
      </c>
      <c r="AKA289" s="99">
        <v>1379249.1832569158</v>
      </c>
      <c r="AKB289" s="99">
        <v>805054.74229819258</v>
      </c>
      <c r="AKC289" s="99">
        <v>324313.75272732071</v>
      </c>
      <c r="AKD289" s="99">
        <v>511585.07683217613</v>
      </c>
      <c r="AKE289" s="99">
        <v>1098225.3430588427</v>
      </c>
      <c r="AKF289" s="99">
        <v>1508259.2791479225</v>
      </c>
      <c r="AKG289" s="99">
        <v>1538602.3424220756</v>
      </c>
      <c r="AKH289" s="99">
        <v>1370004.4163391737</v>
      </c>
      <c r="AKI289" s="99">
        <v>800815.57894586341</v>
      </c>
      <c r="AKJ289" s="99">
        <v>328552.32837347488</v>
      </c>
      <c r="AKK289" s="99">
        <v>511479.58141167799</v>
      </c>
      <c r="AKL289" s="99">
        <v>1098167.9909774926</v>
      </c>
      <c r="AKM289" s="99">
        <v>1508189.7527358679</v>
      </c>
      <c r="AKN289" s="99">
        <v>1538421.2526097568</v>
      </c>
      <c r="AKO289" s="99">
        <v>1369778.6561393079</v>
      </c>
      <c r="AKP289" s="99">
        <v>800589.01089570951</v>
      </c>
      <c r="AKQ289" s="99">
        <v>328327.29265650979</v>
      </c>
      <c r="AKR289" s="99">
        <v>511508.18603603606</v>
      </c>
      <c r="AKS289" s="99">
        <v>1101945.0411307248</v>
      </c>
      <c r="AKT289" s="99">
        <v>1511508.2397986217</v>
      </c>
      <c r="AKU289" s="99">
        <v>1541475.4676519523</v>
      </c>
      <c r="AKV289" s="99">
        <v>1371353.8088921541</v>
      </c>
      <c r="AKW289" s="99">
        <v>800969.48809051025</v>
      </c>
      <c r="AKX289" s="99">
        <v>331272.17605833901</v>
      </c>
      <c r="AKY289" s="99">
        <v>513726.2875801677</v>
      </c>
      <c r="AKZ289" s="99">
        <v>1100282.937031205</v>
      </c>
      <c r="ALA289" s="99">
        <v>1508846.8605281536</v>
      </c>
      <c r="ALB289" s="99">
        <v>1537452.3876385461</v>
      </c>
      <c r="ALC289" s="99">
        <v>1376843.6353819636</v>
      </c>
      <c r="ALD289" s="99">
        <v>809773.65099716536</v>
      </c>
      <c r="ALE289" s="99">
        <v>338646.55118870741</v>
      </c>
      <c r="ALF289" s="99">
        <v>518147.06813345186</v>
      </c>
      <c r="ALG289" s="99">
        <v>1100534.7179654553</v>
      </c>
      <c r="ALH289" s="99">
        <v>1550608.0477438297</v>
      </c>
      <c r="ALI289" s="99">
        <v>1609340.0108366616</v>
      </c>
      <c r="ALJ289" s="99">
        <v>1481652.002224793</v>
      </c>
      <c r="ALK289" s="99">
        <v>869825.11742886587</v>
      </c>
      <c r="ALL289" s="99">
        <v>301939.81634737022</v>
      </c>
      <c r="ALM289" s="99">
        <v>454638.38066879782</v>
      </c>
      <c r="ALN289" s="99">
        <v>1097274.3988044928</v>
      </c>
      <c r="ALO289" s="99">
        <v>1551837.1102655577</v>
      </c>
      <c r="ALP289" s="99">
        <v>1610076.8075955422</v>
      </c>
      <c r="ALQ289" s="99">
        <v>1484317.0005597423</v>
      </c>
      <c r="ALR289" s="99">
        <v>872502.2099348706</v>
      </c>
      <c r="ALS289" s="99">
        <v>305286.63307001698</v>
      </c>
      <c r="ALT289" s="99">
        <v>456215.12573280244</v>
      </c>
      <c r="ALU289" s="99">
        <v>1097364.2006710421</v>
      </c>
      <c r="ALV289" s="99">
        <v>1551940.112938052</v>
      </c>
      <c r="ALW289" s="99">
        <v>1584222.4685936053</v>
      </c>
      <c r="ALX289" s="99">
        <v>1469878.119148988</v>
      </c>
      <c r="ALY289" s="99">
        <v>876650.94062819774</v>
      </c>
      <c r="ALZ289" s="99">
        <v>306384.25193869352</v>
      </c>
      <c r="AMA289" s="99">
        <v>436214.18780537829</v>
      </c>
      <c r="AMB289" s="99">
        <v>1087817.3709557988</v>
      </c>
      <c r="AMC289" s="99">
        <v>1554999.5513790187</v>
      </c>
      <c r="AMD289" s="99">
        <v>1630074.3048175229</v>
      </c>
      <c r="AME289" s="99">
        <v>1496439.0122407603</v>
      </c>
      <c r="AMF289" s="99">
        <v>864788.05408176105</v>
      </c>
      <c r="AMG289" s="99">
        <v>215749.16343909607</v>
      </c>
      <c r="AMH289" s="99">
        <v>397462.88951102557</v>
      </c>
      <c r="AMI289" s="99">
        <v>1081366.0820817163</v>
      </c>
      <c r="AMJ289" s="99">
        <v>1548353.2280098037</v>
      </c>
      <c r="AMK289" s="99">
        <v>1589568.867094174</v>
      </c>
      <c r="AML289" s="99">
        <v>379012.73019104393</v>
      </c>
      <c r="AMM289" s="99">
        <v>137324.27622645465</v>
      </c>
      <c r="AMN289" s="99">
        <v>118416.41776618632</v>
      </c>
      <c r="AMO289" s="99">
        <v>297187.59339855588</v>
      </c>
      <c r="AMP289" s="99">
        <v>470247.04133698018</v>
      </c>
      <c r="AMQ289" s="99">
        <v>494365.78743521892</v>
      </c>
      <c r="AMR289" s="99">
        <v>535835.77461360442</v>
      </c>
      <c r="AMS289" s="99">
        <v>377937.51537869679</v>
      </c>
      <c r="AMT289" s="99">
        <v>136216.55566491882</v>
      </c>
      <c r="AMU289" s="99">
        <v>86882.731181567942</v>
      </c>
      <c r="AMV289" s="99">
        <v>270114.68482793355</v>
      </c>
      <c r="AMW289" s="99">
        <v>456386.01845466287</v>
      </c>
      <c r="AMX289" s="99">
        <v>491995.2654335323</v>
      </c>
      <c r="AMY289" s="99">
        <v>521388.83515894332</v>
      </c>
      <c r="AMZ289" s="99">
        <v>353294.87538784114</v>
      </c>
      <c r="ANA289" s="99">
        <v>41993.589711028682</v>
      </c>
      <c r="ANB289" s="99">
        <v>43263.134251343523</v>
      </c>
      <c r="ANC289" s="99">
        <v>263663.39595385094</v>
      </c>
      <c r="AND289" s="99">
        <v>449739.69508544792</v>
      </c>
      <c r="ANE289" s="99">
        <v>451489.82771018357</v>
      </c>
      <c r="ANF289" s="99">
        <v>0</v>
      </c>
      <c r="ANG289" s="99">
        <v>0</v>
      </c>
      <c r="ANH289" s="99">
        <v>0</v>
      </c>
      <c r="ANI289" s="99">
        <v>0</v>
      </c>
      <c r="ANJ289" s="99">
        <v>0</v>
      </c>
      <c r="ANK289" s="99">
        <v>0</v>
      </c>
      <c r="ANL289" s="99">
        <v>0</v>
      </c>
      <c r="ANM289" s="99">
        <v>0</v>
      </c>
      <c r="ANN289" s="99">
        <v>0</v>
      </c>
      <c r="ANO289" s="99">
        <v>0</v>
      </c>
      <c r="ANP289" s="99">
        <v>0</v>
      </c>
      <c r="ANQ289" s="99">
        <v>0</v>
      </c>
      <c r="ANR289" s="99">
        <v>0</v>
      </c>
      <c r="ANS289" s="99">
        <v>0</v>
      </c>
      <c r="ANT289" s="99">
        <v>0</v>
      </c>
      <c r="ANU289" s="99">
        <v>0</v>
      </c>
      <c r="ANV289" s="99">
        <v>0</v>
      </c>
      <c r="ANW289" s="99">
        <v>0</v>
      </c>
      <c r="ANX289" s="99">
        <v>0</v>
      </c>
      <c r="ANY289" s="99">
        <v>0</v>
      </c>
      <c r="ANZ289" s="99">
        <v>0</v>
      </c>
      <c r="AOA289" s="99">
        <v>0</v>
      </c>
      <c r="AOB289" s="99">
        <v>0</v>
      </c>
      <c r="AOC289" s="99">
        <v>0</v>
      </c>
      <c r="AOD289" s="99">
        <v>0</v>
      </c>
      <c r="AOE289" s="99">
        <v>0</v>
      </c>
      <c r="AOF289" s="99">
        <v>0</v>
      </c>
      <c r="AOG289" s="99">
        <v>0</v>
      </c>
      <c r="AOH289" s="99">
        <v>0</v>
      </c>
      <c r="AOI289" s="99">
        <v>0</v>
      </c>
      <c r="AOJ289" s="99">
        <v>0</v>
      </c>
      <c r="AOK289" s="99">
        <v>0</v>
      </c>
      <c r="AOL289" s="99">
        <v>0</v>
      </c>
      <c r="AOM289" s="99">
        <v>0</v>
      </c>
      <c r="AON289" s="99">
        <v>0</v>
      </c>
      <c r="AOO289" s="99">
        <v>0</v>
      </c>
      <c r="AOP289" s="99">
        <v>0</v>
      </c>
      <c r="AOQ289" s="99">
        <v>0</v>
      </c>
      <c r="AOR289" s="99">
        <v>0</v>
      </c>
      <c r="AOS289" s="99">
        <v>0</v>
      </c>
      <c r="AOT289" s="99">
        <v>0</v>
      </c>
      <c r="AOU289" s="99">
        <v>0</v>
      </c>
      <c r="AOV289" s="99">
        <v>0</v>
      </c>
      <c r="AOW289" s="99">
        <v>0</v>
      </c>
      <c r="AOX289" s="99">
        <v>0</v>
      </c>
      <c r="AOY289" s="99">
        <v>0</v>
      </c>
      <c r="AOZ289" s="99">
        <v>0</v>
      </c>
      <c r="APA289" s="99">
        <v>0</v>
      </c>
      <c r="APB289" s="99">
        <v>0</v>
      </c>
      <c r="APC289" s="99">
        <v>0</v>
      </c>
      <c r="APD289" s="99">
        <v>0</v>
      </c>
      <c r="APE289" s="99">
        <v>0</v>
      </c>
      <c r="APF289" s="99">
        <v>0</v>
      </c>
      <c r="APG289" s="99">
        <v>0</v>
      </c>
      <c r="APH289" s="99">
        <v>0</v>
      </c>
      <c r="API289" s="99">
        <v>0</v>
      </c>
      <c r="APJ289" s="99">
        <v>0</v>
      </c>
      <c r="APK289" s="99">
        <v>0</v>
      </c>
      <c r="APL289" s="99">
        <v>0</v>
      </c>
      <c r="APM289" s="99">
        <v>0</v>
      </c>
      <c r="APN289" s="99">
        <v>0</v>
      </c>
      <c r="APO289" s="99">
        <v>0</v>
      </c>
      <c r="APP289" s="99">
        <v>0</v>
      </c>
      <c r="APQ289" s="99">
        <v>0</v>
      </c>
      <c r="APR289" s="99">
        <v>0</v>
      </c>
      <c r="APS289" s="99">
        <v>0</v>
      </c>
      <c r="APT289" s="99">
        <v>0</v>
      </c>
      <c r="APU289" s="99">
        <v>0</v>
      </c>
      <c r="APV289" s="99">
        <v>0</v>
      </c>
      <c r="APW289" s="99">
        <v>0</v>
      </c>
      <c r="APX289" s="99">
        <v>0</v>
      </c>
      <c r="APY289" s="99">
        <v>0</v>
      </c>
      <c r="APZ289" s="99">
        <v>0</v>
      </c>
      <c r="AQA289" s="99">
        <v>0</v>
      </c>
      <c r="AQB289" s="99">
        <v>0</v>
      </c>
      <c r="AQC289" s="99">
        <v>0</v>
      </c>
      <c r="AQD289" s="99">
        <v>0</v>
      </c>
      <c r="AQE289" s="99">
        <v>0</v>
      </c>
      <c r="AQF289" s="99">
        <v>0</v>
      </c>
      <c r="AQG289" s="99">
        <v>0</v>
      </c>
      <c r="AQH289" s="99">
        <v>0</v>
      </c>
      <c r="AQI289" s="99">
        <v>0</v>
      </c>
      <c r="AQJ289" s="99">
        <v>0</v>
      </c>
      <c r="AQK289" s="99">
        <v>0</v>
      </c>
      <c r="AQL289" s="99">
        <v>0</v>
      </c>
      <c r="AQM289" s="99">
        <v>0</v>
      </c>
      <c r="AQN289" s="99">
        <v>0</v>
      </c>
      <c r="AQO289" s="99">
        <v>0</v>
      </c>
      <c r="AQP289" s="99">
        <v>0</v>
      </c>
      <c r="AQQ289" s="99">
        <v>0</v>
      </c>
      <c r="AQR289" s="99">
        <v>0</v>
      </c>
      <c r="AQS289" s="99">
        <v>0</v>
      </c>
      <c r="AQT289" s="99">
        <v>0</v>
      </c>
      <c r="AQU289" s="99">
        <v>0</v>
      </c>
      <c r="AQV289" s="99">
        <v>0</v>
      </c>
      <c r="AQW289" s="99">
        <v>0</v>
      </c>
      <c r="AQX289" s="99">
        <v>0</v>
      </c>
      <c r="AQY289" s="99">
        <v>0</v>
      </c>
      <c r="AQZ289" s="99">
        <v>0</v>
      </c>
      <c r="ARA289" s="99">
        <v>0</v>
      </c>
      <c r="ARB289" s="99">
        <v>0</v>
      </c>
      <c r="ARC289" s="99">
        <v>0</v>
      </c>
      <c r="ARD289" s="99">
        <v>0</v>
      </c>
      <c r="ARE289" s="99">
        <v>0</v>
      </c>
      <c r="ARF289" s="99">
        <v>0</v>
      </c>
      <c r="ARG289" s="99">
        <v>0</v>
      </c>
      <c r="ARH289" s="99">
        <v>0</v>
      </c>
      <c r="ARI289" s="99">
        <v>0</v>
      </c>
      <c r="ARJ289" s="99">
        <v>0</v>
      </c>
      <c r="ARK289" s="99">
        <v>0</v>
      </c>
      <c r="ARL289" s="99">
        <v>0</v>
      </c>
      <c r="ARM289" s="99">
        <v>0</v>
      </c>
      <c r="ARN289" s="99">
        <v>0</v>
      </c>
      <c r="ARO289" s="99">
        <v>0</v>
      </c>
      <c r="ARP289" s="99">
        <v>0</v>
      </c>
      <c r="ARQ289" s="99">
        <v>0</v>
      </c>
      <c r="ARR289" s="99">
        <v>0</v>
      </c>
      <c r="ARS289" s="4"/>
      <c r="ART289" s="4"/>
    </row>
    <row r="290" spans="1:1164" s="1" customFormat="1" ht="10.199999999999999" x14ac:dyDescent="0.2">
      <c r="A290" s="16"/>
      <c r="B290" s="16"/>
      <c r="C290" s="21"/>
      <c r="D290" s="16"/>
      <c r="E290" s="16" t="s">
        <v>53</v>
      </c>
      <c r="F290" s="16"/>
      <c r="G290" s="16"/>
      <c r="H290" s="107" t="s">
        <v>158</v>
      </c>
      <c r="I290" s="16"/>
      <c r="J290" s="26"/>
      <c r="K290" s="17" t="s">
        <v>36</v>
      </c>
      <c r="L290" s="16"/>
      <c r="M290" s="26"/>
      <c r="N290" s="78"/>
      <c r="O290" s="43"/>
      <c r="P290" s="16"/>
      <c r="Q290" s="16"/>
      <c r="R290" s="83">
        <v>260453747.01414815</v>
      </c>
      <c r="S290" s="16"/>
      <c r="T290" s="26"/>
      <c r="U290" s="108">
        <v>370729.95380936778</v>
      </c>
      <c r="V290" s="108">
        <v>9555.9919047940402</v>
      </c>
      <c r="W290" s="108">
        <v>11892.98597490535</v>
      </c>
      <c r="X290" s="108">
        <v>11943.920789507725</v>
      </c>
      <c r="Y290" s="108">
        <v>14562.63694278497</v>
      </c>
      <c r="Z290" s="108">
        <v>19677.108690543948</v>
      </c>
      <c r="AA290" s="108">
        <v>21663.256166558007</v>
      </c>
      <c r="AB290" s="108">
        <v>17214.981440976186</v>
      </c>
      <c r="AC290" s="108">
        <v>9784.2130997612549</v>
      </c>
      <c r="AD290" s="108">
        <v>11920.219999021032</v>
      </c>
      <c r="AE290" s="108">
        <v>11999.470678876127</v>
      </c>
      <c r="AF290" s="108">
        <v>14631.380758869551</v>
      </c>
      <c r="AG290" s="108">
        <v>19747.276803354784</v>
      </c>
      <c r="AH290" s="108">
        <v>21721.536978165572</v>
      </c>
      <c r="AI290" s="108">
        <v>17261.294534898221</v>
      </c>
      <c r="AJ290" s="108">
        <v>9809.9664020657274</v>
      </c>
      <c r="AK290" s="108">
        <v>12041.772281007918</v>
      </c>
      <c r="AL290" s="108">
        <v>12259.785513975032</v>
      </c>
      <c r="AM290" s="108">
        <v>14871.501256386853</v>
      </c>
      <c r="AN290" s="108">
        <v>19950.473964878645</v>
      </c>
      <c r="AO290" s="108">
        <v>21893.930890505559</v>
      </c>
      <c r="AP290" s="108">
        <v>18011.197230132944</v>
      </c>
      <c r="AQ290" s="108">
        <v>11085.396776876954</v>
      </c>
      <c r="AR290" s="108">
        <v>13249.187680305475</v>
      </c>
      <c r="AS290" s="108">
        <v>13349.966237723667</v>
      </c>
      <c r="AT290" s="108">
        <v>15745.099606294661</v>
      </c>
      <c r="AU290" s="108">
        <v>20459.720862921742</v>
      </c>
      <c r="AV290" s="108">
        <v>22645.652974264773</v>
      </c>
      <c r="AW290" s="108">
        <v>18234.436124406129</v>
      </c>
      <c r="AX290" s="108">
        <v>11164.982810536481</v>
      </c>
      <c r="AY290" s="108">
        <v>13334.275912899251</v>
      </c>
      <c r="AZ290" s="108">
        <v>13467.677527922864</v>
      </c>
      <c r="BA290" s="108">
        <v>19080.790942871117</v>
      </c>
      <c r="BB290" s="108">
        <v>23103.446156509777</v>
      </c>
      <c r="BC290" s="108">
        <v>23972.095584916704</v>
      </c>
      <c r="BD290" s="108">
        <v>19729.296887817098</v>
      </c>
      <c r="BE290" s="108">
        <v>13155.854370446919</v>
      </c>
      <c r="BF290" s="108">
        <v>16561.517802731225</v>
      </c>
      <c r="BG290" s="108">
        <v>16694.531419101491</v>
      </c>
      <c r="BH290" s="108">
        <v>19094.055281814373</v>
      </c>
      <c r="BI290" s="108">
        <v>23117.62752860874</v>
      </c>
      <c r="BJ290" s="108">
        <v>24063.986256977903</v>
      </c>
      <c r="BK290" s="108">
        <v>19817.883388900646</v>
      </c>
      <c r="BL290" s="108">
        <v>13217.775896850957</v>
      </c>
      <c r="BM290" s="108">
        <v>16591.865939023006</v>
      </c>
      <c r="BN290" s="108">
        <v>16736.51511260587</v>
      </c>
      <c r="BO290" s="108">
        <v>19164.433166678744</v>
      </c>
      <c r="BP290" s="108">
        <v>23432.622244864386</v>
      </c>
      <c r="BQ290" s="108">
        <v>24263.335200054109</v>
      </c>
      <c r="BR290" s="108">
        <v>19960.32021863656</v>
      </c>
      <c r="BS290" s="108">
        <v>13408.417247206968</v>
      </c>
      <c r="BT290" s="108">
        <v>16817.038273011422</v>
      </c>
      <c r="BU290" s="108">
        <v>18388.110026779043</v>
      </c>
      <c r="BV290" s="108">
        <v>20493.494246204013</v>
      </c>
      <c r="BW290" s="108">
        <v>23992.574797349724</v>
      </c>
      <c r="BX290" s="108">
        <v>24887.571613926015</v>
      </c>
      <c r="BY290" s="108">
        <v>20798.182939499336</v>
      </c>
      <c r="BZ290" s="108">
        <v>14846.178175887009</v>
      </c>
      <c r="CA290" s="108">
        <v>18268.186725491629</v>
      </c>
      <c r="CB290" s="108">
        <v>18513.811618931821</v>
      </c>
      <c r="CC290" s="108">
        <v>20704.600481728481</v>
      </c>
      <c r="CD290" s="108">
        <v>24207.496884928169</v>
      </c>
      <c r="CE290" s="108">
        <v>26328.958745328364</v>
      </c>
      <c r="CF290" s="108">
        <v>22560.587333857435</v>
      </c>
      <c r="CG290" s="108">
        <v>17041.12294077815</v>
      </c>
      <c r="CH290" s="108">
        <v>21753.18599241292</v>
      </c>
      <c r="CI290" s="108">
        <v>21971.602701671894</v>
      </c>
      <c r="CJ290" s="108">
        <v>24067.559826980436</v>
      </c>
      <c r="CK290" s="108">
        <v>26801.719600101351</v>
      </c>
      <c r="CL290" s="108">
        <v>26524.329981019324</v>
      </c>
      <c r="CM290" s="108">
        <v>22595.771706444844</v>
      </c>
      <c r="CN290" s="108">
        <v>17105.901692999763</v>
      </c>
      <c r="CO290" s="108">
        <v>21820.058888133619</v>
      </c>
      <c r="CP290" s="108">
        <v>22043.940860519248</v>
      </c>
      <c r="CQ290" s="108">
        <v>24142.854384317492</v>
      </c>
      <c r="CR290" s="108">
        <v>26878.375144670998</v>
      </c>
      <c r="CS290" s="108">
        <v>26601.519626199879</v>
      </c>
      <c r="CT290" s="108">
        <v>22735.823318875282</v>
      </c>
      <c r="CU290" s="108">
        <v>17339.456410596984</v>
      </c>
      <c r="CV290" s="108">
        <v>22094.981952062131</v>
      </c>
      <c r="CW290" s="108">
        <v>22405.031657452942</v>
      </c>
      <c r="CX290" s="108">
        <v>24465.371425270034</v>
      </c>
      <c r="CY290" s="108">
        <v>27665.415745707629</v>
      </c>
      <c r="CZ290" s="108">
        <v>27471.844842530994</v>
      </c>
      <c r="DA290" s="108">
        <v>23740.748349078334</v>
      </c>
      <c r="DB290" s="108">
        <v>18813.606973977076</v>
      </c>
      <c r="DC290" s="108">
        <v>23565.711429722167</v>
      </c>
      <c r="DD290" s="108">
        <v>23841.856501804639</v>
      </c>
      <c r="DE290" s="108">
        <v>25863.974312368748</v>
      </c>
      <c r="DF290" s="108">
        <v>28021.999012703152</v>
      </c>
      <c r="DG290" s="108">
        <v>27771.813965349451</v>
      </c>
      <c r="DH290" s="108">
        <v>23955.938255826524</v>
      </c>
      <c r="DI290" s="108">
        <v>18897.84022361409</v>
      </c>
      <c r="DJ290" s="108">
        <v>28396.874051436043</v>
      </c>
      <c r="DK290" s="108">
        <v>28732.794068309242</v>
      </c>
      <c r="DL290" s="108">
        <v>30471.092621554773</v>
      </c>
      <c r="DM290" s="108">
        <v>31352.523841310445</v>
      </c>
      <c r="DN290" s="108">
        <v>29217.092927412374</v>
      </c>
      <c r="DO290" s="108">
        <v>25657.698508762016</v>
      </c>
      <c r="DP290" s="108">
        <v>21877.241596897067</v>
      </c>
      <c r="DQ290" s="108">
        <v>28446.868905239124</v>
      </c>
      <c r="DR290" s="108">
        <v>28768.659052767274</v>
      </c>
      <c r="DS290" s="108">
        <v>30590.127925581153</v>
      </c>
      <c r="DT290" s="108">
        <v>31473.969026348906</v>
      </c>
      <c r="DU290" s="108">
        <v>29353.152076272982</v>
      </c>
      <c r="DV290" s="108">
        <v>25734.449575502207</v>
      </c>
      <c r="DW290" s="108">
        <v>21907.2847892676</v>
      </c>
      <c r="DX290" s="108">
        <v>28478.970050506712</v>
      </c>
      <c r="DY290" s="108">
        <v>29275.107876713217</v>
      </c>
      <c r="DZ290" s="108">
        <v>30995.475082047738</v>
      </c>
      <c r="EA290" s="108">
        <v>31814.630230925577</v>
      </c>
      <c r="EB290" s="108">
        <v>29610.283470785398</v>
      </c>
      <c r="EC290" s="108">
        <v>25905.89474865892</v>
      </c>
      <c r="ED290" s="108">
        <v>24160.820033388703</v>
      </c>
      <c r="EE290" s="108">
        <v>30816.381878156411</v>
      </c>
      <c r="EF290" s="108">
        <v>31254.834941351604</v>
      </c>
      <c r="EG290" s="108">
        <v>32424.178906883433</v>
      </c>
      <c r="EH290" s="108">
        <v>32421.07381290925</v>
      </c>
      <c r="EI290" s="108">
        <v>30594.119390304058</v>
      </c>
      <c r="EJ290" s="108">
        <v>27354.438598360066</v>
      </c>
      <c r="EK290" s="108">
        <v>24242.204196905132</v>
      </c>
      <c r="EL290" s="108">
        <v>30900.264853684872</v>
      </c>
      <c r="EM290" s="108">
        <v>31429.258788391002</v>
      </c>
      <c r="EN290" s="108">
        <v>37240.826831152801</v>
      </c>
      <c r="EO290" s="108">
        <v>36029.81846611236</v>
      </c>
      <c r="EP290" s="108">
        <v>32034.468429944918</v>
      </c>
      <c r="EQ290" s="108">
        <v>28979.917127003358</v>
      </c>
      <c r="ER290" s="108">
        <v>27237.151681142848</v>
      </c>
      <c r="ES290" s="108">
        <v>35762.720508433173</v>
      </c>
      <c r="ET290" s="108">
        <v>36214.732225614091</v>
      </c>
      <c r="EU290" s="108">
        <v>37336.343450447072</v>
      </c>
      <c r="EV290" s="108">
        <v>36043.798962033761</v>
      </c>
      <c r="EW290" s="108">
        <v>32170.436469818436</v>
      </c>
      <c r="EX290" s="108">
        <v>29105.306808072208</v>
      </c>
      <c r="EY290" s="108">
        <v>27315.864293291401</v>
      </c>
      <c r="EZ290" s="108">
        <v>35792.638769704987</v>
      </c>
      <c r="FA290" s="108">
        <v>36276.943397724812</v>
      </c>
      <c r="FB290" s="108">
        <v>37441.484523445739</v>
      </c>
      <c r="FC290" s="108">
        <v>36449.838465629575</v>
      </c>
      <c r="FD290" s="108">
        <v>32426.660945779207</v>
      </c>
      <c r="FE290" s="108">
        <v>29292.930489895632</v>
      </c>
      <c r="FF290" s="108">
        <v>27579.701326746628</v>
      </c>
      <c r="FG290" s="108">
        <v>36148.740998080379</v>
      </c>
      <c r="FH290" s="108">
        <v>38705.127905573099</v>
      </c>
      <c r="FI290" s="108">
        <v>39285.675768332978</v>
      </c>
      <c r="FJ290" s="108">
        <v>37091.397755571277</v>
      </c>
      <c r="FK290" s="108">
        <v>33092.652566436998</v>
      </c>
      <c r="FL290" s="108">
        <v>30549.432372448078</v>
      </c>
      <c r="FM290" s="108">
        <v>29620.22102323221</v>
      </c>
      <c r="FN290" s="108">
        <v>38258.126985518102</v>
      </c>
      <c r="FO290" s="108">
        <v>38944.924472867606</v>
      </c>
      <c r="FP290" s="108">
        <v>39645.583884186504</v>
      </c>
      <c r="FQ290" s="108">
        <v>37454.754518243266</v>
      </c>
      <c r="FR290" s="108">
        <v>33457.590515189397</v>
      </c>
      <c r="FS290" s="108">
        <v>32081.42255038039</v>
      </c>
      <c r="FT290" s="108">
        <v>33443.663383906161</v>
      </c>
      <c r="FU290" s="108">
        <v>44225.492462038172</v>
      </c>
      <c r="FV290" s="108">
        <v>44784.221439825364</v>
      </c>
      <c r="FW290" s="108">
        <v>45243.458623227554</v>
      </c>
      <c r="FX290" s="108">
        <v>41372.43560895454</v>
      </c>
      <c r="FY290" s="108">
        <v>35042.244377226634</v>
      </c>
      <c r="FZ290" s="108">
        <v>32672.313897034583</v>
      </c>
      <c r="GA290" s="108">
        <v>33504.222844351498</v>
      </c>
      <c r="GB290" s="108">
        <v>44316.57223592337</v>
      </c>
      <c r="GC290" s="108">
        <v>44902.022296872085</v>
      </c>
      <c r="GD290" s="108">
        <v>45385.484616555572</v>
      </c>
      <c r="GE290" s="108">
        <v>41502.032854307552</v>
      </c>
      <c r="GF290" s="108">
        <v>35172.405578948332</v>
      </c>
      <c r="GG290" s="108">
        <v>32762.229565101647</v>
      </c>
      <c r="GH290" s="108">
        <v>33618.284702440746</v>
      </c>
      <c r="GI290" s="108">
        <v>44796.925130983123</v>
      </c>
      <c r="GJ290" s="108">
        <v>45530.58629435856</v>
      </c>
      <c r="GK290" s="108">
        <v>45927.447564029841</v>
      </c>
      <c r="GL290" s="108">
        <v>41912.937933175235</v>
      </c>
      <c r="GM290" s="108">
        <v>36026.718808222358</v>
      </c>
      <c r="GN290" s="108">
        <v>34562.258912909849</v>
      </c>
      <c r="GO290" s="108">
        <v>36405.603849331259</v>
      </c>
      <c r="GP290" s="108">
        <v>47281.20620800418</v>
      </c>
      <c r="GQ290" s="108">
        <v>47936.733802181087</v>
      </c>
      <c r="GR290" s="108">
        <v>47601.792394508746</v>
      </c>
      <c r="GS290" s="108">
        <v>43086.407261064771</v>
      </c>
      <c r="GT290" s="108">
        <v>36740.999458381128</v>
      </c>
      <c r="GU290" s="108">
        <v>34919.471282514387</v>
      </c>
      <c r="GV290" s="108">
        <v>36842.208580437225</v>
      </c>
      <c r="GW290" s="108">
        <v>47727.625198016329</v>
      </c>
      <c r="GX290" s="108">
        <v>56569.70743261648</v>
      </c>
      <c r="GY290" s="108">
        <v>56311.975869796042</v>
      </c>
      <c r="GZ290" s="108">
        <v>48542.676370556328</v>
      </c>
      <c r="HA290" s="108">
        <v>38330.140929649031</v>
      </c>
      <c r="HB290" s="108">
        <v>36771.790264583404</v>
      </c>
      <c r="HC290" s="108">
        <v>41650.736497119207</v>
      </c>
      <c r="HD290" s="108">
        <v>55827.142917105601</v>
      </c>
      <c r="HE290" s="108">
        <v>56629.242827550566</v>
      </c>
      <c r="HF290" s="108">
        <v>56327.29824650113</v>
      </c>
      <c r="HG290" s="108">
        <v>48750.430658708123</v>
      </c>
      <c r="HH290" s="108">
        <v>38573.914561148355</v>
      </c>
      <c r="HI290" s="108">
        <v>36987.68045318879</v>
      </c>
      <c r="HJ290" s="108">
        <v>41683.526383268108</v>
      </c>
      <c r="HK290" s="108">
        <v>56035.153955142065</v>
      </c>
      <c r="HL290" s="108">
        <v>56914.002928075017</v>
      </c>
      <c r="HM290" s="108">
        <v>57170.989986124827</v>
      </c>
      <c r="HN290" s="108">
        <v>49324.079991121478</v>
      </c>
      <c r="HO290" s="108">
        <v>38964.570439991941</v>
      </c>
      <c r="HP290" s="108">
        <v>37295.55419158595</v>
      </c>
      <c r="HQ290" s="108">
        <v>42070.616051582489</v>
      </c>
      <c r="HR290" s="108">
        <v>59914.367251739466</v>
      </c>
      <c r="HS290" s="108">
        <v>60966.676005870773</v>
      </c>
      <c r="HT290" s="108">
        <v>59518.50004349662</v>
      </c>
      <c r="HU290" s="108">
        <v>50334.547420729687</v>
      </c>
      <c r="HV290" s="108">
        <v>40076.463613694337</v>
      </c>
      <c r="HW290" s="108">
        <v>39568.813236956783</v>
      </c>
      <c r="HX290" s="108">
        <v>45599.139613121319</v>
      </c>
      <c r="HY290" s="108">
        <v>59981.254270217585</v>
      </c>
      <c r="HZ290" s="108">
        <v>66368.932932541589</v>
      </c>
      <c r="IA290" s="108">
        <v>65179.853318457957</v>
      </c>
      <c r="IB290" s="108">
        <v>54010.348985980097</v>
      </c>
      <c r="IC290" s="108">
        <v>41504.515195896172</v>
      </c>
      <c r="ID290" s="108">
        <v>41141.33649650243</v>
      </c>
      <c r="IE290" s="108">
        <v>49273.39181356084</v>
      </c>
      <c r="IF290" s="108">
        <v>65786.311677309277</v>
      </c>
      <c r="IG290" s="108">
        <v>66784.529055745486</v>
      </c>
      <c r="IH290" s="108">
        <v>65191.965841507117</v>
      </c>
      <c r="II290" s="108">
        <v>54144.429290338689</v>
      </c>
      <c r="IJ290" s="108">
        <v>41661.745273471133</v>
      </c>
      <c r="IK290" s="108">
        <v>41283.128645360637</v>
      </c>
      <c r="IL290" s="108">
        <v>49299.312612886024</v>
      </c>
      <c r="IM290" s="108">
        <v>65810.168047233135</v>
      </c>
      <c r="IN290" s="108">
        <v>66856.61090487396</v>
      </c>
      <c r="IO290" s="108">
        <v>65659.044023578899</v>
      </c>
      <c r="IP290" s="108">
        <v>54536.823549511319</v>
      </c>
      <c r="IQ290" s="108">
        <v>41947.654351856771</v>
      </c>
      <c r="IR290" s="108">
        <v>41521.592556505675</v>
      </c>
      <c r="IS290" s="108">
        <v>49647.8878894109</v>
      </c>
      <c r="IT290" s="108">
        <v>68539.680443540405</v>
      </c>
      <c r="IU290" s="108">
        <v>69769.949592322679</v>
      </c>
      <c r="IV290" s="108">
        <v>67423.415875497711</v>
      </c>
      <c r="IW290" s="108">
        <v>55120.41609828583</v>
      </c>
      <c r="IX290" s="108">
        <v>42570.836422834815</v>
      </c>
      <c r="IY290" s="108">
        <v>43026.345832077961</v>
      </c>
      <c r="IZ290" s="108">
        <v>52163.675784638675</v>
      </c>
      <c r="JA290" s="108">
        <v>68762.505018157346</v>
      </c>
      <c r="JB290" s="108">
        <v>70101.527138022939</v>
      </c>
      <c r="JC290" s="108">
        <v>67986.792391591225</v>
      </c>
      <c r="JD290" s="108">
        <v>55688.093635897567</v>
      </c>
      <c r="JE290" s="108">
        <v>44847.23012027629</v>
      </c>
      <c r="JF290" s="108">
        <v>45415.578019099295</v>
      </c>
      <c r="JG290" s="108">
        <v>57711.583099916519</v>
      </c>
      <c r="JH290" s="108">
        <v>77809.393856568218</v>
      </c>
      <c r="JI290" s="108">
        <v>79025.266561785218</v>
      </c>
      <c r="JJ290" s="108">
        <v>76675.348282190869</v>
      </c>
      <c r="JK290" s="108">
        <v>61459.485940929822</v>
      </c>
      <c r="JL290" s="108">
        <v>44902.493044559662</v>
      </c>
      <c r="JM290" s="108">
        <v>45509.474105114881</v>
      </c>
      <c r="JN290" s="108">
        <v>57839.00998671713</v>
      </c>
      <c r="JO290" s="108">
        <v>77939.05186394816</v>
      </c>
      <c r="JP290" s="108">
        <v>79206.20705618801</v>
      </c>
      <c r="JQ290" s="108">
        <v>76876.285906264224</v>
      </c>
      <c r="JR290" s="108">
        <v>61661.957596011329</v>
      </c>
      <c r="JS290" s="108">
        <v>45105.566416614827</v>
      </c>
      <c r="JT290" s="108">
        <v>45895.090325003141</v>
      </c>
      <c r="JU290" s="108">
        <v>58207.788567538788</v>
      </c>
      <c r="JV290" s="108">
        <v>78543.272588373249</v>
      </c>
      <c r="JW290" s="108">
        <v>80043.103346249554</v>
      </c>
      <c r="JX290" s="108">
        <v>77623.463037859969</v>
      </c>
      <c r="JY290" s="108">
        <v>62978.029371020391</v>
      </c>
      <c r="JZ290" s="108">
        <v>46337.613636958566</v>
      </c>
      <c r="KA290" s="108">
        <v>48235.201214964502</v>
      </c>
      <c r="KB290" s="108">
        <v>62057.340618942166</v>
      </c>
      <c r="KC290" s="108">
        <v>82358.141302523305</v>
      </c>
      <c r="KD290" s="108">
        <v>84095.931323322031</v>
      </c>
      <c r="KE290" s="108">
        <v>80641.127650043636</v>
      </c>
      <c r="KF290" s="108">
        <v>63523.315728470057</v>
      </c>
      <c r="KG290" s="108">
        <v>46884.653184894603</v>
      </c>
      <c r="KH290" s="108">
        <v>48594.200402932503</v>
      </c>
      <c r="KI290" s="108">
        <v>66952.742435535023</v>
      </c>
      <c r="KJ290" s="108">
        <v>91395.664253484632</v>
      </c>
      <c r="KK290" s="108">
        <v>92817.895318131516</v>
      </c>
      <c r="KL290" s="108">
        <v>88991.181239166312</v>
      </c>
      <c r="KM290" s="108">
        <v>69042.133149922185</v>
      </c>
      <c r="KN290" s="108">
        <v>48638.867159667549</v>
      </c>
      <c r="KO290" s="108">
        <v>50674.437524239082</v>
      </c>
      <c r="KP290" s="108">
        <v>67811.424597027013</v>
      </c>
      <c r="KQ290" s="108">
        <v>91486.837511473961</v>
      </c>
      <c r="KR290" s="108">
        <v>92991.493685334499</v>
      </c>
      <c r="KS290" s="108">
        <v>89198.553616323843</v>
      </c>
      <c r="KT290" s="108">
        <v>69250.168454497179</v>
      </c>
      <c r="KU290" s="108">
        <v>48833.977931764734</v>
      </c>
      <c r="KV290" s="108">
        <v>50802.480567947663</v>
      </c>
      <c r="KW290" s="108">
        <v>67841.038215376349</v>
      </c>
      <c r="KX290" s="108">
        <v>91834.801926970467</v>
      </c>
      <c r="KY290" s="108">
        <v>93918.885442914281</v>
      </c>
      <c r="KZ290" s="108">
        <v>89991.363452697115</v>
      </c>
      <c r="LA290" s="108">
        <v>69845.550793881048</v>
      </c>
      <c r="LB290" s="108">
        <v>49244.215622824151</v>
      </c>
      <c r="LC290" s="108">
        <v>53185.961377934167</v>
      </c>
      <c r="LD290" s="108">
        <v>72092.550000868141</v>
      </c>
      <c r="LE290" s="108">
        <v>95933.168793303746</v>
      </c>
      <c r="LF290" s="108">
        <v>97511.976734577809</v>
      </c>
      <c r="LG290" s="108">
        <v>92362.367835637793</v>
      </c>
      <c r="LH290" s="108">
        <v>70535.469482994042</v>
      </c>
      <c r="LI290" s="108">
        <v>50797.367895305717</v>
      </c>
      <c r="LJ290" s="108">
        <v>53936.942036420391</v>
      </c>
      <c r="LK290" s="108">
        <v>72189.235583763846</v>
      </c>
      <c r="LL290" s="108">
        <v>96035.645799486563</v>
      </c>
      <c r="LM290" s="108">
        <v>97960.345682872648</v>
      </c>
      <c r="LN290" s="108">
        <v>104826.01673648789</v>
      </c>
      <c r="LO290" s="108">
        <v>78862.323175732963</v>
      </c>
      <c r="LP290" s="108">
        <v>52604.547995622903</v>
      </c>
      <c r="LQ290" s="108">
        <v>56075.854440960102</v>
      </c>
      <c r="LR290" s="108">
        <v>79549.928872144214</v>
      </c>
      <c r="LS290" s="108">
        <v>108276.64484281297</v>
      </c>
      <c r="LT290" s="108">
        <v>110018.89981049548</v>
      </c>
      <c r="LU290" s="108">
        <v>104842.13100030382</v>
      </c>
      <c r="LV290" s="108">
        <v>78879.40267676342</v>
      </c>
      <c r="LW290" s="108">
        <v>52953.747131928372</v>
      </c>
      <c r="LX290" s="108">
        <v>56379.62370748692</v>
      </c>
      <c r="LY290" s="108">
        <v>79712.380247029825</v>
      </c>
      <c r="LZ290" s="108">
        <v>108313.19497501817</v>
      </c>
      <c r="MA290" s="108">
        <v>110178.81806872066</v>
      </c>
      <c r="MB290" s="108">
        <v>105114.34438931171</v>
      </c>
      <c r="MC290" s="108">
        <v>79967.823983449896</v>
      </c>
      <c r="MD290" s="108">
        <v>53493.851150839735</v>
      </c>
      <c r="ME290" s="108">
        <v>56650.535531703732</v>
      </c>
      <c r="MF290" s="108">
        <v>80111.261079841395</v>
      </c>
      <c r="MG290" s="108">
        <v>109059.56467788294</v>
      </c>
      <c r="MH290" s="108">
        <v>116280.20549589262</v>
      </c>
      <c r="MI290" s="108">
        <v>109330.59676771432</v>
      </c>
      <c r="MJ290" s="108">
        <v>80713.333498592998</v>
      </c>
      <c r="MK290" s="108">
        <v>54358.510694171564</v>
      </c>
      <c r="ML290" s="108">
        <v>59767.785642184303</v>
      </c>
      <c r="MM290" s="108">
        <v>85368.624466987123</v>
      </c>
      <c r="MN290" s="108">
        <v>114278.21048708717</v>
      </c>
      <c r="MO290" s="108">
        <v>116628.65797853487</v>
      </c>
      <c r="MP290" s="108">
        <v>109923.4044209718</v>
      </c>
      <c r="MQ290" s="108">
        <v>81309.335007732836</v>
      </c>
      <c r="MR290" s="108">
        <v>56315.05974982676</v>
      </c>
      <c r="MS290" s="108">
        <v>62379.756579823326</v>
      </c>
      <c r="MT290" s="108">
        <v>91490.27754250959</v>
      </c>
      <c r="MU290" s="108">
        <v>124088.36279799645</v>
      </c>
      <c r="MV290" s="108">
        <v>126172.06606239389</v>
      </c>
      <c r="MW290" s="108">
        <v>119054.73427880625</v>
      </c>
      <c r="MX290" s="108">
        <v>87337.07110329307</v>
      </c>
      <c r="MY290" s="108">
        <v>56878.114130108028</v>
      </c>
      <c r="MZ290" s="108">
        <v>62478.557855366249</v>
      </c>
      <c r="NA290" s="108">
        <v>91621.73070704886</v>
      </c>
      <c r="NB290" s="108">
        <v>124220.14697101912</v>
      </c>
      <c r="NC290" s="108">
        <v>126361.67663836828</v>
      </c>
      <c r="ND290" s="108">
        <v>119266.16900846807</v>
      </c>
      <c r="NE290" s="108">
        <v>87549.64497488628</v>
      </c>
      <c r="NF290" s="108">
        <v>57091.351154760094</v>
      </c>
      <c r="NG290" s="108">
        <v>62708.41721933979</v>
      </c>
      <c r="NH290" s="108">
        <v>92142.051827205738</v>
      </c>
      <c r="NI290" s="108">
        <v>125000.81661319704</v>
      </c>
      <c r="NJ290" s="108">
        <v>127387.617113457</v>
      </c>
      <c r="NK290" s="108">
        <v>120137.83784175618</v>
      </c>
      <c r="NL290" s="108">
        <v>88781.800769389301</v>
      </c>
      <c r="NM290" s="108">
        <v>58406.142539330525</v>
      </c>
      <c r="NN290" s="108">
        <v>65517.244835963269</v>
      </c>
      <c r="NO290" s="108">
        <v>96289.589659363977</v>
      </c>
      <c r="NP290" s="108">
        <v>129064.16731945681</v>
      </c>
      <c r="NQ290" s="108">
        <v>131311.35754973625</v>
      </c>
      <c r="NR290" s="108">
        <v>123582.70118009737</v>
      </c>
      <c r="NS290" s="108">
        <v>89814.561410629874</v>
      </c>
      <c r="NT290" s="108">
        <v>59272.408182992964</v>
      </c>
      <c r="NU290" s="108">
        <v>66068.579484259826</v>
      </c>
      <c r="NV290" s="108">
        <v>96385.784938092562</v>
      </c>
      <c r="NW290" s="108">
        <v>142144.37751714297</v>
      </c>
      <c r="NX290" s="108">
        <v>145510.64832849009</v>
      </c>
      <c r="NY290" s="108">
        <v>136759.61993034327</v>
      </c>
      <c r="NZ290" s="108">
        <v>98248.443905838692</v>
      </c>
      <c r="OA290" s="108">
        <v>61324.190241671095</v>
      </c>
      <c r="OB290" s="108">
        <v>68726.734937089466</v>
      </c>
      <c r="OC290" s="108">
        <v>105177.33880759841</v>
      </c>
      <c r="OD290" s="108">
        <v>143319.32398845817</v>
      </c>
      <c r="OE290" s="108">
        <v>145602.53743653951</v>
      </c>
      <c r="OF290" s="108">
        <v>137082.53346872513</v>
      </c>
      <c r="OG290" s="108">
        <v>98573.235052058328</v>
      </c>
      <c r="OH290" s="108">
        <v>61717.321482328625</v>
      </c>
      <c r="OI290" s="108">
        <v>68923.37762831524</v>
      </c>
      <c r="OJ290" s="108">
        <v>105211.6484570116</v>
      </c>
      <c r="OK290" s="108">
        <v>143354.58314009829</v>
      </c>
      <c r="OL290" s="108">
        <v>146643.06059731779</v>
      </c>
      <c r="OM290" s="108">
        <v>138273.11933561822</v>
      </c>
      <c r="ON290" s="108">
        <v>99493.140810268815</v>
      </c>
      <c r="OO290" s="108">
        <v>62326.512569696461</v>
      </c>
      <c r="OP290" s="108">
        <v>69319.798818747411</v>
      </c>
      <c r="OQ290" s="108">
        <v>111422.85642316788</v>
      </c>
      <c r="OR290" s="108">
        <v>150218.23534391506</v>
      </c>
      <c r="OS290" s="108">
        <v>152832.91693551559</v>
      </c>
      <c r="OT290" s="108">
        <v>141900.51129897745</v>
      </c>
      <c r="OU290" s="108">
        <v>100319.45855240843</v>
      </c>
      <c r="OV290" s="108">
        <v>63311.094581133751</v>
      </c>
      <c r="OW290" s="108">
        <v>73602.076830034785</v>
      </c>
      <c r="OX290" s="108">
        <v>111873.6596069434</v>
      </c>
      <c r="OY290" s="108">
        <v>150333.9482220576</v>
      </c>
      <c r="OZ290" s="108">
        <v>153433.36875892279</v>
      </c>
      <c r="PA290" s="108">
        <v>142923.76935227599</v>
      </c>
      <c r="PB290" s="108">
        <v>111285.93549384316</v>
      </c>
      <c r="PC290" s="108">
        <v>66434.258605463066</v>
      </c>
      <c r="PD290" s="108">
        <v>76155.529615690612</v>
      </c>
      <c r="PE290" s="108">
        <v>121743.96857288526</v>
      </c>
      <c r="PF290" s="108">
        <v>166585.24658054582</v>
      </c>
      <c r="PG290" s="108">
        <v>169582.88939683829</v>
      </c>
      <c r="PH290" s="108">
        <v>158586.57482132249</v>
      </c>
      <c r="PI290" s="108">
        <v>111305.22097353359</v>
      </c>
      <c r="PJ290" s="108">
        <v>66534.333909364286</v>
      </c>
      <c r="PK290" s="108">
        <v>76558.727395353184</v>
      </c>
      <c r="PL290" s="108">
        <v>121953.68110275826</v>
      </c>
      <c r="PM290" s="108">
        <v>166798.27898442303</v>
      </c>
      <c r="PN290" s="108">
        <v>169797.05054718687</v>
      </c>
      <c r="PO290" s="108">
        <v>158951.5368603323</v>
      </c>
      <c r="PP290" s="108">
        <v>111672.12236460038</v>
      </c>
      <c r="PQ290" s="108">
        <v>67602.340173577089</v>
      </c>
      <c r="PR290" s="108">
        <v>76903.018916370042</v>
      </c>
      <c r="PS290" s="108">
        <v>122473.22099198066</v>
      </c>
      <c r="PT290" s="108">
        <v>167804.27688562506</v>
      </c>
      <c r="PU290" s="108">
        <v>171226.84011166304</v>
      </c>
      <c r="PV290" s="108">
        <v>164518.64556193133</v>
      </c>
      <c r="PW290" s="108">
        <v>113607.21625593184</v>
      </c>
      <c r="PX290" s="108">
        <v>68624.771875752936</v>
      </c>
      <c r="PY290" s="108">
        <v>81081.924037398494</v>
      </c>
      <c r="PZ290" s="108">
        <v>129404.96975437042</v>
      </c>
      <c r="QA290" s="108">
        <v>174770.17650752925</v>
      </c>
      <c r="QB290" s="108">
        <v>178441.3087732053</v>
      </c>
      <c r="QC290" s="108">
        <v>165326.29958409097</v>
      </c>
      <c r="QD290" s="108">
        <v>114418.3084115215</v>
      </c>
      <c r="QE290" s="108">
        <v>69437.834898108194</v>
      </c>
      <c r="QF290" s="108">
        <v>83054.871300659157</v>
      </c>
      <c r="QG290" s="108">
        <v>137982.39514642424</v>
      </c>
      <c r="QH290" s="108">
        <v>188286.73610902231</v>
      </c>
      <c r="QI290" s="108">
        <v>191508.4460353553</v>
      </c>
      <c r="QJ290" s="108">
        <v>177705.31725631229</v>
      </c>
      <c r="QK290" s="108">
        <v>122408.48105779733</v>
      </c>
      <c r="QL290" s="108">
        <v>71746.992246137714</v>
      </c>
      <c r="QM290" s="108">
        <v>84513.03202295037</v>
      </c>
      <c r="QN290" s="108">
        <v>138117.57717235584</v>
      </c>
      <c r="QO290" s="108">
        <v>188456.58191911937</v>
      </c>
      <c r="QP290" s="108">
        <v>191764.26937603994</v>
      </c>
      <c r="QQ290" s="108">
        <v>178009.44543357697</v>
      </c>
      <c r="QR290" s="108">
        <v>122697.77059329099</v>
      </c>
      <c r="QS290" s="108">
        <v>72036.984724111084</v>
      </c>
      <c r="QT290" s="108">
        <v>84698.68833452207</v>
      </c>
      <c r="QU290" s="108">
        <v>138248.22329251334</v>
      </c>
      <c r="QV290" s="108">
        <v>189595.25410593263</v>
      </c>
      <c r="QW290" s="108">
        <v>193237.53047378099</v>
      </c>
      <c r="QX290" s="108">
        <v>179235.49736252494</v>
      </c>
      <c r="QY290" s="108">
        <v>123566.86603211635</v>
      </c>
      <c r="QZ290" s="108">
        <v>73244.498134875175</v>
      </c>
      <c r="RA290" s="108">
        <v>88711.69539628386</v>
      </c>
      <c r="RB290" s="108">
        <v>144611.02645044454</v>
      </c>
      <c r="RC290" s="108">
        <v>195151.5631596233</v>
      </c>
      <c r="RD290" s="108">
        <v>198567.38365161218</v>
      </c>
      <c r="RE290" s="108">
        <v>182664.04267750555</v>
      </c>
      <c r="RF290" s="108">
        <v>125782.22758108366</v>
      </c>
      <c r="RG290" s="108">
        <v>75016.896192237313</v>
      </c>
      <c r="RH290" s="108">
        <v>89541.614943000386</v>
      </c>
      <c r="RI290" s="108">
        <v>144723.09128338477</v>
      </c>
      <c r="RJ290" s="108">
        <v>195272.25578015682</v>
      </c>
      <c r="RK290" s="108">
        <v>219978.19331167612</v>
      </c>
      <c r="RL290" s="108">
        <v>204175.86786720433</v>
      </c>
      <c r="RM290" s="108">
        <v>138409.01567212248</v>
      </c>
      <c r="RN290" s="108">
        <v>77236.807277807326</v>
      </c>
      <c r="RO290" s="108">
        <v>92264.320987732252</v>
      </c>
      <c r="RP290" s="108">
        <v>157556.57468496283</v>
      </c>
      <c r="RQ290" s="108">
        <v>216370.83898032305</v>
      </c>
      <c r="RR290" s="108">
        <v>220116.51323612884</v>
      </c>
      <c r="RS290" s="108">
        <v>204194.54533936104</v>
      </c>
      <c r="RT290" s="108">
        <v>138903.24782566461</v>
      </c>
      <c r="RU290" s="108">
        <v>77840.922613231756</v>
      </c>
      <c r="RV290" s="108">
        <v>92780.9175791608</v>
      </c>
      <c r="RW290" s="108">
        <v>157596.54447537815</v>
      </c>
      <c r="RX290" s="108">
        <v>216413.88601498003</v>
      </c>
      <c r="RY290" s="108">
        <v>220393.24866615958</v>
      </c>
      <c r="RZ290" s="108">
        <v>206285.57918053764</v>
      </c>
      <c r="SA290" s="108">
        <v>140286.3628940559</v>
      </c>
      <c r="SB290" s="108">
        <v>78723.599784887221</v>
      </c>
      <c r="SC290" s="108">
        <v>93157.558210129413</v>
      </c>
      <c r="SD290" s="108">
        <v>158168.12521984626</v>
      </c>
      <c r="SE290" s="108">
        <v>226488.62638518226</v>
      </c>
      <c r="SF290" s="108">
        <v>230870.64175050214</v>
      </c>
      <c r="SG290" s="108">
        <v>211722.97389992364</v>
      </c>
      <c r="SH290" s="108">
        <v>141192.21411196029</v>
      </c>
      <c r="SI290" s="108">
        <v>79809.820365436462</v>
      </c>
      <c r="SJ290" s="108">
        <v>99089.366905803981</v>
      </c>
      <c r="SK290" s="108">
        <v>167189.982445423</v>
      </c>
      <c r="SL290" s="108">
        <v>226594.14163506019</v>
      </c>
      <c r="SM290" s="108">
        <v>231399.79334655896</v>
      </c>
      <c r="SN290" s="108">
        <v>212624.75014779283</v>
      </c>
      <c r="SO290" s="108">
        <v>150838.61131110982</v>
      </c>
      <c r="SP290" s="108">
        <v>83060.090074283755</v>
      </c>
      <c r="SQ290" s="108">
        <v>102006.0466501458</v>
      </c>
      <c r="SR290" s="108">
        <v>176503.04998582386</v>
      </c>
      <c r="SS290" s="108">
        <v>241531.10856471103</v>
      </c>
      <c r="ST290" s="108">
        <v>245990.43538079777</v>
      </c>
      <c r="SU290" s="108">
        <v>226447.39059730386</v>
      </c>
      <c r="SV290" s="108">
        <v>150968.98469445176</v>
      </c>
      <c r="SW290" s="108">
        <v>83148.282006959897</v>
      </c>
      <c r="SX290" s="108">
        <v>102362.97242845186</v>
      </c>
      <c r="SY290" s="108">
        <v>176691.03367550977</v>
      </c>
      <c r="SZ290" s="108">
        <v>241720.05037259738</v>
      </c>
      <c r="TA290" s="108">
        <v>246179.16611672472</v>
      </c>
      <c r="TB290" s="108">
        <v>226769.02412571054</v>
      </c>
      <c r="TC290" s="108">
        <v>151292.04131019977</v>
      </c>
      <c r="TD290" s="108">
        <v>84051.416913979469</v>
      </c>
      <c r="TE290" s="108">
        <v>102854.9385725113</v>
      </c>
      <c r="TF290" s="108">
        <v>177458.91692422956</v>
      </c>
      <c r="TG290" s="108">
        <v>242913.99248206723</v>
      </c>
      <c r="TH290" s="108">
        <v>247746.72640757696</v>
      </c>
      <c r="TI290" s="108">
        <v>231860.12425127017</v>
      </c>
      <c r="TJ290" s="108">
        <v>153188.51224252835</v>
      </c>
      <c r="TK290" s="108">
        <v>85236.223267260531</v>
      </c>
      <c r="TL290" s="108">
        <v>106742.55637071926</v>
      </c>
      <c r="TM290" s="108">
        <v>183772.73514234793</v>
      </c>
      <c r="TN290" s="108">
        <v>249086.08978522406</v>
      </c>
      <c r="TO290" s="108">
        <v>254468.65217336951</v>
      </c>
      <c r="TP290" s="108">
        <v>233222.45608507463</v>
      </c>
      <c r="TQ290" s="108">
        <v>154518.09326935434</v>
      </c>
      <c r="TR290" s="108">
        <v>86567.791353226668</v>
      </c>
      <c r="TS290" s="108">
        <v>107571.04568487949</v>
      </c>
      <c r="TT290" s="108">
        <v>195593.79534101291</v>
      </c>
      <c r="TU290" s="108">
        <v>271239.56293018488</v>
      </c>
      <c r="TV290" s="108">
        <v>275788.62393669446</v>
      </c>
      <c r="TW290" s="108">
        <v>253443.07122340467</v>
      </c>
      <c r="TX290" s="108">
        <v>167166.25178354533</v>
      </c>
      <c r="TY290" s="108">
        <v>89528.640187349985</v>
      </c>
      <c r="TZ290" s="108">
        <v>111537.35359923673</v>
      </c>
      <c r="UA290" s="108">
        <v>197867.40125010378</v>
      </c>
      <c r="UB290" s="108">
        <v>271461.49094451265</v>
      </c>
      <c r="UC290" s="108">
        <v>276203.59602990432</v>
      </c>
      <c r="UD290" s="108">
        <v>253933.61565333058</v>
      </c>
      <c r="UE290" s="108">
        <v>167659.26693450697</v>
      </c>
      <c r="UF290" s="108">
        <v>90003.566138011229</v>
      </c>
      <c r="UG290" s="108">
        <v>111832.84812128721</v>
      </c>
      <c r="UH290" s="108">
        <v>197906.03950097976</v>
      </c>
      <c r="UI290" s="108">
        <v>272278.04710836691</v>
      </c>
      <c r="UJ290" s="108">
        <v>278555.30805802689</v>
      </c>
      <c r="UK290" s="108">
        <v>255893.26648911944</v>
      </c>
      <c r="UL290" s="108">
        <v>169056.23680513829</v>
      </c>
      <c r="UM290" s="108">
        <v>90906.287486347021</v>
      </c>
      <c r="UN290" s="108">
        <v>117593.07472858878</v>
      </c>
      <c r="UO290" s="108">
        <v>208348.55380734682</v>
      </c>
      <c r="UP290" s="108">
        <v>282378.78428060474</v>
      </c>
      <c r="UQ290" s="108">
        <v>287266.52977538586</v>
      </c>
      <c r="UR290" s="108">
        <v>261335.66762087669</v>
      </c>
      <c r="US290" s="108">
        <v>170160.41180833345</v>
      </c>
      <c r="UT290" s="108">
        <v>94375.696317294889</v>
      </c>
      <c r="UU290" s="108">
        <v>119537.21737027678</v>
      </c>
      <c r="UV290" s="108">
        <v>208479.35737667716</v>
      </c>
      <c r="UW290" s="108">
        <v>282527.24834895588</v>
      </c>
      <c r="UX290" s="108">
        <v>288940.14319270523</v>
      </c>
      <c r="UY290" s="108">
        <v>294466.91072677221</v>
      </c>
      <c r="UZ290" s="108">
        <v>191318.55852714184</v>
      </c>
      <c r="VA290" s="108">
        <v>96778.035082749673</v>
      </c>
      <c r="VB290" s="108">
        <v>122507.76927393636</v>
      </c>
      <c r="VC290" s="108">
        <v>227272.47606291386</v>
      </c>
      <c r="VD290" s="108">
        <v>314441.32655457687</v>
      </c>
      <c r="VE290" s="108">
        <v>320109.51132388361</v>
      </c>
      <c r="VF290" s="108">
        <v>294488.71132166055</v>
      </c>
      <c r="VG290" s="108">
        <v>191343.30253853372</v>
      </c>
      <c r="VH290" s="108">
        <v>97710.115752521844</v>
      </c>
      <c r="VI290" s="108">
        <v>123297.86171214854</v>
      </c>
      <c r="VJ290" s="108">
        <v>227661.13084785614</v>
      </c>
      <c r="VK290" s="108">
        <v>314494.27873895544</v>
      </c>
      <c r="VL290" s="108">
        <v>320536.45081419678</v>
      </c>
      <c r="VM290" s="108">
        <v>295455.97997820802</v>
      </c>
      <c r="VN290" s="108">
        <v>194178.50176775493</v>
      </c>
      <c r="VO290" s="108">
        <v>99017.250963115628</v>
      </c>
      <c r="VP290" s="108">
        <v>123643.09613836776</v>
      </c>
      <c r="VQ290" s="108">
        <v>228174.9074244186</v>
      </c>
      <c r="VR290" s="108">
        <v>316216.75723552326</v>
      </c>
      <c r="VS290" s="108">
        <v>336350.78377190942</v>
      </c>
      <c r="VT290" s="108">
        <v>305741.9882642249</v>
      </c>
      <c r="VU290" s="108">
        <v>195172.89970630864</v>
      </c>
      <c r="VV290" s="108">
        <v>100227.19474417708</v>
      </c>
      <c r="VW290" s="108">
        <v>132155.92122902273</v>
      </c>
      <c r="VX290" s="108">
        <v>241822.91375458645</v>
      </c>
      <c r="VY290" s="108">
        <v>329667.95946888713</v>
      </c>
      <c r="VZ290" s="108">
        <v>336779.64548568713</v>
      </c>
      <c r="WA290" s="108">
        <v>306472.61328064743</v>
      </c>
      <c r="WB290" s="108">
        <v>203096.50299254022</v>
      </c>
      <c r="WC290" s="108">
        <v>103645.39598754897</v>
      </c>
      <c r="WD290" s="108">
        <v>135611.90804650087</v>
      </c>
      <c r="WE290" s="108">
        <v>250338.16140373569</v>
      </c>
      <c r="WF290" s="108">
        <v>342738.06595484563</v>
      </c>
      <c r="WG290" s="108">
        <v>349175.00104314496</v>
      </c>
      <c r="WH290" s="108">
        <v>317711.11756177811</v>
      </c>
      <c r="WI290" s="108">
        <v>203250.67451919167</v>
      </c>
      <c r="WJ290" s="108">
        <v>103716.87293984527</v>
      </c>
      <c r="WK290" s="108">
        <v>135903.66151110193</v>
      </c>
      <c r="WL290" s="108">
        <v>250495.57088206988</v>
      </c>
      <c r="WM290" s="108">
        <v>342894.15921336517</v>
      </c>
      <c r="WN290" s="108">
        <v>349327.96172105905</v>
      </c>
      <c r="WO290" s="108">
        <v>317971.70715096878</v>
      </c>
      <c r="WP290" s="108">
        <v>203512.17511376299</v>
      </c>
      <c r="WQ290" s="108">
        <v>104455.75898331414</v>
      </c>
      <c r="WR290" s="108">
        <v>136599.01068079544</v>
      </c>
      <c r="WS290" s="108">
        <v>251608.5173043657</v>
      </c>
      <c r="WT290" s="108">
        <v>344345.45493688271</v>
      </c>
      <c r="WU290" s="108">
        <v>351082.04839824146</v>
      </c>
      <c r="WV290" s="108">
        <v>322434.25122949615</v>
      </c>
      <c r="WW290" s="108">
        <v>205351.26709108986</v>
      </c>
      <c r="WX290" s="108">
        <v>105816.13559491518</v>
      </c>
      <c r="WY290" s="108">
        <v>140072.23720283937</v>
      </c>
      <c r="WZ290" s="108">
        <v>257046.70685177197</v>
      </c>
      <c r="XA290" s="108">
        <v>349536.03127741028</v>
      </c>
      <c r="XB290" s="108">
        <v>357104.55689800321</v>
      </c>
      <c r="XC290" s="108">
        <v>324518.33047978114</v>
      </c>
      <c r="XD290" s="108">
        <v>207396.13511056945</v>
      </c>
      <c r="XE290" s="108">
        <v>107863.05891643507</v>
      </c>
      <c r="XF290" s="108">
        <v>141326.4420820243</v>
      </c>
      <c r="XG290" s="108">
        <v>276623.9297579577</v>
      </c>
      <c r="XH290" s="108">
        <v>381871.21070861525</v>
      </c>
      <c r="XI290" s="108">
        <v>388855.3325942076</v>
      </c>
      <c r="XJ290" s="108">
        <v>355512.20184860122</v>
      </c>
      <c r="XK290" s="108">
        <v>226430.4878868149</v>
      </c>
      <c r="XL290" s="108">
        <v>110816.78005043704</v>
      </c>
      <c r="XM290" s="108">
        <v>145199.44203814221</v>
      </c>
      <c r="XN290" s="108">
        <v>276964.74109453766</v>
      </c>
      <c r="XO290" s="108">
        <v>382212.36459553527</v>
      </c>
      <c r="XP290" s="108">
        <v>389489.95660415664</v>
      </c>
      <c r="XQ290" s="108">
        <v>356260.14773060178</v>
      </c>
      <c r="XR290" s="108">
        <v>227182.90853527855</v>
      </c>
      <c r="XS290" s="108">
        <v>111546.84936844579</v>
      </c>
      <c r="XT290" s="108">
        <v>145646.77511171816</v>
      </c>
      <c r="XU290" s="108">
        <v>277009.87614762486</v>
      </c>
      <c r="XV290" s="108">
        <v>384178.92132308218</v>
      </c>
      <c r="XW290" s="108">
        <v>392252.88631737151</v>
      </c>
      <c r="XX290" s="108">
        <v>358754.60088190268</v>
      </c>
      <c r="XY290" s="108">
        <v>229285.46031143639</v>
      </c>
      <c r="XZ290" s="108">
        <v>112856.92709547536</v>
      </c>
      <c r="YA290" s="108">
        <v>154445.94110918217</v>
      </c>
      <c r="YB290" s="108">
        <v>291618.99574179802</v>
      </c>
      <c r="YC290" s="108">
        <v>397789.37230576214</v>
      </c>
      <c r="YD290" s="108">
        <v>405614.07816134347</v>
      </c>
      <c r="YE290" s="108">
        <v>366955.88707404019</v>
      </c>
      <c r="YF290" s="108">
        <v>231838.88732572322</v>
      </c>
      <c r="YG290" s="108">
        <v>115689.76845713232</v>
      </c>
      <c r="YH290" s="108">
        <v>155345.11137282485</v>
      </c>
      <c r="YI290" s="108">
        <v>291730.25265107397</v>
      </c>
      <c r="YJ290" s="108">
        <v>397901.11800145142</v>
      </c>
      <c r="YK290" s="108">
        <v>428303.52003624197</v>
      </c>
      <c r="YL290" s="108">
        <v>390416.66386727348</v>
      </c>
      <c r="YM290" s="108">
        <v>245562.51491232082</v>
      </c>
      <c r="YN290" s="108">
        <v>118685.41611679312</v>
      </c>
      <c r="YO290" s="108">
        <v>159280.34485470023</v>
      </c>
      <c r="YP290" s="108">
        <v>306987.00821638212</v>
      </c>
      <c r="YQ290" s="108">
        <v>422183.59535406978</v>
      </c>
      <c r="YR290" s="108">
        <v>429838.03003879212</v>
      </c>
      <c r="YS290" s="108">
        <v>390435.20668548608</v>
      </c>
      <c r="YT290" s="108">
        <v>246097.530845709</v>
      </c>
      <c r="YU290" s="108">
        <v>119343.52858051818</v>
      </c>
      <c r="YV290" s="108">
        <v>159841.65842450361</v>
      </c>
      <c r="YW290" s="108">
        <v>307026.68984735728</v>
      </c>
      <c r="YX290" s="108">
        <v>422223.45131886564</v>
      </c>
      <c r="YY290" s="108">
        <v>430139.62467507203</v>
      </c>
      <c r="YZ290" s="108">
        <v>392397.93809321191</v>
      </c>
      <c r="ZA290" s="108">
        <v>247617.52225728065</v>
      </c>
      <c r="ZB290" s="108">
        <v>120321.47189196059</v>
      </c>
      <c r="ZC290" s="108">
        <v>160611.45412566859</v>
      </c>
      <c r="ZD290" s="108">
        <v>308263.08000426978</v>
      </c>
      <c r="ZE290" s="108">
        <v>433622.29072656389</v>
      </c>
      <c r="ZF290" s="108">
        <v>442198.63535700849</v>
      </c>
      <c r="ZG290" s="108">
        <v>398995.77657385467</v>
      </c>
      <c r="ZH290" s="108">
        <v>248780.75642665353</v>
      </c>
      <c r="ZI290" s="108">
        <v>121798.62484791597</v>
      </c>
      <c r="ZJ290" s="108">
        <v>166868.26919545492</v>
      </c>
      <c r="ZK290" s="108">
        <v>318553.5205480411</v>
      </c>
      <c r="ZL290" s="108">
        <v>434241.38625281112</v>
      </c>
      <c r="ZM290" s="108">
        <v>443515.71294078673</v>
      </c>
      <c r="ZN290" s="108">
        <v>401245.06549630128</v>
      </c>
      <c r="ZO290" s="108">
        <v>251038.47250346877</v>
      </c>
      <c r="ZP290" s="108">
        <v>127114.34481741916</v>
      </c>
      <c r="ZQ290" s="108">
        <v>172243.91888950407</v>
      </c>
      <c r="ZR290" s="108">
        <v>340042.76362705434</v>
      </c>
      <c r="ZS290" s="108">
        <v>469797.5096257535</v>
      </c>
      <c r="ZT290" s="108">
        <v>478578.29658090521</v>
      </c>
      <c r="ZU290" s="108">
        <v>435477.34748686996</v>
      </c>
      <c r="ZV290" s="108">
        <v>272067.9013110454</v>
      </c>
      <c r="ZW290" s="108">
        <v>127333.85774804885</v>
      </c>
      <c r="ZX290" s="108">
        <v>172618.8003765785</v>
      </c>
      <c r="ZY290" s="108">
        <v>340468.9493987172</v>
      </c>
      <c r="ZZ290" s="108">
        <v>470230.34591163608</v>
      </c>
      <c r="AAA290" s="108">
        <v>479278.82896777662</v>
      </c>
      <c r="AAB290" s="108">
        <v>436279.59386920929</v>
      </c>
      <c r="AAC290" s="108">
        <v>272873.15337844286</v>
      </c>
      <c r="AAD290" s="108">
        <v>128139.87771660295</v>
      </c>
      <c r="AAE290" s="108">
        <v>173725.08636519054</v>
      </c>
      <c r="AAF290" s="108">
        <v>341433.52096553217</v>
      </c>
      <c r="AAG290" s="108">
        <v>472356.45076875971</v>
      </c>
      <c r="AAH290" s="108">
        <v>482338.29370873119</v>
      </c>
      <c r="AAI290" s="108">
        <v>439037.14425461536</v>
      </c>
      <c r="AAJ290" s="108">
        <v>276415.51438059361</v>
      </c>
      <c r="AAK290" s="108">
        <v>131144.32343847907</v>
      </c>
      <c r="AAL290" s="108">
        <v>182837.73489942751</v>
      </c>
      <c r="AAM290" s="108">
        <v>356615.00953704992</v>
      </c>
      <c r="AAN290" s="108">
        <v>487385.90015716956</v>
      </c>
      <c r="AAO290" s="108">
        <v>498031.43470563722</v>
      </c>
      <c r="AAP290" s="108">
        <v>449701.83941040124</v>
      </c>
      <c r="AAQ290" s="108">
        <v>278033.56892728474</v>
      </c>
      <c r="AAR290" s="108">
        <v>132764.67507549495</v>
      </c>
      <c r="AAS290" s="108">
        <v>183837.40351660922</v>
      </c>
      <c r="AAT290" s="108">
        <v>370986.77676259325</v>
      </c>
      <c r="AAU290" s="108">
        <v>514073.72147168149</v>
      </c>
      <c r="AAV290" s="108">
        <v>523804.56280096754</v>
      </c>
      <c r="AAW290" s="108">
        <v>474282.82765340584</v>
      </c>
      <c r="AAX290" s="108">
        <v>293260.94799216691</v>
      </c>
      <c r="AAY290" s="108">
        <v>135931.86123203911</v>
      </c>
      <c r="AAZ290" s="108">
        <v>188018.38584214434</v>
      </c>
      <c r="ABA290" s="108">
        <v>373477.74307546421</v>
      </c>
      <c r="ABB290" s="108">
        <v>514343.7800778508</v>
      </c>
      <c r="ABC290" s="108">
        <v>524308.24009588803</v>
      </c>
      <c r="ABD290" s="108">
        <v>474877.43355399161</v>
      </c>
      <c r="ABE290" s="108">
        <v>293856.80757965351</v>
      </c>
      <c r="ABF290" s="108">
        <v>136509.7866492414</v>
      </c>
      <c r="ABG290" s="108">
        <v>188374.93431560585</v>
      </c>
      <c r="ABH290" s="108">
        <v>373518.24842005846</v>
      </c>
      <c r="ABI290" s="108">
        <v>515328.95695844543</v>
      </c>
      <c r="ABJ290" s="108">
        <v>527034.07900535688</v>
      </c>
      <c r="ABK290" s="108">
        <v>477175.9879996258</v>
      </c>
      <c r="ABL290" s="108">
        <v>295544.26070573629</v>
      </c>
      <c r="ABM290" s="108">
        <v>137581.9779737177</v>
      </c>
      <c r="ABN290" s="108">
        <v>195288.2425384993</v>
      </c>
      <c r="ABO290" s="108">
        <v>385985.52434136032</v>
      </c>
      <c r="ABP290" s="108">
        <v>527425.72523121326</v>
      </c>
      <c r="ABQ290" s="108">
        <v>537626.22225395008</v>
      </c>
      <c r="ABR290" s="108">
        <v>483731.5127232637</v>
      </c>
      <c r="ABS290" s="108">
        <v>296715.5904436878</v>
      </c>
      <c r="ABT290" s="108">
        <v>141276.10096739203</v>
      </c>
      <c r="ABU290" s="108">
        <v>197389.67252141522</v>
      </c>
      <c r="ABV290" s="108">
        <v>386119.72731949418</v>
      </c>
      <c r="ABW290" s="108">
        <v>527570.77064580226</v>
      </c>
      <c r="ABX290" s="108">
        <v>538922.48706807813</v>
      </c>
      <c r="ABY290" s="108">
        <v>519493.67912666855</v>
      </c>
      <c r="ABZ290" s="108">
        <v>319641.91860981559</v>
      </c>
      <c r="ACA290" s="108">
        <v>145011.44239245736</v>
      </c>
      <c r="ACB290" s="108">
        <v>202500.99689572051</v>
      </c>
      <c r="ACC290" s="108">
        <v>408609.25971057388</v>
      </c>
      <c r="ACD290" s="108">
        <v>564284.38056175981</v>
      </c>
      <c r="ACE290" s="108">
        <v>574446.09075474425</v>
      </c>
      <c r="ACF290" s="108">
        <v>519667.01919212588</v>
      </c>
      <c r="ACG290" s="108">
        <v>319666.09284558048</v>
      </c>
      <c r="ACH290" s="108">
        <v>146020.56194463241</v>
      </c>
      <c r="ACI290" s="108">
        <v>203355.47600597085</v>
      </c>
      <c r="ACJ290" s="108">
        <v>409027.34053195652</v>
      </c>
      <c r="ACK290" s="108">
        <v>564336.11342629662</v>
      </c>
      <c r="ACL290" s="108">
        <v>574908.42520511663</v>
      </c>
      <c r="ACM290" s="108">
        <v>520456.79870899493</v>
      </c>
      <c r="ACN290" s="108">
        <v>322681.92907763802</v>
      </c>
      <c r="ACO290" s="108">
        <v>147467.15173938393</v>
      </c>
      <c r="ACP290" s="108">
        <v>204344.96716392157</v>
      </c>
      <c r="ACQ290" s="108">
        <v>410633.87387450965</v>
      </c>
      <c r="ACR290" s="108">
        <v>567098.5547664538</v>
      </c>
      <c r="ACS290" s="108">
        <v>593064.05837186263</v>
      </c>
      <c r="ACT290" s="108">
        <v>532486.06028913625</v>
      </c>
      <c r="ACU290" s="108">
        <v>324201.17956773291</v>
      </c>
      <c r="ACV290" s="108">
        <v>149385.62597672528</v>
      </c>
      <c r="ACW290" s="108">
        <v>213760.23794470521</v>
      </c>
      <c r="ACX290" s="108">
        <v>426025.9198637809</v>
      </c>
      <c r="ACY290" s="108">
        <v>582323.32853084605</v>
      </c>
      <c r="ACZ290" s="108">
        <v>594824.95903230808</v>
      </c>
      <c r="ADA290" s="108">
        <v>535409.0361450644</v>
      </c>
      <c r="ADB290" s="108">
        <v>327133.53261979122</v>
      </c>
      <c r="ADC290" s="108">
        <v>152320.2282284119</v>
      </c>
      <c r="ADD290" s="108">
        <v>220112.77124015769</v>
      </c>
      <c r="ADE290" s="108">
        <v>453975.83241727407</v>
      </c>
      <c r="ADF290" s="108">
        <v>628416.55980646727</v>
      </c>
      <c r="ADG290" s="108">
        <v>640287.37796560046</v>
      </c>
      <c r="ADH290" s="108">
        <v>579805.93307318457</v>
      </c>
      <c r="ADI290" s="108">
        <v>354190.14615077968</v>
      </c>
      <c r="ADJ290" s="108">
        <v>156045.71014040883</v>
      </c>
      <c r="ADK290" s="108">
        <v>220599.93388281242</v>
      </c>
      <c r="ADL290" s="108">
        <v>454464.55792595044</v>
      </c>
      <c r="ADM290" s="108">
        <v>628966.71437951236</v>
      </c>
      <c r="ADN290" s="108">
        <v>641194.72009257029</v>
      </c>
      <c r="ADO290" s="108">
        <v>580873.62327887141</v>
      </c>
      <c r="ADP290" s="108">
        <v>355236.01873934717</v>
      </c>
      <c r="ADQ290" s="108">
        <v>157092.38494351041</v>
      </c>
      <c r="ADR290" s="108">
        <v>221236.02011843151</v>
      </c>
      <c r="ADS290" s="108">
        <v>455682.81708046753</v>
      </c>
      <c r="ADT290" s="108">
        <v>631672.74269971822</v>
      </c>
      <c r="ADU290" s="108">
        <v>645114.35605447239</v>
      </c>
      <c r="ADV290" s="108">
        <v>584416.49182386533</v>
      </c>
      <c r="ADW290" s="108">
        <v>358231.40826912055</v>
      </c>
      <c r="ADX290" s="108">
        <v>160712.74735363037</v>
      </c>
      <c r="ADY290" s="108">
        <v>233766.64305258359</v>
      </c>
      <c r="ADZ290" s="108">
        <v>475373.88132263842</v>
      </c>
      <c r="AEA290" s="108">
        <v>651167.41649520688</v>
      </c>
      <c r="AEB290" s="108">
        <v>664257.18516350898</v>
      </c>
      <c r="AEC290" s="108">
        <v>598052.1742757177</v>
      </c>
      <c r="AED290" s="108">
        <v>361592.58091942169</v>
      </c>
      <c r="AEE290" s="108">
        <v>162706.06756557836</v>
      </c>
      <c r="AEF290" s="108">
        <v>234987.67403845469</v>
      </c>
      <c r="AEG290" s="108">
        <v>475495.45587881189</v>
      </c>
      <c r="AEH290" s="108">
        <v>681258.90710539429</v>
      </c>
      <c r="AEI290" s="108">
        <v>697551.71606842568</v>
      </c>
      <c r="AEJ290" s="108">
        <v>628285.95505064912</v>
      </c>
      <c r="AEK290" s="108">
        <v>380197.39011617535</v>
      </c>
      <c r="AEL290" s="108">
        <v>166557.59384811638</v>
      </c>
      <c r="AEM290" s="108">
        <v>240593.12137052824</v>
      </c>
      <c r="AEN290" s="108">
        <v>496826.26425507391</v>
      </c>
      <c r="AEO290" s="108">
        <v>685051.81731988932</v>
      </c>
      <c r="AEP290" s="108">
        <v>697755.22123273753</v>
      </c>
      <c r="AEQ290" s="108">
        <v>629014.72308337281</v>
      </c>
      <c r="AER290" s="108">
        <v>380927.65273008792</v>
      </c>
      <c r="AES290" s="108">
        <v>167462.31261516441</v>
      </c>
      <c r="AET290" s="108">
        <v>241028.62242215557</v>
      </c>
      <c r="AEU290" s="108">
        <v>496869.62584677577</v>
      </c>
      <c r="AEV290" s="108">
        <v>685094.98871411697</v>
      </c>
      <c r="AEW290" s="108">
        <v>700156.34883828333</v>
      </c>
      <c r="AEX290" s="108">
        <v>632052.87323614466</v>
      </c>
      <c r="AEY290" s="108">
        <v>383000.92009063665</v>
      </c>
      <c r="AEZ290" s="108">
        <v>168774.69745232919</v>
      </c>
      <c r="AFA290" s="108">
        <v>242158.84219267755</v>
      </c>
      <c r="AFB290" s="108">
        <v>511645.31534998771</v>
      </c>
      <c r="AFC290" s="108">
        <v>701644.39069970069</v>
      </c>
      <c r="AFD290" s="108">
        <v>714915.17772657576</v>
      </c>
      <c r="AFE290" s="108">
        <v>640061.8735010376</v>
      </c>
      <c r="AFF290" s="108">
        <v>384464.71954452078</v>
      </c>
      <c r="AFG290" s="108">
        <v>170711.9887781463</v>
      </c>
      <c r="AFH290" s="108">
        <v>252973.91557458369</v>
      </c>
      <c r="AFI290" s="108">
        <v>512958.77304024599</v>
      </c>
      <c r="AFJ290" s="108">
        <v>701827.09840228793</v>
      </c>
      <c r="AFK290" s="108">
        <v>716932.46815527265</v>
      </c>
      <c r="AFL290" s="108">
        <v>643510.05312387622</v>
      </c>
      <c r="AFM290" s="108">
        <v>419654.47693409928</v>
      </c>
      <c r="AFN290" s="108">
        <v>177743.21695456546</v>
      </c>
      <c r="AFO290" s="108">
        <v>257708.95722336107</v>
      </c>
      <c r="AFP290" s="108">
        <v>545377.79154924222</v>
      </c>
      <c r="AFQ290" s="108">
        <v>755836.96805555921</v>
      </c>
      <c r="AFR290" s="108">
        <v>770679.39088212652</v>
      </c>
      <c r="AFS290" s="108">
        <v>695878.92967206996</v>
      </c>
      <c r="AFT290" s="108">
        <v>419684.92821786384</v>
      </c>
      <c r="AFU290" s="108">
        <v>178079.43202601495</v>
      </c>
      <c r="AFV290" s="108">
        <v>259030.68947239526</v>
      </c>
      <c r="AFW290" s="108">
        <v>546011.21159027016</v>
      </c>
      <c r="AFX290" s="108">
        <v>756478.91549934377</v>
      </c>
      <c r="AFY290" s="108">
        <v>771398.89113502845</v>
      </c>
      <c r="AFZ290" s="108">
        <v>697108.78040421568</v>
      </c>
      <c r="AGA290" s="108">
        <v>420918.4051184195</v>
      </c>
      <c r="AGB290" s="108">
        <v>181473.789810908</v>
      </c>
      <c r="AGC290" s="108">
        <v>259769.66348823206</v>
      </c>
      <c r="AGD290" s="108">
        <v>547183.15411149501</v>
      </c>
      <c r="AGE290" s="108">
        <v>759487.94861859176</v>
      </c>
      <c r="AGF290" s="108">
        <v>775840.08790301566</v>
      </c>
      <c r="AGG290" s="108">
        <v>714854.88560956146</v>
      </c>
      <c r="AGH290" s="108">
        <v>425870.77432299219</v>
      </c>
      <c r="AGI290" s="108">
        <v>183322.58502870798</v>
      </c>
      <c r="AGJ290" s="108">
        <v>273562.04111246421</v>
      </c>
      <c r="AGK290" s="108">
        <v>570290.51609985833</v>
      </c>
      <c r="AGL290" s="108">
        <v>782537.45508493797</v>
      </c>
      <c r="AGM290" s="108">
        <v>799568.24701394059</v>
      </c>
      <c r="AGN290" s="108">
        <v>716833.35524683667</v>
      </c>
      <c r="AGO290" s="108">
        <v>427854.25970409432</v>
      </c>
      <c r="AGP290" s="108">
        <v>185308.61931900532</v>
      </c>
      <c r="AGQ290" s="108">
        <v>276760.68065356492</v>
      </c>
      <c r="AGR290" s="108">
        <v>591144.53837616986</v>
      </c>
      <c r="AGS290" s="108">
        <v>815640.5752415749</v>
      </c>
      <c r="AGT290" s="108">
        <v>831462.15753871622</v>
      </c>
      <c r="AGU290" s="108">
        <v>746945.84339498414</v>
      </c>
      <c r="AGV290" s="108">
        <v>446452.6122880652</v>
      </c>
      <c r="AGW290" s="108">
        <v>189354.5634313531</v>
      </c>
      <c r="AGX290" s="108">
        <v>280333.38050594146</v>
      </c>
      <c r="AGY290" s="108">
        <v>591475.11927302019</v>
      </c>
      <c r="AGZ290" s="108">
        <v>816018.34173358558</v>
      </c>
      <c r="AHA290" s="108">
        <v>832078.67023367423</v>
      </c>
      <c r="AHB290" s="108">
        <v>747673.10443263291</v>
      </c>
      <c r="AHC290" s="108">
        <v>447160.05540732492</v>
      </c>
      <c r="AHD290" s="108">
        <v>190062.91566155915</v>
      </c>
      <c r="AHE290" s="108">
        <v>280768.73317999771</v>
      </c>
      <c r="AHF290" s="108">
        <v>591652.46295057784</v>
      </c>
      <c r="AHG290" s="108">
        <v>818801.92296632624</v>
      </c>
      <c r="AHH290" s="108">
        <v>835683.78449554311</v>
      </c>
      <c r="AHI290" s="108">
        <v>750640.79252288223</v>
      </c>
      <c r="AHJ290" s="108">
        <v>449220.35309712286</v>
      </c>
      <c r="AHK290" s="108">
        <v>192217.2750506071</v>
      </c>
      <c r="AHL290" s="108">
        <v>290469.32349742437</v>
      </c>
      <c r="AHM290" s="108">
        <v>607236.8885156255</v>
      </c>
      <c r="AHN290" s="108">
        <v>832369.22561314504</v>
      </c>
      <c r="AHO290" s="108">
        <v>848661.05263551895</v>
      </c>
      <c r="AHP290" s="108">
        <v>758639.74118336348</v>
      </c>
      <c r="AHQ290" s="108">
        <v>453947.40032285178</v>
      </c>
      <c r="AHR290" s="108">
        <v>196551.54927073786</v>
      </c>
      <c r="AHS290" s="108">
        <v>292437.72891571856</v>
      </c>
      <c r="AHT290" s="108">
        <v>607385.41531462676</v>
      </c>
      <c r="AHU290" s="108">
        <v>832529.9023825248</v>
      </c>
      <c r="AHV290" s="108">
        <v>899604.59101586463</v>
      </c>
      <c r="AHW290" s="108">
        <v>811178.57698429225</v>
      </c>
      <c r="AHX290" s="108">
        <v>483909.94192334841</v>
      </c>
      <c r="AHY290" s="108">
        <v>202712.46405096544</v>
      </c>
      <c r="AHZ290" s="108">
        <v>301566.71963923023</v>
      </c>
      <c r="AIA290" s="108">
        <v>643270.20894553361</v>
      </c>
      <c r="AIB290" s="108">
        <v>888724.49725905154</v>
      </c>
      <c r="AIC290" s="108">
        <v>903955.1666650984</v>
      </c>
      <c r="AID290" s="108">
        <v>811203.3314507925</v>
      </c>
      <c r="AIE290" s="108">
        <v>485096.18893234705</v>
      </c>
      <c r="AIF290" s="108">
        <v>204188.96680139206</v>
      </c>
      <c r="AIG290" s="108">
        <v>302809.27672389359</v>
      </c>
      <c r="AIH290" s="108">
        <v>643323.18350384396</v>
      </c>
      <c r="AII290" s="108">
        <v>888781.80530679692</v>
      </c>
      <c r="AIJ290" s="108">
        <v>904631.75531008188</v>
      </c>
      <c r="AIK290" s="108">
        <v>815610.82896064234</v>
      </c>
      <c r="AIL290" s="108">
        <v>488455.68895946484</v>
      </c>
      <c r="AIM290" s="108">
        <v>206289.64867946264</v>
      </c>
      <c r="AIN290" s="108">
        <v>304917.82425027638</v>
      </c>
      <c r="AIO290" s="108">
        <v>646836.26364570286</v>
      </c>
      <c r="AIP290" s="108">
        <v>915200.93454261625</v>
      </c>
      <c r="AIQ290" s="108">
        <v>932484.68068431644</v>
      </c>
      <c r="AIR290" s="108">
        <v>830523.27430973528</v>
      </c>
      <c r="AIS290" s="108">
        <v>490729.17988801782</v>
      </c>
      <c r="AIT290" s="108">
        <v>209570.48291193039</v>
      </c>
      <c r="AIU290" s="108">
        <v>319506.76796984661</v>
      </c>
      <c r="AIV290" s="108">
        <v>670399.77246308827</v>
      </c>
      <c r="AIW290" s="108">
        <v>916806.32348867517</v>
      </c>
      <c r="AIX290" s="108">
        <v>936404.72213907947</v>
      </c>
      <c r="AIY290" s="108">
        <v>837324.10910385114</v>
      </c>
      <c r="AIZ290" s="108">
        <v>497522.35083343653</v>
      </c>
      <c r="AJA290" s="108">
        <v>219241.15729843767</v>
      </c>
      <c r="AJB290" s="108">
        <v>327073.86999709031</v>
      </c>
      <c r="AJC290" s="108">
        <v>729094.34161361016</v>
      </c>
      <c r="AJD290" s="108">
        <v>1017518.6074824951</v>
      </c>
      <c r="AJE290" s="108">
        <v>1037619.0234696947</v>
      </c>
      <c r="AJF290" s="108">
        <v>938819.38893894525</v>
      </c>
      <c r="AJG290" s="108">
        <v>558255.3632184125</v>
      </c>
      <c r="AJH290" s="108">
        <v>219894.49754089818</v>
      </c>
      <c r="AJI290" s="108">
        <v>328191.33778791677</v>
      </c>
      <c r="AJJ290" s="108">
        <v>730290.54769472056</v>
      </c>
      <c r="AJK290" s="108">
        <v>1018733.771064938</v>
      </c>
      <c r="AJL290" s="108">
        <v>1039687.5896018132</v>
      </c>
      <c r="AJM290" s="108">
        <v>941210.77001131384</v>
      </c>
      <c r="AJN290" s="108">
        <v>560701.123963697</v>
      </c>
      <c r="AJO290" s="108">
        <v>222328.28147641194</v>
      </c>
      <c r="AJP290" s="108">
        <v>329708.93455175392</v>
      </c>
      <c r="AJQ290" s="108">
        <v>730331.69854733616</v>
      </c>
      <c r="AJR290" s="108">
        <v>1022429.6110407144</v>
      </c>
      <c r="AJS290" s="108">
        <v>1046201.7205450139</v>
      </c>
      <c r="AJT290" s="108">
        <v>947850.61697785161</v>
      </c>
      <c r="AJU290" s="108">
        <v>568722.33869787422</v>
      </c>
      <c r="AJV290" s="108">
        <v>227923.91798231448</v>
      </c>
      <c r="AJW290" s="108">
        <v>355076.32340863376</v>
      </c>
      <c r="AJX290" s="108">
        <v>773923.09186736005</v>
      </c>
      <c r="AJY290" s="108">
        <v>1066189.2504442793</v>
      </c>
      <c r="AJZ290" s="108">
        <v>1089716.8956255121</v>
      </c>
      <c r="AKA290" s="108">
        <v>973587.65876958752</v>
      </c>
      <c r="AKB290" s="108">
        <v>568273.93573990068</v>
      </c>
      <c r="AKC290" s="108">
        <v>228927.35486634405</v>
      </c>
      <c r="AKD290" s="108">
        <v>361118.87776388903</v>
      </c>
      <c r="AKE290" s="108">
        <v>775217.88921800652</v>
      </c>
      <c r="AKF290" s="108">
        <v>1064653.6088102981</v>
      </c>
      <c r="AKG290" s="108">
        <v>1086072.2417097003</v>
      </c>
      <c r="AKH290" s="108">
        <v>967061.94094529911</v>
      </c>
      <c r="AKI290" s="108">
        <v>565281.58513825655</v>
      </c>
      <c r="AKJ290" s="108">
        <v>231919.29061657051</v>
      </c>
      <c r="AKK290" s="108">
        <v>361044.41040824325</v>
      </c>
      <c r="AKL290" s="108">
        <v>775177.40539587708</v>
      </c>
      <c r="AKM290" s="108">
        <v>1064604.5313429656</v>
      </c>
      <c r="AKN290" s="108">
        <v>1085944.413606887</v>
      </c>
      <c r="AKO290" s="108">
        <v>966902.58080421737</v>
      </c>
      <c r="AKP290" s="108">
        <v>565121.65474991256</v>
      </c>
      <c r="AKQ290" s="108">
        <v>231760.4418751834</v>
      </c>
      <c r="AKR290" s="108">
        <v>361064.60190779011</v>
      </c>
      <c r="AKS290" s="108">
        <v>777843.55844521744</v>
      </c>
      <c r="AKT290" s="108">
        <v>1066946.9927990271</v>
      </c>
      <c r="AKU290" s="108">
        <v>1088100.3301072603</v>
      </c>
      <c r="AKV290" s="108">
        <v>968014.45333563816</v>
      </c>
      <c r="AKW290" s="108">
        <v>565390.226887419</v>
      </c>
      <c r="AKX290" s="108">
        <v>233839.18310000401</v>
      </c>
      <c r="AKY290" s="108">
        <v>362630.32064482424</v>
      </c>
      <c r="AKZ290" s="108">
        <v>776670.30849261524</v>
      </c>
      <c r="ALA290" s="108">
        <v>1065068.3721375202</v>
      </c>
      <c r="ALB290" s="108">
        <v>1085260.5089213266</v>
      </c>
      <c r="ALC290" s="108">
        <v>971889.62497550366</v>
      </c>
      <c r="ALD290" s="108">
        <v>571604.9301156461</v>
      </c>
      <c r="ALE290" s="108">
        <v>239044.62436849935</v>
      </c>
      <c r="ALF290" s="108">
        <v>365750.87162361306</v>
      </c>
      <c r="ALG290" s="108">
        <v>776848.0362109096</v>
      </c>
      <c r="ALH290" s="108">
        <v>1094546.8572309385</v>
      </c>
      <c r="ALI290" s="108">
        <v>1136004.713531761</v>
      </c>
      <c r="ALJ290" s="108">
        <v>1045872.0015704421</v>
      </c>
      <c r="ALK290" s="108">
        <v>613994.20053802291</v>
      </c>
      <c r="ALL290" s="108">
        <v>213133.98800990838</v>
      </c>
      <c r="ALM290" s="108">
        <v>320921.20988385729</v>
      </c>
      <c r="ALN290" s="108">
        <v>774546.63445023017</v>
      </c>
      <c r="ALO290" s="108">
        <v>1095414.4307756878</v>
      </c>
      <c r="ALP290" s="108">
        <v>1136524.8053615591</v>
      </c>
      <c r="ALQ290" s="108">
        <v>1047753.1768657004</v>
      </c>
      <c r="ALR290" s="108">
        <v>615883.91289520275</v>
      </c>
      <c r="ALS290" s="108">
        <v>215496.44687295315</v>
      </c>
      <c r="ALT290" s="108">
        <v>322034.20639962523</v>
      </c>
      <c r="ALU290" s="108">
        <v>774610.02400308847</v>
      </c>
      <c r="ALV290" s="108">
        <v>1095487.1385445073</v>
      </c>
      <c r="ALW290" s="108">
        <v>1118274.6837131332</v>
      </c>
      <c r="ALX290" s="108">
        <v>1037561.0252816385</v>
      </c>
      <c r="ALY290" s="108">
        <v>618812.42867872783</v>
      </c>
      <c r="ALZ290" s="108">
        <v>216271.2366626072</v>
      </c>
      <c r="AMA290" s="108">
        <v>307915.89727438468</v>
      </c>
      <c r="AMB290" s="108">
        <v>767871.08538056386</v>
      </c>
      <c r="AMC290" s="108">
        <v>1097646.7421498955</v>
      </c>
      <c r="AMD290" s="108">
        <v>1150640.6857535455</v>
      </c>
      <c r="AME290" s="108">
        <v>1056309.8909934778</v>
      </c>
      <c r="AMF290" s="108">
        <v>610438.62641065486</v>
      </c>
      <c r="AMG290" s="108">
        <v>152293.52713347957</v>
      </c>
      <c r="AMH290" s="108">
        <v>280562.03965484159</v>
      </c>
      <c r="AMI290" s="108">
        <v>763317.2344106232</v>
      </c>
      <c r="AMJ290" s="108">
        <v>1092955.2197716262</v>
      </c>
      <c r="AMK290" s="108">
        <v>1122048.6120664757</v>
      </c>
      <c r="AML290" s="108">
        <v>267538.39778191334</v>
      </c>
      <c r="AMM290" s="108">
        <v>96934.783218673867</v>
      </c>
      <c r="AMN290" s="108">
        <v>83588.059599660934</v>
      </c>
      <c r="AMO290" s="108">
        <v>209779.47769309825</v>
      </c>
      <c r="AMP290" s="108">
        <v>331939.08800257422</v>
      </c>
      <c r="AMQ290" s="108">
        <v>348964.08524838981</v>
      </c>
      <c r="AMR290" s="108">
        <v>378237.01737430895</v>
      </c>
      <c r="AMS290" s="108">
        <v>266779.42262025655</v>
      </c>
      <c r="AMT290" s="108">
        <v>96152.862822295632</v>
      </c>
      <c r="AMU290" s="108">
        <v>61328.986716400897</v>
      </c>
      <c r="AMV290" s="108">
        <v>190669.18929030604</v>
      </c>
      <c r="AMW290" s="108">
        <v>322154.83655623259</v>
      </c>
      <c r="AMX290" s="108">
        <v>347290.77560014045</v>
      </c>
      <c r="AMY290" s="108">
        <v>368039.17775925406</v>
      </c>
      <c r="AMZ290" s="108">
        <v>249384.61792082904</v>
      </c>
      <c r="ANA290" s="108">
        <v>29642.533913667306</v>
      </c>
      <c r="ANB290" s="108">
        <v>30538.683000948367</v>
      </c>
      <c r="ANC290" s="108">
        <v>186115.33832036538</v>
      </c>
      <c r="AND290" s="108">
        <v>317463.31417796324</v>
      </c>
      <c r="ANE290" s="108">
        <v>318698.70191307075</v>
      </c>
      <c r="ANF290" s="108">
        <v>0</v>
      </c>
      <c r="ANG290" s="108">
        <v>0</v>
      </c>
      <c r="ANH290" s="108">
        <v>0</v>
      </c>
      <c r="ANI290" s="108">
        <v>0</v>
      </c>
      <c r="ANJ290" s="108">
        <v>0</v>
      </c>
      <c r="ANK290" s="108">
        <v>0</v>
      </c>
      <c r="ANL290" s="108">
        <v>0</v>
      </c>
      <c r="ANM290" s="108">
        <v>0</v>
      </c>
      <c r="ANN290" s="108">
        <v>0</v>
      </c>
      <c r="ANO290" s="108">
        <v>0</v>
      </c>
      <c r="ANP290" s="108">
        <v>0</v>
      </c>
      <c r="ANQ290" s="108">
        <v>0</v>
      </c>
      <c r="ANR290" s="108">
        <v>0</v>
      </c>
      <c r="ANS290" s="108">
        <v>0</v>
      </c>
      <c r="ANT290" s="108">
        <v>0</v>
      </c>
      <c r="ANU290" s="108">
        <v>0</v>
      </c>
      <c r="ANV290" s="108">
        <v>0</v>
      </c>
      <c r="ANW290" s="108">
        <v>0</v>
      </c>
      <c r="ANX290" s="108">
        <v>0</v>
      </c>
      <c r="ANY290" s="108">
        <v>0</v>
      </c>
      <c r="ANZ290" s="108">
        <v>0</v>
      </c>
      <c r="AOA290" s="108">
        <v>0</v>
      </c>
      <c r="AOB290" s="108">
        <v>0</v>
      </c>
      <c r="AOC290" s="108">
        <v>0</v>
      </c>
      <c r="AOD290" s="108">
        <v>0</v>
      </c>
      <c r="AOE290" s="108">
        <v>0</v>
      </c>
      <c r="AOF290" s="108">
        <v>0</v>
      </c>
      <c r="AOG290" s="108">
        <v>0</v>
      </c>
      <c r="AOH290" s="108">
        <v>0</v>
      </c>
      <c r="AOI290" s="108">
        <v>0</v>
      </c>
      <c r="AOJ290" s="108">
        <v>0</v>
      </c>
      <c r="AOK290" s="108">
        <v>0</v>
      </c>
      <c r="AOL290" s="108">
        <v>0</v>
      </c>
      <c r="AOM290" s="108">
        <v>0</v>
      </c>
      <c r="AON290" s="108">
        <v>0</v>
      </c>
      <c r="AOO290" s="108">
        <v>0</v>
      </c>
      <c r="AOP290" s="108">
        <v>0</v>
      </c>
      <c r="AOQ290" s="108">
        <v>0</v>
      </c>
      <c r="AOR290" s="108">
        <v>0</v>
      </c>
      <c r="AOS290" s="108">
        <v>0</v>
      </c>
      <c r="AOT290" s="108">
        <v>0</v>
      </c>
      <c r="AOU290" s="108">
        <v>0</v>
      </c>
      <c r="AOV290" s="108">
        <v>0</v>
      </c>
      <c r="AOW290" s="108">
        <v>0</v>
      </c>
      <c r="AOX290" s="108">
        <v>0</v>
      </c>
      <c r="AOY290" s="108">
        <v>0</v>
      </c>
      <c r="AOZ290" s="108">
        <v>0</v>
      </c>
      <c r="APA290" s="108">
        <v>0</v>
      </c>
      <c r="APB290" s="108">
        <v>0</v>
      </c>
      <c r="APC290" s="108">
        <v>0</v>
      </c>
      <c r="APD290" s="108">
        <v>0</v>
      </c>
      <c r="APE290" s="108">
        <v>0</v>
      </c>
      <c r="APF290" s="108">
        <v>0</v>
      </c>
      <c r="APG290" s="108">
        <v>0</v>
      </c>
      <c r="APH290" s="108">
        <v>0</v>
      </c>
      <c r="API290" s="108">
        <v>0</v>
      </c>
      <c r="APJ290" s="108">
        <v>0</v>
      </c>
      <c r="APK290" s="108">
        <v>0</v>
      </c>
      <c r="APL290" s="108">
        <v>0</v>
      </c>
      <c r="APM290" s="108">
        <v>0</v>
      </c>
      <c r="APN290" s="108">
        <v>0</v>
      </c>
      <c r="APO290" s="108">
        <v>0</v>
      </c>
      <c r="APP290" s="108">
        <v>0</v>
      </c>
      <c r="APQ290" s="108">
        <v>0</v>
      </c>
      <c r="APR290" s="108">
        <v>0</v>
      </c>
      <c r="APS290" s="108">
        <v>0</v>
      </c>
      <c r="APT290" s="108">
        <v>0</v>
      </c>
      <c r="APU290" s="108">
        <v>0</v>
      </c>
      <c r="APV290" s="108">
        <v>0</v>
      </c>
      <c r="APW290" s="108">
        <v>0</v>
      </c>
      <c r="APX290" s="108">
        <v>0</v>
      </c>
      <c r="APY290" s="108">
        <v>0</v>
      </c>
      <c r="APZ290" s="108">
        <v>0</v>
      </c>
      <c r="AQA290" s="108">
        <v>0</v>
      </c>
      <c r="AQB290" s="108">
        <v>0</v>
      </c>
      <c r="AQC290" s="108">
        <v>0</v>
      </c>
      <c r="AQD290" s="108">
        <v>0</v>
      </c>
      <c r="AQE290" s="108">
        <v>0</v>
      </c>
      <c r="AQF290" s="108">
        <v>0</v>
      </c>
      <c r="AQG290" s="108">
        <v>0</v>
      </c>
      <c r="AQH290" s="108">
        <v>0</v>
      </c>
      <c r="AQI290" s="108">
        <v>0</v>
      </c>
      <c r="AQJ290" s="108">
        <v>0</v>
      </c>
      <c r="AQK290" s="108">
        <v>0</v>
      </c>
      <c r="AQL290" s="108">
        <v>0</v>
      </c>
      <c r="AQM290" s="108">
        <v>0</v>
      </c>
      <c r="AQN290" s="108">
        <v>0</v>
      </c>
      <c r="AQO290" s="108">
        <v>0</v>
      </c>
      <c r="AQP290" s="108">
        <v>0</v>
      </c>
      <c r="AQQ290" s="108">
        <v>0</v>
      </c>
      <c r="AQR290" s="108">
        <v>0</v>
      </c>
      <c r="AQS290" s="108">
        <v>0</v>
      </c>
      <c r="AQT290" s="108">
        <v>0</v>
      </c>
      <c r="AQU290" s="108">
        <v>0</v>
      </c>
      <c r="AQV290" s="108">
        <v>0</v>
      </c>
      <c r="AQW290" s="108">
        <v>0</v>
      </c>
      <c r="AQX290" s="108">
        <v>0</v>
      </c>
      <c r="AQY290" s="108">
        <v>0</v>
      </c>
      <c r="AQZ290" s="108">
        <v>0</v>
      </c>
      <c r="ARA290" s="108">
        <v>0</v>
      </c>
      <c r="ARB290" s="108">
        <v>0</v>
      </c>
      <c r="ARC290" s="108">
        <v>0</v>
      </c>
      <c r="ARD290" s="108">
        <v>0</v>
      </c>
      <c r="ARE290" s="108">
        <v>0</v>
      </c>
      <c r="ARF290" s="108">
        <v>0</v>
      </c>
      <c r="ARG290" s="108">
        <v>0</v>
      </c>
      <c r="ARH290" s="108">
        <v>0</v>
      </c>
      <c r="ARI290" s="108">
        <v>0</v>
      </c>
      <c r="ARJ290" s="108">
        <v>0</v>
      </c>
      <c r="ARK290" s="108">
        <v>0</v>
      </c>
      <c r="ARL290" s="108">
        <v>0</v>
      </c>
      <c r="ARM290" s="108">
        <v>0</v>
      </c>
      <c r="ARN290" s="108">
        <v>0</v>
      </c>
      <c r="ARO290" s="108">
        <v>0</v>
      </c>
      <c r="ARP290" s="108">
        <v>0</v>
      </c>
      <c r="ARQ290" s="108">
        <v>0</v>
      </c>
      <c r="ARR290" s="108">
        <v>0</v>
      </c>
      <c r="ARS290" s="16"/>
      <c r="ART290" s="16"/>
    </row>
    <row r="291" spans="1:1164" s="1" customFormat="1" ht="10.199999999999999" x14ac:dyDescent="0.2">
      <c r="A291" s="16"/>
      <c r="B291" s="16"/>
      <c r="C291" s="21"/>
      <c r="D291" s="16"/>
      <c r="E291" s="16" t="s">
        <v>53</v>
      </c>
      <c r="F291" s="16"/>
      <c r="G291" s="16"/>
      <c r="H291" s="107" t="s">
        <v>159</v>
      </c>
      <c r="I291" s="16"/>
      <c r="J291" s="26"/>
      <c r="K291" s="17" t="s">
        <v>36</v>
      </c>
      <c r="L291" s="16"/>
      <c r="M291" s="26"/>
      <c r="N291" s="78"/>
      <c r="O291" s="43"/>
      <c r="P291" s="16"/>
      <c r="Q291" s="16"/>
      <c r="R291" s="83">
        <v>86817915.671382755</v>
      </c>
      <c r="S291" s="16"/>
      <c r="T291" s="26"/>
      <c r="U291" s="108">
        <v>123576.65126978928</v>
      </c>
      <c r="V291" s="108">
        <v>3185.330634931347</v>
      </c>
      <c r="W291" s="108">
        <v>3964.3286583017834</v>
      </c>
      <c r="X291" s="108">
        <v>3981.3069298359087</v>
      </c>
      <c r="Y291" s="108">
        <v>4854.2123142616574</v>
      </c>
      <c r="Z291" s="108">
        <v>6559.0362301813166</v>
      </c>
      <c r="AA291" s="108">
        <v>7221.085388852669</v>
      </c>
      <c r="AB291" s="108">
        <v>5738.3271469920619</v>
      </c>
      <c r="AC291" s="108">
        <v>3261.404366587085</v>
      </c>
      <c r="AD291" s="108">
        <v>3973.4066663403446</v>
      </c>
      <c r="AE291" s="108">
        <v>3999.8235596253758</v>
      </c>
      <c r="AF291" s="108">
        <v>4877.1269196231833</v>
      </c>
      <c r="AG291" s="108">
        <v>6582.4256011182624</v>
      </c>
      <c r="AH291" s="108">
        <v>7240.5123260551909</v>
      </c>
      <c r="AI291" s="108">
        <v>5753.7648449660746</v>
      </c>
      <c r="AJ291" s="108">
        <v>3269.9888006885758</v>
      </c>
      <c r="AK291" s="108">
        <v>4013.9240936693059</v>
      </c>
      <c r="AL291" s="108">
        <v>4086.5951713250106</v>
      </c>
      <c r="AM291" s="108">
        <v>4957.1670854622853</v>
      </c>
      <c r="AN291" s="108">
        <v>6650.1579882928827</v>
      </c>
      <c r="AO291" s="108">
        <v>7297.9769635018529</v>
      </c>
      <c r="AP291" s="108">
        <v>6003.7324100443157</v>
      </c>
      <c r="AQ291" s="108">
        <v>3695.1322589589854</v>
      </c>
      <c r="AR291" s="108">
        <v>4416.3958934351585</v>
      </c>
      <c r="AS291" s="108">
        <v>4449.9887459078891</v>
      </c>
      <c r="AT291" s="108">
        <v>5248.3665354315544</v>
      </c>
      <c r="AU291" s="108">
        <v>6819.9069543072474</v>
      </c>
      <c r="AV291" s="108">
        <v>7548.5509914215918</v>
      </c>
      <c r="AW291" s="108">
        <v>6078.1453748020431</v>
      </c>
      <c r="AX291" s="108">
        <v>3721.6609368454942</v>
      </c>
      <c r="AY291" s="108">
        <v>4444.7586376330837</v>
      </c>
      <c r="AZ291" s="108">
        <v>4489.2258426409553</v>
      </c>
      <c r="BA291" s="108">
        <v>6360.2636476237058</v>
      </c>
      <c r="BB291" s="108">
        <v>7701.1487188365927</v>
      </c>
      <c r="BC291" s="108">
        <v>7990.6985283055683</v>
      </c>
      <c r="BD291" s="108">
        <v>6576.4322959390329</v>
      </c>
      <c r="BE291" s="108">
        <v>4385.2847901489731</v>
      </c>
      <c r="BF291" s="108">
        <v>5520.5059342437426</v>
      </c>
      <c r="BG291" s="108">
        <v>5564.8438063671638</v>
      </c>
      <c r="BH291" s="108">
        <v>6364.6850939381247</v>
      </c>
      <c r="BI291" s="108">
        <v>7705.8758428695801</v>
      </c>
      <c r="BJ291" s="108">
        <v>8021.3287523259687</v>
      </c>
      <c r="BK291" s="108">
        <v>6605.9611296335488</v>
      </c>
      <c r="BL291" s="108">
        <v>4405.9252989503193</v>
      </c>
      <c r="BM291" s="108">
        <v>5530.6219796743353</v>
      </c>
      <c r="BN291" s="108">
        <v>5578.8383708686233</v>
      </c>
      <c r="BO291" s="108">
        <v>6388.1443888929152</v>
      </c>
      <c r="BP291" s="108">
        <v>7810.8740816214622</v>
      </c>
      <c r="BQ291" s="108">
        <v>8087.7784000180372</v>
      </c>
      <c r="BR291" s="108">
        <v>6653.4400728788532</v>
      </c>
      <c r="BS291" s="108">
        <v>4469.4724157356568</v>
      </c>
      <c r="BT291" s="108">
        <v>5605.6794243371414</v>
      </c>
      <c r="BU291" s="108">
        <v>6129.3700089263484</v>
      </c>
      <c r="BV291" s="108">
        <v>6831.1647487346709</v>
      </c>
      <c r="BW291" s="108">
        <v>7997.5249324499082</v>
      </c>
      <c r="BX291" s="108">
        <v>8295.8572046420068</v>
      </c>
      <c r="BY291" s="108">
        <v>6932.7276464997794</v>
      </c>
      <c r="BZ291" s="108">
        <v>4948.7260586290031</v>
      </c>
      <c r="CA291" s="108">
        <v>6089.3955751638769</v>
      </c>
      <c r="CB291" s="108">
        <v>6171.2705396439414</v>
      </c>
      <c r="CC291" s="108">
        <v>6901.5334939094946</v>
      </c>
      <c r="CD291" s="108">
        <v>8069.1656283093898</v>
      </c>
      <c r="CE291" s="108">
        <v>8776.3195817761207</v>
      </c>
      <c r="CF291" s="108">
        <v>7520.1957779524791</v>
      </c>
      <c r="CG291" s="108">
        <v>5680.374313592717</v>
      </c>
      <c r="CH291" s="108">
        <v>7251.0619974709743</v>
      </c>
      <c r="CI291" s="108">
        <v>7323.867567223966</v>
      </c>
      <c r="CJ291" s="108">
        <v>8022.5199423268123</v>
      </c>
      <c r="CK291" s="108">
        <v>8933.9065333671169</v>
      </c>
      <c r="CL291" s="108">
        <v>8841.4433270064419</v>
      </c>
      <c r="CM291" s="108">
        <v>7531.9239021482827</v>
      </c>
      <c r="CN291" s="108">
        <v>5701.9672309999223</v>
      </c>
      <c r="CO291" s="108">
        <v>7273.3529627112066</v>
      </c>
      <c r="CP291" s="108">
        <v>7347.9802868397501</v>
      </c>
      <c r="CQ291" s="108">
        <v>8047.6181281058307</v>
      </c>
      <c r="CR291" s="108">
        <v>8959.4583815569986</v>
      </c>
      <c r="CS291" s="108">
        <v>8867.173208733293</v>
      </c>
      <c r="CT291" s="108">
        <v>7578.6077729584276</v>
      </c>
      <c r="CU291" s="108">
        <v>5779.8188035323283</v>
      </c>
      <c r="CV291" s="108">
        <v>7364.9939840207117</v>
      </c>
      <c r="CW291" s="108">
        <v>7468.3438858176487</v>
      </c>
      <c r="CX291" s="108">
        <v>8155.1238084233455</v>
      </c>
      <c r="CY291" s="108">
        <v>9221.8052485692097</v>
      </c>
      <c r="CZ291" s="108">
        <v>9157.2816141769999</v>
      </c>
      <c r="DA291" s="108">
        <v>7913.5827830261114</v>
      </c>
      <c r="DB291" s="108">
        <v>6271.2023246590261</v>
      </c>
      <c r="DC291" s="108">
        <v>7855.2371432407226</v>
      </c>
      <c r="DD291" s="108">
        <v>7947.285500601547</v>
      </c>
      <c r="DE291" s="108">
        <v>8621.3247707895844</v>
      </c>
      <c r="DF291" s="108">
        <v>9340.6663375677181</v>
      </c>
      <c r="DG291" s="108">
        <v>9257.2713217831515</v>
      </c>
      <c r="DH291" s="108">
        <v>7985.3127519421751</v>
      </c>
      <c r="DI291" s="108">
        <v>6299.2800745380309</v>
      </c>
      <c r="DJ291" s="108">
        <v>9465.6246838120151</v>
      </c>
      <c r="DK291" s="108">
        <v>9577.5980227697492</v>
      </c>
      <c r="DL291" s="108">
        <v>10157.030873851592</v>
      </c>
      <c r="DM291" s="108">
        <v>10450.841280436816</v>
      </c>
      <c r="DN291" s="108">
        <v>9739.030975804124</v>
      </c>
      <c r="DO291" s="108">
        <v>8552.5661695873405</v>
      </c>
      <c r="DP291" s="108">
        <v>7292.4138656323557</v>
      </c>
      <c r="DQ291" s="108">
        <v>9482.2896350797073</v>
      </c>
      <c r="DR291" s="108">
        <v>9589.5530175890926</v>
      </c>
      <c r="DS291" s="108">
        <v>10196.709308527054</v>
      </c>
      <c r="DT291" s="108">
        <v>10491.323008782971</v>
      </c>
      <c r="DU291" s="108">
        <v>9784.3840254243278</v>
      </c>
      <c r="DV291" s="108">
        <v>8578.1498585007357</v>
      </c>
      <c r="DW291" s="108">
        <v>7302.4282630892012</v>
      </c>
      <c r="DX291" s="108">
        <v>9492.9900168355725</v>
      </c>
      <c r="DY291" s="108">
        <v>9758.3692922377395</v>
      </c>
      <c r="DZ291" s="108">
        <v>10331.825027349247</v>
      </c>
      <c r="EA291" s="108">
        <v>10604.87674364186</v>
      </c>
      <c r="EB291" s="108">
        <v>9870.0944902617994</v>
      </c>
      <c r="EC291" s="108">
        <v>8635.2982495529741</v>
      </c>
      <c r="ED291" s="108">
        <v>8053.6066777962351</v>
      </c>
      <c r="EE291" s="108">
        <v>10272.127292718804</v>
      </c>
      <c r="EF291" s="108">
        <v>10418.278313783871</v>
      </c>
      <c r="EG291" s="108">
        <v>10808.059635627811</v>
      </c>
      <c r="EH291" s="108">
        <v>10807.024604303086</v>
      </c>
      <c r="EI291" s="108">
        <v>10198.03979676802</v>
      </c>
      <c r="EJ291" s="108">
        <v>9118.1461994533565</v>
      </c>
      <c r="EK291" s="108">
        <v>8080.7347323017111</v>
      </c>
      <c r="EL291" s="108">
        <v>10300.088284561625</v>
      </c>
      <c r="EM291" s="108">
        <v>10476.419596130334</v>
      </c>
      <c r="EN291" s="108">
        <v>12413.608943717602</v>
      </c>
      <c r="EO291" s="108">
        <v>12009.93948870412</v>
      </c>
      <c r="EP291" s="108">
        <v>10678.156143314975</v>
      </c>
      <c r="EQ291" s="108">
        <v>9659.9723756677868</v>
      </c>
      <c r="ER291" s="108">
        <v>9079.0505603809488</v>
      </c>
      <c r="ES291" s="108">
        <v>11920.906836144391</v>
      </c>
      <c r="ET291" s="108">
        <v>12071.577408538033</v>
      </c>
      <c r="EU291" s="108">
        <v>12445.447816815691</v>
      </c>
      <c r="EV291" s="108">
        <v>12014.599654011256</v>
      </c>
      <c r="EW291" s="108">
        <v>10723.478823272813</v>
      </c>
      <c r="EX291" s="108">
        <v>9701.7689360240693</v>
      </c>
      <c r="EY291" s="108">
        <v>9105.2880977638015</v>
      </c>
      <c r="EZ291" s="108">
        <v>11930.879589901664</v>
      </c>
      <c r="FA291" s="108">
        <v>12092.314465908272</v>
      </c>
      <c r="FB291" s="108">
        <v>12480.49484114858</v>
      </c>
      <c r="FC291" s="108">
        <v>12149.946155209858</v>
      </c>
      <c r="FD291" s="108">
        <v>10808.886981926404</v>
      </c>
      <c r="FE291" s="108">
        <v>9764.3101632985454</v>
      </c>
      <c r="FF291" s="108">
        <v>9193.23377558221</v>
      </c>
      <c r="FG291" s="108">
        <v>12049.580332693462</v>
      </c>
      <c r="FH291" s="108">
        <v>12901.7093018577</v>
      </c>
      <c r="FI291" s="108">
        <v>13095.225256110994</v>
      </c>
      <c r="FJ291" s="108">
        <v>12363.799251857094</v>
      </c>
      <c r="FK291" s="108">
        <v>11030.884188812333</v>
      </c>
      <c r="FL291" s="108">
        <v>10183.144124149359</v>
      </c>
      <c r="FM291" s="108">
        <v>9873.4070077440701</v>
      </c>
      <c r="FN291" s="108">
        <v>12752.708995172701</v>
      </c>
      <c r="FO291" s="108">
        <v>12981.64149095587</v>
      </c>
      <c r="FP291" s="108">
        <v>13215.194628062171</v>
      </c>
      <c r="FQ291" s="108">
        <v>12484.918172747757</v>
      </c>
      <c r="FR291" s="108">
        <v>11152.530171729801</v>
      </c>
      <c r="FS291" s="108">
        <v>10693.807516793466</v>
      </c>
      <c r="FT291" s="108">
        <v>11147.88779463539</v>
      </c>
      <c r="FU291" s="108">
        <v>14741.830820679392</v>
      </c>
      <c r="FV291" s="108">
        <v>14928.073813275123</v>
      </c>
      <c r="FW291" s="108">
        <v>15081.152874409187</v>
      </c>
      <c r="FX291" s="108">
        <v>13790.811869651514</v>
      </c>
      <c r="FY291" s="108">
        <v>11680.748125742213</v>
      </c>
      <c r="FZ291" s="108">
        <v>10890.771299011529</v>
      </c>
      <c r="GA291" s="108">
        <v>11168.074281450499</v>
      </c>
      <c r="GB291" s="108">
        <v>14772.190745307791</v>
      </c>
      <c r="GC291" s="108">
        <v>14967.340765624029</v>
      </c>
      <c r="GD291" s="108">
        <v>15128.494872185192</v>
      </c>
      <c r="GE291" s="108">
        <v>13834.010951435852</v>
      </c>
      <c r="GF291" s="108">
        <v>11724.135192982778</v>
      </c>
      <c r="GG291" s="108">
        <v>10920.743188367218</v>
      </c>
      <c r="GH291" s="108">
        <v>11206.094900813583</v>
      </c>
      <c r="GI291" s="108">
        <v>14932.308376994375</v>
      </c>
      <c r="GJ291" s="108">
        <v>15176.862098119522</v>
      </c>
      <c r="GK291" s="108">
        <v>15309.149188009947</v>
      </c>
      <c r="GL291" s="108">
        <v>13970.979311058412</v>
      </c>
      <c r="GM291" s="108">
        <v>12008.906269407453</v>
      </c>
      <c r="GN291" s="108">
        <v>11520.752970969952</v>
      </c>
      <c r="GO291" s="108">
        <v>12135.20128311042</v>
      </c>
      <c r="GP291" s="108">
        <v>15760.402069334727</v>
      </c>
      <c r="GQ291" s="108">
        <v>15978.911267393698</v>
      </c>
      <c r="GR291" s="108">
        <v>15867.264131502916</v>
      </c>
      <c r="GS291" s="108">
        <v>14362.135753688257</v>
      </c>
      <c r="GT291" s="108">
        <v>12246.999819460378</v>
      </c>
      <c r="GU291" s="108">
        <v>11639.82376083813</v>
      </c>
      <c r="GV291" s="108">
        <v>12280.736193479077</v>
      </c>
      <c r="GW291" s="108">
        <v>15909.208399338777</v>
      </c>
      <c r="GX291" s="108">
        <v>18856.569144205492</v>
      </c>
      <c r="GY291" s="108">
        <v>18770.658623265346</v>
      </c>
      <c r="GZ291" s="108">
        <v>16180.892123518777</v>
      </c>
      <c r="HA291" s="108">
        <v>12776.713643216344</v>
      </c>
      <c r="HB291" s="108">
        <v>12257.263421527803</v>
      </c>
      <c r="HC291" s="108">
        <v>13883.57883237307</v>
      </c>
      <c r="HD291" s="108">
        <v>18609.047639035201</v>
      </c>
      <c r="HE291" s="108">
        <v>18876.414275850191</v>
      </c>
      <c r="HF291" s="108">
        <v>18775.766082167043</v>
      </c>
      <c r="HG291" s="108">
        <v>16250.143552902708</v>
      </c>
      <c r="HH291" s="108">
        <v>12857.971520382785</v>
      </c>
      <c r="HI291" s="108">
        <v>12329.226817729599</v>
      </c>
      <c r="HJ291" s="108">
        <v>13894.508794422705</v>
      </c>
      <c r="HK291" s="108">
        <v>18678.384651714023</v>
      </c>
      <c r="HL291" s="108">
        <v>18971.334309358339</v>
      </c>
      <c r="HM291" s="108">
        <v>19056.996662041609</v>
      </c>
      <c r="HN291" s="108">
        <v>16441.359997040494</v>
      </c>
      <c r="HO291" s="108">
        <v>12988.190146663983</v>
      </c>
      <c r="HP291" s="108">
        <v>12431.851397195318</v>
      </c>
      <c r="HQ291" s="108">
        <v>14023.538683860832</v>
      </c>
      <c r="HR291" s="108">
        <v>19971.455750579826</v>
      </c>
      <c r="HS291" s="108">
        <v>20322.225335290263</v>
      </c>
      <c r="HT291" s="108">
        <v>19839.500014498873</v>
      </c>
      <c r="HU291" s="108">
        <v>16778.182473576566</v>
      </c>
      <c r="HV291" s="108">
        <v>13358.82120456478</v>
      </c>
      <c r="HW291" s="108">
        <v>13189.604412318929</v>
      </c>
      <c r="HX291" s="108">
        <v>15199.713204373775</v>
      </c>
      <c r="HY291" s="108">
        <v>19993.751423405862</v>
      </c>
      <c r="HZ291" s="108">
        <v>22122.97764418053</v>
      </c>
      <c r="IA291" s="108">
        <v>21726.617772819322</v>
      </c>
      <c r="IB291" s="108">
        <v>18003.449661993367</v>
      </c>
      <c r="IC291" s="108">
        <v>13834.838398632059</v>
      </c>
      <c r="ID291" s="108">
        <v>13713.778832167478</v>
      </c>
      <c r="IE291" s="108">
        <v>16424.463937853616</v>
      </c>
      <c r="IF291" s="108">
        <v>21928.770559103094</v>
      </c>
      <c r="IG291" s="108">
        <v>22261.5096852485</v>
      </c>
      <c r="IH291" s="108">
        <v>21730.655280502375</v>
      </c>
      <c r="II291" s="108">
        <v>18048.143096779564</v>
      </c>
      <c r="IJ291" s="108">
        <v>13887.248424490379</v>
      </c>
      <c r="IK291" s="108">
        <v>13761.04288178688</v>
      </c>
      <c r="IL291" s="108">
        <v>16433.104204295345</v>
      </c>
      <c r="IM291" s="108">
        <v>21936.722682411048</v>
      </c>
      <c r="IN291" s="108">
        <v>22285.536968291322</v>
      </c>
      <c r="IO291" s="108">
        <v>21886.348007859637</v>
      </c>
      <c r="IP291" s="108">
        <v>18178.941183170442</v>
      </c>
      <c r="IQ291" s="108">
        <v>13982.551450618925</v>
      </c>
      <c r="IR291" s="108">
        <v>13840.53085216856</v>
      </c>
      <c r="IS291" s="108">
        <v>16549.29596313697</v>
      </c>
      <c r="IT291" s="108">
        <v>22846.560147846805</v>
      </c>
      <c r="IU291" s="108">
        <v>23256.649864107563</v>
      </c>
      <c r="IV291" s="108">
        <v>22474.471958499242</v>
      </c>
      <c r="IW291" s="108">
        <v>18373.472032761943</v>
      </c>
      <c r="IX291" s="108">
        <v>14190.278807611607</v>
      </c>
      <c r="IY291" s="108">
        <v>14342.11527735932</v>
      </c>
      <c r="IZ291" s="108">
        <v>17387.891928212892</v>
      </c>
      <c r="JA291" s="108">
        <v>22920.83500605245</v>
      </c>
      <c r="JB291" s="108">
        <v>23367.175712674314</v>
      </c>
      <c r="JC291" s="108">
        <v>22662.26413053041</v>
      </c>
      <c r="JD291" s="108">
        <v>18562.697878632523</v>
      </c>
      <c r="JE291" s="108">
        <v>14949.076706758766</v>
      </c>
      <c r="JF291" s="108">
        <v>15138.526006366432</v>
      </c>
      <c r="JG291" s="108">
        <v>19237.19436663884</v>
      </c>
      <c r="JH291" s="108">
        <v>25936.464618856076</v>
      </c>
      <c r="JI291" s="108">
        <v>26341.755520595078</v>
      </c>
      <c r="JJ291" s="108">
        <v>25558.449427396958</v>
      </c>
      <c r="JK291" s="108">
        <v>20486.495313643274</v>
      </c>
      <c r="JL291" s="108">
        <v>14967.497681519888</v>
      </c>
      <c r="JM291" s="108">
        <v>15169.824701704962</v>
      </c>
      <c r="JN291" s="108">
        <v>19279.669995572378</v>
      </c>
      <c r="JO291" s="108">
        <v>25979.68395464939</v>
      </c>
      <c r="JP291" s="108">
        <v>26402.06901872934</v>
      </c>
      <c r="JQ291" s="108">
        <v>25625.428635421409</v>
      </c>
      <c r="JR291" s="108">
        <v>20553.985865337112</v>
      </c>
      <c r="JS291" s="108">
        <v>15035.188805538277</v>
      </c>
      <c r="JT291" s="108">
        <v>15298.363441667716</v>
      </c>
      <c r="JU291" s="108">
        <v>19402.5961891796</v>
      </c>
      <c r="JV291" s="108">
        <v>26181.090862791083</v>
      </c>
      <c r="JW291" s="108">
        <v>26681.034448749851</v>
      </c>
      <c r="JX291" s="108">
        <v>25874.487679286656</v>
      </c>
      <c r="JY291" s="108">
        <v>20992.676457006801</v>
      </c>
      <c r="JZ291" s="108">
        <v>15445.871212319524</v>
      </c>
      <c r="KA291" s="108">
        <v>16078.40040498817</v>
      </c>
      <c r="KB291" s="108">
        <v>20685.780206314055</v>
      </c>
      <c r="KC291" s="108">
        <v>27452.713767507772</v>
      </c>
      <c r="KD291" s="108">
        <v>28031.977107774015</v>
      </c>
      <c r="KE291" s="108">
        <v>26880.375883347879</v>
      </c>
      <c r="KF291" s="108">
        <v>21174.438576156688</v>
      </c>
      <c r="KG291" s="108">
        <v>15628.217728298201</v>
      </c>
      <c r="KH291" s="108">
        <v>16198.066800977504</v>
      </c>
      <c r="KI291" s="108">
        <v>22317.580811845011</v>
      </c>
      <c r="KJ291" s="108">
        <v>30465.221417828216</v>
      </c>
      <c r="KK291" s="108">
        <v>30939.298439377177</v>
      </c>
      <c r="KL291" s="108">
        <v>29663.727079722106</v>
      </c>
      <c r="KM291" s="108">
        <v>23014.044383307399</v>
      </c>
      <c r="KN291" s="108">
        <v>16212.955719889183</v>
      </c>
      <c r="KO291" s="108">
        <v>16891.479174746361</v>
      </c>
      <c r="KP291" s="108">
        <v>22603.808199009007</v>
      </c>
      <c r="KQ291" s="108">
        <v>30495.612503824657</v>
      </c>
      <c r="KR291" s="108">
        <v>30997.164561778169</v>
      </c>
      <c r="KS291" s="108">
        <v>29732.851205441282</v>
      </c>
      <c r="KT291" s="108">
        <v>23083.389484832394</v>
      </c>
      <c r="KU291" s="108">
        <v>16277.992643921578</v>
      </c>
      <c r="KV291" s="108">
        <v>16934.160189315891</v>
      </c>
      <c r="KW291" s="108">
        <v>22613.679405125451</v>
      </c>
      <c r="KX291" s="108">
        <v>30611.60064232349</v>
      </c>
      <c r="KY291" s="108">
        <v>31306.295147638095</v>
      </c>
      <c r="KZ291" s="108">
        <v>29997.121150899038</v>
      </c>
      <c r="LA291" s="108">
        <v>23281.850264627021</v>
      </c>
      <c r="LB291" s="108">
        <v>16414.738540941384</v>
      </c>
      <c r="LC291" s="108">
        <v>17728.653792644724</v>
      </c>
      <c r="LD291" s="108">
        <v>24030.850000289385</v>
      </c>
      <c r="LE291" s="108">
        <v>31977.722931101249</v>
      </c>
      <c r="LF291" s="108">
        <v>32503.992244859273</v>
      </c>
      <c r="LG291" s="108">
        <v>30787.455945212598</v>
      </c>
      <c r="LH291" s="108">
        <v>23511.823160998018</v>
      </c>
      <c r="LI291" s="108">
        <v>16932.455965101904</v>
      </c>
      <c r="LJ291" s="108">
        <v>17978.980678806798</v>
      </c>
      <c r="LK291" s="108">
        <v>24063.078527921287</v>
      </c>
      <c r="LL291" s="108">
        <v>32011.881933162189</v>
      </c>
      <c r="LM291" s="108">
        <v>32653.448560957553</v>
      </c>
      <c r="LN291" s="108">
        <v>34942.005578829296</v>
      </c>
      <c r="LO291" s="108">
        <v>26287.441058577657</v>
      </c>
      <c r="LP291" s="108">
        <v>17534.849331874302</v>
      </c>
      <c r="LQ291" s="108">
        <v>18691.951480320036</v>
      </c>
      <c r="LR291" s="108">
        <v>26516.642957381406</v>
      </c>
      <c r="LS291" s="108">
        <v>36092.214947604327</v>
      </c>
      <c r="LT291" s="108">
        <v>36672.966603498491</v>
      </c>
      <c r="LU291" s="108">
        <v>34947.377000101282</v>
      </c>
      <c r="LV291" s="108">
        <v>26293.134225587812</v>
      </c>
      <c r="LW291" s="108">
        <v>17651.249043976128</v>
      </c>
      <c r="LX291" s="108">
        <v>18793.207902495644</v>
      </c>
      <c r="LY291" s="108">
        <v>26570.793415676613</v>
      </c>
      <c r="LZ291" s="108">
        <v>36104.398325006063</v>
      </c>
      <c r="MA291" s="108">
        <v>36726.272689573554</v>
      </c>
      <c r="MB291" s="108">
        <v>35038.114796437236</v>
      </c>
      <c r="MC291" s="108">
        <v>26655.941327816632</v>
      </c>
      <c r="MD291" s="108">
        <v>17831.283716946578</v>
      </c>
      <c r="ME291" s="108">
        <v>18883.511843901244</v>
      </c>
      <c r="MF291" s="108">
        <v>26703.753693280469</v>
      </c>
      <c r="MG291" s="108">
        <v>36353.188225960985</v>
      </c>
      <c r="MH291" s="108">
        <v>38760.068498630877</v>
      </c>
      <c r="MI291" s="108">
        <v>36443.532255904771</v>
      </c>
      <c r="MJ291" s="108">
        <v>26904.444499531</v>
      </c>
      <c r="MK291" s="108">
        <v>18119.503564723855</v>
      </c>
      <c r="ML291" s="108">
        <v>19922.595214061439</v>
      </c>
      <c r="MM291" s="108">
        <v>28456.208155662374</v>
      </c>
      <c r="MN291" s="108">
        <v>38092.736829029061</v>
      </c>
      <c r="MO291" s="108">
        <v>38876.219326178296</v>
      </c>
      <c r="MP291" s="108">
        <v>36641.134806990602</v>
      </c>
      <c r="MQ291" s="108">
        <v>27103.111669244281</v>
      </c>
      <c r="MR291" s="108">
        <v>18771.686583275587</v>
      </c>
      <c r="MS291" s="108">
        <v>20793.252193274442</v>
      </c>
      <c r="MT291" s="108">
        <v>30496.759180836532</v>
      </c>
      <c r="MU291" s="108">
        <v>41362.787599332158</v>
      </c>
      <c r="MV291" s="108">
        <v>42057.355354131301</v>
      </c>
      <c r="MW291" s="108">
        <v>39684.911426268751</v>
      </c>
      <c r="MX291" s="108">
        <v>29112.357034431028</v>
      </c>
      <c r="MY291" s="108">
        <v>18959.371376702675</v>
      </c>
      <c r="MZ291" s="108">
        <v>20826.18595178875</v>
      </c>
      <c r="NA291" s="108">
        <v>30540.576902349621</v>
      </c>
      <c r="NB291" s="108">
        <v>41406.715657006374</v>
      </c>
      <c r="NC291" s="108">
        <v>42120.558879456104</v>
      </c>
      <c r="ND291" s="108">
        <v>39755.389669489363</v>
      </c>
      <c r="NE291" s="108">
        <v>29183.214991628764</v>
      </c>
      <c r="NF291" s="108">
        <v>19030.450384920034</v>
      </c>
      <c r="NG291" s="108">
        <v>20902.805739779931</v>
      </c>
      <c r="NH291" s="108">
        <v>30714.017275735248</v>
      </c>
      <c r="NI291" s="108">
        <v>41666.938871065679</v>
      </c>
      <c r="NJ291" s="108">
        <v>42462.539037819006</v>
      </c>
      <c r="NK291" s="108">
        <v>40045.945947252068</v>
      </c>
      <c r="NL291" s="108">
        <v>29593.933589796437</v>
      </c>
      <c r="NM291" s="108">
        <v>19468.714179776842</v>
      </c>
      <c r="NN291" s="108">
        <v>21839.081611987756</v>
      </c>
      <c r="NO291" s="108">
        <v>32096.52988645466</v>
      </c>
      <c r="NP291" s="108">
        <v>43021.389106485614</v>
      </c>
      <c r="NQ291" s="108">
        <v>43770.452516578756</v>
      </c>
      <c r="NR291" s="108">
        <v>41194.233726699131</v>
      </c>
      <c r="NS291" s="108">
        <v>29938.187136876626</v>
      </c>
      <c r="NT291" s="108">
        <v>19757.46939433099</v>
      </c>
      <c r="NU291" s="108">
        <v>22022.85982808661</v>
      </c>
      <c r="NV291" s="108">
        <v>32128.594979364188</v>
      </c>
      <c r="NW291" s="108">
        <v>47381.459172381001</v>
      </c>
      <c r="NX291" s="108">
        <v>48503.54944283003</v>
      </c>
      <c r="NY291" s="108">
        <v>45586.539976781096</v>
      </c>
      <c r="NZ291" s="108">
        <v>32749.481301946234</v>
      </c>
      <c r="OA291" s="108">
        <v>20441.396747223698</v>
      </c>
      <c r="OB291" s="108">
        <v>22908.911645696491</v>
      </c>
      <c r="OC291" s="108">
        <v>35059.112935866135</v>
      </c>
      <c r="OD291" s="108">
        <v>47773.107996152728</v>
      </c>
      <c r="OE291" s="108">
        <v>48534.179145513175</v>
      </c>
      <c r="OF291" s="108">
        <v>45694.177822908379</v>
      </c>
      <c r="OG291" s="108">
        <v>32857.745017352776</v>
      </c>
      <c r="OH291" s="108">
        <v>20572.440494109542</v>
      </c>
      <c r="OI291" s="108">
        <v>22974.459209438413</v>
      </c>
      <c r="OJ291" s="108">
        <v>35070.549485670541</v>
      </c>
      <c r="OK291" s="108">
        <v>47784.861046699436</v>
      </c>
      <c r="OL291" s="108">
        <v>48881.020199105929</v>
      </c>
      <c r="OM291" s="108">
        <v>46091.039778539409</v>
      </c>
      <c r="ON291" s="108">
        <v>33164.380270089605</v>
      </c>
      <c r="OO291" s="108">
        <v>20775.504189898824</v>
      </c>
      <c r="OP291" s="108">
        <v>23106.599606249139</v>
      </c>
      <c r="OQ291" s="108">
        <v>37140.952141055961</v>
      </c>
      <c r="OR291" s="108">
        <v>50072.745114638354</v>
      </c>
      <c r="OS291" s="108">
        <v>50944.305645171873</v>
      </c>
      <c r="OT291" s="108">
        <v>47300.170432992483</v>
      </c>
      <c r="OU291" s="108">
        <v>33439.819517469477</v>
      </c>
      <c r="OV291" s="108">
        <v>21103.698193711254</v>
      </c>
      <c r="OW291" s="108">
        <v>24534.025610011598</v>
      </c>
      <c r="OX291" s="108">
        <v>37291.219868981134</v>
      </c>
      <c r="OY291" s="108">
        <v>50111.316074019211</v>
      </c>
      <c r="OZ291" s="108">
        <v>51144.456252974269</v>
      </c>
      <c r="PA291" s="108">
        <v>47641.256450758665</v>
      </c>
      <c r="PB291" s="108">
        <v>37095.311831281055</v>
      </c>
      <c r="PC291" s="108">
        <v>22144.752868487692</v>
      </c>
      <c r="PD291" s="108">
        <v>25385.176538563537</v>
      </c>
      <c r="PE291" s="108">
        <v>40581.322857628431</v>
      </c>
      <c r="PF291" s="108">
        <v>55528.415526848614</v>
      </c>
      <c r="PG291" s="108">
        <v>56527.629798946102</v>
      </c>
      <c r="PH291" s="108">
        <v>52862.191607107503</v>
      </c>
      <c r="PI291" s="108">
        <v>37101.7403245112</v>
      </c>
      <c r="PJ291" s="108">
        <v>22178.11130312143</v>
      </c>
      <c r="PK291" s="108">
        <v>25519.575798451064</v>
      </c>
      <c r="PL291" s="108">
        <v>40651.227034252755</v>
      </c>
      <c r="PM291" s="108">
        <v>55599.426328141009</v>
      </c>
      <c r="PN291" s="108">
        <v>56599.016849062289</v>
      </c>
      <c r="PO291" s="108">
        <v>52983.845620110777</v>
      </c>
      <c r="PP291" s="108">
        <v>37224.040788200124</v>
      </c>
      <c r="PQ291" s="108">
        <v>22534.113391192364</v>
      </c>
      <c r="PR291" s="108">
        <v>25634.339638790017</v>
      </c>
      <c r="PS291" s="108">
        <v>40824.406997326892</v>
      </c>
      <c r="PT291" s="108">
        <v>55934.758961875028</v>
      </c>
      <c r="PU291" s="108">
        <v>57075.613370554347</v>
      </c>
      <c r="PV291" s="108">
        <v>54839.548520643781</v>
      </c>
      <c r="PW291" s="108">
        <v>37869.07208531061</v>
      </c>
      <c r="PX291" s="108">
        <v>22874.923958584313</v>
      </c>
      <c r="PY291" s="108">
        <v>27027.308012466168</v>
      </c>
      <c r="PZ291" s="108">
        <v>43134.98991812348</v>
      </c>
      <c r="QA291" s="108">
        <v>58256.725502509755</v>
      </c>
      <c r="QB291" s="108">
        <v>59480.436257735106</v>
      </c>
      <c r="QC291" s="108">
        <v>55108.766528030326</v>
      </c>
      <c r="QD291" s="108">
        <v>38139.436137173841</v>
      </c>
      <c r="QE291" s="108">
        <v>23145.944966036066</v>
      </c>
      <c r="QF291" s="108">
        <v>27684.957100219723</v>
      </c>
      <c r="QG291" s="108">
        <v>45994.131715474752</v>
      </c>
      <c r="QH291" s="108">
        <v>62762.245369674107</v>
      </c>
      <c r="QI291" s="108">
        <v>63836.148678451769</v>
      </c>
      <c r="QJ291" s="108">
        <v>59235.105752104108</v>
      </c>
      <c r="QK291" s="108">
        <v>40802.82701926578</v>
      </c>
      <c r="QL291" s="108">
        <v>23915.664082045907</v>
      </c>
      <c r="QM291" s="108">
        <v>28171.010674316793</v>
      </c>
      <c r="QN291" s="108">
        <v>46039.192390785283</v>
      </c>
      <c r="QO291" s="108">
        <v>62818.860639706465</v>
      </c>
      <c r="QP291" s="108">
        <v>63921.42312534665</v>
      </c>
      <c r="QQ291" s="108">
        <v>59336.48181119233</v>
      </c>
      <c r="QR291" s="108">
        <v>40899.256864430332</v>
      </c>
      <c r="QS291" s="108">
        <v>24012.328241370364</v>
      </c>
      <c r="QT291" s="108">
        <v>28232.896111507362</v>
      </c>
      <c r="QU291" s="108">
        <v>46082.741097504455</v>
      </c>
      <c r="QV291" s="108">
        <v>63198.418035310882</v>
      </c>
      <c r="QW291" s="108">
        <v>64412.510157926998</v>
      </c>
      <c r="QX291" s="108">
        <v>59745.165787508318</v>
      </c>
      <c r="QY291" s="108">
        <v>41188.955344038783</v>
      </c>
      <c r="QZ291" s="108">
        <v>24414.832711625058</v>
      </c>
      <c r="RA291" s="108">
        <v>29570.565132094624</v>
      </c>
      <c r="RB291" s="108">
        <v>48203.675483481515</v>
      </c>
      <c r="RC291" s="108">
        <v>65050.521053207776</v>
      </c>
      <c r="RD291" s="108">
        <v>66189.127883870722</v>
      </c>
      <c r="RE291" s="108">
        <v>60888.014225835192</v>
      </c>
      <c r="RF291" s="108">
        <v>41927.409193694562</v>
      </c>
      <c r="RG291" s="108">
        <v>25005.632064079105</v>
      </c>
      <c r="RH291" s="108">
        <v>29847.20498100013</v>
      </c>
      <c r="RI291" s="108">
        <v>48241.030427794925</v>
      </c>
      <c r="RJ291" s="108">
        <v>65090.751926718949</v>
      </c>
      <c r="RK291" s="108">
        <v>73326.064437225388</v>
      </c>
      <c r="RL291" s="108">
        <v>68058.622622401439</v>
      </c>
      <c r="RM291" s="108">
        <v>46136.338557374169</v>
      </c>
      <c r="RN291" s="108">
        <v>25745.602425935776</v>
      </c>
      <c r="RO291" s="108">
        <v>30754.77366257742</v>
      </c>
      <c r="RP291" s="108">
        <v>52518.858228320947</v>
      </c>
      <c r="RQ291" s="108">
        <v>72123.612993441027</v>
      </c>
      <c r="RR291" s="108">
        <v>73372.171078709624</v>
      </c>
      <c r="RS291" s="108">
        <v>68064.848446453674</v>
      </c>
      <c r="RT291" s="108">
        <v>46301.082608554876</v>
      </c>
      <c r="RU291" s="108">
        <v>25946.974204410588</v>
      </c>
      <c r="RV291" s="108">
        <v>30926.972526386933</v>
      </c>
      <c r="RW291" s="108">
        <v>52532.181491792719</v>
      </c>
      <c r="RX291" s="108">
        <v>72137.962004993344</v>
      </c>
      <c r="RY291" s="108">
        <v>73464.416222053202</v>
      </c>
      <c r="RZ291" s="108">
        <v>68761.859726845883</v>
      </c>
      <c r="SA291" s="108">
        <v>46762.120964685309</v>
      </c>
      <c r="SB291" s="108">
        <v>26241.19992829574</v>
      </c>
      <c r="SC291" s="108">
        <v>31052.519403376471</v>
      </c>
      <c r="SD291" s="108">
        <v>52722.70840661542</v>
      </c>
      <c r="SE291" s="108">
        <v>75496.208795060753</v>
      </c>
      <c r="SF291" s="108">
        <v>76956.880583500708</v>
      </c>
      <c r="SG291" s="108">
        <v>70574.324633307886</v>
      </c>
      <c r="SH291" s="108">
        <v>47064.07137065343</v>
      </c>
      <c r="SI291" s="108">
        <v>26603.273455145492</v>
      </c>
      <c r="SJ291" s="108">
        <v>33029.78896860133</v>
      </c>
      <c r="SK291" s="108">
        <v>55729.994148474339</v>
      </c>
      <c r="SL291" s="108">
        <v>75531.380545020074</v>
      </c>
      <c r="SM291" s="108">
        <v>77133.264448852991</v>
      </c>
      <c r="SN291" s="108">
        <v>70874.916715930958</v>
      </c>
      <c r="SO291" s="108">
        <v>50279.537103703275</v>
      </c>
      <c r="SP291" s="108">
        <v>27686.696691427922</v>
      </c>
      <c r="SQ291" s="108">
        <v>34002.015550048607</v>
      </c>
      <c r="SR291" s="108">
        <v>58834.349995274621</v>
      </c>
      <c r="SS291" s="108">
        <v>80510.369521570348</v>
      </c>
      <c r="ST291" s="108">
        <v>81996.811793599278</v>
      </c>
      <c r="SU291" s="108">
        <v>75482.463532434631</v>
      </c>
      <c r="SV291" s="108">
        <v>50322.994898150588</v>
      </c>
      <c r="SW291" s="108">
        <v>27716.094002319966</v>
      </c>
      <c r="SX291" s="108">
        <v>34120.990809483956</v>
      </c>
      <c r="SY291" s="108">
        <v>58897.011225169925</v>
      </c>
      <c r="SZ291" s="108">
        <v>80573.350124199133</v>
      </c>
      <c r="TA291" s="108">
        <v>82059.72203890825</v>
      </c>
      <c r="TB291" s="108">
        <v>75589.674708570179</v>
      </c>
      <c r="TC291" s="108">
        <v>50430.680436733266</v>
      </c>
      <c r="TD291" s="108">
        <v>28017.138971326491</v>
      </c>
      <c r="TE291" s="108">
        <v>34284.979524170434</v>
      </c>
      <c r="TF291" s="108">
        <v>59152.972308076525</v>
      </c>
      <c r="TG291" s="108">
        <v>80971.330827355749</v>
      </c>
      <c r="TH291" s="108">
        <v>82582.242135858993</v>
      </c>
      <c r="TI291" s="108">
        <v>77286.708083756719</v>
      </c>
      <c r="TJ291" s="108">
        <v>51062.837414176123</v>
      </c>
      <c r="TK291" s="108">
        <v>28412.074422420177</v>
      </c>
      <c r="TL291" s="108">
        <v>35580.852123573095</v>
      </c>
      <c r="TM291" s="108">
        <v>61257.578380782652</v>
      </c>
      <c r="TN291" s="108">
        <v>83028.696595074696</v>
      </c>
      <c r="TO291" s="108">
        <v>84822.884057789852</v>
      </c>
      <c r="TP291" s="108">
        <v>77740.818695024878</v>
      </c>
      <c r="TQ291" s="108">
        <v>51506.031089784788</v>
      </c>
      <c r="TR291" s="108">
        <v>28855.930451075561</v>
      </c>
      <c r="TS291" s="108">
        <v>35857.015228293159</v>
      </c>
      <c r="TT291" s="108">
        <v>65197.93178033764</v>
      </c>
      <c r="TU291" s="108">
        <v>90413.18764339498</v>
      </c>
      <c r="TV291" s="108">
        <v>91929.541312231508</v>
      </c>
      <c r="TW291" s="108">
        <v>84481.023741134908</v>
      </c>
      <c r="TX291" s="108">
        <v>55722.083927848449</v>
      </c>
      <c r="TY291" s="108">
        <v>29842.88006245</v>
      </c>
      <c r="TZ291" s="108">
        <v>37179.117866412242</v>
      </c>
      <c r="UA291" s="108">
        <v>65955.80041670127</v>
      </c>
      <c r="UB291" s="108">
        <v>90487.163648170885</v>
      </c>
      <c r="UC291" s="108">
        <v>92067.865343301441</v>
      </c>
      <c r="UD291" s="108">
        <v>84644.538551110192</v>
      </c>
      <c r="UE291" s="108">
        <v>55886.422311502327</v>
      </c>
      <c r="UF291" s="108">
        <v>30001.18871267041</v>
      </c>
      <c r="UG291" s="108">
        <v>37277.616040429071</v>
      </c>
      <c r="UH291" s="108">
        <v>65968.679833659931</v>
      </c>
      <c r="UI291" s="108">
        <v>90759.349036122308</v>
      </c>
      <c r="UJ291" s="108">
        <v>92851.769352675648</v>
      </c>
      <c r="UK291" s="108">
        <v>85297.755496373167</v>
      </c>
      <c r="UL291" s="108">
        <v>56352.078935046098</v>
      </c>
      <c r="UM291" s="108">
        <v>30302.095828782345</v>
      </c>
      <c r="UN291" s="108">
        <v>39197.691576196259</v>
      </c>
      <c r="UO291" s="108">
        <v>69449.517935782278</v>
      </c>
      <c r="UP291" s="108">
        <v>94126.261426868252</v>
      </c>
      <c r="UQ291" s="108">
        <v>95755.50992512863</v>
      </c>
      <c r="UR291" s="108">
        <v>87111.889206958906</v>
      </c>
      <c r="US291" s="108">
        <v>56720.137269444487</v>
      </c>
      <c r="UT291" s="108">
        <v>31458.5654390983</v>
      </c>
      <c r="UU291" s="108">
        <v>39845.739123425592</v>
      </c>
      <c r="UV291" s="108">
        <v>69493.119125559053</v>
      </c>
      <c r="UW291" s="108">
        <v>94175.749449651979</v>
      </c>
      <c r="UX291" s="108">
        <v>96313.381064235087</v>
      </c>
      <c r="UY291" s="108">
        <v>98155.636908924091</v>
      </c>
      <c r="UZ291" s="108">
        <v>63772.85284238062</v>
      </c>
      <c r="VA291" s="108">
        <v>32259.345027583229</v>
      </c>
      <c r="VB291" s="108">
        <v>40835.923091312121</v>
      </c>
      <c r="VC291" s="108">
        <v>75757.492020971302</v>
      </c>
      <c r="VD291" s="108">
        <v>104813.7755181923</v>
      </c>
      <c r="VE291" s="108">
        <v>106703.17044129454</v>
      </c>
      <c r="VF291" s="108">
        <v>98162.903773886865</v>
      </c>
      <c r="VG291" s="108">
        <v>63781.100846177913</v>
      </c>
      <c r="VH291" s="108">
        <v>32570.038584173948</v>
      </c>
      <c r="VI291" s="108">
        <v>41099.28723738285</v>
      </c>
      <c r="VJ291" s="108">
        <v>75887.043615952061</v>
      </c>
      <c r="VK291" s="108">
        <v>104831.4262463185</v>
      </c>
      <c r="VL291" s="108">
        <v>106845.48360473228</v>
      </c>
      <c r="VM291" s="108">
        <v>98485.326659402694</v>
      </c>
      <c r="VN291" s="108">
        <v>64726.167255918313</v>
      </c>
      <c r="VO291" s="108">
        <v>33005.750321038548</v>
      </c>
      <c r="VP291" s="108">
        <v>41214.365379455929</v>
      </c>
      <c r="VQ291" s="108">
        <v>76058.302474806202</v>
      </c>
      <c r="VR291" s="108">
        <v>105405.58574517442</v>
      </c>
      <c r="VS291" s="108">
        <v>112116.92792396981</v>
      </c>
      <c r="VT291" s="108">
        <v>101913.99608807499</v>
      </c>
      <c r="VU291" s="108">
        <v>65057.633235436217</v>
      </c>
      <c r="VV291" s="108">
        <v>33409.064914725692</v>
      </c>
      <c r="VW291" s="108">
        <v>44051.973743007584</v>
      </c>
      <c r="VX291" s="108">
        <v>80607.637918195498</v>
      </c>
      <c r="VY291" s="108">
        <v>109889.31982296238</v>
      </c>
      <c r="VZ291" s="108">
        <v>112259.88182856239</v>
      </c>
      <c r="WA291" s="108">
        <v>102157.53776021583</v>
      </c>
      <c r="WB291" s="108">
        <v>67698.834330846745</v>
      </c>
      <c r="WC291" s="108">
        <v>34548.465329182996</v>
      </c>
      <c r="WD291" s="108">
        <v>45203.969348833634</v>
      </c>
      <c r="WE291" s="108">
        <v>83446.053801245231</v>
      </c>
      <c r="WF291" s="108">
        <v>114246.02198494854</v>
      </c>
      <c r="WG291" s="108">
        <v>116391.66701438167</v>
      </c>
      <c r="WH291" s="108">
        <v>105903.70585392605</v>
      </c>
      <c r="WI291" s="108">
        <v>67750.224839730567</v>
      </c>
      <c r="WJ291" s="108">
        <v>34572.290979948426</v>
      </c>
      <c r="WK291" s="108">
        <v>45301.22050370065</v>
      </c>
      <c r="WL291" s="108">
        <v>83498.523627356626</v>
      </c>
      <c r="WM291" s="108">
        <v>114298.05307112174</v>
      </c>
      <c r="WN291" s="108">
        <v>116442.6539070197</v>
      </c>
      <c r="WO291" s="108">
        <v>105990.56905032294</v>
      </c>
      <c r="WP291" s="108">
        <v>67837.391704587659</v>
      </c>
      <c r="WQ291" s="108">
        <v>34818.586327771387</v>
      </c>
      <c r="WR291" s="108">
        <v>45533.003560265155</v>
      </c>
      <c r="WS291" s="108">
        <v>83869.505768121919</v>
      </c>
      <c r="WT291" s="108">
        <v>114781.81831229426</v>
      </c>
      <c r="WU291" s="108">
        <v>117027.3494660805</v>
      </c>
      <c r="WV291" s="108">
        <v>107478.08374316539</v>
      </c>
      <c r="WW291" s="108">
        <v>68450.42236369662</v>
      </c>
      <c r="WX291" s="108">
        <v>35272.045198305066</v>
      </c>
      <c r="WY291" s="108">
        <v>46690.745734279793</v>
      </c>
      <c r="WZ291" s="108">
        <v>85682.235617257335</v>
      </c>
      <c r="XA291" s="108">
        <v>116512.01042580344</v>
      </c>
      <c r="XB291" s="108">
        <v>119034.85229933442</v>
      </c>
      <c r="XC291" s="108">
        <v>108172.77682659373</v>
      </c>
      <c r="XD291" s="108">
        <v>69132.045036856478</v>
      </c>
      <c r="XE291" s="108">
        <v>35954.352972145025</v>
      </c>
      <c r="XF291" s="108">
        <v>47108.814027341432</v>
      </c>
      <c r="XG291" s="108">
        <v>92207.976585985918</v>
      </c>
      <c r="XH291" s="108">
        <v>127290.40356953844</v>
      </c>
      <c r="XI291" s="108">
        <v>129618.44419806922</v>
      </c>
      <c r="XJ291" s="108">
        <v>118504.06728286709</v>
      </c>
      <c r="XK291" s="108">
        <v>75476.82929560497</v>
      </c>
      <c r="XL291" s="108">
        <v>36938.926683479011</v>
      </c>
      <c r="XM291" s="108">
        <v>48399.814012714072</v>
      </c>
      <c r="XN291" s="108">
        <v>92321.580364845897</v>
      </c>
      <c r="XO291" s="108">
        <v>127404.1215318451</v>
      </c>
      <c r="XP291" s="108">
        <v>129829.9855347189</v>
      </c>
      <c r="XQ291" s="108">
        <v>118753.38257686727</v>
      </c>
      <c r="XR291" s="108">
        <v>75727.636178426197</v>
      </c>
      <c r="XS291" s="108">
        <v>37182.283122815272</v>
      </c>
      <c r="XT291" s="108">
        <v>48548.925037239387</v>
      </c>
      <c r="XU291" s="108">
        <v>92336.625382541621</v>
      </c>
      <c r="XV291" s="108">
        <v>128059.64044102741</v>
      </c>
      <c r="XW291" s="108">
        <v>130750.9621057905</v>
      </c>
      <c r="XX291" s="108">
        <v>119584.86696063423</v>
      </c>
      <c r="XY291" s="108">
        <v>76428.486770478805</v>
      </c>
      <c r="XZ291" s="108">
        <v>37618.975698491784</v>
      </c>
      <c r="YA291" s="108">
        <v>51481.980369727396</v>
      </c>
      <c r="YB291" s="108">
        <v>97206.331913932692</v>
      </c>
      <c r="YC291" s="108">
        <v>132596.45743525407</v>
      </c>
      <c r="YD291" s="108">
        <v>135204.69272044784</v>
      </c>
      <c r="YE291" s="108">
        <v>122318.62902468008</v>
      </c>
      <c r="YF291" s="108">
        <v>77279.629108574401</v>
      </c>
      <c r="YG291" s="108">
        <v>38563.256152377442</v>
      </c>
      <c r="YH291" s="108">
        <v>51781.703790941618</v>
      </c>
      <c r="YI291" s="108">
        <v>97243.417550358005</v>
      </c>
      <c r="YJ291" s="108">
        <v>132633.7060004838</v>
      </c>
      <c r="YK291" s="108">
        <v>142767.84001208068</v>
      </c>
      <c r="YL291" s="108">
        <v>130138.88795575785</v>
      </c>
      <c r="YM291" s="108">
        <v>81854.171637440275</v>
      </c>
      <c r="YN291" s="108">
        <v>39561.805372264382</v>
      </c>
      <c r="YO291" s="108">
        <v>53093.448284900085</v>
      </c>
      <c r="YP291" s="108">
        <v>102329.00273879405</v>
      </c>
      <c r="YQ291" s="108">
        <v>140727.86511802327</v>
      </c>
      <c r="YR291" s="108">
        <v>143279.34334626407</v>
      </c>
      <c r="YS291" s="108">
        <v>130145.06889516204</v>
      </c>
      <c r="YT291" s="108">
        <v>82032.510281903014</v>
      </c>
      <c r="YU291" s="108">
        <v>39781.176193506064</v>
      </c>
      <c r="YV291" s="108">
        <v>53280.552808167871</v>
      </c>
      <c r="YW291" s="108">
        <v>102342.22994911909</v>
      </c>
      <c r="YX291" s="108">
        <v>140741.15043962188</v>
      </c>
      <c r="YY291" s="108">
        <v>143379.87489169068</v>
      </c>
      <c r="YZ291" s="108">
        <v>130799.31269773732</v>
      </c>
      <c r="ZA291" s="108">
        <v>82539.174085760227</v>
      </c>
      <c r="ZB291" s="108">
        <v>40107.157297320198</v>
      </c>
      <c r="ZC291" s="108">
        <v>53537.151375222871</v>
      </c>
      <c r="ZD291" s="108">
        <v>102754.36000142328</v>
      </c>
      <c r="ZE291" s="108">
        <v>144540.7635755213</v>
      </c>
      <c r="ZF291" s="108">
        <v>147399.54511900284</v>
      </c>
      <c r="ZG291" s="108">
        <v>132998.5921912849</v>
      </c>
      <c r="ZH291" s="108">
        <v>82926.918808884511</v>
      </c>
      <c r="ZI291" s="108">
        <v>40599.541615971997</v>
      </c>
      <c r="ZJ291" s="108">
        <v>55622.756398484977</v>
      </c>
      <c r="ZK291" s="108">
        <v>106184.50684934703</v>
      </c>
      <c r="ZL291" s="108">
        <v>144747.12875093703</v>
      </c>
      <c r="ZM291" s="108">
        <v>147838.57098026224</v>
      </c>
      <c r="ZN291" s="108">
        <v>133748.35516543378</v>
      </c>
      <c r="ZO291" s="108">
        <v>83679.490834489596</v>
      </c>
      <c r="ZP291" s="108">
        <v>42371.448272473062</v>
      </c>
      <c r="ZQ291" s="108">
        <v>57414.639629834695</v>
      </c>
      <c r="ZR291" s="108">
        <v>113347.5878756848</v>
      </c>
      <c r="ZS291" s="108">
        <v>156599.16987525119</v>
      </c>
      <c r="ZT291" s="108">
        <v>159526.09886030178</v>
      </c>
      <c r="ZU291" s="108">
        <v>145159.11582895668</v>
      </c>
      <c r="ZV291" s="108">
        <v>90689.300437015132</v>
      </c>
      <c r="ZW291" s="108">
        <v>42444.61924934962</v>
      </c>
      <c r="ZX291" s="108">
        <v>57539.600125526173</v>
      </c>
      <c r="ZY291" s="108">
        <v>113489.64979957241</v>
      </c>
      <c r="ZZ291" s="108">
        <v>156743.44863721202</v>
      </c>
      <c r="AAA291" s="108">
        <v>159759.60965592554</v>
      </c>
      <c r="AAB291" s="108">
        <v>145426.53128973645</v>
      </c>
      <c r="AAC291" s="108">
        <v>90957.717792814292</v>
      </c>
      <c r="AAD291" s="108">
        <v>42713.29257220099</v>
      </c>
      <c r="AAE291" s="108">
        <v>57908.362121730184</v>
      </c>
      <c r="AAF291" s="108">
        <v>113811.17365517741</v>
      </c>
      <c r="AAG291" s="108">
        <v>157452.15025625326</v>
      </c>
      <c r="AAH291" s="108">
        <v>160779.43123624375</v>
      </c>
      <c r="AAI291" s="108">
        <v>146345.71475153844</v>
      </c>
      <c r="AAJ291" s="108">
        <v>92138.504793531203</v>
      </c>
      <c r="AAK291" s="108">
        <v>43714.774479493033</v>
      </c>
      <c r="AAL291" s="108">
        <v>60945.911633142503</v>
      </c>
      <c r="AAM291" s="108">
        <v>118871.66984568333</v>
      </c>
      <c r="AAN291" s="108">
        <v>162461.96671905654</v>
      </c>
      <c r="AAO291" s="108">
        <v>166010.47823521242</v>
      </c>
      <c r="AAP291" s="108">
        <v>149900.61313680044</v>
      </c>
      <c r="AAQ291" s="108">
        <v>92677.856309094917</v>
      </c>
      <c r="AAR291" s="108">
        <v>44254.891691831654</v>
      </c>
      <c r="AAS291" s="108">
        <v>61279.134505536407</v>
      </c>
      <c r="AAT291" s="108">
        <v>123662.25892086442</v>
      </c>
      <c r="AAU291" s="108">
        <v>171357.90715722716</v>
      </c>
      <c r="AAV291" s="108">
        <v>174601.52093365588</v>
      </c>
      <c r="AAW291" s="108">
        <v>158094.27588446863</v>
      </c>
      <c r="AAX291" s="108">
        <v>97753.649330722314</v>
      </c>
      <c r="AAY291" s="108">
        <v>45310.620410679709</v>
      </c>
      <c r="AAZ291" s="108">
        <v>62672.795280714789</v>
      </c>
      <c r="ABA291" s="108">
        <v>124492.58102515475</v>
      </c>
      <c r="ABB291" s="108">
        <v>171447.92669261695</v>
      </c>
      <c r="ABC291" s="108">
        <v>174769.41336529603</v>
      </c>
      <c r="ABD291" s="108">
        <v>158292.47785133054</v>
      </c>
      <c r="ABE291" s="108">
        <v>97952.269193217842</v>
      </c>
      <c r="ABF291" s="108">
        <v>45503.262216413808</v>
      </c>
      <c r="ABG291" s="108">
        <v>62791.644771868625</v>
      </c>
      <c r="ABH291" s="108">
        <v>124506.08280668616</v>
      </c>
      <c r="ABI291" s="108">
        <v>171776.31898614849</v>
      </c>
      <c r="ABJ291" s="108">
        <v>175678.02633511898</v>
      </c>
      <c r="ABK291" s="108">
        <v>159058.66266654196</v>
      </c>
      <c r="ABL291" s="108">
        <v>98514.753568578773</v>
      </c>
      <c r="ABM291" s="108">
        <v>45860.659324572567</v>
      </c>
      <c r="ABN291" s="108">
        <v>65096.080846166442</v>
      </c>
      <c r="ABO291" s="108">
        <v>128661.84144712012</v>
      </c>
      <c r="ABP291" s="108">
        <v>175808.57507707109</v>
      </c>
      <c r="ABQ291" s="108">
        <v>179208.74075131671</v>
      </c>
      <c r="ABR291" s="108">
        <v>161243.83757442125</v>
      </c>
      <c r="ABS291" s="108">
        <v>98905.196814562602</v>
      </c>
      <c r="ABT291" s="108">
        <v>47092.03365579735</v>
      </c>
      <c r="ABU291" s="108">
        <v>65796.557507138408</v>
      </c>
      <c r="ABV291" s="108">
        <v>128706.57577316473</v>
      </c>
      <c r="ABW291" s="108">
        <v>175856.92354860078</v>
      </c>
      <c r="ABX291" s="108">
        <v>179640.82902269275</v>
      </c>
      <c r="ABY291" s="108">
        <v>173164.55970888954</v>
      </c>
      <c r="ABZ291" s="108">
        <v>106547.30620327187</v>
      </c>
      <c r="ACA291" s="108">
        <v>48337.147464152455</v>
      </c>
      <c r="ACB291" s="108">
        <v>67500.332298573499</v>
      </c>
      <c r="ACC291" s="108">
        <v>136203.08657019128</v>
      </c>
      <c r="ACD291" s="108">
        <v>188094.79352058662</v>
      </c>
      <c r="ACE291" s="108">
        <v>191482.03025158145</v>
      </c>
      <c r="ACF291" s="108">
        <v>173222.33973070863</v>
      </c>
      <c r="ACG291" s="108">
        <v>106555.36428186017</v>
      </c>
      <c r="ACH291" s="108">
        <v>48673.520648210804</v>
      </c>
      <c r="ACI291" s="108">
        <v>67785.15866865695</v>
      </c>
      <c r="ACJ291" s="108">
        <v>136342.44684398553</v>
      </c>
      <c r="ACK291" s="108">
        <v>188112.03780876554</v>
      </c>
      <c r="ACL291" s="108">
        <v>191636.14173503889</v>
      </c>
      <c r="ACM291" s="108">
        <v>173485.59956966501</v>
      </c>
      <c r="ACN291" s="108">
        <v>107560.64302587936</v>
      </c>
      <c r="ACO291" s="108">
        <v>49155.717246461318</v>
      </c>
      <c r="ACP291" s="108">
        <v>68114.989054640522</v>
      </c>
      <c r="ACQ291" s="108">
        <v>136877.95795816989</v>
      </c>
      <c r="ACR291" s="108">
        <v>189032.85158881795</v>
      </c>
      <c r="ACS291" s="108">
        <v>197688.01945728756</v>
      </c>
      <c r="ACT291" s="108">
        <v>177495.35342971209</v>
      </c>
      <c r="ACU291" s="108">
        <v>108067.05985591098</v>
      </c>
      <c r="ACV291" s="108">
        <v>49795.208658908428</v>
      </c>
      <c r="ACW291" s="108">
        <v>71253.412648235084</v>
      </c>
      <c r="ACX291" s="108">
        <v>142008.63995459364</v>
      </c>
      <c r="ACY291" s="108">
        <v>194107.77617694868</v>
      </c>
      <c r="ACZ291" s="108">
        <v>198274.98634410271</v>
      </c>
      <c r="ADA291" s="108">
        <v>178469.6787150215</v>
      </c>
      <c r="ADB291" s="108">
        <v>109044.51087326376</v>
      </c>
      <c r="ADC291" s="108">
        <v>50773.409409470638</v>
      </c>
      <c r="ADD291" s="108">
        <v>73370.923746719243</v>
      </c>
      <c r="ADE291" s="108">
        <v>151325.2774724247</v>
      </c>
      <c r="ADF291" s="108">
        <v>209472.18660215577</v>
      </c>
      <c r="ADG291" s="108">
        <v>213429.12598853349</v>
      </c>
      <c r="ADH291" s="108">
        <v>193268.64435772819</v>
      </c>
      <c r="ADI291" s="108">
        <v>118063.38205025991</v>
      </c>
      <c r="ADJ291" s="108">
        <v>52015.236713469611</v>
      </c>
      <c r="ADK291" s="108">
        <v>73533.31129427081</v>
      </c>
      <c r="ADL291" s="108">
        <v>151488.18597531682</v>
      </c>
      <c r="ADM291" s="108">
        <v>209655.57145983749</v>
      </c>
      <c r="ADN291" s="108">
        <v>213731.57336419012</v>
      </c>
      <c r="ADO291" s="108">
        <v>193624.54109295717</v>
      </c>
      <c r="ADP291" s="108">
        <v>118412.00624644906</v>
      </c>
      <c r="ADQ291" s="108">
        <v>52364.128314503469</v>
      </c>
      <c r="ADR291" s="108">
        <v>73745.340039477174</v>
      </c>
      <c r="ADS291" s="108">
        <v>151894.27236015585</v>
      </c>
      <c r="ADT291" s="108">
        <v>210557.58089990608</v>
      </c>
      <c r="ADU291" s="108">
        <v>215038.11868482415</v>
      </c>
      <c r="ADV291" s="108">
        <v>194805.4972746218</v>
      </c>
      <c r="ADW291" s="108">
        <v>119410.46942304019</v>
      </c>
      <c r="ADX291" s="108">
        <v>53570.915784543467</v>
      </c>
      <c r="ADY291" s="108">
        <v>77922.214350861192</v>
      </c>
      <c r="ADZ291" s="108">
        <v>158457.96044087948</v>
      </c>
      <c r="AEA291" s="108">
        <v>217055.8054984023</v>
      </c>
      <c r="AEB291" s="108">
        <v>221419.06172116968</v>
      </c>
      <c r="AEC291" s="108">
        <v>199350.72475857259</v>
      </c>
      <c r="AED291" s="108">
        <v>120530.8603064739</v>
      </c>
      <c r="AEE291" s="108">
        <v>54235.355855192793</v>
      </c>
      <c r="AEF291" s="108">
        <v>78329.224679484891</v>
      </c>
      <c r="AEG291" s="108">
        <v>158498.48529293732</v>
      </c>
      <c r="AEH291" s="108">
        <v>227086.30236846479</v>
      </c>
      <c r="AEI291" s="108">
        <v>232517.23868947523</v>
      </c>
      <c r="AEJ291" s="108">
        <v>209428.65168354975</v>
      </c>
      <c r="AEK291" s="108">
        <v>126732.46337205845</v>
      </c>
      <c r="AEL291" s="108">
        <v>55519.19794937213</v>
      </c>
      <c r="AEM291" s="108">
        <v>80197.707123509434</v>
      </c>
      <c r="AEN291" s="108">
        <v>165608.75475169133</v>
      </c>
      <c r="AEO291" s="108">
        <v>228350.60577329644</v>
      </c>
      <c r="AEP291" s="108">
        <v>232585.07374424586</v>
      </c>
      <c r="AEQ291" s="108">
        <v>209671.57436112431</v>
      </c>
      <c r="AER291" s="108">
        <v>126975.88424336266</v>
      </c>
      <c r="AES291" s="108">
        <v>55820.770871721477</v>
      </c>
      <c r="AET291" s="108">
        <v>80342.874140718544</v>
      </c>
      <c r="AEU291" s="108">
        <v>165623.20861559195</v>
      </c>
      <c r="AEV291" s="108">
        <v>228364.99623803902</v>
      </c>
      <c r="AEW291" s="108">
        <v>233385.44961276112</v>
      </c>
      <c r="AEX291" s="108">
        <v>210684.29107871489</v>
      </c>
      <c r="AEY291" s="108">
        <v>127666.97336354556</v>
      </c>
      <c r="AEZ291" s="108">
        <v>56258.232484109736</v>
      </c>
      <c r="AFA291" s="108">
        <v>80719.614064225869</v>
      </c>
      <c r="AFB291" s="108">
        <v>170548.43844999594</v>
      </c>
      <c r="AFC291" s="108">
        <v>233881.46356656693</v>
      </c>
      <c r="AFD291" s="108">
        <v>238305.05924219193</v>
      </c>
      <c r="AFE291" s="108">
        <v>213353.95783367922</v>
      </c>
      <c r="AFF291" s="108">
        <v>128154.90651484027</v>
      </c>
      <c r="AFG291" s="108">
        <v>56903.996259382104</v>
      </c>
      <c r="AFH291" s="108">
        <v>84324.63852486125</v>
      </c>
      <c r="AFI291" s="108">
        <v>170986.257680082</v>
      </c>
      <c r="AFJ291" s="108">
        <v>233942.366134096</v>
      </c>
      <c r="AFK291" s="108">
        <v>238977.48938509091</v>
      </c>
      <c r="AFL291" s="108">
        <v>214503.35104129207</v>
      </c>
      <c r="AFM291" s="108">
        <v>139884.82564469977</v>
      </c>
      <c r="AFN291" s="108">
        <v>59247.738984855161</v>
      </c>
      <c r="AFO291" s="108">
        <v>85902.985741120356</v>
      </c>
      <c r="AFP291" s="108">
        <v>181792.59718308074</v>
      </c>
      <c r="AFQ291" s="108">
        <v>251945.65601851974</v>
      </c>
      <c r="AFR291" s="108">
        <v>256893.13029404217</v>
      </c>
      <c r="AFS291" s="108">
        <v>231959.64322402334</v>
      </c>
      <c r="AFT291" s="108">
        <v>139894.97607262127</v>
      </c>
      <c r="AFU291" s="108">
        <v>59359.810675338318</v>
      </c>
      <c r="AFV291" s="108">
        <v>86343.563157465091</v>
      </c>
      <c r="AFW291" s="108">
        <v>182003.73719675673</v>
      </c>
      <c r="AFX291" s="108">
        <v>252159.63849978126</v>
      </c>
      <c r="AFY291" s="108">
        <v>257132.96371167616</v>
      </c>
      <c r="AFZ291" s="108">
        <v>232369.59346807189</v>
      </c>
      <c r="AGA291" s="108">
        <v>140306.13503947316</v>
      </c>
      <c r="AGB291" s="108">
        <v>60491.263270302668</v>
      </c>
      <c r="AGC291" s="108">
        <v>86589.887829410698</v>
      </c>
      <c r="AGD291" s="108">
        <v>182394.38470383169</v>
      </c>
      <c r="AGE291" s="108">
        <v>253162.64953953063</v>
      </c>
      <c r="AGF291" s="108">
        <v>258613.36263433858</v>
      </c>
      <c r="AGG291" s="108">
        <v>238284.96186985384</v>
      </c>
      <c r="AGH291" s="108">
        <v>141956.92477433075</v>
      </c>
      <c r="AGI291" s="108">
        <v>61107.52834290266</v>
      </c>
      <c r="AGJ291" s="108">
        <v>91187.347037488071</v>
      </c>
      <c r="AGK291" s="108">
        <v>190096.83869995279</v>
      </c>
      <c r="AGL291" s="108">
        <v>260845.818361646</v>
      </c>
      <c r="AGM291" s="108">
        <v>266522.74900464684</v>
      </c>
      <c r="AGN291" s="108">
        <v>238944.45174894558</v>
      </c>
      <c r="AGO291" s="108">
        <v>142618.08656803143</v>
      </c>
      <c r="AGP291" s="108">
        <v>61769.539773001779</v>
      </c>
      <c r="AGQ291" s="108">
        <v>92253.560217854989</v>
      </c>
      <c r="AGR291" s="108">
        <v>197048.17945872329</v>
      </c>
      <c r="AGS291" s="108">
        <v>271880.19174719165</v>
      </c>
      <c r="AGT291" s="108">
        <v>277154.05251290544</v>
      </c>
      <c r="AGU291" s="108">
        <v>248981.94779832807</v>
      </c>
      <c r="AGV291" s="108">
        <v>148817.53742935506</v>
      </c>
      <c r="AGW291" s="108">
        <v>63118.18781045104</v>
      </c>
      <c r="AGX291" s="108">
        <v>93444.460168647172</v>
      </c>
      <c r="AGY291" s="108">
        <v>197158.37309100677</v>
      </c>
      <c r="AGZ291" s="108">
        <v>272006.11391119519</v>
      </c>
      <c r="AHA291" s="108">
        <v>277359.5567445581</v>
      </c>
      <c r="AHB291" s="108">
        <v>249224.36814421101</v>
      </c>
      <c r="AHC291" s="108">
        <v>149053.35180244164</v>
      </c>
      <c r="AHD291" s="108">
        <v>63354.305220519716</v>
      </c>
      <c r="AHE291" s="108">
        <v>93589.577726665913</v>
      </c>
      <c r="AHF291" s="108">
        <v>197217.48765019263</v>
      </c>
      <c r="AHG291" s="108">
        <v>272933.97432210873</v>
      </c>
      <c r="AHH291" s="108">
        <v>278561.26149851439</v>
      </c>
      <c r="AHI291" s="108">
        <v>250213.59750762742</v>
      </c>
      <c r="AHJ291" s="108">
        <v>149740.11769904097</v>
      </c>
      <c r="AHK291" s="108">
        <v>64072.425016869034</v>
      </c>
      <c r="AHL291" s="108">
        <v>96823.107832474809</v>
      </c>
      <c r="AHM291" s="108">
        <v>202412.2961718752</v>
      </c>
      <c r="AHN291" s="108">
        <v>277456.40853771503</v>
      </c>
      <c r="AHO291" s="108">
        <v>282887.017545173</v>
      </c>
      <c r="AHP291" s="108">
        <v>252879.91372778785</v>
      </c>
      <c r="AHQ291" s="108">
        <v>151315.80010761725</v>
      </c>
      <c r="AHR291" s="108">
        <v>65517.183090245962</v>
      </c>
      <c r="AHS291" s="108">
        <v>97479.242971906191</v>
      </c>
      <c r="AHT291" s="108">
        <v>202461.80510487559</v>
      </c>
      <c r="AHU291" s="108">
        <v>277509.96746084158</v>
      </c>
      <c r="AHV291" s="108">
        <v>299868.19700528821</v>
      </c>
      <c r="AHW291" s="108">
        <v>270392.8589947641</v>
      </c>
      <c r="AHX291" s="108">
        <v>161303.3139744495</v>
      </c>
      <c r="AHY291" s="108">
        <v>67570.821350321814</v>
      </c>
      <c r="AHZ291" s="108">
        <v>100522.23987974341</v>
      </c>
      <c r="AIA291" s="108">
        <v>214423.40298184456</v>
      </c>
      <c r="AIB291" s="108">
        <v>296241.49908635055</v>
      </c>
      <c r="AIC291" s="108">
        <v>301318.38888836617</v>
      </c>
      <c r="AID291" s="108">
        <v>270401.1104835975</v>
      </c>
      <c r="AIE291" s="108">
        <v>161698.72964411569</v>
      </c>
      <c r="AIF291" s="108">
        <v>68062.988933797358</v>
      </c>
      <c r="AIG291" s="108">
        <v>100936.4255746312</v>
      </c>
      <c r="AIH291" s="108">
        <v>214441.06116794801</v>
      </c>
      <c r="AII291" s="108">
        <v>296260.60176893231</v>
      </c>
      <c r="AIJ291" s="108">
        <v>301543.91843669396</v>
      </c>
      <c r="AIK291" s="108">
        <v>271870.27632021409</v>
      </c>
      <c r="AIL291" s="108">
        <v>162818.56298648831</v>
      </c>
      <c r="AIM291" s="108">
        <v>68763.216226487551</v>
      </c>
      <c r="AIN291" s="108">
        <v>101639.27475009213</v>
      </c>
      <c r="AIO291" s="108">
        <v>215612.08788190098</v>
      </c>
      <c r="AIP291" s="108">
        <v>305066.9781808721</v>
      </c>
      <c r="AIQ291" s="108">
        <v>310828.22689477215</v>
      </c>
      <c r="AIR291" s="108">
        <v>276841.09143657843</v>
      </c>
      <c r="AIS291" s="108">
        <v>163576.39329600596</v>
      </c>
      <c r="AIT291" s="108">
        <v>69856.827637310125</v>
      </c>
      <c r="AIU291" s="108">
        <v>106502.25598994887</v>
      </c>
      <c r="AIV291" s="108">
        <v>223466.59082102944</v>
      </c>
      <c r="AIW291" s="108">
        <v>305602.10782955837</v>
      </c>
      <c r="AIX291" s="108">
        <v>312134.90737969318</v>
      </c>
      <c r="AIY291" s="108">
        <v>279108.03636795044</v>
      </c>
      <c r="AIZ291" s="108">
        <v>165840.78361114554</v>
      </c>
      <c r="AJA291" s="108">
        <v>73080.38576614589</v>
      </c>
      <c r="AJB291" s="108">
        <v>109024.62333236344</v>
      </c>
      <c r="AJC291" s="108">
        <v>243031.44720453673</v>
      </c>
      <c r="AJD291" s="108">
        <v>339172.86916083173</v>
      </c>
      <c r="AJE291" s="108">
        <v>345873.00782323163</v>
      </c>
      <c r="AJF291" s="108">
        <v>312939.79631298175</v>
      </c>
      <c r="AJG291" s="108">
        <v>186085.12107280421</v>
      </c>
      <c r="AJH291" s="108">
        <v>73298.165846966076</v>
      </c>
      <c r="AJI291" s="108">
        <v>109397.11259597226</v>
      </c>
      <c r="AJJ291" s="108">
        <v>243430.18256490689</v>
      </c>
      <c r="AJK291" s="108">
        <v>339577.92368831276</v>
      </c>
      <c r="AJL291" s="108">
        <v>346562.52986727114</v>
      </c>
      <c r="AJM291" s="108">
        <v>313736.92333710467</v>
      </c>
      <c r="AJN291" s="108">
        <v>186900.3746545657</v>
      </c>
      <c r="AJO291" s="108">
        <v>74109.427158803985</v>
      </c>
      <c r="AJP291" s="108">
        <v>109902.97818391799</v>
      </c>
      <c r="AJQ291" s="108">
        <v>243443.89951577873</v>
      </c>
      <c r="AJR291" s="108">
        <v>340809.87034690485</v>
      </c>
      <c r="AJS291" s="108">
        <v>348733.90684833797</v>
      </c>
      <c r="AJT291" s="108">
        <v>315950.20565928391</v>
      </c>
      <c r="AJU291" s="108">
        <v>189574.11289929145</v>
      </c>
      <c r="AJV291" s="108">
        <v>75974.63932743817</v>
      </c>
      <c r="AJW291" s="108">
        <v>118358.7744695446</v>
      </c>
      <c r="AJX291" s="108">
        <v>257974.36395578668</v>
      </c>
      <c r="AJY291" s="108">
        <v>355396.41681475978</v>
      </c>
      <c r="AJZ291" s="108">
        <v>363238.96520850412</v>
      </c>
      <c r="AKA291" s="108">
        <v>324529.21958986251</v>
      </c>
      <c r="AKB291" s="108">
        <v>189424.64524663356</v>
      </c>
      <c r="AKC291" s="108">
        <v>76309.118288781363</v>
      </c>
      <c r="AKD291" s="108">
        <v>120372.95925462968</v>
      </c>
      <c r="AKE291" s="108">
        <v>258405.96307266888</v>
      </c>
      <c r="AKF291" s="108">
        <v>354884.5362700994</v>
      </c>
      <c r="AKG291" s="108">
        <v>362024.08056990011</v>
      </c>
      <c r="AKH291" s="108">
        <v>322353.9803150997</v>
      </c>
      <c r="AKI291" s="108">
        <v>188427.19504608552</v>
      </c>
      <c r="AKJ291" s="108">
        <v>77306.430205523502</v>
      </c>
      <c r="AKK291" s="108">
        <v>120348.13680274776</v>
      </c>
      <c r="AKL291" s="108">
        <v>258392.46846529236</v>
      </c>
      <c r="AKM291" s="108">
        <v>354868.17711432191</v>
      </c>
      <c r="AKN291" s="108">
        <v>361981.47120229574</v>
      </c>
      <c r="AKO291" s="108">
        <v>322300.86026807246</v>
      </c>
      <c r="AKP291" s="108">
        <v>188373.88491663756</v>
      </c>
      <c r="AKQ291" s="108">
        <v>77253.480625061129</v>
      </c>
      <c r="AKR291" s="108">
        <v>120354.86730259671</v>
      </c>
      <c r="AKS291" s="108">
        <v>259281.18614840583</v>
      </c>
      <c r="AKT291" s="108">
        <v>355648.99759967573</v>
      </c>
      <c r="AKU291" s="108">
        <v>362700.11003575346</v>
      </c>
      <c r="AKV291" s="108">
        <v>322671.48444521276</v>
      </c>
      <c r="AKW291" s="108">
        <v>188463.40896247301</v>
      </c>
      <c r="AKX291" s="108">
        <v>77946.394366667999</v>
      </c>
      <c r="AKY291" s="108">
        <v>120876.77354827475</v>
      </c>
      <c r="AKZ291" s="108">
        <v>258890.10283087177</v>
      </c>
      <c r="ALA291" s="108">
        <v>355022.7907125068</v>
      </c>
      <c r="ALB291" s="108">
        <v>361753.50297377555</v>
      </c>
      <c r="ALC291" s="108">
        <v>323963.20832516789</v>
      </c>
      <c r="ALD291" s="108">
        <v>190534.97670521541</v>
      </c>
      <c r="ALE291" s="108">
        <v>79681.541456166466</v>
      </c>
      <c r="ALF291" s="108">
        <v>121916.95720787102</v>
      </c>
      <c r="ALG291" s="108">
        <v>258949.34540363654</v>
      </c>
      <c r="ALH291" s="108">
        <v>364848.95241031289</v>
      </c>
      <c r="ALI291" s="108">
        <v>378668.23784392036</v>
      </c>
      <c r="ALJ291" s="108">
        <v>348624.00052348076</v>
      </c>
      <c r="ALK291" s="108">
        <v>204664.73351267431</v>
      </c>
      <c r="ALL291" s="108">
        <v>71044.662669969475</v>
      </c>
      <c r="ALM291" s="108">
        <v>106973.73662795243</v>
      </c>
      <c r="ALN291" s="108">
        <v>258182.21148341006</v>
      </c>
      <c r="ALO291" s="108">
        <v>365138.14359189599</v>
      </c>
      <c r="ALP291" s="108">
        <v>378841.60178718646</v>
      </c>
      <c r="ALQ291" s="108">
        <v>349251.05895523354</v>
      </c>
      <c r="ALR291" s="108">
        <v>205294.63763173425</v>
      </c>
      <c r="ALS291" s="108">
        <v>71832.14895765105</v>
      </c>
      <c r="ALT291" s="108">
        <v>107344.73546654175</v>
      </c>
      <c r="ALU291" s="108">
        <v>258203.34133436286</v>
      </c>
      <c r="ALV291" s="108">
        <v>365162.37951483583</v>
      </c>
      <c r="ALW291" s="108">
        <v>372758.22790437774</v>
      </c>
      <c r="ALX291" s="108">
        <v>345853.67509387952</v>
      </c>
      <c r="ALY291" s="108">
        <v>206270.80955957595</v>
      </c>
      <c r="ALZ291" s="108">
        <v>72090.412220869082</v>
      </c>
      <c r="AMA291" s="108">
        <v>102638.63242479489</v>
      </c>
      <c r="AMB291" s="108">
        <v>255957.02846018798</v>
      </c>
      <c r="AMC291" s="108">
        <v>365882.24738329859</v>
      </c>
      <c r="AMD291" s="108">
        <v>383546.89525118191</v>
      </c>
      <c r="AME291" s="108">
        <v>352103.29699782596</v>
      </c>
      <c r="AMF291" s="108">
        <v>203479.54213688496</v>
      </c>
      <c r="AMG291" s="108">
        <v>50764.509044493192</v>
      </c>
      <c r="AMH291" s="108">
        <v>93520.679884947196</v>
      </c>
      <c r="AMI291" s="108">
        <v>254439.07813687442</v>
      </c>
      <c r="AMJ291" s="108">
        <v>364318.40659054206</v>
      </c>
      <c r="AMK291" s="108">
        <v>374016.20402215864</v>
      </c>
      <c r="AML291" s="108">
        <v>89179.465927304467</v>
      </c>
      <c r="AMM291" s="108">
        <v>32311.594406224627</v>
      </c>
      <c r="AMN291" s="108">
        <v>27862.686533220312</v>
      </c>
      <c r="AMO291" s="108">
        <v>69926.492564366083</v>
      </c>
      <c r="AMP291" s="108">
        <v>110646.36266752475</v>
      </c>
      <c r="AMQ291" s="108">
        <v>116321.36174946328</v>
      </c>
      <c r="AMR291" s="108">
        <v>126079.00579143633</v>
      </c>
      <c r="AMS291" s="108">
        <v>88926.474206752202</v>
      </c>
      <c r="AMT291" s="108">
        <v>32050.954274098549</v>
      </c>
      <c r="AMU291" s="108">
        <v>20442.995572133634</v>
      </c>
      <c r="AMV291" s="108">
        <v>63556.396430102017</v>
      </c>
      <c r="AMW291" s="108">
        <v>107384.94551874421</v>
      </c>
      <c r="AMX291" s="108">
        <v>115763.59186671348</v>
      </c>
      <c r="AMY291" s="108">
        <v>122679.72591975136</v>
      </c>
      <c r="AMZ291" s="108">
        <v>83128.2059736097</v>
      </c>
      <c r="ANA291" s="108">
        <v>9880.8446378891022</v>
      </c>
      <c r="ANB291" s="108">
        <v>10179.561000316124</v>
      </c>
      <c r="ANC291" s="108">
        <v>62038.446106788462</v>
      </c>
      <c r="AND291" s="108">
        <v>105821.10472598775</v>
      </c>
      <c r="ANE291" s="108">
        <v>106232.90063769027</v>
      </c>
      <c r="ANF291" s="108">
        <v>0</v>
      </c>
      <c r="ANG291" s="108">
        <v>0</v>
      </c>
      <c r="ANH291" s="108">
        <v>0</v>
      </c>
      <c r="ANI291" s="108">
        <v>0</v>
      </c>
      <c r="ANJ291" s="108">
        <v>0</v>
      </c>
      <c r="ANK291" s="108">
        <v>0</v>
      </c>
      <c r="ANL291" s="108">
        <v>0</v>
      </c>
      <c r="ANM291" s="108">
        <v>0</v>
      </c>
      <c r="ANN291" s="108">
        <v>0</v>
      </c>
      <c r="ANO291" s="108">
        <v>0</v>
      </c>
      <c r="ANP291" s="108">
        <v>0</v>
      </c>
      <c r="ANQ291" s="108">
        <v>0</v>
      </c>
      <c r="ANR291" s="108">
        <v>0</v>
      </c>
      <c r="ANS291" s="108">
        <v>0</v>
      </c>
      <c r="ANT291" s="108">
        <v>0</v>
      </c>
      <c r="ANU291" s="108">
        <v>0</v>
      </c>
      <c r="ANV291" s="108">
        <v>0</v>
      </c>
      <c r="ANW291" s="108">
        <v>0</v>
      </c>
      <c r="ANX291" s="108">
        <v>0</v>
      </c>
      <c r="ANY291" s="108">
        <v>0</v>
      </c>
      <c r="ANZ291" s="108">
        <v>0</v>
      </c>
      <c r="AOA291" s="108">
        <v>0</v>
      </c>
      <c r="AOB291" s="108">
        <v>0</v>
      </c>
      <c r="AOC291" s="108">
        <v>0</v>
      </c>
      <c r="AOD291" s="108">
        <v>0</v>
      </c>
      <c r="AOE291" s="108">
        <v>0</v>
      </c>
      <c r="AOF291" s="108">
        <v>0</v>
      </c>
      <c r="AOG291" s="108">
        <v>0</v>
      </c>
      <c r="AOH291" s="108">
        <v>0</v>
      </c>
      <c r="AOI291" s="108">
        <v>0</v>
      </c>
      <c r="AOJ291" s="108">
        <v>0</v>
      </c>
      <c r="AOK291" s="108">
        <v>0</v>
      </c>
      <c r="AOL291" s="108">
        <v>0</v>
      </c>
      <c r="AOM291" s="108">
        <v>0</v>
      </c>
      <c r="AON291" s="108">
        <v>0</v>
      </c>
      <c r="AOO291" s="108">
        <v>0</v>
      </c>
      <c r="AOP291" s="108">
        <v>0</v>
      </c>
      <c r="AOQ291" s="108">
        <v>0</v>
      </c>
      <c r="AOR291" s="108">
        <v>0</v>
      </c>
      <c r="AOS291" s="108">
        <v>0</v>
      </c>
      <c r="AOT291" s="108">
        <v>0</v>
      </c>
      <c r="AOU291" s="108">
        <v>0</v>
      </c>
      <c r="AOV291" s="108">
        <v>0</v>
      </c>
      <c r="AOW291" s="108">
        <v>0</v>
      </c>
      <c r="AOX291" s="108">
        <v>0</v>
      </c>
      <c r="AOY291" s="108">
        <v>0</v>
      </c>
      <c r="AOZ291" s="108">
        <v>0</v>
      </c>
      <c r="APA291" s="108">
        <v>0</v>
      </c>
      <c r="APB291" s="108">
        <v>0</v>
      </c>
      <c r="APC291" s="108">
        <v>0</v>
      </c>
      <c r="APD291" s="108">
        <v>0</v>
      </c>
      <c r="APE291" s="108">
        <v>0</v>
      </c>
      <c r="APF291" s="108">
        <v>0</v>
      </c>
      <c r="APG291" s="108">
        <v>0</v>
      </c>
      <c r="APH291" s="108">
        <v>0</v>
      </c>
      <c r="API291" s="108">
        <v>0</v>
      </c>
      <c r="APJ291" s="108">
        <v>0</v>
      </c>
      <c r="APK291" s="108">
        <v>0</v>
      </c>
      <c r="APL291" s="108">
        <v>0</v>
      </c>
      <c r="APM291" s="108">
        <v>0</v>
      </c>
      <c r="APN291" s="108">
        <v>0</v>
      </c>
      <c r="APO291" s="108">
        <v>0</v>
      </c>
      <c r="APP291" s="108">
        <v>0</v>
      </c>
      <c r="APQ291" s="108">
        <v>0</v>
      </c>
      <c r="APR291" s="108">
        <v>0</v>
      </c>
      <c r="APS291" s="108">
        <v>0</v>
      </c>
      <c r="APT291" s="108">
        <v>0</v>
      </c>
      <c r="APU291" s="108">
        <v>0</v>
      </c>
      <c r="APV291" s="108">
        <v>0</v>
      </c>
      <c r="APW291" s="108">
        <v>0</v>
      </c>
      <c r="APX291" s="108">
        <v>0</v>
      </c>
      <c r="APY291" s="108">
        <v>0</v>
      </c>
      <c r="APZ291" s="108">
        <v>0</v>
      </c>
      <c r="AQA291" s="108">
        <v>0</v>
      </c>
      <c r="AQB291" s="108">
        <v>0</v>
      </c>
      <c r="AQC291" s="108">
        <v>0</v>
      </c>
      <c r="AQD291" s="108">
        <v>0</v>
      </c>
      <c r="AQE291" s="108">
        <v>0</v>
      </c>
      <c r="AQF291" s="108">
        <v>0</v>
      </c>
      <c r="AQG291" s="108">
        <v>0</v>
      </c>
      <c r="AQH291" s="108">
        <v>0</v>
      </c>
      <c r="AQI291" s="108">
        <v>0</v>
      </c>
      <c r="AQJ291" s="108">
        <v>0</v>
      </c>
      <c r="AQK291" s="108">
        <v>0</v>
      </c>
      <c r="AQL291" s="108">
        <v>0</v>
      </c>
      <c r="AQM291" s="108">
        <v>0</v>
      </c>
      <c r="AQN291" s="108">
        <v>0</v>
      </c>
      <c r="AQO291" s="108">
        <v>0</v>
      </c>
      <c r="AQP291" s="108">
        <v>0</v>
      </c>
      <c r="AQQ291" s="108">
        <v>0</v>
      </c>
      <c r="AQR291" s="108">
        <v>0</v>
      </c>
      <c r="AQS291" s="108">
        <v>0</v>
      </c>
      <c r="AQT291" s="108">
        <v>0</v>
      </c>
      <c r="AQU291" s="108">
        <v>0</v>
      </c>
      <c r="AQV291" s="108">
        <v>0</v>
      </c>
      <c r="AQW291" s="108">
        <v>0</v>
      </c>
      <c r="AQX291" s="108">
        <v>0</v>
      </c>
      <c r="AQY291" s="108">
        <v>0</v>
      </c>
      <c r="AQZ291" s="108">
        <v>0</v>
      </c>
      <c r="ARA291" s="108">
        <v>0</v>
      </c>
      <c r="ARB291" s="108">
        <v>0</v>
      </c>
      <c r="ARC291" s="108">
        <v>0</v>
      </c>
      <c r="ARD291" s="108">
        <v>0</v>
      </c>
      <c r="ARE291" s="108">
        <v>0</v>
      </c>
      <c r="ARF291" s="108">
        <v>0</v>
      </c>
      <c r="ARG291" s="108">
        <v>0</v>
      </c>
      <c r="ARH291" s="108">
        <v>0</v>
      </c>
      <c r="ARI291" s="108">
        <v>0</v>
      </c>
      <c r="ARJ291" s="108">
        <v>0</v>
      </c>
      <c r="ARK291" s="108">
        <v>0</v>
      </c>
      <c r="ARL291" s="108">
        <v>0</v>
      </c>
      <c r="ARM291" s="108">
        <v>0</v>
      </c>
      <c r="ARN291" s="108">
        <v>0</v>
      </c>
      <c r="ARO291" s="108">
        <v>0</v>
      </c>
      <c r="ARP291" s="108">
        <v>0</v>
      </c>
      <c r="ARQ291" s="108">
        <v>0</v>
      </c>
      <c r="ARR291" s="108">
        <v>0</v>
      </c>
      <c r="ARS291" s="16"/>
      <c r="ART291" s="16"/>
    </row>
    <row r="292" spans="1:1164" s="1" customFormat="1" ht="10.199999999999999" x14ac:dyDescent="0.2">
      <c r="A292" s="16"/>
      <c r="B292" s="16"/>
      <c r="C292" s="21"/>
      <c r="D292" s="16"/>
      <c r="E292" s="16" t="s">
        <v>53</v>
      </c>
      <c r="F292" s="16"/>
      <c r="G292" s="16"/>
      <c r="H292" s="107" t="s">
        <v>278</v>
      </c>
      <c r="I292" s="16"/>
      <c r="J292" s="26"/>
      <c r="K292" s="17" t="s">
        <v>36</v>
      </c>
      <c r="L292" s="16"/>
      <c r="M292" s="26"/>
      <c r="N292" s="78"/>
      <c r="O292" s="43"/>
      <c r="P292" s="16"/>
      <c r="Q292" s="16"/>
      <c r="R292" s="83">
        <v>21704478.917845689</v>
      </c>
      <c r="S292" s="16"/>
      <c r="T292" s="26"/>
      <c r="U292" s="108">
        <v>30894.162817447319</v>
      </c>
      <c r="V292" s="108">
        <v>796.33265873283676</v>
      </c>
      <c r="W292" s="108">
        <v>991.08216457544586</v>
      </c>
      <c r="X292" s="108">
        <v>995.32673245897718</v>
      </c>
      <c r="Y292" s="108">
        <v>1213.5530785654144</v>
      </c>
      <c r="Z292" s="108">
        <v>1639.7590575453291</v>
      </c>
      <c r="AA292" s="108">
        <v>1805.2713472131672</v>
      </c>
      <c r="AB292" s="108">
        <v>1434.5817867480155</v>
      </c>
      <c r="AC292" s="108">
        <v>815.35109164677124</v>
      </c>
      <c r="AD292" s="108">
        <v>993.35166658508615</v>
      </c>
      <c r="AE292" s="108">
        <v>999.95588990634394</v>
      </c>
      <c r="AF292" s="108">
        <v>1219.2817299057958</v>
      </c>
      <c r="AG292" s="108">
        <v>1645.6064002795656</v>
      </c>
      <c r="AH292" s="108">
        <v>1810.1280815137977</v>
      </c>
      <c r="AI292" s="108">
        <v>1438.4412112415187</v>
      </c>
      <c r="AJ292" s="108">
        <v>817.49720017214395</v>
      </c>
      <c r="AK292" s="108">
        <v>1003.4810234173265</v>
      </c>
      <c r="AL292" s="108">
        <v>1021.6487928312526</v>
      </c>
      <c r="AM292" s="108">
        <v>1239.2917713655713</v>
      </c>
      <c r="AN292" s="108">
        <v>1662.5394970732207</v>
      </c>
      <c r="AO292" s="108">
        <v>1824.4942408754632</v>
      </c>
      <c r="AP292" s="108">
        <v>1500.9331025110789</v>
      </c>
      <c r="AQ292" s="108">
        <v>923.78306473974635</v>
      </c>
      <c r="AR292" s="108">
        <v>1104.0989733587896</v>
      </c>
      <c r="AS292" s="108">
        <v>1112.4971864769723</v>
      </c>
      <c r="AT292" s="108">
        <v>1312.0916338578886</v>
      </c>
      <c r="AU292" s="108">
        <v>1704.9767385768118</v>
      </c>
      <c r="AV292" s="108">
        <v>1887.1377478553979</v>
      </c>
      <c r="AW292" s="108">
        <v>1519.5363437005108</v>
      </c>
      <c r="AX292" s="108">
        <v>930.41523421137356</v>
      </c>
      <c r="AY292" s="108">
        <v>1111.1896594082709</v>
      </c>
      <c r="AZ292" s="108">
        <v>1122.3064606602388</v>
      </c>
      <c r="BA292" s="108">
        <v>1590.0659119059264</v>
      </c>
      <c r="BB292" s="108">
        <v>1925.2871797091482</v>
      </c>
      <c r="BC292" s="108">
        <v>1997.6746320763921</v>
      </c>
      <c r="BD292" s="108">
        <v>1644.1080739847582</v>
      </c>
      <c r="BE292" s="108">
        <v>1096.3211975372433</v>
      </c>
      <c r="BF292" s="108">
        <v>1380.1264835609356</v>
      </c>
      <c r="BG292" s="108">
        <v>1391.2109515917909</v>
      </c>
      <c r="BH292" s="108">
        <v>1591.1712734845312</v>
      </c>
      <c r="BI292" s="108">
        <v>1926.468960717395</v>
      </c>
      <c r="BJ292" s="108">
        <v>2005.3321880814922</v>
      </c>
      <c r="BK292" s="108">
        <v>1651.4902824083872</v>
      </c>
      <c r="BL292" s="108">
        <v>1101.4813247375798</v>
      </c>
      <c r="BM292" s="108">
        <v>1382.6554949185838</v>
      </c>
      <c r="BN292" s="108">
        <v>1394.7095927171558</v>
      </c>
      <c r="BO292" s="108">
        <v>1597.0360972232288</v>
      </c>
      <c r="BP292" s="108">
        <v>1952.7185204053656</v>
      </c>
      <c r="BQ292" s="108">
        <v>2021.9446000045093</v>
      </c>
      <c r="BR292" s="108">
        <v>1663.3600182197133</v>
      </c>
      <c r="BS292" s="108">
        <v>1117.3681039339142</v>
      </c>
      <c r="BT292" s="108">
        <v>1401.4198560842854</v>
      </c>
      <c r="BU292" s="108">
        <v>1532.3425022315871</v>
      </c>
      <c r="BV292" s="108">
        <v>1707.7911871836677</v>
      </c>
      <c r="BW292" s="108">
        <v>1999.381233112477</v>
      </c>
      <c r="BX292" s="108">
        <v>2073.9643011605017</v>
      </c>
      <c r="BY292" s="108">
        <v>1733.1819116249449</v>
      </c>
      <c r="BZ292" s="108">
        <v>1237.1815146572508</v>
      </c>
      <c r="CA292" s="108">
        <v>1522.3488937909692</v>
      </c>
      <c r="CB292" s="108">
        <v>1542.8176349109854</v>
      </c>
      <c r="CC292" s="108">
        <v>1725.3833734773737</v>
      </c>
      <c r="CD292" s="108">
        <v>2017.2914070773475</v>
      </c>
      <c r="CE292" s="108">
        <v>2194.0798954440302</v>
      </c>
      <c r="CF292" s="108">
        <v>1880.0489444881198</v>
      </c>
      <c r="CG292" s="108">
        <v>1420.0935783981793</v>
      </c>
      <c r="CH292" s="108">
        <v>1812.7654993677436</v>
      </c>
      <c r="CI292" s="108">
        <v>1830.9668918059915</v>
      </c>
      <c r="CJ292" s="108">
        <v>2005.6299855817031</v>
      </c>
      <c r="CK292" s="108">
        <v>2233.4766333417792</v>
      </c>
      <c r="CL292" s="108">
        <v>2210.3608317516105</v>
      </c>
      <c r="CM292" s="108">
        <v>1882.9809755370707</v>
      </c>
      <c r="CN292" s="108">
        <v>1425.4918077499806</v>
      </c>
      <c r="CO292" s="108">
        <v>1818.3382406778017</v>
      </c>
      <c r="CP292" s="108">
        <v>1836.9950717099375</v>
      </c>
      <c r="CQ292" s="108">
        <v>2011.9045320264577</v>
      </c>
      <c r="CR292" s="108">
        <v>2239.8645953892496</v>
      </c>
      <c r="CS292" s="108">
        <v>2216.7933021833232</v>
      </c>
      <c r="CT292" s="108">
        <v>1894.6519432396069</v>
      </c>
      <c r="CU292" s="108">
        <v>1444.9547008830821</v>
      </c>
      <c r="CV292" s="108">
        <v>1841.2484960051779</v>
      </c>
      <c r="CW292" s="108">
        <v>1867.0859714544122</v>
      </c>
      <c r="CX292" s="108">
        <v>2038.7809521058364</v>
      </c>
      <c r="CY292" s="108">
        <v>2305.4513121423024</v>
      </c>
      <c r="CZ292" s="108">
        <v>2289.32040354425</v>
      </c>
      <c r="DA292" s="108">
        <v>1978.3956957565279</v>
      </c>
      <c r="DB292" s="108">
        <v>1567.8005811647565</v>
      </c>
      <c r="DC292" s="108">
        <v>1963.8092858101807</v>
      </c>
      <c r="DD292" s="108">
        <v>1986.8213751503868</v>
      </c>
      <c r="DE292" s="108">
        <v>2155.3311926973961</v>
      </c>
      <c r="DF292" s="108">
        <v>2335.1665843919295</v>
      </c>
      <c r="DG292" s="108">
        <v>2314.3178304457879</v>
      </c>
      <c r="DH292" s="108">
        <v>1996.3281879855438</v>
      </c>
      <c r="DI292" s="108">
        <v>1574.8200186345077</v>
      </c>
      <c r="DJ292" s="108">
        <v>2366.4061709530038</v>
      </c>
      <c r="DK292" s="108">
        <v>2394.3995056924373</v>
      </c>
      <c r="DL292" s="108">
        <v>2539.2577184628981</v>
      </c>
      <c r="DM292" s="108">
        <v>2612.7103201092041</v>
      </c>
      <c r="DN292" s="108">
        <v>2434.757743951031</v>
      </c>
      <c r="DO292" s="108">
        <v>2138.1415423968351</v>
      </c>
      <c r="DP292" s="108">
        <v>1823.1034664080889</v>
      </c>
      <c r="DQ292" s="108">
        <v>2370.5724087699268</v>
      </c>
      <c r="DR292" s="108">
        <v>2397.3882543972732</v>
      </c>
      <c r="DS292" s="108">
        <v>2549.1773271317634</v>
      </c>
      <c r="DT292" s="108">
        <v>2622.8307521957427</v>
      </c>
      <c r="DU292" s="108">
        <v>2446.0960063560819</v>
      </c>
      <c r="DV292" s="108">
        <v>2144.5374646251839</v>
      </c>
      <c r="DW292" s="108">
        <v>1825.6070657723003</v>
      </c>
      <c r="DX292" s="108">
        <v>2373.2475042088931</v>
      </c>
      <c r="DY292" s="108">
        <v>2439.5923230594349</v>
      </c>
      <c r="DZ292" s="108">
        <v>2582.9562568373117</v>
      </c>
      <c r="EA292" s="108">
        <v>2651.2191859104651</v>
      </c>
      <c r="EB292" s="108">
        <v>2467.5236225654498</v>
      </c>
      <c r="EC292" s="108">
        <v>2158.8245623882435</v>
      </c>
      <c r="ED292" s="108">
        <v>2013.4016694490588</v>
      </c>
      <c r="EE292" s="108">
        <v>2568.031823179701</v>
      </c>
      <c r="EF292" s="108">
        <v>2604.5695784459676</v>
      </c>
      <c r="EG292" s="108">
        <v>2702.0149089069528</v>
      </c>
      <c r="EH292" s="108">
        <v>2701.7561510757714</v>
      </c>
      <c r="EI292" s="108">
        <v>2549.509949192005</v>
      </c>
      <c r="EJ292" s="108">
        <v>2279.5365498633391</v>
      </c>
      <c r="EK292" s="108">
        <v>2020.1836830754278</v>
      </c>
      <c r="EL292" s="108">
        <v>2575.0220711404063</v>
      </c>
      <c r="EM292" s="108">
        <v>2619.1048990325835</v>
      </c>
      <c r="EN292" s="108">
        <v>3103.4022359294004</v>
      </c>
      <c r="EO292" s="108">
        <v>3002.48487217603</v>
      </c>
      <c r="EP292" s="108">
        <v>2669.5390358287436</v>
      </c>
      <c r="EQ292" s="108">
        <v>2414.9930939169467</v>
      </c>
      <c r="ER292" s="108">
        <v>2269.7626400952372</v>
      </c>
      <c r="ES292" s="108">
        <v>2980.2267090360979</v>
      </c>
      <c r="ET292" s="108">
        <v>3017.8943521345082</v>
      </c>
      <c r="EU292" s="108">
        <v>3111.3619542039228</v>
      </c>
      <c r="EV292" s="108">
        <v>3003.6499135028139</v>
      </c>
      <c r="EW292" s="108">
        <v>2680.8697058182033</v>
      </c>
      <c r="EX292" s="108">
        <v>2425.4422340060173</v>
      </c>
      <c r="EY292" s="108">
        <v>2276.3220244409504</v>
      </c>
      <c r="EZ292" s="108">
        <v>2982.719897475416</v>
      </c>
      <c r="FA292" s="108">
        <v>3023.078616477068</v>
      </c>
      <c r="FB292" s="108">
        <v>3120.1237102871451</v>
      </c>
      <c r="FC292" s="108">
        <v>3037.4865388024646</v>
      </c>
      <c r="FD292" s="108">
        <v>2702.2217454816009</v>
      </c>
      <c r="FE292" s="108">
        <v>2441.0775408246363</v>
      </c>
      <c r="FF292" s="108">
        <v>2298.3084438955525</v>
      </c>
      <c r="FG292" s="108">
        <v>3012.3950831733655</v>
      </c>
      <c r="FH292" s="108">
        <v>3225.4273254644249</v>
      </c>
      <c r="FI292" s="108">
        <v>3273.8063140277486</v>
      </c>
      <c r="FJ292" s="108">
        <v>3090.9498129642734</v>
      </c>
      <c r="FK292" s="108">
        <v>2757.7210472030833</v>
      </c>
      <c r="FL292" s="108">
        <v>2545.7860310373399</v>
      </c>
      <c r="FM292" s="108">
        <v>2468.3517519360175</v>
      </c>
      <c r="FN292" s="108">
        <v>3188.1772487931753</v>
      </c>
      <c r="FO292" s="108">
        <v>3245.4103727389675</v>
      </c>
      <c r="FP292" s="108">
        <v>3303.7986570155426</v>
      </c>
      <c r="FQ292" s="108">
        <v>3121.2295431869393</v>
      </c>
      <c r="FR292" s="108">
        <v>2788.1325429324502</v>
      </c>
      <c r="FS292" s="108">
        <v>2673.4518791983664</v>
      </c>
      <c r="FT292" s="108">
        <v>2786.9719486588474</v>
      </c>
      <c r="FU292" s="108">
        <v>3685.4577051698479</v>
      </c>
      <c r="FV292" s="108">
        <v>3732.0184533187808</v>
      </c>
      <c r="FW292" s="108">
        <v>3770.2882186022966</v>
      </c>
      <c r="FX292" s="108">
        <v>3447.7029674128785</v>
      </c>
      <c r="FY292" s="108">
        <v>2920.1870314355533</v>
      </c>
      <c r="FZ292" s="108">
        <v>2722.6928247528822</v>
      </c>
      <c r="GA292" s="108">
        <v>2792.0185703626248</v>
      </c>
      <c r="GB292" s="108">
        <v>3693.0476863269478</v>
      </c>
      <c r="GC292" s="108">
        <v>3741.8351914060072</v>
      </c>
      <c r="GD292" s="108">
        <v>3782.1237180462981</v>
      </c>
      <c r="GE292" s="108">
        <v>3458.502737858963</v>
      </c>
      <c r="GF292" s="108">
        <v>2931.0337982456945</v>
      </c>
      <c r="GG292" s="108">
        <v>2730.1857970918045</v>
      </c>
      <c r="GH292" s="108">
        <v>2801.5237252033958</v>
      </c>
      <c r="GI292" s="108">
        <v>3733.0770942485938</v>
      </c>
      <c r="GJ292" s="108">
        <v>3794.2155245298804</v>
      </c>
      <c r="GK292" s="108">
        <v>3827.2872970024869</v>
      </c>
      <c r="GL292" s="108">
        <v>3492.7448277646031</v>
      </c>
      <c r="GM292" s="108">
        <v>3002.2265673518632</v>
      </c>
      <c r="GN292" s="108">
        <v>2880.188242742488</v>
      </c>
      <c r="GO292" s="108">
        <v>3033.8003207776051</v>
      </c>
      <c r="GP292" s="108">
        <v>3940.1005173336816</v>
      </c>
      <c r="GQ292" s="108">
        <v>3994.7278168484245</v>
      </c>
      <c r="GR292" s="108">
        <v>3966.816032875729</v>
      </c>
      <c r="GS292" s="108">
        <v>3590.5339384220642</v>
      </c>
      <c r="GT292" s="108">
        <v>3061.7499548650944</v>
      </c>
      <c r="GU292" s="108">
        <v>2909.9559402095324</v>
      </c>
      <c r="GV292" s="108">
        <v>3070.1840483697692</v>
      </c>
      <c r="GW292" s="108">
        <v>3977.3020998346942</v>
      </c>
      <c r="GX292" s="108">
        <v>4714.142286051373</v>
      </c>
      <c r="GY292" s="108">
        <v>4692.6646558163366</v>
      </c>
      <c r="GZ292" s="108">
        <v>4045.2230308796943</v>
      </c>
      <c r="HA292" s="108">
        <v>3194.1784108040861</v>
      </c>
      <c r="HB292" s="108">
        <v>3064.3158553819508</v>
      </c>
      <c r="HC292" s="108">
        <v>3470.8947080932676</v>
      </c>
      <c r="HD292" s="108">
        <v>4652.2619097588004</v>
      </c>
      <c r="HE292" s="108">
        <v>4719.1035689625478</v>
      </c>
      <c r="HF292" s="108">
        <v>4693.9415205417608</v>
      </c>
      <c r="HG292" s="108">
        <v>4062.5358882256769</v>
      </c>
      <c r="HH292" s="108">
        <v>3214.4928800956964</v>
      </c>
      <c r="HI292" s="108">
        <v>3082.3067044323998</v>
      </c>
      <c r="HJ292" s="108">
        <v>3473.6271986056763</v>
      </c>
      <c r="HK292" s="108">
        <v>4669.5961629285057</v>
      </c>
      <c r="HL292" s="108">
        <v>4742.8335773395847</v>
      </c>
      <c r="HM292" s="108">
        <v>4764.2491655104022</v>
      </c>
      <c r="HN292" s="108">
        <v>4110.3399992601235</v>
      </c>
      <c r="HO292" s="108">
        <v>3247.0475366659957</v>
      </c>
      <c r="HP292" s="108">
        <v>3107.9628492988295</v>
      </c>
      <c r="HQ292" s="108">
        <v>3505.884670965208</v>
      </c>
      <c r="HR292" s="108">
        <v>4992.8639376449564</v>
      </c>
      <c r="HS292" s="108">
        <v>5080.5563338225656</v>
      </c>
      <c r="HT292" s="108">
        <v>4959.8750036247184</v>
      </c>
      <c r="HU292" s="108">
        <v>4194.5456183941415</v>
      </c>
      <c r="HV292" s="108">
        <v>3339.7053011411949</v>
      </c>
      <c r="HW292" s="108">
        <v>3297.4011030797324</v>
      </c>
      <c r="HX292" s="108">
        <v>3799.9283010934437</v>
      </c>
      <c r="HY292" s="108">
        <v>4998.4378558514654</v>
      </c>
      <c r="HZ292" s="108">
        <v>5530.7444110451324</v>
      </c>
      <c r="IA292" s="108">
        <v>5431.6544432048304</v>
      </c>
      <c r="IB292" s="108">
        <v>4500.8624154983418</v>
      </c>
      <c r="IC292" s="108">
        <v>3458.7095996580147</v>
      </c>
      <c r="ID292" s="108">
        <v>3428.4447080418695</v>
      </c>
      <c r="IE292" s="108">
        <v>4106.1159844634039</v>
      </c>
      <c r="IF292" s="108">
        <v>5482.1926397757734</v>
      </c>
      <c r="IG292" s="108">
        <v>5565.3774213121251</v>
      </c>
      <c r="IH292" s="108">
        <v>5432.6638201255937</v>
      </c>
      <c r="II292" s="108">
        <v>4512.035774194891</v>
      </c>
      <c r="IJ292" s="108">
        <v>3471.8121061225947</v>
      </c>
      <c r="IK292" s="108">
        <v>3440.2607204467199</v>
      </c>
      <c r="IL292" s="108">
        <v>4108.2760510738362</v>
      </c>
      <c r="IM292" s="108">
        <v>5484.1806706027619</v>
      </c>
      <c r="IN292" s="108">
        <v>5571.3842420728306</v>
      </c>
      <c r="IO292" s="108">
        <v>5471.5870019649092</v>
      </c>
      <c r="IP292" s="108">
        <v>4544.7352957926105</v>
      </c>
      <c r="IQ292" s="108">
        <v>3495.6378626547312</v>
      </c>
      <c r="IR292" s="108">
        <v>3460.13271304214</v>
      </c>
      <c r="IS292" s="108">
        <v>4137.3239907842426</v>
      </c>
      <c r="IT292" s="108">
        <v>5711.6400369617013</v>
      </c>
      <c r="IU292" s="108">
        <v>5814.1624660268908</v>
      </c>
      <c r="IV292" s="108">
        <v>5618.6179896248104</v>
      </c>
      <c r="IW292" s="108">
        <v>4593.3680081904859</v>
      </c>
      <c r="IX292" s="108">
        <v>3547.5697019029017</v>
      </c>
      <c r="IY292" s="108">
        <v>3585.5288193398301</v>
      </c>
      <c r="IZ292" s="108">
        <v>4346.9729820532229</v>
      </c>
      <c r="JA292" s="108">
        <v>5730.2087515131125</v>
      </c>
      <c r="JB292" s="108">
        <v>5841.7939281685785</v>
      </c>
      <c r="JC292" s="108">
        <v>5665.5660326326024</v>
      </c>
      <c r="JD292" s="108">
        <v>4640.6744696581309</v>
      </c>
      <c r="JE292" s="108">
        <v>3737.2691766896914</v>
      </c>
      <c r="JF292" s="108">
        <v>3784.631501591608</v>
      </c>
      <c r="JG292" s="108">
        <v>4809.2985916597099</v>
      </c>
      <c r="JH292" s="108">
        <v>6484.1161547140191</v>
      </c>
      <c r="JI292" s="108">
        <v>6585.4388801487694</v>
      </c>
      <c r="JJ292" s="108">
        <v>6389.6123568492394</v>
      </c>
      <c r="JK292" s="108">
        <v>5121.6238284108185</v>
      </c>
      <c r="JL292" s="108">
        <v>3741.874420379972</v>
      </c>
      <c r="JM292" s="108">
        <v>3792.4561754262404</v>
      </c>
      <c r="JN292" s="108">
        <v>4819.9174988930945</v>
      </c>
      <c r="JO292" s="108">
        <v>6494.9209886623476</v>
      </c>
      <c r="JP292" s="108">
        <v>6600.5172546823351</v>
      </c>
      <c r="JQ292" s="108">
        <v>6406.3571588553523</v>
      </c>
      <c r="JR292" s="108">
        <v>5138.496466334278</v>
      </c>
      <c r="JS292" s="108">
        <v>3758.7972013845692</v>
      </c>
      <c r="JT292" s="108">
        <v>3824.590860416929</v>
      </c>
      <c r="JU292" s="108">
        <v>4850.6490472948999</v>
      </c>
      <c r="JV292" s="108">
        <v>6545.2727156977708</v>
      </c>
      <c r="JW292" s="108">
        <v>6670.2586121874629</v>
      </c>
      <c r="JX292" s="108">
        <v>6468.6219198216641</v>
      </c>
      <c r="JY292" s="108">
        <v>5248.1691142517002</v>
      </c>
      <c r="JZ292" s="108">
        <v>3861.4678030798809</v>
      </c>
      <c r="KA292" s="108">
        <v>4019.6001012470424</v>
      </c>
      <c r="KB292" s="108">
        <v>5171.4450515785138</v>
      </c>
      <c r="KC292" s="108">
        <v>6863.178441876943</v>
      </c>
      <c r="KD292" s="108">
        <v>7007.9942769435038</v>
      </c>
      <c r="KE292" s="108">
        <v>6720.0939708369697</v>
      </c>
      <c r="KF292" s="108">
        <v>5293.6096440391721</v>
      </c>
      <c r="KG292" s="108">
        <v>3907.0544320745503</v>
      </c>
      <c r="KH292" s="108">
        <v>4049.5167002443759</v>
      </c>
      <c r="KI292" s="108">
        <v>5579.3952029612528</v>
      </c>
      <c r="KJ292" s="108">
        <v>7616.3053544570539</v>
      </c>
      <c r="KK292" s="108">
        <v>7734.8246098442942</v>
      </c>
      <c r="KL292" s="108">
        <v>7415.9317699305266</v>
      </c>
      <c r="KM292" s="108">
        <v>5753.5110958268497</v>
      </c>
      <c r="KN292" s="108">
        <v>4053.2389299722959</v>
      </c>
      <c r="KO292" s="108">
        <v>4222.8697936865901</v>
      </c>
      <c r="KP292" s="108">
        <v>5650.9520497522517</v>
      </c>
      <c r="KQ292" s="108">
        <v>7623.9031259561643</v>
      </c>
      <c r="KR292" s="108">
        <v>7749.2911404445422</v>
      </c>
      <c r="KS292" s="108">
        <v>7433.2128013603206</v>
      </c>
      <c r="KT292" s="108">
        <v>5770.8473712080986</v>
      </c>
      <c r="KU292" s="108">
        <v>4069.4981609803945</v>
      </c>
      <c r="KV292" s="108">
        <v>4233.5400473289728</v>
      </c>
      <c r="KW292" s="108">
        <v>5653.4198512813628</v>
      </c>
      <c r="KX292" s="108">
        <v>7652.9001605808726</v>
      </c>
      <c r="KY292" s="108">
        <v>7826.5737869095237</v>
      </c>
      <c r="KZ292" s="108">
        <v>7499.2802877247595</v>
      </c>
      <c r="LA292" s="108">
        <v>5820.4625661567552</v>
      </c>
      <c r="LB292" s="108">
        <v>4103.6846352353459</v>
      </c>
      <c r="LC292" s="108">
        <v>4432.1634481611809</v>
      </c>
      <c r="LD292" s="108">
        <v>6007.7125000723463</v>
      </c>
      <c r="LE292" s="108">
        <v>7994.4307327753122</v>
      </c>
      <c r="LF292" s="108">
        <v>8125.9980612148183</v>
      </c>
      <c r="LG292" s="108">
        <v>7696.8639863031494</v>
      </c>
      <c r="LH292" s="108">
        <v>5877.9557902495044</v>
      </c>
      <c r="LI292" s="108">
        <v>4233.1139912754761</v>
      </c>
      <c r="LJ292" s="108">
        <v>4494.7451697016995</v>
      </c>
      <c r="LK292" s="108">
        <v>6015.7696319803217</v>
      </c>
      <c r="LL292" s="108">
        <v>8002.9704832905472</v>
      </c>
      <c r="LM292" s="108">
        <v>8163.3621402393883</v>
      </c>
      <c r="LN292" s="108">
        <v>8735.5013947073239</v>
      </c>
      <c r="LO292" s="108">
        <v>6571.8602646444142</v>
      </c>
      <c r="LP292" s="108">
        <v>4383.7123329685755</v>
      </c>
      <c r="LQ292" s="108">
        <v>4672.9878700800091</v>
      </c>
      <c r="LR292" s="108">
        <v>6629.1607393453514</v>
      </c>
      <c r="LS292" s="108">
        <v>9023.0537369010817</v>
      </c>
      <c r="LT292" s="108">
        <v>9168.2416508746228</v>
      </c>
      <c r="LU292" s="108">
        <v>8736.8442500253204</v>
      </c>
      <c r="LV292" s="108">
        <v>6573.2835563969529</v>
      </c>
      <c r="LW292" s="108">
        <v>4412.8122609940319</v>
      </c>
      <c r="LX292" s="108">
        <v>4698.3019756239109</v>
      </c>
      <c r="LY292" s="108">
        <v>6642.6983539191533</v>
      </c>
      <c r="LZ292" s="108">
        <v>9026.0995812515157</v>
      </c>
      <c r="MA292" s="108">
        <v>9181.5681723933885</v>
      </c>
      <c r="MB292" s="108">
        <v>8759.5286991093089</v>
      </c>
      <c r="MC292" s="108">
        <v>6663.985331954158</v>
      </c>
      <c r="MD292" s="108">
        <v>4457.8209292366446</v>
      </c>
      <c r="ME292" s="108">
        <v>4720.877960975311</v>
      </c>
      <c r="MF292" s="108">
        <v>6675.9384233201172</v>
      </c>
      <c r="MG292" s="108">
        <v>9088.2970564902462</v>
      </c>
      <c r="MH292" s="108">
        <v>9690.0171246577193</v>
      </c>
      <c r="MI292" s="108">
        <v>9110.8830639761927</v>
      </c>
      <c r="MJ292" s="108">
        <v>6726.1111248827501</v>
      </c>
      <c r="MK292" s="108">
        <v>4529.8758911809637</v>
      </c>
      <c r="ML292" s="108">
        <v>4980.6488035153598</v>
      </c>
      <c r="MM292" s="108">
        <v>7114.0520389155936</v>
      </c>
      <c r="MN292" s="108">
        <v>9523.1842072572654</v>
      </c>
      <c r="MO292" s="108">
        <v>9719.054831544574</v>
      </c>
      <c r="MP292" s="108">
        <v>9160.2837017476504</v>
      </c>
      <c r="MQ292" s="108">
        <v>6775.7779173110703</v>
      </c>
      <c r="MR292" s="108">
        <v>4692.9216458188966</v>
      </c>
      <c r="MS292" s="108">
        <v>5198.3130483186105</v>
      </c>
      <c r="MT292" s="108">
        <v>7624.1897952091331</v>
      </c>
      <c r="MU292" s="108">
        <v>10340.696899833039</v>
      </c>
      <c r="MV292" s="108">
        <v>10514.338838532825</v>
      </c>
      <c r="MW292" s="108">
        <v>9921.2278565671877</v>
      </c>
      <c r="MX292" s="108">
        <v>7278.0892586077571</v>
      </c>
      <c r="MY292" s="108">
        <v>4739.8428441756687</v>
      </c>
      <c r="MZ292" s="108">
        <v>5206.5464879471874</v>
      </c>
      <c r="NA292" s="108">
        <v>7635.1442255874053</v>
      </c>
      <c r="NB292" s="108">
        <v>10351.678914251594</v>
      </c>
      <c r="NC292" s="108">
        <v>10530.139719864026</v>
      </c>
      <c r="ND292" s="108">
        <v>9938.8474173723407</v>
      </c>
      <c r="NE292" s="108">
        <v>7295.8037479071909</v>
      </c>
      <c r="NF292" s="108">
        <v>4757.6125962300084</v>
      </c>
      <c r="NG292" s="108">
        <v>5225.7014349449828</v>
      </c>
      <c r="NH292" s="108">
        <v>7678.5043189338121</v>
      </c>
      <c r="NI292" s="108">
        <v>10416.73471776642</v>
      </c>
      <c r="NJ292" s="108">
        <v>10615.634759454751</v>
      </c>
      <c r="NK292" s="108">
        <v>10011.486486813017</v>
      </c>
      <c r="NL292" s="108">
        <v>7398.4833974491094</v>
      </c>
      <c r="NM292" s="108">
        <v>4867.1785449442104</v>
      </c>
      <c r="NN292" s="108">
        <v>5459.7704029969391</v>
      </c>
      <c r="NO292" s="108">
        <v>8024.1324716136651</v>
      </c>
      <c r="NP292" s="108">
        <v>10755.347276621404</v>
      </c>
      <c r="NQ292" s="108">
        <v>10942.613129144689</v>
      </c>
      <c r="NR292" s="108">
        <v>10298.558431674783</v>
      </c>
      <c r="NS292" s="108">
        <v>7484.5467842191565</v>
      </c>
      <c r="NT292" s="108">
        <v>4939.3673485827476</v>
      </c>
      <c r="NU292" s="108">
        <v>5505.7149570216525</v>
      </c>
      <c r="NV292" s="108">
        <v>8032.1487448410471</v>
      </c>
      <c r="NW292" s="108">
        <v>11845.36479309525</v>
      </c>
      <c r="NX292" s="108">
        <v>12125.887360707507</v>
      </c>
      <c r="NY292" s="108">
        <v>11396.634994195274</v>
      </c>
      <c r="NZ292" s="108">
        <v>8187.3703254865586</v>
      </c>
      <c r="OA292" s="108">
        <v>5110.3491868059245</v>
      </c>
      <c r="OB292" s="108">
        <v>5727.2279114241228</v>
      </c>
      <c r="OC292" s="108">
        <v>8764.7782339665337</v>
      </c>
      <c r="OD292" s="108">
        <v>11943.276999038182</v>
      </c>
      <c r="OE292" s="108">
        <v>12133.544786378294</v>
      </c>
      <c r="OF292" s="108">
        <v>11423.544455727095</v>
      </c>
      <c r="OG292" s="108">
        <v>8214.436254338194</v>
      </c>
      <c r="OH292" s="108">
        <v>5143.1101235273854</v>
      </c>
      <c r="OI292" s="108">
        <v>5743.6148023596033</v>
      </c>
      <c r="OJ292" s="108">
        <v>8767.6373714176352</v>
      </c>
      <c r="OK292" s="108">
        <v>11946.215261674859</v>
      </c>
      <c r="OL292" s="108">
        <v>12220.255049776482</v>
      </c>
      <c r="OM292" s="108">
        <v>11522.759944634852</v>
      </c>
      <c r="ON292" s="108">
        <v>8291.0950675224012</v>
      </c>
      <c r="OO292" s="108">
        <v>5193.876047474706</v>
      </c>
      <c r="OP292" s="108">
        <v>5776.6499015622849</v>
      </c>
      <c r="OQ292" s="108">
        <v>9285.2380352639902</v>
      </c>
      <c r="OR292" s="108">
        <v>12518.186278659588</v>
      </c>
      <c r="OS292" s="108">
        <v>12736.076411292968</v>
      </c>
      <c r="OT292" s="108">
        <v>11825.042608248121</v>
      </c>
      <c r="OU292" s="108">
        <v>8359.9548793673694</v>
      </c>
      <c r="OV292" s="108">
        <v>5275.9245484278135</v>
      </c>
      <c r="OW292" s="108">
        <v>6133.5064025028996</v>
      </c>
      <c r="OX292" s="108">
        <v>9322.8049672452835</v>
      </c>
      <c r="OY292" s="108">
        <v>12527.829018504803</v>
      </c>
      <c r="OZ292" s="108">
        <v>12786.114063243567</v>
      </c>
      <c r="PA292" s="108">
        <v>11910.314112689666</v>
      </c>
      <c r="PB292" s="108">
        <v>9273.8279578202637</v>
      </c>
      <c r="PC292" s="108">
        <v>5536.1882171219231</v>
      </c>
      <c r="PD292" s="108">
        <v>6346.2941346408843</v>
      </c>
      <c r="PE292" s="108">
        <v>10145.330714407108</v>
      </c>
      <c r="PF292" s="108">
        <v>13882.103881712153</v>
      </c>
      <c r="PG292" s="108">
        <v>14131.907449736525</v>
      </c>
      <c r="PH292" s="108">
        <v>13215.547901776876</v>
      </c>
      <c r="PI292" s="108">
        <v>9275.4350811278</v>
      </c>
      <c r="PJ292" s="108">
        <v>5544.5278257803575</v>
      </c>
      <c r="PK292" s="108">
        <v>6379.8939496127659</v>
      </c>
      <c r="PL292" s="108">
        <v>10162.806758563189</v>
      </c>
      <c r="PM292" s="108">
        <v>13899.856582035252</v>
      </c>
      <c r="PN292" s="108">
        <v>14149.754212265572</v>
      </c>
      <c r="PO292" s="108">
        <v>13245.961405027694</v>
      </c>
      <c r="PP292" s="108">
        <v>9306.0101970500309</v>
      </c>
      <c r="PQ292" s="108">
        <v>5633.5283477980911</v>
      </c>
      <c r="PR292" s="108">
        <v>6408.5849096975044</v>
      </c>
      <c r="PS292" s="108">
        <v>10206.101749331723</v>
      </c>
      <c r="PT292" s="108">
        <v>13983.689740468757</v>
      </c>
      <c r="PU292" s="108">
        <v>14268.903342638587</v>
      </c>
      <c r="PV292" s="108">
        <v>13709.887130160945</v>
      </c>
      <c r="PW292" s="108">
        <v>9467.2680213276526</v>
      </c>
      <c r="PX292" s="108">
        <v>5718.7309896460783</v>
      </c>
      <c r="PY292" s="108">
        <v>6756.8270031165421</v>
      </c>
      <c r="PZ292" s="108">
        <v>10783.74747953087</v>
      </c>
      <c r="QA292" s="108">
        <v>14564.181375627439</v>
      </c>
      <c r="QB292" s="108">
        <v>14870.109064433776</v>
      </c>
      <c r="QC292" s="108">
        <v>13777.191632007582</v>
      </c>
      <c r="QD292" s="108">
        <v>9534.8590342934604</v>
      </c>
      <c r="QE292" s="108">
        <v>5786.4862415090165</v>
      </c>
      <c r="QF292" s="108">
        <v>6921.2392750549307</v>
      </c>
      <c r="QG292" s="108">
        <v>11498.532928868688</v>
      </c>
      <c r="QH292" s="108">
        <v>15690.561342418527</v>
      </c>
      <c r="QI292" s="108">
        <v>15959.037169612942</v>
      </c>
      <c r="QJ292" s="108">
        <v>14808.776438026027</v>
      </c>
      <c r="QK292" s="108">
        <v>10200.706754816445</v>
      </c>
      <c r="QL292" s="108">
        <v>5978.9160205114767</v>
      </c>
      <c r="QM292" s="108">
        <v>7042.7526685791981</v>
      </c>
      <c r="QN292" s="108">
        <v>11509.798097696321</v>
      </c>
      <c r="QO292" s="108">
        <v>15704.715159926616</v>
      </c>
      <c r="QP292" s="108">
        <v>15980.355781336662</v>
      </c>
      <c r="QQ292" s="108">
        <v>14834.120452798083</v>
      </c>
      <c r="QR292" s="108">
        <v>10224.814216107583</v>
      </c>
      <c r="QS292" s="108">
        <v>6003.0820603425909</v>
      </c>
      <c r="QT292" s="108">
        <v>7058.2240278768404</v>
      </c>
      <c r="QU292" s="108">
        <v>11520.685274376114</v>
      </c>
      <c r="QV292" s="108">
        <v>15799.604508827721</v>
      </c>
      <c r="QW292" s="108">
        <v>16103.127539481749</v>
      </c>
      <c r="QX292" s="108">
        <v>14936.29144687708</v>
      </c>
      <c r="QY292" s="108">
        <v>10297.238836009696</v>
      </c>
      <c r="QZ292" s="108">
        <v>6103.7081779062646</v>
      </c>
      <c r="RA292" s="108">
        <v>7392.6412830236559</v>
      </c>
      <c r="RB292" s="108">
        <v>12050.918870870379</v>
      </c>
      <c r="RC292" s="108">
        <v>16262.630263301944</v>
      </c>
      <c r="RD292" s="108">
        <v>16547.281970967681</v>
      </c>
      <c r="RE292" s="108">
        <v>15222.003556458798</v>
      </c>
      <c r="RF292" s="108">
        <v>10481.852298423641</v>
      </c>
      <c r="RG292" s="108">
        <v>6251.4080160197764</v>
      </c>
      <c r="RH292" s="108">
        <v>7461.8012452500325</v>
      </c>
      <c r="RI292" s="108">
        <v>12060.257606948731</v>
      </c>
      <c r="RJ292" s="108">
        <v>16272.687981679737</v>
      </c>
      <c r="RK292" s="108">
        <v>18331.516109306347</v>
      </c>
      <c r="RL292" s="108">
        <v>17014.65565560036</v>
      </c>
      <c r="RM292" s="108">
        <v>11534.084639343542</v>
      </c>
      <c r="RN292" s="108">
        <v>6436.4006064839441</v>
      </c>
      <c r="RO292" s="108">
        <v>7688.6934156443549</v>
      </c>
      <c r="RP292" s="108">
        <v>13129.714557080237</v>
      </c>
      <c r="RQ292" s="108">
        <v>18030.903248360257</v>
      </c>
      <c r="RR292" s="108">
        <v>18343.042769677406</v>
      </c>
      <c r="RS292" s="108">
        <v>17016.212111613419</v>
      </c>
      <c r="RT292" s="108">
        <v>11575.270652138719</v>
      </c>
      <c r="RU292" s="108">
        <v>6486.743551102647</v>
      </c>
      <c r="RV292" s="108">
        <v>7731.7431315967333</v>
      </c>
      <c r="RW292" s="108">
        <v>13133.04537294818</v>
      </c>
      <c r="RX292" s="108">
        <v>18034.490501248336</v>
      </c>
      <c r="RY292" s="108">
        <v>18366.1040555133</v>
      </c>
      <c r="RZ292" s="108">
        <v>17190.464931711471</v>
      </c>
      <c r="SA292" s="108">
        <v>11690.530241171327</v>
      </c>
      <c r="SB292" s="108">
        <v>6560.2999820739351</v>
      </c>
      <c r="SC292" s="108">
        <v>7763.1298508441178</v>
      </c>
      <c r="SD292" s="108">
        <v>13180.677101653855</v>
      </c>
      <c r="SE292" s="108">
        <v>18874.052198765188</v>
      </c>
      <c r="SF292" s="108">
        <v>19239.220145875177</v>
      </c>
      <c r="SG292" s="108">
        <v>17643.581158326971</v>
      </c>
      <c r="SH292" s="108">
        <v>11766.017842663357</v>
      </c>
      <c r="SI292" s="108">
        <v>6650.8183637863731</v>
      </c>
      <c r="SJ292" s="108">
        <v>8257.4472421503324</v>
      </c>
      <c r="SK292" s="108">
        <v>13932.498537118585</v>
      </c>
      <c r="SL292" s="108">
        <v>18882.845136255019</v>
      </c>
      <c r="SM292" s="108">
        <v>19283.316112213248</v>
      </c>
      <c r="SN292" s="108">
        <v>17718.72917898274</v>
      </c>
      <c r="SO292" s="108">
        <v>12569.884275925819</v>
      </c>
      <c r="SP292" s="108">
        <v>6921.6741728569805</v>
      </c>
      <c r="SQ292" s="108">
        <v>8500.5038875121518</v>
      </c>
      <c r="SR292" s="108">
        <v>14708.587498818655</v>
      </c>
      <c r="SS292" s="108">
        <v>20127.592380392587</v>
      </c>
      <c r="ST292" s="108">
        <v>20499.202948399819</v>
      </c>
      <c r="SU292" s="108">
        <v>18870.615883108658</v>
      </c>
      <c r="SV292" s="108">
        <v>12580.748724537647</v>
      </c>
      <c r="SW292" s="108">
        <v>6929.0235005799914</v>
      </c>
      <c r="SX292" s="108">
        <v>8530.2477023709889</v>
      </c>
      <c r="SY292" s="108">
        <v>14724.252806292481</v>
      </c>
      <c r="SZ292" s="108">
        <v>20143.337531049783</v>
      </c>
      <c r="TA292" s="108">
        <v>20514.930509727063</v>
      </c>
      <c r="TB292" s="108">
        <v>18897.418677142545</v>
      </c>
      <c r="TC292" s="108">
        <v>12607.670109183317</v>
      </c>
      <c r="TD292" s="108">
        <v>7004.2847428316227</v>
      </c>
      <c r="TE292" s="108">
        <v>8571.2448810426085</v>
      </c>
      <c r="TF292" s="108">
        <v>14788.243077019131</v>
      </c>
      <c r="TG292" s="108">
        <v>20242.832706838937</v>
      </c>
      <c r="TH292" s="108">
        <v>20645.560533964748</v>
      </c>
      <c r="TI292" s="108">
        <v>19321.67702093918</v>
      </c>
      <c r="TJ292" s="108">
        <v>12765.709353544031</v>
      </c>
      <c r="TK292" s="108">
        <v>7103.0186056050443</v>
      </c>
      <c r="TL292" s="108">
        <v>8895.2130308932738</v>
      </c>
      <c r="TM292" s="108">
        <v>15314.394595195663</v>
      </c>
      <c r="TN292" s="108">
        <v>20757.174148768674</v>
      </c>
      <c r="TO292" s="108">
        <v>21205.721014447463</v>
      </c>
      <c r="TP292" s="108">
        <v>19435.20467375622</v>
      </c>
      <c r="TQ292" s="108">
        <v>12876.507772446197</v>
      </c>
      <c r="TR292" s="108">
        <v>7213.9826127688902</v>
      </c>
      <c r="TS292" s="108">
        <v>8964.2538070732899</v>
      </c>
      <c r="TT292" s="108">
        <v>16299.48294508441</v>
      </c>
      <c r="TU292" s="108">
        <v>22603.296910848745</v>
      </c>
      <c r="TV292" s="108">
        <v>22982.385328057877</v>
      </c>
      <c r="TW292" s="108">
        <v>21120.255935283727</v>
      </c>
      <c r="TX292" s="108">
        <v>13930.520981962112</v>
      </c>
      <c r="TY292" s="108">
        <v>7460.7200156125</v>
      </c>
      <c r="TZ292" s="108">
        <v>9294.7794666030604</v>
      </c>
      <c r="UA292" s="108">
        <v>16488.950104175317</v>
      </c>
      <c r="UB292" s="108">
        <v>22621.790912042721</v>
      </c>
      <c r="UC292" s="108">
        <v>23016.96633582536</v>
      </c>
      <c r="UD292" s="108">
        <v>21161.134637777548</v>
      </c>
      <c r="UE292" s="108">
        <v>13971.605577875582</v>
      </c>
      <c r="UF292" s="108">
        <v>7500.2971781676024</v>
      </c>
      <c r="UG292" s="108">
        <v>9319.4040101072678</v>
      </c>
      <c r="UH292" s="108">
        <v>16492.169958414983</v>
      </c>
      <c r="UI292" s="108">
        <v>22689.837259030577</v>
      </c>
      <c r="UJ292" s="108">
        <v>23212.942338168912</v>
      </c>
      <c r="UK292" s="108">
        <v>21324.438874093292</v>
      </c>
      <c r="UL292" s="108">
        <v>14088.019733761525</v>
      </c>
      <c r="UM292" s="108">
        <v>7575.5239571955863</v>
      </c>
      <c r="UN292" s="108">
        <v>9799.4228940490648</v>
      </c>
      <c r="UO292" s="108">
        <v>17362.37948394557</v>
      </c>
      <c r="UP292" s="108">
        <v>23531.565356717063</v>
      </c>
      <c r="UQ292" s="108">
        <v>23938.877481282158</v>
      </c>
      <c r="UR292" s="108">
        <v>21777.972301739726</v>
      </c>
      <c r="US292" s="108">
        <v>14180.034317361122</v>
      </c>
      <c r="UT292" s="108">
        <v>7864.641359774575</v>
      </c>
      <c r="UU292" s="108">
        <v>9961.434780856398</v>
      </c>
      <c r="UV292" s="108">
        <v>17373.279781389763</v>
      </c>
      <c r="UW292" s="108">
        <v>23543.937362412995</v>
      </c>
      <c r="UX292" s="108">
        <v>24078.345266058772</v>
      </c>
      <c r="UY292" s="108">
        <v>24538.909227231023</v>
      </c>
      <c r="UZ292" s="108">
        <v>15943.213210595155</v>
      </c>
      <c r="VA292" s="108">
        <v>8064.8362568958073</v>
      </c>
      <c r="VB292" s="108">
        <v>10208.98077282803</v>
      </c>
      <c r="VC292" s="108">
        <v>18939.373005242825</v>
      </c>
      <c r="VD292" s="108">
        <v>26203.443879548075</v>
      </c>
      <c r="VE292" s="108">
        <v>26675.792610323635</v>
      </c>
      <c r="VF292" s="108">
        <v>24540.725943471716</v>
      </c>
      <c r="VG292" s="108">
        <v>15945.275211544478</v>
      </c>
      <c r="VH292" s="108">
        <v>8142.509646043487</v>
      </c>
      <c r="VI292" s="108">
        <v>10274.821809345713</v>
      </c>
      <c r="VJ292" s="108">
        <v>18971.760903988015</v>
      </c>
      <c r="VK292" s="108">
        <v>26207.856561579625</v>
      </c>
      <c r="VL292" s="108">
        <v>26711.370901183069</v>
      </c>
      <c r="VM292" s="108">
        <v>24621.331664850673</v>
      </c>
      <c r="VN292" s="108">
        <v>16181.541813979578</v>
      </c>
      <c r="VO292" s="108">
        <v>8251.4375802596369</v>
      </c>
      <c r="VP292" s="108">
        <v>10303.591344863982</v>
      </c>
      <c r="VQ292" s="108">
        <v>19014.57561870155</v>
      </c>
      <c r="VR292" s="108">
        <v>26351.396436293606</v>
      </c>
      <c r="VS292" s="108">
        <v>28029.231980992452</v>
      </c>
      <c r="VT292" s="108">
        <v>25478.499022018746</v>
      </c>
      <c r="VU292" s="108">
        <v>16264.408308859054</v>
      </c>
      <c r="VV292" s="108">
        <v>8352.2662286814229</v>
      </c>
      <c r="VW292" s="108">
        <v>11012.993435751896</v>
      </c>
      <c r="VX292" s="108">
        <v>20151.909479548875</v>
      </c>
      <c r="VY292" s="108">
        <v>27472.329955740595</v>
      </c>
      <c r="VZ292" s="108">
        <v>28064.970457140596</v>
      </c>
      <c r="WA292" s="108">
        <v>25539.384440053956</v>
      </c>
      <c r="WB292" s="108">
        <v>16924.708582711686</v>
      </c>
      <c r="WC292" s="108">
        <v>8637.1163322957491</v>
      </c>
      <c r="WD292" s="108">
        <v>11300.992337208409</v>
      </c>
      <c r="WE292" s="108">
        <v>20861.513450311308</v>
      </c>
      <c r="WF292" s="108">
        <v>28561.505496237136</v>
      </c>
      <c r="WG292" s="108">
        <v>29097.916753595418</v>
      </c>
      <c r="WH292" s="108">
        <v>26475.926463481512</v>
      </c>
      <c r="WI292" s="108">
        <v>16937.556209932642</v>
      </c>
      <c r="WJ292" s="108">
        <v>8643.0727449871065</v>
      </c>
      <c r="WK292" s="108">
        <v>11325.305125925162</v>
      </c>
      <c r="WL292" s="108">
        <v>20874.630906839157</v>
      </c>
      <c r="WM292" s="108">
        <v>28574.513267780436</v>
      </c>
      <c r="WN292" s="108">
        <v>29110.663476754926</v>
      </c>
      <c r="WO292" s="108">
        <v>26497.642262580735</v>
      </c>
      <c r="WP292" s="108">
        <v>16959.347926146915</v>
      </c>
      <c r="WQ292" s="108">
        <v>8704.6465819428468</v>
      </c>
      <c r="WR292" s="108">
        <v>11383.250890066289</v>
      </c>
      <c r="WS292" s="108">
        <v>20967.37644203048</v>
      </c>
      <c r="WT292" s="108">
        <v>28695.454578073564</v>
      </c>
      <c r="WU292" s="108">
        <v>29256.837366520125</v>
      </c>
      <c r="WV292" s="108">
        <v>26869.520935791348</v>
      </c>
      <c r="WW292" s="108">
        <v>17112.605590924155</v>
      </c>
      <c r="WX292" s="108">
        <v>8818.0112995762665</v>
      </c>
      <c r="WY292" s="108">
        <v>11672.686433569948</v>
      </c>
      <c r="WZ292" s="108">
        <v>21420.558904314334</v>
      </c>
      <c r="XA292" s="108">
        <v>29128.00260645086</v>
      </c>
      <c r="XB292" s="108">
        <v>29758.713074833606</v>
      </c>
      <c r="XC292" s="108">
        <v>27043.194206648433</v>
      </c>
      <c r="XD292" s="108">
        <v>17283.011259214119</v>
      </c>
      <c r="XE292" s="108">
        <v>8988.5882430362562</v>
      </c>
      <c r="XF292" s="108">
        <v>11777.203506835358</v>
      </c>
      <c r="XG292" s="108">
        <v>23051.99414649648</v>
      </c>
      <c r="XH292" s="108">
        <v>31822.600892384609</v>
      </c>
      <c r="XI292" s="108">
        <v>32404.611049517305</v>
      </c>
      <c r="XJ292" s="108">
        <v>29626.016820716774</v>
      </c>
      <c r="XK292" s="108">
        <v>18869.207323901242</v>
      </c>
      <c r="XL292" s="108">
        <v>9234.7316708697526</v>
      </c>
      <c r="XM292" s="108">
        <v>12099.953503178518</v>
      </c>
      <c r="XN292" s="108">
        <v>23080.395091211474</v>
      </c>
      <c r="XO292" s="108">
        <v>31851.030382961275</v>
      </c>
      <c r="XP292" s="108">
        <v>32457.496383679725</v>
      </c>
      <c r="XQ292" s="108">
        <v>29688.345644216817</v>
      </c>
      <c r="XR292" s="108">
        <v>18931.909044606549</v>
      </c>
      <c r="XS292" s="108">
        <v>9295.5707807038179</v>
      </c>
      <c r="XT292" s="108">
        <v>12137.231259309847</v>
      </c>
      <c r="XU292" s="108">
        <v>23084.156345635405</v>
      </c>
      <c r="XV292" s="108">
        <v>32014.910110256853</v>
      </c>
      <c r="XW292" s="108">
        <v>32687.740526447626</v>
      </c>
      <c r="XX292" s="108">
        <v>29896.216740158558</v>
      </c>
      <c r="XY292" s="108">
        <v>19107.121692619701</v>
      </c>
      <c r="XZ292" s="108">
        <v>9404.743924622946</v>
      </c>
      <c r="YA292" s="108">
        <v>12870.495092431849</v>
      </c>
      <c r="YB292" s="108">
        <v>24301.582978483173</v>
      </c>
      <c r="YC292" s="108">
        <v>33149.114358813516</v>
      </c>
      <c r="YD292" s="108">
        <v>33801.17318011196</v>
      </c>
      <c r="YE292" s="108">
        <v>30579.65725617002</v>
      </c>
      <c r="YF292" s="108">
        <v>19319.9072771436</v>
      </c>
      <c r="YG292" s="108">
        <v>9640.8140380943605</v>
      </c>
      <c r="YH292" s="108">
        <v>12945.425947735404</v>
      </c>
      <c r="YI292" s="108">
        <v>24310.854387589501</v>
      </c>
      <c r="YJ292" s="108">
        <v>33158.42650012095</v>
      </c>
      <c r="YK292" s="108">
        <v>35691.960003020169</v>
      </c>
      <c r="YL292" s="108">
        <v>32534.721988939462</v>
      </c>
      <c r="YM292" s="108">
        <v>20463.542909360069</v>
      </c>
      <c r="YN292" s="108">
        <v>9890.4513430660954</v>
      </c>
      <c r="YO292" s="108">
        <v>13273.362071225021</v>
      </c>
      <c r="YP292" s="108">
        <v>25582.250684698512</v>
      </c>
      <c r="YQ292" s="108">
        <v>35181.966279505818</v>
      </c>
      <c r="YR292" s="108">
        <v>35819.835836566017</v>
      </c>
      <c r="YS292" s="108">
        <v>32536.26722379051</v>
      </c>
      <c r="YT292" s="108">
        <v>20508.127570475754</v>
      </c>
      <c r="YU292" s="108">
        <v>9945.294048376516</v>
      </c>
      <c r="YV292" s="108">
        <v>13320.138202041968</v>
      </c>
      <c r="YW292" s="108">
        <v>25585.557487279773</v>
      </c>
      <c r="YX292" s="108">
        <v>35185.28760990547</v>
      </c>
      <c r="YY292" s="108">
        <v>35844.968722922669</v>
      </c>
      <c r="YZ292" s="108">
        <v>32699.828174434329</v>
      </c>
      <c r="ZA292" s="108">
        <v>20634.793521440057</v>
      </c>
      <c r="ZB292" s="108">
        <v>10026.78932433005</v>
      </c>
      <c r="ZC292" s="108">
        <v>13384.287843805718</v>
      </c>
      <c r="ZD292" s="108">
        <v>25688.59000035582</v>
      </c>
      <c r="ZE292" s="108">
        <v>36135.190893880324</v>
      </c>
      <c r="ZF292" s="108">
        <v>36849.88627975071</v>
      </c>
      <c r="ZG292" s="108">
        <v>33249.648047821225</v>
      </c>
      <c r="ZH292" s="108">
        <v>20731.729702221128</v>
      </c>
      <c r="ZI292" s="108">
        <v>10149.885403992999</v>
      </c>
      <c r="ZJ292" s="108">
        <v>13905.689099621244</v>
      </c>
      <c r="ZK292" s="108">
        <v>26546.126712336758</v>
      </c>
      <c r="ZL292" s="108">
        <v>36186.782187734258</v>
      </c>
      <c r="ZM292" s="108">
        <v>36959.642745065561</v>
      </c>
      <c r="ZN292" s="108">
        <v>33437.088791358445</v>
      </c>
      <c r="ZO292" s="108">
        <v>20919.872708622399</v>
      </c>
      <c r="ZP292" s="108">
        <v>10592.862068118266</v>
      </c>
      <c r="ZQ292" s="108">
        <v>14353.659907458674</v>
      </c>
      <c r="ZR292" s="108">
        <v>28336.896968921199</v>
      </c>
      <c r="ZS292" s="108">
        <v>39149.792468812797</v>
      </c>
      <c r="ZT292" s="108">
        <v>39881.524715075444</v>
      </c>
      <c r="ZU292" s="108">
        <v>36289.77895723917</v>
      </c>
      <c r="ZV292" s="108">
        <v>22672.325109253783</v>
      </c>
      <c r="ZW292" s="108">
        <v>10611.154812337405</v>
      </c>
      <c r="ZX292" s="108">
        <v>14384.900031381543</v>
      </c>
      <c r="ZY292" s="108">
        <v>28372.412449893101</v>
      </c>
      <c r="ZZ292" s="108">
        <v>39185.862159303004</v>
      </c>
      <c r="AAA292" s="108">
        <v>39939.902413981385</v>
      </c>
      <c r="AAB292" s="108">
        <v>36356.632822434112</v>
      </c>
      <c r="AAC292" s="108">
        <v>22739.429448203573</v>
      </c>
      <c r="AAD292" s="108">
        <v>10678.323143050247</v>
      </c>
      <c r="AAE292" s="108">
        <v>14477.090530432546</v>
      </c>
      <c r="AAF292" s="108">
        <v>28452.793413794352</v>
      </c>
      <c r="AAG292" s="108">
        <v>39363.037564063314</v>
      </c>
      <c r="AAH292" s="108">
        <v>40194.857809060937</v>
      </c>
      <c r="AAI292" s="108">
        <v>36586.428687884611</v>
      </c>
      <c r="AAJ292" s="108">
        <v>23034.626198382801</v>
      </c>
      <c r="AAK292" s="108">
        <v>10928.693619873258</v>
      </c>
      <c r="AAL292" s="108">
        <v>15236.477908285626</v>
      </c>
      <c r="AAM292" s="108">
        <v>29717.917461420831</v>
      </c>
      <c r="AAN292" s="108">
        <v>40615.491679764134</v>
      </c>
      <c r="AAO292" s="108">
        <v>41502.619558803104</v>
      </c>
      <c r="AAP292" s="108">
        <v>37475.153284200111</v>
      </c>
      <c r="AAQ292" s="108">
        <v>23169.464077273729</v>
      </c>
      <c r="AAR292" s="108">
        <v>11063.722922957913</v>
      </c>
      <c r="AAS292" s="108">
        <v>15319.783626384102</v>
      </c>
      <c r="AAT292" s="108">
        <v>30915.564730216105</v>
      </c>
      <c r="AAU292" s="108">
        <v>42839.476789306791</v>
      </c>
      <c r="AAV292" s="108">
        <v>43650.380233413969</v>
      </c>
      <c r="AAW292" s="108">
        <v>39523.568971117158</v>
      </c>
      <c r="AAX292" s="108">
        <v>24438.412332680578</v>
      </c>
      <c r="AAY292" s="108">
        <v>11327.655102669927</v>
      </c>
      <c r="AAZ292" s="108">
        <v>15668.198820178697</v>
      </c>
      <c r="ABA292" s="108">
        <v>31123.145256288688</v>
      </c>
      <c r="ABB292" s="108">
        <v>42861.981673154238</v>
      </c>
      <c r="ABC292" s="108">
        <v>43692.353341324007</v>
      </c>
      <c r="ABD292" s="108">
        <v>39573.119462832634</v>
      </c>
      <c r="ABE292" s="108">
        <v>24488.067298304461</v>
      </c>
      <c r="ABF292" s="108">
        <v>11375.815554103452</v>
      </c>
      <c r="ABG292" s="108">
        <v>15697.911192967156</v>
      </c>
      <c r="ABH292" s="108">
        <v>31126.520701671539</v>
      </c>
      <c r="ABI292" s="108">
        <v>42944.079746537122</v>
      </c>
      <c r="ABJ292" s="108">
        <v>43919.506583779745</v>
      </c>
      <c r="ABK292" s="108">
        <v>39764.66566663549</v>
      </c>
      <c r="ABL292" s="108">
        <v>24628.688392144693</v>
      </c>
      <c r="ABM292" s="108">
        <v>11465.164831143142</v>
      </c>
      <c r="ABN292" s="108">
        <v>16274.02021154161</v>
      </c>
      <c r="ABO292" s="108">
        <v>32165.460361780031</v>
      </c>
      <c r="ABP292" s="108">
        <v>43952.143769267772</v>
      </c>
      <c r="ABQ292" s="108">
        <v>44802.185187829178</v>
      </c>
      <c r="ABR292" s="108">
        <v>40310.959393605313</v>
      </c>
      <c r="ABS292" s="108">
        <v>24726.29920364065</v>
      </c>
      <c r="ABT292" s="108">
        <v>11773.008413949337</v>
      </c>
      <c r="ABU292" s="108">
        <v>16449.139376784602</v>
      </c>
      <c r="ABV292" s="108">
        <v>32176.643943291183</v>
      </c>
      <c r="ABW292" s="108">
        <v>43964.230887150195</v>
      </c>
      <c r="ABX292" s="108">
        <v>44910.207255673187</v>
      </c>
      <c r="ABY292" s="108">
        <v>43291.139927222386</v>
      </c>
      <c r="ABZ292" s="108">
        <v>26636.826550817968</v>
      </c>
      <c r="ACA292" s="108">
        <v>12084.286866038114</v>
      </c>
      <c r="ACB292" s="108">
        <v>16875.083074643375</v>
      </c>
      <c r="ACC292" s="108">
        <v>34050.771642547821</v>
      </c>
      <c r="ACD292" s="108">
        <v>47023.698380146656</v>
      </c>
      <c r="ACE292" s="108">
        <v>47870.507562895364</v>
      </c>
      <c r="ACF292" s="108">
        <v>43305.584932677157</v>
      </c>
      <c r="ACG292" s="108">
        <v>26638.841070465041</v>
      </c>
      <c r="ACH292" s="108">
        <v>12168.380162052701</v>
      </c>
      <c r="ACI292" s="108">
        <v>16946.289667164237</v>
      </c>
      <c r="ACJ292" s="108">
        <v>34085.611710996382</v>
      </c>
      <c r="ACK292" s="108">
        <v>47028.009452191385</v>
      </c>
      <c r="ACL292" s="108">
        <v>47909.035433759724</v>
      </c>
      <c r="ACM292" s="108">
        <v>43371.399892416252</v>
      </c>
      <c r="ACN292" s="108">
        <v>26890.160756469839</v>
      </c>
      <c r="ACO292" s="108">
        <v>12288.929311615329</v>
      </c>
      <c r="ACP292" s="108">
        <v>17028.747263660131</v>
      </c>
      <c r="ACQ292" s="108">
        <v>34219.489489542473</v>
      </c>
      <c r="ACR292" s="108">
        <v>47258.212897204488</v>
      </c>
      <c r="ACS292" s="108">
        <v>49422.004864321891</v>
      </c>
      <c r="ACT292" s="108">
        <v>44373.838357428023</v>
      </c>
      <c r="ACU292" s="108">
        <v>27016.764963977745</v>
      </c>
      <c r="ACV292" s="108">
        <v>12448.802164727107</v>
      </c>
      <c r="ACW292" s="108">
        <v>17813.353162058771</v>
      </c>
      <c r="ACX292" s="108">
        <v>35502.159988648411</v>
      </c>
      <c r="ACY292" s="108">
        <v>48526.944044237171</v>
      </c>
      <c r="ACZ292" s="108">
        <v>49568.746586025678</v>
      </c>
      <c r="ADA292" s="108">
        <v>44617.419678755374</v>
      </c>
      <c r="ADB292" s="108">
        <v>27261.12771831594</v>
      </c>
      <c r="ADC292" s="108">
        <v>12693.352352367659</v>
      </c>
      <c r="ADD292" s="108">
        <v>18342.730936679811</v>
      </c>
      <c r="ADE292" s="108">
        <v>37831.319368106175</v>
      </c>
      <c r="ADF292" s="108">
        <v>52368.046650538941</v>
      </c>
      <c r="ADG292" s="108">
        <v>53357.281497133372</v>
      </c>
      <c r="ADH292" s="108">
        <v>48317.161089432047</v>
      </c>
      <c r="ADI292" s="108">
        <v>29515.845512564978</v>
      </c>
      <c r="ADJ292" s="108">
        <v>13003.809178367403</v>
      </c>
      <c r="ADK292" s="108">
        <v>18383.327823567703</v>
      </c>
      <c r="ADL292" s="108">
        <v>37872.046493829206</v>
      </c>
      <c r="ADM292" s="108">
        <v>52413.892864959373</v>
      </c>
      <c r="ADN292" s="108">
        <v>53432.893341047529</v>
      </c>
      <c r="ADO292" s="108">
        <v>48406.135273239292</v>
      </c>
      <c r="ADP292" s="108">
        <v>29603.001561612266</v>
      </c>
      <c r="ADQ292" s="108">
        <v>13091.032078625867</v>
      </c>
      <c r="ADR292" s="108">
        <v>18436.335009869294</v>
      </c>
      <c r="ADS292" s="108">
        <v>37973.568090038963</v>
      </c>
      <c r="ADT292" s="108">
        <v>52639.395224976521</v>
      </c>
      <c r="ADU292" s="108">
        <v>53759.529671206037</v>
      </c>
      <c r="ADV292" s="108">
        <v>48701.374318655449</v>
      </c>
      <c r="ADW292" s="108">
        <v>29852.617355760049</v>
      </c>
      <c r="ADX292" s="108">
        <v>13392.728946135867</v>
      </c>
      <c r="ADY292" s="108">
        <v>19480.553587715298</v>
      </c>
      <c r="ADZ292" s="108">
        <v>39614.490110219871</v>
      </c>
      <c r="AEA292" s="108">
        <v>54263.951374600576</v>
      </c>
      <c r="AEB292" s="108">
        <v>55354.76543029242</v>
      </c>
      <c r="AEC292" s="108">
        <v>49837.681189643146</v>
      </c>
      <c r="AED292" s="108">
        <v>30132.715076618475</v>
      </c>
      <c r="AEE292" s="108">
        <v>13558.838963798198</v>
      </c>
      <c r="AEF292" s="108">
        <v>19582.306169871223</v>
      </c>
      <c r="AEG292" s="108">
        <v>39624.621323234329</v>
      </c>
      <c r="AEH292" s="108">
        <v>56771.575592116198</v>
      </c>
      <c r="AEI292" s="108">
        <v>58129.309672368807</v>
      </c>
      <c r="AEJ292" s="108">
        <v>52357.162920887436</v>
      </c>
      <c r="AEK292" s="108">
        <v>31683.115843014613</v>
      </c>
      <c r="AEL292" s="108">
        <v>13879.799487343033</v>
      </c>
      <c r="AEM292" s="108">
        <v>20049.426780877358</v>
      </c>
      <c r="AEN292" s="108">
        <v>41402.188687922833</v>
      </c>
      <c r="AEO292" s="108">
        <v>57087.65144332411</v>
      </c>
      <c r="AEP292" s="108">
        <v>58146.268436061466</v>
      </c>
      <c r="AEQ292" s="108">
        <v>52417.893590281077</v>
      </c>
      <c r="AER292" s="108">
        <v>31743.971060840664</v>
      </c>
      <c r="AES292" s="108">
        <v>13955.192717930369</v>
      </c>
      <c r="AET292" s="108">
        <v>20085.718535179636</v>
      </c>
      <c r="AEU292" s="108">
        <v>41405.802153897988</v>
      </c>
      <c r="AEV292" s="108">
        <v>57091.249059509755</v>
      </c>
      <c r="AEW292" s="108">
        <v>58346.36240319028</v>
      </c>
      <c r="AEX292" s="108">
        <v>52671.072769678722</v>
      </c>
      <c r="AEY292" s="108">
        <v>31916.743340886391</v>
      </c>
      <c r="AEZ292" s="108">
        <v>14064.558121027434</v>
      </c>
      <c r="AFA292" s="108">
        <v>20179.903516056467</v>
      </c>
      <c r="AFB292" s="108">
        <v>42637.109612498985</v>
      </c>
      <c r="AFC292" s="108">
        <v>58470.365891641733</v>
      </c>
      <c r="AFD292" s="108">
        <v>59576.264810547982</v>
      </c>
      <c r="AFE292" s="108">
        <v>53338.489458419805</v>
      </c>
      <c r="AFF292" s="108">
        <v>32038.726628710068</v>
      </c>
      <c r="AFG292" s="108">
        <v>14225.999064845526</v>
      </c>
      <c r="AFH292" s="108">
        <v>21081.159631215312</v>
      </c>
      <c r="AFI292" s="108">
        <v>42746.564420020499</v>
      </c>
      <c r="AFJ292" s="108">
        <v>58485.591533523999</v>
      </c>
      <c r="AFK292" s="108">
        <v>59744.372346272728</v>
      </c>
      <c r="AFL292" s="108">
        <v>53625.837760323018</v>
      </c>
      <c r="AFM292" s="108">
        <v>34971.206411174942</v>
      </c>
      <c r="AFN292" s="108">
        <v>14811.93474621379</v>
      </c>
      <c r="AFO292" s="108">
        <v>21475.746435280089</v>
      </c>
      <c r="AFP292" s="108">
        <v>45448.149295770185</v>
      </c>
      <c r="AFQ292" s="108">
        <v>62986.414004629936</v>
      </c>
      <c r="AFR292" s="108">
        <v>64223.282573510543</v>
      </c>
      <c r="AFS292" s="108">
        <v>57989.910806005835</v>
      </c>
      <c r="AFT292" s="108">
        <v>34973.744018155317</v>
      </c>
      <c r="AFU292" s="108">
        <v>14839.95266883458</v>
      </c>
      <c r="AFV292" s="108">
        <v>21585.890789366273</v>
      </c>
      <c r="AFW292" s="108">
        <v>45500.934299189183</v>
      </c>
      <c r="AFX292" s="108">
        <v>63039.909624945314</v>
      </c>
      <c r="AFY292" s="108">
        <v>64283.24092791904</v>
      </c>
      <c r="AFZ292" s="108">
        <v>58092.398367017973</v>
      </c>
      <c r="AGA292" s="108">
        <v>35076.533759868289</v>
      </c>
      <c r="AGB292" s="108">
        <v>15122.815817575667</v>
      </c>
      <c r="AGC292" s="108">
        <v>21647.471957352675</v>
      </c>
      <c r="AGD292" s="108">
        <v>45598.596175957922</v>
      </c>
      <c r="AGE292" s="108">
        <v>63290.662384882657</v>
      </c>
      <c r="AGF292" s="108">
        <v>64653.340658584646</v>
      </c>
      <c r="AGG292" s="108">
        <v>59571.24046746346</v>
      </c>
      <c r="AGH292" s="108">
        <v>35489.231193582687</v>
      </c>
      <c r="AGI292" s="108">
        <v>15276.882085725665</v>
      </c>
      <c r="AGJ292" s="108">
        <v>22796.836759372018</v>
      </c>
      <c r="AGK292" s="108">
        <v>47524.209674988197</v>
      </c>
      <c r="AGL292" s="108">
        <v>65211.4545904115</v>
      </c>
      <c r="AGM292" s="108">
        <v>66630.687251161711</v>
      </c>
      <c r="AGN292" s="108">
        <v>59736.112937236394</v>
      </c>
      <c r="AGO292" s="108">
        <v>35654.521642007858</v>
      </c>
      <c r="AGP292" s="108">
        <v>15442.384943250445</v>
      </c>
      <c r="AGQ292" s="108">
        <v>23063.390054463747</v>
      </c>
      <c r="AGR292" s="108">
        <v>49262.044864680822</v>
      </c>
      <c r="AGS292" s="108">
        <v>67970.047936797913</v>
      </c>
      <c r="AGT292" s="108">
        <v>69288.513128226361</v>
      </c>
      <c r="AGU292" s="108">
        <v>62245.486949582017</v>
      </c>
      <c r="AGV292" s="108">
        <v>37204.384357338764</v>
      </c>
      <c r="AGW292" s="108">
        <v>15779.54695261276</v>
      </c>
      <c r="AGX292" s="108">
        <v>23361.115042161793</v>
      </c>
      <c r="AGY292" s="108">
        <v>49289.593272751692</v>
      </c>
      <c r="AGZ292" s="108">
        <v>68001.528477798798</v>
      </c>
      <c r="AHA292" s="108">
        <v>69339.889186139524</v>
      </c>
      <c r="AHB292" s="108">
        <v>62306.092036052753</v>
      </c>
      <c r="AHC292" s="108">
        <v>37263.33795061041</v>
      </c>
      <c r="AHD292" s="108">
        <v>15838.576305129929</v>
      </c>
      <c r="AHE292" s="108">
        <v>23397.394431666478</v>
      </c>
      <c r="AHF292" s="108">
        <v>49304.371912548158</v>
      </c>
      <c r="AHG292" s="108">
        <v>68233.493580527182</v>
      </c>
      <c r="AHH292" s="108">
        <v>69640.315374628597</v>
      </c>
      <c r="AHI292" s="108">
        <v>62553.399376906855</v>
      </c>
      <c r="AHJ292" s="108">
        <v>37435.029424760243</v>
      </c>
      <c r="AHK292" s="108">
        <v>16018.106254217259</v>
      </c>
      <c r="AHL292" s="108">
        <v>24205.776958118702</v>
      </c>
      <c r="AHM292" s="108">
        <v>50603.074042968801</v>
      </c>
      <c r="AHN292" s="108">
        <v>69364.102134428758</v>
      </c>
      <c r="AHO292" s="108">
        <v>70721.754386293251</v>
      </c>
      <c r="AHP292" s="108">
        <v>63219.978431946962</v>
      </c>
      <c r="AHQ292" s="108">
        <v>37828.950026904313</v>
      </c>
      <c r="AHR292" s="108">
        <v>16379.295772561491</v>
      </c>
      <c r="AHS292" s="108">
        <v>24369.810742976548</v>
      </c>
      <c r="AHT292" s="108">
        <v>50615.451276218897</v>
      </c>
      <c r="AHU292" s="108">
        <v>69377.491865210395</v>
      </c>
      <c r="AHV292" s="108">
        <v>74967.049251322052</v>
      </c>
      <c r="AHW292" s="108">
        <v>67598.214748691025</v>
      </c>
      <c r="AHX292" s="108">
        <v>40325.828493612375</v>
      </c>
      <c r="AHY292" s="108">
        <v>16892.705337580453</v>
      </c>
      <c r="AHZ292" s="108">
        <v>25130.559969935854</v>
      </c>
      <c r="AIA292" s="108">
        <v>53605.850745461139</v>
      </c>
      <c r="AIB292" s="108">
        <v>74060.374771587638</v>
      </c>
      <c r="AIC292" s="108">
        <v>75329.597222091543</v>
      </c>
      <c r="AID292" s="108">
        <v>67600.277620899375</v>
      </c>
      <c r="AIE292" s="108">
        <v>40424.682411028924</v>
      </c>
      <c r="AIF292" s="108">
        <v>17015.74723344934</v>
      </c>
      <c r="AIG292" s="108">
        <v>25234.106393657799</v>
      </c>
      <c r="AIH292" s="108">
        <v>53610.265291987002</v>
      </c>
      <c r="AII292" s="108">
        <v>74065.150442233076</v>
      </c>
      <c r="AIJ292" s="108">
        <v>75385.97960917349</v>
      </c>
      <c r="AIK292" s="108">
        <v>67967.569080053523</v>
      </c>
      <c r="AIL292" s="108">
        <v>40704.640746622077</v>
      </c>
      <c r="AIM292" s="108">
        <v>17190.804056621888</v>
      </c>
      <c r="AIN292" s="108">
        <v>25409.818687523031</v>
      </c>
      <c r="AIO292" s="108">
        <v>53903.021970475245</v>
      </c>
      <c r="AIP292" s="108">
        <v>76266.744545218025</v>
      </c>
      <c r="AIQ292" s="108">
        <v>77707.056723693036</v>
      </c>
      <c r="AIR292" s="108">
        <v>69210.272859144607</v>
      </c>
      <c r="AIS292" s="108">
        <v>40894.09832400149</v>
      </c>
      <c r="AIT292" s="108">
        <v>17464.206909327531</v>
      </c>
      <c r="AIU292" s="108">
        <v>26625.563997487217</v>
      </c>
      <c r="AIV292" s="108">
        <v>55866.647705257361</v>
      </c>
      <c r="AIW292" s="108">
        <v>76400.526957389593</v>
      </c>
      <c r="AIX292" s="108">
        <v>78033.726844923294</v>
      </c>
      <c r="AIY292" s="108">
        <v>69777.009091987609</v>
      </c>
      <c r="AIZ292" s="108">
        <v>41460.195902786385</v>
      </c>
      <c r="AJA292" s="108">
        <v>18270.096441536472</v>
      </c>
      <c r="AJB292" s="108">
        <v>27256.155833090859</v>
      </c>
      <c r="AJC292" s="108">
        <v>60757.861801134182</v>
      </c>
      <c r="AJD292" s="108">
        <v>84793.217290207933</v>
      </c>
      <c r="AJE292" s="108">
        <v>86468.251955807908</v>
      </c>
      <c r="AJF292" s="108">
        <v>78234.949078245438</v>
      </c>
      <c r="AJG292" s="108">
        <v>46521.280268201052</v>
      </c>
      <c r="AJH292" s="108">
        <v>18324.541461741519</v>
      </c>
      <c r="AJI292" s="108">
        <v>27349.278148993064</v>
      </c>
      <c r="AJJ292" s="108">
        <v>60857.545641226723</v>
      </c>
      <c r="AJK292" s="108">
        <v>84894.48092207819</v>
      </c>
      <c r="AJL292" s="108">
        <v>86640.632466817784</v>
      </c>
      <c r="AJM292" s="108">
        <v>78434.230834276168</v>
      </c>
      <c r="AJN292" s="108">
        <v>46725.093663641426</v>
      </c>
      <c r="AJO292" s="108">
        <v>18527.356789700996</v>
      </c>
      <c r="AJP292" s="108">
        <v>27475.744545979498</v>
      </c>
      <c r="AJQ292" s="108">
        <v>60860.974878944682</v>
      </c>
      <c r="AJR292" s="108">
        <v>85202.467586726212</v>
      </c>
      <c r="AJS292" s="108">
        <v>87183.476712084492</v>
      </c>
      <c r="AJT292" s="108">
        <v>78987.551414820977</v>
      </c>
      <c r="AJU292" s="108">
        <v>47393.528224822861</v>
      </c>
      <c r="AJV292" s="108">
        <v>18993.659831859542</v>
      </c>
      <c r="AJW292" s="108">
        <v>29589.69361738615</v>
      </c>
      <c r="AJX292" s="108">
        <v>64493.590988946671</v>
      </c>
      <c r="AJY292" s="108">
        <v>88849.104203689945</v>
      </c>
      <c r="AJZ292" s="108">
        <v>90809.741302126029</v>
      </c>
      <c r="AKA292" s="108">
        <v>81132.304897465627</v>
      </c>
      <c r="AKB292" s="108">
        <v>47356.16131165839</v>
      </c>
      <c r="AKC292" s="108">
        <v>19077.279572195341</v>
      </c>
      <c r="AKD292" s="108">
        <v>30093.239813657419</v>
      </c>
      <c r="AKE292" s="108">
        <v>64601.490768167219</v>
      </c>
      <c r="AKF292" s="108">
        <v>88721.13406752485</v>
      </c>
      <c r="AKG292" s="108">
        <v>90506.020142475027</v>
      </c>
      <c r="AKH292" s="108">
        <v>80588.495078774926</v>
      </c>
      <c r="AKI292" s="108">
        <v>47106.798761521379</v>
      </c>
      <c r="AKJ292" s="108">
        <v>19326.607551380876</v>
      </c>
      <c r="AKK292" s="108">
        <v>30087.03420068694</v>
      </c>
      <c r="AKL292" s="108">
        <v>64598.11711632309</v>
      </c>
      <c r="AKM292" s="108">
        <v>88717.044278580477</v>
      </c>
      <c r="AKN292" s="108">
        <v>90495.367800573935</v>
      </c>
      <c r="AKO292" s="108">
        <v>80575.215067018114</v>
      </c>
      <c r="AKP292" s="108">
        <v>47093.47122915939</v>
      </c>
      <c r="AKQ292" s="108">
        <v>19313.370156265282</v>
      </c>
      <c r="AKR292" s="108">
        <v>30088.716825649179</v>
      </c>
      <c r="AKS292" s="108">
        <v>64820.296537101458</v>
      </c>
      <c r="AKT292" s="108">
        <v>88912.249399918932</v>
      </c>
      <c r="AKU292" s="108">
        <v>90675.027508938365</v>
      </c>
      <c r="AKV292" s="108">
        <v>80667.87111130319</v>
      </c>
      <c r="AKW292" s="108">
        <v>47115.852240618253</v>
      </c>
      <c r="AKX292" s="108">
        <v>19486.598591667</v>
      </c>
      <c r="AKY292" s="108">
        <v>30219.193387068688</v>
      </c>
      <c r="AKZ292" s="108">
        <v>64722.525707717941</v>
      </c>
      <c r="ALA292" s="108">
        <v>88755.6976781267</v>
      </c>
      <c r="ALB292" s="108">
        <v>90438.375743443888</v>
      </c>
      <c r="ALC292" s="108">
        <v>80990.802081291971</v>
      </c>
      <c r="ALD292" s="108">
        <v>47633.744176303851</v>
      </c>
      <c r="ALE292" s="108">
        <v>19920.385364041616</v>
      </c>
      <c r="ALF292" s="108">
        <v>30479.239301967755</v>
      </c>
      <c r="ALG292" s="108">
        <v>64737.336350909136</v>
      </c>
      <c r="ALH292" s="108">
        <v>91212.238102578223</v>
      </c>
      <c r="ALI292" s="108">
        <v>94667.05946098009</v>
      </c>
      <c r="ALJ292" s="108">
        <v>87156.00013087019</v>
      </c>
      <c r="ALK292" s="108">
        <v>51166.183378168578</v>
      </c>
      <c r="ALL292" s="108">
        <v>17761.165667492369</v>
      </c>
      <c r="ALM292" s="108">
        <v>26743.434156988107</v>
      </c>
      <c r="ALN292" s="108">
        <v>64545.552870852516</v>
      </c>
      <c r="ALO292" s="108">
        <v>91284.535897973998</v>
      </c>
      <c r="ALP292" s="108">
        <v>94710.400446796615</v>
      </c>
      <c r="ALQ292" s="108">
        <v>87312.764738808386</v>
      </c>
      <c r="ALR292" s="108">
        <v>51323.659407933563</v>
      </c>
      <c r="ALS292" s="108">
        <v>17958.037239412763</v>
      </c>
      <c r="ALT292" s="108">
        <v>26836.183866635438</v>
      </c>
      <c r="ALU292" s="108">
        <v>64550.835333590716</v>
      </c>
      <c r="ALV292" s="108">
        <v>91290.594878708958</v>
      </c>
      <c r="ALW292" s="108">
        <v>93189.556976094435</v>
      </c>
      <c r="ALX292" s="108">
        <v>86463.418773469879</v>
      </c>
      <c r="ALY292" s="108">
        <v>51567.702389893988</v>
      </c>
      <c r="ALZ292" s="108">
        <v>18022.603055217271</v>
      </c>
      <c r="AMA292" s="108">
        <v>25659.658106198724</v>
      </c>
      <c r="AMB292" s="108">
        <v>63989.257115046996</v>
      </c>
      <c r="AMC292" s="108">
        <v>91470.561845824646</v>
      </c>
      <c r="AMD292" s="108">
        <v>95886.723812795477</v>
      </c>
      <c r="AME292" s="108">
        <v>88025.824249456491</v>
      </c>
      <c r="AMF292" s="108">
        <v>50869.885534221241</v>
      </c>
      <c r="AMG292" s="108">
        <v>12691.127261123298</v>
      </c>
      <c r="AMH292" s="108">
        <v>23380.169971236799</v>
      </c>
      <c r="AMI292" s="108">
        <v>63609.769534218605</v>
      </c>
      <c r="AMJ292" s="108">
        <v>91079.601647635514</v>
      </c>
      <c r="AMK292" s="108">
        <v>93504.051005539659</v>
      </c>
      <c r="AML292" s="108">
        <v>22294.866481826117</v>
      </c>
      <c r="AMM292" s="108">
        <v>8077.8986015561568</v>
      </c>
      <c r="AMN292" s="108">
        <v>6965.6716333050781</v>
      </c>
      <c r="AMO292" s="108">
        <v>17481.623141091521</v>
      </c>
      <c r="AMP292" s="108">
        <v>27661.590666881188</v>
      </c>
      <c r="AMQ292" s="108">
        <v>29080.34043736582</v>
      </c>
      <c r="AMR292" s="108">
        <v>31519.751447859082</v>
      </c>
      <c r="AMS292" s="108">
        <v>22231.618551688051</v>
      </c>
      <c r="AMT292" s="108">
        <v>8012.7385685246372</v>
      </c>
      <c r="AMU292" s="108">
        <v>5110.7488930334084</v>
      </c>
      <c r="AMV292" s="108">
        <v>15889.099107525504</v>
      </c>
      <c r="AMW292" s="108">
        <v>26846.236379686052</v>
      </c>
      <c r="AMX292" s="108">
        <v>28940.897966678371</v>
      </c>
      <c r="AMY292" s="108">
        <v>30669.931479937841</v>
      </c>
      <c r="AMZ292" s="108">
        <v>20782.051493402425</v>
      </c>
      <c r="ANA292" s="108">
        <v>2470.2111594722755</v>
      </c>
      <c r="ANB292" s="108">
        <v>2544.8902500790309</v>
      </c>
      <c r="ANC292" s="108">
        <v>15509.611526697116</v>
      </c>
      <c r="AND292" s="108">
        <v>26455.276181496938</v>
      </c>
      <c r="ANE292" s="108">
        <v>26558.225159422567</v>
      </c>
      <c r="ANF292" s="108">
        <v>0</v>
      </c>
      <c r="ANG292" s="108">
        <v>0</v>
      </c>
      <c r="ANH292" s="108">
        <v>0</v>
      </c>
      <c r="ANI292" s="108">
        <v>0</v>
      </c>
      <c r="ANJ292" s="108">
        <v>0</v>
      </c>
      <c r="ANK292" s="108">
        <v>0</v>
      </c>
      <c r="ANL292" s="108">
        <v>0</v>
      </c>
      <c r="ANM292" s="108">
        <v>0</v>
      </c>
      <c r="ANN292" s="108">
        <v>0</v>
      </c>
      <c r="ANO292" s="108">
        <v>0</v>
      </c>
      <c r="ANP292" s="108">
        <v>0</v>
      </c>
      <c r="ANQ292" s="108">
        <v>0</v>
      </c>
      <c r="ANR292" s="108">
        <v>0</v>
      </c>
      <c r="ANS292" s="108">
        <v>0</v>
      </c>
      <c r="ANT292" s="108">
        <v>0</v>
      </c>
      <c r="ANU292" s="108">
        <v>0</v>
      </c>
      <c r="ANV292" s="108">
        <v>0</v>
      </c>
      <c r="ANW292" s="108">
        <v>0</v>
      </c>
      <c r="ANX292" s="108">
        <v>0</v>
      </c>
      <c r="ANY292" s="108">
        <v>0</v>
      </c>
      <c r="ANZ292" s="108">
        <v>0</v>
      </c>
      <c r="AOA292" s="108">
        <v>0</v>
      </c>
      <c r="AOB292" s="108">
        <v>0</v>
      </c>
      <c r="AOC292" s="108">
        <v>0</v>
      </c>
      <c r="AOD292" s="108">
        <v>0</v>
      </c>
      <c r="AOE292" s="108">
        <v>0</v>
      </c>
      <c r="AOF292" s="108">
        <v>0</v>
      </c>
      <c r="AOG292" s="108">
        <v>0</v>
      </c>
      <c r="AOH292" s="108">
        <v>0</v>
      </c>
      <c r="AOI292" s="108">
        <v>0</v>
      </c>
      <c r="AOJ292" s="108">
        <v>0</v>
      </c>
      <c r="AOK292" s="108">
        <v>0</v>
      </c>
      <c r="AOL292" s="108">
        <v>0</v>
      </c>
      <c r="AOM292" s="108">
        <v>0</v>
      </c>
      <c r="AON292" s="108">
        <v>0</v>
      </c>
      <c r="AOO292" s="108">
        <v>0</v>
      </c>
      <c r="AOP292" s="108">
        <v>0</v>
      </c>
      <c r="AOQ292" s="108">
        <v>0</v>
      </c>
      <c r="AOR292" s="108">
        <v>0</v>
      </c>
      <c r="AOS292" s="108">
        <v>0</v>
      </c>
      <c r="AOT292" s="108">
        <v>0</v>
      </c>
      <c r="AOU292" s="108">
        <v>0</v>
      </c>
      <c r="AOV292" s="108">
        <v>0</v>
      </c>
      <c r="AOW292" s="108">
        <v>0</v>
      </c>
      <c r="AOX292" s="108">
        <v>0</v>
      </c>
      <c r="AOY292" s="108">
        <v>0</v>
      </c>
      <c r="AOZ292" s="108">
        <v>0</v>
      </c>
      <c r="APA292" s="108">
        <v>0</v>
      </c>
      <c r="APB292" s="108">
        <v>0</v>
      </c>
      <c r="APC292" s="108">
        <v>0</v>
      </c>
      <c r="APD292" s="108">
        <v>0</v>
      </c>
      <c r="APE292" s="108">
        <v>0</v>
      </c>
      <c r="APF292" s="108">
        <v>0</v>
      </c>
      <c r="APG292" s="108">
        <v>0</v>
      </c>
      <c r="APH292" s="108">
        <v>0</v>
      </c>
      <c r="API292" s="108">
        <v>0</v>
      </c>
      <c r="APJ292" s="108">
        <v>0</v>
      </c>
      <c r="APK292" s="108">
        <v>0</v>
      </c>
      <c r="APL292" s="108">
        <v>0</v>
      </c>
      <c r="APM292" s="108">
        <v>0</v>
      </c>
      <c r="APN292" s="108">
        <v>0</v>
      </c>
      <c r="APO292" s="108">
        <v>0</v>
      </c>
      <c r="APP292" s="108">
        <v>0</v>
      </c>
      <c r="APQ292" s="108">
        <v>0</v>
      </c>
      <c r="APR292" s="108">
        <v>0</v>
      </c>
      <c r="APS292" s="108">
        <v>0</v>
      </c>
      <c r="APT292" s="108">
        <v>0</v>
      </c>
      <c r="APU292" s="108">
        <v>0</v>
      </c>
      <c r="APV292" s="108">
        <v>0</v>
      </c>
      <c r="APW292" s="108">
        <v>0</v>
      </c>
      <c r="APX292" s="108">
        <v>0</v>
      </c>
      <c r="APY292" s="108">
        <v>0</v>
      </c>
      <c r="APZ292" s="108">
        <v>0</v>
      </c>
      <c r="AQA292" s="108">
        <v>0</v>
      </c>
      <c r="AQB292" s="108">
        <v>0</v>
      </c>
      <c r="AQC292" s="108">
        <v>0</v>
      </c>
      <c r="AQD292" s="108">
        <v>0</v>
      </c>
      <c r="AQE292" s="108">
        <v>0</v>
      </c>
      <c r="AQF292" s="108">
        <v>0</v>
      </c>
      <c r="AQG292" s="108">
        <v>0</v>
      </c>
      <c r="AQH292" s="108">
        <v>0</v>
      </c>
      <c r="AQI292" s="108">
        <v>0</v>
      </c>
      <c r="AQJ292" s="108">
        <v>0</v>
      </c>
      <c r="AQK292" s="108">
        <v>0</v>
      </c>
      <c r="AQL292" s="108">
        <v>0</v>
      </c>
      <c r="AQM292" s="108">
        <v>0</v>
      </c>
      <c r="AQN292" s="108">
        <v>0</v>
      </c>
      <c r="AQO292" s="108">
        <v>0</v>
      </c>
      <c r="AQP292" s="108">
        <v>0</v>
      </c>
      <c r="AQQ292" s="108">
        <v>0</v>
      </c>
      <c r="AQR292" s="108">
        <v>0</v>
      </c>
      <c r="AQS292" s="108">
        <v>0</v>
      </c>
      <c r="AQT292" s="108">
        <v>0</v>
      </c>
      <c r="AQU292" s="108">
        <v>0</v>
      </c>
      <c r="AQV292" s="108">
        <v>0</v>
      </c>
      <c r="AQW292" s="108">
        <v>0</v>
      </c>
      <c r="AQX292" s="108">
        <v>0</v>
      </c>
      <c r="AQY292" s="108">
        <v>0</v>
      </c>
      <c r="AQZ292" s="108">
        <v>0</v>
      </c>
      <c r="ARA292" s="108">
        <v>0</v>
      </c>
      <c r="ARB292" s="108">
        <v>0</v>
      </c>
      <c r="ARC292" s="108">
        <v>0</v>
      </c>
      <c r="ARD292" s="108">
        <v>0</v>
      </c>
      <c r="ARE292" s="108">
        <v>0</v>
      </c>
      <c r="ARF292" s="108">
        <v>0</v>
      </c>
      <c r="ARG292" s="108">
        <v>0</v>
      </c>
      <c r="ARH292" s="108">
        <v>0</v>
      </c>
      <c r="ARI292" s="108">
        <v>0</v>
      </c>
      <c r="ARJ292" s="108">
        <v>0</v>
      </c>
      <c r="ARK292" s="108">
        <v>0</v>
      </c>
      <c r="ARL292" s="108">
        <v>0</v>
      </c>
      <c r="ARM292" s="108">
        <v>0</v>
      </c>
      <c r="ARN292" s="108">
        <v>0</v>
      </c>
      <c r="ARO292" s="108">
        <v>0</v>
      </c>
      <c r="ARP292" s="108">
        <v>0</v>
      </c>
      <c r="ARQ292" s="108">
        <v>0</v>
      </c>
      <c r="ARR292" s="108">
        <v>0</v>
      </c>
      <c r="ARS292" s="16"/>
      <c r="ART292" s="16"/>
    </row>
    <row r="293" spans="1:1164" ht="4.05" customHeight="1" x14ac:dyDescent="0.25">
      <c r="A293" s="3"/>
      <c r="B293" s="3"/>
      <c r="C293" s="37"/>
      <c r="D293" s="3"/>
      <c r="E293" s="3"/>
      <c r="F293" s="3"/>
      <c r="G293" s="3"/>
      <c r="H293" s="3"/>
      <c r="I293" s="3"/>
      <c r="J293" s="3"/>
      <c r="K293" s="17"/>
      <c r="L293" s="3"/>
      <c r="M293" s="6"/>
      <c r="N293" s="24"/>
      <c r="O293" s="11"/>
      <c r="P293" s="3"/>
      <c r="Q293" s="3"/>
      <c r="R293" s="32"/>
      <c r="S293" s="3"/>
      <c r="T293" s="6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  <c r="AMI293" s="3"/>
      <c r="AMJ293" s="3"/>
      <c r="AMK293" s="3"/>
      <c r="AML293" s="3"/>
      <c r="AMM293" s="3"/>
      <c r="AMN293" s="3"/>
      <c r="AMO293" s="3"/>
      <c r="AMP293" s="3"/>
      <c r="AMQ293" s="3"/>
      <c r="AMR293" s="3"/>
      <c r="AMS293" s="3"/>
      <c r="AMT293" s="3"/>
      <c r="AMU293" s="3"/>
      <c r="AMV293" s="3"/>
      <c r="AMW293" s="3"/>
      <c r="AMX293" s="3"/>
      <c r="AMY293" s="3"/>
      <c r="AMZ293" s="3"/>
      <c r="ANA293" s="3"/>
      <c r="ANB293" s="3"/>
      <c r="ANC293" s="3"/>
      <c r="AND293" s="3"/>
      <c r="ANE293" s="3"/>
      <c r="ANF293" s="3"/>
      <c r="ANG293" s="3"/>
      <c r="ANH293" s="3"/>
      <c r="ANI293" s="3"/>
      <c r="ANJ293" s="3"/>
      <c r="ANK293" s="3"/>
      <c r="ANL293" s="3"/>
      <c r="ANM293" s="3"/>
      <c r="ANN293" s="3"/>
      <c r="ANO293" s="3"/>
      <c r="ANP293" s="3"/>
      <c r="ANQ293" s="3"/>
      <c r="ANR293" s="3"/>
      <c r="ANS293" s="3"/>
      <c r="ANT293" s="3"/>
      <c r="ANU293" s="3"/>
      <c r="ANV293" s="3"/>
      <c r="ANW293" s="3"/>
      <c r="ANX293" s="3"/>
      <c r="ANY293" s="3"/>
      <c r="ANZ293" s="3"/>
      <c r="AOA293" s="3"/>
      <c r="AOB293" s="3"/>
      <c r="AOC293" s="3"/>
      <c r="AOD293" s="3"/>
      <c r="AOE293" s="3"/>
      <c r="AOF293" s="3"/>
      <c r="AOG293" s="3"/>
      <c r="AOH293" s="3"/>
      <c r="AOI293" s="3"/>
      <c r="AOJ293" s="3"/>
      <c r="AOK293" s="3"/>
      <c r="AOL293" s="3"/>
      <c r="AOM293" s="3"/>
      <c r="AON293" s="3"/>
      <c r="AOO293" s="3"/>
      <c r="AOP293" s="3"/>
      <c r="AOQ293" s="3"/>
      <c r="AOR293" s="3"/>
      <c r="AOS293" s="3"/>
      <c r="AOT293" s="3"/>
      <c r="AOU293" s="3"/>
      <c r="AOV293" s="3"/>
      <c r="AOW293" s="3"/>
      <c r="AOX293" s="3"/>
      <c r="AOY293" s="3"/>
      <c r="AOZ293" s="3"/>
      <c r="APA293" s="3"/>
      <c r="APB293" s="3"/>
      <c r="APC293" s="3"/>
      <c r="APD293" s="3"/>
      <c r="APE293" s="3"/>
      <c r="APF293" s="3"/>
      <c r="APG293" s="3"/>
      <c r="APH293" s="3"/>
      <c r="API293" s="3"/>
      <c r="APJ293" s="3"/>
      <c r="APK293" s="3"/>
      <c r="APL293" s="3"/>
      <c r="APM293" s="3"/>
      <c r="APN293" s="3"/>
      <c r="APO293" s="3"/>
      <c r="APP293" s="3"/>
      <c r="APQ293" s="3"/>
      <c r="APR293" s="3"/>
      <c r="APS293" s="3"/>
      <c r="APT293" s="3"/>
      <c r="APU293" s="3"/>
      <c r="APV293" s="3"/>
      <c r="APW293" s="3"/>
      <c r="APX293" s="3"/>
      <c r="APY293" s="3"/>
      <c r="APZ293" s="3"/>
      <c r="AQA293" s="3"/>
      <c r="AQB293" s="3"/>
      <c r="AQC293" s="3"/>
      <c r="AQD293" s="3"/>
      <c r="AQE293" s="3"/>
      <c r="AQF293" s="3"/>
      <c r="AQG293" s="3"/>
      <c r="AQH293" s="3"/>
      <c r="AQI293" s="3"/>
      <c r="AQJ293" s="3"/>
      <c r="AQK293" s="3"/>
      <c r="AQL293" s="3"/>
      <c r="AQM293" s="3"/>
      <c r="AQN293" s="3"/>
      <c r="AQO293" s="3"/>
      <c r="AQP293" s="3"/>
      <c r="AQQ293" s="3"/>
      <c r="AQR293" s="3"/>
      <c r="AQS293" s="3"/>
      <c r="AQT293" s="3"/>
      <c r="AQU293" s="3"/>
      <c r="AQV293" s="3"/>
      <c r="AQW293" s="3"/>
      <c r="AQX293" s="3"/>
      <c r="AQY293" s="3"/>
      <c r="AQZ293" s="3"/>
      <c r="ARA293" s="3"/>
      <c r="ARB293" s="3"/>
      <c r="ARC293" s="3"/>
      <c r="ARD293" s="3"/>
      <c r="ARE293" s="3"/>
      <c r="ARF293" s="3"/>
      <c r="ARG293" s="3"/>
      <c r="ARH293" s="3"/>
      <c r="ARI293" s="3"/>
      <c r="ARJ293" s="3"/>
      <c r="ARK293" s="3"/>
      <c r="ARL293" s="3"/>
      <c r="ARM293" s="3"/>
      <c r="ARN293" s="3"/>
      <c r="ARO293" s="3"/>
      <c r="ARP293" s="3"/>
      <c r="ARQ293" s="3"/>
      <c r="ARR293" s="3"/>
      <c r="ARS293" s="3"/>
      <c r="ART293" s="3"/>
    </row>
    <row r="294" spans="1:1164" ht="7.05" customHeight="1" x14ac:dyDescent="0.25">
      <c r="A294" s="3"/>
      <c r="B294" s="3"/>
      <c r="C294" s="37"/>
      <c r="D294" s="3"/>
      <c r="E294" s="3"/>
      <c r="F294" s="3"/>
      <c r="G294" s="3"/>
      <c r="H294" s="3"/>
      <c r="I294" s="3"/>
      <c r="J294" s="3"/>
      <c r="K294" s="17"/>
      <c r="L294" s="3"/>
      <c r="M294" s="6"/>
      <c r="N294" s="24"/>
      <c r="O294" s="11"/>
      <c r="P294" s="3"/>
      <c r="Q294" s="3"/>
      <c r="R294" s="32"/>
      <c r="S294" s="3"/>
      <c r="T294" s="6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  <c r="AMI294" s="3"/>
      <c r="AMJ294" s="3"/>
      <c r="AMK294" s="3"/>
      <c r="AML294" s="3"/>
      <c r="AMM294" s="3"/>
      <c r="AMN294" s="3"/>
      <c r="AMO294" s="3"/>
      <c r="AMP294" s="3"/>
      <c r="AMQ294" s="3"/>
      <c r="AMR294" s="3"/>
      <c r="AMS294" s="3"/>
      <c r="AMT294" s="3"/>
      <c r="AMU294" s="3"/>
      <c r="AMV294" s="3"/>
      <c r="AMW294" s="3"/>
      <c r="AMX294" s="3"/>
      <c r="AMY294" s="3"/>
      <c r="AMZ294" s="3"/>
      <c r="ANA294" s="3"/>
      <c r="ANB294" s="3"/>
      <c r="ANC294" s="3"/>
      <c r="AND294" s="3"/>
      <c r="ANE294" s="3"/>
      <c r="ANF294" s="3"/>
      <c r="ANG294" s="3"/>
      <c r="ANH294" s="3"/>
      <c r="ANI294" s="3"/>
      <c r="ANJ294" s="3"/>
      <c r="ANK294" s="3"/>
      <c r="ANL294" s="3"/>
      <c r="ANM294" s="3"/>
      <c r="ANN294" s="3"/>
      <c r="ANO294" s="3"/>
      <c r="ANP294" s="3"/>
      <c r="ANQ294" s="3"/>
      <c r="ANR294" s="3"/>
      <c r="ANS294" s="3"/>
      <c r="ANT294" s="3"/>
      <c r="ANU294" s="3"/>
      <c r="ANV294" s="3"/>
      <c r="ANW294" s="3"/>
      <c r="ANX294" s="3"/>
      <c r="ANY294" s="3"/>
      <c r="ANZ294" s="3"/>
      <c r="AOA294" s="3"/>
      <c r="AOB294" s="3"/>
      <c r="AOC294" s="3"/>
      <c r="AOD294" s="3"/>
      <c r="AOE294" s="3"/>
      <c r="AOF294" s="3"/>
      <c r="AOG294" s="3"/>
      <c r="AOH294" s="3"/>
      <c r="AOI294" s="3"/>
      <c r="AOJ294" s="3"/>
      <c r="AOK294" s="3"/>
      <c r="AOL294" s="3"/>
      <c r="AOM294" s="3"/>
      <c r="AON294" s="3"/>
      <c r="AOO294" s="3"/>
      <c r="AOP294" s="3"/>
      <c r="AOQ294" s="3"/>
      <c r="AOR294" s="3"/>
      <c r="AOS294" s="3"/>
      <c r="AOT294" s="3"/>
      <c r="AOU294" s="3"/>
      <c r="AOV294" s="3"/>
      <c r="AOW294" s="3"/>
      <c r="AOX294" s="3"/>
      <c r="AOY294" s="3"/>
      <c r="AOZ294" s="3"/>
      <c r="APA294" s="3"/>
      <c r="APB294" s="3"/>
      <c r="APC294" s="3"/>
      <c r="APD294" s="3"/>
      <c r="APE294" s="3"/>
      <c r="APF294" s="3"/>
      <c r="APG294" s="3"/>
      <c r="APH294" s="3"/>
      <c r="API294" s="3"/>
      <c r="APJ294" s="3"/>
      <c r="APK294" s="3"/>
      <c r="APL294" s="3"/>
      <c r="APM294" s="3"/>
      <c r="APN294" s="3"/>
      <c r="APO294" s="3"/>
      <c r="APP294" s="3"/>
      <c r="APQ294" s="3"/>
      <c r="APR294" s="3"/>
      <c r="APS294" s="3"/>
      <c r="APT294" s="3"/>
      <c r="APU294" s="3"/>
      <c r="APV294" s="3"/>
      <c r="APW294" s="3"/>
      <c r="APX294" s="3"/>
      <c r="APY294" s="3"/>
      <c r="APZ294" s="3"/>
      <c r="AQA294" s="3"/>
      <c r="AQB294" s="3"/>
      <c r="AQC294" s="3"/>
      <c r="AQD294" s="3"/>
      <c r="AQE294" s="3"/>
      <c r="AQF294" s="3"/>
      <c r="AQG294" s="3"/>
      <c r="AQH294" s="3"/>
      <c r="AQI294" s="3"/>
      <c r="AQJ294" s="3"/>
      <c r="AQK294" s="3"/>
      <c r="AQL294" s="3"/>
      <c r="AQM294" s="3"/>
      <c r="AQN294" s="3"/>
      <c r="AQO294" s="3"/>
      <c r="AQP294" s="3"/>
      <c r="AQQ294" s="3"/>
      <c r="AQR294" s="3"/>
      <c r="AQS294" s="3"/>
      <c r="AQT294" s="3"/>
      <c r="AQU294" s="3"/>
      <c r="AQV294" s="3"/>
      <c r="AQW294" s="3"/>
      <c r="AQX294" s="3"/>
      <c r="AQY294" s="3"/>
      <c r="AQZ294" s="3"/>
      <c r="ARA294" s="3"/>
      <c r="ARB294" s="3"/>
      <c r="ARC294" s="3"/>
      <c r="ARD294" s="3"/>
      <c r="ARE294" s="3"/>
      <c r="ARF294" s="3"/>
      <c r="ARG294" s="3"/>
      <c r="ARH294" s="3"/>
      <c r="ARI294" s="3"/>
      <c r="ARJ294" s="3"/>
      <c r="ARK294" s="3"/>
      <c r="ARL294" s="3"/>
      <c r="ARM294" s="3"/>
      <c r="ARN294" s="3"/>
      <c r="ARO294" s="3"/>
      <c r="ARP294" s="3"/>
      <c r="ARQ294" s="3"/>
      <c r="ARR294" s="3"/>
      <c r="ARS294" s="3"/>
      <c r="ART294" s="3"/>
    </row>
    <row r="295" spans="1:1164" s="5" customFormat="1" x14ac:dyDescent="0.25">
      <c r="A295" s="4"/>
      <c r="B295" s="4"/>
      <c r="C295" s="84"/>
      <c r="D295" s="104"/>
      <c r="E295" s="105" t="s">
        <v>73</v>
      </c>
      <c r="F295" s="4"/>
      <c r="G295" s="4"/>
      <c r="H295" s="86" t="s">
        <v>4</v>
      </c>
      <c r="I295" s="4"/>
      <c r="J295" s="4"/>
      <c r="K295" s="28" t="s">
        <v>36</v>
      </c>
      <c r="L295" s="4"/>
      <c r="M295" s="6"/>
      <c r="N295" s="167">
        <v>5</v>
      </c>
      <c r="O295" s="11"/>
      <c r="P295" s="4"/>
      <c r="Q295" s="104"/>
      <c r="R295" s="106">
        <v>677578974.72422826</v>
      </c>
      <c r="S295" s="4"/>
      <c r="T295" s="6"/>
      <c r="U295" s="99">
        <v>0</v>
      </c>
      <c r="V295" s="99">
        <v>0</v>
      </c>
      <c r="W295" s="99">
        <v>0</v>
      </c>
      <c r="X295" s="99">
        <v>0</v>
      </c>
      <c r="Y295" s="99">
        <v>0</v>
      </c>
      <c r="Z295" s="99">
        <v>27937.102858759947</v>
      </c>
      <c r="AA295" s="99">
        <v>48889.930002829911</v>
      </c>
      <c r="AB295" s="99">
        <v>40508.799145201927</v>
      </c>
      <c r="AC295" s="99">
        <v>4190.5654288139931</v>
      </c>
      <c r="AD295" s="99">
        <v>5587.420571751989</v>
      </c>
      <c r="AE295" s="99">
        <v>8586.4209804453258</v>
      </c>
      <c r="AF295" s="99">
        <v>10982.942926281097</v>
      </c>
      <c r="AG295" s="99">
        <v>34707.531802673264</v>
      </c>
      <c r="AH295" s="99">
        <v>49961.525157722674</v>
      </c>
      <c r="AI295" s="99">
        <v>42037.803702849807</v>
      </c>
      <c r="AJ295" s="99">
        <v>6405.6840905945292</v>
      </c>
      <c r="AK295" s="99">
        <v>7831.3105743305223</v>
      </c>
      <c r="AL295" s="99">
        <v>8902.9057292232937</v>
      </c>
      <c r="AM295" s="99">
        <v>11270.656334261072</v>
      </c>
      <c r="AN295" s="99">
        <v>34707.531802673264</v>
      </c>
      <c r="AO295" s="99">
        <v>49961.525157722674</v>
      </c>
      <c r="AP295" s="99">
        <v>42037.803702849807</v>
      </c>
      <c r="AQ295" s="99">
        <v>6405.6840905945292</v>
      </c>
      <c r="AR295" s="99">
        <v>7831.3105743305223</v>
      </c>
      <c r="AS295" s="99">
        <v>8902.9057292232937</v>
      </c>
      <c r="AT295" s="99">
        <v>15161.267398058622</v>
      </c>
      <c r="AU295" s="99">
        <v>34707.531802673264</v>
      </c>
      <c r="AV295" s="99">
        <v>49961.525157722674</v>
      </c>
      <c r="AW295" s="99">
        <v>45928.414766647358</v>
      </c>
      <c r="AX295" s="99">
        <v>13075.303057104617</v>
      </c>
      <c r="AY295" s="99">
        <v>14500.929540840611</v>
      </c>
      <c r="AZ295" s="99">
        <v>15572.524695733382</v>
      </c>
      <c r="BA295" s="99">
        <v>15161.267398058622</v>
      </c>
      <c r="BB295" s="99">
        <v>34707.531802673264</v>
      </c>
      <c r="BC295" s="99">
        <v>49961.525157722674</v>
      </c>
      <c r="BD295" s="99">
        <v>45928.414766647358</v>
      </c>
      <c r="BE295" s="99">
        <v>13721.259384495066</v>
      </c>
      <c r="BF295" s="99">
        <v>15255.121048754809</v>
      </c>
      <c r="BG295" s="99">
        <v>16351.847745961188</v>
      </c>
      <c r="BH295" s="99">
        <v>15956.218955426377</v>
      </c>
      <c r="BI295" s="99">
        <v>37006.836999259212</v>
      </c>
      <c r="BJ295" s="99">
        <v>53960.739488200546</v>
      </c>
      <c r="BK295" s="99">
        <v>49542.514193586103</v>
      </c>
      <c r="BL295" s="99">
        <v>14209.464628069196</v>
      </c>
      <c r="BM295" s="99">
        <v>15749.292013632019</v>
      </c>
      <c r="BN295" s="99">
        <v>17082.664180996613</v>
      </c>
      <c r="BO295" s="99">
        <v>16902.800836059261</v>
      </c>
      <c r="BP295" s="99">
        <v>38506.057028621181</v>
      </c>
      <c r="BQ295" s="99">
        <v>53975.65379145823</v>
      </c>
      <c r="BR295" s="99">
        <v>49569.35993944994</v>
      </c>
      <c r="BS295" s="99">
        <v>14209.464628069196</v>
      </c>
      <c r="BT295" s="99">
        <v>15749.292013632019</v>
      </c>
      <c r="BU295" s="99">
        <v>17082.664180996613</v>
      </c>
      <c r="BV295" s="99">
        <v>16902.800836059261</v>
      </c>
      <c r="BW295" s="99">
        <v>38506.057028621181</v>
      </c>
      <c r="BX295" s="99">
        <v>53975.65379145823</v>
      </c>
      <c r="BY295" s="99">
        <v>52613.582076489089</v>
      </c>
      <c r="BZ295" s="99">
        <v>19428.131148707758</v>
      </c>
      <c r="CA295" s="99">
        <v>20967.95853427058</v>
      </c>
      <c r="CB295" s="99">
        <v>22301.330701635172</v>
      </c>
      <c r="CC295" s="99">
        <v>19947.022973098414</v>
      </c>
      <c r="CD295" s="99">
        <v>38506.057028621181</v>
      </c>
      <c r="CE295" s="99">
        <v>53975.65379145823</v>
      </c>
      <c r="CF295" s="99">
        <v>52613.582076489089</v>
      </c>
      <c r="CG295" s="99">
        <v>19428.131148707758</v>
      </c>
      <c r="CH295" s="99">
        <v>20967.95853427058</v>
      </c>
      <c r="CI295" s="99">
        <v>22301.330701635172</v>
      </c>
      <c r="CJ295" s="99">
        <v>20915.21933752736</v>
      </c>
      <c r="CK295" s="99">
        <v>40932.907570522795</v>
      </c>
      <c r="CL295" s="99">
        <v>57916.212393357091</v>
      </c>
      <c r="CM295" s="99">
        <v>56182.480623470379</v>
      </c>
      <c r="CN295" s="99">
        <v>20316.99813525677</v>
      </c>
      <c r="CO295" s="99">
        <v>22574.158728829338</v>
      </c>
      <c r="CP295" s="99">
        <v>24240.962625037555</v>
      </c>
      <c r="CQ295" s="99">
        <v>22183.676092933481</v>
      </c>
      <c r="CR295" s="99">
        <v>42963.172307508532</v>
      </c>
      <c r="CS295" s="99">
        <v>58233.326582208618</v>
      </c>
      <c r="CT295" s="99">
        <v>56632.4108601896</v>
      </c>
      <c r="CU295" s="99">
        <v>20966.15244377753</v>
      </c>
      <c r="CV295" s="99">
        <v>22624.906893609546</v>
      </c>
      <c r="CW295" s="99">
        <v>24306.636720635466</v>
      </c>
      <c r="CX295" s="99">
        <v>22183.676092933481</v>
      </c>
      <c r="CY295" s="99">
        <v>42963.172307508532</v>
      </c>
      <c r="CZ295" s="99">
        <v>58233.326582208618</v>
      </c>
      <c r="DA295" s="99">
        <v>56632.4108601896</v>
      </c>
      <c r="DB295" s="99">
        <v>20966.15244377753</v>
      </c>
      <c r="DC295" s="99">
        <v>22624.906893609546</v>
      </c>
      <c r="DD295" s="99">
        <v>31003.903452616756</v>
      </c>
      <c r="DE295" s="99">
        <v>26090.41501992257</v>
      </c>
      <c r="DF295" s="99">
        <v>42963.172307508532</v>
      </c>
      <c r="DG295" s="99">
        <v>58233.326582208618</v>
      </c>
      <c r="DH295" s="99">
        <v>60539.149787178692</v>
      </c>
      <c r="DI295" s="99">
        <v>27663.419175758834</v>
      </c>
      <c r="DJ295" s="99">
        <v>29322.173625590829</v>
      </c>
      <c r="DK295" s="99">
        <v>31003.903452616756</v>
      </c>
      <c r="DL295" s="99">
        <v>26090.41501992257</v>
      </c>
      <c r="DM295" s="99">
        <v>42963.172307508532</v>
      </c>
      <c r="DN295" s="99">
        <v>62344.231743072545</v>
      </c>
      <c r="DO295" s="99">
        <v>64416.293746912306</v>
      </c>
      <c r="DP295" s="99">
        <v>28861.07756427511</v>
      </c>
      <c r="DQ295" s="99">
        <v>30637.666401602812</v>
      </c>
      <c r="DR295" s="99">
        <v>32358.708333075185</v>
      </c>
      <c r="DS295" s="99">
        <v>28494.181934112672</v>
      </c>
      <c r="DT295" s="99">
        <v>47542.949520346971</v>
      </c>
      <c r="DU295" s="99">
        <v>62661.149157520893</v>
      </c>
      <c r="DV295" s="99">
        <v>64864.958676458482</v>
      </c>
      <c r="DW295" s="99">
        <v>29507.363766468025</v>
      </c>
      <c r="DX295" s="99">
        <v>31288.933153114194</v>
      </c>
      <c r="DY295" s="99">
        <v>33326.892499034926</v>
      </c>
      <c r="DZ295" s="99">
        <v>28543.987427297521</v>
      </c>
      <c r="EA295" s="99">
        <v>47572.832816257862</v>
      </c>
      <c r="EB295" s="99">
        <v>62661.149157520893</v>
      </c>
      <c r="EC295" s="99">
        <v>64864.958676458482</v>
      </c>
      <c r="ED295" s="99">
        <v>29507.363766468025</v>
      </c>
      <c r="EE295" s="99">
        <v>31288.933153114194</v>
      </c>
      <c r="EF295" s="99">
        <v>33326.892499034926</v>
      </c>
      <c r="EG295" s="99">
        <v>28543.987427297521</v>
      </c>
      <c r="EH295" s="99">
        <v>47572.832816257862</v>
      </c>
      <c r="EI295" s="99">
        <v>62661.149157520893</v>
      </c>
      <c r="EJ295" s="99">
        <v>69174.511431565945</v>
      </c>
      <c r="EK295" s="99">
        <v>36895.168489509379</v>
      </c>
      <c r="EL295" s="99">
        <v>38676.737876155545</v>
      </c>
      <c r="EM295" s="99">
        <v>40714.697222076284</v>
      </c>
      <c r="EN295" s="99">
        <v>32853.540182404999</v>
      </c>
      <c r="EO295" s="99">
        <v>47572.832816257862</v>
      </c>
      <c r="EP295" s="99">
        <v>62661.149157520893</v>
      </c>
      <c r="EQ295" s="99">
        <v>69174.511431565945</v>
      </c>
      <c r="ER295" s="99">
        <v>36895.168489509379</v>
      </c>
      <c r="ES295" s="99">
        <v>40337.699863526221</v>
      </c>
      <c r="ET295" s="99">
        <v>42423.191689386629</v>
      </c>
      <c r="EU295" s="99">
        <v>34276.609380967217</v>
      </c>
      <c r="EV295" s="99">
        <v>50291.043053088644</v>
      </c>
      <c r="EW295" s="99">
        <v>66948.052361887341</v>
      </c>
      <c r="EX295" s="99">
        <v>73837.38207086458</v>
      </c>
      <c r="EY295" s="99">
        <v>39082.825972551705</v>
      </c>
      <c r="EZ295" s="99">
        <v>41035.978127053917</v>
      </c>
      <c r="FA295" s="99">
        <v>43460.573669823803</v>
      </c>
      <c r="FB295" s="99">
        <v>35633.02424860507</v>
      </c>
      <c r="FC295" s="99">
        <v>52468.915095564749</v>
      </c>
      <c r="FD295" s="99">
        <v>67287.15607879679</v>
      </c>
      <c r="FE295" s="99">
        <v>73863.187423347335</v>
      </c>
      <c r="FF295" s="99">
        <v>39125.834893356252</v>
      </c>
      <c r="FG295" s="99">
        <v>41035.978127053917</v>
      </c>
      <c r="FH295" s="99">
        <v>43460.573669823803</v>
      </c>
      <c r="FI295" s="99">
        <v>35633.02424860507</v>
      </c>
      <c r="FJ295" s="99">
        <v>52468.915095564749</v>
      </c>
      <c r="FK295" s="99">
        <v>67287.15607879679</v>
      </c>
      <c r="FL295" s="99">
        <v>73863.187423347335</v>
      </c>
      <c r="FM295" s="99">
        <v>49967.332630095319</v>
      </c>
      <c r="FN295" s="99">
        <v>51877.475863792992</v>
      </c>
      <c r="FO295" s="99">
        <v>54302.071406562871</v>
      </c>
      <c r="FP295" s="99">
        <v>41957.231261702866</v>
      </c>
      <c r="FQ295" s="99">
        <v>52468.915095564749</v>
      </c>
      <c r="FR295" s="99">
        <v>67287.15607879679</v>
      </c>
      <c r="FS295" s="99">
        <v>80187.394436445102</v>
      </c>
      <c r="FT295" s="99">
        <v>49967.332630095319</v>
      </c>
      <c r="FU295" s="99">
        <v>51877.475863792992</v>
      </c>
      <c r="FV295" s="99">
        <v>54302.071406562871</v>
      </c>
      <c r="FW295" s="99">
        <v>66385.895374418775</v>
      </c>
      <c r="FX295" s="99">
        <v>83123.521165179307</v>
      </c>
      <c r="FY295" s="99">
        <v>96865.3586788049</v>
      </c>
      <c r="FZ295" s="99">
        <v>62567.836312499843</v>
      </c>
      <c r="GA295" s="99">
        <v>11777.500888099939</v>
      </c>
      <c r="GB295" s="99">
        <v>40224.90149982123</v>
      </c>
      <c r="GC295" s="99">
        <v>59623.089743294753</v>
      </c>
      <c r="GD295" s="99">
        <v>68128.228132966411</v>
      </c>
      <c r="GE295" s="99">
        <v>83408.15880353548</v>
      </c>
      <c r="GF295" s="99">
        <v>97269.863533736032</v>
      </c>
      <c r="GG295" s="99">
        <v>63134.606522032031</v>
      </c>
      <c r="GH295" s="99">
        <v>11832.612366064504</v>
      </c>
      <c r="GI295" s="99">
        <v>40224.90149982123</v>
      </c>
      <c r="GJ295" s="99">
        <v>59623.089743294753</v>
      </c>
      <c r="GK295" s="99">
        <v>68128.228132966411</v>
      </c>
      <c r="GL295" s="99">
        <v>94570.046631657184</v>
      </c>
      <c r="GM295" s="99">
        <v>103780.96476680704</v>
      </c>
      <c r="GN295" s="99">
        <v>63134.606522032031</v>
      </c>
      <c r="GO295" s="99">
        <v>11832.612366064504</v>
      </c>
      <c r="GP295" s="99">
        <v>46736.002732892186</v>
      </c>
      <c r="GQ295" s="99">
        <v>70784.977571416443</v>
      </c>
      <c r="GR295" s="99">
        <v>79290.115961088071</v>
      </c>
      <c r="GS295" s="99">
        <v>94570.046631657184</v>
      </c>
      <c r="GT295" s="99">
        <v>103780.96476680704</v>
      </c>
      <c r="GU295" s="99">
        <v>63134.606522032031</v>
      </c>
      <c r="GV295" s="99">
        <v>11832.612366064504</v>
      </c>
      <c r="GW295" s="99">
        <v>46736.002732892186</v>
      </c>
      <c r="GX295" s="99">
        <v>70784.977571416443</v>
      </c>
      <c r="GY295" s="99">
        <v>79290.115961088071</v>
      </c>
      <c r="GZ295" s="99">
        <v>94570.046631657184</v>
      </c>
      <c r="HA295" s="99">
        <v>103780.96476680704</v>
      </c>
      <c r="HB295" s="99">
        <v>66972.979985389509</v>
      </c>
      <c r="HC295" s="99">
        <v>12348.666408163765</v>
      </c>
      <c r="HD295" s="99">
        <v>48544.592528572794</v>
      </c>
      <c r="HE295" s="99">
        <v>73434.181838803066</v>
      </c>
      <c r="HF295" s="99">
        <v>84019.753365259967</v>
      </c>
      <c r="HG295" s="99">
        <v>99401.524177030064</v>
      </c>
      <c r="HH295" s="99">
        <v>109893.58851594463</v>
      </c>
      <c r="HI295" s="99">
        <v>67573.272797945887</v>
      </c>
      <c r="HJ295" s="99">
        <v>12963.514133459448</v>
      </c>
      <c r="HK295" s="99">
        <v>49429.021343394117</v>
      </c>
      <c r="HL295" s="99">
        <v>74570.725847862894</v>
      </c>
      <c r="HM295" s="99">
        <v>84034.308277999211</v>
      </c>
      <c r="HN295" s="99">
        <v>99401.524177030064</v>
      </c>
      <c r="HO295" s="99">
        <v>109893.58851594463</v>
      </c>
      <c r="HP295" s="99">
        <v>67573.272797945887</v>
      </c>
      <c r="HQ295" s="99">
        <v>12963.514133459448</v>
      </c>
      <c r="HR295" s="99">
        <v>57727.434246982273</v>
      </c>
      <c r="HS295" s="99">
        <v>88796.576539728281</v>
      </c>
      <c r="HT295" s="99">
        <v>98260.158969864657</v>
      </c>
      <c r="HU295" s="99">
        <v>113627.37486889541</v>
      </c>
      <c r="HV295" s="99">
        <v>118192.0014195328</v>
      </c>
      <c r="HW295" s="99">
        <v>67573.272797945887</v>
      </c>
      <c r="HX295" s="99">
        <v>12963.514133459448</v>
      </c>
      <c r="HY295" s="99">
        <v>57727.434246982273</v>
      </c>
      <c r="HZ295" s="99">
        <v>88796.576539728281</v>
      </c>
      <c r="IA295" s="99">
        <v>98260.158969864657</v>
      </c>
      <c r="IB295" s="99">
        <v>113627.37486889541</v>
      </c>
      <c r="IC295" s="99">
        <v>118192.0014195328</v>
      </c>
      <c r="ID295" s="99">
        <v>67573.272797945887</v>
      </c>
      <c r="IE295" s="99">
        <v>12963.514133459448</v>
      </c>
      <c r="IF295" s="99">
        <v>57727.434246982273</v>
      </c>
      <c r="IG295" s="99">
        <v>92055.597437052187</v>
      </c>
      <c r="IH295" s="99">
        <v>101804.15677672855</v>
      </c>
      <c r="II295" s="99">
        <v>118823.96533877145</v>
      </c>
      <c r="IJ295" s="99">
        <v>124385.2019233758</v>
      </c>
      <c r="IK295" s="99">
        <v>72367.690600762988</v>
      </c>
      <c r="IL295" s="99">
        <v>14399.643692706564</v>
      </c>
      <c r="IM295" s="99">
        <v>61185.87957105368</v>
      </c>
      <c r="IN295" s="99">
        <v>93701.647415383763</v>
      </c>
      <c r="IO295" s="99">
        <v>104459.25598188867</v>
      </c>
      <c r="IP295" s="99">
        <v>119260.16023568688</v>
      </c>
      <c r="IQ295" s="99">
        <v>125005.7477399904</v>
      </c>
      <c r="IR295" s="99">
        <v>72437.624074038467</v>
      </c>
      <c r="IS295" s="99">
        <v>14399.643692706564</v>
      </c>
      <c r="IT295" s="99">
        <v>61185.87957105368</v>
      </c>
      <c r="IU295" s="99">
        <v>93701.647415383763</v>
      </c>
      <c r="IV295" s="99">
        <v>126300.96560654692</v>
      </c>
      <c r="IW295" s="99">
        <v>141101.86986034512</v>
      </c>
      <c r="IX295" s="99">
        <v>137746.74502104108</v>
      </c>
      <c r="IY295" s="99">
        <v>72437.624074038467</v>
      </c>
      <c r="IZ295" s="99">
        <v>14399.643692706564</v>
      </c>
      <c r="JA295" s="99">
        <v>73926.876852104353</v>
      </c>
      <c r="JB295" s="99">
        <v>115543.35704004203</v>
      </c>
      <c r="JC295" s="99">
        <v>126300.96560654692</v>
      </c>
      <c r="JD295" s="99">
        <v>141101.86986034512</v>
      </c>
      <c r="JE295" s="99">
        <v>137746.74502104108</v>
      </c>
      <c r="JF295" s="99">
        <v>72437.624074038467</v>
      </c>
      <c r="JG295" s="99">
        <v>14399.643692706564</v>
      </c>
      <c r="JH295" s="99">
        <v>73926.876852104353</v>
      </c>
      <c r="JI295" s="99">
        <v>119704.67240382641</v>
      </c>
      <c r="JJ295" s="99">
        <v>130776.53002704804</v>
      </c>
      <c r="JK295" s="99">
        <v>147251.73019418132</v>
      </c>
      <c r="JL295" s="99">
        <v>144623.21367109029</v>
      </c>
      <c r="JM295" s="99">
        <v>76790.247766002183</v>
      </c>
      <c r="JN295" s="99">
        <v>15218.343453443807</v>
      </c>
      <c r="JO295" s="99">
        <v>76972.066251751705</v>
      </c>
      <c r="JP295" s="99">
        <v>120105.49862598808</v>
      </c>
      <c r="JQ295" s="99">
        <v>131407.48571751462</v>
      </c>
      <c r="JR295" s="99">
        <v>147364.26414543801</v>
      </c>
      <c r="JS295" s="99">
        <v>144785.69216113616</v>
      </c>
      <c r="JT295" s="99">
        <v>76825.175387198324</v>
      </c>
      <c r="JU295" s="99">
        <v>15218.343453443807</v>
      </c>
      <c r="JV295" s="99">
        <v>76972.066251751705</v>
      </c>
      <c r="JW295" s="99">
        <v>120105.49862598808</v>
      </c>
      <c r="JX295" s="99">
        <v>145680.67055655978</v>
      </c>
      <c r="JY295" s="99">
        <v>161637.4489844832</v>
      </c>
      <c r="JZ295" s="99">
        <v>153111.71665057921</v>
      </c>
      <c r="KA295" s="99">
        <v>76825.175387198324</v>
      </c>
      <c r="KB295" s="99">
        <v>15218.343453443807</v>
      </c>
      <c r="KC295" s="99">
        <v>85298.090741194697</v>
      </c>
      <c r="KD295" s="99">
        <v>134378.68346503325</v>
      </c>
      <c r="KE295" s="99">
        <v>145680.67055655978</v>
      </c>
      <c r="KF295" s="99">
        <v>161637.4489844832</v>
      </c>
      <c r="KG295" s="99">
        <v>153111.71665057921</v>
      </c>
      <c r="KH295" s="99">
        <v>76825.175387198324</v>
      </c>
      <c r="KI295" s="99">
        <v>15218.343453443807</v>
      </c>
      <c r="KJ295" s="99">
        <v>85298.090741194697</v>
      </c>
      <c r="KK295" s="99">
        <v>134378.68346503325</v>
      </c>
      <c r="KL295" s="99">
        <v>145680.67055655978</v>
      </c>
      <c r="KM295" s="99">
        <v>161637.4489844832</v>
      </c>
      <c r="KN295" s="99">
        <v>160518.5347217079</v>
      </c>
      <c r="KO295" s="99">
        <v>81149.385570113096</v>
      </c>
      <c r="KP295" s="99">
        <v>15828.577096855248</v>
      </c>
      <c r="KQ295" s="99">
        <v>88395.190629729565</v>
      </c>
      <c r="KR295" s="99">
        <v>140603.59850476298</v>
      </c>
      <c r="KS295" s="99">
        <v>153189.02542511057</v>
      </c>
      <c r="KT295" s="99">
        <v>168875.27618989479</v>
      </c>
      <c r="KU295" s="99">
        <v>161078.38928086715</v>
      </c>
      <c r="KV295" s="99">
        <v>81932.851843174722</v>
      </c>
      <c r="KW295" s="99">
        <v>16630.475898975252</v>
      </c>
      <c r="KX295" s="99">
        <v>89550.114257357767</v>
      </c>
      <c r="KY295" s="99">
        <v>140647.83657450313</v>
      </c>
      <c r="KZ295" s="99">
        <v>153189.02542511057</v>
      </c>
      <c r="LA295" s="99">
        <v>168875.27618989479</v>
      </c>
      <c r="LB295" s="99">
        <v>161078.38928086715</v>
      </c>
      <c r="LC295" s="99">
        <v>81932.851843174722</v>
      </c>
      <c r="LD295" s="99">
        <v>16630.475898975252</v>
      </c>
      <c r="LE295" s="99">
        <v>103792.7523471764</v>
      </c>
      <c r="LF295" s="99">
        <v>165063.78758562074</v>
      </c>
      <c r="LG295" s="99">
        <v>177604.97643622811</v>
      </c>
      <c r="LH295" s="99">
        <v>193291.22720101246</v>
      </c>
      <c r="LI295" s="99">
        <v>175321.0273706858</v>
      </c>
      <c r="LJ295" s="99">
        <v>81932.851843174722</v>
      </c>
      <c r="LK295" s="99">
        <v>16630.475898975252</v>
      </c>
      <c r="LL295" s="99">
        <v>103792.7523471764</v>
      </c>
      <c r="LM295" s="99">
        <v>165063.78758562074</v>
      </c>
      <c r="LN295" s="99">
        <v>177604.97643622811</v>
      </c>
      <c r="LO295" s="99">
        <v>193291.22720101246</v>
      </c>
      <c r="LP295" s="99">
        <v>175321.0273706858</v>
      </c>
      <c r="LQ295" s="99">
        <v>81932.851843174722</v>
      </c>
      <c r="LR295" s="99">
        <v>17278.617061096436</v>
      </c>
      <c r="LS295" s="99">
        <v>107496.33580812483</v>
      </c>
      <c r="LT295" s="99">
        <v>170857.53722154416</v>
      </c>
      <c r="LU295" s="99">
        <v>183755.05281433213</v>
      </c>
      <c r="LV295" s="99">
        <v>201403.78163407394</v>
      </c>
      <c r="LW295" s="99">
        <v>183816.12177901773</v>
      </c>
      <c r="LX295" s="99">
        <v>86891.498791836842</v>
      </c>
      <c r="LY295" s="99">
        <v>17753.091534985786</v>
      </c>
      <c r="LZ295" s="99">
        <v>108164.15311054546</v>
      </c>
      <c r="MA295" s="99">
        <v>171698.4383947668</v>
      </c>
      <c r="MB295" s="99">
        <v>185092.56765441727</v>
      </c>
      <c r="MC295" s="99">
        <v>201434.17007066781</v>
      </c>
      <c r="MD295" s="99">
        <v>183816.12177901773</v>
      </c>
      <c r="ME295" s="99">
        <v>86891.498791836842</v>
      </c>
      <c r="MF295" s="99">
        <v>17753.091534985786</v>
      </c>
      <c r="MG295" s="99">
        <v>122241.30769087096</v>
      </c>
      <c r="MH295" s="99">
        <v>195830.70338961054</v>
      </c>
      <c r="MI295" s="99">
        <v>209224.83264926099</v>
      </c>
      <c r="MJ295" s="99">
        <v>225566.43506551144</v>
      </c>
      <c r="MK295" s="99">
        <v>197893.2763593432</v>
      </c>
      <c r="ML295" s="99">
        <v>86891.498791836842</v>
      </c>
      <c r="MM295" s="99">
        <v>17753.091534985786</v>
      </c>
      <c r="MN295" s="99">
        <v>122241.30769087096</v>
      </c>
      <c r="MO295" s="99">
        <v>195830.70338961054</v>
      </c>
      <c r="MP295" s="99">
        <v>209224.83264926099</v>
      </c>
      <c r="MQ295" s="99">
        <v>225566.43506551144</v>
      </c>
      <c r="MR295" s="99">
        <v>197893.2763593432</v>
      </c>
      <c r="MS295" s="99">
        <v>86891.498791836842</v>
      </c>
      <c r="MT295" s="99">
        <v>17753.091534985786</v>
      </c>
      <c r="MU295" s="99">
        <v>122241.30769087096</v>
      </c>
      <c r="MV295" s="99">
        <v>195830.70338961054</v>
      </c>
      <c r="MW295" s="99">
        <v>216398.88179158344</v>
      </c>
      <c r="MX295" s="99">
        <v>234552.6128285609</v>
      </c>
      <c r="MY295" s="99">
        <v>206819.68607382063</v>
      </c>
      <c r="MZ295" s="99">
        <v>91567.967664532684</v>
      </c>
      <c r="NA295" s="99">
        <v>19206.474478314663</v>
      </c>
      <c r="NB295" s="99">
        <v>127797.51245164403</v>
      </c>
      <c r="NC295" s="99">
        <v>204229.92946302547</v>
      </c>
      <c r="ND295" s="99">
        <v>218973.79346072607</v>
      </c>
      <c r="NE295" s="99">
        <v>234980.68925657813</v>
      </c>
      <c r="NF295" s="99">
        <v>207430.03981226974</v>
      </c>
      <c r="NG295" s="99">
        <v>92419.517712556422</v>
      </c>
      <c r="NH295" s="99">
        <v>19307.736254545322</v>
      </c>
      <c r="NI295" s="99">
        <v>127797.51245164403</v>
      </c>
      <c r="NJ295" s="99">
        <v>204229.92946302547</v>
      </c>
      <c r="NK295" s="99">
        <v>218973.79346072607</v>
      </c>
      <c r="NL295" s="99">
        <v>270144.1103625882</v>
      </c>
      <c r="NM295" s="99">
        <v>227942.03545744228</v>
      </c>
      <c r="NN295" s="99">
        <v>92419.517712556422</v>
      </c>
      <c r="NO295" s="99">
        <v>19307.736254545322</v>
      </c>
      <c r="NP295" s="99">
        <v>148309.5080968166</v>
      </c>
      <c r="NQ295" s="99">
        <v>239393.35056903568</v>
      </c>
      <c r="NR295" s="99">
        <v>254137.21456673613</v>
      </c>
      <c r="NS295" s="99">
        <v>270144.1103625882</v>
      </c>
      <c r="NT295" s="99">
        <v>227942.03545744228</v>
      </c>
      <c r="NU295" s="99">
        <v>92419.517712556422</v>
      </c>
      <c r="NV295" s="99">
        <v>19307.736254545322</v>
      </c>
      <c r="NW295" s="99">
        <v>148309.5080968166</v>
      </c>
      <c r="NX295" s="99">
        <v>239393.35056903568</v>
      </c>
      <c r="NY295" s="99">
        <v>254137.21456673613</v>
      </c>
      <c r="NZ295" s="99">
        <v>270144.1103625882</v>
      </c>
      <c r="OA295" s="99">
        <v>237873.21274907392</v>
      </c>
      <c r="OB295" s="99">
        <v>97285.474712642696</v>
      </c>
      <c r="OC295" s="99">
        <v>20029.374179545997</v>
      </c>
      <c r="OD295" s="99">
        <v>153458.17620720927</v>
      </c>
      <c r="OE295" s="99">
        <v>248646.54240780562</v>
      </c>
      <c r="OF295" s="99">
        <v>264490.49989480234</v>
      </c>
      <c r="OG295" s="99">
        <v>280896.06372845703</v>
      </c>
      <c r="OH295" s="99">
        <v>238286.58205240732</v>
      </c>
      <c r="OI295" s="99">
        <v>97861.448970187645</v>
      </c>
      <c r="OJ295" s="99">
        <v>20621.779603303698</v>
      </c>
      <c r="OK295" s="99">
        <v>154304.06331069267</v>
      </c>
      <c r="OL295" s="99">
        <v>248685.97720671628</v>
      </c>
      <c r="OM295" s="99">
        <v>264490.49989480234</v>
      </c>
      <c r="ON295" s="99">
        <v>280896.06372845703</v>
      </c>
      <c r="OO295" s="99">
        <v>238286.58205240732</v>
      </c>
      <c r="OP295" s="99">
        <v>97861.448970187645</v>
      </c>
      <c r="OQ295" s="99">
        <v>20621.779603303698</v>
      </c>
      <c r="OR295" s="99">
        <v>170357.94595374726</v>
      </c>
      <c r="OS295" s="99">
        <v>276206.91888052435</v>
      </c>
      <c r="OT295" s="99">
        <v>292011.44156861037</v>
      </c>
      <c r="OU295" s="99">
        <v>308417.00540226494</v>
      </c>
      <c r="OV295" s="99">
        <v>254340.46469546191</v>
      </c>
      <c r="OW295" s="99">
        <v>97861.448970187645</v>
      </c>
      <c r="OX295" s="99">
        <v>20621.779603303698</v>
      </c>
      <c r="OY295" s="99">
        <v>170357.94595374726</v>
      </c>
      <c r="OZ295" s="99">
        <v>276206.91888052435</v>
      </c>
      <c r="PA295" s="99">
        <v>292011.44156861037</v>
      </c>
      <c r="PB295" s="99">
        <v>308417.00540226494</v>
      </c>
      <c r="PC295" s="99">
        <v>254340.46469546191</v>
      </c>
      <c r="PD295" s="99">
        <v>97861.448970187645</v>
      </c>
      <c r="PE295" s="99">
        <v>20621.779603303698</v>
      </c>
      <c r="PF295" s="99">
        <v>176205.46155554274</v>
      </c>
      <c r="PG295" s="99">
        <v>285588.91572126088</v>
      </c>
      <c r="PH295" s="99">
        <v>301825.92874785489</v>
      </c>
      <c r="PI295" s="99">
        <v>320119.29851812753</v>
      </c>
      <c r="PJ295" s="99">
        <v>265602.51961034408</v>
      </c>
      <c r="PK295" s="99">
        <v>103661.47825018574</v>
      </c>
      <c r="PL295" s="99">
        <v>22149.504161704539</v>
      </c>
      <c r="PM295" s="99">
        <v>177295.06568548473</v>
      </c>
      <c r="PN295" s="99">
        <v>286968.51888415811</v>
      </c>
      <c r="PO295" s="99">
        <v>304028.40614709153</v>
      </c>
      <c r="PP295" s="99">
        <v>320494.14572218049</v>
      </c>
      <c r="PQ295" s="99">
        <v>265677.3856436655</v>
      </c>
      <c r="PR295" s="99">
        <v>103661.47825018574</v>
      </c>
      <c r="PS295" s="99">
        <v>22149.504161704539</v>
      </c>
      <c r="PT295" s="99">
        <v>177295.06568548473</v>
      </c>
      <c r="PU295" s="99">
        <v>328708.29103423876</v>
      </c>
      <c r="PV295" s="99">
        <v>345768.17829717248</v>
      </c>
      <c r="PW295" s="99">
        <v>362233.91787226114</v>
      </c>
      <c r="PX295" s="99">
        <v>290025.58606454596</v>
      </c>
      <c r="PY295" s="99">
        <v>103661.47825018574</v>
      </c>
      <c r="PZ295" s="99">
        <v>22149.504161704539</v>
      </c>
      <c r="QA295" s="99">
        <v>201643.26610636525</v>
      </c>
      <c r="QB295" s="99">
        <v>328708.29103423876</v>
      </c>
      <c r="QC295" s="99">
        <v>345768.17829717248</v>
      </c>
      <c r="QD295" s="99">
        <v>362233.91787226114</v>
      </c>
      <c r="QE295" s="99">
        <v>290025.58606454596</v>
      </c>
      <c r="QF295" s="99">
        <v>103661.47825018574</v>
      </c>
      <c r="QG295" s="99">
        <v>22149.504161704539</v>
      </c>
      <c r="QH295" s="99">
        <v>201643.26610636525</v>
      </c>
      <c r="QI295" s="99">
        <v>328708.29103423876</v>
      </c>
      <c r="QJ295" s="99">
        <v>345768.17829717248</v>
      </c>
      <c r="QK295" s="99">
        <v>375681.1345807375</v>
      </c>
      <c r="QL295" s="99">
        <v>301995.66386884946</v>
      </c>
      <c r="QM295" s="99">
        <v>108916.02361230995</v>
      </c>
      <c r="QN295" s="99">
        <v>22949.128634119748</v>
      </c>
      <c r="QO295" s="99">
        <v>209941.21591319144</v>
      </c>
      <c r="QP295" s="99">
        <v>341767.558643136</v>
      </c>
      <c r="QQ295" s="99">
        <v>360512.13635081646</v>
      </c>
      <c r="QR295" s="99">
        <v>376212.93074382428</v>
      </c>
      <c r="QS295" s="99">
        <v>302752.77692888561</v>
      </c>
      <c r="QT295" s="99">
        <v>109974.36659193579</v>
      </c>
      <c r="QU295" s="99">
        <v>24033.718346484642</v>
      </c>
      <c r="QV295" s="99">
        <v>210046.20284414763</v>
      </c>
      <c r="QW295" s="99">
        <v>341767.558643136</v>
      </c>
      <c r="QX295" s="99">
        <v>360512.13635081646</v>
      </c>
      <c r="QY295" s="99">
        <v>376212.93074382428</v>
      </c>
      <c r="QZ295" s="99">
        <v>332507.1847533955</v>
      </c>
      <c r="RA295" s="99">
        <v>109974.36659193579</v>
      </c>
      <c r="RB295" s="99">
        <v>24033.718346484642</v>
      </c>
      <c r="RC295" s="99">
        <v>239800.61066865752</v>
      </c>
      <c r="RD295" s="99">
        <v>392775.11491372425</v>
      </c>
      <c r="RE295" s="99">
        <v>411519.69262140465</v>
      </c>
      <c r="RF295" s="99">
        <v>427220.48701441271</v>
      </c>
      <c r="RG295" s="99">
        <v>332507.1847533955</v>
      </c>
      <c r="RH295" s="99">
        <v>109974.36659193579</v>
      </c>
      <c r="RI295" s="99">
        <v>24033.718346484642</v>
      </c>
      <c r="RJ295" s="99">
        <v>239800.61066865752</v>
      </c>
      <c r="RK295" s="99">
        <v>392775.11491372425</v>
      </c>
      <c r="RL295" s="99">
        <v>411519.69262140465</v>
      </c>
      <c r="RM295" s="99">
        <v>427220.48701441271</v>
      </c>
      <c r="RN295" s="99">
        <v>332507.1847533955</v>
      </c>
      <c r="RO295" s="99">
        <v>115441.12542089568</v>
      </c>
      <c r="RP295" s="99">
        <v>24882.780756995107</v>
      </c>
      <c r="RQ295" s="99">
        <v>247850.64955330401</v>
      </c>
      <c r="RR295" s="99">
        <v>405862.6347424842</v>
      </c>
      <c r="RS295" s="99">
        <v>426956.86853614374</v>
      </c>
      <c r="RT295" s="99">
        <v>443077.50548527687</v>
      </c>
      <c r="RU295" s="99">
        <v>346313.36622722948</v>
      </c>
      <c r="RV295" s="99">
        <v>116074.57994423868</v>
      </c>
      <c r="RW295" s="99">
        <v>25537.687211183882</v>
      </c>
      <c r="RX295" s="99">
        <v>248777.23421438815</v>
      </c>
      <c r="RY295" s="99">
        <v>407035.15529344865</v>
      </c>
      <c r="RZ295" s="99">
        <v>426978.32046698948</v>
      </c>
      <c r="SA295" s="99">
        <v>443077.50548527687</v>
      </c>
      <c r="SB295" s="99">
        <v>346313.36622722948</v>
      </c>
      <c r="SC295" s="99">
        <v>116074.57994423868</v>
      </c>
      <c r="SD295" s="99">
        <v>25537.687211183882</v>
      </c>
      <c r="SE295" s="99">
        <v>272442.226005512</v>
      </c>
      <c r="SF295" s="99">
        <v>447603.71264966141</v>
      </c>
      <c r="SG295" s="99">
        <v>467546.87782320206</v>
      </c>
      <c r="SH295" s="99">
        <v>483646.0628414895</v>
      </c>
      <c r="SI295" s="99">
        <v>369978.35801835341</v>
      </c>
      <c r="SJ295" s="99">
        <v>116074.57994423868</v>
      </c>
      <c r="SK295" s="99">
        <v>25537.687211183882</v>
      </c>
      <c r="SL295" s="99">
        <v>272442.226005512</v>
      </c>
      <c r="SM295" s="99">
        <v>447603.71264966141</v>
      </c>
      <c r="SN295" s="99">
        <v>467546.87782320206</v>
      </c>
      <c r="SO295" s="99">
        <v>483646.0628414895</v>
      </c>
      <c r="SP295" s="99">
        <v>369978.35801835341</v>
      </c>
      <c r="SQ295" s="99">
        <v>116074.57994423868</v>
      </c>
      <c r="SR295" s="99">
        <v>25537.687211183882</v>
      </c>
      <c r="SS295" s="99">
        <v>272442.226005512</v>
      </c>
      <c r="ST295" s="99">
        <v>462394.7795882037</v>
      </c>
      <c r="SU295" s="99">
        <v>482866.15538251761</v>
      </c>
      <c r="SV295" s="99">
        <v>500964.67492870096</v>
      </c>
      <c r="SW295" s="99">
        <v>384527.38944431196</v>
      </c>
      <c r="SX295" s="99">
        <v>122773.32667566523</v>
      </c>
      <c r="SY295" s="99">
        <v>27600.523572566817</v>
      </c>
      <c r="SZ295" s="99">
        <v>283175.03307113936</v>
      </c>
      <c r="TA295" s="99">
        <v>464521.13832701609</v>
      </c>
      <c r="TB295" s="99">
        <v>486273.7077972276</v>
      </c>
      <c r="TC295" s="99">
        <v>501537.18603407865</v>
      </c>
      <c r="TD295" s="99">
        <v>385345.27356011042</v>
      </c>
      <c r="TE295" s="99">
        <v>122889.27070090988</v>
      </c>
      <c r="TF295" s="99">
        <v>27600.523572566817</v>
      </c>
      <c r="TG295" s="99">
        <v>283175.03307113936</v>
      </c>
      <c r="TH295" s="99">
        <v>464521.13832701609</v>
      </c>
      <c r="TI295" s="99">
        <v>556059.1438514539</v>
      </c>
      <c r="TJ295" s="99">
        <v>571322.62208830519</v>
      </c>
      <c r="TK295" s="99">
        <v>426053.44459174265</v>
      </c>
      <c r="TL295" s="99">
        <v>122889.27070090988</v>
      </c>
      <c r="TM295" s="99">
        <v>27600.523572566817</v>
      </c>
      <c r="TN295" s="99">
        <v>323883.20410277147</v>
      </c>
      <c r="TO295" s="99">
        <v>534306.57438124274</v>
      </c>
      <c r="TP295" s="99">
        <v>556059.1438514539</v>
      </c>
      <c r="TQ295" s="99">
        <v>571322.62208830519</v>
      </c>
      <c r="TR295" s="99">
        <v>426053.44459174265</v>
      </c>
      <c r="TS295" s="99">
        <v>122889.27070090988</v>
      </c>
      <c r="TT295" s="99">
        <v>27600.523572566817</v>
      </c>
      <c r="TU295" s="99">
        <v>323883.20410277147</v>
      </c>
      <c r="TV295" s="99">
        <v>534306.57438124274</v>
      </c>
      <c r="TW295" s="99">
        <v>556059.1438514539</v>
      </c>
      <c r="TX295" s="99">
        <v>591423.88523859857</v>
      </c>
      <c r="TY295" s="99">
        <v>442396.61145957088</v>
      </c>
      <c r="TZ295" s="99">
        <v>128793.31355196428</v>
      </c>
      <c r="UA295" s="99">
        <v>28545.198753892881</v>
      </c>
      <c r="UB295" s="99">
        <v>335598.99766231637</v>
      </c>
      <c r="UC295" s="99">
        <v>553257.44632238394</v>
      </c>
      <c r="UD295" s="99">
        <v>576453.95791122632</v>
      </c>
      <c r="UE295" s="99">
        <v>591809.78111403529</v>
      </c>
      <c r="UF295" s="99">
        <v>442947.03821352759</v>
      </c>
      <c r="UG295" s="99">
        <v>129560.86674936071</v>
      </c>
      <c r="UH295" s="99">
        <v>29333.944718675051</v>
      </c>
      <c r="UI295" s="99">
        <v>335683.7687318594</v>
      </c>
      <c r="UJ295" s="99">
        <v>553257.44632238394</v>
      </c>
      <c r="UK295" s="99">
        <v>576453.95791122632</v>
      </c>
      <c r="UL295" s="99">
        <v>591809.78111403529</v>
      </c>
      <c r="UM295" s="99">
        <v>470513.55203015683</v>
      </c>
      <c r="UN295" s="99">
        <v>129560.86674936071</v>
      </c>
      <c r="UO295" s="99">
        <v>29333.944718675051</v>
      </c>
      <c r="UP295" s="99">
        <v>363250.28254848858</v>
      </c>
      <c r="UQ295" s="99">
        <v>600514.32715089095</v>
      </c>
      <c r="UR295" s="99">
        <v>623710.83873973344</v>
      </c>
      <c r="US295" s="99">
        <v>639066.6619425423</v>
      </c>
      <c r="UT295" s="99">
        <v>470513.55203015683</v>
      </c>
      <c r="UU295" s="99">
        <v>129560.86674936071</v>
      </c>
      <c r="UV295" s="99">
        <v>29333.944718675051</v>
      </c>
      <c r="UW295" s="99">
        <v>363250.28254848858</v>
      </c>
      <c r="UX295" s="99">
        <v>600514.32715089095</v>
      </c>
      <c r="UY295" s="99">
        <v>623710.83873973344</v>
      </c>
      <c r="UZ295" s="99">
        <v>639066.6619425423</v>
      </c>
      <c r="VA295" s="99">
        <v>470513.55203015683</v>
      </c>
      <c r="VB295" s="99">
        <v>129560.86674936071</v>
      </c>
      <c r="VC295" s="99">
        <v>30302.091929756298</v>
      </c>
      <c r="VD295" s="99">
        <v>374832.11511450872</v>
      </c>
      <c r="VE295" s="99">
        <v>619563.24696609983</v>
      </c>
      <c r="VF295" s="99">
        <v>643344.61800396291</v>
      </c>
      <c r="VG295" s="99">
        <v>661179.05345852464</v>
      </c>
      <c r="VH295" s="99">
        <v>488573.62611461914</v>
      </c>
      <c r="VI295" s="99">
        <v>136553.63476391006</v>
      </c>
      <c r="VJ295" s="99">
        <v>31303.804108122855</v>
      </c>
      <c r="VK295" s="99">
        <v>376245.40405264433</v>
      </c>
      <c r="VL295" s="99">
        <v>621346.90681965975</v>
      </c>
      <c r="VM295" s="99">
        <v>646186.01567961928</v>
      </c>
      <c r="VN295" s="99">
        <v>661240.86222504219</v>
      </c>
      <c r="VO295" s="99">
        <v>488573.62611461914</v>
      </c>
      <c r="VP295" s="99">
        <v>136553.63476391006</v>
      </c>
      <c r="VQ295" s="99">
        <v>31303.804108122855</v>
      </c>
      <c r="VR295" s="99">
        <v>418993.23286003398</v>
      </c>
      <c r="VS295" s="99">
        <v>694628.89906089928</v>
      </c>
      <c r="VT295" s="99">
        <v>719468.0079208588</v>
      </c>
      <c r="VU295" s="99">
        <v>734522.85446628148</v>
      </c>
      <c r="VV295" s="99">
        <v>531321.45492200891</v>
      </c>
      <c r="VW295" s="99">
        <v>136553.63476391006</v>
      </c>
      <c r="VX295" s="99">
        <v>31303.804108122855</v>
      </c>
      <c r="VY295" s="99">
        <v>418993.23286003398</v>
      </c>
      <c r="VZ295" s="99">
        <v>694628.89906089928</v>
      </c>
      <c r="WA295" s="99">
        <v>719468.0079208588</v>
      </c>
      <c r="WB295" s="99">
        <v>734522.85446628148</v>
      </c>
      <c r="WC295" s="99">
        <v>531321.45492200891</v>
      </c>
      <c r="WD295" s="99">
        <v>136553.63476391006</v>
      </c>
      <c r="WE295" s="99">
        <v>31303.804108122855</v>
      </c>
      <c r="WF295" s="99">
        <v>418993.23286003398</v>
      </c>
      <c r="WG295" s="99">
        <v>694628.89906089928</v>
      </c>
      <c r="WH295" s="99">
        <v>741960.31244605337</v>
      </c>
      <c r="WI295" s="99">
        <v>759103.9817632034</v>
      </c>
      <c r="WJ295" s="99">
        <v>550543.89501802064</v>
      </c>
      <c r="WK295" s="99">
        <v>142806.93564870275</v>
      </c>
      <c r="WL295" s="99">
        <v>33900.858192856984</v>
      </c>
      <c r="WM295" s="99">
        <v>434796.98680845933</v>
      </c>
      <c r="WN295" s="99">
        <v>719766.99490012543</v>
      </c>
      <c r="WO295" s="99">
        <v>747213.9238799382</v>
      </c>
      <c r="WP295" s="99">
        <v>759976.58840125869</v>
      </c>
      <c r="WQ295" s="99">
        <v>551787.84985735454</v>
      </c>
      <c r="WR295" s="99">
        <v>144542.85494728974</v>
      </c>
      <c r="WS295" s="99">
        <v>34105.325698374822</v>
      </c>
      <c r="WT295" s="99">
        <v>434796.98680845933</v>
      </c>
      <c r="WU295" s="99">
        <v>719766.99490012543</v>
      </c>
      <c r="WV295" s="99">
        <v>747213.9238799382</v>
      </c>
      <c r="WW295" s="99">
        <v>877503.30656936008</v>
      </c>
      <c r="WX295" s="99">
        <v>620345.10212208028</v>
      </c>
      <c r="WY295" s="99">
        <v>144542.85494728974</v>
      </c>
      <c r="WZ295" s="99">
        <v>34105.325698374822</v>
      </c>
      <c r="XA295" s="99">
        <v>503354.23907318508</v>
      </c>
      <c r="XB295" s="99">
        <v>837293.71306822705</v>
      </c>
      <c r="XC295" s="99">
        <v>864740.64204803901</v>
      </c>
      <c r="XD295" s="99">
        <v>877503.30656936008</v>
      </c>
      <c r="XE295" s="99">
        <v>620345.10212208028</v>
      </c>
      <c r="XF295" s="99">
        <v>144542.85494728974</v>
      </c>
      <c r="XG295" s="99">
        <v>34105.325698374822</v>
      </c>
      <c r="XH295" s="99">
        <v>503354.23907318508</v>
      </c>
      <c r="XI295" s="99">
        <v>837293.71306822705</v>
      </c>
      <c r="XJ295" s="99">
        <v>864740.64204803901</v>
      </c>
      <c r="XK295" s="99">
        <v>906431.58997699968</v>
      </c>
      <c r="XL295" s="99">
        <v>642288.26173892827</v>
      </c>
      <c r="XM295" s="99">
        <v>151047.32961860218</v>
      </c>
      <c r="XN295" s="99">
        <v>35193.339226381497</v>
      </c>
      <c r="XO295" s="99">
        <v>519749.60245744738</v>
      </c>
      <c r="XP295" s="99">
        <v>864311.22092493938</v>
      </c>
      <c r="XQ295" s="99">
        <v>892941.486759183</v>
      </c>
      <c r="XR295" s="99">
        <v>906664.24330307182</v>
      </c>
      <c r="XS295" s="99">
        <v>642621.85397584166</v>
      </c>
      <c r="XT295" s="99">
        <v>151509.35394557531</v>
      </c>
      <c r="XU295" s="99">
        <v>35671.775179213393</v>
      </c>
      <c r="XV295" s="99">
        <v>519815.2489608826</v>
      </c>
      <c r="XW295" s="99">
        <v>864311.22092493938</v>
      </c>
      <c r="XX295" s="99">
        <v>892941.486759183</v>
      </c>
      <c r="XY295" s="99">
        <v>906664.24330307182</v>
      </c>
      <c r="XZ295" s="99">
        <v>665714.74641556654</v>
      </c>
      <c r="YA295" s="99">
        <v>151509.35394557531</v>
      </c>
      <c r="YB295" s="99">
        <v>35671.775179213393</v>
      </c>
      <c r="YC295" s="99">
        <v>542908.14140060742</v>
      </c>
      <c r="YD295" s="99">
        <v>903899.03653589624</v>
      </c>
      <c r="YE295" s="99">
        <v>932529.30237013986</v>
      </c>
      <c r="YF295" s="99">
        <v>946252.05891402869</v>
      </c>
      <c r="YG295" s="99">
        <v>665714.74641556654</v>
      </c>
      <c r="YH295" s="99">
        <v>151509.35394557531</v>
      </c>
      <c r="YI295" s="99">
        <v>35671.775179213393</v>
      </c>
      <c r="YJ295" s="99">
        <v>542908.14140060742</v>
      </c>
      <c r="YK295" s="99">
        <v>903899.03653589624</v>
      </c>
      <c r="YL295" s="99">
        <v>932529.30237013986</v>
      </c>
      <c r="YM295" s="99">
        <v>946252.05891402869</v>
      </c>
      <c r="YN295" s="99">
        <v>665714.74641556654</v>
      </c>
      <c r="YO295" s="99">
        <v>151509.35394557531</v>
      </c>
      <c r="YP295" s="99">
        <v>36802.571458453756</v>
      </c>
      <c r="YQ295" s="99">
        <v>559821.52665692416</v>
      </c>
      <c r="YR295" s="99">
        <v>931962.75279670954</v>
      </c>
      <c r="YS295" s="99">
        <v>961299.17528806627</v>
      </c>
      <c r="YT295" s="99">
        <v>977834.55110793118</v>
      </c>
      <c r="YU295" s="99">
        <v>690069.16426809086</v>
      </c>
      <c r="YV295" s="99">
        <v>159735.24855600373</v>
      </c>
      <c r="YW295" s="99">
        <v>38339.017261211993</v>
      </c>
      <c r="YX295" s="99">
        <v>562004.28244699398</v>
      </c>
      <c r="YY295" s="99">
        <v>934735.55107529054</v>
      </c>
      <c r="YZ295" s="99">
        <v>965735.49928401667</v>
      </c>
      <c r="ZA295" s="99">
        <v>977918.95235613163</v>
      </c>
      <c r="ZB295" s="99">
        <v>690069.16426809086</v>
      </c>
      <c r="ZC295" s="99">
        <v>159735.24855600373</v>
      </c>
      <c r="ZD295" s="99">
        <v>38339.017261211993</v>
      </c>
      <c r="ZE295" s="99">
        <v>633398.06973848608</v>
      </c>
      <c r="ZF295" s="99">
        <v>1057124.9007178491</v>
      </c>
      <c r="ZG295" s="99">
        <v>1088124.8489265752</v>
      </c>
      <c r="ZH295" s="99">
        <v>1100308.30199869</v>
      </c>
      <c r="ZI295" s="99">
        <v>761462.95155958331</v>
      </c>
      <c r="ZJ295" s="99">
        <v>159735.24855600373</v>
      </c>
      <c r="ZK295" s="99">
        <v>38339.017261211993</v>
      </c>
      <c r="ZL295" s="99">
        <v>633398.06973848608</v>
      </c>
      <c r="ZM295" s="99">
        <v>1057124.9007178491</v>
      </c>
      <c r="ZN295" s="99">
        <v>1088124.8489265752</v>
      </c>
      <c r="ZO295" s="99">
        <v>1100308.30199869</v>
      </c>
      <c r="ZP295" s="99">
        <v>761462.95155958331</v>
      </c>
      <c r="ZQ295" s="99">
        <v>159735.24855600373</v>
      </c>
      <c r="ZR295" s="99">
        <v>38339.017261211993</v>
      </c>
      <c r="ZS295" s="99">
        <v>633398.06973848608</v>
      </c>
      <c r="ZT295" s="99">
        <v>1089731.9541894069</v>
      </c>
      <c r="ZU295" s="99">
        <v>1121490.3351648655</v>
      </c>
      <c r="ZV295" s="99">
        <v>1135834.1752169149</v>
      </c>
      <c r="ZW295" s="99">
        <v>787628.28810710029</v>
      </c>
      <c r="ZX295" s="99">
        <v>167455.59830592107</v>
      </c>
      <c r="ZY295" s="99">
        <v>40408.94181205162</v>
      </c>
      <c r="ZZ295" s="99">
        <v>654211.08267144707</v>
      </c>
      <c r="AAA295" s="99">
        <v>1091258.9105254589</v>
      </c>
      <c r="AAB295" s="99">
        <v>1123909.2502357103</v>
      </c>
      <c r="AAC295" s="99">
        <v>1136256.6830375397</v>
      </c>
      <c r="AAD295" s="99">
        <v>788236.10655061889</v>
      </c>
      <c r="AAE295" s="99">
        <v>167571.10972632008</v>
      </c>
      <c r="AAF295" s="99">
        <v>40408.94181205162</v>
      </c>
      <c r="AAG295" s="99">
        <v>654211.08267144707</v>
      </c>
      <c r="AAH295" s="99">
        <v>1091258.9105254589</v>
      </c>
      <c r="AAI295" s="99">
        <v>1210502.2432985902</v>
      </c>
      <c r="AAJ295" s="99">
        <v>1222849.6761004198</v>
      </c>
      <c r="AAK295" s="99">
        <v>838748.68583729875</v>
      </c>
      <c r="AAL295" s="99">
        <v>167571.10972632008</v>
      </c>
      <c r="AAM295" s="99">
        <v>40408.94181205162</v>
      </c>
      <c r="AAN295" s="99">
        <v>704723.66195812705</v>
      </c>
      <c r="AAO295" s="99">
        <v>1177851.903588339</v>
      </c>
      <c r="AAP295" s="99">
        <v>1210502.2432985902</v>
      </c>
      <c r="AAQ295" s="99">
        <v>1222849.6761004198</v>
      </c>
      <c r="AAR295" s="99">
        <v>838748.68583729875</v>
      </c>
      <c r="AAS295" s="99">
        <v>167571.10972632008</v>
      </c>
      <c r="AAT295" s="99">
        <v>40408.94181205162</v>
      </c>
      <c r="AAU295" s="99">
        <v>704723.66195812705</v>
      </c>
      <c r="AAV295" s="99">
        <v>1177851.903588339</v>
      </c>
      <c r="AAW295" s="99">
        <v>1210502.2432985902</v>
      </c>
      <c r="AAX295" s="99">
        <v>1222849.6761004198</v>
      </c>
      <c r="AAY295" s="99">
        <v>867205.33392500773</v>
      </c>
      <c r="AAZ295" s="99">
        <v>174824.45107167793</v>
      </c>
      <c r="ABA295" s="99">
        <v>41661.264598017129</v>
      </c>
      <c r="ABB295" s="99">
        <v>726387.73206831003</v>
      </c>
      <c r="ABC295" s="99">
        <v>1217402.2214706338</v>
      </c>
      <c r="ABD295" s="99">
        <v>1253131.6433088493</v>
      </c>
      <c r="ABE295" s="99">
        <v>1262917.5865020012</v>
      </c>
      <c r="ABF295" s="99">
        <v>868556.24892644223</v>
      </c>
      <c r="ABG295" s="99">
        <v>176710.53328351703</v>
      </c>
      <c r="ABH295" s="99">
        <v>43596.794314931954</v>
      </c>
      <c r="ABI295" s="99">
        <v>729162.46313048503</v>
      </c>
      <c r="ABJ295" s="99">
        <v>1217520.8954828158</v>
      </c>
      <c r="ABK295" s="99">
        <v>1253131.6433088493</v>
      </c>
      <c r="ABL295" s="99">
        <v>1262917.5865020012</v>
      </c>
      <c r="ABM295" s="99">
        <v>868556.24892644223</v>
      </c>
      <c r="ABN295" s="99">
        <v>176710.53328351703</v>
      </c>
      <c r="ABO295" s="99">
        <v>43596.794314931954</v>
      </c>
      <c r="ABP295" s="99">
        <v>811479.65186388744</v>
      </c>
      <c r="ABQ295" s="99">
        <v>1358636.0761686482</v>
      </c>
      <c r="ABR295" s="99">
        <v>1394246.8239946817</v>
      </c>
      <c r="ABS295" s="99">
        <v>1404032.7671878331</v>
      </c>
      <c r="ABT295" s="99">
        <v>950873.43765984429</v>
      </c>
      <c r="ABU295" s="99">
        <v>176710.53328351703</v>
      </c>
      <c r="ABV295" s="99">
        <v>43596.794314931954</v>
      </c>
      <c r="ABW295" s="99">
        <v>811479.65186388744</v>
      </c>
      <c r="ABX295" s="99">
        <v>1358636.0761686482</v>
      </c>
      <c r="ABY295" s="99">
        <v>1394246.8239946817</v>
      </c>
      <c r="ABZ295" s="99">
        <v>1404032.7671878331</v>
      </c>
      <c r="ACA295" s="99">
        <v>950873.43765984429</v>
      </c>
      <c r="ACB295" s="99">
        <v>176710.53328351703</v>
      </c>
      <c r="ACC295" s="99">
        <v>44927.821325119694</v>
      </c>
      <c r="ACD295" s="99">
        <v>836264.66767396743</v>
      </c>
      <c r="ACE295" s="99">
        <v>1400042.7027277956</v>
      </c>
      <c r="ACF295" s="99">
        <v>1436514.8191423439</v>
      </c>
      <c r="ACG295" s="99">
        <v>1448840.6866910013</v>
      </c>
      <c r="ACH295" s="99">
        <v>983247.06610260124</v>
      </c>
      <c r="ACI295" s="99">
        <v>185052.54371777992</v>
      </c>
      <c r="ACJ295" s="99">
        <v>45768.266226145613</v>
      </c>
      <c r="ACK295" s="99">
        <v>837427.14233180869</v>
      </c>
      <c r="ACL295" s="99">
        <v>1401481.8874376686</v>
      </c>
      <c r="ACM295" s="99">
        <v>1438777.6853085009</v>
      </c>
      <c r="ACN295" s="99">
        <v>1448908.6662481767</v>
      </c>
      <c r="ACO295" s="99">
        <v>983247.06610260124</v>
      </c>
      <c r="ACP295" s="99">
        <v>185052.54371777992</v>
      </c>
      <c r="ACQ295" s="99">
        <v>45768.266226145613</v>
      </c>
      <c r="ACR295" s="99">
        <v>896438.64224385761</v>
      </c>
      <c r="ACS295" s="99">
        <v>1502644.4587154677</v>
      </c>
      <c r="ACT295" s="99">
        <v>1539940.2565863004</v>
      </c>
      <c r="ACU295" s="99">
        <v>1550071.2375259758</v>
      </c>
      <c r="ACV295" s="99">
        <v>1042258.5660146506</v>
      </c>
      <c r="ACW295" s="99">
        <v>185052.54371777992</v>
      </c>
      <c r="ACX295" s="99">
        <v>45768.266226145613</v>
      </c>
      <c r="ACY295" s="99">
        <v>896438.64224385761</v>
      </c>
      <c r="ACZ295" s="99">
        <v>1502644.4587154677</v>
      </c>
      <c r="ADA295" s="99">
        <v>1539940.2565863004</v>
      </c>
      <c r="ADB295" s="99">
        <v>1550071.2375259758</v>
      </c>
      <c r="ADC295" s="99">
        <v>1042258.5660146506</v>
      </c>
      <c r="ADD295" s="99">
        <v>185052.54371777992</v>
      </c>
      <c r="ADE295" s="99">
        <v>45768.266226145613</v>
      </c>
      <c r="ADF295" s="99">
        <v>896438.64224385761</v>
      </c>
      <c r="ADG295" s="99">
        <v>1502644.4587154677</v>
      </c>
      <c r="ADH295" s="99">
        <v>1586391.3931413398</v>
      </c>
      <c r="ADI295" s="99">
        <v>1598779.8128157267</v>
      </c>
      <c r="ADJ295" s="99">
        <v>1076726.581206735</v>
      </c>
      <c r="ADK295" s="99">
        <v>192864.11389622299</v>
      </c>
      <c r="ADL295" s="99">
        <v>48550.73774044514</v>
      </c>
      <c r="ADM295" s="99">
        <v>925948.58709119167</v>
      </c>
      <c r="ADN295" s="99">
        <v>1551096.6948205489</v>
      </c>
      <c r="ADO295" s="99">
        <v>1591038.1361153931</v>
      </c>
      <c r="ADP295" s="99">
        <v>1599562.3230846534</v>
      </c>
      <c r="ADQ295" s="99">
        <v>1077844.9407950358</v>
      </c>
      <c r="ADR295" s="99">
        <v>194419.6155958256</v>
      </c>
      <c r="ADS295" s="99">
        <v>48760.152181971127</v>
      </c>
      <c r="ADT295" s="99">
        <v>925948.58709119167</v>
      </c>
      <c r="ADU295" s="99">
        <v>1551096.6948205489</v>
      </c>
      <c r="ADV295" s="99">
        <v>1591038.1361153931</v>
      </c>
      <c r="ADW295" s="99">
        <v>1744006.364026028</v>
      </c>
      <c r="ADX295" s="99">
        <v>1162103.964677504</v>
      </c>
      <c r="ADY295" s="99">
        <v>194419.6155958256</v>
      </c>
      <c r="ADZ295" s="99">
        <v>48760.152181971127</v>
      </c>
      <c r="AEA295" s="99">
        <v>1010207.6109736597</v>
      </c>
      <c r="AEB295" s="99">
        <v>1695540.735761923</v>
      </c>
      <c r="AEC295" s="99">
        <v>1735482.177056768</v>
      </c>
      <c r="AED295" s="99">
        <v>1744006.364026028</v>
      </c>
      <c r="AEE295" s="99">
        <v>1162103.964677504</v>
      </c>
      <c r="AEF295" s="99">
        <v>194419.6155958256</v>
      </c>
      <c r="AEG295" s="99">
        <v>48760.152181971127</v>
      </c>
      <c r="AEH295" s="99">
        <v>1010207.6109736597</v>
      </c>
      <c r="AEI295" s="99">
        <v>1695540.735761923</v>
      </c>
      <c r="AEJ295" s="99">
        <v>1735482.177056768</v>
      </c>
      <c r="AEK295" s="99">
        <v>1744006.364026028</v>
      </c>
      <c r="AEL295" s="99">
        <v>1162103.964677504</v>
      </c>
      <c r="AEM295" s="99">
        <v>202528.1396131115</v>
      </c>
      <c r="AEN295" s="99">
        <v>50224.571444747286</v>
      </c>
      <c r="AEO295" s="99">
        <v>1040722.5314097222</v>
      </c>
      <c r="AEP295" s="99">
        <v>1746667.4253819154</v>
      </c>
      <c r="AEQ295" s="99">
        <v>1794090.7217360921</v>
      </c>
      <c r="AER295" s="99">
        <v>1799464.2181030761</v>
      </c>
      <c r="AES295" s="99">
        <v>1201656.88141585</v>
      </c>
      <c r="AET295" s="99">
        <v>204713.28363971057</v>
      </c>
      <c r="AEU295" s="99">
        <v>52471.114804646037</v>
      </c>
      <c r="AEV295" s="99">
        <v>1043932.708182991</v>
      </c>
      <c r="AEW295" s="99">
        <v>1750767.5563685957</v>
      </c>
      <c r="AEX295" s="99">
        <v>1794152.121069392</v>
      </c>
      <c r="AEY295" s="99">
        <v>1799464.2181030761</v>
      </c>
      <c r="AEZ295" s="99">
        <v>1201656.88141585</v>
      </c>
      <c r="AFA295" s="99">
        <v>204713.28363971057</v>
      </c>
      <c r="AFB295" s="99">
        <v>52471.114804646037</v>
      </c>
      <c r="AFC295" s="99">
        <v>1159061.3528796749</v>
      </c>
      <c r="AFD295" s="99">
        <v>1948130.947277196</v>
      </c>
      <c r="AFE295" s="99">
        <v>1991515.5119779927</v>
      </c>
      <c r="AFF295" s="99">
        <v>1996827.6090116771</v>
      </c>
      <c r="AFG295" s="99">
        <v>1316785.5261125343</v>
      </c>
      <c r="AFH295" s="99">
        <v>204713.28363971057</v>
      </c>
      <c r="AFI295" s="99">
        <v>52471.114804646037</v>
      </c>
      <c r="AFJ295" s="99">
        <v>1159061.3528796749</v>
      </c>
      <c r="AFK295" s="99">
        <v>1948130.947277196</v>
      </c>
      <c r="AFL295" s="99">
        <v>1991515.5119779927</v>
      </c>
      <c r="AFM295" s="99">
        <v>1996827.6090116771</v>
      </c>
      <c r="AFN295" s="99">
        <v>1316785.5261125343</v>
      </c>
      <c r="AFO295" s="99">
        <v>204713.28363971057</v>
      </c>
      <c r="AFP295" s="99">
        <v>52471.114804646037</v>
      </c>
      <c r="AFQ295" s="99">
        <v>1193884.0333141214</v>
      </c>
      <c r="AFR295" s="99">
        <v>2006575.1638588668</v>
      </c>
      <c r="AFS295" s="99">
        <v>2050995.677935519</v>
      </c>
      <c r="AFT295" s="99">
        <v>2058563.2728548362</v>
      </c>
      <c r="AFU295" s="99">
        <v>1359843.0943596365</v>
      </c>
      <c r="AFV295" s="99">
        <v>214062.81086778536</v>
      </c>
      <c r="AFW295" s="99">
        <v>54994.162926369769</v>
      </c>
      <c r="AFX295" s="99">
        <v>1195215.0368986742</v>
      </c>
      <c r="AFY295" s="99">
        <v>2008215.029555859</v>
      </c>
      <c r="AFZ295" s="99">
        <v>2053565.4250796651</v>
      </c>
      <c r="AGA295" s="99">
        <v>2059028.3870855256</v>
      </c>
      <c r="AGB295" s="99">
        <v>1359980.9638757405</v>
      </c>
      <c r="AGC295" s="99">
        <v>214062.81086778536</v>
      </c>
      <c r="AGD295" s="99">
        <v>54994.162926369769</v>
      </c>
      <c r="AGE295" s="99">
        <v>1195215.0368986742</v>
      </c>
      <c r="AGF295" s="99">
        <v>2141388.4566938467</v>
      </c>
      <c r="AGG295" s="99">
        <v>2186738.8522176533</v>
      </c>
      <c r="AGH295" s="99">
        <v>2192201.8142235144</v>
      </c>
      <c r="AGI295" s="99">
        <v>1437665.4630395668</v>
      </c>
      <c r="AGJ295" s="99">
        <v>214062.81086778536</v>
      </c>
      <c r="AGK295" s="99">
        <v>54994.162926369769</v>
      </c>
      <c r="AGL295" s="99">
        <v>1272899.5360625009</v>
      </c>
      <c r="AGM295" s="99">
        <v>2141388.4566938467</v>
      </c>
      <c r="AGN295" s="99">
        <v>2186738.8522176533</v>
      </c>
      <c r="AGO295" s="99">
        <v>2192201.8142235144</v>
      </c>
      <c r="AGP295" s="99">
        <v>1437665.4630395668</v>
      </c>
      <c r="AGQ295" s="99">
        <v>214062.81086778536</v>
      </c>
      <c r="AGR295" s="99">
        <v>54994.162926369769</v>
      </c>
      <c r="AGS295" s="99">
        <v>1272899.5360625009</v>
      </c>
      <c r="AGT295" s="99">
        <v>2141388.4566938467</v>
      </c>
      <c r="AGU295" s="99">
        <v>2186738.8522176533</v>
      </c>
      <c r="AGV295" s="99">
        <v>2259541.6908275578</v>
      </c>
      <c r="AGW295" s="99">
        <v>1483687.2616422614</v>
      </c>
      <c r="AGX295" s="99">
        <v>222794.73692673797</v>
      </c>
      <c r="AGY295" s="99">
        <v>56617.218680290614</v>
      </c>
      <c r="AGZ295" s="99">
        <v>1314292.6259099864</v>
      </c>
      <c r="AHA295" s="99">
        <v>2209933.749360451</v>
      </c>
      <c r="AHB295" s="99">
        <v>2259158.5753285936</v>
      </c>
      <c r="AHC295" s="99">
        <v>2260770.0285804812</v>
      </c>
      <c r="AHD295" s="99">
        <v>1485438.603814984</v>
      </c>
      <c r="AHE295" s="99">
        <v>225238.21688315546</v>
      </c>
      <c r="AHF295" s="99">
        <v>59126.676383852951</v>
      </c>
      <c r="AHG295" s="99">
        <v>1314556.5368985662</v>
      </c>
      <c r="AHH295" s="99">
        <v>2209933.749360451</v>
      </c>
      <c r="AHI295" s="99">
        <v>2259158.5753285936</v>
      </c>
      <c r="AHJ295" s="99">
        <v>2260770.0285804812</v>
      </c>
      <c r="AHK295" s="99">
        <v>1627911.8586186557</v>
      </c>
      <c r="AHL295" s="99">
        <v>225238.21688315546</v>
      </c>
      <c r="AHM295" s="99">
        <v>59126.676383852951</v>
      </c>
      <c r="AHN295" s="99">
        <v>1457029.7917022377</v>
      </c>
      <c r="AHO295" s="99">
        <v>2454173.6147381738</v>
      </c>
      <c r="AHP295" s="99">
        <v>2503398.4407063164</v>
      </c>
      <c r="AHQ295" s="99">
        <v>2505009.893958204</v>
      </c>
      <c r="AHR295" s="99">
        <v>1627911.8586186557</v>
      </c>
      <c r="AHS295" s="99">
        <v>225238.21688315546</v>
      </c>
      <c r="AHT295" s="99">
        <v>59126.676383852951</v>
      </c>
      <c r="AHU295" s="99">
        <v>1457029.7917022377</v>
      </c>
      <c r="AHV295" s="99">
        <v>2454173.6147381738</v>
      </c>
      <c r="AHW295" s="99">
        <v>2503398.4407063164</v>
      </c>
      <c r="AHX295" s="99">
        <v>2505009.893958204</v>
      </c>
      <c r="AHY295" s="99">
        <v>1627911.8586186557</v>
      </c>
      <c r="AHZ295" s="99">
        <v>234315.90991106068</v>
      </c>
      <c r="AIA295" s="99">
        <v>60851.643143529865</v>
      </c>
      <c r="AIB295" s="99">
        <v>1500392.0392035232</v>
      </c>
      <c r="AIC295" s="99">
        <v>2527130.1215297016</v>
      </c>
      <c r="AID295" s="99">
        <v>2580622.3175351969</v>
      </c>
      <c r="AIE295" s="99">
        <v>2581964.27145966</v>
      </c>
      <c r="AIF295" s="99">
        <v>1680263.4960326569</v>
      </c>
      <c r="AIG295" s="99">
        <v>235405.47910575225</v>
      </c>
      <c r="AIH295" s="99">
        <v>61985.436663230961</v>
      </c>
      <c r="AII295" s="99">
        <v>1501977.7462380503</v>
      </c>
      <c r="AIJ295" s="99">
        <v>2529114.6728890422</v>
      </c>
      <c r="AIK295" s="99">
        <v>2580666.5418602061</v>
      </c>
      <c r="AIL295" s="99">
        <v>2581964.27145966</v>
      </c>
      <c r="AIM295" s="99">
        <v>1680263.4960326569</v>
      </c>
      <c r="AIN295" s="99">
        <v>235405.47910575225</v>
      </c>
      <c r="AIO295" s="99">
        <v>61985.436663230961</v>
      </c>
      <c r="AIP295" s="99">
        <v>1581652.9760649749</v>
      </c>
      <c r="AIQ295" s="99">
        <v>2665700.7811637707</v>
      </c>
      <c r="AIR295" s="99">
        <v>2717252.6501349322</v>
      </c>
      <c r="AIS295" s="99">
        <v>2718550.3797343867</v>
      </c>
      <c r="AIT295" s="99">
        <v>1759938.7258595815</v>
      </c>
      <c r="AIU295" s="99">
        <v>235405.47910575225</v>
      </c>
      <c r="AIV295" s="99">
        <v>61985.436663230961</v>
      </c>
      <c r="AIW295" s="99">
        <v>1581652.9760649749</v>
      </c>
      <c r="AIX295" s="99">
        <v>2665700.7811637707</v>
      </c>
      <c r="AIY295" s="99">
        <v>2717252.6501349322</v>
      </c>
      <c r="AIZ295" s="99">
        <v>2718550.3797343867</v>
      </c>
      <c r="AJA295" s="99">
        <v>1759938.7258595815</v>
      </c>
      <c r="AJB295" s="99">
        <v>235405.47910575225</v>
      </c>
      <c r="AJC295" s="99">
        <v>61985.436663230961</v>
      </c>
      <c r="AJD295" s="99">
        <v>1581652.9760649749</v>
      </c>
      <c r="AJE295" s="99">
        <v>2744618.5067007658</v>
      </c>
      <c r="AJF295" s="99">
        <v>2797392.758192041</v>
      </c>
      <c r="AJG295" s="99">
        <v>2801017.4683003556</v>
      </c>
      <c r="AJH295" s="99">
        <v>1815284.1417510672</v>
      </c>
      <c r="AJI295" s="99">
        <v>246440.57816307174</v>
      </c>
      <c r="AJJ295" s="99">
        <v>65723.511513345395</v>
      </c>
      <c r="AJK295" s="99">
        <v>1631251.095586681</v>
      </c>
      <c r="AJL295" s="99">
        <v>2748045.4999655359</v>
      </c>
      <c r="AJM295" s="99">
        <v>2802839.797650273</v>
      </c>
      <c r="AJN295" s="99">
        <v>2801958.338006536</v>
      </c>
      <c r="AJO295" s="99">
        <v>1816635.0078957155</v>
      </c>
      <c r="AJP295" s="99">
        <v>246678.9221013725</v>
      </c>
      <c r="AJQ295" s="99">
        <v>65723.511513345395</v>
      </c>
      <c r="AJR295" s="99">
        <v>1631251.095586681</v>
      </c>
      <c r="AJS295" s="99">
        <v>2748045.4999655359</v>
      </c>
      <c r="AJT295" s="99">
        <v>3040769.669546484</v>
      </c>
      <c r="AJU295" s="99">
        <v>3039888.209902748</v>
      </c>
      <c r="AJV295" s="99">
        <v>1955427.4331685069</v>
      </c>
      <c r="AJW295" s="99">
        <v>246678.9221013725</v>
      </c>
      <c r="AJX295" s="99">
        <v>65723.511513345395</v>
      </c>
      <c r="AJY295" s="99">
        <v>1770043.5208594711</v>
      </c>
      <c r="AJZ295" s="99">
        <v>2985975.3718617475</v>
      </c>
      <c r="AKA295" s="99">
        <v>3040769.669546484</v>
      </c>
      <c r="AKB295" s="99">
        <v>3039888.209902748</v>
      </c>
      <c r="AKC295" s="99">
        <v>1955427.4331685069</v>
      </c>
      <c r="AKD295" s="99">
        <v>246678.9221013725</v>
      </c>
      <c r="AKE295" s="99">
        <v>65723.511513345395</v>
      </c>
      <c r="AKF295" s="99">
        <v>1770043.5208594711</v>
      </c>
      <c r="AKG295" s="99">
        <v>2985975.3718617475</v>
      </c>
      <c r="AKH295" s="99">
        <v>3040769.669546484</v>
      </c>
      <c r="AKI295" s="99">
        <v>3039888.209902748</v>
      </c>
      <c r="AKJ295" s="99">
        <v>2016413.0893771157</v>
      </c>
      <c r="AKK295" s="99">
        <v>256440.53705801634</v>
      </c>
      <c r="AKL295" s="99">
        <v>67619.009014357202</v>
      </c>
      <c r="AKM295" s="99">
        <v>1822287.788417347</v>
      </c>
      <c r="AKN295" s="99">
        <v>3082451.1505441139</v>
      </c>
      <c r="AKO295" s="99">
        <v>3144139.0527111101</v>
      </c>
      <c r="AKP295" s="99">
        <v>3133898.8776360597</v>
      </c>
      <c r="AKQ295" s="99">
        <v>2019728.5276696226</v>
      </c>
      <c r="AKR295" s="99">
        <v>261068.40039030468</v>
      </c>
      <c r="AKS295" s="99">
        <v>72369.3464755241</v>
      </c>
      <c r="AKT295" s="99">
        <v>1829094.8618740132</v>
      </c>
      <c r="AKU295" s="99">
        <v>3082745.0884534223</v>
      </c>
      <c r="AKV295" s="99">
        <v>3144139.0527111101</v>
      </c>
      <c r="AKW295" s="99">
        <v>3133898.8776360597</v>
      </c>
      <c r="AKX295" s="99">
        <v>2019728.5276696226</v>
      </c>
      <c r="AKY295" s="99">
        <v>261068.40039030468</v>
      </c>
      <c r="AKZ295" s="99">
        <v>72369.3464755241</v>
      </c>
      <c r="ALA295" s="99">
        <v>2131921.2464506538</v>
      </c>
      <c r="ALB295" s="99">
        <v>3601876.033441952</v>
      </c>
      <c r="ALC295" s="99">
        <v>3663269.9976996384</v>
      </c>
      <c r="ALD295" s="99">
        <v>3653029.822624587</v>
      </c>
      <c r="ALE295" s="99">
        <v>2322554.9122462631</v>
      </c>
      <c r="ALF295" s="99">
        <v>261068.40039030468</v>
      </c>
      <c r="ALG295" s="99">
        <v>72369.3464755241</v>
      </c>
      <c r="ALH295" s="99">
        <v>2131921.2464506538</v>
      </c>
      <c r="ALI295" s="99">
        <v>3601876.033441952</v>
      </c>
      <c r="ALJ295" s="99">
        <v>3663269.9976996384</v>
      </c>
      <c r="ALK295" s="99">
        <v>3653029.822624587</v>
      </c>
      <c r="ALL295" s="99">
        <v>2394195.3012322299</v>
      </c>
      <c r="ALM295" s="99">
        <v>271257.10435858229</v>
      </c>
      <c r="ALN295" s="99">
        <v>74423.783596367997</v>
      </c>
      <c r="ALO295" s="99">
        <v>2194586.1423984119</v>
      </c>
      <c r="ALP295" s="99">
        <v>3706236.6156207426</v>
      </c>
      <c r="ALQ295" s="99">
        <v>3768127.4520916296</v>
      </c>
      <c r="ALR295" s="99">
        <v>3762099.5861718422</v>
      </c>
      <c r="ALS295" s="99">
        <v>2393674.5370386899</v>
      </c>
      <c r="ALT295" s="99">
        <v>270517.60352661344</v>
      </c>
      <c r="ALU295" s="99">
        <v>73679.260810913111</v>
      </c>
      <c r="ALV295" s="99">
        <v>2193482.4152992927</v>
      </c>
      <c r="ALW295" s="99">
        <v>3706224.5629323763</v>
      </c>
      <c r="ALX295" s="99">
        <v>3768127.4520916296</v>
      </c>
      <c r="ALY295" s="99">
        <v>3762099.5861718422</v>
      </c>
      <c r="ALZ295" s="99">
        <v>2393674.5370386899</v>
      </c>
      <c r="AMA295" s="99">
        <v>270517.60352661344</v>
      </c>
      <c r="AMB295" s="99">
        <v>73679.260810913111</v>
      </c>
      <c r="AMC295" s="99">
        <v>2159813.1670956709</v>
      </c>
      <c r="AMD295" s="99">
        <v>3648505.8517261669</v>
      </c>
      <c r="AME295" s="99">
        <v>3710408.7408854207</v>
      </c>
      <c r="AMF295" s="99">
        <v>3704380.8749656333</v>
      </c>
      <c r="AMG295" s="99">
        <v>2360005.2888350682</v>
      </c>
      <c r="AMH295" s="99">
        <v>270517.60352661344</v>
      </c>
      <c r="AMI295" s="99">
        <v>73679.260810913111</v>
      </c>
      <c r="AMJ295" s="99">
        <v>2159813.1670956709</v>
      </c>
      <c r="AMK295" s="99">
        <v>3648505.8517261669</v>
      </c>
      <c r="AML295" s="99">
        <v>3710408.7408854207</v>
      </c>
      <c r="AMM295" s="99">
        <v>3704380.8749656333</v>
      </c>
      <c r="AMN295" s="99">
        <v>2360005.2888350682</v>
      </c>
      <c r="AMO295" s="99">
        <v>270517.60352661344</v>
      </c>
      <c r="AMP295" s="99">
        <v>73679.260810913111</v>
      </c>
      <c r="AMQ295" s="99">
        <v>2223091.7585786977</v>
      </c>
      <c r="AMR295" s="99">
        <v>3755324.1241456149</v>
      </c>
      <c r="AMS295" s="99">
        <v>3818686.0991164264</v>
      </c>
      <c r="AMT295" s="99">
        <v>3814996.7254644665</v>
      </c>
      <c r="AMU295" s="99">
        <v>2434444.4798606881</v>
      </c>
      <c r="AMV295" s="99">
        <v>284034.26033579989</v>
      </c>
      <c r="AMW295" s="99">
        <v>78884.565364103037</v>
      </c>
      <c r="AMX295" s="99">
        <v>2227482.6989259762</v>
      </c>
      <c r="AMY295" s="99">
        <v>3760874.0319841946</v>
      </c>
      <c r="AMZ295" s="99">
        <v>3827535.9979472193</v>
      </c>
      <c r="ANA295" s="99">
        <v>3816508.8439522986</v>
      </c>
      <c r="ANB295" s="99">
        <v>2434756.0836811564</v>
      </c>
      <c r="ANC295" s="99">
        <v>284034.26033579989</v>
      </c>
      <c r="AND295" s="99">
        <v>78884.565364103037</v>
      </c>
      <c r="ANE295" s="99">
        <v>2227482.6989259762</v>
      </c>
      <c r="ANF295" s="99">
        <v>4175271.8190333638</v>
      </c>
      <c r="ANG295" s="99">
        <v>4241933.7849963875</v>
      </c>
      <c r="ANH295" s="99">
        <v>4230906.631001466</v>
      </c>
      <c r="ANI295" s="99">
        <v>2676488.126126504</v>
      </c>
      <c r="ANJ295" s="99">
        <v>284034.26033579989</v>
      </c>
      <c r="ANK295" s="99">
        <v>78884.565364103037</v>
      </c>
      <c r="ANL295" s="99">
        <v>2469214.7413713243</v>
      </c>
      <c r="ANM295" s="99">
        <v>4175271.8190333638</v>
      </c>
      <c r="ANN295" s="99">
        <v>4241933.7849963875</v>
      </c>
      <c r="ANO295" s="99">
        <v>4230906.631001466</v>
      </c>
      <c r="ANP295" s="99">
        <v>0</v>
      </c>
      <c r="ANQ295" s="99">
        <v>0</v>
      </c>
      <c r="ANR295" s="99">
        <v>0</v>
      </c>
      <c r="ANS295" s="99">
        <v>0</v>
      </c>
      <c r="ANT295" s="99">
        <v>0</v>
      </c>
      <c r="ANU295" s="99">
        <v>0</v>
      </c>
      <c r="ANV295" s="99">
        <v>0</v>
      </c>
      <c r="ANW295" s="99">
        <v>0</v>
      </c>
      <c r="ANX295" s="99">
        <v>0</v>
      </c>
      <c r="ANY295" s="99">
        <v>0</v>
      </c>
      <c r="ANZ295" s="99">
        <v>0</v>
      </c>
      <c r="AOA295" s="99">
        <v>0</v>
      </c>
      <c r="AOB295" s="99">
        <v>0</v>
      </c>
      <c r="AOC295" s="99">
        <v>0</v>
      </c>
      <c r="AOD295" s="99">
        <v>0</v>
      </c>
      <c r="AOE295" s="99">
        <v>0</v>
      </c>
      <c r="AOF295" s="99">
        <v>0</v>
      </c>
      <c r="AOG295" s="99">
        <v>0</v>
      </c>
      <c r="AOH295" s="99">
        <v>0</v>
      </c>
      <c r="AOI295" s="99">
        <v>0</v>
      </c>
      <c r="AOJ295" s="99">
        <v>0</v>
      </c>
      <c r="AOK295" s="99">
        <v>0</v>
      </c>
      <c r="AOL295" s="99">
        <v>0</v>
      </c>
      <c r="AOM295" s="99">
        <v>0</v>
      </c>
      <c r="AON295" s="99">
        <v>0</v>
      </c>
      <c r="AOO295" s="99">
        <v>0</v>
      </c>
      <c r="AOP295" s="99">
        <v>0</v>
      </c>
      <c r="AOQ295" s="99">
        <v>0</v>
      </c>
      <c r="AOR295" s="99">
        <v>0</v>
      </c>
      <c r="AOS295" s="99">
        <v>0</v>
      </c>
      <c r="AOT295" s="99">
        <v>0</v>
      </c>
      <c r="AOU295" s="99">
        <v>0</v>
      </c>
      <c r="AOV295" s="99">
        <v>0</v>
      </c>
      <c r="AOW295" s="99">
        <v>0</v>
      </c>
      <c r="AOX295" s="99">
        <v>0</v>
      </c>
      <c r="AOY295" s="99">
        <v>0</v>
      </c>
      <c r="AOZ295" s="99">
        <v>0</v>
      </c>
      <c r="APA295" s="99">
        <v>0</v>
      </c>
      <c r="APB295" s="99">
        <v>0</v>
      </c>
      <c r="APC295" s="99">
        <v>0</v>
      </c>
      <c r="APD295" s="99">
        <v>0</v>
      </c>
      <c r="APE295" s="99">
        <v>0</v>
      </c>
      <c r="APF295" s="99">
        <v>0</v>
      </c>
      <c r="APG295" s="99">
        <v>0</v>
      </c>
      <c r="APH295" s="99">
        <v>0</v>
      </c>
      <c r="API295" s="99">
        <v>0</v>
      </c>
      <c r="APJ295" s="99">
        <v>0</v>
      </c>
      <c r="APK295" s="99">
        <v>0</v>
      </c>
      <c r="APL295" s="99">
        <v>0</v>
      </c>
      <c r="APM295" s="99">
        <v>0</v>
      </c>
      <c r="APN295" s="99">
        <v>0</v>
      </c>
      <c r="APO295" s="99">
        <v>0</v>
      </c>
      <c r="APP295" s="99">
        <v>0</v>
      </c>
      <c r="APQ295" s="99">
        <v>0</v>
      </c>
      <c r="APR295" s="99">
        <v>0</v>
      </c>
      <c r="APS295" s="99">
        <v>0</v>
      </c>
      <c r="APT295" s="99">
        <v>0</v>
      </c>
      <c r="APU295" s="99">
        <v>0</v>
      </c>
      <c r="APV295" s="99">
        <v>0</v>
      </c>
      <c r="APW295" s="99">
        <v>0</v>
      </c>
      <c r="APX295" s="99">
        <v>0</v>
      </c>
      <c r="APY295" s="99">
        <v>0</v>
      </c>
      <c r="APZ295" s="99">
        <v>0</v>
      </c>
      <c r="AQA295" s="99">
        <v>0</v>
      </c>
      <c r="AQB295" s="99">
        <v>0</v>
      </c>
      <c r="AQC295" s="99">
        <v>0</v>
      </c>
      <c r="AQD295" s="99">
        <v>0</v>
      </c>
      <c r="AQE295" s="99">
        <v>0</v>
      </c>
      <c r="AQF295" s="99">
        <v>0</v>
      </c>
      <c r="AQG295" s="99">
        <v>0</v>
      </c>
      <c r="AQH295" s="99">
        <v>0</v>
      </c>
      <c r="AQI295" s="99">
        <v>0</v>
      </c>
      <c r="AQJ295" s="99">
        <v>0</v>
      </c>
      <c r="AQK295" s="99">
        <v>0</v>
      </c>
      <c r="AQL295" s="99">
        <v>0</v>
      </c>
      <c r="AQM295" s="99">
        <v>0</v>
      </c>
      <c r="AQN295" s="99">
        <v>0</v>
      </c>
      <c r="AQO295" s="99">
        <v>0</v>
      </c>
      <c r="AQP295" s="99">
        <v>0</v>
      </c>
      <c r="AQQ295" s="99">
        <v>0</v>
      </c>
      <c r="AQR295" s="99">
        <v>0</v>
      </c>
      <c r="AQS295" s="99">
        <v>0</v>
      </c>
      <c r="AQT295" s="99">
        <v>0</v>
      </c>
      <c r="AQU295" s="99">
        <v>0</v>
      </c>
      <c r="AQV295" s="99">
        <v>0</v>
      </c>
      <c r="AQW295" s="99">
        <v>0</v>
      </c>
      <c r="AQX295" s="99">
        <v>0</v>
      </c>
      <c r="AQY295" s="99">
        <v>0</v>
      </c>
      <c r="AQZ295" s="99">
        <v>0</v>
      </c>
      <c r="ARA295" s="99">
        <v>0</v>
      </c>
      <c r="ARB295" s="99">
        <v>0</v>
      </c>
      <c r="ARC295" s="99">
        <v>0</v>
      </c>
      <c r="ARD295" s="99">
        <v>0</v>
      </c>
      <c r="ARE295" s="99">
        <v>0</v>
      </c>
      <c r="ARF295" s="99">
        <v>0</v>
      </c>
      <c r="ARG295" s="99">
        <v>0</v>
      </c>
      <c r="ARH295" s="99">
        <v>0</v>
      </c>
      <c r="ARI295" s="99">
        <v>0</v>
      </c>
      <c r="ARJ295" s="99">
        <v>0</v>
      </c>
      <c r="ARK295" s="99">
        <v>0</v>
      </c>
      <c r="ARL295" s="99">
        <v>0</v>
      </c>
      <c r="ARM295" s="99">
        <v>0</v>
      </c>
      <c r="ARN295" s="99">
        <v>0</v>
      </c>
      <c r="ARO295" s="99">
        <v>0</v>
      </c>
      <c r="ARP295" s="99">
        <v>0</v>
      </c>
      <c r="ARQ295" s="99">
        <v>0</v>
      </c>
      <c r="ARR295" s="99">
        <v>0</v>
      </c>
      <c r="ARS295" s="4"/>
      <c r="ART295" s="4"/>
    </row>
    <row r="296" spans="1:1164" x14ac:dyDescent="0.25">
      <c r="A296" s="3"/>
      <c r="B296" s="3"/>
      <c r="C296" s="37"/>
      <c r="D296" s="3"/>
      <c r="E296" s="3"/>
      <c r="F296" s="3"/>
      <c r="G296" s="3"/>
      <c r="H296" s="123"/>
      <c r="I296" s="3"/>
      <c r="J296" s="3"/>
      <c r="K296" s="17"/>
      <c r="L296" s="3"/>
      <c r="M296" s="6"/>
      <c r="N296" s="24"/>
      <c r="O296" s="11"/>
      <c r="P296" s="3"/>
      <c r="Q296" s="3"/>
      <c r="R296" s="32"/>
      <c r="S296" s="3"/>
      <c r="T296" s="6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  <c r="AMI296" s="3"/>
      <c r="AMJ296" s="3"/>
      <c r="AMK296" s="3"/>
      <c r="AML296" s="3"/>
      <c r="AMM296" s="3"/>
      <c r="AMN296" s="3"/>
      <c r="AMO296" s="3"/>
      <c r="AMP296" s="3"/>
      <c r="AMQ296" s="3"/>
      <c r="AMR296" s="3"/>
      <c r="AMS296" s="3"/>
      <c r="AMT296" s="3"/>
      <c r="AMU296" s="3"/>
      <c r="AMV296" s="3"/>
      <c r="AMW296" s="3"/>
      <c r="AMX296" s="3"/>
      <c r="AMY296" s="3"/>
      <c r="AMZ296" s="3"/>
      <c r="ANA296" s="3"/>
      <c r="ANB296" s="3"/>
      <c r="ANC296" s="3"/>
      <c r="AND296" s="3"/>
      <c r="ANE296" s="3"/>
      <c r="ANF296" s="3"/>
      <c r="ANG296" s="3"/>
      <c r="ANH296" s="3"/>
      <c r="ANI296" s="3"/>
      <c r="ANJ296" s="3"/>
      <c r="ANK296" s="3"/>
      <c r="ANL296" s="3"/>
      <c r="ANM296" s="3"/>
      <c r="ANN296" s="3"/>
      <c r="ANO296" s="3"/>
      <c r="ANP296" s="3"/>
      <c r="ANQ296" s="3"/>
      <c r="ANR296" s="3"/>
      <c r="ANS296" s="3"/>
      <c r="ANT296" s="3"/>
      <c r="ANU296" s="3"/>
      <c r="ANV296" s="3"/>
      <c r="ANW296" s="3"/>
      <c r="ANX296" s="3"/>
      <c r="ANY296" s="3"/>
      <c r="ANZ296" s="3"/>
      <c r="AOA296" s="3"/>
      <c r="AOB296" s="3"/>
      <c r="AOC296" s="3"/>
      <c r="AOD296" s="3"/>
      <c r="AOE296" s="3"/>
      <c r="AOF296" s="3"/>
      <c r="AOG296" s="3"/>
      <c r="AOH296" s="3"/>
      <c r="AOI296" s="3"/>
      <c r="AOJ296" s="3"/>
      <c r="AOK296" s="3"/>
      <c r="AOL296" s="3"/>
      <c r="AOM296" s="3"/>
      <c r="AON296" s="3"/>
      <c r="AOO296" s="3"/>
      <c r="AOP296" s="3"/>
      <c r="AOQ296" s="3"/>
      <c r="AOR296" s="3"/>
      <c r="AOS296" s="3"/>
      <c r="AOT296" s="3"/>
      <c r="AOU296" s="3"/>
      <c r="AOV296" s="3"/>
      <c r="AOW296" s="3"/>
      <c r="AOX296" s="3"/>
      <c r="AOY296" s="3"/>
      <c r="AOZ296" s="3"/>
      <c r="APA296" s="3"/>
      <c r="APB296" s="3"/>
      <c r="APC296" s="3"/>
      <c r="APD296" s="3"/>
      <c r="APE296" s="3"/>
      <c r="APF296" s="3"/>
      <c r="APG296" s="3"/>
      <c r="APH296" s="3"/>
      <c r="API296" s="3"/>
      <c r="APJ296" s="3"/>
      <c r="APK296" s="3"/>
      <c r="APL296" s="3"/>
      <c r="APM296" s="3"/>
      <c r="APN296" s="3"/>
      <c r="APO296" s="3"/>
      <c r="APP296" s="3"/>
      <c r="APQ296" s="3"/>
      <c r="APR296" s="3"/>
      <c r="APS296" s="3"/>
      <c r="APT296" s="3"/>
      <c r="APU296" s="3"/>
      <c r="APV296" s="3"/>
      <c r="APW296" s="3"/>
      <c r="APX296" s="3"/>
      <c r="APY296" s="3"/>
      <c r="APZ296" s="3"/>
      <c r="AQA296" s="3"/>
      <c r="AQB296" s="3"/>
      <c r="AQC296" s="3"/>
      <c r="AQD296" s="3"/>
      <c r="AQE296" s="3"/>
      <c r="AQF296" s="3"/>
      <c r="AQG296" s="3"/>
      <c r="AQH296" s="3"/>
      <c r="AQI296" s="3"/>
      <c r="AQJ296" s="3"/>
      <c r="AQK296" s="3"/>
      <c r="AQL296" s="3"/>
      <c r="AQM296" s="3"/>
      <c r="AQN296" s="3"/>
      <c r="AQO296" s="3"/>
      <c r="AQP296" s="3"/>
      <c r="AQQ296" s="3"/>
      <c r="AQR296" s="3"/>
      <c r="AQS296" s="3"/>
      <c r="AQT296" s="3"/>
      <c r="AQU296" s="3"/>
      <c r="AQV296" s="3"/>
      <c r="AQW296" s="3"/>
      <c r="AQX296" s="3"/>
      <c r="AQY296" s="3"/>
      <c r="AQZ296" s="3"/>
      <c r="ARA296" s="3"/>
      <c r="ARB296" s="3"/>
      <c r="ARC296" s="3"/>
      <c r="ARD296" s="3"/>
      <c r="ARE296" s="3"/>
      <c r="ARF296" s="3"/>
      <c r="ARG296" s="3"/>
      <c r="ARH296" s="3"/>
      <c r="ARI296" s="3"/>
      <c r="ARJ296" s="3"/>
      <c r="ARK296" s="3"/>
      <c r="ARL296" s="3"/>
      <c r="ARM296" s="3"/>
      <c r="ARN296" s="3"/>
      <c r="ARO296" s="3"/>
      <c r="ARP296" s="3"/>
      <c r="ARQ296" s="3"/>
      <c r="ARR296" s="3"/>
      <c r="ARS296" s="3"/>
      <c r="ART296" s="3"/>
    </row>
    <row r="297" spans="1:1164" s="5" customFormat="1" x14ac:dyDescent="0.25">
      <c r="A297" s="4"/>
      <c r="B297" s="4"/>
      <c r="C297" s="84"/>
      <c r="D297" s="104"/>
      <c r="E297" s="105" t="s">
        <v>67</v>
      </c>
      <c r="F297" s="4"/>
      <c r="G297" s="4"/>
      <c r="H297" s="86" t="s">
        <v>4</v>
      </c>
      <c r="I297" s="4"/>
      <c r="J297" s="4"/>
      <c r="K297" s="28" t="s">
        <v>36</v>
      </c>
      <c r="L297" s="4"/>
      <c r="M297" s="4"/>
      <c r="N297" s="4"/>
      <c r="O297" s="11"/>
      <c r="P297" s="4"/>
      <c r="Q297" s="104"/>
      <c r="R297" s="106">
        <v>9683893.5122311115</v>
      </c>
      <c r="S297" s="4"/>
      <c r="T297" s="6"/>
      <c r="U297" s="99">
        <v>27937.102858759947</v>
      </c>
      <c r="V297" s="99">
        <v>76827.032861589862</v>
      </c>
      <c r="W297" s="99">
        <v>117335.83200679178</v>
      </c>
      <c r="X297" s="99">
        <v>121526.39743560577</v>
      </c>
      <c r="Y297" s="99">
        <v>127113.81800735777</v>
      </c>
      <c r="Z297" s="99">
        <v>107763.13612904314</v>
      </c>
      <c r="AA297" s="99">
        <v>69856.149052494322</v>
      </c>
      <c r="AB297" s="99">
        <v>64054.881709965674</v>
      </c>
      <c r="AC297" s="99">
        <v>109825.84143887435</v>
      </c>
      <c r="AD297" s="99">
        <v>146276.22456997214</v>
      </c>
      <c r="AE297" s="99">
        <v>144095.48768012135</v>
      </c>
      <c r="AF297" s="99">
        <v>140943.85532817076</v>
      </c>
      <c r="AG297" s="99">
        <v>115139.22925472076</v>
      </c>
      <c r="AH297" s="99">
        <v>76448.360431259149</v>
      </c>
      <c r="AI297" s="99">
        <v>69118.088531082612</v>
      </c>
      <c r="AJ297" s="99">
        <v>112673.92959821073</v>
      </c>
      <c r="AK297" s="99">
        <v>146880.42272673</v>
      </c>
      <c r="AL297" s="99">
        <v>144383.20108810125</v>
      </c>
      <c r="AM297" s="99">
        <v>140943.8553281707</v>
      </c>
      <c r="AN297" s="99">
        <v>115139.22925472073</v>
      </c>
      <c r="AO297" s="99">
        <v>80338.971495056699</v>
      </c>
      <c r="AP297" s="99">
        <v>73008.699594880163</v>
      </c>
      <c r="AQ297" s="99">
        <v>116564.54066200834</v>
      </c>
      <c r="AR297" s="99">
        <v>154661.64485432522</v>
      </c>
      <c r="AS297" s="99">
        <v>158834.04218220653</v>
      </c>
      <c r="AT297" s="99">
        <v>158173.70432498847</v>
      </c>
      <c r="AU297" s="99">
        <v>139038.69721804856</v>
      </c>
      <c r="AV297" s="99">
        <v>104238.43945838453</v>
      </c>
      <c r="AW297" s="99">
        <v>93017.556494410383</v>
      </c>
      <c r="AX297" s="99">
        <v>129903.77859502845</v>
      </c>
      <c r="AY297" s="99">
        <v>161331.26382083527</v>
      </c>
      <c r="AZ297" s="99">
        <v>159479.99850959703</v>
      </c>
      <c r="BA297" s="99">
        <v>159573.85216029314</v>
      </c>
      <c r="BB297" s="99">
        <v>141218.16810358106</v>
      </c>
      <c r="BC297" s="99">
        <v>107212.86190128478</v>
      </c>
      <c r="BD297" s="99">
        <v>98291.284133896581</v>
      </c>
      <c r="BE297" s="99">
        <v>138530.76423760201</v>
      </c>
      <c r="BF297" s="99">
        <v>172818.1573824333</v>
      </c>
      <c r="BG297" s="99">
        <v>170675.77426454134</v>
      </c>
      <c r="BH297" s="99">
        <v>170468.84732274699</v>
      </c>
      <c r="BI297" s="99">
        <v>150544.6745044844</v>
      </c>
      <c r="BJ297" s="99">
        <v>113486.73585234303</v>
      </c>
      <c r="BK297" s="99">
        <v>102450.27868737816</v>
      </c>
      <c r="BL297" s="99">
        <v>142216.46785076708</v>
      </c>
      <c r="BM297" s="99">
        <v>176036.53577658499</v>
      </c>
      <c r="BN297" s="99">
        <v>173163.33622365759</v>
      </c>
      <c r="BO297" s="99">
        <v>172009.82740123058</v>
      </c>
      <c r="BP297" s="99">
        <v>150586.43455360597</v>
      </c>
      <c r="BQ297" s="99">
        <v>113513.58159820712</v>
      </c>
      <c r="BR297" s="99">
        <v>102450.27868737839</v>
      </c>
      <c r="BS297" s="99">
        <v>142216.46785076754</v>
      </c>
      <c r="BT297" s="99">
        <v>179080.7579136244</v>
      </c>
      <c r="BU297" s="99">
        <v>181426.22488133563</v>
      </c>
      <c r="BV297" s="99">
        <v>185491.38257954689</v>
      </c>
      <c r="BW297" s="99">
        <v>169286.6562525609</v>
      </c>
      <c r="BX297" s="99">
        <v>135258.02543420088</v>
      </c>
      <c r="BY297" s="99">
        <v>121150.50038633309</v>
      </c>
      <c r="BZ297" s="99">
        <v>155698.02302908362</v>
      </c>
      <c r="CA297" s="99">
        <v>187343.64657130209</v>
      </c>
      <c r="CB297" s="99">
        <v>184470.44701837469</v>
      </c>
      <c r="CC297" s="99">
        <v>185491.38257954689</v>
      </c>
      <c r="CD297" s="99">
        <v>169286.6562525609</v>
      </c>
      <c r="CE297" s="99">
        <v>136226.22179862997</v>
      </c>
      <c r="CF297" s="99">
        <v>124545.54729266372</v>
      </c>
      <c r="CG297" s="99">
        <v>163033.62853731308</v>
      </c>
      <c r="CH297" s="99">
        <v>198248.15062651294</v>
      </c>
      <c r="CI297" s="99">
        <v>196263.81806013454</v>
      </c>
      <c r="CJ297" s="99">
        <v>197922.75745143648</v>
      </c>
      <c r="CK297" s="99">
        <v>181230.81250595138</v>
      </c>
      <c r="CL297" s="99">
        <v>145498.2762055276</v>
      </c>
      <c r="CM297" s="99">
        <v>132278.96788956574</v>
      </c>
      <c r="CN297" s="99">
        <v>170195.29633651744</v>
      </c>
      <c r="CO297" s="99">
        <v>204253.54846787779</v>
      </c>
      <c r="CP297" s="99">
        <v>200978.73828661744</v>
      </c>
      <c r="CQ297" s="99">
        <v>201419.9690872936</v>
      </c>
      <c r="CR297" s="99">
        <v>182763.43350042053</v>
      </c>
      <c r="CS297" s="99">
        <v>146713.78301114542</v>
      </c>
      <c r="CT297" s="99">
        <v>133044.54445846425</v>
      </c>
      <c r="CU297" s="99">
        <v>170311.71859689569</v>
      </c>
      <c r="CV297" s="99">
        <v>204319.22256347584</v>
      </c>
      <c r="CW297" s="99">
        <v>200978.73828661768</v>
      </c>
      <c r="CX297" s="99">
        <v>201419.96908729384</v>
      </c>
      <c r="CY297" s="99">
        <v>189460.70023240196</v>
      </c>
      <c r="CZ297" s="99">
        <v>157317.78867011564</v>
      </c>
      <c r="DA297" s="99">
        <v>143648.55011743447</v>
      </c>
      <c r="DB297" s="99">
        <v>180915.72425586591</v>
      </c>
      <c r="DC297" s="99">
        <v>218829.96714943508</v>
      </c>
      <c r="DD297" s="99">
        <v>215489.48287257738</v>
      </c>
      <c r="DE297" s="99">
        <v>218721.24147824571</v>
      </c>
      <c r="DF297" s="99">
        <v>206761.97262335382</v>
      </c>
      <c r="DG297" s="99">
        <v>174619.06106106751</v>
      </c>
      <c r="DH297" s="99">
        <v>157043.08358139731</v>
      </c>
      <c r="DI297" s="99">
        <v>191723.89614871098</v>
      </c>
      <c r="DJ297" s="99">
        <v>226818.01627003262</v>
      </c>
      <c r="DK297" s="99">
        <v>224675.19038169086</v>
      </c>
      <c r="DL297" s="99">
        <v>229222.44176337123</v>
      </c>
      <c r="DM297" s="99">
        <v>218617.97778893774</v>
      </c>
      <c r="DN297" s="99">
        <v>184767.9279799778</v>
      </c>
      <c r="DO297" s="99">
        <v>167894.58375341259</v>
      </c>
      <c r="DP297" s="99">
        <v>201694.65534665855</v>
      </c>
      <c r="DQ297" s="99">
        <v>235921.94762151409</v>
      </c>
      <c r="DR297" s="99">
        <v>233070.60305490717</v>
      </c>
      <c r="DS297" s="99">
        <v>235865.35427390877</v>
      </c>
      <c r="DT297" s="99">
        <v>221649.29725259636</v>
      </c>
      <c r="DU297" s="99">
        <v>187532.13552237302</v>
      </c>
      <c r="DV297" s="99">
        <v>170240.00966217276</v>
      </c>
      <c r="DW297" s="99">
        <v>203393.79505322548</v>
      </c>
      <c r="DX297" s="99">
        <v>236969.82057656953</v>
      </c>
      <c r="DY297" s="99">
        <v>233150.2918440029</v>
      </c>
      <c r="DZ297" s="99">
        <v>235895.23756981967</v>
      </c>
      <c r="EA297" s="99">
        <v>221649.29725259636</v>
      </c>
      <c r="EB297" s="99">
        <v>187532.13552237302</v>
      </c>
      <c r="EC297" s="99">
        <v>170240.00966217276</v>
      </c>
      <c r="ED297" s="99">
        <v>203393.79505322548</v>
      </c>
      <c r="EE297" s="99">
        <v>241279.37333167717</v>
      </c>
      <c r="EF297" s="99">
        <v>244847.64932215167</v>
      </c>
      <c r="EG297" s="99">
        <v>254980.39977100957</v>
      </c>
      <c r="EH297" s="99">
        <v>248122.26417682786</v>
      </c>
      <c r="EI297" s="99">
        <v>218314.65520171216</v>
      </c>
      <c r="EJ297" s="99">
        <v>196712.97658640426</v>
      </c>
      <c r="EK297" s="99">
        <v>222478.95725441584</v>
      </c>
      <c r="EL297" s="99">
        <v>252976.7308098264</v>
      </c>
      <c r="EM297" s="99">
        <v>249157.20207725931</v>
      </c>
      <c r="EN297" s="99">
        <v>256641.36175838066</v>
      </c>
      <c r="EO297" s="99">
        <v>251491.72063150955</v>
      </c>
      <c r="EP297" s="99">
        <v>223107.18085495569</v>
      </c>
      <c r="EQ297" s="99">
        <v>204223.71247647842</v>
      </c>
      <c r="ER297" s="99">
        <v>234276.59634885611</v>
      </c>
      <c r="ES297" s="99">
        <v>267776.27855619416</v>
      </c>
      <c r="ET297" s="99">
        <v>264435.91283935867</v>
      </c>
      <c r="EU297" s="99">
        <v>271195.28158544563</v>
      </c>
      <c r="EV297" s="99">
        <v>264364.81220218074</v>
      </c>
      <c r="EW297" s="99">
        <v>233049.78408889845</v>
      </c>
      <c r="EX297" s="99">
        <v>211681.31711359881</v>
      </c>
      <c r="EY297" s="99">
        <v>239885.64721984416</v>
      </c>
      <c r="EZ297" s="99">
        <v>272712.85651613772</v>
      </c>
      <c r="FA297" s="99">
        <v>268378.11773966998</v>
      </c>
      <c r="FB297" s="99">
        <v>273781.07161811925</v>
      </c>
      <c r="FC297" s="99">
        <v>264772.73019237816</v>
      </c>
      <c r="FD297" s="99">
        <v>233118.59836218599</v>
      </c>
      <c r="FE297" s="99">
        <v>211724.32603440341</v>
      </c>
      <c r="FF297" s="99">
        <v>239885.64721984416</v>
      </c>
      <c r="FG297" s="99">
        <v>272712.85651613772</v>
      </c>
      <c r="FH297" s="99">
        <v>279219.61547640897</v>
      </c>
      <c r="FI297" s="99">
        <v>295464.06709159724</v>
      </c>
      <c r="FJ297" s="99">
        <v>297297.22340259515</v>
      </c>
      <c r="FK297" s="99">
        <v>271967.2985855015</v>
      </c>
      <c r="FL297" s="99">
        <v>250573.02625771891</v>
      </c>
      <c r="FM297" s="99">
        <v>267892.84970642067</v>
      </c>
      <c r="FN297" s="99">
        <v>296202.76827907283</v>
      </c>
      <c r="FO297" s="99">
        <v>291868.02950260509</v>
      </c>
      <c r="FP297" s="99">
        <v>301788.27410469484</v>
      </c>
      <c r="FQ297" s="99">
        <v>303621.43041569274</v>
      </c>
      <c r="FR297" s="99">
        <v>302720.16971131507</v>
      </c>
      <c r="FS297" s="99">
        <v>305656.29644004907</v>
      </c>
      <c r="FT297" s="99">
        <v>352554.32248875871</v>
      </c>
      <c r="FU297" s="99">
        <v>363244.68293746561</v>
      </c>
      <c r="FV297" s="99">
        <v>320720.11241900269</v>
      </c>
      <c r="FW297" s="99">
        <v>294559.11854440439</v>
      </c>
      <c r="FX297" s="99">
        <v>271058.68712252006</v>
      </c>
      <c r="FY297" s="99">
        <v>242321.55657668132</v>
      </c>
      <c r="FZ297" s="99">
        <v>263161.87906771712</v>
      </c>
      <c r="GA297" s="99">
        <v>348654.24171335343</v>
      </c>
      <c r="GB297" s="99">
        <v>371563.94673556462</v>
      </c>
      <c r="GC297" s="99">
        <v>323773.46935833432</v>
      </c>
      <c r="GD297" s="99">
        <v>295870.14272518922</v>
      </c>
      <c r="GE297" s="99">
        <v>272085.07366494834</v>
      </c>
      <c r="GF297" s="99">
        <v>242943.43826417811</v>
      </c>
      <c r="GG297" s="99">
        <v>274378.87837380357</v>
      </c>
      <c r="GH297" s="99">
        <v>366327.23077454604</v>
      </c>
      <c r="GI297" s="99">
        <v>389236.93579675723</v>
      </c>
      <c r="GJ297" s="99">
        <v>341446.45841952693</v>
      </c>
      <c r="GK297" s="99">
        <v>320054.23301945347</v>
      </c>
      <c r="GL297" s="99">
        <v>296269.1639592126</v>
      </c>
      <c r="GM297" s="99">
        <v>271778.31515349355</v>
      </c>
      <c r="GN297" s="99">
        <v>303213.755263119</v>
      </c>
      <c r="GO297" s="99">
        <v>395162.10766386148</v>
      </c>
      <c r="GP297" s="99">
        <v>411560.71145300101</v>
      </c>
      <c r="GQ297" s="99">
        <v>352608.34624764882</v>
      </c>
      <c r="GR297" s="99">
        <v>320054.23301945347</v>
      </c>
      <c r="GS297" s="99">
        <v>296269.1639592126</v>
      </c>
      <c r="GT297" s="99">
        <v>271778.31515349355</v>
      </c>
      <c r="GU297" s="99">
        <v>303213.755263119</v>
      </c>
      <c r="GV297" s="99">
        <v>395162.10766386148</v>
      </c>
      <c r="GW297" s="99">
        <v>415399.08491635881</v>
      </c>
      <c r="GX297" s="99">
        <v>356962.77375310566</v>
      </c>
      <c r="GY297" s="99">
        <v>326217.25032059103</v>
      </c>
      <c r="GZ297" s="99">
        <v>305081.38552773651</v>
      </c>
      <c r="HA297" s="99">
        <v>285320.1741261892</v>
      </c>
      <c r="HB297" s="99">
        <v>317748.71831782907</v>
      </c>
      <c r="HC297" s="99">
        <v>415293.64042561036</v>
      </c>
      <c r="HD297" s="99">
        <v>434322.32069498301</v>
      </c>
      <c r="HE297" s="99">
        <v>373851.6529896399</v>
      </c>
      <c r="HF297" s="99">
        <v>339260.92096777353</v>
      </c>
      <c r="HG297" s="99">
        <v>314430.12263860647</v>
      </c>
      <c r="HH297" s="99">
        <v>288570.84240066167</v>
      </c>
      <c r="HI297" s="99">
        <v>320399.09377974551</v>
      </c>
      <c r="HJ297" s="99">
        <v>417329.1681622304</v>
      </c>
      <c r="HK297" s="99">
        <v>435473.41961678304</v>
      </c>
      <c r="HL297" s="99">
        <v>373866.20790237933</v>
      </c>
      <c r="HM297" s="99">
        <v>347559.33387136087</v>
      </c>
      <c r="HN297" s="99">
        <v>336954.38623405993</v>
      </c>
      <c r="HO297" s="99">
        <v>325320.9566879794</v>
      </c>
      <c r="HP297" s="99">
        <v>371375.05875892937</v>
      </c>
      <c r="HQ297" s="99">
        <v>476603.54604500346</v>
      </c>
      <c r="HR297" s="99">
        <v>486449.38459596783</v>
      </c>
      <c r="HS297" s="99">
        <v>410616.322189698</v>
      </c>
      <c r="HT297" s="99">
        <v>370083.59746681526</v>
      </c>
      <c r="HU297" s="99">
        <v>345252.7991376482</v>
      </c>
      <c r="HV297" s="99">
        <v>325320.9566879794</v>
      </c>
      <c r="HW297" s="99">
        <v>371375.05875892937</v>
      </c>
      <c r="HX297" s="99">
        <v>476603.54604500346</v>
      </c>
      <c r="HY297" s="99">
        <v>486449.38459596783</v>
      </c>
      <c r="HZ297" s="99">
        <v>410616.322189698</v>
      </c>
      <c r="IA297" s="99">
        <v>370083.59746681526</v>
      </c>
      <c r="IB297" s="99">
        <v>348511.82003497146</v>
      </c>
      <c r="IC297" s="99">
        <v>332123.97539216653</v>
      </c>
      <c r="ID297" s="99">
        <v>383374.6679329928</v>
      </c>
      <c r="IE297" s="99">
        <v>494796.35572290979</v>
      </c>
      <c r="IF297" s="99">
        <v>509436.61207669042</v>
      </c>
      <c r="IG297" s="99">
        <v>431780.65833234414</v>
      </c>
      <c r="IH297" s="99">
        <v>391162.38112667017</v>
      </c>
      <c r="II297" s="99">
        <v>366040.06320328265</v>
      </c>
      <c r="IJ297" s="99">
        <v>346114.11726179533</v>
      </c>
      <c r="IK297" s="99">
        <v>393006.58689671941</v>
      </c>
      <c r="IL297" s="99">
        <v>503612.6909440048</v>
      </c>
      <c r="IM297" s="99">
        <v>514864.43544698879</v>
      </c>
      <c r="IN297" s="99">
        <v>435562.43172430992</v>
      </c>
      <c r="IO297" s="99">
        <v>392289.05531347543</v>
      </c>
      <c r="IP297" s="99">
        <v>366730.54249317385</v>
      </c>
      <c r="IQ297" s="99">
        <v>368025.76035972871</v>
      </c>
      <c r="IR297" s="99">
        <v>436690.00614603609</v>
      </c>
      <c r="IS297" s="99">
        <v>560037.10747437179</v>
      </c>
      <c r="IT297" s="99">
        <v>571288.85197735578</v>
      </c>
      <c r="IU297" s="99">
        <v>491986.84825467691</v>
      </c>
      <c r="IV297" s="99">
        <v>439612.75950023532</v>
      </c>
      <c r="IW297" s="99">
        <v>414054.24667993188</v>
      </c>
      <c r="IX297" s="99">
        <v>402608.46726543643</v>
      </c>
      <c r="IY297" s="99">
        <v>471272.71305174381</v>
      </c>
      <c r="IZ297" s="99">
        <v>594619.81438007951</v>
      </c>
      <c r="JA297" s="99">
        <v>593130.56160201319</v>
      </c>
      <c r="JB297" s="99">
        <v>491986.84825467691</v>
      </c>
      <c r="JC297" s="99">
        <v>439612.75950023532</v>
      </c>
      <c r="JD297" s="99">
        <v>418215.56204371713</v>
      </c>
      <c r="JE297" s="99">
        <v>411245.34704972431</v>
      </c>
      <c r="JF297" s="99">
        <v>486059.4531698674</v>
      </c>
      <c r="JG297" s="99">
        <v>616283.0231482517</v>
      </c>
      <c r="JH297" s="99">
        <v>619146.39406215027</v>
      </c>
      <c r="JI297" s="99">
        <v>514660.0651117675</v>
      </c>
      <c r="JJ297" s="99">
        <v>460855.60133646987</v>
      </c>
      <c r="JK297" s="99">
        <v>433709.36976827681</v>
      </c>
      <c r="JL297" s="99">
        <v>420493.64181470126</v>
      </c>
      <c r="JM297" s="99">
        <v>491067.65819413587</v>
      </c>
      <c r="JN297" s="99">
        <v>620635.00690182671</v>
      </c>
      <c r="JO297" s="99">
        <v>620488.11603727378</v>
      </c>
      <c r="JP297" s="99">
        <v>515600.96086473018</v>
      </c>
      <c r="JQ297" s="99">
        <v>461165.54139896668</v>
      </c>
      <c r="JR297" s="99">
        <v>433906.7758795172</v>
      </c>
      <c r="JS297" s="99">
        <v>434801.75427494198</v>
      </c>
      <c r="JT297" s="99">
        <v>519614.02787222713</v>
      </c>
      <c r="JU297" s="99">
        <v>657507.40106936172</v>
      </c>
      <c r="JV297" s="99">
        <v>657360.51020480879</v>
      </c>
      <c r="JW297" s="99">
        <v>552473.35503226519</v>
      </c>
      <c r="JX297" s="99">
        <v>492090.77521689981</v>
      </c>
      <c r="JY297" s="99">
        <v>464832.00969745032</v>
      </c>
      <c r="JZ297" s="99">
        <v>457400.96360343136</v>
      </c>
      <c r="KA297" s="99">
        <v>542213.23720071651</v>
      </c>
      <c r="KB297" s="99">
        <v>680106.61039785109</v>
      </c>
      <c r="KC297" s="99">
        <v>671633.69504385442</v>
      </c>
      <c r="KD297" s="99">
        <v>552473.35503226519</v>
      </c>
      <c r="KE297" s="99">
        <v>492090.77521689981</v>
      </c>
      <c r="KF297" s="99">
        <v>464832.00969745032</v>
      </c>
      <c r="KG297" s="99">
        <v>457400.96360343136</v>
      </c>
      <c r="KH297" s="99">
        <v>542213.23720071651</v>
      </c>
      <c r="KI297" s="99">
        <v>687513.4284689799</v>
      </c>
      <c r="KJ297" s="99">
        <v>683364.72329789773</v>
      </c>
      <c r="KK297" s="99">
        <v>564814.61692971922</v>
      </c>
      <c r="KL297" s="99">
        <v>507529.13700288907</v>
      </c>
      <c r="KM297" s="99">
        <v>486495.28652316891</v>
      </c>
      <c r="KN297" s="99">
        <v>479165.77722657099</v>
      </c>
      <c r="KO297" s="99">
        <v>566891.66784635372</v>
      </c>
      <c r="KP297" s="99">
        <v>712141.48003036529</v>
      </c>
      <c r="KQ297" s="99">
        <v>705679.14124380983</v>
      </c>
      <c r="KR297" s="99">
        <v>581706.01863802038</v>
      </c>
      <c r="KS297" s="99">
        <v>518067.10747026838</v>
      </c>
      <c r="KT297" s="99">
        <v>489839.66785487533</v>
      </c>
      <c r="KU297" s="99">
        <v>481950.30399911851</v>
      </c>
      <c r="KV297" s="99">
        <v>568892.72834583744</v>
      </c>
      <c r="KW297" s="99">
        <v>713340.64172773063</v>
      </c>
      <c r="KX297" s="99">
        <v>705723.37931354716</v>
      </c>
      <c r="KY297" s="99">
        <v>581706.01863801852</v>
      </c>
      <c r="KZ297" s="99">
        <v>532309.74556008354</v>
      </c>
      <c r="LA297" s="99">
        <v>528498.25695580989</v>
      </c>
      <c r="LB297" s="99">
        <v>545024.84411117062</v>
      </c>
      <c r="LC297" s="99">
        <v>656383.2194690071</v>
      </c>
      <c r="LD297" s="99">
        <v>815073.77094072104</v>
      </c>
      <c r="LE297" s="99">
        <v>793213.87043672055</v>
      </c>
      <c r="LF297" s="99">
        <v>644780.55875007436</v>
      </c>
      <c r="LG297" s="99">
        <v>570968.33466102183</v>
      </c>
      <c r="LH297" s="99">
        <v>542740.89504563063</v>
      </c>
      <c r="LI297" s="99">
        <v>545024.84411117062</v>
      </c>
      <c r="LJ297" s="99">
        <v>656383.2194690071</v>
      </c>
      <c r="LK297" s="99">
        <v>815073.77094072104</v>
      </c>
      <c r="LL297" s="99">
        <v>793213.87043672055</v>
      </c>
      <c r="LM297" s="99">
        <v>645428.69991219789</v>
      </c>
      <c r="LN297" s="99">
        <v>575320.05928409472</v>
      </c>
      <c r="LO297" s="99">
        <v>552886.36930462718</v>
      </c>
      <c r="LP297" s="99">
        <v>561320.39474827051</v>
      </c>
      <c r="LQ297" s="99">
        <v>680791.32453916967</v>
      </c>
      <c r="LR297" s="99">
        <v>847328.82925708964</v>
      </c>
      <c r="LS297" s="99">
        <v>826723.99224080145</v>
      </c>
      <c r="LT297" s="99">
        <v>673619.54655424505</v>
      </c>
      <c r="LU297" s="99">
        <v>598028.64685045928</v>
      </c>
      <c r="LV297" s="99">
        <v>568323.30361115187</v>
      </c>
      <c r="LW297" s="99">
        <v>569599.74948655069</v>
      </c>
      <c r="LX297" s="99">
        <v>684142.42076538131</v>
      </c>
      <c r="LY297" s="99">
        <v>850205.45100941136</v>
      </c>
      <c r="LZ297" s="99">
        <v>828932.79669070244</v>
      </c>
      <c r="MA297" s="99">
        <v>674987.44983092323</v>
      </c>
      <c r="MB297" s="99">
        <v>612136.18986737728</v>
      </c>
      <c r="MC297" s="99">
        <v>606532.72318632156</v>
      </c>
      <c r="MD297" s="99">
        <v>631941.43405656517</v>
      </c>
      <c r="ME297" s="99">
        <v>770616.37033024058</v>
      </c>
      <c r="MF297" s="99">
        <v>950756.55515459552</v>
      </c>
      <c r="MG297" s="99">
        <v>915406.74625556171</v>
      </c>
      <c r="MH297" s="99">
        <v>737329.13440093771</v>
      </c>
      <c r="MI297" s="99">
        <v>650345.60944254696</v>
      </c>
      <c r="MJ297" s="99">
        <v>620609.87776664644</v>
      </c>
      <c r="MK297" s="99">
        <v>631941.43405656517</v>
      </c>
      <c r="ML297" s="99">
        <v>770616.37033024058</v>
      </c>
      <c r="MM297" s="99">
        <v>950756.55515459552</v>
      </c>
      <c r="MN297" s="99">
        <v>915406.74625556171</v>
      </c>
      <c r="MO297" s="99">
        <v>737329.13440093771</v>
      </c>
      <c r="MP297" s="99">
        <v>650345.60944254696</v>
      </c>
      <c r="MQ297" s="99">
        <v>620609.87776664644</v>
      </c>
      <c r="MR297" s="99">
        <v>639115.4831988886</v>
      </c>
      <c r="MS297" s="99">
        <v>786776.59723561257</v>
      </c>
      <c r="MT297" s="99">
        <v>975843.19177444652</v>
      </c>
      <c r="MU297" s="99">
        <v>945169.85174810886</v>
      </c>
      <c r="MV297" s="99">
        <v>768545.62283681333</v>
      </c>
      <c r="MW297" s="99">
        <v>679944.25349687412</v>
      </c>
      <c r="MX297" s="99">
        <v>649621.57013133913</v>
      </c>
      <c r="MY297" s="99">
        <v>661775.67751824483</v>
      </c>
      <c r="MZ297" s="99">
        <v>805188.39911029115</v>
      </c>
      <c r="NA297" s="99">
        <v>993411.96444424614</v>
      </c>
      <c r="NB297" s="99">
        <v>958033.96970515698</v>
      </c>
      <c r="NC297" s="99">
        <v>773111.77649667859</v>
      </c>
      <c r="ND297" s="99">
        <v>681935.49548759684</v>
      </c>
      <c r="NE297" s="99">
        <v>651184.73569404334</v>
      </c>
      <c r="NF297" s="99">
        <v>662728.48934249952</v>
      </c>
      <c r="NG297" s="99">
        <v>840453.08199253306</v>
      </c>
      <c r="NH297" s="99">
        <v>1049087.3811954297</v>
      </c>
      <c r="NI297" s="99">
        <v>1013709.3864563406</v>
      </c>
      <c r="NJ297" s="99">
        <v>828787.19324786216</v>
      </c>
      <c r="NK297" s="99">
        <v>758122.9078839533</v>
      </c>
      <c r="NL297" s="99">
        <v>727372.1480903998</v>
      </c>
      <c r="NM297" s="99">
        <v>753567.32719969377</v>
      </c>
      <c r="NN297" s="99">
        <v>931291.9198497273</v>
      </c>
      <c r="NO297" s="99">
        <v>1139926.219052624</v>
      </c>
      <c r="NP297" s="99">
        <v>1084036.2286683619</v>
      </c>
      <c r="NQ297" s="99">
        <v>863950.61435387284</v>
      </c>
      <c r="NR297" s="99">
        <v>758122.9078839533</v>
      </c>
      <c r="NS297" s="99">
        <v>727372.1480903998</v>
      </c>
      <c r="NT297" s="99">
        <v>753567.32719969377</v>
      </c>
      <c r="NU297" s="99">
        <v>931291.9198497273</v>
      </c>
      <c r="NV297" s="99">
        <v>1149857.3963442557</v>
      </c>
      <c r="NW297" s="99">
        <v>1098833.3629600815</v>
      </c>
      <c r="NX297" s="99">
        <v>879469.38657059148</v>
      </c>
      <c r="NY297" s="99">
        <v>778790.34821106493</v>
      </c>
      <c r="NZ297" s="99">
        <v>757292.78025628254</v>
      </c>
      <c r="OA297" s="99">
        <v>783910.06740200892</v>
      </c>
      <c r="OB297" s="99">
        <v>967520.6564178206</v>
      </c>
      <c r="OC297" s="99">
        <v>1185777.8642906807</v>
      </c>
      <c r="OD297" s="99">
        <v>1130181.1370536573</v>
      </c>
      <c r="OE297" s="99">
        <v>902156.37424915284</v>
      </c>
      <c r="OF297" s="99">
        <v>791969.93766504526</v>
      </c>
      <c r="OG297" s="99">
        <v>759759.85114330426</v>
      </c>
      <c r="OH297" s="99">
        <v>785963.76898569986</v>
      </c>
      <c r="OI297" s="99">
        <v>968998.38374396786</v>
      </c>
      <c r="OJ297" s="99">
        <v>1186663.1861930713</v>
      </c>
      <c r="OK297" s="99">
        <v>1130220.5718525648</v>
      </c>
      <c r="OL297" s="99">
        <v>902156.37424915284</v>
      </c>
      <c r="OM297" s="99">
        <v>808023.82030809671</v>
      </c>
      <c r="ON297" s="99">
        <v>803334.67546016723</v>
      </c>
      <c r="OO297" s="99">
        <v>857059.53497637063</v>
      </c>
      <c r="OP297" s="99">
        <v>1067615.0914084464</v>
      </c>
      <c r="OQ297" s="99">
        <v>1301333.776500605</v>
      </c>
      <c r="OR297" s="99">
        <v>1228837.2795170471</v>
      </c>
      <c r="OS297" s="99">
        <v>973252.14023982361</v>
      </c>
      <c r="OT297" s="99">
        <v>851598.6446249634</v>
      </c>
      <c r="OU297" s="99">
        <v>819388.5581032224</v>
      </c>
      <c r="OV297" s="99">
        <v>857059.53497637436</v>
      </c>
      <c r="OW297" s="99">
        <v>1067615.0914084539</v>
      </c>
      <c r="OX297" s="99">
        <v>1301333.7765006125</v>
      </c>
      <c r="OY297" s="99">
        <v>1228837.2795170546</v>
      </c>
      <c r="OZ297" s="99">
        <v>973252.14023983479</v>
      </c>
      <c r="PA297" s="99">
        <v>857446.16022676229</v>
      </c>
      <c r="PB297" s="99">
        <v>834618.07054575533</v>
      </c>
      <c r="PC297" s="99">
        <v>882103.53459814936</v>
      </c>
      <c r="PD297" s="99">
        <v>1104361.3841460869</v>
      </c>
      <c r="PE297" s="99">
        <v>1349342.1241531298</v>
      </c>
      <c r="PF297" s="99">
        <v>1276798.1408477724</v>
      </c>
      <c r="PG297" s="99">
        <v>1013358.7292882204</v>
      </c>
      <c r="PH297" s="99">
        <v>888827.86622585356</v>
      </c>
      <c r="PI297" s="99">
        <v>855677.08659188449</v>
      </c>
      <c r="PJ297" s="99">
        <v>894102.97312863171</v>
      </c>
      <c r="PK297" s="99">
        <v>1110935.6406006292</v>
      </c>
      <c r="PL297" s="99">
        <v>1354463.5220825896</v>
      </c>
      <c r="PM297" s="99">
        <v>1280829.9346472844</v>
      </c>
      <c r="PN297" s="99">
        <v>1016010.9199248329</v>
      </c>
      <c r="PO297" s="99">
        <v>889277.57946322858</v>
      </c>
      <c r="PP297" s="99">
        <v>897491.72477528453</v>
      </c>
      <c r="PQ297" s="99">
        <v>977582.51742878556</v>
      </c>
      <c r="PR297" s="99">
        <v>1236154.9570508599</v>
      </c>
      <c r="PS297" s="99">
        <v>1504031.0389536992</v>
      </c>
      <c r="PT297" s="99">
        <v>1430397.4515183941</v>
      </c>
      <c r="PU297" s="99">
        <v>1123838.6646458656</v>
      </c>
      <c r="PV297" s="99">
        <v>979713.75245506316</v>
      </c>
      <c r="PW297" s="99">
        <v>946188.12561704218</v>
      </c>
      <c r="PX297" s="99">
        <v>1001930.7178496644</v>
      </c>
      <c r="PY297" s="99">
        <v>1260503.1574717388</v>
      </c>
      <c r="PZ297" s="99">
        <v>1528379.239374578</v>
      </c>
      <c r="QA297" s="99">
        <v>1430397.4515183941</v>
      </c>
      <c r="QB297" s="99">
        <v>1123838.6646458656</v>
      </c>
      <c r="QC297" s="99">
        <v>979713.75245506316</v>
      </c>
      <c r="QD297" s="99">
        <v>946188.12561704218</v>
      </c>
      <c r="QE297" s="99">
        <v>1001930.7178496644</v>
      </c>
      <c r="QF297" s="99">
        <v>1273950.3741802201</v>
      </c>
      <c r="QG297" s="99">
        <v>1553796.533887364</v>
      </c>
      <c r="QH297" s="99">
        <v>1461069.2913933098</v>
      </c>
      <c r="QI297" s="99">
        <v>1155310.1289931908</v>
      </c>
      <c r="QJ297" s="99">
        <v>1019483.1666092128</v>
      </c>
      <c r="QK297" s="99">
        <v>985569.59067160636</v>
      </c>
      <c r="QL297" s="99">
        <v>1044086.0631535724</v>
      </c>
      <c r="QM297" s="99">
        <v>1311382.9702850804</v>
      </c>
      <c r="QN297" s="99">
        <v>1591186.6185798496</v>
      </c>
      <c r="QO297" s="99">
        <v>1491219.769258596</v>
      </c>
      <c r="QP297" s="99">
        <v>1173485.9289619476</v>
      </c>
      <c r="QQ297" s="99">
        <v>1023019.9954552799</v>
      </c>
      <c r="QR297" s="99">
        <v>988574.62335459143</v>
      </c>
      <c r="QS297" s="99">
        <v>1046333.9827765226</v>
      </c>
      <c r="QT297" s="99">
        <v>1312572.5469284058</v>
      </c>
      <c r="QU297" s="99">
        <v>1621046.0133353174</v>
      </c>
      <c r="QV297" s="99">
        <v>1520974.1770831048</v>
      </c>
      <c r="QW297" s="99">
        <v>1203240.3367864564</v>
      </c>
      <c r="QX297" s="99">
        <v>1082528.8111042976</v>
      </c>
      <c r="QY297" s="99">
        <v>1099090.995274201</v>
      </c>
      <c r="QZ297" s="99">
        <v>1178103.5031422079</v>
      </c>
      <c r="RA297" s="99">
        <v>1495349.6235646829</v>
      </c>
      <c r="RB297" s="99">
        <v>1803823.0899715945</v>
      </c>
      <c r="RC297" s="99">
        <v>1673996.8458948731</v>
      </c>
      <c r="RD297" s="99">
        <v>1305255.4493276328</v>
      </c>
      <c r="RE297" s="99">
        <v>1133536.3673748896</v>
      </c>
      <c r="RF297" s="99">
        <v>1099090.995274201</v>
      </c>
      <c r="RG297" s="99">
        <v>1178103.5031422079</v>
      </c>
      <c r="RH297" s="99">
        <v>1495349.6235646829</v>
      </c>
      <c r="RI297" s="99">
        <v>1803823.0899715945</v>
      </c>
      <c r="RJ297" s="99">
        <v>1679463.6047238335</v>
      </c>
      <c r="RK297" s="99">
        <v>1311571.2705671042</v>
      </c>
      <c r="RL297" s="99">
        <v>1147902.2274990082</v>
      </c>
      <c r="RM297" s="99">
        <v>1126544.3752270788</v>
      </c>
      <c r="RN297" s="99">
        <v>1220994.0590098277</v>
      </c>
      <c r="RO297" s="99">
        <v>1548630.4390742034</v>
      </c>
      <c r="RP297" s="99">
        <v>1870061.0245444402</v>
      </c>
      <c r="RQ297" s="99">
        <v>1738284.9549353719</v>
      </c>
      <c r="RR297" s="99">
        <v>1357960.0074040741</v>
      </c>
      <c r="RS297" s="99">
        <v>1179780.3730823174</v>
      </c>
      <c r="RT297" s="99">
        <v>1143738.0228904933</v>
      </c>
      <c r="RU297" s="99">
        <v>1224402.9771302491</v>
      </c>
      <c r="RV297" s="99">
        <v>1551405.902671285</v>
      </c>
      <c r="RW297" s="99">
        <v>1872181.5816873312</v>
      </c>
      <c r="RX297" s="99">
        <v>1739478.9274171814</v>
      </c>
      <c r="RY297" s="99">
        <v>1357981.4593349174</v>
      </c>
      <c r="RZ297" s="99">
        <v>1203445.3648734391</v>
      </c>
      <c r="SA297" s="99">
        <v>1207971.5720378235</v>
      </c>
      <c r="SB297" s="99">
        <v>1329205.0836337954</v>
      </c>
      <c r="SC297" s="99">
        <v>1696776.5665310472</v>
      </c>
      <c r="SD297" s="99">
        <v>2041217.2373382151</v>
      </c>
      <c r="SE297" s="99">
        <v>1884849.5912769437</v>
      </c>
      <c r="SF297" s="99">
        <v>1462783.5658384711</v>
      </c>
      <c r="SG297" s="99">
        <v>1267678.9140207767</v>
      </c>
      <c r="SH297" s="99">
        <v>1231636.5638289452</v>
      </c>
      <c r="SI297" s="99">
        <v>1329205.0836337954</v>
      </c>
      <c r="SJ297" s="99">
        <v>1696776.5665310472</v>
      </c>
      <c r="SK297" s="99">
        <v>2041217.2373382151</v>
      </c>
      <c r="SL297" s="99">
        <v>1884849.5912769437</v>
      </c>
      <c r="SM297" s="99">
        <v>1462783.5658384711</v>
      </c>
      <c r="SN297" s="99">
        <v>1267678.9140207767</v>
      </c>
      <c r="SO297" s="99">
        <v>1246427.630767487</v>
      </c>
      <c r="SP297" s="99">
        <v>1359315.4281316474</v>
      </c>
      <c r="SQ297" s="99">
        <v>1744205.5231161118</v>
      </c>
      <c r="SR297" s="99">
        <v>2103195.22534924</v>
      </c>
      <c r="SS297" s="99">
        <v>1953526.3260193989</v>
      </c>
      <c r="ST297" s="99">
        <v>1518732.0700037628</v>
      </c>
      <c r="SU297" s="99">
        <v>1319040.9476923868</v>
      </c>
      <c r="SV297" s="99">
        <v>1282597.4110907018</v>
      </c>
      <c r="SW297" s="99">
        <v>1384343.7294436172</v>
      </c>
      <c r="SX297" s="99">
        <v>1763107.5888020247</v>
      </c>
      <c r="SY297" s="99">
        <v>2120852.3387895674</v>
      </c>
      <c r="SZ297" s="99">
        <v>1960566.5764193386</v>
      </c>
      <c r="TA297" s="99">
        <v>1523645.9616648853</v>
      </c>
      <c r="TB297" s="99">
        <v>1320547.286938794</v>
      </c>
      <c r="TC297" s="99">
        <v>1283531.2392317355</v>
      </c>
      <c r="TD297" s="99">
        <v>1454245.1095230803</v>
      </c>
      <c r="TE297" s="99">
        <v>1902678.4609104767</v>
      </c>
      <c r="TF297" s="99">
        <v>2301131.3819296584</v>
      </c>
      <c r="TG297" s="99">
        <v>2140845.6195594296</v>
      </c>
      <c r="TH297" s="99">
        <v>1703925.0048049763</v>
      </c>
      <c r="TI297" s="99">
        <v>1471749.0650562942</v>
      </c>
      <c r="TJ297" s="99">
        <v>1434733.0173492283</v>
      </c>
      <c r="TK297" s="99">
        <v>1564738.7166089341</v>
      </c>
      <c r="TL297" s="99">
        <v>2013172.0679963231</v>
      </c>
      <c r="TM297" s="99">
        <v>2411624.9890155047</v>
      </c>
      <c r="TN297" s="99">
        <v>2210631.0556136519</v>
      </c>
      <c r="TO297" s="99">
        <v>1703925.0048049763</v>
      </c>
      <c r="TP297" s="99">
        <v>1471749.0650562942</v>
      </c>
      <c r="TQ297" s="99">
        <v>1434733.0173492432</v>
      </c>
      <c r="TR297" s="99">
        <v>1564738.7166089565</v>
      </c>
      <c r="TS297" s="99">
        <v>2033273.3311466426</v>
      </c>
      <c r="TT297" s="99">
        <v>2448069.4190336466</v>
      </c>
      <c r="TU297" s="99">
        <v>2252979.5284828395</v>
      </c>
      <c r="TV297" s="99">
        <v>1747218.1528554857</v>
      </c>
      <c r="TW297" s="99">
        <v>1526758.0066663474</v>
      </c>
      <c r="TX297" s="99">
        <v>1488591.5677501261</v>
      </c>
      <c r="TY297" s="99">
        <v>1622648.9142017812</v>
      </c>
      <c r="TZ297" s="99">
        <v>2085665.3817638606</v>
      </c>
      <c r="UA297" s="99">
        <v>2500067.2212234885</v>
      </c>
      <c r="UB297" s="99">
        <v>2294029.0903105289</v>
      </c>
      <c r="UC297" s="99">
        <v>1770105.5887068212</v>
      </c>
      <c r="UD297" s="99">
        <v>1529335.3995274603</v>
      </c>
      <c r="UE297" s="99">
        <v>1490783.0647358</v>
      </c>
      <c r="UF297" s="99">
        <v>1624289.984433502</v>
      </c>
      <c r="UG297" s="99">
        <v>2086538.8987981826</v>
      </c>
      <c r="UH297" s="99">
        <v>2527718.5061096698</v>
      </c>
      <c r="UI297" s="99">
        <v>2321595.6041271687</v>
      </c>
      <c r="UJ297" s="99">
        <v>1797672.102523461</v>
      </c>
      <c r="UK297" s="99">
        <v>1584468.427160725</v>
      </c>
      <c r="UL297" s="99">
        <v>1593172.9731975794</v>
      </c>
      <c r="UM297" s="99">
        <v>1746370.2599071562</v>
      </c>
      <c r="UN297" s="99">
        <v>2255876.0551003367</v>
      </c>
      <c r="UO297" s="99">
        <v>2697055.6624118239</v>
      </c>
      <c r="UP297" s="99">
        <v>2463366.2466126978</v>
      </c>
      <c r="UQ297" s="99">
        <v>1892185.8641804755</v>
      </c>
      <c r="UR297" s="99">
        <v>1631725.3079892248</v>
      </c>
      <c r="US297" s="99">
        <v>1593172.9731975794</v>
      </c>
      <c r="UT297" s="99">
        <v>1746370.2599071562</v>
      </c>
      <c r="UU297" s="99">
        <v>2255876.0551003367</v>
      </c>
      <c r="UV297" s="99">
        <v>2697055.6624118239</v>
      </c>
      <c r="UW297" s="99">
        <v>2463366.2466126978</v>
      </c>
      <c r="UX297" s="99">
        <v>1893154.0113915652</v>
      </c>
      <c r="UY297" s="99">
        <v>1644275.2877663374</v>
      </c>
      <c r="UZ297" s="99">
        <v>1624771.8727898896</v>
      </c>
      <c r="VA297" s="99">
        <v>1797602.938763693</v>
      </c>
      <c r="VB297" s="99">
        <v>2329221.1254728585</v>
      </c>
      <c r="VC297" s="99">
        <v>2787492.6596577168</v>
      </c>
      <c r="VD297" s="99">
        <v>2549214.1793071181</v>
      </c>
      <c r="VE297" s="99">
        <v>1960954.7364491522</v>
      </c>
      <c r="VF297" s="99">
        <v>1693855.5224978328</v>
      </c>
      <c r="VG297" s="99">
        <v>1654023.3758589625</v>
      </c>
      <c r="VH297" s="99">
        <v>1811635.7654239535</v>
      </c>
      <c r="VI297" s="99">
        <v>2336322.992885083</v>
      </c>
      <c r="VJ297" s="99">
        <v>2793592.8148915768</v>
      </c>
      <c r="VK297" s="99">
        <v>2553901.0456028432</v>
      </c>
      <c r="VL297" s="99">
        <v>1963857.9428913146</v>
      </c>
      <c r="VM297" s="99">
        <v>1736665.1600717306</v>
      </c>
      <c r="VN297" s="99">
        <v>1770053.1969075948</v>
      </c>
      <c r="VO297" s="99">
        <v>2000947.5787138343</v>
      </c>
      <c r="VP297" s="99">
        <v>2598916.7984161973</v>
      </c>
      <c r="VQ297" s="99">
        <v>3098934.4492300749</v>
      </c>
      <c r="VR297" s="99">
        <v>2816494.8511339575</v>
      </c>
      <c r="VS297" s="99">
        <v>2153169.7561811805</v>
      </c>
      <c r="VT297" s="99">
        <v>1852694.981120348</v>
      </c>
      <c r="VU297" s="99">
        <v>1812801.0257149786</v>
      </c>
      <c r="VV297" s="99">
        <v>2000947.5787138343</v>
      </c>
      <c r="VW297" s="99">
        <v>2598916.7984161973</v>
      </c>
      <c r="VX297" s="99">
        <v>3098934.4492300749</v>
      </c>
      <c r="VY297" s="99">
        <v>2816494.8511339575</v>
      </c>
      <c r="VZ297" s="99">
        <v>2153169.7561811805</v>
      </c>
      <c r="WA297" s="99">
        <v>1852694.981120348</v>
      </c>
      <c r="WB297" s="99">
        <v>1812801.0257149786</v>
      </c>
      <c r="WC297" s="99">
        <v>2023439.8832390308</v>
      </c>
      <c r="WD297" s="99">
        <v>2645990.2302383184</v>
      </c>
      <c r="WE297" s="99">
        <v>3165230.3211482167</v>
      </c>
      <c r="WF297" s="99">
        <v>2889044.0239368975</v>
      </c>
      <c r="WG297" s="99">
        <v>2228315.9830688536</v>
      </c>
      <c r="WH297" s="99">
        <v>1921152.6574312598</v>
      </c>
      <c r="WI297" s="99">
        <v>1881815.6705681831</v>
      </c>
      <c r="WJ297" s="99">
        <v>2078485.6994300932</v>
      </c>
      <c r="WK297" s="99">
        <v>2695655.3521826416</v>
      </c>
      <c r="WL297" s="99">
        <v>3213542.3438471407</v>
      </c>
      <c r="WM297" s="99">
        <v>2923288.2119859606</v>
      </c>
      <c r="WN297" s="99">
        <v>2237626.542784214</v>
      </c>
      <c r="WO297" s="99">
        <v>1925209.6057127416</v>
      </c>
      <c r="WP297" s="99">
        <v>1885000.0122116059</v>
      </c>
      <c r="WQ297" s="99">
        <v>2080426.0862341821</v>
      </c>
      <c r="WR297" s="99">
        <v>2813386.537856251</v>
      </c>
      <c r="WS297" s="99">
        <v>3399626.3142799586</v>
      </c>
      <c r="WT297" s="99">
        <v>3109372.1824187785</v>
      </c>
      <c r="WU297" s="99">
        <v>2423710.513217032</v>
      </c>
      <c r="WV297" s="99">
        <v>2179850.8284102827</v>
      </c>
      <c r="WW297" s="99">
        <v>2139641.2349091619</v>
      </c>
      <c r="WX297" s="99">
        <v>2384036.7748351246</v>
      </c>
      <c r="WY297" s="99">
        <v>3116997.2264571935</v>
      </c>
      <c r="WZ297" s="99">
        <v>3703237.0028809011</v>
      </c>
      <c r="XA297" s="99">
        <v>3344425.6187549978</v>
      </c>
      <c r="XB297" s="99">
        <v>2541237.2313851416</v>
      </c>
      <c r="XC297" s="99">
        <v>2179850.8284102827</v>
      </c>
      <c r="XD297" s="99">
        <v>2139641.2349091619</v>
      </c>
      <c r="XE297" s="99">
        <v>2384036.7748351246</v>
      </c>
      <c r="XF297" s="99">
        <v>3145925.5098648369</v>
      </c>
      <c r="XG297" s="99">
        <v>3754108.4459053874</v>
      </c>
      <c r="XH297" s="99">
        <v>3401801.5364508033</v>
      </c>
      <c r="XI297" s="99">
        <v>2599701.1626089513</v>
      </c>
      <c r="XJ297" s="99">
        <v>2254710.1230183542</v>
      </c>
      <c r="XK297" s="99">
        <v>2212589.7539663017</v>
      </c>
      <c r="XL297" s="99">
        <v>2463242.9789865613</v>
      </c>
      <c r="XM297" s="99">
        <v>3218859.8926710337</v>
      </c>
      <c r="XN297" s="99">
        <v>3826288.4074205011</v>
      </c>
      <c r="XO297" s="99">
        <v>3458048.1589086205</v>
      </c>
      <c r="XP297" s="99">
        <v>2629408.7131628841</v>
      </c>
      <c r="XQ297" s="99">
        <v>2256282.4753645808</v>
      </c>
      <c r="XR297" s="99">
        <v>2213929.452986449</v>
      </c>
      <c r="XS297" s="99">
        <v>2464249.0857697874</v>
      </c>
      <c r="XT297" s="99">
        <v>3219403.9751272947</v>
      </c>
      <c r="XU297" s="99">
        <v>3849446.9463636577</v>
      </c>
      <c r="XV297" s="99">
        <v>3481141.0513483435</v>
      </c>
      <c r="XW297" s="99">
        <v>2652501.6056026071</v>
      </c>
      <c r="XX297" s="99">
        <v>2302468.2602440268</v>
      </c>
      <c r="XY297" s="99">
        <v>2299703.0534768403</v>
      </c>
      <c r="XZ297" s="99">
        <v>2566517.6094314158</v>
      </c>
      <c r="YA297" s="99">
        <v>3361260.3143998832</v>
      </c>
      <c r="YB297" s="99">
        <v>3991303.2856362462</v>
      </c>
      <c r="YC297" s="99">
        <v>3599904.498181209</v>
      </c>
      <c r="YD297" s="99">
        <v>2731677.2368245274</v>
      </c>
      <c r="YE297" s="99">
        <v>2342056.0758549869</v>
      </c>
      <c r="YF297" s="99">
        <v>2299703.0534768403</v>
      </c>
      <c r="YG297" s="99">
        <v>2566517.6094314158</v>
      </c>
      <c r="YH297" s="99">
        <v>3361260.3143998832</v>
      </c>
      <c r="YI297" s="99">
        <v>3991303.2856362462</v>
      </c>
      <c r="YJ297" s="99">
        <v>3599904.498181209</v>
      </c>
      <c r="YK297" s="99">
        <v>2732808.033103779</v>
      </c>
      <c r="YL297" s="99">
        <v>2360100.2573905587</v>
      </c>
      <c r="YM297" s="99">
        <v>2345810.9512732327</v>
      </c>
      <c r="YN297" s="99">
        <v>2641395.3801457286</v>
      </c>
      <c r="YO297" s="99">
        <v>3467720.5773080885</v>
      </c>
      <c r="YP297" s="99">
        <v>4120987.170117721</v>
      </c>
      <c r="YQ297" s="99">
        <v>3720900.8920167983</v>
      </c>
      <c r="YR297" s="99">
        <v>2827277.1564812958</v>
      </c>
      <c r="YS297" s="99">
        <v>2427982.2636402249</v>
      </c>
      <c r="YT297" s="99">
        <v>2384883.2636075914</v>
      </c>
      <c r="YU297" s="99">
        <v>2660549.5986235291</v>
      </c>
      <c r="YV297" s="99">
        <v>3478733.302423656</v>
      </c>
      <c r="YW297" s="99">
        <v>4130463.4494305253</v>
      </c>
      <c r="YX297" s="99">
        <v>3728194.4155395478</v>
      </c>
      <c r="YY297" s="99">
        <v>2831797.8817254603</v>
      </c>
      <c r="YZ297" s="99">
        <v>2499460.4521799088</v>
      </c>
      <c r="ZA297" s="99">
        <v>2578666.4005416334</v>
      </c>
      <c r="ZB297" s="99">
        <v>2976722.0852001309</v>
      </c>
      <c r="ZC297" s="99">
        <v>3917295.1386428177</v>
      </c>
      <c r="ZD297" s="99">
        <v>4640419.072941184</v>
      </c>
      <c r="ZE297" s="99">
        <v>4166756.2517587245</v>
      </c>
      <c r="ZF297" s="99">
        <v>3147970.3683020771</v>
      </c>
      <c r="ZG297" s="99">
        <v>2693243.5891139805</v>
      </c>
      <c r="ZH297" s="99">
        <v>2650060.1878331304</v>
      </c>
      <c r="ZI297" s="99">
        <v>2976722.0852001309</v>
      </c>
      <c r="ZJ297" s="99">
        <v>3917295.1386428177</v>
      </c>
      <c r="ZK297" s="99">
        <v>4640419.072941184</v>
      </c>
      <c r="ZL297" s="99">
        <v>4166756.2517587245</v>
      </c>
      <c r="ZM297" s="99">
        <v>3147970.3683020771</v>
      </c>
      <c r="ZN297" s="99">
        <v>2693243.5891139805</v>
      </c>
      <c r="ZO297" s="99">
        <v>2682667.2413046956</v>
      </c>
      <c r="ZP297" s="99">
        <v>3042694.624909997</v>
      </c>
      <c r="ZQ297" s="99">
        <v>4018793.5515708923</v>
      </c>
      <c r="ZR297" s="99">
        <v>4768082.8224167824</v>
      </c>
      <c r="ZS297" s="99">
        <v>4302140.3509842157</v>
      </c>
      <c r="ZT297" s="99">
        <v>3252817.3386068344</v>
      </c>
      <c r="ZU297" s="99">
        <v>2785538.0861133933</v>
      </c>
      <c r="ZV297" s="99">
        <v>2740962.8214219511</v>
      </c>
      <c r="ZW297" s="99">
        <v>3077243.7835505605</v>
      </c>
      <c r="ZX297" s="99">
        <v>4046044.8682821989</v>
      </c>
      <c r="ZY297" s="99">
        <v>4793872.0330207646</v>
      </c>
      <c r="ZZ297" s="99">
        <v>4307232.0600756407</v>
      </c>
      <c r="AAA297" s="99">
        <v>3256382.0913622081</v>
      </c>
      <c r="AAB297" s="99">
        <v>2786683.9237979352</v>
      </c>
      <c r="AAC297" s="99">
        <v>2741686.151285857</v>
      </c>
      <c r="AAD297" s="99">
        <v>3163952.288033843</v>
      </c>
      <c r="AAE297" s="99">
        <v>4219230.8544079661</v>
      </c>
      <c r="AAF297" s="99">
        <v>5017570.5984332263</v>
      </c>
      <c r="AAG297" s="99">
        <v>4530930.6254881024</v>
      </c>
      <c r="AAH297" s="99">
        <v>3480080.6567746699</v>
      </c>
      <c r="AAI297" s="99">
        <v>2974302.0754342079</v>
      </c>
      <c r="AAJ297" s="99">
        <v>2929304.3029220998</v>
      </c>
      <c r="AAK297" s="99">
        <v>3301057.8603833914</v>
      </c>
      <c r="AAL297" s="99">
        <v>4356336.4267575145</v>
      </c>
      <c r="AAM297" s="99">
        <v>5154676.1707827747</v>
      </c>
      <c r="AAN297" s="99">
        <v>4617523.6185509562</v>
      </c>
      <c r="AAO297" s="99">
        <v>3480080.6567746699</v>
      </c>
      <c r="AAP297" s="99">
        <v>2974302.0754342079</v>
      </c>
      <c r="AAQ297" s="99">
        <v>2929304.3029220998</v>
      </c>
      <c r="AAR297" s="99">
        <v>3301057.8603833914</v>
      </c>
      <c r="AAS297" s="99">
        <v>4356336.4267575145</v>
      </c>
      <c r="AAT297" s="99">
        <v>5183132.8188704848</v>
      </c>
      <c r="AAU297" s="99">
        <v>4653233.6079840362</v>
      </c>
      <c r="AAV297" s="99">
        <v>3517042.9689937234</v>
      </c>
      <c r="AAW297" s="99">
        <v>3032928.4577634335</v>
      </c>
      <c r="AAX297" s="99">
        <v>3027481.0031336248</v>
      </c>
      <c r="AAY297" s="99">
        <v>3413407.3125174642</v>
      </c>
      <c r="AAZ297" s="99">
        <v>4501500.4479478002</v>
      </c>
      <c r="ABA297" s="99">
        <v>5328395.4322762191</v>
      </c>
      <c r="ABB297" s="99">
        <v>4778718.2334914505</v>
      </c>
      <c r="ABC297" s="99">
        <v>3604912.8063357472</v>
      </c>
      <c r="ABD297" s="99">
        <v>3080943.6261573732</v>
      </c>
      <c r="ABE297" s="99">
        <v>3035546.935138166</v>
      </c>
      <c r="ABF297" s="99">
        <v>3420122.3295205832</v>
      </c>
      <c r="ABG297" s="99">
        <v>4506329.3827390671</v>
      </c>
      <c r="ABH297" s="99">
        <v>5331288.8373505771</v>
      </c>
      <c r="ABI297" s="99">
        <v>4778836.9075036347</v>
      </c>
      <c r="ABJ297" s="99">
        <v>3604912.8063357472</v>
      </c>
      <c r="ABK297" s="99">
        <v>3163260.8148907721</v>
      </c>
      <c r="ABL297" s="99">
        <v>3258979.3045574129</v>
      </c>
      <c r="ABM297" s="99">
        <v>3784669.8796256781</v>
      </c>
      <c r="ABN297" s="99">
        <v>5011992.1135299802</v>
      </c>
      <c r="ABO297" s="99">
        <v>5919268.7568748891</v>
      </c>
      <c r="ABP297" s="99">
        <v>5284499.6382945478</v>
      </c>
      <c r="ABQ297" s="99">
        <v>3969460.3564408123</v>
      </c>
      <c r="ABR297" s="99">
        <v>3386693.1843099892</v>
      </c>
      <c r="ABS297" s="99">
        <v>3341296.4932908118</v>
      </c>
      <c r="ABT297" s="99">
        <v>3784669.8796256781</v>
      </c>
      <c r="ABU297" s="99">
        <v>5011992.1135299802</v>
      </c>
      <c r="ABV297" s="99">
        <v>5919268.7568748891</v>
      </c>
      <c r="ABW297" s="99">
        <v>5284499.6382945478</v>
      </c>
      <c r="ABX297" s="99">
        <v>3970791.3834510148</v>
      </c>
      <c r="ABY297" s="99">
        <v>3412809.2271302938</v>
      </c>
      <c r="ABZ297" s="99">
        <v>3408819.1626702547</v>
      </c>
      <c r="ACA297" s="99">
        <v>3894460.5441527665</v>
      </c>
      <c r="ACB297" s="99">
        <v>5166590.6975602508</v>
      </c>
      <c r="ACC297" s="99">
        <v>6104909.9423377216</v>
      </c>
      <c r="ACD297" s="99">
        <v>5453697.8183815181</v>
      </c>
      <c r="ACE297" s="99">
        <v>4099423.3818798661</v>
      </c>
      <c r="ACF297" s="99">
        <v>3500335.7050693333</v>
      </c>
      <c r="ACG297" s="99">
        <v>3452976.9058159888</v>
      </c>
      <c r="ACH297" s="99">
        <v>3908507.5250218809</v>
      </c>
      <c r="ACI297" s="99">
        <v>5172363.6475522816</v>
      </c>
      <c r="ACJ297" s="99">
        <v>6109842.4474287331</v>
      </c>
      <c r="ACK297" s="99">
        <v>5457467.8488146961</v>
      </c>
      <c r="ACL297" s="99">
        <v>4101754.2276031673</v>
      </c>
      <c r="ACM297" s="99">
        <v>3559415.1845385432</v>
      </c>
      <c r="ACN297" s="99">
        <v>3613150.9770058393</v>
      </c>
      <c r="ACO297" s="99">
        <v>4169844.1674895585</v>
      </c>
      <c r="ACP297" s="99">
        <v>5534862.8612977564</v>
      </c>
      <c r="ACQ297" s="99">
        <v>6531353.1610862613</v>
      </c>
      <c r="ACR297" s="99">
        <v>5819967.0625601709</v>
      </c>
      <c r="ACS297" s="99">
        <v>4363090.8700708449</v>
      </c>
      <c r="ACT297" s="99">
        <v>3719589.2557283938</v>
      </c>
      <c r="ACU297" s="99">
        <v>3672162.4769178927</v>
      </c>
      <c r="ACV297" s="99">
        <v>4169844.1674895585</v>
      </c>
      <c r="ACW297" s="99">
        <v>5534862.8612977564</v>
      </c>
      <c r="ACX297" s="99">
        <v>6531353.1610862613</v>
      </c>
      <c r="ACY297" s="99">
        <v>5819967.0625601709</v>
      </c>
      <c r="ACZ297" s="99">
        <v>4363090.8700708449</v>
      </c>
      <c r="ADA297" s="99">
        <v>3719589.2557283938</v>
      </c>
      <c r="ADB297" s="99">
        <v>3672162.4769178927</v>
      </c>
      <c r="ADC297" s="99">
        <v>4216295.3040445745</v>
      </c>
      <c r="ADD297" s="99">
        <v>5630022.5731425285</v>
      </c>
      <c r="ADE297" s="99">
        <v>6660980.8881231248</v>
      </c>
      <c r="ADF297" s="99">
        <v>5957406.3597754836</v>
      </c>
      <c r="ADG297" s="99">
        <v>4503312.638800472</v>
      </c>
      <c r="ADH297" s="99">
        <v>3842869.8327503204</v>
      </c>
      <c r="ADI297" s="99">
        <v>3795186.7147551477</v>
      </c>
      <c r="ADJ297" s="99">
        <v>4309498.2696638107</v>
      </c>
      <c r="ADK297" s="99">
        <v>5716196.4788522422</v>
      </c>
      <c r="ADL297" s="99">
        <v>6745490.6819068193</v>
      </c>
      <c r="ADM297" s="99">
        <v>6013961.7104114592</v>
      </c>
      <c r="ADN297" s="99">
        <v>4511625.1677728891</v>
      </c>
      <c r="ADO297" s="99">
        <v>3846535.6187486649</v>
      </c>
      <c r="ADP297" s="99">
        <v>3798069.9904845655</v>
      </c>
      <c r="ADQ297" s="99">
        <v>4311263.1858049333</v>
      </c>
      <c r="ADR297" s="99">
        <v>5860849.9342351556</v>
      </c>
      <c r="ADS297" s="99">
        <v>6974193.7467306852</v>
      </c>
      <c r="ADT297" s="99">
        <v>6242664.7752353251</v>
      </c>
      <c r="ADU297" s="99">
        <v>4740328.232596755</v>
      </c>
      <c r="ADV297" s="99">
        <v>4159497.7074550092</v>
      </c>
      <c r="ADW297" s="99">
        <v>4111032.0791908801</v>
      </c>
      <c r="ADX297" s="99">
        <v>4684410.291570127</v>
      </c>
      <c r="ADY297" s="99">
        <v>6233997.0400003493</v>
      </c>
      <c r="ADZ297" s="99">
        <v>7347340.8524958789</v>
      </c>
      <c r="AEA297" s="99">
        <v>6531552.8571180403</v>
      </c>
      <c r="AEB297" s="99">
        <v>4884772.2735381126</v>
      </c>
      <c r="AEC297" s="99">
        <v>4159497.7074550092</v>
      </c>
      <c r="AED297" s="99">
        <v>4111032.0791908801</v>
      </c>
      <c r="AEE297" s="99">
        <v>4684410.291570127</v>
      </c>
      <c r="AEF297" s="99">
        <v>6233997.0400003493</v>
      </c>
      <c r="AEG297" s="99">
        <v>7347340.8524958789</v>
      </c>
      <c r="AEH297" s="99">
        <v>6539661.3811353445</v>
      </c>
      <c r="AEI297" s="99">
        <v>4894345.2168181837</v>
      </c>
      <c r="AEJ297" s="99">
        <v>4199585.5711711347</v>
      </c>
      <c r="AEK297" s="99">
        <v>4202246.6325270236</v>
      </c>
      <c r="AEL297" s="99">
        <v>4834233.3895856142</v>
      </c>
      <c r="AEM297" s="99">
        <v>6431169.4680755734</v>
      </c>
      <c r="AEN297" s="99">
        <v>7582601.7780466676</v>
      </c>
      <c r="AEO297" s="99">
        <v>6746592.5302766562</v>
      </c>
      <c r="AEP297" s="99">
        <v>5052396.2196993828</v>
      </c>
      <c r="AEQ297" s="99">
        <v>4302238.20614627</v>
      </c>
      <c r="AER297" s="99">
        <v>4253541.5444117785</v>
      </c>
      <c r="AES297" s="99">
        <v>4846036.7840653062</v>
      </c>
      <c r="AET297" s="99">
        <v>6440787.7185286582</v>
      </c>
      <c r="AEU297" s="99">
        <v>7589973.4851398468</v>
      </c>
      <c r="AEV297" s="99">
        <v>6750754.0605965853</v>
      </c>
      <c r="AEW297" s="99">
        <v>5052457.6190326214</v>
      </c>
      <c r="AEX297" s="99">
        <v>4417366.8508429527</v>
      </c>
      <c r="AEY297" s="99">
        <v>4566033.5800170898</v>
      </c>
      <c r="AEZ297" s="99">
        <v>5355892.2105792165</v>
      </c>
      <c r="AFA297" s="99">
        <v>7148006.5359511375</v>
      </c>
      <c r="AFB297" s="99">
        <v>8412320.9472590685</v>
      </c>
      <c r="AFC297" s="99">
        <v>7457972.8780190945</v>
      </c>
      <c r="AFD297" s="99">
        <v>5562313.0455465317</v>
      </c>
      <c r="AFE297" s="99">
        <v>4729858.8864482641</v>
      </c>
      <c r="AFF297" s="99">
        <v>4681162.2247138023</v>
      </c>
      <c r="AFG297" s="99">
        <v>5355892.2105792165</v>
      </c>
      <c r="AFH297" s="99">
        <v>7148006.5359511375</v>
      </c>
      <c r="AFI297" s="99">
        <v>8412320.9472590685</v>
      </c>
      <c r="AFJ297" s="99">
        <v>7457972.8780190945</v>
      </c>
      <c r="AFK297" s="99">
        <v>5562313.0455465317</v>
      </c>
      <c r="AFL297" s="99">
        <v>4764681.5668826699</v>
      </c>
      <c r="AFM297" s="99">
        <v>4774429.1217299104</v>
      </c>
      <c r="AFN297" s="99">
        <v>5508639.2735528946</v>
      </c>
      <c r="AFO297" s="99">
        <v>7362489.2627680302</v>
      </c>
      <c r="AFP297" s="99">
        <v>8669861.242323041</v>
      </c>
      <c r="AFQ297" s="99">
        <v>7690040.0198767185</v>
      </c>
      <c r="AFR297" s="99">
        <v>5738459.0189442039</v>
      </c>
      <c r="AFS297" s="99">
        <v>4882678.3779073358</v>
      </c>
      <c r="AFT297" s="99">
        <v>4832330.1346083283</v>
      </c>
      <c r="AFU297" s="99">
        <v>5526052.4653283358</v>
      </c>
      <c r="AFV297" s="99">
        <v>7371018.0415460467</v>
      </c>
      <c r="AFW297" s="99">
        <v>8676004.8424953818</v>
      </c>
      <c r="AFX297" s="99">
        <v>7694852.6164644957</v>
      </c>
      <c r="AFY297" s="99">
        <v>5741631.7498350143</v>
      </c>
      <c r="AFZ297" s="99">
        <v>4883281.3616540432</v>
      </c>
      <c r="AGA297" s="99">
        <v>4965641.4312623739</v>
      </c>
      <c r="AGB297" s="99">
        <v>5792399.3196043372</v>
      </c>
      <c r="AGC297" s="99">
        <v>7770538.3229600787</v>
      </c>
      <c r="AGD297" s="99">
        <v>9153209.6230732799</v>
      </c>
      <c r="AGE297" s="99">
        <v>8172057.3970423937</v>
      </c>
      <c r="AGF297" s="99">
        <v>6085663.1032749414</v>
      </c>
      <c r="AGG297" s="99">
        <v>5171823.7871197462</v>
      </c>
      <c r="AGH297" s="99">
        <v>5121010.4295900464</v>
      </c>
      <c r="AGI297" s="99">
        <v>5870083.8187681437</v>
      </c>
      <c r="AGJ297" s="99">
        <v>7848222.8221238852</v>
      </c>
      <c r="AGK297" s="99">
        <v>9230894.1222370863</v>
      </c>
      <c r="AGL297" s="99">
        <v>8172057.3970423937</v>
      </c>
      <c r="AGM297" s="99">
        <v>6085663.1032749414</v>
      </c>
      <c r="AGN297" s="99">
        <v>5171823.7871197462</v>
      </c>
      <c r="AGO297" s="99">
        <v>5121010.4295900464</v>
      </c>
      <c r="AGP297" s="99">
        <v>5870083.8187681437</v>
      </c>
      <c r="AGQ297" s="99">
        <v>7915562.6987279058</v>
      </c>
      <c r="AGR297" s="99">
        <v>9344255.7974438071</v>
      </c>
      <c r="AGS297" s="99">
        <v>8294150.9983080626</v>
      </c>
      <c r="AGT297" s="99">
        <v>6209379.760294497</v>
      </c>
      <c r="AGU297" s="99">
        <v>5336933.5339868069</v>
      </c>
      <c r="AGV297" s="99">
        <v>5287325.5925197005</v>
      </c>
      <c r="AGW297" s="99">
        <v>6062796.9062060118</v>
      </c>
      <c r="AGX297" s="99">
        <v>8100772.1978597641</v>
      </c>
      <c r="AGY297" s="99">
        <v>9529593.5829944611</v>
      </c>
      <c r="AGZ297" s="99">
        <v>8440539.1739676595</v>
      </c>
      <c r="AHA297" s="99">
        <v>6289732.1009910703</v>
      </c>
      <c r="AHB297" s="99">
        <v>5345130.0625610352</v>
      </c>
      <c r="AHC297" s="99">
        <v>5294293.7833409905</v>
      </c>
      <c r="AHD297" s="99">
        <v>6068013.7548546195</v>
      </c>
      <c r="AHE297" s="99">
        <v>8103545.5665519238</v>
      </c>
      <c r="AHF297" s="99">
        <v>9672330.7487867475</v>
      </c>
      <c r="AHG297" s="99">
        <v>8583012.4287713766</v>
      </c>
      <c r="AHH297" s="99">
        <v>6432205.3557947874</v>
      </c>
      <c r="AHI297" s="99">
        <v>5630076.5721684098</v>
      </c>
      <c r="AHJ297" s="99">
        <v>5823480.1583260894</v>
      </c>
      <c r="AHK297" s="99">
        <v>6698966.7404137254</v>
      </c>
      <c r="AHL297" s="99">
        <v>8978738.4174887538</v>
      </c>
      <c r="AHM297" s="99">
        <v>10547523.599723577</v>
      </c>
      <c r="AHN297" s="99">
        <v>9315732.0249045491</v>
      </c>
      <c r="AHO297" s="99">
        <v>6920685.0865502357</v>
      </c>
      <c r="AHP297" s="99">
        <v>5874316.437546134</v>
      </c>
      <c r="AHQ297" s="99">
        <v>5823480.1583260894</v>
      </c>
      <c r="AHR297" s="99">
        <v>6698966.7404137254</v>
      </c>
      <c r="AHS297" s="99">
        <v>8978738.4174887538</v>
      </c>
      <c r="AHT297" s="99">
        <v>10547523.599723577</v>
      </c>
      <c r="AHU297" s="99">
        <v>9324809.7179324031</v>
      </c>
      <c r="AHV297" s="99">
        <v>6931487.7463377714</v>
      </c>
      <c r="AHW297" s="99">
        <v>5928481.3448349833</v>
      </c>
      <c r="AHX297" s="99">
        <v>5950601.5724064708</v>
      </c>
      <c r="AHY297" s="99">
        <v>6903312.0313230157</v>
      </c>
      <c r="AHZ297" s="99">
        <v>9250960.3928716183</v>
      </c>
      <c r="AIA297" s="99">
        <v>10870372.245760739</v>
      </c>
      <c r="AIB297" s="99">
        <v>9605385.6856629848</v>
      </c>
      <c r="AIC297" s="99">
        <v>7140241.0007964969</v>
      </c>
      <c r="AID297" s="99">
        <v>6061596.4294993281</v>
      </c>
      <c r="AIE297" s="99">
        <v>6008746.8309287429</v>
      </c>
      <c r="AIF297" s="99">
        <v>6909149.8767563105</v>
      </c>
      <c r="AIG297" s="99">
        <v>9255708.6691101789</v>
      </c>
      <c r="AIH297" s="99">
        <v>10873986.728479624</v>
      </c>
      <c r="AII297" s="99">
        <v>9607414.4613473415</v>
      </c>
      <c r="AIJ297" s="99">
        <v>7140285.2251214981</v>
      </c>
      <c r="AIK297" s="99">
        <v>6141271.6593262553</v>
      </c>
      <c r="AIL297" s="99">
        <v>6225008.1690303683</v>
      </c>
      <c r="AIM297" s="99">
        <v>7261997.3231326342</v>
      </c>
      <c r="AIN297" s="99">
        <v>9745142.2237612605</v>
      </c>
      <c r="AIO297" s="99">
        <v>11443095.512957633</v>
      </c>
      <c r="AIP297" s="99">
        <v>10096848.015998423</v>
      </c>
      <c r="AIQ297" s="99">
        <v>7493132.6714978814</v>
      </c>
      <c r="AIR297" s="99">
        <v>6357532.9974279404</v>
      </c>
      <c r="AIS297" s="99">
        <v>6304683.3988572955</v>
      </c>
      <c r="AIT297" s="99">
        <v>7261997.3231326342</v>
      </c>
      <c r="AIU297" s="99">
        <v>9745142.2237612605</v>
      </c>
      <c r="AIV297" s="99">
        <v>11443095.512957633</v>
      </c>
      <c r="AIW297" s="99">
        <v>10096848.015998423</v>
      </c>
      <c r="AIX297" s="99">
        <v>7493132.6714978814</v>
      </c>
      <c r="AIY297" s="99">
        <v>6357532.9974279404</v>
      </c>
      <c r="AIZ297" s="99">
        <v>6383601.1243942976</v>
      </c>
      <c r="AJA297" s="99">
        <v>7421055.1567267776</v>
      </c>
      <c r="AJB297" s="99">
        <v>9986667.1459213495</v>
      </c>
      <c r="AJC297" s="99">
        <v>11739965.85100919</v>
      </c>
      <c r="AJD297" s="99">
        <v>10404753.453107297</v>
      </c>
      <c r="AJE297" s="99">
        <v>7725858.4579198956</v>
      </c>
      <c r="AJF297" s="99">
        <v>6559716.7953144908</v>
      </c>
      <c r="AJG297" s="99">
        <v>6506744.8269796968</v>
      </c>
      <c r="AJH297" s="99">
        <v>7494300.4828789234</v>
      </c>
      <c r="AJI297" s="99">
        <v>10049818.242722392</v>
      </c>
      <c r="AJJ297" s="99">
        <v>11800729.739104748</v>
      </c>
      <c r="AJK297" s="99">
        <v>10416157.565619469</v>
      </c>
      <c r="AJL297" s="99">
        <v>7733835.5771672726</v>
      </c>
      <c r="AJM297" s="99">
        <v>6562246.8751036525</v>
      </c>
      <c r="AJN297" s="99">
        <v>6508334.037062645</v>
      </c>
      <c r="AJO297" s="99">
        <v>7732468.6987134218</v>
      </c>
      <c r="AJP297" s="99">
        <v>10525677.986514807</v>
      </c>
      <c r="AJQ297" s="99">
        <v>12415381.908169985</v>
      </c>
      <c r="AJR297" s="99">
        <v>11030809.734684706</v>
      </c>
      <c r="AJS297" s="99">
        <v>8348487.7462325096</v>
      </c>
      <c r="AJT297" s="99">
        <v>7077761.5975455046</v>
      </c>
      <c r="AJU297" s="99">
        <v>7023848.7595044971</v>
      </c>
      <c r="AJV297" s="99">
        <v>8109190.9958824515</v>
      </c>
      <c r="AJW297" s="99">
        <v>10902400.283683836</v>
      </c>
      <c r="AJX297" s="99">
        <v>12792104.205339015</v>
      </c>
      <c r="AJY297" s="99">
        <v>11268739.606580913</v>
      </c>
      <c r="AJZ297" s="99">
        <v>8348487.7462325096</v>
      </c>
      <c r="AKA297" s="99">
        <v>7077761.5975455046</v>
      </c>
      <c r="AKB297" s="99">
        <v>7023848.7595044971</v>
      </c>
      <c r="AKC297" s="99">
        <v>8109190.9958824515</v>
      </c>
      <c r="AKD297" s="99">
        <v>10902400.283683836</v>
      </c>
      <c r="AKE297" s="99">
        <v>12853089.861547589</v>
      </c>
      <c r="AKF297" s="99">
        <v>11339486.877746105</v>
      </c>
      <c r="AKG297" s="99">
        <v>8421130.5148987174</v>
      </c>
      <c r="AKH297" s="99">
        <v>7202648.6337695718</v>
      </c>
      <c r="AKI297" s="99">
        <v>7245211.5744109154</v>
      </c>
      <c r="AKJ297" s="99">
        <v>8372937.5377449393</v>
      </c>
      <c r="AKK297" s="99">
        <v>11250395.878323019</v>
      </c>
      <c r="AKL297" s="99">
        <v>13202505.396978259</v>
      </c>
      <c r="AKM297" s="99">
        <v>11641286.008951247</v>
      </c>
      <c r="AKN297" s="99">
        <v>8631204.2048826814</v>
      </c>
      <c r="AKO297" s="99">
        <v>7316160.0140455365</v>
      </c>
      <c r="AKP297" s="99">
        <v>7265006.2248628736</v>
      </c>
      <c r="AKQ297" s="99">
        <v>8389416.7499043941</v>
      </c>
      <c r="AKR297" s="99">
        <v>11262247.227150142</v>
      </c>
      <c r="AKS297" s="99">
        <v>13209606.408344209</v>
      </c>
      <c r="AKT297" s="99">
        <v>11641579.946860552</v>
      </c>
      <c r="AKU297" s="99">
        <v>8631204.2048826814</v>
      </c>
      <c r="AKV297" s="99">
        <v>7618986.3986222148</v>
      </c>
      <c r="AKW297" s="99">
        <v>8086963.5544281006</v>
      </c>
      <c r="AKX297" s="99">
        <v>9730505.0244581103</v>
      </c>
      <c r="AKY297" s="99">
        <v>13122466.446692348</v>
      </c>
      <c r="AKZ297" s="99">
        <v>15372652.012463093</v>
      </c>
      <c r="ALA297" s="99">
        <v>13501799.166402757</v>
      </c>
      <c r="ALB297" s="99">
        <v>9972292.4794363379</v>
      </c>
      <c r="ALC297" s="99">
        <v>8440943.7281873822</v>
      </c>
      <c r="ALD297" s="99">
        <v>8389789.9390047193</v>
      </c>
      <c r="ALE297" s="99">
        <v>9730505.0244580507</v>
      </c>
      <c r="ALF297" s="99">
        <v>13122466.446692288</v>
      </c>
      <c r="ALG297" s="99">
        <v>15444292.401448965</v>
      </c>
      <c r="ALH297" s="99">
        <v>13583628.259356856</v>
      </c>
      <c r="ALI297" s="99">
        <v>10056176.009511352</v>
      </c>
      <c r="ALJ297" s="99">
        <v>8587492.1542100906</v>
      </c>
      <c r="ALK297" s="99">
        <v>8640698.9472062588</v>
      </c>
      <c r="ALL297" s="99">
        <v>10014631.098065615</v>
      </c>
      <c r="ALM297" s="99">
        <v>13505473.579878926</v>
      </c>
      <c r="ALN297" s="99">
        <v>15824724.333321214</v>
      </c>
      <c r="ALO297" s="99">
        <v>13900655.794449449</v>
      </c>
      <c r="ALP297" s="99">
        <v>10268098.439639688</v>
      </c>
      <c r="ALQ297" s="99">
        <v>8693453.4028474092</v>
      </c>
      <c r="ALR297" s="99">
        <v>8637578.3796079159</v>
      </c>
      <c r="ALS297" s="99">
        <v>10012031.294660807</v>
      </c>
      <c r="ALT297" s="99">
        <v>13503613.27730608</v>
      </c>
      <c r="ALU297" s="99">
        <v>15823608.553533792</v>
      </c>
      <c r="ALV297" s="99">
        <v>13900643.741761088</v>
      </c>
      <c r="ALW297" s="99">
        <v>10268098.439639688</v>
      </c>
      <c r="ALX297" s="99">
        <v>8659784.154643774</v>
      </c>
      <c r="ALY297" s="99">
        <v>8546190.4201980829</v>
      </c>
      <c r="ALZ297" s="99">
        <v>9862924.624044776</v>
      </c>
      <c r="AMA297" s="99">
        <v>13296787.895483851</v>
      </c>
      <c r="AMB297" s="99">
        <v>15583113.923507929</v>
      </c>
      <c r="AMC297" s="99">
        <v>13693818.35993886</v>
      </c>
      <c r="AMD297" s="99">
        <v>10118991.769023657</v>
      </c>
      <c r="AME297" s="99">
        <v>8568396.1952339411</v>
      </c>
      <c r="AMF297" s="99">
        <v>8512521.1719944477</v>
      </c>
      <c r="AMG297" s="99">
        <v>9862924.624044776</v>
      </c>
      <c r="AMH297" s="99">
        <v>13296787.895483851</v>
      </c>
      <c r="AMI297" s="99">
        <v>15583113.923507929</v>
      </c>
      <c r="AMJ297" s="99">
        <v>13693818.35993886</v>
      </c>
      <c r="AMK297" s="99">
        <v>10118991.769023657</v>
      </c>
      <c r="AML297" s="99">
        <v>8631674.786716938</v>
      </c>
      <c r="AMM297" s="99">
        <v>8682618.0358968973</v>
      </c>
      <c r="AMN297" s="99">
        <v>10141298.846178293</v>
      </c>
      <c r="AMO297" s="99">
        <v>13685777.968116164</v>
      </c>
      <c r="AMP297" s="99">
        <v>16046543.187165856</v>
      </c>
      <c r="AMQ297" s="99">
        <v>14107485.688923001</v>
      </c>
      <c r="AMR297" s="99">
        <v>10431046.130141497</v>
      </c>
      <c r="AMS297" s="99">
        <v>8839842.7299510241</v>
      </c>
      <c r="AMT297" s="99">
        <v>8785720.0364707708</v>
      </c>
      <c r="AMU297" s="99">
        <v>10178811.554557323</v>
      </c>
      <c r="AMV297" s="99">
        <v>13711286.138173819</v>
      </c>
      <c r="AMW297" s="99">
        <v>16067157.656490803</v>
      </c>
      <c r="AMX297" s="99">
        <v>14123709.217900634</v>
      </c>
      <c r="AMY297" s="99">
        <v>10441719.751280546</v>
      </c>
      <c r="AMZ297" s="99">
        <v>8841666.4522593021</v>
      </c>
      <c r="ANA297" s="99">
        <v>9200429.4273403883</v>
      </c>
      <c r="ANB297" s="99">
        <v>11007607.128655672</v>
      </c>
      <c r="ANC297" s="99">
        <v>14954479.499321342</v>
      </c>
      <c r="AND297" s="99">
        <v>17552083.060083747</v>
      </c>
      <c r="ANE297" s="99">
        <v>15608634.621493578</v>
      </c>
      <c r="ANF297" s="99">
        <v>11512247.367824316</v>
      </c>
      <c r="ANG297" s="99">
        <v>9739528.3241991997</v>
      </c>
      <c r="ANH297" s="99">
        <v>9683893.5122311115</v>
      </c>
      <c r="ANI297" s="99">
        <v>11249339.171100974</v>
      </c>
      <c r="ANJ297" s="99">
        <v>15196211.541766644</v>
      </c>
      <c r="ANK297" s="99">
        <v>17793815.102529049</v>
      </c>
      <c r="ANL297" s="99">
        <v>15608634.621493578</v>
      </c>
      <c r="ANM297" s="99">
        <v>11512247.367824316</v>
      </c>
      <c r="ANN297" s="99">
        <v>9739528.3241991997</v>
      </c>
      <c r="ANO297" s="99">
        <v>9683893.5122311115</v>
      </c>
      <c r="ANP297" s="99">
        <v>0</v>
      </c>
      <c r="ANQ297" s="99">
        <v>0</v>
      </c>
      <c r="ANR297" s="99">
        <v>0</v>
      </c>
      <c r="ANS297" s="99">
        <v>0</v>
      </c>
      <c r="ANT297" s="99">
        <v>0</v>
      </c>
      <c r="ANU297" s="99">
        <v>0</v>
      </c>
      <c r="ANV297" s="99">
        <v>0</v>
      </c>
      <c r="ANW297" s="99">
        <v>0</v>
      </c>
      <c r="ANX297" s="99">
        <v>0</v>
      </c>
      <c r="ANY297" s="99">
        <v>0</v>
      </c>
      <c r="ANZ297" s="99">
        <v>0</v>
      </c>
      <c r="AOA297" s="99">
        <v>0</v>
      </c>
      <c r="AOB297" s="99">
        <v>0</v>
      </c>
      <c r="AOC297" s="99">
        <v>0</v>
      </c>
      <c r="AOD297" s="99">
        <v>0</v>
      </c>
      <c r="AOE297" s="99">
        <v>0</v>
      </c>
      <c r="AOF297" s="99">
        <v>0</v>
      </c>
      <c r="AOG297" s="99">
        <v>0</v>
      </c>
      <c r="AOH297" s="99">
        <v>0</v>
      </c>
      <c r="AOI297" s="99">
        <v>0</v>
      </c>
      <c r="AOJ297" s="99">
        <v>0</v>
      </c>
      <c r="AOK297" s="99">
        <v>0</v>
      </c>
      <c r="AOL297" s="99">
        <v>0</v>
      </c>
      <c r="AOM297" s="99">
        <v>0</v>
      </c>
      <c r="AON297" s="99">
        <v>0</v>
      </c>
      <c r="AOO297" s="99">
        <v>0</v>
      </c>
      <c r="AOP297" s="99">
        <v>0</v>
      </c>
      <c r="AOQ297" s="99">
        <v>0</v>
      </c>
      <c r="AOR297" s="99">
        <v>0</v>
      </c>
      <c r="AOS297" s="99">
        <v>0</v>
      </c>
      <c r="AOT297" s="99">
        <v>0</v>
      </c>
      <c r="AOU297" s="99">
        <v>0</v>
      </c>
      <c r="AOV297" s="99">
        <v>0</v>
      </c>
      <c r="AOW297" s="99">
        <v>0</v>
      </c>
      <c r="AOX297" s="99">
        <v>0</v>
      </c>
      <c r="AOY297" s="99">
        <v>0</v>
      </c>
      <c r="AOZ297" s="99">
        <v>0</v>
      </c>
      <c r="APA297" s="99">
        <v>0</v>
      </c>
      <c r="APB297" s="99">
        <v>0</v>
      </c>
      <c r="APC297" s="99">
        <v>0</v>
      </c>
      <c r="APD297" s="99">
        <v>0</v>
      </c>
      <c r="APE297" s="99">
        <v>0</v>
      </c>
      <c r="APF297" s="99">
        <v>0</v>
      </c>
      <c r="APG297" s="99">
        <v>0</v>
      </c>
      <c r="APH297" s="99">
        <v>0</v>
      </c>
      <c r="API297" s="99">
        <v>0</v>
      </c>
      <c r="APJ297" s="99">
        <v>0</v>
      </c>
      <c r="APK297" s="99">
        <v>0</v>
      </c>
      <c r="APL297" s="99">
        <v>0</v>
      </c>
      <c r="APM297" s="99">
        <v>0</v>
      </c>
      <c r="APN297" s="99">
        <v>0</v>
      </c>
      <c r="APO297" s="99">
        <v>0</v>
      </c>
      <c r="APP297" s="99">
        <v>0</v>
      </c>
      <c r="APQ297" s="99">
        <v>0</v>
      </c>
      <c r="APR297" s="99">
        <v>0</v>
      </c>
      <c r="APS297" s="99">
        <v>0</v>
      </c>
      <c r="APT297" s="99">
        <v>0</v>
      </c>
      <c r="APU297" s="99">
        <v>0</v>
      </c>
      <c r="APV297" s="99">
        <v>0</v>
      </c>
      <c r="APW297" s="99">
        <v>0</v>
      </c>
      <c r="APX297" s="99">
        <v>0</v>
      </c>
      <c r="APY297" s="99">
        <v>0</v>
      </c>
      <c r="APZ297" s="99">
        <v>0</v>
      </c>
      <c r="AQA297" s="99">
        <v>0</v>
      </c>
      <c r="AQB297" s="99">
        <v>0</v>
      </c>
      <c r="AQC297" s="99">
        <v>0</v>
      </c>
      <c r="AQD297" s="99">
        <v>0</v>
      </c>
      <c r="AQE297" s="99">
        <v>0</v>
      </c>
      <c r="AQF297" s="99">
        <v>0</v>
      </c>
      <c r="AQG297" s="99">
        <v>0</v>
      </c>
      <c r="AQH297" s="99">
        <v>0</v>
      </c>
      <c r="AQI297" s="99">
        <v>0</v>
      </c>
      <c r="AQJ297" s="99">
        <v>0</v>
      </c>
      <c r="AQK297" s="99">
        <v>0</v>
      </c>
      <c r="AQL297" s="99">
        <v>0</v>
      </c>
      <c r="AQM297" s="99">
        <v>0</v>
      </c>
      <c r="AQN297" s="99">
        <v>0</v>
      </c>
      <c r="AQO297" s="99">
        <v>0</v>
      </c>
      <c r="AQP297" s="99">
        <v>0</v>
      </c>
      <c r="AQQ297" s="99">
        <v>0</v>
      </c>
      <c r="AQR297" s="99">
        <v>0</v>
      </c>
      <c r="AQS297" s="99">
        <v>0</v>
      </c>
      <c r="AQT297" s="99">
        <v>0</v>
      </c>
      <c r="AQU297" s="99">
        <v>0</v>
      </c>
      <c r="AQV297" s="99">
        <v>0</v>
      </c>
      <c r="AQW297" s="99">
        <v>0</v>
      </c>
      <c r="AQX297" s="99">
        <v>0</v>
      </c>
      <c r="AQY297" s="99">
        <v>0</v>
      </c>
      <c r="AQZ297" s="99">
        <v>0</v>
      </c>
      <c r="ARA297" s="99">
        <v>0</v>
      </c>
      <c r="ARB297" s="99">
        <v>0</v>
      </c>
      <c r="ARC297" s="99">
        <v>0</v>
      </c>
      <c r="ARD297" s="99">
        <v>0</v>
      </c>
      <c r="ARE297" s="99">
        <v>0</v>
      </c>
      <c r="ARF297" s="99">
        <v>0</v>
      </c>
      <c r="ARG297" s="99">
        <v>0</v>
      </c>
      <c r="ARH297" s="99">
        <v>0</v>
      </c>
      <c r="ARI297" s="99">
        <v>0</v>
      </c>
      <c r="ARJ297" s="99">
        <v>0</v>
      </c>
      <c r="ARK297" s="99">
        <v>0</v>
      </c>
      <c r="ARL297" s="99">
        <v>0</v>
      </c>
      <c r="ARM297" s="99">
        <v>0</v>
      </c>
      <c r="ARN297" s="99">
        <v>0</v>
      </c>
      <c r="ARO297" s="99">
        <v>0</v>
      </c>
      <c r="ARP297" s="99">
        <v>0</v>
      </c>
      <c r="ARQ297" s="99">
        <v>0</v>
      </c>
      <c r="ARR297" s="99">
        <v>0</v>
      </c>
      <c r="ARS297" s="4"/>
      <c r="ART297" s="4"/>
    </row>
    <row r="298" spans="1:1164" x14ac:dyDescent="0.25">
      <c r="A298" s="3"/>
      <c r="B298" s="3"/>
      <c r="C298" s="37"/>
      <c r="D298" s="3"/>
      <c r="E298" s="3"/>
      <c r="F298" s="3"/>
      <c r="G298" s="3"/>
      <c r="H298" s="3"/>
      <c r="I298" s="3"/>
      <c r="J298" s="3"/>
      <c r="K298" s="17"/>
      <c r="L298" s="3"/>
      <c r="M298" s="6"/>
      <c r="N298" s="24"/>
      <c r="O298" s="11"/>
      <c r="P298" s="3"/>
      <c r="Q298" s="3"/>
      <c r="R298" s="32"/>
      <c r="S298" s="3"/>
      <c r="T298" s="6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  <c r="AFH298" s="3"/>
      <c r="AFI298" s="3"/>
      <c r="AFJ298" s="3"/>
      <c r="AFK298" s="3"/>
      <c r="AFL298" s="3"/>
      <c r="AFM298" s="3"/>
      <c r="AFN298" s="3"/>
      <c r="AFO298" s="3"/>
      <c r="AFP298" s="3"/>
      <c r="AFQ298" s="3"/>
      <c r="AFR298" s="3"/>
      <c r="AFS298" s="3"/>
      <c r="AFT298" s="3"/>
      <c r="AFU298" s="3"/>
      <c r="AFV298" s="3"/>
      <c r="AFW298" s="3"/>
      <c r="AFX298" s="3"/>
      <c r="AFY298" s="3"/>
      <c r="AFZ298" s="3"/>
      <c r="AGA298" s="3"/>
      <c r="AGB298" s="3"/>
      <c r="AGC298" s="3"/>
      <c r="AGD298" s="3"/>
      <c r="AGE298" s="3"/>
      <c r="AGF298" s="3"/>
      <c r="AGG298" s="3"/>
      <c r="AGH298" s="3"/>
      <c r="AGI298" s="3"/>
      <c r="AGJ298" s="3"/>
      <c r="AGK298" s="3"/>
      <c r="AGL298" s="3"/>
      <c r="AGM298" s="3"/>
      <c r="AGN298" s="3"/>
      <c r="AGO298" s="3"/>
      <c r="AGP298" s="3"/>
      <c r="AGQ298" s="3"/>
      <c r="AGR298" s="3"/>
      <c r="AGS298" s="3"/>
      <c r="AGT298" s="3"/>
      <c r="AGU298" s="3"/>
      <c r="AGV298" s="3"/>
      <c r="AGW298" s="3"/>
      <c r="AGX298" s="3"/>
      <c r="AGY298" s="3"/>
      <c r="AGZ298" s="3"/>
      <c r="AHA298" s="3"/>
      <c r="AHB298" s="3"/>
      <c r="AHC298" s="3"/>
      <c r="AHD298" s="3"/>
      <c r="AHE298" s="3"/>
      <c r="AHF298" s="3"/>
      <c r="AHG298" s="3"/>
      <c r="AHH298" s="3"/>
      <c r="AHI298" s="3"/>
      <c r="AHJ298" s="3"/>
      <c r="AHK298" s="3"/>
      <c r="AHL298" s="3"/>
      <c r="AHM298" s="3"/>
      <c r="AHN298" s="3"/>
      <c r="AHO298" s="3"/>
      <c r="AHP298" s="3"/>
      <c r="AHQ298" s="3"/>
      <c r="AHR298" s="3"/>
      <c r="AHS298" s="3"/>
      <c r="AHT298" s="3"/>
      <c r="AHU298" s="3"/>
      <c r="AHV298" s="3"/>
      <c r="AHW298" s="3"/>
      <c r="AHX298" s="3"/>
      <c r="AHY298" s="3"/>
      <c r="AHZ298" s="3"/>
      <c r="AIA298" s="3"/>
      <c r="AIB298" s="3"/>
      <c r="AIC298" s="3"/>
      <c r="AID298" s="3"/>
      <c r="AIE298" s="3"/>
      <c r="AIF298" s="3"/>
      <c r="AIG298" s="3"/>
      <c r="AIH298" s="3"/>
      <c r="AII298" s="3"/>
      <c r="AIJ298" s="3"/>
      <c r="AIK298" s="3"/>
      <c r="AIL298" s="3"/>
      <c r="AIM298" s="3"/>
      <c r="AIN298" s="3"/>
      <c r="AIO298" s="3"/>
      <c r="AIP298" s="3"/>
      <c r="AIQ298" s="3"/>
      <c r="AIR298" s="3"/>
      <c r="AIS298" s="3"/>
      <c r="AIT298" s="3"/>
      <c r="AIU298" s="3"/>
      <c r="AIV298" s="3"/>
      <c r="AIW298" s="3"/>
      <c r="AIX298" s="3"/>
      <c r="AIY298" s="3"/>
      <c r="AIZ298" s="3"/>
      <c r="AJA298" s="3"/>
      <c r="AJB298" s="3"/>
      <c r="AJC298" s="3"/>
      <c r="AJD298" s="3"/>
      <c r="AJE298" s="3"/>
      <c r="AJF298" s="3"/>
      <c r="AJG298" s="3"/>
      <c r="AJH298" s="3"/>
      <c r="AJI298" s="3"/>
      <c r="AJJ298" s="3"/>
      <c r="AJK298" s="3"/>
      <c r="AJL298" s="3"/>
      <c r="AJM298" s="3"/>
      <c r="AJN298" s="3"/>
      <c r="AJO298" s="3"/>
      <c r="AJP298" s="3"/>
      <c r="AJQ298" s="3"/>
      <c r="AJR298" s="3"/>
      <c r="AJS298" s="3"/>
      <c r="AJT298" s="3"/>
      <c r="AJU298" s="3"/>
      <c r="AJV298" s="3"/>
      <c r="AJW298" s="3"/>
      <c r="AJX298" s="3"/>
      <c r="AJY298" s="3"/>
      <c r="AJZ298" s="3"/>
      <c r="AKA298" s="3"/>
      <c r="AKB298" s="3"/>
      <c r="AKC298" s="3"/>
      <c r="AKD298" s="3"/>
      <c r="AKE298" s="3"/>
      <c r="AKF298" s="3"/>
      <c r="AKG298" s="3"/>
      <c r="AKH298" s="3"/>
      <c r="AKI298" s="3"/>
      <c r="AKJ298" s="3"/>
      <c r="AKK298" s="3"/>
      <c r="AKL298" s="3"/>
      <c r="AKM298" s="3"/>
      <c r="AKN298" s="3"/>
      <c r="AKO298" s="3"/>
      <c r="AKP298" s="3"/>
      <c r="AKQ298" s="3"/>
      <c r="AKR298" s="3"/>
      <c r="AKS298" s="3"/>
      <c r="AKT298" s="3"/>
      <c r="AKU298" s="3"/>
      <c r="AKV298" s="3"/>
      <c r="AKW298" s="3"/>
      <c r="AKX298" s="3"/>
      <c r="AKY298" s="3"/>
      <c r="AKZ298" s="3"/>
      <c r="ALA298" s="3"/>
      <c r="ALB298" s="3"/>
      <c r="ALC298" s="3"/>
      <c r="ALD298" s="3"/>
      <c r="ALE298" s="3"/>
      <c r="ALF298" s="3"/>
      <c r="ALG298" s="3"/>
      <c r="ALH298" s="3"/>
      <c r="ALI298" s="3"/>
      <c r="ALJ298" s="3"/>
      <c r="ALK298" s="3"/>
      <c r="ALL298" s="3"/>
      <c r="ALM298" s="3"/>
      <c r="ALN298" s="3"/>
      <c r="ALO298" s="3"/>
      <c r="ALP298" s="3"/>
      <c r="ALQ298" s="3"/>
      <c r="ALR298" s="3"/>
      <c r="ALS298" s="3"/>
      <c r="ALT298" s="3"/>
      <c r="ALU298" s="3"/>
      <c r="ALV298" s="3"/>
      <c r="ALW298" s="3"/>
      <c r="ALX298" s="3"/>
      <c r="ALY298" s="3"/>
      <c r="ALZ298" s="3"/>
      <c r="AMA298" s="3"/>
      <c r="AMB298" s="3"/>
      <c r="AMC298" s="3"/>
      <c r="AMD298" s="3"/>
      <c r="AME298" s="3"/>
      <c r="AMF298" s="3"/>
      <c r="AMG298" s="3"/>
      <c r="AMH298" s="3"/>
      <c r="AMI298" s="3"/>
      <c r="AMJ298" s="3"/>
      <c r="AMK298" s="3"/>
      <c r="AML298" s="3"/>
      <c r="AMM298" s="3"/>
      <c r="AMN298" s="3"/>
      <c r="AMO298" s="3"/>
      <c r="AMP298" s="3"/>
      <c r="AMQ298" s="3"/>
      <c r="AMR298" s="3"/>
      <c r="AMS298" s="3"/>
      <c r="AMT298" s="3"/>
      <c r="AMU298" s="3"/>
      <c r="AMV298" s="3"/>
      <c r="AMW298" s="3"/>
      <c r="AMX298" s="3"/>
      <c r="AMY298" s="3"/>
      <c r="AMZ298" s="3"/>
      <c r="ANA298" s="3"/>
      <c r="ANB298" s="3"/>
      <c r="ANC298" s="3"/>
      <c r="AND298" s="3"/>
      <c r="ANE298" s="3"/>
      <c r="ANF298" s="3"/>
      <c r="ANG298" s="3"/>
      <c r="ANH298" s="3"/>
      <c r="ANI298" s="3"/>
      <c r="ANJ298" s="3"/>
      <c r="ANK298" s="3"/>
      <c r="ANL298" s="3"/>
      <c r="ANM298" s="3"/>
      <c r="ANN298" s="3"/>
      <c r="ANO298" s="3"/>
      <c r="ANP298" s="3"/>
      <c r="ANQ298" s="3"/>
      <c r="ANR298" s="3"/>
      <c r="ANS298" s="3"/>
      <c r="ANT298" s="3"/>
      <c r="ANU298" s="3"/>
      <c r="ANV298" s="3"/>
      <c r="ANW298" s="3"/>
      <c r="ANX298" s="3"/>
      <c r="ANY298" s="3"/>
      <c r="ANZ298" s="3"/>
      <c r="AOA298" s="3"/>
      <c r="AOB298" s="3"/>
      <c r="AOC298" s="3"/>
      <c r="AOD298" s="3"/>
      <c r="AOE298" s="3"/>
      <c r="AOF298" s="3"/>
      <c r="AOG298" s="3"/>
      <c r="AOH298" s="3"/>
      <c r="AOI298" s="3"/>
      <c r="AOJ298" s="3"/>
      <c r="AOK298" s="3"/>
      <c r="AOL298" s="3"/>
      <c r="AOM298" s="3"/>
      <c r="AON298" s="3"/>
      <c r="AOO298" s="3"/>
      <c r="AOP298" s="3"/>
      <c r="AOQ298" s="3"/>
      <c r="AOR298" s="3"/>
      <c r="AOS298" s="3"/>
      <c r="AOT298" s="3"/>
      <c r="AOU298" s="3"/>
      <c r="AOV298" s="3"/>
      <c r="AOW298" s="3"/>
      <c r="AOX298" s="3"/>
      <c r="AOY298" s="3"/>
      <c r="AOZ298" s="3"/>
      <c r="APA298" s="3"/>
      <c r="APB298" s="3"/>
      <c r="APC298" s="3"/>
      <c r="APD298" s="3"/>
      <c r="APE298" s="3"/>
      <c r="APF298" s="3"/>
      <c r="APG298" s="3"/>
      <c r="APH298" s="3"/>
      <c r="API298" s="3"/>
      <c r="APJ298" s="3"/>
      <c r="APK298" s="3"/>
      <c r="APL298" s="3"/>
      <c r="APM298" s="3"/>
      <c r="APN298" s="3"/>
      <c r="APO298" s="3"/>
      <c r="APP298" s="3"/>
      <c r="APQ298" s="3"/>
      <c r="APR298" s="3"/>
      <c r="APS298" s="3"/>
      <c r="APT298" s="3"/>
      <c r="APU298" s="3"/>
      <c r="APV298" s="3"/>
      <c r="APW298" s="3"/>
      <c r="APX298" s="3"/>
      <c r="APY298" s="3"/>
      <c r="APZ298" s="3"/>
      <c r="AQA298" s="3"/>
      <c r="AQB298" s="3"/>
      <c r="AQC298" s="3"/>
      <c r="AQD298" s="3"/>
      <c r="AQE298" s="3"/>
      <c r="AQF298" s="3"/>
      <c r="AQG298" s="3"/>
      <c r="AQH298" s="3"/>
      <c r="AQI298" s="3"/>
      <c r="AQJ298" s="3"/>
      <c r="AQK298" s="3"/>
      <c r="AQL298" s="3"/>
      <c r="AQM298" s="3"/>
      <c r="AQN298" s="3"/>
      <c r="AQO298" s="3"/>
      <c r="AQP298" s="3"/>
      <c r="AQQ298" s="3"/>
      <c r="AQR298" s="3"/>
      <c r="AQS298" s="3"/>
      <c r="AQT298" s="3"/>
      <c r="AQU298" s="3"/>
      <c r="AQV298" s="3"/>
      <c r="AQW298" s="3"/>
      <c r="AQX298" s="3"/>
      <c r="AQY298" s="3"/>
      <c r="AQZ298" s="3"/>
      <c r="ARA298" s="3"/>
      <c r="ARB298" s="3"/>
      <c r="ARC298" s="3"/>
      <c r="ARD298" s="3"/>
      <c r="ARE298" s="3"/>
      <c r="ARF298" s="3"/>
      <c r="ARG298" s="3"/>
      <c r="ARH298" s="3"/>
      <c r="ARI298" s="3"/>
      <c r="ARJ298" s="3"/>
      <c r="ARK298" s="3"/>
      <c r="ARL298" s="3"/>
      <c r="ARM298" s="3"/>
      <c r="ARN298" s="3"/>
      <c r="ARO298" s="3"/>
      <c r="ARP298" s="3"/>
      <c r="ARQ298" s="3"/>
      <c r="ARR298" s="3"/>
      <c r="ARS298" s="3"/>
      <c r="ART298" s="3"/>
    </row>
    <row r="299" spans="1:1164" s="5" customFormat="1" x14ac:dyDescent="0.25">
      <c r="A299" s="4"/>
      <c r="B299" s="4"/>
      <c r="C299" s="84"/>
      <c r="D299" s="114"/>
      <c r="E299" s="118" t="s">
        <v>76</v>
      </c>
      <c r="F299" s="4"/>
      <c r="G299" s="4"/>
      <c r="H299" s="86" t="s">
        <v>4</v>
      </c>
      <c r="I299" s="4"/>
      <c r="J299" s="6"/>
      <c r="K299" s="73" t="s">
        <v>36</v>
      </c>
      <c r="L299" s="4"/>
      <c r="M299" s="6"/>
      <c r="N299" s="32" t="s">
        <v>49</v>
      </c>
      <c r="O299" s="11"/>
      <c r="P299" s="4"/>
      <c r="Q299" s="114"/>
      <c r="R299" s="120">
        <v>81398765.014268428</v>
      </c>
      <c r="S299" s="4"/>
      <c r="T299" s="6"/>
      <c r="U299" s="99">
        <v>0</v>
      </c>
      <c r="V299" s="99">
        <v>0</v>
      </c>
      <c r="W299" s="99">
        <v>0</v>
      </c>
      <c r="X299" s="99">
        <v>0</v>
      </c>
      <c r="Y299" s="99">
        <v>0</v>
      </c>
      <c r="Z299" s="99">
        <v>108652.52253975222</v>
      </c>
      <c r="AA299" s="99">
        <v>2375.8543486402509</v>
      </c>
      <c r="AB299" s="99">
        <v>3571.3922592030349</v>
      </c>
      <c r="AC299" s="99">
        <v>4233.174203829396</v>
      </c>
      <c r="AD299" s="99">
        <v>4006.3040168514103</v>
      </c>
      <c r="AE299" s="99">
        <v>2677.6258254481977</v>
      </c>
      <c r="AF299" s="99">
        <v>3674.1930747632232</v>
      </c>
      <c r="AG299" s="99">
        <v>3544.1058045690788</v>
      </c>
      <c r="AH299" s="99">
        <v>2375.8543486402509</v>
      </c>
      <c r="AI299" s="99">
        <v>3571.3922592030349</v>
      </c>
      <c r="AJ299" s="99">
        <v>76389.561001136259</v>
      </c>
      <c r="AK299" s="99">
        <v>5257.44060118382</v>
      </c>
      <c r="AL299" s="99">
        <v>4336.7277811952608</v>
      </c>
      <c r="AM299" s="99">
        <v>5392.75465339948</v>
      </c>
      <c r="AN299" s="99">
        <v>4997.8684296860229</v>
      </c>
      <c r="AO299" s="99">
        <v>4415.3019072854704</v>
      </c>
      <c r="AP299" s="99">
        <v>5738.4882157381862</v>
      </c>
      <c r="AQ299" s="99">
        <v>6357.9470234789569</v>
      </c>
      <c r="AR299" s="99">
        <v>5439.807656237037</v>
      </c>
      <c r="AS299" s="99">
        <v>4391.1958294266269</v>
      </c>
      <c r="AT299" s="99">
        <v>5436.0379187471799</v>
      </c>
      <c r="AU299" s="99">
        <v>5021.9369365126322</v>
      </c>
      <c r="AV299" s="99">
        <v>5115.4922253702498</v>
      </c>
      <c r="AW299" s="99">
        <v>6259.0455895456253</v>
      </c>
      <c r="AX299" s="99">
        <v>6623.2338023440443</v>
      </c>
      <c r="AY299" s="99">
        <v>5723.4350982162896</v>
      </c>
      <c r="AZ299" s="99">
        <v>4783.5667967572772</v>
      </c>
      <c r="BA299" s="99">
        <v>6093.7751604702871</v>
      </c>
      <c r="BB299" s="99">
        <v>5692.6537578221314</v>
      </c>
      <c r="BC299" s="99">
        <v>5115.4922253702498</v>
      </c>
      <c r="BD299" s="99">
        <v>6259.0455895456253</v>
      </c>
      <c r="BE299" s="99">
        <v>6623.2338023440443</v>
      </c>
      <c r="BF299" s="99">
        <v>6173.7287037905462</v>
      </c>
      <c r="BG299" s="99">
        <v>5130.6050459622365</v>
      </c>
      <c r="BH299" s="99">
        <v>6270.6330130470114</v>
      </c>
      <c r="BI299" s="99">
        <v>5881.7387191416328</v>
      </c>
      <c r="BJ299" s="99">
        <v>5377.0728702573506</v>
      </c>
      <c r="BK299" s="99">
        <v>6697.5370840276964</v>
      </c>
      <c r="BL299" s="99">
        <v>7070.3783498837092</v>
      </c>
      <c r="BM299" s="99">
        <v>6173.7287037905462</v>
      </c>
      <c r="BN299" s="99">
        <v>5130.6050459622365</v>
      </c>
      <c r="BO299" s="99">
        <v>6270.6330130470114</v>
      </c>
      <c r="BP299" s="99">
        <v>6174.4295627648971</v>
      </c>
      <c r="BQ299" s="99">
        <v>5831.6119078194324</v>
      </c>
      <c r="BR299" s="99">
        <v>7044.6169776314873</v>
      </c>
      <c r="BS299" s="99">
        <v>7426.5928924890704</v>
      </c>
      <c r="BT299" s="99">
        <v>6511.1260504379725</v>
      </c>
      <c r="BU299" s="99">
        <v>5548.6833079293974</v>
      </c>
      <c r="BV299" s="99">
        <v>6683.3352037967961</v>
      </c>
      <c r="BW299" s="99">
        <v>6336.6189953542043</v>
      </c>
      <c r="BX299" s="99">
        <v>5859.9746520173576</v>
      </c>
      <c r="BY299" s="99">
        <v>7083.8540743645526</v>
      </c>
      <c r="BZ299" s="99">
        <v>7763.0059091088133</v>
      </c>
      <c r="CA299" s="99">
        <v>6866.0759387954186</v>
      </c>
      <c r="CB299" s="99">
        <v>5967.6886151053232</v>
      </c>
      <c r="CC299" s="99">
        <v>7387.0226555450263</v>
      </c>
      <c r="CD299" s="99">
        <v>7053.0259539490271</v>
      </c>
      <c r="CE299" s="99">
        <v>6581.3732051066081</v>
      </c>
      <c r="CF299" s="99">
        <v>7633.9458939552142</v>
      </c>
      <c r="CG299" s="99">
        <v>7763.0059091088133</v>
      </c>
      <c r="CH299" s="99">
        <v>6866.0759387954186</v>
      </c>
      <c r="CI299" s="99">
        <v>5967.6886151053232</v>
      </c>
      <c r="CJ299" s="99">
        <v>7567.4488505099816</v>
      </c>
      <c r="CK299" s="99">
        <v>7244.944758100024</v>
      </c>
      <c r="CL299" s="99">
        <v>6860.7100765572259</v>
      </c>
      <c r="CM299" s="99">
        <v>8103.070861787367</v>
      </c>
      <c r="CN299" s="99">
        <v>8240.6105481720278</v>
      </c>
      <c r="CO299" s="99">
        <v>7347.0083075215862</v>
      </c>
      <c r="CP299" s="99">
        <v>6334.4164948324305</v>
      </c>
      <c r="CQ299" s="99">
        <v>7567.4488505099816</v>
      </c>
      <c r="CR299" s="99">
        <v>7244.944758100024</v>
      </c>
      <c r="CS299" s="99">
        <v>6860.7100765572259</v>
      </c>
      <c r="CT299" s="99">
        <v>8220.3478885145869</v>
      </c>
      <c r="CU299" s="99">
        <v>8598.467363051479</v>
      </c>
      <c r="CV299" s="99">
        <v>7694.872716276881</v>
      </c>
      <c r="CW299" s="99">
        <v>6702.646517769439</v>
      </c>
      <c r="CX299" s="99">
        <v>7943.1341802009847</v>
      </c>
      <c r="CY299" s="99">
        <v>7720.2777191585265</v>
      </c>
      <c r="CZ299" s="99">
        <v>7357.1506174419446</v>
      </c>
      <c r="DA299" s="99">
        <v>8494.1145237614292</v>
      </c>
      <c r="DB299" s="99">
        <v>8668.8361082263018</v>
      </c>
      <c r="DC299" s="99">
        <v>7766.5134121363626</v>
      </c>
      <c r="DD299" s="99">
        <v>6774.7863730783647</v>
      </c>
      <c r="DE299" s="99">
        <v>8979.4184003551673</v>
      </c>
      <c r="DF299" s="99">
        <v>8715.0875309967596</v>
      </c>
      <c r="DG299" s="99">
        <v>8357.0476935034512</v>
      </c>
      <c r="DH299" s="99">
        <v>9211.4142129220563</v>
      </c>
      <c r="DI299" s="99">
        <v>8949.613607016352</v>
      </c>
      <c r="DJ299" s="99">
        <v>8066.5241155717613</v>
      </c>
      <c r="DK299" s="99">
        <v>7356.1896075189288</v>
      </c>
      <c r="DL299" s="99">
        <v>8979.4184003551673</v>
      </c>
      <c r="DM299" s="99">
        <v>8715.0875309967596</v>
      </c>
      <c r="DN299" s="99">
        <v>8357.0476935034512</v>
      </c>
      <c r="DO299" s="99">
        <v>9865.5975717187994</v>
      </c>
      <c r="DP299" s="99">
        <v>9612.8201482418408</v>
      </c>
      <c r="DQ299" s="99">
        <v>8733.1221662794342</v>
      </c>
      <c r="DR299" s="99">
        <v>7834.3894002926809</v>
      </c>
      <c r="DS299" s="99">
        <v>9166.6033995485341</v>
      </c>
      <c r="DT299" s="99">
        <v>8915.0946666203599</v>
      </c>
      <c r="DU299" s="99">
        <v>8744.6498497971606</v>
      </c>
      <c r="DV299" s="99">
        <v>9865.5975717187994</v>
      </c>
      <c r="DW299" s="99">
        <v>9612.8201482418408</v>
      </c>
      <c r="DX299" s="99">
        <v>8733.1221662794342</v>
      </c>
      <c r="DY299" s="99">
        <v>8259.6085835105623</v>
      </c>
      <c r="DZ299" s="99">
        <v>9663.6681737703984</v>
      </c>
      <c r="EA299" s="99">
        <v>9513.6448725023401</v>
      </c>
      <c r="EB299" s="99">
        <v>9335.4082496528426</v>
      </c>
      <c r="EC299" s="99">
        <v>10269.878636606036</v>
      </c>
      <c r="ED299" s="99">
        <v>10124.79291702412</v>
      </c>
      <c r="EE299" s="99">
        <v>9280.6223298857767</v>
      </c>
      <c r="EF299" s="99">
        <v>8423.3391960379049</v>
      </c>
      <c r="EG299" s="99">
        <v>9735.3981426864593</v>
      </c>
      <c r="EH299" s="99">
        <v>9541.722622381345</v>
      </c>
      <c r="EI299" s="99">
        <v>10364.450429344828</v>
      </c>
      <c r="EJ299" s="99">
        <v>11040.713712817496</v>
      </c>
      <c r="EK299" s="99">
        <v>10396.073462078883</v>
      </c>
      <c r="EL299" s="99">
        <v>9560.2322483139869</v>
      </c>
      <c r="EM299" s="99">
        <v>9004.7520195025609</v>
      </c>
      <c r="EN299" s="99">
        <v>10718.024993141249</v>
      </c>
      <c r="EO299" s="99">
        <v>10535.43449893527</v>
      </c>
      <c r="EP299" s="99">
        <v>10364.450429344828</v>
      </c>
      <c r="EQ299" s="99">
        <v>11040.713712817496</v>
      </c>
      <c r="ER299" s="99">
        <v>10396.073462078883</v>
      </c>
      <c r="ES299" s="99">
        <v>10226.259654546284</v>
      </c>
      <c r="ET299" s="99">
        <v>9479.8818546808307</v>
      </c>
      <c r="EU299" s="99">
        <v>10898.878689844425</v>
      </c>
      <c r="EV299" s="99">
        <v>10721.841111220743</v>
      </c>
      <c r="EW299" s="99">
        <v>10752.058978321264</v>
      </c>
      <c r="EX299" s="99">
        <v>11695.798279787357</v>
      </c>
      <c r="EY299" s="99">
        <v>11058.548046448166</v>
      </c>
      <c r="EZ299" s="99">
        <v>10226.259654546284</v>
      </c>
      <c r="FA299" s="99">
        <v>9479.8818546808307</v>
      </c>
      <c r="FB299" s="99">
        <v>10898.878689844425</v>
      </c>
      <c r="FC299" s="99">
        <v>11154.758925271733</v>
      </c>
      <c r="FD299" s="99">
        <v>11060.893371187138</v>
      </c>
      <c r="FE299" s="99">
        <v>12230.045851337838</v>
      </c>
      <c r="FF299" s="99">
        <v>11597.621493640538</v>
      </c>
      <c r="FG299" s="99">
        <v>10756.037054406712</v>
      </c>
      <c r="FH299" s="99">
        <v>10077.095358769837</v>
      </c>
      <c r="FI299" s="99">
        <v>11478.554345332308</v>
      </c>
      <c r="FJ299" s="99">
        <v>11425.17168080481</v>
      </c>
      <c r="FK299" s="99">
        <v>11501.781765779982</v>
      </c>
      <c r="FL299" s="99">
        <v>12288.187133684303</v>
      </c>
      <c r="FM299" s="99">
        <v>11695.884178686016</v>
      </c>
      <c r="FN299" s="99">
        <v>11138.181909599101</v>
      </c>
      <c r="FO299" s="99">
        <v>10785.35881414982</v>
      </c>
      <c r="FP299" s="99">
        <v>12678.248064844072</v>
      </c>
      <c r="FQ299" s="99">
        <v>12636.360889711446</v>
      </c>
      <c r="FR299" s="99">
        <v>12718.241594954678</v>
      </c>
      <c r="FS299" s="99">
        <v>13128.520480105488</v>
      </c>
      <c r="FT299" s="99">
        <v>11969.059485491132</v>
      </c>
      <c r="FU299" s="99">
        <v>11138.181909599101</v>
      </c>
      <c r="FV299" s="99">
        <v>10785.35881414982</v>
      </c>
      <c r="FW299" s="99">
        <v>12678.248064844072</v>
      </c>
      <c r="FX299" s="99">
        <v>12824.876668069444</v>
      </c>
      <c r="FY299" s="99">
        <v>13190.417231874666</v>
      </c>
      <c r="FZ299" s="99">
        <v>13928.31629311333</v>
      </c>
      <c r="GA299" s="99">
        <v>12776.518958095556</v>
      </c>
      <c r="GB299" s="99">
        <v>11949.155129048901</v>
      </c>
      <c r="GC299" s="99">
        <v>11345.581045097277</v>
      </c>
      <c r="GD299" s="99">
        <v>12860.364936047485</v>
      </c>
      <c r="GE299" s="99">
        <v>12824.876668069444</v>
      </c>
      <c r="GF299" s="99">
        <v>13190.417231874666</v>
      </c>
      <c r="GG299" s="99">
        <v>14196.393326016441</v>
      </c>
      <c r="GH299" s="99">
        <v>13168.471283666593</v>
      </c>
      <c r="GI299" s="99">
        <v>12440.53844777966</v>
      </c>
      <c r="GJ299" s="99">
        <v>11921.97343111509</v>
      </c>
      <c r="GK299" s="99">
        <v>13437.236829834446</v>
      </c>
      <c r="GL299" s="99">
        <v>13509.197093702249</v>
      </c>
      <c r="GM299" s="99">
        <v>13849.771752287685</v>
      </c>
      <c r="GN299" s="99">
        <v>14385.595637836654</v>
      </c>
      <c r="GO299" s="99">
        <v>13288.440655617767</v>
      </c>
      <c r="GP299" s="99">
        <v>12561.657368670323</v>
      </c>
      <c r="GQ299" s="99">
        <v>12043.619414032557</v>
      </c>
      <c r="GR299" s="99">
        <v>13521.270164476566</v>
      </c>
      <c r="GS299" s="99">
        <v>15322.34034735455</v>
      </c>
      <c r="GT299" s="99">
        <v>15640.81096317403</v>
      </c>
      <c r="GU299" s="99">
        <v>15576.30353651843</v>
      </c>
      <c r="GV299" s="99">
        <v>13594.888189719582</v>
      </c>
      <c r="GW299" s="99">
        <v>12895.076084546519</v>
      </c>
      <c r="GX299" s="99">
        <v>13086.268132722278</v>
      </c>
      <c r="GY299" s="99">
        <v>15290.959033405237</v>
      </c>
      <c r="GZ299" s="99">
        <v>15322.34034735455</v>
      </c>
      <c r="HA299" s="99">
        <v>15640.81096317403</v>
      </c>
      <c r="HB299" s="99">
        <v>15576.30353651843</v>
      </c>
      <c r="HC299" s="99">
        <v>14785.438671700773</v>
      </c>
      <c r="HD299" s="99">
        <v>14089.102225137416</v>
      </c>
      <c r="HE299" s="99">
        <v>13880.073398510125</v>
      </c>
      <c r="HF299" s="99">
        <v>15495.25738947311</v>
      </c>
      <c r="HG299" s="99">
        <v>15544.619491272013</v>
      </c>
      <c r="HH299" s="99">
        <v>16335.910108967175</v>
      </c>
      <c r="HI299" s="99">
        <v>16756.096115804212</v>
      </c>
      <c r="HJ299" s="99">
        <v>14785.438671700773</v>
      </c>
      <c r="HK299" s="99">
        <v>14089.102225137416</v>
      </c>
      <c r="HL299" s="99">
        <v>13951.630329057545</v>
      </c>
      <c r="HM299" s="99">
        <v>16344.924348561892</v>
      </c>
      <c r="HN299" s="99">
        <v>16578.630129311838</v>
      </c>
      <c r="HO299" s="99">
        <v>17290.065266468671</v>
      </c>
      <c r="HP299" s="99">
        <v>17330.417020946352</v>
      </c>
      <c r="HQ299" s="99">
        <v>15372.759244339388</v>
      </c>
      <c r="HR299" s="99">
        <v>15011.995812236601</v>
      </c>
      <c r="HS299" s="99">
        <v>14897.599426681933</v>
      </c>
      <c r="HT299" s="99">
        <v>16463.995138430069</v>
      </c>
      <c r="HU299" s="99">
        <v>17758.17645230678</v>
      </c>
      <c r="HV299" s="99">
        <v>18478.051722220596</v>
      </c>
      <c r="HW299" s="99">
        <v>18225.263984527191</v>
      </c>
      <c r="HX299" s="99">
        <v>15791.978592215331</v>
      </c>
      <c r="HY299" s="99">
        <v>15234.952540496983</v>
      </c>
      <c r="HZ299" s="99">
        <v>15571.261568069531</v>
      </c>
      <c r="IA299" s="99">
        <v>17607.992439330665</v>
      </c>
      <c r="IB299" s="99">
        <v>17758.17645230678</v>
      </c>
      <c r="IC299" s="99">
        <v>18478.051722220596</v>
      </c>
      <c r="ID299" s="99">
        <v>18225.263984527191</v>
      </c>
      <c r="IE299" s="99">
        <v>16557.912971938506</v>
      </c>
      <c r="IF299" s="99">
        <v>16004.715596606518</v>
      </c>
      <c r="IG299" s="99">
        <v>16098.316295877441</v>
      </c>
      <c r="IH299" s="99">
        <v>17769.492746652715</v>
      </c>
      <c r="II299" s="99">
        <v>17906.814271147035</v>
      </c>
      <c r="IJ299" s="99">
        <v>18927.159816478994</v>
      </c>
      <c r="IK299" s="99">
        <v>18987.928851794255</v>
      </c>
      <c r="IL299" s="99">
        <v>16557.912971938506</v>
      </c>
      <c r="IM299" s="99">
        <v>16004.715596606518</v>
      </c>
      <c r="IN299" s="99">
        <v>16098.316295877441</v>
      </c>
      <c r="IO299" s="99">
        <v>18267.350093472778</v>
      </c>
      <c r="IP299" s="99">
        <v>18655.246296390236</v>
      </c>
      <c r="IQ299" s="99">
        <v>19691.782668119151</v>
      </c>
      <c r="IR299" s="99">
        <v>19517.015662903326</v>
      </c>
      <c r="IS299" s="99">
        <v>17080.00275813492</v>
      </c>
      <c r="IT299" s="99">
        <v>16690.747605474731</v>
      </c>
      <c r="IU299" s="99">
        <v>16774.09090195681</v>
      </c>
      <c r="IV299" s="99">
        <v>18409.640875705423</v>
      </c>
      <c r="IW299" s="99">
        <v>18679.471342488545</v>
      </c>
      <c r="IX299" s="99">
        <v>19714.078340945191</v>
      </c>
      <c r="IY299" s="99">
        <v>19584.381877042084</v>
      </c>
      <c r="IZ299" s="99">
        <v>17501.075047713919</v>
      </c>
      <c r="JA299" s="99">
        <v>17015.643944621923</v>
      </c>
      <c r="JB299" s="99">
        <v>17879.349387624294</v>
      </c>
      <c r="JC299" s="99">
        <v>20287.562596017131</v>
      </c>
      <c r="JD299" s="99">
        <v>20571.72980119436</v>
      </c>
      <c r="JE299" s="99">
        <v>21611.96032276918</v>
      </c>
      <c r="JF299" s="99">
        <v>20837.938605769785</v>
      </c>
      <c r="JG299" s="99">
        <v>17501.075047713919</v>
      </c>
      <c r="JH299" s="99">
        <v>17015.643944621923</v>
      </c>
      <c r="JI299" s="99">
        <v>17879.349387624294</v>
      </c>
      <c r="JJ299" s="99">
        <v>20492.010969009752</v>
      </c>
      <c r="JK299" s="99">
        <v>20788.327360625823</v>
      </c>
      <c r="JL299" s="99">
        <v>22348.799313214171</v>
      </c>
      <c r="JM299" s="99">
        <v>22089.886419310926</v>
      </c>
      <c r="JN299" s="99">
        <v>18762.580686851128</v>
      </c>
      <c r="JO299" s="99">
        <v>18280.898599171247</v>
      </c>
      <c r="JP299" s="99">
        <v>18715.053873442761</v>
      </c>
      <c r="JQ299" s="99">
        <v>20492.010969009752</v>
      </c>
      <c r="JR299" s="99">
        <v>20788.327360625823</v>
      </c>
      <c r="JS299" s="99">
        <v>22348.799313214171</v>
      </c>
      <c r="JT299" s="99">
        <v>22222.777861756131</v>
      </c>
      <c r="JU299" s="99">
        <v>19501.903944031208</v>
      </c>
      <c r="JV299" s="99">
        <v>19144.880465730548</v>
      </c>
      <c r="JW299" s="99">
        <v>19604.019850052257</v>
      </c>
      <c r="JX299" s="99">
        <v>21391.693972591125</v>
      </c>
      <c r="JY299" s="99">
        <v>21990.141546261104</v>
      </c>
      <c r="JZ299" s="99">
        <v>23518.108614641478</v>
      </c>
      <c r="KA299" s="99">
        <v>22930.48234514724</v>
      </c>
      <c r="KB299" s="99">
        <v>19689.69611606238</v>
      </c>
      <c r="KC299" s="99">
        <v>19334.106311601128</v>
      </c>
      <c r="KD299" s="99">
        <v>20857.03392868612</v>
      </c>
      <c r="KE299" s="99">
        <v>23325.780839313971</v>
      </c>
      <c r="KF299" s="99">
        <v>23807.762737759993</v>
      </c>
      <c r="KG299" s="99">
        <v>25341.573774428271</v>
      </c>
      <c r="KH299" s="99">
        <v>24127.146305040595</v>
      </c>
      <c r="KI299" s="99">
        <v>19966.458904373882</v>
      </c>
      <c r="KJ299" s="99">
        <v>19605.103053293096</v>
      </c>
      <c r="KK299" s="99">
        <v>20857.03392868612</v>
      </c>
      <c r="KL299" s="99">
        <v>23325.780839313971</v>
      </c>
      <c r="KM299" s="99">
        <v>23807.762737759993</v>
      </c>
      <c r="KN299" s="99">
        <v>26050.391028062579</v>
      </c>
      <c r="KO299" s="99">
        <v>25332.967100940652</v>
      </c>
      <c r="KP299" s="99">
        <v>21178.206365373142</v>
      </c>
      <c r="KQ299" s="99">
        <v>20820.746493150953</v>
      </c>
      <c r="KR299" s="99">
        <v>21654.809901948356</v>
      </c>
      <c r="KS299" s="99">
        <v>23510.289364854973</v>
      </c>
      <c r="KT299" s="99">
        <v>23988.4272322213</v>
      </c>
      <c r="KU299" s="99">
        <v>26050.391028062579</v>
      </c>
      <c r="KV299" s="99">
        <v>25332.967100940652</v>
      </c>
      <c r="KW299" s="99">
        <v>21178.206365373142</v>
      </c>
      <c r="KX299" s="99">
        <v>21281.477708013252</v>
      </c>
      <c r="KY299" s="99">
        <v>22508.636116410598</v>
      </c>
      <c r="KZ299" s="99">
        <v>24368.0139761598</v>
      </c>
      <c r="LA299" s="99">
        <v>25049.614065739537</v>
      </c>
      <c r="LB299" s="99">
        <v>27030.0180298833</v>
      </c>
      <c r="LC299" s="99">
        <v>26022.776959918432</v>
      </c>
      <c r="LD299" s="99">
        <v>21941.514263654724</v>
      </c>
      <c r="LE299" s="99">
        <v>21768.109382823546</v>
      </c>
      <c r="LF299" s="99">
        <v>22690.982632389278</v>
      </c>
      <c r="LG299" s="99">
        <v>24487.680372149134</v>
      </c>
      <c r="LH299" s="99">
        <v>25077.290344570687</v>
      </c>
      <c r="LI299" s="99">
        <v>29622.267033550917</v>
      </c>
      <c r="LJ299" s="99">
        <v>27672.933486075828</v>
      </c>
      <c r="LK299" s="99">
        <v>22263.799539973697</v>
      </c>
      <c r="LL299" s="99">
        <v>22109.699403432933</v>
      </c>
      <c r="LM299" s="99">
        <v>24185.545793372119</v>
      </c>
      <c r="LN299" s="99">
        <v>27031.730736708807</v>
      </c>
      <c r="LO299" s="99">
        <v>27636.627350960818</v>
      </c>
      <c r="LP299" s="99">
        <v>29622.267033550917</v>
      </c>
      <c r="LQ299" s="99">
        <v>27672.933486075828</v>
      </c>
      <c r="LR299" s="99">
        <v>22263.799539973697</v>
      </c>
      <c r="LS299" s="99">
        <v>23819.798956431885</v>
      </c>
      <c r="LT299" s="99">
        <v>25285.650144143714</v>
      </c>
      <c r="LU299" s="99">
        <v>27246.587587588121</v>
      </c>
      <c r="LV299" s="99">
        <v>27864.354031367078</v>
      </c>
      <c r="LW299" s="99">
        <v>30618.642474206143</v>
      </c>
      <c r="LX299" s="99">
        <v>29368.967062448941</v>
      </c>
      <c r="LY299" s="99">
        <v>23970.02421090045</v>
      </c>
      <c r="LZ299" s="99">
        <v>23819.798956431885</v>
      </c>
      <c r="MA299" s="99">
        <v>25285.650144143714</v>
      </c>
      <c r="MB299" s="99">
        <v>27246.587587588121</v>
      </c>
      <c r="MC299" s="99">
        <v>28975.918740816385</v>
      </c>
      <c r="MD299" s="99">
        <v>32002.921188029988</v>
      </c>
      <c r="ME299" s="99">
        <v>30180.961819242671</v>
      </c>
      <c r="MF299" s="99">
        <v>24791.808720457528</v>
      </c>
      <c r="MG299" s="99">
        <v>24896.258830421764</v>
      </c>
      <c r="MH299" s="99">
        <v>26719.4054518583</v>
      </c>
      <c r="MI299" s="99">
        <v>28597.538392032344</v>
      </c>
      <c r="MJ299" s="99">
        <v>29400.90868684305</v>
      </c>
      <c r="MK299" s="99">
        <v>32037.080190090928</v>
      </c>
      <c r="ML299" s="99">
        <v>30330.418135340959</v>
      </c>
      <c r="MM299" s="99">
        <v>25346.396744601552</v>
      </c>
      <c r="MN299" s="99">
        <v>25452.572938154983</v>
      </c>
      <c r="MO299" s="99">
        <v>27880.913727332445</v>
      </c>
      <c r="MP299" s="99">
        <v>30573.563902890644</v>
      </c>
      <c r="MQ299" s="99">
        <v>31387.580383975845</v>
      </c>
      <c r="MR299" s="99">
        <v>34029.949579362605</v>
      </c>
      <c r="MS299" s="99">
        <v>31637.001945314121</v>
      </c>
      <c r="MT299" s="99">
        <v>25346.396744601552</v>
      </c>
      <c r="MU299" s="99">
        <v>25452.572938154983</v>
      </c>
      <c r="MV299" s="99">
        <v>27880.913727332445</v>
      </c>
      <c r="MW299" s="99">
        <v>30773.685894682691</v>
      </c>
      <c r="MX299" s="99">
        <v>31587.833988705315</v>
      </c>
      <c r="MY299" s="99">
        <v>34804.288429678702</v>
      </c>
      <c r="MZ299" s="99">
        <v>32954.352285886322</v>
      </c>
      <c r="NA299" s="99">
        <v>26670.844542690087</v>
      </c>
      <c r="NB299" s="99">
        <v>26781.152531002768</v>
      </c>
      <c r="NC299" s="99">
        <v>28751.969600647892</v>
      </c>
      <c r="ND299" s="99">
        <v>30773.685894682691</v>
      </c>
      <c r="NE299" s="99">
        <v>31587.833988705315</v>
      </c>
      <c r="NF299" s="99">
        <v>34804.288429678702</v>
      </c>
      <c r="NG299" s="99">
        <v>33084.431580551151</v>
      </c>
      <c r="NH299" s="99">
        <v>26801.009385764242</v>
      </c>
      <c r="NI299" s="99">
        <v>27791.819635875334</v>
      </c>
      <c r="NJ299" s="99">
        <v>29691.687500205699</v>
      </c>
      <c r="NK299" s="99">
        <v>31724.575868662214</v>
      </c>
      <c r="NL299" s="99">
        <v>32948.447107697437</v>
      </c>
      <c r="NM299" s="99">
        <v>36196.380162830916</v>
      </c>
      <c r="NN299" s="99">
        <v>34000.678899521459</v>
      </c>
      <c r="NO299" s="99">
        <v>27800.165497768598</v>
      </c>
      <c r="NP299" s="99">
        <v>27990.486805588615</v>
      </c>
      <c r="NQ299" s="99">
        <v>29890.974439132864</v>
      </c>
      <c r="NR299" s="99">
        <v>34723.280903183717</v>
      </c>
      <c r="NS299" s="99">
        <v>35829.894837935346</v>
      </c>
      <c r="NT299" s="99">
        <v>39083.932308372379</v>
      </c>
      <c r="NU299" s="99">
        <v>35838.461060509973</v>
      </c>
      <c r="NV299" s="99">
        <v>28120.81642686385</v>
      </c>
      <c r="NW299" s="99">
        <v>28320.0115872719</v>
      </c>
      <c r="NX299" s="99">
        <v>31574.237660824721</v>
      </c>
      <c r="NY299" s="99">
        <v>34723.280903183717</v>
      </c>
      <c r="NZ299" s="99">
        <v>35829.894837935346</v>
      </c>
      <c r="OA299" s="99">
        <v>39083.932308372379</v>
      </c>
      <c r="OB299" s="99">
        <v>37750.492162859431</v>
      </c>
      <c r="OC299" s="99">
        <v>30041.78158035579</v>
      </c>
      <c r="OD299" s="99">
        <v>30245.046350966208</v>
      </c>
      <c r="OE299" s="99">
        <v>32799.425768150402</v>
      </c>
      <c r="OF299" s="99">
        <v>34937.048189247216</v>
      </c>
      <c r="OG299" s="99">
        <v>36049.578025724208</v>
      </c>
      <c r="OH299" s="99">
        <v>40206.107789500282</v>
      </c>
      <c r="OI299" s="99">
        <v>37750.492162859431</v>
      </c>
      <c r="OJ299" s="99">
        <v>30041.78158035579</v>
      </c>
      <c r="OK299" s="99">
        <v>30245.046350966208</v>
      </c>
      <c r="OL299" s="99">
        <v>34042.245984677538</v>
      </c>
      <c r="OM299" s="99">
        <v>36260.550038891888</v>
      </c>
      <c r="ON299" s="99">
        <v>37669.534854002188</v>
      </c>
      <c r="OO299" s="99">
        <v>41630.655409830601</v>
      </c>
      <c r="OP299" s="99">
        <v>38520.290353148244</v>
      </c>
      <c r="OQ299" s="99">
        <v>31103.762668491716</v>
      </c>
      <c r="OR299" s="99">
        <v>31667.463187035264</v>
      </c>
      <c r="OS299" s="99">
        <v>34405.970776249822</v>
      </c>
      <c r="OT299" s="99">
        <v>36444.328254990738</v>
      </c>
      <c r="OU299" s="99">
        <v>37701.599946911709</v>
      </c>
      <c r="OV299" s="99">
        <v>41663.607887998929</v>
      </c>
      <c r="OW299" s="99">
        <v>40862.960327462177</v>
      </c>
      <c r="OX299" s="99">
        <v>31461.363432145499</v>
      </c>
      <c r="OY299" s="99">
        <v>32053.172780843797</v>
      </c>
      <c r="OZ299" s="99">
        <v>36407.476854273802</v>
      </c>
      <c r="PA299" s="99">
        <v>39855.188432652569</v>
      </c>
      <c r="PB299" s="99">
        <v>41130.584910152669</v>
      </c>
      <c r="PC299" s="99">
        <v>45098.837434792629</v>
      </c>
      <c r="PD299" s="99">
        <v>40862.960327462177</v>
      </c>
      <c r="PE299" s="99">
        <v>31461.363432145499</v>
      </c>
      <c r="PF299" s="99">
        <v>32053.172780843797</v>
      </c>
      <c r="PG299" s="99">
        <v>37857.039289036969</v>
      </c>
      <c r="PH299" s="99">
        <v>40093.588941755093</v>
      </c>
      <c r="PI299" s="99">
        <v>41387.724639358355</v>
      </c>
      <c r="PJ299" s="99">
        <v>46433.174820141954</v>
      </c>
      <c r="PK299" s="99">
        <v>43136.867112570064</v>
      </c>
      <c r="PL299" s="99">
        <v>33747.353407639472</v>
      </c>
      <c r="PM299" s="99">
        <v>34343.325812039591</v>
      </c>
      <c r="PN299" s="99">
        <v>37857.039289036969</v>
      </c>
      <c r="PO299" s="99">
        <v>40093.588941755093</v>
      </c>
      <c r="PP299" s="99">
        <v>41387.724639358355</v>
      </c>
      <c r="PQ299" s="99">
        <v>47375.390402738005</v>
      </c>
      <c r="PR299" s="99">
        <v>44325.726825887265</v>
      </c>
      <c r="PS299" s="99">
        <v>34949.883015860927</v>
      </c>
      <c r="PT299" s="99">
        <v>35856.138093296162</v>
      </c>
      <c r="PU299" s="99">
        <v>39422.240236088357</v>
      </c>
      <c r="PV299" s="99">
        <v>41890.788829233374</v>
      </c>
      <c r="PW299" s="99">
        <v>43515.557086379544</v>
      </c>
      <c r="PX299" s="99">
        <v>48443.390476583903</v>
      </c>
      <c r="PY299" s="99">
        <v>44525.87743368966</v>
      </c>
      <c r="PZ299" s="99">
        <v>35290.969033627109</v>
      </c>
      <c r="QA299" s="99">
        <v>36519.927303369892</v>
      </c>
      <c r="QB299" s="99">
        <v>41345.838470239258</v>
      </c>
      <c r="QC299" s="99">
        <v>44582.968903098925</v>
      </c>
      <c r="QD299" s="99">
        <v>46219.197605011839</v>
      </c>
      <c r="QE299" s="99">
        <v>51153.600551101394</v>
      </c>
      <c r="QF299" s="99">
        <v>46260.983149313106</v>
      </c>
      <c r="QG299" s="99">
        <v>35612.267220847694</v>
      </c>
      <c r="QH299" s="99">
        <v>36519.927303369892</v>
      </c>
      <c r="QI299" s="99">
        <v>41345.838470239258</v>
      </c>
      <c r="QJ299" s="99">
        <v>44582.968903098925</v>
      </c>
      <c r="QK299" s="99">
        <v>46433.124747511596</v>
      </c>
      <c r="QL299" s="99">
        <v>52206.984070749088</v>
      </c>
      <c r="QM299" s="99">
        <v>48055.769865223469</v>
      </c>
      <c r="QN299" s="99">
        <v>37414.694233269227</v>
      </c>
      <c r="QO299" s="99">
        <v>38326.734019714888</v>
      </c>
      <c r="QP299" s="99">
        <v>42502.575613988214</v>
      </c>
      <c r="QQ299" s="99">
        <v>44797.167694579315</v>
      </c>
      <c r="QR299" s="99">
        <v>46433.124747511596</v>
      </c>
      <c r="QS299" s="99">
        <v>52206.984070749088</v>
      </c>
      <c r="QT299" s="99">
        <v>48055.769865223469</v>
      </c>
      <c r="QU299" s="99">
        <v>37553.746875894067</v>
      </c>
      <c r="QV299" s="99">
        <v>39462.027749530003</v>
      </c>
      <c r="QW299" s="99">
        <v>43749.921739463098</v>
      </c>
      <c r="QX299" s="99">
        <v>46050.812669225008</v>
      </c>
      <c r="QY299" s="99">
        <v>48019.11146562449</v>
      </c>
      <c r="QZ299" s="99">
        <v>53692.333811681325</v>
      </c>
      <c r="RA299" s="99">
        <v>49057.491439482146</v>
      </c>
      <c r="RB299" s="99">
        <v>38529.069048620157</v>
      </c>
      <c r="RC299" s="99">
        <v>39732.391801393234</v>
      </c>
      <c r="RD299" s="99">
        <v>44020.94274691485</v>
      </c>
      <c r="RE299" s="99">
        <v>46224.323240787358</v>
      </c>
      <c r="RF299" s="99">
        <v>52482.238637491828</v>
      </c>
      <c r="RG299" s="99">
        <v>58129.714315557423</v>
      </c>
      <c r="RH299" s="99">
        <v>51823.889928537181</v>
      </c>
      <c r="RI299" s="99">
        <v>38902.618491754169</v>
      </c>
      <c r="RJ299" s="99">
        <v>40134.70053650497</v>
      </c>
      <c r="RK299" s="99">
        <v>46607.255177108629</v>
      </c>
      <c r="RL299" s="99">
        <v>50636.162302780423</v>
      </c>
      <c r="RM299" s="99">
        <v>52482.238637491828</v>
      </c>
      <c r="RN299" s="99">
        <v>58129.714315557423</v>
      </c>
      <c r="RO299" s="99">
        <v>51823.889928537181</v>
      </c>
      <c r="RP299" s="99">
        <v>41856.616727184359</v>
      </c>
      <c r="RQ299" s="99">
        <v>43092.954205755705</v>
      </c>
      <c r="RR299" s="99">
        <v>48451.520836478659</v>
      </c>
      <c r="RS299" s="99">
        <v>50885.195264869762</v>
      </c>
      <c r="RT299" s="99">
        <v>52750.444460899656</v>
      </c>
      <c r="RU299" s="99">
        <v>59853.922602353283</v>
      </c>
      <c r="RV299" s="99">
        <v>54765.115969865896</v>
      </c>
      <c r="RW299" s="99">
        <v>41856.616727184359</v>
      </c>
      <c r="RX299" s="99">
        <v>43092.954205755705</v>
      </c>
      <c r="RY299" s="99">
        <v>48451.520836478659</v>
      </c>
      <c r="RZ299" s="99">
        <v>52805.294117899371</v>
      </c>
      <c r="SA299" s="99">
        <v>55277.120494183218</v>
      </c>
      <c r="SB299" s="99">
        <v>62083.045501364504</v>
      </c>
      <c r="SC299" s="99">
        <v>55961.105971644174</v>
      </c>
      <c r="SD299" s="99">
        <v>43066.614579261979</v>
      </c>
      <c r="SE299" s="99">
        <v>45301.169905167699</v>
      </c>
      <c r="SF299" s="99">
        <v>50891.313681683707</v>
      </c>
      <c r="SG299" s="99">
        <v>53169.657584419991</v>
      </c>
      <c r="SH299" s="99">
        <v>55314.475438496622</v>
      </c>
      <c r="SI299" s="99">
        <v>62123.276374875677</v>
      </c>
      <c r="SJ299" s="99">
        <v>58150.856251995509</v>
      </c>
      <c r="SK299" s="99">
        <v>43853.80460031765</v>
      </c>
      <c r="SL299" s="99">
        <v>45652.887404760753</v>
      </c>
      <c r="SM299" s="99">
        <v>52655.152335206498</v>
      </c>
      <c r="SN299" s="99">
        <v>56175.578410650531</v>
      </c>
      <c r="SO299" s="99">
        <v>58333.696146422051</v>
      </c>
      <c r="SP299" s="99">
        <v>65149.437083473669</v>
      </c>
      <c r="SQ299" s="99">
        <v>58150.856251995509</v>
      </c>
      <c r="SR299" s="99">
        <v>43853.80460031765</v>
      </c>
      <c r="SS299" s="99">
        <v>45652.887404760753</v>
      </c>
      <c r="ST299" s="99">
        <v>53942.565026761135</v>
      </c>
      <c r="SU299" s="99">
        <v>56406.249153888108</v>
      </c>
      <c r="SV299" s="99">
        <v>58568.174479484078</v>
      </c>
      <c r="SW299" s="99">
        <v>66325.329519155523</v>
      </c>
      <c r="SX299" s="99">
        <v>60154.80346948254</v>
      </c>
      <c r="SY299" s="99">
        <v>45866.618405601264</v>
      </c>
      <c r="SZ299" s="99">
        <v>47670.327877159405</v>
      </c>
      <c r="TA299" s="99">
        <v>53942.565026761135</v>
      </c>
      <c r="TB299" s="99">
        <v>56406.249153888108</v>
      </c>
      <c r="TC299" s="99">
        <v>58568.174479484078</v>
      </c>
      <c r="TD299" s="99">
        <v>67162.147768666036</v>
      </c>
      <c r="TE299" s="99">
        <v>60304.73945258696</v>
      </c>
      <c r="TF299" s="99">
        <v>47616.547591663053</v>
      </c>
      <c r="TG299" s="99">
        <v>49414.766552072688</v>
      </c>
      <c r="TH299" s="99">
        <v>55346.866827606864</v>
      </c>
      <c r="TI299" s="99">
        <v>58023.162084217678</v>
      </c>
      <c r="TJ299" s="99">
        <v>60845.132093416032</v>
      </c>
      <c r="TK299" s="99">
        <v>68786.985177334645</v>
      </c>
      <c r="TL299" s="99">
        <v>62077.130373384338</v>
      </c>
      <c r="TM299" s="99">
        <v>47917.139674286111</v>
      </c>
      <c r="TN299" s="99">
        <v>49716.688622865229</v>
      </c>
      <c r="TO299" s="99">
        <v>58237.244962483506</v>
      </c>
      <c r="TP299" s="99">
        <v>62438.948743163593</v>
      </c>
      <c r="TQ299" s="99">
        <v>65277.068849502641</v>
      </c>
      <c r="TR299" s="99">
        <v>73225.545463888411</v>
      </c>
      <c r="TS299" s="99">
        <v>64838.76142058504</v>
      </c>
      <c r="TT299" s="99">
        <v>48278.244822659472</v>
      </c>
      <c r="TU299" s="99">
        <v>50092.646984072868</v>
      </c>
      <c r="TV299" s="99">
        <v>58237.244962483506</v>
      </c>
      <c r="TW299" s="99">
        <v>62438.948743163593</v>
      </c>
      <c r="TX299" s="99">
        <v>65277.068849502641</v>
      </c>
      <c r="TY299" s="99">
        <v>74950.720173232956</v>
      </c>
      <c r="TZ299" s="99">
        <v>67782.619193215651</v>
      </c>
      <c r="UA299" s="99">
        <v>51232.869326717213</v>
      </c>
      <c r="UB299" s="99">
        <v>53051.687175108702</v>
      </c>
      <c r="UC299" s="99">
        <v>60078.33232728397</v>
      </c>
      <c r="UD299" s="99">
        <v>62679.685508745839</v>
      </c>
      <c r="UE299" s="99">
        <v>65527.7077569744</v>
      </c>
      <c r="UF299" s="99">
        <v>74950.720173232956</v>
      </c>
      <c r="UG299" s="99">
        <v>67782.619193215651</v>
      </c>
      <c r="UH299" s="99">
        <v>51232.869326717213</v>
      </c>
      <c r="UI299" s="99">
        <v>54543.729365377192</v>
      </c>
      <c r="UJ299" s="99">
        <v>62068.628219588645</v>
      </c>
      <c r="UK299" s="99">
        <v>64673.295691644642</v>
      </c>
      <c r="UL299" s="99">
        <v>67784.642991863715</v>
      </c>
      <c r="UM299" s="99">
        <v>76715.69086201521</v>
      </c>
      <c r="UN299" s="99">
        <v>68768.124815002549</v>
      </c>
      <c r="UO299" s="99">
        <v>52409.355382633934</v>
      </c>
      <c r="UP299" s="99">
        <v>54986.923040985857</v>
      </c>
      <c r="UQ299" s="99">
        <v>62512.484248244014</v>
      </c>
      <c r="UR299" s="99">
        <v>64949.458796364706</v>
      </c>
      <c r="US299" s="99">
        <v>67820.753506701061</v>
      </c>
      <c r="UT299" s="99">
        <v>83599.793567727989</v>
      </c>
      <c r="UU299" s="99">
        <v>72968.590208088557</v>
      </c>
      <c r="UV299" s="99">
        <v>52845.367280401828</v>
      </c>
      <c r="UW299" s="99">
        <v>55481.803268823132</v>
      </c>
      <c r="UX299" s="99">
        <v>66502.572942760584</v>
      </c>
      <c r="UY299" s="99">
        <v>71762.311619404558</v>
      </c>
      <c r="UZ299" s="99">
        <v>74660.783744322922</v>
      </c>
      <c r="VA299" s="99">
        <v>83599.793567727989</v>
      </c>
      <c r="VB299" s="99">
        <v>72968.590208088557</v>
      </c>
      <c r="VC299" s="99">
        <v>52845.367280401828</v>
      </c>
      <c r="VD299" s="99">
        <v>60046.141181884479</v>
      </c>
      <c r="VE299" s="99">
        <v>69302.883204817932</v>
      </c>
      <c r="VF299" s="99">
        <v>72052.986217916477</v>
      </c>
      <c r="VG299" s="99">
        <v>74990.703896214429</v>
      </c>
      <c r="VH299" s="99">
        <v>86259.852697405702</v>
      </c>
      <c r="VI299" s="99">
        <v>77510.49209011512</v>
      </c>
      <c r="VJ299" s="99">
        <v>57405.387438816397</v>
      </c>
      <c r="VK299" s="99">
        <v>60046.141181884479</v>
      </c>
      <c r="VL299" s="99">
        <v>69302.883204817932</v>
      </c>
      <c r="VM299" s="99">
        <v>72052.986217916477</v>
      </c>
      <c r="VN299" s="99">
        <v>78885.601123482411</v>
      </c>
      <c r="VO299" s="99">
        <v>89665.095847458389</v>
      </c>
      <c r="VP299" s="99">
        <v>79289.883483187543</v>
      </c>
      <c r="VQ299" s="99">
        <v>59211.887009839105</v>
      </c>
      <c r="VR299" s="99">
        <v>62750.67229998549</v>
      </c>
      <c r="VS299" s="99">
        <v>73038.195464505741</v>
      </c>
      <c r="VT299" s="99">
        <v>75544.773005046562</v>
      </c>
      <c r="VU299" s="99">
        <v>78929.2023132592</v>
      </c>
      <c r="VV299" s="99">
        <v>89714.583870242117</v>
      </c>
      <c r="VW299" s="99">
        <v>81277.515049187248</v>
      </c>
      <c r="VX299" s="99">
        <v>60222.265178263609</v>
      </c>
      <c r="VY299" s="99">
        <v>63747.979274867444</v>
      </c>
      <c r="VZ299" s="99">
        <v>74467.734510431619</v>
      </c>
      <c r="WA299" s="99">
        <v>77980.189726454948</v>
      </c>
      <c r="WB299" s="99">
        <v>81373.13310364529</v>
      </c>
      <c r="WC299" s="99">
        <v>92165.978585237055</v>
      </c>
      <c r="WD299" s="99">
        <v>81277.515049187248</v>
      </c>
      <c r="WE299" s="99">
        <v>60222.265178263609</v>
      </c>
      <c r="WF299" s="99">
        <v>63747.979274867444</v>
      </c>
      <c r="WG299" s="99">
        <v>75526.816308130306</v>
      </c>
      <c r="WH299" s="99">
        <v>78199.584983868626</v>
      </c>
      <c r="WI299" s="99">
        <v>81582.002404391809</v>
      </c>
      <c r="WJ299" s="99">
        <v>93119.004615854297</v>
      </c>
      <c r="WK299" s="99">
        <v>82901.126196792829</v>
      </c>
      <c r="WL299" s="99">
        <v>61851.552371854334</v>
      </c>
      <c r="WM299" s="99">
        <v>65382.242418197398</v>
      </c>
      <c r="WN299" s="99">
        <v>75526.816308130306</v>
      </c>
      <c r="WO299" s="99">
        <v>78199.584983868626</v>
      </c>
      <c r="WP299" s="99">
        <v>81582.002404391809</v>
      </c>
      <c r="WQ299" s="99">
        <v>93807.407784358453</v>
      </c>
      <c r="WR299" s="99">
        <v>84169.820826078445</v>
      </c>
      <c r="WS299" s="99">
        <v>63115.125122909478</v>
      </c>
      <c r="WT299" s="99">
        <v>66701.063987598463</v>
      </c>
      <c r="WU299" s="99">
        <v>76668.696705732989</v>
      </c>
      <c r="WV299" s="99">
        <v>79504.3972482268</v>
      </c>
      <c r="WW299" s="99">
        <v>83334.865743632283</v>
      </c>
      <c r="WX299" s="99">
        <v>94961.582555289628</v>
      </c>
      <c r="WY299" s="99">
        <v>84312.774730671023</v>
      </c>
      <c r="WZ299" s="99">
        <v>63358.666795050311</v>
      </c>
      <c r="XA299" s="99">
        <v>66945.457066637056</v>
      </c>
      <c r="XB299" s="99">
        <v>80891.311536281617</v>
      </c>
      <c r="XC299" s="99">
        <v>86297.432161292876</v>
      </c>
      <c r="XD299" s="99">
        <v>90151.092475230893</v>
      </c>
      <c r="XE299" s="99">
        <v>101784.6602936892</v>
      </c>
      <c r="XF299" s="99">
        <v>88493.45766128751</v>
      </c>
      <c r="XG299" s="99">
        <v>63780.489721099009</v>
      </c>
      <c r="XH299" s="99">
        <v>67407.144830288671</v>
      </c>
      <c r="XI299" s="99">
        <v>80891.311536281617</v>
      </c>
      <c r="XJ299" s="99">
        <v>86297.432161292876</v>
      </c>
      <c r="XK299" s="99">
        <v>90151.092475230893</v>
      </c>
      <c r="XL299" s="99">
        <v>104436.31053305528</v>
      </c>
      <c r="XM299" s="99">
        <v>93022.147603331541</v>
      </c>
      <c r="XN299" s="99">
        <v>68324.640875498095</v>
      </c>
      <c r="XO299" s="99">
        <v>71955.863322555058</v>
      </c>
      <c r="XP299" s="99">
        <v>83678.433490025927</v>
      </c>
      <c r="XQ299" s="99">
        <v>86578.647445325347</v>
      </c>
      <c r="XR299" s="99">
        <v>90458.884317665303</v>
      </c>
      <c r="XS299" s="99">
        <v>104436.31053305528</v>
      </c>
      <c r="XT299" s="99">
        <v>93022.147603331541</v>
      </c>
      <c r="XU299" s="99">
        <v>68324.640875498095</v>
      </c>
      <c r="XV299" s="99">
        <v>73679.435978142996</v>
      </c>
      <c r="XW299" s="99">
        <v>86730.897625881684</v>
      </c>
      <c r="XX299" s="99">
        <v>89654.881547817684</v>
      </c>
      <c r="XY299" s="99">
        <v>94439.945013910328</v>
      </c>
      <c r="XZ299" s="99">
        <v>107997.38674266978</v>
      </c>
      <c r="YA299" s="99">
        <v>95358.686466936066</v>
      </c>
      <c r="YB299" s="99">
        <v>70961.685008274508</v>
      </c>
      <c r="YC299" s="99">
        <v>75438.007322814141</v>
      </c>
      <c r="YD299" s="99">
        <v>87413.205399721628</v>
      </c>
      <c r="YE299" s="99">
        <v>90072.94984087933</v>
      </c>
      <c r="YF299" s="99">
        <v>99308.217500658298</v>
      </c>
      <c r="YG299" s="99">
        <v>112877.01711433455</v>
      </c>
      <c r="YH299" s="99">
        <v>98355.920679078292</v>
      </c>
      <c r="YI299" s="99">
        <v>71332.541372527659</v>
      </c>
      <c r="YJ299" s="99">
        <v>75810.492975111614</v>
      </c>
      <c r="YK299" s="99">
        <v>90231.846860281454</v>
      </c>
      <c r="YL299" s="99">
        <v>94885.140022961656</v>
      </c>
      <c r="YM299" s="99">
        <v>99308.217500658298</v>
      </c>
      <c r="YN299" s="99">
        <v>112877.01711433455</v>
      </c>
      <c r="YO299" s="99">
        <v>98355.920679078292</v>
      </c>
      <c r="YP299" s="99">
        <v>74549.934835289736</v>
      </c>
      <c r="YQ299" s="99">
        <v>79032.800705311354</v>
      </c>
      <c r="YR299" s="99">
        <v>92230.0030017096</v>
      </c>
      <c r="YS299" s="99">
        <v>95132.377599130414</v>
      </c>
      <c r="YT299" s="99">
        <v>99556.541268856614</v>
      </c>
      <c r="YU299" s="99">
        <v>114756.11142137441</v>
      </c>
      <c r="YV299" s="99">
        <v>101564.04746713318</v>
      </c>
      <c r="YW299" s="99">
        <v>74549.934835289736</v>
      </c>
      <c r="YX299" s="99">
        <v>79032.800705311354</v>
      </c>
      <c r="YY299" s="99">
        <v>92230.0030017096</v>
      </c>
      <c r="YZ299" s="99">
        <v>97223.683349925763</v>
      </c>
      <c r="ZA299" s="99">
        <v>102386.07587637284</v>
      </c>
      <c r="ZB299" s="99">
        <v>117310.28586852673</v>
      </c>
      <c r="ZC299" s="99">
        <v>102983.2387612915</v>
      </c>
      <c r="ZD299" s="99">
        <v>75971.618780075412</v>
      </c>
      <c r="ZE299" s="99">
        <v>81514.34105988736</v>
      </c>
      <c r="ZF299" s="99">
        <v>94886.960985362923</v>
      </c>
      <c r="ZG299" s="99">
        <v>97610.922945029291</v>
      </c>
      <c r="ZH299" s="99">
        <v>102423.16151279815</v>
      </c>
      <c r="ZI299" s="99">
        <v>117347.53443375647</v>
      </c>
      <c r="ZJ299" s="99">
        <v>103265.10290734749</v>
      </c>
      <c r="ZK299" s="99">
        <v>76919.190684828573</v>
      </c>
      <c r="ZL299" s="99">
        <v>82039.494711885767</v>
      </c>
      <c r="ZM299" s="99">
        <v>99277.219597956748</v>
      </c>
      <c r="ZN299" s="99">
        <v>105108.55268651806</v>
      </c>
      <c r="ZO299" s="99">
        <v>109948.88176884888</v>
      </c>
      <c r="ZP299" s="99">
        <v>124880.43133613125</v>
      </c>
      <c r="ZQ299" s="99">
        <v>107880.59721382445</v>
      </c>
      <c r="ZR299" s="99">
        <v>76919.190684828573</v>
      </c>
      <c r="ZS299" s="99">
        <v>82039.494711885767</v>
      </c>
      <c r="ZT299" s="99">
        <v>99277.219597956748</v>
      </c>
      <c r="ZU299" s="99">
        <v>105419.45461088134</v>
      </c>
      <c r="ZV299" s="99">
        <v>110298.98420351448</v>
      </c>
      <c r="ZW299" s="99">
        <v>127807.27041119379</v>
      </c>
      <c r="ZX299" s="99">
        <v>112879.01704148363</v>
      </c>
      <c r="ZY299" s="99">
        <v>81936.337522195739</v>
      </c>
      <c r="ZZ299" s="99">
        <v>87061.425980135609</v>
      </c>
      <c r="AAA299" s="99">
        <v>102354.21580227473</v>
      </c>
      <c r="AAB299" s="99">
        <v>105419.45461088134</v>
      </c>
      <c r="AAC299" s="99">
        <v>110298.98420351448</v>
      </c>
      <c r="AAD299" s="99">
        <v>127807.27041119379</v>
      </c>
      <c r="AAE299" s="99">
        <v>113081.10329231976</v>
      </c>
      <c r="AAF299" s="99">
        <v>83893.352053454</v>
      </c>
      <c r="AAG299" s="99">
        <v>90022.426777282162</v>
      </c>
      <c r="AAH299" s="99">
        <v>105707.56878435728</v>
      </c>
      <c r="AAI299" s="99">
        <v>108793.41315540593</v>
      </c>
      <c r="AAJ299" s="99">
        <v>114618.08078307539</v>
      </c>
      <c r="AAK299" s="99">
        <v>131582.0939378867</v>
      </c>
      <c r="AAL299" s="99">
        <v>115247.79958531517</v>
      </c>
      <c r="AAM299" s="99">
        <v>84643.115027602878</v>
      </c>
      <c r="AAN299" s="99">
        <v>90774.998802887232</v>
      </c>
      <c r="AAO299" s="99">
        <v>109611.00668696505</v>
      </c>
      <c r="AAP299" s="99">
        <v>114635.13239415658</v>
      </c>
      <c r="AAQ299" s="99">
        <v>120011.59593871239</v>
      </c>
      <c r="AAR299" s="99">
        <v>136983.26606127288</v>
      </c>
      <c r="AAS299" s="99">
        <v>118580.02830925427</v>
      </c>
      <c r="AAT299" s="99">
        <v>85021.669649978721</v>
      </c>
      <c r="AAU299" s="99">
        <v>91150.068119555668</v>
      </c>
      <c r="AAV299" s="99">
        <v>109611.00668696505</v>
      </c>
      <c r="AAW299" s="99">
        <v>114635.13239415658</v>
      </c>
      <c r="AAX299" s="99">
        <v>120011.59593871239</v>
      </c>
      <c r="AAY299" s="99">
        <v>139083.36486951972</v>
      </c>
      <c r="AAZ299" s="99">
        <v>122166.80818132288</v>
      </c>
      <c r="ABA299" s="99">
        <v>88617.346420403381</v>
      </c>
      <c r="ABB299" s="99">
        <v>94750.849535146466</v>
      </c>
      <c r="ABC299" s="99">
        <v>111832.49250292443</v>
      </c>
      <c r="ABD299" s="99">
        <v>114887.50214240716</v>
      </c>
      <c r="ABE299" s="99">
        <v>120261.64214982468</v>
      </c>
      <c r="ABF299" s="99">
        <v>139083.36486951972</v>
      </c>
      <c r="ABG299" s="99">
        <v>122166.80818132288</v>
      </c>
      <c r="ABH299" s="99">
        <v>88617.346420403381</v>
      </c>
      <c r="ABI299" s="99">
        <v>96115.913760506926</v>
      </c>
      <c r="ABJ299" s="99">
        <v>114163.89941976903</v>
      </c>
      <c r="ABK299" s="99">
        <v>117357.83203830708</v>
      </c>
      <c r="ABL299" s="99">
        <v>123932.59834967379</v>
      </c>
      <c r="ABM299" s="99">
        <v>142800.7563156152</v>
      </c>
      <c r="ABN299" s="99">
        <v>124926.58237941259</v>
      </c>
      <c r="ABO299" s="99">
        <v>91600.36185641514</v>
      </c>
      <c r="ABP299" s="99">
        <v>98042.369216673047</v>
      </c>
      <c r="ABQ299" s="99">
        <v>114821.44000066826</v>
      </c>
      <c r="ABR299" s="99">
        <v>117691.05491070099</v>
      </c>
      <c r="ABS299" s="99">
        <v>123970.45381191139</v>
      </c>
      <c r="ABT299" s="99">
        <v>150250.18302753472</v>
      </c>
      <c r="ABU299" s="99">
        <v>129463.24837236651</v>
      </c>
      <c r="ABV299" s="99">
        <v>92047.70511686134</v>
      </c>
      <c r="ABW299" s="99">
        <v>98525.853931970021</v>
      </c>
      <c r="ABX299" s="99">
        <v>119142.32271442845</v>
      </c>
      <c r="ABY299" s="99">
        <v>125072.17189078548</v>
      </c>
      <c r="ABZ299" s="99">
        <v>131374.7556622086</v>
      </c>
      <c r="ACA299" s="99">
        <v>150250.18302753472</v>
      </c>
      <c r="ACB299" s="99">
        <v>129463.24837236651</v>
      </c>
      <c r="ACC299" s="99">
        <v>92047.70511686134</v>
      </c>
      <c r="ACD299" s="99">
        <v>103467.13378547179</v>
      </c>
      <c r="ACE299" s="99">
        <v>122166.76670973105</v>
      </c>
      <c r="ACF299" s="99">
        <v>125370.40073108295</v>
      </c>
      <c r="ACG299" s="99">
        <v>131697.07880573993</v>
      </c>
      <c r="ACH299" s="99">
        <v>153130.77150337485</v>
      </c>
      <c r="ACI299" s="99">
        <v>134383.99302575615</v>
      </c>
      <c r="ACJ299" s="99">
        <v>96983.906350392805</v>
      </c>
      <c r="ACK299" s="99">
        <v>103467.13378547179</v>
      </c>
      <c r="ACL299" s="99">
        <v>122166.76670973105</v>
      </c>
      <c r="ACM299" s="99">
        <v>125370.40073108295</v>
      </c>
      <c r="ACN299" s="99">
        <v>134908.91071051604</v>
      </c>
      <c r="ACO299" s="99">
        <v>156641.68790308264</v>
      </c>
      <c r="ACP299" s="99">
        <v>136126.32259950603</v>
      </c>
      <c r="ACQ299" s="99">
        <v>98743.7765585366</v>
      </c>
      <c r="ACR299" s="99">
        <v>106289.20706155652</v>
      </c>
      <c r="ACS299" s="99">
        <v>126201.00070059448</v>
      </c>
      <c r="ACT299" s="99">
        <v>129126.74135946159</v>
      </c>
      <c r="ACU299" s="99">
        <v>135857.89519667591</v>
      </c>
      <c r="ACV299" s="99">
        <v>156690.03637461236</v>
      </c>
      <c r="ACW299" s="99">
        <v>136558.41087088207</v>
      </c>
      <c r="ACX299" s="99">
        <v>99481.888256545048</v>
      </c>
      <c r="ACY299" s="99">
        <v>107600.23722568873</v>
      </c>
      <c r="ACZ299" s="99">
        <v>131902.92189937358</v>
      </c>
      <c r="ADA299" s="99">
        <v>138869.99421255541</v>
      </c>
      <c r="ADB299" s="99">
        <v>145632.40537020363</v>
      </c>
      <c r="ADC299" s="99">
        <v>166472.04388023441</v>
      </c>
      <c r="ADD299" s="99">
        <v>142503.14204489253</v>
      </c>
      <c r="ADE299" s="99">
        <v>99985.13126466189</v>
      </c>
      <c r="ADF299" s="99">
        <v>107600.23722568873</v>
      </c>
      <c r="ADG299" s="99">
        <v>131902.92189937358</v>
      </c>
      <c r="ADH299" s="99">
        <v>138869.99421255541</v>
      </c>
      <c r="ADI299" s="99">
        <v>146012.80535627194</v>
      </c>
      <c r="ADJ299" s="99">
        <v>170273.3246794205</v>
      </c>
      <c r="ADK299" s="99">
        <v>148998.64394695507</v>
      </c>
      <c r="ADL299" s="99">
        <v>106501.47138034705</v>
      </c>
      <c r="ADM299" s="99">
        <v>114121.5755627701</v>
      </c>
      <c r="ADN299" s="99">
        <v>135866.07601538056</v>
      </c>
      <c r="ADO299" s="99">
        <v>139205.48955129995</v>
      </c>
      <c r="ADP299" s="99">
        <v>146012.80535627194</v>
      </c>
      <c r="ADQ299" s="99">
        <v>170273.3246794205</v>
      </c>
      <c r="ADR299" s="99">
        <v>148998.64394695507</v>
      </c>
      <c r="ADS299" s="99">
        <v>106748.73137129145</v>
      </c>
      <c r="ADT299" s="99">
        <v>118221.45777588413</v>
      </c>
      <c r="ADU299" s="99">
        <v>140212.51448287792</v>
      </c>
      <c r="ADV299" s="99">
        <v>143583.21661739651</v>
      </c>
      <c r="ADW299" s="99">
        <v>151820.67894213911</v>
      </c>
      <c r="ADX299" s="99">
        <v>175588.3523371653</v>
      </c>
      <c r="ADY299" s="99">
        <v>152476.73305380499</v>
      </c>
      <c r="ADZ299" s="99">
        <v>110414.70457373335</v>
      </c>
      <c r="AEA299" s="99">
        <v>119198.90879323691</v>
      </c>
      <c r="AEB299" s="99">
        <v>141190.7152334401</v>
      </c>
      <c r="AEC299" s="99">
        <v>150799.23746091669</v>
      </c>
      <c r="AED299" s="99">
        <v>158507.34964676455</v>
      </c>
      <c r="AEE299" s="99">
        <v>182232.75304365859</v>
      </c>
      <c r="AEF299" s="99">
        <v>156546.83634004209</v>
      </c>
      <c r="AEG299" s="99">
        <v>110819.95309431155</v>
      </c>
      <c r="AEH299" s="99">
        <v>119602.37976732754</v>
      </c>
      <c r="AEI299" s="99">
        <v>145066.0730625054</v>
      </c>
      <c r="AEJ299" s="99">
        <v>150799.23746091669</v>
      </c>
      <c r="AEK299" s="99">
        <v>158507.34964676455</v>
      </c>
      <c r="AEL299" s="99">
        <v>182232.75304365859</v>
      </c>
      <c r="AEM299" s="99">
        <v>160961.20149078817</v>
      </c>
      <c r="AEN299" s="99">
        <v>115244.18403018737</v>
      </c>
      <c r="AEO299" s="99">
        <v>124031.98023832304</v>
      </c>
      <c r="AEP299" s="99">
        <v>147779.47525333014</v>
      </c>
      <c r="AEQ299" s="99">
        <v>151069.40314130214</v>
      </c>
      <c r="AER299" s="99">
        <v>158776.3302961583</v>
      </c>
      <c r="AES299" s="99">
        <v>184816.32492970212</v>
      </c>
      <c r="AET299" s="99">
        <v>160961.20149078817</v>
      </c>
      <c r="AEU299" s="99">
        <v>115244.18403018737</v>
      </c>
      <c r="AEV299" s="99">
        <v>124031.98023832304</v>
      </c>
      <c r="AEW299" s="99">
        <v>150648.81260131506</v>
      </c>
      <c r="AEX299" s="99">
        <v>154047.12379128093</v>
      </c>
      <c r="AEY299" s="99">
        <v>162556.36127573811</v>
      </c>
      <c r="AEZ299" s="99">
        <v>188118.8460716189</v>
      </c>
      <c r="AFA299" s="99">
        <v>162679.52003500707</v>
      </c>
      <c r="AFB299" s="99">
        <v>117625.86956180318</v>
      </c>
      <c r="AFC299" s="99">
        <v>127324.30380662445</v>
      </c>
      <c r="AFD299" s="99">
        <v>151414.08471806039</v>
      </c>
      <c r="AFE299" s="99">
        <v>154454.13411990463</v>
      </c>
      <c r="AFF299" s="99">
        <v>162596.88612779591</v>
      </c>
      <c r="AFG299" s="99">
        <v>188159.19316902795</v>
      </c>
      <c r="AFH299" s="99">
        <v>170048.69736209826</v>
      </c>
      <c r="AFI299" s="99">
        <v>118158.85055247485</v>
      </c>
      <c r="AFJ299" s="99">
        <v>127933.32948191545</v>
      </c>
      <c r="AFK299" s="99">
        <v>158138.3861470503</v>
      </c>
      <c r="AFL299" s="99">
        <v>165948.06619603338</v>
      </c>
      <c r="AFM299" s="99">
        <v>174124.70762831625</v>
      </c>
      <c r="AFN299" s="99">
        <v>199694.82709959592</v>
      </c>
      <c r="AFO299" s="99">
        <v>170048.69736209826</v>
      </c>
      <c r="AFP299" s="99">
        <v>118158.85055247485</v>
      </c>
      <c r="AFQ299" s="99">
        <v>127933.32948191545</v>
      </c>
      <c r="AFR299" s="99">
        <v>162792.81384317344</v>
      </c>
      <c r="AFS299" s="99">
        <v>166303.38685648117</v>
      </c>
      <c r="AFT299" s="99">
        <v>174530.72474517691</v>
      </c>
      <c r="AFU299" s="99">
        <v>204177.69471892252</v>
      </c>
      <c r="AFV299" s="99">
        <v>177711.31874618409</v>
      </c>
      <c r="AFW299" s="99">
        <v>125844.06488615504</v>
      </c>
      <c r="AFX299" s="99">
        <v>135623.75210229412</v>
      </c>
      <c r="AFY299" s="99">
        <v>162792.81384317344</v>
      </c>
      <c r="AFZ299" s="99">
        <v>166303.38685648117</v>
      </c>
      <c r="AGA299" s="99">
        <v>174530.72474517691</v>
      </c>
      <c r="AGB299" s="99">
        <v>207203.07272140251</v>
      </c>
      <c r="AGC299" s="99">
        <v>180470.71107953982</v>
      </c>
      <c r="AGD299" s="99">
        <v>128638.31209481563</v>
      </c>
      <c r="AGE299" s="99">
        <v>140068.59804686296</v>
      </c>
      <c r="AGF299" s="99">
        <v>167889.03858649681</v>
      </c>
      <c r="AGG299" s="99">
        <v>172121.9111484203</v>
      </c>
      <c r="AGH299" s="99">
        <v>181058.22449916718</v>
      </c>
      <c r="AGI299" s="99">
        <v>209786.27355446658</v>
      </c>
      <c r="AGJ299" s="99">
        <v>181143.1412224388</v>
      </c>
      <c r="AGK299" s="99">
        <v>129787.70530242851</v>
      </c>
      <c r="AGL299" s="99">
        <v>141658.39680402723</v>
      </c>
      <c r="AGM299" s="99">
        <v>172903.13343712239</v>
      </c>
      <c r="AGN299" s="99">
        <v>178716.80993933757</v>
      </c>
      <c r="AGO299" s="99">
        <v>187669.84243617428</v>
      </c>
      <c r="AGP299" s="99">
        <v>216406.38785545769</v>
      </c>
      <c r="AGQ299" s="99">
        <v>185211.85780240342</v>
      </c>
      <c r="AGR299" s="99">
        <v>130219.84264283997</v>
      </c>
      <c r="AGS299" s="99">
        <v>141658.39680402723</v>
      </c>
      <c r="AGT299" s="99">
        <v>172903.13343712239</v>
      </c>
      <c r="AGU299" s="99">
        <v>178716.80993933757</v>
      </c>
      <c r="AGV299" s="99">
        <v>187961.18684091576</v>
      </c>
      <c r="AGW299" s="99">
        <v>218980.07549383689</v>
      </c>
      <c r="AGX299" s="99">
        <v>189608.45699634825</v>
      </c>
      <c r="AGY299" s="99">
        <v>134627.58793417804</v>
      </c>
      <c r="AGZ299" s="99">
        <v>146071.8063380213</v>
      </c>
      <c r="AHA299" s="99">
        <v>175615.61115709879</v>
      </c>
      <c r="AHB299" s="99">
        <v>179004.90149961188</v>
      </c>
      <c r="AHC299" s="99">
        <v>187961.18684091576</v>
      </c>
      <c r="AHD299" s="99">
        <v>218980.07549383689</v>
      </c>
      <c r="AHE299" s="99">
        <v>189608.45699634825</v>
      </c>
      <c r="AHF299" s="99">
        <v>134816.96179726004</v>
      </c>
      <c r="AHG299" s="99">
        <v>147744.70330296777</v>
      </c>
      <c r="AHH299" s="99">
        <v>178638.61739883272</v>
      </c>
      <c r="AHI299" s="99">
        <v>182075.69932085605</v>
      </c>
      <c r="AHJ299" s="99">
        <v>193878.8241694943</v>
      </c>
      <c r="AHK299" s="99">
        <v>226001.73736305625</v>
      </c>
      <c r="AHL299" s="99">
        <v>195410.50082293176</v>
      </c>
      <c r="AHM299" s="99">
        <v>140706.8814238747</v>
      </c>
      <c r="AHN299" s="99">
        <v>151534.48249184928</v>
      </c>
      <c r="AHO299" s="99">
        <v>179300.62882893183</v>
      </c>
      <c r="AHP299" s="99">
        <v>182482.57097885251</v>
      </c>
      <c r="AHQ299" s="99">
        <v>204758.18320666978</v>
      </c>
      <c r="AHR299" s="99">
        <v>236846.03486034693</v>
      </c>
      <c r="AHS299" s="99">
        <v>201971.85221724573</v>
      </c>
      <c r="AHT299" s="99">
        <v>141201.97075387879</v>
      </c>
      <c r="AHU299" s="99">
        <v>152070.07172311455</v>
      </c>
      <c r="AHV299" s="99">
        <v>185623.88719326194</v>
      </c>
      <c r="AHW299" s="99">
        <v>193292.42068828802</v>
      </c>
      <c r="AHX299" s="99">
        <v>204758.18320666978</v>
      </c>
      <c r="AHY299" s="99">
        <v>236846.03486034693</v>
      </c>
      <c r="AHZ299" s="99">
        <v>201971.85221724573</v>
      </c>
      <c r="AIA299" s="99">
        <v>148426.06762263502</v>
      </c>
      <c r="AIB299" s="99">
        <v>159299.60338797502</v>
      </c>
      <c r="AIC299" s="99">
        <v>189998.12145613789</v>
      </c>
      <c r="AID299" s="99">
        <v>193622.48024162409</v>
      </c>
      <c r="AIE299" s="99">
        <v>205115.24269417996</v>
      </c>
      <c r="AIF299" s="99">
        <v>241061.54043656698</v>
      </c>
      <c r="AIG299" s="99">
        <v>209178.4186902027</v>
      </c>
      <c r="AIH299" s="99">
        <v>148426.06762263502</v>
      </c>
      <c r="AII299" s="99">
        <v>159299.60338797502</v>
      </c>
      <c r="AIJ299" s="99">
        <v>190072.80993881568</v>
      </c>
      <c r="AIK299" s="99">
        <v>198372.98944165953</v>
      </c>
      <c r="AIL299" s="99">
        <v>209612.96374685073</v>
      </c>
      <c r="AIM299" s="99">
        <v>243557.27838108948</v>
      </c>
      <c r="AIN299" s="99">
        <v>209044.19954366944</v>
      </c>
      <c r="AIO299" s="99">
        <v>148311.75716499647</v>
      </c>
      <c r="AIP299" s="99">
        <v>162957.92088947556</v>
      </c>
      <c r="AIQ299" s="99">
        <v>195841.50789596676</v>
      </c>
      <c r="AIR299" s="99">
        <v>199029.12458109093</v>
      </c>
      <c r="AIS299" s="99">
        <v>209662.47267985114</v>
      </c>
      <c r="AIT299" s="99">
        <v>243610.83730421599</v>
      </c>
      <c r="AIU299" s="99">
        <v>209676.52538010245</v>
      </c>
      <c r="AIV299" s="99">
        <v>150100.81398881061</v>
      </c>
      <c r="AIW299" s="99">
        <v>163839.76395465166</v>
      </c>
      <c r="AIX299" s="99">
        <v>208908.31274517701</v>
      </c>
      <c r="AIY299" s="99">
        <v>221378.48039762015</v>
      </c>
      <c r="AIZ299" s="99">
        <v>232071.32053691539</v>
      </c>
      <c r="AJA299" s="99">
        <v>266026.96479360014</v>
      </c>
      <c r="AJB299" s="99">
        <v>223084.88564516301</v>
      </c>
      <c r="AJC299" s="99">
        <v>150100.81398881061</v>
      </c>
      <c r="AJD299" s="99">
        <v>163839.76395465166</v>
      </c>
      <c r="AJE299" s="99">
        <v>208908.31274517701</v>
      </c>
      <c r="AJF299" s="99">
        <v>221850.52829953388</v>
      </c>
      <c r="AJG299" s="99">
        <v>232659.21591369945</v>
      </c>
      <c r="AJH299" s="99">
        <v>274738.16802640696</v>
      </c>
      <c r="AJI299" s="99">
        <v>237984.45618951583</v>
      </c>
      <c r="AJJ299" s="99">
        <v>165040.04589352012</v>
      </c>
      <c r="AJK299" s="99">
        <v>178783.84894757438</v>
      </c>
      <c r="AJL299" s="99">
        <v>217847.21958855074</v>
      </c>
      <c r="AJM299" s="99">
        <v>221850.52829953388</v>
      </c>
      <c r="AJN299" s="99">
        <v>232659.21591369945</v>
      </c>
      <c r="AJO299" s="99">
        <v>278775.82474358199</v>
      </c>
      <c r="AJP299" s="99">
        <v>242338.06531638757</v>
      </c>
      <c r="AJQ299" s="99">
        <v>169470.85443059282</v>
      </c>
      <c r="AJR299" s="99">
        <v>186873.22625462338</v>
      </c>
      <c r="AJS299" s="99">
        <v>227670.17311216446</v>
      </c>
      <c r="AJT299" s="99">
        <v>231719.581804491</v>
      </c>
      <c r="AJU299" s="99">
        <v>244804.31857169935</v>
      </c>
      <c r="AJV299" s="99">
        <v>284674.29849829245</v>
      </c>
      <c r="AJW299" s="99">
        <v>243644.7458013086</v>
      </c>
      <c r="AJX299" s="99">
        <v>172025.88350943633</v>
      </c>
      <c r="AJY299" s="99">
        <v>189349.16633466107</v>
      </c>
      <c r="AJZ299" s="99">
        <v>229048.3235918665</v>
      </c>
      <c r="AKA299" s="99">
        <v>231571.07071808187</v>
      </c>
      <c r="AKB299" s="99">
        <v>243309.64204512062</v>
      </c>
      <c r="AKC299" s="99">
        <v>283189.73082177748</v>
      </c>
      <c r="AKD299" s="99">
        <v>242935.99300121178</v>
      </c>
      <c r="AKE299" s="99">
        <v>172025.88350943633</v>
      </c>
      <c r="AKF299" s="99">
        <v>189349.16633466107</v>
      </c>
      <c r="AKG299" s="99">
        <v>229048.3235918665</v>
      </c>
      <c r="AKH299" s="99">
        <v>231784.4663828756</v>
      </c>
      <c r="AKI299" s="99">
        <v>243466.34557467478</v>
      </c>
      <c r="AKJ299" s="99">
        <v>282614.0893089532</v>
      </c>
      <c r="AKK299" s="99">
        <v>241943.094925935</v>
      </c>
      <c r="AKL299" s="99">
        <v>171029.43249171716</v>
      </c>
      <c r="AKM299" s="99">
        <v>188359.45455031772</v>
      </c>
      <c r="AKN299" s="99">
        <v>228575.82172513526</v>
      </c>
      <c r="AKO299" s="99">
        <v>231784.4663828756</v>
      </c>
      <c r="AKP299" s="99">
        <v>243466.34557467478</v>
      </c>
      <c r="AKQ299" s="99">
        <v>282614.0893089532</v>
      </c>
      <c r="AKR299" s="99">
        <v>242081.80210805091</v>
      </c>
      <c r="AKS299" s="99">
        <v>132982.97486965355</v>
      </c>
      <c r="AKT299" s="99">
        <v>164037.27356607444</v>
      </c>
      <c r="AKU299" s="99">
        <v>224388.55388847372</v>
      </c>
      <c r="AKV299" s="99">
        <v>227487.81137159307</v>
      </c>
      <c r="AKW299" s="99">
        <v>220616.76273018317</v>
      </c>
      <c r="AKX299" s="99">
        <v>244397.87270725632</v>
      </c>
      <c r="AKY299" s="99">
        <v>203915.24774594541</v>
      </c>
      <c r="AKZ299" s="99">
        <v>132834.04015836204</v>
      </c>
      <c r="ALA299" s="99">
        <v>163887.80591341658</v>
      </c>
      <c r="ALB299" s="99">
        <v>224240.0971208222</v>
      </c>
      <c r="ALC299" s="99">
        <v>244721.17916519061</v>
      </c>
      <c r="ALD299" s="99">
        <v>237960.09697573108</v>
      </c>
      <c r="ALE299" s="99">
        <v>261749.34360224087</v>
      </c>
      <c r="ALF299" s="99">
        <v>214317.08434190805</v>
      </c>
      <c r="ALG299" s="99">
        <v>133426.46588600968</v>
      </c>
      <c r="ALH299" s="99">
        <v>164567.31777154226</v>
      </c>
      <c r="ALI299" s="99">
        <v>234357.12666644985</v>
      </c>
      <c r="ALJ299" s="99">
        <v>244721.17916519061</v>
      </c>
      <c r="ALK299" s="99">
        <v>237960.09697573108</v>
      </c>
      <c r="ALL299" s="99">
        <v>261749.34360224087</v>
      </c>
      <c r="ALM299" s="99">
        <v>225853.24639097953</v>
      </c>
      <c r="ALN299" s="99">
        <v>144988.68871637492</v>
      </c>
      <c r="ALO299" s="99">
        <v>176134.96503486531</v>
      </c>
      <c r="ALP299" s="99">
        <v>241291.68439709162</v>
      </c>
      <c r="ALQ299" s="99">
        <v>245116.12965028902</v>
      </c>
      <c r="ALR299" s="99">
        <v>238413.1048811482</v>
      </c>
      <c r="ALS299" s="99">
        <v>268494.02996599267</v>
      </c>
      <c r="ALT299" s="99">
        <v>225853.24639097953</v>
      </c>
      <c r="ALU299" s="99">
        <v>144988.68871637492</v>
      </c>
      <c r="ALV299" s="99">
        <v>176134.96503486531</v>
      </c>
      <c r="ALW299" s="99">
        <v>248790.18972898804</v>
      </c>
      <c r="ALX299" s="99">
        <v>252631.5744900264</v>
      </c>
      <c r="ALY299" s="99">
        <v>245932.07560230815</v>
      </c>
      <c r="ALZ299" s="99">
        <v>273001.49249090976</v>
      </c>
      <c r="AMA299" s="99">
        <v>226109.96420629352</v>
      </c>
      <c r="AMB299" s="99">
        <v>147013.56816225679</v>
      </c>
      <c r="AMC299" s="99">
        <v>182253.34459585871</v>
      </c>
      <c r="AMD299" s="99">
        <v>250525.33681848651</v>
      </c>
      <c r="AME299" s="99">
        <v>253671.75814962268</v>
      </c>
      <c r="AMF299" s="99">
        <v>245991.3181750729</v>
      </c>
      <c r="AMG299" s="99">
        <v>109576.66546412016</v>
      </c>
      <c r="AMH299" s="99">
        <v>124487.32144268116</v>
      </c>
      <c r="AMI299" s="99">
        <v>131834.06492912112</v>
      </c>
      <c r="AMJ299" s="99">
        <v>166614.93666829399</v>
      </c>
      <c r="AMK299" s="99">
        <v>155218.42452825431</v>
      </c>
      <c r="AML299" s="99">
        <v>91103.489930673852</v>
      </c>
      <c r="AMM299" s="99">
        <v>82790.426167150508</v>
      </c>
      <c r="AMN299" s="99">
        <v>109576.66546412016</v>
      </c>
      <c r="AMO299" s="99">
        <v>124487.32144268116</v>
      </c>
      <c r="AMP299" s="99">
        <v>131834.06492912112</v>
      </c>
      <c r="AMQ299" s="99">
        <v>57619.751193225908</v>
      </c>
      <c r="AMR299" s="99">
        <v>86795.527382804241</v>
      </c>
      <c r="AMS299" s="99">
        <v>80983.821108583419</v>
      </c>
      <c r="AMT299" s="99">
        <v>72364.820882107364</v>
      </c>
      <c r="AMU299" s="99">
        <v>46038.723937298731</v>
      </c>
      <c r="AMV299" s="99">
        <v>16108.475963381961</v>
      </c>
      <c r="AMW299" s="99">
        <v>23033.470257172885</v>
      </c>
      <c r="AMX299" s="99">
        <v>57619.751193225908</v>
      </c>
      <c r="AMY299" s="99">
        <v>86795.527382804241</v>
      </c>
      <c r="AMZ299" s="99">
        <v>80983.821108583419</v>
      </c>
      <c r="ANA299" s="99">
        <v>1517.9503233135665</v>
      </c>
      <c r="ANB299" s="99">
        <v>1563.8407927564722</v>
      </c>
      <c r="ANC299" s="99">
        <v>9530.6912290232212</v>
      </c>
      <c r="AND299" s="99">
        <v>16256.826821894889</v>
      </c>
      <c r="ANE299" s="99">
        <v>16320.089200792247</v>
      </c>
      <c r="ANF299" s="99">
        <v>0</v>
      </c>
      <c r="ANG299" s="99">
        <v>0</v>
      </c>
      <c r="ANH299" s="99">
        <v>0</v>
      </c>
      <c r="ANI299" s="99">
        <v>0</v>
      </c>
      <c r="ANJ299" s="99">
        <v>0</v>
      </c>
      <c r="ANK299" s="99">
        <v>0</v>
      </c>
      <c r="ANL299" s="99">
        <v>0</v>
      </c>
      <c r="ANM299" s="99">
        <v>0</v>
      </c>
      <c r="ANN299" s="99">
        <v>0</v>
      </c>
      <c r="ANO299" s="99">
        <v>0</v>
      </c>
      <c r="ANP299" s="99">
        <v>0</v>
      </c>
      <c r="ANQ299" s="99">
        <v>0</v>
      </c>
      <c r="ANR299" s="99">
        <v>0</v>
      </c>
      <c r="ANS299" s="99">
        <v>0</v>
      </c>
      <c r="ANT299" s="99">
        <v>0</v>
      </c>
      <c r="ANU299" s="99">
        <v>0</v>
      </c>
      <c r="ANV299" s="99">
        <v>0</v>
      </c>
      <c r="ANW299" s="99">
        <v>0</v>
      </c>
      <c r="ANX299" s="99">
        <v>0</v>
      </c>
      <c r="ANY299" s="99">
        <v>0</v>
      </c>
      <c r="ANZ299" s="99">
        <v>0</v>
      </c>
      <c r="AOA299" s="99">
        <v>0</v>
      </c>
      <c r="AOB299" s="99">
        <v>0</v>
      </c>
      <c r="AOC299" s="99">
        <v>0</v>
      </c>
      <c r="AOD299" s="99">
        <v>0</v>
      </c>
      <c r="AOE299" s="99">
        <v>0</v>
      </c>
      <c r="AOF299" s="99">
        <v>0</v>
      </c>
      <c r="AOG299" s="99">
        <v>0</v>
      </c>
      <c r="AOH299" s="99">
        <v>0</v>
      </c>
      <c r="AOI299" s="99">
        <v>0</v>
      </c>
      <c r="AOJ299" s="99">
        <v>0</v>
      </c>
      <c r="AOK299" s="99">
        <v>0</v>
      </c>
      <c r="AOL299" s="99">
        <v>0</v>
      </c>
      <c r="AOM299" s="99">
        <v>0</v>
      </c>
      <c r="AON299" s="99">
        <v>0</v>
      </c>
      <c r="AOO299" s="99">
        <v>0</v>
      </c>
      <c r="AOP299" s="99">
        <v>0</v>
      </c>
      <c r="AOQ299" s="99">
        <v>0</v>
      </c>
      <c r="AOR299" s="99">
        <v>0</v>
      </c>
      <c r="AOS299" s="99">
        <v>0</v>
      </c>
      <c r="AOT299" s="99">
        <v>0</v>
      </c>
      <c r="AOU299" s="99">
        <v>0</v>
      </c>
      <c r="AOV299" s="99">
        <v>0</v>
      </c>
      <c r="AOW299" s="99">
        <v>0</v>
      </c>
      <c r="AOX299" s="99">
        <v>0</v>
      </c>
      <c r="AOY299" s="99">
        <v>0</v>
      </c>
      <c r="AOZ299" s="99">
        <v>0</v>
      </c>
      <c r="APA299" s="99">
        <v>0</v>
      </c>
      <c r="APB299" s="99">
        <v>0</v>
      </c>
      <c r="APC299" s="99">
        <v>0</v>
      </c>
      <c r="APD299" s="99">
        <v>0</v>
      </c>
      <c r="APE299" s="99">
        <v>0</v>
      </c>
      <c r="APF299" s="99">
        <v>0</v>
      </c>
      <c r="APG299" s="99">
        <v>0</v>
      </c>
      <c r="APH299" s="99">
        <v>0</v>
      </c>
      <c r="API299" s="99">
        <v>0</v>
      </c>
      <c r="APJ299" s="99">
        <v>0</v>
      </c>
      <c r="APK299" s="99">
        <v>0</v>
      </c>
      <c r="APL299" s="99">
        <v>0</v>
      </c>
      <c r="APM299" s="99">
        <v>0</v>
      </c>
      <c r="APN299" s="99">
        <v>0</v>
      </c>
      <c r="APO299" s="99">
        <v>0</v>
      </c>
      <c r="APP299" s="99">
        <v>0</v>
      </c>
      <c r="APQ299" s="99">
        <v>0</v>
      </c>
      <c r="APR299" s="99">
        <v>0</v>
      </c>
      <c r="APS299" s="99">
        <v>0</v>
      </c>
      <c r="APT299" s="99">
        <v>0</v>
      </c>
      <c r="APU299" s="99">
        <v>0</v>
      </c>
      <c r="APV299" s="99">
        <v>0</v>
      </c>
      <c r="APW299" s="99">
        <v>0</v>
      </c>
      <c r="APX299" s="99">
        <v>0</v>
      </c>
      <c r="APY299" s="99">
        <v>0</v>
      </c>
      <c r="APZ299" s="99">
        <v>0</v>
      </c>
      <c r="AQA299" s="99">
        <v>0</v>
      </c>
      <c r="AQB299" s="99">
        <v>0</v>
      </c>
      <c r="AQC299" s="99">
        <v>0</v>
      </c>
      <c r="AQD299" s="99">
        <v>0</v>
      </c>
      <c r="AQE299" s="99">
        <v>0</v>
      </c>
      <c r="AQF299" s="99">
        <v>0</v>
      </c>
      <c r="AQG299" s="99">
        <v>0</v>
      </c>
      <c r="AQH299" s="99">
        <v>0</v>
      </c>
      <c r="AQI299" s="99">
        <v>0</v>
      </c>
      <c r="AQJ299" s="99">
        <v>0</v>
      </c>
      <c r="AQK299" s="99">
        <v>0</v>
      </c>
      <c r="AQL299" s="99">
        <v>0</v>
      </c>
      <c r="AQM299" s="99">
        <v>0</v>
      </c>
      <c r="AQN299" s="99">
        <v>0</v>
      </c>
      <c r="AQO299" s="99">
        <v>0</v>
      </c>
      <c r="AQP299" s="99">
        <v>0</v>
      </c>
      <c r="AQQ299" s="99">
        <v>0</v>
      </c>
      <c r="AQR299" s="99">
        <v>0</v>
      </c>
      <c r="AQS299" s="99">
        <v>0</v>
      </c>
      <c r="AQT299" s="99">
        <v>0</v>
      </c>
      <c r="AQU299" s="99">
        <v>0</v>
      </c>
      <c r="AQV299" s="99">
        <v>0</v>
      </c>
      <c r="AQW299" s="99">
        <v>0</v>
      </c>
      <c r="AQX299" s="99">
        <v>0</v>
      </c>
      <c r="AQY299" s="99">
        <v>0</v>
      </c>
      <c r="AQZ299" s="99">
        <v>0</v>
      </c>
      <c r="ARA299" s="99">
        <v>0</v>
      </c>
      <c r="ARB299" s="99">
        <v>0</v>
      </c>
      <c r="ARC299" s="99">
        <v>0</v>
      </c>
      <c r="ARD299" s="99">
        <v>0</v>
      </c>
      <c r="ARE299" s="99">
        <v>0</v>
      </c>
      <c r="ARF299" s="99">
        <v>0</v>
      </c>
      <c r="ARG299" s="99">
        <v>0</v>
      </c>
      <c r="ARH299" s="99">
        <v>0</v>
      </c>
      <c r="ARI299" s="99">
        <v>0</v>
      </c>
      <c r="ARJ299" s="99">
        <v>0</v>
      </c>
      <c r="ARK299" s="99">
        <v>0</v>
      </c>
      <c r="ARL299" s="99">
        <v>0</v>
      </c>
      <c r="ARM299" s="99">
        <v>0</v>
      </c>
      <c r="ARN299" s="99">
        <v>0</v>
      </c>
      <c r="ARO299" s="99">
        <v>0</v>
      </c>
      <c r="ARP299" s="99">
        <v>0</v>
      </c>
      <c r="ARQ299" s="99">
        <v>0</v>
      </c>
      <c r="ARR299" s="99">
        <v>0</v>
      </c>
      <c r="ARS299" s="4"/>
      <c r="ART299" s="4"/>
    </row>
    <row r="300" spans="1:1164" s="1" customFormat="1" ht="10.199999999999999" x14ac:dyDescent="0.2">
      <c r="A300" s="16"/>
      <c r="B300" s="16"/>
      <c r="C300" s="21"/>
      <c r="D300" s="16"/>
      <c r="E300" s="16" t="s">
        <v>76</v>
      </c>
      <c r="F300" s="16"/>
      <c r="G300" s="16"/>
      <c r="H300" s="107" t="s">
        <v>162</v>
      </c>
      <c r="I300" s="16"/>
      <c r="J300" s="26"/>
      <c r="K300" s="17" t="s">
        <v>36</v>
      </c>
      <c r="L300" s="16"/>
      <c r="M300" s="26"/>
      <c r="N300" s="119">
        <v>15</v>
      </c>
      <c r="O300" s="43"/>
      <c r="P300" s="16"/>
      <c r="Q300" s="16"/>
      <c r="R300" s="83">
        <v>25646186.237372197</v>
      </c>
      <c r="S300" s="16"/>
      <c r="T300" s="26"/>
      <c r="U300" s="108">
        <v>0</v>
      </c>
      <c r="V300" s="108">
        <v>0</v>
      </c>
      <c r="W300" s="108">
        <v>0</v>
      </c>
      <c r="X300" s="108">
        <v>0</v>
      </c>
      <c r="Y300" s="108">
        <v>0</v>
      </c>
      <c r="Z300" s="108">
        <v>0</v>
      </c>
      <c r="AA300" s="108">
        <v>0</v>
      </c>
      <c r="AB300" s="108">
        <v>0</v>
      </c>
      <c r="AC300" s="108">
        <v>0</v>
      </c>
      <c r="AD300" s="108">
        <v>0</v>
      </c>
      <c r="AE300" s="108">
        <v>0</v>
      </c>
      <c r="AF300" s="108">
        <v>0</v>
      </c>
      <c r="AG300" s="108">
        <v>0</v>
      </c>
      <c r="AH300" s="108">
        <v>0</v>
      </c>
      <c r="AI300" s="108">
        <v>0</v>
      </c>
      <c r="AJ300" s="108">
        <v>72156.38679730687</v>
      </c>
      <c r="AK300" s="108">
        <v>1251.1365843324093</v>
      </c>
      <c r="AL300" s="108">
        <v>1659.1019557470627</v>
      </c>
      <c r="AM300" s="108">
        <v>1718.5615786362566</v>
      </c>
      <c r="AN300" s="108">
        <v>1453.7626251169443</v>
      </c>
      <c r="AO300" s="108">
        <v>2039.4475586452193</v>
      </c>
      <c r="AP300" s="108">
        <v>2167.0959565351513</v>
      </c>
      <c r="AQ300" s="108">
        <v>2124.7728196495605</v>
      </c>
      <c r="AR300" s="108">
        <v>1433.5036393856262</v>
      </c>
      <c r="AS300" s="108">
        <v>1713.5700039784292</v>
      </c>
      <c r="AT300" s="108">
        <v>1761.8448439839565</v>
      </c>
      <c r="AU300" s="108">
        <v>1477.8311319435536</v>
      </c>
      <c r="AV300" s="108">
        <v>2064.1974683686153</v>
      </c>
      <c r="AW300" s="108">
        <v>2167.0959565351513</v>
      </c>
      <c r="AX300" s="108">
        <v>2124.7728196495605</v>
      </c>
      <c r="AY300" s="108">
        <v>1433.5036393856262</v>
      </c>
      <c r="AZ300" s="108">
        <v>1713.5700039784292</v>
      </c>
      <c r="BA300" s="108">
        <v>1761.8448439839565</v>
      </c>
      <c r="BB300" s="108">
        <v>1477.8311319435536</v>
      </c>
      <c r="BC300" s="108">
        <v>2064.1974683686153</v>
      </c>
      <c r="BD300" s="108">
        <v>2167.0959565351513</v>
      </c>
      <c r="BE300" s="108">
        <v>2124.7728196495605</v>
      </c>
      <c r="BF300" s="108">
        <v>1433.5036393856262</v>
      </c>
      <c r="BG300" s="108">
        <v>1713.5700039784292</v>
      </c>
      <c r="BH300" s="108">
        <v>1761.8448439839565</v>
      </c>
      <c r="BI300" s="108">
        <v>1477.8311319435536</v>
      </c>
      <c r="BJ300" s="108">
        <v>2064.1974683686153</v>
      </c>
      <c r="BK300" s="108">
        <v>2167.0959565351513</v>
      </c>
      <c r="BL300" s="108">
        <v>2124.7728196495605</v>
      </c>
      <c r="BM300" s="108">
        <v>1433.5036393856262</v>
      </c>
      <c r="BN300" s="108">
        <v>1713.5700039784292</v>
      </c>
      <c r="BO300" s="108">
        <v>1761.8448439839565</v>
      </c>
      <c r="BP300" s="108">
        <v>1770.5219755668179</v>
      </c>
      <c r="BQ300" s="108">
        <v>2518.7365059306976</v>
      </c>
      <c r="BR300" s="108">
        <v>2514.1758501389422</v>
      </c>
      <c r="BS300" s="108">
        <v>2480.9873622549208</v>
      </c>
      <c r="BT300" s="108">
        <v>1770.9009860330527</v>
      </c>
      <c r="BU300" s="108">
        <v>2131.6482659455905</v>
      </c>
      <c r="BV300" s="108">
        <v>2174.5470347337414</v>
      </c>
      <c r="BW300" s="108">
        <v>1932.7114081561249</v>
      </c>
      <c r="BX300" s="108">
        <v>2547.0992501286228</v>
      </c>
      <c r="BY300" s="108">
        <v>2553.4129468720075</v>
      </c>
      <c r="BZ300" s="108">
        <v>2546.7610864272315</v>
      </c>
      <c r="CA300" s="108">
        <v>1837.9726681640027</v>
      </c>
      <c r="CB300" s="108">
        <v>2131.6482659455905</v>
      </c>
      <c r="CC300" s="108">
        <v>2174.5470347337414</v>
      </c>
      <c r="CD300" s="108">
        <v>1932.7114081561249</v>
      </c>
      <c r="CE300" s="108">
        <v>2547.0992501286228</v>
      </c>
      <c r="CF300" s="108">
        <v>2553.4129468720075</v>
      </c>
      <c r="CG300" s="108">
        <v>2546.7610864272315</v>
      </c>
      <c r="CH300" s="108">
        <v>1837.9726681640027</v>
      </c>
      <c r="CI300" s="108">
        <v>2131.6482659455905</v>
      </c>
      <c r="CJ300" s="108">
        <v>2174.5470347337414</v>
      </c>
      <c r="CK300" s="108">
        <v>1932.7114081561249</v>
      </c>
      <c r="CL300" s="108">
        <v>2547.0992501286228</v>
      </c>
      <c r="CM300" s="108">
        <v>2553.4129468720075</v>
      </c>
      <c r="CN300" s="108">
        <v>2546.7610864272315</v>
      </c>
      <c r="CO300" s="108">
        <v>1837.9726681640027</v>
      </c>
      <c r="CP300" s="108">
        <v>2131.6482659455905</v>
      </c>
      <c r="CQ300" s="108">
        <v>2174.5470347337414</v>
      </c>
      <c r="CR300" s="108">
        <v>1932.7114081561249</v>
      </c>
      <c r="CS300" s="108">
        <v>2547.0992501286228</v>
      </c>
      <c r="CT300" s="108">
        <v>2670.6899735992274</v>
      </c>
      <c r="CU300" s="108">
        <v>2904.6179013066831</v>
      </c>
      <c r="CV300" s="108">
        <v>2185.837076919297</v>
      </c>
      <c r="CW300" s="108">
        <v>2499.8782888825995</v>
      </c>
      <c r="CX300" s="108">
        <v>2550.2323644247444</v>
      </c>
      <c r="CY300" s="108">
        <v>2408.0443692146273</v>
      </c>
      <c r="CZ300" s="108">
        <v>3043.5397910133415</v>
      </c>
      <c r="DA300" s="108">
        <v>2944.4566088460688</v>
      </c>
      <c r="DB300" s="108">
        <v>2974.9866464815059</v>
      </c>
      <c r="DC300" s="108">
        <v>2257.4777727787791</v>
      </c>
      <c r="DD300" s="108">
        <v>2572.0181441915242</v>
      </c>
      <c r="DE300" s="108">
        <v>2605.2415463838106</v>
      </c>
      <c r="DF300" s="108">
        <v>2408.0443692146273</v>
      </c>
      <c r="DG300" s="108">
        <v>3043.5397910133415</v>
      </c>
      <c r="DH300" s="108">
        <v>2944.4566088460688</v>
      </c>
      <c r="DI300" s="108">
        <v>2974.9866464815059</v>
      </c>
      <c r="DJ300" s="108">
        <v>2257.4777727787791</v>
      </c>
      <c r="DK300" s="108">
        <v>2572.0181441915242</v>
      </c>
      <c r="DL300" s="108">
        <v>2605.2415463838106</v>
      </c>
      <c r="DM300" s="108">
        <v>2408.0443692146273</v>
      </c>
      <c r="DN300" s="108">
        <v>3043.5397910133415</v>
      </c>
      <c r="DO300" s="108">
        <v>2944.4566088460688</v>
      </c>
      <c r="DP300" s="108">
        <v>2974.9866464815059</v>
      </c>
      <c r="DQ300" s="108">
        <v>2257.4777727787791</v>
      </c>
      <c r="DR300" s="108">
        <v>2572.0181441915242</v>
      </c>
      <c r="DS300" s="108">
        <v>2605.2415463838106</v>
      </c>
      <c r="DT300" s="108">
        <v>2408.0443692146273</v>
      </c>
      <c r="DU300" s="108">
        <v>3043.5397910133415</v>
      </c>
      <c r="DV300" s="108">
        <v>2944.4566088460688</v>
      </c>
      <c r="DW300" s="108">
        <v>2974.9866464815059</v>
      </c>
      <c r="DX300" s="108">
        <v>2257.4777727787791</v>
      </c>
      <c r="DY300" s="108">
        <v>2997.2373274094052</v>
      </c>
      <c r="DZ300" s="108">
        <v>3102.306320605675</v>
      </c>
      <c r="EA300" s="108">
        <v>3006.5945750966071</v>
      </c>
      <c r="EB300" s="108">
        <v>3634.2981908690231</v>
      </c>
      <c r="EC300" s="108">
        <v>3348.7376737333052</v>
      </c>
      <c r="ED300" s="108">
        <v>3486.9594152637856</v>
      </c>
      <c r="EE300" s="108">
        <v>2804.9779363851221</v>
      </c>
      <c r="EF300" s="108">
        <v>3160.9679399367496</v>
      </c>
      <c r="EG300" s="108">
        <v>3174.0362895217372</v>
      </c>
      <c r="EH300" s="108">
        <v>3034.6723249756119</v>
      </c>
      <c r="EI300" s="108">
        <v>3664.2992612125631</v>
      </c>
      <c r="EJ300" s="108">
        <v>3406.877997177362</v>
      </c>
      <c r="EK300" s="108">
        <v>3486.9594152637856</v>
      </c>
      <c r="EL300" s="108">
        <v>2804.9779363851221</v>
      </c>
      <c r="EM300" s="108">
        <v>3160.9679399367496</v>
      </c>
      <c r="EN300" s="108">
        <v>3174.0362895217372</v>
      </c>
      <c r="EO300" s="108">
        <v>3034.6723249756119</v>
      </c>
      <c r="EP300" s="108">
        <v>3664.2992612125631</v>
      </c>
      <c r="EQ300" s="108">
        <v>3406.877997177362</v>
      </c>
      <c r="ER300" s="108">
        <v>3486.9594152637856</v>
      </c>
      <c r="ES300" s="108">
        <v>2804.9779363851221</v>
      </c>
      <c r="ET300" s="108">
        <v>3160.9679399367496</v>
      </c>
      <c r="EU300" s="108">
        <v>3174.0362895217372</v>
      </c>
      <c r="EV300" s="108">
        <v>3034.6723249756119</v>
      </c>
      <c r="EW300" s="108">
        <v>3664.2992612125631</v>
      </c>
      <c r="EX300" s="108">
        <v>3406.877997177362</v>
      </c>
      <c r="EY300" s="108">
        <v>3486.9594152637856</v>
      </c>
      <c r="EZ300" s="108">
        <v>2804.9779363851221</v>
      </c>
      <c r="FA300" s="108">
        <v>3160.9679399367496</v>
      </c>
      <c r="FB300" s="108">
        <v>3174.0362895217372</v>
      </c>
      <c r="FC300" s="108">
        <v>3467.5901390266017</v>
      </c>
      <c r="FD300" s="108">
        <v>3973.1336540784364</v>
      </c>
      <c r="FE300" s="108">
        <v>3941.1255687278422</v>
      </c>
      <c r="FF300" s="108">
        <v>4026.0328624561562</v>
      </c>
      <c r="FG300" s="108">
        <v>3334.7553362455515</v>
      </c>
      <c r="FH300" s="108">
        <v>3758.1814440257563</v>
      </c>
      <c r="FI300" s="108">
        <v>3753.7119450096216</v>
      </c>
      <c r="FJ300" s="108">
        <v>3738.0028945596791</v>
      </c>
      <c r="FK300" s="108">
        <v>4414.0220486712806</v>
      </c>
      <c r="FL300" s="108">
        <v>3999.2668510743074</v>
      </c>
      <c r="FM300" s="108">
        <v>4124.2955475016352</v>
      </c>
      <c r="FN300" s="108">
        <v>3434.126523900944</v>
      </c>
      <c r="FO300" s="108">
        <v>3758.1814440257563</v>
      </c>
      <c r="FP300" s="108">
        <v>3753.7119450096216</v>
      </c>
      <c r="FQ300" s="108">
        <v>3738.0028945596791</v>
      </c>
      <c r="FR300" s="108">
        <v>4414.0220486712806</v>
      </c>
      <c r="FS300" s="108">
        <v>3999.2668510743074</v>
      </c>
      <c r="FT300" s="108">
        <v>4124.2955475016352</v>
      </c>
      <c r="FU300" s="108">
        <v>3434.126523900944</v>
      </c>
      <c r="FV300" s="108">
        <v>3758.1814440257563</v>
      </c>
      <c r="FW300" s="108">
        <v>3753.7119450096216</v>
      </c>
      <c r="FX300" s="108">
        <v>3738.0028945596791</v>
      </c>
      <c r="FY300" s="108">
        <v>4414.0220486712806</v>
      </c>
      <c r="FZ300" s="108">
        <v>3999.2668510743074</v>
      </c>
      <c r="GA300" s="108">
        <v>4124.2955475016352</v>
      </c>
      <c r="GB300" s="108">
        <v>3434.126523900944</v>
      </c>
      <c r="GC300" s="108">
        <v>3758.1814440257563</v>
      </c>
      <c r="GD300" s="108">
        <v>3753.7119450096216</v>
      </c>
      <c r="GE300" s="108">
        <v>3738.0028945596791</v>
      </c>
      <c r="GF300" s="108">
        <v>4414.0220486712806</v>
      </c>
      <c r="GG300" s="108">
        <v>4267.343883977418</v>
      </c>
      <c r="GH300" s="108">
        <v>4516.2478730726716</v>
      </c>
      <c r="GI300" s="108">
        <v>3925.5098426317031</v>
      </c>
      <c r="GJ300" s="108">
        <v>4334.5738300435687</v>
      </c>
      <c r="GK300" s="108">
        <v>4330.5838387965832</v>
      </c>
      <c r="GL300" s="108">
        <v>4422.3233201924832</v>
      </c>
      <c r="GM300" s="108">
        <v>5073.3765690842984</v>
      </c>
      <c r="GN300" s="108">
        <v>4456.5461957976322</v>
      </c>
      <c r="GO300" s="108">
        <v>4636.2172450238477</v>
      </c>
      <c r="GP300" s="108">
        <v>4046.6287635223671</v>
      </c>
      <c r="GQ300" s="108">
        <v>4456.2198129610379</v>
      </c>
      <c r="GR300" s="108">
        <v>4414.6171734387017</v>
      </c>
      <c r="GS300" s="108">
        <v>4449.6408508729946</v>
      </c>
      <c r="GT300" s="108">
        <v>5073.3765690842984</v>
      </c>
      <c r="GU300" s="108">
        <v>4456.5461957976322</v>
      </c>
      <c r="GV300" s="108">
        <v>4636.2172450238477</v>
      </c>
      <c r="GW300" s="108">
        <v>4046.6287635223671</v>
      </c>
      <c r="GX300" s="108">
        <v>4456.2198129610379</v>
      </c>
      <c r="GY300" s="108">
        <v>4414.6171734387017</v>
      </c>
      <c r="GZ300" s="108">
        <v>4449.6408508729946</v>
      </c>
      <c r="HA300" s="108">
        <v>5073.3765690842984</v>
      </c>
      <c r="HB300" s="108">
        <v>4456.5461957976322</v>
      </c>
      <c r="HC300" s="108">
        <v>4636.2172450238477</v>
      </c>
      <c r="HD300" s="108">
        <v>4046.6287635223671</v>
      </c>
      <c r="HE300" s="108">
        <v>4456.2198129610379</v>
      </c>
      <c r="HF300" s="108">
        <v>4414.6171734387017</v>
      </c>
      <c r="HG300" s="108">
        <v>4449.6408508729946</v>
      </c>
      <c r="HH300" s="108">
        <v>5073.3765690842984</v>
      </c>
      <c r="HI300" s="108">
        <v>4456.5461957976322</v>
      </c>
      <c r="HJ300" s="108">
        <v>4636.2172450238477</v>
      </c>
      <c r="HK300" s="108">
        <v>4046.6287635223671</v>
      </c>
      <c r="HL300" s="108">
        <v>4527.776743508457</v>
      </c>
      <c r="HM300" s="108">
        <v>5264.2841325274821</v>
      </c>
      <c r="HN300" s="108">
        <v>5483.6514889128193</v>
      </c>
      <c r="HO300" s="108">
        <v>6027.5317265857948</v>
      </c>
      <c r="HP300" s="108">
        <v>5030.867100939774</v>
      </c>
      <c r="HQ300" s="108">
        <v>5223.5378176624627</v>
      </c>
      <c r="HR300" s="108">
        <v>4969.5223506215507</v>
      </c>
      <c r="HS300" s="108">
        <v>5473.7458411328444</v>
      </c>
      <c r="HT300" s="108">
        <v>5383.3549223956597</v>
      </c>
      <c r="HU300" s="108">
        <v>5514.296242323001</v>
      </c>
      <c r="HV300" s="108">
        <v>6060.8735981734144</v>
      </c>
      <c r="HW300" s="108">
        <v>5135.1319728087465</v>
      </c>
      <c r="HX300" s="108">
        <v>5400.5067045553296</v>
      </c>
      <c r="HY300" s="108">
        <v>4969.5223506215507</v>
      </c>
      <c r="HZ300" s="108">
        <v>5473.7458411328444</v>
      </c>
      <c r="IA300" s="108">
        <v>5383.3549223956597</v>
      </c>
      <c r="IB300" s="108">
        <v>5514.296242323001</v>
      </c>
      <c r="IC300" s="108">
        <v>6060.8735981734144</v>
      </c>
      <c r="ID300" s="108">
        <v>5135.1319728087465</v>
      </c>
      <c r="IE300" s="108">
        <v>5400.5067045553296</v>
      </c>
      <c r="IF300" s="108">
        <v>4969.5223506215507</v>
      </c>
      <c r="IG300" s="108">
        <v>5473.7458411328444</v>
      </c>
      <c r="IH300" s="108">
        <v>5383.3549223956597</v>
      </c>
      <c r="II300" s="108">
        <v>5514.296242323001</v>
      </c>
      <c r="IJ300" s="108">
        <v>6060.8735981734144</v>
      </c>
      <c r="IK300" s="108">
        <v>5135.1319728087465</v>
      </c>
      <c r="IL300" s="108">
        <v>5400.5067045553296</v>
      </c>
      <c r="IM300" s="108">
        <v>4969.5223506215507</v>
      </c>
      <c r="IN300" s="108">
        <v>5473.7458411328444</v>
      </c>
      <c r="IO300" s="108">
        <v>5881.2122692157191</v>
      </c>
      <c r="IP300" s="108">
        <v>6262.7282675662045</v>
      </c>
      <c r="IQ300" s="108">
        <v>6825.4964498135714</v>
      </c>
      <c r="IR300" s="108">
        <v>5664.2187839178187</v>
      </c>
      <c r="IS300" s="108">
        <v>5922.5964907517446</v>
      </c>
      <c r="IT300" s="108">
        <v>5655.5543594897654</v>
      </c>
      <c r="IU300" s="108">
        <v>6149.5204472122132</v>
      </c>
      <c r="IV300" s="108">
        <v>6023.5030514483642</v>
      </c>
      <c r="IW300" s="108">
        <v>6286.9533136645123</v>
      </c>
      <c r="IX300" s="108">
        <v>6847.7921226396102</v>
      </c>
      <c r="IY300" s="108">
        <v>5731.5849980565781</v>
      </c>
      <c r="IZ300" s="108">
        <v>6036.9962208418046</v>
      </c>
      <c r="JA300" s="108">
        <v>5655.5543594897654</v>
      </c>
      <c r="JB300" s="108">
        <v>6149.5204472122132</v>
      </c>
      <c r="JC300" s="108">
        <v>6023.5030514483642</v>
      </c>
      <c r="JD300" s="108">
        <v>6286.9533136645123</v>
      </c>
      <c r="JE300" s="108">
        <v>6847.7921226396102</v>
      </c>
      <c r="JF300" s="108">
        <v>5731.5849980565781</v>
      </c>
      <c r="JG300" s="108">
        <v>6036.9962208418046</v>
      </c>
      <c r="JH300" s="108">
        <v>5655.5543594897654</v>
      </c>
      <c r="JI300" s="108">
        <v>6149.5204472122132</v>
      </c>
      <c r="JJ300" s="108">
        <v>6023.5030514483642</v>
      </c>
      <c r="JK300" s="108">
        <v>6286.9533136645123</v>
      </c>
      <c r="JL300" s="108">
        <v>6847.7921226396102</v>
      </c>
      <c r="JM300" s="108">
        <v>5731.5849980565781</v>
      </c>
      <c r="JN300" s="108">
        <v>6036.9962208418046</v>
      </c>
      <c r="JO300" s="108">
        <v>5655.5543594897654</v>
      </c>
      <c r="JP300" s="108">
        <v>6149.5204472122132</v>
      </c>
      <c r="JQ300" s="108">
        <v>6023.5030514483642</v>
      </c>
      <c r="JR300" s="108">
        <v>6286.9533136645123</v>
      </c>
      <c r="JS300" s="108">
        <v>6847.7921226396102</v>
      </c>
      <c r="JT300" s="108">
        <v>5864.4764405017841</v>
      </c>
      <c r="JU300" s="108">
        <v>6776.3194780218846</v>
      </c>
      <c r="JV300" s="108">
        <v>6519.5362260490656</v>
      </c>
      <c r="JW300" s="108">
        <v>7038.4864238217087</v>
      </c>
      <c r="JX300" s="108">
        <v>6923.1860550297361</v>
      </c>
      <c r="JY300" s="108">
        <v>7488.7674992997927</v>
      </c>
      <c r="JZ300" s="108">
        <v>8017.1014240669174</v>
      </c>
      <c r="KA300" s="108">
        <v>6572.1809238928963</v>
      </c>
      <c r="KB300" s="108">
        <v>6964.1116500530561</v>
      </c>
      <c r="KC300" s="108">
        <v>6708.7620719196475</v>
      </c>
      <c r="KD300" s="108">
        <v>7228.2746220041081</v>
      </c>
      <c r="KE300" s="108">
        <v>7048.541727902506</v>
      </c>
      <c r="KF300" s="108">
        <v>7488.7674992997927</v>
      </c>
      <c r="KG300" s="108">
        <v>8017.1014240669174</v>
      </c>
      <c r="KH300" s="108">
        <v>6572.1809238928963</v>
      </c>
      <c r="KI300" s="108">
        <v>6964.1116500530561</v>
      </c>
      <c r="KJ300" s="108">
        <v>6708.7620719196475</v>
      </c>
      <c r="KK300" s="108">
        <v>7228.2746220041081</v>
      </c>
      <c r="KL300" s="108">
        <v>7048.541727902506</v>
      </c>
      <c r="KM300" s="108">
        <v>7488.7674992997927</v>
      </c>
      <c r="KN300" s="108">
        <v>8017.1014240669174</v>
      </c>
      <c r="KO300" s="108">
        <v>6572.1809238928963</v>
      </c>
      <c r="KP300" s="108">
        <v>6964.1116500530561</v>
      </c>
      <c r="KQ300" s="108">
        <v>6708.7620719196475</v>
      </c>
      <c r="KR300" s="108">
        <v>7228.2746220041081</v>
      </c>
      <c r="KS300" s="108">
        <v>7048.541727902506</v>
      </c>
      <c r="KT300" s="108">
        <v>7488.7674992997927</v>
      </c>
      <c r="KU300" s="108">
        <v>8017.1014240669174</v>
      </c>
      <c r="KV300" s="108">
        <v>6572.1809238928963</v>
      </c>
      <c r="KW300" s="108">
        <v>6964.1116500530561</v>
      </c>
      <c r="KX300" s="108">
        <v>7169.4932867819443</v>
      </c>
      <c r="KY300" s="108">
        <v>8082.1008364663494</v>
      </c>
      <c r="KZ300" s="108">
        <v>7906.2663392073346</v>
      </c>
      <c r="LA300" s="108">
        <v>8549.9543328180298</v>
      </c>
      <c r="LB300" s="108">
        <v>8996.7284258876371</v>
      </c>
      <c r="LC300" s="108">
        <v>7261.9907828706791</v>
      </c>
      <c r="LD300" s="108">
        <v>7727.4195483346384</v>
      </c>
      <c r="LE300" s="108">
        <v>7656.1249615922388</v>
      </c>
      <c r="LF300" s="108">
        <v>8264.4473524450277</v>
      </c>
      <c r="LG300" s="108">
        <v>8025.9327351966685</v>
      </c>
      <c r="LH300" s="108">
        <v>8577.6306116491796</v>
      </c>
      <c r="LI300" s="108">
        <v>9023.8281000568331</v>
      </c>
      <c r="LJ300" s="108">
        <v>7261.9907828706791</v>
      </c>
      <c r="LK300" s="108">
        <v>7727.4195483346384</v>
      </c>
      <c r="LL300" s="108">
        <v>7656.1249615922388</v>
      </c>
      <c r="LM300" s="108">
        <v>8264.4473524450277</v>
      </c>
      <c r="LN300" s="108">
        <v>8025.9327351966685</v>
      </c>
      <c r="LO300" s="108">
        <v>8577.6306116491796</v>
      </c>
      <c r="LP300" s="108">
        <v>9023.8281000568331</v>
      </c>
      <c r="LQ300" s="108">
        <v>7261.9907828706791</v>
      </c>
      <c r="LR300" s="108">
        <v>7727.4195483346384</v>
      </c>
      <c r="LS300" s="108">
        <v>7656.1249615922388</v>
      </c>
      <c r="LT300" s="108">
        <v>8264.4473524450277</v>
      </c>
      <c r="LU300" s="108">
        <v>8025.9327351966685</v>
      </c>
      <c r="LV300" s="108">
        <v>8577.6306116491796</v>
      </c>
      <c r="LW300" s="108">
        <v>9023.8281000568331</v>
      </c>
      <c r="LX300" s="108">
        <v>7261.9907828706791</v>
      </c>
      <c r="LY300" s="108">
        <v>7727.4195483346384</v>
      </c>
      <c r="LZ300" s="108">
        <v>7656.1249615922388</v>
      </c>
      <c r="MA300" s="108">
        <v>8264.4473524450277</v>
      </c>
      <c r="MB300" s="108">
        <v>8025.9327351966685</v>
      </c>
      <c r="MC300" s="108">
        <v>9689.1953210984884</v>
      </c>
      <c r="MD300" s="108">
        <v>10408.106813880677</v>
      </c>
      <c r="ME300" s="108">
        <v>8073.9855396644107</v>
      </c>
      <c r="MF300" s="108">
        <v>8549.2040578917131</v>
      </c>
      <c r="MG300" s="108">
        <v>8732.5848355821217</v>
      </c>
      <c r="MH300" s="108">
        <v>9698.2026601596135</v>
      </c>
      <c r="MI300" s="108">
        <v>9376.8835396408922</v>
      </c>
      <c r="MJ300" s="108">
        <v>10114.185267125151</v>
      </c>
      <c r="MK300" s="108">
        <v>10442.265815941615</v>
      </c>
      <c r="ML300" s="108">
        <v>8223.4418557626941</v>
      </c>
      <c r="MM300" s="108">
        <v>8803.6090943476793</v>
      </c>
      <c r="MN300" s="108">
        <v>8988.5185362211341</v>
      </c>
      <c r="MO300" s="108">
        <v>9698.2026601596135</v>
      </c>
      <c r="MP300" s="108">
        <v>9376.8835396408922</v>
      </c>
      <c r="MQ300" s="108">
        <v>10114.185267125151</v>
      </c>
      <c r="MR300" s="108">
        <v>10442.265815941615</v>
      </c>
      <c r="MS300" s="108">
        <v>8223.4418557626941</v>
      </c>
      <c r="MT300" s="108">
        <v>8803.6090943476793</v>
      </c>
      <c r="MU300" s="108">
        <v>8988.5185362211341</v>
      </c>
      <c r="MV300" s="108">
        <v>9698.2026601596135</v>
      </c>
      <c r="MW300" s="108">
        <v>9376.8835396408922</v>
      </c>
      <c r="MX300" s="108">
        <v>10114.185267125151</v>
      </c>
      <c r="MY300" s="108">
        <v>10442.265815941615</v>
      </c>
      <c r="MZ300" s="108">
        <v>8223.4418557626941</v>
      </c>
      <c r="NA300" s="108">
        <v>8803.6090943476793</v>
      </c>
      <c r="NB300" s="108">
        <v>8988.5185362211341</v>
      </c>
      <c r="NC300" s="108">
        <v>9698.2026601596135</v>
      </c>
      <c r="ND300" s="108">
        <v>9376.8835396408922</v>
      </c>
      <c r="NE300" s="108">
        <v>10114.185267125151</v>
      </c>
      <c r="NF300" s="108">
        <v>10442.265815941615</v>
      </c>
      <c r="NG300" s="108">
        <v>8353.5211504275194</v>
      </c>
      <c r="NH300" s="108">
        <v>8933.7739374218345</v>
      </c>
      <c r="NI300" s="108">
        <v>9999.1856410936998</v>
      </c>
      <c r="NJ300" s="108">
        <v>10637.92055971742</v>
      </c>
      <c r="NK300" s="108">
        <v>10327.773513620417</v>
      </c>
      <c r="NL300" s="108">
        <v>11474.798386117274</v>
      </c>
      <c r="NM300" s="108">
        <v>11834.357549093831</v>
      </c>
      <c r="NN300" s="108">
        <v>9269.7684693978263</v>
      </c>
      <c r="NO300" s="108">
        <v>9932.9300494261934</v>
      </c>
      <c r="NP300" s="108">
        <v>10197.85281080698</v>
      </c>
      <c r="NQ300" s="108">
        <v>10837.20749864459</v>
      </c>
      <c r="NR300" s="108">
        <v>10458.431894617737</v>
      </c>
      <c r="NS300" s="108">
        <v>11474.798386117274</v>
      </c>
      <c r="NT300" s="108">
        <v>11834.357549093831</v>
      </c>
      <c r="NU300" s="108">
        <v>9269.7684693978263</v>
      </c>
      <c r="NV300" s="108">
        <v>9932.9300494261934</v>
      </c>
      <c r="NW300" s="108">
        <v>10197.85281080698</v>
      </c>
      <c r="NX300" s="108">
        <v>10837.20749864459</v>
      </c>
      <c r="NY300" s="108">
        <v>10458.431894617737</v>
      </c>
      <c r="NZ300" s="108">
        <v>11474.798386117274</v>
      </c>
      <c r="OA300" s="108">
        <v>11834.357549093831</v>
      </c>
      <c r="OB300" s="108">
        <v>9269.7684693978263</v>
      </c>
      <c r="OC300" s="108">
        <v>9932.9300494261934</v>
      </c>
      <c r="OD300" s="108">
        <v>10197.85281080698</v>
      </c>
      <c r="OE300" s="108">
        <v>10837.20749864459</v>
      </c>
      <c r="OF300" s="108">
        <v>10458.431894617737</v>
      </c>
      <c r="OG300" s="108">
        <v>11474.798386117274</v>
      </c>
      <c r="OH300" s="108">
        <v>11834.357549093831</v>
      </c>
      <c r="OI300" s="108">
        <v>9269.7684693978263</v>
      </c>
      <c r="OJ300" s="108">
        <v>9932.9300494261934</v>
      </c>
      <c r="OK300" s="108">
        <v>10197.85281080698</v>
      </c>
      <c r="OL300" s="108">
        <v>12080.027715171726</v>
      </c>
      <c r="OM300" s="108">
        <v>11781.933744262402</v>
      </c>
      <c r="ON300" s="108">
        <v>13094.755214395256</v>
      </c>
      <c r="OO300" s="108">
        <v>13258.905169424146</v>
      </c>
      <c r="OP300" s="108">
        <v>10039.566659686634</v>
      </c>
      <c r="OQ300" s="108">
        <v>10994.911137562118</v>
      </c>
      <c r="OR300" s="108">
        <v>11620.269646876037</v>
      </c>
      <c r="OS300" s="108">
        <v>12443.752506744009</v>
      </c>
      <c r="OT300" s="108">
        <v>11965.711960361255</v>
      </c>
      <c r="OU300" s="108">
        <v>13126.820307304781</v>
      </c>
      <c r="OV300" s="108">
        <v>13291.857647592475</v>
      </c>
      <c r="OW300" s="108">
        <v>10207.892981855821</v>
      </c>
      <c r="OX300" s="108">
        <v>10994.911137562118</v>
      </c>
      <c r="OY300" s="108">
        <v>11620.269646876037</v>
      </c>
      <c r="OZ300" s="108">
        <v>12443.752506744009</v>
      </c>
      <c r="PA300" s="108">
        <v>11965.711960361255</v>
      </c>
      <c r="PB300" s="108">
        <v>13126.820307304781</v>
      </c>
      <c r="PC300" s="108">
        <v>13291.857647592475</v>
      </c>
      <c r="PD300" s="108">
        <v>10207.892981855821</v>
      </c>
      <c r="PE300" s="108">
        <v>10994.911137562118</v>
      </c>
      <c r="PF300" s="108">
        <v>11620.269646876037</v>
      </c>
      <c r="PG300" s="108">
        <v>12443.752506744009</v>
      </c>
      <c r="PH300" s="108">
        <v>11965.711960361255</v>
      </c>
      <c r="PI300" s="108">
        <v>13126.820307304781</v>
      </c>
      <c r="PJ300" s="108">
        <v>13291.857647592475</v>
      </c>
      <c r="PK300" s="108">
        <v>10207.892981855821</v>
      </c>
      <c r="PL300" s="108">
        <v>10994.911137562118</v>
      </c>
      <c r="PM300" s="108">
        <v>11620.269646876037</v>
      </c>
      <c r="PN300" s="108">
        <v>12443.752506744009</v>
      </c>
      <c r="PO300" s="108">
        <v>11965.711960361255</v>
      </c>
      <c r="PP300" s="108">
        <v>13126.820307304781</v>
      </c>
      <c r="PQ300" s="108">
        <v>14234.073230188525</v>
      </c>
      <c r="PR300" s="108">
        <v>11396.752695173025</v>
      </c>
      <c r="PS300" s="108">
        <v>12197.440745783568</v>
      </c>
      <c r="PT300" s="108">
        <v>13133.0819281326</v>
      </c>
      <c r="PU300" s="108">
        <v>14008.953453795393</v>
      </c>
      <c r="PV300" s="108">
        <v>13762.911847839539</v>
      </c>
      <c r="PW300" s="108">
        <v>15254.652754325969</v>
      </c>
      <c r="PX300" s="108">
        <v>15302.073304034428</v>
      </c>
      <c r="PY300" s="108">
        <v>11596.903302975425</v>
      </c>
      <c r="PZ300" s="108">
        <v>12538.526763549751</v>
      </c>
      <c r="QA300" s="108">
        <v>13475.980424456697</v>
      </c>
      <c r="QB300" s="108">
        <v>14352.476408474762</v>
      </c>
      <c r="QC300" s="108">
        <v>13762.911847839539</v>
      </c>
      <c r="QD300" s="108">
        <v>15254.652754325969</v>
      </c>
      <c r="QE300" s="108">
        <v>15302.073304034428</v>
      </c>
      <c r="QF300" s="108">
        <v>11596.903302975425</v>
      </c>
      <c r="QG300" s="108">
        <v>12538.526763549751</v>
      </c>
      <c r="QH300" s="108">
        <v>13475.980424456697</v>
      </c>
      <c r="QI300" s="108">
        <v>14352.476408474762</v>
      </c>
      <c r="QJ300" s="108">
        <v>13762.911847839539</v>
      </c>
      <c r="QK300" s="108">
        <v>15254.652754325969</v>
      </c>
      <c r="QL300" s="108">
        <v>15302.073304034428</v>
      </c>
      <c r="QM300" s="108">
        <v>11596.903302975425</v>
      </c>
      <c r="QN300" s="108">
        <v>12538.526763549751</v>
      </c>
      <c r="QO300" s="108">
        <v>13475.980424456697</v>
      </c>
      <c r="QP300" s="108">
        <v>14352.476408474762</v>
      </c>
      <c r="QQ300" s="108">
        <v>13762.911847839539</v>
      </c>
      <c r="QR300" s="108">
        <v>15254.652754325969</v>
      </c>
      <c r="QS300" s="108">
        <v>15302.073304034428</v>
      </c>
      <c r="QT300" s="108">
        <v>11596.903302975425</v>
      </c>
      <c r="QU300" s="108">
        <v>12677.579406174593</v>
      </c>
      <c r="QV300" s="108">
        <v>14611.274154271812</v>
      </c>
      <c r="QW300" s="108">
        <v>15599.822533949642</v>
      </c>
      <c r="QX300" s="108">
        <v>15016.556822485236</v>
      </c>
      <c r="QY300" s="108">
        <v>16840.639472438863</v>
      </c>
      <c r="QZ300" s="108">
        <v>16787.423044966665</v>
      </c>
      <c r="RA300" s="108">
        <v>12598.624877234099</v>
      </c>
      <c r="RB300" s="108">
        <v>13652.901578900679</v>
      </c>
      <c r="RC300" s="108">
        <v>14881.638206135043</v>
      </c>
      <c r="RD300" s="108">
        <v>15870.843541401391</v>
      </c>
      <c r="RE300" s="108">
        <v>15190.067394047581</v>
      </c>
      <c r="RF300" s="108">
        <v>16872.769291160919</v>
      </c>
      <c r="RG300" s="108">
        <v>16787.423044966665</v>
      </c>
      <c r="RH300" s="108">
        <v>12598.624877234099</v>
      </c>
      <c r="RI300" s="108">
        <v>13652.901578900679</v>
      </c>
      <c r="RJ300" s="108">
        <v>14881.638206135043</v>
      </c>
      <c r="RK300" s="108">
        <v>15870.843541401391</v>
      </c>
      <c r="RL300" s="108">
        <v>15190.067394047581</v>
      </c>
      <c r="RM300" s="108">
        <v>16872.769291160919</v>
      </c>
      <c r="RN300" s="108">
        <v>16787.423044966665</v>
      </c>
      <c r="RO300" s="108">
        <v>12598.624877234099</v>
      </c>
      <c r="RP300" s="108">
        <v>13652.901578900679</v>
      </c>
      <c r="RQ300" s="108">
        <v>14881.638206135043</v>
      </c>
      <c r="RR300" s="108">
        <v>15870.843541401391</v>
      </c>
      <c r="RS300" s="108">
        <v>15190.067394047581</v>
      </c>
      <c r="RT300" s="108">
        <v>16872.769291160919</v>
      </c>
      <c r="RU300" s="108">
        <v>16787.423044966665</v>
      </c>
      <c r="RV300" s="108">
        <v>12598.624877234099</v>
      </c>
      <c r="RW300" s="108">
        <v>13652.901578900679</v>
      </c>
      <c r="RX300" s="108">
        <v>14881.638206135043</v>
      </c>
      <c r="RY300" s="108">
        <v>15870.843541401391</v>
      </c>
      <c r="RZ300" s="108">
        <v>17110.166247077192</v>
      </c>
      <c r="SA300" s="108">
        <v>19399.445324444481</v>
      </c>
      <c r="SB300" s="108">
        <v>19016.545943977886</v>
      </c>
      <c r="SC300" s="108">
        <v>13794.614879012377</v>
      </c>
      <c r="SD300" s="108">
        <v>14862.899430978305</v>
      </c>
      <c r="SE300" s="108">
        <v>17089.853905547036</v>
      </c>
      <c r="SF300" s="108">
        <v>18310.636386606438</v>
      </c>
      <c r="SG300" s="108">
        <v>17474.529713597811</v>
      </c>
      <c r="SH300" s="108">
        <v>19436.800268757881</v>
      </c>
      <c r="SI300" s="108">
        <v>19056.776817489059</v>
      </c>
      <c r="SJ300" s="108">
        <v>14053.246122031756</v>
      </c>
      <c r="SK300" s="108">
        <v>15304.083337177612</v>
      </c>
      <c r="SL300" s="108">
        <v>17089.853905547036</v>
      </c>
      <c r="SM300" s="108">
        <v>18310.636386606438</v>
      </c>
      <c r="SN300" s="108">
        <v>17474.529713597811</v>
      </c>
      <c r="SO300" s="108">
        <v>19436.800268757881</v>
      </c>
      <c r="SP300" s="108">
        <v>19056.776817489059</v>
      </c>
      <c r="SQ300" s="108">
        <v>14053.246122031756</v>
      </c>
      <c r="SR300" s="108">
        <v>15304.083337177612</v>
      </c>
      <c r="SS300" s="108">
        <v>17089.853905547036</v>
      </c>
      <c r="ST300" s="108">
        <v>18310.636386606438</v>
      </c>
      <c r="SU300" s="108">
        <v>17474.529713597811</v>
      </c>
      <c r="SV300" s="108">
        <v>19436.800268757881</v>
      </c>
      <c r="SW300" s="108">
        <v>19056.776817489059</v>
      </c>
      <c r="SX300" s="108">
        <v>14053.246122031756</v>
      </c>
      <c r="SY300" s="108">
        <v>15304.083337177612</v>
      </c>
      <c r="SZ300" s="108">
        <v>17089.853905547036</v>
      </c>
      <c r="TA300" s="108">
        <v>18310.636386606438</v>
      </c>
      <c r="TB300" s="108">
        <v>17474.529713597811</v>
      </c>
      <c r="TC300" s="108">
        <v>19436.800268757881</v>
      </c>
      <c r="TD300" s="108">
        <v>19893.595066999569</v>
      </c>
      <c r="TE300" s="108">
        <v>14203.182105136175</v>
      </c>
      <c r="TF300" s="108">
        <v>17054.012523239402</v>
      </c>
      <c r="TG300" s="108">
        <v>18834.292580460311</v>
      </c>
      <c r="TH300" s="108">
        <v>19714.938187452168</v>
      </c>
      <c r="TI300" s="108">
        <v>19091.442643927381</v>
      </c>
      <c r="TJ300" s="108">
        <v>21713.757882689832</v>
      </c>
      <c r="TK300" s="108">
        <v>21518.432475668174</v>
      </c>
      <c r="TL300" s="108">
        <v>15975.573025933554</v>
      </c>
      <c r="TM300" s="108">
        <v>17354.604605862456</v>
      </c>
      <c r="TN300" s="108">
        <v>19136.214651252852</v>
      </c>
      <c r="TO300" s="108">
        <v>20017.554258311968</v>
      </c>
      <c r="TP300" s="108">
        <v>19091.442643927381</v>
      </c>
      <c r="TQ300" s="108">
        <v>21713.757882689832</v>
      </c>
      <c r="TR300" s="108">
        <v>21518.432475668174</v>
      </c>
      <c r="TS300" s="108">
        <v>15975.573025933554</v>
      </c>
      <c r="TT300" s="108">
        <v>17354.604605862456</v>
      </c>
      <c r="TU300" s="108">
        <v>19136.214651252852</v>
      </c>
      <c r="TV300" s="108">
        <v>20017.554258311968</v>
      </c>
      <c r="TW300" s="108">
        <v>19091.442643927381</v>
      </c>
      <c r="TX300" s="108">
        <v>21713.757882689832</v>
      </c>
      <c r="TY300" s="108">
        <v>21518.432475668174</v>
      </c>
      <c r="TZ300" s="108">
        <v>15975.573025933554</v>
      </c>
      <c r="UA300" s="108">
        <v>17354.604605862456</v>
      </c>
      <c r="UB300" s="108">
        <v>19136.214651252852</v>
      </c>
      <c r="UC300" s="108">
        <v>20017.554258311968</v>
      </c>
      <c r="UD300" s="108">
        <v>19091.442643927381</v>
      </c>
      <c r="UE300" s="108">
        <v>21713.757882689832</v>
      </c>
      <c r="UF300" s="108">
        <v>21518.432475668174</v>
      </c>
      <c r="UG300" s="108">
        <v>15975.573025933554</v>
      </c>
      <c r="UH300" s="108">
        <v>17354.604605862456</v>
      </c>
      <c r="UI300" s="108">
        <v>20628.25684152135</v>
      </c>
      <c r="UJ300" s="108">
        <v>22007.850150616639</v>
      </c>
      <c r="UK300" s="108">
        <v>21085.052826826181</v>
      </c>
      <c r="UL300" s="108">
        <v>23970.693117579154</v>
      </c>
      <c r="UM300" s="108">
        <v>23283.403164450425</v>
      </c>
      <c r="UN300" s="108">
        <v>16961.078647720449</v>
      </c>
      <c r="UO300" s="108">
        <v>18531.090661779181</v>
      </c>
      <c r="UP300" s="108">
        <v>21071.450517130012</v>
      </c>
      <c r="UQ300" s="108">
        <v>22451.706179272016</v>
      </c>
      <c r="UR300" s="108">
        <v>21361.215931546249</v>
      </c>
      <c r="US300" s="108">
        <v>24006.80363241649</v>
      </c>
      <c r="UT300" s="108">
        <v>23320.999000571188</v>
      </c>
      <c r="UU300" s="108">
        <v>16961.078647720449</v>
      </c>
      <c r="UV300" s="108">
        <v>18531.090661779181</v>
      </c>
      <c r="UW300" s="108">
        <v>21071.450517130012</v>
      </c>
      <c r="UX300" s="108">
        <v>22451.706179272016</v>
      </c>
      <c r="UY300" s="108">
        <v>21361.215931546249</v>
      </c>
      <c r="UZ300" s="108">
        <v>24006.80363241649</v>
      </c>
      <c r="VA300" s="108">
        <v>23320.999000571188</v>
      </c>
      <c r="VB300" s="108">
        <v>16961.078647720449</v>
      </c>
      <c r="VC300" s="108">
        <v>18531.090661779181</v>
      </c>
      <c r="VD300" s="108">
        <v>21071.450517130012</v>
      </c>
      <c r="VE300" s="108">
        <v>22451.706179272016</v>
      </c>
      <c r="VF300" s="108">
        <v>21361.215931546249</v>
      </c>
      <c r="VG300" s="108">
        <v>24006.80363241649</v>
      </c>
      <c r="VH300" s="108">
        <v>23320.999000571188</v>
      </c>
      <c r="VI300" s="108">
        <v>16961.078647720449</v>
      </c>
      <c r="VJ300" s="108">
        <v>18531.090661779181</v>
      </c>
      <c r="VK300" s="108">
        <v>21071.450517130012</v>
      </c>
      <c r="VL300" s="108">
        <v>22451.706179272016</v>
      </c>
      <c r="VM300" s="108">
        <v>21361.215931546249</v>
      </c>
      <c r="VN300" s="108">
        <v>27901.700859684475</v>
      </c>
      <c r="VO300" s="108">
        <v>26726.242150623864</v>
      </c>
      <c r="VP300" s="108">
        <v>18740.470040792872</v>
      </c>
      <c r="VQ300" s="108">
        <v>20337.590232801893</v>
      </c>
      <c r="VR300" s="108">
        <v>23775.981635231023</v>
      </c>
      <c r="VS300" s="108">
        <v>26187.018438959829</v>
      </c>
      <c r="VT300" s="108">
        <v>24853.00271867634</v>
      </c>
      <c r="VU300" s="108">
        <v>27945.302049461265</v>
      </c>
      <c r="VV300" s="108">
        <v>26775.730173407588</v>
      </c>
      <c r="VW300" s="108">
        <v>19139.478910244532</v>
      </c>
      <c r="VX300" s="108">
        <v>21018.875515105879</v>
      </c>
      <c r="VY300" s="108">
        <v>24459.984658993206</v>
      </c>
      <c r="VZ300" s="108">
        <v>26187.018438959829</v>
      </c>
      <c r="WA300" s="108">
        <v>24853.00271867634</v>
      </c>
      <c r="WB300" s="108">
        <v>27945.302049461265</v>
      </c>
      <c r="WC300" s="108">
        <v>26775.730173407588</v>
      </c>
      <c r="WD300" s="108">
        <v>19139.478910244532</v>
      </c>
      <c r="WE300" s="108">
        <v>21018.875515105879</v>
      </c>
      <c r="WF300" s="108">
        <v>24459.984658993206</v>
      </c>
      <c r="WG300" s="108">
        <v>26187.018438959829</v>
      </c>
      <c r="WH300" s="108">
        <v>24853.00271867634</v>
      </c>
      <c r="WI300" s="108">
        <v>27945.302049461265</v>
      </c>
      <c r="WJ300" s="108">
        <v>26775.730173407588</v>
      </c>
      <c r="WK300" s="108">
        <v>19139.478910244532</v>
      </c>
      <c r="WL300" s="108">
        <v>21018.875515105879</v>
      </c>
      <c r="WM300" s="108">
        <v>24459.984658993206</v>
      </c>
      <c r="WN300" s="108">
        <v>26187.018438959829</v>
      </c>
      <c r="WO300" s="108">
        <v>24853.00271867634</v>
      </c>
      <c r="WP300" s="108">
        <v>27945.302049461265</v>
      </c>
      <c r="WQ300" s="108">
        <v>27464.133341911736</v>
      </c>
      <c r="WR300" s="108">
        <v>20408.173539530151</v>
      </c>
      <c r="WS300" s="108">
        <v>22282.448266161024</v>
      </c>
      <c r="WT300" s="108">
        <v>25778.806228394264</v>
      </c>
      <c r="WU300" s="108">
        <v>27328.898836562519</v>
      </c>
      <c r="WV300" s="108">
        <v>26157.814983034517</v>
      </c>
      <c r="WW300" s="108">
        <v>29698.165388701738</v>
      </c>
      <c r="WX300" s="108">
        <v>28618.308112842918</v>
      </c>
      <c r="WY300" s="108">
        <v>20551.127444122736</v>
      </c>
      <c r="WZ300" s="108">
        <v>22525.989938301856</v>
      </c>
      <c r="XA300" s="108">
        <v>26023.199307432871</v>
      </c>
      <c r="XB300" s="108">
        <v>27574.038308062016</v>
      </c>
      <c r="XC300" s="108">
        <v>26157.814983034517</v>
      </c>
      <c r="XD300" s="108">
        <v>29698.165388701738</v>
      </c>
      <c r="XE300" s="108">
        <v>28618.308112842918</v>
      </c>
      <c r="XF300" s="108">
        <v>20551.127444122736</v>
      </c>
      <c r="XG300" s="108">
        <v>22525.989938301856</v>
      </c>
      <c r="XH300" s="108">
        <v>26023.199307432871</v>
      </c>
      <c r="XI300" s="108">
        <v>27574.038308062016</v>
      </c>
      <c r="XJ300" s="108">
        <v>26157.814983034517</v>
      </c>
      <c r="XK300" s="108">
        <v>29698.165388701738</v>
      </c>
      <c r="XL300" s="108">
        <v>28618.308112842918</v>
      </c>
      <c r="XM300" s="108">
        <v>20551.127444122736</v>
      </c>
      <c r="XN300" s="108">
        <v>22525.989938301856</v>
      </c>
      <c r="XO300" s="108">
        <v>26023.199307432871</v>
      </c>
      <c r="XP300" s="108">
        <v>27574.038308062016</v>
      </c>
      <c r="XQ300" s="108">
        <v>26157.814983034517</v>
      </c>
      <c r="XR300" s="108">
        <v>29698.165388701738</v>
      </c>
      <c r="XS300" s="108">
        <v>28618.308112842918</v>
      </c>
      <c r="XT300" s="108">
        <v>20551.127444122736</v>
      </c>
      <c r="XU300" s="108">
        <v>22525.989938301856</v>
      </c>
      <c r="XV300" s="108">
        <v>27746.771963020816</v>
      </c>
      <c r="XW300" s="108">
        <v>30626.50244391778</v>
      </c>
      <c r="XX300" s="108">
        <v>29234.049085526858</v>
      </c>
      <c r="XY300" s="108">
        <v>33679.226084946757</v>
      </c>
      <c r="XZ300" s="108">
        <v>32179.384322457423</v>
      </c>
      <c r="YA300" s="108">
        <v>22887.666307727253</v>
      </c>
      <c r="YB300" s="108">
        <v>25163.034071078269</v>
      </c>
      <c r="YC300" s="108">
        <v>29505.343307691968</v>
      </c>
      <c r="YD300" s="108">
        <v>31308.810217757731</v>
      </c>
      <c r="YE300" s="108">
        <v>29652.117378588504</v>
      </c>
      <c r="YF300" s="108">
        <v>33721.408377551626</v>
      </c>
      <c r="YG300" s="108">
        <v>32225.553098822584</v>
      </c>
      <c r="YH300" s="108">
        <v>22887.666307727253</v>
      </c>
      <c r="YI300" s="108">
        <v>25163.034071078269</v>
      </c>
      <c r="YJ300" s="108">
        <v>29505.343307691968</v>
      </c>
      <c r="YK300" s="108">
        <v>31308.810217757731</v>
      </c>
      <c r="YL300" s="108">
        <v>29652.117378588504</v>
      </c>
      <c r="YM300" s="108">
        <v>33721.408377551626</v>
      </c>
      <c r="YN300" s="108">
        <v>32225.553098822584</v>
      </c>
      <c r="YO300" s="108">
        <v>22887.666307727253</v>
      </c>
      <c r="YP300" s="108">
        <v>25163.034071078269</v>
      </c>
      <c r="YQ300" s="108">
        <v>29505.343307691968</v>
      </c>
      <c r="YR300" s="108">
        <v>31308.810217757731</v>
      </c>
      <c r="YS300" s="108">
        <v>29652.117378588504</v>
      </c>
      <c r="YT300" s="108">
        <v>33721.408377551626</v>
      </c>
      <c r="YU300" s="108">
        <v>32225.553098822584</v>
      </c>
      <c r="YV300" s="108">
        <v>22887.666307727253</v>
      </c>
      <c r="YW300" s="108">
        <v>25163.034071078269</v>
      </c>
      <c r="YX300" s="108">
        <v>29505.343307691968</v>
      </c>
      <c r="YY300" s="108">
        <v>31308.810217757731</v>
      </c>
      <c r="YZ300" s="108">
        <v>31743.423129383846</v>
      </c>
      <c r="ZA300" s="108">
        <v>36550.942985067835</v>
      </c>
      <c r="ZB300" s="108">
        <v>34779.7275459749</v>
      </c>
      <c r="ZC300" s="108">
        <v>24306.857601885582</v>
      </c>
      <c r="ZD300" s="108">
        <v>26584.718015863949</v>
      </c>
      <c r="ZE300" s="108">
        <v>31986.883662267977</v>
      </c>
      <c r="ZF300" s="108">
        <v>33965.768201411054</v>
      </c>
      <c r="ZG300" s="108">
        <v>32130.662724487371</v>
      </c>
      <c r="ZH300" s="108">
        <v>36588.028621493155</v>
      </c>
      <c r="ZI300" s="108">
        <v>34816.97611120464</v>
      </c>
      <c r="ZJ300" s="108">
        <v>24588.721747941563</v>
      </c>
      <c r="ZK300" s="108">
        <v>27065.93703407218</v>
      </c>
      <c r="ZL300" s="108">
        <v>31986.883662267977</v>
      </c>
      <c r="ZM300" s="108">
        <v>33965.768201411054</v>
      </c>
      <c r="ZN300" s="108">
        <v>32130.662724487371</v>
      </c>
      <c r="ZO300" s="108">
        <v>36588.028621493155</v>
      </c>
      <c r="ZP300" s="108">
        <v>34816.97611120464</v>
      </c>
      <c r="ZQ300" s="108">
        <v>24588.721747941563</v>
      </c>
      <c r="ZR300" s="108">
        <v>27065.93703407218</v>
      </c>
      <c r="ZS300" s="108">
        <v>31986.883662267977</v>
      </c>
      <c r="ZT300" s="108">
        <v>33965.768201411054</v>
      </c>
      <c r="ZU300" s="108">
        <v>32130.662724487371</v>
      </c>
      <c r="ZV300" s="108">
        <v>36588.028621493155</v>
      </c>
      <c r="ZW300" s="108">
        <v>34816.97611120464</v>
      </c>
      <c r="ZX300" s="108">
        <v>24588.721747941563</v>
      </c>
      <c r="ZY300" s="108">
        <v>27065.93703407218</v>
      </c>
      <c r="ZZ300" s="108">
        <v>31986.883662267977</v>
      </c>
      <c r="AAA300" s="108">
        <v>33965.768201411054</v>
      </c>
      <c r="AAB300" s="108">
        <v>32130.662724487371</v>
      </c>
      <c r="AAC300" s="108">
        <v>36588.028621493155</v>
      </c>
      <c r="AAD300" s="108">
        <v>34816.97611120464</v>
      </c>
      <c r="AAE300" s="108">
        <v>24790.807998777698</v>
      </c>
      <c r="AAF300" s="108">
        <v>29022.951565330437</v>
      </c>
      <c r="AAG300" s="108">
        <v>34947.884459414534</v>
      </c>
      <c r="AAH300" s="108">
        <v>37319.121183493611</v>
      </c>
      <c r="AAI300" s="108">
        <v>35504.621269011965</v>
      </c>
      <c r="AAJ300" s="108">
        <v>40907.12520105407</v>
      </c>
      <c r="AAK300" s="108">
        <v>38591.799637897537</v>
      </c>
      <c r="AAL300" s="108">
        <v>26957.504291773097</v>
      </c>
      <c r="AAM300" s="108">
        <v>29772.714539479315</v>
      </c>
      <c r="AAN300" s="108">
        <v>35700.456485019604</v>
      </c>
      <c r="AAO300" s="108">
        <v>38072.410873731089</v>
      </c>
      <c r="AAP300" s="108">
        <v>35966.170699659662</v>
      </c>
      <c r="AAQ300" s="108">
        <v>40907.12520105407</v>
      </c>
      <c r="AAR300" s="108">
        <v>38591.799637897537</v>
      </c>
      <c r="AAS300" s="108">
        <v>26957.504291773097</v>
      </c>
      <c r="AAT300" s="108">
        <v>29772.714539479315</v>
      </c>
      <c r="AAU300" s="108">
        <v>35700.456485019604</v>
      </c>
      <c r="AAV300" s="108">
        <v>38072.410873731089</v>
      </c>
      <c r="AAW300" s="108">
        <v>35966.170699659662</v>
      </c>
      <c r="AAX300" s="108">
        <v>40907.12520105407</v>
      </c>
      <c r="AAY300" s="108">
        <v>38591.799637897537</v>
      </c>
      <c r="AAZ300" s="108">
        <v>26957.504291773097</v>
      </c>
      <c r="ABA300" s="108">
        <v>29772.714539479315</v>
      </c>
      <c r="ABB300" s="108">
        <v>35700.456485019604</v>
      </c>
      <c r="ABC300" s="108">
        <v>38072.410873731089</v>
      </c>
      <c r="ABD300" s="108">
        <v>35966.170699659662</v>
      </c>
      <c r="ABE300" s="108">
        <v>40907.12520105407</v>
      </c>
      <c r="ABF300" s="108">
        <v>38591.799637897537</v>
      </c>
      <c r="ABG300" s="108">
        <v>26957.504291773097</v>
      </c>
      <c r="ABH300" s="108">
        <v>29772.714539479315</v>
      </c>
      <c r="ABI300" s="108">
        <v>37065.520710380057</v>
      </c>
      <c r="ABJ300" s="108">
        <v>40403.817790575689</v>
      </c>
      <c r="ABK300" s="108">
        <v>38436.500595559584</v>
      </c>
      <c r="ABL300" s="108">
        <v>44578.081400903196</v>
      </c>
      <c r="ABM300" s="108">
        <v>42309.191083993021</v>
      </c>
      <c r="ABN300" s="108">
        <v>29717.278489862798</v>
      </c>
      <c r="ABO300" s="108">
        <v>32755.729975491082</v>
      </c>
      <c r="ABP300" s="108">
        <v>38991.976166546192</v>
      </c>
      <c r="ABQ300" s="108">
        <v>41061.358371474904</v>
      </c>
      <c r="ABR300" s="108">
        <v>38769.723467953489</v>
      </c>
      <c r="ABS300" s="108">
        <v>44615.936863140785</v>
      </c>
      <c r="ABT300" s="108">
        <v>42346.698015659858</v>
      </c>
      <c r="ABU300" s="108">
        <v>29717.278489862798</v>
      </c>
      <c r="ABV300" s="108">
        <v>32755.729975491082</v>
      </c>
      <c r="ABW300" s="108">
        <v>38991.976166546192</v>
      </c>
      <c r="ABX300" s="108">
        <v>41061.358371474904</v>
      </c>
      <c r="ABY300" s="108">
        <v>38769.723467953489</v>
      </c>
      <c r="ABZ300" s="108">
        <v>44615.936863140785</v>
      </c>
      <c r="ACA300" s="108">
        <v>42346.698015659858</v>
      </c>
      <c r="ACB300" s="108">
        <v>29717.278489862798</v>
      </c>
      <c r="ACC300" s="108">
        <v>32755.729975491082</v>
      </c>
      <c r="ACD300" s="108">
        <v>38991.976166546192</v>
      </c>
      <c r="ACE300" s="108">
        <v>41061.358371474904</v>
      </c>
      <c r="ACF300" s="108">
        <v>38769.723467953489</v>
      </c>
      <c r="ACG300" s="108">
        <v>44615.936863140785</v>
      </c>
      <c r="ACH300" s="108">
        <v>42346.698015659858</v>
      </c>
      <c r="ACI300" s="108">
        <v>29717.278489862798</v>
      </c>
      <c r="ACJ300" s="108">
        <v>32755.729975491082</v>
      </c>
      <c r="ACK300" s="108">
        <v>38991.976166546192</v>
      </c>
      <c r="ACL300" s="108">
        <v>41061.358371474904</v>
      </c>
      <c r="ACM300" s="108">
        <v>38769.723467953489</v>
      </c>
      <c r="ACN300" s="108">
        <v>47827.76876791691</v>
      </c>
      <c r="ACO300" s="108">
        <v>45857.614415367665</v>
      </c>
      <c r="ACP300" s="108">
        <v>31459.608063612694</v>
      </c>
      <c r="ACQ300" s="108">
        <v>34515.600183634873</v>
      </c>
      <c r="ACR300" s="108">
        <v>41814.049442630923</v>
      </c>
      <c r="ACS300" s="108">
        <v>45095.592362338335</v>
      </c>
      <c r="ACT300" s="108">
        <v>42526.064096332135</v>
      </c>
      <c r="ACU300" s="108">
        <v>48776.753254076757</v>
      </c>
      <c r="ACV300" s="108">
        <v>45905.962886897367</v>
      </c>
      <c r="ACW300" s="108">
        <v>31891.696334988716</v>
      </c>
      <c r="ACX300" s="108">
        <v>35253.711881643321</v>
      </c>
      <c r="ACY300" s="108">
        <v>42554.479627660643</v>
      </c>
      <c r="ACZ300" s="108">
        <v>45095.592362338335</v>
      </c>
      <c r="ADA300" s="108">
        <v>42526.064096332135</v>
      </c>
      <c r="ADB300" s="108">
        <v>48776.753254076757</v>
      </c>
      <c r="ADC300" s="108">
        <v>45905.962886897367</v>
      </c>
      <c r="ADD300" s="108">
        <v>31891.696334988716</v>
      </c>
      <c r="ADE300" s="108">
        <v>35253.711881643321</v>
      </c>
      <c r="ADF300" s="108">
        <v>42554.479627660643</v>
      </c>
      <c r="ADG300" s="108">
        <v>45095.592362338335</v>
      </c>
      <c r="ADH300" s="108">
        <v>42526.064096332135</v>
      </c>
      <c r="ADI300" s="108">
        <v>48776.753254076757</v>
      </c>
      <c r="ADJ300" s="108">
        <v>45905.962886897367</v>
      </c>
      <c r="ADK300" s="108">
        <v>31891.696334988716</v>
      </c>
      <c r="ADL300" s="108">
        <v>35253.711881643321</v>
      </c>
      <c r="ADM300" s="108">
        <v>42554.479627660643</v>
      </c>
      <c r="ADN300" s="108">
        <v>45095.592362338335</v>
      </c>
      <c r="ADO300" s="108">
        <v>42526.064096332135</v>
      </c>
      <c r="ADP300" s="108">
        <v>48776.753254076757</v>
      </c>
      <c r="ADQ300" s="108">
        <v>45905.962886897367</v>
      </c>
      <c r="ADR300" s="108">
        <v>31891.696334988716</v>
      </c>
      <c r="ADS300" s="108">
        <v>35500.971872587725</v>
      </c>
      <c r="ADT300" s="108">
        <v>46654.361840774662</v>
      </c>
      <c r="ADU300" s="108">
        <v>49442.03082983569</v>
      </c>
      <c r="ADV300" s="108">
        <v>46903.791162428693</v>
      </c>
      <c r="ADW300" s="108">
        <v>54584.626839943936</v>
      </c>
      <c r="ADX300" s="108">
        <v>51220.990544642169</v>
      </c>
      <c r="ADY300" s="108">
        <v>35369.785441838649</v>
      </c>
      <c r="ADZ300" s="108">
        <v>39166.945075029631</v>
      </c>
      <c r="AEA300" s="108">
        <v>47631.812858127443</v>
      </c>
      <c r="AEB300" s="108">
        <v>50420.2315803979</v>
      </c>
      <c r="AEC300" s="108">
        <v>47498.264279829738</v>
      </c>
      <c r="AED300" s="108">
        <v>54634.95114075562</v>
      </c>
      <c r="AEE300" s="108">
        <v>51220.990544642169</v>
      </c>
      <c r="AEF300" s="108">
        <v>35369.785441838649</v>
      </c>
      <c r="AEG300" s="108">
        <v>39166.945075029631</v>
      </c>
      <c r="AEH300" s="108">
        <v>47631.812858127443</v>
      </c>
      <c r="AEI300" s="108">
        <v>50420.2315803979</v>
      </c>
      <c r="AEJ300" s="108">
        <v>47498.264279829738</v>
      </c>
      <c r="AEK300" s="108">
        <v>54634.95114075562</v>
      </c>
      <c r="AEL300" s="108">
        <v>51220.990544642169</v>
      </c>
      <c r="AEM300" s="108">
        <v>35369.785441838649</v>
      </c>
      <c r="AEN300" s="108">
        <v>39166.945075029631</v>
      </c>
      <c r="AEO300" s="108">
        <v>47631.812858127443</v>
      </c>
      <c r="AEP300" s="108">
        <v>50420.2315803979</v>
      </c>
      <c r="AEQ300" s="108">
        <v>47498.264279829738</v>
      </c>
      <c r="AER300" s="108">
        <v>54634.95114075562</v>
      </c>
      <c r="AES300" s="108">
        <v>51220.990544642169</v>
      </c>
      <c r="AET300" s="108">
        <v>35369.785441838649</v>
      </c>
      <c r="AEU300" s="108">
        <v>39166.945075029631</v>
      </c>
      <c r="AEV300" s="108">
        <v>47631.812858127443</v>
      </c>
      <c r="AEW300" s="108">
        <v>53289.568928382825</v>
      </c>
      <c r="AEX300" s="108">
        <v>50475.984929808525</v>
      </c>
      <c r="AEY300" s="108">
        <v>58414.982120335415</v>
      </c>
      <c r="AEZ300" s="108">
        <v>54523.511686558937</v>
      </c>
      <c r="AFA300" s="108">
        <v>37088.103986057533</v>
      </c>
      <c r="AFB300" s="108">
        <v>41548.63060664542</v>
      </c>
      <c r="AFC300" s="108">
        <v>50924.136426428842</v>
      </c>
      <c r="AFD300" s="108">
        <v>54054.841045128167</v>
      </c>
      <c r="AFE300" s="108">
        <v>50882.995258432238</v>
      </c>
      <c r="AFF300" s="108">
        <v>58455.506972393239</v>
      </c>
      <c r="AFG300" s="108">
        <v>54563.858783967997</v>
      </c>
      <c r="AFH300" s="108">
        <v>37475.639768964058</v>
      </c>
      <c r="AFI300" s="108">
        <v>41548.63060664542</v>
      </c>
      <c r="AFJ300" s="108">
        <v>50924.136426428842</v>
      </c>
      <c r="AFK300" s="108">
        <v>54054.841045128167</v>
      </c>
      <c r="AFL300" s="108">
        <v>50882.995258432238</v>
      </c>
      <c r="AFM300" s="108">
        <v>58455.506972393239</v>
      </c>
      <c r="AFN300" s="108">
        <v>54563.858783967997</v>
      </c>
      <c r="AFO300" s="108">
        <v>37475.639768964058</v>
      </c>
      <c r="AFP300" s="108">
        <v>41548.63060664542</v>
      </c>
      <c r="AFQ300" s="108">
        <v>50924.136426428842</v>
      </c>
      <c r="AFR300" s="108">
        <v>54054.841045128167</v>
      </c>
      <c r="AFS300" s="108">
        <v>50882.995258432238</v>
      </c>
      <c r="AFT300" s="108">
        <v>58455.506972393239</v>
      </c>
      <c r="AFU300" s="108">
        <v>54563.858783967997</v>
      </c>
      <c r="AFV300" s="108">
        <v>37475.639768964058</v>
      </c>
      <c r="AFW300" s="108">
        <v>41548.63060664542</v>
      </c>
      <c r="AFX300" s="108">
        <v>50924.136426428842</v>
      </c>
      <c r="AFY300" s="108">
        <v>54054.841045128167</v>
      </c>
      <c r="AFZ300" s="108">
        <v>50882.995258432238</v>
      </c>
      <c r="AGA300" s="108">
        <v>58455.506972393239</v>
      </c>
      <c r="AGB300" s="108">
        <v>57589.236786448004</v>
      </c>
      <c r="AGC300" s="108">
        <v>40235.032102319783</v>
      </c>
      <c r="AGD300" s="108">
        <v>44342.877815306005</v>
      </c>
      <c r="AGE300" s="108">
        <v>55368.982370997684</v>
      </c>
      <c r="AGF300" s="108">
        <v>59151.065788451546</v>
      </c>
      <c r="AGG300" s="108">
        <v>56701.519550371369</v>
      </c>
      <c r="AGH300" s="108">
        <v>64983.006726383515</v>
      </c>
      <c r="AGI300" s="108">
        <v>60172.437619512057</v>
      </c>
      <c r="AGJ300" s="108">
        <v>40907.462245218776</v>
      </c>
      <c r="AGK300" s="108">
        <v>45492.271022918874</v>
      </c>
      <c r="AGL300" s="108">
        <v>56521.764521049721</v>
      </c>
      <c r="AGM300" s="108">
        <v>60304.629181508346</v>
      </c>
      <c r="AGN300" s="108">
        <v>56701.519550371369</v>
      </c>
      <c r="AGO300" s="108">
        <v>64983.006726383515</v>
      </c>
      <c r="AGP300" s="108">
        <v>60172.437619512057</v>
      </c>
      <c r="AGQ300" s="108">
        <v>40907.462245218776</v>
      </c>
      <c r="AGR300" s="108">
        <v>45492.271022918874</v>
      </c>
      <c r="AGS300" s="108">
        <v>56521.764521049721</v>
      </c>
      <c r="AGT300" s="108">
        <v>60304.629181508346</v>
      </c>
      <c r="AGU300" s="108">
        <v>56701.519550371369</v>
      </c>
      <c r="AGV300" s="108">
        <v>64983.006726383515</v>
      </c>
      <c r="AGW300" s="108">
        <v>60172.437619512057</v>
      </c>
      <c r="AGX300" s="108">
        <v>40907.462245218776</v>
      </c>
      <c r="AGY300" s="108">
        <v>45492.271022918874</v>
      </c>
      <c r="AGZ300" s="108">
        <v>56521.764521049721</v>
      </c>
      <c r="AHA300" s="108">
        <v>60304.629181508346</v>
      </c>
      <c r="AHB300" s="108">
        <v>56701.519550371369</v>
      </c>
      <c r="AHC300" s="108">
        <v>64983.006726383515</v>
      </c>
      <c r="AHD300" s="108">
        <v>60172.437619512057</v>
      </c>
      <c r="AHE300" s="108">
        <v>40907.462245218776</v>
      </c>
      <c r="AHF300" s="108">
        <v>45681.644886000853</v>
      </c>
      <c r="AHG300" s="108">
        <v>58194.661485996185</v>
      </c>
      <c r="AHH300" s="108">
        <v>63327.635423242282</v>
      </c>
      <c r="AHI300" s="108">
        <v>59772.317371615529</v>
      </c>
      <c r="AHJ300" s="108">
        <v>70900.644054962046</v>
      </c>
      <c r="AHK300" s="108">
        <v>67194.099488731415</v>
      </c>
      <c r="AHL300" s="108">
        <v>46709.50607180228</v>
      </c>
      <c r="AHM300" s="108">
        <v>51571.564512615536</v>
      </c>
      <c r="AHN300" s="108">
        <v>61984.440674877682</v>
      </c>
      <c r="AHO300" s="108">
        <v>63989.646853341401</v>
      </c>
      <c r="AHP300" s="108">
        <v>60179.189029611989</v>
      </c>
      <c r="AHQ300" s="108">
        <v>70943.857789003203</v>
      </c>
      <c r="AHR300" s="108">
        <v>67194.099488731415</v>
      </c>
      <c r="AHS300" s="108">
        <v>46709.50607180228</v>
      </c>
      <c r="AHT300" s="108">
        <v>51571.564512615536</v>
      </c>
      <c r="AHU300" s="108">
        <v>61984.440674877682</v>
      </c>
      <c r="AHV300" s="108">
        <v>63989.646853341401</v>
      </c>
      <c r="AHW300" s="108">
        <v>60179.189029611989</v>
      </c>
      <c r="AHX300" s="108">
        <v>70943.857789003203</v>
      </c>
      <c r="AHY300" s="108">
        <v>67194.099488731415</v>
      </c>
      <c r="AHZ300" s="108">
        <v>46709.50607180228</v>
      </c>
      <c r="AIA300" s="108">
        <v>51571.564512615536</v>
      </c>
      <c r="AIB300" s="108">
        <v>61984.440674877682</v>
      </c>
      <c r="AIC300" s="108">
        <v>63989.646853341401</v>
      </c>
      <c r="AID300" s="108">
        <v>60179.189029611989</v>
      </c>
      <c r="AIE300" s="108">
        <v>70943.857789003203</v>
      </c>
      <c r="AIF300" s="108">
        <v>67194.099488731415</v>
      </c>
      <c r="AIG300" s="108">
        <v>46709.50607180228</v>
      </c>
      <c r="AIH300" s="108">
        <v>51571.564512615536</v>
      </c>
      <c r="AII300" s="108">
        <v>61984.440674877682</v>
      </c>
      <c r="AIJ300" s="108">
        <v>64064.335336019205</v>
      </c>
      <c r="AIK300" s="108">
        <v>64929.698229647445</v>
      </c>
      <c r="AIL300" s="108">
        <v>75441.578841673967</v>
      </c>
      <c r="AIM300" s="108">
        <v>69689.83743325391</v>
      </c>
      <c r="AIN300" s="108">
        <v>46575.286925269022</v>
      </c>
      <c r="AIO300" s="108">
        <v>51457.254054976984</v>
      </c>
      <c r="AIP300" s="108">
        <v>65642.758176378222</v>
      </c>
      <c r="AIQ300" s="108">
        <v>69833.033293170287</v>
      </c>
      <c r="AIR300" s="108">
        <v>65585.833369078842</v>
      </c>
      <c r="AIS300" s="108">
        <v>75491.087774674379</v>
      </c>
      <c r="AIT300" s="108">
        <v>69743.396356380428</v>
      </c>
      <c r="AIU300" s="108">
        <v>47207.612761702032</v>
      </c>
      <c r="AIV300" s="108">
        <v>52538.239025920535</v>
      </c>
      <c r="AIW300" s="108">
        <v>65642.758176378222</v>
      </c>
      <c r="AIX300" s="108">
        <v>69833.033293170287</v>
      </c>
      <c r="AIY300" s="108">
        <v>65585.833369078842</v>
      </c>
      <c r="AIZ300" s="108">
        <v>75491.087774674379</v>
      </c>
      <c r="AJA300" s="108">
        <v>69743.396356380428</v>
      </c>
      <c r="AJB300" s="108">
        <v>47207.612761702032</v>
      </c>
      <c r="AJC300" s="108">
        <v>52538.239025920535</v>
      </c>
      <c r="AJD300" s="108">
        <v>65642.758176378222</v>
      </c>
      <c r="AJE300" s="108">
        <v>69833.033293170287</v>
      </c>
      <c r="AJF300" s="108">
        <v>65585.833369078842</v>
      </c>
      <c r="AJG300" s="108">
        <v>75491.087774674379</v>
      </c>
      <c r="AJH300" s="108">
        <v>69743.396356380428</v>
      </c>
      <c r="AJI300" s="108">
        <v>47207.612761702032</v>
      </c>
      <c r="AJJ300" s="108">
        <v>52538.239025920535</v>
      </c>
      <c r="AJK300" s="108">
        <v>65642.758176378222</v>
      </c>
      <c r="AJL300" s="108">
        <v>69833.033293170287</v>
      </c>
      <c r="AJM300" s="108">
        <v>65585.833369078842</v>
      </c>
      <c r="AJN300" s="108">
        <v>75491.087774674379</v>
      </c>
      <c r="AJO300" s="108">
        <v>73781.053073555449</v>
      </c>
      <c r="AJP300" s="108">
        <v>51561.221888573789</v>
      </c>
      <c r="AJQ300" s="108">
        <v>56969.047562993241</v>
      </c>
      <c r="AJR300" s="108">
        <v>73732.135483427221</v>
      </c>
      <c r="AJS300" s="108">
        <v>79655.986816784018</v>
      </c>
      <c r="AJT300" s="108">
        <v>75454.886874035947</v>
      </c>
      <c r="AJU300" s="108">
        <v>87636.190432674281</v>
      </c>
      <c r="AJV300" s="108">
        <v>79679.526828265924</v>
      </c>
      <c r="AJW300" s="108">
        <v>52867.902373494813</v>
      </c>
      <c r="AJX300" s="108">
        <v>59203.983144646161</v>
      </c>
      <c r="AJY300" s="108">
        <v>75973.020269133645</v>
      </c>
      <c r="AJZ300" s="108">
        <v>81897.599565722427</v>
      </c>
      <c r="AKA300" s="108">
        <v>76795.722900541994</v>
      </c>
      <c r="AKB300" s="108">
        <v>87636.190432674281</v>
      </c>
      <c r="AKC300" s="108">
        <v>79679.526828265924</v>
      </c>
      <c r="AKD300" s="108">
        <v>52867.902373494813</v>
      </c>
      <c r="AKE300" s="108">
        <v>59203.983144646161</v>
      </c>
      <c r="AKF300" s="108">
        <v>75973.020269133645</v>
      </c>
      <c r="AKG300" s="108">
        <v>81897.599565722427</v>
      </c>
      <c r="AKH300" s="108">
        <v>76795.722900541994</v>
      </c>
      <c r="AKI300" s="108">
        <v>87636.190432674281</v>
      </c>
      <c r="AKJ300" s="108">
        <v>79679.526828265924</v>
      </c>
      <c r="AKK300" s="108">
        <v>52867.902373494813</v>
      </c>
      <c r="AKL300" s="108">
        <v>59203.983144646161</v>
      </c>
      <c r="AKM300" s="108">
        <v>75973.020269133645</v>
      </c>
      <c r="AKN300" s="108">
        <v>81897.599565722427</v>
      </c>
      <c r="AKO300" s="108">
        <v>76795.722900541994</v>
      </c>
      <c r="AKP300" s="108">
        <v>87636.190432674281</v>
      </c>
      <c r="AKQ300" s="108">
        <v>79679.526828265924</v>
      </c>
      <c r="AKR300" s="108">
        <v>53006.609555610732</v>
      </c>
      <c r="AKS300" s="108">
        <v>21157.525522582549</v>
      </c>
      <c r="AKT300" s="108">
        <v>51650.839284890375</v>
      </c>
      <c r="AKU300" s="108">
        <v>77710.331729060883</v>
      </c>
      <c r="AKV300" s="108">
        <v>72499.067889259459</v>
      </c>
      <c r="AKW300" s="108">
        <v>64786.607588182676</v>
      </c>
      <c r="AKX300" s="108">
        <v>41463.310226569047</v>
      </c>
      <c r="AKY300" s="108">
        <v>14840.055193505228</v>
      </c>
      <c r="AKZ300" s="108">
        <v>21008.590811291033</v>
      </c>
      <c r="ALA300" s="108">
        <v>51501.371632232505</v>
      </c>
      <c r="ALB300" s="108">
        <v>77561.874961409369</v>
      </c>
      <c r="ALC300" s="108">
        <v>72428.192609249774</v>
      </c>
      <c r="ALD300" s="108">
        <v>64786.607588182676</v>
      </c>
      <c r="ALE300" s="108">
        <v>41463.310226569047</v>
      </c>
      <c r="ALF300" s="108">
        <v>14840.055193505228</v>
      </c>
      <c r="ALG300" s="108">
        <v>21008.590811291033</v>
      </c>
      <c r="ALH300" s="108">
        <v>51501.371632232505</v>
      </c>
      <c r="ALI300" s="108">
        <v>77561.874961409369</v>
      </c>
      <c r="ALJ300" s="108">
        <v>72428.192609249774</v>
      </c>
      <c r="ALK300" s="108">
        <v>64786.607588182676</v>
      </c>
      <c r="ALL300" s="108">
        <v>41463.310226569047</v>
      </c>
      <c r="ALM300" s="108">
        <v>14840.055193505228</v>
      </c>
      <c r="ALN300" s="108">
        <v>21008.590811291033</v>
      </c>
      <c r="ALO300" s="108">
        <v>51501.371632232505</v>
      </c>
      <c r="ALP300" s="108">
        <v>77561.874961409369</v>
      </c>
      <c r="ALQ300" s="108">
        <v>72428.192609249774</v>
      </c>
      <c r="ALR300" s="108">
        <v>64786.607588182676</v>
      </c>
      <c r="ALS300" s="108">
        <v>41463.310226569047</v>
      </c>
      <c r="ALT300" s="108">
        <v>14840.055193505228</v>
      </c>
      <c r="ALU300" s="108">
        <v>21008.590811291033</v>
      </c>
      <c r="ALV300" s="108">
        <v>51501.371632232505</v>
      </c>
      <c r="ALW300" s="108">
        <v>85060.380293305789</v>
      </c>
      <c r="ALX300" s="108">
        <v>79943.637448987152</v>
      </c>
      <c r="ALY300" s="108">
        <v>72305.5783093426</v>
      </c>
      <c r="ALZ300" s="108">
        <v>45970.772751486162</v>
      </c>
      <c r="AMA300" s="108">
        <v>15096.773008819197</v>
      </c>
      <c r="AMB300" s="108">
        <v>23033.470257172885</v>
      </c>
      <c r="AMC300" s="108">
        <v>57619.751193225908</v>
      </c>
      <c r="AMD300" s="108">
        <v>86795.527382804241</v>
      </c>
      <c r="AME300" s="108">
        <v>80983.821108583419</v>
      </c>
      <c r="AMF300" s="108">
        <v>72364.820882107364</v>
      </c>
      <c r="AMG300" s="108">
        <v>46038.723937298731</v>
      </c>
      <c r="AMH300" s="108">
        <v>16108.475963381961</v>
      </c>
      <c r="AMI300" s="108">
        <v>23033.470257172885</v>
      </c>
      <c r="AMJ300" s="108">
        <v>57619.751193225908</v>
      </c>
      <c r="AMK300" s="108">
        <v>86795.527382804241</v>
      </c>
      <c r="AML300" s="108">
        <v>80983.821108583419</v>
      </c>
      <c r="AMM300" s="108">
        <v>72364.820882107364</v>
      </c>
      <c r="AMN300" s="108">
        <v>46038.723937298731</v>
      </c>
      <c r="AMO300" s="108">
        <v>16108.475963381961</v>
      </c>
      <c r="AMP300" s="108">
        <v>23033.470257172885</v>
      </c>
      <c r="AMQ300" s="108">
        <v>57619.751193225908</v>
      </c>
      <c r="AMR300" s="108">
        <v>86795.527382804241</v>
      </c>
      <c r="AMS300" s="108">
        <v>80983.821108583419</v>
      </c>
      <c r="AMT300" s="108">
        <v>72364.820882107364</v>
      </c>
      <c r="AMU300" s="108">
        <v>46038.723937298731</v>
      </c>
      <c r="AMV300" s="108">
        <v>16108.475963381961</v>
      </c>
      <c r="AMW300" s="108">
        <v>23033.470257172885</v>
      </c>
      <c r="AMX300" s="108">
        <v>57619.751193225908</v>
      </c>
      <c r="AMY300" s="108">
        <v>86795.527382804241</v>
      </c>
      <c r="AMZ300" s="108">
        <v>80983.821108583419</v>
      </c>
      <c r="ANA300" s="108">
        <v>1517.9503233135665</v>
      </c>
      <c r="ANB300" s="108">
        <v>1563.8407927564722</v>
      </c>
      <c r="ANC300" s="108">
        <v>9530.6912290232212</v>
      </c>
      <c r="AND300" s="108">
        <v>16256.826821894889</v>
      </c>
      <c r="ANE300" s="108">
        <v>16320.089200792247</v>
      </c>
      <c r="ANF300" s="108">
        <v>0</v>
      </c>
      <c r="ANG300" s="108">
        <v>0</v>
      </c>
      <c r="ANH300" s="108">
        <v>0</v>
      </c>
      <c r="ANI300" s="108">
        <v>0</v>
      </c>
      <c r="ANJ300" s="108">
        <v>0</v>
      </c>
      <c r="ANK300" s="108">
        <v>0</v>
      </c>
      <c r="ANL300" s="108">
        <v>0</v>
      </c>
      <c r="ANM300" s="108">
        <v>0</v>
      </c>
      <c r="ANN300" s="108">
        <v>0</v>
      </c>
      <c r="ANO300" s="108">
        <v>0</v>
      </c>
      <c r="ANP300" s="108">
        <v>0</v>
      </c>
      <c r="ANQ300" s="108">
        <v>0</v>
      </c>
      <c r="ANR300" s="108">
        <v>0</v>
      </c>
      <c r="ANS300" s="108">
        <v>0</v>
      </c>
      <c r="ANT300" s="108">
        <v>0</v>
      </c>
      <c r="ANU300" s="108">
        <v>0</v>
      </c>
      <c r="ANV300" s="108">
        <v>0</v>
      </c>
      <c r="ANW300" s="108">
        <v>0</v>
      </c>
      <c r="ANX300" s="108">
        <v>0</v>
      </c>
      <c r="ANY300" s="108">
        <v>0</v>
      </c>
      <c r="ANZ300" s="108">
        <v>0</v>
      </c>
      <c r="AOA300" s="108">
        <v>0</v>
      </c>
      <c r="AOB300" s="108">
        <v>0</v>
      </c>
      <c r="AOC300" s="108">
        <v>0</v>
      </c>
      <c r="AOD300" s="108">
        <v>0</v>
      </c>
      <c r="AOE300" s="108">
        <v>0</v>
      </c>
      <c r="AOF300" s="108">
        <v>0</v>
      </c>
      <c r="AOG300" s="108">
        <v>0</v>
      </c>
      <c r="AOH300" s="108">
        <v>0</v>
      </c>
      <c r="AOI300" s="108">
        <v>0</v>
      </c>
      <c r="AOJ300" s="108">
        <v>0</v>
      </c>
      <c r="AOK300" s="108">
        <v>0</v>
      </c>
      <c r="AOL300" s="108">
        <v>0</v>
      </c>
      <c r="AOM300" s="108">
        <v>0</v>
      </c>
      <c r="AON300" s="108">
        <v>0</v>
      </c>
      <c r="AOO300" s="108">
        <v>0</v>
      </c>
      <c r="AOP300" s="108">
        <v>0</v>
      </c>
      <c r="AOQ300" s="108">
        <v>0</v>
      </c>
      <c r="AOR300" s="108">
        <v>0</v>
      </c>
      <c r="AOS300" s="108">
        <v>0</v>
      </c>
      <c r="AOT300" s="108">
        <v>0</v>
      </c>
      <c r="AOU300" s="108">
        <v>0</v>
      </c>
      <c r="AOV300" s="108">
        <v>0</v>
      </c>
      <c r="AOW300" s="108">
        <v>0</v>
      </c>
      <c r="AOX300" s="108">
        <v>0</v>
      </c>
      <c r="AOY300" s="108">
        <v>0</v>
      </c>
      <c r="AOZ300" s="108">
        <v>0</v>
      </c>
      <c r="APA300" s="108">
        <v>0</v>
      </c>
      <c r="APB300" s="108">
        <v>0</v>
      </c>
      <c r="APC300" s="108">
        <v>0</v>
      </c>
      <c r="APD300" s="108">
        <v>0</v>
      </c>
      <c r="APE300" s="108">
        <v>0</v>
      </c>
      <c r="APF300" s="108">
        <v>0</v>
      </c>
      <c r="APG300" s="108">
        <v>0</v>
      </c>
      <c r="APH300" s="108">
        <v>0</v>
      </c>
      <c r="API300" s="108">
        <v>0</v>
      </c>
      <c r="APJ300" s="108">
        <v>0</v>
      </c>
      <c r="APK300" s="108">
        <v>0</v>
      </c>
      <c r="APL300" s="108">
        <v>0</v>
      </c>
      <c r="APM300" s="108">
        <v>0</v>
      </c>
      <c r="APN300" s="108">
        <v>0</v>
      </c>
      <c r="APO300" s="108">
        <v>0</v>
      </c>
      <c r="APP300" s="108">
        <v>0</v>
      </c>
      <c r="APQ300" s="108">
        <v>0</v>
      </c>
      <c r="APR300" s="108">
        <v>0</v>
      </c>
      <c r="APS300" s="108">
        <v>0</v>
      </c>
      <c r="APT300" s="108">
        <v>0</v>
      </c>
      <c r="APU300" s="108">
        <v>0</v>
      </c>
      <c r="APV300" s="108">
        <v>0</v>
      </c>
      <c r="APW300" s="108">
        <v>0</v>
      </c>
      <c r="APX300" s="108">
        <v>0</v>
      </c>
      <c r="APY300" s="108">
        <v>0</v>
      </c>
      <c r="APZ300" s="108">
        <v>0</v>
      </c>
      <c r="AQA300" s="108">
        <v>0</v>
      </c>
      <c r="AQB300" s="108">
        <v>0</v>
      </c>
      <c r="AQC300" s="108">
        <v>0</v>
      </c>
      <c r="AQD300" s="108">
        <v>0</v>
      </c>
      <c r="AQE300" s="108">
        <v>0</v>
      </c>
      <c r="AQF300" s="108">
        <v>0</v>
      </c>
      <c r="AQG300" s="108">
        <v>0</v>
      </c>
      <c r="AQH300" s="108">
        <v>0</v>
      </c>
      <c r="AQI300" s="108">
        <v>0</v>
      </c>
      <c r="AQJ300" s="108">
        <v>0</v>
      </c>
      <c r="AQK300" s="108">
        <v>0</v>
      </c>
      <c r="AQL300" s="108">
        <v>0</v>
      </c>
      <c r="AQM300" s="108">
        <v>0</v>
      </c>
      <c r="AQN300" s="108">
        <v>0</v>
      </c>
      <c r="AQO300" s="108">
        <v>0</v>
      </c>
      <c r="AQP300" s="108">
        <v>0</v>
      </c>
      <c r="AQQ300" s="108">
        <v>0</v>
      </c>
      <c r="AQR300" s="108">
        <v>0</v>
      </c>
      <c r="AQS300" s="108">
        <v>0</v>
      </c>
      <c r="AQT300" s="108">
        <v>0</v>
      </c>
      <c r="AQU300" s="108">
        <v>0</v>
      </c>
      <c r="AQV300" s="108">
        <v>0</v>
      </c>
      <c r="AQW300" s="108">
        <v>0</v>
      </c>
      <c r="AQX300" s="108">
        <v>0</v>
      </c>
      <c r="AQY300" s="108">
        <v>0</v>
      </c>
      <c r="AQZ300" s="108">
        <v>0</v>
      </c>
      <c r="ARA300" s="108">
        <v>0</v>
      </c>
      <c r="ARB300" s="108">
        <v>0</v>
      </c>
      <c r="ARC300" s="108">
        <v>0</v>
      </c>
      <c r="ARD300" s="108">
        <v>0</v>
      </c>
      <c r="ARE300" s="108">
        <v>0</v>
      </c>
      <c r="ARF300" s="108">
        <v>0</v>
      </c>
      <c r="ARG300" s="108">
        <v>0</v>
      </c>
      <c r="ARH300" s="108">
        <v>0</v>
      </c>
      <c r="ARI300" s="108">
        <v>0</v>
      </c>
      <c r="ARJ300" s="108">
        <v>0</v>
      </c>
      <c r="ARK300" s="108">
        <v>0</v>
      </c>
      <c r="ARL300" s="108">
        <v>0</v>
      </c>
      <c r="ARM300" s="108">
        <v>0</v>
      </c>
      <c r="ARN300" s="108">
        <v>0</v>
      </c>
      <c r="ARO300" s="108">
        <v>0</v>
      </c>
      <c r="ARP300" s="108">
        <v>0</v>
      </c>
      <c r="ARQ300" s="108">
        <v>0</v>
      </c>
      <c r="ARR300" s="108">
        <v>0</v>
      </c>
      <c r="ARS300" s="16"/>
      <c r="ART300" s="16"/>
    </row>
    <row r="301" spans="1:1164" s="1" customFormat="1" ht="10.199999999999999" x14ac:dyDescent="0.2">
      <c r="A301" s="16"/>
      <c r="B301" s="16"/>
      <c r="C301" s="21"/>
      <c r="D301" s="16"/>
      <c r="E301" s="16" t="s">
        <v>76</v>
      </c>
      <c r="F301" s="16"/>
      <c r="G301" s="16"/>
      <c r="H301" s="107" t="s">
        <v>153</v>
      </c>
      <c r="I301" s="16"/>
      <c r="J301" s="26"/>
      <c r="K301" s="17" t="s">
        <v>36</v>
      </c>
      <c r="L301" s="16"/>
      <c r="M301" s="26"/>
      <c r="N301" s="119">
        <v>5</v>
      </c>
      <c r="O301" s="43"/>
      <c r="P301" s="16"/>
      <c r="Q301" s="16"/>
      <c r="R301" s="83">
        <v>55752578.776896298</v>
      </c>
      <c r="S301" s="16"/>
      <c r="T301" s="26"/>
      <c r="U301" s="108">
        <v>0</v>
      </c>
      <c r="V301" s="108">
        <v>0</v>
      </c>
      <c r="W301" s="108">
        <v>0</v>
      </c>
      <c r="X301" s="108">
        <v>0</v>
      </c>
      <c r="Y301" s="108">
        <v>0</v>
      </c>
      <c r="Z301" s="108">
        <v>108652.52253975222</v>
      </c>
      <c r="AA301" s="108">
        <v>2375.8543486402509</v>
      </c>
      <c r="AB301" s="108">
        <v>3571.3922592030349</v>
      </c>
      <c r="AC301" s="108">
        <v>4233.174203829396</v>
      </c>
      <c r="AD301" s="108">
        <v>4006.3040168514103</v>
      </c>
      <c r="AE301" s="108">
        <v>2677.6258254481977</v>
      </c>
      <c r="AF301" s="108">
        <v>3674.1930747632232</v>
      </c>
      <c r="AG301" s="108">
        <v>3544.1058045690788</v>
      </c>
      <c r="AH301" s="108">
        <v>2375.8543486402509</v>
      </c>
      <c r="AI301" s="108">
        <v>3571.3922592030349</v>
      </c>
      <c r="AJ301" s="108">
        <v>4233.174203829396</v>
      </c>
      <c r="AK301" s="108">
        <v>4006.3040168514103</v>
      </c>
      <c r="AL301" s="108">
        <v>2677.6258254481977</v>
      </c>
      <c r="AM301" s="108">
        <v>3674.1930747632232</v>
      </c>
      <c r="AN301" s="108">
        <v>3544.1058045690788</v>
      </c>
      <c r="AO301" s="108">
        <v>2375.8543486402509</v>
      </c>
      <c r="AP301" s="108">
        <v>3571.3922592030349</v>
      </c>
      <c r="AQ301" s="108">
        <v>4233.174203829396</v>
      </c>
      <c r="AR301" s="108">
        <v>4006.3040168514103</v>
      </c>
      <c r="AS301" s="108">
        <v>2677.6258254481977</v>
      </c>
      <c r="AT301" s="108">
        <v>3674.1930747632232</v>
      </c>
      <c r="AU301" s="108">
        <v>3544.1058045690788</v>
      </c>
      <c r="AV301" s="108">
        <v>3051.2947570016345</v>
      </c>
      <c r="AW301" s="108">
        <v>4091.9496330104739</v>
      </c>
      <c r="AX301" s="108">
        <v>4498.4609826944834</v>
      </c>
      <c r="AY301" s="108">
        <v>4289.9314588306634</v>
      </c>
      <c r="AZ301" s="108">
        <v>3069.9967927788475</v>
      </c>
      <c r="BA301" s="108">
        <v>4331.9303164863304</v>
      </c>
      <c r="BB301" s="108">
        <v>4214.822625878578</v>
      </c>
      <c r="BC301" s="108">
        <v>3051.2947570016345</v>
      </c>
      <c r="BD301" s="108">
        <v>4091.9496330104739</v>
      </c>
      <c r="BE301" s="108">
        <v>4498.4609826944834</v>
      </c>
      <c r="BF301" s="108">
        <v>4740.22506440492</v>
      </c>
      <c r="BG301" s="108">
        <v>3417.0350419838069</v>
      </c>
      <c r="BH301" s="108">
        <v>4508.7881690630547</v>
      </c>
      <c r="BI301" s="108">
        <v>4403.9075871980795</v>
      </c>
      <c r="BJ301" s="108">
        <v>3312.8754018887348</v>
      </c>
      <c r="BK301" s="108">
        <v>4530.4411274925451</v>
      </c>
      <c r="BL301" s="108">
        <v>4945.6055302341492</v>
      </c>
      <c r="BM301" s="108">
        <v>4740.22506440492</v>
      </c>
      <c r="BN301" s="108">
        <v>3417.0350419838069</v>
      </c>
      <c r="BO301" s="108">
        <v>4508.7881690630547</v>
      </c>
      <c r="BP301" s="108">
        <v>4403.9075871980795</v>
      </c>
      <c r="BQ301" s="108">
        <v>3312.8754018887348</v>
      </c>
      <c r="BR301" s="108">
        <v>4530.4411274925451</v>
      </c>
      <c r="BS301" s="108">
        <v>4945.6055302341492</v>
      </c>
      <c r="BT301" s="108">
        <v>4740.22506440492</v>
      </c>
      <c r="BU301" s="108">
        <v>3417.0350419838069</v>
      </c>
      <c r="BV301" s="108">
        <v>4508.7881690630547</v>
      </c>
      <c r="BW301" s="108">
        <v>4403.9075871980795</v>
      </c>
      <c r="BX301" s="108">
        <v>3312.8754018887348</v>
      </c>
      <c r="BY301" s="108">
        <v>4530.4411274925451</v>
      </c>
      <c r="BZ301" s="108">
        <v>5216.2448226815814</v>
      </c>
      <c r="CA301" s="108">
        <v>5028.1032706314163</v>
      </c>
      <c r="CB301" s="108">
        <v>3836.0403491597326</v>
      </c>
      <c r="CC301" s="108">
        <v>5212.4756208112849</v>
      </c>
      <c r="CD301" s="108">
        <v>5120.3145457929022</v>
      </c>
      <c r="CE301" s="108">
        <v>4034.2739549779853</v>
      </c>
      <c r="CF301" s="108">
        <v>5080.5329470832066</v>
      </c>
      <c r="CG301" s="108">
        <v>5216.2448226815814</v>
      </c>
      <c r="CH301" s="108">
        <v>5028.1032706314163</v>
      </c>
      <c r="CI301" s="108">
        <v>3836.0403491597326</v>
      </c>
      <c r="CJ301" s="108">
        <v>5392.9018157762403</v>
      </c>
      <c r="CK301" s="108">
        <v>5312.2333499438992</v>
      </c>
      <c r="CL301" s="108">
        <v>4313.6108264286031</v>
      </c>
      <c r="CM301" s="108">
        <v>5549.6579149153595</v>
      </c>
      <c r="CN301" s="108">
        <v>5693.8494617447959</v>
      </c>
      <c r="CO301" s="108">
        <v>5509.0356393575839</v>
      </c>
      <c r="CP301" s="108">
        <v>4202.76822888684</v>
      </c>
      <c r="CQ301" s="108">
        <v>5392.9018157762403</v>
      </c>
      <c r="CR301" s="108">
        <v>5312.2333499438992</v>
      </c>
      <c r="CS301" s="108">
        <v>4313.6108264286031</v>
      </c>
      <c r="CT301" s="108">
        <v>5549.6579149153595</v>
      </c>
      <c r="CU301" s="108">
        <v>5693.8494617447959</v>
      </c>
      <c r="CV301" s="108">
        <v>5509.0356393575839</v>
      </c>
      <c r="CW301" s="108">
        <v>4202.76822888684</v>
      </c>
      <c r="CX301" s="108">
        <v>5392.9018157762403</v>
      </c>
      <c r="CY301" s="108">
        <v>5312.2333499438992</v>
      </c>
      <c r="CZ301" s="108">
        <v>4313.6108264286031</v>
      </c>
      <c r="DA301" s="108">
        <v>5549.6579149153595</v>
      </c>
      <c r="DB301" s="108">
        <v>5693.8494617447959</v>
      </c>
      <c r="DC301" s="108">
        <v>5509.0356393575839</v>
      </c>
      <c r="DD301" s="108">
        <v>4202.76822888684</v>
      </c>
      <c r="DE301" s="108">
        <v>6374.1768539713557</v>
      </c>
      <c r="DF301" s="108">
        <v>6307.0431617821332</v>
      </c>
      <c r="DG301" s="108">
        <v>5313.5079024901097</v>
      </c>
      <c r="DH301" s="108">
        <v>6266.9576040759866</v>
      </c>
      <c r="DI301" s="108">
        <v>5974.6269605348461</v>
      </c>
      <c r="DJ301" s="108">
        <v>5809.0463427929826</v>
      </c>
      <c r="DK301" s="108">
        <v>4784.1714633274041</v>
      </c>
      <c r="DL301" s="108">
        <v>6374.1768539713557</v>
      </c>
      <c r="DM301" s="108">
        <v>6307.0431617821332</v>
      </c>
      <c r="DN301" s="108">
        <v>5313.5079024901097</v>
      </c>
      <c r="DO301" s="108">
        <v>6921.1409628727306</v>
      </c>
      <c r="DP301" s="108">
        <v>6637.8335017603349</v>
      </c>
      <c r="DQ301" s="108">
        <v>6475.6443935006546</v>
      </c>
      <c r="DR301" s="108">
        <v>5262.3712561011562</v>
      </c>
      <c r="DS301" s="108">
        <v>6561.3618531647226</v>
      </c>
      <c r="DT301" s="108">
        <v>6507.0502974057326</v>
      </c>
      <c r="DU301" s="108">
        <v>5701.1100587838191</v>
      </c>
      <c r="DV301" s="108">
        <v>6921.1409628727306</v>
      </c>
      <c r="DW301" s="108">
        <v>6637.8335017603349</v>
      </c>
      <c r="DX301" s="108">
        <v>6475.6443935006546</v>
      </c>
      <c r="DY301" s="108">
        <v>5262.3712561011562</v>
      </c>
      <c r="DZ301" s="108">
        <v>6561.3618531647226</v>
      </c>
      <c r="EA301" s="108">
        <v>6507.0502974057326</v>
      </c>
      <c r="EB301" s="108">
        <v>5701.1100587838191</v>
      </c>
      <c r="EC301" s="108">
        <v>6921.1409628727306</v>
      </c>
      <c r="ED301" s="108">
        <v>6637.8335017603349</v>
      </c>
      <c r="EE301" s="108">
        <v>6475.6443935006546</v>
      </c>
      <c r="EF301" s="108">
        <v>5262.3712561011562</v>
      </c>
      <c r="EG301" s="108">
        <v>6561.3618531647226</v>
      </c>
      <c r="EH301" s="108">
        <v>6507.0502974057326</v>
      </c>
      <c r="EI301" s="108">
        <v>6700.1511681322645</v>
      </c>
      <c r="EJ301" s="108">
        <v>7633.8357156401344</v>
      </c>
      <c r="EK301" s="108">
        <v>6909.114046815097</v>
      </c>
      <c r="EL301" s="108">
        <v>6755.2543119288648</v>
      </c>
      <c r="EM301" s="108">
        <v>5843.7840795658103</v>
      </c>
      <c r="EN301" s="108">
        <v>7543.9887036195123</v>
      </c>
      <c r="EO301" s="108">
        <v>7500.762173959658</v>
      </c>
      <c r="EP301" s="108">
        <v>6700.1511681322645</v>
      </c>
      <c r="EQ301" s="108">
        <v>7633.8357156401344</v>
      </c>
      <c r="ER301" s="108">
        <v>6909.114046815097</v>
      </c>
      <c r="ES301" s="108">
        <v>7421.2817181611608</v>
      </c>
      <c r="ET301" s="108">
        <v>6318.913914744081</v>
      </c>
      <c r="EU301" s="108">
        <v>7724.8424003226874</v>
      </c>
      <c r="EV301" s="108">
        <v>7687.1687862451308</v>
      </c>
      <c r="EW301" s="108">
        <v>7087.7597171087009</v>
      </c>
      <c r="EX301" s="108">
        <v>8288.9202826099954</v>
      </c>
      <c r="EY301" s="108">
        <v>7571.5886311843806</v>
      </c>
      <c r="EZ301" s="108">
        <v>7421.2817181611608</v>
      </c>
      <c r="FA301" s="108">
        <v>6318.913914744081</v>
      </c>
      <c r="FB301" s="108">
        <v>7724.8424003226874</v>
      </c>
      <c r="FC301" s="108">
        <v>7687.1687862451308</v>
      </c>
      <c r="FD301" s="108">
        <v>7087.7597171087009</v>
      </c>
      <c r="FE301" s="108">
        <v>8288.9202826099954</v>
      </c>
      <c r="FF301" s="108">
        <v>7571.5886311843806</v>
      </c>
      <c r="FG301" s="108">
        <v>7421.2817181611608</v>
      </c>
      <c r="FH301" s="108">
        <v>6318.913914744081</v>
      </c>
      <c r="FI301" s="108">
        <v>7724.8424003226874</v>
      </c>
      <c r="FJ301" s="108">
        <v>7687.1687862451308</v>
      </c>
      <c r="FK301" s="108">
        <v>7087.7597171087009</v>
      </c>
      <c r="FL301" s="108">
        <v>8288.9202826099954</v>
      </c>
      <c r="FM301" s="108">
        <v>7571.5886311843806</v>
      </c>
      <c r="FN301" s="108">
        <v>7704.0553856981569</v>
      </c>
      <c r="FO301" s="108">
        <v>7027.1773701240636</v>
      </c>
      <c r="FP301" s="108">
        <v>8924.5361198344508</v>
      </c>
      <c r="FQ301" s="108">
        <v>8898.3579951517677</v>
      </c>
      <c r="FR301" s="108">
        <v>8304.219546283397</v>
      </c>
      <c r="FS301" s="108">
        <v>9129.25362903118</v>
      </c>
      <c r="FT301" s="108">
        <v>7844.7639379894963</v>
      </c>
      <c r="FU301" s="108">
        <v>7704.0553856981569</v>
      </c>
      <c r="FV301" s="108">
        <v>7027.1773701240636</v>
      </c>
      <c r="FW301" s="108">
        <v>8924.5361198344508</v>
      </c>
      <c r="FX301" s="108">
        <v>9086.8737735097657</v>
      </c>
      <c r="FY301" s="108">
        <v>8776.3951832033854</v>
      </c>
      <c r="FZ301" s="108">
        <v>9929.0494420390223</v>
      </c>
      <c r="GA301" s="108">
        <v>8652.2234105939206</v>
      </c>
      <c r="GB301" s="108">
        <v>8515.0286051479561</v>
      </c>
      <c r="GC301" s="108">
        <v>7587.39960107152</v>
      </c>
      <c r="GD301" s="108">
        <v>9106.6529910378631</v>
      </c>
      <c r="GE301" s="108">
        <v>9086.8737735097657</v>
      </c>
      <c r="GF301" s="108">
        <v>8776.3951832033854</v>
      </c>
      <c r="GG301" s="108">
        <v>9929.0494420390223</v>
      </c>
      <c r="GH301" s="108">
        <v>8652.2234105939206</v>
      </c>
      <c r="GI301" s="108">
        <v>8515.0286051479561</v>
      </c>
      <c r="GJ301" s="108">
        <v>7587.39960107152</v>
      </c>
      <c r="GK301" s="108">
        <v>9106.6529910378631</v>
      </c>
      <c r="GL301" s="108">
        <v>9086.8737735097657</v>
      </c>
      <c r="GM301" s="108">
        <v>8776.3951832033854</v>
      </c>
      <c r="GN301" s="108">
        <v>9929.0494420390223</v>
      </c>
      <c r="GO301" s="108">
        <v>8652.2234105939206</v>
      </c>
      <c r="GP301" s="108">
        <v>8515.0286051479561</v>
      </c>
      <c r="GQ301" s="108">
        <v>7587.39960107152</v>
      </c>
      <c r="GR301" s="108">
        <v>9106.6529910378631</v>
      </c>
      <c r="GS301" s="108">
        <v>10872.699496481555</v>
      </c>
      <c r="GT301" s="108">
        <v>10567.434394089731</v>
      </c>
      <c r="GU301" s="108">
        <v>11119.757340720798</v>
      </c>
      <c r="GV301" s="108">
        <v>8958.6709446957357</v>
      </c>
      <c r="GW301" s="108">
        <v>8848.4473210241522</v>
      </c>
      <c r="GX301" s="108">
        <v>8630.0483197612393</v>
      </c>
      <c r="GY301" s="108">
        <v>10876.341859966535</v>
      </c>
      <c r="GZ301" s="108">
        <v>10872.699496481555</v>
      </c>
      <c r="HA301" s="108">
        <v>10567.434394089731</v>
      </c>
      <c r="HB301" s="108">
        <v>11119.757340720798</v>
      </c>
      <c r="HC301" s="108">
        <v>10149.221426676926</v>
      </c>
      <c r="HD301" s="108">
        <v>10042.473461615049</v>
      </c>
      <c r="HE301" s="108">
        <v>9423.8535855490882</v>
      </c>
      <c r="HF301" s="108">
        <v>11080.64021603441</v>
      </c>
      <c r="HG301" s="108">
        <v>11094.978640399018</v>
      </c>
      <c r="HH301" s="108">
        <v>11262.533539882876</v>
      </c>
      <c r="HI301" s="108">
        <v>12299.549920006579</v>
      </c>
      <c r="HJ301" s="108">
        <v>10149.221426676926</v>
      </c>
      <c r="HK301" s="108">
        <v>10042.473461615049</v>
      </c>
      <c r="HL301" s="108">
        <v>9423.8535855490882</v>
      </c>
      <c r="HM301" s="108">
        <v>11080.64021603441</v>
      </c>
      <c r="HN301" s="108">
        <v>11094.978640399018</v>
      </c>
      <c r="HO301" s="108">
        <v>11262.533539882876</v>
      </c>
      <c r="HP301" s="108">
        <v>12299.549920006579</v>
      </c>
      <c r="HQ301" s="108">
        <v>10149.221426676926</v>
      </c>
      <c r="HR301" s="108">
        <v>10042.473461615049</v>
      </c>
      <c r="HS301" s="108">
        <v>9423.8535855490882</v>
      </c>
      <c r="HT301" s="108">
        <v>11080.64021603441</v>
      </c>
      <c r="HU301" s="108">
        <v>12243.880209983779</v>
      </c>
      <c r="HV301" s="108">
        <v>12417.178124047183</v>
      </c>
      <c r="HW301" s="108">
        <v>13090.132011718444</v>
      </c>
      <c r="HX301" s="108">
        <v>10391.471887660002</v>
      </c>
      <c r="HY301" s="108">
        <v>10265.430189875431</v>
      </c>
      <c r="HZ301" s="108">
        <v>10097.515726936686</v>
      </c>
      <c r="IA301" s="108">
        <v>12224.637516935007</v>
      </c>
      <c r="IB301" s="108">
        <v>12243.880209983779</v>
      </c>
      <c r="IC301" s="108">
        <v>12417.178124047183</v>
      </c>
      <c r="ID301" s="108">
        <v>13090.132011718444</v>
      </c>
      <c r="IE301" s="108">
        <v>11157.406267383176</v>
      </c>
      <c r="IF301" s="108">
        <v>11035.193245984967</v>
      </c>
      <c r="IG301" s="108">
        <v>10624.570454744597</v>
      </c>
      <c r="IH301" s="108">
        <v>12386.137824257057</v>
      </c>
      <c r="II301" s="108">
        <v>12392.518028824034</v>
      </c>
      <c r="IJ301" s="108">
        <v>12866.28621830558</v>
      </c>
      <c r="IK301" s="108">
        <v>13852.796878985508</v>
      </c>
      <c r="IL301" s="108">
        <v>11157.406267383176</v>
      </c>
      <c r="IM301" s="108">
        <v>11035.193245984967</v>
      </c>
      <c r="IN301" s="108">
        <v>10624.570454744597</v>
      </c>
      <c r="IO301" s="108">
        <v>12386.137824257057</v>
      </c>
      <c r="IP301" s="108">
        <v>12392.518028824034</v>
      </c>
      <c r="IQ301" s="108">
        <v>12866.28621830558</v>
      </c>
      <c r="IR301" s="108">
        <v>13852.796878985508</v>
      </c>
      <c r="IS301" s="108">
        <v>11157.406267383176</v>
      </c>
      <c r="IT301" s="108">
        <v>11035.193245984967</v>
      </c>
      <c r="IU301" s="108">
        <v>10624.570454744597</v>
      </c>
      <c r="IV301" s="108">
        <v>12386.137824257057</v>
      </c>
      <c r="IW301" s="108">
        <v>12392.518028824034</v>
      </c>
      <c r="IX301" s="108">
        <v>12866.28621830558</v>
      </c>
      <c r="IY301" s="108">
        <v>13852.796878985508</v>
      </c>
      <c r="IZ301" s="108">
        <v>11464.078826872115</v>
      </c>
      <c r="JA301" s="108">
        <v>11360.089585132157</v>
      </c>
      <c r="JB301" s="108">
        <v>11729.828940412081</v>
      </c>
      <c r="JC301" s="108">
        <v>14264.059544568765</v>
      </c>
      <c r="JD301" s="108">
        <v>14284.776487529849</v>
      </c>
      <c r="JE301" s="108">
        <v>14764.16820012957</v>
      </c>
      <c r="JF301" s="108">
        <v>15106.353607713208</v>
      </c>
      <c r="JG301" s="108">
        <v>11464.078826872115</v>
      </c>
      <c r="JH301" s="108">
        <v>11360.089585132157</v>
      </c>
      <c r="JI301" s="108">
        <v>11729.828940412081</v>
      </c>
      <c r="JJ301" s="108">
        <v>14468.50791756139</v>
      </c>
      <c r="JK301" s="108">
        <v>14501.374046961309</v>
      </c>
      <c r="JL301" s="108">
        <v>15501.007190574561</v>
      </c>
      <c r="JM301" s="108">
        <v>16358.301421254346</v>
      </c>
      <c r="JN301" s="108">
        <v>12725.584466009324</v>
      </c>
      <c r="JO301" s="108">
        <v>12625.344239681483</v>
      </c>
      <c r="JP301" s="108">
        <v>12565.533426230548</v>
      </c>
      <c r="JQ301" s="108">
        <v>14468.50791756139</v>
      </c>
      <c r="JR301" s="108">
        <v>14501.374046961309</v>
      </c>
      <c r="JS301" s="108">
        <v>15501.007190574561</v>
      </c>
      <c r="JT301" s="108">
        <v>16358.301421254346</v>
      </c>
      <c r="JU301" s="108">
        <v>12725.584466009324</v>
      </c>
      <c r="JV301" s="108">
        <v>12625.344239681483</v>
      </c>
      <c r="JW301" s="108">
        <v>12565.533426230548</v>
      </c>
      <c r="JX301" s="108">
        <v>14468.50791756139</v>
      </c>
      <c r="JY301" s="108">
        <v>14501.374046961309</v>
      </c>
      <c r="JZ301" s="108">
        <v>15501.007190574561</v>
      </c>
      <c r="KA301" s="108">
        <v>16358.301421254346</v>
      </c>
      <c r="KB301" s="108">
        <v>12725.584466009324</v>
      </c>
      <c r="KC301" s="108">
        <v>12625.344239681483</v>
      </c>
      <c r="KD301" s="108">
        <v>13628.759306682012</v>
      </c>
      <c r="KE301" s="108">
        <v>16277.239111411467</v>
      </c>
      <c r="KF301" s="108">
        <v>16318.9952384602</v>
      </c>
      <c r="KG301" s="108">
        <v>17324.472350361353</v>
      </c>
      <c r="KH301" s="108">
        <v>17554.9653811477</v>
      </c>
      <c r="KI301" s="108">
        <v>13002.347254320826</v>
      </c>
      <c r="KJ301" s="108">
        <v>12896.340981373449</v>
      </c>
      <c r="KK301" s="108">
        <v>13628.759306682012</v>
      </c>
      <c r="KL301" s="108">
        <v>16277.239111411467</v>
      </c>
      <c r="KM301" s="108">
        <v>16318.9952384602</v>
      </c>
      <c r="KN301" s="108">
        <v>18033.289603995661</v>
      </c>
      <c r="KO301" s="108">
        <v>18760.786177047754</v>
      </c>
      <c r="KP301" s="108">
        <v>14214.094715320087</v>
      </c>
      <c r="KQ301" s="108">
        <v>14111.984421231307</v>
      </c>
      <c r="KR301" s="108">
        <v>14426.535279944248</v>
      </c>
      <c r="KS301" s="108">
        <v>16461.747636952467</v>
      </c>
      <c r="KT301" s="108">
        <v>16499.659732921507</v>
      </c>
      <c r="KU301" s="108">
        <v>18033.289603995661</v>
      </c>
      <c r="KV301" s="108">
        <v>18760.786177047754</v>
      </c>
      <c r="KW301" s="108">
        <v>14214.094715320087</v>
      </c>
      <c r="KX301" s="108">
        <v>14111.984421231307</v>
      </c>
      <c r="KY301" s="108">
        <v>14426.535279944248</v>
      </c>
      <c r="KZ301" s="108">
        <v>16461.747636952467</v>
      </c>
      <c r="LA301" s="108">
        <v>16499.659732921507</v>
      </c>
      <c r="LB301" s="108">
        <v>18033.289603995661</v>
      </c>
      <c r="LC301" s="108">
        <v>18760.786177047754</v>
      </c>
      <c r="LD301" s="108">
        <v>14214.094715320087</v>
      </c>
      <c r="LE301" s="108">
        <v>14111.984421231307</v>
      </c>
      <c r="LF301" s="108">
        <v>14426.535279944248</v>
      </c>
      <c r="LG301" s="108">
        <v>16461.747636952467</v>
      </c>
      <c r="LH301" s="108">
        <v>16499.659732921507</v>
      </c>
      <c r="LI301" s="108">
        <v>20598.438933494086</v>
      </c>
      <c r="LJ301" s="108">
        <v>20410.94270320515</v>
      </c>
      <c r="LK301" s="108">
        <v>14536.37999163906</v>
      </c>
      <c r="LL301" s="108">
        <v>14453.574441840696</v>
      </c>
      <c r="LM301" s="108">
        <v>15921.09844092709</v>
      </c>
      <c r="LN301" s="108">
        <v>19005.798001512139</v>
      </c>
      <c r="LO301" s="108">
        <v>19058.996739311639</v>
      </c>
      <c r="LP301" s="108">
        <v>20598.438933494086</v>
      </c>
      <c r="LQ301" s="108">
        <v>20410.94270320515</v>
      </c>
      <c r="LR301" s="108">
        <v>14536.37999163906</v>
      </c>
      <c r="LS301" s="108">
        <v>16163.673994839644</v>
      </c>
      <c r="LT301" s="108">
        <v>17021.202791698688</v>
      </c>
      <c r="LU301" s="108">
        <v>19220.654852391453</v>
      </c>
      <c r="LV301" s="108">
        <v>19286.723419717899</v>
      </c>
      <c r="LW301" s="108">
        <v>21594.814374149311</v>
      </c>
      <c r="LX301" s="108">
        <v>22106.976279578263</v>
      </c>
      <c r="LY301" s="108">
        <v>16242.604662565813</v>
      </c>
      <c r="LZ301" s="108">
        <v>16163.673994839644</v>
      </c>
      <c r="MA301" s="108">
        <v>17021.202791698688</v>
      </c>
      <c r="MB301" s="108">
        <v>19220.654852391453</v>
      </c>
      <c r="MC301" s="108">
        <v>19286.723419717899</v>
      </c>
      <c r="MD301" s="108">
        <v>21594.814374149311</v>
      </c>
      <c r="ME301" s="108">
        <v>22106.976279578263</v>
      </c>
      <c r="MF301" s="108">
        <v>16242.604662565813</v>
      </c>
      <c r="MG301" s="108">
        <v>16163.673994839644</v>
      </c>
      <c r="MH301" s="108">
        <v>17021.202791698688</v>
      </c>
      <c r="MI301" s="108">
        <v>19220.654852391453</v>
      </c>
      <c r="MJ301" s="108">
        <v>19286.723419717899</v>
      </c>
      <c r="MK301" s="108">
        <v>21594.814374149311</v>
      </c>
      <c r="ML301" s="108">
        <v>22106.976279578263</v>
      </c>
      <c r="MM301" s="108">
        <v>16542.787650253871</v>
      </c>
      <c r="MN301" s="108">
        <v>16464.054401933849</v>
      </c>
      <c r="MO301" s="108">
        <v>18182.711067172833</v>
      </c>
      <c r="MP301" s="108">
        <v>21196.680363249754</v>
      </c>
      <c r="MQ301" s="108">
        <v>21273.395116850694</v>
      </c>
      <c r="MR301" s="108">
        <v>23587.683763420991</v>
      </c>
      <c r="MS301" s="108">
        <v>23413.560089551429</v>
      </c>
      <c r="MT301" s="108">
        <v>16542.787650253871</v>
      </c>
      <c r="MU301" s="108">
        <v>16464.054401933849</v>
      </c>
      <c r="MV301" s="108">
        <v>18182.711067172833</v>
      </c>
      <c r="MW301" s="108">
        <v>21396.802355041797</v>
      </c>
      <c r="MX301" s="108">
        <v>21473.648721580164</v>
      </c>
      <c r="MY301" s="108">
        <v>24362.022613737088</v>
      </c>
      <c r="MZ301" s="108">
        <v>24730.910430123629</v>
      </c>
      <c r="NA301" s="108">
        <v>17867.235448342406</v>
      </c>
      <c r="NB301" s="108">
        <v>17792.633994781634</v>
      </c>
      <c r="NC301" s="108">
        <v>19053.766940488276</v>
      </c>
      <c r="ND301" s="108">
        <v>21396.802355041797</v>
      </c>
      <c r="NE301" s="108">
        <v>21473.648721580164</v>
      </c>
      <c r="NF301" s="108">
        <v>24362.022613737088</v>
      </c>
      <c r="NG301" s="108">
        <v>24730.910430123629</v>
      </c>
      <c r="NH301" s="108">
        <v>17867.235448342406</v>
      </c>
      <c r="NI301" s="108">
        <v>17792.633994781634</v>
      </c>
      <c r="NJ301" s="108">
        <v>19053.766940488276</v>
      </c>
      <c r="NK301" s="108">
        <v>21396.802355041797</v>
      </c>
      <c r="NL301" s="108">
        <v>21473.648721580164</v>
      </c>
      <c r="NM301" s="108">
        <v>24362.022613737088</v>
      </c>
      <c r="NN301" s="108">
        <v>24730.910430123629</v>
      </c>
      <c r="NO301" s="108">
        <v>17867.235448342406</v>
      </c>
      <c r="NP301" s="108">
        <v>17792.633994781634</v>
      </c>
      <c r="NQ301" s="108">
        <v>19053.766940488276</v>
      </c>
      <c r="NR301" s="108">
        <v>24264.84900856598</v>
      </c>
      <c r="NS301" s="108">
        <v>24355.096451818074</v>
      </c>
      <c r="NT301" s="108">
        <v>27249.574759278548</v>
      </c>
      <c r="NU301" s="108">
        <v>26568.692591112151</v>
      </c>
      <c r="NV301" s="108">
        <v>18187.886377437659</v>
      </c>
      <c r="NW301" s="108">
        <v>18122.158776464919</v>
      </c>
      <c r="NX301" s="108">
        <v>20737.030162180134</v>
      </c>
      <c r="NY301" s="108">
        <v>24264.84900856598</v>
      </c>
      <c r="NZ301" s="108">
        <v>24355.096451818074</v>
      </c>
      <c r="OA301" s="108">
        <v>27249.574759278548</v>
      </c>
      <c r="OB301" s="108">
        <v>28480.723693461608</v>
      </c>
      <c r="OC301" s="108">
        <v>20108.851530929598</v>
      </c>
      <c r="OD301" s="108">
        <v>20047.193540159227</v>
      </c>
      <c r="OE301" s="108">
        <v>21962.218269505815</v>
      </c>
      <c r="OF301" s="108">
        <v>24478.616294629483</v>
      </c>
      <c r="OG301" s="108">
        <v>24574.779639606932</v>
      </c>
      <c r="OH301" s="108">
        <v>28371.750240406454</v>
      </c>
      <c r="OI301" s="108">
        <v>28480.723693461608</v>
      </c>
      <c r="OJ301" s="108">
        <v>20108.851530929598</v>
      </c>
      <c r="OK301" s="108">
        <v>20047.193540159227</v>
      </c>
      <c r="OL301" s="108">
        <v>21962.218269505815</v>
      </c>
      <c r="OM301" s="108">
        <v>24478.616294629483</v>
      </c>
      <c r="ON301" s="108">
        <v>24574.779639606932</v>
      </c>
      <c r="OO301" s="108">
        <v>28371.750240406454</v>
      </c>
      <c r="OP301" s="108">
        <v>28480.723693461608</v>
      </c>
      <c r="OQ301" s="108">
        <v>20108.851530929598</v>
      </c>
      <c r="OR301" s="108">
        <v>20047.193540159227</v>
      </c>
      <c r="OS301" s="108">
        <v>21962.218269505815</v>
      </c>
      <c r="OT301" s="108">
        <v>24478.616294629483</v>
      </c>
      <c r="OU301" s="108">
        <v>24574.779639606932</v>
      </c>
      <c r="OV301" s="108">
        <v>28371.750240406454</v>
      </c>
      <c r="OW301" s="108">
        <v>30655.067345606352</v>
      </c>
      <c r="OX301" s="108">
        <v>20466.452294583381</v>
      </c>
      <c r="OY301" s="108">
        <v>20432.90313396776</v>
      </c>
      <c r="OZ301" s="108">
        <v>23963.724347529795</v>
      </c>
      <c r="PA301" s="108">
        <v>27889.476472291313</v>
      </c>
      <c r="PB301" s="108">
        <v>28003.764602847888</v>
      </c>
      <c r="PC301" s="108">
        <v>31806.979787200151</v>
      </c>
      <c r="PD301" s="108">
        <v>30655.067345606352</v>
      </c>
      <c r="PE301" s="108">
        <v>20466.452294583381</v>
      </c>
      <c r="PF301" s="108">
        <v>20432.90313396776</v>
      </c>
      <c r="PG301" s="108">
        <v>25413.286782292962</v>
      </c>
      <c r="PH301" s="108">
        <v>28127.876981393834</v>
      </c>
      <c r="PI301" s="108">
        <v>28260.904332053575</v>
      </c>
      <c r="PJ301" s="108">
        <v>33141.317172549476</v>
      </c>
      <c r="PK301" s="108">
        <v>32928.974130714239</v>
      </c>
      <c r="PL301" s="108">
        <v>22752.442270077358</v>
      </c>
      <c r="PM301" s="108">
        <v>22723.056165163558</v>
      </c>
      <c r="PN301" s="108">
        <v>25413.286782292962</v>
      </c>
      <c r="PO301" s="108">
        <v>28127.876981393834</v>
      </c>
      <c r="PP301" s="108">
        <v>28260.904332053575</v>
      </c>
      <c r="PQ301" s="108">
        <v>33141.317172549476</v>
      </c>
      <c r="PR301" s="108">
        <v>32928.974130714239</v>
      </c>
      <c r="PS301" s="108">
        <v>22752.442270077358</v>
      </c>
      <c r="PT301" s="108">
        <v>22723.056165163558</v>
      </c>
      <c r="PU301" s="108">
        <v>25413.286782292962</v>
      </c>
      <c r="PV301" s="108">
        <v>28127.876981393834</v>
      </c>
      <c r="PW301" s="108">
        <v>28260.904332053575</v>
      </c>
      <c r="PX301" s="108">
        <v>33141.317172549476</v>
      </c>
      <c r="PY301" s="108">
        <v>32928.974130714239</v>
      </c>
      <c r="PZ301" s="108">
        <v>22752.442270077358</v>
      </c>
      <c r="QA301" s="108">
        <v>23043.946878913193</v>
      </c>
      <c r="QB301" s="108">
        <v>26993.362061764496</v>
      </c>
      <c r="QC301" s="108">
        <v>30820.057055259385</v>
      </c>
      <c r="QD301" s="108">
        <v>30964.54485068587</v>
      </c>
      <c r="QE301" s="108">
        <v>35851.527247066966</v>
      </c>
      <c r="QF301" s="108">
        <v>34664.079846337685</v>
      </c>
      <c r="QG301" s="108">
        <v>23073.740457297943</v>
      </c>
      <c r="QH301" s="108">
        <v>23043.946878913193</v>
      </c>
      <c r="QI301" s="108">
        <v>26993.362061764496</v>
      </c>
      <c r="QJ301" s="108">
        <v>30820.057055259385</v>
      </c>
      <c r="QK301" s="108">
        <v>31178.471993185627</v>
      </c>
      <c r="QL301" s="108">
        <v>36904.91076671466</v>
      </c>
      <c r="QM301" s="108">
        <v>36458.866562248048</v>
      </c>
      <c r="QN301" s="108">
        <v>24876.167469719476</v>
      </c>
      <c r="QO301" s="108">
        <v>24850.753595258193</v>
      </c>
      <c r="QP301" s="108">
        <v>28150.099205513456</v>
      </c>
      <c r="QQ301" s="108">
        <v>31034.255846739776</v>
      </c>
      <c r="QR301" s="108">
        <v>31178.471993185627</v>
      </c>
      <c r="QS301" s="108">
        <v>36904.91076671466</v>
      </c>
      <c r="QT301" s="108">
        <v>36458.866562248048</v>
      </c>
      <c r="QU301" s="108">
        <v>24876.167469719476</v>
      </c>
      <c r="QV301" s="108">
        <v>24850.753595258193</v>
      </c>
      <c r="QW301" s="108">
        <v>28150.099205513456</v>
      </c>
      <c r="QX301" s="108">
        <v>31034.255846739776</v>
      </c>
      <c r="QY301" s="108">
        <v>31178.471993185627</v>
      </c>
      <c r="QZ301" s="108">
        <v>36904.91076671466</v>
      </c>
      <c r="RA301" s="108">
        <v>36458.866562248048</v>
      </c>
      <c r="RB301" s="108">
        <v>24876.167469719476</v>
      </c>
      <c r="RC301" s="108">
        <v>24850.753595258193</v>
      </c>
      <c r="RD301" s="108">
        <v>28150.099205513456</v>
      </c>
      <c r="RE301" s="108">
        <v>31034.255846739776</v>
      </c>
      <c r="RF301" s="108">
        <v>35609.469346330909</v>
      </c>
      <c r="RG301" s="108">
        <v>41342.291270590758</v>
      </c>
      <c r="RH301" s="108">
        <v>39225.265051303082</v>
      </c>
      <c r="RI301" s="108">
        <v>25249.716912853488</v>
      </c>
      <c r="RJ301" s="108">
        <v>25253.062330369925</v>
      </c>
      <c r="RK301" s="108">
        <v>30736.411635707242</v>
      </c>
      <c r="RL301" s="108">
        <v>35446.094908732841</v>
      </c>
      <c r="RM301" s="108">
        <v>35609.469346330909</v>
      </c>
      <c r="RN301" s="108">
        <v>41342.291270590758</v>
      </c>
      <c r="RO301" s="108">
        <v>39225.265051303082</v>
      </c>
      <c r="RP301" s="108">
        <v>28203.715148283678</v>
      </c>
      <c r="RQ301" s="108">
        <v>28211.31599962066</v>
      </c>
      <c r="RR301" s="108">
        <v>32580.677295077268</v>
      </c>
      <c r="RS301" s="108">
        <v>35695.12787082218</v>
      </c>
      <c r="RT301" s="108">
        <v>35877.675169738737</v>
      </c>
      <c r="RU301" s="108">
        <v>43066.499557386618</v>
      </c>
      <c r="RV301" s="108">
        <v>42166.491092631797</v>
      </c>
      <c r="RW301" s="108">
        <v>28203.715148283678</v>
      </c>
      <c r="RX301" s="108">
        <v>28211.31599962066</v>
      </c>
      <c r="RY301" s="108">
        <v>32580.677295077268</v>
      </c>
      <c r="RZ301" s="108">
        <v>35695.12787082218</v>
      </c>
      <c r="SA301" s="108">
        <v>35877.675169738737</v>
      </c>
      <c r="SB301" s="108">
        <v>43066.499557386618</v>
      </c>
      <c r="SC301" s="108">
        <v>42166.491092631797</v>
      </c>
      <c r="SD301" s="108">
        <v>28203.715148283678</v>
      </c>
      <c r="SE301" s="108">
        <v>28211.31599962066</v>
      </c>
      <c r="SF301" s="108">
        <v>32580.677295077268</v>
      </c>
      <c r="SG301" s="108">
        <v>35695.12787082218</v>
      </c>
      <c r="SH301" s="108">
        <v>35877.675169738737</v>
      </c>
      <c r="SI301" s="108">
        <v>43066.499557386618</v>
      </c>
      <c r="SJ301" s="108">
        <v>44097.610129963752</v>
      </c>
      <c r="SK301" s="108">
        <v>28549.721263140036</v>
      </c>
      <c r="SL301" s="108">
        <v>28563.033499213714</v>
      </c>
      <c r="SM301" s="108">
        <v>34344.515948600063</v>
      </c>
      <c r="SN301" s="108">
        <v>38701.04869705272</v>
      </c>
      <c r="SO301" s="108">
        <v>38896.895877664167</v>
      </c>
      <c r="SP301" s="108">
        <v>46092.66026598461</v>
      </c>
      <c r="SQ301" s="108">
        <v>44097.610129963752</v>
      </c>
      <c r="SR301" s="108">
        <v>28549.721263140036</v>
      </c>
      <c r="SS301" s="108">
        <v>28563.033499213714</v>
      </c>
      <c r="ST301" s="108">
        <v>35631.9286401547</v>
      </c>
      <c r="SU301" s="108">
        <v>38931.719440290297</v>
      </c>
      <c r="SV301" s="108">
        <v>39131.374210726201</v>
      </c>
      <c r="SW301" s="108">
        <v>47268.552701666471</v>
      </c>
      <c r="SX301" s="108">
        <v>46101.557347450784</v>
      </c>
      <c r="SY301" s="108">
        <v>30562.535068423651</v>
      </c>
      <c r="SZ301" s="108">
        <v>30580.473971612373</v>
      </c>
      <c r="TA301" s="108">
        <v>35631.9286401547</v>
      </c>
      <c r="TB301" s="108">
        <v>38931.719440290297</v>
      </c>
      <c r="TC301" s="108">
        <v>39131.374210726201</v>
      </c>
      <c r="TD301" s="108">
        <v>47268.552701666471</v>
      </c>
      <c r="TE301" s="108">
        <v>46101.557347450784</v>
      </c>
      <c r="TF301" s="108">
        <v>30562.535068423651</v>
      </c>
      <c r="TG301" s="108">
        <v>30580.473971612373</v>
      </c>
      <c r="TH301" s="108">
        <v>35631.9286401547</v>
      </c>
      <c r="TI301" s="108">
        <v>38931.719440290297</v>
      </c>
      <c r="TJ301" s="108">
        <v>39131.374210726201</v>
      </c>
      <c r="TK301" s="108">
        <v>47268.552701666471</v>
      </c>
      <c r="TL301" s="108">
        <v>46101.557347450784</v>
      </c>
      <c r="TM301" s="108">
        <v>30562.535068423651</v>
      </c>
      <c r="TN301" s="108">
        <v>30580.473971612373</v>
      </c>
      <c r="TO301" s="108">
        <v>38219.690704171539</v>
      </c>
      <c r="TP301" s="108">
        <v>43347.506099236212</v>
      </c>
      <c r="TQ301" s="108">
        <v>43563.310966812809</v>
      </c>
      <c r="TR301" s="108">
        <v>51707.112988220237</v>
      </c>
      <c r="TS301" s="108">
        <v>48863.188394651486</v>
      </c>
      <c r="TT301" s="108">
        <v>30923.640216797019</v>
      </c>
      <c r="TU301" s="108">
        <v>30956.432332820012</v>
      </c>
      <c r="TV301" s="108">
        <v>38219.690704171539</v>
      </c>
      <c r="TW301" s="108">
        <v>43347.506099236212</v>
      </c>
      <c r="TX301" s="108">
        <v>43563.310966812809</v>
      </c>
      <c r="TY301" s="108">
        <v>53432.287697564789</v>
      </c>
      <c r="TZ301" s="108">
        <v>51807.046167282097</v>
      </c>
      <c r="UA301" s="108">
        <v>33878.264720854757</v>
      </c>
      <c r="UB301" s="108">
        <v>33915.472523855846</v>
      </c>
      <c r="UC301" s="108">
        <v>40060.778068972002</v>
      </c>
      <c r="UD301" s="108">
        <v>43588.242864818458</v>
      </c>
      <c r="UE301" s="108">
        <v>43813.949874284568</v>
      </c>
      <c r="UF301" s="108">
        <v>53432.287697564789</v>
      </c>
      <c r="UG301" s="108">
        <v>51807.046167282097</v>
      </c>
      <c r="UH301" s="108">
        <v>33878.264720854757</v>
      </c>
      <c r="UI301" s="108">
        <v>33915.472523855846</v>
      </c>
      <c r="UJ301" s="108">
        <v>40060.778068972002</v>
      </c>
      <c r="UK301" s="108">
        <v>43588.242864818458</v>
      </c>
      <c r="UL301" s="108">
        <v>43813.949874284568</v>
      </c>
      <c r="UM301" s="108">
        <v>53432.287697564789</v>
      </c>
      <c r="UN301" s="108">
        <v>51807.046167282097</v>
      </c>
      <c r="UO301" s="108">
        <v>33878.264720854757</v>
      </c>
      <c r="UP301" s="108">
        <v>33915.472523855846</v>
      </c>
      <c r="UQ301" s="108">
        <v>40060.778068972002</v>
      </c>
      <c r="UR301" s="108">
        <v>43588.242864818458</v>
      </c>
      <c r="US301" s="108">
        <v>43813.949874284568</v>
      </c>
      <c r="UT301" s="108">
        <v>60278.794567156809</v>
      </c>
      <c r="UU301" s="108">
        <v>56007.511560368104</v>
      </c>
      <c r="UV301" s="108">
        <v>34314.276618622644</v>
      </c>
      <c r="UW301" s="108">
        <v>34410.352751693121</v>
      </c>
      <c r="UX301" s="108">
        <v>44050.866763488571</v>
      </c>
      <c r="UY301" s="108">
        <v>50401.095687858302</v>
      </c>
      <c r="UZ301" s="108">
        <v>50653.980111906429</v>
      </c>
      <c r="VA301" s="108">
        <v>60278.794567156809</v>
      </c>
      <c r="VB301" s="108">
        <v>56007.511560368104</v>
      </c>
      <c r="VC301" s="108">
        <v>34314.276618622644</v>
      </c>
      <c r="VD301" s="108">
        <v>38974.690664754467</v>
      </c>
      <c r="VE301" s="108">
        <v>46851.177025545912</v>
      </c>
      <c r="VF301" s="108">
        <v>50691.770286370229</v>
      </c>
      <c r="VG301" s="108">
        <v>50983.900263797936</v>
      </c>
      <c r="VH301" s="108">
        <v>62938.853696834522</v>
      </c>
      <c r="VI301" s="108">
        <v>60549.413442394667</v>
      </c>
      <c r="VJ301" s="108">
        <v>38874.296777037212</v>
      </c>
      <c r="VK301" s="108">
        <v>38974.690664754467</v>
      </c>
      <c r="VL301" s="108">
        <v>46851.177025545912</v>
      </c>
      <c r="VM301" s="108">
        <v>50691.770286370229</v>
      </c>
      <c r="VN301" s="108">
        <v>50983.900263797936</v>
      </c>
      <c r="VO301" s="108">
        <v>62938.853696834522</v>
      </c>
      <c r="VP301" s="108">
        <v>60549.413442394667</v>
      </c>
      <c r="VQ301" s="108">
        <v>38874.296777037212</v>
      </c>
      <c r="VR301" s="108">
        <v>38974.690664754467</v>
      </c>
      <c r="VS301" s="108">
        <v>46851.177025545912</v>
      </c>
      <c r="VT301" s="108">
        <v>50691.770286370229</v>
      </c>
      <c r="VU301" s="108">
        <v>50983.900263797936</v>
      </c>
      <c r="VV301" s="108">
        <v>62938.853696834522</v>
      </c>
      <c r="VW301" s="108">
        <v>62138.036138942713</v>
      </c>
      <c r="VX301" s="108">
        <v>39203.38966315773</v>
      </c>
      <c r="VY301" s="108">
        <v>39287.994615874239</v>
      </c>
      <c r="VZ301" s="108">
        <v>48280.71607147179</v>
      </c>
      <c r="WA301" s="108">
        <v>53127.187007778608</v>
      </c>
      <c r="WB301" s="108">
        <v>53427.831054184026</v>
      </c>
      <c r="WC301" s="108">
        <v>65390.24841182946</v>
      </c>
      <c r="WD301" s="108">
        <v>62138.036138942713</v>
      </c>
      <c r="WE301" s="108">
        <v>39203.38966315773</v>
      </c>
      <c r="WF301" s="108">
        <v>39287.994615874239</v>
      </c>
      <c r="WG301" s="108">
        <v>49339.797869170477</v>
      </c>
      <c r="WH301" s="108">
        <v>53346.582265192286</v>
      </c>
      <c r="WI301" s="108">
        <v>53636.700354930545</v>
      </c>
      <c r="WJ301" s="108">
        <v>66343.274442446709</v>
      </c>
      <c r="WK301" s="108">
        <v>63761.647286548294</v>
      </c>
      <c r="WL301" s="108">
        <v>40832.676856748454</v>
      </c>
      <c r="WM301" s="108">
        <v>40922.257759204193</v>
      </c>
      <c r="WN301" s="108">
        <v>49339.797869170477</v>
      </c>
      <c r="WO301" s="108">
        <v>53346.582265192286</v>
      </c>
      <c r="WP301" s="108">
        <v>53636.700354930545</v>
      </c>
      <c r="WQ301" s="108">
        <v>66343.274442446709</v>
      </c>
      <c r="WR301" s="108">
        <v>63761.647286548294</v>
      </c>
      <c r="WS301" s="108">
        <v>40832.676856748454</v>
      </c>
      <c r="WT301" s="108">
        <v>40922.257759204193</v>
      </c>
      <c r="WU301" s="108">
        <v>49339.797869170477</v>
      </c>
      <c r="WV301" s="108">
        <v>53346.582265192286</v>
      </c>
      <c r="WW301" s="108">
        <v>53636.700354930545</v>
      </c>
      <c r="WX301" s="108">
        <v>66343.274442446709</v>
      </c>
      <c r="WY301" s="108">
        <v>63761.647286548294</v>
      </c>
      <c r="WZ301" s="108">
        <v>40832.676856748454</v>
      </c>
      <c r="XA301" s="108">
        <v>40922.257759204193</v>
      </c>
      <c r="XB301" s="108">
        <v>53317.273228219601</v>
      </c>
      <c r="XC301" s="108">
        <v>60139.617178258362</v>
      </c>
      <c r="XD301" s="108">
        <v>60452.927086529162</v>
      </c>
      <c r="XE301" s="108">
        <v>73166.352180846283</v>
      </c>
      <c r="XF301" s="108">
        <v>67942.330217164767</v>
      </c>
      <c r="XG301" s="108">
        <v>41254.499782797153</v>
      </c>
      <c r="XH301" s="108">
        <v>41383.9455228558</v>
      </c>
      <c r="XI301" s="108">
        <v>53317.273228219601</v>
      </c>
      <c r="XJ301" s="108">
        <v>60139.617178258362</v>
      </c>
      <c r="XK301" s="108">
        <v>60452.927086529162</v>
      </c>
      <c r="XL301" s="108">
        <v>75818.00242021236</v>
      </c>
      <c r="XM301" s="108">
        <v>72471.020159208812</v>
      </c>
      <c r="XN301" s="108">
        <v>45798.650937196231</v>
      </c>
      <c r="XO301" s="108">
        <v>45932.66401512218</v>
      </c>
      <c r="XP301" s="108">
        <v>56104.395181963904</v>
      </c>
      <c r="XQ301" s="108">
        <v>60420.832462290826</v>
      </c>
      <c r="XR301" s="108">
        <v>60760.718928963564</v>
      </c>
      <c r="XS301" s="108">
        <v>75818.00242021236</v>
      </c>
      <c r="XT301" s="108">
        <v>72471.020159208812</v>
      </c>
      <c r="XU301" s="108">
        <v>45798.650937196231</v>
      </c>
      <c r="XV301" s="108">
        <v>45932.66401512218</v>
      </c>
      <c r="XW301" s="108">
        <v>56104.395181963904</v>
      </c>
      <c r="XX301" s="108">
        <v>60420.832462290826</v>
      </c>
      <c r="XY301" s="108">
        <v>60760.718928963564</v>
      </c>
      <c r="XZ301" s="108">
        <v>75818.00242021236</v>
      </c>
      <c r="YA301" s="108">
        <v>72471.020159208812</v>
      </c>
      <c r="YB301" s="108">
        <v>45798.650937196231</v>
      </c>
      <c r="YC301" s="108">
        <v>45932.66401512218</v>
      </c>
      <c r="YD301" s="108">
        <v>56104.395181963904</v>
      </c>
      <c r="YE301" s="108">
        <v>60420.832462290826</v>
      </c>
      <c r="YF301" s="108">
        <v>65586.809123106679</v>
      </c>
      <c r="YG301" s="108">
        <v>80651.464015511971</v>
      </c>
      <c r="YH301" s="108">
        <v>75468.254371351039</v>
      </c>
      <c r="YI301" s="108">
        <v>46169.50730144939</v>
      </c>
      <c r="YJ301" s="108">
        <v>46305.149667419653</v>
      </c>
      <c r="YK301" s="108">
        <v>58923.036642523715</v>
      </c>
      <c r="YL301" s="108">
        <v>65233.022644373144</v>
      </c>
      <c r="YM301" s="108">
        <v>65586.809123106679</v>
      </c>
      <c r="YN301" s="108">
        <v>80651.464015511971</v>
      </c>
      <c r="YO301" s="108">
        <v>75468.254371351039</v>
      </c>
      <c r="YP301" s="108">
        <v>49386.900764211467</v>
      </c>
      <c r="YQ301" s="108">
        <v>49527.457397619386</v>
      </c>
      <c r="YR301" s="108">
        <v>60921.192783951868</v>
      </c>
      <c r="YS301" s="108">
        <v>65480.260220541917</v>
      </c>
      <c r="YT301" s="108">
        <v>65835.132891304995</v>
      </c>
      <c r="YU301" s="108">
        <v>82530.558322551835</v>
      </c>
      <c r="YV301" s="108">
        <v>78676.381159405923</v>
      </c>
      <c r="YW301" s="108">
        <v>49386.900764211467</v>
      </c>
      <c r="YX301" s="108">
        <v>49527.457397619386</v>
      </c>
      <c r="YY301" s="108">
        <v>60921.192783951868</v>
      </c>
      <c r="YZ301" s="108">
        <v>65480.260220541917</v>
      </c>
      <c r="ZA301" s="108">
        <v>65835.132891304995</v>
      </c>
      <c r="ZB301" s="108">
        <v>82530.558322551835</v>
      </c>
      <c r="ZC301" s="108">
        <v>78676.381159405923</v>
      </c>
      <c r="ZD301" s="108">
        <v>49386.900764211467</v>
      </c>
      <c r="ZE301" s="108">
        <v>49527.457397619386</v>
      </c>
      <c r="ZF301" s="108">
        <v>60921.192783951868</v>
      </c>
      <c r="ZG301" s="108">
        <v>65480.260220541917</v>
      </c>
      <c r="ZH301" s="108">
        <v>65835.132891304995</v>
      </c>
      <c r="ZI301" s="108">
        <v>82530.558322551835</v>
      </c>
      <c r="ZJ301" s="108">
        <v>78676.381159405923</v>
      </c>
      <c r="ZK301" s="108">
        <v>49853.253650756393</v>
      </c>
      <c r="ZL301" s="108">
        <v>50052.611049617786</v>
      </c>
      <c r="ZM301" s="108">
        <v>65311.451396545686</v>
      </c>
      <c r="ZN301" s="108">
        <v>72977.889962030691</v>
      </c>
      <c r="ZO301" s="108">
        <v>73360.853147355723</v>
      </c>
      <c r="ZP301" s="108">
        <v>90063.455224926613</v>
      </c>
      <c r="ZQ301" s="108">
        <v>83291.875465882884</v>
      </c>
      <c r="ZR301" s="108">
        <v>49853.253650756393</v>
      </c>
      <c r="ZS301" s="108">
        <v>50052.611049617786</v>
      </c>
      <c r="ZT301" s="108">
        <v>65311.451396545686</v>
      </c>
      <c r="ZU301" s="108">
        <v>73288.79188639397</v>
      </c>
      <c r="ZV301" s="108">
        <v>73710.955582021328</v>
      </c>
      <c r="ZW301" s="108">
        <v>92990.294299989153</v>
      </c>
      <c r="ZX301" s="108">
        <v>88290.295293542062</v>
      </c>
      <c r="ZY301" s="108">
        <v>54870.40048812356</v>
      </c>
      <c r="ZZ301" s="108">
        <v>55074.542317867628</v>
      </c>
      <c r="AAA301" s="108">
        <v>68388.44760086367</v>
      </c>
      <c r="AAB301" s="108">
        <v>73288.79188639397</v>
      </c>
      <c r="AAC301" s="108">
        <v>73710.955582021328</v>
      </c>
      <c r="AAD301" s="108">
        <v>92990.294299989153</v>
      </c>
      <c r="AAE301" s="108">
        <v>88290.295293542062</v>
      </c>
      <c r="AAF301" s="108">
        <v>54870.40048812356</v>
      </c>
      <c r="AAG301" s="108">
        <v>55074.542317867628</v>
      </c>
      <c r="AAH301" s="108">
        <v>68388.44760086367</v>
      </c>
      <c r="AAI301" s="108">
        <v>73288.79188639397</v>
      </c>
      <c r="AAJ301" s="108">
        <v>73710.955582021328</v>
      </c>
      <c r="AAK301" s="108">
        <v>92990.294299989153</v>
      </c>
      <c r="AAL301" s="108">
        <v>88290.295293542062</v>
      </c>
      <c r="AAM301" s="108">
        <v>54870.40048812356</v>
      </c>
      <c r="AAN301" s="108">
        <v>55074.542317867628</v>
      </c>
      <c r="AAO301" s="108">
        <v>71538.595813233958</v>
      </c>
      <c r="AAP301" s="108">
        <v>78668.961694496917</v>
      </c>
      <c r="AAQ301" s="108">
        <v>79104.47073765831</v>
      </c>
      <c r="AAR301" s="108">
        <v>98391.466423375343</v>
      </c>
      <c r="AAS301" s="108">
        <v>91622.524017481162</v>
      </c>
      <c r="AAT301" s="108">
        <v>55248.95511049941</v>
      </c>
      <c r="AAU301" s="108">
        <v>55449.611634536064</v>
      </c>
      <c r="AAV301" s="108">
        <v>71538.595813233958</v>
      </c>
      <c r="AAW301" s="108">
        <v>78668.961694496917</v>
      </c>
      <c r="AAX301" s="108">
        <v>79104.47073765831</v>
      </c>
      <c r="AAY301" s="108">
        <v>100491.5652316222</v>
      </c>
      <c r="AAZ301" s="108">
        <v>95209.303889549788</v>
      </c>
      <c r="ABA301" s="108">
        <v>58844.631880924062</v>
      </c>
      <c r="ABB301" s="108">
        <v>59050.393050126862</v>
      </c>
      <c r="ABC301" s="108">
        <v>73760.081629193344</v>
      </c>
      <c r="ABD301" s="108">
        <v>78921.331442747498</v>
      </c>
      <c r="ABE301" s="108">
        <v>79354.516948770601</v>
      </c>
      <c r="ABF301" s="108">
        <v>100491.5652316222</v>
      </c>
      <c r="ABG301" s="108">
        <v>95209.303889549788</v>
      </c>
      <c r="ABH301" s="108">
        <v>58844.631880924062</v>
      </c>
      <c r="ABI301" s="108">
        <v>59050.393050126862</v>
      </c>
      <c r="ABJ301" s="108">
        <v>73760.081629193344</v>
      </c>
      <c r="ABK301" s="108">
        <v>78921.331442747498</v>
      </c>
      <c r="ABL301" s="108">
        <v>79354.516948770601</v>
      </c>
      <c r="ABM301" s="108">
        <v>100491.5652316222</v>
      </c>
      <c r="ABN301" s="108">
        <v>95209.303889549788</v>
      </c>
      <c r="ABO301" s="108">
        <v>58844.631880924062</v>
      </c>
      <c r="ABP301" s="108">
        <v>59050.393050126862</v>
      </c>
      <c r="ABQ301" s="108">
        <v>73760.081629193344</v>
      </c>
      <c r="ABR301" s="108">
        <v>78921.331442747498</v>
      </c>
      <c r="ABS301" s="108">
        <v>79354.516948770601</v>
      </c>
      <c r="ABT301" s="108">
        <v>107903.48501187486</v>
      </c>
      <c r="ABU301" s="108">
        <v>99745.969882503705</v>
      </c>
      <c r="ABV301" s="108">
        <v>59291.975141370262</v>
      </c>
      <c r="ABW301" s="108">
        <v>59533.877765423837</v>
      </c>
      <c r="ABX301" s="108">
        <v>78080.96434295355</v>
      </c>
      <c r="ABY301" s="108">
        <v>86302.448422831993</v>
      </c>
      <c r="ABZ301" s="108">
        <v>86758.818799067813</v>
      </c>
      <c r="ACA301" s="108">
        <v>107903.48501187486</v>
      </c>
      <c r="ACB301" s="108">
        <v>99745.969882503705</v>
      </c>
      <c r="ACC301" s="108">
        <v>59291.975141370262</v>
      </c>
      <c r="ACD301" s="108">
        <v>64475.157618925601</v>
      </c>
      <c r="ACE301" s="108">
        <v>81105.408338256151</v>
      </c>
      <c r="ACF301" s="108">
        <v>86600.677263129459</v>
      </c>
      <c r="ACG301" s="108">
        <v>87081.141942599133</v>
      </c>
      <c r="ACH301" s="108">
        <v>110784.07348771498</v>
      </c>
      <c r="ACI301" s="108">
        <v>104666.71453589335</v>
      </c>
      <c r="ACJ301" s="108">
        <v>64228.176374901726</v>
      </c>
      <c r="ACK301" s="108">
        <v>64475.157618925601</v>
      </c>
      <c r="ACL301" s="108">
        <v>81105.408338256151</v>
      </c>
      <c r="ACM301" s="108">
        <v>86600.677263129459</v>
      </c>
      <c r="ACN301" s="108">
        <v>87081.141942599133</v>
      </c>
      <c r="ACO301" s="108">
        <v>110784.07348771498</v>
      </c>
      <c r="ACP301" s="108">
        <v>104666.71453589335</v>
      </c>
      <c r="ACQ301" s="108">
        <v>64228.176374901726</v>
      </c>
      <c r="ACR301" s="108">
        <v>64475.157618925601</v>
      </c>
      <c r="ACS301" s="108">
        <v>81105.408338256151</v>
      </c>
      <c r="ACT301" s="108">
        <v>86600.677263129459</v>
      </c>
      <c r="ACU301" s="108">
        <v>87081.141942599133</v>
      </c>
      <c r="ACV301" s="108">
        <v>110784.07348771498</v>
      </c>
      <c r="ACW301" s="108">
        <v>104666.71453589335</v>
      </c>
      <c r="ACX301" s="108">
        <v>64228.176374901726</v>
      </c>
      <c r="ACY301" s="108">
        <v>65045.757598028082</v>
      </c>
      <c r="ACZ301" s="108">
        <v>86807.329537035257</v>
      </c>
      <c r="ADA301" s="108">
        <v>96343.930116223259</v>
      </c>
      <c r="ADB301" s="108">
        <v>96855.652116126876</v>
      </c>
      <c r="ADC301" s="108">
        <v>120566.08099333706</v>
      </c>
      <c r="ADD301" s="108">
        <v>110611.44570990381</v>
      </c>
      <c r="ADE301" s="108">
        <v>64731.419383018569</v>
      </c>
      <c r="ADF301" s="108">
        <v>65045.757598028082</v>
      </c>
      <c r="ADG301" s="108">
        <v>86807.329537035257</v>
      </c>
      <c r="ADH301" s="108">
        <v>96343.930116223259</v>
      </c>
      <c r="ADI301" s="108">
        <v>97236.052102195186</v>
      </c>
      <c r="ADJ301" s="108">
        <v>124367.36179252312</v>
      </c>
      <c r="ADK301" s="108">
        <v>117106.94761196634</v>
      </c>
      <c r="ADL301" s="108">
        <v>71247.75949870373</v>
      </c>
      <c r="ADM301" s="108">
        <v>71567.095935109464</v>
      </c>
      <c r="ADN301" s="108">
        <v>90770.483653042218</v>
      </c>
      <c r="ADO301" s="108">
        <v>96679.425454967815</v>
      </c>
      <c r="ADP301" s="108">
        <v>97236.052102195186</v>
      </c>
      <c r="ADQ301" s="108">
        <v>124367.36179252312</v>
      </c>
      <c r="ADR301" s="108">
        <v>117106.94761196634</v>
      </c>
      <c r="ADS301" s="108">
        <v>71247.75949870373</v>
      </c>
      <c r="ADT301" s="108">
        <v>71567.095935109464</v>
      </c>
      <c r="ADU301" s="108">
        <v>90770.483653042218</v>
      </c>
      <c r="ADV301" s="108">
        <v>96679.425454967815</v>
      </c>
      <c r="ADW301" s="108">
        <v>97236.052102195186</v>
      </c>
      <c r="ADX301" s="108">
        <v>124367.36179252312</v>
      </c>
      <c r="ADY301" s="108">
        <v>117106.94761196634</v>
      </c>
      <c r="ADZ301" s="108">
        <v>71247.75949870373</v>
      </c>
      <c r="AEA301" s="108">
        <v>71567.095935109464</v>
      </c>
      <c r="AEB301" s="108">
        <v>90770.483653042218</v>
      </c>
      <c r="AEC301" s="108">
        <v>103300.97318108694</v>
      </c>
      <c r="AED301" s="108">
        <v>103872.39850600893</v>
      </c>
      <c r="AEE301" s="108">
        <v>131011.76249901642</v>
      </c>
      <c r="AEF301" s="108">
        <v>121177.05089820345</v>
      </c>
      <c r="AEG301" s="108">
        <v>71653.00801928193</v>
      </c>
      <c r="AEH301" s="108">
        <v>71970.56690920009</v>
      </c>
      <c r="AEI301" s="108">
        <v>94645.841482107498</v>
      </c>
      <c r="AEJ301" s="108">
        <v>103300.97318108694</v>
      </c>
      <c r="AEK301" s="108">
        <v>103872.39850600893</v>
      </c>
      <c r="AEL301" s="108">
        <v>131011.76249901642</v>
      </c>
      <c r="AEM301" s="108">
        <v>125591.41604894953</v>
      </c>
      <c r="AEN301" s="108">
        <v>76077.238955157751</v>
      </c>
      <c r="AEO301" s="108">
        <v>76400.167380195606</v>
      </c>
      <c r="AEP301" s="108">
        <v>97359.243672932236</v>
      </c>
      <c r="AEQ301" s="108">
        <v>103571.1388614724</v>
      </c>
      <c r="AER301" s="108">
        <v>104141.37915540268</v>
      </c>
      <c r="AES301" s="108">
        <v>133595.33438505995</v>
      </c>
      <c r="AET301" s="108">
        <v>125591.41604894953</v>
      </c>
      <c r="AEU301" s="108">
        <v>76077.238955157751</v>
      </c>
      <c r="AEV301" s="108">
        <v>76400.167380195606</v>
      </c>
      <c r="AEW301" s="108">
        <v>97359.243672932236</v>
      </c>
      <c r="AEX301" s="108">
        <v>103571.1388614724</v>
      </c>
      <c r="AEY301" s="108">
        <v>104141.37915540268</v>
      </c>
      <c r="AEZ301" s="108">
        <v>133595.33438505995</v>
      </c>
      <c r="AFA301" s="108">
        <v>125591.41604894953</v>
      </c>
      <c r="AFB301" s="108">
        <v>76077.238955157751</v>
      </c>
      <c r="AFC301" s="108">
        <v>76400.167380195606</v>
      </c>
      <c r="AFD301" s="108">
        <v>97359.243672932236</v>
      </c>
      <c r="AFE301" s="108">
        <v>103571.1388614724</v>
      </c>
      <c r="AFF301" s="108">
        <v>104141.37915540268</v>
      </c>
      <c r="AFG301" s="108">
        <v>133595.33438505995</v>
      </c>
      <c r="AFH301" s="108">
        <v>132573.0575931342</v>
      </c>
      <c r="AFI301" s="108">
        <v>76610.219945829434</v>
      </c>
      <c r="AFJ301" s="108">
        <v>77009.193055486612</v>
      </c>
      <c r="AFK301" s="108">
        <v>104083.54510192212</v>
      </c>
      <c r="AFL301" s="108">
        <v>115065.07093760114</v>
      </c>
      <c r="AFM301" s="108">
        <v>115669.20065592299</v>
      </c>
      <c r="AFN301" s="108">
        <v>145130.96831562792</v>
      </c>
      <c r="AFO301" s="108">
        <v>132573.0575931342</v>
      </c>
      <c r="AFP301" s="108">
        <v>76610.219945829434</v>
      </c>
      <c r="AFQ301" s="108">
        <v>77009.193055486612</v>
      </c>
      <c r="AFR301" s="108">
        <v>108737.97279804526</v>
      </c>
      <c r="AFS301" s="108">
        <v>115420.39159804893</v>
      </c>
      <c r="AFT301" s="108">
        <v>116075.21777278365</v>
      </c>
      <c r="AFU301" s="108">
        <v>149613.83593495452</v>
      </c>
      <c r="AFV301" s="108">
        <v>140235.67897722003</v>
      </c>
      <c r="AFW301" s="108">
        <v>84295.434279509631</v>
      </c>
      <c r="AFX301" s="108">
        <v>84699.615675865265</v>
      </c>
      <c r="AFY301" s="108">
        <v>108737.97279804526</v>
      </c>
      <c r="AFZ301" s="108">
        <v>115420.39159804893</v>
      </c>
      <c r="AGA301" s="108">
        <v>116075.21777278365</v>
      </c>
      <c r="AGB301" s="108">
        <v>149613.83593495452</v>
      </c>
      <c r="AGC301" s="108">
        <v>140235.67897722003</v>
      </c>
      <c r="AGD301" s="108">
        <v>84295.434279509631</v>
      </c>
      <c r="AGE301" s="108">
        <v>84699.615675865265</v>
      </c>
      <c r="AGF301" s="108">
        <v>108737.97279804526</v>
      </c>
      <c r="AGG301" s="108">
        <v>115420.39159804893</v>
      </c>
      <c r="AGH301" s="108">
        <v>116075.21777278365</v>
      </c>
      <c r="AGI301" s="108">
        <v>149613.83593495452</v>
      </c>
      <c r="AGJ301" s="108">
        <v>140235.67897722003</v>
      </c>
      <c r="AGK301" s="108">
        <v>84295.434279509631</v>
      </c>
      <c r="AGL301" s="108">
        <v>85136.632282977502</v>
      </c>
      <c r="AGM301" s="108">
        <v>112598.50425561404</v>
      </c>
      <c r="AGN301" s="108">
        <v>122015.2903889662</v>
      </c>
      <c r="AGO301" s="108">
        <v>122686.83570979077</v>
      </c>
      <c r="AGP301" s="108">
        <v>156233.95023594564</v>
      </c>
      <c r="AGQ301" s="108">
        <v>144304.39555718465</v>
      </c>
      <c r="AGR301" s="108">
        <v>84727.571619921102</v>
      </c>
      <c r="AGS301" s="108">
        <v>85136.632282977502</v>
      </c>
      <c r="AGT301" s="108">
        <v>112598.50425561404</v>
      </c>
      <c r="AGU301" s="108">
        <v>122015.2903889662</v>
      </c>
      <c r="AGV301" s="108">
        <v>122978.18011453225</v>
      </c>
      <c r="AGW301" s="108">
        <v>158807.63787432484</v>
      </c>
      <c r="AGX301" s="108">
        <v>148700.99475112947</v>
      </c>
      <c r="AGY301" s="108">
        <v>89135.316911259171</v>
      </c>
      <c r="AGZ301" s="108">
        <v>89550.041816971585</v>
      </c>
      <c r="AHA301" s="108">
        <v>115310.98197559043</v>
      </c>
      <c r="AHB301" s="108">
        <v>122303.38194924052</v>
      </c>
      <c r="AHC301" s="108">
        <v>122978.18011453225</v>
      </c>
      <c r="AHD301" s="108">
        <v>158807.63787432484</v>
      </c>
      <c r="AHE301" s="108">
        <v>148700.99475112947</v>
      </c>
      <c r="AHF301" s="108">
        <v>89135.316911259171</v>
      </c>
      <c r="AHG301" s="108">
        <v>89550.041816971585</v>
      </c>
      <c r="AHH301" s="108">
        <v>115310.98197559043</v>
      </c>
      <c r="AHI301" s="108">
        <v>122303.38194924052</v>
      </c>
      <c r="AHJ301" s="108">
        <v>122978.18011453225</v>
      </c>
      <c r="AHK301" s="108">
        <v>158807.63787432484</v>
      </c>
      <c r="AHL301" s="108">
        <v>148700.99475112947</v>
      </c>
      <c r="AHM301" s="108">
        <v>89135.316911259171</v>
      </c>
      <c r="AHN301" s="108">
        <v>89550.041816971585</v>
      </c>
      <c r="AHO301" s="108">
        <v>115310.98197559043</v>
      </c>
      <c r="AHP301" s="108">
        <v>122303.38194924052</v>
      </c>
      <c r="AHQ301" s="108">
        <v>133814.32541766658</v>
      </c>
      <c r="AHR301" s="108">
        <v>169651.93537161552</v>
      </c>
      <c r="AHS301" s="108">
        <v>155262.34614544344</v>
      </c>
      <c r="AHT301" s="108">
        <v>89630.406241263263</v>
      </c>
      <c r="AHU301" s="108">
        <v>90085.631048236872</v>
      </c>
      <c r="AHV301" s="108">
        <v>121634.24033992054</v>
      </c>
      <c r="AHW301" s="108">
        <v>133113.23165867603</v>
      </c>
      <c r="AHX301" s="108">
        <v>133814.32541766658</v>
      </c>
      <c r="AHY301" s="108">
        <v>169651.93537161552</v>
      </c>
      <c r="AHZ301" s="108">
        <v>155262.34614544344</v>
      </c>
      <c r="AIA301" s="108">
        <v>96854.503110019476</v>
      </c>
      <c r="AIB301" s="108">
        <v>97315.162713097321</v>
      </c>
      <c r="AIC301" s="108">
        <v>126008.47460279649</v>
      </c>
      <c r="AID301" s="108">
        <v>133443.29121201209</v>
      </c>
      <c r="AIE301" s="108">
        <v>134171.38490517676</v>
      </c>
      <c r="AIF301" s="108">
        <v>173867.44094783557</v>
      </c>
      <c r="AIG301" s="108">
        <v>162468.91261840041</v>
      </c>
      <c r="AIH301" s="108">
        <v>96854.503110019476</v>
      </c>
      <c r="AII301" s="108">
        <v>97315.162713097321</v>
      </c>
      <c r="AIJ301" s="108">
        <v>126008.47460279649</v>
      </c>
      <c r="AIK301" s="108">
        <v>133443.29121201209</v>
      </c>
      <c r="AIL301" s="108">
        <v>134171.38490517676</v>
      </c>
      <c r="AIM301" s="108">
        <v>173867.44094783557</v>
      </c>
      <c r="AIN301" s="108">
        <v>162468.91261840041</v>
      </c>
      <c r="AIO301" s="108">
        <v>96854.503110019476</v>
      </c>
      <c r="AIP301" s="108">
        <v>97315.162713097321</v>
      </c>
      <c r="AIQ301" s="108">
        <v>126008.47460279649</v>
      </c>
      <c r="AIR301" s="108">
        <v>133443.29121201209</v>
      </c>
      <c r="AIS301" s="108">
        <v>134171.38490517676</v>
      </c>
      <c r="AIT301" s="108">
        <v>173867.44094783557</v>
      </c>
      <c r="AIU301" s="108">
        <v>162468.91261840041</v>
      </c>
      <c r="AIV301" s="108">
        <v>97562.574962890067</v>
      </c>
      <c r="AIW301" s="108">
        <v>98197.005778273422</v>
      </c>
      <c r="AIX301" s="108">
        <v>139075.27945200674</v>
      </c>
      <c r="AIY301" s="108">
        <v>155792.64702854131</v>
      </c>
      <c r="AIZ301" s="108">
        <v>156580.23276224101</v>
      </c>
      <c r="AJA301" s="108">
        <v>196283.56843721971</v>
      </c>
      <c r="AJB301" s="108">
        <v>175877.27288346097</v>
      </c>
      <c r="AJC301" s="108">
        <v>97562.574962890067</v>
      </c>
      <c r="AJD301" s="108">
        <v>98197.005778273422</v>
      </c>
      <c r="AJE301" s="108">
        <v>139075.27945200674</v>
      </c>
      <c r="AJF301" s="108">
        <v>156264.69493045504</v>
      </c>
      <c r="AJG301" s="108">
        <v>157168.12813902507</v>
      </c>
      <c r="AJH301" s="108">
        <v>204994.77167002653</v>
      </c>
      <c r="AJI301" s="108">
        <v>190776.84342781379</v>
      </c>
      <c r="AJJ301" s="108">
        <v>112501.80686759957</v>
      </c>
      <c r="AJK301" s="108">
        <v>113141.09077119618</v>
      </c>
      <c r="AJL301" s="108">
        <v>148014.18629538044</v>
      </c>
      <c r="AJM301" s="108">
        <v>156264.69493045504</v>
      </c>
      <c r="AJN301" s="108">
        <v>157168.12813902507</v>
      </c>
      <c r="AJO301" s="108">
        <v>204994.77167002653</v>
      </c>
      <c r="AJP301" s="108">
        <v>190776.84342781379</v>
      </c>
      <c r="AJQ301" s="108">
        <v>112501.80686759957</v>
      </c>
      <c r="AJR301" s="108">
        <v>113141.09077119618</v>
      </c>
      <c r="AJS301" s="108">
        <v>148014.18629538044</v>
      </c>
      <c r="AJT301" s="108">
        <v>156264.69493045504</v>
      </c>
      <c r="AJU301" s="108">
        <v>157168.12813902507</v>
      </c>
      <c r="AJV301" s="108">
        <v>204994.77167002653</v>
      </c>
      <c r="AJW301" s="108">
        <v>190776.84342781379</v>
      </c>
      <c r="AJX301" s="108">
        <v>112821.90036479017</v>
      </c>
      <c r="AJY301" s="108">
        <v>113376.14606552741</v>
      </c>
      <c r="AJZ301" s="108">
        <v>147150.72402614407</v>
      </c>
      <c r="AKA301" s="108">
        <v>154775.34781753988</v>
      </c>
      <c r="AKB301" s="108">
        <v>155673.45161244634</v>
      </c>
      <c r="AKC301" s="108">
        <v>203510.20399351153</v>
      </c>
      <c r="AKD301" s="108">
        <v>190068.09062771697</v>
      </c>
      <c r="AKE301" s="108">
        <v>112821.90036479017</v>
      </c>
      <c r="AKF301" s="108">
        <v>113376.14606552741</v>
      </c>
      <c r="AKG301" s="108">
        <v>147150.72402614407</v>
      </c>
      <c r="AKH301" s="108">
        <v>154988.74348233361</v>
      </c>
      <c r="AKI301" s="108">
        <v>155830.1551420005</v>
      </c>
      <c r="AKJ301" s="108">
        <v>202934.56248068728</v>
      </c>
      <c r="AKK301" s="108">
        <v>189075.19255244019</v>
      </c>
      <c r="AKL301" s="108">
        <v>111825.44934707101</v>
      </c>
      <c r="AKM301" s="108">
        <v>112386.43428118408</v>
      </c>
      <c r="AKN301" s="108">
        <v>146678.22215941284</v>
      </c>
      <c r="AKO301" s="108">
        <v>154988.74348233361</v>
      </c>
      <c r="AKP301" s="108">
        <v>155830.1551420005</v>
      </c>
      <c r="AKQ301" s="108">
        <v>202934.56248068728</v>
      </c>
      <c r="AKR301" s="108">
        <v>189075.19255244019</v>
      </c>
      <c r="AKS301" s="108">
        <v>111825.44934707101</v>
      </c>
      <c r="AKT301" s="108">
        <v>112386.43428118408</v>
      </c>
      <c r="AKU301" s="108">
        <v>146678.22215941284</v>
      </c>
      <c r="AKV301" s="108">
        <v>154988.74348233361</v>
      </c>
      <c r="AKW301" s="108">
        <v>155830.1551420005</v>
      </c>
      <c r="AKX301" s="108">
        <v>202934.56248068728</v>
      </c>
      <c r="AKY301" s="108">
        <v>189075.19255244019</v>
      </c>
      <c r="AKZ301" s="108">
        <v>111825.44934707101</v>
      </c>
      <c r="ALA301" s="108">
        <v>112386.43428118408</v>
      </c>
      <c r="ALB301" s="108">
        <v>146678.22215941284</v>
      </c>
      <c r="ALC301" s="108">
        <v>172292.98655594085</v>
      </c>
      <c r="ALD301" s="108">
        <v>173173.48938754841</v>
      </c>
      <c r="ALE301" s="108">
        <v>220286.03337567183</v>
      </c>
      <c r="ALF301" s="108">
        <v>199477.02914840283</v>
      </c>
      <c r="ALG301" s="108">
        <v>112417.87507471864</v>
      </c>
      <c r="ALH301" s="108">
        <v>113065.94613930976</v>
      </c>
      <c r="ALI301" s="108">
        <v>156795.25170504049</v>
      </c>
      <c r="ALJ301" s="108">
        <v>172292.98655594085</v>
      </c>
      <c r="ALK301" s="108">
        <v>173173.48938754841</v>
      </c>
      <c r="ALL301" s="108">
        <v>220286.03337567183</v>
      </c>
      <c r="ALM301" s="108">
        <v>211013.19119747431</v>
      </c>
      <c r="ALN301" s="108">
        <v>123980.09790508389</v>
      </c>
      <c r="ALO301" s="108">
        <v>124633.59340263279</v>
      </c>
      <c r="ALP301" s="108">
        <v>163729.80943568225</v>
      </c>
      <c r="ALQ301" s="108">
        <v>172687.93704103926</v>
      </c>
      <c r="ALR301" s="108">
        <v>173626.49729296553</v>
      </c>
      <c r="ALS301" s="108">
        <v>227030.7197394236</v>
      </c>
      <c r="ALT301" s="108">
        <v>211013.19119747431</v>
      </c>
      <c r="ALU301" s="108">
        <v>123980.09790508389</v>
      </c>
      <c r="ALV301" s="108">
        <v>124633.59340263279</v>
      </c>
      <c r="ALW301" s="108">
        <v>163729.80943568225</v>
      </c>
      <c r="ALX301" s="108">
        <v>172687.93704103926</v>
      </c>
      <c r="ALY301" s="108">
        <v>173626.49729296553</v>
      </c>
      <c r="ALZ301" s="108">
        <v>227030.7197394236</v>
      </c>
      <c r="AMA301" s="108">
        <v>211013.19119747431</v>
      </c>
      <c r="AMB301" s="108">
        <v>123980.09790508389</v>
      </c>
      <c r="AMC301" s="108">
        <v>124633.59340263279</v>
      </c>
      <c r="AMD301" s="108">
        <v>163729.80943568225</v>
      </c>
      <c r="AME301" s="108">
        <v>172687.93704103926</v>
      </c>
      <c r="AMF301" s="108">
        <v>173626.49729296553</v>
      </c>
      <c r="AMG301" s="108">
        <v>63537.941526821436</v>
      </c>
      <c r="AMH301" s="108">
        <v>108378.8454792992</v>
      </c>
      <c r="AMI301" s="108">
        <v>108800.59467194823</v>
      </c>
      <c r="AMJ301" s="108">
        <v>108995.18547506808</v>
      </c>
      <c r="AMK301" s="108">
        <v>68422.897145450072</v>
      </c>
      <c r="AML301" s="108">
        <v>10119.668822090436</v>
      </c>
      <c r="AMM301" s="108">
        <v>10425.605285043141</v>
      </c>
      <c r="AMN301" s="108">
        <v>63537.941526821436</v>
      </c>
      <c r="AMO301" s="108">
        <v>108378.8454792992</v>
      </c>
      <c r="AMP301" s="108">
        <v>108800.59467194823</v>
      </c>
      <c r="AMQ301" s="108">
        <v>0</v>
      </c>
      <c r="AMR301" s="108">
        <v>0</v>
      </c>
      <c r="AMS301" s="108">
        <v>0</v>
      </c>
      <c r="AMT301" s="108">
        <v>0</v>
      </c>
      <c r="AMU301" s="108">
        <v>0</v>
      </c>
      <c r="AMV301" s="108">
        <v>0</v>
      </c>
      <c r="AMW301" s="108">
        <v>0</v>
      </c>
      <c r="AMX301" s="108">
        <v>0</v>
      </c>
      <c r="AMY301" s="108">
        <v>0</v>
      </c>
      <c r="AMZ301" s="108">
        <v>0</v>
      </c>
      <c r="ANA301" s="108">
        <v>0</v>
      </c>
      <c r="ANB301" s="108">
        <v>0</v>
      </c>
      <c r="ANC301" s="108">
        <v>0</v>
      </c>
      <c r="AND301" s="108">
        <v>0</v>
      </c>
      <c r="ANE301" s="108">
        <v>0</v>
      </c>
      <c r="ANF301" s="108">
        <v>0</v>
      </c>
      <c r="ANG301" s="108">
        <v>0</v>
      </c>
      <c r="ANH301" s="108">
        <v>0</v>
      </c>
      <c r="ANI301" s="108">
        <v>0</v>
      </c>
      <c r="ANJ301" s="108">
        <v>0</v>
      </c>
      <c r="ANK301" s="108">
        <v>0</v>
      </c>
      <c r="ANL301" s="108">
        <v>0</v>
      </c>
      <c r="ANM301" s="108">
        <v>0</v>
      </c>
      <c r="ANN301" s="108">
        <v>0</v>
      </c>
      <c r="ANO301" s="108">
        <v>0</v>
      </c>
      <c r="ANP301" s="108">
        <v>0</v>
      </c>
      <c r="ANQ301" s="108">
        <v>0</v>
      </c>
      <c r="ANR301" s="108">
        <v>0</v>
      </c>
      <c r="ANS301" s="108">
        <v>0</v>
      </c>
      <c r="ANT301" s="108">
        <v>0</v>
      </c>
      <c r="ANU301" s="108">
        <v>0</v>
      </c>
      <c r="ANV301" s="108">
        <v>0</v>
      </c>
      <c r="ANW301" s="108">
        <v>0</v>
      </c>
      <c r="ANX301" s="108">
        <v>0</v>
      </c>
      <c r="ANY301" s="108">
        <v>0</v>
      </c>
      <c r="ANZ301" s="108">
        <v>0</v>
      </c>
      <c r="AOA301" s="108">
        <v>0</v>
      </c>
      <c r="AOB301" s="108">
        <v>0</v>
      </c>
      <c r="AOC301" s="108">
        <v>0</v>
      </c>
      <c r="AOD301" s="108">
        <v>0</v>
      </c>
      <c r="AOE301" s="108">
        <v>0</v>
      </c>
      <c r="AOF301" s="108">
        <v>0</v>
      </c>
      <c r="AOG301" s="108">
        <v>0</v>
      </c>
      <c r="AOH301" s="108">
        <v>0</v>
      </c>
      <c r="AOI301" s="108">
        <v>0</v>
      </c>
      <c r="AOJ301" s="108">
        <v>0</v>
      </c>
      <c r="AOK301" s="108">
        <v>0</v>
      </c>
      <c r="AOL301" s="108">
        <v>0</v>
      </c>
      <c r="AOM301" s="108">
        <v>0</v>
      </c>
      <c r="AON301" s="108">
        <v>0</v>
      </c>
      <c r="AOO301" s="108">
        <v>0</v>
      </c>
      <c r="AOP301" s="108">
        <v>0</v>
      </c>
      <c r="AOQ301" s="108">
        <v>0</v>
      </c>
      <c r="AOR301" s="108">
        <v>0</v>
      </c>
      <c r="AOS301" s="108">
        <v>0</v>
      </c>
      <c r="AOT301" s="108">
        <v>0</v>
      </c>
      <c r="AOU301" s="108">
        <v>0</v>
      </c>
      <c r="AOV301" s="108">
        <v>0</v>
      </c>
      <c r="AOW301" s="108">
        <v>0</v>
      </c>
      <c r="AOX301" s="108">
        <v>0</v>
      </c>
      <c r="AOY301" s="108">
        <v>0</v>
      </c>
      <c r="AOZ301" s="108">
        <v>0</v>
      </c>
      <c r="APA301" s="108">
        <v>0</v>
      </c>
      <c r="APB301" s="108">
        <v>0</v>
      </c>
      <c r="APC301" s="108">
        <v>0</v>
      </c>
      <c r="APD301" s="108">
        <v>0</v>
      </c>
      <c r="APE301" s="108">
        <v>0</v>
      </c>
      <c r="APF301" s="108">
        <v>0</v>
      </c>
      <c r="APG301" s="108">
        <v>0</v>
      </c>
      <c r="APH301" s="108">
        <v>0</v>
      </c>
      <c r="API301" s="108">
        <v>0</v>
      </c>
      <c r="APJ301" s="108">
        <v>0</v>
      </c>
      <c r="APK301" s="108">
        <v>0</v>
      </c>
      <c r="APL301" s="108">
        <v>0</v>
      </c>
      <c r="APM301" s="108">
        <v>0</v>
      </c>
      <c r="APN301" s="108">
        <v>0</v>
      </c>
      <c r="APO301" s="108">
        <v>0</v>
      </c>
      <c r="APP301" s="108">
        <v>0</v>
      </c>
      <c r="APQ301" s="108">
        <v>0</v>
      </c>
      <c r="APR301" s="108">
        <v>0</v>
      </c>
      <c r="APS301" s="108">
        <v>0</v>
      </c>
      <c r="APT301" s="108">
        <v>0</v>
      </c>
      <c r="APU301" s="108">
        <v>0</v>
      </c>
      <c r="APV301" s="108">
        <v>0</v>
      </c>
      <c r="APW301" s="108">
        <v>0</v>
      </c>
      <c r="APX301" s="108">
        <v>0</v>
      </c>
      <c r="APY301" s="108">
        <v>0</v>
      </c>
      <c r="APZ301" s="108">
        <v>0</v>
      </c>
      <c r="AQA301" s="108">
        <v>0</v>
      </c>
      <c r="AQB301" s="108">
        <v>0</v>
      </c>
      <c r="AQC301" s="108">
        <v>0</v>
      </c>
      <c r="AQD301" s="108">
        <v>0</v>
      </c>
      <c r="AQE301" s="108">
        <v>0</v>
      </c>
      <c r="AQF301" s="108">
        <v>0</v>
      </c>
      <c r="AQG301" s="108">
        <v>0</v>
      </c>
      <c r="AQH301" s="108">
        <v>0</v>
      </c>
      <c r="AQI301" s="108">
        <v>0</v>
      </c>
      <c r="AQJ301" s="108">
        <v>0</v>
      </c>
      <c r="AQK301" s="108">
        <v>0</v>
      </c>
      <c r="AQL301" s="108">
        <v>0</v>
      </c>
      <c r="AQM301" s="108">
        <v>0</v>
      </c>
      <c r="AQN301" s="108">
        <v>0</v>
      </c>
      <c r="AQO301" s="108">
        <v>0</v>
      </c>
      <c r="AQP301" s="108">
        <v>0</v>
      </c>
      <c r="AQQ301" s="108">
        <v>0</v>
      </c>
      <c r="AQR301" s="108">
        <v>0</v>
      </c>
      <c r="AQS301" s="108">
        <v>0</v>
      </c>
      <c r="AQT301" s="108">
        <v>0</v>
      </c>
      <c r="AQU301" s="108">
        <v>0</v>
      </c>
      <c r="AQV301" s="108">
        <v>0</v>
      </c>
      <c r="AQW301" s="108">
        <v>0</v>
      </c>
      <c r="AQX301" s="108">
        <v>0</v>
      </c>
      <c r="AQY301" s="108">
        <v>0</v>
      </c>
      <c r="AQZ301" s="108">
        <v>0</v>
      </c>
      <c r="ARA301" s="108">
        <v>0</v>
      </c>
      <c r="ARB301" s="108">
        <v>0</v>
      </c>
      <c r="ARC301" s="108">
        <v>0</v>
      </c>
      <c r="ARD301" s="108">
        <v>0</v>
      </c>
      <c r="ARE301" s="108">
        <v>0</v>
      </c>
      <c r="ARF301" s="108">
        <v>0</v>
      </c>
      <c r="ARG301" s="108">
        <v>0</v>
      </c>
      <c r="ARH301" s="108">
        <v>0</v>
      </c>
      <c r="ARI301" s="108">
        <v>0</v>
      </c>
      <c r="ARJ301" s="108">
        <v>0</v>
      </c>
      <c r="ARK301" s="108">
        <v>0</v>
      </c>
      <c r="ARL301" s="108">
        <v>0</v>
      </c>
      <c r="ARM301" s="108">
        <v>0</v>
      </c>
      <c r="ARN301" s="108">
        <v>0</v>
      </c>
      <c r="ARO301" s="108">
        <v>0</v>
      </c>
      <c r="ARP301" s="108">
        <v>0</v>
      </c>
      <c r="ARQ301" s="108">
        <v>0</v>
      </c>
      <c r="ARR301" s="108">
        <v>0</v>
      </c>
      <c r="ARS301" s="16"/>
      <c r="ART301" s="16"/>
    </row>
    <row r="302" spans="1:1164" ht="4.05" customHeight="1" x14ac:dyDescent="0.25">
      <c r="A302" s="3"/>
      <c r="B302" s="3"/>
      <c r="C302" s="37"/>
      <c r="D302" s="3"/>
      <c r="E302" s="3"/>
      <c r="F302" s="3"/>
      <c r="G302" s="3"/>
      <c r="H302" s="3"/>
      <c r="I302" s="3"/>
      <c r="J302" s="3"/>
      <c r="K302" s="17"/>
      <c r="L302" s="3"/>
      <c r="M302" s="6"/>
      <c r="N302" s="24"/>
      <c r="O302" s="11"/>
      <c r="P302" s="3"/>
      <c r="Q302" s="3"/>
      <c r="R302" s="32"/>
      <c r="S302" s="3"/>
      <c r="T302" s="6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  <c r="AMI302" s="3"/>
      <c r="AMJ302" s="3"/>
      <c r="AMK302" s="3"/>
      <c r="AML302" s="3"/>
      <c r="AMM302" s="3"/>
      <c r="AMN302" s="3"/>
      <c r="AMO302" s="3"/>
      <c r="AMP302" s="3"/>
      <c r="AMQ302" s="3"/>
      <c r="AMR302" s="3"/>
      <c r="AMS302" s="3"/>
      <c r="AMT302" s="3"/>
      <c r="AMU302" s="3"/>
      <c r="AMV302" s="3"/>
      <c r="AMW302" s="3"/>
      <c r="AMX302" s="3"/>
      <c r="AMY302" s="3"/>
      <c r="AMZ302" s="3"/>
      <c r="ANA302" s="3"/>
      <c r="ANB302" s="3"/>
      <c r="ANC302" s="3"/>
      <c r="AND302" s="3"/>
      <c r="ANE302" s="3"/>
      <c r="ANF302" s="3"/>
      <c r="ANG302" s="3"/>
      <c r="ANH302" s="3"/>
      <c r="ANI302" s="3"/>
      <c r="ANJ302" s="3"/>
      <c r="ANK302" s="3"/>
      <c r="ANL302" s="3"/>
      <c r="ANM302" s="3"/>
      <c r="ANN302" s="3"/>
      <c r="ANO302" s="3"/>
      <c r="ANP302" s="3"/>
      <c r="ANQ302" s="3"/>
      <c r="ANR302" s="3"/>
      <c r="ANS302" s="3"/>
      <c r="ANT302" s="3"/>
      <c r="ANU302" s="3"/>
      <c r="ANV302" s="3"/>
      <c r="ANW302" s="3"/>
      <c r="ANX302" s="3"/>
      <c r="ANY302" s="3"/>
      <c r="ANZ302" s="3"/>
      <c r="AOA302" s="3"/>
      <c r="AOB302" s="3"/>
      <c r="AOC302" s="3"/>
      <c r="AOD302" s="3"/>
      <c r="AOE302" s="3"/>
      <c r="AOF302" s="3"/>
      <c r="AOG302" s="3"/>
      <c r="AOH302" s="3"/>
      <c r="AOI302" s="3"/>
      <c r="AOJ302" s="3"/>
      <c r="AOK302" s="3"/>
      <c r="AOL302" s="3"/>
      <c r="AOM302" s="3"/>
      <c r="AON302" s="3"/>
      <c r="AOO302" s="3"/>
      <c r="AOP302" s="3"/>
      <c r="AOQ302" s="3"/>
      <c r="AOR302" s="3"/>
      <c r="AOS302" s="3"/>
      <c r="AOT302" s="3"/>
      <c r="AOU302" s="3"/>
      <c r="AOV302" s="3"/>
      <c r="AOW302" s="3"/>
      <c r="AOX302" s="3"/>
      <c r="AOY302" s="3"/>
      <c r="AOZ302" s="3"/>
      <c r="APA302" s="3"/>
      <c r="APB302" s="3"/>
      <c r="APC302" s="3"/>
      <c r="APD302" s="3"/>
      <c r="APE302" s="3"/>
      <c r="APF302" s="3"/>
      <c r="APG302" s="3"/>
      <c r="APH302" s="3"/>
      <c r="API302" s="3"/>
      <c r="APJ302" s="3"/>
      <c r="APK302" s="3"/>
      <c r="APL302" s="3"/>
      <c r="APM302" s="3"/>
      <c r="APN302" s="3"/>
      <c r="APO302" s="3"/>
      <c r="APP302" s="3"/>
      <c r="APQ302" s="3"/>
      <c r="APR302" s="3"/>
      <c r="APS302" s="3"/>
      <c r="APT302" s="3"/>
      <c r="APU302" s="3"/>
      <c r="APV302" s="3"/>
      <c r="APW302" s="3"/>
      <c r="APX302" s="3"/>
      <c r="APY302" s="3"/>
      <c r="APZ302" s="3"/>
      <c r="AQA302" s="3"/>
      <c r="AQB302" s="3"/>
      <c r="AQC302" s="3"/>
      <c r="AQD302" s="3"/>
      <c r="AQE302" s="3"/>
      <c r="AQF302" s="3"/>
      <c r="AQG302" s="3"/>
      <c r="AQH302" s="3"/>
      <c r="AQI302" s="3"/>
      <c r="AQJ302" s="3"/>
      <c r="AQK302" s="3"/>
      <c r="AQL302" s="3"/>
      <c r="AQM302" s="3"/>
      <c r="AQN302" s="3"/>
      <c r="AQO302" s="3"/>
      <c r="AQP302" s="3"/>
      <c r="AQQ302" s="3"/>
      <c r="AQR302" s="3"/>
      <c r="AQS302" s="3"/>
      <c r="AQT302" s="3"/>
      <c r="AQU302" s="3"/>
      <c r="AQV302" s="3"/>
      <c r="AQW302" s="3"/>
      <c r="AQX302" s="3"/>
      <c r="AQY302" s="3"/>
      <c r="AQZ302" s="3"/>
      <c r="ARA302" s="3"/>
      <c r="ARB302" s="3"/>
      <c r="ARC302" s="3"/>
      <c r="ARD302" s="3"/>
      <c r="ARE302" s="3"/>
      <c r="ARF302" s="3"/>
      <c r="ARG302" s="3"/>
      <c r="ARH302" s="3"/>
      <c r="ARI302" s="3"/>
      <c r="ARJ302" s="3"/>
      <c r="ARK302" s="3"/>
      <c r="ARL302" s="3"/>
      <c r="ARM302" s="3"/>
      <c r="ARN302" s="3"/>
      <c r="ARO302" s="3"/>
      <c r="ARP302" s="3"/>
      <c r="ARQ302" s="3"/>
      <c r="ARR302" s="3"/>
      <c r="ARS302" s="3"/>
      <c r="ART302" s="3"/>
    </row>
    <row r="303" spans="1:1164" s="5" customFormat="1" x14ac:dyDescent="0.25">
      <c r="A303" s="4"/>
      <c r="B303" s="4"/>
      <c r="C303" s="84"/>
      <c r="D303" s="114"/>
      <c r="E303" s="118" t="s">
        <v>77</v>
      </c>
      <c r="F303" s="4"/>
      <c r="G303" s="4"/>
      <c r="H303" s="86" t="s">
        <v>4</v>
      </c>
      <c r="I303" s="4"/>
      <c r="J303" s="6"/>
      <c r="K303" s="73" t="s">
        <v>36</v>
      </c>
      <c r="L303" s="4"/>
      <c r="M303" s="6"/>
      <c r="N303" s="32" t="s">
        <v>49</v>
      </c>
      <c r="O303" s="11"/>
      <c r="P303" s="4"/>
      <c r="Q303" s="114"/>
      <c r="R303" s="120">
        <v>0</v>
      </c>
      <c r="S303" s="4"/>
      <c r="T303" s="6"/>
      <c r="U303" s="99">
        <v>180808.90933705907</v>
      </c>
      <c r="V303" s="99">
        <v>184435.90027003174</v>
      </c>
      <c r="W303" s="99">
        <v>189666.39448498184</v>
      </c>
      <c r="X303" s="99">
        <v>195618.13026744747</v>
      </c>
      <c r="Y303" s="99">
        <v>201078.19690941583</v>
      </c>
      <c r="Z303" s="99">
        <v>97142.747753757023</v>
      </c>
      <c r="AA303" s="99">
        <v>100608.18243641515</v>
      </c>
      <c r="AB303" s="99">
        <v>102705.66880143077</v>
      </c>
      <c r="AC303" s="99">
        <v>102281.85258562726</v>
      </c>
      <c r="AD303" s="99">
        <v>103560.51083195732</v>
      </c>
      <c r="AE303" s="99">
        <v>106877.90405432248</v>
      </c>
      <c r="AF303" s="99">
        <v>108687.84612835423</v>
      </c>
      <c r="AG303" s="99">
        <v>109885.56361760195</v>
      </c>
      <c r="AH303" s="99">
        <v>113350.99830026008</v>
      </c>
      <c r="AI303" s="99">
        <v>115448.48466527568</v>
      </c>
      <c r="AJ303" s="99">
        <v>42868.281652165286</v>
      </c>
      <c r="AK303" s="99">
        <v>42895.803314162942</v>
      </c>
      <c r="AL303" s="99">
        <v>44554.094580781049</v>
      </c>
      <c r="AM303" s="99">
        <v>44645.475076176532</v>
      </c>
      <c r="AN303" s="99">
        <v>44389.429940307309</v>
      </c>
      <c r="AO303" s="99">
        <v>45815.417064320223</v>
      </c>
      <c r="AP303" s="99">
        <v>45745.807472800676</v>
      </c>
      <c r="AQ303" s="99">
        <v>43872.658845708967</v>
      </c>
      <c r="AR303" s="99">
        <v>44238.370826460843</v>
      </c>
      <c r="AS303" s="99">
        <v>46107.480823712671</v>
      </c>
      <c r="AT303" s="99">
        <v>46439.205495739705</v>
      </c>
      <c r="AU303" s="99">
        <v>46551.462820374509</v>
      </c>
      <c r="AV303" s="99">
        <v>47934.996868025759</v>
      </c>
      <c r="AW303" s="99">
        <v>48015.546724008265</v>
      </c>
      <c r="AX303" s="99">
        <v>45877.111318051466</v>
      </c>
      <c r="AY303" s="99">
        <v>45959.195856824095</v>
      </c>
      <c r="AZ303" s="99">
        <v>47435.934886745279</v>
      </c>
      <c r="BA303" s="99">
        <v>47852.906766246728</v>
      </c>
      <c r="BB303" s="99">
        <v>48096.024556339093</v>
      </c>
      <c r="BC303" s="99">
        <v>50003.496350170841</v>
      </c>
      <c r="BD303" s="99">
        <v>50629.345710078211</v>
      </c>
      <c r="BE303" s="99">
        <v>49089.888295655954</v>
      </c>
      <c r="BF303" s="99">
        <v>49578.248985303537</v>
      </c>
      <c r="BG303" s="99">
        <v>51567.796504309183</v>
      </c>
      <c r="BH303" s="99">
        <v>51970.099963823217</v>
      </c>
      <c r="BI303" s="99">
        <v>52052.495536793984</v>
      </c>
      <c r="BJ303" s="99">
        <v>53737.623782471681</v>
      </c>
      <c r="BK303" s="99">
        <v>53990.755372069281</v>
      </c>
      <c r="BL303" s="99">
        <v>52071.225092238325</v>
      </c>
      <c r="BM303" s="99">
        <v>52559.585781885879</v>
      </c>
      <c r="BN303" s="99">
        <v>54549.133300891583</v>
      </c>
      <c r="BO303" s="99">
        <v>54951.436760405646</v>
      </c>
      <c r="BP303" s="99">
        <v>54741.141489753179</v>
      </c>
      <c r="BQ303" s="99">
        <v>55971.730697868799</v>
      </c>
      <c r="BR303" s="99">
        <v>55877.782393862639</v>
      </c>
      <c r="BS303" s="99">
        <v>53602.037571426277</v>
      </c>
      <c r="BT303" s="99">
        <v>53753.000914426375</v>
      </c>
      <c r="BU303" s="99">
        <v>55595.109463912318</v>
      </c>
      <c r="BV303" s="99">
        <v>55872.588938903034</v>
      </c>
      <c r="BW303" s="99">
        <v>55919.109542837192</v>
      </c>
      <c r="BX303" s="99">
        <v>57825.023458503128</v>
      </c>
      <c r="BY303" s="99">
        <v>58408.245016358705</v>
      </c>
      <c r="BZ303" s="99">
        <v>56517.485730391869</v>
      </c>
      <c r="CA303" s="99">
        <v>56863.591004625225</v>
      </c>
      <c r="CB303" s="99">
        <v>58286.694246935251</v>
      </c>
      <c r="CC303" s="99">
        <v>57860.486270177731</v>
      </c>
      <c r="CD303" s="99">
        <v>57190.599915517087</v>
      </c>
      <c r="CE303" s="99">
        <v>58672.818499785964</v>
      </c>
      <c r="CF303" s="99">
        <v>59255.72385708135</v>
      </c>
      <c r="CG303" s="99">
        <v>57992.16585132046</v>
      </c>
      <c r="CH303" s="99">
        <v>59175.626116323023</v>
      </c>
      <c r="CI303" s="99">
        <v>61452.019327387214</v>
      </c>
      <c r="CJ303" s="99">
        <v>61801.650485449412</v>
      </c>
      <c r="CK303" s="99">
        <v>61803.013747249584</v>
      </c>
      <c r="CL303" s="99">
        <v>63279.662095314648</v>
      </c>
      <c r="CM303" s="99">
        <v>63463.811229952669</v>
      </c>
      <c r="CN303" s="99">
        <v>61794.289280988072</v>
      </c>
      <c r="CO303" s="99">
        <v>62568.95703257338</v>
      </c>
      <c r="CP303" s="99">
        <v>64533.631545869546</v>
      </c>
      <c r="CQ303" s="99">
        <v>64883.262703931745</v>
      </c>
      <c r="CR303" s="99">
        <v>64884.625965731917</v>
      </c>
      <c r="CS303" s="99">
        <v>66361.274313796981</v>
      </c>
      <c r="CT303" s="99">
        <v>66428.146421707788</v>
      </c>
      <c r="CU303" s="99">
        <v>64400.767657863733</v>
      </c>
      <c r="CV303" s="99">
        <v>64827.571000693744</v>
      </c>
      <c r="CW303" s="99">
        <v>66424.01549105288</v>
      </c>
      <c r="CX303" s="99">
        <v>66397.961319424096</v>
      </c>
      <c r="CY303" s="99">
        <v>65923.991620165762</v>
      </c>
      <c r="CZ303" s="99">
        <v>67885.474465541221</v>
      </c>
      <c r="DA303" s="99">
        <v>68673.389750043454</v>
      </c>
      <c r="DB303" s="99">
        <v>67575.539317086048</v>
      </c>
      <c r="DC303" s="99">
        <v>68648.001653217245</v>
      </c>
      <c r="DD303" s="99">
        <v>70453.08378705752</v>
      </c>
      <c r="DE303" s="99">
        <v>69690.756098709942</v>
      </c>
      <c r="DF303" s="99">
        <v>68803.379822053947</v>
      </c>
      <c r="DG303" s="99">
        <v>69764.965591367974</v>
      </c>
      <c r="DH303" s="99">
        <v>69835.581186709547</v>
      </c>
      <c r="DI303" s="99">
        <v>68456.953254962078</v>
      </c>
      <c r="DJ303" s="99">
        <v>70308.807429672423</v>
      </c>
      <c r="DK303" s="99">
        <v>72692.75764451953</v>
      </c>
      <c r="DL303" s="99">
        <v>73195.578212761611</v>
      </c>
      <c r="DM303" s="99">
        <v>73377.160128735064</v>
      </c>
      <c r="DN303" s="99">
        <v>74930.211962129688</v>
      </c>
      <c r="DO303" s="99">
        <v>75058.624103080394</v>
      </c>
      <c r="DP303" s="99">
        <v>73951.891950007441</v>
      </c>
      <c r="DQ303" s="99">
        <v>75300.87868653753</v>
      </c>
      <c r="DR303" s="99">
        <v>77278.359077526926</v>
      </c>
      <c r="DS303" s="99">
        <v>77622.072396454634</v>
      </c>
      <c r="DT303" s="99">
        <v>77633.648247148085</v>
      </c>
      <c r="DU303" s="99">
        <v>78857.238247693051</v>
      </c>
      <c r="DV303" s="99">
        <v>78985.650388643669</v>
      </c>
      <c r="DW303" s="99">
        <v>77878.918235570716</v>
      </c>
      <c r="DX303" s="99">
        <v>79227.904972100805</v>
      </c>
      <c r="DY303" s="99">
        <v>80780.166179872351</v>
      </c>
      <c r="DZ303" s="99">
        <v>80626.814724578173</v>
      </c>
      <c r="EA303" s="99">
        <v>80039.840369389625</v>
      </c>
      <c r="EB303" s="99">
        <v>80672.671970078896</v>
      </c>
      <c r="EC303" s="99">
        <v>80396.803046142275</v>
      </c>
      <c r="ED303" s="99">
        <v>79777.139233635564</v>
      </c>
      <c r="EE303" s="99">
        <v>81291.320559326618</v>
      </c>
      <c r="EF303" s="99">
        <v>82951.131699625519</v>
      </c>
      <c r="EG303" s="99">
        <v>83005.660193843534</v>
      </c>
      <c r="EH303" s="99">
        <v>82972.020912240609</v>
      </c>
      <c r="EI303" s="99">
        <v>83558.437183692527</v>
      </c>
      <c r="EJ303" s="99">
        <v>83505.445060098486</v>
      </c>
      <c r="EK303" s="99">
        <v>82614.500702537072</v>
      </c>
      <c r="EL303" s="99">
        <v>83849.07210979989</v>
      </c>
      <c r="EM303" s="99">
        <v>84927.470426634187</v>
      </c>
      <c r="EN303" s="99">
        <v>85098.317290680774</v>
      </c>
      <c r="EO303" s="99">
        <v>84854.930360567989</v>
      </c>
      <c r="EP303" s="99">
        <v>86156.447900273604</v>
      </c>
      <c r="EQ303" s="99">
        <v>86828.93583615747</v>
      </c>
      <c r="ER303" s="99">
        <v>86855.377427432861</v>
      </c>
      <c r="ES303" s="99">
        <v>88676.219499522296</v>
      </c>
      <c r="ET303" s="99">
        <v>90521.638221035595</v>
      </c>
      <c r="EU303" s="99">
        <v>90782.044143912091</v>
      </c>
      <c r="EV303" s="99">
        <v>90793.138996106631</v>
      </c>
      <c r="EW303" s="99">
        <v>91765.18926918233</v>
      </c>
      <c r="EX303" s="99">
        <v>91880.85532314179</v>
      </c>
      <c r="EY303" s="99">
        <v>91344.193517703214</v>
      </c>
      <c r="EZ303" s="99">
        <v>93165.035589792649</v>
      </c>
      <c r="FA303" s="99">
        <v>95010.45431130589</v>
      </c>
      <c r="FB303" s="99">
        <v>95270.860234182386</v>
      </c>
      <c r="FC303" s="99">
        <v>94849.03727232595</v>
      </c>
      <c r="FD303" s="99">
        <v>95512.253152535821</v>
      </c>
      <c r="FE303" s="99">
        <v>95093.671634944796</v>
      </c>
      <c r="FF303" s="99">
        <v>94017.936382313841</v>
      </c>
      <c r="FG303" s="99">
        <v>95309.001054542838</v>
      </c>
      <c r="FH303" s="99">
        <v>96557.206271967036</v>
      </c>
      <c r="FI303" s="99">
        <v>96520.710206892632</v>
      </c>
      <c r="FJ303" s="99">
        <v>96536.737944883062</v>
      </c>
      <c r="FK303" s="99">
        <v>97958.759150011814</v>
      </c>
      <c r="FL303" s="99">
        <v>98693.22555898095</v>
      </c>
      <c r="FM303" s="99">
        <v>98735.687450479192</v>
      </c>
      <c r="FN303" s="99">
        <v>100484.94061393692</v>
      </c>
      <c r="FO303" s="99">
        <v>101298.0576827862</v>
      </c>
      <c r="FP303" s="99">
        <v>100061.86789820011</v>
      </c>
      <c r="FQ303" s="99">
        <v>98866.706427283934</v>
      </c>
      <c r="FR303" s="99">
        <v>99340.344836141157</v>
      </c>
      <c r="FS303" s="99">
        <v>99814.946002618177</v>
      </c>
      <c r="FT303" s="99">
        <v>100547.79154296214</v>
      </c>
      <c r="FU303" s="99">
        <v>103673.2329054455</v>
      </c>
      <c r="FV303" s="99">
        <v>105870.68134068622</v>
      </c>
      <c r="FW303" s="99">
        <v>106129.78520118265</v>
      </c>
      <c r="FX303" s="99">
        <v>105965.68470326898</v>
      </c>
      <c r="FY303" s="99">
        <v>106338.46665822977</v>
      </c>
      <c r="FZ303" s="99">
        <v>106133.24138365005</v>
      </c>
      <c r="GA303" s="99">
        <v>106179.74637228023</v>
      </c>
      <c r="GB303" s="99">
        <v>108615.86049823137</v>
      </c>
      <c r="GC303" s="99">
        <v>110337.12003716669</v>
      </c>
      <c r="GD303" s="99">
        <v>110441.42455714021</v>
      </c>
      <c r="GE303" s="99">
        <v>110277.32405922661</v>
      </c>
      <c r="GF303" s="99">
        <v>110650.10601418739</v>
      </c>
      <c r="GG303" s="99">
        <v>110176.80370670464</v>
      </c>
      <c r="GH303" s="99">
        <v>109831.35636976367</v>
      </c>
      <c r="GI303" s="99">
        <v>111776.08717698418</v>
      </c>
      <c r="GJ303" s="99">
        <v>112920.95432990149</v>
      </c>
      <c r="GK303" s="99">
        <v>112448.38695608801</v>
      </c>
      <c r="GL303" s="99">
        <v>111599.96603254153</v>
      </c>
      <c r="GM303" s="99">
        <v>111313.39346708939</v>
      </c>
      <c r="GN303" s="99">
        <v>112436.71457075805</v>
      </c>
      <c r="GO303" s="99">
        <v>113762.33707275253</v>
      </c>
      <c r="GP303" s="99">
        <v>116776.65685776412</v>
      </c>
      <c r="GQ303" s="99">
        <v>118106.32556186593</v>
      </c>
      <c r="GR303" s="99">
        <v>117883.14356928668</v>
      </c>
      <c r="GS303" s="99">
        <v>116264.22811077756</v>
      </c>
      <c r="GT303" s="99">
        <v>115956.30520336772</v>
      </c>
      <c r="GU303" s="99">
        <v>115888.91840835463</v>
      </c>
      <c r="GV303" s="99">
        <v>116908.0933762471</v>
      </c>
      <c r="GW303" s="99">
        <v>119660.55137592973</v>
      </c>
      <c r="GX303" s="99">
        <v>121987.78880241199</v>
      </c>
      <c r="GY303" s="99">
        <v>122222.95471953484</v>
      </c>
      <c r="GZ303" s="99">
        <v>122351.99968431529</v>
      </c>
      <c r="HA303" s="99">
        <v>122822.69603811542</v>
      </c>
      <c r="HB303" s="99">
        <v>123564.90895965835</v>
      </c>
      <c r="HC303" s="99">
        <v>125011.52617846197</v>
      </c>
      <c r="HD303" s="99">
        <v>128695.71971446392</v>
      </c>
      <c r="HE303" s="99">
        <v>130348.22266502632</v>
      </c>
      <c r="HF303" s="99">
        <v>130409.73497949145</v>
      </c>
      <c r="HG303" s="99">
        <v>130349.84267194208</v>
      </c>
      <c r="HH303" s="99">
        <v>130229.70475181809</v>
      </c>
      <c r="HI303" s="99">
        <v>129969.09398096811</v>
      </c>
      <c r="HJ303" s="99">
        <v>131415.71119977173</v>
      </c>
      <c r="HK303" s="99">
        <v>135099.90473577369</v>
      </c>
      <c r="HL303" s="99">
        <v>136680.85075578874</v>
      </c>
      <c r="HM303" s="99">
        <v>135892.69611116499</v>
      </c>
      <c r="HN303" s="99">
        <v>134798.79316557571</v>
      </c>
      <c r="HO303" s="99">
        <v>133724.50008795015</v>
      </c>
      <c r="HP303" s="99">
        <v>134038.4699815429</v>
      </c>
      <c r="HQ303" s="99">
        <v>136052.41121187212</v>
      </c>
      <c r="HR303" s="99">
        <v>139604.29325248662</v>
      </c>
      <c r="HS303" s="99">
        <v>140481.52063586027</v>
      </c>
      <c r="HT303" s="99">
        <v>139797.25192962866</v>
      </c>
      <c r="HU303" s="99">
        <v>138197.46480243199</v>
      </c>
      <c r="HV303" s="99">
        <v>137079.18256995513</v>
      </c>
      <c r="HW303" s="99">
        <v>136498.30549996719</v>
      </c>
      <c r="HX303" s="99">
        <v>138093.02738242049</v>
      </c>
      <c r="HY303" s="99">
        <v>141421.95269477472</v>
      </c>
      <c r="HZ303" s="99">
        <v>142889.30966330401</v>
      </c>
      <c r="IA303" s="99">
        <v>142579.23873752472</v>
      </c>
      <c r="IB303" s="99">
        <v>142271.12918977614</v>
      </c>
      <c r="IC303" s="99">
        <v>141843.43407573062</v>
      </c>
      <c r="ID303" s="99">
        <v>141933.28461077937</v>
      </c>
      <c r="IE303" s="99">
        <v>143897.21221663628</v>
      </c>
      <c r="IF303" s="99">
        <v>147894.81394622743</v>
      </c>
      <c r="IG303" s="99">
        <v>148977.40696918149</v>
      </c>
      <c r="IH303" s="99">
        <v>148530.06078217831</v>
      </c>
      <c r="II303" s="99">
        <v>148095.6090884154</v>
      </c>
      <c r="IJ303" s="99">
        <v>147286.1720942501</v>
      </c>
      <c r="IK303" s="99">
        <v>146727.75749212166</v>
      </c>
      <c r="IL303" s="99">
        <v>148691.68509797857</v>
      </c>
      <c r="IM303" s="99">
        <v>152689.28682756971</v>
      </c>
      <c r="IN303" s="99">
        <v>153771.87985052378</v>
      </c>
      <c r="IO303" s="99">
        <v>152826.67631670053</v>
      </c>
      <c r="IP303" s="99">
        <v>151643.79259769444</v>
      </c>
      <c r="IQ303" s="99">
        <v>150069.73275188892</v>
      </c>
      <c r="IR303" s="99">
        <v>148982.23133865139</v>
      </c>
      <c r="IS303" s="99">
        <v>150424.06915831193</v>
      </c>
      <c r="IT303" s="99">
        <v>153735.63887903478</v>
      </c>
      <c r="IU303" s="99">
        <v>154449.12985539855</v>
      </c>
      <c r="IV303" s="99">
        <v>153686.53187848977</v>
      </c>
      <c r="IW303" s="99">
        <v>153584.68159905274</v>
      </c>
      <c r="IX303" s="99">
        <v>153866.24780073296</v>
      </c>
      <c r="IY303" s="99">
        <v>154603.63863206236</v>
      </c>
      <c r="IZ303" s="99">
        <v>157522.28614396788</v>
      </c>
      <c r="JA303" s="99">
        <v>161762.51625427126</v>
      </c>
      <c r="JB303" s="99">
        <v>161370.74874496763</v>
      </c>
      <c r="JC303" s="99">
        <v>158730.2290477471</v>
      </c>
      <c r="JD303" s="99">
        <v>156736.12030960445</v>
      </c>
      <c r="JE303" s="99">
        <v>155457.14434489829</v>
      </c>
      <c r="JF303" s="99">
        <v>155896.89926411177</v>
      </c>
      <c r="JG303" s="99">
        <v>160416.36763302155</v>
      </c>
      <c r="JH303" s="99">
        <v>166797.5115334756</v>
      </c>
      <c r="JI303" s="99">
        <v>168566.93266689056</v>
      </c>
      <c r="JJ303" s="99">
        <v>168189.03343686217</v>
      </c>
      <c r="JK303" s="99">
        <v>167983.3409265338</v>
      </c>
      <c r="JL303" s="99">
        <v>166675.23045477376</v>
      </c>
      <c r="JM303" s="99">
        <v>166050.8297324772</v>
      </c>
      <c r="JN303" s="99">
        <v>169498.01830812031</v>
      </c>
      <c r="JO303" s="99">
        <v>174803.69575220754</v>
      </c>
      <c r="JP303" s="99">
        <v>175862.76807267684</v>
      </c>
      <c r="JQ303" s="99">
        <v>175484.86884264834</v>
      </c>
      <c r="JR303" s="99">
        <v>175279.17633232009</v>
      </c>
      <c r="JS303" s="99">
        <v>173971.06586056028</v>
      </c>
      <c r="JT303" s="99">
        <v>173213.77369581838</v>
      </c>
      <c r="JU303" s="99">
        <v>175921.6390142811</v>
      </c>
      <c r="JV303" s="99">
        <v>180363.33459180896</v>
      </c>
      <c r="JW303" s="99">
        <v>180533.44093566854</v>
      </c>
      <c r="JX303" s="99">
        <v>179255.85870205844</v>
      </c>
      <c r="JY303" s="99">
        <v>178911.57788654591</v>
      </c>
      <c r="JZ303" s="99">
        <v>178242.88930720882</v>
      </c>
      <c r="KA303" s="99">
        <v>178595.51385057461</v>
      </c>
      <c r="KB303" s="99">
        <v>182939.05215679307</v>
      </c>
      <c r="KC303" s="99">
        <v>188388.18584834377</v>
      </c>
      <c r="KD303" s="99">
        <v>187582.04090188141</v>
      </c>
      <c r="KE303" s="99">
        <v>184641.36854324071</v>
      </c>
      <c r="KF303" s="99">
        <v>182479.46653622948</v>
      </c>
      <c r="KG303" s="99">
        <v>179987.31279710564</v>
      </c>
      <c r="KH303" s="99">
        <v>179143.27338057803</v>
      </c>
      <c r="KI303" s="99">
        <v>184379.59736698167</v>
      </c>
      <c r="KJ303" s="99">
        <v>191617.38132720231</v>
      </c>
      <c r="KK303" s="99">
        <v>192880.70845304383</v>
      </c>
      <c r="KL303" s="99">
        <v>192216.86636777921</v>
      </c>
      <c r="KM303" s="99">
        <v>191832.36733585107</v>
      </c>
      <c r="KN303" s="99">
        <v>189505.71472761175</v>
      </c>
      <c r="KO303" s="99">
        <v>188399.8269079274</v>
      </c>
      <c r="KP303" s="99">
        <v>192911.0351081423</v>
      </c>
      <c r="KQ303" s="99">
        <v>199115.52214448387</v>
      </c>
      <c r="KR303" s="99">
        <v>199700.7396930526</v>
      </c>
      <c r="KS303" s="99">
        <v>198880.06536107813</v>
      </c>
      <c r="KT303" s="99">
        <v>198342.00150885782</v>
      </c>
      <c r="KU303" s="99">
        <v>196015.3489006185</v>
      </c>
      <c r="KV303" s="99">
        <v>194909.46108093415</v>
      </c>
      <c r="KW303" s="99">
        <v>199420.66928114905</v>
      </c>
      <c r="KX303" s="99">
        <v>205164.4251026283</v>
      </c>
      <c r="KY303" s="99">
        <v>204895.81643673475</v>
      </c>
      <c r="KZ303" s="99">
        <v>203217.41749345558</v>
      </c>
      <c r="LA303" s="99">
        <v>201618.16680771695</v>
      </c>
      <c r="LB303" s="99">
        <v>198311.88719765679</v>
      </c>
      <c r="LC303" s="99">
        <v>196516.18951899465</v>
      </c>
      <c r="LD303" s="99">
        <v>202829.23915042635</v>
      </c>
      <c r="LE303" s="99">
        <v>209736.51982325292</v>
      </c>
      <c r="LF303" s="99">
        <v>209607.84991769958</v>
      </c>
      <c r="LG303" s="99">
        <v>208151.37459904049</v>
      </c>
      <c r="LH303" s="99">
        <v>208019.01079545356</v>
      </c>
      <c r="LI303" s="99">
        <v>204664.53254628531</v>
      </c>
      <c r="LJ303" s="99">
        <v>203778.01534785563</v>
      </c>
      <c r="LK303" s="99">
        <v>209768.77970296843</v>
      </c>
      <c r="LL303" s="99">
        <v>216334.47035518545</v>
      </c>
      <c r="LM303" s="99">
        <v>214711.23728864919</v>
      </c>
      <c r="LN303" s="99">
        <v>213532.37586787855</v>
      </c>
      <c r="LO303" s="99">
        <v>213325.05812249705</v>
      </c>
      <c r="LP303" s="99">
        <v>210997.4314810019</v>
      </c>
      <c r="LQ303" s="99">
        <v>211160.42547253566</v>
      </c>
      <c r="LR303" s="99">
        <v>219224.02514229366</v>
      </c>
      <c r="LS303" s="99">
        <v>227209.40512559959</v>
      </c>
      <c r="LT303" s="99">
        <v>227543.24318366265</v>
      </c>
      <c r="LU303" s="99">
        <v>226574.51485803956</v>
      </c>
      <c r="LV303" s="99">
        <v>226173.62943431269</v>
      </c>
      <c r="LW303" s="99">
        <v>222999.08366826084</v>
      </c>
      <c r="LX303" s="99">
        <v>221720.44911987754</v>
      </c>
      <c r="LY303" s="99">
        <v>228333.75781934755</v>
      </c>
      <c r="LZ303" s="99">
        <v>236319.13780265348</v>
      </c>
      <c r="MA303" s="99">
        <v>236652.97586071654</v>
      </c>
      <c r="MB303" s="99">
        <v>235684.24753509299</v>
      </c>
      <c r="MC303" s="99">
        <v>234171.79740191693</v>
      </c>
      <c r="MD303" s="99">
        <v>229612.97292204131</v>
      </c>
      <c r="ME303" s="99">
        <v>227522.34361686418</v>
      </c>
      <c r="MF303" s="99">
        <v>233313.86780677713</v>
      </c>
      <c r="MG303" s="99">
        <v>240222.78791609313</v>
      </c>
      <c r="MH303" s="99">
        <v>239423.05365412962</v>
      </c>
      <c r="MI303" s="99">
        <v>237403.75493115606</v>
      </c>
      <c r="MJ303" s="99">
        <v>236627.82312742714</v>
      </c>
      <c r="MK303" s="99">
        <v>234010.86515634879</v>
      </c>
      <c r="ML303" s="99">
        <v>233757.45123220631</v>
      </c>
      <c r="MM303" s="99">
        <v>240987.25678724702</v>
      </c>
      <c r="MN303" s="99">
        <v>248646.44659880316</v>
      </c>
      <c r="MO303" s="99">
        <v>246685.20406136569</v>
      </c>
      <c r="MP303" s="99">
        <v>242689.87982753385</v>
      </c>
      <c r="MQ303" s="99">
        <v>239927.27632667217</v>
      </c>
      <c r="MR303" s="99">
        <v>235647.65025277855</v>
      </c>
      <c r="MS303" s="99">
        <v>234418.0709664668</v>
      </c>
      <c r="MT303" s="99">
        <v>243432.88247669605</v>
      </c>
      <c r="MU303" s="99">
        <v>253349.14052838203</v>
      </c>
      <c r="MV303" s="99">
        <v>253663.23576301243</v>
      </c>
      <c r="MW303" s="99">
        <v>252156.98224922852</v>
      </c>
      <c r="MX303" s="99">
        <v>251457.27275010524</v>
      </c>
      <c r="MY303" s="99">
        <v>247319.555144866</v>
      </c>
      <c r="MZ303" s="99">
        <v>245771.78162998636</v>
      </c>
      <c r="NA303" s="99">
        <v>253660.81251184084</v>
      </c>
      <c r="NB303" s="99">
        <v>262447.77790960623</v>
      </c>
      <c r="NC303" s="99">
        <v>262021.47565191798</v>
      </c>
      <c r="ND303" s="99">
        <v>260515.22213813406</v>
      </c>
      <c r="NE303" s="99">
        <v>259815.51263901079</v>
      </c>
      <c r="NF303" s="99">
        <v>255677.79503377154</v>
      </c>
      <c r="NG303" s="99">
        <v>253999.94222422712</v>
      </c>
      <c r="NH303" s="99">
        <v>261758.80826300732</v>
      </c>
      <c r="NI303" s="99">
        <v>269535.1065559003</v>
      </c>
      <c r="NJ303" s="99">
        <v>268169.08639865462</v>
      </c>
      <c r="NK303" s="99">
        <v>265711.94291089103</v>
      </c>
      <c r="NL303" s="99">
        <v>263651.6202927758</v>
      </c>
      <c r="NM303" s="99">
        <v>260989.85760790831</v>
      </c>
      <c r="NN303" s="99">
        <v>261277.20520963101</v>
      </c>
      <c r="NO303" s="99">
        <v>270924.46728194808</v>
      </c>
      <c r="NP303" s="99">
        <v>280339.88056611619</v>
      </c>
      <c r="NQ303" s="99">
        <v>279095.22439903859</v>
      </c>
      <c r="NR303" s="99">
        <v>273968.90065843728</v>
      </c>
      <c r="NS303" s="99">
        <v>270710.39353177627</v>
      </c>
      <c r="NT303" s="99">
        <v>265161.0787013676</v>
      </c>
      <c r="NU303" s="99">
        <v>263610.64414210175</v>
      </c>
      <c r="NV303" s="99">
        <v>272937.2552853236</v>
      </c>
      <c r="NW303" s="99">
        <v>285177.99510668498</v>
      </c>
      <c r="NX303" s="99">
        <v>285494.54272105219</v>
      </c>
      <c r="NY303" s="99">
        <v>283913.21057242341</v>
      </c>
      <c r="NZ303" s="99">
        <v>283304.43917341786</v>
      </c>
      <c r="OA303" s="99">
        <v>278738.68981936201</v>
      </c>
      <c r="OB303" s="99">
        <v>276557.88843367202</v>
      </c>
      <c r="OC303" s="99">
        <v>286508.12674059835</v>
      </c>
      <c r="OD303" s="99">
        <v>297187.55658983695</v>
      </c>
      <c r="OE303" s="99">
        <v>296462.6943129783</v>
      </c>
      <c r="OF303" s="99">
        <v>294699.65997119481</v>
      </c>
      <c r="OG303" s="99">
        <v>293904.15786256851</v>
      </c>
      <c r="OH303" s="99">
        <v>288384.55934955413</v>
      </c>
      <c r="OI303" s="99">
        <v>286203.7579638646</v>
      </c>
      <c r="OJ303" s="99">
        <v>296153.99627079046</v>
      </c>
      <c r="OK303" s="99">
        <v>306833.42612002906</v>
      </c>
      <c r="OL303" s="99">
        <v>304865.74362664321</v>
      </c>
      <c r="OM303" s="99">
        <v>301779.20743521512</v>
      </c>
      <c r="ON303" s="99">
        <v>299363.7484983108</v>
      </c>
      <c r="OO303" s="99">
        <v>292419.60236496618</v>
      </c>
      <c r="OP303" s="99">
        <v>289469.00278898794</v>
      </c>
      <c r="OQ303" s="99">
        <v>298357.26000777772</v>
      </c>
      <c r="OR303" s="99">
        <v>309788.61667309236</v>
      </c>
      <c r="OS303" s="99">
        <v>307814.81015178747</v>
      </c>
      <c r="OT303" s="99">
        <v>304930.20533806877</v>
      </c>
      <c r="OU303" s="99">
        <v>304484.18738627946</v>
      </c>
      <c r="OV303" s="99">
        <v>300917.9489524276</v>
      </c>
      <c r="OW303" s="99">
        <v>299053.66436537635</v>
      </c>
      <c r="OX303" s="99">
        <v>311019.55036730645</v>
      </c>
      <c r="OY303" s="99">
        <v>322065.19743881281</v>
      </c>
      <c r="OZ303" s="99">
        <v>318089.88483948354</v>
      </c>
      <c r="PA303" s="99">
        <v>311794.41984810354</v>
      </c>
      <c r="PB303" s="99">
        <v>310311.19495043159</v>
      </c>
      <c r="PC303" s="99">
        <v>304736.98719220562</v>
      </c>
      <c r="PD303" s="99">
        <v>304332.37194258114</v>
      </c>
      <c r="PE303" s="99">
        <v>319145.4076111177</v>
      </c>
      <c r="PF303" s="99">
        <v>334030.16241478361</v>
      </c>
      <c r="PG303" s="99">
        <v>332688.47724366421</v>
      </c>
      <c r="PH303" s="99">
        <v>330572.59722139873</v>
      </c>
      <c r="PI303" s="99">
        <v>329900.23266836721</v>
      </c>
      <c r="PJ303" s="99">
        <v>323191.83813259378</v>
      </c>
      <c r="PK303" s="99">
        <v>320854.40211562719</v>
      </c>
      <c r="PL303" s="99">
        <v>333724.34630499361</v>
      </c>
      <c r="PM303" s="99">
        <v>346662.4710321431</v>
      </c>
      <c r="PN303" s="99">
        <v>345320.7858610237</v>
      </c>
      <c r="PO303" s="99">
        <v>343204.90583875822</v>
      </c>
      <c r="PP303" s="99">
        <v>342532.54128572671</v>
      </c>
      <c r="PQ303" s="99">
        <v>334881.9311673576</v>
      </c>
      <c r="PR303" s="99">
        <v>331355.63543707365</v>
      </c>
      <c r="PS303" s="99">
        <v>343023.05001821881</v>
      </c>
      <c r="PT303" s="99">
        <v>354448.36246411176</v>
      </c>
      <c r="PU303" s="99">
        <v>351541.47634594096</v>
      </c>
      <c r="PV303" s="99">
        <v>347949.28714994667</v>
      </c>
      <c r="PW303" s="99">
        <v>346729.16542936536</v>
      </c>
      <c r="PX303" s="99">
        <v>340702.73531101597</v>
      </c>
      <c r="PY303" s="99">
        <v>339679.92949156137</v>
      </c>
      <c r="PZ303" s="99">
        <v>353716.46812945744</v>
      </c>
      <c r="QA303" s="99">
        <v>366213.09708089987</v>
      </c>
      <c r="QB303" s="99">
        <v>361703.91091579897</v>
      </c>
      <c r="QC303" s="99">
        <v>355419.541645939</v>
      </c>
      <c r="QD303" s="99">
        <v>351495.77940672589</v>
      </c>
      <c r="QE303" s="99">
        <v>342759.13921385957</v>
      </c>
      <c r="QF303" s="99">
        <v>340354.20746390661</v>
      </c>
      <c r="QG303" s="99">
        <v>356258.12516404502</v>
      </c>
      <c r="QH303" s="99">
        <v>371796.88695687335</v>
      </c>
      <c r="QI303" s="99">
        <v>370343.77277883934</v>
      </c>
      <c r="QJ303" s="99">
        <v>367452.19694343768</v>
      </c>
      <c r="QK303" s="99">
        <v>365956.59444640623</v>
      </c>
      <c r="QL303" s="99">
        <v>357382.49109963141</v>
      </c>
      <c r="QM303" s="99">
        <v>354158.09480649419</v>
      </c>
      <c r="QN303" s="99">
        <v>368529.94954607449</v>
      </c>
      <c r="QO303" s="99">
        <v>382532.92563000927</v>
      </c>
      <c r="QP303" s="99">
        <v>380096.5848797881</v>
      </c>
      <c r="QQ303" s="99">
        <v>377022.94007162796</v>
      </c>
      <c r="QR303" s="99">
        <v>375527.33757459652</v>
      </c>
      <c r="QS303" s="99">
        <v>366953.2342278217</v>
      </c>
      <c r="QT303" s="99">
        <v>363728.83793468447</v>
      </c>
      <c r="QU303" s="99">
        <v>377961.64003163995</v>
      </c>
      <c r="QV303" s="99">
        <v>390829.32238575956</v>
      </c>
      <c r="QW303" s="99">
        <v>387145.63551006326</v>
      </c>
      <c r="QX303" s="99">
        <v>382818.34572725743</v>
      </c>
      <c r="QY303" s="99">
        <v>379736.75651211292</v>
      </c>
      <c r="QZ303" s="99">
        <v>369677.30342440587</v>
      </c>
      <c r="RA303" s="99">
        <v>369882.18291015504</v>
      </c>
      <c r="RB303" s="99">
        <v>387577.04333826015</v>
      </c>
      <c r="RC303" s="99">
        <v>402940.76012957189</v>
      </c>
      <c r="RD303" s="99">
        <v>399359.60168955801</v>
      </c>
      <c r="RE303" s="99">
        <v>395261.11007030169</v>
      </c>
      <c r="RF303" s="99">
        <v>390302.70611348376</v>
      </c>
      <c r="RG303" s="99">
        <v>380217.71158389375</v>
      </c>
      <c r="RH303" s="99">
        <v>377656.1925805877</v>
      </c>
      <c r="RI303" s="99">
        <v>394977.5035655587</v>
      </c>
      <c r="RJ303" s="99">
        <v>409938.91162175871</v>
      </c>
      <c r="RK303" s="99">
        <v>408645.53784001153</v>
      </c>
      <c r="RL303" s="99">
        <v>405620.13686129637</v>
      </c>
      <c r="RM303" s="99">
        <v>404735.12146286014</v>
      </c>
      <c r="RN303" s="99">
        <v>396095.14989713812</v>
      </c>
      <c r="RO303" s="99">
        <v>395011.83456931775</v>
      </c>
      <c r="RP303" s="99">
        <v>413311.57130506588</v>
      </c>
      <c r="RQ303" s="99">
        <v>430695.74457854824</v>
      </c>
      <c r="RR303" s="99">
        <v>427922.46860395093</v>
      </c>
      <c r="RS303" s="99">
        <v>424685.38960745977</v>
      </c>
      <c r="RT303" s="99">
        <v>423572.39925912628</v>
      </c>
      <c r="RU303" s="99">
        <v>413466.85064962786</v>
      </c>
      <c r="RV303" s="99">
        <v>409883.49318667874</v>
      </c>
      <c r="RW303" s="99">
        <v>428183.22992242686</v>
      </c>
      <c r="RX303" s="99">
        <v>445567.40319590922</v>
      </c>
      <c r="RY303" s="99">
        <v>442794.12722131191</v>
      </c>
      <c r="RZ303" s="99">
        <v>437636.94937179098</v>
      </c>
      <c r="SA303" s="99">
        <v>433997.2829901739</v>
      </c>
      <c r="SB303" s="99">
        <v>421662.61148166424</v>
      </c>
      <c r="SC303" s="99">
        <v>416883.26401693653</v>
      </c>
      <c r="SD303" s="99">
        <v>433973.00290060742</v>
      </c>
      <c r="SE303" s="99">
        <v>451080.07951200986</v>
      </c>
      <c r="SF303" s="99">
        <v>446213.01680706395</v>
      </c>
      <c r="SG303" s="99">
        <v>441043.19299061596</v>
      </c>
      <c r="SH303" s="99">
        <v>439130.01031820802</v>
      </c>
      <c r="SI303" s="99">
        <v>429761.02876241738</v>
      </c>
      <c r="SJ303" s="99">
        <v>425811.15172526333</v>
      </c>
      <c r="SK303" s="99">
        <v>445139.86129647726</v>
      </c>
      <c r="SL303" s="99">
        <v>461895.22040828643</v>
      </c>
      <c r="SM303" s="99">
        <v>455264.31904981798</v>
      </c>
      <c r="SN303" s="99">
        <v>447088.57440713979</v>
      </c>
      <c r="SO303" s="99">
        <v>444280.4019678724</v>
      </c>
      <c r="SP303" s="99">
        <v>432265.86642982531</v>
      </c>
      <c r="SQ303" s="99">
        <v>430300.39691179572</v>
      </c>
      <c r="SR303" s="99">
        <v>452549.43759360397</v>
      </c>
      <c r="SS303" s="99">
        <v>472713.0457237456</v>
      </c>
      <c r="ST303" s="99">
        <v>468424.458409335</v>
      </c>
      <c r="SU303" s="99">
        <v>464312.44110974949</v>
      </c>
      <c r="SV303" s="99">
        <v>462894.62774608843</v>
      </c>
      <c r="SW303" s="99">
        <v>451476.59069315763</v>
      </c>
      <c r="SX303" s="99">
        <v>447807.76604026416</v>
      </c>
      <c r="SY303" s="99">
        <v>468345.91498758225</v>
      </c>
      <c r="SZ303" s="99">
        <v>486794.69871618506</v>
      </c>
      <c r="TA303" s="99">
        <v>482506.11140177445</v>
      </c>
      <c r="TB303" s="99">
        <v>478394.09410218894</v>
      </c>
      <c r="TC303" s="99">
        <v>476976.28073852789</v>
      </c>
      <c r="TD303" s="99">
        <v>464721.42543608556</v>
      </c>
      <c r="TE303" s="99">
        <v>460902.66480008792</v>
      </c>
      <c r="TF303" s="99">
        <v>479690.88456134498</v>
      </c>
      <c r="TG303" s="99">
        <v>496395.22961503454</v>
      </c>
      <c r="TH303" s="99">
        <v>490702.34049977921</v>
      </c>
      <c r="TI303" s="99">
        <v>484973.41026986483</v>
      </c>
      <c r="TJ303" s="99">
        <v>483866.4013562873</v>
      </c>
      <c r="TK303" s="99">
        <v>474402.49530412257</v>
      </c>
      <c r="TL303" s="99">
        <v>473243.28050341364</v>
      </c>
      <c r="TM303" s="99">
        <v>496169.46846860042</v>
      </c>
      <c r="TN303" s="99">
        <v>515333.52249869751</v>
      </c>
      <c r="TO303" s="99">
        <v>507111.3603969398</v>
      </c>
      <c r="TP303" s="99">
        <v>497342.60186928464</v>
      </c>
      <c r="TQ303" s="99">
        <v>491803.6561996215</v>
      </c>
      <c r="TR303" s="99">
        <v>477901.18986090319</v>
      </c>
      <c r="TS303" s="99">
        <v>473980.34401299385</v>
      </c>
      <c r="TT303" s="99">
        <v>499762.64372942038</v>
      </c>
      <c r="TU303" s="99">
        <v>523484.8930632472</v>
      </c>
      <c r="TV303" s="99">
        <v>520210.96564844623</v>
      </c>
      <c r="TW303" s="99">
        <v>515658.18254671618</v>
      </c>
      <c r="TX303" s="99">
        <v>513725.29493063688</v>
      </c>
      <c r="TY303" s="99">
        <v>499323.89626994357</v>
      </c>
      <c r="TZ303" s="99">
        <v>493886.3176127905</v>
      </c>
      <c r="UA303" s="99">
        <v>517157.18650076725</v>
      </c>
      <c r="UB303" s="99">
        <v>538364.2516722139</v>
      </c>
      <c r="UC303" s="99">
        <v>533525.39999733027</v>
      </c>
      <c r="UD303" s="99">
        <v>528767.99064485542</v>
      </c>
      <c r="UE303" s="99">
        <v>526622.05995742511</v>
      </c>
      <c r="UF303" s="99">
        <v>512220.66129673179</v>
      </c>
      <c r="UG303" s="99">
        <v>506783.08263957873</v>
      </c>
      <c r="UH303" s="99">
        <v>530053.95152755547</v>
      </c>
      <c r="UI303" s="99">
        <v>549768.97450873349</v>
      </c>
      <c r="UJ303" s="99">
        <v>542939.82694154512</v>
      </c>
      <c r="UK303" s="99">
        <v>536188.80740617123</v>
      </c>
      <c r="UL303" s="99">
        <v>531785.94148385152</v>
      </c>
      <c r="UM303" s="99">
        <v>515619.5721343765</v>
      </c>
      <c r="UN303" s="99">
        <v>509196.48785543628</v>
      </c>
      <c r="UO303" s="99">
        <v>538137.37755708862</v>
      </c>
      <c r="UP303" s="99">
        <v>561609.67225574329</v>
      </c>
      <c r="UQ303" s="99">
        <v>554772.68055766635</v>
      </c>
      <c r="UR303" s="99">
        <v>548240.37814541068</v>
      </c>
      <c r="US303" s="99">
        <v>547791.49040277023</v>
      </c>
      <c r="UT303" s="99">
        <v>531553.8711706223</v>
      </c>
      <c r="UU303" s="99">
        <v>527770.3517362196</v>
      </c>
      <c r="UV303" s="99">
        <v>556275.22954010498</v>
      </c>
      <c r="UW303" s="99">
        <v>579252.64401092194</v>
      </c>
      <c r="UX303" s="99">
        <v>568425.56361832842</v>
      </c>
      <c r="UY303" s="99">
        <v>563539.6435233634</v>
      </c>
      <c r="UZ303" s="99">
        <v>562456.27895521</v>
      </c>
      <c r="VA303" s="99">
        <v>548288.72571464535</v>
      </c>
      <c r="VB303" s="99">
        <v>546641.62600315642</v>
      </c>
      <c r="VC303" s="99">
        <v>580511.09405482002</v>
      </c>
      <c r="VD303" s="99">
        <v>607201.38475428801</v>
      </c>
      <c r="VE303" s="99">
        <v>601625.80104518402</v>
      </c>
      <c r="VF303" s="99">
        <v>596492.80754148401</v>
      </c>
      <c r="VG303" s="99">
        <v>595129.01084422227</v>
      </c>
      <c r="VH303" s="99">
        <v>578700.40734343138</v>
      </c>
      <c r="VI303" s="99">
        <v>573192.69103222061</v>
      </c>
      <c r="VJ303" s="99">
        <v>603186.14194923081</v>
      </c>
      <c r="VK303" s="99">
        <v>629876.4326486988</v>
      </c>
      <c r="VL303" s="99">
        <v>624300.84893959481</v>
      </c>
      <c r="VM303" s="99">
        <v>619167.8554358948</v>
      </c>
      <c r="VN303" s="99">
        <v>613909.16151136532</v>
      </c>
      <c r="VO303" s="99">
        <v>594075.31486052088</v>
      </c>
      <c r="VP303" s="99">
        <v>586788.20715623815</v>
      </c>
      <c r="VQ303" s="99">
        <v>614975.15850222576</v>
      </c>
      <c r="VR303" s="99">
        <v>640549.54078014195</v>
      </c>
      <c r="VS303" s="99">
        <v>631567.73769747093</v>
      </c>
      <c r="VT303" s="99">
        <v>623256.26135775913</v>
      </c>
      <c r="VU303" s="99">
        <v>619383.50528937951</v>
      </c>
      <c r="VV303" s="99">
        <v>601935.58733716141</v>
      </c>
      <c r="VW303" s="99">
        <v>595104.7788572656</v>
      </c>
      <c r="VX303" s="99">
        <v>624732.74674982298</v>
      </c>
      <c r="VY303" s="99">
        <v>649309.82205285877</v>
      </c>
      <c r="VZ303" s="99">
        <v>638898.47992426157</v>
      </c>
      <c r="WA303" s="99">
        <v>628151.58686314058</v>
      </c>
      <c r="WB303" s="99">
        <v>623582.38497057743</v>
      </c>
      <c r="WC303" s="99">
        <v>605171.16219006479</v>
      </c>
      <c r="WD303" s="99">
        <v>599812.79576196894</v>
      </c>
      <c r="WE303" s="99">
        <v>631712.61125454679</v>
      </c>
      <c r="WF303" s="99">
        <v>659055.17810279224</v>
      </c>
      <c r="WG303" s="99">
        <v>650518.85363444593</v>
      </c>
      <c r="WH303" s="99">
        <v>642939.69179848302</v>
      </c>
      <c r="WI303" s="99">
        <v>639315.79537610523</v>
      </c>
      <c r="WJ303" s="99">
        <v>620094.50046956632</v>
      </c>
      <c r="WK303" s="99">
        <v>613356.06456600502</v>
      </c>
      <c r="WL303" s="99">
        <v>643870.98594403081</v>
      </c>
      <c r="WM303" s="99">
        <v>669824.42912044469</v>
      </c>
      <c r="WN303" s="99">
        <v>661288.10465209838</v>
      </c>
      <c r="WO303" s="99">
        <v>653708.94281613547</v>
      </c>
      <c r="WP303" s="99">
        <v>650085.04639375769</v>
      </c>
      <c r="WQ303" s="99">
        <v>630175.34831871372</v>
      </c>
      <c r="WR303" s="99">
        <v>622168.217785866</v>
      </c>
      <c r="WS303" s="99">
        <v>651419.56641283724</v>
      </c>
      <c r="WT303" s="99">
        <v>676054.18801984936</v>
      </c>
      <c r="WU303" s="99">
        <v>666375.98315390013</v>
      </c>
      <c r="WV303" s="99">
        <v>657492.0090535786</v>
      </c>
      <c r="WW303" s="99">
        <v>656092.72465100884</v>
      </c>
      <c r="WX303" s="99">
        <v>641821.88671809901</v>
      </c>
      <c r="WY303" s="99">
        <v>640488.02901225723</v>
      </c>
      <c r="WZ303" s="99">
        <v>676318.91370548587</v>
      </c>
      <c r="XA303" s="99">
        <v>704889.82516407408</v>
      </c>
      <c r="XB303" s="99">
        <v>691410.8283936251</v>
      </c>
      <c r="XC303" s="99">
        <v>676195.50714389049</v>
      </c>
      <c r="XD303" s="99">
        <v>667979.99600972235</v>
      </c>
      <c r="XE303" s="99">
        <v>646886.08033841383</v>
      </c>
      <c r="XF303" s="99">
        <v>641371.53970195726</v>
      </c>
      <c r="XG303" s="99">
        <v>681155.8243640922</v>
      </c>
      <c r="XH303" s="99">
        <v>716846.20213693008</v>
      </c>
      <c r="XI303" s="99">
        <v>710987.59062337223</v>
      </c>
      <c r="XJ303" s="99">
        <v>704302.04856214859</v>
      </c>
      <c r="XK303" s="99">
        <v>702434.73559133895</v>
      </c>
      <c r="XL303" s="99">
        <v>681306.92382830009</v>
      </c>
      <c r="XM303" s="99">
        <v>674208.52922500949</v>
      </c>
      <c r="XN303" s="99">
        <v>711207.23407741636</v>
      </c>
      <c r="XO303" s="99">
        <v>743031.20113182813</v>
      </c>
      <c r="XP303" s="99">
        <v>734803.53595758788</v>
      </c>
      <c r="XQ303" s="99">
        <v>727878.96090493631</v>
      </c>
      <c r="XR303" s="99">
        <v>725750.02486805804</v>
      </c>
      <c r="XS303" s="99">
        <v>704622.21310501918</v>
      </c>
      <c r="XT303" s="99">
        <v>697523.81850172859</v>
      </c>
      <c r="XU303" s="99">
        <v>734522.52335413545</v>
      </c>
      <c r="XV303" s="99">
        <v>764622.91775295977</v>
      </c>
      <c r="XW303" s="99">
        <v>753342.78844286315</v>
      </c>
      <c r="XX303" s="99">
        <v>743341.97928771935</v>
      </c>
      <c r="XY303" s="99">
        <v>737231.98255459592</v>
      </c>
      <c r="XZ303" s="99">
        <v>712543.09458194301</v>
      </c>
      <c r="YA303" s="99">
        <v>707934.25130919181</v>
      </c>
      <c r="YB303" s="99">
        <v>747129.37362412084</v>
      </c>
      <c r="YC303" s="99">
        <v>778468.4308904158</v>
      </c>
      <c r="YD303" s="99">
        <v>766876.85017073341</v>
      </c>
      <c r="YE303" s="99">
        <v>756830.45837482531</v>
      </c>
      <c r="YF303" s="99">
        <v>748670.83061551396</v>
      </c>
      <c r="YG303" s="99">
        <v>723914.50245327875</v>
      </c>
      <c r="YH303" s="99">
        <v>716308.42496838607</v>
      </c>
      <c r="YI303" s="99">
        <v>755132.69091906119</v>
      </c>
      <c r="YJ303" s="99">
        <v>786099.26253305841</v>
      </c>
      <c r="YK303" s="99">
        <v>776997.73956637271</v>
      </c>
      <c r="YL303" s="99">
        <v>768190.99992609862</v>
      </c>
      <c r="YM303" s="99">
        <v>764583.70275536738</v>
      </c>
      <c r="YN303" s="99">
        <v>741493.80346346088</v>
      </c>
      <c r="YO303" s="99">
        <v>735557.73369155172</v>
      </c>
      <c r="YP303" s="99">
        <v>775525.24084108137</v>
      </c>
      <c r="YQ303" s="99">
        <v>809134.5894965874</v>
      </c>
      <c r="YR303" s="99">
        <v>798422.14998357743</v>
      </c>
      <c r="YS303" s="99">
        <v>789405.25840355828</v>
      </c>
      <c r="YT303" s="99">
        <v>785586.88602985814</v>
      </c>
      <c r="YU303" s="99">
        <v>760899.75657696649</v>
      </c>
      <c r="YV303" s="99">
        <v>752236.77903521061</v>
      </c>
      <c r="YW303" s="99">
        <v>792204.28618474025</v>
      </c>
      <c r="YX303" s="99">
        <v>825813.63484024629</v>
      </c>
      <c r="YY303" s="99">
        <v>815101.19532723632</v>
      </c>
      <c r="YZ303" s="99">
        <v>803992.99799642246</v>
      </c>
      <c r="ZA303" s="99">
        <v>797345.09101520572</v>
      </c>
      <c r="ZB303" s="99">
        <v>770103.78711516224</v>
      </c>
      <c r="ZC303" s="99">
        <v>760021.61827924754</v>
      </c>
      <c r="ZD303" s="99">
        <v>798567.44148399215</v>
      </c>
      <c r="ZE303" s="99">
        <v>829695.24978492223</v>
      </c>
      <c r="ZF303" s="99">
        <v>816792.20517480373</v>
      </c>
      <c r="ZG303" s="99">
        <v>805821.92190088332</v>
      </c>
      <c r="ZH303" s="99">
        <v>803527.18789583724</v>
      </c>
      <c r="ZI303" s="99">
        <v>783746.26517205406</v>
      </c>
      <c r="ZJ303" s="99">
        <v>780907.9524461329</v>
      </c>
      <c r="ZK303" s="99">
        <v>826039.10064849909</v>
      </c>
      <c r="ZL303" s="99">
        <v>861257.24960390665</v>
      </c>
      <c r="ZM303" s="99">
        <v>843963.94638119079</v>
      </c>
      <c r="ZN303" s="99">
        <v>825496.03336578235</v>
      </c>
      <c r="ZO303" s="99">
        <v>815675.57910468709</v>
      </c>
      <c r="ZP303" s="99">
        <v>788874.74765372649</v>
      </c>
      <c r="ZQ303" s="99">
        <v>783728.05758725759</v>
      </c>
      <c r="ZR303" s="99">
        <v>834747.04566183593</v>
      </c>
      <c r="ZS303" s="99">
        <v>878316.96742698736</v>
      </c>
      <c r="ZT303" s="99">
        <v>869414.7695861645</v>
      </c>
      <c r="ZU303" s="99">
        <v>859976.98249420524</v>
      </c>
      <c r="ZV303" s="99">
        <v>856658.24552945048</v>
      </c>
      <c r="ZW303" s="99">
        <v>829097.271296422</v>
      </c>
      <c r="ZX303" s="99">
        <v>819701.9243764393</v>
      </c>
      <c r="ZY303" s="99">
        <v>866456.33763925359</v>
      </c>
      <c r="ZZ303" s="99">
        <v>905757.61782639381</v>
      </c>
      <c r="AAA303" s="99">
        <v>894239.97321190219</v>
      </c>
      <c r="AAB303" s="99">
        <v>884802.18611994293</v>
      </c>
      <c r="AAC303" s="99">
        <v>881483.44915518817</v>
      </c>
      <c r="AAD303" s="99">
        <v>853922.47492215969</v>
      </c>
      <c r="AAE303" s="99">
        <v>844325.04175134003</v>
      </c>
      <c r="AAF303" s="99">
        <v>889122.44048289582</v>
      </c>
      <c r="AAG303" s="99">
        <v>925462.71987288818</v>
      </c>
      <c r="AAH303" s="99">
        <v>910591.72227631323</v>
      </c>
      <c r="AAI303" s="99">
        <v>897779.97663982958</v>
      </c>
      <c r="AAJ303" s="99">
        <v>893292.29130788334</v>
      </c>
      <c r="AAK303" s="99">
        <v>867336.66335626692</v>
      </c>
      <c r="AAL303" s="99">
        <v>860966.04904808849</v>
      </c>
      <c r="AAM303" s="99">
        <v>910414.8569288794</v>
      </c>
      <c r="AAN303" s="99">
        <v>949334.79301720671</v>
      </c>
      <c r="AAO303" s="99">
        <v>930938.91214039922</v>
      </c>
      <c r="AAP303" s="99">
        <v>912660.51658183336</v>
      </c>
      <c r="AAQ303" s="99">
        <v>902779.31609425135</v>
      </c>
      <c r="AAR303" s="99">
        <v>871422.5160192512</v>
      </c>
      <c r="AAS303" s="99">
        <v>861719.67298713326</v>
      </c>
      <c r="AAT303" s="99">
        <v>914255.08927915804</v>
      </c>
      <c r="AAU303" s="99">
        <v>958718.14283972606</v>
      </c>
      <c r="AAV303" s="99">
        <v>946388.26862924546</v>
      </c>
      <c r="AAW303" s="99">
        <v>935381.61068611778</v>
      </c>
      <c r="AAX303" s="99">
        <v>931439.28746059351</v>
      </c>
      <c r="AAY303" s="99">
        <v>900994.53252368607</v>
      </c>
      <c r="AAZ303" s="99">
        <v>890937.97126662545</v>
      </c>
      <c r="ABA303" s="99">
        <v>941804.16624438949</v>
      </c>
      <c r="ABB303" s="99">
        <v>983323.97897026874</v>
      </c>
      <c r="ABC303" s="99">
        <v>969105.84181622043</v>
      </c>
      <c r="ABD303" s="99">
        <v>957884.6695870813</v>
      </c>
      <c r="ABE303" s="99">
        <v>953729.80708211102</v>
      </c>
      <c r="ABF303" s="99">
        <v>923285.05214520358</v>
      </c>
      <c r="ABG303" s="99">
        <v>913228.49088814296</v>
      </c>
      <c r="ABH303" s="99">
        <v>964094.685865907</v>
      </c>
      <c r="ABI303" s="99">
        <v>1004249.4343664255</v>
      </c>
      <c r="ABJ303" s="99">
        <v>987699.89029553346</v>
      </c>
      <c r="ABK303" s="99">
        <v>974008.38817049377</v>
      </c>
      <c r="ABL303" s="99">
        <v>966182.56946567446</v>
      </c>
      <c r="ABM303" s="99">
        <v>932020.4230826702</v>
      </c>
      <c r="ABN303" s="99">
        <v>919204.08762751892</v>
      </c>
      <c r="ABO303" s="99">
        <v>974499.18694952503</v>
      </c>
      <c r="ABP303" s="99">
        <v>1017264.1459868308</v>
      </c>
      <c r="ABQ303" s="99">
        <v>1000504.4045954831</v>
      </c>
      <c r="ABR303" s="99">
        <v>986963.16431334801</v>
      </c>
      <c r="ABS303" s="99">
        <v>983420.37286004797</v>
      </c>
      <c r="ABT303" s="99">
        <v>949189.91674520634</v>
      </c>
      <c r="ABU303" s="99">
        <v>939241.21714739874</v>
      </c>
      <c r="ABV303" s="99">
        <v>994088.97320896015</v>
      </c>
      <c r="ABW303" s="99">
        <v>1036370.4475309681</v>
      </c>
      <c r="ABX303" s="99">
        <v>1015289.8234258629</v>
      </c>
      <c r="ABY303" s="99">
        <v>1002520.5779219214</v>
      </c>
      <c r="ABZ303" s="99">
        <v>998108.84501333721</v>
      </c>
      <c r="ACA303" s="99">
        <v>965918.94731254317</v>
      </c>
      <c r="ACB303" s="99">
        <v>958052.44106640853</v>
      </c>
      <c r="ACC303" s="99">
        <v>1018602.8588798922</v>
      </c>
      <c r="ACD303" s="99">
        <v>1064898.0319926515</v>
      </c>
      <c r="ACE303" s="99">
        <v>1049485.5057541523</v>
      </c>
      <c r="ACF303" s="99">
        <v>1037367.0158960707</v>
      </c>
      <c r="ACG303" s="99">
        <v>1032681.3083154857</v>
      </c>
      <c r="ACH303" s="99">
        <v>998042.91041022912</v>
      </c>
      <c r="ACI303" s="99">
        <v>985993.77120871469</v>
      </c>
      <c r="ACJ303" s="99">
        <v>1042348.4179736972</v>
      </c>
      <c r="ACK303" s="99">
        <v>1088643.5910864566</v>
      </c>
      <c r="ACL303" s="99">
        <v>1073231.0648479573</v>
      </c>
      <c r="ACM303" s="99">
        <v>1061112.5749898758</v>
      </c>
      <c r="ACN303" s="99">
        <v>1053215.0355045144</v>
      </c>
      <c r="ACO303" s="99">
        <v>1015065.7211995497</v>
      </c>
      <c r="ACP303" s="99">
        <v>1001274.2524242867</v>
      </c>
      <c r="ACQ303" s="99">
        <v>1055869.0289811268</v>
      </c>
      <c r="ACR303" s="99">
        <v>1099342.1288178023</v>
      </c>
      <c r="ACS303" s="99">
        <v>1079895.3685884401</v>
      </c>
      <c r="ACT303" s="99">
        <v>1064591.1380810831</v>
      </c>
      <c r="ACU303" s="99">
        <v>1061446.5353083406</v>
      </c>
      <c r="ACV303" s="99">
        <v>1032992.1253849417</v>
      </c>
      <c r="ACW303" s="99">
        <v>1028543.0785118323</v>
      </c>
      <c r="ACX303" s="99">
        <v>1092181.7508762851</v>
      </c>
      <c r="ACY303" s="99">
        <v>1140288.5517228376</v>
      </c>
      <c r="ACZ303" s="99">
        <v>1115643.1133028157</v>
      </c>
      <c r="ADA303" s="99">
        <v>1090595.6299423631</v>
      </c>
      <c r="ADB303" s="99">
        <v>1077676.5169960912</v>
      </c>
      <c r="ADC303" s="99">
        <v>1039440.0995670706</v>
      </c>
      <c r="ADD303" s="99">
        <v>1029673.9814969655</v>
      </c>
      <c r="ADE303" s="99">
        <v>1100710.5738656018</v>
      </c>
      <c r="ADF303" s="99">
        <v>1159659.3150817137</v>
      </c>
      <c r="ADG303" s="99">
        <v>1145907.9438434746</v>
      </c>
      <c r="ADH303" s="99">
        <v>1133189.6724059712</v>
      </c>
      <c r="ADI303" s="99">
        <v>1129168.3412473816</v>
      </c>
      <c r="ADJ303" s="99">
        <v>1090944.2274647653</v>
      </c>
      <c r="ADK303" s="99">
        <v>1078348.5806950387</v>
      </c>
      <c r="ADL303" s="99">
        <v>1143846.2839653417</v>
      </c>
      <c r="ADM303" s="99">
        <v>1197251.8875949327</v>
      </c>
      <c r="ADN303" s="99">
        <v>1180131.8353580851</v>
      </c>
      <c r="ADO303" s="99">
        <v>1167128.3928826526</v>
      </c>
      <c r="ADP303" s="99">
        <v>1163107.061724063</v>
      </c>
      <c r="ADQ303" s="99">
        <v>1124882.9479414467</v>
      </c>
      <c r="ADR303" s="99">
        <v>1112287.30117172</v>
      </c>
      <c r="ADS303" s="99">
        <v>1177537.7444510777</v>
      </c>
      <c r="ADT303" s="99">
        <v>1226843.4658675548</v>
      </c>
      <c r="ADU303" s="99">
        <v>1205376.9751632102</v>
      </c>
      <c r="ADV303" s="99">
        <v>1187995.8056216799</v>
      </c>
      <c r="ADW303" s="99">
        <v>1178166.6008772235</v>
      </c>
      <c r="ADX303" s="99">
        <v>1141249.0071629845</v>
      </c>
      <c r="ADY303" s="99">
        <v>1131811.6176902186</v>
      </c>
      <c r="ADZ303" s="99">
        <v>1200040.4884736277</v>
      </c>
      <c r="AEA303" s="99">
        <v>1252438.8621589895</v>
      </c>
      <c r="AEB303" s="99">
        <v>1230399.4192246627</v>
      </c>
      <c r="AEC303" s="99">
        <v>1206205.6998137031</v>
      </c>
      <c r="AED303" s="99">
        <v>1193565.1821936872</v>
      </c>
      <c r="AEE303" s="99">
        <v>1150003.1877729557</v>
      </c>
      <c r="AEF303" s="99">
        <v>1136495.6950139534</v>
      </c>
      <c r="AEG303" s="99">
        <v>1204319.3172767833</v>
      </c>
      <c r="AEH303" s="99">
        <v>1263597.9224867858</v>
      </c>
      <c r="AEI303" s="99">
        <v>1245085.0733092502</v>
      </c>
      <c r="AEJ303" s="99">
        <v>1229100.9853488635</v>
      </c>
      <c r="AEK303" s="99">
        <v>1222476.3910615928</v>
      </c>
      <c r="AEL303" s="99">
        <v>1180902.8808654677</v>
      </c>
      <c r="AEM303" s="99">
        <v>1165631.6891367286</v>
      </c>
      <c r="AEN303" s="99">
        <v>1234906.9759180285</v>
      </c>
      <c r="AEO303" s="99">
        <v>1290521.2527737822</v>
      </c>
      <c r="AEP303" s="99">
        <v>1269702.0117340423</v>
      </c>
      <c r="AEQ303" s="99">
        <v>1253488.2829453275</v>
      </c>
      <c r="AER303" s="99">
        <v>1246635.0551060718</v>
      </c>
      <c r="AES303" s="99">
        <v>1202865.5088068079</v>
      </c>
      <c r="AET303" s="99">
        <v>1187594.3170780689</v>
      </c>
      <c r="AEU303" s="99">
        <v>1256869.6038593687</v>
      </c>
      <c r="AEV303" s="99">
        <v>1312483.8807151224</v>
      </c>
      <c r="AEW303" s="99">
        <v>1288795.3023273963</v>
      </c>
      <c r="AEX303" s="99">
        <v>1269603.8528887015</v>
      </c>
      <c r="AEY303" s="99">
        <v>1258970.5940698665</v>
      </c>
      <c r="AEZ303" s="99">
        <v>1211898.5266286843</v>
      </c>
      <c r="AFA303" s="99">
        <v>1194909.016355725</v>
      </c>
      <c r="AFB303" s="99">
        <v>1261802.6176054087</v>
      </c>
      <c r="AFC303" s="99">
        <v>1321106.2124370467</v>
      </c>
      <c r="AFD303" s="99">
        <v>1297185.3429232463</v>
      </c>
      <c r="AFE303" s="99">
        <v>1278195.908831222</v>
      </c>
      <c r="AFF303" s="99">
        <v>1274246.4265893176</v>
      </c>
      <c r="AFG303" s="99">
        <v>1238627.9441268537</v>
      </c>
      <c r="AFH303" s="99">
        <v>1225797.0780273248</v>
      </c>
      <c r="AFI303" s="99">
        <v>1303693.3322169054</v>
      </c>
      <c r="AFJ303" s="99">
        <v>1362387.9013732504</v>
      </c>
      <c r="AFK303" s="99">
        <v>1331742.7304304615</v>
      </c>
      <c r="AFL303" s="99">
        <v>1301259.3642623108</v>
      </c>
      <c r="AFM303" s="99">
        <v>1293461.8662184887</v>
      </c>
      <c r="AFN303" s="99">
        <v>1249422.4628192633</v>
      </c>
      <c r="AFO303" s="99">
        <v>1239791.8610452544</v>
      </c>
      <c r="AFP303" s="99">
        <v>1326615.8287987318</v>
      </c>
      <c r="AFQ303" s="99">
        <v>1398069.2440824881</v>
      </c>
      <c r="AFR303" s="99">
        <v>1376273.384069195</v>
      </c>
      <c r="AFS303" s="99">
        <v>1359652.6196149644</v>
      </c>
      <c r="AFT303" s="99">
        <v>1354032.3052873481</v>
      </c>
      <c r="AFU303" s="99">
        <v>1306182.4644116927</v>
      </c>
      <c r="AFV303" s="99">
        <v>1290038.6344612092</v>
      </c>
      <c r="AFW303" s="99">
        <v>1370330.1700310595</v>
      </c>
      <c r="AFX303" s="99">
        <v>1435246.7260874938</v>
      </c>
      <c r="AFY303" s="99">
        <v>1413450.8660742007</v>
      </c>
      <c r="AFZ303" s="99">
        <v>1396830.1016199701</v>
      </c>
      <c r="AGA303" s="99">
        <v>1391209.7872923538</v>
      </c>
      <c r="AGB303" s="99">
        <v>1340334.5684142187</v>
      </c>
      <c r="AGC303" s="99">
        <v>1321431.3461303785</v>
      </c>
      <c r="AGD303" s="99">
        <v>1398928.6344915684</v>
      </c>
      <c r="AGE303" s="99">
        <v>1459400.3446034342</v>
      </c>
      <c r="AGF303" s="99">
        <v>1432508.2598468177</v>
      </c>
      <c r="AGG303" s="99">
        <v>1410505.9877077565</v>
      </c>
      <c r="AGH303" s="99">
        <v>1402218.7050837185</v>
      </c>
      <c r="AGI303" s="99">
        <v>1355355.1841634363</v>
      </c>
      <c r="AGJ303" s="99">
        <v>1342391.1496737078</v>
      </c>
      <c r="AGK303" s="99">
        <v>1425359.1591282766</v>
      </c>
      <c r="AGL303" s="99">
        <v>1488309.7870629467</v>
      </c>
      <c r="AGM303" s="99">
        <v>1456835.7447961159</v>
      </c>
      <c r="AGN303" s="99">
        <v>1428238.5738661401</v>
      </c>
      <c r="AGO303" s="99">
        <v>1413339.6733050924</v>
      </c>
      <c r="AGP303" s="99">
        <v>1359856.0380838141</v>
      </c>
      <c r="AGQ303" s="99">
        <v>1343304.0052819382</v>
      </c>
      <c r="AGR303" s="99">
        <v>1430086.4619994219</v>
      </c>
      <c r="AGS303" s="99">
        <v>1500456.6953697689</v>
      </c>
      <c r="AGT303" s="99">
        <v>1476461.1962155197</v>
      </c>
      <c r="AGU303" s="99">
        <v>1458195.0721481163</v>
      </c>
      <c r="AGV303" s="99">
        <v>1452738.9667715263</v>
      </c>
      <c r="AGW303" s="99">
        <v>1402771.7792987265</v>
      </c>
      <c r="AGX303" s="99">
        <v>1387713.0669295192</v>
      </c>
      <c r="AGY303" s="99">
        <v>1473877.5575445481</v>
      </c>
      <c r="AGZ303" s="99">
        <v>1540496.3928110022</v>
      </c>
      <c r="AHA303" s="99">
        <v>1514195.287594771</v>
      </c>
      <c r="AHB303" s="99">
        <v>1495684.2857011352</v>
      </c>
      <c r="AHC303" s="99">
        <v>1490228.1803245451</v>
      </c>
      <c r="AHD303" s="99">
        <v>1440260.9928517453</v>
      </c>
      <c r="AHE303" s="99">
        <v>1425202.280482538</v>
      </c>
      <c r="AHF303" s="99">
        <v>1511177.3972344864</v>
      </c>
      <c r="AHG303" s="99">
        <v>1576123.3355359938</v>
      </c>
      <c r="AHH303" s="99">
        <v>1546799.2240780275</v>
      </c>
      <c r="AHI303" s="99">
        <v>1525217.4243631475</v>
      </c>
      <c r="AHJ303" s="99">
        <v>1513843.6816579811</v>
      </c>
      <c r="AHK303" s="99">
        <v>1456854.8323159628</v>
      </c>
      <c r="AHL303" s="99">
        <v>1446830.2214233093</v>
      </c>
      <c r="AHM303" s="99">
        <v>1537759.716045931</v>
      </c>
      <c r="AHN303" s="99">
        <v>1605477.2265528664</v>
      </c>
      <c r="AHO303" s="99">
        <v>1575986.1929948032</v>
      </c>
      <c r="AHP303" s="99">
        <v>1554533.1108531952</v>
      </c>
      <c r="AHQ303" s="99">
        <v>1538603.2674751766</v>
      </c>
      <c r="AHR303" s="99">
        <v>1481579.9703453071</v>
      </c>
      <c r="AHS303" s="99">
        <v>1464994.0080583431</v>
      </c>
      <c r="AHT303" s="99">
        <v>1555428.4133509621</v>
      </c>
      <c r="AHU303" s="99">
        <v>1622685.0231093056</v>
      </c>
      <c r="AHV303" s="99">
        <v>1598845.3372557126</v>
      </c>
      <c r="AHW303" s="99">
        <v>1578309.6581221968</v>
      </c>
      <c r="AHX303" s="99">
        <v>1569249.7869515754</v>
      </c>
      <c r="AHY303" s="99">
        <v>1512422.3302285112</v>
      </c>
      <c r="AHZ303" s="99">
        <v>1496079.1169714183</v>
      </c>
      <c r="AIA303" s="99">
        <v>1587163.2484729998</v>
      </c>
      <c r="AIB303" s="99">
        <v>1660165.5909965932</v>
      </c>
      <c r="AIC303" s="99">
        <v>1632607.8060195558</v>
      </c>
      <c r="AID303" s="99">
        <v>1611791.5762657002</v>
      </c>
      <c r="AIE303" s="99">
        <v>1602428.204530701</v>
      </c>
      <c r="AIF303" s="99">
        <v>1542017.5680678487</v>
      </c>
      <c r="AIG303" s="99">
        <v>1519548.7733087428</v>
      </c>
      <c r="AIH303" s="99">
        <v>1610632.9048103243</v>
      </c>
      <c r="AII303" s="99">
        <v>1683635.2473339178</v>
      </c>
      <c r="AIJ303" s="99">
        <v>1656002.7738742046</v>
      </c>
      <c r="AIK303" s="99">
        <v>1630436.0349203125</v>
      </c>
      <c r="AIL303" s="99">
        <v>1616574.9421326406</v>
      </c>
      <c r="AIM303" s="99">
        <v>1553668.5677252673</v>
      </c>
      <c r="AIN303" s="99">
        <v>1531333.9921126962</v>
      </c>
      <c r="AIO303" s="99">
        <v>1622532.4340719134</v>
      </c>
      <c r="AIP303" s="99">
        <v>1691876.4590940066</v>
      </c>
      <c r="AIQ303" s="99">
        <v>1659183.3595300131</v>
      </c>
      <c r="AIR303" s="99">
        <v>1633842.328501869</v>
      </c>
      <c r="AIS303" s="99">
        <v>1632998.5316304043</v>
      </c>
      <c r="AIT303" s="99">
        <v>1592387.9541164301</v>
      </c>
      <c r="AIU303" s="99">
        <v>1591829.9005244896</v>
      </c>
      <c r="AIV303" s="99">
        <v>1703655.4131492749</v>
      </c>
      <c r="AIW303" s="99">
        <v>1785525.9553712495</v>
      </c>
      <c r="AIX303" s="99">
        <v>1739766.0509580486</v>
      </c>
      <c r="AIY303" s="99">
        <v>1692075.6641133763</v>
      </c>
      <c r="AIZ303" s="99">
        <v>1672860.6761020198</v>
      </c>
      <c r="AJA303" s="99">
        <v>1614659.6281274483</v>
      </c>
      <c r="AJB303" s="99">
        <v>1605711.9181843065</v>
      </c>
      <c r="AJC303" s="99">
        <v>1734338.0113489516</v>
      </c>
      <c r="AJD303" s="99">
        <v>1840931.0776388943</v>
      </c>
      <c r="AJE303" s="99">
        <v>1819979.4586353563</v>
      </c>
      <c r="AJF303" s="99">
        <v>1798906.2115396932</v>
      </c>
      <c r="AJG303" s="99">
        <v>1793940.7087496407</v>
      </c>
      <c r="AJH303" s="99">
        <v>1728335.1380271837</v>
      </c>
      <c r="AJI303" s="99">
        <v>1706722.7931213379</v>
      </c>
      <c r="AJJ303" s="99">
        <v>1822650.5391669795</v>
      </c>
      <c r="AJK303" s="99">
        <v>1916541.1332129389</v>
      </c>
      <c r="AJL303" s="99">
        <v>1887991.4433925301</v>
      </c>
      <c r="AJM303" s="99">
        <v>1866918.196296867</v>
      </c>
      <c r="AJN303" s="99">
        <v>1861952.6935068145</v>
      </c>
      <c r="AJO303" s="99">
        <v>1792309.4660671838</v>
      </c>
      <c r="AJP303" s="99">
        <v>1766343.5120344684</v>
      </c>
      <c r="AJQ303" s="99">
        <v>1877840.4495430365</v>
      </c>
      <c r="AJR303" s="99">
        <v>1963641.666281946</v>
      </c>
      <c r="AJS303" s="99">
        <v>1925589.116435118</v>
      </c>
      <c r="AJT303" s="99">
        <v>1894881.8711288273</v>
      </c>
      <c r="AJU303" s="99">
        <v>1876907.8034115359</v>
      </c>
      <c r="AJV303" s="99">
        <v>1799876.7551042773</v>
      </c>
      <c r="AJW303" s="99">
        <v>1771109.4440600537</v>
      </c>
      <c r="AJX303" s="99">
        <v>1878566.7848132625</v>
      </c>
      <c r="AJY303" s="99">
        <v>1961183.3086720407</v>
      </c>
      <c r="AJZ303" s="99">
        <v>1921752.6083455123</v>
      </c>
      <c r="AKA303" s="99">
        <v>1891193.8741256297</v>
      </c>
      <c r="AKB303" s="99">
        <v>1874714.482934922</v>
      </c>
      <c r="AKC303" s="99">
        <v>1799520.105151087</v>
      </c>
      <c r="AKD303" s="99">
        <v>1733571.7928144597</v>
      </c>
      <c r="AKE303" s="99">
        <v>1816131.3110705987</v>
      </c>
      <c r="AKF303" s="99">
        <v>1893567.6690174416</v>
      </c>
      <c r="AKG303" s="99">
        <v>1848843.8626619056</v>
      </c>
      <c r="AKH303" s="99">
        <v>1794232.4381483942</v>
      </c>
      <c r="AKI303" s="99">
        <v>1738907.6249597035</v>
      </c>
      <c r="AKJ303" s="99">
        <v>1626122.3343265913</v>
      </c>
      <c r="AKK303" s="99">
        <v>1561017.9853539467</v>
      </c>
      <c r="AKL303" s="99">
        <v>1644424.486975152</v>
      </c>
      <c r="AKM303" s="99">
        <v>1722702.0999386832</v>
      </c>
      <c r="AKN303" s="99">
        <v>1678379.9201698676</v>
      </c>
      <c r="AKO303" s="99">
        <v>1623768.4956563562</v>
      </c>
      <c r="AKP303" s="99">
        <v>1568443.6824676655</v>
      </c>
      <c r="AKQ303" s="99">
        <v>1455658.3918345533</v>
      </c>
      <c r="AKR303" s="99">
        <v>1390415.3356797956</v>
      </c>
      <c r="AKS303" s="99">
        <v>1511868.2949230634</v>
      </c>
      <c r="AKT303" s="99">
        <v>1614468.0888708383</v>
      </c>
      <c r="AKU303" s="99">
        <v>1574333.1769386828</v>
      </c>
      <c r="AKV303" s="99">
        <v>1524018.4074364565</v>
      </c>
      <c r="AKW303" s="99">
        <v>1491543.1770922579</v>
      </c>
      <c r="AKX303" s="99">
        <v>1434278.3461344466</v>
      </c>
      <c r="AKY303" s="99">
        <v>1424545.1785873398</v>
      </c>
      <c r="AKZ303" s="99">
        <v>1563498.5434368849</v>
      </c>
      <c r="ALA303" s="99">
        <v>1676649.6416332759</v>
      </c>
      <c r="ALB303" s="99">
        <v>1637255.6121964231</v>
      </c>
      <c r="ALC303" s="99">
        <v>1570386.9867587276</v>
      </c>
      <c r="ALD303" s="99">
        <v>1530685.4517146088</v>
      </c>
      <c r="ALE303" s="99">
        <v>1456069.1498618126</v>
      </c>
      <c r="ALF303" s="99">
        <v>1435934.1457187459</v>
      </c>
      <c r="ALG303" s="99">
        <v>1574295.0848406404</v>
      </c>
      <c r="ALH303" s="99">
        <v>1705801.3385598771</v>
      </c>
      <c r="ALI303" s="99">
        <v>1675367.9472474977</v>
      </c>
      <c r="ALJ303" s="99">
        <v>1627585.9397942796</v>
      </c>
      <c r="ALK303" s="99">
        <v>1599326.4250057153</v>
      </c>
      <c r="ALL303" s="99">
        <v>1525361.791453328</v>
      </c>
      <c r="ALM303" s="99">
        <v>1496168.5126124844</v>
      </c>
      <c r="ALN303" s="99">
        <v>1635830.2948287576</v>
      </c>
      <c r="ALO303" s="99">
        <v>1757504.048374176</v>
      </c>
      <c r="ALP303" s="99">
        <v>1721176.2829907537</v>
      </c>
      <c r="ALQ303" s="99">
        <v>1673058.567625206</v>
      </c>
      <c r="ALR303" s="99">
        <v>1644413.9961170368</v>
      </c>
      <c r="ALS303" s="99">
        <v>1564716.3791554607</v>
      </c>
      <c r="ALT303" s="99">
        <v>1535523.1003146172</v>
      </c>
      <c r="ALU303" s="99">
        <v>1675184.8825308904</v>
      </c>
      <c r="ALV303" s="99">
        <v>1796858.6360763088</v>
      </c>
      <c r="ALW303" s="99">
        <v>1753032.3653609902</v>
      </c>
      <c r="ALX303" s="99">
        <v>1697399.2051557042</v>
      </c>
      <c r="ALY303" s="99">
        <v>1661235.6629263759</v>
      </c>
      <c r="ALZ303" s="99">
        <v>1577030.5834398828</v>
      </c>
      <c r="AMA303" s="99">
        <v>1547580.5867837258</v>
      </c>
      <c r="AMB303" s="99">
        <v>1521724.7113415152</v>
      </c>
      <c r="AMC303" s="99">
        <v>1534645.7396077663</v>
      </c>
      <c r="AMD303" s="99">
        <v>1473904.8185698129</v>
      </c>
      <c r="AME303" s="99">
        <v>1401593.0667773671</v>
      </c>
      <c r="AMF303" s="99">
        <v>1270063.3696850426</v>
      </c>
      <c r="AMG303" s="99">
        <v>1186714.8490063883</v>
      </c>
      <c r="AMH303" s="99">
        <v>1095686.6031059213</v>
      </c>
      <c r="AMI303" s="99">
        <v>1085010.2308968455</v>
      </c>
      <c r="AMJ303" s="99">
        <v>1113569.6670906618</v>
      </c>
      <c r="AMK303" s="99">
        <v>1148135.6583429389</v>
      </c>
      <c r="AML303" s="99">
        <v>1058550.1187355816</v>
      </c>
      <c r="AMM303" s="99">
        <v>977323.53336118907</v>
      </c>
      <c r="AMN303" s="99">
        <v>877277.55912609026</v>
      </c>
      <c r="AMO303" s="99">
        <v>769047.06450530142</v>
      </c>
      <c r="AMP303" s="99">
        <v>653533.08877696842</v>
      </c>
      <c r="AMQ303" s="99">
        <v>595913.33758374304</v>
      </c>
      <c r="AMR303" s="99">
        <v>509117.81020093709</v>
      </c>
      <c r="AMS303" s="99">
        <v>428133.98909235373</v>
      </c>
      <c r="AMT303" s="99">
        <v>355769.16821024567</v>
      </c>
      <c r="AMU303" s="99">
        <v>309730.44427294657</v>
      </c>
      <c r="AMV303" s="99">
        <v>293621.96830956638</v>
      </c>
      <c r="AMW303" s="99">
        <v>270588.49805239215</v>
      </c>
      <c r="AMX303" s="99">
        <v>212968.74685916677</v>
      </c>
      <c r="AMY303" s="99">
        <v>126173.21947636083</v>
      </c>
      <c r="AMZ303" s="99">
        <v>45189.398367777467</v>
      </c>
      <c r="ANA303" s="99">
        <v>43671.448044463992</v>
      </c>
      <c r="ANB303" s="99">
        <v>42107.607251707464</v>
      </c>
      <c r="ANC303" s="99">
        <v>32576.916022684425</v>
      </c>
      <c r="AND303" s="99">
        <v>16320.089200790972</v>
      </c>
      <c r="ANE303" s="99">
        <v>0</v>
      </c>
      <c r="ANF303" s="99">
        <v>0</v>
      </c>
      <c r="ANG303" s="99">
        <v>0</v>
      </c>
      <c r="ANH303" s="99">
        <v>0</v>
      </c>
      <c r="ANI303" s="99">
        <v>0</v>
      </c>
      <c r="ANJ303" s="99">
        <v>0</v>
      </c>
      <c r="ANK303" s="99">
        <v>0</v>
      </c>
      <c r="ANL303" s="99">
        <v>0</v>
      </c>
      <c r="ANM303" s="99">
        <v>0</v>
      </c>
      <c r="ANN303" s="99">
        <v>0</v>
      </c>
      <c r="ANO303" s="99">
        <v>0</v>
      </c>
      <c r="ANP303" s="99">
        <v>0</v>
      </c>
      <c r="ANQ303" s="99">
        <v>0</v>
      </c>
      <c r="ANR303" s="99">
        <v>0</v>
      </c>
      <c r="ANS303" s="99">
        <v>0</v>
      </c>
      <c r="ANT303" s="99">
        <v>0</v>
      </c>
      <c r="ANU303" s="99">
        <v>0</v>
      </c>
      <c r="ANV303" s="99">
        <v>0</v>
      </c>
      <c r="ANW303" s="99">
        <v>0</v>
      </c>
      <c r="ANX303" s="99">
        <v>0</v>
      </c>
      <c r="ANY303" s="99">
        <v>0</v>
      </c>
      <c r="ANZ303" s="99">
        <v>0</v>
      </c>
      <c r="AOA303" s="99">
        <v>0</v>
      </c>
      <c r="AOB303" s="99">
        <v>0</v>
      </c>
      <c r="AOC303" s="99">
        <v>0</v>
      </c>
      <c r="AOD303" s="99">
        <v>0</v>
      </c>
      <c r="AOE303" s="99">
        <v>0</v>
      </c>
      <c r="AOF303" s="99">
        <v>0</v>
      </c>
      <c r="AOG303" s="99">
        <v>0</v>
      </c>
      <c r="AOH303" s="99">
        <v>0</v>
      </c>
      <c r="AOI303" s="99">
        <v>0</v>
      </c>
      <c r="AOJ303" s="99">
        <v>0</v>
      </c>
      <c r="AOK303" s="99">
        <v>0</v>
      </c>
      <c r="AOL303" s="99">
        <v>0</v>
      </c>
      <c r="AOM303" s="99">
        <v>0</v>
      </c>
      <c r="AON303" s="99">
        <v>0</v>
      </c>
      <c r="AOO303" s="99">
        <v>0</v>
      </c>
      <c r="AOP303" s="99">
        <v>0</v>
      </c>
      <c r="AOQ303" s="99">
        <v>0</v>
      </c>
      <c r="AOR303" s="99">
        <v>0</v>
      </c>
      <c r="AOS303" s="99">
        <v>0</v>
      </c>
      <c r="AOT303" s="99">
        <v>0</v>
      </c>
      <c r="AOU303" s="99">
        <v>0</v>
      </c>
      <c r="AOV303" s="99">
        <v>0</v>
      </c>
      <c r="AOW303" s="99">
        <v>0</v>
      </c>
      <c r="AOX303" s="99">
        <v>0</v>
      </c>
      <c r="AOY303" s="99">
        <v>0</v>
      </c>
      <c r="AOZ303" s="99">
        <v>0</v>
      </c>
      <c r="APA303" s="99">
        <v>0</v>
      </c>
      <c r="APB303" s="99">
        <v>0</v>
      </c>
      <c r="APC303" s="99">
        <v>0</v>
      </c>
      <c r="APD303" s="99">
        <v>0</v>
      </c>
      <c r="APE303" s="99">
        <v>0</v>
      </c>
      <c r="APF303" s="99">
        <v>0</v>
      </c>
      <c r="APG303" s="99">
        <v>0</v>
      </c>
      <c r="APH303" s="99">
        <v>0</v>
      </c>
      <c r="API303" s="99">
        <v>0</v>
      </c>
      <c r="APJ303" s="99">
        <v>0</v>
      </c>
      <c r="APK303" s="99">
        <v>0</v>
      </c>
      <c r="APL303" s="99">
        <v>0</v>
      </c>
      <c r="APM303" s="99">
        <v>0</v>
      </c>
      <c r="APN303" s="99">
        <v>0</v>
      </c>
      <c r="APO303" s="99">
        <v>0</v>
      </c>
      <c r="APP303" s="99">
        <v>0</v>
      </c>
      <c r="APQ303" s="99">
        <v>0</v>
      </c>
      <c r="APR303" s="99">
        <v>0</v>
      </c>
      <c r="APS303" s="99">
        <v>0</v>
      </c>
      <c r="APT303" s="99">
        <v>0</v>
      </c>
      <c r="APU303" s="99">
        <v>0</v>
      </c>
      <c r="APV303" s="99">
        <v>0</v>
      </c>
      <c r="APW303" s="99">
        <v>0</v>
      </c>
      <c r="APX303" s="99">
        <v>0</v>
      </c>
      <c r="APY303" s="99">
        <v>0</v>
      </c>
      <c r="APZ303" s="99">
        <v>0</v>
      </c>
      <c r="AQA303" s="99">
        <v>0</v>
      </c>
      <c r="AQB303" s="99">
        <v>0</v>
      </c>
      <c r="AQC303" s="99">
        <v>0</v>
      </c>
      <c r="AQD303" s="99">
        <v>0</v>
      </c>
      <c r="AQE303" s="99">
        <v>0</v>
      </c>
      <c r="AQF303" s="99">
        <v>0</v>
      </c>
      <c r="AQG303" s="99">
        <v>0</v>
      </c>
      <c r="AQH303" s="99">
        <v>0</v>
      </c>
      <c r="AQI303" s="99">
        <v>0</v>
      </c>
      <c r="AQJ303" s="99">
        <v>0</v>
      </c>
      <c r="AQK303" s="99">
        <v>0</v>
      </c>
      <c r="AQL303" s="99">
        <v>0</v>
      </c>
      <c r="AQM303" s="99">
        <v>0</v>
      </c>
      <c r="AQN303" s="99">
        <v>0</v>
      </c>
      <c r="AQO303" s="99">
        <v>0</v>
      </c>
      <c r="AQP303" s="99">
        <v>0</v>
      </c>
      <c r="AQQ303" s="99">
        <v>0</v>
      </c>
      <c r="AQR303" s="99">
        <v>0</v>
      </c>
      <c r="AQS303" s="99">
        <v>0</v>
      </c>
      <c r="AQT303" s="99">
        <v>0</v>
      </c>
      <c r="AQU303" s="99">
        <v>0</v>
      </c>
      <c r="AQV303" s="99">
        <v>0</v>
      </c>
      <c r="AQW303" s="99">
        <v>0</v>
      </c>
      <c r="AQX303" s="99">
        <v>0</v>
      </c>
      <c r="AQY303" s="99">
        <v>0</v>
      </c>
      <c r="AQZ303" s="99">
        <v>0</v>
      </c>
      <c r="ARA303" s="99">
        <v>0</v>
      </c>
      <c r="ARB303" s="99">
        <v>0</v>
      </c>
      <c r="ARC303" s="99">
        <v>0</v>
      </c>
      <c r="ARD303" s="99">
        <v>0</v>
      </c>
      <c r="ARE303" s="99">
        <v>0</v>
      </c>
      <c r="ARF303" s="99">
        <v>0</v>
      </c>
      <c r="ARG303" s="99">
        <v>0</v>
      </c>
      <c r="ARH303" s="99">
        <v>0</v>
      </c>
      <c r="ARI303" s="99">
        <v>0</v>
      </c>
      <c r="ARJ303" s="99">
        <v>0</v>
      </c>
      <c r="ARK303" s="99">
        <v>0</v>
      </c>
      <c r="ARL303" s="99">
        <v>0</v>
      </c>
      <c r="ARM303" s="99">
        <v>0</v>
      </c>
      <c r="ARN303" s="99">
        <v>0</v>
      </c>
      <c r="ARO303" s="99">
        <v>0</v>
      </c>
      <c r="ARP303" s="99">
        <v>0</v>
      </c>
      <c r="ARQ303" s="99">
        <v>0</v>
      </c>
      <c r="ARR303" s="99">
        <v>0</v>
      </c>
      <c r="ARS303" s="4"/>
      <c r="ART303" s="4"/>
    </row>
    <row r="304" spans="1:1164" s="1" customFormat="1" ht="10.199999999999999" x14ac:dyDescent="0.2">
      <c r="A304" s="16"/>
      <c r="B304" s="16"/>
      <c r="C304" s="21"/>
      <c r="D304" s="16"/>
      <c r="E304" s="16" t="s">
        <v>77</v>
      </c>
      <c r="F304" s="16"/>
      <c r="G304" s="16"/>
      <c r="H304" s="107" t="s">
        <v>162</v>
      </c>
      <c r="I304" s="16"/>
      <c r="J304" s="26"/>
      <c r="K304" s="17" t="s">
        <v>36</v>
      </c>
      <c r="L304" s="16"/>
      <c r="M304" s="26"/>
      <c r="N304" s="119">
        <v>15</v>
      </c>
      <c r="O304" s="43"/>
      <c r="P304" s="16"/>
      <c r="Q304" s="16"/>
      <c r="R304" s="83">
        <v>0</v>
      </c>
      <c r="S304" s="16"/>
      <c r="T304" s="26"/>
      <c r="U304" s="108">
        <v>72156.38679730687</v>
      </c>
      <c r="V304" s="108">
        <v>73407.523381639272</v>
      </c>
      <c r="W304" s="108">
        <v>75066.625337386329</v>
      </c>
      <c r="X304" s="108">
        <v>76785.186916022591</v>
      </c>
      <c r="Y304" s="108">
        <v>78238.949541139533</v>
      </c>
      <c r="Z304" s="108">
        <v>80278.39709978475</v>
      </c>
      <c r="AA304" s="108">
        <v>82445.493056319901</v>
      </c>
      <c r="AB304" s="108">
        <v>84570.26587596946</v>
      </c>
      <c r="AC304" s="108">
        <v>86003.769515355089</v>
      </c>
      <c r="AD304" s="108">
        <v>87717.339519333516</v>
      </c>
      <c r="AE304" s="108">
        <v>89479.184363317472</v>
      </c>
      <c r="AF304" s="108">
        <v>90957.015495261032</v>
      </c>
      <c r="AG304" s="108">
        <v>93021.212963629645</v>
      </c>
      <c r="AH304" s="108">
        <v>95188.308920164796</v>
      </c>
      <c r="AI304" s="108">
        <v>97313.081739814355</v>
      </c>
      <c r="AJ304" s="108">
        <v>26590.198581893113</v>
      </c>
      <c r="AK304" s="108">
        <v>27052.632001539139</v>
      </c>
      <c r="AL304" s="108">
        <v>27155.374889776038</v>
      </c>
      <c r="AM304" s="108">
        <v>26914.644443083336</v>
      </c>
      <c r="AN304" s="108">
        <v>27525.079286335007</v>
      </c>
      <c r="AO304" s="108">
        <v>27652.727684224941</v>
      </c>
      <c r="AP304" s="108">
        <v>27610.404547339349</v>
      </c>
      <c r="AQ304" s="108">
        <v>26919.135367075418</v>
      </c>
      <c r="AR304" s="108">
        <v>27199.201731668218</v>
      </c>
      <c r="AS304" s="108">
        <v>27247.476571673746</v>
      </c>
      <c r="AT304" s="108">
        <v>26963.46285963335</v>
      </c>
      <c r="AU304" s="108">
        <v>27549.829196058403</v>
      </c>
      <c r="AV304" s="108">
        <v>27652.727684224941</v>
      </c>
      <c r="AW304" s="108">
        <v>27610.404547339349</v>
      </c>
      <c r="AX304" s="108">
        <v>26919.135367075418</v>
      </c>
      <c r="AY304" s="108">
        <v>27199.201731668218</v>
      </c>
      <c r="AZ304" s="108">
        <v>27247.476571673746</v>
      </c>
      <c r="BA304" s="108">
        <v>27256.153703256612</v>
      </c>
      <c r="BB304" s="108">
        <v>28297.059077243743</v>
      </c>
      <c r="BC304" s="108">
        <v>28747.037459014071</v>
      </c>
      <c r="BD304" s="108">
        <v>29060.928864733854</v>
      </c>
      <c r="BE304" s="108">
        <v>28707.057031117351</v>
      </c>
      <c r="BF304" s="108">
        <v>29405.201657677302</v>
      </c>
      <c r="BG304" s="108">
        <v>29866.178688432628</v>
      </c>
      <c r="BH304" s="108">
        <v>30037.045252604788</v>
      </c>
      <c r="BI304" s="108">
        <v>31106.313370789838</v>
      </c>
      <c r="BJ304" s="108">
        <v>31595.52884929323</v>
      </c>
      <c r="BK304" s="108">
        <v>31975.193979185307</v>
      </c>
      <c r="BL304" s="108">
        <v>31688.393827699751</v>
      </c>
      <c r="BM304" s="108">
        <v>32386.538454259702</v>
      </c>
      <c r="BN304" s="108">
        <v>32847.515485015028</v>
      </c>
      <c r="BO304" s="108">
        <v>33018.382049187188</v>
      </c>
      <c r="BP304" s="108">
        <v>33794.959323748975</v>
      </c>
      <c r="BQ304" s="108">
        <v>33829.635764690291</v>
      </c>
      <c r="BR304" s="108">
        <v>33862.221000978578</v>
      </c>
      <c r="BS304" s="108">
        <v>33219.206306887645</v>
      </c>
      <c r="BT304" s="108">
        <v>33579.953586800169</v>
      </c>
      <c r="BU304" s="108">
        <v>33622.852355588344</v>
      </c>
      <c r="BV304" s="108">
        <v>33381.016729010706</v>
      </c>
      <c r="BW304" s="108">
        <v>33995.404570983199</v>
      </c>
      <c r="BX304" s="108">
        <v>34001.718267726596</v>
      </c>
      <c r="BY304" s="108">
        <v>33995.066407281818</v>
      </c>
      <c r="BZ304" s="108">
        <v>33286.277989018592</v>
      </c>
      <c r="CA304" s="108">
        <v>33579.953586800169</v>
      </c>
      <c r="CB304" s="108">
        <v>33622.852355588344</v>
      </c>
      <c r="CC304" s="108">
        <v>33381.016729010706</v>
      </c>
      <c r="CD304" s="108">
        <v>33995.404570983199</v>
      </c>
      <c r="CE304" s="108">
        <v>34118.995294453809</v>
      </c>
      <c r="CF304" s="108">
        <v>34470.20024888849</v>
      </c>
      <c r="CG304" s="108">
        <v>34109.276239380561</v>
      </c>
      <c r="CH304" s="108">
        <v>34771.181860099168</v>
      </c>
      <c r="CI304" s="108">
        <v>35189.765958578326</v>
      </c>
      <c r="CJ304" s="108">
        <v>35423.263293059194</v>
      </c>
      <c r="CK304" s="108">
        <v>36534.091675916425</v>
      </c>
      <c r="CL304" s="108">
        <v>36931.449034633872</v>
      </c>
      <c r="CM304" s="108">
        <v>37353.022734243365</v>
      </c>
      <c r="CN304" s="108">
        <v>37063.739420594909</v>
      </c>
      <c r="CO304" s="108">
        <v>37797.784896622441</v>
      </c>
      <c r="CP304" s="108">
        <v>38271.378177060658</v>
      </c>
      <c r="CQ304" s="108">
        <v>38504.875511541526</v>
      </c>
      <c r="CR304" s="108">
        <v>39615.703894398757</v>
      </c>
      <c r="CS304" s="108">
        <v>40013.061253116204</v>
      </c>
      <c r="CT304" s="108">
        <v>40317.357925998484</v>
      </c>
      <c r="CU304" s="108">
        <v>39670.21779747057</v>
      </c>
      <c r="CV304" s="108">
        <v>40056.398864742805</v>
      </c>
      <c r="CW304" s="108">
        <v>40161.762122243992</v>
      </c>
      <c r="CX304" s="108">
        <v>40019.574127033877</v>
      </c>
      <c r="CY304" s="108">
        <v>40655.069548832602</v>
      </c>
      <c r="CZ304" s="108">
        <v>40555.986366665311</v>
      </c>
      <c r="DA304" s="108">
        <v>40586.516404300753</v>
      </c>
      <c r="DB304" s="108">
        <v>39869.007530598028</v>
      </c>
      <c r="DC304" s="108">
        <v>40183.547902010789</v>
      </c>
      <c r="DD304" s="108">
        <v>40216.771304203052</v>
      </c>
      <c r="DE304" s="108">
        <v>40019.574127033877</v>
      </c>
      <c r="DF304" s="108">
        <v>40655.069548832602</v>
      </c>
      <c r="DG304" s="108">
        <v>40555.98636666534</v>
      </c>
      <c r="DH304" s="108">
        <v>40586.516404300783</v>
      </c>
      <c r="DI304" s="108">
        <v>39869.007530598057</v>
      </c>
      <c r="DJ304" s="108">
        <v>40608.767085228668</v>
      </c>
      <c r="DK304" s="108">
        <v>41139.055261642818</v>
      </c>
      <c r="DL304" s="108">
        <v>41540.408290355641</v>
      </c>
      <c r="DM304" s="108">
        <v>42766.662112010061</v>
      </c>
      <c r="DN304" s="108">
        <v>43071.859994730039</v>
      </c>
      <c r="DO304" s="108">
        <v>43614.36280114777</v>
      </c>
      <c r="DP304" s="108">
        <v>43444.354091051413</v>
      </c>
      <c r="DQ304" s="108">
        <v>44347.84425820937</v>
      </c>
      <c r="DR304" s="108">
        <v>44949.862403539562</v>
      </c>
      <c r="DS304" s="108">
        <v>45379.293182131369</v>
      </c>
      <c r="DT304" s="108">
        <v>46635.548074129329</v>
      </c>
      <c r="DU304" s="108">
        <v>46998.886280293344</v>
      </c>
      <c r="DV304" s="108">
        <v>47541.389086711046</v>
      </c>
      <c r="DW304" s="108">
        <v>47371.380376614688</v>
      </c>
      <c r="DX304" s="108">
        <v>48274.870543772646</v>
      </c>
      <c r="DY304" s="108">
        <v>48451.669505884987</v>
      </c>
      <c r="DZ304" s="108">
        <v>48384.035510254907</v>
      </c>
      <c r="EA304" s="108">
        <v>49041.740196370869</v>
      </c>
      <c r="EB304" s="108">
        <v>48814.320002679189</v>
      </c>
      <c r="EC304" s="108">
        <v>48952.541744209651</v>
      </c>
      <c r="ED304" s="108">
        <v>48270.560265331005</v>
      </c>
      <c r="EE304" s="108">
        <v>48626.550268882595</v>
      </c>
      <c r="EF304" s="108">
        <v>48639.61861846759</v>
      </c>
      <c r="EG304" s="108">
        <v>48500.254653921467</v>
      </c>
      <c r="EH304" s="108">
        <v>49129.881590158446</v>
      </c>
      <c r="EI304" s="108">
        <v>48872.460326123226</v>
      </c>
      <c r="EJ304" s="108">
        <v>48952.541744209651</v>
      </c>
      <c r="EK304" s="108">
        <v>48270.560265331005</v>
      </c>
      <c r="EL304" s="108">
        <v>48626.550268882595</v>
      </c>
      <c r="EM304" s="108">
        <v>48639.61861846759</v>
      </c>
      <c r="EN304" s="108">
        <v>48933.172467972443</v>
      </c>
      <c r="EO304" s="108">
        <v>49871.63379707525</v>
      </c>
      <c r="EP304" s="108">
        <v>50148.460104590515</v>
      </c>
      <c r="EQ304" s="108">
        <v>50767.614969869319</v>
      </c>
      <c r="ER304" s="108">
        <v>50615.410890851112</v>
      </c>
      <c r="ES304" s="108">
        <v>51568.614398491743</v>
      </c>
      <c r="ET304" s="108">
        <v>52161.358403564664</v>
      </c>
      <c r="EU304" s="108">
        <v>52725.325008602638</v>
      </c>
      <c r="EV304" s="108">
        <v>54104.674732298299</v>
      </c>
      <c r="EW304" s="108">
        <v>54439.642322160013</v>
      </c>
      <c r="EX304" s="108">
        <v>55157.0598724843</v>
      </c>
      <c r="EY304" s="108">
        <v>55104.226981121465</v>
      </c>
      <c r="EZ304" s="108">
        <v>56057.430488762097</v>
      </c>
      <c r="FA304" s="108">
        <v>56650.174493834958</v>
      </c>
      <c r="FB304" s="108">
        <v>57214.141098872933</v>
      </c>
      <c r="FC304" s="108">
        <v>58160.573008517618</v>
      </c>
      <c r="FD304" s="108">
        <v>58186.706205513503</v>
      </c>
      <c r="FE304" s="108">
        <v>58369.876184287306</v>
      </c>
      <c r="FF304" s="108">
        <v>57777.969845732092</v>
      </c>
      <c r="FG304" s="108">
        <v>58201.395953512285</v>
      </c>
      <c r="FH304" s="108">
        <v>58196.926454496104</v>
      </c>
      <c r="FI304" s="108">
        <v>58181.217404046154</v>
      </c>
      <c r="FJ304" s="108">
        <v>58857.236558157718</v>
      </c>
      <c r="FK304" s="108">
        <v>58442.481360560749</v>
      </c>
      <c r="FL304" s="108">
        <v>58567.510056988103</v>
      </c>
      <c r="FM304" s="108">
        <v>57877.341033387405</v>
      </c>
      <c r="FN304" s="108">
        <v>58201.395953512227</v>
      </c>
      <c r="FO304" s="108">
        <v>58196.926454496046</v>
      </c>
      <c r="FP304" s="108">
        <v>58181.217404046154</v>
      </c>
      <c r="FQ304" s="108">
        <v>58857.236558157718</v>
      </c>
      <c r="FR304" s="108">
        <v>58710.5583934639</v>
      </c>
      <c r="FS304" s="108">
        <v>59227.539415462292</v>
      </c>
      <c r="FT304" s="108">
        <v>59028.75371059234</v>
      </c>
      <c r="FU304" s="108">
        <v>59929.201016734936</v>
      </c>
      <c r="FV304" s="108">
        <v>60501.603411505756</v>
      </c>
      <c r="FW304" s="108">
        <v>61170.214786688623</v>
      </c>
      <c r="FX304" s="108">
        <v>62505.588461213221</v>
      </c>
      <c r="FY304" s="108">
        <v>62548.112608339579</v>
      </c>
      <c r="FZ304" s="108">
        <v>63185.063002289098</v>
      </c>
      <c r="GA304" s="108">
        <v>63107.396218309819</v>
      </c>
      <c r="GB304" s="108">
        <v>64129.48950736993</v>
      </c>
      <c r="GC304" s="108">
        <v>64785.925236782816</v>
      </c>
      <c r="GD304" s="108">
        <v>65481.854142646189</v>
      </c>
      <c r="GE304" s="108">
        <v>66817.227817170729</v>
      </c>
      <c r="GF304" s="108">
        <v>66859.751964297087</v>
      </c>
      <c r="GG304" s="108">
        <v>67228.625325343455</v>
      </c>
      <c r="GH304" s="108">
        <v>66759.006215793139</v>
      </c>
      <c r="GI304" s="108">
        <v>67289.716186122503</v>
      </c>
      <c r="GJ304" s="108">
        <v>67369.759529517614</v>
      </c>
      <c r="GK304" s="108">
        <v>67488.816541593987</v>
      </c>
      <c r="GL304" s="108">
        <v>68139.869790485769</v>
      </c>
      <c r="GM304" s="108">
        <v>67523.039417199092</v>
      </c>
      <c r="GN304" s="108">
        <v>67702.710466425284</v>
      </c>
      <c r="GO304" s="108">
        <v>67113.121984923841</v>
      </c>
      <c r="GP304" s="108">
        <v>67522.713034362532</v>
      </c>
      <c r="GQ304" s="108">
        <v>67481.110394840129</v>
      </c>
      <c r="GR304" s="108">
        <v>67516.134072274435</v>
      </c>
      <c r="GS304" s="108">
        <v>68139.869790485711</v>
      </c>
      <c r="GT304" s="108">
        <v>67523.039417199092</v>
      </c>
      <c r="GU304" s="108">
        <v>67702.710466425284</v>
      </c>
      <c r="GV304" s="108">
        <v>67113.121984923841</v>
      </c>
      <c r="GW304" s="108">
        <v>67594.269964909879</v>
      </c>
      <c r="GX304" s="108">
        <v>68402.334284476354</v>
      </c>
      <c r="GY304" s="108">
        <v>69471.368599950569</v>
      </c>
      <c r="GZ304" s="108">
        <v>71049.259475663421</v>
      </c>
      <c r="HA304" s="108">
        <v>71006.750007518916</v>
      </c>
      <c r="HB304" s="108">
        <v>71773.74162938376</v>
      </c>
      <c r="HC304" s="108">
        <v>72107.046734981472</v>
      </c>
      <c r="HD304" s="108">
        <v>73534.163812591927</v>
      </c>
      <c r="HE304" s="108">
        <v>74461.29892202653</v>
      </c>
      <c r="HF304" s="108">
        <v>75560.977990910877</v>
      </c>
      <c r="HG304" s="108">
        <v>77172.210738211288</v>
      </c>
      <c r="HH304" s="108">
        <v>77233.966141935787</v>
      </c>
      <c r="HI304" s="108">
        <v>78177.926650693524</v>
      </c>
      <c r="HJ304" s="108">
        <v>78511.231756291236</v>
      </c>
      <c r="HK304" s="108">
        <v>79938.348833901691</v>
      </c>
      <c r="HL304" s="108">
        <v>80793.927012788947</v>
      </c>
      <c r="HM304" s="108">
        <v>81043.939122584416</v>
      </c>
      <c r="HN304" s="108">
        <v>81621.161231844919</v>
      </c>
      <c r="HO304" s="108">
        <v>80728.761478067841</v>
      </c>
      <c r="HP304" s="108">
        <v>81098.401081683463</v>
      </c>
      <c r="HQ304" s="108">
        <v>80844.385614642524</v>
      </c>
      <c r="HR304" s="108">
        <v>81348.609105153824</v>
      </c>
      <c r="HS304" s="108">
        <v>81258.218186416663</v>
      </c>
      <c r="HT304" s="108">
        <v>81389.159506344004</v>
      </c>
      <c r="HU304" s="108">
        <v>81935.736862194375</v>
      </c>
      <c r="HV304" s="108">
        <v>81009.995236829738</v>
      </c>
      <c r="HW304" s="108">
        <v>81275.369968576357</v>
      </c>
      <c r="HX304" s="108">
        <v>80844.385614642524</v>
      </c>
      <c r="HY304" s="108">
        <v>81348.609105153824</v>
      </c>
      <c r="HZ304" s="108">
        <v>81756.075533236726</v>
      </c>
      <c r="IA304" s="108">
        <v>82635.448878407246</v>
      </c>
      <c r="IB304" s="108">
        <v>83946.649085897836</v>
      </c>
      <c r="IC304" s="108">
        <v>83549.994271642296</v>
      </c>
      <c r="ID304" s="108">
        <v>84337.458789585275</v>
      </c>
      <c r="IE304" s="108">
        <v>84592.506444519735</v>
      </c>
      <c r="IF304" s="108">
        <v>85772.504541110364</v>
      </c>
      <c r="IG304" s="108">
        <v>86322.261751425918</v>
      </c>
      <c r="IH304" s="108">
        <v>87225.860142694786</v>
      </c>
      <c r="II304" s="108">
        <v>88559.35602301138</v>
      </c>
      <c r="IJ304" s="108">
        <v>88230.067422894528</v>
      </c>
      <c r="IK304" s="108">
        <v>89131.931670927559</v>
      </c>
      <c r="IL304" s="108">
        <v>89386.979325862019</v>
      </c>
      <c r="IM304" s="108">
        <v>90566.977422452648</v>
      </c>
      <c r="IN304" s="108">
        <v>91116.734632768203</v>
      </c>
      <c r="IO304" s="108">
        <v>91522.475677217008</v>
      </c>
      <c r="IP304" s="108">
        <v>92107.539532290422</v>
      </c>
      <c r="IQ304" s="108">
        <v>91013.628080533352</v>
      </c>
      <c r="IR304" s="108">
        <v>91386.405517457286</v>
      </c>
      <c r="IS304" s="108">
        <v>91119.363386195386</v>
      </c>
      <c r="IT304" s="108">
        <v>91613.329473917722</v>
      </c>
      <c r="IU304" s="108">
        <v>91487.312078153947</v>
      </c>
      <c r="IV304" s="108">
        <v>91750.7623403701</v>
      </c>
      <c r="IW304" s="108">
        <v>92311.601149345166</v>
      </c>
      <c r="IX304" s="108">
        <v>91195.394024762092</v>
      </c>
      <c r="IY304" s="108">
        <v>91500.805247547338</v>
      </c>
      <c r="IZ304" s="108">
        <v>91119.363386195386</v>
      </c>
      <c r="JA304" s="108">
        <v>91613.329473917722</v>
      </c>
      <c r="JB304" s="108">
        <v>91487.312078153947</v>
      </c>
      <c r="JC304" s="108">
        <v>91750.7623403701</v>
      </c>
      <c r="JD304" s="108">
        <v>92311.601149345166</v>
      </c>
      <c r="JE304" s="108">
        <v>91328.285467207315</v>
      </c>
      <c r="JF304" s="108">
        <v>92373.019947172725</v>
      </c>
      <c r="JG304" s="108">
        <v>92855.559952380019</v>
      </c>
      <c r="JH304" s="108">
        <v>94238.492016711854</v>
      </c>
      <c r="JI304" s="108">
        <v>95012.157624529442</v>
      </c>
      <c r="JJ304" s="108">
        <v>96477.422072380898</v>
      </c>
      <c r="JK304" s="108">
        <v>98207.570182783296</v>
      </c>
      <c r="JL304" s="108">
        <v>97931.958984036581</v>
      </c>
      <c r="JM304" s="108">
        <v>99164.485636033118</v>
      </c>
      <c r="JN304" s="108">
        <v>99836.251487110974</v>
      </c>
      <c r="JO304" s="108">
        <v>101408.97174962529</v>
      </c>
      <c r="JP304" s="108">
        <v>102307.99303031573</v>
      </c>
      <c r="JQ304" s="108">
        <v>103773.25747816707</v>
      </c>
      <c r="JR304" s="108">
        <v>105503.40558856935</v>
      </c>
      <c r="JS304" s="108">
        <v>105227.79438982264</v>
      </c>
      <c r="JT304" s="108">
        <v>106327.42959937383</v>
      </c>
      <c r="JU304" s="108">
        <v>106259.87219327153</v>
      </c>
      <c r="JV304" s="108">
        <v>106968.61058922647</v>
      </c>
      <c r="JW304" s="108">
        <v>106978.66589330742</v>
      </c>
      <c r="JX304" s="108">
        <v>107544.2473375774</v>
      </c>
      <c r="JY304" s="108">
        <v>108072.58126234438</v>
      </c>
      <c r="JZ304" s="108">
        <v>106627.66076217033</v>
      </c>
      <c r="KA304" s="108">
        <v>107019.59148833039</v>
      </c>
      <c r="KB304" s="108">
        <v>106764.24191019696</v>
      </c>
      <c r="KC304" s="108">
        <v>107283.75446028134</v>
      </c>
      <c r="KD304" s="108">
        <v>107104.02156617981</v>
      </c>
      <c r="KE304" s="108">
        <v>107544.24733757693</v>
      </c>
      <c r="KF304" s="108">
        <v>108072.58126234403</v>
      </c>
      <c r="KG304" s="108">
        <v>106627.6607621701</v>
      </c>
      <c r="KH304" s="108">
        <v>107019.59148833016</v>
      </c>
      <c r="KI304" s="108">
        <v>107224.97312505916</v>
      </c>
      <c r="KJ304" s="108">
        <v>108598.31188960583</v>
      </c>
      <c r="KK304" s="108">
        <v>109276.30360680912</v>
      </c>
      <c r="KL304" s="108">
        <v>110777.71621172456</v>
      </c>
      <c r="KM304" s="108">
        <v>112285.67713831249</v>
      </c>
      <c r="KN304" s="108">
        <v>111530.56649711635</v>
      </c>
      <c r="KO304" s="108">
        <v>112685.80512155802</v>
      </c>
      <c r="KP304" s="108">
        <v>113377.81843309733</v>
      </c>
      <c r="KQ304" s="108">
        <v>114933.50371362269</v>
      </c>
      <c r="KR304" s="108">
        <v>115731.16182681546</v>
      </c>
      <c r="KS304" s="108">
        <v>117260.2507105621</v>
      </c>
      <c r="KT304" s="108">
        <v>118795.31131131924</v>
      </c>
      <c r="KU304" s="108">
        <v>118040.2006701231</v>
      </c>
      <c r="KV304" s="108">
        <v>119195.43929456477</v>
      </c>
      <c r="KW304" s="108">
        <v>119887.45260610408</v>
      </c>
      <c r="KX304" s="108">
        <v>120982.40667176712</v>
      </c>
      <c r="KY304" s="108">
        <v>120926.2385704976</v>
      </c>
      <c r="KZ304" s="108">
        <v>121597.60284293955</v>
      </c>
      <c r="LA304" s="108">
        <v>122071.47661017836</v>
      </c>
      <c r="LB304" s="108">
        <v>120336.73896716139</v>
      </c>
      <c r="LC304" s="108">
        <v>120802.16773262527</v>
      </c>
      <c r="LD304" s="108">
        <v>120730.87314588297</v>
      </c>
      <c r="LE304" s="108">
        <v>121339.1955367357</v>
      </c>
      <c r="LF304" s="108">
        <v>121100.68091948749</v>
      </c>
      <c r="LG304" s="108">
        <v>121652.37879593996</v>
      </c>
      <c r="LH304" s="108">
        <v>122098.57628434757</v>
      </c>
      <c r="LI304" s="108">
        <v>120336.73896716139</v>
      </c>
      <c r="LJ304" s="108">
        <v>120802.16773262527</v>
      </c>
      <c r="LK304" s="108">
        <v>120730.87314588297</v>
      </c>
      <c r="LL304" s="108">
        <v>121339.1955367357</v>
      </c>
      <c r="LM304" s="108">
        <v>121100.68091948749</v>
      </c>
      <c r="LN304" s="108">
        <v>122763.94350538915</v>
      </c>
      <c r="LO304" s="108">
        <v>124594.41970762052</v>
      </c>
      <c r="LP304" s="108">
        <v>123644.57714722818</v>
      </c>
      <c r="LQ304" s="108">
        <v>124931.79042224912</v>
      </c>
      <c r="LR304" s="108">
        <v>125936.95570949675</v>
      </c>
      <c r="LS304" s="108">
        <v>127979.03340806416</v>
      </c>
      <c r="LT304" s="108">
        <v>129091.46959525999</v>
      </c>
      <c r="LU304" s="108">
        <v>131179.72212718846</v>
      </c>
      <c r="LV304" s="108">
        <v>133044.35733148083</v>
      </c>
      <c r="LW304" s="108">
        <v>132243.9710871866</v>
      </c>
      <c r="LX304" s="108">
        <v>133785.58939866349</v>
      </c>
      <c r="LY304" s="108">
        <v>135046.68838655017</v>
      </c>
      <c r="LZ304" s="108">
        <v>137088.76608511759</v>
      </c>
      <c r="MA304" s="108">
        <v>138201.20227231341</v>
      </c>
      <c r="MB304" s="108">
        <v>140289.45480424189</v>
      </c>
      <c r="MC304" s="108">
        <v>141042.52529908507</v>
      </c>
      <c r="MD304" s="108">
        <v>138857.86034096708</v>
      </c>
      <c r="ME304" s="108">
        <v>139587.48389565013</v>
      </c>
      <c r="MF304" s="108">
        <v>140026.79837397975</v>
      </c>
      <c r="MG304" s="108">
        <v>140992.41619855724</v>
      </c>
      <c r="MH304" s="108">
        <v>140671.09707803838</v>
      </c>
      <c r="MI304" s="108">
        <v>141408.39880552283</v>
      </c>
      <c r="MJ304" s="108">
        <v>141736.47935433919</v>
      </c>
      <c r="MK304" s="108">
        <v>139517.65539416019</v>
      </c>
      <c r="ML304" s="108">
        <v>140097.82263274514</v>
      </c>
      <c r="MM304" s="108">
        <v>140282.73207461881</v>
      </c>
      <c r="MN304" s="108">
        <v>140992.41619855724</v>
      </c>
      <c r="MO304" s="108">
        <v>140671.09707803838</v>
      </c>
      <c r="MP304" s="108">
        <v>141408.39880552283</v>
      </c>
      <c r="MQ304" s="108">
        <v>141736.47935433919</v>
      </c>
      <c r="MR304" s="108">
        <v>139647.73468882497</v>
      </c>
      <c r="MS304" s="108">
        <v>140358.06677048421</v>
      </c>
      <c r="MT304" s="108">
        <v>141553.64331723028</v>
      </c>
      <c r="MU304" s="108">
        <v>143203.04534072638</v>
      </c>
      <c r="MV304" s="108">
        <v>143832.6161941872</v>
      </c>
      <c r="MW304" s="108">
        <v>145930.5310406636</v>
      </c>
      <c r="MX304" s="108">
        <v>147650.70332263224</v>
      </c>
      <c r="MY304" s="108">
        <v>146478.20597608853</v>
      </c>
      <c r="MZ304" s="108">
        <v>148187.69416975207</v>
      </c>
      <c r="NA304" s="108">
        <v>149581.93788621156</v>
      </c>
      <c r="NB304" s="108">
        <v>151430.6268486348</v>
      </c>
      <c r="NC304" s="108">
        <v>152190.85608309275</v>
      </c>
      <c r="ND304" s="108">
        <v>154288.77092956915</v>
      </c>
      <c r="NE304" s="108">
        <v>156008.94321153779</v>
      </c>
      <c r="NF304" s="108">
        <v>154836.44586499408</v>
      </c>
      <c r="NG304" s="108">
        <v>156415.85476399283</v>
      </c>
      <c r="NH304" s="108">
        <v>157679.93363737804</v>
      </c>
      <c r="NI304" s="108">
        <v>158517.95549492887</v>
      </c>
      <c r="NJ304" s="108">
        <v>158338.46682982938</v>
      </c>
      <c r="NK304" s="108">
        <v>159485.49170232611</v>
      </c>
      <c r="NL304" s="108">
        <v>159845.05086530279</v>
      </c>
      <c r="NM304" s="108">
        <v>157280.46178560681</v>
      </c>
      <c r="NN304" s="108">
        <v>157943.62336563505</v>
      </c>
      <c r="NO304" s="108">
        <v>158208.54612701596</v>
      </c>
      <c r="NP304" s="108">
        <v>158847.90081485338</v>
      </c>
      <c r="NQ304" s="108">
        <v>158469.12521082675</v>
      </c>
      <c r="NR304" s="108">
        <v>159485.49170232634</v>
      </c>
      <c r="NS304" s="108">
        <v>159845.05086530303</v>
      </c>
      <c r="NT304" s="108">
        <v>157280.46178560704</v>
      </c>
      <c r="NU304" s="108">
        <v>157943.62336563529</v>
      </c>
      <c r="NV304" s="108">
        <v>158208.54612701619</v>
      </c>
      <c r="NW304" s="108">
        <v>160090.72103138082</v>
      </c>
      <c r="NX304" s="108">
        <v>161035.44727699878</v>
      </c>
      <c r="NY304" s="108">
        <v>163671.77059677616</v>
      </c>
      <c r="NZ304" s="108">
        <v>165455.87738008308</v>
      </c>
      <c r="OA304" s="108">
        <v>163661.08649067581</v>
      </c>
      <c r="OB304" s="108">
        <v>165386.22915884014</v>
      </c>
      <c r="OC304" s="108">
        <v>167073.56875629001</v>
      </c>
      <c r="OD304" s="108">
        <v>169319.46845222707</v>
      </c>
      <c r="OE304" s="108">
        <v>170447.97291394393</v>
      </c>
      <c r="OF304" s="108">
        <v>173116.36132663069</v>
      </c>
      <c r="OG304" s="108">
        <v>174933.42058810615</v>
      </c>
      <c r="OH304" s="108">
        <v>173306.95602086792</v>
      </c>
      <c r="OI304" s="108">
        <v>175032.09868903225</v>
      </c>
      <c r="OJ304" s="108">
        <v>176719.43828648212</v>
      </c>
      <c r="OK304" s="108">
        <v>178965.33798241918</v>
      </c>
      <c r="OL304" s="108">
        <v>178851.02222760883</v>
      </c>
      <c r="OM304" s="108">
        <v>180195.90879065101</v>
      </c>
      <c r="ON304" s="108">
        <v>180393.01122384844</v>
      </c>
      <c r="OO304" s="108">
        <v>177341.99903627997</v>
      </c>
      <c r="OP304" s="108">
        <v>178297.3435141556</v>
      </c>
      <c r="OQ304" s="108">
        <v>178922.70202346938</v>
      </c>
      <c r="OR304" s="108">
        <v>179746.18488333747</v>
      </c>
      <c r="OS304" s="108">
        <v>179268.14433695469</v>
      </c>
      <c r="OT304" s="108">
        <v>180429.25268389797</v>
      </c>
      <c r="OU304" s="108">
        <v>180594.29002418602</v>
      </c>
      <c r="OV304" s="108">
        <v>177510.32535844902</v>
      </c>
      <c r="OW304" s="108">
        <v>178297.3435141556</v>
      </c>
      <c r="OX304" s="108">
        <v>178922.70202346938</v>
      </c>
      <c r="OY304" s="108">
        <v>179746.18488333747</v>
      </c>
      <c r="OZ304" s="108">
        <v>179268.14433695469</v>
      </c>
      <c r="PA304" s="108">
        <v>180429.25268389797</v>
      </c>
      <c r="PB304" s="108">
        <v>181536.50560678169</v>
      </c>
      <c r="PC304" s="108">
        <v>179641.40065436205</v>
      </c>
      <c r="PD304" s="108">
        <v>181630.94841828989</v>
      </c>
      <c r="PE304" s="108">
        <v>183769.11920886021</v>
      </c>
      <c r="PF304" s="108">
        <v>186157.8030157797</v>
      </c>
      <c r="PG304" s="108">
        <v>187476.96235687518</v>
      </c>
      <c r="PH304" s="108">
        <v>190765.90315083973</v>
      </c>
      <c r="PI304" s="108">
        <v>192941.15614756942</v>
      </c>
      <c r="PJ304" s="108">
        <v>191246.20180295222</v>
      </c>
      <c r="PK304" s="108">
        <v>193576.83558464609</v>
      </c>
      <c r="PL304" s="108">
        <v>196057.90487154061</v>
      </c>
      <c r="PM304" s="108">
        <v>198790.1116331392</v>
      </c>
      <c r="PN304" s="108">
        <v>200109.27097423468</v>
      </c>
      <c r="PO304" s="108">
        <v>203398.21176819922</v>
      </c>
      <c r="PP304" s="108">
        <v>205573.46476492891</v>
      </c>
      <c r="PQ304" s="108">
        <v>202936.29483771604</v>
      </c>
      <c r="PR304" s="108">
        <v>204078.06890609255</v>
      </c>
      <c r="PS304" s="108">
        <v>205356.60858476581</v>
      </c>
      <c r="PT304" s="108">
        <v>206576.00306510786</v>
      </c>
      <c r="PU304" s="108">
        <v>206329.96145915193</v>
      </c>
      <c r="PV304" s="108">
        <v>207821.70236563822</v>
      </c>
      <c r="PW304" s="108">
        <v>207869.12291534664</v>
      </c>
      <c r="PX304" s="108">
        <v>204163.9529142878</v>
      </c>
      <c r="PY304" s="108">
        <v>205105.57637486188</v>
      </c>
      <c r="PZ304" s="108">
        <v>206043.0300357691</v>
      </c>
      <c r="QA304" s="108">
        <v>206919.52601978695</v>
      </c>
      <c r="QB304" s="108">
        <v>206329.96145915193</v>
      </c>
      <c r="QC304" s="108">
        <v>207821.70236563822</v>
      </c>
      <c r="QD304" s="108">
        <v>207869.12291534664</v>
      </c>
      <c r="QE304" s="108">
        <v>204163.9529142878</v>
      </c>
      <c r="QF304" s="108">
        <v>205244.6290174867</v>
      </c>
      <c r="QG304" s="108">
        <v>207317.37640820909</v>
      </c>
      <c r="QH304" s="108">
        <v>209441.21851770207</v>
      </c>
      <c r="QI304" s="108">
        <v>210105.29893171275</v>
      </c>
      <c r="QJ304" s="108">
        <v>213183.02655631211</v>
      </c>
      <c r="QK304" s="108">
        <v>214715.79684695276</v>
      </c>
      <c r="QL304" s="108">
        <v>212012.34842015244</v>
      </c>
      <c r="QM304" s="108">
        <v>214068.34669607785</v>
      </c>
      <c r="QN304" s="108">
        <v>216411.45813866332</v>
      </c>
      <c r="QO304" s="108">
        <v>218806.321255608</v>
      </c>
      <c r="QP304" s="108">
        <v>219643.91224118089</v>
      </c>
      <c r="QQ304" s="108">
        <v>222753.76968450239</v>
      </c>
      <c r="QR304" s="108">
        <v>224286.53997514304</v>
      </c>
      <c r="QS304" s="108">
        <v>221583.09154834272</v>
      </c>
      <c r="QT304" s="108">
        <v>223639.08982426813</v>
      </c>
      <c r="QU304" s="108">
        <v>225843.14862422878</v>
      </c>
      <c r="QV304" s="108">
        <v>227102.71801135829</v>
      </c>
      <c r="QW304" s="108">
        <v>226692.96287145605</v>
      </c>
      <c r="QX304" s="108">
        <v>228549.17534013186</v>
      </c>
      <c r="QY304" s="108">
        <v>228495.95891265944</v>
      </c>
      <c r="QZ304" s="108">
        <v>224307.16074492689</v>
      </c>
      <c r="RA304" s="108">
        <v>225361.43744659377</v>
      </c>
      <c r="RB304" s="108">
        <v>226590.17407382792</v>
      </c>
      <c r="RC304" s="108">
        <v>227579.37940909434</v>
      </c>
      <c r="RD304" s="108">
        <v>226898.60326174041</v>
      </c>
      <c r="RE304" s="108">
        <v>228581.305158854</v>
      </c>
      <c r="RF304" s="108">
        <v>228495.95891265944</v>
      </c>
      <c r="RG304" s="108">
        <v>224307.16074492689</v>
      </c>
      <c r="RH304" s="108">
        <v>225361.43744659377</v>
      </c>
      <c r="RI304" s="108">
        <v>226590.17407382792</v>
      </c>
      <c r="RJ304" s="108">
        <v>227579.37940909434</v>
      </c>
      <c r="RK304" s="108">
        <v>228818.70211477019</v>
      </c>
      <c r="RL304" s="108">
        <v>233028.08004516736</v>
      </c>
      <c r="RM304" s="108">
        <v>235171.85669798404</v>
      </c>
      <c r="RN304" s="108">
        <v>232179.04853203008</v>
      </c>
      <c r="RO304" s="108">
        <v>234443.3230857742</v>
      </c>
      <c r="RP304" s="108">
        <v>237880.27541242028</v>
      </c>
      <c r="RQ304" s="108">
        <v>241309.27359289164</v>
      </c>
      <c r="RR304" s="108">
        <v>242912.95976508781</v>
      </c>
      <c r="RS304" s="108">
        <v>247159.69263979839</v>
      </c>
      <c r="RT304" s="108">
        <v>249343.70016612625</v>
      </c>
      <c r="RU304" s="108">
        <v>246609.52324319165</v>
      </c>
      <c r="RV304" s="108">
        <v>249314.98170313518</v>
      </c>
      <c r="RW304" s="108">
        <v>252751.93402978126</v>
      </c>
      <c r="RX304" s="108">
        <v>256180.93221025262</v>
      </c>
      <c r="RY304" s="108">
        <v>257784.6183824488</v>
      </c>
      <c r="RZ304" s="108">
        <v>260111.2524041296</v>
      </c>
      <c r="SA304" s="108">
        <v>259768.58389717387</v>
      </c>
      <c r="SB304" s="108">
        <v>254805.28407522803</v>
      </c>
      <c r="SC304" s="108">
        <v>256314.75253339298</v>
      </c>
      <c r="SD304" s="108">
        <v>258541.70700796181</v>
      </c>
      <c r="SE304" s="108">
        <v>259762.48948902125</v>
      </c>
      <c r="SF304" s="108">
        <v>258926.38281601248</v>
      </c>
      <c r="SG304" s="108">
        <v>260888.65337117296</v>
      </c>
      <c r="SH304" s="108">
        <v>260508.62991990382</v>
      </c>
      <c r="SI304" s="108">
        <v>255505.09922444681</v>
      </c>
      <c r="SJ304" s="108">
        <v>256755.93643959239</v>
      </c>
      <c r="SK304" s="108">
        <v>258541.70700796181</v>
      </c>
      <c r="SL304" s="108">
        <v>259762.48948902125</v>
      </c>
      <c r="SM304" s="108">
        <v>258926.38281601248</v>
      </c>
      <c r="SN304" s="108">
        <v>260888.65337117296</v>
      </c>
      <c r="SO304" s="108">
        <v>261345.44816941442</v>
      </c>
      <c r="SP304" s="108">
        <v>256491.85345706157</v>
      </c>
      <c r="SQ304" s="108">
        <v>259492.61985826911</v>
      </c>
      <c r="SR304" s="108">
        <v>263022.82910155179</v>
      </c>
      <c r="SS304" s="108">
        <v>265647.91338345688</v>
      </c>
      <c r="ST304" s="108">
        <v>266428.71964077791</v>
      </c>
      <c r="SU304" s="108">
        <v>270667.94780987035</v>
      </c>
      <c r="SV304" s="108">
        <v>272749.58001678064</v>
      </c>
      <c r="SW304" s="108">
        <v>269668.37622522516</v>
      </c>
      <c r="SX304" s="108">
        <v>272969.73470905563</v>
      </c>
      <c r="SY304" s="108">
        <v>276801.86602313118</v>
      </c>
      <c r="SZ304" s="108">
        <v>279729.56637589633</v>
      </c>
      <c r="TA304" s="108">
        <v>280510.37263321737</v>
      </c>
      <c r="TB304" s="108">
        <v>284749.60080230981</v>
      </c>
      <c r="TC304" s="108">
        <v>286831.2330092201</v>
      </c>
      <c r="TD304" s="108">
        <v>282913.21096815402</v>
      </c>
      <c r="TE304" s="108">
        <v>286064.63346888032</v>
      </c>
      <c r="TF304" s="108">
        <v>288146.83559689391</v>
      </c>
      <c r="TG304" s="108">
        <v>289330.09727474581</v>
      </c>
      <c r="TH304" s="108">
        <v>288706.60173122119</v>
      </c>
      <c r="TI304" s="108">
        <v>291328.91696998384</v>
      </c>
      <c r="TJ304" s="108">
        <v>291133.59156296216</v>
      </c>
      <c r="TK304" s="108">
        <v>285590.73211322725</v>
      </c>
      <c r="TL304" s="108">
        <v>286969.76369315665</v>
      </c>
      <c r="TM304" s="108">
        <v>288751.37373854732</v>
      </c>
      <c r="TN304" s="108">
        <v>289632.71334560635</v>
      </c>
      <c r="TO304" s="108">
        <v>288706.60173122166</v>
      </c>
      <c r="TP304" s="108">
        <v>291328.9169699843</v>
      </c>
      <c r="TQ304" s="108">
        <v>291133.59156296263</v>
      </c>
      <c r="TR304" s="108">
        <v>285590.73211322771</v>
      </c>
      <c r="TS304" s="108">
        <v>286969.76369315712</v>
      </c>
      <c r="TT304" s="108">
        <v>290243.41592881642</v>
      </c>
      <c r="TU304" s="108">
        <v>293115.05142818019</v>
      </c>
      <c r="TV304" s="108">
        <v>294182.54999669455</v>
      </c>
      <c r="TW304" s="108">
        <v>299061.80047034658</v>
      </c>
      <c r="TX304" s="108">
        <v>300631.44575210661</v>
      </c>
      <c r="TY304" s="108">
        <v>296074.09192415886</v>
      </c>
      <c r="TZ304" s="108">
        <v>298629.60956000444</v>
      </c>
      <c r="UA304" s="108">
        <v>302346.45547127165</v>
      </c>
      <c r="UB304" s="108">
        <v>305661.94699929096</v>
      </c>
      <c r="UC304" s="108">
        <v>307005.6086725248</v>
      </c>
      <c r="UD304" s="108">
        <v>311920.96966101415</v>
      </c>
      <c r="UE304" s="108">
        <v>313528.21077889483</v>
      </c>
      <c r="UF304" s="108">
        <v>308970.85695094708</v>
      </c>
      <c r="UG304" s="108">
        <v>311526.37458679266</v>
      </c>
      <c r="UH304" s="108">
        <v>315243.22049805988</v>
      </c>
      <c r="UI304" s="108">
        <v>317066.66983581055</v>
      </c>
      <c r="UJ304" s="108">
        <v>316420.03561673965</v>
      </c>
      <c r="UK304" s="108">
        <v>319341.78642232995</v>
      </c>
      <c r="UL304" s="108">
        <v>318692.09230532125</v>
      </c>
      <c r="UM304" s="108">
        <v>312369.76778859179</v>
      </c>
      <c r="UN304" s="108">
        <v>313939.77980265021</v>
      </c>
      <c r="UO304" s="108">
        <v>316480.13965800125</v>
      </c>
      <c r="UP304" s="108">
        <v>317860.39532014355</v>
      </c>
      <c r="UQ304" s="108">
        <v>316769.90507241711</v>
      </c>
      <c r="UR304" s="108">
        <v>319415.49277328793</v>
      </c>
      <c r="US304" s="108">
        <v>318729.6881414419</v>
      </c>
      <c r="UT304" s="108">
        <v>312369.76778859179</v>
      </c>
      <c r="UU304" s="108">
        <v>313939.77980265021</v>
      </c>
      <c r="UV304" s="108">
        <v>316480.13965800125</v>
      </c>
      <c r="UW304" s="108">
        <v>317860.39532014355</v>
      </c>
      <c r="UX304" s="108">
        <v>316769.90507241711</v>
      </c>
      <c r="UY304" s="108">
        <v>323310.39000055566</v>
      </c>
      <c r="UZ304" s="108">
        <v>326029.82851876318</v>
      </c>
      <c r="VA304" s="108">
        <v>321449.29955898505</v>
      </c>
      <c r="VB304" s="108">
        <v>324825.81114406604</v>
      </c>
      <c r="VC304" s="108">
        <v>330070.70211751759</v>
      </c>
      <c r="VD304" s="108">
        <v>335186.270039347</v>
      </c>
      <c r="VE304" s="108">
        <v>337587.5665787505</v>
      </c>
      <c r="VF304" s="108">
        <v>344171.65269666538</v>
      </c>
      <c r="VG304" s="108">
        <v>346940.57923765574</v>
      </c>
      <c r="VH304" s="108">
        <v>342759.05914732907</v>
      </c>
      <c r="VI304" s="108">
        <v>346816.85601471458</v>
      </c>
      <c r="VJ304" s="108">
        <v>352745.75001192838</v>
      </c>
      <c r="VK304" s="108">
        <v>357861.31793375779</v>
      </c>
      <c r="VL304" s="108">
        <v>360262.61447316129</v>
      </c>
      <c r="VM304" s="108">
        <v>366846.70059107617</v>
      </c>
      <c r="VN304" s="108">
        <v>365720.72990479879</v>
      </c>
      <c r="VO304" s="108">
        <v>358133.96666441858</v>
      </c>
      <c r="VP304" s="108">
        <v>360412.37213873211</v>
      </c>
      <c r="VQ304" s="108">
        <v>364534.76656492334</v>
      </c>
      <c r="VR304" s="108">
        <v>366945.80336865224</v>
      </c>
      <c r="VS304" s="108">
        <v>365611.78764836863</v>
      </c>
      <c r="VT304" s="108">
        <v>368704.08697915357</v>
      </c>
      <c r="VU304" s="108">
        <v>367534.51510309987</v>
      </c>
      <c r="VV304" s="108">
        <v>359898.26383993682</v>
      </c>
      <c r="VW304" s="108">
        <v>361777.66044479888</v>
      </c>
      <c r="VX304" s="108">
        <v>365218.76958868559</v>
      </c>
      <c r="VY304" s="108">
        <v>366945.80336865224</v>
      </c>
      <c r="VZ304" s="108">
        <v>365611.78764836863</v>
      </c>
      <c r="WA304" s="108">
        <v>368704.08697915357</v>
      </c>
      <c r="WB304" s="108">
        <v>368222.91827160493</v>
      </c>
      <c r="WC304" s="108">
        <v>361855.36163772829</v>
      </c>
      <c r="WD304" s="108">
        <v>364998.33099364489</v>
      </c>
      <c r="WE304" s="108">
        <v>369758.26170693338</v>
      </c>
      <c r="WF304" s="108">
        <v>372627.17588450294</v>
      </c>
      <c r="WG304" s="108">
        <v>372597.97242857795</v>
      </c>
      <c r="WH304" s="108">
        <v>377443.13509860355</v>
      </c>
      <c r="WI304" s="108">
        <v>378116.1411619857</v>
      </c>
      <c r="WJ304" s="108">
        <v>371891.53843270149</v>
      </c>
      <c r="WK304" s="108">
        <v>375278.04946075939</v>
      </c>
      <c r="WL304" s="108">
        <v>380282.37325308658</v>
      </c>
      <c r="WM304" s="108">
        <v>383396.42690215539</v>
      </c>
      <c r="WN304" s="108">
        <v>383367.2234462304</v>
      </c>
      <c r="WO304" s="108">
        <v>388212.38611625601</v>
      </c>
      <c r="WP304" s="108">
        <v>388885.39217963815</v>
      </c>
      <c r="WQ304" s="108">
        <v>381972.38628184889</v>
      </c>
      <c r="WR304" s="108">
        <v>384090.20268062036</v>
      </c>
      <c r="WS304" s="108">
        <v>387830.95372189302</v>
      </c>
      <c r="WT304" s="108">
        <v>389626.18580156006</v>
      </c>
      <c r="WU304" s="108">
        <v>388455.10194803216</v>
      </c>
      <c r="WV304" s="108">
        <v>391995.45235369913</v>
      </c>
      <c r="WW304" s="108">
        <v>390915.59507784061</v>
      </c>
      <c r="WX304" s="108">
        <v>382848.41440912057</v>
      </c>
      <c r="WY304" s="108">
        <v>384823.27690329961</v>
      </c>
      <c r="WZ304" s="108">
        <v>388320.48627243098</v>
      </c>
      <c r="XA304" s="108">
        <v>389871.32527305931</v>
      </c>
      <c r="XB304" s="108">
        <v>388455.10194803216</v>
      </c>
      <c r="XC304" s="108">
        <v>391995.45235369913</v>
      </c>
      <c r="XD304" s="108">
        <v>390915.59507784061</v>
      </c>
      <c r="XE304" s="108">
        <v>382848.41440912057</v>
      </c>
      <c r="XF304" s="108">
        <v>384823.27690329961</v>
      </c>
      <c r="XG304" s="108">
        <v>390044.05892801844</v>
      </c>
      <c r="XH304" s="108">
        <v>394647.36206450313</v>
      </c>
      <c r="XI304" s="108">
        <v>396307.3728419682</v>
      </c>
      <c r="XJ304" s="108">
        <v>403828.78394388035</v>
      </c>
      <c r="XK304" s="108">
        <v>406310.00287763588</v>
      </c>
      <c r="XL304" s="108">
        <v>400579.36107251979</v>
      </c>
      <c r="XM304" s="108">
        <v>405191.2676994754</v>
      </c>
      <c r="XN304" s="108">
        <v>412170.62106886506</v>
      </c>
      <c r="XO304" s="108">
        <v>417456.23197918944</v>
      </c>
      <c r="XP304" s="108">
        <v>419534.31104971655</v>
      </c>
      <c r="XQ304" s="108">
        <v>427097.90444423351</v>
      </c>
      <c r="XR304" s="108">
        <v>429625.29215435497</v>
      </c>
      <c r="XS304" s="108">
        <v>423894.65034923889</v>
      </c>
      <c r="XT304" s="108">
        <v>428506.55697619449</v>
      </c>
      <c r="XU304" s="108">
        <v>435485.91034558415</v>
      </c>
      <c r="XV304" s="108">
        <v>439047.94860032108</v>
      </c>
      <c r="XW304" s="108">
        <v>438073.56353499182</v>
      </c>
      <c r="XX304" s="108">
        <v>442560.92282701656</v>
      </c>
      <c r="XY304" s="108">
        <v>441107.24984089285</v>
      </c>
      <c r="XZ304" s="108">
        <v>431815.53182616271</v>
      </c>
      <c r="YA304" s="108">
        <v>434090.89958951436</v>
      </c>
      <c r="YB304" s="108">
        <v>438433.20882612746</v>
      </c>
      <c r="YC304" s="108">
        <v>440236.67573619355</v>
      </c>
      <c r="YD304" s="108">
        <v>438579.9828970246</v>
      </c>
      <c r="YE304" s="108">
        <v>442649.27389598731</v>
      </c>
      <c r="YF304" s="108">
        <v>441153.41861725878</v>
      </c>
      <c r="YG304" s="108">
        <v>431815.53182616271</v>
      </c>
      <c r="YH304" s="108">
        <v>434090.89958951436</v>
      </c>
      <c r="YI304" s="108">
        <v>438433.20882612746</v>
      </c>
      <c r="YJ304" s="108">
        <v>440236.67573619355</v>
      </c>
      <c r="YK304" s="108">
        <v>440671.28864781931</v>
      </c>
      <c r="YL304" s="108">
        <v>447570.11425429862</v>
      </c>
      <c r="YM304" s="108">
        <v>448628.43342272192</v>
      </c>
      <c r="YN304" s="108">
        <v>440709.73792578466</v>
      </c>
      <c r="YO304" s="108">
        <v>444406.78963392135</v>
      </c>
      <c r="YP304" s="108">
        <v>451230.63922511041</v>
      </c>
      <c r="YQ304" s="108">
        <v>455691.06411882956</v>
      </c>
      <c r="YR304" s="108">
        <v>456512.91662555933</v>
      </c>
      <c r="YS304" s="108">
        <v>463448.82786846347</v>
      </c>
      <c r="YT304" s="108">
        <v>464544.39560211636</v>
      </c>
      <c r="YU304" s="108">
        <v>456907.56425123475</v>
      </c>
      <c r="YV304" s="108">
        <v>461085.83497758023</v>
      </c>
      <c r="YW304" s="108">
        <v>467909.6845687693</v>
      </c>
      <c r="YX304" s="108">
        <v>472370.10946248844</v>
      </c>
      <c r="YY304" s="108">
        <v>473191.96196921822</v>
      </c>
      <c r="YZ304" s="108">
        <v>478036.56746132765</v>
      </c>
      <c r="ZA304" s="108">
        <v>476302.60058746394</v>
      </c>
      <c r="ZB304" s="108">
        <v>466111.5947894305</v>
      </c>
      <c r="ZC304" s="108">
        <v>468870.67422161717</v>
      </c>
      <c r="ZD304" s="108">
        <v>474272.8398680212</v>
      </c>
      <c r="ZE304" s="108">
        <v>476251.72440716438</v>
      </c>
      <c r="ZF304" s="108">
        <v>474416.61893024109</v>
      </c>
      <c r="ZG304" s="108">
        <v>478873.98482724652</v>
      </c>
      <c r="ZH304" s="108">
        <v>477102.93231695797</v>
      </c>
      <c r="ZI304" s="108">
        <v>466874.67795369495</v>
      </c>
      <c r="ZJ304" s="108">
        <v>469351.89323982596</v>
      </c>
      <c r="ZK304" s="108">
        <v>474272.8398680212</v>
      </c>
      <c r="ZL304" s="108">
        <v>476251.72440716438</v>
      </c>
      <c r="ZM304" s="108">
        <v>474416.61893024109</v>
      </c>
      <c r="ZN304" s="108">
        <v>478873.98482724652</v>
      </c>
      <c r="ZO304" s="108">
        <v>477102.93231695797</v>
      </c>
      <c r="ZP304" s="108">
        <v>467076.76420453191</v>
      </c>
      <c r="ZQ304" s="108">
        <v>471510.99402192142</v>
      </c>
      <c r="ZR304" s="108">
        <v>479392.94144726451</v>
      </c>
      <c r="ZS304" s="108">
        <v>484725.17896849103</v>
      </c>
      <c r="ZT304" s="108">
        <v>486264.03203609213</v>
      </c>
      <c r="ZU304" s="108">
        <v>495040.49451265857</v>
      </c>
      <c r="ZV304" s="108">
        <v>497044.2655290626</v>
      </c>
      <c r="ZW304" s="108">
        <v>489184.79370963108</v>
      </c>
      <c r="ZX304" s="108">
        <v>494368.7865011692</v>
      </c>
      <c r="ZY304" s="108">
        <v>503003.30595211685</v>
      </c>
      <c r="ZZ304" s="108">
        <v>509088.83316358086</v>
      </c>
      <c r="AAA304" s="108">
        <v>511089.23566182982</v>
      </c>
      <c r="AAB304" s="108">
        <v>519865.69813839626</v>
      </c>
      <c r="AAC304" s="108">
        <v>521869.46915480029</v>
      </c>
      <c r="AAD304" s="108">
        <v>514009.99733536877</v>
      </c>
      <c r="AAE304" s="108">
        <v>518991.90387606993</v>
      </c>
      <c r="AAF304" s="108">
        <v>525669.40879575908</v>
      </c>
      <c r="AAG304" s="108">
        <v>528793.93521007523</v>
      </c>
      <c r="AAH304" s="108">
        <v>527440.98472624086</v>
      </c>
      <c r="AAI304" s="108">
        <v>532843.48865828291</v>
      </c>
      <c r="AAJ304" s="108">
        <v>530528.16309512593</v>
      </c>
      <c r="AAK304" s="108">
        <v>518893.86774900183</v>
      </c>
      <c r="AAL304" s="108">
        <v>521709.07799670845</v>
      </c>
      <c r="AAM304" s="108">
        <v>527636.81994224899</v>
      </c>
      <c r="AAN304" s="108">
        <v>530008.77433096059</v>
      </c>
      <c r="AAO304" s="108">
        <v>527902.53415688872</v>
      </c>
      <c r="AAP304" s="108">
        <v>532843.48865828291</v>
      </c>
      <c r="AAQ304" s="108">
        <v>530528.16309512593</v>
      </c>
      <c r="AAR304" s="108">
        <v>518893.86774900183</v>
      </c>
      <c r="AAS304" s="108">
        <v>521709.07799670845</v>
      </c>
      <c r="AAT304" s="108">
        <v>529001.88416760974</v>
      </c>
      <c r="AAU304" s="108">
        <v>533705.24547316507</v>
      </c>
      <c r="AAV304" s="108">
        <v>534069.33519499376</v>
      </c>
      <c r="AAW304" s="108">
        <v>542681.24589623697</v>
      </c>
      <c r="AAX304" s="108">
        <v>544083.31177917682</v>
      </c>
      <c r="AAY304" s="108">
        <v>535208.79063114338</v>
      </c>
      <c r="AAZ304" s="108">
        <v>541007.0163148623</v>
      </c>
      <c r="ABA304" s="108">
        <v>550226.27794192918</v>
      </c>
      <c r="ABB304" s="108">
        <v>555587.17982838489</v>
      </c>
      <c r="ABC304" s="108">
        <v>556284.4924226068</v>
      </c>
      <c r="ABD304" s="108">
        <v>564934.2585860882</v>
      </c>
      <c r="ABE304" s="108">
        <v>566373.83140069433</v>
      </c>
      <c r="ABF304" s="108">
        <v>557499.31025266089</v>
      </c>
      <c r="ABG304" s="108">
        <v>563297.53593637981</v>
      </c>
      <c r="ABH304" s="108">
        <v>572516.79756344669</v>
      </c>
      <c r="ABI304" s="108">
        <v>576512.63522454165</v>
      </c>
      <c r="ABJ304" s="108">
        <v>574878.54090191983</v>
      </c>
      <c r="ABK304" s="108">
        <v>581057.97716950066</v>
      </c>
      <c r="ABL304" s="108">
        <v>578826.59378425777</v>
      </c>
      <c r="ABM304" s="108">
        <v>566234.68119012751</v>
      </c>
      <c r="ABN304" s="108">
        <v>569273.13267575577</v>
      </c>
      <c r="ABO304" s="108">
        <v>575509.37886681035</v>
      </c>
      <c r="ABP304" s="108">
        <v>577578.76107173972</v>
      </c>
      <c r="ABQ304" s="108">
        <v>575287.12616821751</v>
      </c>
      <c r="ABR304" s="108">
        <v>581133.33956340514</v>
      </c>
      <c r="ABS304" s="108">
        <v>578864.10071592405</v>
      </c>
      <c r="ABT304" s="108">
        <v>566234.68119012751</v>
      </c>
      <c r="ABU304" s="108">
        <v>569273.13267575577</v>
      </c>
      <c r="ABV304" s="108">
        <v>575509.37886681035</v>
      </c>
      <c r="ABW304" s="108">
        <v>577578.76107173972</v>
      </c>
      <c r="ABX304" s="108">
        <v>575287.12616821751</v>
      </c>
      <c r="ABY304" s="108">
        <v>584345.17146818154</v>
      </c>
      <c r="ABZ304" s="108">
        <v>585586.84902040847</v>
      </c>
      <c r="ACA304" s="108">
        <v>574699.75906836055</v>
      </c>
      <c r="ACB304" s="108">
        <v>579498.08076213114</v>
      </c>
      <c r="ACC304" s="108">
        <v>588556.40022926964</v>
      </c>
      <c r="ACD304" s="108">
        <v>594660.01642506197</v>
      </c>
      <c r="ACE304" s="108">
        <v>596124.72214991786</v>
      </c>
      <c r="ACF304" s="108">
        <v>606131.75193604082</v>
      </c>
      <c r="ACG304" s="108">
        <v>607421.77795979753</v>
      </c>
      <c r="ACH304" s="108">
        <v>596966.77627912536</v>
      </c>
      <c r="ACI304" s="108">
        <v>602503.20967090502</v>
      </c>
      <c r="ACJ304" s="108">
        <v>612301.95932307467</v>
      </c>
      <c r="ACK304" s="108">
        <v>618405.575518867</v>
      </c>
      <c r="ACL304" s="108">
        <v>619870.28124372289</v>
      </c>
      <c r="ACM304" s="108">
        <v>629877.31102984585</v>
      </c>
      <c r="ACN304" s="108">
        <v>627955.50514882617</v>
      </c>
      <c r="ACO304" s="108">
        <v>613989.58706844598</v>
      </c>
      <c r="ACP304" s="108">
        <v>617783.69088647701</v>
      </c>
      <c r="ACQ304" s="108">
        <v>625822.57033050433</v>
      </c>
      <c r="ACR304" s="108">
        <v>629104.11325021274</v>
      </c>
      <c r="ACS304" s="108">
        <v>626534.58498420566</v>
      </c>
      <c r="ACT304" s="108">
        <v>632785.27414195053</v>
      </c>
      <c r="ACU304" s="108">
        <v>629914.48377477191</v>
      </c>
      <c r="ACV304" s="108">
        <v>615900.21722286195</v>
      </c>
      <c r="ACW304" s="108">
        <v>619262.23276951723</v>
      </c>
      <c r="ACX304" s="108">
        <v>626563.00051553547</v>
      </c>
      <c r="ACY304" s="108">
        <v>629104.11325021274</v>
      </c>
      <c r="ACZ304" s="108">
        <v>626534.58498420566</v>
      </c>
      <c r="ADA304" s="108">
        <v>632785.27414195053</v>
      </c>
      <c r="ADB304" s="108">
        <v>629914.48377477191</v>
      </c>
      <c r="ADC304" s="108">
        <v>615900.21722286195</v>
      </c>
      <c r="ADD304" s="108">
        <v>619509.49276046269</v>
      </c>
      <c r="ADE304" s="108">
        <v>630910.14271959476</v>
      </c>
      <c r="ADF304" s="108">
        <v>637797.69392176904</v>
      </c>
      <c r="ADG304" s="108">
        <v>639605.89272185974</v>
      </c>
      <c r="ADH304" s="108">
        <v>651664.45546547137</v>
      </c>
      <c r="ADI304" s="108">
        <v>654108.6927560363</v>
      </c>
      <c r="ADJ304" s="108">
        <v>643572.51531097665</v>
      </c>
      <c r="ADK304" s="108">
        <v>650847.76405101828</v>
      </c>
      <c r="ADL304" s="108">
        <v>663225.86502750218</v>
      </c>
      <c r="ADM304" s="108">
        <v>671091.61698023789</v>
      </c>
      <c r="ADN304" s="108">
        <v>673494.28889772855</v>
      </c>
      <c r="ADO304" s="108">
        <v>685603.17594215274</v>
      </c>
      <c r="ADP304" s="108">
        <v>688047.41323271766</v>
      </c>
      <c r="ADQ304" s="108">
        <v>677511.23578765802</v>
      </c>
      <c r="ADR304" s="108">
        <v>684786.48452769965</v>
      </c>
      <c r="ADS304" s="108">
        <v>696917.32551323809</v>
      </c>
      <c r="ADT304" s="108">
        <v>700683.19525285996</v>
      </c>
      <c r="ADU304" s="108">
        <v>698739.42870285362</v>
      </c>
      <c r="ADV304" s="108">
        <v>706470.58868118003</v>
      </c>
      <c r="ADW304" s="108">
        <v>703106.95238587819</v>
      </c>
      <c r="ADX304" s="108">
        <v>687255.747283075</v>
      </c>
      <c r="ADY304" s="108">
        <v>691052.90691626631</v>
      </c>
      <c r="ADZ304" s="108">
        <v>699517.77469936386</v>
      </c>
      <c r="AEA304" s="108">
        <v>702306.19342163391</v>
      </c>
      <c r="AEB304" s="108">
        <v>699384.22612106614</v>
      </c>
      <c r="AEC304" s="108">
        <v>706520.91298199259</v>
      </c>
      <c r="AED304" s="108">
        <v>703106.95238587819</v>
      </c>
      <c r="AEE304" s="108">
        <v>687255.747283075</v>
      </c>
      <c r="AEF304" s="108">
        <v>691052.90691626631</v>
      </c>
      <c r="AEG304" s="108">
        <v>699517.77469936386</v>
      </c>
      <c r="AEH304" s="108">
        <v>705175.53076962009</v>
      </c>
      <c r="AEI304" s="108">
        <v>705231.28411903232</v>
      </c>
      <c r="AEJ304" s="108">
        <v>716148.00195953809</v>
      </c>
      <c r="AEK304" s="108">
        <v>716036.56250534207</v>
      </c>
      <c r="AEL304" s="108">
        <v>701903.67594675906</v>
      </c>
      <c r="AEM304" s="108">
        <v>708082.52111156657</v>
      </c>
      <c r="AEN304" s="108">
        <v>719839.7124629654</v>
      </c>
      <c r="AEO304" s="108">
        <v>726262.74064996652</v>
      </c>
      <c r="AEP304" s="108">
        <v>726725.50432800129</v>
      </c>
      <c r="AEQ304" s="108">
        <v>737682.74702056497</v>
      </c>
      <c r="AER304" s="108">
        <v>737611.65466377698</v>
      </c>
      <c r="AES304" s="108">
        <v>723866.30388809927</v>
      </c>
      <c r="AET304" s="108">
        <v>730045.14905290678</v>
      </c>
      <c r="AEU304" s="108">
        <v>741802.34040430561</v>
      </c>
      <c r="AEV304" s="108">
        <v>748225.36859130673</v>
      </c>
      <c r="AEW304" s="108">
        <v>745818.79492135532</v>
      </c>
      <c r="AEX304" s="108">
        <v>753798.316963939</v>
      </c>
      <c r="AEY304" s="108">
        <v>749947.19362757169</v>
      </c>
      <c r="AEZ304" s="108">
        <v>732899.3217099756</v>
      </c>
      <c r="AFA304" s="108">
        <v>737359.84833056293</v>
      </c>
      <c r="AFB304" s="108">
        <v>746735.35415034555</v>
      </c>
      <c r="AFC304" s="108">
        <v>749866.0587690454</v>
      </c>
      <c r="AFD304" s="108">
        <v>746694.2129823491</v>
      </c>
      <c r="AFE304" s="108">
        <v>754266.72469631024</v>
      </c>
      <c r="AFF304" s="108">
        <v>750375.07650788501</v>
      </c>
      <c r="AFG304" s="108">
        <v>733286.8574928809</v>
      </c>
      <c r="AFH304" s="108">
        <v>737359.84833056293</v>
      </c>
      <c r="AFI304" s="108">
        <v>746735.35415034555</v>
      </c>
      <c r="AFJ304" s="108">
        <v>749866.0587690454</v>
      </c>
      <c r="AFK304" s="108">
        <v>746694.2129823491</v>
      </c>
      <c r="AFL304" s="108">
        <v>754266.72469631024</v>
      </c>
      <c r="AFM304" s="108">
        <v>753400.45451036468</v>
      </c>
      <c r="AFN304" s="108">
        <v>739071.62782871723</v>
      </c>
      <c r="AFO304" s="108">
        <v>745938.86587505974</v>
      </c>
      <c r="AFP304" s="108">
        <v>759759.21763941087</v>
      </c>
      <c r="AFQ304" s="108">
        <v>767986.14700143412</v>
      </c>
      <c r="AFR304" s="108">
        <v>770632.82550667785</v>
      </c>
      <c r="AFS304" s="108">
        <v>784732.83697463013</v>
      </c>
      <c r="AFT304" s="108">
        <v>786449.76762175001</v>
      </c>
      <c r="AFU304" s="108">
        <v>772793.37108300067</v>
      </c>
      <c r="AFV304" s="108">
        <v>780810.00233695656</v>
      </c>
      <c r="AFW304" s="108">
        <v>795783.13625136018</v>
      </c>
      <c r="AFX304" s="108">
        <v>805163.62900643982</v>
      </c>
      <c r="AFY304" s="108">
        <v>807810.30751168355</v>
      </c>
      <c r="AFZ304" s="108">
        <v>821910.31897963583</v>
      </c>
      <c r="AGA304" s="108">
        <v>823627.24962675571</v>
      </c>
      <c r="AGB304" s="108">
        <v>806945.4750855267</v>
      </c>
      <c r="AGC304" s="108">
        <v>812202.71400612593</v>
      </c>
      <c r="AGD304" s="108">
        <v>824381.60071186908</v>
      </c>
      <c r="AGE304" s="108">
        <v>829317.2475223802</v>
      </c>
      <c r="AGF304" s="108">
        <v>826867.70128430054</v>
      </c>
      <c r="AGG304" s="108">
        <v>835149.18846031278</v>
      </c>
      <c r="AGH304" s="108">
        <v>830338.61935344152</v>
      </c>
      <c r="AGI304" s="108">
        <v>811073.64397914708</v>
      </c>
      <c r="AGJ304" s="108">
        <v>815658.45275684819</v>
      </c>
      <c r="AGK304" s="108">
        <v>826687.94625497796</v>
      </c>
      <c r="AGL304" s="108">
        <v>830470.8109154366</v>
      </c>
      <c r="AGM304" s="108">
        <v>826867.70128430054</v>
      </c>
      <c r="AGN304" s="108">
        <v>835149.18846031278</v>
      </c>
      <c r="AGO304" s="108">
        <v>830338.61935344152</v>
      </c>
      <c r="AGP304" s="108">
        <v>811073.64397914708</v>
      </c>
      <c r="AGQ304" s="108">
        <v>815847.8266199287</v>
      </c>
      <c r="AGR304" s="108">
        <v>828550.21708300523</v>
      </c>
      <c r="AGS304" s="108">
        <v>835356.08798519894</v>
      </c>
      <c r="AGT304" s="108">
        <v>834823.77617530711</v>
      </c>
      <c r="AGU304" s="108">
        <v>849022.90067989565</v>
      </c>
      <c r="AGV304" s="108">
        <v>851233.99344224297</v>
      </c>
      <c r="AGW304" s="108">
        <v>837771.06189453229</v>
      </c>
      <c r="AGX304" s="108">
        <v>848435.164161928</v>
      </c>
      <c r="AGY304" s="108">
        <v>864927.33381388709</v>
      </c>
      <c r="AGZ304" s="108">
        <v>872395.21614618041</v>
      </c>
      <c r="AHA304" s="108">
        <v>872269.77599428408</v>
      </c>
      <c r="AHB304" s="108">
        <v>886512.11423291452</v>
      </c>
      <c r="AHC304" s="108">
        <v>888723.20699526183</v>
      </c>
      <c r="AHD304" s="108">
        <v>875260.27544755116</v>
      </c>
      <c r="AHE304" s="108">
        <v>885924.37771494687</v>
      </c>
      <c r="AHF304" s="108">
        <v>902227.17350382544</v>
      </c>
      <c r="AHG304" s="108">
        <v>908022.158871172</v>
      </c>
      <c r="AHH304" s="108">
        <v>904873.7124775406</v>
      </c>
      <c r="AHI304" s="108">
        <v>916045.25289492682</v>
      </c>
      <c r="AHJ304" s="108">
        <v>912338.70832869783</v>
      </c>
      <c r="AHK304" s="108">
        <v>891854.11491176859</v>
      </c>
      <c r="AHL304" s="108">
        <v>896716.17335258052</v>
      </c>
      <c r="AHM304" s="108">
        <v>907129.04951484501</v>
      </c>
      <c r="AHN304" s="108">
        <v>909134.25569330901</v>
      </c>
      <c r="AHO304" s="108">
        <v>905323.797869578</v>
      </c>
      <c r="AHP304" s="108">
        <v>916088.46662896872</v>
      </c>
      <c r="AHQ304" s="108">
        <v>912338.70832869783</v>
      </c>
      <c r="AHR304" s="108">
        <v>891854.11491176859</v>
      </c>
      <c r="AHS304" s="108">
        <v>896716.17335258052</v>
      </c>
      <c r="AHT304" s="108">
        <v>907129.04951484501</v>
      </c>
      <c r="AHU304" s="108">
        <v>909208.94417598471</v>
      </c>
      <c r="AHV304" s="108">
        <v>910148.99555229023</v>
      </c>
      <c r="AHW304" s="108">
        <v>925411.38536435366</v>
      </c>
      <c r="AHX304" s="108">
        <v>924157.36500860378</v>
      </c>
      <c r="AHY304" s="108">
        <v>903538.55244513974</v>
      </c>
      <c r="AHZ304" s="108">
        <v>908286.300428316</v>
      </c>
      <c r="AIA304" s="108">
        <v>922357.49409208074</v>
      </c>
      <c r="AIB304" s="108">
        <v>930206.08671037108</v>
      </c>
      <c r="AIC304" s="108">
        <v>931802.2732261084</v>
      </c>
      <c r="AID304" s="108">
        <v>947114.17197117209</v>
      </c>
      <c r="AIE304" s="108">
        <v>945913.71053855121</v>
      </c>
      <c r="AIF304" s="108">
        <v>925927.22381152213</v>
      </c>
      <c r="AIG304" s="108">
        <v>931755.95676564053</v>
      </c>
      <c r="AIH304" s="108">
        <v>945827.15042940527</v>
      </c>
      <c r="AII304" s="108">
        <v>953675.74304769561</v>
      </c>
      <c r="AIJ304" s="108">
        <v>955197.24108075723</v>
      </c>
      <c r="AIK304" s="108">
        <v>965758.6306257844</v>
      </c>
      <c r="AIL304" s="108">
        <v>960060.4481404908</v>
      </c>
      <c r="AIM304" s="108">
        <v>937578.22346894071</v>
      </c>
      <c r="AIN304" s="108">
        <v>943541.17556959391</v>
      </c>
      <c r="AIO304" s="108">
        <v>957726.67969099432</v>
      </c>
      <c r="AIP304" s="108">
        <v>961916.95480778441</v>
      </c>
      <c r="AIQ304" s="108">
        <v>957669.75488369539</v>
      </c>
      <c r="AIR304" s="108">
        <v>967575.00928929076</v>
      </c>
      <c r="AIS304" s="108">
        <v>961827.31787099689</v>
      </c>
      <c r="AIT304" s="108">
        <v>939291.53427631781</v>
      </c>
      <c r="AIU304" s="108">
        <v>944622.16054053605</v>
      </c>
      <c r="AIV304" s="108">
        <v>957726.67969099432</v>
      </c>
      <c r="AIW304" s="108">
        <v>961916.95480778441</v>
      </c>
      <c r="AIX304" s="108">
        <v>957669.75488369539</v>
      </c>
      <c r="AIY304" s="108">
        <v>967575.00928929076</v>
      </c>
      <c r="AIZ304" s="108">
        <v>965864.97458817065</v>
      </c>
      <c r="AJA304" s="108">
        <v>947682.80012036115</v>
      </c>
      <c r="AJB304" s="108">
        <v>957444.23492165282</v>
      </c>
      <c r="AJC304" s="108">
        <v>978638.13137916103</v>
      </c>
      <c r="AJD304" s="108">
        <v>992651.36001956463</v>
      </c>
      <c r="AJE304" s="108">
        <v>998273.21360043064</v>
      </c>
      <c r="AJF304" s="108">
        <v>1020323.5706640258</v>
      </c>
      <c r="AJG304" s="108">
        <v>1024512.0097176172</v>
      </c>
      <c r="AJH304" s="108">
        <v>1007636.5157347322</v>
      </c>
      <c r="AJI304" s="108">
        <v>1019632.8861176744</v>
      </c>
      <c r="AJJ304" s="108">
        <v>1043067.6673608869</v>
      </c>
      <c r="AJK304" s="108">
        <v>1059322.5087502301</v>
      </c>
      <c r="AJL304" s="108">
        <v>1066285.1983576044</v>
      </c>
      <c r="AJM304" s="108">
        <v>1088335.5554211996</v>
      </c>
      <c r="AJN304" s="108">
        <v>1092523.994474791</v>
      </c>
      <c r="AJO304" s="108">
        <v>1071610.8437747322</v>
      </c>
      <c r="AJP304" s="108">
        <v>1079253.6050308049</v>
      </c>
      <c r="AJQ304" s="108">
        <v>1098257.577736944</v>
      </c>
      <c r="AJR304" s="108">
        <v>1106423.0418192372</v>
      </c>
      <c r="AJS304" s="108">
        <v>1103562.777902998</v>
      </c>
      <c r="AJT304" s="108">
        <v>1115744.0814616382</v>
      </c>
      <c r="AJU304" s="108">
        <v>1107787.4178572297</v>
      </c>
      <c r="AJV304" s="108">
        <v>1080975.7934024595</v>
      </c>
      <c r="AJW304" s="108">
        <v>1087311.8741736077</v>
      </c>
      <c r="AJX304" s="108">
        <v>1104080.9112980962</v>
      </c>
      <c r="AJY304" s="108">
        <v>1110005.4905946851</v>
      </c>
      <c r="AJZ304" s="108">
        <v>1104903.6139295064</v>
      </c>
      <c r="AKA304" s="108">
        <v>1115744.0814616382</v>
      </c>
      <c r="AKB304" s="108">
        <v>1107787.4178572297</v>
      </c>
      <c r="AKC304" s="108">
        <v>1081114.5005845726</v>
      </c>
      <c r="AKD304" s="108">
        <v>1049404.1237336583</v>
      </c>
      <c r="AKE304" s="108">
        <v>1041850.9798739031</v>
      </c>
      <c r="AKF304" s="108">
        <v>1043588.2913338318</v>
      </c>
      <c r="AKG304" s="108">
        <v>1034189.7596573681</v>
      </c>
      <c r="AKH304" s="108">
        <v>1022180.6443450078</v>
      </c>
      <c r="AKI304" s="108">
        <v>976007.76413890347</v>
      </c>
      <c r="AKJ304" s="108">
        <v>911168.29250414297</v>
      </c>
      <c r="AKK304" s="108">
        <v>879308.98094193637</v>
      </c>
      <c r="AKL304" s="108">
        <v>871606.36942952499</v>
      </c>
      <c r="AKM304" s="108">
        <v>873195.22412180156</v>
      </c>
      <c r="AKN304" s="108">
        <v>863725.81716533005</v>
      </c>
      <c r="AKO304" s="108">
        <v>851716.70185296983</v>
      </c>
      <c r="AKP304" s="108">
        <v>805543.82164686546</v>
      </c>
      <c r="AKQ304" s="108">
        <v>740704.35001210496</v>
      </c>
      <c r="AKR304" s="108">
        <v>708706.33126778528</v>
      </c>
      <c r="AKS304" s="108">
        <v>739050.17737743631</v>
      </c>
      <c r="AKT304" s="108">
        <v>764961.21305395663</v>
      </c>
      <c r="AKU304" s="108">
        <v>759679.07393414527</v>
      </c>
      <c r="AKV304" s="108">
        <v>751966.61363307014</v>
      </c>
      <c r="AKW304" s="108">
        <v>728643.31627145782</v>
      </c>
      <c r="AKX304" s="108">
        <v>702020.06123839319</v>
      </c>
      <c r="AKY304" s="108">
        <v>708188.59685617685</v>
      </c>
      <c r="AKZ304" s="108">
        <v>738681.37767712027</v>
      </c>
      <c r="ALA304" s="108">
        <v>764741.88100629672</v>
      </c>
      <c r="ALB304" s="108">
        <v>759608.19865413755</v>
      </c>
      <c r="ALC304" s="108">
        <v>751966.61363307014</v>
      </c>
      <c r="ALD304" s="108">
        <v>728643.31627145782</v>
      </c>
      <c r="ALE304" s="108">
        <v>702020.06123839319</v>
      </c>
      <c r="ALF304" s="108">
        <v>708188.59685617685</v>
      </c>
      <c r="ALG304" s="108">
        <v>738681.37767712027</v>
      </c>
      <c r="ALH304" s="108">
        <v>772240.38633819297</v>
      </c>
      <c r="ALI304" s="108">
        <v>774622.14882577211</v>
      </c>
      <c r="ALJ304" s="108">
        <v>774499.53452586383</v>
      </c>
      <c r="ALK304" s="108">
        <v>755683.69968916848</v>
      </c>
      <c r="ALL304" s="108">
        <v>729317.16247141734</v>
      </c>
      <c r="ALM304" s="108">
        <v>737510.57753508538</v>
      </c>
      <c r="ALN304" s="108">
        <v>774121.73791702092</v>
      </c>
      <c r="ALO304" s="108">
        <v>809415.8936675936</v>
      </c>
      <c r="ALP304" s="108">
        <v>812837.83981476724</v>
      </c>
      <c r="ALQ304" s="108">
        <v>812774.46808762476</v>
      </c>
      <c r="ALR304" s="108">
        <v>794026.58443674073</v>
      </c>
      <c r="ALS304" s="108">
        <v>768671.7501735501</v>
      </c>
      <c r="ALT304" s="108">
        <v>776865.16523721814</v>
      </c>
      <c r="ALU304" s="108">
        <v>813476.32561915368</v>
      </c>
      <c r="ALV304" s="108">
        <v>848770.48136972636</v>
      </c>
      <c r="ALW304" s="108">
        <v>844693.92218500376</v>
      </c>
      <c r="ALX304" s="108">
        <v>837115.10561812297</v>
      </c>
      <c r="ALY304" s="108">
        <v>810848.2512460798</v>
      </c>
      <c r="ALZ304" s="108">
        <v>780985.9544579722</v>
      </c>
      <c r="AMA304" s="108">
        <v>788922.65170632675</v>
      </c>
      <c r="AMB304" s="108">
        <v>823508.93264237791</v>
      </c>
      <c r="AMC304" s="108">
        <v>852684.70883195847</v>
      </c>
      <c r="AMD304" s="108">
        <v>846873.00255773589</v>
      </c>
      <c r="AME304" s="108">
        <v>838254.00233126059</v>
      </c>
      <c r="AMF304" s="108">
        <v>811927.90538645163</v>
      </c>
      <c r="AMG304" s="108">
        <v>781997.65741253272</v>
      </c>
      <c r="AMH304" s="108">
        <v>788922.65170632675</v>
      </c>
      <c r="AMI304" s="108">
        <v>823508.93264237791</v>
      </c>
      <c r="AMJ304" s="108">
        <v>852684.70883195847</v>
      </c>
      <c r="AMK304" s="108">
        <v>846873.00255773589</v>
      </c>
      <c r="AML304" s="108">
        <v>767407.131772466</v>
      </c>
      <c r="AMM304" s="108">
        <v>696606.15168311447</v>
      </c>
      <c r="AMN304" s="108">
        <v>660098.11897483841</v>
      </c>
      <c r="AMO304" s="108">
        <v>660246.46983335167</v>
      </c>
      <c r="AMP304" s="108">
        <v>653533.08877696842</v>
      </c>
      <c r="AMQ304" s="108">
        <v>595913.33758374304</v>
      </c>
      <c r="AMR304" s="108">
        <v>509117.81020093709</v>
      </c>
      <c r="AMS304" s="108">
        <v>428133.98909235373</v>
      </c>
      <c r="AMT304" s="108">
        <v>355769.16821024567</v>
      </c>
      <c r="AMU304" s="108">
        <v>309730.44427294657</v>
      </c>
      <c r="AMV304" s="108">
        <v>293621.96830956638</v>
      </c>
      <c r="AMW304" s="108">
        <v>270588.49805239215</v>
      </c>
      <c r="AMX304" s="108">
        <v>212968.74685916677</v>
      </c>
      <c r="AMY304" s="108">
        <v>126173.21947636083</v>
      </c>
      <c r="AMZ304" s="108">
        <v>45189.398367777467</v>
      </c>
      <c r="ANA304" s="108">
        <v>43671.448044463992</v>
      </c>
      <c r="ANB304" s="108">
        <v>42107.607251707464</v>
      </c>
      <c r="ANC304" s="108">
        <v>32576.916022684425</v>
      </c>
      <c r="AND304" s="108">
        <v>16320.089200790972</v>
      </c>
      <c r="ANE304" s="108">
        <v>0</v>
      </c>
      <c r="ANF304" s="108">
        <v>0</v>
      </c>
      <c r="ANG304" s="108">
        <v>0</v>
      </c>
      <c r="ANH304" s="108">
        <v>0</v>
      </c>
      <c r="ANI304" s="108">
        <v>0</v>
      </c>
      <c r="ANJ304" s="108">
        <v>0</v>
      </c>
      <c r="ANK304" s="108">
        <v>0</v>
      </c>
      <c r="ANL304" s="108">
        <v>0</v>
      </c>
      <c r="ANM304" s="108">
        <v>0</v>
      </c>
      <c r="ANN304" s="108">
        <v>0</v>
      </c>
      <c r="ANO304" s="108">
        <v>0</v>
      </c>
      <c r="ANP304" s="108">
        <v>0</v>
      </c>
      <c r="ANQ304" s="108">
        <v>0</v>
      </c>
      <c r="ANR304" s="108">
        <v>0</v>
      </c>
      <c r="ANS304" s="108">
        <v>0</v>
      </c>
      <c r="ANT304" s="108">
        <v>0</v>
      </c>
      <c r="ANU304" s="108">
        <v>0</v>
      </c>
      <c r="ANV304" s="108">
        <v>0</v>
      </c>
      <c r="ANW304" s="108">
        <v>0</v>
      </c>
      <c r="ANX304" s="108">
        <v>0</v>
      </c>
      <c r="ANY304" s="108">
        <v>0</v>
      </c>
      <c r="ANZ304" s="108">
        <v>0</v>
      </c>
      <c r="AOA304" s="108">
        <v>0</v>
      </c>
      <c r="AOB304" s="108">
        <v>0</v>
      </c>
      <c r="AOC304" s="108">
        <v>0</v>
      </c>
      <c r="AOD304" s="108">
        <v>0</v>
      </c>
      <c r="AOE304" s="108">
        <v>0</v>
      </c>
      <c r="AOF304" s="108">
        <v>0</v>
      </c>
      <c r="AOG304" s="108">
        <v>0</v>
      </c>
      <c r="AOH304" s="108">
        <v>0</v>
      </c>
      <c r="AOI304" s="108">
        <v>0</v>
      </c>
      <c r="AOJ304" s="108">
        <v>0</v>
      </c>
      <c r="AOK304" s="108">
        <v>0</v>
      </c>
      <c r="AOL304" s="108">
        <v>0</v>
      </c>
      <c r="AOM304" s="108">
        <v>0</v>
      </c>
      <c r="AON304" s="108">
        <v>0</v>
      </c>
      <c r="AOO304" s="108">
        <v>0</v>
      </c>
      <c r="AOP304" s="108">
        <v>0</v>
      </c>
      <c r="AOQ304" s="108">
        <v>0</v>
      </c>
      <c r="AOR304" s="108">
        <v>0</v>
      </c>
      <c r="AOS304" s="108">
        <v>0</v>
      </c>
      <c r="AOT304" s="108">
        <v>0</v>
      </c>
      <c r="AOU304" s="108">
        <v>0</v>
      </c>
      <c r="AOV304" s="108">
        <v>0</v>
      </c>
      <c r="AOW304" s="108">
        <v>0</v>
      </c>
      <c r="AOX304" s="108">
        <v>0</v>
      </c>
      <c r="AOY304" s="108">
        <v>0</v>
      </c>
      <c r="AOZ304" s="108">
        <v>0</v>
      </c>
      <c r="APA304" s="108">
        <v>0</v>
      </c>
      <c r="APB304" s="108">
        <v>0</v>
      </c>
      <c r="APC304" s="108">
        <v>0</v>
      </c>
      <c r="APD304" s="108">
        <v>0</v>
      </c>
      <c r="APE304" s="108">
        <v>0</v>
      </c>
      <c r="APF304" s="108">
        <v>0</v>
      </c>
      <c r="APG304" s="108">
        <v>0</v>
      </c>
      <c r="APH304" s="108">
        <v>0</v>
      </c>
      <c r="API304" s="108">
        <v>0</v>
      </c>
      <c r="APJ304" s="108">
        <v>0</v>
      </c>
      <c r="APK304" s="108">
        <v>0</v>
      </c>
      <c r="APL304" s="108">
        <v>0</v>
      </c>
      <c r="APM304" s="108">
        <v>0</v>
      </c>
      <c r="APN304" s="108">
        <v>0</v>
      </c>
      <c r="APO304" s="108">
        <v>0</v>
      </c>
      <c r="APP304" s="108">
        <v>0</v>
      </c>
      <c r="APQ304" s="108">
        <v>0</v>
      </c>
      <c r="APR304" s="108">
        <v>0</v>
      </c>
      <c r="APS304" s="108">
        <v>0</v>
      </c>
      <c r="APT304" s="108">
        <v>0</v>
      </c>
      <c r="APU304" s="108">
        <v>0</v>
      </c>
      <c r="APV304" s="108">
        <v>0</v>
      </c>
      <c r="APW304" s="108">
        <v>0</v>
      </c>
      <c r="APX304" s="108">
        <v>0</v>
      </c>
      <c r="APY304" s="108">
        <v>0</v>
      </c>
      <c r="APZ304" s="108">
        <v>0</v>
      </c>
      <c r="AQA304" s="108">
        <v>0</v>
      </c>
      <c r="AQB304" s="108">
        <v>0</v>
      </c>
      <c r="AQC304" s="108">
        <v>0</v>
      </c>
      <c r="AQD304" s="108">
        <v>0</v>
      </c>
      <c r="AQE304" s="108">
        <v>0</v>
      </c>
      <c r="AQF304" s="108">
        <v>0</v>
      </c>
      <c r="AQG304" s="108">
        <v>0</v>
      </c>
      <c r="AQH304" s="108">
        <v>0</v>
      </c>
      <c r="AQI304" s="108">
        <v>0</v>
      </c>
      <c r="AQJ304" s="108">
        <v>0</v>
      </c>
      <c r="AQK304" s="108">
        <v>0</v>
      </c>
      <c r="AQL304" s="108">
        <v>0</v>
      </c>
      <c r="AQM304" s="108">
        <v>0</v>
      </c>
      <c r="AQN304" s="108">
        <v>0</v>
      </c>
      <c r="AQO304" s="108">
        <v>0</v>
      </c>
      <c r="AQP304" s="108">
        <v>0</v>
      </c>
      <c r="AQQ304" s="108">
        <v>0</v>
      </c>
      <c r="AQR304" s="108">
        <v>0</v>
      </c>
      <c r="AQS304" s="108">
        <v>0</v>
      </c>
      <c r="AQT304" s="108">
        <v>0</v>
      </c>
      <c r="AQU304" s="108">
        <v>0</v>
      </c>
      <c r="AQV304" s="108">
        <v>0</v>
      </c>
      <c r="AQW304" s="108">
        <v>0</v>
      </c>
      <c r="AQX304" s="108">
        <v>0</v>
      </c>
      <c r="AQY304" s="108">
        <v>0</v>
      </c>
      <c r="AQZ304" s="108">
        <v>0</v>
      </c>
      <c r="ARA304" s="108">
        <v>0</v>
      </c>
      <c r="ARB304" s="108">
        <v>0</v>
      </c>
      <c r="ARC304" s="108">
        <v>0</v>
      </c>
      <c r="ARD304" s="108">
        <v>0</v>
      </c>
      <c r="ARE304" s="108">
        <v>0</v>
      </c>
      <c r="ARF304" s="108">
        <v>0</v>
      </c>
      <c r="ARG304" s="108">
        <v>0</v>
      </c>
      <c r="ARH304" s="108">
        <v>0</v>
      </c>
      <c r="ARI304" s="108">
        <v>0</v>
      </c>
      <c r="ARJ304" s="108">
        <v>0</v>
      </c>
      <c r="ARK304" s="108">
        <v>0</v>
      </c>
      <c r="ARL304" s="108">
        <v>0</v>
      </c>
      <c r="ARM304" s="108">
        <v>0</v>
      </c>
      <c r="ARN304" s="108">
        <v>0</v>
      </c>
      <c r="ARO304" s="108">
        <v>0</v>
      </c>
      <c r="ARP304" s="108">
        <v>0</v>
      </c>
      <c r="ARQ304" s="108">
        <v>0</v>
      </c>
      <c r="ARR304" s="108">
        <v>0</v>
      </c>
      <c r="ARS304" s="16"/>
      <c r="ART304" s="16"/>
    </row>
    <row r="305" spans="1:1164" s="1" customFormat="1" ht="10.199999999999999" x14ac:dyDescent="0.2">
      <c r="A305" s="16"/>
      <c r="B305" s="16"/>
      <c r="C305" s="21"/>
      <c r="D305" s="16"/>
      <c r="E305" s="16" t="s">
        <v>77</v>
      </c>
      <c r="F305" s="16"/>
      <c r="G305" s="16"/>
      <c r="H305" s="107" t="s">
        <v>153</v>
      </c>
      <c r="I305" s="16"/>
      <c r="J305" s="26"/>
      <c r="K305" s="17" t="s">
        <v>36</v>
      </c>
      <c r="L305" s="16"/>
      <c r="M305" s="26"/>
      <c r="N305" s="119">
        <v>5</v>
      </c>
      <c r="O305" s="43"/>
      <c r="P305" s="16"/>
      <c r="Q305" s="16"/>
      <c r="R305" s="83">
        <v>0</v>
      </c>
      <c r="S305" s="16"/>
      <c r="T305" s="26"/>
      <c r="U305" s="108">
        <v>108652.52253975222</v>
      </c>
      <c r="V305" s="108">
        <v>111028.37688839246</v>
      </c>
      <c r="W305" s="108">
        <v>114599.76914759549</v>
      </c>
      <c r="X305" s="108">
        <v>118832.94335142488</v>
      </c>
      <c r="Y305" s="108">
        <v>122839.24736827629</v>
      </c>
      <c r="Z305" s="108">
        <v>16864.350653972273</v>
      </c>
      <c r="AA305" s="108">
        <v>18162.689380095253</v>
      </c>
      <c r="AB305" s="108">
        <v>18135.402925461312</v>
      </c>
      <c r="AC305" s="108">
        <v>16278.083070272172</v>
      </c>
      <c r="AD305" s="108">
        <v>15843.171312623803</v>
      </c>
      <c r="AE305" s="108">
        <v>17398.719691005012</v>
      </c>
      <c r="AF305" s="108">
        <v>17730.830633093196</v>
      </c>
      <c r="AG305" s="108">
        <v>16864.350653972302</v>
      </c>
      <c r="AH305" s="108">
        <v>18162.689380095282</v>
      </c>
      <c r="AI305" s="108">
        <v>18135.402925461327</v>
      </c>
      <c r="AJ305" s="108">
        <v>16278.083070272172</v>
      </c>
      <c r="AK305" s="108">
        <v>15843.171312623803</v>
      </c>
      <c r="AL305" s="108">
        <v>17398.719691005012</v>
      </c>
      <c r="AM305" s="108">
        <v>17730.830633093196</v>
      </c>
      <c r="AN305" s="108">
        <v>16864.350653972302</v>
      </c>
      <c r="AO305" s="108">
        <v>18162.689380095282</v>
      </c>
      <c r="AP305" s="108">
        <v>18135.402925461327</v>
      </c>
      <c r="AQ305" s="108">
        <v>16953.52347863355</v>
      </c>
      <c r="AR305" s="108">
        <v>17039.169094792625</v>
      </c>
      <c r="AS305" s="108">
        <v>18860.004252038925</v>
      </c>
      <c r="AT305" s="108">
        <v>19475.742636106355</v>
      </c>
      <c r="AU305" s="108">
        <v>19001.633624316106</v>
      </c>
      <c r="AV305" s="108">
        <v>20282.269183800818</v>
      </c>
      <c r="AW305" s="108">
        <v>20405.142176668916</v>
      </c>
      <c r="AX305" s="108">
        <v>18957.975950976048</v>
      </c>
      <c r="AY305" s="108">
        <v>18759.994125155878</v>
      </c>
      <c r="AZ305" s="108">
        <v>20188.458315071533</v>
      </c>
      <c r="BA305" s="108">
        <v>20596.753062990116</v>
      </c>
      <c r="BB305" s="108">
        <v>19798.96547909535</v>
      </c>
      <c r="BC305" s="108">
        <v>21256.45889115677</v>
      </c>
      <c r="BD305" s="108">
        <v>21568.416845344356</v>
      </c>
      <c r="BE305" s="108">
        <v>20382.831264538603</v>
      </c>
      <c r="BF305" s="108">
        <v>20173.047327626235</v>
      </c>
      <c r="BG305" s="108">
        <v>21701.617815876554</v>
      </c>
      <c r="BH305" s="108">
        <v>21933.054711218429</v>
      </c>
      <c r="BI305" s="108">
        <v>20946.182166004146</v>
      </c>
      <c r="BJ305" s="108">
        <v>22142.09493317845</v>
      </c>
      <c r="BK305" s="108">
        <v>22015.561392883974</v>
      </c>
      <c r="BL305" s="108">
        <v>20382.831264538574</v>
      </c>
      <c r="BM305" s="108">
        <v>20173.047327626176</v>
      </c>
      <c r="BN305" s="108">
        <v>21701.617815876554</v>
      </c>
      <c r="BO305" s="108">
        <v>21933.054711218458</v>
      </c>
      <c r="BP305" s="108">
        <v>20946.182166004204</v>
      </c>
      <c r="BQ305" s="108">
        <v>22142.094933178509</v>
      </c>
      <c r="BR305" s="108">
        <v>22015.561392884061</v>
      </c>
      <c r="BS305" s="108">
        <v>20382.831264538632</v>
      </c>
      <c r="BT305" s="108">
        <v>20173.047327626206</v>
      </c>
      <c r="BU305" s="108">
        <v>21972.257108323975</v>
      </c>
      <c r="BV305" s="108">
        <v>22491.572209892329</v>
      </c>
      <c r="BW305" s="108">
        <v>21923.704971853993</v>
      </c>
      <c r="BX305" s="108">
        <v>23823.305190776533</v>
      </c>
      <c r="BY305" s="108">
        <v>24413.178609076887</v>
      </c>
      <c r="BZ305" s="108">
        <v>23231.207741373277</v>
      </c>
      <c r="CA305" s="108">
        <v>23283.637417825055</v>
      </c>
      <c r="CB305" s="108">
        <v>24663.841891346907</v>
      </c>
      <c r="CC305" s="108">
        <v>24479.469541167025</v>
      </c>
      <c r="CD305" s="108">
        <v>23195.195344533888</v>
      </c>
      <c r="CE305" s="108">
        <v>24553.823205332155</v>
      </c>
      <c r="CF305" s="108">
        <v>24785.52360819286</v>
      </c>
      <c r="CG305" s="108">
        <v>23882.8896119399</v>
      </c>
      <c r="CH305" s="108">
        <v>24404.444256223855</v>
      </c>
      <c r="CI305" s="108">
        <v>26262.253368808888</v>
      </c>
      <c r="CJ305" s="108">
        <v>26378.387192390219</v>
      </c>
      <c r="CK305" s="108">
        <v>25268.92207133316</v>
      </c>
      <c r="CL305" s="108">
        <v>26348.213060680777</v>
      </c>
      <c r="CM305" s="108">
        <v>26110.788495709305</v>
      </c>
      <c r="CN305" s="108">
        <v>24730.549860393163</v>
      </c>
      <c r="CO305" s="108">
        <v>24771.172135950939</v>
      </c>
      <c r="CP305" s="108">
        <v>26262.253368808888</v>
      </c>
      <c r="CQ305" s="108">
        <v>26378.387192390219</v>
      </c>
      <c r="CR305" s="108">
        <v>25268.92207133316</v>
      </c>
      <c r="CS305" s="108">
        <v>26348.213060680777</v>
      </c>
      <c r="CT305" s="108">
        <v>26110.788495709305</v>
      </c>
      <c r="CU305" s="108">
        <v>24730.549860393163</v>
      </c>
      <c r="CV305" s="108">
        <v>24771.172135950939</v>
      </c>
      <c r="CW305" s="108">
        <v>26262.253368808888</v>
      </c>
      <c r="CX305" s="108">
        <v>26378.387192390219</v>
      </c>
      <c r="CY305" s="108">
        <v>25268.92207133316</v>
      </c>
      <c r="CZ305" s="108">
        <v>27329.488098875911</v>
      </c>
      <c r="DA305" s="108">
        <v>28086.873345742701</v>
      </c>
      <c r="DB305" s="108">
        <v>27706.53178648802</v>
      </c>
      <c r="DC305" s="108">
        <v>28464.453751206456</v>
      </c>
      <c r="DD305" s="108">
        <v>30236.312482854468</v>
      </c>
      <c r="DE305" s="108">
        <v>29671.181971676066</v>
      </c>
      <c r="DF305" s="108">
        <v>28148.310273221345</v>
      </c>
      <c r="DG305" s="108">
        <v>29208.979224702634</v>
      </c>
      <c r="DH305" s="108">
        <v>29249.064782408765</v>
      </c>
      <c r="DI305" s="108">
        <v>28587.945724364021</v>
      </c>
      <c r="DJ305" s="108">
        <v>29700.040344443754</v>
      </c>
      <c r="DK305" s="108">
        <v>31553.702382876712</v>
      </c>
      <c r="DL305" s="108">
        <v>31655.16992240597</v>
      </c>
      <c r="DM305" s="108">
        <v>30610.498016725003</v>
      </c>
      <c r="DN305" s="108">
        <v>31858.351967399649</v>
      </c>
      <c r="DO305" s="108">
        <v>31444.261301932624</v>
      </c>
      <c r="DP305" s="108">
        <v>30507.537858956028</v>
      </c>
      <c r="DQ305" s="108">
        <v>30953.034428328159</v>
      </c>
      <c r="DR305" s="108">
        <v>32328.496673987363</v>
      </c>
      <c r="DS305" s="108">
        <v>32242.779214323265</v>
      </c>
      <c r="DT305" s="108">
        <v>30998.100173018756</v>
      </c>
      <c r="DU305" s="108">
        <v>31858.351967399707</v>
      </c>
      <c r="DV305" s="108">
        <v>31444.261301932624</v>
      </c>
      <c r="DW305" s="108">
        <v>30507.537858956028</v>
      </c>
      <c r="DX305" s="108">
        <v>30953.034428328159</v>
      </c>
      <c r="DY305" s="108">
        <v>32328.496673987363</v>
      </c>
      <c r="DZ305" s="108">
        <v>32242.779214323265</v>
      </c>
      <c r="EA305" s="108">
        <v>30998.100173018756</v>
      </c>
      <c r="EB305" s="108">
        <v>31858.351967399707</v>
      </c>
      <c r="EC305" s="108">
        <v>31444.261301932624</v>
      </c>
      <c r="ED305" s="108">
        <v>31506.578968304559</v>
      </c>
      <c r="EE305" s="108">
        <v>32664.770290444023</v>
      </c>
      <c r="EF305" s="108">
        <v>34311.513081157929</v>
      </c>
      <c r="EG305" s="108">
        <v>34505.405539922067</v>
      </c>
      <c r="EH305" s="108">
        <v>33842.139322082163</v>
      </c>
      <c r="EI305" s="108">
        <v>34685.976857569302</v>
      </c>
      <c r="EJ305" s="108">
        <v>34552.903315888834</v>
      </c>
      <c r="EK305" s="108">
        <v>34343.940437206067</v>
      </c>
      <c r="EL305" s="108">
        <v>35222.521840917296</v>
      </c>
      <c r="EM305" s="108">
        <v>36287.851808166597</v>
      </c>
      <c r="EN305" s="108">
        <v>36165.144822708331</v>
      </c>
      <c r="EO305" s="108">
        <v>34983.296563492739</v>
      </c>
      <c r="EP305" s="108">
        <v>36007.98779568309</v>
      </c>
      <c r="EQ305" s="108">
        <v>36061.320866288152</v>
      </c>
      <c r="ER305" s="108">
        <v>36239.966536581749</v>
      </c>
      <c r="ES305" s="108">
        <v>37107.605101030553</v>
      </c>
      <c r="ET305" s="108">
        <v>38360.279817470931</v>
      </c>
      <c r="EU305" s="108">
        <v>38056.719135309453</v>
      </c>
      <c r="EV305" s="108">
        <v>36688.464263808331</v>
      </c>
      <c r="EW305" s="108">
        <v>37325.546947022318</v>
      </c>
      <c r="EX305" s="108">
        <v>36723.79545065749</v>
      </c>
      <c r="EY305" s="108">
        <v>36239.966536581749</v>
      </c>
      <c r="EZ305" s="108">
        <v>37107.605101030553</v>
      </c>
      <c r="FA305" s="108">
        <v>38360.279817470931</v>
      </c>
      <c r="FB305" s="108">
        <v>38056.719135309453</v>
      </c>
      <c r="FC305" s="108">
        <v>36688.464263808331</v>
      </c>
      <c r="FD305" s="108">
        <v>37325.546947022318</v>
      </c>
      <c r="FE305" s="108">
        <v>36723.79545065749</v>
      </c>
      <c r="FF305" s="108">
        <v>36239.966536581749</v>
      </c>
      <c r="FG305" s="108">
        <v>37107.605101030553</v>
      </c>
      <c r="FH305" s="108">
        <v>38360.279817470931</v>
      </c>
      <c r="FI305" s="108">
        <v>38339.492802846478</v>
      </c>
      <c r="FJ305" s="108">
        <v>37679.501386725344</v>
      </c>
      <c r="FK305" s="108">
        <v>39516.277789451065</v>
      </c>
      <c r="FL305" s="108">
        <v>40125.715501992847</v>
      </c>
      <c r="FM305" s="108">
        <v>40858.346417091787</v>
      </c>
      <c r="FN305" s="108">
        <v>42283.544660424697</v>
      </c>
      <c r="FO305" s="108">
        <v>43101.131228290149</v>
      </c>
      <c r="FP305" s="108">
        <v>41880.650494153961</v>
      </c>
      <c r="FQ305" s="108">
        <v>40009.469869126217</v>
      </c>
      <c r="FR305" s="108">
        <v>40629.786442677258</v>
      </c>
      <c r="FS305" s="108">
        <v>40587.406587155885</v>
      </c>
      <c r="FT305" s="108">
        <v>41519.037832369795</v>
      </c>
      <c r="FU305" s="108">
        <v>43744.031888710568</v>
      </c>
      <c r="FV305" s="108">
        <v>45369.077929180465</v>
      </c>
      <c r="FW305" s="108">
        <v>44959.570414494025</v>
      </c>
      <c r="FX305" s="108">
        <v>43460.096242055763</v>
      </c>
      <c r="FY305" s="108">
        <v>43790.354049890186</v>
      </c>
      <c r="FZ305" s="108">
        <v>42948.178381360951</v>
      </c>
      <c r="GA305" s="108">
        <v>43072.350153970416</v>
      </c>
      <c r="GB305" s="108">
        <v>44486.37099086144</v>
      </c>
      <c r="GC305" s="108">
        <v>45551.194800383877</v>
      </c>
      <c r="GD305" s="108">
        <v>44959.570414494025</v>
      </c>
      <c r="GE305" s="108">
        <v>43460.096242055879</v>
      </c>
      <c r="GF305" s="108">
        <v>43790.354049890302</v>
      </c>
      <c r="GG305" s="108">
        <v>42948.178381361184</v>
      </c>
      <c r="GH305" s="108">
        <v>43072.350153970532</v>
      </c>
      <c r="GI305" s="108">
        <v>44486.370990861673</v>
      </c>
      <c r="GJ305" s="108">
        <v>45551.194800383877</v>
      </c>
      <c r="GK305" s="108">
        <v>44959.570414494025</v>
      </c>
      <c r="GL305" s="108">
        <v>43460.096242055763</v>
      </c>
      <c r="GM305" s="108">
        <v>43790.354049890302</v>
      </c>
      <c r="GN305" s="108">
        <v>44734.004104332766</v>
      </c>
      <c r="GO305" s="108">
        <v>46649.215087828692</v>
      </c>
      <c r="GP305" s="108">
        <v>49253.943823401583</v>
      </c>
      <c r="GQ305" s="108">
        <v>50625.215167025803</v>
      </c>
      <c r="GR305" s="108">
        <v>50367.009497012245</v>
      </c>
      <c r="GS305" s="108">
        <v>48124.358320291853</v>
      </c>
      <c r="GT305" s="108">
        <v>48433.265786168631</v>
      </c>
      <c r="GU305" s="108">
        <v>48186.207941929344</v>
      </c>
      <c r="GV305" s="108">
        <v>49794.971391323255</v>
      </c>
      <c r="GW305" s="108">
        <v>52066.281411019852</v>
      </c>
      <c r="GX305" s="108">
        <v>53585.454517935636</v>
      </c>
      <c r="GY305" s="108">
        <v>52751.586119584274</v>
      </c>
      <c r="GZ305" s="108">
        <v>51302.74020865187</v>
      </c>
      <c r="HA305" s="108">
        <v>51815.946030596504</v>
      </c>
      <c r="HB305" s="108">
        <v>51791.167330274591</v>
      </c>
      <c r="HC305" s="108">
        <v>52904.479443480494</v>
      </c>
      <c r="HD305" s="108">
        <v>55161.555901871994</v>
      </c>
      <c r="HE305" s="108">
        <v>55886.923742999788</v>
      </c>
      <c r="HF305" s="108">
        <v>54848.756988580571</v>
      </c>
      <c r="HG305" s="108">
        <v>53177.631933730794</v>
      </c>
      <c r="HH305" s="108">
        <v>52995.738609882304</v>
      </c>
      <c r="HI305" s="108">
        <v>51791.167330274591</v>
      </c>
      <c r="HJ305" s="108">
        <v>52904.479443480494</v>
      </c>
      <c r="HK305" s="108">
        <v>55161.555901871994</v>
      </c>
      <c r="HL305" s="108">
        <v>55886.923742999788</v>
      </c>
      <c r="HM305" s="108">
        <v>54848.756988580571</v>
      </c>
      <c r="HN305" s="108">
        <v>53177.631933730794</v>
      </c>
      <c r="HO305" s="108">
        <v>52995.738609882304</v>
      </c>
      <c r="HP305" s="108">
        <v>52940.068899859441</v>
      </c>
      <c r="HQ305" s="108">
        <v>55208.0255972296</v>
      </c>
      <c r="HR305" s="108">
        <v>58255.684147332795</v>
      </c>
      <c r="HS305" s="108">
        <v>59223.30244944361</v>
      </c>
      <c r="HT305" s="108">
        <v>58408.092423284659</v>
      </c>
      <c r="HU305" s="108">
        <v>56261.727940237615</v>
      </c>
      <c r="HV305" s="108">
        <v>56069.187333125388</v>
      </c>
      <c r="HW305" s="108">
        <v>55222.935531390831</v>
      </c>
      <c r="HX305" s="108">
        <v>57248.641767777968</v>
      </c>
      <c r="HY305" s="108">
        <v>60073.343589620898</v>
      </c>
      <c r="HZ305" s="108">
        <v>61133.234130067285</v>
      </c>
      <c r="IA305" s="108">
        <v>59943.789859117474</v>
      </c>
      <c r="IB305" s="108">
        <v>58324.480103878304</v>
      </c>
      <c r="IC305" s="108">
        <v>58293.439804088324</v>
      </c>
      <c r="ID305" s="108">
        <v>57595.825821194099</v>
      </c>
      <c r="IE305" s="108">
        <v>59304.705772116547</v>
      </c>
      <c r="IF305" s="108">
        <v>62122.309405117063</v>
      </c>
      <c r="IG305" s="108">
        <v>62655.145217755577</v>
      </c>
      <c r="IH305" s="108">
        <v>61304.200639483519</v>
      </c>
      <c r="II305" s="108">
        <v>59536.253065404017</v>
      </c>
      <c r="IJ305" s="108">
        <v>59056.10467135557</v>
      </c>
      <c r="IK305" s="108">
        <v>57595.825821194099</v>
      </c>
      <c r="IL305" s="108">
        <v>59304.705772116547</v>
      </c>
      <c r="IM305" s="108">
        <v>62122.309405117063</v>
      </c>
      <c r="IN305" s="108">
        <v>62655.145217755577</v>
      </c>
      <c r="IO305" s="108">
        <v>61304.200639483519</v>
      </c>
      <c r="IP305" s="108">
        <v>59536.253065404017</v>
      </c>
      <c r="IQ305" s="108">
        <v>59056.10467135557</v>
      </c>
      <c r="IR305" s="108">
        <v>57595.825821194099</v>
      </c>
      <c r="IS305" s="108">
        <v>59304.705772116547</v>
      </c>
      <c r="IT305" s="108">
        <v>62122.309405117063</v>
      </c>
      <c r="IU305" s="108">
        <v>62961.817777244607</v>
      </c>
      <c r="IV305" s="108">
        <v>61935.769538119668</v>
      </c>
      <c r="IW305" s="108">
        <v>61273.080449707573</v>
      </c>
      <c r="IX305" s="108">
        <v>62670.853775970871</v>
      </c>
      <c r="IY305" s="108">
        <v>63102.833384515019</v>
      </c>
      <c r="IZ305" s="108">
        <v>66402.922757772496</v>
      </c>
      <c r="JA305" s="108">
        <v>70149.186780353542</v>
      </c>
      <c r="JB305" s="108">
        <v>69883.436666813679</v>
      </c>
      <c r="JC305" s="108">
        <v>66979.466707376996</v>
      </c>
      <c r="JD305" s="108">
        <v>64424.519160259282</v>
      </c>
      <c r="JE305" s="108">
        <v>64128.858877690975</v>
      </c>
      <c r="JF305" s="108">
        <v>63523.879316939041</v>
      </c>
      <c r="JG305" s="108">
        <v>67560.807680641534</v>
      </c>
      <c r="JH305" s="108">
        <v>72559.019516763743</v>
      </c>
      <c r="JI305" s="108">
        <v>73554.775042361114</v>
      </c>
      <c r="JJ305" s="108">
        <v>71711.611364481272</v>
      </c>
      <c r="JK305" s="108">
        <v>69775.770743750501</v>
      </c>
      <c r="JL305" s="108">
        <v>68743.271470737178</v>
      </c>
      <c r="JM305" s="108">
        <v>66886.344096444082</v>
      </c>
      <c r="JN305" s="108">
        <v>69661.76682100934</v>
      </c>
      <c r="JO305" s="108">
        <v>73394.724002582254</v>
      </c>
      <c r="JP305" s="108">
        <v>73554.775042361114</v>
      </c>
      <c r="JQ305" s="108">
        <v>71711.611364481272</v>
      </c>
      <c r="JR305" s="108">
        <v>69775.770743750734</v>
      </c>
      <c r="JS305" s="108">
        <v>68743.271470737644</v>
      </c>
      <c r="JT305" s="108">
        <v>66886.344096444547</v>
      </c>
      <c r="JU305" s="108">
        <v>69661.766821009573</v>
      </c>
      <c r="JV305" s="108">
        <v>73394.724002582487</v>
      </c>
      <c r="JW305" s="108">
        <v>73554.775042361114</v>
      </c>
      <c r="JX305" s="108">
        <v>71711.611364481039</v>
      </c>
      <c r="JY305" s="108">
        <v>70838.996624201536</v>
      </c>
      <c r="JZ305" s="108">
        <v>71615.228545038495</v>
      </c>
      <c r="KA305" s="108">
        <v>71575.922362244222</v>
      </c>
      <c r="KB305" s="108">
        <v>76174.810246596113</v>
      </c>
      <c r="KC305" s="108">
        <v>81104.431388062425</v>
      </c>
      <c r="KD305" s="108">
        <v>80478.019335701596</v>
      </c>
      <c r="KE305" s="108">
        <v>77097.121205663774</v>
      </c>
      <c r="KF305" s="108">
        <v>74406.885273885448</v>
      </c>
      <c r="KG305" s="108">
        <v>73359.652034935541</v>
      </c>
      <c r="KH305" s="108">
        <v>72123.681892247871</v>
      </c>
      <c r="KI305" s="108">
        <v>77154.624241922516</v>
      </c>
      <c r="KJ305" s="108">
        <v>83019.069437596481</v>
      </c>
      <c r="KK305" s="108">
        <v>83604.404846234713</v>
      </c>
      <c r="KL305" s="108">
        <v>81439.150156054646</v>
      </c>
      <c r="KM305" s="108">
        <v>79546.690197538584</v>
      </c>
      <c r="KN305" s="108">
        <v>77975.148230495397</v>
      </c>
      <c r="KO305" s="108">
        <v>75714.021786369383</v>
      </c>
      <c r="KP305" s="108">
        <v>79533.216675044969</v>
      </c>
      <c r="KQ305" s="108">
        <v>84182.018430861179</v>
      </c>
      <c r="KR305" s="108">
        <v>83969.577866237145</v>
      </c>
      <c r="KS305" s="108">
        <v>81619.814650516026</v>
      </c>
      <c r="KT305" s="108">
        <v>79546.690197538584</v>
      </c>
      <c r="KU305" s="108">
        <v>77975.148230495397</v>
      </c>
      <c r="KV305" s="108">
        <v>75714.021786369383</v>
      </c>
      <c r="KW305" s="108">
        <v>79533.216675044969</v>
      </c>
      <c r="KX305" s="108">
        <v>84182.018430861179</v>
      </c>
      <c r="KY305" s="108">
        <v>83969.577866237145</v>
      </c>
      <c r="KZ305" s="108">
        <v>81619.814650516026</v>
      </c>
      <c r="LA305" s="108">
        <v>79546.690197538584</v>
      </c>
      <c r="LB305" s="108">
        <v>77975.148230495397</v>
      </c>
      <c r="LC305" s="108">
        <v>75714.021786369383</v>
      </c>
      <c r="LD305" s="108">
        <v>82098.366004543379</v>
      </c>
      <c r="LE305" s="108">
        <v>88397.324286517221</v>
      </c>
      <c r="LF305" s="108">
        <v>88507.168998212088</v>
      </c>
      <c r="LG305" s="108">
        <v>86498.995803100523</v>
      </c>
      <c r="LH305" s="108">
        <v>85920.434511105996</v>
      </c>
      <c r="LI305" s="108">
        <v>84327.793579123914</v>
      </c>
      <c r="LJ305" s="108">
        <v>82975.847615230363</v>
      </c>
      <c r="LK305" s="108">
        <v>89037.906557085458</v>
      </c>
      <c r="LL305" s="108">
        <v>94995.274818449747</v>
      </c>
      <c r="LM305" s="108">
        <v>93610.556369161699</v>
      </c>
      <c r="LN305" s="108">
        <v>90768.432362489402</v>
      </c>
      <c r="LO305" s="108">
        <v>88730.638414876536</v>
      </c>
      <c r="LP305" s="108">
        <v>87352.854333773721</v>
      </c>
      <c r="LQ305" s="108">
        <v>86228.635050286539</v>
      </c>
      <c r="LR305" s="108">
        <v>93287.06943279691</v>
      </c>
      <c r="LS305" s="108">
        <v>99230.371717535425</v>
      </c>
      <c r="LT305" s="108">
        <v>98451.773588402662</v>
      </c>
      <c r="LU305" s="108">
        <v>95394.792730851099</v>
      </c>
      <c r="LV305" s="108">
        <v>93129.272102831863</v>
      </c>
      <c r="LW305" s="108">
        <v>90755.112581074238</v>
      </c>
      <c r="LX305" s="108">
        <v>87934.859721214045</v>
      </c>
      <c r="LY305" s="108">
        <v>93287.069432797376</v>
      </c>
      <c r="LZ305" s="108">
        <v>99230.371717535891</v>
      </c>
      <c r="MA305" s="108">
        <v>98451.773588403128</v>
      </c>
      <c r="MB305" s="108">
        <v>95394.792730851099</v>
      </c>
      <c r="MC305" s="108">
        <v>93129.272102831863</v>
      </c>
      <c r="MD305" s="108">
        <v>90755.112581074238</v>
      </c>
      <c r="ME305" s="108">
        <v>87934.859721214045</v>
      </c>
      <c r="MF305" s="108">
        <v>93287.069432797376</v>
      </c>
      <c r="MG305" s="108">
        <v>99230.371717535891</v>
      </c>
      <c r="MH305" s="108">
        <v>98751.956576091237</v>
      </c>
      <c r="MI305" s="108">
        <v>95995.356125633232</v>
      </c>
      <c r="MJ305" s="108">
        <v>94891.343773087952</v>
      </c>
      <c r="MK305" s="108">
        <v>94493.209762188606</v>
      </c>
      <c r="ML305" s="108">
        <v>93659.628599461168</v>
      </c>
      <c r="MM305" s="108">
        <v>100704.52471262822</v>
      </c>
      <c r="MN305" s="108">
        <v>107654.03040024592</v>
      </c>
      <c r="MO305" s="108">
        <v>106014.10698332731</v>
      </c>
      <c r="MP305" s="108">
        <v>101281.48102201102</v>
      </c>
      <c r="MQ305" s="108">
        <v>98190.796972332988</v>
      </c>
      <c r="MR305" s="108">
        <v>95999.915563953575</v>
      </c>
      <c r="MS305" s="108">
        <v>94060.00419598259</v>
      </c>
      <c r="MT305" s="108">
        <v>101879.23915946577</v>
      </c>
      <c r="MU305" s="108">
        <v>110146.09518765565</v>
      </c>
      <c r="MV305" s="108">
        <v>109830.61956882523</v>
      </c>
      <c r="MW305" s="108">
        <v>106226.45120856492</v>
      </c>
      <c r="MX305" s="108">
        <v>103806.569427473</v>
      </c>
      <c r="MY305" s="108">
        <v>100841.34916877747</v>
      </c>
      <c r="MZ305" s="108">
        <v>97584.087460234296</v>
      </c>
      <c r="NA305" s="108">
        <v>104078.87462562928</v>
      </c>
      <c r="NB305" s="108">
        <v>111017.15106097143</v>
      </c>
      <c r="NC305" s="108">
        <v>109830.61956882523</v>
      </c>
      <c r="ND305" s="108">
        <v>106226.45120856492</v>
      </c>
      <c r="NE305" s="108">
        <v>103806.569427473</v>
      </c>
      <c r="NF305" s="108">
        <v>100841.34916877747</v>
      </c>
      <c r="NG305" s="108">
        <v>97584.087460234296</v>
      </c>
      <c r="NH305" s="108">
        <v>104078.87462562928</v>
      </c>
      <c r="NI305" s="108">
        <v>111017.15106097143</v>
      </c>
      <c r="NJ305" s="108">
        <v>109830.61956882523</v>
      </c>
      <c r="NK305" s="108">
        <v>106226.45120856492</v>
      </c>
      <c r="NL305" s="108">
        <v>103806.569427473</v>
      </c>
      <c r="NM305" s="108">
        <v>103709.39582230151</v>
      </c>
      <c r="NN305" s="108">
        <v>103333.58184399595</v>
      </c>
      <c r="NO305" s="108">
        <v>112715.92115493212</v>
      </c>
      <c r="NP305" s="108">
        <v>121491.97975126281</v>
      </c>
      <c r="NQ305" s="108">
        <v>120626.09918821184</v>
      </c>
      <c r="NR305" s="108">
        <v>114483.40895611094</v>
      </c>
      <c r="NS305" s="108">
        <v>110865.34266647324</v>
      </c>
      <c r="NT305" s="108">
        <v>107880.61691576056</v>
      </c>
      <c r="NU305" s="108">
        <v>105667.02077646647</v>
      </c>
      <c r="NV305" s="108">
        <v>114728.70915830741</v>
      </c>
      <c r="NW305" s="108">
        <v>125087.27407530416</v>
      </c>
      <c r="NX305" s="108">
        <v>124459.09544405341</v>
      </c>
      <c r="NY305" s="108">
        <v>120241.43997564726</v>
      </c>
      <c r="NZ305" s="108">
        <v>117848.56179333478</v>
      </c>
      <c r="OA305" s="108">
        <v>115077.60332868621</v>
      </c>
      <c r="OB305" s="108">
        <v>111171.65927483188</v>
      </c>
      <c r="OC305" s="108">
        <v>119434.55798430834</v>
      </c>
      <c r="OD305" s="108">
        <v>127868.08813760988</v>
      </c>
      <c r="OE305" s="108">
        <v>126014.72139903437</v>
      </c>
      <c r="OF305" s="108">
        <v>121583.29864456411</v>
      </c>
      <c r="OG305" s="108">
        <v>118970.73727446236</v>
      </c>
      <c r="OH305" s="108">
        <v>115077.60332868621</v>
      </c>
      <c r="OI305" s="108">
        <v>111171.65927483235</v>
      </c>
      <c r="OJ305" s="108">
        <v>119434.55798430834</v>
      </c>
      <c r="OK305" s="108">
        <v>127868.08813760988</v>
      </c>
      <c r="OL305" s="108">
        <v>126014.72139903437</v>
      </c>
      <c r="OM305" s="108">
        <v>121583.29864456411</v>
      </c>
      <c r="ON305" s="108">
        <v>118970.73727446236</v>
      </c>
      <c r="OO305" s="108">
        <v>115077.60332868621</v>
      </c>
      <c r="OP305" s="108">
        <v>111171.65927483235</v>
      </c>
      <c r="OQ305" s="108">
        <v>119434.55798430834</v>
      </c>
      <c r="OR305" s="108">
        <v>130042.43178975489</v>
      </c>
      <c r="OS305" s="108">
        <v>128546.66581483278</v>
      </c>
      <c r="OT305" s="108">
        <v>124500.9526541708</v>
      </c>
      <c r="OU305" s="108">
        <v>123889.89736209344</v>
      </c>
      <c r="OV305" s="108">
        <v>123407.62359397858</v>
      </c>
      <c r="OW305" s="108">
        <v>120756.32085122075</v>
      </c>
      <c r="OX305" s="108">
        <v>132096.84834383707</v>
      </c>
      <c r="OY305" s="108">
        <v>142319.01255547535</v>
      </c>
      <c r="OZ305" s="108">
        <v>138821.74050252885</v>
      </c>
      <c r="PA305" s="108">
        <v>131365.16716420557</v>
      </c>
      <c r="PB305" s="108">
        <v>128774.68934364989</v>
      </c>
      <c r="PC305" s="108">
        <v>125095.58653784357</v>
      </c>
      <c r="PD305" s="108">
        <v>122701.42352429125</v>
      </c>
      <c r="PE305" s="108">
        <v>135376.28840225749</v>
      </c>
      <c r="PF305" s="108">
        <v>147872.35939900391</v>
      </c>
      <c r="PG305" s="108">
        <v>145211.51488678902</v>
      </c>
      <c r="PH305" s="108">
        <v>139806.694070559</v>
      </c>
      <c r="PI305" s="108">
        <v>136959.0765207978</v>
      </c>
      <c r="PJ305" s="108">
        <v>131945.63632964157</v>
      </c>
      <c r="PK305" s="108">
        <v>127277.5665309811</v>
      </c>
      <c r="PL305" s="108">
        <v>137666.441433453</v>
      </c>
      <c r="PM305" s="108">
        <v>147872.35939900391</v>
      </c>
      <c r="PN305" s="108">
        <v>145211.51488678902</v>
      </c>
      <c r="PO305" s="108">
        <v>139806.694070559</v>
      </c>
      <c r="PP305" s="108">
        <v>136959.0765207978</v>
      </c>
      <c r="PQ305" s="108">
        <v>131945.63632964157</v>
      </c>
      <c r="PR305" s="108">
        <v>127277.5665309811</v>
      </c>
      <c r="PS305" s="108">
        <v>137666.441433453</v>
      </c>
      <c r="PT305" s="108">
        <v>147872.35939900391</v>
      </c>
      <c r="PU305" s="108">
        <v>145211.51488678902</v>
      </c>
      <c r="PV305" s="108">
        <v>140127.58478430845</v>
      </c>
      <c r="PW305" s="108">
        <v>138860.04251401871</v>
      </c>
      <c r="PX305" s="108">
        <v>136538.78239672817</v>
      </c>
      <c r="PY305" s="108">
        <v>134574.35311669949</v>
      </c>
      <c r="PZ305" s="108">
        <v>147673.43809368834</v>
      </c>
      <c r="QA305" s="108">
        <v>159293.57106111292</v>
      </c>
      <c r="QB305" s="108">
        <v>155373.94945664704</v>
      </c>
      <c r="QC305" s="108">
        <v>147597.83928030077</v>
      </c>
      <c r="QD305" s="108">
        <v>143626.65649137925</v>
      </c>
      <c r="QE305" s="108">
        <v>138595.18629957177</v>
      </c>
      <c r="QF305" s="108">
        <v>135109.57844641991</v>
      </c>
      <c r="QG305" s="108">
        <v>148940.74875583593</v>
      </c>
      <c r="QH305" s="108">
        <v>162355.66843917128</v>
      </c>
      <c r="QI305" s="108">
        <v>160238.47384712659</v>
      </c>
      <c r="QJ305" s="108">
        <v>154269.17038712557</v>
      </c>
      <c r="QK305" s="108">
        <v>151240.79759945348</v>
      </c>
      <c r="QL305" s="108">
        <v>145370.14267947897</v>
      </c>
      <c r="QM305" s="108">
        <v>140089.74811041635</v>
      </c>
      <c r="QN305" s="108">
        <v>152118.49140741117</v>
      </c>
      <c r="QO305" s="108">
        <v>163726.60437440127</v>
      </c>
      <c r="QP305" s="108">
        <v>160452.67263860721</v>
      </c>
      <c r="QQ305" s="108">
        <v>154269.17038712557</v>
      </c>
      <c r="QR305" s="108">
        <v>151240.79759945348</v>
      </c>
      <c r="QS305" s="108">
        <v>145370.14267947897</v>
      </c>
      <c r="QT305" s="108">
        <v>140089.74811041635</v>
      </c>
      <c r="QU305" s="108">
        <v>152118.49140741117</v>
      </c>
      <c r="QV305" s="108">
        <v>163726.60437440127</v>
      </c>
      <c r="QW305" s="108">
        <v>160452.67263860721</v>
      </c>
      <c r="QX305" s="108">
        <v>154269.17038712557</v>
      </c>
      <c r="QY305" s="108">
        <v>151240.79759945348</v>
      </c>
      <c r="QZ305" s="108">
        <v>145370.14267947897</v>
      </c>
      <c r="RA305" s="108">
        <v>144520.74546356127</v>
      </c>
      <c r="RB305" s="108">
        <v>160986.86926443223</v>
      </c>
      <c r="RC305" s="108">
        <v>175361.38072047755</v>
      </c>
      <c r="RD305" s="108">
        <v>172460.9984278176</v>
      </c>
      <c r="RE305" s="108">
        <v>166679.80491144769</v>
      </c>
      <c r="RF305" s="108">
        <v>161806.74720082432</v>
      </c>
      <c r="RG305" s="108">
        <v>155910.55083896685</v>
      </c>
      <c r="RH305" s="108">
        <v>152294.75513399392</v>
      </c>
      <c r="RI305" s="108">
        <v>168387.32949173078</v>
      </c>
      <c r="RJ305" s="108">
        <v>182359.53221266437</v>
      </c>
      <c r="RK305" s="108">
        <v>179826.83572524134</v>
      </c>
      <c r="RL305" s="108">
        <v>172592.05681612901</v>
      </c>
      <c r="RM305" s="108">
        <v>169563.2647648761</v>
      </c>
      <c r="RN305" s="108">
        <v>163916.10136510804</v>
      </c>
      <c r="RO305" s="108">
        <v>160568.51148354355</v>
      </c>
      <c r="RP305" s="108">
        <v>175431.2958926456</v>
      </c>
      <c r="RQ305" s="108">
        <v>189386.4709856566</v>
      </c>
      <c r="RR305" s="108">
        <v>185009.50883886311</v>
      </c>
      <c r="RS305" s="108">
        <v>177525.69696766138</v>
      </c>
      <c r="RT305" s="108">
        <v>174228.69909300003</v>
      </c>
      <c r="RU305" s="108">
        <v>166857.3274064362</v>
      </c>
      <c r="RV305" s="108">
        <v>160568.51148354355</v>
      </c>
      <c r="RW305" s="108">
        <v>175431.2958926456</v>
      </c>
      <c r="RX305" s="108">
        <v>189386.4709856566</v>
      </c>
      <c r="RY305" s="108">
        <v>185009.50883886311</v>
      </c>
      <c r="RZ305" s="108">
        <v>177525.69696766138</v>
      </c>
      <c r="SA305" s="108">
        <v>174228.69909300003</v>
      </c>
      <c r="SB305" s="108">
        <v>166857.3274064362</v>
      </c>
      <c r="SC305" s="108">
        <v>160568.51148354355</v>
      </c>
      <c r="SD305" s="108">
        <v>175431.2958926456</v>
      </c>
      <c r="SE305" s="108">
        <v>191317.59002298862</v>
      </c>
      <c r="SF305" s="108">
        <v>187286.63399105147</v>
      </c>
      <c r="SG305" s="108">
        <v>180154.53961944301</v>
      </c>
      <c r="SH305" s="108">
        <v>178621.3803983042</v>
      </c>
      <c r="SI305" s="108">
        <v>174255.92953797057</v>
      </c>
      <c r="SJ305" s="108">
        <v>169055.21528567094</v>
      </c>
      <c r="SK305" s="108">
        <v>186598.15428851545</v>
      </c>
      <c r="SL305" s="108">
        <v>202132.73091926519</v>
      </c>
      <c r="SM305" s="108">
        <v>196337.93623380549</v>
      </c>
      <c r="SN305" s="108">
        <v>186199.92103596684</v>
      </c>
      <c r="SO305" s="108">
        <v>182934.95379845798</v>
      </c>
      <c r="SP305" s="108">
        <v>175774.01297276374</v>
      </c>
      <c r="SQ305" s="108">
        <v>170807.7770535266</v>
      </c>
      <c r="SR305" s="108">
        <v>189526.60849205218</v>
      </c>
      <c r="SS305" s="108">
        <v>207065.13234028872</v>
      </c>
      <c r="ST305" s="108">
        <v>201995.73876855709</v>
      </c>
      <c r="SU305" s="108">
        <v>193644.49329987913</v>
      </c>
      <c r="SV305" s="108">
        <v>190145.04772930779</v>
      </c>
      <c r="SW305" s="108">
        <v>181808.21446793247</v>
      </c>
      <c r="SX305" s="108">
        <v>174838.03133120853</v>
      </c>
      <c r="SY305" s="108">
        <v>191544.04896445107</v>
      </c>
      <c r="SZ305" s="108">
        <v>207065.13234028872</v>
      </c>
      <c r="TA305" s="108">
        <v>201995.73876855709</v>
      </c>
      <c r="TB305" s="108">
        <v>193644.49329987913</v>
      </c>
      <c r="TC305" s="108">
        <v>190145.04772930779</v>
      </c>
      <c r="TD305" s="108">
        <v>181808.21446793154</v>
      </c>
      <c r="TE305" s="108">
        <v>174838.0313312076</v>
      </c>
      <c r="TF305" s="108">
        <v>191544.04896445107</v>
      </c>
      <c r="TG305" s="108">
        <v>207065.13234028872</v>
      </c>
      <c r="TH305" s="108">
        <v>201995.73876855802</v>
      </c>
      <c r="TI305" s="108">
        <v>193644.493299881</v>
      </c>
      <c r="TJ305" s="108">
        <v>192732.80979332514</v>
      </c>
      <c r="TK305" s="108">
        <v>188811.76319089532</v>
      </c>
      <c r="TL305" s="108">
        <v>186273.51681025699</v>
      </c>
      <c r="TM305" s="108">
        <v>207418.0947300531</v>
      </c>
      <c r="TN305" s="108">
        <v>225700.80915309116</v>
      </c>
      <c r="TO305" s="108">
        <v>218404.75866571814</v>
      </c>
      <c r="TP305" s="108">
        <v>206013.68489930034</v>
      </c>
      <c r="TQ305" s="108">
        <v>200670.06463665888</v>
      </c>
      <c r="TR305" s="108">
        <v>192310.45774767548</v>
      </c>
      <c r="TS305" s="108">
        <v>187010.58031983674</v>
      </c>
      <c r="TT305" s="108">
        <v>209519.22780060396</v>
      </c>
      <c r="TU305" s="108">
        <v>230369.84163506702</v>
      </c>
      <c r="TV305" s="108">
        <v>226028.41565175168</v>
      </c>
      <c r="TW305" s="108">
        <v>216596.3820763696</v>
      </c>
      <c r="TX305" s="108">
        <v>213093.84917853028</v>
      </c>
      <c r="TY305" s="108">
        <v>203249.80434578471</v>
      </c>
      <c r="TZ305" s="108">
        <v>195256.70805278607</v>
      </c>
      <c r="UA305" s="108">
        <v>214810.7310294956</v>
      </c>
      <c r="UB305" s="108">
        <v>232702.30467292294</v>
      </c>
      <c r="UC305" s="108">
        <v>226519.79132480547</v>
      </c>
      <c r="UD305" s="108">
        <v>216847.02098384127</v>
      </c>
      <c r="UE305" s="108">
        <v>213093.84917853028</v>
      </c>
      <c r="UF305" s="108">
        <v>203249.80434578471</v>
      </c>
      <c r="UG305" s="108">
        <v>195256.70805278607</v>
      </c>
      <c r="UH305" s="108">
        <v>214810.7310294956</v>
      </c>
      <c r="UI305" s="108">
        <v>232702.30467292294</v>
      </c>
      <c r="UJ305" s="108">
        <v>226519.79132480547</v>
      </c>
      <c r="UK305" s="108">
        <v>216847.02098384127</v>
      </c>
      <c r="UL305" s="108">
        <v>213093.84917853028</v>
      </c>
      <c r="UM305" s="108">
        <v>203249.80434578471</v>
      </c>
      <c r="UN305" s="108">
        <v>195256.70805278607</v>
      </c>
      <c r="UO305" s="108">
        <v>221657.23789908737</v>
      </c>
      <c r="UP305" s="108">
        <v>243749.27693559974</v>
      </c>
      <c r="UQ305" s="108">
        <v>238002.77548524924</v>
      </c>
      <c r="UR305" s="108">
        <v>228824.88537212275</v>
      </c>
      <c r="US305" s="108">
        <v>229061.80226132832</v>
      </c>
      <c r="UT305" s="108">
        <v>219184.1033820305</v>
      </c>
      <c r="UU305" s="108">
        <v>213830.57193356939</v>
      </c>
      <c r="UV305" s="108">
        <v>239795.08988210373</v>
      </c>
      <c r="UW305" s="108">
        <v>261392.24869077839</v>
      </c>
      <c r="UX305" s="108">
        <v>251655.65854591131</v>
      </c>
      <c r="UY305" s="108">
        <v>240229.25352280773</v>
      </c>
      <c r="UZ305" s="108">
        <v>236426.45043644682</v>
      </c>
      <c r="VA305" s="108">
        <v>226839.4261556603</v>
      </c>
      <c r="VB305" s="108">
        <v>221815.81485909037</v>
      </c>
      <c r="VC305" s="108">
        <v>250440.39193730243</v>
      </c>
      <c r="VD305" s="108">
        <v>272015.11471494101</v>
      </c>
      <c r="VE305" s="108">
        <v>264038.23446643353</v>
      </c>
      <c r="VF305" s="108">
        <v>252321.15484481864</v>
      </c>
      <c r="VG305" s="108">
        <v>248188.43160656653</v>
      </c>
      <c r="VH305" s="108">
        <v>235941.34819610231</v>
      </c>
      <c r="VI305" s="108">
        <v>226375.83501750603</v>
      </c>
      <c r="VJ305" s="108">
        <v>250440.39193730243</v>
      </c>
      <c r="VK305" s="108">
        <v>272015.11471494101</v>
      </c>
      <c r="VL305" s="108">
        <v>264038.23446643353</v>
      </c>
      <c r="VM305" s="108">
        <v>252321.15484481864</v>
      </c>
      <c r="VN305" s="108">
        <v>248188.43160656653</v>
      </c>
      <c r="VO305" s="108">
        <v>235941.34819610231</v>
      </c>
      <c r="VP305" s="108">
        <v>226375.83501750603</v>
      </c>
      <c r="VQ305" s="108">
        <v>250440.39193730243</v>
      </c>
      <c r="VR305" s="108">
        <v>273603.73741148971</v>
      </c>
      <c r="VS305" s="108">
        <v>265955.95004910231</v>
      </c>
      <c r="VT305" s="108">
        <v>254552.17437860556</v>
      </c>
      <c r="VU305" s="108">
        <v>251848.99018627964</v>
      </c>
      <c r="VV305" s="108">
        <v>242037.3234972246</v>
      </c>
      <c r="VW305" s="108">
        <v>233327.11841246672</v>
      </c>
      <c r="VX305" s="108">
        <v>259513.97716113739</v>
      </c>
      <c r="VY305" s="108">
        <v>282364.01868420653</v>
      </c>
      <c r="VZ305" s="108">
        <v>273286.69227589294</v>
      </c>
      <c r="WA305" s="108">
        <v>259447.49988398701</v>
      </c>
      <c r="WB305" s="108">
        <v>255359.46669897251</v>
      </c>
      <c r="WC305" s="108">
        <v>243315.8005523365</v>
      </c>
      <c r="WD305" s="108">
        <v>234814.46476832405</v>
      </c>
      <c r="WE305" s="108">
        <v>261954.34954761341</v>
      </c>
      <c r="WF305" s="108">
        <v>286428.0022182893</v>
      </c>
      <c r="WG305" s="108">
        <v>277920.88120586798</v>
      </c>
      <c r="WH305" s="108">
        <v>265496.55669987947</v>
      </c>
      <c r="WI305" s="108">
        <v>261199.65421411954</v>
      </c>
      <c r="WJ305" s="108">
        <v>248202.96203686483</v>
      </c>
      <c r="WK305" s="108">
        <v>238078.01510524563</v>
      </c>
      <c r="WL305" s="108">
        <v>263588.61269094422</v>
      </c>
      <c r="WM305" s="108">
        <v>286428.0022182893</v>
      </c>
      <c r="WN305" s="108">
        <v>277920.88120586798</v>
      </c>
      <c r="WO305" s="108">
        <v>265496.55669987947</v>
      </c>
      <c r="WP305" s="108">
        <v>261199.65421411954</v>
      </c>
      <c r="WQ305" s="108">
        <v>248202.96203686483</v>
      </c>
      <c r="WR305" s="108">
        <v>238078.01510524563</v>
      </c>
      <c r="WS305" s="108">
        <v>263588.61269094422</v>
      </c>
      <c r="WT305" s="108">
        <v>286428.0022182893</v>
      </c>
      <c r="WU305" s="108">
        <v>277920.88120586798</v>
      </c>
      <c r="WV305" s="108">
        <v>265496.55669987947</v>
      </c>
      <c r="WW305" s="108">
        <v>265177.12957316823</v>
      </c>
      <c r="WX305" s="108">
        <v>258973.47230897844</v>
      </c>
      <c r="WY305" s="108">
        <v>255664.75210895762</v>
      </c>
      <c r="WZ305" s="108">
        <v>287998.42743305489</v>
      </c>
      <c r="XA305" s="108">
        <v>315018.49989101477</v>
      </c>
      <c r="XB305" s="108">
        <v>302955.72644559294</v>
      </c>
      <c r="XC305" s="108">
        <v>284200.05479019135</v>
      </c>
      <c r="XD305" s="108">
        <v>277064.40093188174</v>
      </c>
      <c r="XE305" s="108">
        <v>264037.66592929326</v>
      </c>
      <c r="XF305" s="108">
        <v>256548.26279865764</v>
      </c>
      <c r="XG305" s="108">
        <v>291111.76543607377</v>
      </c>
      <c r="XH305" s="108">
        <v>322198.84007242694</v>
      </c>
      <c r="XI305" s="108">
        <v>314680.21778140403</v>
      </c>
      <c r="XJ305" s="108">
        <v>300473.26461826824</v>
      </c>
      <c r="XK305" s="108">
        <v>296124.73271370307</v>
      </c>
      <c r="XL305" s="108">
        <v>280727.56275578029</v>
      </c>
      <c r="XM305" s="108">
        <v>269017.26152553409</v>
      </c>
      <c r="XN305" s="108">
        <v>299036.6130085513</v>
      </c>
      <c r="XO305" s="108">
        <v>325574.96915263869</v>
      </c>
      <c r="XP305" s="108">
        <v>315269.22490787134</v>
      </c>
      <c r="XQ305" s="108">
        <v>300781.05646070279</v>
      </c>
      <c r="XR305" s="108">
        <v>296124.73271370307</v>
      </c>
      <c r="XS305" s="108">
        <v>280727.56275578029</v>
      </c>
      <c r="XT305" s="108">
        <v>269017.26152553409</v>
      </c>
      <c r="XU305" s="108">
        <v>299036.6130085513</v>
      </c>
      <c r="XV305" s="108">
        <v>325574.96915263869</v>
      </c>
      <c r="XW305" s="108">
        <v>315269.22490787134</v>
      </c>
      <c r="XX305" s="108">
        <v>300781.05646070279</v>
      </c>
      <c r="XY305" s="108">
        <v>296124.73271370307</v>
      </c>
      <c r="XZ305" s="108">
        <v>280727.56275578029</v>
      </c>
      <c r="YA305" s="108">
        <v>273843.35171967745</v>
      </c>
      <c r="YB305" s="108">
        <v>308696.16479799338</v>
      </c>
      <c r="YC305" s="108">
        <v>338231.75515422225</v>
      </c>
      <c r="YD305" s="108">
        <v>328296.86727370881</v>
      </c>
      <c r="YE305" s="108">
        <v>314181.184478838</v>
      </c>
      <c r="YF305" s="108">
        <v>307517.41199825518</v>
      </c>
      <c r="YG305" s="108">
        <v>292098.97062711604</v>
      </c>
      <c r="YH305" s="108">
        <v>282217.52537887171</v>
      </c>
      <c r="YI305" s="108">
        <v>316699.48209293373</v>
      </c>
      <c r="YJ305" s="108">
        <v>345862.58679686487</v>
      </c>
      <c r="YK305" s="108">
        <v>336326.4509185534</v>
      </c>
      <c r="YL305" s="108">
        <v>320620.8856718</v>
      </c>
      <c r="YM305" s="108">
        <v>315955.26933264546</v>
      </c>
      <c r="YN305" s="108">
        <v>300784.06553767622</v>
      </c>
      <c r="YO305" s="108">
        <v>291150.94405763038</v>
      </c>
      <c r="YP305" s="108">
        <v>324294.60161597095</v>
      </c>
      <c r="YQ305" s="108">
        <v>353443.52537775785</v>
      </c>
      <c r="YR305" s="108">
        <v>341909.2333580181</v>
      </c>
      <c r="YS305" s="108">
        <v>325956.43053509481</v>
      </c>
      <c r="YT305" s="108">
        <v>321042.49042774178</v>
      </c>
      <c r="YU305" s="108">
        <v>303992.19232573174</v>
      </c>
      <c r="YV305" s="108">
        <v>291150.94405763038</v>
      </c>
      <c r="YW305" s="108">
        <v>324294.60161597095</v>
      </c>
      <c r="YX305" s="108">
        <v>353443.52537775785</v>
      </c>
      <c r="YY305" s="108">
        <v>341909.2333580181</v>
      </c>
      <c r="YZ305" s="108">
        <v>325956.43053509481</v>
      </c>
      <c r="ZA305" s="108">
        <v>321042.49042774178</v>
      </c>
      <c r="ZB305" s="108">
        <v>303992.19232573174</v>
      </c>
      <c r="ZC305" s="108">
        <v>291150.94405763038</v>
      </c>
      <c r="ZD305" s="108">
        <v>324294.60161597095</v>
      </c>
      <c r="ZE305" s="108">
        <v>353443.52537775785</v>
      </c>
      <c r="ZF305" s="108">
        <v>342375.58624456264</v>
      </c>
      <c r="ZG305" s="108">
        <v>326947.9370736368</v>
      </c>
      <c r="ZH305" s="108">
        <v>326424.25557887927</v>
      </c>
      <c r="ZI305" s="108">
        <v>316871.58721835911</v>
      </c>
      <c r="ZJ305" s="108">
        <v>311556.05920630693</v>
      </c>
      <c r="ZK305" s="108">
        <v>351766.2607804779</v>
      </c>
      <c r="ZL305" s="108">
        <v>385005.52519674227</v>
      </c>
      <c r="ZM305" s="108">
        <v>369547.3274509497</v>
      </c>
      <c r="ZN305" s="108">
        <v>346622.04853853583</v>
      </c>
      <c r="ZO305" s="108">
        <v>338572.64678772911</v>
      </c>
      <c r="ZP305" s="108">
        <v>321797.98344919458</v>
      </c>
      <c r="ZQ305" s="108">
        <v>312217.06356533617</v>
      </c>
      <c r="ZR305" s="108">
        <v>355354.10421457142</v>
      </c>
      <c r="ZS305" s="108">
        <v>393591.78845849633</v>
      </c>
      <c r="ZT305" s="108">
        <v>383150.73755007237</v>
      </c>
      <c r="ZU305" s="108">
        <v>364936.48798154667</v>
      </c>
      <c r="ZV305" s="108">
        <v>359613.98000038788</v>
      </c>
      <c r="ZW305" s="108">
        <v>339912.47758679092</v>
      </c>
      <c r="ZX305" s="108">
        <v>325333.1378752701</v>
      </c>
      <c r="ZY305" s="108">
        <v>363453.03168713674</v>
      </c>
      <c r="ZZ305" s="108">
        <v>396668.78466281295</v>
      </c>
      <c r="AAA305" s="108">
        <v>383150.73755007237</v>
      </c>
      <c r="AAB305" s="108">
        <v>364936.48798154667</v>
      </c>
      <c r="AAC305" s="108">
        <v>359613.98000038788</v>
      </c>
      <c r="AAD305" s="108">
        <v>339912.47758679092</v>
      </c>
      <c r="AAE305" s="108">
        <v>325333.1378752701</v>
      </c>
      <c r="AAF305" s="108">
        <v>363453.03168713674</v>
      </c>
      <c r="AAG305" s="108">
        <v>396668.78466281295</v>
      </c>
      <c r="AAH305" s="108">
        <v>383150.73755007237</v>
      </c>
      <c r="AAI305" s="108">
        <v>364936.48798154667</v>
      </c>
      <c r="AAJ305" s="108">
        <v>362764.12821275741</v>
      </c>
      <c r="AAK305" s="108">
        <v>348442.79560726508</v>
      </c>
      <c r="AAL305" s="108">
        <v>339256.97105138004</v>
      </c>
      <c r="AAM305" s="108">
        <v>382778.03698663041</v>
      </c>
      <c r="AAN305" s="108">
        <v>419326.01868624613</v>
      </c>
      <c r="AAO305" s="108">
        <v>403036.37798351049</v>
      </c>
      <c r="AAP305" s="108">
        <v>379817.02792355046</v>
      </c>
      <c r="AAQ305" s="108">
        <v>372251.15299912542</v>
      </c>
      <c r="AAR305" s="108">
        <v>352528.64827024937</v>
      </c>
      <c r="AAS305" s="108">
        <v>340010.59499042481</v>
      </c>
      <c r="AAT305" s="108">
        <v>385253.2051115483</v>
      </c>
      <c r="AAU305" s="108">
        <v>425012.897366561</v>
      </c>
      <c r="AAV305" s="108">
        <v>412318.9334342517</v>
      </c>
      <c r="AAW305" s="108">
        <v>392700.36478988081</v>
      </c>
      <c r="AAX305" s="108">
        <v>387355.97568141669</v>
      </c>
      <c r="AAY305" s="108">
        <v>365785.74189254269</v>
      </c>
      <c r="AAZ305" s="108">
        <v>349930.95495176315</v>
      </c>
      <c r="ABA305" s="108">
        <v>391577.88830246031</v>
      </c>
      <c r="ABB305" s="108">
        <v>427736.79914188385</v>
      </c>
      <c r="ABC305" s="108">
        <v>412821.34939361364</v>
      </c>
      <c r="ABD305" s="108">
        <v>392950.4110009931</v>
      </c>
      <c r="ABE305" s="108">
        <v>387355.97568141669</v>
      </c>
      <c r="ABF305" s="108">
        <v>365785.74189254269</v>
      </c>
      <c r="ABG305" s="108">
        <v>349930.95495176315</v>
      </c>
      <c r="ABH305" s="108">
        <v>391577.88830246031</v>
      </c>
      <c r="ABI305" s="108">
        <v>427736.79914188385</v>
      </c>
      <c r="ABJ305" s="108">
        <v>412821.34939361364</v>
      </c>
      <c r="ABK305" s="108">
        <v>392950.4110009931</v>
      </c>
      <c r="ABL305" s="108">
        <v>387355.97568141669</v>
      </c>
      <c r="ABM305" s="108">
        <v>365785.74189254269</v>
      </c>
      <c r="ABN305" s="108">
        <v>349930.95495176315</v>
      </c>
      <c r="ABO305" s="108">
        <v>398989.80808271468</v>
      </c>
      <c r="ABP305" s="108">
        <v>439685.3849150911</v>
      </c>
      <c r="ABQ305" s="108">
        <v>425217.27842726558</v>
      </c>
      <c r="ABR305" s="108">
        <v>405829.82474994287</v>
      </c>
      <c r="ABS305" s="108">
        <v>404556.27214412391</v>
      </c>
      <c r="ABT305" s="108">
        <v>382955.23555507883</v>
      </c>
      <c r="ABU305" s="108">
        <v>369968.08447164297</v>
      </c>
      <c r="ABV305" s="108">
        <v>418579.59434214979</v>
      </c>
      <c r="ABW305" s="108">
        <v>458791.6864592284</v>
      </c>
      <c r="ABX305" s="108">
        <v>440002.69725764543</v>
      </c>
      <c r="ABY305" s="108">
        <v>418175.40645373985</v>
      </c>
      <c r="ABZ305" s="108">
        <v>412521.99599292874</v>
      </c>
      <c r="ACA305" s="108">
        <v>391219.18824418262</v>
      </c>
      <c r="ACB305" s="108">
        <v>378554.36030427739</v>
      </c>
      <c r="ACC305" s="108">
        <v>430046.45865062252</v>
      </c>
      <c r="ACD305" s="108">
        <v>470238.01556758955</v>
      </c>
      <c r="ACE305" s="108">
        <v>453360.78360423446</v>
      </c>
      <c r="ACF305" s="108">
        <v>431235.26396002993</v>
      </c>
      <c r="ACG305" s="108">
        <v>425259.53035568818</v>
      </c>
      <c r="ACH305" s="108">
        <v>401076.13413110375</v>
      </c>
      <c r="ACI305" s="108">
        <v>383490.56153780967</v>
      </c>
      <c r="ACJ305" s="108">
        <v>430046.45865062252</v>
      </c>
      <c r="ACK305" s="108">
        <v>470238.01556758955</v>
      </c>
      <c r="ACL305" s="108">
        <v>453360.78360423446</v>
      </c>
      <c r="ACM305" s="108">
        <v>431235.26396002993</v>
      </c>
      <c r="ACN305" s="108">
        <v>425259.53035568818</v>
      </c>
      <c r="ACO305" s="108">
        <v>401076.13413110375</v>
      </c>
      <c r="ACP305" s="108">
        <v>383490.56153780967</v>
      </c>
      <c r="ACQ305" s="108">
        <v>430046.45865062252</v>
      </c>
      <c r="ACR305" s="108">
        <v>470238.01556758955</v>
      </c>
      <c r="ACS305" s="108">
        <v>453360.78360423446</v>
      </c>
      <c r="ACT305" s="108">
        <v>431805.86393913254</v>
      </c>
      <c r="ACU305" s="108">
        <v>431532.05153356865</v>
      </c>
      <c r="ACV305" s="108">
        <v>417091.90816207975</v>
      </c>
      <c r="ACW305" s="108">
        <v>409280.84574231505</v>
      </c>
      <c r="ACX305" s="108">
        <v>465618.75036074966</v>
      </c>
      <c r="ACY305" s="108">
        <v>511184.43847262487</v>
      </c>
      <c r="ACZ305" s="108">
        <v>489108.52831861004</v>
      </c>
      <c r="ADA305" s="108">
        <v>457810.3558004126</v>
      </c>
      <c r="ADB305" s="108">
        <v>447762.03322131932</v>
      </c>
      <c r="ADC305" s="108">
        <v>423539.88234420866</v>
      </c>
      <c r="ADD305" s="108">
        <v>410164.48873650283</v>
      </c>
      <c r="ADE305" s="108">
        <v>469800.43114600703</v>
      </c>
      <c r="ADF305" s="108">
        <v>521861.62115994468</v>
      </c>
      <c r="ADG305" s="108">
        <v>506302.05112161487</v>
      </c>
      <c r="ADH305" s="108">
        <v>481525.21694049984</v>
      </c>
      <c r="ADI305" s="108">
        <v>475059.64849134535</v>
      </c>
      <c r="ADJ305" s="108">
        <v>447371.71215378866</v>
      </c>
      <c r="ADK305" s="108">
        <v>427500.81664402038</v>
      </c>
      <c r="ADL305" s="108">
        <v>480620.41893783957</v>
      </c>
      <c r="ADM305" s="108">
        <v>526160.2706146948</v>
      </c>
      <c r="ADN305" s="108">
        <v>506637.54646035656</v>
      </c>
      <c r="ADO305" s="108">
        <v>481525.21694049984</v>
      </c>
      <c r="ADP305" s="108">
        <v>475059.64849134535</v>
      </c>
      <c r="ADQ305" s="108">
        <v>447371.71215378866</v>
      </c>
      <c r="ADR305" s="108">
        <v>427500.81664402038</v>
      </c>
      <c r="ADS305" s="108">
        <v>480620.41893783957</v>
      </c>
      <c r="ADT305" s="108">
        <v>526160.2706146948</v>
      </c>
      <c r="ADU305" s="108">
        <v>506637.54646035656</v>
      </c>
      <c r="ADV305" s="108">
        <v>481525.21694049984</v>
      </c>
      <c r="ADW305" s="108">
        <v>475059.64849134535</v>
      </c>
      <c r="ADX305" s="108">
        <v>453993.25987990946</v>
      </c>
      <c r="ADY305" s="108">
        <v>440758.71077395231</v>
      </c>
      <c r="ADZ305" s="108">
        <v>500522.71377426386</v>
      </c>
      <c r="AEA305" s="108">
        <v>550132.66873735562</v>
      </c>
      <c r="AEB305" s="108">
        <v>531015.19310359657</v>
      </c>
      <c r="AEC305" s="108">
        <v>499684.78683171049</v>
      </c>
      <c r="AED305" s="108">
        <v>490458.229807809</v>
      </c>
      <c r="AEE305" s="108">
        <v>462747.44048988074</v>
      </c>
      <c r="AEF305" s="108">
        <v>445442.78809768707</v>
      </c>
      <c r="AEG305" s="108">
        <v>504801.54257741943</v>
      </c>
      <c r="AEH305" s="108">
        <v>558422.39171716571</v>
      </c>
      <c r="AEI305" s="108">
        <v>539853.78919021785</v>
      </c>
      <c r="AEJ305" s="108">
        <v>512952.98338932544</v>
      </c>
      <c r="AEK305" s="108">
        <v>506439.82855625078</v>
      </c>
      <c r="AEL305" s="108">
        <v>478999.20491870865</v>
      </c>
      <c r="AEM305" s="108">
        <v>457549.16802516207</v>
      </c>
      <c r="AEN305" s="108">
        <v>515067.2634550631</v>
      </c>
      <c r="AEO305" s="108">
        <v>564258.51212381572</v>
      </c>
      <c r="AEP305" s="108">
        <v>542976.50740604103</v>
      </c>
      <c r="AEQ305" s="108">
        <v>515805.53592476249</v>
      </c>
      <c r="AER305" s="108">
        <v>509023.40044229478</v>
      </c>
      <c r="AES305" s="108">
        <v>478999.20491870865</v>
      </c>
      <c r="AET305" s="108">
        <v>457549.16802516207</v>
      </c>
      <c r="AEU305" s="108">
        <v>515067.2634550631</v>
      </c>
      <c r="AEV305" s="108">
        <v>564258.51212381572</v>
      </c>
      <c r="AEW305" s="108">
        <v>542976.50740604103</v>
      </c>
      <c r="AEX305" s="108">
        <v>515805.53592476249</v>
      </c>
      <c r="AEY305" s="108">
        <v>509023.40044229478</v>
      </c>
      <c r="AEZ305" s="108">
        <v>478999.20491870865</v>
      </c>
      <c r="AFA305" s="108">
        <v>457549.16802516207</v>
      </c>
      <c r="AFB305" s="108">
        <v>515067.2634550631</v>
      </c>
      <c r="AFC305" s="108">
        <v>571240.15366800129</v>
      </c>
      <c r="AFD305" s="108">
        <v>550491.12994089723</v>
      </c>
      <c r="AFE305" s="108">
        <v>523929.18413491175</v>
      </c>
      <c r="AFF305" s="108">
        <v>523871.35008143261</v>
      </c>
      <c r="AFG305" s="108">
        <v>505341.08663397282</v>
      </c>
      <c r="AFH305" s="108">
        <v>488437.22969676182</v>
      </c>
      <c r="AFI305" s="108">
        <v>556957.97806655988</v>
      </c>
      <c r="AFJ305" s="108">
        <v>612521.84260420501</v>
      </c>
      <c r="AFK305" s="108">
        <v>585048.51744811237</v>
      </c>
      <c r="AFL305" s="108">
        <v>546992.63956600055</v>
      </c>
      <c r="AFM305" s="108">
        <v>540061.41170812398</v>
      </c>
      <c r="AFN305" s="108">
        <v>510350.83499054611</v>
      </c>
      <c r="AFO305" s="108">
        <v>493852.99517019466</v>
      </c>
      <c r="AFP305" s="108">
        <v>566856.61115932092</v>
      </c>
      <c r="AFQ305" s="108">
        <v>630083.097081054</v>
      </c>
      <c r="AFR305" s="108">
        <v>605640.55856251717</v>
      </c>
      <c r="AFS305" s="108">
        <v>574919.78264033422</v>
      </c>
      <c r="AFT305" s="108">
        <v>567582.53766559809</v>
      </c>
      <c r="AFU305" s="108">
        <v>533389.09332869202</v>
      </c>
      <c r="AFV305" s="108">
        <v>509228.63212425262</v>
      </c>
      <c r="AFW305" s="108">
        <v>574547.03377969936</v>
      </c>
      <c r="AFX305" s="108">
        <v>630083.097081054</v>
      </c>
      <c r="AFY305" s="108">
        <v>605640.55856251717</v>
      </c>
      <c r="AFZ305" s="108">
        <v>574919.78264033422</v>
      </c>
      <c r="AGA305" s="108">
        <v>567582.53766559809</v>
      </c>
      <c r="AGB305" s="108">
        <v>533389.09332869202</v>
      </c>
      <c r="AGC305" s="108">
        <v>509228.63212425262</v>
      </c>
      <c r="AGD305" s="108">
        <v>574547.03377969936</v>
      </c>
      <c r="AGE305" s="108">
        <v>630083.097081054</v>
      </c>
      <c r="AGF305" s="108">
        <v>605640.55856251717</v>
      </c>
      <c r="AGG305" s="108">
        <v>575356.79924744368</v>
      </c>
      <c r="AGH305" s="108">
        <v>571880.085730277</v>
      </c>
      <c r="AGI305" s="108">
        <v>544281.54018428922</v>
      </c>
      <c r="AGJ305" s="108">
        <v>526732.6969168596</v>
      </c>
      <c r="AGK305" s="108">
        <v>598671.21287329867</v>
      </c>
      <c r="AGL305" s="108">
        <v>657838.97614751011</v>
      </c>
      <c r="AGM305" s="108">
        <v>629968.04351181537</v>
      </c>
      <c r="AGN305" s="108">
        <v>593089.38540582731</v>
      </c>
      <c r="AGO305" s="108">
        <v>583001.05395165086</v>
      </c>
      <c r="AGP305" s="108">
        <v>548782.39410466701</v>
      </c>
      <c r="AGQ305" s="108">
        <v>527456.17866200954</v>
      </c>
      <c r="AGR305" s="108">
        <v>601536.2449164167</v>
      </c>
      <c r="AGS305" s="108">
        <v>665100.60738456994</v>
      </c>
      <c r="AGT305" s="108">
        <v>641637.42004021257</v>
      </c>
      <c r="AGU305" s="108">
        <v>609172.17146822065</v>
      </c>
      <c r="AGV305" s="108">
        <v>601504.9733292833</v>
      </c>
      <c r="AGW305" s="108">
        <v>565000.71740419418</v>
      </c>
      <c r="AGX305" s="108">
        <v>539277.90276759118</v>
      </c>
      <c r="AGY305" s="108">
        <v>608950.22373066097</v>
      </c>
      <c r="AGZ305" s="108">
        <v>668101.1766648218</v>
      </c>
      <c r="AHA305" s="108">
        <v>641925.51160048693</v>
      </c>
      <c r="AHB305" s="108">
        <v>609172.17146822065</v>
      </c>
      <c r="AHC305" s="108">
        <v>601504.9733292833</v>
      </c>
      <c r="AHD305" s="108">
        <v>565000.71740419418</v>
      </c>
      <c r="AHE305" s="108">
        <v>539277.90276759118</v>
      </c>
      <c r="AHF305" s="108">
        <v>608950.22373066097</v>
      </c>
      <c r="AHG305" s="108">
        <v>668101.1766648218</v>
      </c>
      <c r="AHH305" s="108">
        <v>641925.51160048693</v>
      </c>
      <c r="AHI305" s="108">
        <v>609172.17146822065</v>
      </c>
      <c r="AHJ305" s="108">
        <v>601504.9733292833</v>
      </c>
      <c r="AHK305" s="108">
        <v>565000.71740419418</v>
      </c>
      <c r="AHL305" s="108">
        <v>550114.04807072878</v>
      </c>
      <c r="AHM305" s="108">
        <v>630630.66653108597</v>
      </c>
      <c r="AHN305" s="108">
        <v>696342.97085955739</v>
      </c>
      <c r="AHO305" s="108">
        <v>670662.39512522519</v>
      </c>
      <c r="AHP305" s="108">
        <v>638444.64422422647</v>
      </c>
      <c r="AHQ305" s="108">
        <v>626264.55914647877</v>
      </c>
      <c r="AHR305" s="108">
        <v>589725.85543353856</v>
      </c>
      <c r="AHS305" s="108">
        <v>568277.83470576257</v>
      </c>
      <c r="AHT305" s="108">
        <v>648299.36383611709</v>
      </c>
      <c r="AHU305" s="108">
        <v>713476.07893332094</v>
      </c>
      <c r="AHV305" s="108">
        <v>688696.34170342237</v>
      </c>
      <c r="AHW305" s="108">
        <v>652898.27275784314</v>
      </c>
      <c r="AHX305" s="108">
        <v>645092.42194297165</v>
      </c>
      <c r="AHY305" s="108">
        <v>608883.77778337151</v>
      </c>
      <c r="AHZ305" s="108">
        <v>587792.81654310226</v>
      </c>
      <c r="AIA305" s="108">
        <v>664805.75438091904</v>
      </c>
      <c r="AIB305" s="108">
        <v>729959.50428622216</v>
      </c>
      <c r="AIC305" s="108">
        <v>700805.53279344738</v>
      </c>
      <c r="AID305" s="108">
        <v>664677.40429452807</v>
      </c>
      <c r="AIE305" s="108">
        <v>656514.49399214983</v>
      </c>
      <c r="AIF305" s="108">
        <v>616090.34425632656</v>
      </c>
      <c r="AIG305" s="108">
        <v>587792.81654310226</v>
      </c>
      <c r="AIH305" s="108">
        <v>664805.75438091904</v>
      </c>
      <c r="AII305" s="108">
        <v>729959.50428622216</v>
      </c>
      <c r="AIJ305" s="108">
        <v>700805.53279344738</v>
      </c>
      <c r="AIK305" s="108">
        <v>664677.40429452807</v>
      </c>
      <c r="AIL305" s="108">
        <v>656514.49399214983</v>
      </c>
      <c r="AIM305" s="108">
        <v>616090.34425632656</v>
      </c>
      <c r="AIN305" s="108">
        <v>587792.81654310226</v>
      </c>
      <c r="AIO305" s="108">
        <v>664805.75438091904</v>
      </c>
      <c r="AIP305" s="108">
        <v>729959.50428622216</v>
      </c>
      <c r="AIQ305" s="108">
        <v>701513.60464631766</v>
      </c>
      <c r="AIR305" s="108">
        <v>666267.31921257824</v>
      </c>
      <c r="AIS305" s="108">
        <v>671171.2137594074</v>
      </c>
      <c r="AIT305" s="108">
        <v>653096.41984011233</v>
      </c>
      <c r="AIU305" s="108">
        <v>647207.73998395354</v>
      </c>
      <c r="AIV305" s="108">
        <v>745928.73345828056</v>
      </c>
      <c r="AIW305" s="108">
        <v>823609.00056346506</v>
      </c>
      <c r="AIX305" s="108">
        <v>782096.29607435316</v>
      </c>
      <c r="AIY305" s="108">
        <v>724500.65482408553</v>
      </c>
      <c r="AIZ305" s="108">
        <v>706995.7015138492</v>
      </c>
      <c r="AJA305" s="108">
        <v>666976.82800708711</v>
      </c>
      <c r="AJB305" s="108">
        <v>648267.68326265365</v>
      </c>
      <c r="AJC305" s="108">
        <v>755699.87996979058</v>
      </c>
      <c r="AJD305" s="108">
        <v>848279.71761932969</v>
      </c>
      <c r="AJE305" s="108">
        <v>821706.24503492564</v>
      </c>
      <c r="AJF305" s="108">
        <v>778582.64087566733</v>
      </c>
      <c r="AJG305" s="108">
        <v>769428.69903202355</v>
      </c>
      <c r="AJH305" s="108">
        <v>720698.62229245156</v>
      </c>
      <c r="AJI305" s="108">
        <v>687089.90700366348</v>
      </c>
      <c r="AJJ305" s="108">
        <v>779582.87180609256</v>
      </c>
      <c r="AJK305" s="108">
        <v>857218.62446270883</v>
      </c>
      <c r="AJL305" s="108">
        <v>821706.24503492564</v>
      </c>
      <c r="AJM305" s="108">
        <v>778582.64087566733</v>
      </c>
      <c r="AJN305" s="108">
        <v>769428.69903202355</v>
      </c>
      <c r="AJO305" s="108">
        <v>720698.62229245156</v>
      </c>
      <c r="AJP305" s="108">
        <v>687089.90700366348</v>
      </c>
      <c r="AJQ305" s="108">
        <v>779582.87180609256</v>
      </c>
      <c r="AJR305" s="108">
        <v>857218.62446270883</v>
      </c>
      <c r="AJS305" s="108">
        <v>822026.33853211999</v>
      </c>
      <c r="AJT305" s="108">
        <v>779137.78966718912</v>
      </c>
      <c r="AJU305" s="108">
        <v>769120.38555430621</v>
      </c>
      <c r="AJV305" s="108">
        <v>718900.96170181781</v>
      </c>
      <c r="AJW305" s="108">
        <v>683797.569886446</v>
      </c>
      <c r="AJX305" s="108">
        <v>774485.87351516634</v>
      </c>
      <c r="AJY305" s="108">
        <v>851177.81807735562</v>
      </c>
      <c r="AJZ305" s="108">
        <v>816848.99441600591</v>
      </c>
      <c r="AKA305" s="108">
        <v>775449.79266399145</v>
      </c>
      <c r="AKB305" s="108">
        <v>766927.06507769227</v>
      </c>
      <c r="AKC305" s="108">
        <v>718405.60456651449</v>
      </c>
      <c r="AKD305" s="108">
        <v>684167.66908080131</v>
      </c>
      <c r="AKE305" s="108">
        <v>774280.33119669557</v>
      </c>
      <c r="AKF305" s="108">
        <v>849979.37768360972</v>
      </c>
      <c r="AKG305" s="108">
        <v>814654.10300453752</v>
      </c>
      <c r="AKH305" s="108">
        <v>772051.79380338639</v>
      </c>
      <c r="AKI305" s="108">
        <v>762899.86082080007</v>
      </c>
      <c r="AKJ305" s="108">
        <v>714954.04182244837</v>
      </c>
      <c r="AKK305" s="108">
        <v>681709.00441201031</v>
      </c>
      <c r="AKL305" s="108">
        <v>772818.11754562706</v>
      </c>
      <c r="AKM305" s="108">
        <v>849506.87581688166</v>
      </c>
      <c r="AKN305" s="108">
        <v>814654.10300453752</v>
      </c>
      <c r="AKO305" s="108">
        <v>772051.79380338639</v>
      </c>
      <c r="AKP305" s="108">
        <v>762899.86082080007</v>
      </c>
      <c r="AKQ305" s="108">
        <v>714954.04182244837</v>
      </c>
      <c r="AKR305" s="108">
        <v>681709.00441201031</v>
      </c>
      <c r="AKS305" s="108">
        <v>772818.11754562706</v>
      </c>
      <c r="AKT305" s="108">
        <v>849506.87581688166</v>
      </c>
      <c r="AKU305" s="108">
        <v>814654.10300453752</v>
      </c>
      <c r="AKV305" s="108">
        <v>772051.79380338639</v>
      </c>
      <c r="AKW305" s="108">
        <v>762899.86082080007</v>
      </c>
      <c r="AKX305" s="108">
        <v>732258.28489605337</v>
      </c>
      <c r="AKY305" s="108">
        <v>716356.58173116297</v>
      </c>
      <c r="AKZ305" s="108">
        <v>824817.16575976461</v>
      </c>
      <c r="ALA305" s="108">
        <v>911907.76062697917</v>
      </c>
      <c r="ALB305" s="108">
        <v>877647.41354228556</v>
      </c>
      <c r="ALC305" s="108">
        <v>818420.37312565744</v>
      </c>
      <c r="ALD305" s="108">
        <v>802042.135443151</v>
      </c>
      <c r="ALE305" s="108">
        <v>754049.0886234194</v>
      </c>
      <c r="ALF305" s="108">
        <v>727745.54886256903</v>
      </c>
      <c r="ALG305" s="108">
        <v>835613.70716352016</v>
      </c>
      <c r="ALH305" s="108">
        <v>933560.95222168416</v>
      </c>
      <c r="ALI305" s="108">
        <v>900745.79842172563</v>
      </c>
      <c r="ALJ305" s="108">
        <v>853086.40526841581</v>
      </c>
      <c r="ALK305" s="108">
        <v>843642.72531654686</v>
      </c>
      <c r="ALL305" s="108">
        <v>796044.62898191065</v>
      </c>
      <c r="ALM305" s="108">
        <v>758657.93507739902</v>
      </c>
      <c r="ALN305" s="108">
        <v>861708.55691173673</v>
      </c>
      <c r="ALO305" s="108">
        <v>948088.15470658243</v>
      </c>
      <c r="ALP305" s="108">
        <v>908338.44317598641</v>
      </c>
      <c r="ALQ305" s="108">
        <v>860284.09953758121</v>
      </c>
      <c r="ALR305" s="108">
        <v>850387.41168029606</v>
      </c>
      <c r="ALS305" s="108">
        <v>796044.62898191065</v>
      </c>
      <c r="ALT305" s="108">
        <v>758657.93507739902</v>
      </c>
      <c r="ALU305" s="108">
        <v>861708.55691173673</v>
      </c>
      <c r="ALV305" s="108">
        <v>948088.15470658243</v>
      </c>
      <c r="ALW305" s="108">
        <v>908338.44317598641</v>
      </c>
      <c r="ALX305" s="108">
        <v>860284.09953758121</v>
      </c>
      <c r="ALY305" s="108">
        <v>850387.41168029606</v>
      </c>
      <c r="ALZ305" s="108">
        <v>796044.62898191065</v>
      </c>
      <c r="AMA305" s="108">
        <v>758657.93507739902</v>
      </c>
      <c r="AMB305" s="108">
        <v>698215.77869913727</v>
      </c>
      <c r="AMC305" s="108">
        <v>681961.0307758078</v>
      </c>
      <c r="AMD305" s="108">
        <v>627031.81601207703</v>
      </c>
      <c r="AME305" s="108">
        <v>563339.06444610655</v>
      </c>
      <c r="AMF305" s="108">
        <v>458135.46429859102</v>
      </c>
      <c r="AMG305" s="108">
        <v>404717.19159385562</v>
      </c>
      <c r="AMH305" s="108">
        <v>306763.95139959455</v>
      </c>
      <c r="AMI305" s="108">
        <v>261501.29825446755</v>
      </c>
      <c r="AMJ305" s="108">
        <v>260884.95825870335</v>
      </c>
      <c r="AMK305" s="108">
        <v>301262.65578520298</v>
      </c>
      <c r="AML305" s="108">
        <v>291142.98696311563</v>
      </c>
      <c r="AMM305" s="108">
        <v>280717.3816780746</v>
      </c>
      <c r="AMN305" s="108">
        <v>217179.44015125185</v>
      </c>
      <c r="AMO305" s="108">
        <v>108800.59467194974</v>
      </c>
      <c r="AMP305" s="108">
        <v>0</v>
      </c>
      <c r="AMQ305" s="108">
        <v>0</v>
      </c>
      <c r="AMR305" s="108">
        <v>0</v>
      </c>
      <c r="AMS305" s="108">
        <v>0</v>
      </c>
      <c r="AMT305" s="108">
        <v>0</v>
      </c>
      <c r="AMU305" s="108">
        <v>0</v>
      </c>
      <c r="AMV305" s="108">
        <v>0</v>
      </c>
      <c r="AMW305" s="108">
        <v>0</v>
      </c>
      <c r="AMX305" s="108">
        <v>0</v>
      </c>
      <c r="AMY305" s="108">
        <v>0</v>
      </c>
      <c r="AMZ305" s="108">
        <v>0</v>
      </c>
      <c r="ANA305" s="108">
        <v>0</v>
      </c>
      <c r="ANB305" s="108">
        <v>0</v>
      </c>
      <c r="ANC305" s="108">
        <v>0</v>
      </c>
      <c r="AND305" s="108">
        <v>0</v>
      </c>
      <c r="ANE305" s="108">
        <v>0</v>
      </c>
      <c r="ANF305" s="108">
        <v>0</v>
      </c>
      <c r="ANG305" s="108">
        <v>0</v>
      </c>
      <c r="ANH305" s="108">
        <v>0</v>
      </c>
      <c r="ANI305" s="108">
        <v>0</v>
      </c>
      <c r="ANJ305" s="108">
        <v>0</v>
      </c>
      <c r="ANK305" s="108">
        <v>0</v>
      </c>
      <c r="ANL305" s="108">
        <v>0</v>
      </c>
      <c r="ANM305" s="108">
        <v>0</v>
      </c>
      <c r="ANN305" s="108">
        <v>0</v>
      </c>
      <c r="ANO305" s="108">
        <v>0</v>
      </c>
      <c r="ANP305" s="108">
        <v>0</v>
      </c>
      <c r="ANQ305" s="108">
        <v>0</v>
      </c>
      <c r="ANR305" s="108">
        <v>0</v>
      </c>
      <c r="ANS305" s="108">
        <v>0</v>
      </c>
      <c r="ANT305" s="108">
        <v>0</v>
      </c>
      <c r="ANU305" s="108">
        <v>0</v>
      </c>
      <c r="ANV305" s="108">
        <v>0</v>
      </c>
      <c r="ANW305" s="108">
        <v>0</v>
      </c>
      <c r="ANX305" s="108">
        <v>0</v>
      </c>
      <c r="ANY305" s="108">
        <v>0</v>
      </c>
      <c r="ANZ305" s="108">
        <v>0</v>
      </c>
      <c r="AOA305" s="108">
        <v>0</v>
      </c>
      <c r="AOB305" s="108">
        <v>0</v>
      </c>
      <c r="AOC305" s="108">
        <v>0</v>
      </c>
      <c r="AOD305" s="108">
        <v>0</v>
      </c>
      <c r="AOE305" s="108">
        <v>0</v>
      </c>
      <c r="AOF305" s="108">
        <v>0</v>
      </c>
      <c r="AOG305" s="108">
        <v>0</v>
      </c>
      <c r="AOH305" s="108">
        <v>0</v>
      </c>
      <c r="AOI305" s="108">
        <v>0</v>
      </c>
      <c r="AOJ305" s="108">
        <v>0</v>
      </c>
      <c r="AOK305" s="108">
        <v>0</v>
      </c>
      <c r="AOL305" s="108">
        <v>0</v>
      </c>
      <c r="AOM305" s="108">
        <v>0</v>
      </c>
      <c r="AON305" s="108">
        <v>0</v>
      </c>
      <c r="AOO305" s="108">
        <v>0</v>
      </c>
      <c r="AOP305" s="108">
        <v>0</v>
      </c>
      <c r="AOQ305" s="108">
        <v>0</v>
      </c>
      <c r="AOR305" s="108">
        <v>0</v>
      </c>
      <c r="AOS305" s="108">
        <v>0</v>
      </c>
      <c r="AOT305" s="108">
        <v>0</v>
      </c>
      <c r="AOU305" s="108">
        <v>0</v>
      </c>
      <c r="AOV305" s="108">
        <v>0</v>
      </c>
      <c r="AOW305" s="108">
        <v>0</v>
      </c>
      <c r="AOX305" s="108">
        <v>0</v>
      </c>
      <c r="AOY305" s="108">
        <v>0</v>
      </c>
      <c r="AOZ305" s="108">
        <v>0</v>
      </c>
      <c r="APA305" s="108">
        <v>0</v>
      </c>
      <c r="APB305" s="108">
        <v>0</v>
      </c>
      <c r="APC305" s="108">
        <v>0</v>
      </c>
      <c r="APD305" s="108">
        <v>0</v>
      </c>
      <c r="APE305" s="108">
        <v>0</v>
      </c>
      <c r="APF305" s="108">
        <v>0</v>
      </c>
      <c r="APG305" s="108">
        <v>0</v>
      </c>
      <c r="APH305" s="108">
        <v>0</v>
      </c>
      <c r="API305" s="108">
        <v>0</v>
      </c>
      <c r="APJ305" s="108">
        <v>0</v>
      </c>
      <c r="APK305" s="108">
        <v>0</v>
      </c>
      <c r="APL305" s="108">
        <v>0</v>
      </c>
      <c r="APM305" s="108">
        <v>0</v>
      </c>
      <c r="APN305" s="108">
        <v>0</v>
      </c>
      <c r="APO305" s="108">
        <v>0</v>
      </c>
      <c r="APP305" s="108">
        <v>0</v>
      </c>
      <c r="APQ305" s="108">
        <v>0</v>
      </c>
      <c r="APR305" s="108">
        <v>0</v>
      </c>
      <c r="APS305" s="108">
        <v>0</v>
      </c>
      <c r="APT305" s="108">
        <v>0</v>
      </c>
      <c r="APU305" s="108">
        <v>0</v>
      </c>
      <c r="APV305" s="108">
        <v>0</v>
      </c>
      <c r="APW305" s="108">
        <v>0</v>
      </c>
      <c r="APX305" s="108">
        <v>0</v>
      </c>
      <c r="APY305" s="108">
        <v>0</v>
      </c>
      <c r="APZ305" s="108">
        <v>0</v>
      </c>
      <c r="AQA305" s="108">
        <v>0</v>
      </c>
      <c r="AQB305" s="108">
        <v>0</v>
      </c>
      <c r="AQC305" s="108">
        <v>0</v>
      </c>
      <c r="AQD305" s="108">
        <v>0</v>
      </c>
      <c r="AQE305" s="108">
        <v>0</v>
      </c>
      <c r="AQF305" s="108">
        <v>0</v>
      </c>
      <c r="AQG305" s="108">
        <v>0</v>
      </c>
      <c r="AQH305" s="108">
        <v>0</v>
      </c>
      <c r="AQI305" s="108">
        <v>0</v>
      </c>
      <c r="AQJ305" s="108">
        <v>0</v>
      </c>
      <c r="AQK305" s="108">
        <v>0</v>
      </c>
      <c r="AQL305" s="108">
        <v>0</v>
      </c>
      <c r="AQM305" s="108">
        <v>0</v>
      </c>
      <c r="AQN305" s="108">
        <v>0</v>
      </c>
      <c r="AQO305" s="108">
        <v>0</v>
      </c>
      <c r="AQP305" s="108">
        <v>0</v>
      </c>
      <c r="AQQ305" s="108">
        <v>0</v>
      </c>
      <c r="AQR305" s="108">
        <v>0</v>
      </c>
      <c r="AQS305" s="108">
        <v>0</v>
      </c>
      <c r="AQT305" s="108">
        <v>0</v>
      </c>
      <c r="AQU305" s="108">
        <v>0</v>
      </c>
      <c r="AQV305" s="108">
        <v>0</v>
      </c>
      <c r="AQW305" s="108">
        <v>0</v>
      </c>
      <c r="AQX305" s="108">
        <v>0</v>
      </c>
      <c r="AQY305" s="108">
        <v>0</v>
      </c>
      <c r="AQZ305" s="108">
        <v>0</v>
      </c>
      <c r="ARA305" s="108">
        <v>0</v>
      </c>
      <c r="ARB305" s="108">
        <v>0</v>
      </c>
      <c r="ARC305" s="108">
        <v>0</v>
      </c>
      <c r="ARD305" s="108">
        <v>0</v>
      </c>
      <c r="ARE305" s="108">
        <v>0</v>
      </c>
      <c r="ARF305" s="108">
        <v>0</v>
      </c>
      <c r="ARG305" s="108">
        <v>0</v>
      </c>
      <c r="ARH305" s="108">
        <v>0</v>
      </c>
      <c r="ARI305" s="108">
        <v>0</v>
      </c>
      <c r="ARJ305" s="108">
        <v>0</v>
      </c>
      <c r="ARK305" s="108">
        <v>0</v>
      </c>
      <c r="ARL305" s="108">
        <v>0</v>
      </c>
      <c r="ARM305" s="108">
        <v>0</v>
      </c>
      <c r="ARN305" s="108">
        <v>0</v>
      </c>
      <c r="ARO305" s="108">
        <v>0</v>
      </c>
      <c r="ARP305" s="108">
        <v>0</v>
      </c>
      <c r="ARQ305" s="108">
        <v>0</v>
      </c>
      <c r="ARR305" s="108">
        <v>0</v>
      </c>
      <c r="ARS305" s="16"/>
      <c r="ART305" s="16"/>
    </row>
    <row r="306" spans="1:1164" ht="4.05" customHeight="1" x14ac:dyDescent="0.25">
      <c r="A306" s="3"/>
      <c r="B306" s="3"/>
      <c r="C306" s="37"/>
      <c r="D306" s="3"/>
      <c r="E306" s="3"/>
      <c r="F306" s="3"/>
      <c r="G306" s="3"/>
      <c r="H306" s="3"/>
      <c r="I306" s="3"/>
      <c r="J306" s="3"/>
      <c r="K306" s="17"/>
      <c r="L306" s="3"/>
      <c r="M306" s="6"/>
      <c r="N306" s="24"/>
      <c r="O306" s="11"/>
      <c r="P306" s="3"/>
      <c r="Q306" s="3"/>
      <c r="R306" s="32"/>
      <c r="S306" s="3"/>
      <c r="T306" s="6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  <c r="AMI306" s="3"/>
      <c r="AMJ306" s="3"/>
      <c r="AMK306" s="3"/>
      <c r="AML306" s="3"/>
      <c r="AMM306" s="3"/>
      <c r="AMN306" s="3"/>
      <c r="AMO306" s="3"/>
      <c r="AMP306" s="3"/>
      <c r="AMQ306" s="3"/>
      <c r="AMR306" s="3"/>
      <c r="AMS306" s="3"/>
      <c r="AMT306" s="3"/>
      <c r="AMU306" s="3"/>
      <c r="AMV306" s="3"/>
      <c r="AMW306" s="3"/>
      <c r="AMX306" s="3"/>
      <c r="AMY306" s="3"/>
      <c r="AMZ306" s="3"/>
      <c r="ANA306" s="3"/>
      <c r="ANB306" s="3"/>
      <c r="ANC306" s="3"/>
      <c r="AND306" s="3"/>
      <c r="ANE306" s="3"/>
      <c r="ANF306" s="3"/>
      <c r="ANG306" s="3"/>
      <c r="ANH306" s="3"/>
      <c r="ANI306" s="3"/>
      <c r="ANJ306" s="3"/>
      <c r="ANK306" s="3"/>
      <c r="ANL306" s="3"/>
      <c r="ANM306" s="3"/>
      <c r="ANN306" s="3"/>
      <c r="ANO306" s="3"/>
      <c r="ANP306" s="3"/>
      <c r="ANQ306" s="3"/>
      <c r="ANR306" s="3"/>
      <c r="ANS306" s="3"/>
      <c r="ANT306" s="3"/>
      <c r="ANU306" s="3"/>
      <c r="ANV306" s="3"/>
      <c r="ANW306" s="3"/>
      <c r="ANX306" s="3"/>
      <c r="ANY306" s="3"/>
      <c r="ANZ306" s="3"/>
      <c r="AOA306" s="3"/>
      <c r="AOB306" s="3"/>
      <c r="AOC306" s="3"/>
      <c r="AOD306" s="3"/>
      <c r="AOE306" s="3"/>
      <c r="AOF306" s="3"/>
      <c r="AOG306" s="3"/>
      <c r="AOH306" s="3"/>
      <c r="AOI306" s="3"/>
      <c r="AOJ306" s="3"/>
      <c r="AOK306" s="3"/>
      <c r="AOL306" s="3"/>
      <c r="AOM306" s="3"/>
      <c r="AON306" s="3"/>
      <c r="AOO306" s="3"/>
      <c r="AOP306" s="3"/>
      <c r="AOQ306" s="3"/>
      <c r="AOR306" s="3"/>
      <c r="AOS306" s="3"/>
      <c r="AOT306" s="3"/>
      <c r="AOU306" s="3"/>
      <c r="AOV306" s="3"/>
      <c r="AOW306" s="3"/>
      <c r="AOX306" s="3"/>
      <c r="AOY306" s="3"/>
      <c r="AOZ306" s="3"/>
      <c r="APA306" s="3"/>
      <c r="APB306" s="3"/>
      <c r="APC306" s="3"/>
      <c r="APD306" s="3"/>
      <c r="APE306" s="3"/>
      <c r="APF306" s="3"/>
      <c r="APG306" s="3"/>
      <c r="APH306" s="3"/>
      <c r="API306" s="3"/>
      <c r="APJ306" s="3"/>
      <c r="APK306" s="3"/>
      <c r="APL306" s="3"/>
      <c r="APM306" s="3"/>
      <c r="APN306" s="3"/>
      <c r="APO306" s="3"/>
      <c r="APP306" s="3"/>
      <c r="APQ306" s="3"/>
      <c r="APR306" s="3"/>
      <c r="APS306" s="3"/>
      <c r="APT306" s="3"/>
      <c r="APU306" s="3"/>
      <c r="APV306" s="3"/>
      <c r="APW306" s="3"/>
      <c r="APX306" s="3"/>
      <c r="APY306" s="3"/>
      <c r="APZ306" s="3"/>
      <c r="AQA306" s="3"/>
      <c r="AQB306" s="3"/>
      <c r="AQC306" s="3"/>
      <c r="AQD306" s="3"/>
      <c r="AQE306" s="3"/>
      <c r="AQF306" s="3"/>
      <c r="AQG306" s="3"/>
      <c r="AQH306" s="3"/>
      <c r="AQI306" s="3"/>
      <c r="AQJ306" s="3"/>
      <c r="AQK306" s="3"/>
      <c r="AQL306" s="3"/>
      <c r="AQM306" s="3"/>
      <c r="AQN306" s="3"/>
      <c r="AQO306" s="3"/>
      <c r="AQP306" s="3"/>
      <c r="AQQ306" s="3"/>
      <c r="AQR306" s="3"/>
      <c r="AQS306" s="3"/>
      <c r="AQT306" s="3"/>
      <c r="AQU306" s="3"/>
      <c r="AQV306" s="3"/>
      <c r="AQW306" s="3"/>
      <c r="AQX306" s="3"/>
      <c r="AQY306" s="3"/>
      <c r="AQZ306" s="3"/>
      <c r="ARA306" s="3"/>
      <c r="ARB306" s="3"/>
      <c r="ARC306" s="3"/>
      <c r="ARD306" s="3"/>
      <c r="ARE306" s="3"/>
      <c r="ARF306" s="3"/>
      <c r="ARG306" s="3"/>
      <c r="ARH306" s="3"/>
      <c r="ARI306" s="3"/>
      <c r="ARJ306" s="3"/>
      <c r="ARK306" s="3"/>
      <c r="ARL306" s="3"/>
      <c r="ARM306" s="3"/>
      <c r="ARN306" s="3"/>
      <c r="ARO306" s="3"/>
      <c r="ARP306" s="3"/>
      <c r="ARQ306" s="3"/>
      <c r="ARR306" s="3"/>
      <c r="ARS306" s="3"/>
      <c r="ART306" s="3"/>
    </row>
    <row r="307" spans="1:1164" x14ac:dyDescent="0.25">
      <c r="A307" s="3"/>
      <c r="B307" s="3"/>
      <c r="C307" s="37"/>
      <c r="D307" s="3"/>
      <c r="E307" s="3"/>
      <c r="F307" s="3"/>
      <c r="G307" s="3"/>
      <c r="H307" s="3"/>
      <c r="I307" s="3"/>
      <c r="J307" s="3"/>
      <c r="K307" s="17"/>
      <c r="L307" s="3"/>
      <c r="M307" s="6"/>
      <c r="N307" s="24"/>
      <c r="O307" s="11"/>
      <c r="P307" s="3"/>
      <c r="Q307" s="3"/>
      <c r="R307" s="32"/>
      <c r="S307" s="3"/>
      <c r="T307" s="6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  <c r="AMI307" s="3"/>
      <c r="AMJ307" s="3"/>
      <c r="AMK307" s="3"/>
      <c r="AML307" s="3"/>
      <c r="AMM307" s="3"/>
      <c r="AMN307" s="3"/>
      <c r="AMO307" s="3"/>
      <c r="AMP307" s="3"/>
      <c r="AMQ307" s="3"/>
      <c r="AMR307" s="3"/>
      <c r="AMS307" s="3"/>
      <c r="AMT307" s="3"/>
      <c r="AMU307" s="3"/>
      <c r="AMV307" s="3"/>
      <c r="AMW307" s="3"/>
      <c r="AMX307" s="3"/>
      <c r="AMY307" s="3"/>
      <c r="AMZ307" s="3"/>
      <c r="ANA307" s="3"/>
      <c r="ANB307" s="3"/>
      <c r="ANC307" s="3"/>
      <c r="AND307" s="3"/>
      <c r="ANE307" s="3"/>
      <c r="ANF307" s="3"/>
      <c r="ANG307" s="3"/>
      <c r="ANH307" s="3"/>
      <c r="ANI307" s="3"/>
      <c r="ANJ307" s="3"/>
      <c r="ANK307" s="3"/>
      <c r="ANL307" s="3"/>
      <c r="ANM307" s="3"/>
      <c r="ANN307" s="3"/>
      <c r="ANO307" s="3"/>
      <c r="ANP307" s="3"/>
      <c r="ANQ307" s="3"/>
      <c r="ANR307" s="3"/>
      <c r="ANS307" s="3"/>
      <c r="ANT307" s="3"/>
      <c r="ANU307" s="3"/>
      <c r="ANV307" s="3"/>
      <c r="ANW307" s="3"/>
      <c r="ANX307" s="3"/>
      <c r="ANY307" s="3"/>
      <c r="ANZ307" s="3"/>
      <c r="AOA307" s="3"/>
      <c r="AOB307" s="3"/>
      <c r="AOC307" s="3"/>
      <c r="AOD307" s="3"/>
      <c r="AOE307" s="3"/>
      <c r="AOF307" s="3"/>
      <c r="AOG307" s="3"/>
      <c r="AOH307" s="3"/>
      <c r="AOI307" s="3"/>
      <c r="AOJ307" s="3"/>
      <c r="AOK307" s="3"/>
      <c r="AOL307" s="3"/>
      <c r="AOM307" s="3"/>
      <c r="AON307" s="3"/>
      <c r="AOO307" s="3"/>
      <c r="AOP307" s="3"/>
      <c r="AOQ307" s="3"/>
      <c r="AOR307" s="3"/>
      <c r="AOS307" s="3"/>
      <c r="AOT307" s="3"/>
      <c r="AOU307" s="3"/>
      <c r="AOV307" s="3"/>
      <c r="AOW307" s="3"/>
      <c r="AOX307" s="3"/>
      <c r="AOY307" s="3"/>
      <c r="AOZ307" s="3"/>
      <c r="APA307" s="3"/>
      <c r="APB307" s="3"/>
      <c r="APC307" s="3"/>
      <c r="APD307" s="3"/>
      <c r="APE307" s="3"/>
      <c r="APF307" s="3"/>
      <c r="APG307" s="3"/>
      <c r="APH307" s="3"/>
      <c r="API307" s="3"/>
      <c r="APJ307" s="3"/>
      <c r="APK307" s="3"/>
      <c r="APL307" s="3"/>
      <c r="APM307" s="3"/>
      <c r="APN307" s="3"/>
      <c r="APO307" s="3"/>
      <c r="APP307" s="3"/>
      <c r="APQ307" s="3"/>
      <c r="APR307" s="3"/>
      <c r="APS307" s="3"/>
      <c r="APT307" s="3"/>
      <c r="APU307" s="3"/>
      <c r="APV307" s="3"/>
      <c r="APW307" s="3"/>
      <c r="APX307" s="3"/>
      <c r="APY307" s="3"/>
      <c r="APZ307" s="3"/>
      <c r="AQA307" s="3"/>
      <c r="AQB307" s="3"/>
      <c r="AQC307" s="3"/>
      <c r="AQD307" s="3"/>
      <c r="AQE307" s="3"/>
      <c r="AQF307" s="3"/>
      <c r="AQG307" s="3"/>
      <c r="AQH307" s="3"/>
      <c r="AQI307" s="3"/>
      <c r="AQJ307" s="3"/>
      <c r="AQK307" s="3"/>
      <c r="AQL307" s="3"/>
      <c r="AQM307" s="3"/>
      <c r="AQN307" s="3"/>
      <c r="AQO307" s="3"/>
      <c r="AQP307" s="3"/>
      <c r="AQQ307" s="3"/>
      <c r="AQR307" s="3"/>
      <c r="AQS307" s="3"/>
      <c r="AQT307" s="3"/>
      <c r="AQU307" s="3"/>
      <c r="AQV307" s="3"/>
      <c r="AQW307" s="3"/>
      <c r="AQX307" s="3"/>
      <c r="AQY307" s="3"/>
      <c r="AQZ307" s="3"/>
      <c r="ARA307" s="3"/>
      <c r="ARB307" s="3"/>
      <c r="ARC307" s="3"/>
      <c r="ARD307" s="3"/>
      <c r="ARE307" s="3"/>
      <c r="ARF307" s="3"/>
      <c r="ARG307" s="3"/>
      <c r="ARH307" s="3"/>
      <c r="ARI307" s="3"/>
      <c r="ARJ307" s="3"/>
      <c r="ARK307" s="3"/>
      <c r="ARL307" s="3"/>
      <c r="ARM307" s="3"/>
      <c r="ARN307" s="3"/>
      <c r="ARO307" s="3"/>
      <c r="ARP307" s="3"/>
      <c r="ARQ307" s="3"/>
      <c r="ARR307" s="3"/>
      <c r="ARS307" s="3"/>
      <c r="ART307" s="3"/>
    </row>
    <row r="308" spans="1:1164" s="5" customFormat="1" x14ac:dyDescent="0.25">
      <c r="A308" s="4"/>
      <c r="B308" s="4"/>
      <c r="C308" s="84"/>
      <c r="D308" s="117"/>
      <c r="E308" s="118" t="s">
        <v>80</v>
      </c>
      <c r="F308" s="4"/>
      <c r="G308" s="4"/>
      <c r="H308" s="86" t="s">
        <v>4</v>
      </c>
      <c r="I308" s="4"/>
      <c r="J308" s="6"/>
      <c r="K308" s="73" t="s">
        <v>36</v>
      </c>
      <c r="L308" s="4"/>
      <c r="M308" s="6"/>
      <c r="N308" s="167">
        <v>45</v>
      </c>
      <c r="O308" s="11"/>
      <c r="P308" s="4"/>
      <c r="Q308" s="117"/>
      <c r="R308" s="120">
        <v>364001573.91712785</v>
      </c>
      <c r="S308" s="4"/>
      <c r="T308" s="6"/>
      <c r="U308" s="99">
        <v>0</v>
      </c>
      <c r="V308" s="99">
        <v>0</v>
      </c>
      <c r="W308" s="99">
        <v>0</v>
      </c>
      <c r="X308" s="99">
        <v>0</v>
      </c>
      <c r="Y308" s="99">
        <v>0</v>
      </c>
      <c r="Z308" s="99">
        <v>0</v>
      </c>
      <c r="AA308" s="99">
        <v>0</v>
      </c>
      <c r="AB308" s="99">
        <v>0</v>
      </c>
      <c r="AC308" s="99">
        <v>0</v>
      </c>
      <c r="AD308" s="99">
        <v>0</v>
      </c>
      <c r="AE308" s="99">
        <v>0</v>
      </c>
      <c r="AF308" s="99">
        <v>0</v>
      </c>
      <c r="AG308" s="99">
        <v>0</v>
      </c>
      <c r="AH308" s="99">
        <v>0</v>
      </c>
      <c r="AI308" s="99">
        <v>0</v>
      </c>
      <c r="AJ308" s="99">
        <v>0</v>
      </c>
      <c r="AK308" s="99">
        <v>0</v>
      </c>
      <c r="AL308" s="99">
        <v>0</v>
      </c>
      <c r="AM308" s="99">
        <v>0</v>
      </c>
      <c r="AN308" s="99">
        <v>0</v>
      </c>
      <c r="AO308" s="99">
        <v>0</v>
      </c>
      <c r="AP308" s="99">
        <v>0</v>
      </c>
      <c r="AQ308" s="99">
        <v>0</v>
      </c>
      <c r="AR308" s="99">
        <v>0</v>
      </c>
      <c r="AS308" s="99">
        <v>0</v>
      </c>
      <c r="AT308" s="99">
        <v>0</v>
      </c>
      <c r="AU308" s="99">
        <v>0</v>
      </c>
      <c r="AV308" s="99">
        <v>0</v>
      </c>
      <c r="AW308" s="99">
        <v>0</v>
      </c>
      <c r="AX308" s="99">
        <v>0</v>
      </c>
      <c r="AY308" s="99">
        <v>0</v>
      </c>
      <c r="AZ308" s="99">
        <v>0</v>
      </c>
      <c r="BA308" s="99">
        <v>0</v>
      </c>
      <c r="BB308" s="99">
        <v>0</v>
      </c>
      <c r="BC308" s="99">
        <v>0</v>
      </c>
      <c r="BD308" s="99">
        <v>0</v>
      </c>
      <c r="BE308" s="99">
        <v>0</v>
      </c>
      <c r="BF308" s="99">
        <v>0</v>
      </c>
      <c r="BG308" s="99">
        <v>0</v>
      </c>
      <c r="BH308" s="99">
        <v>0</v>
      </c>
      <c r="BI308" s="99">
        <v>0</v>
      </c>
      <c r="BJ308" s="99">
        <v>0</v>
      </c>
      <c r="BK308" s="99">
        <v>0</v>
      </c>
      <c r="BL308" s="99">
        <v>0</v>
      </c>
      <c r="BM308" s="99">
        <v>0</v>
      </c>
      <c r="BN308" s="99">
        <v>956439.35008170595</v>
      </c>
      <c r="BO308" s="99">
        <v>25515.862742688339</v>
      </c>
      <c r="BP308" s="99">
        <v>15704.312100575686</v>
      </c>
      <c r="BQ308" s="99">
        <v>18769.682547099423</v>
      </c>
      <c r="BR308" s="99">
        <v>18912.452170108529</v>
      </c>
      <c r="BS308" s="99">
        <v>22305.557775584108</v>
      </c>
      <c r="BT308" s="99">
        <v>28984.604555805803</v>
      </c>
      <c r="BU308" s="99">
        <v>32081.341713541762</v>
      </c>
      <c r="BV308" s="99">
        <v>25832.117842908683</v>
      </c>
      <c r="BW308" s="99">
        <v>15817.058981593349</v>
      </c>
      <c r="BX308" s="99">
        <v>18890.224209940607</v>
      </c>
      <c r="BY308" s="99">
        <v>19079.20983122406</v>
      </c>
      <c r="BZ308" s="99">
        <v>27031.12050240075</v>
      </c>
      <c r="CA308" s="99">
        <v>32729.882055055517</v>
      </c>
      <c r="CB308" s="99">
        <v>33960.468745298662</v>
      </c>
      <c r="CC308" s="99">
        <v>27949.837257740888</v>
      </c>
      <c r="CD308" s="99">
        <v>18637.460358133136</v>
      </c>
      <c r="CE308" s="99">
        <v>23462.150220535903</v>
      </c>
      <c r="CF308" s="99">
        <v>23650.586177060446</v>
      </c>
      <c r="CG308" s="99">
        <v>27049.91164923703</v>
      </c>
      <c r="CH308" s="99">
        <v>32749.972332195714</v>
      </c>
      <c r="CI308" s="99">
        <v>34090.647197385362</v>
      </c>
      <c r="CJ308" s="99">
        <v>28075.334800942583</v>
      </c>
      <c r="CK308" s="99">
        <v>18725.182520538856</v>
      </c>
      <c r="CL308" s="99">
        <v>23505.143413615926</v>
      </c>
      <c r="CM308" s="99">
        <v>23710.063076191647</v>
      </c>
      <c r="CN308" s="99">
        <v>27149.613652794891</v>
      </c>
      <c r="CO308" s="99">
        <v>33196.214846891213</v>
      </c>
      <c r="CP308" s="99">
        <v>34373.058200076652</v>
      </c>
      <c r="CQ308" s="99">
        <v>28277.120309735124</v>
      </c>
      <c r="CR308" s="99">
        <v>18995.257766876537</v>
      </c>
      <c r="CS308" s="99">
        <v>23824.137553432847</v>
      </c>
      <c r="CT308" s="99">
        <v>26049.822537936976</v>
      </c>
      <c r="CU308" s="99">
        <v>29032.450182122353</v>
      </c>
      <c r="CV308" s="99">
        <v>33989.480962912108</v>
      </c>
      <c r="CW308" s="99">
        <v>35257.39311972852</v>
      </c>
      <c r="CX308" s="99">
        <v>29464.092497624064</v>
      </c>
      <c r="CY308" s="99">
        <v>21032.085749173264</v>
      </c>
      <c r="CZ308" s="99">
        <v>25879.931194446475</v>
      </c>
      <c r="DA308" s="99">
        <v>26227.899793486748</v>
      </c>
      <c r="DB308" s="99">
        <v>29331.517349115347</v>
      </c>
      <c r="DC308" s="99">
        <v>34293.953920314903</v>
      </c>
      <c r="DD308" s="99">
        <v>37299.358222548515</v>
      </c>
      <c r="DE308" s="99">
        <v>31960.832056298033</v>
      </c>
      <c r="DF308" s="99">
        <v>24141.590832769049</v>
      </c>
      <c r="DG308" s="99">
        <v>30817.013489251636</v>
      </c>
      <c r="DH308" s="99">
        <v>31126.437160701851</v>
      </c>
      <c r="DI308" s="99">
        <v>34095.709754888951</v>
      </c>
      <c r="DJ308" s="99">
        <v>37969.102766810247</v>
      </c>
      <c r="DK308" s="99">
        <v>37576.134139777379</v>
      </c>
      <c r="DL308" s="99">
        <v>32010.676584130197</v>
      </c>
      <c r="DM308" s="99">
        <v>24233.360731749664</v>
      </c>
      <c r="DN308" s="99">
        <v>30911.750091522626</v>
      </c>
      <c r="DO308" s="99">
        <v>31228.916219068935</v>
      </c>
      <c r="DP308" s="99">
        <v>34202.377044449779</v>
      </c>
      <c r="DQ308" s="99">
        <v>38077.698121617243</v>
      </c>
      <c r="DR308" s="99">
        <v>37685.486137116495</v>
      </c>
      <c r="DS308" s="99">
        <v>32209.083035073316</v>
      </c>
      <c r="DT308" s="99">
        <v>24564.229915012394</v>
      </c>
      <c r="DU308" s="99">
        <v>31301.22443208802</v>
      </c>
      <c r="DV308" s="99">
        <v>31740.461514725004</v>
      </c>
      <c r="DW308" s="99">
        <v>34659.276185799215</v>
      </c>
      <c r="DX308" s="99">
        <v>39192.672306419139</v>
      </c>
      <c r="DY308" s="99">
        <v>38918.446860252239</v>
      </c>
      <c r="DZ308" s="99">
        <v>33632.72682786097</v>
      </c>
      <c r="EA308" s="99">
        <v>26652.609879800857</v>
      </c>
      <c r="EB308" s="99">
        <v>33384.757858773068</v>
      </c>
      <c r="EC308" s="99">
        <v>33775.963377556574</v>
      </c>
      <c r="ED308" s="99">
        <v>36640.630275855729</v>
      </c>
      <c r="EE308" s="99">
        <v>39697.831934662805</v>
      </c>
      <c r="EF308" s="99">
        <v>39343.403117578397</v>
      </c>
      <c r="EG308" s="99">
        <v>33937.579195754246</v>
      </c>
      <c r="EH308" s="99">
        <v>26771.940316786629</v>
      </c>
      <c r="EI308" s="99">
        <v>40228.904906201067</v>
      </c>
      <c r="EJ308" s="99">
        <v>40704.791596771429</v>
      </c>
      <c r="EK308" s="99">
        <v>43167.381213869267</v>
      </c>
      <c r="EL308" s="99">
        <v>44416.075441856468</v>
      </c>
      <c r="EM308" s="99">
        <v>41390.881647167524</v>
      </c>
      <c r="EN308" s="99">
        <v>36348.40622074619</v>
      </c>
      <c r="EO308" s="99">
        <v>30992.75892893751</v>
      </c>
      <c r="EP308" s="99">
        <v>40299.730949088756</v>
      </c>
      <c r="EQ308" s="99">
        <v>40755.600324753643</v>
      </c>
      <c r="ER308" s="99">
        <v>43336.014561239972</v>
      </c>
      <c r="ES308" s="99">
        <v>44588.122787327615</v>
      </c>
      <c r="ET308" s="99">
        <v>41583.632108053396</v>
      </c>
      <c r="EU308" s="99">
        <v>36457.13689862813</v>
      </c>
      <c r="EV308" s="99">
        <v>31035.320118129101</v>
      </c>
      <c r="EW308" s="99">
        <v>40345.207571551175</v>
      </c>
      <c r="EX308" s="99">
        <v>41473.069492010392</v>
      </c>
      <c r="EY308" s="99">
        <v>43910.256366234302</v>
      </c>
      <c r="EZ308" s="99">
        <v>45070.726160477905</v>
      </c>
      <c r="FA308" s="99">
        <v>41947.901583612649</v>
      </c>
      <c r="FB308" s="99">
        <v>36700.017560600143</v>
      </c>
      <c r="FC308" s="99">
        <v>34227.828380633997</v>
      </c>
      <c r="FD308" s="99">
        <v>43656.540994054914</v>
      </c>
      <c r="FE308" s="99">
        <v>44277.682833581443</v>
      </c>
      <c r="FF308" s="99">
        <v>45934.253451418197</v>
      </c>
      <c r="FG308" s="99">
        <v>45929.854568288109</v>
      </c>
      <c r="FH308" s="99">
        <v>43341.669136264085</v>
      </c>
      <c r="FI308" s="99">
        <v>38752.121347676766</v>
      </c>
      <c r="FJ308" s="99">
        <v>34343.12261228227</v>
      </c>
      <c r="FK308" s="99">
        <v>43775.375209386904</v>
      </c>
      <c r="FL308" s="99">
        <v>44524.783283553916</v>
      </c>
      <c r="FM308" s="99">
        <v>52757.838010799809</v>
      </c>
      <c r="FN308" s="99">
        <v>51042.242826992508</v>
      </c>
      <c r="FO308" s="99">
        <v>45382.163609088631</v>
      </c>
      <c r="FP308" s="99">
        <v>41054.882596588097</v>
      </c>
      <c r="FQ308" s="99">
        <v>38585.964881619031</v>
      </c>
      <c r="FR308" s="99">
        <v>50663.854053613664</v>
      </c>
      <c r="FS308" s="99">
        <v>51304.20398628663</v>
      </c>
      <c r="FT308" s="99">
        <v>52893.153221466688</v>
      </c>
      <c r="FU308" s="99">
        <v>51062.048529547828</v>
      </c>
      <c r="FV308" s="99">
        <v>45574.784998909454</v>
      </c>
      <c r="FW308" s="99">
        <v>41232.517978102296</v>
      </c>
      <c r="FX308" s="99">
        <v>38697.474415496159</v>
      </c>
      <c r="FY308" s="99">
        <v>50706.238257082063</v>
      </c>
      <c r="FZ308" s="99">
        <v>51392.336480110156</v>
      </c>
      <c r="GA308" s="99">
        <v>53042.103074881466</v>
      </c>
      <c r="GB308" s="99">
        <v>51637.271159641896</v>
      </c>
      <c r="GC308" s="99">
        <v>45937.769673187213</v>
      </c>
      <c r="GD308" s="99">
        <v>41498.318194018815</v>
      </c>
      <c r="GE308" s="99">
        <v>39071.243546224396</v>
      </c>
      <c r="GF308" s="99">
        <v>51210.716413947208</v>
      </c>
      <c r="GG308" s="99">
        <v>54832.26453289522</v>
      </c>
      <c r="GH308" s="99">
        <v>55654.707338471722</v>
      </c>
      <c r="GI308" s="99">
        <v>52546.146820392649</v>
      </c>
      <c r="GJ308" s="99">
        <v>46881.257802452419</v>
      </c>
      <c r="GK308" s="99">
        <v>43278.362527634774</v>
      </c>
      <c r="GL308" s="99">
        <v>41961.979782912298</v>
      </c>
      <c r="GM308" s="99">
        <v>54199.013229483979</v>
      </c>
      <c r="GN308" s="99">
        <v>55171.976336562446</v>
      </c>
      <c r="GO308" s="99">
        <v>56164.577169264216</v>
      </c>
      <c r="GP308" s="99">
        <v>53060.902234177964</v>
      </c>
      <c r="GQ308" s="99">
        <v>47398.253229851645</v>
      </c>
      <c r="GR308" s="99">
        <v>45448.68194637222</v>
      </c>
      <c r="GS308" s="99">
        <v>47378.523127200402</v>
      </c>
      <c r="GT308" s="99">
        <v>62652.780987887418</v>
      </c>
      <c r="GU308" s="99">
        <v>63444.313706419263</v>
      </c>
      <c r="GV308" s="99">
        <v>64094.899716239037</v>
      </c>
      <c r="GW308" s="99">
        <v>58610.950446018935</v>
      </c>
      <c r="GX308" s="99">
        <v>49643.1795344044</v>
      </c>
      <c r="GY308" s="99">
        <v>46285.778020799</v>
      </c>
      <c r="GZ308" s="99">
        <v>47464.315696164624</v>
      </c>
      <c r="HA308" s="99">
        <v>62781.810667558115</v>
      </c>
      <c r="HB308" s="99">
        <v>63611.198253902119</v>
      </c>
      <c r="HC308" s="99">
        <v>64296.103206787062</v>
      </c>
      <c r="HD308" s="99">
        <v>58794.546543602373</v>
      </c>
      <c r="HE308" s="99">
        <v>49827.574570176803</v>
      </c>
      <c r="HF308" s="99">
        <v>46413.158550560671</v>
      </c>
      <c r="HG308" s="99">
        <v>47625.903328457731</v>
      </c>
      <c r="HH308" s="99">
        <v>63462.310602226091</v>
      </c>
      <c r="HI308" s="99">
        <v>64501.663917007958</v>
      </c>
      <c r="HJ308" s="99">
        <v>65063.884049042274</v>
      </c>
      <c r="HK308" s="99">
        <v>59376.662071998253</v>
      </c>
      <c r="HL308" s="99">
        <v>51037.851644981674</v>
      </c>
      <c r="HM308" s="99">
        <v>48963.200126622287</v>
      </c>
      <c r="HN308" s="99">
        <v>51574.605453219287</v>
      </c>
      <c r="HO308" s="99">
        <v>66981.708794672595</v>
      </c>
      <c r="HP308" s="99">
        <v>67910.372886423211</v>
      </c>
      <c r="HQ308" s="99">
        <v>67435.872558887393</v>
      </c>
      <c r="HR308" s="99">
        <v>61039.076953175092</v>
      </c>
      <c r="HS308" s="99">
        <v>52049.749232706599</v>
      </c>
      <c r="HT308" s="99">
        <v>49469.250983562051</v>
      </c>
      <c r="HU308" s="99">
        <v>52193.128822286068</v>
      </c>
      <c r="HV308" s="99">
        <v>67614.135697189806</v>
      </c>
      <c r="HW308" s="99">
        <v>80140.418862873339</v>
      </c>
      <c r="HX308" s="99">
        <v>79775.299148877719</v>
      </c>
      <c r="HY308" s="99">
        <v>68768.79152495481</v>
      </c>
      <c r="HZ308" s="99">
        <v>54301.032983669465</v>
      </c>
      <c r="IA308" s="99">
        <v>52093.369541493157</v>
      </c>
      <c r="IB308" s="99">
        <v>59005.210037585552</v>
      </c>
      <c r="IC308" s="99">
        <v>79088.452465899609</v>
      </c>
      <c r="ID308" s="99">
        <v>80224.760672363307</v>
      </c>
      <c r="IE308" s="99">
        <v>79797.005849209934</v>
      </c>
      <c r="IF308" s="99">
        <v>69063.110099836515</v>
      </c>
      <c r="IG308" s="99">
        <v>54646.37896162684</v>
      </c>
      <c r="IH308" s="99">
        <v>52399.213975350787</v>
      </c>
      <c r="II308" s="99">
        <v>59051.662376296488</v>
      </c>
      <c r="IJ308" s="99">
        <v>79383.134769784592</v>
      </c>
      <c r="IK308" s="99">
        <v>80628.170814772937</v>
      </c>
      <c r="IL308" s="99">
        <v>80992.235813676845</v>
      </c>
      <c r="IM308" s="99">
        <v>69875.779987422095</v>
      </c>
      <c r="IN308" s="99">
        <v>55199.80812332192</v>
      </c>
      <c r="IO308" s="99">
        <v>52835.368438080099</v>
      </c>
      <c r="IP308" s="99">
        <v>59600.039406408527</v>
      </c>
      <c r="IQ308" s="99">
        <v>84878.686939964246</v>
      </c>
      <c r="IR308" s="99">
        <v>86369.457674983598</v>
      </c>
      <c r="IS308" s="99">
        <v>84317.875061620216</v>
      </c>
      <c r="IT308" s="99">
        <v>71307.275512700391</v>
      </c>
      <c r="IU308" s="99">
        <v>56774.990119400311</v>
      </c>
      <c r="IV308" s="99">
        <v>56055.818752355444</v>
      </c>
      <c r="IW308" s="99">
        <v>64598.781118588537</v>
      </c>
      <c r="IX308" s="99">
        <v>84973.443549474905</v>
      </c>
      <c r="IY308" s="99">
        <v>94022.654987767251</v>
      </c>
      <c r="IZ308" s="99">
        <v>92338.125534482111</v>
      </c>
      <c r="JA308" s="99">
        <v>76514.661063471809</v>
      </c>
      <c r="JB308" s="99">
        <v>58798.063194186252</v>
      </c>
      <c r="JC308" s="99">
        <v>58283.56003671178</v>
      </c>
      <c r="JD308" s="99">
        <v>69803.971735877873</v>
      </c>
      <c r="JE308" s="99">
        <v>93197.274876188152</v>
      </c>
      <c r="JF308" s="99">
        <v>94611.416162306108</v>
      </c>
      <c r="JG308" s="99">
        <v>92355.284942135098</v>
      </c>
      <c r="JH308" s="99">
        <v>76704.608161313154</v>
      </c>
      <c r="JI308" s="99">
        <v>59020.805804084113</v>
      </c>
      <c r="JJ308" s="99">
        <v>58484.432247594239</v>
      </c>
      <c r="JK308" s="99">
        <v>69840.692868255195</v>
      </c>
      <c r="JL308" s="99">
        <v>93231.071400246947</v>
      </c>
      <c r="JM308" s="99">
        <v>94713.532115238122</v>
      </c>
      <c r="JN308" s="99">
        <v>93016.979033403448</v>
      </c>
      <c r="JO308" s="99">
        <v>77260.500028474373</v>
      </c>
      <c r="JP308" s="99">
        <v>59425.843665130429</v>
      </c>
      <c r="JQ308" s="99">
        <v>58822.256121716375</v>
      </c>
      <c r="JR308" s="99">
        <v>70334.507843332103</v>
      </c>
      <c r="JS308" s="99">
        <v>97097.88062834891</v>
      </c>
      <c r="JT308" s="99">
        <v>98840.761922457124</v>
      </c>
      <c r="JU308" s="99">
        <v>95516.505823621759</v>
      </c>
      <c r="JV308" s="99">
        <v>78087.256139238263</v>
      </c>
      <c r="JW308" s="99">
        <v>60308.684932349322</v>
      </c>
      <c r="JX308" s="99">
        <v>60953.989928777111</v>
      </c>
      <c r="JY308" s="99">
        <v>73898.54069490479</v>
      </c>
      <c r="JZ308" s="99">
        <v>97413.548775722913</v>
      </c>
      <c r="KA308" s="99">
        <v>99310.49677886584</v>
      </c>
      <c r="KB308" s="99">
        <v>96314.622554754242</v>
      </c>
      <c r="KC308" s="99">
        <v>78891.465984188224</v>
      </c>
      <c r="KD308" s="99">
        <v>63533.576003724746</v>
      </c>
      <c r="KE308" s="99">
        <v>64338.735527057332</v>
      </c>
      <c r="KF308" s="99">
        <v>81758.076058215069</v>
      </c>
      <c r="KG308" s="99">
        <v>110229.97463013831</v>
      </c>
      <c r="KH308" s="99">
        <v>111952.46096252906</v>
      </c>
      <c r="KI308" s="99">
        <v>108623.41006643706</v>
      </c>
      <c r="KJ308" s="99">
        <v>87067.605082983908</v>
      </c>
      <c r="KK308" s="99">
        <v>63611.865146459524</v>
      </c>
      <c r="KL308" s="99">
        <v>64471.754982246086</v>
      </c>
      <c r="KM308" s="99">
        <v>81938.597481182602</v>
      </c>
      <c r="KN308" s="99">
        <v>110413.65680725989</v>
      </c>
      <c r="KO308" s="99">
        <v>112208.79332959968</v>
      </c>
      <c r="KP308" s="99">
        <v>108908.07170054098</v>
      </c>
      <c r="KQ308" s="99">
        <v>87354.439927682732</v>
      </c>
      <c r="KR308" s="99">
        <v>63899.55242353768</v>
      </c>
      <c r="KS308" s="99">
        <v>65018.044627087787</v>
      </c>
      <c r="KT308" s="99">
        <v>82461.033804013277</v>
      </c>
      <c r="KU308" s="99">
        <v>111269.6361668621</v>
      </c>
      <c r="KV308" s="99">
        <v>113394.39640718687</v>
      </c>
      <c r="KW308" s="99">
        <v>109966.57263696828</v>
      </c>
      <c r="KX308" s="99">
        <v>89218.874942278882</v>
      </c>
      <c r="KY308" s="99">
        <v>65644.95265235797</v>
      </c>
      <c r="KZ308" s="99">
        <v>68333.201721199715</v>
      </c>
      <c r="LA308" s="99">
        <v>87914.565876834735</v>
      </c>
      <c r="LB308" s="99">
        <v>116674.03351190801</v>
      </c>
      <c r="LC308" s="99">
        <v>119135.90270803955</v>
      </c>
      <c r="LD308" s="99">
        <v>114241.59750422848</v>
      </c>
      <c r="LE308" s="99">
        <v>89991.363948665923</v>
      </c>
      <c r="LF308" s="99">
        <v>66419.925345267358</v>
      </c>
      <c r="LG308" s="99">
        <v>68841.783904154378</v>
      </c>
      <c r="LH308" s="99">
        <v>94849.718450341286</v>
      </c>
      <c r="LI308" s="99">
        <v>129477.19102576991</v>
      </c>
      <c r="LJ308" s="99">
        <v>131492.01836735298</v>
      </c>
      <c r="LK308" s="99">
        <v>126070.84008881895</v>
      </c>
      <c r="LL308" s="99">
        <v>97809.688629056429</v>
      </c>
      <c r="LM308" s="99">
        <v>68905.061809529027</v>
      </c>
      <c r="LN308" s="99">
        <v>71788.786492672036</v>
      </c>
      <c r="LO308" s="99">
        <v>96066.184845788273</v>
      </c>
      <c r="LP308" s="99">
        <v>129606.35314125477</v>
      </c>
      <c r="LQ308" s="99">
        <v>131737.94938755722</v>
      </c>
      <c r="LR308" s="99">
        <v>126364.61762312545</v>
      </c>
      <c r="LS308" s="99">
        <v>98104.405310537681</v>
      </c>
      <c r="LT308" s="99">
        <v>69181.468736666706</v>
      </c>
      <c r="LU308" s="99">
        <v>71970.180804592528</v>
      </c>
      <c r="LV308" s="99">
        <v>96108.137471783164</v>
      </c>
      <c r="LW308" s="99">
        <v>130099.30272987483</v>
      </c>
      <c r="LX308" s="99">
        <v>133051.75437746191</v>
      </c>
      <c r="LY308" s="99">
        <v>127487.76489132091</v>
      </c>
      <c r="LZ308" s="99">
        <v>98947.863624664824</v>
      </c>
      <c r="MA308" s="99">
        <v>69762.638799000881</v>
      </c>
      <c r="MB308" s="99">
        <v>75346.778618740078</v>
      </c>
      <c r="MC308" s="99">
        <v>102131.11250122987</v>
      </c>
      <c r="MD308" s="99">
        <v>135905.3224571803</v>
      </c>
      <c r="ME308" s="99">
        <v>138141.96704065189</v>
      </c>
      <c r="MF308" s="99">
        <v>130846.68776715355</v>
      </c>
      <c r="MG308" s="99">
        <v>99925.248434241556</v>
      </c>
      <c r="MH308" s="99">
        <v>71962.937851683091</v>
      </c>
      <c r="MI308" s="99">
        <v>76410.667884928887</v>
      </c>
      <c r="MJ308" s="99">
        <v>102268.08374366545</v>
      </c>
      <c r="MK308" s="99">
        <v>136050.4982159393</v>
      </c>
      <c r="ML308" s="99">
        <v>138777.15638406959</v>
      </c>
      <c r="MM308" s="99">
        <v>148503.52371002451</v>
      </c>
      <c r="MN308" s="99">
        <v>111721.62449895505</v>
      </c>
      <c r="MO308" s="99">
        <v>74523.10966046578</v>
      </c>
      <c r="MP308" s="99">
        <v>79440.793791360149</v>
      </c>
      <c r="MQ308" s="99">
        <v>112695.73256887097</v>
      </c>
      <c r="MR308" s="99">
        <v>153391.91352731839</v>
      </c>
      <c r="MS308" s="99">
        <v>155860.10806486857</v>
      </c>
      <c r="MT308" s="99">
        <v>148526.35225043041</v>
      </c>
      <c r="MU308" s="99">
        <v>111745.82045874819</v>
      </c>
      <c r="MV308" s="99">
        <v>75017.808436898529</v>
      </c>
      <c r="MW308" s="99">
        <v>79871.133585606469</v>
      </c>
      <c r="MX308" s="99">
        <v>112925.8720166256</v>
      </c>
      <c r="MY308" s="99">
        <v>153443.69288127573</v>
      </c>
      <c r="MZ308" s="99">
        <v>156086.65893068761</v>
      </c>
      <c r="NA308" s="99">
        <v>148911.98788485824</v>
      </c>
      <c r="NB308" s="99">
        <v>113287.75064322069</v>
      </c>
      <c r="NC308" s="99">
        <v>75782.955797022965</v>
      </c>
      <c r="ND308" s="99">
        <v>80254.925336580287</v>
      </c>
      <c r="NE308" s="99">
        <v>113490.95319644197</v>
      </c>
      <c r="NF308" s="99">
        <v>154501.04996033417</v>
      </c>
      <c r="NG308" s="99">
        <v>164730.29111918123</v>
      </c>
      <c r="NH308" s="99">
        <v>154885.01208759527</v>
      </c>
      <c r="NI308" s="99">
        <v>114343.88912300675</v>
      </c>
      <c r="NJ308" s="99">
        <v>77007.89015007639</v>
      </c>
      <c r="NK308" s="99">
        <v>84671.029659761101</v>
      </c>
      <c r="NL308" s="99">
        <v>120938.8846615651</v>
      </c>
      <c r="NM308" s="99">
        <v>161894.13152337351</v>
      </c>
      <c r="NN308" s="99">
        <v>165223.93213625776</v>
      </c>
      <c r="NO308" s="99">
        <v>155724.82292971006</v>
      </c>
      <c r="NP308" s="99">
        <v>115188.2245942882</v>
      </c>
      <c r="NQ308" s="99">
        <v>79779.667978921236</v>
      </c>
      <c r="NR308" s="99">
        <v>88371.321821416379</v>
      </c>
      <c r="NS308" s="99">
        <v>129611.22651855527</v>
      </c>
      <c r="NT308" s="99">
        <v>175791.84729716164</v>
      </c>
      <c r="NU308" s="99">
        <v>178743.76025505803</v>
      </c>
      <c r="NV308" s="99">
        <v>168660.87356164219</v>
      </c>
      <c r="NW308" s="99">
        <v>123727.51739633185</v>
      </c>
      <c r="NX308" s="99">
        <v>80577.328350986369</v>
      </c>
      <c r="NY308" s="99">
        <v>88511.290295102182</v>
      </c>
      <c r="NZ308" s="99">
        <v>129797.45183498588</v>
      </c>
      <c r="OA308" s="99">
        <v>175978.54154227709</v>
      </c>
      <c r="OB308" s="99">
        <v>179012.37523768842</v>
      </c>
      <c r="OC308" s="99">
        <v>168960.40609532979</v>
      </c>
      <c r="OD308" s="99">
        <v>124028.66371442223</v>
      </c>
      <c r="OE308" s="99">
        <v>80879.414135910149</v>
      </c>
      <c r="OF308" s="99">
        <v>88836.924394064714</v>
      </c>
      <c r="OG308" s="99">
        <v>130534.57342187481</v>
      </c>
      <c r="OH308" s="99">
        <v>177084.49020202912</v>
      </c>
      <c r="OI308" s="99">
        <v>180465.79091073078</v>
      </c>
      <c r="OJ308" s="99">
        <v>170195.27027582127</v>
      </c>
      <c r="OK308" s="99">
        <v>125774.21775663484</v>
      </c>
      <c r="OL308" s="99">
        <v>82742.035264051578</v>
      </c>
      <c r="OM308" s="99">
        <v>92816.096850947972</v>
      </c>
      <c r="ON308" s="99">
        <v>136410.2520174323</v>
      </c>
      <c r="OO308" s="99">
        <v>182840.90370256384</v>
      </c>
      <c r="OP308" s="99">
        <v>186024.42319545968</v>
      </c>
      <c r="OQ308" s="99">
        <v>175075.49333847128</v>
      </c>
      <c r="OR308" s="99">
        <v>127237.29533172566</v>
      </c>
      <c r="OS308" s="99">
        <v>83969.244925906707</v>
      </c>
      <c r="OT308" s="99">
        <v>93597.154269368097</v>
      </c>
      <c r="OU308" s="99">
        <v>136546.52866229779</v>
      </c>
      <c r="OV308" s="99">
        <v>201371.20148261922</v>
      </c>
      <c r="OW308" s="99">
        <v>206140.08513202763</v>
      </c>
      <c r="OX308" s="99">
        <v>193742.79490131963</v>
      </c>
      <c r="OY308" s="99">
        <v>139185.29553327148</v>
      </c>
      <c r="OZ308" s="99">
        <v>86875.936175700714</v>
      </c>
      <c r="PA308" s="99">
        <v>97362.874494210089</v>
      </c>
      <c r="PB308" s="99">
        <v>149001.22997743107</v>
      </c>
      <c r="PC308" s="99">
        <v>203035.70898364909</v>
      </c>
      <c r="PD308" s="99">
        <v>206270.26136843101</v>
      </c>
      <c r="PE308" s="99">
        <v>194200.25574736061</v>
      </c>
      <c r="PF308" s="99">
        <v>139645.41632374929</v>
      </c>
      <c r="PG308" s="99">
        <v>87432.872099965549</v>
      </c>
      <c r="PH308" s="99">
        <v>97641.451640113257</v>
      </c>
      <c r="PI308" s="99">
        <v>149049.83531409976</v>
      </c>
      <c r="PJ308" s="99">
        <v>203085.65944847258</v>
      </c>
      <c r="PK308" s="99">
        <v>207744.33584620021</v>
      </c>
      <c r="PL308" s="99">
        <v>195886.9190587925</v>
      </c>
      <c r="PM308" s="99">
        <v>140948.61614788082</v>
      </c>
      <c r="PN308" s="99">
        <v>88295.892807069991</v>
      </c>
      <c r="PO308" s="99">
        <v>98203.048326558841</v>
      </c>
      <c r="PP308" s="99">
        <v>157849.04659948783</v>
      </c>
      <c r="PQ308" s="99">
        <v>212809.166737213</v>
      </c>
      <c r="PR308" s="99">
        <v>216513.29899198044</v>
      </c>
      <c r="PS308" s="99">
        <v>201025.72434021806</v>
      </c>
      <c r="PT308" s="99">
        <v>142119.23294924528</v>
      </c>
      <c r="PU308" s="99">
        <v>89690.717323272809</v>
      </c>
      <c r="PV308" s="99">
        <v>104269.60884254928</v>
      </c>
      <c r="PW308" s="99">
        <v>158487.68444316983</v>
      </c>
      <c r="PX308" s="99">
        <v>212973.09331458161</v>
      </c>
      <c r="PY308" s="99">
        <v>217363.93907514063</v>
      </c>
      <c r="PZ308" s="99">
        <v>202475.33991572433</v>
      </c>
      <c r="QA308" s="99">
        <v>157655.07528294448</v>
      </c>
      <c r="QB308" s="99">
        <v>94115.199691072674</v>
      </c>
      <c r="QC308" s="99">
        <v>107887.00028889504</v>
      </c>
      <c r="QD308" s="99">
        <v>172470.62214492081</v>
      </c>
      <c r="QE308" s="99">
        <v>235995.76598910659</v>
      </c>
      <c r="QF308" s="99">
        <v>240242.42664552093</v>
      </c>
      <c r="QG308" s="99">
        <v>224664.31433020686</v>
      </c>
      <c r="QH308" s="99">
        <v>157682.3963791726</v>
      </c>
      <c r="QI308" s="99">
        <v>94256.973038266078</v>
      </c>
      <c r="QJ308" s="99">
        <v>108458.19714341703</v>
      </c>
      <c r="QK308" s="99">
        <v>172767.7148955742</v>
      </c>
      <c r="QL308" s="99">
        <v>236297.56189459929</v>
      </c>
      <c r="QM308" s="99">
        <v>240545.82160851473</v>
      </c>
      <c r="QN308" s="99">
        <v>225181.34388547076</v>
      </c>
      <c r="QO308" s="99">
        <v>158202.17334985052</v>
      </c>
      <c r="QP308" s="99">
        <v>95769.981912567542</v>
      </c>
      <c r="QQ308" s="99">
        <v>108945.94346485756</v>
      </c>
      <c r="QR308" s="99">
        <v>173503.72973863929</v>
      </c>
      <c r="QS308" s="99">
        <v>237722.72558796883</v>
      </c>
      <c r="QT308" s="99">
        <v>242571.35682485596</v>
      </c>
      <c r="QU308" s="99">
        <v>233068.08121273606</v>
      </c>
      <c r="QV308" s="99">
        <v>160943.55636257009</v>
      </c>
      <c r="QW308" s="99">
        <v>97218.426823983333</v>
      </c>
      <c r="QX308" s="99">
        <v>114866.0590529812</v>
      </c>
      <c r="QY308" s="99">
        <v>183323.70715202478</v>
      </c>
      <c r="QZ308" s="99">
        <v>247591.08338566645</v>
      </c>
      <c r="RA308" s="99">
        <v>252791.85409537418</v>
      </c>
      <c r="RB308" s="99">
        <v>234212.25774412887</v>
      </c>
      <c r="RC308" s="99">
        <v>162092.60358298878</v>
      </c>
      <c r="RD308" s="99">
        <v>98370.266105653282</v>
      </c>
      <c r="RE308" s="99">
        <v>117661.06767593381</v>
      </c>
      <c r="RF308" s="99">
        <v>195475.0597907677</v>
      </c>
      <c r="RG308" s="99">
        <v>266739.54282111494</v>
      </c>
      <c r="RH308" s="99">
        <v>271303.63188341999</v>
      </c>
      <c r="RI308" s="99">
        <v>251749.19944644242</v>
      </c>
      <c r="RJ308" s="99">
        <v>173412.01483187955</v>
      </c>
      <c r="RK308" s="99">
        <v>101641.5723486951</v>
      </c>
      <c r="RL308" s="99">
        <v>119726.79536584637</v>
      </c>
      <c r="RM308" s="99">
        <v>195666.56766083746</v>
      </c>
      <c r="RN308" s="99">
        <v>266980.15771875245</v>
      </c>
      <c r="RO308" s="99">
        <v>271666.04828272323</v>
      </c>
      <c r="RP308" s="99">
        <v>252180.04769756738</v>
      </c>
      <c r="RQ308" s="99">
        <v>173821.84167382892</v>
      </c>
      <c r="RR308" s="99">
        <v>102052.39502582405</v>
      </c>
      <c r="RS308" s="99">
        <v>119989.80847390628</v>
      </c>
      <c r="RT308" s="99">
        <v>195851.64966439392</v>
      </c>
      <c r="RU308" s="99">
        <v>268593.27665007126</v>
      </c>
      <c r="RV308" s="99">
        <v>273753.16817118973</v>
      </c>
      <c r="RW308" s="99">
        <v>253916.95459691036</v>
      </c>
      <c r="RX308" s="99">
        <v>175053.06021216483</v>
      </c>
      <c r="RY308" s="99">
        <v>103763.03902440649</v>
      </c>
      <c r="RZ308" s="99">
        <v>125674.90181140213</v>
      </c>
      <c r="SA308" s="99">
        <v>204865.62080479643</v>
      </c>
      <c r="SB308" s="99">
        <v>276464.714476133</v>
      </c>
      <c r="SC308" s="99">
        <v>281303.79350645054</v>
      </c>
      <c r="SD308" s="99">
        <v>258774.06045979954</v>
      </c>
      <c r="SE308" s="99">
        <v>178191.48907320187</v>
      </c>
      <c r="SF308" s="99">
        <v>106273.9362723362</v>
      </c>
      <c r="SG308" s="99">
        <v>126850.62116925055</v>
      </c>
      <c r="SH308" s="99">
        <v>205024.37931812843</v>
      </c>
      <c r="SI308" s="99">
        <v>276635.69568855548</v>
      </c>
      <c r="SJ308" s="99">
        <v>311635.77385820786</v>
      </c>
      <c r="SK308" s="99">
        <v>289249.14614520612</v>
      </c>
      <c r="SL308" s="99">
        <v>196079.4388688402</v>
      </c>
      <c r="SM308" s="99">
        <v>109418.81031022705</v>
      </c>
      <c r="SN308" s="99">
        <v>130707.78806595404</v>
      </c>
      <c r="SO308" s="99">
        <v>223205.14747036403</v>
      </c>
      <c r="SP308" s="99">
        <v>306525.35522212437</v>
      </c>
      <c r="SQ308" s="99">
        <v>311831.72708451591</v>
      </c>
      <c r="SR308" s="99">
        <v>289275.60589742812</v>
      </c>
      <c r="SS308" s="99">
        <v>196779.60108635822</v>
      </c>
      <c r="ST308" s="99">
        <v>110274.64036874499</v>
      </c>
      <c r="SU308" s="99">
        <v>131439.63323714447</v>
      </c>
      <c r="SV308" s="99">
        <v>223261.77134011904</v>
      </c>
      <c r="SW308" s="99">
        <v>306586.33852122171</v>
      </c>
      <c r="SX308" s="99">
        <v>312223.76894372609</v>
      </c>
      <c r="SY308" s="99">
        <v>292237.90383909503</v>
      </c>
      <c r="SZ308" s="99">
        <v>198739.01409991254</v>
      </c>
      <c r="TA308" s="99">
        <v>111525.0996952569</v>
      </c>
      <c r="TB308" s="99">
        <v>131973.20746435001</v>
      </c>
      <c r="TC308" s="99">
        <v>224071.51072811554</v>
      </c>
      <c r="TD308" s="99">
        <v>320858.88737900823</v>
      </c>
      <c r="TE308" s="99">
        <v>327066.74247987801</v>
      </c>
      <c r="TF308" s="99">
        <v>299940.87969155854</v>
      </c>
      <c r="TG308" s="99">
        <v>200022.30332527708</v>
      </c>
      <c r="TH308" s="99">
        <v>113063.91218436832</v>
      </c>
      <c r="TI308" s="99">
        <v>140376.60311655566</v>
      </c>
      <c r="TJ308" s="99">
        <v>236852.4751310159</v>
      </c>
      <c r="TK308" s="99">
        <v>321008.36731633532</v>
      </c>
      <c r="TL308" s="99">
        <v>327816.37390762521</v>
      </c>
      <c r="TM308" s="99">
        <v>301218.3960427065</v>
      </c>
      <c r="TN308" s="99">
        <v>213688.03269073891</v>
      </c>
      <c r="TO308" s="99">
        <v>117668.46093856865</v>
      </c>
      <c r="TP308" s="99">
        <v>144508.56608770654</v>
      </c>
      <c r="TQ308" s="99">
        <v>250045.98747991712</v>
      </c>
      <c r="TR308" s="99">
        <v>342169.07046667399</v>
      </c>
      <c r="TS308" s="99">
        <v>348486.45012279687</v>
      </c>
      <c r="TT308" s="99">
        <v>320800.47001284716</v>
      </c>
      <c r="TU308" s="99">
        <v>213872.72831713999</v>
      </c>
      <c r="TV308" s="99">
        <v>117793.39950985985</v>
      </c>
      <c r="TW308" s="99">
        <v>145014.2109403068</v>
      </c>
      <c r="TX308" s="99">
        <v>250312.29770697217</v>
      </c>
      <c r="TY308" s="99">
        <v>342436.73802784632</v>
      </c>
      <c r="TZ308" s="99">
        <v>348753.81866536004</v>
      </c>
      <c r="UA308" s="99">
        <v>321256.11751142325</v>
      </c>
      <c r="UB308" s="99">
        <v>214330.39185611636</v>
      </c>
      <c r="UC308" s="99">
        <v>119072.84062813758</v>
      </c>
      <c r="UD308" s="99">
        <v>145711.16297772434</v>
      </c>
      <c r="UE308" s="99">
        <v>251400.13230932524</v>
      </c>
      <c r="UF308" s="99">
        <v>344128.15601626196</v>
      </c>
      <c r="UG308" s="99">
        <v>350974.52907740074</v>
      </c>
      <c r="UH308" s="99">
        <v>328468.50935596606</v>
      </c>
      <c r="UI308" s="99">
        <v>217017.05901024849</v>
      </c>
      <c r="UJ308" s="99">
        <v>120751.31629528575</v>
      </c>
      <c r="UK308" s="99">
        <v>151218.62152518562</v>
      </c>
      <c r="UL308" s="99">
        <v>260344.70811832623</v>
      </c>
      <c r="UM308" s="99">
        <v>352871.96052906744</v>
      </c>
      <c r="UN308" s="99">
        <v>360497.2572456068</v>
      </c>
      <c r="UO308" s="99">
        <v>330398.47945385572</v>
      </c>
      <c r="UP308" s="99">
        <v>218900.63213158533</v>
      </c>
      <c r="UQ308" s="99">
        <v>122637.70441707112</v>
      </c>
      <c r="UR308" s="99">
        <v>152392.31472024592</v>
      </c>
      <c r="US308" s="99">
        <v>277091.21006643499</v>
      </c>
      <c r="UT308" s="99">
        <v>384256.04748442862</v>
      </c>
      <c r="UU308" s="99">
        <v>390700.55057698383</v>
      </c>
      <c r="UV308" s="99">
        <v>359044.3508998233</v>
      </c>
      <c r="UW308" s="99">
        <v>236818.85669335592</v>
      </c>
      <c r="UX308" s="99">
        <v>126832.24026541249</v>
      </c>
      <c r="UY308" s="99">
        <v>158011.25093225203</v>
      </c>
      <c r="UZ308" s="99">
        <v>280312.15177098039</v>
      </c>
      <c r="VA308" s="99">
        <v>384570.44550472626</v>
      </c>
      <c r="VB308" s="99">
        <v>391288.42770903115</v>
      </c>
      <c r="VC308" s="99">
        <v>359739.28884221835</v>
      </c>
      <c r="VD308" s="99">
        <v>237517.29482388488</v>
      </c>
      <c r="VE308" s="99">
        <v>127505.05202884924</v>
      </c>
      <c r="VF308" s="99">
        <v>158429.86817182356</v>
      </c>
      <c r="VG308" s="99">
        <v>280366.8892930547</v>
      </c>
      <c r="VH308" s="99">
        <v>385727.23340351979</v>
      </c>
      <c r="VI308" s="99">
        <v>394620.01974887145</v>
      </c>
      <c r="VJ308" s="99">
        <v>362515.4608595859</v>
      </c>
      <c r="VK308" s="99">
        <v>239496.33547394592</v>
      </c>
      <c r="VL308" s="99">
        <v>128783.90727232496</v>
      </c>
      <c r="VM308" s="99">
        <v>166590.18919883409</v>
      </c>
      <c r="VN308" s="99">
        <v>295160.45122707466</v>
      </c>
      <c r="VO308" s="99">
        <v>400036.61106419004</v>
      </c>
      <c r="VP308" s="99">
        <v>406960.91718179669</v>
      </c>
      <c r="VQ308" s="99">
        <v>370225.52912957536</v>
      </c>
      <c r="VR308" s="99">
        <v>241060.58339513908</v>
      </c>
      <c r="VS308" s="99">
        <v>133698.90311616776</v>
      </c>
      <c r="VT308" s="99">
        <v>169344.39127455876</v>
      </c>
      <c r="VU308" s="99">
        <v>295345.75628362596</v>
      </c>
      <c r="VV308" s="99">
        <v>400246.93516102084</v>
      </c>
      <c r="VW308" s="99">
        <v>409331.8695229991</v>
      </c>
      <c r="VX308" s="99">
        <v>417161.4568629273</v>
      </c>
      <c r="VY308" s="99">
        <v>271034.62458011758</v>
      </c>
      <c r="VZ308" s="99">
        <v>137102.21636722871</v>
      </c>
      <c r="WA308" s="99">
        <v>173552.67313807653</v>
      </c>
      <c r="WB308" s="99">
        <v>321969.34108912799</v>
      </c>
      <c r="WC308" s="99">
        <v>445458.54595231725</v>
      </c>
      <c r="WD308" s="99">
        <v>453488.4743755018</v>
      </c>
      <c r="WE308" s="99">
        <v>417192.34103901911</v>
      </c>
      <c r="WF308" s="99">
        <v>271069.67859625613</v>
      </c>
      <c r="WG308" s="99">
        <v>138422.66398273926</v>
      </c>
      <c r="WH308" s="99">
        <v>174671.97075887711</v>
      </c>
      <c r="WI308" s="99">
        <v>322519.93536779622</v>
      </c>
      <c r="WJ308" s="99">
        <v>445533.56154685357</v>
      </c>
      <c r="WK308" s="99">
        <v>454093.30532011209</v>
      </c>
      <c r="WL308" s="99">
        <v>418562.63830246136</v>
      </c>
      <c r="WM308" s="99">
        <v>275086.21083765285</v>
      </c>
      <c r="WN308" s="99">
        <v>140274.43886441382</v>
      </c>
      <c r="WO308" s="99">
        <v>175161.05286268768</v>
      </c>
      <c r="WP308" s="99">
        <v>323247.78551792633</v>
      </c>
      <c r="WQ308" s="99">
        <v>447973.7394169913</v>
      </c>
      <c r="WR308" s="99">
        <v>476496.94367687171</v>
      </c>
      <c r="WS308" s="99">
        <v>433134.48337431863</v>
      </c>
      <c r="WT308" s="99">
        <v>276494.94125060394</v>
      </c>
      <c r="WU308" s="99">
        <v>141988.5258875842</v>
      </c>
      <c r="WV308" s="99">
        <v>187220.88840778221</v>
      </c>
      <c r="WW308" s="99">
        <v>342582.4611523308</v>
      </c>
      <c r="WX308" s="99">
        <v>467029.60924759012</v>
      </c>
      <c r="WY308" s="99">
        <v>477104.49777139013</v>
      </c>
      <c r="WZ308" s="99">
        <v>434169.5354809172</v>
      </c>
      <c r="XA308" s="99">
        <v>287720.04590609868</v>
      </c>
      <c r="XB308" s="99">
        <v>146830.97764902771</v>
      </c>
      <c r="XC308" s="99">
        <v>192116.86973254292</v>
      </c>
      <c r="XD308" s="99">
        <v>354645.72865529225</v>
      </c>
      <c r="XE308" s="99">
        <v>485545.59343603131</v>
      </c>
      <c r="XF308" s="99">
        <v>494664.58481112204</v>
      </c>
      <c r="XG308" s="99">
        <v>450090.74987918569</v>
      </c>
      <c r="XH308" s="99">
        <v>287938.45556885493</v>
      </c>
      <c r="XI308" s="99">
        <v>146932.23666478082</v>
      </c>
      <c r="XJ308" s="99">
        <v>192530.18714072776</v>
      </c>
      <c r="XK308" s="99">
        <v>354868.72541626566</v>
      </c>
      <c r="XL308" s="99">
        <v>485766.72555226734</v>
      </c>
      <c r="XM308" s="99">
        <v>494881.27910483367</v>
      </c>
      <c r="XN308" s="99">
        <v>450459.91846387245</v>
      </c>
      <c r="XO308" s="99">
        <v>288308.91474449757</v>
      </c>
      <c r="XP308" s="99">
        <v>147978.99189302837</v>
      </c>
      <c r="XQ308" s="99">
        <v>193515.26513112689</v>
      </c>
      <c r="XR308" s="99">
        <v>356445.3995145181</v>
      </c>
      <c r="XS308" s="99">
        <v>487822.72782725055</v>
      </c>
      <c r="XT308" s="99">
        <v>497366.23523084208</v>
      </c>
      <c r="XU308" s="99">
        <v>456781.85590845294</v>
      </c>
      <c r="XV308" s="99">
        <v>290914.29504571063</v>
      </c>
      <c r="XW308" s="99">
        <v>149906.1920927965</v>
      </c>
      <c r="XX308" s="99">
        <v>198435.66937068911</v>
      </c>
      <c r="XY308" s="99">
        <v>364149.50137334369</v>
      </c>
      <c r="XZ308" s="99">
        <v>495176.04430966458</v>
      </c>
      <c r="YA308" s="99">
        <v>505898.12227217125</v>
      </c>
      <c r="YB308" s="99">
        <v>459734.30151302333</v>
      </c>
      <c r="YC308" s="99">
        <v>293811.19140664005</v>
      </c>
      <c r="YD308" s="99">
        <v>152806.00013161637</v>
      </c>
      <c r="YE308" s="99">
        <v>200212.45961620109</v>
      </c>
      <c r="YF308" s="99">
        <v>391883.90049044008</v>
      </c>
      <c r="YG308" s="99">
        <v>540984.21517053829</v>
      </c>
      <c r="YH308" s="99">
        <v>550878.38784179417</v>
      </c>
      <c r="YI308" s="99">
        <v>503642.28595218511</v>
      </c>
      <c r="YJ308" s="99">
        <v>320776.52450632112</v>
      </c>
      <c r="YK308" s="99">
        <v>156990.43840478579</v>
      </c>
      <c r="YL308" s="99">
        <v>205699.20955403481</v>
      </c>
      <c r="YM308" s="99">
        <v>392366.71655059507</v>
      </c>
      <c r="YN308" s="99">
        <v>541467.51651034167</v>
      </c>
      <c r="YO308" s="99">
        <v>551777.43852255528</v>
      </c>
      <c r="YP308" s="99">
        <v>504701.87595168588</v>
      </c>
      <c r="YQ308" s="99">
        <v>321842.45375831128</v>
      </c>
      <c r="YR308" s="99">
        <v>158024.70327196489</v>
      </c>
      <c r="YS308" s="99">
        <v>206332.93140826741</v>
      </c>
      <c r="YT308" s="99">
        <v>392430.6578758019</v>
      </c>
      <c r="YU308" s="99">
        <v>544253.4718743664</v>
      </c>
      <c r="YV308" s="99">
        <v>555691.58894960966</v>
      </c>
      <c r="YW308" s="99">
        <v>508235.68458269548</v>
      </c>
      <c r="YX308" s="99">
        <v>324821.06877453491</v>
      </c>
      <c r="YY308" s="99">
        <v>159880.64671859008</v>
      </c>
      <c r="YZ308" s="99">
        <v>218798.4165713414</v>
      </c>
      <c r="ZA308" s="99">
        <v>413126.91063421388</v>
      </c>
      <c r="ZB308" s="99">
        <v>563534.94409982977</v>
      </c>
      <c r="ZC308" s="99">
        <v>574619.94406190328</v>
      </c>
      <c r="ZD308" s="99">
        <v>519854.17335489026</v>
      </c>
      <c r="ZE308" s="99">
        <v>328438.42371144122</v>
      </c>
      <c r="ZF308" s="99">
        <v>163893.83864760413</v>
      </c>
      <c r="ZG308" s="99">
        <v>220072.24111150188</v>
      </c>
      <c r="ZH308" s="99">
        <v>413284.52458902146</v>
      </c>
      <c r="ZI308" s="99">
        <v>563693.25050205609</v>
      </c>
      <c r="ZJ308" s="99">
        <v>606763.32005134283</v>
      </c>
      <c r="ZK308" s="99">
        <v>553090.27381197084</v>
      </c>
      <c r="ZL308" s="99">
        <v>347880.22945912118</v>
      </c>
      <c r="ZM308" s="99">
        <v>168137.67283212359</v>
      </c>
      <c r="ZN308" s="99">
        <v>225647.15521082532</v>
      </c>
      <c r="ZO308" s="99">
        <v>434898.26163987472</v>
      </c>
      <c r="ZP308" s="99">
        <v>598093.42675159895</v>
      </c>
      <c r="ZQ308" s="99">
        <v>608937.20922162221</v>
      </c>
      <c r="ZR308" s="99">
        <v>553116.54280443862</v>
      </c>
      <c r="ZS308" s="99">
        <v>348638.16869808774</v>
      </c>
      <c r="ZT308" s="99">
        <v>169069.99882240078</v>
      </c>
      <c r="ZU308" s="99">
        <v>226442.34943471345</v>
      </c>
      <c r="ZV308" s="99">
        <v>434954.47728375613</v>
      </c>
      <c r="ZW308" s="99">
        <v>598149.88936839299</v>
      </c>
      <c r="ZX308" s="99">
        <v>609364.46828968544</v>
      </c>
      <c r="ZY308" s="99">
        <v>555897.07896538358</v>
      </c>
      <c r="ZZ308" s="99">
        <v>350791.48986448097</v>
      </c>
      <c r="AAA308" s="99">
        <v>170455.41851361084</v>
      </c>
      <c r="AAB308" s="99">
        <v>227532.89334469716</v>
      </c>
      <c r="AAC308" s="99">
        <v>436706.03000604885</v>
      </c>
      <c r="AAD308" s="99">
        <v>614298.24519596552</v>
      </c>
      <c r="AAE308" s="99">
        <v>626448.06675576209</v>
      </c>
      <c r="AAF308" s="99">
        <v>565244.01681296085</v>
      </c>
      <c r="AAG308" s="99">
        <v>352439.40493775916</v>
      </c>
      <c r="AAH308" s="99">
        <v>172548.05186788095</v>
      </c>
      <c r="AAI308" s="99">
        <v>236396.71469356114</v>
      </c>
      <c r="AAJ308" s="99">
        <v>451284.15410972491</v>
      </c>
      <c r="AAK308" s="99">
        <v>615175.29719148239</v>
      </c>
      <c r="AAL308" s="99">
        <v>628313.92666611448</v>
      </c>
      <c r="AAM308" s="99">
        <v>568430.50945309352</v>
      </c>
      <c r="AAN308" s="99">
        <v>355637.83604658081</v>
      </c>
      <c r="AAO308" s="99">
        <v>180078.65515801049</v>
      </c>
      <c r="AAP308" s="99">
        <v>244012.21842679745</v>
      </c>
      <c r="AAQ308" s="99">
        <v>481727.24847166031</v>
      </c>
      <c r="AAR308" s="99">
        <v>665546.47196981753</v>
      </c>
      <c r="AAS308" s="99">
        <v>677985.92015628237</v>
      </c>
      <c r="AAT308" s="99">
        <v>616926.24227306573</v>
      </c>
      <c r="AAU308" s="99">
        <v>385429.52685731428</v>
      </c>
      <c r="AAV308" s="99">
        <v>180389.63180973587</v>
      </c>
      <c r="AAW308" s="99">
        <v>244543.30053348621</v>
      </c>
      <c r="AAX308" s="99">
        <v>482331.0116481827</v>
      </c>
      <c r="AAY308" s="99">
        <v>666159.6567081511</v>
      </c>
      <c r="AAZ308" s="99">
        <v>678978.34103768354</v>
      </c>
      <c r="ABA308" s="99">
        <v>618062.75798137987</v>
      </c>
      <c r="ABB308" s="99">
        <v>386570.30061946076</v>
      </c>
      <c r="ABC308" s="99">
        <v>181531.49343185418</v>
      </c>
      <c r="ABD308" s="99">
        <v>246110.53901735329</v>
      </c>
      <c r="ABE308" s="99">
        <v>483697.48803450394</v>
      </c>
      <c r="ABF308" s="99">
        <v>669171.63858907635</v>
      </c>
      <c r="ABG308" s="99">
        <v>683312.58275403595</v>
      </c>
      <c r="ABH308" s="99">
        <v>621969.28769403836</v>
      </c>
      <c r="ABI308" s="99">
        <v>391588.64537250763</v>
      </c>
      <c r="ABJ308" s="99">
        <v>185787.79153784536</v>
      </c>
      <c r="ABK308" s="99">
        <v>259020.12444085564</v>
      </c>
      <c r="ABL308" s="99">
        <v>505204.59684415406</v>
      </c>
      <c r="ABM308" s="99">
        <v>690463.35855599027</v>
      </c>
      <c r="ABN308" s="99">
        <v>705544.53249965282</v>
      </c>
      <c r="ABO308" s="99">
        <v>637077.60583140177</v>
      </c>
      <c r="ABP308" s="99">
        <v>393880.8893136534</v>
      </c>
      <c r="ABQ308" s="99">
        <v>188083.28969028452</v>
      </c>
      <c r="ABR308" s="99">
        <v>260436.32164852973</v>
      </c>
      <c r="ABS308" s="99">
        <v>525564.60041367379</v>
      </c>
      <c r="ABT308" s="99">
        <v>728271.10541821551</v>
      </c>
      <c r="ABU308" s="99">
        <v>742056.46396803739</v>
      </c>
      <c r="ABV308" s="99">
        <v>671900.67250899167</v>
      </c>
      <c r="ABW308" s="99">
        <v>415453.00965556985</v>
      </c>
      <c r="ABX308" s="99">
        <v>192570.13674538877</v>
      </c>
      <c r="ABY308" s="99">
        <v>266359.37994303781</v>
      </c>
      <c r="ABZ308" s="99">
        <v>529093.46935690765</v>
      </c>
      <c r="ACA308" s="99">
        <v>728653.68844362209</v>
      </c>
      <c r="ACB308" s="99">
        <v>742770.00680250814</v>
      </c>
      <c r="ACC308" s="99">
        <v>672743.03086815472</v>
      </c>
      <c r="ACD308" s="99">
        <v>416297.14407117583</v>
      </c>
      <c r="ACE308" s="99">
        <v>193388.86441975867</v>
      </c>
      <c r="ACF308" s="99">
        <v>266864.49028044165</v>
      </c>
      <c r="ACG308" s="99">
        <v>529150.85192841617</v>
      </c>
      <c r="ACH308" s="99">
        <v>730049.35569113109</v>
      </c>
      <c r="ACI308" s="99">
        <v>746631.61192425562</v>
      </c>
      <c r="ACJ308" s="99">
        <v>675999.31633280322</v>
      </c>
      <c r="ACK308" s="99">
        <v>418687.70266645978</v>
      </c>
      <c r="ACL308" s="99">
        <v>194907.8021294334</v>
      </c>
      <c r="ACM308" s="99">
        <v>276658.34359620733</v>
      </c>
      <c r="ACN308" s="99">
        <v>546812.82615026052</v>
      </c>
      <c r="ACO308" s="99">
        <v>747186.44407755206</v>
      </c>
      <c r="ACP308" s="99">
        <v>761637.14819309604</v>
      </c>
      <c r="ACQ308" s="99">
        <v>685286.30969129037</v>
      </c>
      <c r="ACR308" s="99">
        <v>420347.08646189107</v>
      </c>
      <c r="ACS308" s="99">
        <v>200141.14303713874</v>
      </c>
      <c r="ACT308" s="99">
        <v>279635.36940533825</v>
      </c>
      <c r="ACU308" s="99">
        <v>547002.94703595014</v>
      </c>
      <c r="ACV308" s="99">
        <v>747391.92508155317</v>
      </c>
      <c r="ACW308" s="99">
        <v>763473.52334644413</v>
      </c>
      <c r="ACX308" s="99">
        <v>735949.37876278046</v>
      </c>
      <c r="ACY308" s="99">
        <v>452826.05136390548</v>
      </c>
      <c r="ACZ308" s="99">
        <v>205432.87672264792</v>
      </c>
      <c r="ADA308" s="99">
        <v>286876.41226893739</v>
      </c>
      <c r="ADB308" s="99">
        <v>578863.11792331294</v>
      </c>
      <c r="ADC308" s="99">
        <v>799402.87246249313</v>
      </c>
      <c r="ADD308" s="99">
        <v>813798.62856922112</v>
      </c>
      <c r="ADE308" s="99">
        <v>736194.94385551172</v>
      </c>
      <c r="ADF308" s="99">
        <v>452860.29819790571</v>
      </c>
      <c r="ADG308" s="99">
        <v>206862.46275489591</v>
      </c>
      <c r="ADH308" s="99">
        <v>288086.92434179201</v>
      </c>
      <c r="ADI308" s="99">
        <v>579455.39908693847</v>
      </c>
      <c r="ADJ308" s="99">
        <v>799476.16068725358</v>
      </c>
      <c r="ADK308" s="99">
        <v>814453.60237391526</v>
      </c>
      <c r="ADL308" s="99">
        <v>737313.79817107611</v>
      </c>
      <c r="ADM308" s="99">
        <v>457132.73285998718</v>
      </c>
      <c r="ADN308" s="99">
        <v>208911.79829746057</v>
      </c>
      <c r="ADO308" s="99">
        <v>289488.70348222222</v>
      </c>
      <c r="ADP308" s="99">
        <v>581731.32132222201</v>
      </c>
      <c r="ADQ308" s="99">
        <v>803389.61925247626</v>
      </c>
      <c r="ADR308" s="99">
        <v>840174.08269347216</v>
      </c>
      <c r="ADS308" s="99">
        <v>754355.25207627635</v>
      </c>
      <c r="ADT308" s="99">
        <v>459285.00438762165</v>
      </c>
      <c r="ADU308" s="99">
        <v>211629.63680036081</v>
      </c>
      <c r="ADV308" s="99">
        <v>302827.00375499902</v>
      </c>
      <c r="ADW308" s="99">
        <v>603536.71980702295</v>
      </c>
      <c r="ADX308" s="99">
        <v>824958.04875203187</v>
      </c>
      <c r="ADY308" s="99">
        <v>842668.69196243654</v>
      </c>
      <c r="ADZ308" s="99">
        <v>758496.1345388412</v>
      </c>
      <c r="AEA308" s="99">
        <v>463439.17121137091</v>
      </c>
      <c r="AEB308" s="99">
        <v>215786.98999025021</v>
      </c>
      <c r="AEC308" s="99">
        <v>311826.42592355673</v>
      </c>
      <c r="AED308" s="99">
        <v>643132.42925780499</v>
      </c>
      <c r="AEE308" s="99">
        <v>890256.79305916198</v>
      </c>
      <c r="AEF308" s="99">
        <v>907073.78545126738</v>
      </c>
      <c r="AEG308" s="99">
        <v>821391.73852034484</v>
      </c>
      <c r="AEH308" s="99">
        <v>501769.37371360458</v>
      </c>
      <c r="AEI308" s="99">
        <v>221064.75603224584</v>
      </c>
      <c r="AEJ308" s="99">
        <v>312516.57300065097</v>
      </c>
      <c r="AEK308" s="99">
        <v>643824.79039509653</v>
      </c>
      <c r="AEL308" s="99">
        <v>891036.17870430928</v>
      </c>
      <c r="AEM308" s="99">
        <v>908359.18679780804</v>
      </c>
      <c r="AEN308" s="99">
        <v>822904.29964506789</v>
      </c>
      <c r="AEO308" s="99">
        <v>503251.02654740849</v>
      </c>
      <c r="AEP308" s="99">
        <v>222547.54533663974</v>
      </c>
      <c r="AEQ308" s="99">
        <v>313417.695167778</v>
      </c>
      <c r="AER308" s="99">
        <v>645550.65753066237</v>
      </c>
      <c r="AES308" s="99">
        <v>894869.7188246008</v>
      </c>
      <c r="AET308" s="99">
        <v>913912.00441050262</v>
      </c>
      <c r="AEU308" s="99">
        <v>827923.36341714265</v>
      </c>
      <c r="AEV308" s="99">
        <v>507494.49504792085</v>
      </c>
      <c r="AEW308" s="99">
        <v>227676.39208430971</v>
      </c>
      <c r="AEX308" s="99">
        <v>331169.41099116008</v>
      </c>
      <c r="AEY308" s="99">
        <v>673446.33187373786</v>
      </c>
      <c r="AEZ308" s="99">
        <v>922487.17336820974</v>
      </c>
      <c r="AFA308" s="99">
        <v>941031.01231497119</v>
      </c>
      <c r="AFB308" s="99">
        <v>847240.58022393344</v>
      </c>
      <c r="AFC308" s="99">
        <v>512256.15630251408</v>
      </c>
      <c r="AFD308" s="99">
        <v>230500.26238456933</v>
      </c>
      <c r="AFE308" s="99">
        <v>332899.2048878108</v>
      </c>
      <c r="AFF308" s="99">
        <v>673618.56249498355</v>
      </c>
      <c r="AFG308" s="99">
        <v>965116.78506597527</v>
      </c>
      <c r="AFH308" s="99">
        <v>988198.26443026972</v>
      </c>
      <c r="AFI308" s="99">
        <v>890071.76965508633</v>
      </c>
      <c r="AFJ308" s="99">
        <v>538612.96933124843</v>
      </c>
      <c r="AFK308" s="99">
        <v>235956.59128483155</v>
      </c>
      <c r="AFL308" s="99">
        <v>340840.25527491502</v>
      </c>
      <c r="AFM308" s="99">
        <v>703837.207694688</v>
      </c>
      <c r="AFN308" s="99">
        <v>970490.07453650981</v>
      </c>
      <c r="AFO308" s="99">
        <v>988486.5634130449</v>
      </c>
      <c r="AFP308" s="99">
        <v>891104.19103477825</v>
      </c>
      <c r="AFQ308" s="99">
        <v>539647.50803429121</v>
      </c>
      <c r="AFR308" s="99">
        <v>237238.27620481624</v>
      </c>
      <c r="AFS308" s="99">
        <v>341457.21509805374</v>
      </c>
      <c r="AFT308" s="99">
        <v>703898.63661626563</v>
      </c>
      <c r="AFU308" s="99">
        <v>970551.23401166569</v>
      </c>
      <c r="AFV308" s="99">
        <v>991888.16085423471</v>
      </c>
      <c r="AFW308" s="99">
        <v>895408.23708453821</v>
      </c>
      <c r="AFX308" s="99">
        <v>542584.63679506863</v>
      </c>
      <c r="AFY308" s="99">
        <v>239097.48805746634</v>
      </c>
      <c r="AFZ308" s="99">
        <v>343058.3597729599</v>
      </c>
      <c r="AGA308" s="99">
        <v>724830.86341248266</v>
      </c>
      <c r="AGB308" s="99">
        <v>993996.22015790932</v>
      </c>
      <c r="AGC308" s="99">
        <v>1012796.5017793156</v>
      </c>
      <c r="AGD308" s="99">
        <v>906754.32079313672</v>
      </c>
      <c r="AGE308" s="99">
        <v>544658.35268807109</v>
      </c>
      <c r="AGF308" s="99">
        <v>241841.98410237394</v>
      </c>
      <c r="AGG308" s="99">
        <v>358379.71373066027</v>
      </c>
      <c r="AGH308" s="99">
        <v>726691.59514034842</v>
      </c>
      <c r="AGI308" s="99">
        <v>994255.05606990797</v>
      </c>
      <c r="AGJ308" s="99">
        <v>1015654.3298866362</v>
      </c>
      <c r="AGK308" s="99">
        <v>911639.24192549125</v>
      </c>
      <c r="AGL308" s="99">
        <v>594510.50898997404</v>
      </c>
      <c r="AGM308" s="99">
        <v>251802.8906856344</v>
      </c>
      <c r="AGN308" s="99">
        <v>365087.6893997615</v>
      </c>
      <c r="AGO308" s="99">
        <v>772618.53802809317</v>
      </c>
      <c r="AGP308" s="99">
        <v>1070769.0380787088</v>
      </c>
      <c r="AGQ308" s="99">
        <v>1091795.8037496791</v>
      </c>
      <c r="AGR308" s="99">
        <v>985828.48370209918</v>
      </c>
      <c r="AGS308" s="99">
        <v>594553.64830864035</v>
      </c>
      <c r="AGT308" s="99">
        <v>252279.19537018787</v>
      </c>
      <c r="AGU308" s="99">
        <v>366960.14341922663</v>
      </c>
      <c r="AGV308" s="99">
        <v>773515.88308621605</v>
      </c>
      <c r="AGW308" s="99">
        <v>1071678.4636240704</v>
      </c>
      <c r="AGX308" s="99">
        <v>1092815.0957746236</v>
      </c>
      <c r="AGY308" s="99">
        <v>987570.77223930554</v>
      </c>
      <c r="AGZ308" s="99">
        <v>596301.07391776086</v>
      </c>
      <c r="AHA308" s="99">
        <v>257087.86889878634</v>
      </c>
      <c r="AHB308" s="99">
        <v>368007.02327499544</v>
      </c>
      <c r="AHC308" s="99">
        <v>775176.13499128469</v>
      </c>
      <c r="AHD308" s="99">
        <v>1075941.2605430051</v>
      </c>
      <c r="AHE308" s="99">
        <v>1099106.7911959388</v>
      </c>
      <c r="AHF308" s="99">
        <v>1012711.0879468789</v>
      </c>
      <c r="AHG308" s="99">
        <v>603316.93029090564</v>
      </c>
      <c r="AHH308" s="99">
        <v>259706.99545733631</v>
      </c>
      <c r="AHI308" s="99">
        <v>387546.22490932432</v>
      </c>
      <c r="AHJ308" s="99">
        <v>807911.56447479932</v>
      </c>
      <c r="AHK308" s="99">
        <v>1108594.7280369955</v>
      </c>
      <c r="AHL308" s="99">
        <v>1132721.6832697492</v>
      </c>
      <c r="AHM308" s="99">
        <v>1015513.9199330187</v>
      </c>
      <c r="AHN308" s="99">
        <v>606126.86791413359</v>
      </c>
      <c r="AHO308" s="99">
        <v>262520.54403525754</v>
      </c>
      <c r="AHP308" s="99">
        <v>392077.63092588366</v>
      </c>
      <c r="AHQ308" s="99">
        <v>837454.762699574</v>
      </c>
      <c r="AHR308" s="99">
        <v>1155490.8149255645</v>
      </c>
      <c r="AHS308" s="99">
        <v>1177904.7231798482</v>
      </c>
      <c r="AHT308" s="99">
        <v>1058173.2781428944</v>
      </c>
      <c r="AHU308" s="99">
        <v>632474.53407475899</v>
      </c>
      <c r="AHV308" s="99">
        <v>268252.29819441692</v>
      </c>
      <c r="AHW308" s="99">
        <v>397138.95571675041</v>
      </c>
      <c r="AHX308" s="99">
        <v>837923.08563677862</v>
      </c>
      <c r="AHY308" s="99">
        <v>1156025.9841225795</v>
      </c>
      <c r="AHZ308" s="99">
        <v>1178778.1161643718</v>
      </c>
      <c r="AIA308" s="99">
        <v>1059203.5646128966</v>
      </c>
      <c r="AIB308" s="99">
        <v>633476.745160377</v>
      </c>
      <c r="AIC308" s="99">
        <v>269255.79718720878</v>
      </c>
      <c r="AID308" s="99">
        <v>397755.70533833012</v>
      </c>
      <c r="AIE308" s="99">
        <v>838174.32251331874</v>
      </c>
      <c r="AIF308" s="99">
        <v>1159969.390868962</v>
      </c>
      <c r="AIG308" s="99">
        <v>1183885.3613686862</v>
      </c>
      <c r="AIH308" s="99">
        <v>1063407.7894074165</v>
      </c>
      <c r="AII308" s="99">
        <v>636395.50022092415</v>
      </c>
      <c r="AIJ308" s="99">
        <v>272307.80632169341</v>
      </c>
      <c r="AIK308" s="99">
        <v>411498.20828801789</v>
      </c>
      <c r="AIL308" s="99">
        <v>860252.2587304695</v>
      </c>
      <c r="AIM308" s="99">
        <v>1179189.7362852888</v>
      </c>
      <c r="AIN308" s="99">
        <v>1202269.8245669852</v>
      </c>
      <c r="AIO308" s="99">
        <v>1074739.6333430985</v>
      </c>
      <c r="AIP308" s="99">
        <v>643092.15045737335</v>
      </c>
      <c r="AIQ308" s="99">
        <v>278448.0281335453</v>
      </c>
      <c r="AIR308" s="99">
        <v>414286.78263060132</v>
      </c>
      <c r="AIS308" s="99">
        <v>860462.67169572122</v>
      </c>
      <c r="AIT308" s="99">
        <v>1179417.3617085768</v>
      </c>
      <c r="AIU308" s="99">
        <v>1274439.837272475</v>
      </c>
      <c r="AIV308" s="99">
        <v>1149169.6507277475</v>
      </c>
      <c r="AIW308" s="99">
        <v>685539.08439141023</v>
      </c>
      <c r="AIX308" s="99">
        <v>287175.99073886772</v>
      </c>
      <c r="AIY308" s="99">
        <v>427219.51948890951</v>
      </c>
      <c r="AIZ308" s="99">
        <v>911299.46267283941</v>
      </c>
      <c r="AJA308" s="99">
        <v>1259026.3711169898</v>
      </c>
      <c r="AJB308" s="99">
        <v>1280603.1527755563</v>
      </c>
      <c r="AJC308" s="99">
        <v>1149204.7195552895</v>
      </c>
      <c r="AJD308" s="99">
        <v>687219.60098749166</v>
      </c>
      <c r="AJE308" s="99">
        <v>289267.7029686388</v>
      </c>
      <c r="AJF308" s="99">
        <v>428979.80869218259</v>
      </c>
      <c r="AJG308" s="99">
        <v>911374.50996377901</v>
      </c>
      <c r="AJH308" s="99">
        <v>1259107.5575179623</v>
      </c>
      <c r="AJI308" s="99">
        <v>1281561.6533559493</v>
      </c>
      <c r="AJJ308" s="99">
        <v>1155448.67436091</v>
      </c>
      <c r="AJK308" s="99">
        <v>691978.89269257523</v>
      </c>
      <c r="AJL308" s="99">
        <v>292243.66896257212</v>
      </c>
      <c r="AJM308" s="99">
        <v>431966.91768789152</v>
      </c>
      <c r="AJN308" s="99">
        <v>916351.37349807902</v>
      </c>
      <c r="AJO308" s="99">
        <v>1296534.6572687065</v>
      </c>
      <c r="AJP308" s="99">
        <v>1321019.9643027815</v>
      </c>
      <c r="AJQ308" s="99">
        <v>1176574.6386054582</v>
      </c>
      <c r="AJR308" s="99">
        <v>695199.67150802538</v>
      </c>
      <c r="AJS308" s="99">
        <v>296891.51745856804</v>
      </c>
      <c r="AJT308" s="99">
        <v>452634.58795728267</v>
      </c>
      <c r="AJU308" s="99">
        <v>949733.01098937518</v>
      </c>
      <c r="AJV308" s="99">
        <v>1298808.9582756232</v>
      </c>
      <c r="AJW308" s="99">
        <v>1326573.356363696</v>
      </c>
      <c r="AJX308" s="99">
        <v>1186209.154563789</v>
      </c>
      <c r="AJY308" s="99">
        <v>704823.33034736838</v>
      </c>
      <c r="AJZ308" s="99">
        <v>310591.63950612</v>
      </c>
      <c r="AKA308" s="99">
        <v>463354.64916254464</v>
      </c>
      <c r="AKB308" s="99">
        <v>1032883.6506192811</v>
      </c>
      <c r="AKC308" s="99">
        <v>1441484.6939335349</v>
      </c>
      <c r="AKD308" s="99">
        <v>1469960.2832487342</v>
      </c>
      <c r="AKE308" s="99">
        <v>1329994.1343301726</v>
      </c>
      <c r="AKF308" s="99">
        <v>790861.76455941773</v>
      </c>
      <c r="AKG308" s="99">
        <v>311517.20484960574</v>
      </c>
      <c r="AKH308" s="99">
        <v>464937.72853288206</v>
      </c>
      <c r="AKI308" s="99">
        <v>1034578.2759008541</v>
      </c>
      <c r="AKJ308" s="99">
        <v>1443206.1756753291</v>
      </c>
      <c r="AKK308" s="99">
        <v>1472890.7519359021</v>
      </c>
      <c r="AKL308" s="99">
        <v>1333381.9241826946</v>
      </c>
      <c r="AKM308" s="99">
        <v>794326.59228190407</v>
      </c>
      <c r="AKN308" s="99">
        <v>314965.06542491692</v>
      </c>
      <c r="AKO308" s="99">
        <v>467087.65728165139</v>
      </c>
      <c r="AKP308" s="99">
        <v>1034636.5729420596</v>
      </c>
      <c r="AKQ308" s="99">
        <v>1448441.9489743456</v>
      </c>
      <c r="AKR308" s="99">
        <v>1482119.1041054362</v>
      </c>
      <c r="AKS308" s="99">
        <v>1342788.3740519567</v>
      </c>
      <c r="AKT308" s="99">
        <v>805689.9798219885</v>
      </c>
      <c r="AKU308" s="99">
        <v>322892.2171416122</v>
      </c>
      <c r="AKV308" s="99">
        <v>503024.79149556451</v>
      </c>
      <c r="AKW308" s="99">
        <v>1096391.0468120934</v>
      </c>
      <c r="AKX308" s="99">
        <v>1510434.771462729</v>
      </c>
      <c r="AKY308" s="99">
        <v>1543765.6021361423</v>
      </c>
      <c r="AKZ308" s="99">
        <v>1379249.1832569158</v>
      </c>
      <c r="ALA308" s="99">
        <v>805054.74229819258</v>
      </c>
      <c r="ALB308" s="99">
        <v>324313.75272732071</v>
      </c>
      <c r="ALC308" s="99">
        <v>511585.07683217613</v>
      </c>
      <c r="ALD308" s="99">
        <v>1098225.3430588427</v>
      </c>
      <c r="ALE308" s="99">
        <v>1508259.2791479225</v>
      </c>
      <c r="ALF308" s="99">
        <v>1538602.3424220756</v>
      </c>
      <c r="ALG308" s="99">
        <v>1370004.4163391737</v>
      </c>
      <c r="ALH308" s="99">
        <v>800815.57894586341</v>
      </c>
      <c r="ALI308" s="99">
        <v>328552.32837347488</v>
      </c>
      <c r="ALJ308" s="99">
        <v>511479.58141167799</v>
      </c>
      <c r="ALK308" s="99">
        <v>1098167.9909774926</v>
      </c>
      <c r="ALL308" s="99">
        <v>1508189.7527358679</v>
      </c>
      <c r="ALM308" s="99">
        <v>1538421.2526097568</v>
      </c>
      <c r="ALN308" s="99">
        <v>1369778.6561393079</v>
      </c>
      <c r="ALO308" s="99">
        <v>800589.01089570951</v>
      </c>
      <c r="ALP308" s="99">
        <v>328327.29265650979</v>
      </c>
      <c r="ALQ308" s="99">
        <v>511508.18603603606</v>
      </c>
      <c r="ALR308" s="99">
        <v>1101945.0411307248</v>
      </c>
      <c r="ALS308" s="99">
        <v>1511508.2397986217</v>
      </c>
      <c r="ALT308" s="99">
        <v>1541475.4676519523</v>
      </c>
      <c r="ALU308" s="99">
        <v>1371353.8088921541</v>
      </c>
      <c r="ALV308" s="99">
        <v>800969.48809051025</v>
      </c>
      <c r="ALW308" s="99">
        <v>331272.17605833901</v>
      </c>
      <c r="ALX308" s="99">
        <v>513726.2875801677</v>
      </c>
      <c r="ALY308" s="99">
        <v>1100282.937031205</v>
      </c>
      <c r="ALZ308" s="99">
        <v>1508846.8605281536</v>
      </c>
      <c r="AMA308" s="99">
        <v>1537452.3876385461</v>
      </c>
      <c r="AMB308" s="99">
        <v>1376843.6353819636</v>
      </c>
      <c r="AMC308" s="99">
        <v>809773.65099716536</v>
      </c>
      <c r="AMD308" s="99">
        <v>338646.55118870741</v>
      </c>
      <c r="AME308" s="99">
        <v>518147.06813345186</v>
      </c>
      <c r="AMF308" s="99">
        <v>1100534.7179654553</v>
      </c>
      <c r="AMG308" s="99">
        <v>1550608.0477438297</v>
      </c>
      <c r="AMH308" s="99">
        <v>1609340.0108366616</v>
      </c>
      <c r="AMI308" s="99">
        <v>1481652.002224793</v>
      </c>
      <c r="AMJ308" s="99">
        <v>869825.11742886587</v>
      </c>
      <c r="AMK308" s="99">
        <v>301939.81634737022</v>
      </c>
      <c r="AML308" s="99">
        <v>454638.38066879782</v>
      </c>
      <c r="AMM308" s="99">
        <v>1097274.3988044928</v>
      </c>
      <c r="AMN308" s="99">
        <v>1551837.1102655577</v>
      </c>
      <c r="AMO308" s="99">
        <v>1610076.8075955422</v>
      </c>
      <c r="AMP308" s="99">
        <v>1484317.0005597423</v>
      </c>
      <c r="AMQ308" s="99">
        <v>872502.2099348706</v>
      </c>
      <c r="AMR308" s="99">
        <v>305286.63307001698</v>
      </c>
      <c r="AMS308" s="99">
        <v>456215.12573280244</v>
      </c>
      <c r="AMT308" s="99">
        <v>1097364.2006710421</v>
      </c>
      <c r="AMU308" s="99">
        <v>1551940.112938052</v>
      </c>
      <c r="AMV308" s="99">
        <v>1584222.4685936053</v>
      </c>
      <c r="AMW308" s="99">
        <v>1469878.119148988</v>
      </c>
      <c r="AMX308" s="99">
        <v>876650.94062819774</v>
      </c>
      <c r="AMY308" s="99">
        <v>306384.25193869352</v>
      </c>
      <c r="AMZ308" s="99">
        <v>436214.18780537829</v>
      </c>
      <c r="ANA308" s="99">
        <v>1087817.3709557988</v>
      </c>
      <c r="ANB308" s="99">
        <v>1554999.5513790187</v>
      </c>
      <c r="ANC308" s="99">
        <v>1630074.3048175229</v>
      </c>
      <c r="AND308" s="99">
        <v>1496439.0122407603</v>
      </c>
      <c r="ANE308" s="99">
        <v>864788.05408176105</v>
      </c>
      <c r="ANF308" s="99">
        <v>215749.16343909607</v>
      </c>
      <c r="ANG308" s="99">
        <v>397462.88951102557</v>
      </c>
      <c r="ANH308" s="99">
        <v>1081366.0820817163</v>
      </c>
      <c r="ANI308" s="99">
        <v>1548353.2280098037</v>
      </c>
      <c r="ANJ308" s="99">
        <v>1589568.867094174</v>
      </c>
      <c r="ANK308" s="99">
        <v>379012.73019104393</v>
      </c>
      <c r="ANL308" s="99">
        <v>137324.27622645465</v>
      </c>
      <c r="ANM308" s="99">
        <v>118416.41776618632</v>
      </c>
      <c r="ANN308" s="99">
        <v>297187.59339855588</v>
      </c>
      <c r="ANO308" s="99">
        <v>470247.04133698018</v>
      </c>
      <c r="ANP308" s="99">
        <v>0</v>
      </c>
      <c r="ANQ308" s="99">
        <v>0</v>
      </c>
      <c r="ANR308" s="99">
        <v>0</v>
      </c>
      <c r="ANS308" s="99">
        <v>0</v>
      </c>
      <c r="ANT308" s="99">
        <v>0</v>
      </c>
      <c r="ANU308" s="99">
        <v>0</v>
      </c>
      <c r="ANV308" s="99">
        <v>0</v>
      </c>
      <c r="ANW308" s="99">
        <v>0</v>
      </c>
      <c r="ANX308" s="99">
        <v>0</v>
      </c>
      <c r="ANY308" s="99">
        <v>0</v>
      </c>
      <c r="ANZ308" s="99">
        <v>0</v>
      </c>
      <c r="AOA308" s="99">
        <v>0</v>
      </c>
      <c r="AOB308" s="99">
        <v>0</v>
      </c>
      <c r="AOC308" s="99">
        <v>0</v>
      </c>
      <c r="AOD308" s="99">
        <v>0</v>
      </c>
      <c r="AOE308" s="99">
        <v>0</v>
      </c>
      <c r="AOF308" s="99">
        <v>0</v>
      </c>
      <c r="AOG308" s="99">
        <v>0</v>
      </c>
      <c r="AOH308" s="99">
        <v>0</v>
      </c>
      <c r="AOI308" s="99">
        <v>0</v>
      </c>
      <c r="AOJ308" s="99">
        <v>0</v>
      </c>
      <c r="AOK308" s="99">
        <v>0</v>
      </c>
      <c r="AOL308" s="99">
        <v>0</v>
      </c>
      <c r="AOM308" s="99">
        <v>0</v>
      </c>
      <c r="AON308" s="99">
        <v>0</v>
      </c>
      <c r="AOO308" s="99">
        <v>0</v>
      </c>
      <c r="AOP308" s="99">
        <v>0</v>
      </c>
      <c r="AOQ308" s="99">
        <v>0</v>
      </c>
      <c r="AOR308" s="99">
        <v>0</v>
      </c>
      <c r="AOS308" s="99">
        <v>0</v>
      </c>
      <c r="AOT308" s="99">
        <v>0</v>
      </c>
      <c r="AOU308" s="99">
        <v>0</v>
      </c>
      <c r="AOV308" s="99">
        <v>0</v>
      </c>
      <c r="AOW308" s="99">
        <v>0</v>
      </c>
      <c r="AOX308" s="99">
        <v>0</v>
      </c>
      <c r="AOY308" s="99">
        <v>0</v>
      </c>
      <c r="AOZ308" s="99">
        <v>0</v>
      </c>
      <c r="APA308" s="99">
        <v>0</v>
      </c>
      <c r="APB308" s="99">
        <v>0</v>
      </c>
      <c r="APC308" s="99">
        <v>0</v>
      </c>
      <c r="APD308" s="99">
        <v>0</v>
      </c>
      <c r="APE308" s="99">
        <v>0</v>
      </c>
      <c r="APF308" s="99">
        <v>0</v>
      </c>
      <c r="APG308" s="99">
        <v>0</v>
      </c>
      <c r="APH308" s="99">
        <v>0</v>
      </c>
      <c r="API308" s="99">
        <v>0</v>
      </c>
      <c r="APJ308" s="99">
        <v>0</v>
      </c>
      <c r="APK308" s="99">
        <v>0</v>
      </c>
      <c r="APL308" s="99">
        <v>0</v>
      </c>
      <c r="APM308" s="99">
        <v>0</v>
      </c>
      <c r="APN308" s="99">
        <v>0</v>
      </c>
      <c r="APO308" s="99">
        <v>0</v>
      </c>
      <c r="APP308" s="99">
        <v>0</v>
      </c>
      <c r="APQ308" s="99">
        <v>0</v>
      </c>
      <c r="APR308" s="99">
        <v>0</v>
      </c>
      <c r="APS308" s="99">
        <v>0</v>
      </c>
      <c r="APT308" s="99">
        <v>0</v>
      </c>
      <c r="APU308" s="99">
        <v>0</v>
      </c>
      <c r="APV308" s="99">
        <v>0</v>
      </c>
      <c r="APW308" s="99">
        <v>0</v>
      </c>
      <c r="APX308" s="99">
        <v>0</v>
      </c>
      <c r="APY308" s="99">
        <v>0</v>
      </c>
      <c r="APZ308" s="99">
        <v>0</v>
      </c>
      <c r="AQA308" s="99">
        <v>0</v>
      </c>
      <c r="AQB308" s="99">
        <v>0</v>
      </c>
      <c r="AQC308" s="99">
        <v>0</v>
      </c>
      <c r="AQD308" s="99">
        <v>0</v>
      </c>
      <c r="AQE308" s="99">
        <v>0</v>
      </c>
      <c r="AQF308" s="99">
        <v>0</v>
      </c>
      <c r="AQG308" s="99">
        <v>0</v>
      </c>
      <c r="AQH308" s="99">
        <v>0</v>
      </c>
      <c r="AQI308" s="99">
        <v>0</v>
      </c>
      <c r="AQJ308" s="99">
        <v>0</v>
      </c>
      <c r="AQK308" s="99">
        <v>0</v>
      </c>
      <c r="AQL308" s="99">
        <v>0</v>
      </c>
      <c r="AQM308" s="99">
        <v>0</v>
      </c>
      <c r="AQN308" s="99">
        <v>0</v>
      </c>
      <c r="AQO308" s="99">
        <v>0</v>
      </c>
      <c r="AQP308" s="99">
        <v>0</v>
      </c>
      <c r="AQQ308" s="99">
        <v>0</v>
      </c>
      <c r="AQR308" s="99">
        <v>0</v>
      </c>
      <c r="AQS308" s="99">
        <v>0</v>
      </c>
      <c r="AQT308" s="99">
        <v>0</v>
      </c>
      <c r="AQU308" s="99">
        <v>0</v>
      </c>
      <c r="AQV308" s="99">
        <v>0</v>
      </c>
      <c r="AQW308" s="99">
        <v>0</v>
      </c>
      <c r="AQX308" s="99">
        <v>0</v>
      </c>
      <c r="AQY308" s="99">
        <v>0</v>
      </c>
      <c r="AQZ308" s="99">
        <v>0</v>
      </c>
      <c r="ARA308" s="99">
        <v>0</v>
      </c>
      <c r="ARB308" s="99">
        <v>0</v>
      </c>
      <c r="ARC308" s="99">
        <v>0</v>
      </c>
      <c r="ARD308" s="99">
        <v>0</v>
      </c>
      <c r="ARE308" s="99">
        <v>0</v>
      </c>
      <c r="ARF308" s="99">
        <v>0</v>
      </c>
      <c r="ARG308" s="99">
        <v>0</v>
      </c>
      <c r="ARH308" s="99">
        <v>0</v>
      </c>
      <c r="ARI308" s="99">
        <v>0</v>
      </c>
      <c r="ARJ308" s="99">
        <v>0</v>
      </c>
      <c r="ARK308" s="99">
        <v>0</v>
      </c>
      <c r="ARL308" s="99">
        <v>0</v>
      </c>
      <c r="ARM308" s="99">
        <v>0</v>
      </c>
      <c r="ARN308" s="99">
        <v>0</v>
      </c>
      <c r="ARO308" s="99">
        <v>0</v>
      </c>
      <c r="ARP308" s="99">
        <v>0</v>
      </c>
      <c r="ARQ308" s="99">
        <v>0</v>
      </c>
      <c r="ARR308" s="99">
        <v>0</v>
      </c>
      <c r="ARS308" s="4"/>
      <c r="ART308" s="4"/>
    </row>
    <row r="309" spans="1:1164" x14ac:dyDescent="0.25">
      <c r="A309" s="3"/>
      <c r="B309" s="3"/>
      <c r="C309" s="37"/>
      <c r="D309" s="3"/>
      <c r="E309" s="3"/>
      <c r="F309" s="3"/>
      <c r="G309" s="3"/>
      <c r="H309" s="123"/>
      <c r="I309" s="3"/>
      <c r="J309" s="3"/>
      <c r="K309" s="17"/>
      <c r="L309" s="3"/>
      <c r="M309" s="6"/>
      <c r="N309" s="24"/>
      <c r="O309" s="11"/>
      <c r="P309" s="3"/>
      <c r="Q309" s="3"/>
      <c r="R309" s="32"/>
      <c r="S309" s="3"/>
      <c r="T309" s="6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  <c r="AMI309" s="3"/>
      <c r="AMJ309" s="3"/>
      <c r="AMK309" s="3"/>
      <c r="AML309" s="3"/>
      <c r="AMM309" s="3"/>
      <c r="AMN309" s="3"/>
      <c r="AMO309" s="3"/>
      <c r="AMP309" s="3"/>
      <c r="AMQ309" s="3"/>
      <c r="AMR309" s="3"/>
      <c r="AMS309" s="3"/>
      <c r="AMT309" s="3"/>
      <c r="AMU309" s="3"/>
      <c r="AMV309" s="3"/>
      <c r="AMW309" s="3"/>
      <c r="AMX309" s="3"/>
      <c r="AMY309" s="3"/>
      <c r="AMZ309" s="3"/>
      <c r="ANA309" s="3"/>
      <c r="ANB309" s="3"/>
      <c r="ANC309" s="3"/>
      <c r="AND309" s="3"/>
      <c r="ANE309" s="3"/>
      <c r="ANF309" s="3"/>
      <c r="ANG309" s="3"/>
      <c r="ANH309" s="3"/>
      <c r="ANI309" s="3"/>
      <c r="ANJ309" s="3"/>
      <c r="ANK309" s="3"/>
      <c r="ANL309" s="3"/>
      <c r="ANM309" s="3"/>
      <c r="ANN309" s="3"/>
      <c r="ANO309" s="3"/>
      <c r="ANP309" s="3"/>
      <c r="ANQ309" s="3"/>
      <c r="ANR309" s="3"/>
      <c r="ANS309" s="3"/>
      <c r="ANT309" s="3"/>
      <c r="ANU309" s="3"/>
      <c r="ANV309" s="3"/>
      <c r="ANW309" s="3"/>
      <c r="ANX309" s="3"/>
      <c r="ANY309" s="3"/>
      <c r="ANZ309" s="3"/>
      <c r="AOA309" s="3"/>
      <c r="AOB309" s="3"/>
      <c r="AOC309" s="3"/>
      <c r="AOD309" s="3"/>
      <c r="AOE309" s="3"/>
      <c r="AOF309" s="3"/>
      <c r="AOG309" s="3"/>
      <c r="AOH309" s="3"/>
      <c r="AOI309" s="3"/>
      <c r="AOJ309" s="3"/>
      <c r="AOK309" s="3"/>
      <c r="AOL309" s="3"/>
      <c r="AOM309" s="3"/>
      <c r="AON309" s="3"/>
      <c r="AOO309" s="3"/>
      <c r="AOP309" s="3"/>
      <c r="AOQ309" s="3"/>
      <c r="AOR309" s="3"/>
      <c r="AOS309" s="3"/>
      <c r="AOT309" s="3"/>
      <c r="AOU309" s="3"/>
      <c r="AOV309" s="3"/>
      <c r="AOW309" s="3"/>
      <c r="AOX309" s="3"/>
      <c r="AOY309" s="3"/>
      <c r="AOZ309" s="3"/>
      <c r="APA309" s="3"/>
      <c r="APB309" s="3"/>
      <c r="APC309" s="3"/>
      <c r="APD309" s="3"/>
      <c r="APE309" s="3"/>
      <c r="APF309" s="3"/>
      <c r="APG309" s="3"/>
      <c r="APH309" s="3"/>
      <c r="API309" s="3"/>
      <c r="APJ309" s="3"/>
      <c r="APK309" s="3"/>
      <c r="APL309" s="3"/>
      <c r="APM309" s="3"/>
      <c r="APN309" s="3"/>
      <c r="APO309" s="3"/>
      <c r="APP309" s="3"/>
      <c r="APQ309" s="3"/>
      <c r="APR309" s="3"/>
      <c r="APS309" s="3"/>
      <c r="APT309" s="3"/>
      <c r="APU309" s="3"/>
      <c r="APV309" s="3"/>
      <c r="APW309" s="3"/>
      <c r="APX309" s="3"/>
      <c r="APY309" s="3"/>
      <c r="APZ309" s="3"/>
      <c r="AQA309" s="3"/>
      <c r="AQB309" s="3"/>
      <c r="AQC309" s="3"/>
      <c r="AQD309" s="3"/>
      <c r="AQE309" s="3"/>
      <c r="AQF309" s="3"/>
      <c r="AQG309" s="3"/>
      <c r="AQH309" s="3"/>
      <c r="AQI309" s="3"/>
      <c r="AQJ309" s="3"/>
      <c r="AQK309" s="3"/>
      <c r="AQL309" s="3"/>
      <c r="AQM309" s="3"/>
      <c r="AQN309" s="3"/>
      <c r="AQO309" s="3"/>
      <c r="AQP309" s="3"/>
      <c r="AQQ309" s="3"/>
      <c r="AQR309" s="3"/>
      <c r="AQS309" s="3"/>
      <c r="AQT309" s="3"/>
      <c r="AQU309" s="3"/>
      <c r="AQV309" s="3"/>
      <c r="AQW309" s="3"/>
      <c r="AQX309" s="3"/>
      <c r="AQY309" s="3"/>
      <c r="AQZ309" s="3"/>
      <c r="ARA309" s="3"/>
      <c r="ARB309" s="3"/>
      <c r="ARC309" s="3"/>
      <c r="ARD309" s="3"/>
      <c r="ARE309" s="3"/>
      <c r="ARF309" s="3"/>
      <c r="ARG309" s="3"/>
      <c r="ARH309" s="3"/>
      <c r="ARI309" s="3"/>
      <c r="ARJ309" s="3"/>
      <c r="ARK309" s="3"/>
      <c r="ARL309" s="3"/>
      <c r="ARM309" s="3"/>
      <c r="ARN309" s="3"/>
      <c r="ARO309" s="3"/>
      <c r="ARP309" s="3"/>
      <c r="ARQ309" s="3"/>
      <c r="ARR309" s="3"/>
      <c r="ARS309" s="3"/>
      <c r="ART309" s="3"/>
    </row>
    <row r="310" spans="1:1164" s="5" customFormat="1" x14ac:dyDescent="0.25">
      <c r="A310" s="4"/>
      <c r="B310" s="4"/>
      <c r="C310" s="84"/>
      <c r="D310" s="117"/>
      <c r="E310" s="118" t="s">
        <v>81</v>
      </c>
      <c r="F310" s="4"/>
      <c r="G310" s="4"/>
      <c r="H310" s="86" t="s">
        <v>4</v>
      </c>
      <c r="I310" s="4"/>
      <c r="J310" s="6"/>
      <c r="K310" s="73" t="s">
        <v>36</v>
      </c>
      <c r="L310" s="4"/>
      <c r="M310" s="4"/>
      <c r="N310" s="4"/>
      <c r="O310" s="11"/>
      <c r="P310" s="4"/>
      <c r="Q310" s="117"/>
      <c r="R310" s="120">
        <v>4974567.6862488389</v>
      </c>
      <c r="S310" s="4"/>
      <c r="T310" s="6"/>
      <c r="U310" s="99">
        <v>956439.35008170595</v>
      </c>
      <c r="V310" s="99">
        <v>981955.21282439434</v>
      </c>
      <c r="W310" s="99">
        <v>997659.52492497</v>
      </c>
      <c r="X310" s="99">
        <v>1016429.2074720694</v>
      </c>
      <c r="Y310" s="99">
        <v>1035341.659642178</v>
      </c>
      <c r="Z310" s="99">
        <v>1057647.2174177621</v>
      </c>
      <c r="AA310" s="99">
        <v>1086631.8219735681</v>
      </c>
      <c r="AB310" s="99">
        <v>1118713.1636871097</v>
      </c>
      <c r="AC310" s="99">
        <v>1144545.2815300184</v>
      </c>
      <c r="AD310" s="99">
        <v>1160362.3405116117</v>
      </c>
      <c r="AE310" s="99">
        <v>1179252.5647215522</v>
      </c>
      <c r="AF310" s="99">
        <v>1198331.7745527762</v>
      </c>
      <c r="AG310" s="99">
        <v>1225362.8950551769</v>
      </c>
      <c r="AH310" s="99">
        <v>1258092.7771102325</v>
      </c>
      <c r="AI310" s="99">
        <v>1292053.2458555312</v>
      </c>
      <c r="AJ310" s="99">
        <v>1320003.083113272</v>
      </c>
      <c r="AK310" s="99">
        <v>1338640.543471405</v>
      </c>
      <c r="AL310" s="99">
        <v>1362102.693691941</v>
      </c>
      <c r="AM310" s="99">
        <v>1385753.2798690014</v>
      </c>
      <c r="AN310" s="99">
        <v>1412803.1915182383</v>
      </c>
      <c r="AO310" s="99">
        <v>1445553.1638504339</v>
      </c>
      <c r="AP310" s="99">
        <v>1479643.8110478192</v>
      </c>
      <c r="AQ310" s="99">
        <v>1507719.1458487618</v>
      </c>
      <c r="AR310" s="99">
        <v>1526444.3283693006</v>
      </c>
      <c r="AS310" s="99">
        <v>1549949.4717829165</v>
      </c>
      <c r="AT310" s="99">
        <v>1573659.534859108</v>
      </c>
      <c r="AU310" s="99">
        <v>1600809.1485119029</v>
      </c>
      <c r="AV310" s="99">
        <v>1634005.363358794</v>
      </c>
      <c r="AW310" s="99">
        <v>1668378.4215588707</v>
      </c>
      <c r="AX310" s="99">
        <v>1696655.5418686059</v>
      </c>
      <c r="AY310" s="99">
        <v>1715650.7996354825</v>
      </c>
      <c r="AZ310" s="99">
        <v>1739474.9371889154</v>
      </c>
      <c r="BA310" s="99">
        <v>1765524.7597268524</v>
      </c>
      <c r="BB310" s="99">
        <v>1794557.2099089748</v>
      </c>
      <c r="BC310" s="99">
        <v>1828546.6908718869</v>
      </c>
      <c r="BD310" s="99">
        <v>1863804.0839916153</v>
      </c>
      <c r="BE310" s="99">
        <v>1893268.1764892393</v>
      </c>
      <c r="BF310" s="99">
        <v>1914300.2622384126</v>
      </c>
      <c r="BG310" s="99">
        <v>1940180.1934328591</v>
      </c>
      <c r="BH310" s="99">
        <v>1966408.093226346</v>
      </c>
      <c r="BI310" s="99">
        <v>1995739.6105754613</v>
      </c>
      <c r="BJ310" s="99">
        <v>2030033.5644957763</v>
      </c>
      <c r="BK310" s="99">
        <v>2067332.9227183249</v>
      </c>
      <c r="BL310" s="99">
        <v>2099293.7547746231</v>
      </c>
      <c r="BM310" s="99">
        <v>2123435.345607392</v>
      </c>
      <c r="BN310" s="99">
        <v>1197813.0090149376</v>
      </c>
      <c r="BO310" s="99">
        <v>1203423.583432951</v>
      </c>
      <c r="BP310" s="99">
        <v>1221814.9810872644</v>
      </c>
      <c r="BQ310" s="99">
        <v>1241014.4013069754</v>
      </c>
      <c r="BR310" s="99">
        <v>1259678.0832766439</v>
      </c>
      <c r="BS310" s="99">
        <v>1269383.20208519</v>
      </c>
      <c r="BT310" s="99">
        <v>1264631.9582611339</v>
      </c>
      <c r="BU310" s="99">
        <v>1263462.3666391147</v>
      </c>
      <c r="BV310" s="99">
        <v>1268859.1650152751</v>
      </c>
      <c r="BW310" s="99">
        <v>1287244.4830781315</v>
      </c>
      <c r="BX310" s="99">
        <v>1306431.956989808</v>
      </c>
      <c r="BY310" s="99">
        <v>1325038.2332957003</v>
      </c>
      <c r="BZ310" s="99">
        <v>1330216.1958283728</v>
      </c>
      <c r="CA310" s="99">
        <v>1322050.5436883299</v>
      </c>
      <c r="CB310" s="99">
        <v>1319391.2993751192</v>
      </c>
      <c r="CC310" s="99">
        <v>1323181.9236321033</v>
      </c>
      <c r="CD310" s="99">
        <v>1339203.7394597696</v>
      </c>
      <c r="CE310" s="99">
        <v>1354934.261545653</v>
      </c>
      <c r="CF310" s="99">
        <v>1370202.122228845</v>
      </c>
      <c r="CG310" s="99">
        <v>1376784.9374074689</v>
      </c>
      <c r="CH310" s="99">
        <v>1370687.5749550743</v>
      </c>
      <c r="CI310" s="99">
        <v>1369981.6856164623</v>
      </c>
      <c r="CJ310" s="99">
        <v>1375682.3141930765</v>
      </c>
      <c r="CK310" s="99">
        <v>1393597.7619483934</v>
      </c>
      <c r="CL310" s="99">
        <v>1409790.4504694405</v>
      </c>
      <c r="CM310" s="99">
        <v>1425423.7905108274</v>
      </c>
      <c r="CN310" s="99">
        <v>1432211.7560537867</v>
      </c>
      <c r="CO310" s="99">
        <v>1425787.4815236821</v>
      </c>
      <c r="CP310" s="99">
        <v>1431643.3282298066</v>
      </c>
      <c r="CQ310" s="99">
        <v>1444070.9995168427</v>
      </c>
      <c r="CR310" s="99">
        <v>1468243.1229638355</v>
      </c>
      <c r="CS310" s="99">
        <v>1488835.0608522589</v>
      </c>
      <c r="CT310" s="99">
        <v>1504176.1199614897</v>
      </c>
      <c r="CU310" s="99">
        <v>1511492.0760001135</v>
      </c>
      <c r="CV310" s="99">
        <v>1508495.3539661388</v>
      </c>
      <c r="CW310" s="99">
        <v>1513537.6917954993</v>
      </c>
      <c r="CX310" s="99">
        <v>1524829.199622629</v>
      </c>
      <c r="CY310" s="99">
        <v>1547133.1284346958</v>
      </c>
      <c r="CZ310" s="99">
        <v>1565841.3200275768</v>
      </c>
      <c r="DA310" s="99">
        <v>1581197.0523421431</v>
      </c>
      <c r="DB310" s="99">
        <v>1588322.6718916558</v>
      </c>
      <c r="DC310" s="99">
        <v>1585064.03808947</v>
      </c>
      <c r="DD310" s="99">
        <v>1588109.8874384726</v>
      </c>
      <c r="DE310" s="99">
        <v>1597622.1248741848</v>
      </c>
      <c r="DF310" s="99">
        <v>1617390.7904076502</v>
      </c>
      <c r="DG310" s="99">
        <v>1631644.5030788765</v>
      </c>
      <c r="DH310" s="99">
        <v>1642465.967501787</v>
      </c>
      <c r="DI310" s="99">
        <v>1645070.2753074984</v>
      </c>
      <c r="DJ310" s="99">
        <v>1641329.000921322</v>
      </c>
      <c r="DK310" s="99">
        <v>1647409.4077756</v>
      </c>
      <c r="DL310" s="99">
        <v>1659676.4140250511</v>
      </c>
      <c r="DM310" s="99">
        <v>1681377.3067447194</v>
      </c>
      <c r="DN310" s="99">
        <v>1696395.4112214851</v>
      </c>
      <c r="DO310" s="99">
        <v>1708508.1641386799</v>
      </c>
      <c r="DP310" s="99">
        <v>1713057.9084419073</v>
      </c>
      <c r="DQ310" s="99">
        <v>1709323.3329325723</v>
      </c>
      <c r="DR310" s="99">
        <v>1715413.2220048425</v>
      </c>
      <c r="DS310" s="99">
        <v>1727728.9222533233</v>
      </c>
      <c r="DT310" s="99">
        <v>1755922.5303491107</v>
      </c>
      <c r="DU310" s="99">
        <v>1775663.5487440154</v>
      </c>
      <c r="DV310" s="99">
        <v>1789305.2508383789</v>
      </c>
      <c r="DW310" s="99">
        <v>1795700.8572491673</v>
      </c>
      <c r="DX310" s="99">
        <v>1795094.1498243674</v>
      </c>
      <c r="DY310" s="99">
        <v>1806839.5570177287</v>
      </c>
      <c r="DZ310" s="99">
        <v>1824511.0341761541</v>
      </c>
      <c r="EA310" s="99">
        <v>1850751.5775178196</v>
      </c>
      <c r="EB310" s="99">
        <v>1868428.868188594</v>
      </c>
      <c r="EC310" s="99">
        <v>1880227.6898099468</v>
      </c>
      <c r="ED310" s="99">
        <v>1884819.577512193</v>
      </c>
      <c r="EE310" s="99">
        <v>1883819.219993026</v>
      </c>
      <c r="EF310" s="99">
        <v>1895182.0551325297</v>
      </c>
      <c r="EG310" s="99">
        <v>1912636.8124168855</v>
      </c>
      <c r="EH310" s="99">
        <v>1938906.9751749802</v>
      </c>
      <c r="EI310" s="99">
        <v>1950315.3414284205</v>
      </c>
      <c r="EJ310" s="99">
        <v>1955548.3195048366</v>
      </c>
      <c r="EK310" s="99">
        <v>1953879.2564849858</v>
      </c>
      <c r="EL310" s="99">
        <v>1948534.4245893536</v>
      </c>
      <c r="EM310" s="99">
        <v>1958354.2593561327</v>
      </c>
      <c r="EN310" s="99">
        <v>1976838.1176682813</v>
      </c>
      <c r="EO310" s="99">
        <v>2001500.0660778158</v>
      </c>
      <c r="EP310" s="99">
        <v>2013746.4819491194</v>
      </c>
      <c r="EQ310" s="99">
        <v>2019872.1394268177</v>
      </c>
      <c r="ER310" s="99">
        <v>2019814.4873932125</v>
      </c>
      <c r="ES310" s="99">
        <v>2017188.3443887969</v>
      </c>
      <c r="ET310" s="99">
        <v>2029803.7255102275</v>
      </c>
      <c r="EU310" s="99">
        <v>2048518.5649481616</v>
      </c>
      <c r="EV310" s="99">
        <v>2073647.821999297</v>
      </c>
      <c r="EW310" s="99">
        <v>2086363.5166619238</v>
      </c>
      <c r="EX310" s="99">
        <v>2092288.7003997653</v>
      </c>
      <c r="EY310" s="99">
        <v>2093827.1259799036</v>
      </c>
      <c r="EZ310" s="99">
        <v>2096134.9229466259</v>
      </c>
      <c r="FA310" s="99">
        <v>2116839.8023509011</v>
      </c>
      <c r="FB310" s="99">
        <v>2143584.0984967202</v>
      </c>
      <c r="FC310" s="99">
        <v>2173451.1698323255</v>
      </c>
      <c r="FD310" s="99">
        <v>2188405.5792842894</v>
      </c>
      <c r="FE310" s="99">
        <v>2193771.0759851127</v>
      </c>
      <c r="FF310" s="99">
        <v>2194122.6005544937</v>
      </c>
      <c r="FG310" s="99">
        <v>2195657.0616823705</v>
      </c>
      <c r="FH310" s="99">
        <v>2215097.2032136652</v>
      </c>
      <c r="FI310" s="99">
        <v>2239956.2801198899</v>
      </c>
      <c r="FJ310" s="99">
        <v>2269909.260714395</v>
      </c>
      <c r="FK310" s="99">
        <v>2284928.4320486113</v>
      </c>
      <c r="FL310" s="99">
        <v>2290231.2233352344</v>
      </c>
      <c r="FM310" s="99">
        <v>2283886.5438749949</v>
      </c>
      <c r="FN310" s="99">
        <v>2280470.2043764601</v>
      </c>
      <c r="FO310" s="99">
        <v>2298550.3513695979</v>
      </c>
      <c r="FP310" s="99">
        <v>2321997.132690018</v>
      </c>
      <c r="FQ310" s="99">
        <v>2348475.0518574407</v>
      </c>
      <c r="FR310" s="99">
        <v>2357187.8598758252</v>
      </c>
      <c r="FS310" s="99">
        <v>2356921.5075345207</v>
      </c>
      <c r="FT310" s="99">
        <v>2352991.554439676</v>
      </c>
      <c r="FU310" s="99">
        <v>2353504.1113633476</v>
      </c>
      <c r="FV310" s="99">
        <v>2374911.035159111</v>
      </c>
      <c r="FW310" s="99">
        <v>2401588.8900674321</v>
      </c>
      <c r="FX310" s="99">
        <v>2430327.2882108232</v>
      </c>
      <c r="FY310" s="99">
        <v>2440660.1269069165</v>
      </c>
      <c r="FZ310" s="99">
        <v>2441317.5396595132</v>
      </c>
      <c r="GA310" s="99">
        <v>2437744.6875681942</v>
      </c>
      <c r="GB310" s="99">
        <v>2438300.5452308385</v>
      </c>
      <c r="GC310" s="99">
        <v>2459976.9112548409</v>
      </c>
      <c r="GD310" s="99">
        <v>2498619.0119236959</v>
      </c>
      <c r="GE310" s="99">
        <v>2539323.0675263498</v>
      </c>
      <c r="GF310" s="99">
        <v>2556881.142637358</v>
      </c>
      <c r="GG310" s="99">
        <v>2556349.9110881323</v>
      </c>
      <c r="GH310" s="99">
        <v>2552788.5732911536</v>
      </c>
      <c r="GI310" s="99">
        <v>2559247.6365083465</v>
      </c>
      <c r="GJ310" s="99">
        <v>2591454.8311717939</v>
      </c>
      <c r="GK310" s="99">
        <v>2628401.2293165224</v>
      </c>
      <c r="GL310" s="99">
        <v>2666236.25538282</v>
      </c>
      <c r="GM310" s="99">
        <v>2681100.3522531725</v>
      </c>
      <c r="GN310" s="99">
        <v>2680574.7548782369</v>
      </c>
      <c r="GO310" s="99">
        <v>2676809.3916843226</v>
      </c>
      <c r="GP310" s="99">
        <v>2682800.1518264413</v>
      </c>
      <c r="GQ310" s="99">
        <v>2714785.0333663737</v>
      </c>
      <c r="GR310" s="99">
        <v>2749964.5222347742</v>
      </c>
      <c r="GS310" s="99">
        <v>2783578.2349212514</v>
      </c>
      <c r="GT310" s="99">
        <v>2790801.2339207865</v>
      </c>
      <c r="GU310" s="99">
        <v>2782556.7283376893</v>
      </c>
      <c r="GV310" s="99">
        <v>2771297.1970595298</v>
      </c>
      <c r="GW310" s="99">
        <v>2772286.2860199185</v>
      </c>
      <c r="GX310" s="99">
        <v>2807521.793425478</v>
      </c>
      <c r="GY310" s="99">
        <v>2847605.4730796628</v>
      </c>
      <c r="GZ310" s="99">
        <v>2884459.0324451178</v>
      </c>
      <c r="HA310" s="99">
        <v>2892984.4972902602</v>
      </c>
      <c r="HB310" s="99">
        <v>2886148.289155758</v>
      </c>
      <c r="HC310" s="99">
        <v>2877908.0047013266</v>
      </c>
      <c r="HD310" s="99">
        <v>2883712.2392763123</v>
      </c>
      <c r="HE310" s="99">
        <v>2918858.1082556099</v>
      </c>
      <c r="HF310" s="99">
        <v>2966467.6046928167</v>
      </c>
      <c r="HG310" s="99">
        <v>3011179.8268988412</v>
      </c>
      <c r="HH310" s="99">
        <v>3024232.1773600867</v>
      </c>
      <c r="HI310" s="99">
        <v>3018528.5766372643</v>
      </c>
      <c r="HJ310" s="99">
        <v>3011748.2526249336</v>
      </c>
      <c r="HK310" s="99">
        <v>3022175.5622888133</v>
      </c>
      <c r="HL310" s="99">
        <v>3064334.9855200201</v>
      </c>
      <c r="HM310" s="99">
        <v>3109983.2015557047</v>
      </c>
      <c r="HN310" s="99">
        <v>3150763.8810446206</v>
      </c>
      <c r="HO310" s="99">
        <v>3160486.7804112611</v>
      </c>
      <c r="HP310" s="99">
        <v>3151597.2133289231</v>
      </c>
      <c r="HQ310" s="99">
        <v>3142645.77301763</v>
      </c>
      <c r="HR310" s="99">
        <v>3151447.3889327096</v>
      </c>
      <c r="HS310" s="99">
        <v>3192628.7111002505</v>
      </c>
      <c r="HT310" s="99">
        <v>3237872.9922319259</v>
      </c>
      <c r="HU310" s="99">
        <v>3278696.8424430434</v>
      </c>
      <c r="HV310" s="99">
        <v>3288343.2067743279</v>
      </c>
      <c r="HW310" s="99">
        <v>3267628.6315765847</v>
      </c>
      <c r="HX310" s="99">
        <v>3246675.5885494221</v>
      </c>
      <c r="HY310" s="99">
        <v>3248241.3048677994</v>
      </c>
      <c r="HZ310" s="99">
        <v>3291038.1525124796</v>
      </c>
      <c r="IA310" s="99">
        <v>3337785.5448934427</v>
      </c>
      <c r="IB310" s="99">
        <v>3374296.8406794788</v>
      </c>
      <c r="IC310" s="99">
        <v>3373295.644352817</v>
      </c>
      <c r="ID310" s="99">
        <v>3353379.5686128028</v>
      </c>
      <c r="IE310" s="99">
        <v>3334536.5526923696</v>
      </c>
      <c r="IF310" s="99">
        <v>3339371.9832874388</v>
      </c>
      <c r="IG310" s="99">
        <v>3382139.1531015355</v>
      </c>
      <c r="IH310" s="99">
        <v>3429050.4359050514</v>
      </c>
      <c r="II310" s="99">
        <v>3466313.3960835095</v>
      </c>
      <c r="IJ310" s="99">
        <v>3465821.7272979133</v>
      </c>
      <c r="IK310" s="99">
        <v>3448727.1324868649</v>
      </c>
      <c r="IL310" s="99">
        <v>3432073.6322002448</v>
      </c>
      <c r="IM310" s="99">
        <v>3443955.9282710366</v>
      </c>
      <c r="IN310" s="99">
        <v>3498986.0947778523</v>
      </c>
      <c r="IO310" s="99">
        <v>3558103.1873023007</v>
      </c>
      <c r="IP310" s="99">
        <v>3607126.5579623301</v>
      </c>
      <c r="IQ310" s="99">
        <v>3609315.4761053491</v>
      </c>
      <c r="IR310" s="99">
        <v>3586557.8835768253</v>
      </c>
      <c r="IS310" s="99">
        <v>3566711.7634974513</v>
      </c>
      <c r="IT310" s="99">
        <v>3577343.0854659323</v>
      </c>
      <c r="IU310" s="99">
        <v>3630981.7521537933</v>
      </c>
      <c r="IV310" s="99">
        <v>3687134.7267310377</v>
      </c>
      <c r="IW310" s="99">
        <v>3731444.0173129905</v>
      </c>
      <c r="IX310" s="99">
        <v>3733825.0136911981</v>
      </c>
      <c r="IY310" s="99">
        <v>3703701.9111269675</v>
      </c>
      <c r="IZ310" s="99">
        <v>3676381.8302195724</v>
      </c>
      <c r="JA310" s="99">
        <v>3682328.2029601131</v>
      </c>
      <c r="JB310" s="99">
        <v>3734799.7759327888</v>
      </c>
      <c r="JC310" s="99">
        <v>3789910.6123032644</v>
      </c>
      <c r="JD310" s="99">
        <v>3830073.213204354</v>
      </c>
      <c r="JE310" s="99">
        <v>3826094.8132704441</v>
      </c>
      <c r="JF310" s="99">
        <v>3797128.3497604951</v>
      </c>
      <c r="JG310" s="99">
        <v>3773106.2665395588</v>
      </c>
      <c r="JH310" s="99">
        <v>3784316.2242550794</v>
      </c>
      <c r="JI310" s="99">
        <v>3841969.4519629031</v>
      </c>
      <c r="JJ310" s="99">
        <v>3902620.9224233478</v>
      </c>
      <c r="JK310" s="99">
        <v>3947021.8270593211</v>
      </c>
      <c r="JL310" s="99">
        <v>3943782.1196077392</v>
      </c>
      <c r="JM310" s="99">
        <v>3915488.5128377695</v>
      </c>
      <c r="JN310" s="99">
        <v>3891313.3177085202</v>
      </c>
      <c r="JO310" s="99">
        <v>3908902.5361303873</v>
      </c>
      <c r="JP310" s="99">
        <v>3978953.8834910262</v>
      </c>
      <c r="JQ310" s="99">
        <v>4051623.6457366645</v>
      </c>
      <c r="JR310" s="99">
        <v>4107359.9779821504</v>
      </c>
      <c r="JS310" s="99">
        <v>4108071.7859828584</v>
      </c>
      <c r="JT310" s="99">
        <v>4078136.0858699307</v>
      </c>
      <c r="JU310" s="99">
        <v>4054408.366538981</v>
      </c>
      <c r="JV310" s="99">
        <v>4072387.2952455319</v>
      </c>
      <c r="JW310" s="99">
        <v>4141684.9634544384</v>
      </c>
      <c r="JX310" s="99">
        <v>4212468.9229132198</v>
      </c>
      <c r="JY310" s="99">
        <v>4264934.9998414405</v>
      </c>
      <c r="JZ310" s="99">
        <v>4265625.8563762549</v>
      </c>
      <c r="KA310" s="99">
        <v>4235496.8283340558</v>
      </c>
      <c r="KB310" s="99">
        <v>4211152.3865838926</v>
      </c>
      <c r="KC310" s="99">
        <v>4228369.0580714885</v>
      </c>
      <c r="KD310" s="99">
        <v>4294934.7847976387</v>
      </c>
      <c r="KE310" s="99">
        <v>4363647.8036480434</v>
      </c>
      <c r="KF310" s="99">
        <v>4409377.4924811497</v>
      </c>
      <c r="KG310" s="99">
        <v>4398095.3814756759</v>
      </c>
      <c r="KH310" s="99">
        <v>4355905.559312148</v>
      </c>
      <c r="KI310" s="99">
        <v>4322628.927864451</v>
      </c>
      <c r="KJ310" s="99">
        <v>4337692.4352826979</v>
      </c>
      <c r="KK310" s="99">
        <v>4409985.8925934173</v>
      </c>
      <c r="KL310" s="99">
        <v>4483656.1046518218</v>
      </c>
      <c r="KM310" s="99">
        <v>4532564.1949377917</v>
      </c>
      <c r="KN310" s="99">
        <v>4522075.7865647729</v>
      </c>
      <c r="KO310" s="99">
        <v>4481829.931086855</v>
      </c>
      <c r="KP310" s="99">
        <v>4449332.5272712409</v>
      </c>
      <c r="KQ310" s="99">
        <v>4464246.171087224</v>
      </c>
      <c r="KR310" s="99">
        <v>4536397.1168796271</v>
      </c>
      <c r="KS310" s="99">
        <v>4610156.2286366094</v>
      </c>
      <c r="KT310" s="99">
        <v>4676198.7185426205</v>
      </c>
      <c r="KU310" s="99">
        <v>4676650.7068747152</v>
      </c>
      <c r="KV310" s="99">
        <v>4637779.4201279934</v>
      </c>
      <c r="KW310" s="99">
        <v>4607253.6412823871</v>
      </c>
      <c r="KX310" s="99">
        <v>4630730.4989089798</v>
      </c>
      <c r="KY310" s="99">
        <v>4718477.4597839396</v>
      </c>
      <c r="KZ310" s="99">
        <v>4806004.3661276083</v>
      </c>
      <c r="LA310" s="99">
        <v>4866616.152501205</v>
      </c>
      <c r="LB310" s="99">
        <v>4861687.9394480437</v>
      </c>
      <c r="LC310" s="99">
        <v>4817569.8451769054</v>
      </c>
      <c r="LD310" s="99">
        <v>4783199.3812582828</v>
      </c>
      <c r="LE310" s="99">
        <v>4806133.8893262446</v>
      </c>
      <c r="LF310" s="99">
        <v>4893157.6568622515</v>
      </c>
      <c r="LG310" s="99">
        <v>4980402.5318887867</v>
      </c>
      <c r="LH310" s="99">
        <v>5034464.8013233021</v>
      </c>
      <c r="LI310" s="99">
        <v>5018275.3609407526</v>
      </c>
      <c r="LJ310" s="99">
        <v>4962566.2983704228</v>
      </c>
      <c r="LK310" s="99">
        <v>4916750.3836181853</v>
      </c>
      <c r="LL310" s="99">
        <v>4932431.6481855717</v>
      </c>
      <c r="LM310" s="99">
        <v>5018027.6363363769</v>
      </c>
      <c r="LN310" s="99">
        <v>5110969.1409628857</v>
      </c>
      <c r="LO310" s="99">
        <v>5169787.968204692</v>
      </c>
      <c r="LP310" s="99">
        <v>5154525.504186444</v>
      </c>
      <c r="LQ310" s="99">
        <v>5099795.4449489638</v>
      </c>
      <c r="LR310" s="99">
        <v>5058101.8569855969</v>
      </c>
      <c r="LS310" s="99">
        <v>5080936.3363366257</v>
      </c>
      <c r="LT310" s="99">
        <v>5173648.999123333</v>
      </c>
      <c r="LU310" s="99">
        <v>5266902.7504549976</v>
      </c>
      <c r="LV310" s="99">
        <v>5326519.4359129239</v>
      </c>
      <c r="LW310" s="99">
        <v>5311608.3577773366</v>
      </c>
      <c r="LX310" s="99">
        <v>5258336.2713787947</v>
      </c>
      <c r="LY310" s="99">
        <v>5219219.8283088915</v>
      </c>
      <c r="LZ310" s="99">
        <v>5249883.191202784</v>
      </c>
      <c r="MA310" s="99">
        <v>5355912.3997009452</v>
      </c>
      <c r="MB310" s="99">
        <v>5459309.3813372627</v>
      </c>
      <c r="MC310" s="99">
        <v>5525839.1423976757</v>
      </c>
      <c r="MD310" s="99">
        <v>5513661.3373368271</v>
      </c>
      <c r="ME310" s="99">
        <v>5456096.6986471638</v>
      </c>
      <c r="MF310" s="99">
        <v>5413761.3011751138</v>
      </c>
      <c r="MG310" s="99">
        <v>5443633.504575856</v>
      </c>
      <c r="MH310" s="99">
        <v>5547649.1082664505</v>
      </c>
      <c r="MI310" s="99">
        <v>5650250.8156192116</v>
      </c>
      <c r="MJ310" s="99">
        <v>5716943.1379708759</v>
      </c>
      <c r="MK310" s="99">
        <v>5704921.3034693599</v>
      </c>
      <c r="ML310" s="99">
        <v>5647023.561221201</v>
      </c>
      <c r="MM310" s="99">
        <v>5587356.961905241</v>
      </c>
      <c r="MN310" s="99">
        <v>5606169.9108281583</v>
      </c>
      <c r="MO310" s="99">
        <v>5708731.2913697213</v>
      </c>
      <c r="MP310" s="99">
        <v>5809756.2884890921</v>
      </c>
      <c r="MQ310" s="99">
        <v>5867255.826196041</v>
      </c>
      <c r="MR310" s="99">
        <v>5839638.1304253601</v>
      </c>
      <c r="MS310" s="99">
        <v>5766520.0576245449</v>
      </c>
      <c r="MT310" s="99">
        <v>5710809.8022250608</v>
      </c>
      <c r="MU310" s="99">
        <v>5735474.2337837443</v>
      </c>
      <c r="MV310" s="99">
        <v>5843297.3290494084</v>
      </c>
      <c r="MW310" s="99">
        <v>5949450.6186592616</v>
      </c>
      <c r="MX310" s="99">
        <v>6011600.2399811074</v>
      </c>
      <c r="MY310" s="99">
        <v>5985393.8424315564</v>
      </c>
      <c r="MZ310" s="99">
        <v>5913276.4284267724</v>
      </c>
      <c r="NA310" s="99">
        <v>5857961.5948112831</v>
      </c>
      <c r="NB310" s="99">
        <v>5881220.3728303611</v>
      </c>
      <c r="NC310" s="99">
        <v>6006808.6185159571</v>
      </c>
      <c r="ND310" s="99">
        <v>6132693.7783114053</v>
      </c>
      <c r="NE310" s="99">
        <v>6212945.6200162806</v>
      </c>
      <c r="NF310" s="99">
        <v>6197629.8655892164</v>
      </c>
      <c r="NG310" s="99">
        <v>6119775.510645736</v>
      </c>
      <c r="NH310" s="99">
        <v>6062253.3730523512</v>
      </c>
      <c r="NI310" s="99">
        <v>6096910.7139067762</v>
      </c>
      <c r="NJ310" s="99">
        <v>6222938.5327403471</v>
      </c>
      <c r="NK310" s="99">
        <v>6344537.764449019</v>
      </c>
      <c r="NL310" s="99">
        <v>6417799.1355348118</v>
      </c>
      <c r="NM310" s="99">
        <v>6395550.4203351848</v>
      </c>
      <c r="NN310" s="99">
        <v>6317759.3602988943</v>
      </c>
      <c r="NO310" s="99">
        <v>6259675.9890092984</v>
      </c>
      <c r="NP310" s="99">
        <v>6293537.5997291096</v>
      </c>
      <c r="NQ310" s="99">
        <v>6416843.5911986604</v>
      </c>
      <c r="NR310" s="99">
        <v>6536216.6052234434</v>
      </c>
      <c r="NS310" s="99">
        <v>6602492.2977636792</v>
      </c>
      <c r="NT310" s="99">
        <v>6567649.0666143969</v>
      </c>
      <c r="NU310" s="99">
        <v>6477201.1991664097</v>
      </c>
      <c r="NV310" s="99">
        <v>6406743.373931326</v>
      </c>
      <c r="NW310" s="99">
        <v>6440864.9031344838</v>
      </c>
      <c r="NX310" s="99">
        <v>6573096.7415207103</v>
      </c>
      <c r="NY310" s="99">
        <v>6701098.7502175905</v>
      </c>
      <c r="NZ310" s="99">
        <v>6772327.0227228254</v>
      </c>
      <c r="OA310" s="99">
        <v>6738467.7141297944</v>
      </c>
      <c r="OB310" s="99">
        <v>6649146.0562153794</v>
      </c>
      <c r="OC310" s="99">
        <v>6584455.2589625977</v>
      </c>
      <c r="OD310" s="99">
        <v>6618914.2796913423</v>
      </c>
      <c r="OE310" s="99">
        <v>6751007.9588700123</v>
      </c>
      <c r="OF310" s="99">
        <v>6879534.9735510908</v>
      </c>
      <c r="OG310" s="99">
        <v>6951475.7400449403</v>
      </c>
      <c r="OH310" s="99">
        <v>6932046.3251258582</v>
      </c>
      <c r="OI310" s="99">
        <v>6845695.7339061983</v>
      </c>
      <c r="OJ310" s="99">
        <v>6783387.4639192745</v>
      </c>
      <c r="OK310" s="99">
        <v>6830083.8683075607</v>
      </c>
      <c r="OL310" s="99">
        <v>6983337.5990326144</v>
      </c>
      <c r="OM310" s="99">
        <v>7130763.9288271889</v>
      </c>
      <c r="ON310" s="99">
        <v>7219017.9911399633</v>
      </c>
      <c r="OO310" s="99">
        <v>7193859.4838165715</v>
      </c>
      <c r="OP310" s="99">
        <v>7102092.0336593799</v>
      </c>
      <c r="OQ310" s="99">
        <v>7035474.7374643236</v>
      </c>
      <c r="OR310" s="99">
        <v>7081005.1570281722</v>
      </c>
      <c r="OS310" s="99">
        <v>7233333.4739968665</v>
      </c>
      <c r="OT310" s="99">
        <v>7380282.1413360126</v>
      </c>
      <c r="OU310" s="99">
        <v>7468916.9565591849</v>
      </c>
      <c r="OV310" s="99">
        <v>7425747.9284264147</v>
      </c>
      <c r="OW310" s="99">
        <v>7315377.825206954</v>
      </c>
      <c r="OX310" s="99">
        <v>7230580.9737704918</v>
      </c>
      <c r="OY310" s="99">
        <v>7264899.4079758599</v>
      </c>
      <c r="OZ310" s="99">
        <v>7415746.1973881312</v>
      </c>
      <c r="PA310" s="99">
        <v>7560954.6797187738</v>
      </c>
      <c r="PB310" s="99">
        <v>7645021.5309540778</v>
      </c>
      <c r="PC310" s="99">
        <v>7602929.3783329986</v>
      </c>
      <c r="PD310" s="99">
        <v>7493877.5437885486</v>
      </c>
      <c r="PE310" s="99">
        <v>7414543.3470941707</v>
      </c>
      <c r="PF310" s="99">
        <v>7458221.6379224472</v>
      </c>
      <c r="PG310" s="99">
        <v>7618379.8492081501</v>
      </c>
      <c r="PH310" s="99">
        <v>7773530.2516634129</v>
      </c>
      <c r="PI310" s="99">
        <v>7858692.6740934402</v>
      </c>
      <c r="PJ310" s="99">
        <v>7817699.618227955</v>
      </c>
      <c r="PK310" s="99">
        <v>7708325.5484874062</v>
      </c>
      <c r="PL310" s="99">
        <v>7630099.6971045472</v>
      </c>
      <c r="PM310" s="99">
        <v>7684626.1407474354</v>
      </c>
      <c r="PN310" s="99">
        <v>7863069.790761482</v>
      </c>
      <c r="PO310" s="99">
        <v>8036170.3743183427</v>
      </c>
      <c r="PP310" s="99">
        <v>8130070.5271652937</v>
      </c>
      <c r="PQ310" s="99">
        <v>8090673.3752599582</v>
      </c>
      <c r="PR310" s="99">
        <v>7975801.6486166678</v>
      </c>
      <c r="PS310" s="99">
        <v>7894502.7196422964</v>
      </c>
      <c r="PT310" s="99">
        <v>7948050.0543538891</v>
      </c>
      <c r="PU310" s="99">
        <v>8125339.494749371</v>
      </c>
      <c r="PV310" s="99">
        <v>8292735.9341895431</v>
      </c>
      <c r="PW310" s="99">
        <v>8386428.2974439412</v>
      </c>
      <c r="PX310" s="99">
        <v>8347277.0458031893</v>
      </c>
      <c r="PY310" s="99">
        <v>8231965.5017538741</v>
      </c>
      <c r="PZ310" s="99">
        <v>8149479.9703120589</v>
      </c>
      <c r="QA310" s="99">
        <v>8187676.5446935073</v>
      </c>
      <c r="QB310" s="99">
        <v>8362154.6216525063</v>
      </c>
      <c r="QC310" s="99">
        <v>8528020.7895347998</v>
      </c>
      <c r="QD310" s="99">
        <v>8609467.121986784</v>
      </c>
      <c r="QE310" s="99">
        <v>8548524.416209843</v>
      </c>
      <c r="QF310" s="99">
        <v>8412045.0285887271</v>
      </c>
      <c r="QG310" s="99">
        <v>8313055.6160699204</v>
      </c>
      <c r="QH310" s="99">
        <v>8360238.8404955417</v>
      </c>
      <c r="QI310" s="99">
        <v>8542446.5819334053</v>
      </c>
      <c r="QJ310" s="99">
        <v>8715292.1782964393</v>
      </c>
      <c r="QK310" s="99">
        <v>8801298.5238606669</v>
      </c>
      <c r="QL310" s="99">
        <v>8743192.4510392696</v>
      </c>
      <c r="QM310" s="99">
        <v>8608920.565703094</v>
      </c>
      <c r="QN310" s="99">
        <v>8510589.842986878</v>
      </c>
      <c r="QO310" s="99">
        <v>8557412.0489551537</v>
      </c>
      <c r="QP310" s="99">
        <v>8738277.7627311386</v>
      </c>
      <c r="QQ310" s="99">
        <v>8940967.5931244865</v>
      </c>
      <c r="QR310" s="99">
        <v>9056713.0095310584</v>
      </c>
      <c r="QS310" s="99">
        <v>9015069.7228119299</v>
      </c>
      <c r="QT310" s="99">
        <v>8881917.176297307</v>
      </c>
      <c r="QU310" s="99">
        <v>8779556.8831505254</v>
      </c>
      <c r="QV310" s="99">
        <v>8841818.4742583185</v>
      </c>
      <c r="QW310" s="99">
        <v>9051125.4026564583</v>
      </c>
      <c r="QX310" s="99">
        <v>9248091.0706879944</v>
      </c>
      <c r="QY310" s="99">
        <v>9354042.9694333971</v>
      </c>
      <c r="QZ310" s="99">
        <v>9303231.4871340841</v>
      </c>
      <c r="RA310" s="99">
        <v>9160714.2734074518</v>
      </c>
      <c r="RB310" s="99">
        <v>9057941.6489004716</v>
      </c>
      <c r="RC310" s="99">
        <v>9119110.8166576028</v>
      </c>
      <c r="RD310" s="99">
        <v>9327326.8890731707</v>
      </c>
      <c r="RE310" s="99">
        <v>9521889.5903409645</v>
      </c>
      <c r="RF310" s="99">
        <v>9618652.4343892932</v>
      </c>
      <c r="RG310" s="99">
        <v>9550651.9056680873</v>
      </c>
      <c r="RH310" s="99">
        <v>9390873.3734799251</v>
      </c>
      <c r="RI310" s="99">
        <v>9271097.3814978376</v>
      </c>
      <c r="RJ310" s="99">
        <v>9321756.8773940727</v>
      </c>
      <c r="RK310" s="99">
        <v>9540974.1924243867</v>
      </c>
      <c r="RL310" s="99">
        <v>9748314.1395384148</v>
      </c>
      <c r="RM310" s="99">
        <v>9852588.4515691325</v>
      </c>
      <c r="RN310" s="99">
        <v>9785630.5971756577</v>
      </c>
      <c r="RO310" s="99">
        <v>9627028.4610773027</v>
      </c>
      <c r="RP310" s="99">
        <v>9515225.0164962932</v>
      </c>
      <c r="RQ310" s="99">
        <v>9578255.6499534771</v>
      </c>
      <c r="RR310" s="99">
        <v>9797211.6222439855</v>
      </c>
      <c r="RS310" s="99">
        <v>10005038.187677704</v>
      </c>
      <c r="RT310" s="99">
        <v>10110404.934056014</v>
      </c>
      <c r="RU310" s="99">
        <v>10055499.690096684</v>
      </c>
      <c r="RV310" s="99">
        <v>9899414.9828640595</v>
      </c>
      <c r="RW310" s="99">
        <v>9790006.5943548605</v>
      </c>
      <c r="RX310" s="99">
        <v>9864999.5216226131</v>
      </c>
      <c r="RY310" s="99">
        <v>10103405.553064883</v>
      </c>
      <c r="RZ310" s="99">
        <v>10326217.10137628</v>
      </c>
      <c r="SA310" s="99">
        <v>10442151.95058433</v>
      </c>
      <c r="SB310" s="99">
        <v>10379559.96442534</v>
      </c>
      <c r="SC310" s="99">
        <v>10216049.570428751</v>
      </c>
      <c r="SD310" s="99">
        <v>10102289.72090926</v>
      </c>
      <c r="SE310" s="99">
        <v>10174410.529543027</v>
      </c>
      <c r="SF310" s="99">
        <v>10410573.331298538</v>
      </c>
      <c r="SG310" s="99">
        <v>10632476.528794646</v>
      </c>
      <c r="SH310" s="99">
        <v>10748708.266987942</v>
      </c>
      <c r="SI310" s="99">
        <v>10686402.963155508</v>
      </c>
      <c r="SJ310" s="99">
        <v>10493840.029925443</v>
      </c>
      <c r="SK310" s="99">
        <v>10350302.046757959</v>
      </c>
      <c r="SL310" s="99">
        <v>10405622.740198441</v>
      </c>
      <c r="SM310" s="99">
        <v>10640332.085904472</v>
      </c>
      <c r="SN310" s="99">
        <v>10860598.82691592</v>
      </c>
      <c r="SO310" s="99">
        <v>10965862.188801527</v>
      </c>
      <c r="SP310" s="99">
        <v>10876353.892589651</v>
      </c>
      <c r="SQ310" s="99">
        <v>10685273.481800422</v>
      </c>
      <c r="SR310" s="99">
        <v>10547216.497428179</v>
      </c>
      <c r="SS310" s="99">
        <v>10610781.60446015</v>
      </c>
      <c r="ST310" s="99">
        <v>10853378.924620472</v>
      </c>
      <c r="SU310" s="99">
        <v>11082436.548628934</v>
      </c>
      <c r="SV310" s="99">
        <v>11189573.256742671</v>
      </c>
      <c r="SW310" s="99">
        <v>11101887.550353035</v>
      </c>
      <c r="SX310" s="99">
        <v>10912301.485826381</v>
      </c>
      <c r="SY310" s="99">
        <v>10772455.896707527</v>
      </c>
      <c r="SZ310" s="99">
        <v>10850808.092674054</v>
      </c>
      <c r="TA310" s="99">
        <v>11123539.040463224</v>
      </c>
      <c r="TB310" s="99">
        <v>11382266.383575857</v>
      </c>
      <c r="TC310" s="99">
        <v>11517239.223747566</v>
      </c>
      <c r="TD310" s="99">
        <v>11433199.193061918</v>
      </c>
      <c r="TE310" s="99">
        <v>11232964.690847456</v>
      </c>
      <c r="TF310" s="99">
        <v>11091035.062088154</v>
      </c>
      <c r="TG310" s="99">
        <v>11171324.910533853</v>
      </c>
      <c r="TH310" s="99">
        <v>11442831.443854213</v>
      </c>
      <c r="TI310" s="99">
        <v>11693743.268446684</v>
      </c>
      <c r="TJ310" s="99">
        <v>11816630.082157888</v>
      </c>
      <c r="TK310" s="99">
        <v>11733139.009665437</v>
      </c>
      <c r="TL310" s="99">
        <v>11532827.687786661</v>
      </c>
      <c r="TM310" s="99">
        <v>11390039.159915783</v>
      </c>
      <c r="TN310" s="99">
        <v>11456718.016518094</v>
      </c>
      <c r="TO310" s="99">
        <v>11724776.788983047</v>
      </c>
      <c r="TP310" s="99">
        <v>11974888.242644213</v>
      </c>
      <c r="TQ310" s="99">
        <v>12087357.716023885</v>
      </c>
      <c r="TR310" s="99">
        <v>11984684.981031157</v>
      </c>
      <c r="TS310" s="99">
        <v>11764982.438180685</v>
      </c>
      <c r="TT310" s="99">
        <v>11610772.157366678</v>
      </c>
      <c r="TU310" s="99">
        <v>11692059.880276613</v>
      </c>
      <c r="TV310" s="99">
        <v>11974303.091830939</v>
      </c>
      <c r="TW310" s="99">
        <v>12236249.798072428</v>
      </c>
      <c r="TX310" s="99">
        <v>12356163.029495031</v>
      </c>
      <c r="TY310" s="99">
        <v>12254786.874862321</v>
      </c>
      <c r="TZ310" s="99">
        <v>12039731.959313124</v>
      </c>
      <c r="UA310" s="99">
        <v>11887820.233076259</v>
      </c>
      <c r="UB310" s="99">
        <v>11968835.597503766</v>
      </c>
      <c r="UC310" s="99">
        <v>12250009.692036651</v>
      </c>
      <c r="UD310" s="99">
        <v>12513630.398581922</v>
      </c>
      <c r="UE310" s="99">
        <v>12679391.723135523</v>
      </c>
      <c r="UF310" s="99">
        <v>12606298.191699378</v>
      </c>
      <c r="UG310" s="99">
        <v>12392425.878989205</v>
      </c>
      <c r="UH310" s="99">
        <v>12237510.04277131</v>
      </c>
      <c r="UI310" s="99">
        <v>12342462.324850194</v>
      </c>
      <c r="UJ310" s="99">
        <v>12667169.554507226</v>
      </c>
      <c r="UK310" s="99">
        <v>12969439.407357544</v>
      </c>
      <c r="UL310" s="99">
        <v>13126287.040278234</v>
      </c>
      <c r="UM310" s="99">
        <v>13044484.758345425</v>
      </c>
      <c r="UN310" s="99">
        <v>12822410.165082552</v>
      </c>
      <c r="UO310" s="99">
        <v>12666683.656387568</v>
      </c>
      <c r="UP310" s="99">
        <v>12770302.959623776</v>
      </c>
      <c r="UQ310" s="99">
        <v>13093198.816753551</v>
      </c>
      <c r="UR310" s="99">
        <v>13394899.807353422</v>
      </c>
      <c r="US310" s="99">
        <v>13536371.235589445</v>
      </c>
      <c r="UT310" s="99">
        <v>13427201.398942664</v>
      </c>
      <c r="UU310" s="99">
        <v>13176775.287230089</v>
      </c>
      <c r="UV310" s="99">
        <v>12992891.989192955</v>
      </c>
      <c r="UW310" s="99">
        <v>13079320.918017529</v>
      </c>
      <c r="UX310" s="99">
        <v>13400462.417169102</v>
      </c>
      <c r="UY310" s="99">
        <v>13718948.109913722</v>
      </c>
      <c r="UZ310" s="99">
        <v>13871770.441517055</v>
      </c>
      <c r="VA310" s="99">
        <v>13763694.937262937</v>
      </c>
      <c r="VB310" s="99">
        <v>13514395.035441488</v>
      </c>
      <c r="VC310" s="99">
        <v>13341876.635007054</v>
      </c>
      <c r="VD310" s="99">
        <v>13446941.801335499</v>
      </c>
      <c r="VE310" s="99">
        <v>13786466.358554244</v>
      </c>
      <c r="VF310" s="99">
        <v>14105140.988153815</v>
      </c>
      <c r="VG310" s="99">
        <v>14258943.63434168</v>
      </c>
      <c r="VH310" s="99">
        <v>14160936.446844257</v>
      </c>
      <c r="VI310" s="99">
        <v>13913147.404744416</v>
      </c>
      <c r="VJ310" s="99">
        <v>13742748.813617371</v>
      </c>
      <c r="VK310" s="99">
        <v>13857898.206798717</v>
      </c>
      <c r="VL310" s="99">
        <v>14214659.892962426</v>
      </c>
      <c r="VM310" s="99">
        <v>14542734.28857471</v>
      </c>
      <c r="VN310" s="99">
        <v>14697664.587226816</v>
      </c>
      <c r="VO310" s="99">
        <v>14585566.431731477</v>
      </c>
      <c r="VP310" s="99">
        <v>14325537.751214467</v>
      </c>
      <c r="VQ310" s="99">
        <v>14147842.409225628</v>
      </c>
      <c r="VR310" s="99">
        <v>14261650.551246762</v>
      </c>
      <c r="VS310" s="99">
        <v>14613718.373682857</v>
      </c>
      <c r="VT310" s="99">
        <v>14939255.261513129</v>
      </c>
      <c r="VU310" s="99">
        <v>15094369.423693374</v>
      </c>
      <c r="VV310" s="99">
        <v>14982431.403276846</v>
      </c>
      <c r="VW310" s="99">
        <v>14721078.525646873</v>
      </c>
      <c r="VX310" s="99">
        <v>14497432.333915077</v>
      </c>
      <c r="VY310" s="99">
        <v>14582843.108849473</v>
      </c>
      <c r="VZ310" s="99">
        <v>14933563.620309494</v>
      </c>
      <c r="WA310" s="99">
        <v>15257377.182402268</v>
      </c>
      <c r="WB310" s="99">
        <v>15392189.697221592</v>
      </c>
      <c r="WC310" s="99">
        <v>15237645.446314976</v>
      </c>
      <c r="WD310" s="99">
        <v>14934063.164032266</v>
      </c>
      <c r="WE310" s="99">
        <v>14715306.492363945</v>
      </c>
      <c r="WF310" s="99">
        <v>14808386.315141037</v>
      </c>
      <c r="WG310" s="99">
        <v>15165139.695467964</v>
      </c>
      <c r="WH310" s="99">
        <v>15496365.846981272</v>
      </c>
      <c r="WI310" s="99">
        <v>15633580.213126495</v>
      </c>
      <c r="WJ310" s="99">
        <v>15481857.842986286</v>
      </c>
      <c r="WK310" s="99">
        <v>15180570.537797794</v>
      </c>
      <c r="WL310" s="99">
        <v>14962220.359111533</v>
      </c>
      <c r="WM310" s="99">
        <v>15079018.048764318</v>
      </c>
      <c r="WN310" s="99">
        <v>15479727.825070441</v>
      </c>
      <c r="WO310" s="99">
        <v>15855445.160049543</v>
      </c>
      <c r="WP310" s="99">
        <v>16035839.660483792</v>
      </c>
      <c r="WQ310" s="99">
        <v>15908642.445573121</v>
      </c>
      <c r="WR310" s="99">
        <v>15589135.940301031</v>
      </c>
      <c r="WS310" s="99">
        <v>15361700.66648075</v>
      </c>
      <c r="WT310" s="99">
        <v>15477572.441780731</v>
      </c>
      <c r="WU310" s="99">
        <v>15877051.43240349</v>
      </c>
      <c r="WV310" s="99">
        <v>16241607.982518271</v>
      </c>
      <c r="WW310" s="99">
        <v>16403727.397317633</v>
      </c>
      <c r="WX310" s="99">
        <v>16258540.241828352</v>
      </c>
      <c r="WY310" s="99">
        <v>15939460.447328925</v>
      </c>
      <c r="WZ310" s="99">
        <v>15711623.84325628</v>
      </c>
      <c r="XA310" s="99">
        <v>15816334.455225989</v>
      </c>
      <c r="XB310" s="99">
        <v>16213756.949451327</v>
      </c>
      <c r="XC310" s="99">
        <v>16577331.668668389</v>
      </c>
      <c r="XD310" s="99">
        <v>16730921.624595791</v>
      </c>
      <c r="XE310" s="99">
        <v>16570197.099934295</v>
      </c>
      <c r="XF310" s="99">
        <v>16235413.161841765</v>
      </c>
      <c r="XG310" s="99">
        <v>16004120.828533918</v>
      </c>
      <c r="XH310" s="99">
        <v>16129309.283599287</v>
      </c>
      <c r="XI310" s="99">
        <v>16545911.991034329</v>
      </c>
      <c r="XJ310" s="99">
        <v>16928001.747955501</v>
      </c>
      <c r="XK310" s="99">
        <v>17092987.195894122</v>
      </c>
      <c r="XL310" s="99">
        <v>16935658.894053295</v>
      </c>
      <c r="XM310" s="99">
        <v>16604671.45359607</v>
      </c>
      <c r="XN310" s="99">
        <v>16374283.776243702</v>
      </c>
      <c r="XO310" s="99">
        <v>16499259.386088222</v>
      </c>
      <c r="XP310" s="99">
        <v>16914973.644697249</v>
      </c>
      <c r="XQ310" s="99">
        <v>17328221.69961746</v>
      </c>
      <c r="XR310" s="99">
        <v>17524866.573914915</v>
      </c>
      <c r="XS310" s="99">
        <v>17384924.075546786</v>
      </c>
      <c r="XT310" s="99">
        <v>17055695.513148054</v>
      </c>
      <c r="XU310" s="99">
        <v>16824560.812450424</v>
      </c>
      <c r="XV310" s="99">
        <v>16968544.779044598</v>
      </c>
      <c r="XW310" s="99">
        <v>17416732.013703406</v>
      </c>
      <c r="XX310" s="99">
        <v>17827233.553554326</v>
      </c>
      <c r="XY310" s="99">
        <v>18016200.594985411</v>
      </c>
      <c r="XZ310" s="99">
        <v>17869662.719373837</v>
      </c>
      <c r="YA310" s="99">
        <v>17532834.595924065</v>
      </c>
      <c r="YB310" s="99">
        <v>17299542.643845767</v>
      </c>
      <c r="YC310" s="99">
        <v>17440685.92972289</v>
      </c>
      <c r="YD310" s="99">
        <v>17886029.818959668</v>
      </c>
      <c r="YE310" s="99">
        <v>18295181.827633157</v>
      </c>
      <c r="YF310" s="99">
        <v>18459195.006108105</v>
      </c>
      <c r="YG310" s="99">
        <v>18269002.280802056</v>
      </c>
      <c r="YH310" s="99">
        <v>17888579.311473876</v>
      </c>
      <c r="YI310" s="99">
        <v>17612469.918866396</v>
      </c>
      <c r="YJ310" s="99">
        <v>17728399.424366131</v>
      </c>
      <c r="YK310" s="99">
        <v>18185707.231157318</v>
      </c>
      <c r="YL310" s="99">
        <v>18606456.088359043</v>
      </c>
      <c r="YM310" s="99">
        <v>18779333.38862142</v>
      </c>
      <c r="YN310" s="99">
        <v>18590305.277048841</v>
      </c>
      <c r="YO310" s="99">
        <v>18211075.890394166</v>
      </c>
      <c r="YP310" s="99">
        <v>17942770.729136035</v>
      </c>
      <c r="YQ310" s="99">
        <v>18072212.429487452</v>
      </c>
      <c r="YR310" s="99">
        <v>18529363.023406968</v>
      </c>
      <c r="YS310" s="99">
        <v>18951344.018664807</v>
      </c>
      <c r="YT310" s="99">
        <v>19127343.870242089</v>
      </c>
      <c r="YU310" s="99">
        <v>18938728.234414294</v>
      </c>
      <c r="YV310" s="99">
        <v>18563115.300622702</v>
      </c>
      <c r="YW310" s="99">
        <v>18298891.8344668</v>
      </c>
      <c r="YX310" s="99">
        <v>18455798.014163926</v>
      </c>
      <c r="YY310" s="99">
        <v>18961463.839415148</v>
      </c>
      <c r="YZ310" s="99">
        <v>19420651.343000099</v>
      </c>
      <c r="ZA310" s="99">
        <v>19624450.674638942</v>
      </c>
      <c r="ZB310" s="99">
        <v>19446345.25739643</v>
      </c>
      <c r="ZC310" s="99">
        <v>19052114.945144266</v>
      </c>
      <c r="ZD310" s="99">
        <v>18776804.07232286</v>
      </c>
      <c r="ZE310" s="99">
        <v>18930696.660259604</v>
      </c>
      <c r="ZF310" s="99">
        <v>19432962.478320152</v>
      </c>
      <c r="ZG310" s="99">
        <v>19891868.57824634</v>
      </c>
      <c r="ZH310" s="99">
        <v>20096646.811638698</v>
      </c>
      <c r="ZI310" s="99">
        <v>19919523.861756116</v>
      </c>
      <c r="ZJ310" s="99">
        <v>19494292.035136625</v>
      </c>
      <c r="ZK310" s="99">
        <v>19187312.300342008</v>
      </c>
      <c r="ZL310" s="99">
        <v>19323129.558917388</v>
      </c>
      <c r="ZM310" s="99">
        <v>19824163.524674341</v>
      </c>
      <c r="ZN310" s="99">
        <v>20281828.952217549</v>
      </c>
      <c r="ZO310" s="99">
        <v>20468899.978271708</v>
      </c>
      <c r="ZP310" s="99">
        <v>20262395.196892619</v>
      </c>
      <c r="ZQ310" s="99">
        <v>19839245.779208854</v>
      </c>
      <c r="ZR310" s="99">
        <v>19545149.360845268</v>
      </c>
      <c r="ZS310" s="99">
        <v>19701715.788991332</v>
      </c>
      <c r="ZT310" s="99">
        <v>20223109.148724914</v>
      </c>
      <c r="ZU310" s="99">
        <v>20702211.331789851</v>
      </c>
      <c r="ZV310" s="99">
        <v>20904334.46033749</v>
      </c>
      <c r="ZW310" s="99">
        <v>20700065.460282743</v>
      </c>
      <c r="ZX310" s="99">
        <v>20278784.281683341</v>
      </c>
      <c r="ZY310" s="99">
        <v>19983323.524366483</v>
      </c>
      <c r="ZZ310" s="99">
        <v>20158096.63491568</v>
      </c>
      <c r="AAA310" s="99">
        <v>20715912.321820289</v>
      </c>
      <c r="AAB310" s="99">
        <v>21230435.892443627</v>
      </c>
      <c r="AAC310" s="99">
        <v>21465630.534946561</v>
      </c>
      <c r="AAD310" s="99">
        <v>21266785.299406156</v>
      </c>
      <c r="AAE310" s="99">
        <v>20832907.369395792</v>
      </c>
      <c r="AAF310" s="99">
        <v>20534022.73252587</v>
      </c>
      <c r="AAG310" s="99">
        <v>20710676.796945021</v>
      </c>
      <c r="AAH310" s="99">
        <v>21266782.433520749</v>
      </c>
      <c r="AAI310" s="99">
        <v>21773155.725629702</v>
      </c>
      <c r="AAJ310" s="99">
        <v>21994614.602388129</v>
      </c>
      <c r="AAK310" s="99">
        <v>21795736.44926782</v>
      </c>
      <c r="AAL310" s="99">
        <v>21360811.387021467</v>
      </c>
      <c r="AAM310" s="99">
        <v>21059245.367848814</v>
      </c>
      <c r="AAN310" s="99">
        <v>21232758.38373065</v>
      </c>
      <c r="AAO310" s="99">
        <v>21782729.084263772</v>
      </c>
      <c r="AAP310" s="99">
        <v>22285348.477761239</v>
      </c>
      <c r="AAQ310" s="99">
        <v>22479620.545622379</v>
      </c>
      <c r="AAR310" s="99">
        <v>22232761.776319012</v>
      </c>
      <c r="AAS310" s="99">
        <v>21749683.658292174</v>
      </c>
      <c r="AAT310" s="99">
        <v>21409415.759615332</v>
      </c>
      <c r="AAU310" s="99">
        <v>21570799.058908284</v>
      </c>
      <c r="AAV310" s="99">
        <v>22137595.871176094</v>
      </c>
      <c r="AAW310" s="99">
        <v>22654689.718835697</v>
      </c>
      <c r="AAX310" s="99">
        <v>22857645.016878799</v>
      </c>
      <c r="AAY310" s="99">
        <v>22611832.446632549</v>
      </c>
      <c r="AAZ310" s="99">
        <v>22132995.248631999</v>
      </c>
      <c r="ABA310" s="99">
        <v>21794567.860055953</v>
      </c>
      <c r="ABB310" s="99">
        <v>21955000.506472424</v>
      </c>
      <c r="ABC310" s="99">
        <v>22520860.938122123</v>
      </c>
      <c r="ABD310" s="99">
        <v>23038223.922451228</v>
      </c>
      <c r="ABE310" s="99">
        <v>23290475.813179508</v>
      </c>
      <c r="ABF310" s="99">
        <v>23074130.225954354</v>
      </c>
      <c r="ABG310" s="99">
        <v>22596250.519922957</v>
      </c>
      <c r="ABH310" s="99">
        <v>22261157.644497856</v>
      </c>
      <c r="ABI310" s="99">
        <v>22448432.117048666</v>
      </c>
      <c r="ABJ310" s="99">
        <v>23062047.197973296</v>
      </c>
      <c r="ABK310" s="99">
        <v>23616825.702101663</v>
      </c>
      <c r="ABL310" s="99">
        <v>23847816.049113035</v>
      </c>
      <c r="ABM310" s="99">
        <v>23610212.988754943</v>
      </c>
      <c r="ABN310" s="99">
        <v>23111530.919010192</v>
      </c>
      <c r="ABO310" s="99">
        <v>22762540.23752059</v>
      </c>
      <c r="ABP310" s="99">
        <v>22948114.74729389</v>
      </c>
      <c r="ABQ310" s="99">
        <v>23559507.618290871</v>
      </c>
      <c r="ABR310" s="99">
        <v>24113524.899016276</v>
      </c>
      <c r="ABS310" s="99">
        <v>24325274.096773669</v>
      </c>
      <c r="ABT310" s="99">
        <v>24054135.724215448</v>
      </c>
      <c r="ABU310" s="99">
        <v>23520991.058544874</v>
      </c>
      <c r="ABV310" s="99">
        <v>23138579.0895181</v>
      </c>
      <c r="ABW310" s="99">
        <v>23304857.401184767</v>
      </c>
      <c r="ABX310" s="99">
        <v>23915676.883691847</v>
      </c>
      <c r="ABY310" s="99">
        <v>24489491.586442262</v>
      </c>
      <c r="ABZ310" s="99">
        <v>24714753.369161621</v>
      </c>
      <c r="ACA310" s="99">
        <v>24445384.685105622</v>
      </c>
      <c r="ACB310" s="99">
        <v>23914244.315103456</v>
      </c>
      <c r="ACC310" s="99">
        <v>23544328.287990302</v>
      </c>
      <c r="ACD310" s="99">
        <v>23731567.863726154</v>
      </c>
      <c r="ACE310" s="99">
        <v>24363137.048058435</v>
      </c>
      <c r="ACF310" s="99">
        <v>24938941.249740452</v>
      </c>
      <c r="ACG310" s="99">
        <v>25168286.532350868</v>
      </c>
      <c r="ACH310" s="99">
        <v>24901676.347871095</v>
      </c>
      <c r="ACI310" s="99">
        <v>24370831.725937098</v>
      </c>
      <c r="ACJ310" s="99">
        <v>24006658.835527852</v>
      </c>
      <c r="ACK310" s="99">
        <v>24231103.562119216</v>
      </c>
      <c r="ACL310" s="99">
        <v>24926452.553048939</v>
      </c>
      <c r="ACM310" s="99">
        <v>25556867.994903982</v>
      </c>
      <c r="ACN310" s="99">
        <v>25831446.907274067</v>
      </c>
      <c r="ACO310" s="99">
        <v>25586029.836910129</v>
      </c>
      <c r="ACP310" s="99">
        <v>25045457.444749296</v>
      </c>
      <c r="ACQ310" s="99">
        <v>24672687.708058655</v>
      </c>
      <c r="ACR310" s="99">
        <v>24896165.411991864</v>
      </c>
      <c r="ACS310" s="99">
        <v>25587060.447659045</v>
      </c>
      <c r="ACT310" s="99">
        <v>26215784.265051514</v>
      </c>
      <c r="ACU310" s="99">
        <v>26491685.617660642</v>
      </c>
      <c r="ACV310" s="99">
        <v>26247544.719126493</v>
      </c>
      <c r="ACW310" s="99">
        <v>25706618.741116673</v>
      </c>
      <c r="ACX310" s="99">
        <v>25284087.057521671</v>
      </c>
      <c r="ACY310" s="99">
        <v>25476811.663688421</v>
      </c>
      <c r="ACZ310" s="99">
        <v>26166248.505790383</v>
      </c>
      <c r="ADA310" s="99">
        <v>26793284.097931951</v>
      </c>
      <c r="ADB310" s="99">
        <v>27042344.343425781</v>
      </c>
      <c r="ADC310" s="99">
        <v>26750435.966011226</v>
      </c>
      <c r="ADD310" s="99">
        <v>26164313.729526311</v>
      </c>
      <c r="ADE310" s="99">
        <v>25759288.196661949</v>
      </c>
      <c r="ADF310" s="99">
        <v>25979874.230337799</v>
      </c>
      <c r="ADG310" s="99">
        <v>26695498.940951109</v>
      </c>
      <c r="ADH310" s="99">
        <v>27348443.028924286</v>
      </c>
      <c r="ADI310" s="99">
        <v>27616228.210061282</v>
      </c>
      <c r="ADJ310" s="99">
        <v>27329008.205676526</v>
      </c>
      <c r="ADK310" s="99">
        <v>26745054.865687162</v>
      </c>
      <c r="ADL310" s="99">
        <v>26340640.272403896</v>
      </c>
      <c r="ADM310" s="99">
        <v>26557126.10203889</v>
      </c>
      <c r="ADN310" s="99">
        <v>27313331.088807404</v>
      </c>
      <c r="ADO310" s="99">
        <v>28012040.649755478</v>
      </c>
      <c r="ADP310" s="99">
        <v>28320381.098088324</v>
      </c>
      <c r="ADQ310" s="99">
        <v>28055604.448167086</v>
      </c>
      <c r="ADR310" s="99">
        <v>27451386.956758469</v>
      </c>
      <c r="ADS310" s="99">
        <v>27037871.959957123</v>
      </c>
      <c r="ADT310" s="99">
        <v>27282424.163264185</v>
      </c>
      <c r="ADU310" s="99">
        <v>28041284.601000339</v>
      </c>
      <c r="ADV310" s="99">
        <v>28726944.160658389</v>
      </c>
      <c r="ADW310" s="99">
        <v>29014511.631886125</v>
      </c>
      <c r="ADX310" s="99">
        <v>28729201.091168374</v>
      </c>
      <c r="ADY310" s="99">
        <v>28123770.675410748</v>
      </c>
      <c r="ADZ310" s="99">
        <v>27706731.755969971</v>
      </c>
      <c r="AEA310" s="99">
        <v>27947191.221374869</v>
      </c>
      <c r="AEB310" s="99">
        <v>28701955.465396285</v>
      </c>
      <c r="AEC310" s="99">
        <v>29382017.200326949</v>
      </c>
      <c r="AED310" s="99">
        <v>29634293.008153677</v>
      </c>
      <c r="AEE310" s="99">
        <v>29286620.85188958</v>
      </c>
      <c r="AEF310" s="99">
        <v>28618644.554495782</v>
      </c>
      <c r="AEG310" s="99">
        <v>28140311.175748378</v>
      </c>
      <c r="AEH310" s="99">
        <v>28363372.665447235</v>
      </c>
      <c r="AEI310" s="99">
        <v>29136304.129572898</v>
      </c>
      <c r="AEJ310" s="99">
        <v>29836584.058351576</v>
      </c>
      <c r="AEK310" s="99">
        <v>30099513.588749588</v>
      </c>
      <c r="AEL310" s="99">
        <v>29753135.76273334</v>
      </c>
      <c r="AEM310" s="99">
        <v>29086618.560037911</v>
      </c>
      <c r="AEN310" s="99">
        <v>28622093.974123508</v>
      </c>
      <c r="AEO310" s="99">
        <v>28845534.542716444</v>
      </c>
      <c r="AEP310" s="99">
        <v>29617242.05344972</v>
      </c>
      <c r="AEQ310" s="99">
        <v>30319478.688168585</v>
      </c>
      <c r="AER310" s="99">
        <v>30585567.272563398</v>
      </c>
      <c r="AES310" s="99">
        <v>30285208.062728763</v>
      </c>
      <c r="AET310" s="99">
        <v>29623098.949003905</v>
      </c>
      <c r="AEU310" s="99">
        <v>29160263.274986506</v>
      </c>
      <c r="AEV310" s="99">
        <v>29425387.31796667</v>
      </c>
      <c r="AEW310" s="99">
        <v>30268479.963961065</v>
      </c>
      <c r="AEX310" s="99">
        <v>31029106.356719583</v>
      </c>
      <c r="AEY310" s="99">
        <v>31341488.508547932</v>
      </c>
      <c r="AEZ310" s="99">
        <v>31013554.983488351</v>
      </c>
      <c r="AFA310" s="99">
        <v>30324803.166543573</v>
      </c>
      <c r="AFB310" s="99">
        <v>29844522.729738861</v>
      </c>
      <c r="AFC310" s="99">
        <v>30105782.456522554</v>
      </c>
      <c r="AFD310" s="99">
        <v>30946960.657762051</v>
      </c>
      <c r="AFE310" s="99">
        <v>31706876.548648864</v>
      </c>
      <c r="AFF310" s="99">
        <v>32020828.758393168</v>
      </c>
      <c r="AFG310" s="99">
        <v>31652013.047244936</v>
      </c>
      <c r="AFH310" s="99">
        <v>30920902.651713431</v>
      </c>
      <c r="AFI310" s="99">
        <v>30398837.90533334</v>
      </c>
      <c r="AFJ310" s="99">
        <v>30635401.070993394</v>
      </c>
      <c r="AFK310" s="99">
        <v>31475385.740251571</v>
      </c>
      <c r="AFL310" s="99">
        <v>32233652.276172578</v>
      </c>
      <c r="AFM310" s="99">
        <v>32542526.156424791</v>
      </c>
      <c r="AFN310" s="99">
        <v>32175353.012179196</v>
      </c>
      <c r="AFO310" s="99">
        <v>31446573.444223464</v>
      </c>
      <c r="AFP310" s="99">
        <v>30943015.478098035</v>
      </c>
      <c r="AFQ310" s="99">
        <v>31211279.534538537</v>
      </c>
      <c r="AFR310" s="99">
        <v>32082635.986370713</v>
      </c>
      <c r="AFS310" s="99">
        <v>32873900.454542398</v>
      </c>
      <c r="AFT310" s="99">
        <v>33185515.73785916</v>
      </c>
      <c r="AFU310" s="99">
        <v>32821091.37176162</v>
      </c>
      <c r="AFV310" s="99">
        <v>32091723.754942656</v>
      </c>
      <c r="AFW310" s="99">
        <v>31588393.148784012</v>
      </c>
      <c r="AFX310" s="99">
        <v>31883263.274688512</v>
      </c>
      <c r="AFY310" s="99">
        <v>32799656.601556599</v>
      </c>
      <c r="AFZ310" s="99">
        <v>33634502.964963496</v>
      </c>
      <c r="AGA310" s="99">
        <v>33967845.379693925</v>
      </c>
      <c r="AGB310" s="99">
        <v>33606323.693610758</v>
      </c>
      <c r="AGC310" s="99">
        <v>32861779.490025848</v>
      </c>
      <c r="AGD310" s="99">
        <v>32352164.124949485</v>
      </c>
      <c r="AGE310" s="99">
        <v>32645428.857898176</v>
      </c>
      <c r="AGF310" s="99">
        <v>33559612.857918382</v>
      </c>
      <c r="AGG310" s="99">
        <v>34380011.260352105</v>
      </c>
      <c r="AGH310" s="99">
        <v>34712523.229824662</v>
      </c>
      <c r="AGI310" s="99">
        <v>34351744.918915123</v>
      </c>
      <c r="AGJ310" s="99">
        <v>33605346.386215687</v>
      </c>
      <c r="AGK310" s="99">
        <v>33091462.849628538</v>
      </c>
      <c r="AGL310" s="99">
        <v>33335126.66315189</v>
      </c>
      <c r="AGM310" s="99">
        <v>34243293.163335204</v>
      </c>
      <c r="AGN310" s="99">
        <v>35062090.835304141</v>
      </c>
      <c r="AGO310" s="99">
        <v>35352880.086683452</v>
      </c>
      <c r="AGP310" s="99">
        <v>34918506.548825681</v>
      </c>
      <c r="AGQ310" s="99">
        <v>34099018.551397681</v>
      </c>
      <c r="AGR310" s="99">
        <v>33524688.275983602</v>
      </c>
      <c r="AGS310" s="99">
        <v>33790386.886405438</v>
      </c>
      <c r="AGT310" s="99">
        <v>34717297.42732054</v>
      </c>
      <c r="AGU310" s="99">
        <v>35552607.108468294</v>
      </c>
      <c r="AGV310" s="99">
        <v>35853830.85872519</v>
      </c>
      <c r="AGW310" s="99">
        <v>35425244.545558512</v>
      </c>
      <c r="AGX310" s="99">
        <v>34610877.477917433</v>
      </c>
      <c r="AGY310" s="99">
        <v>34037593.488308728</v>
      </c>
      <c r="AGZ310" s="99">
        <v>34301755.08608669</v>
      </c>
      <c r="AHA310" s="99">
        <v>35224084.578896493</v>
      </c>
      <c r="AHB310" s="99">
        <v>36130517.39289397</v>
      </c>
      <c r="AHC310" s="99">
        <v>36504510.908630431</v>
      </c>
      <c r="AHD310" s="99">
        <v>36114108.732478827</v>
      </c>
      <c r="AHE310" s="99">
        <v>35302177.932021767</v>
      </c>
      <c r="AHF310" s="99">
        <v>34716686.363563776</v>
      </c>
      <c r="AHG310" s="99">
        <v>35024668.895945698</v>
      </c>
      <c r="AHH310" s="99">
        <v>36023988.271605372</v>
      </c>
      <c r="AHI310" s="99">
        <v>36917045.199471593</v>
      </c>
      <c r="AHJ310" s="99">
        <v>37258338.35455209</v>
      </c>
      <c r="AHK310" s="99">
        <v>36836963.227502584</v>
      </c>
      <c r="AHL310" s="99">
        <v>35993509.247201473</v>
      </c>
      <c r="AHM310" s="99">
        <v>35406975.135960639</v>
      </c>
      <c r="AHN310" s="99">
        <v>35712222.778010279</v>
      </c>
      <c r="AHO310" s="99">
        <v>36708809.791492999</v>
      </c>
      <c r="AHP310" s="99">
        <v>37598293.813923061</v>
      </c>
      <c r="AHQ310" s="99">
        <v>37916287.725584388</v>
      </c>
      <c r="AHR310" s="99">
        <v>37452775.803351402</v>
      </c>
      <c r="AHS310" s="99">
        <v>36567114.749134123</v>
      </c>
      <c r="AHT310" s="99">
        <v>35940908.388679117</v>
      </c>
      <c r="AHU310" s="99">
        <v>36224785.228102446</v>
      </c>
      <c r="AHV310" s="99">
        <v>37253067.58717674</v>
      </c>
      <c r="AHW310" s="99">
        <v>38176948.595762759</v>
      </c>
      <c r="AHX310" s="99">
        <v>38515600.14873144</v>
      </c>
      <c r="AHY310" s="99">
        <v>38054773.83611688</v>
      </c>
      <c r="AHZ310" s="99">
        <v>37172887.237411052</v>
      </c>
      <c r="AIA310" s="99">
        <v>36566318.26075545</v>
      </c>
      <c r="AIB310" s="99">
        <v>36882574.526584446</v>
      </c>
      <c r="AIC310" s="99">
        <v>37912127.687672853</v>
      </c>
      <c r="AID310" s="99">
        <v>38840945.338698238</v>
      </c>
      <c r="AIE310" s="99">
        <v>39188980.170748711</v>
      </c>
      <c r="AIF310" s="99">
        <v>38733834.110227108</v>
      </c>
      <c r="AIG310" s="99">
        <v>37860540.388364524</v>
      </c>
      <c r="AIH310" s="99">
        <v>37260487.248119652</v>
      </c>
      <c r="AII310" s="99">
        <v>37656975.398517996</v>
      </c>
      <c r="AIJ310" s="99">
        <v>38826152.286129862</v>
      </c>
      <c r="AIK310" s="99">
        <v>39884614.361090571</v>
      </c>
      <c r="AIL310" s="99">
        <v>40354356.236690253</v>
      </c>
      <c r="AIM310" s="99">
        <v>39966028.264964342</v>
      </c>
      <c r="AIN310" s="99">
        <v>39075275.645246953</v>
      </c>
      <c r="AIO310" s="99">
        <v>38465473.740436763</v>
      </c>
      <c r="AIP310" s="99">
        <v>38856959.865880221</v>
      </c>
      <c r="AIQ310" s="99">
        <v>40021718.013422012</v>
      </c>
      <c r="AIR310" s="99">
        <v>41080321.982727319</v>
      </c>
      <c r="AIS310" s="99">
        <v>41553241.235214323</v>
      </c>
      <c r="AIT310" s="99">
        <v>41168150.465787619</v>
      </c>
      <c r="AIU310" s="99">
        <v>40208675.693940073</v>
      </c>
      <c r="AIV310" s="99">
        <v>39526593.700493962</v>
      </c>
      <c r="AIW310" s="99">
        <v>39875691.189044625</v>
      </c>
      <c r="AIX310" s="99">
        <v>41036957.147280127</v>
      </c>
      <c r="AIY310" s="99">
        <v>42091856.731896639</v>
      </c>
      <c r="AIZ310" s="99">
        <v>42523345.643275738</v>
      </c>
      <c r="AJA310" s="99">
        <v>42070009.251980722</v>
      </c>
      <c r="AJB310" s="99">
        <v>41112298.316346794</v>
      </c>
      <c r="AJC310" s="99">
        <v>40466118.388287067</v>
      </c>
      <c r="AJD310" s="99">
        <v>40875289.834111691</v>
      </c>
      <c r="AJE310" s="99">
        <v>42096456.902605802</v>
      </c>
      <c r="AJF310" s="99">
        <v>43211242.69604975</v>
      </c>
      <c r="AJG310" s="99">
        <v>43679117.369342893</v>
      </c>
      <c r="AJH310" s="99">
        <v>43225064.554123104</v>
      </c>
      <c r="AJI310" s="99">
        <v>42267816.653494477</v>
      </c>
      <c r="AJJ310" s="99">
        <v>41623953.055965751</v>
      </c>
      <c r="AJK310" s="99">
        <v>42030199.50633201</v>
      </c>
      <c r="AJL310" s="99">
        <v>43246215.116517365</v>
      </c>
      <c r="AJM310" s="99">
        <v>44352850.54125154</v>
      </c>
      <c r="AJN310" s="99">
        <v>44806503.584092617</v>
      </c>
      <c r="AJO310" s="99">
        <v>44310784.505769789</v>
      </c>
      <c r="AJP310" s="99">
        <v>43318316.869840503</v>
      </c>
      <c r="AJQ310" s="99">
        <v>42653221.812646717</v>
      </c>
      <c r="AJR310" s="99">
        <v>43056190.132116169</v>
      </c>
      <c r="AJS310" s="99">
        <v>44267488.367393464</v>
      </c>
      <c r="AJT310" s="99">
        <v>45353275.032045901</v>
      </c>
      <c r="AJU310" s="99">
        <v>45773320.677195847</v>
      </c>
      <c r="AJV310" s="99">
        <v>45275100.72981596</v>
      </c>
      <c r="AJW310" s="99">
        <v>44276854.666108727</v>
      </c>
      <c r="AJX310" s="99">
        <v>43602153.697580993</v>
      </c>
      <c r="AJY310" s="99">
        <v>43999275.408364356</v>
      </c>
      <c r="AJZ310" s="99">
        <v>45200192.008656859</v>
      </c>
      <c r="AKA310" s="99">
        <v>46278312.827146292</v>
      </c>
      <c r="AKB310" s="99">
        <v>46616782.985419154</v>
      </c>
      <c r="AKC310" s="99">
        <v>45976267.779576123</v>
      </c>
      <c r="AKD310" s="99">
        <v>44837579.672385752</v>
      </c>
      <c r="AKE310" s="99">
        <v>44021311.825635791</v>
      </c>
      <c r="AKF310" s="99">
        <v>44330732.998107612</v>
      </c>
      <c r="AKG310" s="99">
        <v>45528062.653786182</v>
      </c>
      <c r="AKH310" s="99">
        <v>46600577.312891841</v>
      </c>
      <c r="AKI310" s="99">
        <v>46942842.672372937</v>
      </c>
      <c r="AKJ310" s="99">
        <v>46309410.147694767</v>
      </c>
      <c r="AKK310" s="99">
        <v>45175165.946947575</v>
      </c>
      <c r="AKL310" s="99">
        <v>44359931.090898335</v>
      </c>
      <c r="AKM310" s="99">
        <v>44666139.216581941</v>
      </c>
      <c r="AKN310" s="99">
        <v>45901782.198900878</v>
      </c>
      <c r="AKO310" s="99">
        <v>47044034.552455902</v>
      </c>
      <c r="AKP310" s="99">
        <v>47491049.981738627</v>
      </c>
      <c r="AKQ310" s="99">
        <v>46912433.150193095</v>
      </c>
      <c r="AKR310" s="99">
        <v>45732253.862435043</v>
      </c>
      <c r="AKS310" s="99">
        <v>44844103.869051933</v>
      </c>
      <c r="AKT310" s="99">
        <v>45135688.288034439</v>
      </c>
      <c r="AKU310" s="99">
        <v>46364633.181158364</v>
      </c>
      <c r="AKV310" s="99">
        <v>47471685.197258353</v>
      </c>
      <c r="AKW310" s="99">
        <v>47859611.151005983</v>
      </c>
      <c r="AKX310" s="99">
        <v>47221678.589478135</v>
      </c>
      <c r="AKY310" s="99">
        <v>45983199.620411992</v>
      </c>
      <c r="AKZ310" s="99">
        <v>45060165.562887847</v>
      </c>
      <c r="ALA310" s="99">
        <v>45352475.021260679</v>
      </c>
      <c r="ALB310" s="99">
        <v>46580101.381471395</v>
      </c>
      <c r="ALC310" s="99">
        <v>47652738.773232818</v>
      </c>
      <c r="ALD310" s="99">
        <v>48024391.549322963</v>
      </c>
      <c r="ALE310" s="99">
        <v>47392783.210803211</v>
      </c>
      <c r="ALF310" s="99">
        <v>46160565.120319843</v>
      </c>
      <c r="ALG310" s="99">
        <v>45226774.891786039</v>
      </c>
      <c r="ALH310" s="99">
        <v>45513776.683795989</v>
      </c>
      <c r="ALI310" s="99">
        <v>46740223.906801522</v>
      </c>
      <c r="ALJ310" s="99">
        <v>47858818.63020736</v>
      </c>
      <c r="ALK310" s="99">
        <v>48257089.651470661</v>
      </c>
      <c r="ALL310" s="99">
        <v>47613687.952816546</v>
      </c>
      <c r="ALM310" s="99">
        <v>46291015.863645911</v>
      </c>
      <c r="ALN310" s="99">
        <v>45318700.097017646</v>
      </c>
      <c r="ALO310" s="99">
        <v>45599477.168203652</v>
      </c>
      <c r="ALP310" s="99">
        <v>46819503.103556991</v>
      </c>
      <c r="ALQ310" s="99">
        <v>47897563.784615099</v>
      </c>
      <c r="ALR310" s="99">
        <v>47174631.47367543</v>
      </c>
      <c r="ALS310" s="99">
        <v>45800447.510103285</v>
      </c>
      <c r="ALT310" s="99">
        <v>44377388.460217535</v>
      </c>
      <c r="ALU310" s="99">
        <v>43303222.244723976</v>
      </c>
      <c r="ALV310" s="99">
        <v>42972499.797970414</v>
      </c>
      <c r="ALW310" s="99">
        <v>43135593.409347296</v>
      </c>
      <c r="ALX310" s="99">
        <v>43157702.896380723</v>
      </c>
      <c r="ALY310" s="99">
        <v>42435357.474728227</v>
      </c>
      <c r="ALZ310" s="99">
        <v>41062727.169864953</v>
      </c>
      <c r="AMA310" s="99">
        <v>39612157.513407946</v>
      </c>
      <c r="AMB310" s="99">
        <v>38505428.562853932</v>
      </c>
      <c r="AMC310" s="99">
        <v>38152040.930311441</v>
      </c>
      <c r="AMD310" s="99">
        <v>38305389.644556284</v>
      </c>
      <c r="AME310" s="99">
        <v>38308631.411581755</v>
      </c>
      <c r="AMF310" s="99">
        <v>37561391.569004118</v>
      </c>
      <c r="AMG310" s="99">
        <v>36052777.110971272</v>
      </c>
      <c r="AMH310" s="99">
        <v>34486700.234385967</v>
      </c>
      <c r="AMI310" s="99">
        <v>33268711.628114998</v>
      </c>
      <c r="AMJ310" s="99">
        <v>32848626.205771625</v>
      </c>
      <c r="AMK310" s="99">
        <v>32998176.217134476</v>
      </c>
      <c r="AML310" s="99">
        <v>32543537.836465657</v>
      </c>
      <c r="AMM310" s="99">
        <v>31446263.437661171</v>
      </c>
      <c r="AMN310" s="99">
        <v>29894426.327395618</v>
      </c>
      <c r="AMO310" s="99">
        <v>28284349.519800067</v>
      </c>
      <c r="AMP310" s="99">
        <v>26800032.51924032</v>
      </c>
      <c r="AMQ310" s="99">
        <v>25927530.309305429</v>
      </c>
      <c r="AMR310" s="99">
        <v>25622243.676235437</v>
      </c>
      <c r="AMS310" s="99">
        <v>25166028.550502658</v>
      </c>
      <c r="AMT310" s="99">
        <v>24068664.349831641</v>
      </c>
      <c r="AMU310" s="99">
        <v>22516724.236893594</v>
      </c>
      <c r="AMV310" s="99">
        <v>20932501.768299997</v>
      </c>
      <c r="AMW310" s="99">
        <v>19462623.649151027</v>
      </c>
      <c r="AMX310" s="99">
        <v>18585972.708522856</v>
      </c>
      <c r="AMY310" s="99">
        <v>18279588.456584156</v>
      </c>
      <c r="AMZ310" s="99">
        <v>17843374.268778801</v>
      </c>
      <c r="ANA310" s="99">
        <v>16755556.897822976</v>
      </c>
      <c r="ANB310" s="99">
        <v>15200557.346443951</v>
      </c>
      <c r="ANC310" s="99">
        <v>13570483.041626453</v>
      </c>
      <c r="AND310" s="99">
        <v>12074044.029385686</v>
      </c>
      <c r="ANE310" s="99">
        <v>11209255.975303948</v>
      </c>
      <c r="ANF310" s="99">
        <v>10993506.811864853</v>
      </c>
      <c r="ANG310" s="99">
        <v>10596043.922353804</v>
      </c>
      <c r="ANH310" s="99">
        <v>9514677.840272069</v>
      </c>
      <c r="ANI310" s="99">
        <v>7966324.612262249</v>
      </c>
      <c r="ANJ310" s="99">
        <v>6376755.7451680899</v>
      </c>
      <c r="ANK310" s="99">
        <v>5997743.0149770379</v>
      </c>
      <c r="ANL310" s="99">
        <v>5860418.738750577</v>
      </c>
      <c r="ANM310" s="99">
        <v>5742002.3209843636</v>
      </c>
      <c r="ANN310" s="99">
        <v>5444814.7275857925</v>
      </c>
      <c r="ANO310" s="99">
        <v>4974567.6862488389</v>
      </c>
      <c r="ANP310" s="99">
        <v>0</v>
      </c>
      <c r="ANQ310" s="99">
        <v>0</v>
      </c>
      <c r="ANR310" s="99">
        <v>0</v>
      </c>
      <c r="ANS310" s="99">
        <v>0</v>
      </c>
      <c r="ANT310" s="99">
        <v>0</v>
      </c>
      <c r="ANU310" s="99">
        <v>0</v>
      </c>
      <c r="ANV310" s="99">
        <v>0</v>
      </c>
      <c r="ANW310" s="99">
        <v>0</v>
      </c>
      <c r="ANX310" s="99">
        <v>0</v>
      </c>
      <c r="ANY310" s="99">
        <v>0</v>
      </c>
      <c r="ANZ310" s="99">
        <v>0</v>
      </c>
      <c r="AOA310" s="99">
        <v>0</v>
      </c>
      <c r="AOB310" s="99">
        <v>0</v>
      </c>
      <c r="AOC310" s="99">
        <v>0</v>
      </c>
      <c r="AOD310" s="99">
        <v>0</v>
      </c>
      <c r="AOE310" s="99">
        <v>0</v>
      </c>
      <c r="AOF310" s="99">
        <v>0</v>
      </c>
      <c r="AOG310" s="99">
        <v>0</v>
      </c>
      <c r="AOH310" s="99">
        <v>0</v>
      </c>
      <c r="AOI310" s="99">
        <v>0</v>
      </c>
      <c r="AOJ310" s="99">
        <v>0</v>
      </c>
      <c r="AOK310" s="99">
        <v>0</v>
      </c>
      <c r="AOL310" s="99">
        <v>0</v>
      </c>
      <c r="AOM310" s="99">
        <v>0</v>
      </c>
      <c r="AON310" s="99">
        <v>0</v>
      </c>
      <c r="AOO310" s="99">
        <v>0</v>
      </c>
      <c r="AOP310" s="99">
        <v>0</v>
      </c>
      <c r="AOQ310" s="99">
        <v>0</v>
      </c>
      <c r="AOR310" s="99">
        <v>0</v>
      </c>
      <c r="AOS310" s="99">
        <v>0</v>
      </c>
      <c r="AOT310" s="99">
        <v>0</v>
      </c>
      <c r="AOU310" s="99">
        <v>0</v>
      </c>
      <c r="AOV310" s="99">
        <v>0</v>
      </c>
      <c r="AOW310" s="99">
        <v>0</v>
      </c>
      <c r="AOX310" s="99">
        <v>0</v>
      </c>
      <c r="AOY310" s="99">
        <v>0</v>
      </c>
      <c r="AOZ310" s="99">
        <v>0</v>
      </c>
      <c r="APA310" s="99">
        <v>0</v>
      </c>
      <c r="APB310" s="99">
        <v>0</v>
      </c>
      <c r="APC310" s="99">
        <v>0</v>
      </c>
      <c r="APD310" s="99">
        <v>0</v>
      </c>
      <c r="APE310" s="99">
        <v>0</v>
      </c>
      <c r="APF310" s="99">
        <v>0</v>
      </c>
      <c r="APG310" s="99">
        <v>0</v>
      </c>
      <c r="APH310" s="99">
        <v>0</v>
      </c>
      <c r="API310" s="99">
        <v>0</v>
      </c>
      <c r="APJ310" s="99">
        <v>0</v>
      </c>
      <c r="APK310" s="99">
        <v>0</v>
      </c>
      <c r="APL310" s="99">
        <v>0</v>
      </c>
      <c r="APM310" s="99">
        <v>0</v>
      </c>
      <c r="APN310" s="99">
        <v>0</v>
      </c>
      <c r="APO310" s="99">
        <v>0</v>
      </c>
      <c r="APP310" s="99">
        <v>0</v>
      </c>
      <c r="APQ310" s="99">
        <v>0</v>
      </c>
      <c r="APR310" s="99">
        <v>0</v>
      </c>
      <c r="APS310" s="99">
        <v>0</v>
      </c>
      <c r="APT310" s="99">
        <v>0</v>
      </c>
      <c r="APU310" s="99">
        <v>0</v>
      </c>
      <c r="APV310" s="99">
        <v>0</v>
      </c>
      <c r="APW310" s="99">
        <v>0</v>
      </c>
      <c r="APX310" s="99">
        <v>0</v>
      </c>
      <c r="APY310" s="99">
        <v>0</v>
      </c>
      <c r="APZ310" s="99">
        <v>0</v>
      </c>
      <c r="AQA310" s="99">
        <v>0</v>
      </c>
      <c r="AQB310" s="99">
        <v>0</v>
      </c>
      <c r="AQC310" s="99">
        <v>0</v>
      </c>
      <c r="AQD310" s="99">
        <v>0</v>
      </c>
      <c r="AQE310" s="99">
        <v>0</v>
      </c>
      <c r="AQF310" s="99">
        <v>0</v>
      </c>
      <c r="AQG310" s="99">
        <v>0</v>
      </c>
      <c r="AQH310" s="99">
        <v>0</v>
      </c>
      <c r="AQI310" s="99">
        <v>0</v>
      </c>
      <c r="AQJ310" s="99">
        <v>0</v>
      </c>
      <c r="AQK310" s="99">
        <v>0</v>
      </c>
      <c r="AQL310" s="99">
        <v>0</v>
      </c>
      <c r="AQM310" s="99">
        <v>0</v>
      </c>
      <c r="AQN310" s="99">
        <v>0</v>
      </c>
      <c r="AQO310" s="99">
        <v>0</v>
      </c>
      <c r="AQP310" s="99">
        <v>0</v>
      </c>
      <c r="AQQ310" s="99">
        <v>0</v>
      </c>
      <c r="AQR310" s="99">
        <v>0</v>
      </c>
      <c r="AQS310" s="99">
        <v>0</v>
      </c>
      <c r="AQT310" s="99">
        <v>0</v>
      </c>
      <c r="AQU310" s="99">
        <v>0</v>
      </c>
      <c r="AQV310" s="99">
        <v>0</v>
      </c>
      <c r="AQW310" s="99">
        <v>0</v>
      </c>
      <c r="AQX310" s="99">
        <v>0</v>
      </c>
      <c r="AQY310" s="99">
        <v>0</v>
      </c>
      <c r="AQZ310" s="99">
        <v>0</v>
      </c>
      <c r="ARA310" s="99">
        <v>0</v>
      </c>
      <c r="ARB310" s="99">
        <v>0</v>
      </c>
      <c r="ARC310" s="99">
        <v>0</v>
      </c>
      <c r="ARD310" s="99">
        <v>0</v>
      </c>
      <c r="ARE310" s="99">
        <v>0</v>
      </c>
      <c r="ARF310" s="99">
        <v>0</v>
      </c>
      <c r="ARG310" s="99">
        <v>0</v>
      </c>
      <c r="ARH310" s="99">
        <v>0</v>
      </c>
      <c r="ARI310" s="99">
        <v>0</v>
      </c>
      <c r="ARJ310" s="99">
        <v>0</v>
      </c>
      <c r="ARK310" s="99">
        <v>0</v>
      </c>
      <c r="ARL310" s="99">
        <v>0</v>
      </c>
      <c r="ARM310" s="99">
        <v>0</v>
      </c>
      <c r="ARN310" s="99">
        <v>0</v>
      </c>
      <c r="ARO310" s="99">
        <v>0</v>
      </c>
      <c r="ARP310" s="99">
        <v>0</v>
      </c>
      <c r="ARQ310" s="99">
        <v>0</v>
      </c>
      <c r="ARR310" s="99">
        <v>0</v>
      </c>
      <c r="ARS310" s="4"/>
      <c r="ART310" s="4"/>
    </row>
    <row r="311" spans="1:1164" x14ac:dyDescent="0.25">
      <c r="A311" s="3"/>
      <c r="B311" s="3"/>
      <c r="C311" s="37"/>
      <c r="D311" s="3"/>
      <c r="E311" s="3"/>
      <c r="F311" s="3"/>
      <c r="G311" s="3"/>
      <c r="H311" s="3"/>
      <c r="I311" s="3"/>
      <c r="J311" s="3"/>
      <c r="K311" s="17"/>
      <c r="L311" s="3"/>
      <c r="M311" s="6"/>
      <c r="N311" s="24"/>
      <c r="O311" s="11"/>
      <c r="P311" s="3"/>
      <c r="Q311" s="3"/>
      <c r="R311" s="32"/>
      <c r="S311" s="3"/>
      <c r="T311" s="6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  <c r="AMJ311" s="3"/>
      <c r="AMK311" s="3"/>
      <c r="AML311" s="3"/>
      <c r="AMM311" s="3"/>
      <c r="AMN311" s="3"/>
      <c r="AMO311" s="3"/>
      <c r="AMP311" s="3"/>
      <c r="AMQ311" s="3"/>
      <c r="AMR311" s="3"/>
      <c r="AMS311" s="3"/>
      <c r="AMT311" s="3"/>
      <c r="AMU311" s="3"/>
      <c r="AMV311" s="3"/>
      <c r="AMW311" s="3"/>
      <c r="AMX311" s="3"/>
      <c r="AMY311" s="3"/>
      <c r="AMZ311" s="3"/>
      <c r="ANA311" s="3"/>
      <c r="ANB311" s="3"/>
      <c r="ANC311" s="3"/>
      <c r="AND311" s="3"/>
      <c r="ANE311" s="3"/>
      <c r="ANF311" s="3"/>
      <c r="ANG311" s="3"/>
      <c r="ANH311" s="3"/>
      <c r="ANI311" s="3"/>
      <c r="ANJ311" s="3"/>
      <c r="ANK311" s="3"/>
      <c r="ANL311" s="3"/>
      <c r="ANM311" s="3"/>
      <c r="ANN311" s="3"/>
      <c r="ANO311" s="3"/>
      <c r="ANP311" s="3"/>
      <c r="ANQ311" s="3"/>
      <c r="ANR311" s="3"/>
      <c r="ANS311" s="3"/>
      <c r="ANT311" s="3"/>
      <c r="ANU311" s="3"/>
      <c r="ANV311" s="3"/>
      <c r="ANW311" s="3"/>
      <c r="ANX311" s="3"/>
      <c r="ANY311" s="3"/>
      <c r="ANZ311" s="3"/>
      <c r="AOA311" s="3"/>
      <c r="AOB311" s="3"/>
      <c r="AOC311" s="3"/>
      <c r="AOD311" s="3"/>
      <c r="AOE311" s="3"/>
      <c r="AOF311" s="3"/>
      <c r="AOG311" s="3"/>
      <c r="AOH311" s="3"/>
      <c r="AOI311" s="3"/>
      <c r="AOJ311" s="3"/>
      <c r="AOK311" s="3"/>
      <c r="AOL311" s="3"/>
      <c r="AOM311" s="3"/>
      <c r="AON311" s="3"/>
      <c r="AOO311" s="3"/>
      <c r="AOP311" s="3"/>
      <c r="AOQ311" s="3"/>
      <c r="AOR311" s="3"/>
      <c r="AOS311" s="3"/>
      <c r="AOT311" s="3"/>
      <c r="AOU311" s="3"/>
      <c r="AOV311" s="3"/>
      <c r="AOW311" s="3"/>
      <c r="AOX311" s="3"/>
      <c r="AOY311" s="3"/>
      <c r="AOZ311" s="3"/>
      <c r="APA311" s="3"/>
      <c r="APB311" s="3"/>
      <c r="APC311" s="3"/>
      <c r="APD311" s="3"/>
      <c r="APE311" s="3"/>
      <c r="APF311" s="3"/>
      <c r="APG311" s="3"/>
      <c r="APH311" s="3"/>
      <c r="API311" s="3"/>
      <c r="APJ311" s="3"/>
      <c r="APK311" s="3"/>
      <c r="APL311" s="3"/>
      <c r="APM311" s="3"/>
      <c r="APN311" s="3"/>
      <c r="APO311" s="3"/>
      <c r="APP311" s="3"/>
      <c r="APQ311" s="3"/>
      <c r="APR311" s="3"/>
      <c r="APS311" s="3"/>
      <c r="APT311" s="3"/>
      <c r="APU311" s="3"/>
      <c r="APV311" s="3"/>
      <c r="APW311" s="3"/>
      <c r="APX311" s="3"/>
      <c r="APY311" s="3"/>
      <c r="APZ311" s="3"/>
      <c r="AQA311" s="3"/>
      <c r="AQB311" s="3"/>
      <c r="AQC311" s="3"/>
      <c r="AQD311" s="3"/>
      <c r="AQE311" s="3"/>
      <c r="AQF311" s="3"/>
      <c r="AQG311" s="3"/>
      <c r="AQH311" s="3"/>
      <c r="AQI311" s="3"/>
      <c r="AQJ311" s="3"/>
      <c r="AQK311" s="3"/>
      <c r="AQL311" s="3"/>
      <c r="AQM311" s="3"/>
      <c r="AQN311" s="3"/>
      <c r="AQO311" s="3"/>
      <c r="AQP311" s="3"/>
      <c r="AQQ311" s="3"/>
      <c r="AQR311" s="3"/>
      <c r="AQS311" s="3"/>
      <c r="AQT311" s="3"/>
      <c r="AQU311" s="3"/>
      <c r="AQV311" s="3"/>
      <c r="AQW311" s="3"/>
      <c r="AQX311" s="3"/>
      <c r="AQY311" s="3"/>
      <c r="AQZ311" s="3"/>
      <c r="ARA311" s="3"/>
      <c r="ARB311" s="3"/>
      <c r="ARC311" s="3"/>
      <c r="ARD311" s="3"/>
      <c r="ARE311" s="3"/>
      <c r="ARF311" s="3"/>
      <c r="ARG311" s="3"/>
      <c r="ARH311" s="3"/>
      <c r="ARI311" s="3"/>
      <c r="ARJ311" s="3"/>
      <c r="ARK311" s="3"/>
      <c r="ARL311" s="3"/>
      <c r="ARM311" s="3"/>
      <c r="ARN311" s="3"/>
      <c r="ARO311" s="3"/>
      <c r="ARP311" s="3"/>
      <c r="ARQ311" s="3"/>
      <c r="ARR311" s="3"/>
      <c r="ARS311" s="3"/>
      <c r="ART311" s="3"/>
    </row>
    <row r="312" spans="1:1164" s="1" customFormat="1" ht="10.199999999999999" x14ac:dyDescent="0.2">
      <c r="A312" s="16"/>
      <c r="B312" s="16"/>
      <c r="C312" s="21"/>
      <c r="D312" s="16"/>
      <c r="E312" s="16" t="s">
        <v>160</v>
      </c>
      <c r="F312" s="16"/>
      <c r="G312" s="16"/>
      <c r="H312" s="107" t="s">
        <v>154</v>
      </c>
      <c r="I312" s="16"/>
      <c r="J312" s="26"/>
      <c r="K312" s="17" t="s">
        <v>36</v>
      </c>
      <c r="L312" s="16"/>
      <c r="M312" s="26"/>
      <c r="N312" s="78"/>
      <c r="O312" s="43"/>
      <c r="P312" s="16"/>
      <c r="Q312" s="16"/>
      <c r="R312" s="83">
        <v>65113436.753537014</v>
      </c>
      <c r="S312" s="16"/>
      <c r="T312" s="26"/>
      <c r="U312" s="108">
        <v>92682.488452341902</v>
      </c>
      <c r="V312" s="108">
        <v>2388.9979761985087</v>
      </c>
      <c r="W312" s="108">
        <v>2973.2464937263358</v>
      </c>
      <c r="X312" s="108">
        <v>2985.9801973769295</v>
      </c>
      <c r="Y312" s="108">
        <v>3640.6592356962406</v>
      </c>
      <c r="Z312" s="108">
        <v>4919.2771726359842</v>
      </c>
      <c r="AA312" s="108">
        <v>5415.8140416394981</v>
      </c>
      <c r="AB312" s="108">
        <v>4303.7453602440437</v>
      </c>
      <c r="AC312" s="108">
        <v>2446.0532749403123</v>
      </c>
      <c r="AD312" s="108">
        <v>2980.0549997552566</v>
      </c>
      <c r="AE312" s="108">
        <v>2999.8676697190299</v>
      </c>
      <c r="AF312" s="108">
        <v>3657.8451897173854</v>
      </c>
      <c r="AG312" s="108">
        <v>4936.8192008386932</v>
      </c>
      <c r="AH312" s="108">
        <v>5430.3842445413893</v>
      </c>
      <c r="AI312" s="108">
        <v>4315.3236337245535</v>
      </c>
      <c r="AJ312" s="108">
        <v>2452.4916005164305</v>
      </c>
      <c r="AK312" s="108">
        <v>3010.4430702519776</v>
      </c>
      <c r="AL312" s="108">
        <v>3064.9463784937561</v>
      </c>
      <c r="AM312" s="108">
        <v>3717.8753140967115</v>
      </c>
      <c r="AN312" s="108">
        <v>4987.6184912196586</v>
      </c>
      <c r="AO312" s="108">
        <v>5473.482722626386</v>
      </c>
      <c r="AP312" s="108">
        <v>4502.7993075332342</v>
      </c>
      <c r="AQ312" s="108">
        <v>2771.3491942192372</v>
      </c>
      <c r="AR312" s="108">
        <v>3312.2969200763669</v>
      </c>
      <c r="AS312" s="108">
        <v>3337.491559430915</v>
      </c>
      <c r="AT312" s="108">
        <v>3936.2749015736631</v>
      </c>
      <c r="AU312" s="108">
        <v>5114.9302157304328</v>
      </c>
      <c r="AV312" s="108">
        <v>5661.4132435661904</v>
      </c>
      <c r="AW312" s="108">
        <v>4558.6090311015296</v>
      </c>
      <c r="AX312" s="108">
        <v>2791.245702634119</v>
      </c>
      <c r="AY312" s="108">
        <v>3333.568978224811</v>
      </c>
      <c r="AZ312" s="108">
        <v>3366.9193819807142</v>
      </c>
      <c r="BA312" s="108">
        <v>4770.1977357177766</v>
      </c>
      <c r="BB312" s="108">
        <v>5775.8615391274407</v>
      </c>
      <c r="BC312" s="108">
        <v>5993.0238962291724</v>
      </c>
      <c r="BD312" s="108">
        <v>4932.3242219542717</v>
      </c>
      <c r="BE312" s="108">
        <v>3288.963592611728</v>
      </c>
      <c r="BF312" s="108">
        <v>4140.3794506828044</v>
      </c>
      <c r="BG312" s="108">
        <v>4173.6328547753701</v>
      </c>
      <c r="BH312" s="108">
        <v>4773.5138204535906</v>
      </c>
      <c r="BI312" s="108">
        <v>5779.4068821521814</v>
      </c>
      <c r="BJ312" s="108">
        <v>6015.9965642444731</v>
      </c>
      <c r="BK312" s="108">
        <v>4954.4708472251586</v>
      </c>
      <c r="BL312" s="108">
        <v>3304.4439742127374</v>
      </c>
      <c r="BM312" s="108">
        <v>4147.9664847557488</v>
      </c>
      <c r="BN312" s="108">
        <v>4184.1287781514648</v>
      </c>
      <c r="BO312" s="108">
        <v>4791.1082916696832</v>
      </c>
      <c r="BP312" s="108">
        <v>5858.1555612160928</v>
      </c>
      <c r="BQ312" s="108">
        <v>6065.8338000135245</v>
      </c>
      <c r="BR312" s="108">
        <v>4990.0800546591372</v>
      </c>
      <c r="BS312" s="108">
        <v>3352.1043118017401</v>
      </c>
      <c r="BT312" s="108">
        <v>4204.2595682528536</v>
      </c>
      <c r="BU312" s="108">
        <v>4597.0275066947588</v>
      </c>
      <c r="BV312" s="108">
        <v>5123.3735615510004</v>
      </c>
      <c r="BW312" s="108">
        <v>5998.1436993374273</v>
      </c>
      <c r="BX312" s="108">
        <v>6221.892903481501</v>
      </c>
      <c r="BY312" s="108">
        <v>5199.5457348748314</v>
      </c>
      <c r="BZ312" s="108">
        <v>3711.54454397175</v>
      </c>
      <c r="CA312" s="108">
        <v>4567.0466813729045</v>
      </c>
      <c r="CB312" s="108">
        <v>4628.4529047329524</v>
      </c>
      <c r="CC312" s="108">
        <v>5176.1501204321175</v>
      </c>
      <c r="CD312" s="108">
        <v>6051.8742212320385</v>
      </c>
      <c r="CE312" s="108">
        <v>6582.2396863320873</v>
      </c>
      <c r="CF312" s="108">
        <v>5640.146833464356</v>
      </c>
      <c r="CG312" s="108">
        <v>4260.2807351945348</v>
      </c>
      <c r="CH312" s="108">
        <v>5438.2964981032273</v>
      </c>
      <c r="CI312" s="108">
        <v>5492.9006754179709</v>
      </c>
      <c r="CJ312" s="108">
        <v>6016.8899567451053</v>
      </c>
      <c r="CK312" s="108">
        <v>6700.4299000253341</v>
      </c>
      <c r="CL312" s="108">
        <v>6631.0824952548273</v>
      </c>
      <c r="CM312" s="108">
        <v>5648.9429266112083</v>
      </c>
      <c r="CN312" s="108">
        <v>4276.475423249939</v>
      </c>
      <c r="CO312" s="108">
        <v>5455.0147220334011</v>
      </c>
      <c r="CP312" s="108">
        <v>5510.9852151298091</v>
      </c>
      <c r="CQ312" s="108">
        <v>6035.7135960793694</v>
      </c>
      <c r="CR312" s="108">
        <v>6719.5937861677448</v>
      </c>
      <c r="CS312" s="108">
        <v>6650.3799065499661</v>
      </c>
      <c r="CT312" s="108">
        <v>5683.9558297188169</v>
      </c>
      <c r="CU312" s="108">
        <v>4334.8641026492433</v>
      </c>
      <c r="CV312" s="108">
        <v>5523.7454880155301</v>
      </c>
      <c r="CW312" s="108">
        <v>5601.2579143632329</v>
      </c>
      <c r="CX312" s="108">
        <v>6116.3428563175057</v>
      </c>
      <c r="CY312" s="108">
        <v>6916.3539364269027</v>
      </c>
      <c r="CZ312" s="108">
        <v>6867.961210632745</v>
      </c>
      <c r="DA312" s="108">
        <v>5935.1870872695799</v>
      </c>
      <c r="DB312" s="108">
        <v>4703.4017434942671</v>
      </c>
      <c r="DC312" s="108">
        <v>5891.4278574305381</v>
      </c>
      <c r="DD312" s="108">
        <v>5960.4641254511562</v>
      </c>
      <c r="DE312" s="108">
        <v>6465.9935780921833</v>
      </c>
      <c r="DF312" s="108">
        <v>7005.4997531757845</v>
      </c>
      <c r="DG312" s="108">
        <v>6942.9534913373591</v>
      </c>
      <c r="DH312" s="108">
        <v>5988.9845639566274</v>
      </c>
      <c r="DI312" s="108">
        <v>4724.4600559035207</v>
      </c>
      <c r="DJ312" s="108">
        <v>7099.2185128590072</v>
      </c>
      <c r="DK312" s="108">
        <v>7183.1985170773069</v>
      </c>
      <c r="DL312" s="108">
        <v>7617.7731553886888</v>
      </c>
      <c r="DM312" s="108">
        <v>7838.1309603276068</v>
      </c>
      <c r="DN312" s="108">
        <v>7304.2732318530889</v>
      </c>
      <c r="DO312" s="108">
        <v>6414.4246271905004</v>
      </c>
      <c r="DP312" s="108">
        <v>5469.3103992242632</v>
      </c>
      <c r="DQ312" s="108">
        <v>7111.7172263097764</v>
      </c>
      <c r="DR312" s="108">
        <v>7192.1647631918149</v>
      </c>
      <c r="DS312" s="108">
        <v>7647.5319813952847</v>
      </c>
      <c r="DT312" s="108">
        <v>7868.4922565872221</v>
      </c>
      <c r="DU312" s="108">
        <v>7338.2880190682408</v>
      </c>
      <c r="DV312" s="108">
        <v>6433.6123938755482</v>
      </c>
      <c r="DW312" s="108">
        <v>5476.8211973168973</v>
      </c>
      <c r="DX312" s="108">
        <v>7119.7425126266744</v>
      </c>
      <c r="DY312" s="108">
        <v>7318.7769691782996</v>
      </c>
      <c r="DZ312" s="108">
        <v>7748.8687705119301</v>
      </c>
      <c r="EA312" s="108">
        <v>7953.6575577313897</v>
      </c>
      <c r="EB312" s="108">
        <v>7402.570867696345</v>
      </c>
      <c r="EC312" s="108">
        <v>6476.4736871647265</v>
      </c>
      <c r="ED312" s="108">
        <v>6040.2050083471722</v>
      </c>
      <c r="EE312" s="108">
        <v>7704.0954695390983</v>
      </c>
      <c r="EF312" s="108">
        <v>7813.7087353378975</v>
      </c>
      <c r="EG312" s="108">
        <v>8106.0447267208538</v>
      </c>
      <c r="EH312" s="108">
        <v>8105.2684532273088</v>
      </c>
      <c r="EI312" s="108">
        <v>7648.5298475760101</v>
      </c>
      <c r="EJ312" s="108">
        <v>6838.6096495900129</v>
      </c>
      <c r="EK312" s="108">
        <v>6060.5510492262792</v>
      </c>
      <c r="EL312" s="108">
        <v>7725.0662134212134</v>
      </c>
      <c r="EM312" s="108">
        <v>7857.3146970977459</v>
      </c>
      <c r="EN312" s="108">
        <v>9310.2067077881948</v>
      </c>
      <c r="EO312" s="108">
        <v>9007.4546165280844</v>
      </c>
      <c r="EP312" s="108">
        <v>8008.617107486225</v>
      </c>
      <c r="EQ312" s="108">
        <v>7244.9792817508351</v>
      </c>
      <c r="ER312" s="108">
        <v>6809.2879202857075</v>
      </c>
      <c r="ES312" s="108">
        <v>8940.6801271082877</v>
      </c>
      <c r="ET312" s="108">
        <v>9053.6830564035172</v>
      </c>
      <c r="EU312" s="108">
        <v>9334.0858626117624</v>
      </c>
      <c r="EV312" s="108">
        <v>9010.9497405084367</v>
      </c>
      <c r="EW312" s="108">
        <v>8042.6091174546045</v>
      </c>
      <c r="EX312" s="108">
        <v>7276.3267020180474</v>
      </c>
      <c r="EY312" s="108">
        <v>6828.9660733228466</v>
      </c>
      <c r="EZ312" s="108">
        <v>8948.1596924262431</v>
      </c>
      <c r="FA312" s="108">
        <v>9069.2358494311975</v>
      </c>
      <c r="FB312" s="108">
        <v>9360.3711308614293</v>
      </c>
      <c r="FC312" s="108">
        <v>9112.4596164073882</v>
      </c>
      <c r="FD312" s="108">
        <v>8106.6652364447973</v>
      </c>
      <c r="FE312" s="108">
        <v>7323.2326224739045</v>
      </c>
      <c r="FF312" s="108">
        <v>6894.9253316866534</v>
      </c>
      <c r="FG312" s="108">
        <v>9037.1852495200892</v>
      </c>
      <c r="FH312" s="108">
        <v>9676.2819763932694</v>
      </c>
      <c r="FI312" s="108">
        <v>9821.418942083239</v>
      </c>
      <c r="FJ312" s="108">
        <v>9272.8494388928139</v>
      </c>
      <c r="FK312" s="108">
        <v>8273.1631416092441</v>
      </c>
      <c r="FL312" s="108">
        <v>7637.358093112015</v>
      </c>
      <c r="FM312" s="108">
        <v>7405.0552558080481</v>
      </c>
      <c r="FN312" s="108">
        <v>9564.53174637952</v>
      </c>
      <c r="FO312" s="108">
        <v>9736.231118216896</v>
      </c>
      <c r="FP312" s="108">
        <v>9911.3959710466206</v>
      </c>
      <c r="FQ312" s="108">
        <v>9363.6886295608128</v>
      </c>
      <c r="FR312" s="108">
        <v>8364.3976287973455</v>
      </c>
      <c r="FS312" s="108">
        <v>8020.3556375950939</v>
      </c>
      <c r="FT312" s="108">
        <v>8360.9158459765367</v>
      </c>
      <c r="FU312" s="108">
        <v>11056.373115509537</v>
      </c>
      <c r="FV312" s="108">
        <v>11196.055359956335</v>
      </c>
      <c r="FW312" s="108">
        <v>11310.864655806883</v>
      </c>
      <c r="FX312" s="108">
        <v>10343.108902238628</v>
      </c>
      <c r="FY312" s="108">
        <v>8760.5610943066549</v>
      </c>
      <c r="FZ312" s="108">
        <v>8168.0784742586411</v>
      </c>
      <c r="GA312" s="108">
        <v>8376.055711087869</v>
      </c>
      <c r="GB312" s="108">
        <v>11079.143058980837</v>
      </c>
      <c r="GC312" s="108">
        <v>11225.505574218014</v>
      </c>
      <c r="GD312" s="108">
        <v>11346.371154138888</v>
      </c>
      <c r="GE312" s="108">
        <v>10375.508213576883</v>
      </c>
      <c r="GF312" s="108">
        <v>8793.1013947370775</v>
      </c>
      <c r="GG312" s="108">
        <v>8190.5573912754071</v>
      </c>
      <c r="GH312" s="108">
        <v>8404.5711756101809</v>
      </c>
      <c r="GI312" s="108">
        <v>11199.231282745774</v>
      </c>
      <c r="GJ312" s="108">
        <v>11382.646573589634</v>
      </c>
      <c r="GK312" s="108">
        <v>11481.861891007453</v>
      </c>
      <c r="GL312" s="108">
        <v>10478.234483293802</v>
      </c>
      <c r="GM312" s="108">
        <v>9006.6797020555841</v>
      </c>
      <c r="GN312" s="108">
        <v>8640.5647282274585</v>
      </c>
      <c r="GO312" s="108">
        <v>9101.4009623328093</v>
      </c>
      <c r="GP312" s="108">
        <v>11820.301552001038</v>
      </c>
      <c r="GQ312" s="108">
        <v>11984.183450545264</v>
      </c>
      <c r="GR312" s="108">
        <v>11900.448098627179</v>
      </c>
      <c r="GS312" s="108">
        <v>10771.601815266185</v>
      </c>
      <c r="GT312" s="108">
        <v>9185.2498645952783</v>
      </c>
      <c r="GU312" s="108">
        <v>8729.8678206285913</v>
      </c>
      <c r="GV312" s="108">
        <v>9210.5521451093027</v>
      </c>
      <c r="GW312" s="108">
        <v>11931.906299504075</v>
      </c>
      <c r="GX312" s="108">
        <v>14142.426858154111</v>
      </c>
      <c r="GY312" s="108">
        <v>14077.993967449002</v>
      </c>
      <c r="GZ312" s="108">
        <v>12135.669092639075</v>
      </c>
      <c r="HA312" s="108">
        <v>9582.5352324122523</v>
      </c>
      <c r="HB312" s="108">
        <v>9192.9475661458473</v>
      </c>
      <c r="HC312" s="108">
        <v>10412.684124279796</v>
      </c>
      <c r="HD312" s="108">
        <v>13956.785729276393</v>
      </c>
      <c r="HE312" s="108">
        <v>14157.310706887634</v>
      </c>
      <c r="HF312" s="108">
        <v>14081.824561625273</v>
      </c>
      <c r="HG312" s="108">
        <v>12187.607664677023</v>
      </c>
      <c r="HH312" s="108">
        <v>9643.4786402870832</v>
      </c>
      <c r="HI312" s="108">
        <v>9246.9201132971921</v>
      </c>
      <c r="HJ312" s="108">
        <v>10420.881595817022</v>
      </c>
      <c r="HK312" s="108">
        <v>14008.788488785509</v>
      </c>
      <c r="HL312" s="108">
        <v>14228.500732018745</v>
      </c>
      <c r="HM312" s="108">
        <v>14292.747496531198</v>
      </c>
      <c r="HN312" s="108">
        <v>12331.019997780362</v>
      </c>
      <c r="HO312" s="108">
        <v>9741.1426099979799</v>
      </c>
      <c r="HP312" s="108">
        <v>9323.8885478964821</v>
      </c>
      <c r="HQ312" s="108">
        <v>10517.654012895617</v>
      </c>
      <c r="HR312" s="108">
        <v>14978.591812934859</v>
      </c>
      <c r="HS312" s="108">
        <v>15241.669001467686</v>
      </c>
      <c r="HT312" s="108">
        <v>14879.625010874146</v>
      </c>
      <c r="HU312" s="108">
        <v>12583.636855182416</v>
      </c>
      <c r="HV312" s="108">
        <v>10019.115903423579</v>
      </c>
      <c r="HW312" s="108">
        <v>9892.2033092391903</v>
      </c>
      <c r="HX312" s="108">
        <v>11399.784903280324</v>
      </c>
      <c r="HY312" s="108">
        <v>14995.313567554387</v>
      </c>
      <c r="HZ312" s="108">
        <v>16592.233233135386</v>
      </c>
      <c r="IA312" s="108">
        <v>16294.96332961448</v>
      </c>
      <c r="IB312" s="108">
        <v>13502.587246495017</v>
      </c>
      <c r="IC312" s="108">
        <v>10376.128798974038</v>
      </c>
      <c r="ID312" s="108">
        <v>10285.334124125602</v>
      </c>
      <c r="IE312" s="108">
        <v>12318.347953390203</v>
      </c>
      <c r="IF312" s="108">
        <v>16446.577919327308</v>
      </c>
      <c r="IG312" s="108">
        <v>16696.132263936364</v>
      </c>
      <c r="IH312" s="108">
        <v>16297.99146037677</v>
      </c>
      <c r="II312" s="108">
        <v>13536.107322584665</v>
      </c>
      <c r="IJ312" s="108">
        <v>10415.436318367778</v>
      </c>
      <c r="IK312" s="108">
        <v>10320.782161340152</v>
      </c>
      <c r="IL312" s="108">
        <v>12324.828153221501</v>
      </c>
      <c r="IM312" s="108">
        <v>16452.542011808277</v>
      </c>
      <c r="IN312" s="108">
        <v>16714.152726218479</v>
      </c>
      <c r="IO312" s="108">
        <v>16414.761005894718</v>
      </c>
      <c r="IP312" s="108">
        <v>13634.205887377822</v>
      </c>
      <c r="IQ312" s="108">
        <v>10486.913587964187</v>
      </c>
      <c r="IR312" s="108">
        <v>10380.398139126413</v>
      </c>
      <c r="IS312" s="108">
        <v>12411.97197235272</v>
      </c>
      <c r="IT312" s="108">
        <v>17134.920110885094</v>
      </c>
      <c r="IU312" s="108">
        <v>17442.487398080662</v>
      </c>
      <c r="IV312" s="108">
        <v>16855.85396887442</v>
      </c>
      <c r="IW312" s="108">
        <v>13780.10402457145</v>
      </c>
      <c r="IX312" s="108">
        <v>10642.709105708698</v>
      </c>
      <c r="IY312" s="108">
        <v>10756.586458019483</v>
      </c>
      <c r="IZ312" s="108">
        <v>13040.918946159662</v>
      </c>
      <c r="JA312" s="108">
        <v>17190.626254539326</v>
      </c>
      <c r="JB312" s="108">
        <v>17525.381784505724</v>
      </c>
      <c r="JC312" s="108">
        <v>16996.698097897795</v>
      </c>
      <c r="JD312" s="108">
        <v>13922.023408974384</v>
      </c>
      <c r="JE312" s="108">
        <v>11211.807530069067</v>
      </c>
      <c r="JF312" s="108">
        <v>11353.894504774817</v>
      </c>
      <c r="JG312" s="108">
        <v>14427.895774979121</v>
      </c>
      <c r="JH312" s="108">
        <v>19452.348464142044</v>
      </c>
      <c r="JI312" s="108">
        <v>19756.316640446294</v>
      </c>
      <c r="JJ312" s="108">
        <v>19168.837070547706</v>
      </c>
      <c r="JK312" s="108">
        <v>15364.871485232447</v>
      </c>
      <c r="JL312" s="108">
        <v>11225.623261139908</v>
      </c>
      <c r="JM312" s="108">
        <v>11377.368526278713</v>
      </c>
      <c r="JN312" s="108">
        <v>14459.752496679273</v>
      </c>
      <c r="JO312" s="108">
        <v>19484.762965987029</v>
      </c>
      <c r="JP312" s="108">
        <v>19801.551764046992</v>
      </c>
      <c r="JQ312" s="108">
        <v>19219.071476566045</v>
      </c>
      <c r="JR312" s="108">
        <v>15415.489399002823</v>
      </c>
      <c r="JS312" s="108">
        <v>11276.391604153701</v>
      </c>
      <c r="JT312" s="108">
        <v>11473.77258125078</v>
      </c>
      <c r="JU312" s="108">
        <v>14551.94714188469</v>
      </c>
      <c r="JV312" s="108">
        <v>19635.818147093301</v>
      </c>
      <c r="JW312" s="108">
        <v>20010.775836562378</v>
      </c>
      <c r="JX312" s="108">
        <v>19405.865759464981</v>
      </c>
      <c r="JY312" s="108">
        <v>15744.507342755089</v>
      </c>
      <c r="JZ312" s="108">
        <v>11584.403409239636</v>
      </c>
      <c r="KA312" s="108">
        <v>12058.800303741118</v>
      </c>
      <c r="KB312" s="108">
        <v>15514.335154735532</v>
      </c>
      <c r="KC312" s="108">
        <v>20589.535325630815</v>
      </c>
      <c r="KD312" s="108">
        <v>21023.982830830497</v>
      </c>
      <c r="KE312" s="108">
        <v>20160.281912510898</v>
      </c>
      <c r="KF312" s="108">
        <v>15880.828932117505</v>
      </c>
      <c r="KG312" s="108">
        <v>11721.163296223644</v>
      </c>
      <c r="KH312" s="108">
        <v>12148.550100733119</v>
      </c>
      <c r="KI312" s="108">
        <v>16738.185608883749</v>
      </c>
      <c r="KJ312" s="108">
        <v>22848.916063371147</v>
      </c>
      <c r="KK312" s="108">
        <v>23204.473829532868</v>
      </c>
      <c r="KL312" s="108">
        <v>22247.795309791567</v>
      </c>
      <c r="KM312" s="108">
        <v>17260.533287480539</v>
      </c>
      <c r="KN312" s="108">
        <v>12159.71678991688</v>
      </c>
      <c r="KO312" s="108">
        <v>12668.609381059763</v>
      </c>
      <c r="KP312" s="108">
        <v>16952.856149256742</v>
      </c>
      <c r="KQ312" s="108">
        <v>22871.709377868479</v>
      </c>
      <c r="KR312" s="108">
        <v>23247.87342133361</v>
      </c>
      <c r="KS312" s="108">
        <v>22299.638404080946</v>
      </c>
      <c r="KT312" s="108">
        <v>17312.542113624284</v>
      </c>
      <c r="KU312" s="108">
        <v>12208.494482941176</v>
      </c>
      <c r="KV312" s="108">
        <v>12700.620141986908</v>
      </c>
      <c r="KW312" s="108">
        <v>16960.259553844076</v>
      </c>
      <c r="KX312" s="108">
        <v>22958.700481742602</v>
      </c>
      <c r="KY312" s="108">
        <v>23479.721360728556</v>
      </c>
      <c r="KZ312" s="108">
        <v>22497.840863174264</v>
      </c>
      <c r="LA312" s="108">
        <v>17461.387698470255</v>
      </c>
      <c r="LB312" s="108">
        <v>12311.05390570603</v>
      </c>
      <c r="LC312" s="108">
        <v>13296.490344483534</v>
      </c>
      <c r="LD312" s="108">
        <v>18023.137500217024</v>
      </c>
      <c r="LE312" s="108">
        <v>23983.292198325922</v>
      </c>
      <c r="LF312" s="108">
        <v>24377.994183644441</v>
      </c>
      <c r="LG312" s="108">
        <v>23090.591958909434</v>
      </c>
      <c r="LH312" s="108">
        <v>17633.867370748503</v>
      </c>
      <c r="LI312" s="108">
        <v>12699.341973826422</v>
      </c>
      <c r="LJ312" s="108">
        <v>13484.23550910509</v>
      </c>
      <c r="LK312" s="108">
        <v>18047.308895940951</v>
      </c>
      <c r="LL312" s="108">
        <v>24008.911449871626</v>
      </c>
      <c r="LM312" s="108">
        <v>24490.086420718151</v>
      </c>
      <c r="LN312" s="108">
        <v>26206.504184121957</v>
      </c>
      <c r="LO312" s="108">
        <v>19715.58079393323</v>
      </c>
      <c r="LP312" s="108">
        <v>13151.136998905718</v>
      </c>
      <c r="LQ312" s="108">
        <v>14018.963610240018</v>
      </c>
      <c r="LR312" s="108">
        <v>19887.482218036042</v>
      </c>
      <c r="LS312" s="108">
        <v>27069.161210703227</v>
      </c>
      <c r="LT312" s="108">
        <v>27504.724952623852</v>
      </c>
      <c r="LU312" s="108">
        <v>26210.532750075941</v>
      </c>
      <c r="LV312" s="108">
        <v>19719.850669190844</v>
      </c>
      <c r="LW312" s="108">
        <v>13238.436782982086</v>
      </c>
      <c r="LX312" s="108">
        <v>14094.905926871723</v>
      </c>
      <c r="LY312" s="108">
        <v>19928.095061757445</v>
      </c>
      <c r="LZ312" s="108">
        <v>27078.298743754527</v>
      </c>
      <c r="MA312" s="108">
        <v>27544.704517180151</v>
      </c>
      <c r="MB312" s="108">
        <v>26278.586097327912</v>
      </c>
      <c r="MC312" s="108">
        <v>19991.955995862463</v>
      </c>
      <c r="MD312" s="108">
        <v>13373.462787709926</v>
      </c>
      <c r="ME312" s="108">
        <v>14162.633882925924</v>
      </c>
      <c r="MF312" s="108">
        <v>20027.815269960338</v>
      </c>
      <c r="MG312" s="108">
        <v>27264.89116947072</v>
      </c>
      <c r="MH312" s="108">
        <v>29070.05137397314</v>
      </c>
      <c r="MI312" s="108">
        <v>27332.649191928562</v>
      </c>
      <c r="MJ312" s="108">
        <v>20178.333374648239</v>
      </c>
      <c r="MK312" s="108">
        <v>13589.627673542884</v>
      </c>
      <c r="ML312" s="108">
        <v>14941.946410546068</v>
      </c>
      <c r="MM312" s="108">
        <v>21342.15611674677</v>
      </c>
      <c r="MN312" s="108">
        <v>28569.552621771778</v>
      </c>
      <c r="MO312" s="108">
        <v>29157.164494633704</v>
      </c>
      <c r="MP312" s="108">
        <v>27480.851105242935</v>
      </c>
      <c r="MQ312" s="108">
        <v>20327.333751933198</v>
      </c>
      <c r="MR312" s="108">
        <v>14078.764937456681</v>
      </c>
      <c r="MS312" s="108">
        <v>15594.939144955822</v>
      </c>
      <c r="MT312" s="108">
        <v>22872.569385627383</v>
      </c>
      <c r="MU312" s="108">
        <v>31022.090699499098</v>
      </c>
      <c r="MV312" s="108">
        <v>31543.016515598454</v>
      </c>
      <c r="MW312" s="108">
        <v>29763.683569701545</v>
      </c>
      <c r="MX312" s="108">
        <v>21834.267775823257</v>
      </c>
      <c r="MY312" s="108">
        <v>14219.528532526998</v>
      </c>
      <c r="MZ312" s="108">
        <v>15619.639463841553</v>
      </c>
      <c r="NA312" s="108">
        <v>22905.432676762201</v>
      </c>
      <c r="NB312" s="108">
        <v>31055.036742754761</v>
      </c>
      <c r="NC312" s="108">
        <v>31590.419159592057</v>
      </c>
      <c r="ND312" s="108">
        <v>29816.542252117004</v>
      </c>
      <c r="NE312" s="108">
        <v>21887.411243721559</v>
      </c>
      <c r="NF312" s="108">
        <v>14272.837788690016</v>
      </c>
      <c r="NG312" s="108">
        <v>15677.104304834938</v>
      </c>
      <c r="NH312" s="108">
        <v>23035.51295680142</v>
      </c>
      <c r="NI312" s="108">
        <v>31250.204153299241</v>
      </c>
      <c r="NJ312" s="108">
        <v>31846.904278364233</v>
      </c>
      <c r="NK312" s="108">
        <v>30034.459460439029</v>
      </c>
      <c r="NL312" s="108">
        <v>22195.450192347314</v>
      </c>
      <c r="NM312" s="108">
        <v>14601.535634832622</v>
      </c>
      <c r="NN312" s="108">
        <v>16379.311208990808</v>
      </c>
      <c r="NO312" s="108">
        <v>24072.39741484098</v>
      </c>
      <c r="NP312" s="108">
        <v>32266.041829864189</v>
      </c>
      <c r="NQ312" s="108">
        <v>32827.839387434047</v>
      </c>
      <c r="NR312" s="108">
        <v>30895.675295024328</v>
      </c>
      <c r="NS312" s="108">
        <v>22453.640352657454</v>
      </c>
      <c r="NT312" s="108">
        <v>14818.102045748234</v>
      </c>
      <c r="NU312" s="108">
        <v>16517.144871064946</v>
      </c>
      <c r="NV312" s="108">
        <v>24096.446234523126</v>
      </c>
      <c r="NW312" s="108">
        <v>35536.094379285729</v>
      </c>
      <c r="NX312" s="108">
        <v>36377.662082122501</v>
      </c>
      <c r="NY312" s="108">
        <v>34189.904982585802</v>
      </c>
      <c r="NZ312" s="108">
        <v>24562.110976459662</v>
      </c>
      <c r="OA312" s="108">
        <v>15331.047560417765</v>
      </c>
      <c r="OB312" s="108">
        <v>17181.683734272356</v>
      </c>
      <c r="OC312" s="108">
        <v>26294.334701899588</v>
      </c>
      <c r="OD312" s="108">
        <v>35829.830997114521</v>
      </c>
      <c r="OE312" s="108">
        <v>36400.634359134856</v>
      </c>
      <c r="OF312" s="108">
        <v>34270.633367181261</v>
      </c>
      <c r="OG312" s="108">
        <v>24643.308763014567</v>
      </c>
      <c r="OH312" s="108">
        <v>15429.330370582147</v>
      </c>
      <c r="OI312" s="108">
        <v>17230.844407078799</v>
      </c>
      <c r="OJ312" s="108">
        <v>26302.912114252886</v>
      </c>
      <c r="OK312" s="108">
        <v>35838.645785024557</v>
      </c>
      <c r="OL312" s="108">
        <v>36660.765149329425</v>
      </c>
      <c r="OM312" s="108">
        <v>34568.279833904533</v>
      </c>
      <c r="ON312" s="108">
        <v>24873.285202567189</v>
      </c>
      <c r="OO312" s="108">
        <v>15581.628142424108</v>
      </c>
      <c r="OP312" s="108">
        <v>17329.949704686842</v>
      </c>
      <c r="OQ312" s="108">
        <v>27855.714105791954</v>
      </c>
      <c r="OR312" s="108">
        <v>37554.558835978743</v>
      </c>
      <c r="OS312" s="108">
        <v>38208.229233878876</v>
      </c>
      <c r="OT312" s="108">
        <v>35475.127824744341</v>
      </c>
      <c r="OU312" s="108">
        <v>25079.864638102092</v>
      </c>
      <c r="OV312" s="108">
        <v>15827.773645283429</v>
      </c>
      <c r="OW312" s="108">
        <v>18400.519207508689</v>
      </c>
      <c r="OX312" s="108">
        <v>27968.414901735832</v>
      </c>
      <c r="OY312" s="108">
        <v>37583.487055514379</v>
      </c>
      <c r="OZ312" s="108">
        <v>38358.342189730676</v>
      </c>
      <c r="PA312" s="108">
        <v>35730.942338068977</v>
      </c>
      <c r="PB312" s="108">
        <v>27821.483873460773</v>
      </c>
      <c r="PC312" s="108">
        <v>16608.564651365759</v>
      </c>
      <c r="PD312" s="108">
        <v>19038.882403922642</v>
      </c>
      <c r="PE312" s="108">
        <v>30435.992143221301</v>
      </c>
      <c r="PF312" s="108">
        <v>41646.311645136433</v>
      </c>
      <c r="PG312" s="108">
        <v>42395.722349209551</v>
      </c>
      <c r="PH312" s="108">
        <v>39646.6437053306</v>
      </c>
      <c r="PI312" s="108">
        <v>27826.305243383384</v>
      </c>
      <c r="PJ312" s="108">
        <v>16633.583477341061</v>
      </c>
      <c r="PK312" s="108">
        <v>19139.681848838285</v>
      </c>
      <c r="PL312" s="108">
        <v>30488.420275689547</v>
      </c>
      <c r="PM312" s="108">
        <v>41699.569746105735</v>
      </c>
      <c r="PN312" s="108">
        <v>42449.262636796695</v>
      </c>
      <c r="PO312" s="108">
        <v>39737.884215083053</v>
      </c>
      <c r="PP312" s="108">
        <v>27918.030591150076</v>
      </c>
      <c r="PQ312" s="108">
        <v>16900.585043394261</v>
      </c>
      <c r="PR312" s="108">
        <v>19225.754729092499</v>
      </c>
      <c r="PS312" s="108">
        <v>30618.305247995148</v>
      </c>
      <c r="PT312" s="108">
        <v>41951.069221406244</v>
      </c>
      <c r="PU312" s="108">
        <v>42806.710027915738</v>
      </c>
      <c r="PV312" s="108">
        <v>41129.661390482805</v>
      </c>
      <c r="PW312" s="108">
        <v>28401.804063982941</v>
      </c>
      <c r="PX312" s="108">
        <v>17156.192968938223</v>
      </c>
      <c r="PY312" s="108">
        <v>20270.481009349613</v>
      </c>
      <c r="PZ312" s="108">
        <v>32351.242438592588</v>
      </c>
      <c r="QA312" s="108">
        <v>43692.544126882291</v>
      </c>
      <c r="QB312" s="108">
        <v>44610.327193301302</v>
      </c>
      <c r="QC312" s="108">
        <v>41331.574896022714</v>
      </c>
      <c r="QD312" s="108">
        <v>28604.577102880361</v>
      </c>
      <c r="QE312" s="108">
        <v>17359.458724527038</v>
      </c>
      <c r="QF312" s="108">
        <v>20763.717825164778</v>
      </c>
      <c r="QG312" s="108">
        <v>34495.598786606039</v>
      </c>
      <c r="QH312" s="108">
        <v>47071.684027255549</v>
      </c>
      <c r="QI312" s="108">
        <v>47877.111508838796</v>
      </c>
      <c r="QJ312" s="108">
        <v>44426.329314078052</v>
      </c>
      <c r="QK312" s="108">
        <v>30602.120264449313</v>
      </c>
      <c r="QL312" s="108">
        <v>17936.748061534418</v>
      </c>
      <c r="QM312" s="108">
        <v>21128.258005737582</v>
      </c>
      <c r="QN312" s="108">
        <v>34529.394293088939</v>
      </c>
      <c r="QO312" s="108">
        <v>47114.145479779821</v>
      </c>
      <c r="QP312" s="108">
        <v>47941.067344009956</v>
      </c>
      <c r="QQ312" s="108">
        <v>44502.361358394221</v>
      </c>
      <c r="QR312" s="108">
        <v>30674.442648322729</v>
      </c>
      <c r="QS312" s="108">
        <v>18009.24618102776</v>
      </c>
      <c r="QT312" s="108">
        <v>21174.672083630507</v>
      </c>
      <c r="QU312" s="108">
        <v>34562.055823128321</v>
      </c>
      <c r="QV312" s="108">
        <v>47398.813526483129</v>
      </c>
      <c r="QW312" s="108">
        <v>48309.382618445219</v>
      </c>
      <c r="QX312" s="108">
        <v>44808.874340631213</v>
      </c>
      <c r="QY312" s="108">
        <v>30891.716508029069</v>
      </c>
      <c r="QZ312" s="108">
        <v>18311.124533718783</v>
      </c>
      <c r="RA312" s="108">
        <v>22177.923849070954</v>
      </c>
      <c r="RB312" s="108">
        <v>36152.756612611112</v>
      </c>
      <c r="RC312" s="108">
        <v>48787.890789905796</v>
      </c>
      <c r="RD312" s="108">
        <v>49641.845912903016</v>
      </c>
      <c r="RE312" s="108">
        <v>45666.010669376366</v>
      </c>
      <c r="RF312" s="108">
        <v>31445.5568952709</v>
      </c>
      <c r="RG312" s="108">
        <v>18754.224048059317</v>
      </c>
      <c r="RH312" s="108">
        <v>22385.403735750082</v>
      </c>
      <c r="RI312" s="108">
        <v>36180.77282084617</v>
      </c>
      <c r="RJ312" s="108">
        <v>48818.063945039175</v>
      </c>
      <c r="RK312" s="108">
        <v>54994.548327919001</v>
      </c>
      <c r="RL312" s="108">
        <v>51043.966966801054</v>
      </c>
      <c r="RM312" s="108">
        <v>34602.253918030605</v>
      </c>
      <c r="RN312" s="108">
        <v>19309.20181945182</v>
      </c>
      <c r="RO312" s="108">
        <v>23066.080246933048</v>
      </c>
      <c r="RP312" s="108">
        <v>39389.143671240687</v>
      </c>
      <c r="RQ312" s="108">
        <v>54092.709745080734</v>
      </c>
      <c r="RR312" s="108">
        <v>55029.128309032181</v>
      </c>
      <c r="RS312" s="108">
        <v>51048.63633484023</v>
      </c>
      <c r="RT312" s="108">
        <v>34725.811956416132</v>
      </c>
      <c r="RU312" s="108">
        <v>19460.230653307928</v>
      </c>
      <c r="RV312" s="108">
        <v>23195.229394790185</v>
      </c>
      <c r="RW312" s="108">
        <v>39399.136118844515</v>
      </c>
      <c r="RX312" s="108">
        <v>54103.471503744979</v>
      </c>
      <c r="RY312" s="108">
        <v>55098.312166539865</v>
      </c>
      <c r="RZ312" s="108">
        <v>51571.39479513438</v>
      </c>
      <c r="SA312" s="108">
        <v>35071.59072351396</v>
      </c>
      <c r="SB312" s="108">
        <v>19680.899946221794</v>
      </c>
      <c r="SC312" s="108">
        <v>23289.389552532339</v>
      </c>
      <c r="SD312" s="108">
        <v>39542.031304961543</v>
      </c>
      <c r="SE312" s="108">
        <v>56622.156596295528</v>
      </c>
      <c r="SF312" s="108">
        <v>57717.660437625498</v>
      </c>
      <c r="SG312" s="108">
        <v>52930.743474980882</v>
      </c>
      <c r="SH312" s="108">
        <v>35298.05352799005</v>
      </c>
      <c r="SI312" s="108">
        <v>19952.455091359105</v>
      </c>
      <c r="SJ312" s="108">
        <v>24772.341726450981</v>
      </c>
      <c r="SK312" s="108">
        <v>41797.495611355727</v>
      </c>
      <c r="SL312" s="108">
        <v>56648.535408765019</v>
      </c>
      <c r="SM312" s="108">
        <v>57849.948336639703</v>
      </c>
      <c r="SN312" s="108">
        <v>53156.187536948179</v>
      </c>
      <c r="SO312" s="108">
        <v>37709.652827777434</v>
      </c>
      <c r="SP312" s="108">
        <v>20765.022518570928</v>
      </c>
      <c r="SQ312" s="108">
        <v>25501.511662536435</v>
      </c>
      <c r="SR312" s="108">
        <v>44125.762496455936</v>
      </c>
      <c r="SS312" s="108">
        <v>60382.777141177721</v>
      </c>
      <c r="ST312" s="108">
        <v>61497.608845199415</v>
      </c>
      <c r="SU312" s="108">
        <v>56611.847649325937</v>
      </c>
      <c r="SV312" s="108">
        <v>37742.246173612919</v>
      </c>
      <c r="SW312" s="108">
        <v>20787.070501739963</v>
      </c>
      <c r="SX312" s="108">
        <v>25590.74310711295</v>
      </c>
      <c r="SY312" s="108">
        <v>44172.758418877413</v>
      </c>
      <c r="SZ312" s="108">
        <v>60430.012593149309</v>
      </c>
      <c r="TA312" s="108">
        <v>61544.791529181144</v>
      </c>
      <c r="TB312" s="108">
        <v>56692.256031427598</v>
      </c>
      <c r="TC312" s="108">
        <v>37823.01032754992</v>
      </c>
      <c r="TD312" s="108">
        <v>21012.854228494853</v>
      </c>
      <c r="TE312" s="108">
        <v>25713.734643127809</v>
      </c>
      <c r="TF312" s="108">
        <v>44364.729231057368</v>
      </c>
      <c r="TG312" s="108">
        <v>60728.498120516771</v>
      </c>
      <c r="TH312" s="108">
        <v>61936.681601894205</v>
      </c>
      <c r="TI312" s="108">
        <v>57965.031062817507</v>
      </c>
      <c r="TJ312" s="108">
        <v>38297.128060632065</v>
      </c>
      <c r="TK312" s="108">
        <v>21309.055816815122</v>
      </c>
      <c r="TL312" s="108">
        <v>26685.639092679801</v>
      </c>
      <c r="TM312" s="108">
        <v>45943.18378558696</v>
      </c>
      <c r="TN312" s="108">
        <v>62271.522446305979</v>
      </c>
      <c r="TO312" s="108">
        <v>63617.163043342342</v>
      </c>
      <c r="TP312" s="108">
        <v>58305.614021268622</v>
      </c>
      <c r="TQ312" s="108">
        <v>38629.523317338564</v>
      </c>
      <c r="TR312" s="108">
        <v>21641.947838306656</v>
      </c>
      <c r="TS312" s="108">
        <v>26892.761421219853</v>
      </c>
      <c r="TT312" s="108">
        <v>48898.448835253199</v>
      </c>
      <c r="TU312" s="108">
        <v>67809.890732546191</v>
      </c>
      <c r="TV312" s="108">
        <v>68947.155984173587</v>
      </c>
      <c r="TW312" s="108">
        <v>63360.767805851137</v>
      </c>
      <c r="TX312" s="108">
        <v>41791.562945886311</v>
      </c>
      <c r="TY312" s="108">
        <v>22382.160046837485</v>
      </c>
      <c r="TZ312" s="108">
        <v>27884.338399809163</v>
      </c>
      <c r="UA312" s="108">
        <v>49466.850312525916</v>
      </c>
      <c r="UB312" s="108">
        <v>67865.37273612812</v>
      </c>
      <c r="UC312" s="108">
        <v>69050.899007476037</v>
      </c>
      <c r="UD312" s="108">
        <v>63483.403913332608</v>
      </c>
      <c r="UE312" s="108">
        <v>41914.816733626714</v>
      </c>
      <c r="UF312" s="108">
        <v>22500.891534502793</v>
      </c>
      <c r="UG312" s="108">
        <v>27958.212030321785</v>
      </c>
      <c r="UH312" s="108">
        <v>49476.509875244912</v>
      </c>
      <c r="UI312" s="108">
        <v>68069.511777091684</v>
      </c>
      <c r="UJ312" s="108">
        <v>69638.827014506693</v>
      </c>
      <c r="UK312" s="108">
        <v>63973.316622279832</v>
      </c>
      <c r="UL312" s="108">
        <v>42264.059201284552</v>
      </c>
      <c r="UM312" s="108">
        <v>22726.571871586744</v>
      </c>
      <c r="UN312" s="108">
        <v>29398.268682147176</v>
      </c>
      <c r="UO312" s="108">
        <v>52087.138451836676</v>
      </c>
      <c r="UP312" s="108">
        <v>70594.696070151142</v>
      </c>
      <c r="UQ312" s="108">
        <v>71816.632443846422</v>
      </c>
      <c r="UR312" s="108">
        <v>65333.916905219136</v>
      </c>
      <c r="US312" s="108">
        <v>42540.10295208334</v>
      </c>
      <c r="UT312" s="108">
        <v>23593.924079323711</v>
      </c>
      <c r="UU312" s="108">
        <v>29884.304342569176</v>
      </c>
      <c r="UV312" s="108">
        <v>52119.839344169261</v>
      </c>
      <c r="UW312" s="108">
        <v>70631.812087238941</v>
      </c>
      <c r="UX312" s="108">
        <v>72235.035798176265</v>
      </c>
      <c r="UY312" s="108">
        <v>73616.72768169301</v>
      </c>
      <c r="UZ312" s="108">
        <v>47829.639631785438</v>
      </c>
      <c r="VA312" s="108">
        <v>24194.508770687404</v>
      </c>
      <c r="VB312" s="108">
        <v>30626.942318484071</v>
      </c>
      <c r="VC312" s="108">
        <v>56818.119015728436</v>
      </c>
      <c r="VD312" s="108">
        <v>78610.331638644173</v>
      </c>
      <c r="VE312" s="108">
        <v>80027.377830970858</v>
      </c>
      <c r="VF312" s="108">
        <v>73622.177830415108</v>
      </c>
      <c r="VG312" s="108">
        <v>47835.825634633402</v>
      </c>
      <c r="VH312" s="108">
        <v>24427.528938130446</v>
      </c>
      <c r="VI312" s="108">
        <v>30824.465428037118</v>
      </c>
      <c r="VJ312" s="108">
        <v>56915.282711964006</v>
      </c>
      <c r="VK312" s="108">
        <v>78623.569684738817</v>
      </c>
      <c r="VL312" s="108">
        <v>80134.112703549152</v>
      </c>
      <c r="VM312" s="108">
        <v>73863.994994551962</v>
      </c>
      <c r="VN312" s="108">
        <v>48544.625441938704</v>
      </c>
      <c r="VO312" s="108">
        <v>24754.312740778892</v>
      </c>
      <c r="VP312" s="108">
        <v>30910.774034591926</v>
      </c>
      <c r="VQ312" s="108">
        <v>57043.726856104615</v>
      </c>
      <c r="VR312" s="108">
        <v>79054.18930888077</v>
      </c>
      <c r="VS312" s="108">
        <v>84087.695942977312</v>
      </c>
      <c r="VT312" s="108">
        <v>76435.497066056181</v>
      </c>
      <c r="VU312" s="108">
        <v>48793.224926577132</v>
      </c>
      <c r="VV312" s="108">
        <v>25056.798686044254</v>
      </c>
      <c r="VW312" s="108">
        <v>33038.980307255668</v>
      </c>
      <c r="VX312" s="108">
        <v>60455.728438646584</v>
      </c>
      <c r="VY312" s="108">
        <v>82416.989867221724</v>
      </c>
      <c r="VZ312" s="108">
        <v>84194.911371421738</v>
      </c>
      <c r="WA312" s="108">
        <v>76618.153320161815</v>
      </c>
      <c r="WB312" s="108">
        <v>50774.125748135026</v>
      </c>
      <c r="WC312" s="108">
        <v>25911.348996887227</v>
      </c>
      <c r="WD312" s="108">
        <v>33902.977011625204</v>
      </c>
      <c r="WE312" s="108">
        <v>62584.540350933887</v>
      </c>
      <c r="WF312" s="108">
        <v>85684.516488711364</v>
      </c>
      <c r="WG312" s="108">
        <v>87293.750260786197</v>
      </c>
      <c r="WH312" s="108">
        <v>79427.779390444484</v>
      </c>
      <c r="WI312" s="108">
        <v>50812.668629797889</v>
      </c>
      <c r="WJ312" s="108">
        <v>25929.218234961303</v>
      </c>
      <c r="WK312" s="108">
        <v>33975.915377775462</v>
      </c>
      <c r="WL312" s="108">
        <v>62623.892720517433</v>
      </c>
      <c r="WM312" s="108">
        <v>85723.539803341249</v>
      </c>
      <c r="WN312" s="108">
        <v>87331.990430264719</v>
      </c>
      <c r="WO312" s="108">
        <v>79492.926787742152</v>
      </c>
      <c r="WP312" s="108">
        <v>50878.043778440719</v>
      </c>
      <c r="WQ312" s="108">
        <v>26113.93974582852</v>
      </c>
      <c r="WR312" s="108">
        <v>34149.752670198846</v>
      </c>
      <c r="WS312" s="108">
        <v>62902.129326091395</v>
      </c>
      <c r="WT312" s="108">
        <v>86086.363734220635</v>
      </c>
      <c r="WU312" s="108">
        <v>87770.512099560321</v>
      </c>
      <c r="WV312" s="108">
        <v>80608.562807373994</v>
      </c>
      <c r="WW312" s="108">
        <v>51337.816772772436</v>
      </c>
      <c r="WX312" s="108">
        <v>26454.03389872878</v>
      </c>
      <c r="WY312" s="108">
        <v>35018.059300709821</v>
      </c>
      <c r="WZ312" s="108">
        <v>64261.676712942957</v>
      </c>
      <c r="XA312" s="108">
        <v>87384.007819352526</v>
      </c>
      <c r="XB312" s="108">
        <v>89276.139224500759</v>
      </c>
      <c r="XC312" s="108">
        <v>81129.582619945242</v>
      </c>
      <c r="XD312" s="108">
        <v>51849.033777642333</v>
      </c>
      <c r="XE312" s="108">
        <v>26965.764729108752</v>
      </c>
      <c r="XF312" s="108">
        <v>35331.610520506052</v>
      </c>
      <c r="XG312" s="108">
        <v>69155.982439489395</v>
      </c>
      <c r="XH312" s="108">
        <v>95467.80267715377</v>
      </c>
      <c r="XI312" s="108">
        <v>97213.833148551843</v>
      </c>
      <c r="XJ312" s="108">
        <v>88878.050462150262</v>
      </c>
      <c r="XK312" s="108">
        <v>56607.621971703695</v>
      </c>
      <c r="XL312" s="108">
        <v>27704.195012609242</v>
      </c>
      <c r="XM312" s="108">
        <v>36299.860509535531</v>
      </c>
      <c r="XN312" s="108">
        <v>69241.185273634372</v>
      </c>
      <c r="XO312" s="108">
        <v>95553.091148883759</v>
      </c>
      <c r="XP312" s="108">
        <v>97372.489151039103</v>
      </c>
      <c r="XQ312" s="108">
        <v>89065.036932650401</v>
      </c>
      <c r="XR312" s="108">
        <v>56795.727133819608</v>
      </c>
      <c r="XS312" s="108">
        <v>27886.712342111434</v>
      </c>
      <c r="XT312" s="108">
        <v>36411.693777929519</v>
      </c>
      <c r="XU312" s="108">
        <v>69252.469036906172</v>
      </c>
      <c r="XV312" s="108">
        <v>96044.730330770486</v>
      </c>
      <c r="XW312" s="108">
        <v>98063.221579342819</v>
      </c>
      <c r="XX312" s="108">
        <v>89688.650220475611</v>
      </c>
      <c r="XY312" s="108">
        <v>57321.365077859067</v>
      </c>
      <c r="XZ312" s="108">
        <v>28214.231773868822</v>
      </c>
      <c r="YA312" s="108">
        <v>38611.48527729552</v>
      </c>
      <c r="YB312" s="108">
        <v>72904.748935449461</v>
      </c>
      <c r="YC312" s="108">
        <v>99447.343076440477</v>
      </c>
      <c r="YD312" s="108">
        <v>101403.51954033581</v>
      </c>
      <c r="YE312" s="108">
        <v>91738.971768510004</v>
      </c>
      <c r="YF312" s="108">
        <v>57959.721831430768</v>
      </c>
      <c r="YG312" s="108">
        <v>28922.442114283062</v>
      </c>
      <c r="YH312" s="108">
        <v>38836.27784320619</v>
      </c>
      <c r="YI312" s="108">
        <v>72932.563162768463</v>
      </c>
      <c r="YJ312" s="108">
        <v>99475.279500362798</v>
      </c>
      <c r="YK312" s="108">
        <v>107075.88000906043</v>
      </c>
      <c r="YL312" s="108">
        <v>97604.165966818313</v>
      </c>
      <c r="YM312" s="108">
        <v>61390.62872808017</v>
      </c>
      <c r="YN312" s="108">
        <v>29671.354029198264</v>
      </c>
      <c r="YO312" s="108">
        <v>39820.086213675037</v>
      </c>
      <c r="YP312" s="108">
        <v>76746.752054095487</v>
      </c>
      <c r="YQ312" s="108">
        <v>105545.89883851739</v>
      </c>
      <c r="YR312" s="108">
        <v>107459.50750969797</v>
      </c>
      <c r="YS312" s="108">
        <v>97608.801671371475</v>
      </c>
      <c r="YT312" s="108">
        <v>61524.382711427221</v>
      </c>
      <c r="YU312" s="108">
        <v>29835.88214512953</v>
      </c>
      <c r="YV312" s="108">
        <v>39960.41460612588</v>
      </c>
      <c r="YW312" s="108">
        <v>76756.672461839276</v>
      </c>
      <c r="YX312" s="108">
        <v>105555.86282971635</v>
      </c>
      <c r="YY312" s="108">
        <v>107534.90616876795</v>
      </c>
      <c r="YZ312" s="108">
        <v>98099.484523302934</v>
      </c>
      <c r="ZA312" s="108">
        <v>61904.380564320127</v>
      </c>
      <c r="ZB312" s="108">
        <v>30080.367972990131</v>
      </c>
      <c r="ZC312" s="108">
        <v>40152.863531417126</v>
      </c>
      <c r="ZD312" s="108">
        <v>77065.770001067402</v>
      </c>
      <c r="ZE312" s="108">
        <v>108405.57268164092</v>
      </c>
      <c r="ZF312" s="108">
        <v>110549.65883925206</v>
      </c>
      <c r="ZG312" s="108">
        <v>99748.94414346361</v>
      </c>
      <c r="ZH312" s="108">
        <v>62195.189106663347</v>
      </c>
      <c r="ZI312" s="108">
        <v>30449.656211978978</v>
      </c>
      <c r="ZJ312" s="108">
        <v>41717.067298863702</v>
      </c>
      <c r="ZK312" s="108">
        <v>79638.38013701023</v>
      </c>
      <c r="ZL312" s="108">
        <v>108560.34656320271</v>
      </c>
      <c r="ZM312" s="108">
        <v>110878.92823519661</v>
      </c>
      <c r="ZN312" s="108">
        <v>100311.26637407526</v>
      </c>
      <c r="ZO312" s="108">
        <v>62759.618125867157</v>
      </c>
      <c r="ZP312" s="108">
        <v>31778.586204354775</v>
      </c>
      <c r="ZQ312" s="108">
        <v>43060.979722375996</v>
      </c>
      <c r="ZR312" s="108">
        <v>85010.690906763542</v>
      </c>
      <c r="ZS312" s="108">
        <v>117449.37740643832</v>
      </c>
      <c r="ZT312" s="108">
        <v>119644.57414522624</v>
      </c>
      <c r="ZU312" s="108">
        <v>108869.33687171743</v>
      </c>
      <c r="ZV312" s="108">
        <v>68016.975327761305</v>
      </c>
      <c r="ZW312" s="108">
        <v>31833.464437012193</v>
      </c>
      <c r="ZX312" s="108">
        <v>43154.700094144602</v>
      </c>
      <c r="ZY312" s="108">
        <v>85117.237349679242</v>
      </c>
      <c r="ZZ312" s="108">
        <v>117557.58647790895</v>
      </c>
      <c r="AAA312" s="108">
        <v>119819.70724194408</v>
      </c>
      <c r="AAB312" s="108">
        <v>109069.89846730226</v>
      </c>
      <c r="AAC312" s="108">
        <v>68218.288344610672</v>
      </c>
      <c r="AAD312" s="108">
        <v>32034.969429150718</v>
      </c>
      <c r="AAE312" s="108">
        <v>43431.271591297613</v>
      </c>
      <c r="AAF312" s="108">
        <v>85358.380241382998</v>
      </c>
      <c r="AAG312" s="108">
        <v>118089.11269218987</v>
      </c>
      <c r="AAH312" s="108">
        <v>120584.57342718272</v>
      </c>
      <c r="AAI312" s="108">
        <v>109759.28606365377</v>
      </c>
      <c r="AAJ312" s="108">
        <v>69103.878595148359</v>
      </c>
      <c r="AAK312" s="108">
        <v>32786.080859619753</v>
      </c>
      <c r="AAL312" s="108">
        <v>45709.433724856848</v>
      </c>
      <c r="AAM312" s="108">
        <v>89153.752384262436</v>
      </c>
      <c r="AAN312" s="108">
        <v>121846.47503929232</v>
      </c>
      <c r="AAO312" s="108">
        <v>124507.85867640923</v>
      </c>
      <c r="AAP312" s="108">
        <v>112425.45985260025</v>
      </c>
      <c r="AAQ312" s="108">
        <v>69508.392231821141</v>
      </c>
      <c r="AAR312" s="108">
        <v>33191.168768873715</v>
      </c>
      <c r="AAS312" s="108">
        <v>45959.350879152276</v>
      </c>
      <c r="AAT312" s="108">
        <v>92746.694190648253</v>
      </c>
      <c r="AAU312" s="108">
        <v>128518.4303679203</v>
      </c>
      <c r="AAV312" s="108">
        <v>130951.14070024181</v>
      </c>
      <c r="AAW312" s="108">
        <v>118570.7069133514</v>
      </c>
      <c r="AAX312" s="108">
        <v>73315.236998041684</v>
      </c>
      <c r="AAY312" s="108">
        <v>33982.965308009756</v>
      </c>
      <c r="AAZ312" s="108">
        <v>47004.596460536064</v>
      </c>
      <c r="ABA312" s="108">
        <v>93369.435768866009</v>
      </c>
      <c r="ABB312" s="108">
        <v>128585.94501946263</v>
      </c>
      <c r="ABC312" s="108">
        <v>131077.06002397195</v>
      </c>
      <c r="ABD312" s="108">
        <v>118719.35838849783</v>
      </c>
      <c r="ABE312" s="108">
        <v>73464.201894913334</v>
      </c>
      <c r="ABF312" s="108">
        <v>34127.446662310336</v>
      </c>
      <c r="ABG312" s="108">
        <v>47093.73357890144</v>
      </c>
      <c r="ABH312" s="108">
        <v>93379.562105014556</v>
      </c>
      <c r="ABI312" s="108">
        <v>128832.23923961128</v>
      </c>
      <c r="ABJ312" s="108">
        <v>131758.51975133916</v>
      </c>
      <c r="ABK312" s="108">
        <v>119293.99699990639</v>
      </c>
      <c r="ABL312" s="108">
        <v>73886.065176434029</v>
      </c>
      <c r="ABM312" s="108">
        <v>34395.494493429404</v>
      </c>
      <c r="ABN312" s="108">
        <v>48822.060634624795</v>
      </c>
      <c r="ABO312" s="108">
        <v>96496.381085340021</v>
      </c>
      <c r="ABP312" s="108">
        <v>131856.43130780323</v>
      </c>
      <c r="ABQ312" s="108">
        <v>134406.55556348743</v>
      </c>
      <c r="ABR312" s="108">
        <v>120932.87818081585</v>
      </c>
      <c r="ABS312" s="108">
        <v>74178.897610921907</v>
      </c>
      <c r="ABT312" s="108">
        <v>35319.025241847987</v>
      </c>
      <c r="ABU312" s="108">
        <v>49347.418130353777</v>
      </c>
      <c r="ABV312" s="108">
        <v>96529.931829873487</v>
      </c>
      <c r="ABW312" s="108">
        <v>131892.69266145051</v>
      </c>
      <c r="ABX312" s="108">
        <v>134730.62176701947</v>
      </c>
      <c r="ABY312" s="108">
        <v>129873.41978166706</v>
      </c>
      <c r="ABZ312" s="108">
        <v>79910.479652453854</v>
      </c>
      <c r="ACA312" s="108">
        <v>36252.860598114319</v>
      </c>
      <c r="ACB312" s="108">
        <v>50625.249223930099</v>
      </c>
      <c r="ACC312" s="108">
        <v>102152.31492764341</v>
      </c>
      <c r="ACD312" s="108">
        <v>141071.09514043987</v>
      </c>
      <c r="ACE312" s="108">
        <v>143611.52268868597</v>
      </c>
      <c r="ACF312" s="108">
        <v>129916.7547980314</v>
      </c>
      <c r="ACG312" s="108">
        <v>79916.523211395077</v>
      </c>
      <c r="ACH312" s="108">
        <v>36505.140486158081</v>
      </c>
      <c r="ACI312" s="108">
        <v>50838.869001492683</v>
      </c>
      <c r="ACJ312" s="108">
        <v>102256.83513298907</v>
      </c>
      <c r="ACK312" s="108">
        <v>141084.02835657407</v>
      </c>
      <c r="ACL312" s="108">
        <v>143727.10630127907</v>
      </c>
      <c r="ACM312" s="108">
        <v>130114.19967724866</v>
      </c>
      <c r="ACN312" s="108">
        <v>80670.482269409462</v>
      </c>
      <c r="ACO312" s="108">
        <v>36866.787934845968</v>
      </c>
      <c r="ACP312" s="108">
        <v>51086.241790980363</v>
      </c>
      <c r="ACQ312" s="108">
        <v>102658.46846862735</v>
      </c>
      <c r="ACR312" s="108">
        <v>141774.63869161336</v>
      </c>
      <c r="ACS312" s="108">
        <v>148266.01459296557</v>
      </c>
      <c r="ACT312" s="108">
        <v>133121.51507228398</v>
      </c>
      <c r="ACU312" s="108">
        <v>81050.294891933183</v>
      </c>
      <c r="ACV312" s="108">
        <v>37346.406494181298</v>
      </c>
      <c r="ACW312" s="108">
        <v>53440.059486176273</v>
      </c>
      <c r="ACX312" s="108">
        <v>106506.47996594517</v>
      </c>
      <c r="ACY312" s="108">
        <v>145580.83213271142</v>
      </c>
      <c r="ACZ312" s="108">
        <v>148706.23975807693</v>
      </c>
      <c r="ADA312" s="108">
        <v>133852.25903626604</v>
      </c>
      <c r="ADB312" s="108">
        <v>81783.383154947762</v>
      </c>
      <c r="ADC312" s="108">
        <v>38080.057057102953</v>
      </c>
      <c r="ADD312" s="108">
        <v>55028.192810039392</v>
      </c>
      <c r="ADE312" s="108">
        <v>113493.95810431846</v>
      </c>
      <c r="ADF312" s="108">
        <v>157104.13995161673</v>
      </c>
      <c r="ADG312" s="108">
        <v>160071.84449140003</v>
      </c>
      <c r="ADH312" s="108">
        <v>144951.48326829606</v>
      </c>
      <c r="ADI312" s="108">
        <v>88547.536537694876</v>
      </c>
      <c r="ADJ312" s="108">
        <v>39011.427535102186</v>
      </c>
      <c r="ADK312" s="108">
        <v>55149.983470703075</v>
      </c>
      <c r="ADL312" s="108">
        <v>113616.13948148755</v>
      </c>
      <c r="ADM312" s="108">
        <v>157241.678594878</v>
      </c>
      <c r="ADN312" s="108">
        <v>160298.68002314249</v>
      </c>
      <c r="ADO312" s="108">
        <v>145218.40581971779</v>
      </c>
      <c r="ADP312" s="108">
        <v>88809.004684836735</v>
      </c>
      <c r="ADQ312" s="108">
        <v>39273.09623587758</v>
      </c>
      <c r="ADR312" s="108">
        <v>55309.005029607848</v>
      </c>
      <c r="ADS312" s="108">
        <v>113920.70427011682</v>
      </c>
      <c r="ADT312" s="108">
        <v>157918.18567492947</v>
      </c>
      <c r="ADU312" s="108">
        <v>161278.58901361801</v>
      </c>
      <c r="ADV312" s="108">
        <v>146104.12295596625</v>
      </c>
      <c r="ADW312" s="108">
        <v>89557.852067280095</v>
      </c>
      <c r="ADX312" s="108">
        <v>40178.186838407571</v>
      </c>
      <c r="ADY312" s="108">
        <v>58441.660763145861</v>
      </c>
      <c r="ADZ312" s="108">
        <v>118843.47033065953</v>
      </c>
      <c r="AEA312" s="108">
        <v>162791.8541238016</v>
      </c>
      <c r="AEB312" s="108">
        <v>166064.29629087716</v>
      </c>
      <c r="AEC312" s="108">
        <v>149513.04356892934</v>
      </c>
      <c r="AED312" s="108">
        <v>90398.145229855363</v>
      </c>
      <c r="AEE312" s="108">
        <v>40676.516891394567</v>
      </c>
      <c r="AEF312" s="108">
        <v>58746.918509613635</v>
      </c>
      <c r="AEG312" s="108">
        <v>118873.86396970291</v>
      </c>
      <c r="AEH312" s="108">
        <v>170314.72677634849</v>
      </c>
      <c r="AEI312" s="108">
        <v>174387.9290171063</v>
      </c>
      <c r="AEJ312" s="108">
        <v>157071.48876266219</v>
      </c>
      <c r="AEK312" s="108">
        <v>95049.347529043778</v>
      </c>
      <c r="AEL312" s="108">
        <v>41639.398462029072</v>
      </c>
      <c r="AEM312" s="108">
        <v>60148.280342632032</v>
      </c>
      <c r="AEN312" s="108">
        <v>124206.56606376842</v>
      </c>
      <c r="AEO312" s="108">
        <v>171262.95432997224</v>
      </c>
      <c r="AEP312" s="108">
        <v>174438.8053081843</v>
      </c>
      <c r="AEQ312" s="108">
        <v>157253.68077084312</v>
      </c>
      <c r="AER312" s="108">
        <v>95231.913182521937</v>
      </c>
      <c r="AES312" s="108">
        <v>41865.578153791081</v>
      </c>
      <c r="AET312" s="108">
        <v>60257.155605538865</v>
      </c>
      <c r="AEU312" s="108">
        <v>124217.40646169388</v>
      </c>
      <c r="AEV312" s="108">
        <v>171273.74717852916</v>
      </c>
      <c r="AEW312" s="108">
        <v>175039.08720957072</v>
      </c>
      <c r="AEX312" s="108">
        <v>158013.21830903608</v>
      </c>
      <c r="AEY312" s="108">
        <v>95750.230022659118</v>
      </c>
      <c r="AEZ312" s="108">
        <v>42193.674363082275</v>
      </c>
      <c r="AFA312" s="108">
        <v>60539.710548169358</v>
      </c>
      <c r="AFB312" s="108">
        <v>127911.32883749687</v>
      </c>
      <c r="AFC312" s="108">
        <v>175411.09767492508</v>
      </c>
      <c r="AFD312" s="108">
        <v>178728.79443164382</v>
      </c>
      <c r="AFE312" s="108">
        <v>160015.46837525931</v>
      </c>
      <c r="AFF312" s="108">
        <v>96116.17988613015</v>
      </c>
      <c r="AFG312" s="108">
        <v>42677.997194536547</v>
      </c>
      <c r="AFH312" s="108">
        <v>63243.478893645894</v>
      </c>
      <c r="AFI312" s="108">
        <v>128239.69326006142</v>
      </c>
      <c r="AFJ312" s="108">
        <v>175456.77460057189</v>
      </c>
      <c r="AFK312" s="108">
        <v>179233.11703881808</v>
      </c>
      <c r="AFL312" s="108">
        <v>160877.51328096897</v>
      </c>
      <c r="AFM312" s="108">
        <v>104913.61923352476</v>
      </c>
      <c r="AFN312" s="108">
        <v>44435.804238641344</v>
      </c>
      <c r="AFO312" s="108">
        <v>64427.23930584023</v>
      </c>
      <c r="AFP312" s="108">
        <v>136344.44788731047</v>
      </c>
      <c r="AFQ312" s="108">
        <v>188959.24201388969</v>
      </c>
      <c r="AFR312" s="108">
        <v>192669.84772053151</v>
      </c>
      <c r="AFS312" s="108">
        <v>173969.7324180174</v>
      </c>
      <c r="AFT312" s="108">
        <v>104921.2320544659</v>
      </c>
      <c r="AFU312" s="108">
        <v>44519.858006503709</v>
      </c>
      <c r="AFV312" s="108">
        <v>64757.672368098778</v>
      </c>
      <c r="AFW312" s="108">
        <v>136502.80289756745</v>
      </c>
      <c r="AFX312" s="108">
        <v>189119.72887483583</v>
      </c>
      <c r="AFY312" s="108">
        <v>192849.722783757</v>
      </c>
      <c r="AFZ312" s="108">
        <v>174277.1951010538</v>
      </c>
      <c r="AGA312" s="108">
        <v>105229.60127960482</v>
      </c>
      <c r="AGB312" s="108">
        <v>45368.44745272697</v>
      </c>
      <c r="AGC312" s="108">
        <v>64942.41587205798</v>
      </c>
      <c r="AGD312" s="108">
        <v>136795.78852787366</v>
      </c>
      <c r="AGE312" s="108">
        <v>189871.98715464785</v>
      </c>
      <c r="AGF312" s="108">
        <v>193960.02197575383</v>
      </c>
      <c r="AGG312" s="108">
        <v>178713.72140239028</v>
      </c>
      <c r="AGH312" s="108">
        <v>106467.69358074799</v>
      </c>
      <c r="AGI312" s="108">
        <v>45830.646257176966</v>
      </c>
      <c r="AGJ312" s="108">
        <v>68390.510278116009</v>
      </c>
      <c r="AGK312" s="108">
        <v>142572.6290249645</v>
      </c>
      <c r="AGL312" s="108">
        <v>195634.36377123438</v>
      </c>
      <c r="AGM312" s="108">
        <v>199892.06175348503</v>
      </c>
      <c r="AGN312" s="108">
        <v>179208.33881170908</v>
      </c>
      <c r="AGO312" s="108">
        <v>106963.56492602351</v>
      </c>
      <c r="AGP312" s="108">
        <v>46327.154829751307</v>
      </c>
      <c r="AGQ312" s="108">
        <v>69190.170163391202</v>
      </c>
      <c r="AGR312" s="108">
        <v>147786.13459404238</v>
      </c>
      <c r="AGS312" s="108">
        <v>203910.14381039361</v>
      </c>
      <c r="AGT312" s="108">
        <v>207865.53938467894</v>
      </c>
      <c r="AGU312" s="108">
        <v>186736.46084874592</v>
      </c>
      <c r="AGV312" s="108">
        <v>111613.15307201623</v>
      </c>
      <c r="AGW312" s="108">
        <v>47338.640857838247</v>
      </c>
      <c r="AGX312" s="108">
        <v>70083.345126485336</v>
      </c>
      <c r="AGY312" s="108">
        <v>147868.77981825496</v>
      </c>
      <c r="AGZ312" s="108">
        <v>204004.58543339628</v>
      </c>
      <c r="AHA312" s="108">
        <v>208019.66755841844</v>
      </c>
      <c r="AHB312" s="108">
        <v>186918.27610815814</v>
      </c>
      <c r="AHC312" s="108">
        <v>111790.01385183116</v>
      </c>
      <c r="AHD312" s="108">
        <v>47515.728915389758</v>
      </c>
      <c r="AHE312" s="108">
        <v>70192.183294999384</v>
      </c>
      <c r="AHF312" s="108">
        <v>147913.11573764437</v>
      </c>
      <c r="AHG312" s="108">
        <v>204700.48074158144</v>
      </c>
      <c r="AHH312" s="108">
        <v>208920.94612388566</v>
      </c>
      <c r="AHI312" s="108">
        <v>187660.19813072044</v>
      </c>
      <c r="AHJ312" s="108">
        <v>112305.08827428066</v>
      </c>
      <c r="AHK312" s="108">
        <v>48054.318762651747</v>
      </c>
      <c r="AHL312" s="108">
        <v>72617.330874356048</v>
      </c>
      <c r="AHM312" s="108">
        <v>151809.22212890629</v>
      </c>
      <c r="AHN312" s="108">
        <v>208092.30640328614</v>
      </c>
      <c r="AHO312" s="108">
        <v>212165.26315887962</v>
      </c>
      <c r="AHP312" s="108">
        <v>189659.93529584075</v>
      </c>
      <c r="AHQ312" s="108">
        <v>113486.85008071287</v>
      </c>
      <c r="AHR312" s="108">
        <v>49137.887317684435</v>
      </c>
      <c r="AHS312" s="108">
        <v>73109.432228929596</v>
      </c>
      <c r="AHT312" s="108">
        <v>151846.3538286566</v>
      </c>
      <c r="AHU312" s="108">
        <v>208132.47559563108</v>
      </c>
      <c r="AHV312" s="108">
        <v>224901.14775396601</v>
      </c>
      <c r="AHW312" s="108">
        <v>202794.64424607294</v>
      </c>
      <c r="AHX312" s="108">
        <v>120977.48548083704</v>
      </c>
      <c r="AHY312" s="108">
        <v>50678.116012741331</v>
      </c>
      <c r="AHZ312" s="108">
        <v>75391.679909807513</v>
      </c>
      <c r="AIA312" s="108">
        <v>160817.55223638332</v>
      </c>
      <c r="AIB312" s="108">
        <v>222181.12431476277</v>
      </c>
      <c r="AIC312" s="108">
        <v>225988.79166627448</v>
      </c>
      <c r="AID312" s="108">
        <v>202800.83286269801</v>
      </c>
      <c r="AIE312" s="108">
        <v>121274.04723308669</v>
      </c>
      <c r="AIF312" s="108">
        <v>51047.241700347986</v>
      </c>
      <c r="AIG312" s="108">
        <v>75702.319180973354</v>
      </c>
      <c r="AIH312" s="108">
        <v>160830.7958759609</v>
      </c>
      <c r="AII312" s="108">
        <v>222195.45132669908</v>
      </c>
      <c r="AIJ312" s="108">
        <v>226157.93882752032</v>
      </c>
      <c r="AIK312" s="108">
        <v>203902.70724016047</v>
      </c>
      <c r="AIL312" s="108">
        <v>122113.92223986615</v>
      </c>
      <c r="AIM312" s="108">
        <v>51572.412169865631</v>
      </c>
      <c r="AIN312" s="108">
        <v>76229.45606256905</v>
      </c>
      <c r="AIO312" s="108">
        <v>161709.06591142563</v>
      </c>
      <c r="AIP312" s="108">
        <v>228800.23363565395</v>
      </c>
      <c r="AIQ312" s="108">
        <v>233121.17017107896</v>
      </c>
      <c r="AIR312" s="108">
        <v>207630.8185774337</v>
      </c>
      <c r="AIS312" s="108">
        <v>122682.29497200438</v>
      </c>
      <c r="AIT312" s="108">
        <v>52392.620727982568</v>
      </c>
      <c r="AIU312" s="108">
        <v>79876.691992461609</v>
      </c>
      <c r="AIV312" s="108">
        <v>167599.94311577198</v>
      </c>
      <c r="AIW312" s="108">
        <v>229201.58087216865</v>
      </c>
      <c r="AIX312" s="108">
        <v>234101.18053476972</v>
      </c>
      <c r="AIY312" s="108">
        <v>209331.02727596267</v>
      </c>
      <c r="AIZ312" s="108">
        <v>124380.58770835907</v>
      </c>
      <c r="AJA312" s="108">
        <v>54810.289324609388</v>
      </c>
      <c r="AJB312" s="108">
        <v>81768.467499272534</v>
      </c>
      <c r="AJC312" s="108">
        <v>182273.58540340242</v>
      </c>
      <c r="AJD312" s="108">
        <v>254379.65187062364</v>
      </c>
      <c r="AJE312" s="108">
        <v>259404.75586742355</v>
      </c>
      <c r="AJF312" s="108">
        <v>234704.84723473617</v>
      </c>
      <c r="AJG312" s="108">
        <v>139563.84080460307</v>
      </c>
      <c r="AJH312" s="108">
        <v>54973.624385224517</v>
      </c>
      <c r="AJI312" s="108">
        <v>82047.834446979148</v>
      </c>
      <c r="AJJ312" s="108">
        <v>182572.63692368005</v>
      </c>
      <c r="AJK312" s="108">
        <v>254683.4427662344</v>
      </c>
      <c r="AJL312" s="108">
        <v>259921.89740045316</v>
      </c>
      <c r="AJM312" s="108">
        <v>235302.69250282834</v>
      </c>
      <c r="AJN312" s="108">
        <v>140175.28099092419</v>
      </c>
      <c r="AJO312" s="108">
        <v>55582.070369102956</v>
      </c>
      <c r="AJP312" s="108">
        <v>82427.233637938436</v>
      </c>
      <c r="AJQ312" s="108">
        <v>182582.92463683392</v>
      </c>
      <c r="AJR312" s="108">
        <v>255607.40276017846</v>
      </c>
      <c r="AJS312" s="108">
        <v>261550.43013625333</v>
      </c>
      <c r="AJT312" s="108">
        <v>236962.65424446278</v>
      </c>
      <c r="AJU312" s="108">
        <v>142180.5846744685</v>
      </c>
      <c r="AJV312" s="108">
        <v>56980.979495578591</v>
      </c>
      <c r="AJW312" s="108">
        <v>88769.080852158397</v>
      </c>
      <c r="AJX312" s="108">
        <v>193480.7729668399</v>
      </c>
      <c r="AJY312" s="108">
        <v>266547.31261106965</v>
      </c>
      <c r="AJZ312" s="108">
        <v>272429.22390637791</v>
      </c>
      <c r="AKA312" s="108">
        <v>243396.91469239673</v>
      </c>
      <c r="AKB312" s="108">
        <v>142068.48393497508</v>
      </c>
      <c r="AKC312" s="108">
        <v>57231.838716585982</v>
      </c>
      <c r="AKD312" s="108">
        <v>90279.7194409722</v>
      </c>
      <c r="AKE312" s="108">
        <v>193804.47230450151</v>
      </c>
      <c r="AKF312" s="108">
        <v>266163.40220257436</v>
      </c>
      <c r="AKG312" s="108">
        <v>271518.06042742491</v>
      </c>
      <c r="AKH312" s="108">
        <v>241765.48523632463</v>
      </c>
      <c r="AKI312" s="108">
        <v>141320.39628456405</v>
      </c>
      <c r="AKJ312" s="108">
        <v>57979.82265414259</v>
      </c>
      <c r="AKK312" s="108">
        <v>90261.102602060768</v>
      </c>
      <c r="AKL312" s="108">
        <v>193794.35134896915</v>
      </c>
      <c r="AKM312" s="108">
        <v>266151.13283574127</v>
      </c>
      <c r="AKN312" s="108">
        <v>271486.10340172163</v>
      </c>
      <c r="AKO312" s="108">
        <v>241725.6452010542</v>
      </c>
      <c r="AKP312" s="108">
        <v>141280.41368747808</v>
      </c>
      <c r="AKQ312" s="108">
        <v>57940.110468795814</v>
      </c>
      <c r="AKR312" s="108">
        <v>90266.150476947485</v>
      </c>
      <c r="AKS312" s="108">
        <v>194460.88961130424</v>
      </c>
      <c r="AKT312" s="108">
        <v>266736.74819975661</v>
      </c>
      <c r="AKU312" s="108">
        <v>272025.08252681489</v>
      </c>
      <c r="AKV312" s="108">
        <v>242003.61333390939</v>
      </c>
      <c r="AKW312" s="108">
        <v>141347.55672185466</v>
      </c>
      <c r="AKX312" s="108">
        <v>58459.795775000966</v>
      </c>
      <c r="AKY312" s="108">
        <v>90657.580161206002</v>
      </c>
      <c r="AKZ312" s="108">
        <v>194167.57712315369</v>
      </c>
      <c r="ALA312" s="108">
        <v>266267.09303437994</v>
      </c>
      <c r="ALB312" s="108">
        <v>271315.12723033148</v>
      </c>
      <c r="ALC312" s="108">
        <v>242972.40624387577</v>
      </c>
      <c r="ALD312" s="108">
        <v>142901.23252891144</v>
      </c>
      <c r="ALE312" s="108">
        <v>59761.156092124809</v>
      </c>
      <c r="ALF312" s="108">
        <v>91437.717905903206</v>
      </c>
      <c r="ALG312" s="108">
        <v>194212.00905272728</v>
      </c>
      <c r="ALH312" s="108">
        <v>273636.71430773451</v>
      </c>
      <c r="ALI312" s="108">
        <v>284001.17838294007</v>
      </c>
      <c r="ALJ312" s="108">
        <v>261468.00039261038</v>
      </c>
      <c r="ALK312" s="108">
        <v>153498.55013450564</v>
      </c>
      <c r="ALL312" s="108">
        <v>53283.497002477066</v>
      </c>
      <c r="ALM312" s="108">
        <v>80230.302470964278</v>
      </c>
      <c r="ALN312" s="108">
        <v>193636.65861255742</v>
      </c>
      <c r="ALO312" s="108">
        <v>273853.60769392183</v>
      </c>
      <c r="ALP312" s="108">
        <v>284131.20134038967</v>
      </c>
      <c r="ALQ312" s="108">
        <v>261938.29421642495</v>
      </c>
      <c r="ALR312" s="108">
        <v>153970.9782238006</v>
      </c>
      <c r="ALS312" s="108">
        <v>53874.111718238259</v>
      </c>
      <c r="ALT312" s="108">
        <v>80508.551599906263</v>
      </c>
      <c r="ALU312" s="108">
        <v>193652.506000772</v>
      </c>
      <c r="ALV312" s="108">
        <v>273871.78463612671</v>
      </c>
      <c r="ALW312" s="108">
        <v>279568.67092828313</v>
      </c>
      <c r="ALX312" s="108">
        <v>259390.25632040948</v>
      </c>
      <c r="ALY312" s="108">
        <v>154703.10716968187</v>
      </c>
      <c r="ALZ312" s="108">
        <v>54067.809165651772</v>
      </c>
      <c r="AMA312" s="108">
        <v>76978.974318596127</v>
      </c>
      <c r="AMB312" s="108">
        <v>191967.77134514088</v>
      </c>
      <c r="AMC312" s="108">
        <v>274411.68553747376</v>
      </c>
      <c r="AMD312" s="108">
        <v>287660.1714383862</v>
      </c>
      <c r="AME312" s="108">
        <v>264077.47274836933</v>
      </c>
      <c r="AMF312" s="108">
        <v>152609.65660266363</v>
      </c>
      <c r="AMG312" s="108">
        <v>38073.38178336987</v>
      </c>
      <c r="AMH312" s="108">
        <v>70140.509913710353</v>
      </c>
      <c r="AMI312" s="108">
        <v>190829.30860265568</v>
      </c>
      <c r="AMJ312" s="108">
        <v>273238.80494290637</v>
      </c>
      <c r="AMK312" s="108">
        <v>280512.1530166188</v>
      </c>
      <c r="AML312" s="108">
        <v>66884.599445478307</v>
      </c>
      <c r="AMM312" s="108">
        <v>24233.695804668452</v>
      </c>
      <c r="AMN312" s="108">
        <v>20897.014899915219</v>
      </c>
      <c r="AMO312" s="108">
        <v>52444.869423274533</v>
      </c>
      <c r="AMP312" s="108">
        <v>82984.772000643512</v>
      </c>
      <c r="AMQ312" s="108">
        <v>87241.021312097408</v>
      </c>
      <c r="AMR312" s="108">
        <v>94559.25434357718</v>
      </c>
      <c r="AMS312" s="108">
        <v>66694.855655064108</v>
      </c>
      <c r="AMT312" s="108">
        <v>24038.215705573894</v>
      </c>
      <c r="AMU312" s="108">
        <v>15332.246679100215</v>
      </c>
      <c r="AMV312" s="108">
        <v>47667.29732257648</v>
      </c>
      <c r="AMW312" s="108">
        <v>80538.709139058104</v>
      </c>
      <c r="AMX312" s="108">
        <v>86822.693900035054</v>
      </c>
      <c r="AMY312" s="108">
        <v>92009.794439813457</v>
      </c>
      <c r="AMZ312" s="108">
        <v>62346.154480207231</v>
      </c>
      <c r="ANA312" s="108">
        <v>7410.6334784168221</v>
      </c>
      <c r="ANB312" s="108">
        <v>7634.6707502370873</v>
      </c>
      <c r="ANC312" s="108">
        <v>46528.834580091316</v>
      </c>
      <c r="AND312" s="108">
        <v>79365.828544490767</v>
      </c>
      <c r="ANE312" s="108">
        <v>79674.675478267643</v>
      </c>
      <c r="ANF312" s="108">
        <v>0</v>
      </c>
      <c r="ANG312" s="108">
        <v>0</v>
      </c>
      <c r="ANH312" s="108">
        <v>0</v>
      </c>
      <c r="ANI312" s="108">
        <v>0</v>
      </c>
      <c r="ANJ312" s="108">
        <v>0</v>
      </c>
      <c r="ANK312" s="108">
        <v>0</v>
      </c>
      <c r="ANL312" s="108">
        <v>0</v>
      </c>
      <c r="ANM312" s="108">
        <v>0</v>
      </c>
      <c r="ANN312" s="108">
        <v>0</v>
      </c>
      <c r="ANO312" s="108">
        <v>0</v>
      </c>
      <c r="ANP312" s="108">
        <v>0</v>
      </c>
      <c r="ANQ312" s="108">
        <v>0</v>
      </c>
      <c r="ANR312" s="108">
        <v>0</v>
      </c>
      <c r="ANS312" s="108">
        <v>0</v>
      </c>
      <c r="ANT312" s="108">
        <v>0</v>
      </c>
      <c r="ANU312" s="108">
        <v>0</v>
      </c>
      <c r="ANV312" s="108">
        <v>0</v>
      </c>
      <c r="ANW312" s="108">
        <v>0</v>
      </c>
      <c r="ANX312" s="108">
        <v>0</v>
      </c>
      <c r="ANY312" s="108">
        <v>0</v>
      </c>
      <c r="ANZ312" s="108">
        <v>0</v>
      </c>
      <c r="AOA312" s="108">
        <v>0</v>
      </c>
      <c r="AOB312" s="108">
        <v>0</v>
      </c>
      <c r="AOC312" s="108">
        <v>0</v>
      </c>
      <c r="AOD312" s="108">
        <v>0</v>
      </c>
      <c r="AOE312" s="108">
        <v>0</v>
      </c>
      <c r="AOF312" s="108">
        <v>0</v>
      </c>
      <c r="AOG312" s="108">
        <v>0</v>
      </c>
      <c r="AOH312" s="108">
        <v>0</v>
      </c>
      <c r="AOI312" s="108">
        <v>0</v>
      </c>
      <c r="AOJ312" s="108">
        <v>0</v>
      </c>
      <c r="AOK312" s="108">
        <v>0</v>
      </c>
      <c r="AOL312" s="108">
        <v>0</v>
      </c>
      <c r="AOM312" s="108">
        <v>0</v>
      </c>
      <c r="AON312" s="108">
        <v>0</v>
      </c>
      <c r="AOO312" s="108">
        <v>0</v>
      </c>
      <c r="AOP312" s="108">
        <v>0</v>
      </c>
      <c r="AOQ312" s="108">
        <v>0</v>
      </c>
      <c r="AOR312" s="108">
        <v>0</v>
      </c>
      <c r="AOS312" s="108">
        <v>0</v>
      </c>
      <c r="AOT312" s="108">
        <v>0</v>
      </c>
      <c r="AOU312" s="108">
        <v>0</v>
      </c>
      <c r="AOV312" s="108">
        <v>0</v>
      </c>
      <c r="AOW312" s="108">
        <v>0</v>
      </c>
      <c r="AOX312" s="108">
        <v>0</v>
      </c>
      <c r="AOY312" s="108">
        <v>0</v>
      </c>
      <c r="AOZ312" s="108">
        <v>0</v>
      </c>
      <c r="APA312" s="108">
        <v>0</v>
      </c>
      <c r="APB312" s="108">
        <v>0</v>
      </c>
      <c r="APC312" s="108">
        <v>0</v>
      </c>
      <c r="APD312" s="108">
        <v>0</v>
      </c>
      <c r="APE312" s="108">
        <v>0</v>
      </c>
      <c r="APF312" s="108">
        <v>0</v>
      </c>
      <c r="APG312" s="108">
        <v>0</v>
      </c>
      <c r="APH312" s="108">
        <v>0</v>
      </c>
      <c r="API312" s="108">
        <v>0</v>
      </c>
      <c r="APJ312" s="108">
        <v>0</v>
      </c>
      <c r="APK312" s="108">
        <v>0</v>
      </c>
      <c r="APL312" s="108">
        <v>0</v>
      </c>
      <c r="APM312" s="108">
        <v>0</v>
      </c>
      <c r="APN312" s="108">
        <v>0</v>
      </c>
      <c r="APO312" s="108">
        <v>0</v>
      </c>
      <c r="APP312" s="108">
        <v>0</v>
      </c>
      <c r="APQ312" s="108">
        <v>0</v>
      </c>
      <c r="APR312" s="108">
        <v>0</v>
      </c>
      <c r="APS312" s="108">
        <v>0</v>
      </c>
      <c r="APT312" s="108">
        <v>0</v>
      </c>
      <c r="APU312" s="108">
        <v>0</v>
      </c>
      <c r="APV312" s="108">
        <v>0</v>
      </c>
      <c r="APW312" s="108">
        <v>0</v>
      </c>
      <c r="APX312" s="108">
        <v>0</v>
      </c>
      <c r="APY312" s="108">
        <v>0</v>
      </c>
      <c r="APZ312" s="108">
        <v>0</v>
      </c>
      <c r="AQA312" s="108">
        <v>0</v>
      </c>
      <c r="AQB312" s="108">
        <v>0</v>
      </c>
      <c r="AQC312" s="108">
        <v>0</v>
      </c>
      <c r="AQD312" s="108">
        <v>0</v>
      </c>
      <c r="AQE312" s="108">
        <v>0</v>
      </c>
      <c r="AQF312" s="108">
        <v>0</v>
      </c>
      <c r="AQG312" s="108">
        <v>0</v>
      </c>
      <c r="AQH312" s="108">
        <v>0</v>
      </c>
      <c r="AQI312" s="108">
        <v>0</v>
      </c>
      <c r="AQJ312" s="108">
        <v>0</v>
      </c>
      <c r="AQK312" s="108">
        <v>0</v>
      </c>
      <c r="AQL312" s="108">
        <v>0</v>
      </c>
      <c r="AQM312" s="108">
        <v>0</v>
      </c>
      <c r="AQN312" s="108">
        <v>0</v>
      </c>
      <c r="AQO312" s="108">
        <v>0</v>
      </c>
      <c r="AQP312" s="108">
        <v>0</v>
      </c>
      <c r="AQQ312" s="108">
        <v>0</v>
      </c>
      <c r="AQR312" s="108">
        <v>0</v>
      </c>
      <c r="AQS312" s="108">
        <v>0</v>
      </c>
      <c r="AQT312" s="108">
        <v>0</v>
      </c>
      <c r="AQU312" s="108">
        <v>0</v>
      </c>
      <c r="AQV312" s="108">
        <v>0</v>
      </c>
      <c r="AQW312" s="108">
        <v>0</v>
      </c>
      <c r="AQX312" s="108">
        <v>0</v>
      </c>
      <c r="AQY312" s="108">
        <v>0</v>
      </c>
      <c r="AQZ312" s="108">
        <v>0</v>
      </c>
      <c r="ARA312" s="108">
        <v>0</v>
      </c>
      <c r="ARB312" s="108">
        <v>0</v>
      </c>
      <c r="ARC312" s="108">
        <v>0</v>
      </c>
      <c r="ARD312" s="108">
        <v>0</v>
      </c>
      <c r="ARE312" s="108">
        <v>0</v>
      </c>
      <c r="ARF312" s="108">
        <v>0</v>
      </c>
      <c r="ARG312" s="108">
        <v>0</v>
      </c>
      <c r="ARH312" s="108">
        <v>0</v>
      </c>
      <c r="ARI312" s="108">
        <v>0</v>
      </c>
      <c r="ARJ312" s="108">
        <v>0</v>
      </c>
      <c r="ARK312" s="108">
        <v>0</v>
      </c>
      <c r="ARL312" s="108">
        <v>0</v>
      </c>
      <c r="ARM312" s="108">
        <v>0</v>
      </c>
      <c r="ARN312" s="108">
        <v>0</v>
      </c>
      <c r="ARO312" s="108">
        <v>0</v>
      </c>
      <c r="ARP312" s="108">
        <v>0</v>
      </c>
      <c r="ARQ312" s="108">
        <v>0</v>
      </c>
      <c r="ARR312" s="108">
        <v>0</v>
      </c>
      <c r="ARS312" s="16"/>
      <c r="ART312" s="16"/>
    </row>
    <row r="313" spans="1:1164" ht="4.05" customHeight="1" x14ac:dyDescent="0.25">
      <c r="A313" s="3"/>
      <c r="B313" s="3"/>
      <c r="C313" s="37"/>
      <c r="D313" s="3"/>
      <c r="E313" s="3"/>
      <c r="F313" s="3"/>
      <c r="G313" s="3"/>
      <c r="H313" s="3"/>
      <c r="I313" s="3"/>
      <c r="J313" s="3"/>
      <c r="K313" s="17"/>
      <c r="L313" s="3"/>
      <c r="M313" s="6"/>
      <c r="N313" s="24"/>
      <c r="O313" s="11"/>
      <c r="P313" s="3"/>
      <c r="Q313" s="3"/>
      <c r="R313" s="32"/>
      <c r="S313" s="3"/>
      <c r="T313" s="6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  <c r="AMK313" s="3"/>
      <c r="AML313" s="3"/>
      <c r="AMM313" s="3"/>
      <c r="AMN313" s="3"/>
      <c r="AMO313" s="3"/>
      <c r="AMP313" s="3"/>
      <c r="AMQ313" s="3"/>
      <c r="AMR313" s="3"/>
      <c r="AMS313" s="3"/>
      <c r="AMT313" s="3"/>
      <c r="AMU313" s="3"/>
      <c r="AMV313" s="3"/>
      <c r="AMW313" s="3"/>
      <c r="AMX313" s="3"/>
      <c r="AMY313" s="3"/>
      <c r="AMZ313" s="3"/>
      <c r="ANA313" s="3"/>
      <c r="ANB313" s="3"/>
      <c r="ANC313" s="3"/>
      <c r="AND313" s="3"/>
      <c r="ANE313" s="3"/>
      <c r="ANF313" s="3"/>
      <c r="ANG313" s="3"/>
      <c r="ANH313" s="3"/>
      <c r="ANI313" s="3"/>
      <c r="ANJ313" s="3"/>
      <c r="ANK313" s="3"/>
      <c r="ANL313" s="3"/>
      <c r="ANM313" s="3"/>
      <c r="ANN313" s="3"/>
      <c r="ANO313" s="3"/>
      <c r="ANP313" s="3"/>
      <c r="ANQ313" s="3"/>
      <c r="ANR313" s="3"/>
      <c r="ANS313" s="3"/>
      <c r="ANT313" s="3"/>
      <c r="ANU313" s="3"/>
      <c r="ANV313" s="3"/>
      <c r="ANW313" s="3"/>
      <c r="ANX313" s="3"/>
      <c r="ANY313" s="3"/>
      <c r="ANZ313" s="3"/>
      <c r="AOA313" s="3"/>
      <c r="AOB313" s="3"/>
      <c r="AOC313" s="3"/>
      <c r="AOD313" s="3"/>
      <c r="AOE313" s="3"/>
      <c r="AOF313" s="3"/>
      <c r="AOG313" s="3"/>
      <c r="AOH313" s="3"/>
      <c r="AOI313" s="3"/>
      <c r="AOJ313" s="3"/>
      <c r="AOK313" s="3"/>
      <c r="AOL313" s="3"/>
      <c r="AOM313" s="3"/>
      <c r="AON313" s="3"/>
      <c r="AOO313" s="3"/>
      <c r="AOP313" s="3"/>
      <c r="AOQ313" s="3"/>
      <c r="AOR313" s="3"/>
      <c r="AOS313" s="3"/>
      <c r="AOT313" s="3"/>
      <c r="AOU313" s="3"/>
      <c r="AOV313" s="3"/>
      <c r="AOW313" s="3"/>
      <c r="AOX313" s="3"/>
      <c r="AOY313" s="3"/>
      <c r="AOZ313" s="3"/>
      <c r="APA313" s="3"/>
      <c r="APB313" s="3"/>
      <c r="APC313" s="3"/>
      <c r="APD313" s="3"/>
      <c r="APE313" s="3"/>
      <c r="APF313" s="3"/>
      <c r="APG313" s="3"/>
      <c r="APH313" s="3"/>
      <c r="API313" s="3"/>
      <c r="APJ313" s="3"/>
      <c r="APK313" s="3"/>
      <c r="APL313" s="3"/>
      <c r="APM313" s="3"/>
      <c r="APN313" s="3"/>
      <c r="APO313" s="3"/>
      <c r="APP313" s="3"/>
      <c r="APQ313" s="3"/>
      <c r="APR313" s="3"/>
      <c r="APS313" s="3"/>
      <c r="APT313" s="3"/>
      <c r="APU313" s="3"/>
      <c r="APV313" s="3"/>
      <c r="APW313" s="3"/>
      <c r="APX313" s="3"/>
      <c r="APY313" s="3"/>
      <c r="APZ313" s="3"/>
      <c r="AQA313" s="3"/>
      <c r="AQB313" s="3"/>
      <c r="AQC313" s="3"/>
      <c r="AQD313" s="3"/>
      <c r="AQE313" s="3"/>
      <c r="AQF313" s="3"/>
      <c r="AQG313" s="3"/>
      <c r="AQH313" s="3"/>
      <c r="AQI313" s="3"/>
      <c r="AQJ313" s="3"/>
      <c r="AQK313" s="3"/>
      <c r="AQL313" s="3"/>
      <c r="AQM313" s="3"/>
      <c r="AQN313" s="3"/>
      <c r="AQO313" s="3"/>
      <c r="AQP313" s="3"/>
      <c r="AQQ313" s="3"/>
      <c r="AQR313" s="3"/>
      <c r="AQS313" s="3"/>
      <c r="AQT313" s="3"/>
      <c r="AQU313" s="3"/>
      <c r="AQV313" s="3"/>
      <c r="AQW313" s="3"/>
      <c r="AQX313" s="3"/>
      <c r="AQY313" s="3"/>
      <c r="AQZ313" s="3"/>
      <c r="ARA313" s="3"/>
      <c r="ARB313" s="3"/>
      <c r="ARC313" s="3"/>
      <c r="ARD313" s="3"/>
      <c r="ARE313" s="3"/>
      <c r="ARF313" s="3"/>
      <c r="ARG313" s="3"/>
      <c r="ARH313" s="3"/>
      <c r="ARI313" s="3"/>
      <c r="ARJ313" s="3"/>
      <c r="ARK313" s="3"/>
      <c r="ARL313" s="3"/>
      <c r="ARM313" s="3"/>
      <c r="ARN313" s="3"/>
      <c r="ARO313" s="3"/>
      <c r="ARP313" s="3"/>
      <c r="ARQ313" s="3"/>
      <c r="ARR313" s="3"/>
      <c r="ARS313" s="3"/>
      <c r="ART313" s="3"/>
    </row>
    <row r="314" spans="1:1164" ht="7.05" customHeight="1" x14ac:dyDescent="0.25">
      <c r="A314" s="3"/>
      <c r="B314" s="3"/>
      <c r="C314" s="37"/>
      <c r="D314" s="3"/>
      <c r="E314" s="3"/>
      <c r="F314" s="3"/>
      <c r="G314" s="3"/>
      <c r="H314" s="3"/>
      <c r="I314" s="3"/>
      <c r="J314" s="3"/>
      <c r="K314" s="17"/>
      <c r="L314" s="3"/>
      <c r="M314" s="6"/>
      <c r="N314" s="24"/>
      <c r="O314" s="11"/>
      <c r="P314" s="3"/>
      <c r="Q314" s="3"/>
      <c r="R314" s="32"/>
      <c r="S314" s="3"/>
      <c r="T314" s="6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  <c r="AMI314" s="3"/>
      <c r="AMJ314" s="3"/>
      <c r="AMK314" s="3"/>
      <c r="AML314" s="3"/>
      <c r="AMM314" s="3"/>
      <c r="AMN314" s="3"/>
      <c r="AMO314" s="3"/>
      <c r="AMP314" s="3"/>
      <c r="AMQ314" s="3"/>
      <c r="AMR314" s="3"/>
      <c r="AMS314" s="3"/>
      <c r="AMT314" s="3"/>
      <c r="AMU314" s="3"/>
      <c r="AMV314" s="3"/>
      <c r="AMW314" s="3"/>
      <c r="AMX314" s="3"/>
      <c r="AMY314" s="3"/>
      <c r="AMZ314" s="3"/>
      <c r="ANA314" s="3"/>
      <c r="ANB314" s="3"/>
      <c r="ANC314" s="3"/>
      <c r="AND314" s="3"/>
      <c r="ANE314" s="3"/>
      <c r="ANF314" s="3"/>
      <c r="ANG314" s="3"/>
      <c r="ANH314" s="3"/>
      <c r="ANI314" s="3"/>
      <c r="ANJ314" s="3"/>
      <c r="ANK314" s="3"/>
      <c r="ANL314" s="3"/>
      <c r="ANM314" s="3"/>
      <c r="ANN314" s="3"/>
      <c r="ANO314" s="3"/>
      <c r="ANP314" s="3"/>
      <c r="ANQ314" s="3"/>
      <c r="ANR314" s="3"/>
      <c r="ANS314" s="3"/>
      <c r="ANT314" s="3"/>
      <c r="ANU314" s="3"/>
      <c r="ANV314" s="3"/>
      <c r="ANW314" s="3"/>
      <c r="ANX314" s="3"/>
      <c r="ANY314" s="3"/>
      <c r="ANZ314" s="3"/>
      <c r="AOA314" s="3"/>
      <c r="AOB314" s="3"/>
      <c r="AOC314" s="3"/>
      <c r="AOD314" s="3"/>
      <c r="AOE314" s="3"/>
      <c r="AOF314" s="3"/>
      <c r="AOG314" s="3"/>
      <c r="AOH314" s="3"/>
      <c r="AOI314" s="3"/>
      <c r="AOJ314" s="3"/>
      <c r="AOK314" s="3"/>
      <c r="AOL314" s="3"/>
      <c r="AOM314" s="3"/>
      <c r="AON314" s="3"/>
      <c r="AOO314" s="3"/>
      <c r="AOP314" s="3"/>
      <c r="AOQ314" s="3"/>
      <c r="AOR314" s="3"/>
      <c r="AOS314" s="3"/>
      <c r="AOT314" s="3"/>
      <c r="AOU314" s="3"/>
      <c r="AOV314" s="3"/>
      <c r="AOW314" s="3"/>
      <c r="AOX314" s="3"/>
      <c r="AOY314" s="3"/>
      <c r="AOZ314" s="3"/>
      <c r="APA314" s="3"/>
      <c r="APB314" s="3"/>
      <c r="APC314" s="3"/>
      <c r="APD314" s="3"/>
      <c r="APE314" s="3"/>
      <c r="APF314" s="3"/>
      <c r="APG314" s="3"/>
      <c r="APH314" s="3"/>
      <c r="API314" s="3"/>
      <c r="APJ314" s="3"/>
      <c r="APK314" s="3"/>
      <c r="APL314" s="3"/>
      <c r="APM314" s="3"/>
      <c r="APN314" s="3"/>
      <c r="APO314" s="3"/>
      <c r="APP314" s="3"/>
      <c r="APQ314" s="3"/>
      <c r="APR314" s="3"/>
      <c r="APS314" s="3"/>
      <c r="APT314" s="3"/>
      <c r="APU314" s="3"/>
      <c r="APV314" s="3"/>
      <c r="APW314" s="3"/>
      <c r="APX314" s="3"/>
      <c r="APY314" s="3"/>
      <c r="APZ314" s="3"/>
      <c r="AQA314" s="3"/>
      <c r="AQB314" s="3"/>
      <c r="AQC314" s="3"/>
      <c r="AQD314" s="3"/>
      <c r="AQE314" s="3"/>
      <c r="AQF314" s="3"/>
      <c r="AQG314" s="3"/>
      <c r="AQH314" s="3"/>
      <c r="AQI314" s="3"/>
      <c r="AQJ314" s="3"/>
      <c r="AQK314" s="3"/>
      <c r="AQL314" s="3"/>
      <c r="AQM314" s="3"/>
      <c r="AQN314" s="3"/>
      <c r="AQO314" s="3"/>
      <c r="AQP314" s="3"/>
      <c r="AQQ314" s="3"/>
      <c r="AQR314" s="3"/>
      <c r="AQS314" s="3"/>
      <c r="AQT314" s="3"/>
      <c r="AQU314" s="3"/>
      <c r="AQV314" s="3"/>
      <c r="AQW314" s="3"/>
      <c r="AQX314" s="3"/>
      <c r="AQY314" s="3"/>
      <c r="AQZ314" s="3"/>
      <c r="ARA314" s="3"/>
      <c r="ARB314" s="3"/>
      <c r="ARC314" s="3"/>
      <c r="ARD314" s="3"/>
      <c r="ARE314" s="3"/>
      <c r="ARF314" s="3"/>
      <c r="ARG314" s="3"/>
      <c r="ARH314" s="3"/>
      <c r="ARI314" s="3"/>
      <c r="ARJ314" s="3"/>
      <c r="ARK314" s="3"/>
      <c r="ARL314" s="3"/>
      <c r="ARM314" s="3"/>
      <c r="ARN314" s="3"/>
      <c r="ARO314" s="3"/>
      <c r="ARP314" s="3"/>
      <c r="ARQ314" s="3"/>
      <c r="ARR314" s="3"/>
      <c r="ARS314" s="3"/>
      <c r="ART314" s="3"/>
    </row>
    <row r="315" spans="1:1164" s="5" customFormat="1" x14ac:dyDescent="0.25">
      <c r="A315" s="4"/>
      <c r="B315" s="4"/>
      <c r="C315" s="84"/>
      <c r="D315" s="117"/>
      <c r="E315" s="118" t="s">
        <v>166</v>
      </c>
      <c r="F315" s="4"/>
      <c r="G315" s="4"/>
      <c r="H315" s="86" t="s">
        <v>4</v>
      </c>
      <c r="I315" s="4"/>
      <c r="J315" s="6"/>
      <c r="K315" s="73" t="s">
        <v>36</v>
      </c>
      <c r="L315" s="4"/>
      <c r="M315" s="6"/>
      <c r="N315" s="167">
        <v>30</v>
      </c>
      <c r="O315" s="11"/>
      <c r="P315" s="4"/>
      <c r="Q315" s="117"/>
      <c r="R315" s="120">
        <v>63988126.916154429</v>
      </c>
      <c r="S315" s="4"/>
      <c r="T315" s="6"/>
      <c r="U315" s="99">
        <v>0</v>
      </c>
      <c r="V315" s="99">
        <v>0</v>
      </c>
      <c r="W315" s="99">
        <v>0</v>
      </c>
      <c r="X315" s="99">
        <v>0</v>
      </c>
      <c r="Y315" s="99">
        <v>0</v>
      </c>
      <c r="Z315" s="99">
        <v>0</v>
      </c>
      <c r="AA315" s="99">
        <v>0</v>
      </c>
      <c r="AB315" s="99">
        <v>0</v>
      </c>
      <c r="AC315" s="99">
        <v>0</v>
      </c>
      <c r="AD315" s="99">
        <v>0</v>
      </c>
      <c r="AE315" s="99">
        <v>0</v>
      </c>
      <c r="AF315" s="99">
        <v>0</v>
      </c>
      <c r="AG315" s="99">
        <v>0</v>
      </c>
      <c r="AH315" s="99">
        <v>0</v>
      </c>
      <c r="AI315" s="99">
        <v>0</v>
      </c>
      <c r="AJ315" s="99">
        <v>0</v>
      </c>
      <c r="AK315" s="99">
        <v>0</v>
      </c>
      <c r="AL315" s="99">
        <v>0</v>
      </c>
      <c r="AM315" s="99">
        <v>0</v>
      </c>
      <c r="AN315" s="99">
        <v>0</v>
      </c>
      <c r="AO315" s="99">
        <v>0</v>
      </c>
      <c r="AP315" s="99">
        <v>0</v>
      </c>
      <c r="AQ315" s="99">
        <v>0</v>
      </c>
      <c r="AR315" s="99">
        <v>0</v>
      </c>
      <c r="AS315" s="99">
        <v>0</v>
      </c>
      <c r="AT315" s="99">
        <v>0</v>
      </c>
      <c r="AU315" s="99">
        <v>0</v>
      </c>
      <c r="AV315" s="99">
        <v>0</v>
      </c>
      <c r="AW315" s="99">
        <v>0</v>
      </c>
      <c r="AX315" s="99">
        <v>0</v>
      </c>
      <c r="AY315" s="99">
        <v>92682.488452341902</v>
      </c>
      <c r="AZ315" s="99">
        <v>2388.9979761985087</v>
      </c>
      <c r="BA315" s="99">
        <v>2973.2464937263358</v>
      </c>
      <c r="BB315" s="99">
        <v>2985.9801973769295</v>
      </c>
      <c r="BC315" s="99">
        <v>3640.6592356962406</v>
      </c>
      <c r="BD315" s="99">
        <v>4919.2771726359842</v>
      </c>
      <c r="BE315" s="99">
        <v>5415.8140416394981</v>
      </c>
      <c r="BF315" s="99">
        <v>4303.7453602440437</v>
      </c>
      <c r="BG315" s="99">
        <v>2446.0532749403123</v>
      </c>
      <c r="BH315" s="99">
        <v>2980.0549997552566</v>
      </c>
      <c r="BI315" s="99">
        <v>2999.8676697190299</v>
      </c>
      <c r="BJ315" s="99">
        <v>3657.8451897173854</v>
      </c>
      <c r="BK315" s="99">
        <v>4936.8192008386932</v>
      </c>
      <c r="BL315" s="99">
        <v>5430.3842445413893</v>
      </c>
      <c r="BM315" s="99">
        <v>4315.3236337245535</v>
      </c>
      <c r="BN315" s="99">
        <v>2452.4916005164305</v>
      </c>
      <c r="BO315" s="99">
        <v>3010.4430702519776</v>
      </c>
      <c r="BP315" s="99">
        <v>3064.9463784937561</v>
      </c>
      <c r="BQ315" s="99">
        <v>3717.8753140967115</v>
      </c>
      <c r="BR315" s="99">
        <v>4987.6184912196586</v>
      </c>
      <c r="BS315" s="99">
        <v>5473.482722626386</v>
      </c>
      <c r="BT315" s="99">
        <v>4502.7993075332342</v>
      </c>
      <c r="BU315" s="99">
        <v>2771.3491942192372</v>
      </c>
      <c r="BV315" s="99">
        <v>3312.2969200763669</v>
      </c>
      <c r="BW315" s="99">
        <v>3337.491559430915</v>
      </c>
      <c r="BX315" s="99">
        <v>3936.2749015736631</v>
      </c>
      <c r="BY315" s="99">
        <v>5114.9302157304328</v>
      </c>
      <c r="BZ315" s="99">
        <v>5661.4132435661904</v>
      </c>
      <c r="CA315" s="99">
        <v>4558.6090311015296</v>
      </c>
      <c r="CB315" s="99">
        <v>2791.245702634119</v>
      </c>
      <c r="CC315" s="99">
        <v>3333.568978224811</v>
      </c>
      <c r="CD315" s="99">
        <v>3366.9193819807142</v>
      </c>
      <c r="CE315" s="99">
        <v>4770.1977357177766</v>
      </c>
      <c r="CF315" s="99">
        <v>5775.8615391274407</v>
      </c>
      <c r="CG315" s="99">
        <v>5993.0238962291724</v>
      </c>
      <c r="CH315" s="99">
        <v>4932.3242219542717</v>
      </c>
      <c r="CI315" s="99">
        <v>3288.963592611728</v>
      </c>
      <c r="CJ315" s="99">
        <v>4140.3794506828044</v>
      </c>
      <c r="CK315" s="99">
        <v>4173.6328547753701</v>
      </c>
      <c r="CL315" s="99">
        <v>4773.5138204535906</v>
      </c>
      <c r="CM315" s="99">
        <v>5779.4068821521814</v>
      </c>
      <c r="CN315" s="99">
        <v>6015.9965642444731</v>
      </c>
      <c r="CO315" s="99">
        <v>4954.4708472251586</v>
      </c>
      <c r="CP315" s="99">
        <v>3304.4439742127374</v>
      </c>
      <c r="CQ315" s="99">
        <v>4147.9664847557488</v>
      </c>
      <c r="CR315" s="99">
        <v>4184.1287781514648</v>
      </c>
      <c r="CS315" s="99">
        <v>4791.1082916696832</v>
      </c>
      <c r="CT315" s="99">
        <v>5858.1555612160928</v>
      </c>
      <c r="CU315" s="99">
        <v>6065.8338000135245</v>
      </c>
      <c r="CV315" s="99">
        <v>4990.0800546591372</v>
      </c>
      <c r="CW315" s="99">
        <v>3352.1043118017401</v>
      </c>
      <c r="CX315" s="99">
        <v>4204.2595682528536</v>
      </c>
      <c r="CY315" s="99">
        <v>4597.0275066947588</v>
      </c>
      <c r="CZ315" s="99">
        <v>5123.3735615510004</v>
      </c>
      <c r="DA315" s="99">
        <v>5998.1436993374273</v>
      </c>
      <c r="DB315" s="99">
        <v>6221.892903481501</v>
      </c>
      <c r="DC315" s="99">
        <v>5199.5457348748314</v>
      </c>
      <c r="DD315" s="99">
        <v>3711.54454397175</v>
      </c>
      <c r="DE315" s="99">
        <v>4567.0466813729045</v>
      </c>
      <c r="DF315" s="99">
        <v>4628.4529047329524</v>
      </c>
      <c r="DG315" s="99">
        <v>5176.1501204321175</v>
      </c>
      <c r="DH315" s="99">
        <v>6051.8742212320385</v>
      </c>
      <c r="DI315" s="99">
        <v>6582.2396863320873</v>
      </c>
      <c r="DJ315" s="99">
        <v>5640.146833464356</v>
      </c>
      <c r="DK315" s="99">
        <v>4260.2807351945348</v>
      </c>
      <c r="DL315" s="99">
        <v>5438.2964981032273</v>
      </c>
      <c r="DM315" s="99">
        <v>5492.9006754179709</v>
      </c>
      <c r="DN315" s="99">
        <v>6016.8899567451053</v>
      </c>
      <c r="DO315" s="99">
        <v>6700.4299000253341</v>
      </c>
      <c r="DP315" s="99">
        <v>6631.0824952548273</v>
      </c>
      <c r="DQ315" s="99">
        <v>5648.9429266112083</v>
      </c>
      <c r="DR315" s="99">
        <v>4276.475423249939</v>
      </c>
      <c r="DS315" s="99">
        <v>5455.0147220334011</v>
      </c>
      <c r="DT315" s="99">
        <v>5510.9852151298091</v>
      </c>
      <c r="DU315" s="99">
        <v>6035.7135960793694</v>
      </c>
      <c r="DV315" s="99">
        <v>6719.5937861677448</v>
      </c>
      <c r="DW315" s="99">
        <v>6650.3799065499661</v>
      </c>
      <c r="DX315" s="99">
        <v>5683.9558297188169</v>
      </c>
      <c r="DY315" s="99">
        <v>4334.8641026492433</v>
      </c>
      <c r="DZ315" s="99">
        <v>5523.7454880155301</v>
      </c>
      <c r="EA315" s="99">
        <v>5601.2579143632329</v>
      </c>
      <c r="EB315" s="99">
        <v>6116.3428563175057</v>
      </c>
      <c r="EC315" s="99">
        <v>6916.3539364269027</v>
      </c>
      <c r="ED315" s="99">
        <v>6867.961210632745</v>
      </c>
      <c r="EE315" s="99">
        <v>5935.1870872695799</v>
      </c>
      <c r="EF315" s="99">
        <v>4703.4017434942671</v>
      </c>
      <c r="EG315" s="99">
        <v>5891.4278574305381</v>
      </c>
      <c r="EH315" s="99">
        <v>5960.4641254511562</v>
      </c>
      <c r="EI315" s="99">
        <v>6465.9935780921833</v>
      </c>
      <c r="EJ315" s="99">
        <v>7005.4997531757845</v>
      </c>
      <c r="EK315" s="99">
        <v>6942.9534913373591</v>
      </c>
      <c r="EL315" s="99">
        <v>5988.9845639566274</v>
      </c>
      <c r="EM315" s="99">
        <v>4724.4600559035207</v>
      </c>
      <c r="EN315" s="99">
        <v>7099.2185128590072</v>
      </c>
      <c r="EO315" s="99">
        <v>7183.1985170773069</v>
      </c>
      <c r="EP315" s="99">
        <v>7617.7731553886888</v>
      </c>
      <c r="EQ315" s="99">
        <v>7838.1309603276068</v>
      </c>
      <c r="ER315" s="99">
        <v>7304.2732318530889</v>
      </c>
      <c r="ES315" s="99">
        <v>6414.4246271905004</v>
      </c>
      <c r="ET315" s="99">
        <v>5469.3103992242632</v>
      </c>
      <c r="EU315" s="99">
        <v>7111.7172263097764</v>
      </c>
      <c r="EV315" s="99">
        <v>7192.1647631918149</v>
      </c>
      <c r="EW315" s="99">
        <v>7647.5319813952847</v>
      </c>
      <c r="EX315" s="99">
        <v>7868.4922565872221</v>
      </c>
      <c r="EY315" s="99">
        <v>7338.2880190682408</v>
      </c>
      <c r="EZ315" s="99">
        <v>6433.6123938755482</v>
      </c>
      <c r="FA315" s="99">
        <v>5476.8211973168973</v>
      </c>
      <c r="FB315" s="99">
        <v>7119.7425126266744</v>
      </c>
      <c r="FC315" s="99">
        <v>7318.7769691782996</v>
      </c>
      <c r="FD315" s="99">
        <v>7748.8687705119301</v>
      </c>
      <c r="FE315" s="99">
        <v>7953.6575577313897</v>
      </c>
      <c r="FF315" s="99">
        <v>7402.570867696345</v>
      </c>
      <c r="FG315" s="99">
        <v>6476.4736871647265</v>
      </c>
      <c r="FH315" s="99">
        <v>6040.2050083471722</v>
      </c>
      <c r="FI315" s="99">
        <v>7704.0954695390983</v>
      </c>
      <c r="FJ315" s="99">
        <v>7813.7087353378975</v>
      </c>
      <c r="FK315" s="99">
        <v>8106.0447267208538</v>
      </c>
      <c r="FL315" s="99">
        <v>8105.2684532273088</v>
      </c>
      <c r="FM315" s="99">
        <v>7648.5298475760101</v>
      </c>
      <c r="FN315" s="99">
        <v>6838.6096495900129</v>
      </c>
      <c r="FO315" s="99">
        <v>6060.5510492262792</v>
      </c>
      <c r="FP315" s="99">
        <v>7725.0662134212134</v>
      </c>
      <c r="FQ315" s="99">
        <v>7857.3146970977459</v>
      </c>
      <c r="FR315" s="99">
        <v>9310.2067077881948</v>
      </c>
      <c r="FS315" s="99">
        <v>9007.4546165280844</v>
      </c>
      <c r="FT315" s="99">
        <v>8008.617107486225</v>
      </c>
      <c r="FU315" s="99">
        <v>7244.9792817508351</v>
      </c>
      <c r="FV315" s="99">
        <v>6809.2879202857075</v>
      </c>
      <c r="FW315" s="99">
        <v>8940.6801271082877</v>
      </c>
      <c r="FX315" s="99">
        <v>9053.6830564035172</v>
      </c>
      <c r="FY315" s="99">
        <v>9334.0858626117624</v>
      </c>
      <c r="FZ315" s="99">
        <v>9010.9497405084367</v>
      </c>
      <c r="GA315" s="99">
        <v>8042.6091174546045</v>
      </c>
      <c r="GB315" s="99">
        <v>7276.3267020180474</v>
      </c>
      <c r="GC315" s="99">
        <v>6828.9660733228466</v>
      </c>
      <c r="GD315" s="99">
        <v>8948.1596924262431</v>
      </c>
      <c r="GE315" s="99">
        <v>9069.2358494311975</v>
      </c>
      <c r="GF315" s="99">
        <v>9360.3711308614293</v>
      </c>
      <c r="GG315" s="99">
        <v>9112.4596164073882</v>
      </c>
      <c r="GH315" s="99">
        <v>8106.6652364447973</v>
      </c>
      <c r="GI315" s="99">
        <v>7323.2326224739045</v>
      </c>
      <c r="GJ315" s="99">
        <v>6894.9253316866534</v>
      </c>
      <c r="GK315" s="99">
        <v>9037.1852495200892</v>
      </c>
      <c r="GL315" s="99">
        <v>9676.2819763932694</v>
      </c>
      <c r="GM315" s="99">
        <v>9821.418942083239</v>
      </c>
      <c r="GN315" s="99">
        <v>9272.8494388928139</v>
      </c>
      <c r="GO315" s="99">
        <v>8273.1631416092441</v>
      </c>
      <c r="GP315" s="99">
        <v>7637.358093112015</v>
      </c>
      <c r="GQ315" s="99">
        <v>7405.0552558080481</v>
      </c>
      <c r="GR315" s="99">
        <v>9564.53174637952</v>
      </c>
      <c r="GS315" s="99">
        <v>9736.231118216896</v>
      </c>
      <c r="GT315" s="99">
        <v>9911.3959710466206</v>
      </c>
      <c r="GU315" s="99">
        <v>9363.6886295608128</v>
      </c>
      <c r="GV315" s="99">
        <v>8364.3976287973455</v>
      </c>
      <c r="GW315" s="99">
        <v>8020.3556375950939</v>
      </c>
      <c r="GX315" s="99">
        <v>8360.9158459765367</v>
      </c>
      <c r="GY315" s="99">
        <v>11056.373115509537</v>
      </c>
      <c r="GZ315" s="99">
        <v>11196.055359956335</v>
      </c>
      <c r="HA315" s="99">
        <v>11310.864655806883</v>
      </c>
      <c r="HB315" s="99">
        <v>10343.108902238628</v>
      </c>
      <c r="HC315" s="99">
        <v>8760.5610943066549</v>
      </c>
      <c r="HD315" s="99">
        <v>8168.0784742586411</v>
      </c>
      <c r="HE315" s="99">
        <v>8376.055711087869</v>
      </c>
      <c r="HF315" s="99">
        <v>11079.143058980837</v>
      </c>
      <c r="HG315" s="99">
        <v>11225.505574218014</v>
      </c>
      <c r="HH315" s="99">
        <v>11346.371154138888</v>
      </c>
      <c r="HI315" s="99">
        <v>10375.508213576883</v>
      </c>
      <c r="HJ315" s="99">
        <v>8793.1013947370775</v>
      </c>
      <c r="HK315" s="99">
        <v>8190.5573912754071</v>
      </c>
      <c r="HL315" s="99">
        <v>8404.5711756101809</v>
      </c>
      <c r="HM315" s="99">
        <v>11199.231282745774</v>
      </c>
      <c r="HN315" s="99">
        <v>11382.646573589634</v>
      </c>
      <c r="HO315" s="99">
        <v>11481.861891007453</v>
      </c>
      <c r="HP315" s="99">
        <v>10478.234483293802</v>
      </c>
      <c r="HQ315" s="99">
        <v>9006.6797020555841</v>
      </c>
      <c r="HR315" s="99">
        <v>8640.5647282274585</v>
      </c>
      <c r="HS315" s="99">
        <v>9101.4009623328093</v>
      </c>
      <c r="HT315" s="99">
        <v>11820.301552001038</v>
      </c>
      <c r="HU315" s="99">
        <v>11984.183450545264</v>
      </c>
      <c r="HV315" s="99">
        <v>11900.448098627179</v>
      </c>
      <c r="HW315" s="99">
        <v>10771.601815266185</v>
      </c>
      <c r="HX315" s="99">
        <v>9185.2498645952783</v>
      </c>
      <c r="HY315" s="99">
        <v>8729.8678206285913</v>
      </c>
      <c r="HZ315" s="99">
        <v>9210.5521451093027</v>
      </c>
      <c r="IA315" s="99">
        <v>11931.906299504075</v>
      </c>
      <c r="IB315" s="99">
        <v>14142.426858154111</v>
      </c>
      <c r="IC315" s="99">
        <v>14077.993967449002</v>
      </c>
      <c r="ID315" s="99">
        <v>12135.669092639075</v>
      </c>
      <c r="IE315" s="99">
        <v>9582.5352324122523</v>
      </c>
      <c r="IF315" s="99">
        <v>9192.9475661458473</v>
      </c>
      <c r="IG315" s="99">
        <v>10412.684124279796</v>
      </c>
      <c r="IH315" s="99">
        <v>13956.785729276393</v>
      </c>
      <c r="II315" s="99">
        <v>14157.310706887634</v>
      </c>
      <c r="IJ315" s="99">
        <v>14081.824561625273</v>
      </c>
      <c r="IK315" s="99">
        <v>12187.607664677023</v>
      </c>
      <c r="IL315" s="99">
        <v>9643.4786402870832</v>
      </c>
      <c r="IM315" s="99">
        <v>9246.9201132971921</v>
      </c>
      <c r="IN315" s="99">
        <v>10420.881595817022</v>
      </c>
      <c r="IO315" s="99">
        <v>14008.788488785509</v>
      </c>
      <c r="IP315" s="99">
        <v>14228.500732018745</v>
      </c>
      <c r="IQ315" s="99">
        <v>14292.747496531198</v>
      </c>
      <c r="IR315" s="99">
        <v>12331.019997780362</v>
      </c>
      <c r="IS315" s="99">
        <v>9741.1426099979799</v>
      </c>
      <c r="IT315" s="99">
        <v>9323.8885478964821</v>
      </c>
      <c r="IU315" s="99">
        <v>10517.654012895617</v>
      </c>
      <c r="IV315" s="99">
        <v>14978.591812934859</v>
      </c>
      <c r="IW315" s="99">
        <v>15241.669001467686</v>
      </c>
      <c r="IX315" s="99">
        <v>14879.625010874146</v>
      </c>
      <c r="IY315" s="99">
        <v>12583.636855182416</v>
      </c>
      <c r="IZ315" s="99">
        <v>10019.115903423579</v>
      </c>
      <c r="JA315" s="99">
        <v>9892.2033092391903</v>
      </c>
      <c r="JB315" s="99">
        <v>11399.784903280324</v>
      </c>
      <c r="JC315" s="99">
        <v>14995.313567554387</v>
      </c>
      <c r="JD315" s="99">
        <v>16592.233233135386</v>
      </c>
      <c r="JE315" s="99">
        <v>16294.96332961448</v>
      </c>
      <c r="JF315" s="99">
        <v>13502.587246495017</v>
      </c>
      <c r="JG315" s="99">
        <v>10376.128798974038</v>
      </c>
      <c r="JH315" s="99">
        <v>10285.334124125602</v>
      </c>
      <c r="JI315" s="99">
        <v>12318.347953390203</v>
      </c>
      <c r="JJ315" s="99">
        <v>16446.577919327308</v>
      </c>
      <c r="JK315" s="99">
        <v>16696.132263936364</v>
      </c>
      <c r="JL315" s="99">
        <v>16297.99146037677</v>
      </c>
      <c r="JM315" s="99">
        <v>13536.107322584665</v>
      </c>
      <c r="JN315" s="99">
        <v>10415.436318367778</v>
      </c>
      <c r="JO315" s="99">
        <v>10320.782161340152</v>
      </c>
      <c r="JP315" s="99">
        <v>12324.828153221501</v>
      </c>
      <c r="JQ315" s="99">
        <v>16452.542011808277</v>
      </c>
      <c r="JR315" s="99">
        <v>16714.152726218479</v>
      </c>
      <c r="JS315" s="99">
        <v>16414.761005894718</v>
      </c>
      <c r="JT315" s="99">
        <v>13634.205887377822</v>
      </c>
      <c r="JU315" s="99">
        <v>10486.913587964187</v>
      </c>
      <c r="JV315" s="99">
        <v>10380.398139126413</v>
      </c>
      <c r="JW315" s="99">
        <v>12411.97197235272</v>
      </c>
      <c r="JX315" s="99">
        <v>17134.920110885094</v>
      </c>
      <c r="JY315" s="99">
        <v>17442.487398080662</v>
      </c>
      <c r="JZ315" s="99">
        <v>16855.85396887442</v>
      </c>
      <c r="KA315" s="99">
        <v>13780.10402457145</v>
      </c>
      <c r="KB315" s="99">
        <v>10642.709105708698</v>
      </c>
      <c r="KC315" s="99">
        <v>10756.586458019483</v>
      </c>
      <c r="KD315" s="99">
        <v>13040.918946159662</v>
      </c>
      <c r="KE315" s="99">
        <v>17190.626254539326</v>
      </c>
      <c r="KF315" s="99">
        <v>17525.381784505724</v>
      </c>
      <c r="KG315" s="99">
        <v>16996.698097897795</v>
      </c>
      <c r="KH315" s="99">
        <v>13922.023408974384</v>
      </c>
      <c r="KI315" s="99">
        <v>11211.807530069067</v>
      </c>
      <c r="KJ315" s="99">
        <v>11353.894504774817</v>
      </c>
      <c r="KK315" s="99">
        <v>14427.895774979121</v>
      </c>
      <c r="KL315" s="99">
        <v>19452.348464142044</v>
      </c>
      <c r="KM315" s="99">
        <v>19756.316640446294</v>
      </c>
      <c r="KN315" s="99">
        <v>19168.837070547706</v>
      </c>
      <c r="KO315" s="99">
        <v>15364.871485232447</v>
      </c>
      <c r="KP315" s="99">
        <v>11225.623261139908</v>
      </c>
      <c r="KQ315" s="99">
        <v>11377.368526278713</v>
      </c>
      <c r="KR315" s="99">
        <v>14459.752496679273</v>
      </c>
      <c r="KS315" s="99">
        <v>19484.762965987029</v>
      </c>
      <c r="KT315" s="99">
        <v>19801.551764046992</v>
      </c>
      <c r="KU315" s="99">
        <v>19219.071476566045</v>
      </c>
      <c r="KV315" s="99">
        <v>15415.489399002823</v>
      </c>
      <c r="KW315" s="99">
        <v>11276.391604153701</v>
      </c>
      <c r="KX315" s="99">
        <v>11473.77258125078</v>
      </c>
      <c r="KY315" s="99">
        <v>14551.94714188469</v>
      </c>
      <c r="KZ315" s="99">
        <v>19635.818147093301</v>
      </c>
      <c r="LA315" s="99">
        <v>20010.775836562378</v>
      </c>
      <c r="LB315" s="99">
        <v>19405.865759464981</v>
      </c>
      <c r="LC315" s="99">
        <v>15744.507342755089</v>
      </c>
      <c r="LD315" s="99">
        <v>11584.403409239636</v>
      </c>
      <c r="LE315" s="99">
        <v>12058.800303741118</v>
      </c>
      <c r="LF315" s="99">
        <v>15514.335154735532</v>
      </c>
      <c r="LG315" s="99">
        <v>20589.535325630815</v>
      </c>
      <c r="LH315" s="99">
        <v>21023.982830830497</v>
      </c>
      <c r="LI315" s="99">
        <v>20160.281912510898</v>
      </c>
      <c r="LJ315" s="99">
        <v>15880.828932117505</v>
      </c>
      <c r="LK315" s="99">
        <v>11721.163296223644</v>
      </c>
      <c r="LL315" s="99">
        <v>12148.550100733119</v>
      </c>
      <c r="LM315" s="99">
        <v>16738.185608883749</v>
      </c>
      <c r="LN315" s="99">
        <v>22848.916063371147</v>
      </c>
      <c r="LO315" s="99">
        <v>23204.473829532868</v>
      </c>
      <c r="LP315" s="99">
        <v>22247.795309791567</v>
      </c>
      <c r="LQ315" s="99">
        <v>17260.533287480539</v>
      </c>
      <c r="LR315" s="99">
        <v>12159.71678991688</v>
      </c>
      <c r="LS315" s="99">
        <v>12668.609381059763</v>
      </c>
      <c r="LT315" s="99">
        <v>16952.856149256742</v>
      </c>
      <c r="LU315" s="99">
        <v>22871.709377868479</v>
      </c>
      <c r="LV315" s="99">
        <v>23247.87342133361</v>
      </c>
      <c r="LW315" s="99">
        <v>22299.638404080946</v>
      </c>
      <c r="LX315" s="99">
        <v>17312.542113624284</v>
      </c>
      <c r="LY315" s="99">
        <v>12208.494482941176</v>
      </c>
      <c r="LZ315" s="99">
        <v>12700.620141986908</v>
      </c>
      <c r="MA315" s="99">
        <v>16960.259553844076</v>
      </c>
      <c r="MB315" s="99">
        <v>22958.700481742602</v>
      </c>
      <c r="MC315" s="99">
        <v>23479.721360728556</v>
      </c>
      <c r="MD315" s="99">
        <v>22497.840863174264</v>
      </c>
      <c r="ME315" s="99">
        <v>17461.387698470255</v>
      </c>
      <c r="MF315" s="99">
        <v>12311.05390570603</v>
      </c>
      <c r="MG315" s="99">
        <v>13296.490344483534</v>
      </c>
      <c r="MH315" s="99">
        <v>18023.137500217024</v>
      </c>
      <c r="MI315" s="99">
        <v>23983.292198325922</v>
      </c>
      <c r="MJ315" s="99">
        <v>24377.994183644441</v>
      </c>
      <c r="MK315" s="99">
        <v>23090.591958909434</v>
      </c>
      <c r="ML315" s="99">
        <v>17633.867370748503</v>
      </c>
      <c r="MM315" s="99">
        <v>12699.341973826422</v>
      </c>
      <c r="MN315" s="99">
        <v>13484.23550910509</v>
      </c>
      <c r="MO315" s="99">
        <v>18047.308895940951</v>
      </c>
      <c r="MP315" s="99">
        <v>24008.911449871626</v>
      </c>
      <c r="MQ315" s="99">
        <v>24490.086420718151</v>
      </c>
      <c r="MR315" s="99">
        <v>26206.504184121957</v>
      </c>
      <c r="MS315" s="99">
        <v>19715.58079393323</v>
      </c>
      <c r="MT315" s="99">
        <v>13151.136998905718</v>
      </c>
      <c r="MU315" s="99">
        <v>14018.963610240018</v>
      </c>
      <c r="MV315" s="99">
        <v>19887.482218036042</v>
      </c>
      <c r="MW315" s="99">
        <v>27069.161210703227</v>
      </c>
      <c r="MX315" s="99">
        <v>27504.724952623852</v>
      </c>
      <c r="MY315" s="99">
        <v>26210.532750075941</v>
      </c>
      <c r="MZ315" s="99">
        <v>19719.850669190844</v>
      </c>
      <c r="NA315" s="99">
        <v>13238.436782982086</v>
      </c>
      <c r="NB315" s="99">
        <v>14094.905926871723</v>
      </c>
      <c r="NC315" s="99">
        <v>19928.095061757445</v>
      </c>
      <c r="ND315" s="99">
        <v>27078.298743754527</v>
      </c>
      <c r="NE315" s="99">
        <v>27544.704517180151</v>
      </c>
      <c r="NF315" s="99">
        <v>26278.586097327912</v>
      </c>
      <c r="NG315" s="99">
        <v>19991.955995862463</v>
      </c>
      <c r="NH315" s="99">
        <v>13373.462787709926</v>
      </c>
      <c r="NI315" s="99">
        <v>14162.633882925924</v>
      </c>
      <c r="NJ315" s="99">
        <v>20027.815269960338</v>
      </c>
      <c r="NK315" s="99">
        <v>27264.89116947072</v>
      </c>
      <c r="NL315" s="99">
        <v>29070.05137397314</v>
      </c>
      <c r="NM315" s="99">
        <v>27332.649191928562</v>
      </c>
      <c r="NN315" s="99">
        <v>20178.333374648239</v>
      </c>
      <c r="NO315" s="99">
        <v>13589.627673542884</v>
      </c>
      <c r="NP315" s="99">
        <v>14941.946410546068</v>
      </c>
      <c r="NQ315" s="99">
        <v>21342.15611674677</v>
      </c>
      <c r="NR315" s="99">
        <v>28569.552621771778</v>
      </c>
      <c r="NS315" s="99">
        <v>29157.164494633704</v>
      </c>
      <c r="NT315" s="99">
        <v>27480.851105242935</v>
      </c>
      <c r="NU315" s="99">
        <v>20327.333751933198</v>
      </c>
      <c r="NV315" s="99">
        <v>14078.764937456681</v>
      </c>
      <c r="NW315" s="99">
        <v>15594.939144955822</v>
      </c>
      <c r="NX315" s="99">
        <v>22872.569385627383</v>
      </c>
      <c r="NY315" s="99">
        <v>31022.090699499098</v>
      </c>
      <c r="NZ315" s="99">
        <v>31543.016515598454</v>
      </c>
      <c r="OA315" s="99">
        <v>29763.683569701545</v>
      </c>
      <c r="OB315" s="99">
        <v>21834.267775823257</v>
      </c>
      <c r="OC315" s="99">
        <v>14219.528532526998</v>
      </c>
      <c r="OD315" s="99">
        <v>15619.639463841553</v>
      </c>
      <c r="OE315" s="99">
        <v>22905.432676762201</v>
      </c>
      <c r="OF315" s="99">
        <v>31055.036742754761</v>
      </c>
      <c r="OG315" s="99">
        <v>31590.419159592057</v>
      </c>
      <c r="OH315" s="99">
        <v>29816.542252117004</v>
      </c>
      <c r="OI315" s="99">
        <v>21887.411243721559</v>
      </c>
      <c r="OJ315" s="99">
        <v>14272.837788690016</v>
      </c>
      <c r="OK315" s="99">
        <v>15677.104304834938</v>
      </c>
      <c r="OL315" s="99">
        <v>23035.51295680142</v>
      </c>
      <c r="OM315" s="99">
        <v>31250.204153299241</v>
      </c>
      <c r="ON315" s="99">
        <v>31846.904278364233</v>
      </c>
      <c r="OO315" s="99">
        <v>30034.459460439029</v>
      </c>
      <c r="OP315" s="99">
        <v>22195.450192347314</v>
      </c>
      <c r="OQ315" s="99">
        <v>14601.535634832622</v>
      </c>
      <c r="OR315" s="99">
        <v>16379.311208990808</v>
      </c>
      <c r="OS315" s="99">
        <v>24072.39741484098</v>
      </c>
      <c r="OT315" s="99">
        <v>32266.041829864189</v>
      </c>
      <c r="OU315" s="99">
        <v>32827.839387434047</v>
      </c>
      <c r="OV315" s="99">
        <v>30895.675295024328</v>
      </c>
      <c r="OW315" s="99">
        <v>22453.640352657454</v>
      </c>
      <c r="OX315" s="99">
        <v>14818.102045748234</v>
      </c>
      <c r="OY315" s="99">
        <v>16517.144871064946</v>
      </c>
      <c r="OZ315" s="99">
        <v>24096.446234523126</v>
      </c>
      <c r="PA315" s="99">
        <v>35536.094379285729</v>
      </c>
      <c r="PB315" s="99">
        <v>36377.662082122501</v>
      </c>
      <c r="PC315" s="99">
        <v>34189.904982585802</v>
      </c>
      <c r="PD315" s="99">
        <v>24562.110976459662</v>
      </c>
      <c r="PE315" s="99">
        <v>15331.047560417765</v>
      </c>
      <c r="PF315" s="99">
        <v>17181.683734272356</v>
      </c>
      <c r="PG315" s="99">
        <v>26294.334701899588</v>
      </c>
      <c r="PH315" s="99">
        <v>35829.830997114521</v>
      </c>
      <c r="PI315" s="99">
        <v>36400.634359134856</v>
      </c>
      <c r="PJ315" s="99">
        <v>34270.633367181261</v>
      </c>
      <c r="PK315" s="99">
        <v>24643.308763014567</v>
      </c>
      <c r="PL315" s="99">
        <v>15429.330370582147</v>
      </c>
      <c r="PM315" s="99">
        <v>17230.844407078799</v>
      </c>
      <c r="PN315" s="99">
        <v>26302.912114252886</v>
      </c>
      <c r="PO315" s="99">
        <v>35838.645785024557</v>
      </c>
      <c r="PP315" s="99">
        <v>36660.765149329425</v>
      </c>
      <c r="PQ315" s="99">
        <v>34568.279833904533</v>
      </c>
      <c r="PR315" s="99">
        <v>24873.285202567189</v>
      </c>
      <c r="PS315" s="99">
        <v>15581.628142424108</v>
      </c>
      <c r="PT315" s="99">
        <v>17329.949704686842</v>
      </c>
      <c r="PU315" s="99">
        <v>27855.714105791954</v>
      </c>
      <c r="PV315" s="99">
        <v>37554.558835978743</v>
      </c>
      <c r="PW315" s="99">
        <v>38208.229233878876</v>
      </c>
      <c r="PX315" s="99">
        <v>35475.127824744341</v>
      </c>
      <c r="PY315" s="99">
        <v>25079.864638102092</v>
      </c>
      <c r="PZ315" s="99">
        <v>15827.773645283429</v>
      </c>
      <c r="QA315" s="99">
        <v>18400.519207508689</v>
      </c>
      <c r="QB315" s="99">
        <v>27968.414901735832</v>
      </c>
      <c r="QC315" s="99">
        <v>37583.487055514379</v>
      </c>
      <c r="QD315" s="99">
        <v>38358.342189730676</v>
      </c>
      <c r="QE315" s="99">
        <v>35730.942338068977</v>
      </c>
      <c r="QF315" s="99">
        <v>27821.483873460773</v>
      </c>
      <c r="QG315" s="99">
        <v>16608.564651365759</v>
      </c>
      <c r="QH315" s="99">
        <v>19038.882403922642</v>
      </c>
      <c r="QI315" s="99">
        <v>30435.992143221301</v>
      </c>
      <c r="QJ315" s="99">
        <v>41646.311645136433</v>
      </c>
      <c r="QK315" s="99">
        <v>42395.722349209551</v>
      </c>
      <c r="QL315" s="99">
        <v>39646.6437053306</v>
      </c>
      <c r="QM315" s="99">
        <v>27826.305243383384</v>
      </c>
      <c r="QN315" s="99">
        <v>16633.583477341061</v>
      </c>
      <c r="QO315" s="99">
        <v>19139.681848838285</v>
      </c>
      <c r="QP315" s="99">
        <v>30488.420275689547</v>
      </c>
      <c r="QQ315" s="99">
        <v>41699.569746105735</v>
      </c>
      <c r="QR315" s="99">
        <v>42449.262636796695</v>
      </c>
      <c r="QS315" s="99">
        <v>39737.884215083053</v>
      </c>
      <c r="QT315" s="99">
        <v>27918.030591150076</v>
      </c>
      <c r="QU315" s="99">
        <v>16900.585043394261</v>
      </c>
      <c r="QV315" s="99">
        <v>19225.754729092499</v>
      </c>
      <c r="QW315" s="99">
        <v>30618.305247995148</v>
      </c>
      <c r="QX315" s="99">
        <v>41951.069221406244</v>
      </c>
      <c r="QY315" s="99">
        <v>42806.710027915738</v>
      </c>
      <c r="QZ315" s="99">
        <v>41129.661390482805</v>
      </c>
      <c r="RA315" s="99">
        <v>28401.804063982941</v>
      </c>
      <c r="RB315" s="99">
        <v>17156.192968938223</v>
      </c>
      <c r="RC315" s="99">
        <v>20270.481009349613</v>
      </c>
      <c r="RD315" s="99">
        <v>32351.242438592588</v>
      </c>
      <c r="RE315" s="99">
        <v>43692.544126882291</v>
      </c>
      <c r="RF315" s="99">
        <v>44610.327193301302</v>
      </c>
      <c r="RG315" s="99">
        <v>41331.574896022714</v>
      </c>
      <c r="RH315" s="99">
        <v>28604.577102880361</v>
      </c>
      <c r="RI315" s="99">
        <v>17359.458724527038</v>
      </c>
      <c r="RJ315" s="99">
        <v>20763.717825164778</v>
      </c>
      <c r="RK315" s="99">
        <v>34495.598786606039</v>
      </c>
      <c r="RL315" s="99">
        <v>47071.684027255549</v>
      </c>
      <c r="RM315" s="99">
        <v>47877.111508838796</v>
      </c>
      <c r="RN315" s="99">
        <v>44426.329314078052</v>
      </c>
      <c r="RO315" s="99">
        <v>30602.120264449313</v>
      </c>
      <c r="RP315" s="99">
        <v>17936.748061534418</v>
      </c>
      <c r="RQ315" s="99">
        <v>21128.258005737582</v>
      </c>
      <c r="RR315" s="99">
        <v>34529.394293088939</v>
      </c>
      <c r="RS315" s="99">
        <v>47114.145479779821</v>
      </c>
      <c r="RT315" s="99">
        <v>47941.067344009956</v>
      </c>
      <c r="RU315" s="99">
        <v>44502.361358394221</v>
      </c>
      <c r="RV315" s="99">
        <v>30674.442648322729</v>
      </c>
      <c r="RW315" s="99">
        <v>18009.24618102776</v>
      </c>
      <c r="RX315" s="99">
        <v>21174.672083630507</v>
      </c>
      <c r="RY315" s="99">
        <v>34562.055823128321</v>
      </c>
      <c r="RZ315" s="99">
        <v>47398.813526483129</v>
      </c>
      <c r="SA315" s="99">
        <v>48309.382618445219</v>
      </c>
      <c r="SB315" s="99">
        <v>44808.874340631213</v>
      </c>
      <c r="SC315" s="99">
        <v>30891.716508029069</v>
      </c>
      <c r="SD315" s="99">
        <v>18311.124533718783</v>
      </c>
      <c r="SE315" s="99">
        <v>22177.923849070954</v>
      </c>
      <c r="SF315" s="99">
        <v>36152.756612611112</v>
      </c>
      <c r="SG315" s="99">
        <v>48787.890789905796</v>
      </c>
      <c r="SH315" s="99">
        <v>49641.845912903016</v>
      </c>
      <c r="SI315" s="99">
        <v>45666.010669376366</v>
      </c>
      <c r="SJ315" s="99">
        <v>31445.5568952709</v>
      </c>
      <c r="SK315" s="99">
        <v>18754.224048059317</v>
      </c>
      <c r="SL315" s="99">
        <v>22385.403735750082</v>
      </c>
      <c r="SM315" s="99">
        <v>36180.77282084617</v>
      </c>
      <c r="SN315" s="99">
        <v>48818.063945039175</v>
      </c>
      <c r="SO315" s="99">
        <v>54994.548327919001</v>
      </c>
      <c r="SP315" s="99">
        <v>51043.966966801054</v>
      </c>
      <c r="SQ315" s="99">
        <v>34602.253918030605</v>
      </c>
      <c r="SR315" s="99">
        <v>19309.20181945182</v>
      </c>
      <c r="SS315" s="99">
        <v>23066.080246933048</v>
      </c>
      <c r="ST315" s="99">
        <v>39389.143671240687</v>
      </c>
      <c r="SU315" s="99">
        <v>54092.709745080734</v>
      </c>
      <c r="SV315" s="99">
        <v>55029.128309032181</v>
      </c>
      <c r="SW315" s="99">
        <v>51048.63633484023</v>
      </c>
      <c r="SX315" s="99">
        <v>34725.811956416132</v>
      </c>
      <c r="SY315" s="99">
        <v>19460.230653307928</v>
      </c>
      <c r="SZ315" s="99">
        <v>23195.229394790185</v>
      </c>
      <c r="TA315" s="99">
        <v>39399.136118844515</v>
      </c>
      <c r="TB315" s="99">
        <v>54103.471503744979</v>
      </c>
      <c r="TC315" s="99">
        <v>55098.312166539865</v>
      </c>
      <c r="TD315" s="99">
        <v>51571.39479513438</v>
      </c>
      <c r="TE315" s="99">
        <v>35071.59072351396</v>
      </c>
      <c r="TF315" s="99">
        <v>19680.899946221794</v>
      </c>
      <c r="TG315" s="99">
        <v>23289.389552532339</v>
      </c>
      <c r="TH315" s="99">
        <v>39542.031304961543</v>
      </c>
      <c r="TI315" s="99">
        <v>56622.156596295528</v>
      </c>
      <c r="TJ315" s="99">
        <v>57717.660437625498</v>
      </c>
      <c r="TK315" s="99">
        <v>52930.743474980882</v>
      </c>
      <c r="TL315" s="99">
        <v>35298.05352799005</v>
      </c>
      <c r="TM315" s="99">
        <v>19952.455091359105</v>
      </c>
      <c r="TN315" s="99">
        <v>24772.341726450981</v>
      </c>
      <c r="TO315" s="99">
        <v>41797.495611355727</v>
      </c>
      <c r="TP315" s="99">
        <v>56648.535408765019</v>
      </c>
      <c r="TQ315" s="99">
        <v>57849.948336639703</v>
      </c>
      <c r="TR315" s="99">
        <v>53156.187536948179</v>
      </c>
      <c r="TS315" s="99">
        <v>37709.652827777434</v>
      </c>
      <c r="TT315" s="99">
        <v>20765.022518570928</v>
      </c>
      <c r="TU315" s="99">
        <v>25501.511662536435</v>
      </c>
      <c r="TV315" s="99">
        <v>44125.762496455936</v>
      </c>
      <c r="TW315" s="99">
        <v>60382.777141177721</v>
      </c>
      <c r="TX315" s="99">
        <v>61497.608845199415</v>
      </c>
      <c r="TY315" s="99">
        <v>56611.847649325937</v>
      </c>
      <c r="TZ315" s="99">
        <v>37742.246173612919</v>
      </c>
      <c r="UA315" s="99">
        <v>20787.070501739963</v>
      </c>
      <c r="UB315" s="99">
        <v>25590.74310711295</v>
      </c>
      <c r="UC315" s="99">
        <v>44172.758418877413</v>
      </c>
      <c r="UD315" s="99">
        <v>60430.012593149309</v>
      </c>
      <c r="UE315" s="99">
        <v>61544.791529181144</v>
      </c>
      <c r="UF315" s="99">
        <v>56692.256031427598</v>
      </c>
      <c r="UG315" s="99">
        <v>37823.01032754992</v>
      </c>
      <c r="UH315" s="99">
        <v>21012.854228494853</v>
      </c>
      <c r="UI315" s="99">
        <v>25713.734643127809</v>
      </c>
      <c r="UJ315" s="99">
        <v>44364.729231057368</v>
      </c>
      <c r="UK315" s="99">
        <v>60728.498120516771</v>
      </c>
      <c r="UL315" s="99">
        <v>61936.681601894205</v>
      </c>
      <c r="UM315" s="99">
        <v>57965.031062817507</v>
      </c>
      <c r="UN315" s="99">
        <v>38297.128060632065</v>
      </c>
      <c r="UO315" s="99">
        <v>21309.055816815122</v>
      </c>
      <c r="UP315" s="99">
        <v>26685.639092679801</v>
      </c>
      <c r="UQ315" s="99">
        <v>45943.18378558696</v>
      </c>
      <c r="UR315" s="99">
        <v>62271.522446305979</v>
      </c>
      <c r="US315" s="99">
        <v>63617.163043342342</v>
      </c>
      <c r="UT315" s="99">
        <v>58305.614021268622</v>
      </c>
      <c r="UU315" s="99">
        <v>38629.523317338564</v>
      </c>
      <c r="UV315" s="99">
        <v>21641.947838306656</v>
      </c>
      <c r="UW315" s="99">
        <v>26892.761421219853</v>
      </c>
      <c r="UX315" s="99">
        <v>48898.448835253199</v>
      </c>
      <c r="UY315" s="99">
        <v>67809.890732546191</v>
      </c>
      <c r="UZ315" s="99">
        <v>68947.155984173587</v>
      </c>
      <c r="VA315" s="99">
        <v>63360.767805851137</v>
      </c>
      <c r="VB315" s="99">
        <v>41791.562945886311</v>
      </c>
      <c r="VC315" s="99">
        <v>22382.160046837485</v>
      </c>
      <c r="VD315" s="99">
        <v>27884.338399809163</v>
      </c>
      <c r="VE315" s="99">
        <v>49466.850312525916</v>
      </c>
      <c r="VF315" s="99">
        <v>67865.37273612812</v>
      </c>
      <c r="VG315" s="99">
        <v>69050.899007476037</v>
      </c>
      <c r="VH315" s="99">
        <v>63483.403913332608</v>
      </c>
      <c r="VI315" s="99">
        <v>41914.816733626714</v>
      </c>
      <c r="VJ315" s="99">
        <v>22500.891534502793</v>
      </c>
      <c r="VK315" s="99">
        <v>27958.212030321785</v>
      </c>
      <c r="VL315" s="99">
        <v>49476.509875244912</v>
      </c>
      <c r="VM315" s="99">
        <v>68069.511777091684</v>
      </c>
      <c r="VN315" s="99">
        <v>69638.827014506693</v>
      </c>
      <c r="VO315" s="99">
        <v>63973.316622279832</v>
      </c>
      <c r="VP315" s="99">
        <v>42264.059201284552</v>
      </c>
      <c r="VQ315" s="99">
        <v>22726.571871586744</v>
      </c>
      <c r="VR315" s="99">
        <v>29398.268682147176</v>
      </c>
      <c r="VS315" s="99">
        <v>52087.138451836676</v>
      </c>
      <c r="VT315" s="99">
        <v>70594.696070151142</v>
      </c>
      <c r="VU315" s="99">
        <v>71816.632443846422</v>
      </c>
      <c r="VV315" s="99">
        <v>65333.916905219136</v>
      </c>
      <c r="VW315" s="99">
        <v>42540.10295208334</v>
      </c>
      <c r="VX315" s="99">
        <v>23593.924079323711</v>
      </c>
      <c r="VY315" s="99">
        <v>29884.304342569176</v>
      </c>
      <c r="VZ315" s="99">
        <v>52119.839344169261</v>
      </c>
      <c r="WA315" s="99">
        <v>70631.812087238941</v>
      </c>
      <c r="WB315" s="99">
        <v>72235.035798176265</v>
      </c>
      <c r="WC315" s="99">
        <v>73616.72768169301</v>
      </c>
      <c r="WD315" s="99">
        <v>47829.639631785438</v>
      </c>
      <c r="WE315" s="99">
        <v>24194.508770687404</v>
      </c>
      <c r="WF315" s="99">
        <v>30626.942318484071</v>
      </c>
      <c r="WG315" s="99">
        <v>56818.119015728436</v>
      </c>
      <c r="WH315" s="99">
        <v>78610.331638644173</v>
      </c>
      <c r="WI315" s="99">
        <v>80027.377830970858</v>
      </c>
      <c r="WJ315" s="99">
        <v>73622.177830415108</v>
      </c>
      <c r="WK315" s="99">
        <v>47835.825634633402</v>
      </c>
      <c r="WL315" s="99">
        <v>24427.528938130446</v>
      </c>
      <c r="WM315" s="99">
        <v>30824.465428037118</v>
      </c>
      <c r="WN315" s="99">
        <v>56915.282711964006</v>
      </c>
      <c r="WO315" s="99">
        <v>78623.569684738817</v>
      </c>
      <c r="WP315" s="99">
        <v>80134.112703549152</v>
      </c>
      <c r="WQ315" s="99">
        <v>73863.994994551962</v>
      </c>
      <c r="WR315" s="99">
        <v>48544.625441938704</v>
      </c>
      <c r="WS315" s="99">
        <v>24754.312740778892</v>
      </c>
      <c r="WT315" s="99">
        <v>30910.774034591926</v>
      </c>
      <c r="WU315" s="99">
        <v>57043.726856104615</v>
      </c>
      <c r="WV315" s="99">
        <v>79054.18930888077</v>
      </c>
      <c r="WW315" s="99">
        <v>84087.695942977312</v>
      </c>
      <c r="WX315" s="99">
        <v>76435.497066056181</v>
      </c>
      <c r="WY315" s="99">
        <v>48793.224926577132</v>
      </c>
      <c r="WZ315" s="99">
        <v>25056.798686044254</v>
      </c>
      <c r="XA315" s="99">
        <v>33038.980307255668</v>
      </c>
      <c r="XB315" s="99">
        <v>60455.728438646584</v>
      </c>
      <c r="XC315" s="99">
        <v>82416.989867221724</v>
      </c>
      <c r="XD315" s="99">
        <v>84194.911371421738</v>
      </c>
      <c r="XE315" s="99">
        <v>76618.153320161815</v>
      </c>
      <c r="XF315" s="99">
        <v>50774.125748135026</v>
      </c>
      <c r="XG315" s="99">
        <v>25911.348996887227</v>
      </c>
      <c r="XH315" s="99">
        <v>33902.977011625204</v>
      </c>
      <c r="XI315" s="99">
        <v>62584.540350933887</v>
      </c>
      <c r="XJ315" s="99">
        <v>85684.516488711364</v>
      </c>
      <c r="XK315" s="99">
        <v>87293.750260786197</v>
      </c>
      <c r="XL315" s="99">
        <v>79427.779390444484</v>
      </c>
      <c r="XM315" s="99">
        <v>50812.668629797889</v>
      </c>
      <c r="XN315" s="99">
        <v>25929.218234961303</v>
      </c>
      <c r="XO315" s="99">
        <v>33975.915377775462</v>
      </c>
      <c r="XP315" s="99">
        <v>62623.892720517433</v>
      </c>
      <c r="XQ315" s="99">
        <v>85723.539803341249</v>
      </c>
      <c r="XR315" s="99">
        <v>87331.990430264719</v>
      </c>
      <c r="XS315" s="99">
        <v>79492.926787742152</v>
      </c>
      <c r="XT315" s="99">
        <v>50878.043778440719</v>
      </c>
      <c r="XU315" s="99">
        <v>26113.93974582852</v>
      </c>
      <c r="XV315" s="99">
        <v>34149.752670198846</v>
      </c>
      <c r="XW315" s="99">
        <v>62902.129326091395</v>
      </c>
      <c r="XX315" s="99">
        <v>86086.363734220635</v>
      </c>
      <c r="XY315" s="99">
        <v>87770.512099560321</v>
      </c>
      <c r="XZ315" s="99">
        <v>80608.562807373994</v>
      </c>
      <c r="YA315" s="99">
        <v>51337.816772772436</v>
      </c>
      <c r="YB315" s="99">
        <v>26454.03389872878</v>
      </c>
      <c r="YC315" s="99">
        <v>35018.059300709821</v>
      </c>
      <c r="YD315" s="99">
        <v>64261.676712942957</v>
      </c>
      <c r="YE315" s="99">
        <v>87384.007819352526</v>
      </c>
      <c r="YF315" s="99">
        <v>89276.139224500759</v>
      </c>
      <c r="YG315" s="99">
        <v>81129.582619945242</v>
      </c>
      <c r="YH315" s="99">
        <v>51849.033777642333</v>
      </c>
      <c r="YI315" s="99">
        <v>26965.764729108752</v>
      </c>
      <c r="YJ315" s="99">
        <v>35331.610520506052</v>
      </c>
      <c r="YK315" s="99">
        <v>69155.982439489395</v>
      </c>
      <c r="YL315" s="99">
        <v>95467.80267715377</v>
      </c>
      <c r="YM315" s="99">
        <v>97213.833148551843</v>
      </c>
      <c r="YN315" s="99">
        <v>88878.050462150262</v>
      </c>
      <c r="YO315" s="99">
        <v>56607.621971703695</v>
      </c>
      <c r="YP315" s="99">
        <v>27704.195012609242</v>
      </c>
      <c r="YQ315" s="99">
        <v>36299.860509535531</v>
      </c>
      <c r="YR315" s="99">
        <v>69241.185273634372</v>
      </c>
      <c r="YS315" s="99">
        <v>95553.091148883759</v>
      </c>
      <c r="YT315" s="99">
        <v>97372.489151039103</v>
      </c>
      <c r="YU315" s="99">
        <v>89065.036932650401</v>
      </c>
      <c r="YV315" s="99">
        <v>56795.727133819608</v>
      </c>
      <c r="YW315" s="99">
        <v>27886.712342111434</v>
      </c>
      <c r="YX315" s="99">
        <v>36411.693777929519</v>
      </c>
      <c r="YY315" s="99">
        <v>69252.469036906172</v>
      </c>
      <c r="YZ315" s="99">
        <v>96044.730330770486</v>
      </c>
      <c r="ZA315" s="99">
        <v>98063.221579342819</v>
      </c>
      <c r="ZB315" s="99">
        <v>89688.650220475611</v>
      </c>
      <c r="ZC315" s="99">
        <v>57321.365077859067</v>
      </c>
      <c r="ZD315" s="99">
        <v>28214.231773868822</v>
      </c>
      <c r="ZE315" s="99">
        <v>38611.48527729552</v>
      </c>
      <c r="ZF315" s="99">
        <v>72904.748935449461</v>
      </c>
      <c r="ZG315" s="99">
        <v>99447.343076440477</v>
      </c>
      <c r="ZH315" s="99">
        <v>101403.51954033581</v>
      </c>
      <c r="ZI315" s="99">
        <v>91738.971768510004</v>
      </c>
      <c r="ZJ315" s="99">
        <v>57959.721831430768</v>
      </c>
      <c r="ZK315" s="99">
        <v>28922.442114283062</v>
      </c>
      <c r="ZL315" s="99">
        <v>38836.27784320619</v>
      </c>
      <c r="ZM315" s="99">
        <v>72932.563162768463</v>
      </c>
      <c r="ZN315" s="99">
        <v>99475.279500362798</v>
      </c>
      <c r="ZO315" s="99">
        <v>107075.88000906043</v>
      </c>
      <c r="ZP315" s="99">
        <v>97604.165966818313</v>
      </c>
      <c r="ZQ315" s="99">
        <v>61390.62872808017</v>
      </c>
      <c r="ZR315" s="99">
        <v>29671.354029198264</v>
      </c>
      <c r="ZS315" s="99">
        <v>39820.086213675037</v>
      </c>
      <c r="ZT315" s="99">
        <v>76746.752054095487</v>
      </c>
      <c r="ZU315" s="99">
        <v>105545.89883851739</v>
      </c>
      <c r="ZV315" s="99">
        <v>107459.50750969797</v>
      </c>
      <c r="ZW315" s="99">
        <v>97608.801671371475</v>
      </c>
      <c r="ZX315" s="99">
        <v>61524.382711427221</v>
      </c>
      <c r="ZY315" s="99">
        <v>29835.88214512953</v>
      </c>
      <c r="ZZ315" s="99">
        <v>39960.41460612588</v>
      </c>
      <c r="AAA315" s="99">
        <v>76756.672461839276</v>
      </c>
      <c r="AAB315" s="99">
        <v>105555.86282971635</v>
      </c>
      <c r="AAC315" s="99">
        <v>107534.90616876795</v>
      </c>
      <c r="AAD315" s="99">
        <v>98099.484523302934</v>
      </c>
      <c r="AAE315" s="99">
        <v>61904.380564320127</v>
      </c>
      <c r="AAF315" s="99">
        <v>30080.367972990131</v>
      </c>
      <c r="AAG315" s="99">
        <v>40152.863531417126</v>
      </c>
      <c r="AAH315" s="99">
        <v>77065.770001067402</v>
      </c>
      <c r="AAI315" s="99">
        <v>108405.57268164092</v>
      </c>
      <c r="AAJ315" s="99">
        <v>110549.65883925206</v>
      </c>
      <c r="AAK315" s="99">
        <v>99748.94414346361</v>
      </c>
      <c r="AAL315" s="99">
        <v>62195.189106663347</v>
      </c>
      <c r="AAM315" s="99">
        <v>30449.656211978978</v>
      </c>
      <c r="AAN315" s="99">
        <v>41717.067298863702</v>
      </c>
      <c r="AAO315" s="99">
        <v>79638.38013701023</v>
      </c>
      <c r="AAP315" s="99">
        <v>108560.34656320271</v>
      </c>
      <c r="AAQ315" s="99">
        <v>110878.92823519661</v>
      </c>
      <c r="AAR315" s="99">
        <v>100311.26637407526</v>
      </c>
      <c r="AAS315" s="99">
        <v>62759.618125867157</v>
      </c>
      <c r="AAT315" s="99">
        <v>31778.586204354775</v>
      </c>
      <c r="AAU315" s="99">
        <v>43060.979722375996</v>
      </c>
      <c r="AAV315" s="99">
        <v>85010.690906763542</v>
      </c>
      <c r="AAW315" s="99">
        <v>117449.37740643832</v>
      </c>
      <c r="AAX315" s="99">
        <v>119644.57414522624</v>
      </c>
      <c r="AAY315" s="99">
        <v>108869.33687171743</v>
      </c>
      <c r="AAZ315" s="99">
        <v>68016.975327761305</v>
      </c>
      <c r="ABA315" s="99">
        <v>31833.464437012193</v>
      </c>
      <c r="ABB315" s="99">
        <v>43154.700094144602</v>
      </c>
      <c r="ABC315" s="99">
        <v>85117.237349679242</v>
      </c>
      <c r="ABD315" s="99">
        <v>117557.58647790895</v>
      </c>
      <c r="ABE315" s="99">
        <v>119819.70724194408</v>
      </c>
      <c r="ABF315" s="99">
        <v>109069.89846730226</v>
      </c>
      <c r="ABG315" s="99">
        <v>68218.288344610672</v>
      </c>
      <c r="ABH315" s="99">
        <v>32034.969429150718</v>
      </c>
      <c r="ABI315" s="99">
        <v>43431.271591297613</v>
      </c>
      <c r="ABJ315" s="99">
        <v>85358.380241382998</v>
      </c>
      <c r="ABK315" s="99">
        <v>118089.11269218987</v>
      </c>
      <c r="ABL315" s="99">
        <v>120584.57342718272</v>
      </c>
      <c r="ABM315" s="99">
        <v>109759.28606365377</v>
      </c>
      <c r="ABN315" s="99">
        <v>69103.878595148359</v>
      </c>
      <c r="ABO315" s="99">
        <v>32786.080859619753</v>
      </c>
      <c r="ABP315" s="99">
        <v>45709.433724856848</v>
      </c>
      <c r="ABQ315" s="99">
        <v>89153.752384262436</v>
      </c>
      <c r="ABR315" s="99">
        <v>121846.47503929232</v>
      </c>
      <c r="ABS315" s="99">
        <v>124507.85867640923</v>
      </c>
      <c r="ABT315" s="99">
        <v>112425.45985260025</v>
      </c>
      <c r="ABU315" s="99">
        <v>69508.392231821141</v>
      </c>
      <c r="ABV315" s="99">
        <v>33191.168768873715</v>
      </c>
      <c r="ABW315" s="99">
        <v>45959.350879152276</v>
      </c>
      <c r="ABX315" s="99">
        <v>92746.694190648253</v>
      </c>
      <c r="ABY315" s="99">
        <v>128518.4303679203</v>
      </c>
      <c r="ABZ315" s="99">
        <v>130951.14070024181</v>
      </c>
      <c r="ACA315" s="99">
        <v>118570.7069133514</v>
      </c>
      <c r="ACB315" s="99">
        <v>73315.236998041684</v>
      </c>
      <c r="ACC315" s="99">
        <v>33982.965308009756</v>
      </c>
      <c r="ACD315" s="99">
        <v>47004.596460536064</v>
      </c>
      <c r="ACE315" s="99">
        <v>93369.435768866009</v>
      </c>
      <c r="ACF315" s="99">
        <v>128585.94501946263</v>
      </c>
      <c r="ACG315" s="99">
        <v>131077.06002397195</v>
      </c>
      <c r="ACH315" s="99">
        <v>118719.35838849783</v>
      </c>
      <c r="ACI315" s="99">
        <v>73464.201894913334</v>
      </c>
      <c r="ACJ315" s="99">
        <v>34127.446662310336</v>
      </c>
      <c r="ACK315" s="99">
        <v>47093.73357890144</v>
      </c>
      <c r="ACL315" s="99">
        <v>93379.562105014556</v>
      </c>
      <c r="ACM315" s="99">
        <v>128832.23923961128</v>
      </c>
      <c r="ACN315" s="99">
        <v>131758.51975133916</v>
      </c>
      <c r="ACO315" s="99">
        <v>119293.99699990639</v>
      </c>
      <c r="ACP315" s="99">
        <v>73886.065176434029</v>
      </c>
      <c r="ACQ315" s="99">
        <v>34395.494493429404</v>
      </c>
      <c r="ACR315" s="99">
        <v>48822.060634624795</v>
      </c>
      <c r="ACS315" s="99">
        <v>96496.381085340021</v>
      </c>
      <c r="ACT315" s="99">
        <v>131856.43130780323</v>
      </c>
      <c r="ACU315" s="99">
        <v>134406.55556348743</v>
      </c>
      <c r="ACV315" s="99">
        <v>120932.87818081585</v>
      </c>
      <c r="ACW315" s="99">
        <v>74178.897610921907</v>
      </c>
      <c r="ACX315" s="99">
        <v>35319.025241847987</v>
      </c>
      <c r="ACY315" s="99">
        <v>49347.418130353777</v>
      </c>
      <c r="ACZ315" s="99">
        <v>96529.931829873487</v>
      </c>
      <c r="ADA315" s="99">
        <v>131892.69266145051</v>
      </c>
      <c r="ADB315" s="99">
        <v>134730.62176701947</v>
      </c>
      <c r="ADC315" s="99">
        <v>129873.41978166706</v>
      </c>
      <c r="ADD315" s="99">
        <v>79910.479652453854</v>
      </c>
      <c r="ADE315" s="99">
        <v>36252.860598114319</v>
      </c>
      <c r="ADF315" s="99">
        <v>50625.249223930099</v>
      </c>
      <c r="ADG315" s="99">
        <v>102152.31492764341</v>
      </c>
      <c r="ADH315" s="99">
        <v>141071.09514043987</v>
      </c>
      <c r="ADI315" s="99">
        <v>143611.52268868597</v>
      </c>
      <c r="ADJ315" s="99">
        <v>129916.7547980314</v>
      </c>
      <c r="ADK315" s="99">
        <v>79916.523211395077</v>
      </c>
      <c r="ADL315" s="99">
        <v>36505.140486158081</v>
      </c>
      <c r="ADM315" s="99">
        <v>50838.869001492683</v>
      </c>
      <c r="ADN315" s="99">
        <v>102256.83513298907</v>
      </c>
      <c r="ADO315" s="99">
        <v>141084.02835657407</v>
      </c>
      <c r="ADP315" s="99">
        <v>143727.10630127907</v>
      </c>
      <c r="ADQ315" s="99">
        <v>130114.19967724866</v>
      </c>
      <c r="ADR315" s="99">
        <v>80670.482269409462</v>
      </c>
      <c r="ADS315" s="99">
        <v>36866.787934845968</v>
      </c>
      <c r="ADT315" s="99">
        <v>51086.241790980363</v>
      </c>
      <c r="ADU315" s="99">
        <v>102658.46846862735</v>
      </c>
      <c r="ADV315" s="99">
        <v>141774.63869161336</v>
      </c>
      <c r="ADW315" s="99">
        <v>148266.01459296557</v>
      </c>
      <c r="ADX315" s="99">
        <v>133121.51507228398</v>
      </c>
      <c r="ADY315" s="99">
        <v>81050.294891933183</v>
      </c>
      <c r="ADZ315" s="99">
        <v>37346.406494181298</v>
      </c>
      <c r="AEA315" s="99">
        <v>53440.059486176273</v>
      </c>
      <c r="AEB315" s="99">
        <v>106506.47996594517</v>
      </c>
      <c r="AEC315" s="99">
        <v>145580.83213271142</v>
      </c>
      <c r="AED315" s="99">
        <v>148706.23975807693</v>
      </c>
      <c r="AEE315" s="99">
        <v>133852.25903626604</v>
      </c>
      <c r="AEF315" s="99">
        <v>81783.383154947762</v>
      </c>
      <c r="AEG315" s="99">
        <v>38080.057057102953</v>
      </c>
      <c r="AEH315" s="99">
        <v>55028.192810039392</v>
      </c>
      <c r="AEI315" s="99">
        <v>113493.95810431846</v>
      </c>
      <c r="AEJ315" s="99">
        <v>157104.13995161673</v>
      </c>
      <c r="AEK315" s="99">
        <v>160071.84449140003</v>
      </c>
      <c r="AEL315" s="99">
        <v>144951.48326829606</v>
      </c>
      <c r="AEM315" s="99">
        <v>88547.536537694876</v>
      </c>
      <c r="AEN315" s="99">
        <v>39011.427535102186</v>
      </c>
      <c r="AEO315" s="99">
        <v>55149.983470703075</v>
      </c>
      <c r="AEP315" s="99">
        <v>113616.13948148755</v>
      </c>
      <c r="AEQ315" s="99">
        <v>157241.678594878</v>
      </c>
      <c r="AER315" s="99">
        <v>160298.68002314249</v>
      </c>
      <c r="AES315" s="99">
        <v>145218.40581971779</v>
      </c>
      <c r="AET315" s="99">
        <v>88809.004684836735</v>
      </c>
      <c r="AEU315" s="99">
        <v>39273.09623587758</v>
      </c>
      <c r="AEV315" s="99">
        <v>55309.005029607848</v>
      </c>
      <c r="AEW315" s="99">
        <v>113920.70427011682</v>
      </c>
      <c r="AEX315" s="99">
        <v>157918.18567492947</v>
      </c>
      <c r="AEY315" s="99">
        <v>161278.58901361801</v>
      </c>
      <c r="AEZ315" s="99">
        <v>146104.12295596625</v>
      </c>
      <c r="AFA315" s="99">
        <v>89557.852067280095</v>
      </c>
      <c r="AFB315" s="99">
        <v>40178.186838407571</v>
      </c>
      <c r="AFC315" s="99">
        <v>58441.660763145861</v>
      </c>
      <c r="AFD315" s="99">
        <v>118843.47033065953</v>
      </c>
      <c r="AFE315" s="99">
        <v>162791.8541238016</v>
      </c>
      <c r="AFF315" s="99">
        <v>166064.29629087716</v>
      </c>
      <c r="AFG315" s="99">
        <v>149513.04356892934</v>
      </c>
      <c r="AFH315" s="99">
        <v>90398.145229855363</v>
      </c>
      <c r="AFI315" s="99">
        <v>40676.516891394567</v>
      </c>
      <c r="AFJ315" s="99">
        <v>58746.918509613635</v>
      </c>
      <c r="AFK315" s="99">
        <v>118873.86396970291</v>
      </c>
      <c r="AFL315" s="99">
        <v>170314.72677634849</v>
      </c>
      <c r="AFM315" s="99">
        <v>174387.9290171063</v>
      </c>
      <c r="AFN315" s="99">
        <v>157071.48876266219</v>
      </c>
      <c r="AFO315" s="99">
        <v>95049.347529043778</v>
      </c>
      <c r="AFP315" s="99">
        <v>41639.398462029072</v>
      </c>
      <c r="AFQ315" s="99">
        <v>60148.280342632032</v>
      </c>
      <c r="AFR315" s="99">
        <v>124206.56606376842</v>
      </c>
      <c r="AFS315" s="99">
        <v>171262.95432997224</v>
      </c>
      <c r="AFT315" s="99">
        <v>174438.8053081843</v>
      </c>
      <c r="AFU315" s="99">
        <v>157253.68077084312</v>
      </c>
      <c r="AFV315" s="99">
        <v>95231.913182521937</v>
      </c>
      <c r="AFW315" s="99">
        <v>41865.578153791081</v>
      </c>
      <c r="AFX315" s="99">
        <v>60257.155605538865</v>
      </c>
      <c r="AFY315" s="99">
        <v>124217.40646169388</v>
      </c>
      <c r="AFZ315" s="99">
        <v>171273.74717852916</v>
      </c>
      <c r="AGA315" s="99">
        <v>175039.08720957072</v>
      </c>
      <c r="AGB315" s="99">
        <v>158013.21830903608</v>
      </c>
      <c r="AGC315" s="99">
        <v>95750.230022659118</v>
      </c>
      <c r="AGD315" s="99">
        <v>42193.674363082275</v>
      </c>
      <c r="AGE315" s="99">
        <v>60539.710548169358</v>
      </c>
      <c r="AGF315" s="99">
        <v>127911.32883749687</v>
      </c>
      <c r="AGG315" s="99">
        <v>175411.09767492508</v>
      </c>
      <c r="AGH315" s="99">
        <v>178728.79443164382</v>
      </c>
      <c r="AGI315" s="99">
        <v>160015.46837525931</v>
      </c>
      <c r="AGJ315" s="99">
        <v>96116.17988613015</v>
      </c>
      <c r="AGK315" s="99">
        <v>42677.997194536547</v>
      </c>
      <c r="AGL315" s="99">
        <v>63243.478893645894</v>
      </c>
      <c r="AGM315" s="99">
        <v>128239.69326006142</v>
      </c>
      <c r="AGN315" s="99">
        <v>175456.77460057189</v>
      </c>
      <c r="AGO315" s="99">
        <v>179233.11703881808</v>
      </c>
      <c r="AGP315" s="99">
        <v>160877.51328096897</v>
      </c>
      <c r="AGQ315" s="99">
        <v>104913.61923352476</v>
      </c>
      <c r="AGR315" s="99">
        <v>44435.804238641344</v>
      </c>
      <c r="AGS315" s="99">
        <v>64427.23930584023</v>
      </c>
      <c r="AGT315" s="99">
        <v>136344.44788731047</v>
      </c>
      <c r="AGU315" s="99">
        <v>188959.24201388969</v>
      </c>
      <c r="AGV315" s="99">
        <v>192669.84772053151</v>
      </c>
      <c r="AGW315" s="99">
        <v>173969.7324180174</v>
      </c>
      <c r="AGX315" s="99">
        <v>104921.2320544659</v>
      </c>
      <c r="AGY315" s="99">
        <v>44519.858006503709</v>
      </c>
      <c r="AGZ315" s="99">
        <v>64757.672368098778</v>
      </c>
      <c r="AHA315" s="99">
        <v>136502.80289756745</v>
      </c>
      <c r="AHB315" s="99">
        <v>189119.72887483583</v>
      </c>
      <c r="AHC315" s="99">
        <v>192849.722783757</v>
      </c>
      <c r="AHD315" s="99">
        <v>174277.1951010538</v>
      </c>
      <c r="AHE315" s="99">
        <v>105229.60127960482</v>
      </c>
      <c r="AHF315" s="99">
        <v>45368.44745272697</v>
      </c>
      <c r="AHG315" s="99">
        <v>64942.41587205798</v>
      </c>
      <c r="AHH315" s="99">
        <v>136795.78852787366</v>
      </c>
      <c r="AHI315" s="99">
        <v>189871.98715464785</v>
      </c>
      <c r="AHJ315" s="99">
        <v>193960.02197575383</v>
      </c>
      <c r="AHK315" s="99">
        <v>178713.72140239028</v>
      </c>
      <c r="AHL315" s="99">
        <v>106467.69358074799</v>
      </c>
      <c r="AHM315" s="99">
        <v>45830.646257176966</v>
      </c>
      <c r="AHN315" s="99">
        <v>68390.510278116009</v>
      </c>
      <c r="AHO315" s="99">
        <v>142572.6290249645</v>
      </c>
      <c r="AHP315" s="99">
        <v>195634.36377123438</v>
      </c>
      <c r="AHQ315" s="99">
        <v>199892.06175348503</v>
      </c>
      <c r="AHR315" s="99">
        <v>179208.33881170908</v>
      </c>
      <c r="AHS315" s="99">
        <v>106963.56492602351</v>
      </c>
      <c r="AHT315" s="99">
        <v>46327.154829751307</v>
      </c>
      <c r="AHU315" s="99">
        <v>69190.170163391202</v>
      </c>
      <c r="AHV315" s="99">
        <v>147786.13459404238</v>
      </c>
      <c r="AHW315" s="99">
        <v>203910.14381039361</v>
      </c>
      <c r="AHX315" s="99">
        <v>207865.53938467894</v>
      </c>
      <c r="AHY315" s="99">
        <v>186736.46084874592</v>
      </c>
      <c r="AHZ315" s="99">
        <v>111613.15307201623</v>
      </c>
      <c r="AIA315" s="99">
        <v>47338.640857838247</v>
      </c>
      <c r="AIB315" s="99">
        <v>70083.345126485336</v>
      </c>
      <c r="AIC315" s="99">
        <v>147868.77981825496</v>
      </c>
      <c r="AID315" s="99">
        <v>204004.58543339628</v>
      </c>
      <c r="AIE315" s="99">
        <v>208019.66755841844</v>
      </c>
      <c r="AIF315" s="99">
        <v>186918.27610815814</v>
      </c>
      <c r="AIG315" s="99">
        <v>111790.01385183116</v>
      </c>
      <c r="AIH315" s="99">
        <v>47515.728915389758</v>
      </c>
      <c r="AII315" s="99">
        <v>70192.183294999384</v>
      </c>
      <c r="AIJ315" s="99">
        <v>147913.11573764437</v>
      </c>
      <c r="AIK315" s="99">
        <v>204700.48074158144</v>
      </c>
      <c r="AIL315" s="99">
        <v>208920.94612388566</v>
      </c>
      <c r="AIM315" s="99">
        <v>187660.19813072044</v>
      </c>
      <c r="AIN315" s="99">
        <v>112305.08827428066</v>
      </c>
      <c r="AIO315" s="99">
        <v>48054.318762651747</v>
      </c>
      <c r="AIP315" s="99">
        <v>72617.330874356048</v>
      </c>
      <c r="AIQ315" s="99">
        <v>151809.22212890629</v>
      </c>
      <c r="AIR315" s="99">
        <v>208092.30640328614</v>
      </c>
      <c r="AIS315" s="99">
        <v>212165.26315887962</v>
      </c>
      <c r="AIT315" s="99">
        <v>189659.93529584075</v>
      </c>
      <c r="AIU315" s="99">
        <v>113486.85008071287</v>
      </c>
      <c r="AIV315" s="99">
        <v>49137.887317684435</v>
      </c>
      <c r="AIW315" s="99">
        <v>73109.432228929596</v>
      </c>
      <c r="AIX315" s="99">
        <v>151846.3538286566</v>
      </c>
      <c r="AIY315" s="99">
        <v>208132.47559563108</v>
      </c>
      <c r="AIZ315" s="99">
        <v>224901.14775396601</v>
      </c>
      <c r="AJA315" s="99">
        <v>202794.64424607294</v>
      </c>
      <c r="AJB315" s="99">
        <v>120977.48548083704</v>
      </c>
      <c r="AJC315" s="99">
        <v>50678.116012741331</v>
      </c>
      <c r="AJD315" s="99">
        <v>75391.679909807513</v>
      </c>
      <c r="AJE315" s="99">
        <v>160817.55223638332</v>
      </c>
      <c r="AJF315" s="99">
        <v>222181.12431476277</v>
      </c>
      <c r="AJG315" s="99">
        <v>225988.79166627448</v>
      </c>
      <c r="AJH315" s="99">
        <v>202800.83286269801</v>
      </c>
      <c r="AJI315" s="99">
        <v>121274.04723308669</v>
      </c>
      <c r="AJJ315" s="99">
        <v>51047.241700347986</v>
      </c>
      <c r="AJK315" s="99">
        <v>75702.319180973354</v>
      </c>
      <c r="AJL315" s="99">
        <v>160830.7958759609</v>
      </c>
      <c r="AJM315" s="99">
        <v>222195.45132669908</v>
      </c>
      <c r="AJN315" s="99">
        <v>226157.93882752032</v>
      </c>
      <c r="AJO315" s="99">
        <v>203902.70724016047</v>
      </c>
      <c r="AJP315" s="99">
        <v>122113.92223986615</v>
      </c>
      <c r="AJQ315" s="99">
        <v>51572.412169865631</v>
      </c>
      <c r="AJR315" s="99">
        <v>76229.45606256905</v>
      </c>
      <c r="AJS315" s="99">
        <v>161709.06591142563</v>
      </c>
      <c r="AJT315" s="99">
        <v>228800.23363565395</v>
      </c>
      <c r="AJU315" s="99">
        <v>233121.17017107896</v>
      </c>
      <c r="AJV315" s="99">
        <v>207630.8185774337</v>
      </c>
      <c r="AJW315" s="99">
        <v>122682.29497200438</v>
      </c>
      <c r="AJX315" s="99">
        <v>52392.620727982568</v>
      </c>
      <c r="AJY315" s="99">
        <v>79876.691992461609</v>
      </c>
      <c r="AJZ315" s="99">
        <v>167599.94311577198</v>
      </c>
      <c r="AKA315" s="99">
        <v>229201.58087216865</v>
      </c>
      <c r="AKB315" s="99">
        <v>234101.18053476972</v>
      </c>
      <c r="AKC315" s="99">
        <v>209331.02727596267</v>
      </c>
      <c r="AKD315" s="99">
        <v>124380.58770835907</v>
      </c>
      <c r="AKE315" s="99">
        <v>54810.289324609388</v>
      </c>
      <c r="AKF315" s="99">
        <v>81768.467499272534</v>
      </c>
      <c r="AKG315" s="99">
        <v>182273.58540340242</v>
      </c>
      <c r="AKH315" s="99">
        <v>254379.65187062364</v>
      </c>
      <c r="AKI315" s="99">
        <v>259404.75586742355</v>
      </c>
      <c r="AKJ315" s="99">
        <v>234704.84723473617</v>
      </c>
      <c r="AKK315" s="99">
        <v>139563.84080460307</v>
      </c>
      <c r="AKL315" s="99">
        <v>54973.624385224517</v>
      </c>
      <c r="AKM315" s="99">
        <v>82047.834446979148</v>
      </c>
      <c r="AKN315" s="99">
        <v>182572.63692368005</v>
      </c>
      <c r="AKO315" s="99">
        <v>254683.4427662344</v>
      </c>
      <c r="AKP315" s="99">
        <v>259921.89740045316</v>
      </c>
      <c r="AKQ315" s="99">
        <v>235302.69250282834</v>
      </c>
      <c r="AKR315" s="99">
        <v>140175.28099092419</v>
      </c>
      <c r="AKS315" s="99">
        <v>55582.070369102956</v>
      </c>
      <c r="AKT315" s="99">
        <v>82427.233637938436</v>
      </c>
      <c r="AKU315" s="99">
        <v>182582.92463683392</v>
      </c>
      <c r="AKV315" s="99">
        <v>255607.40276017846</v>
      </c>
      <c r="AKW315" s="99">
        <v>261550.43013625333</v>
      </c>
      <c r="AKX315" s="99">
        <v>236962.65424446278</v>
      </c>
      <c r="AKY315" s="99">
        <v>142180.5846744685</v>
      </c>
      <c r="AKZ315" s="99">
        <v>56980.979495578591</v>
      </c>
      <c r="ALA315" s="99">
        <v>88769.080852158397</v>
      </c>
      <c r="ALB315" s="99">
        <v>193480.7729668399</v>
      </c>
      <c r="ALC315" s="99">
        <v>266547.31261106965</v>
      </c>
      <c r="ALD315" s="99">
        <v>272429.22390637791</v>
      </c>
      <c r="ALE315" s="99">
        <v>243396.91469239673</v>
      </c>
      <c r="ALF315" s="99">
        <v>142068.48393497508</v>
      </c>
      <c r="ALG315" s="99">
        <v>57231.838716585982</v>
      </c>
      <c r="ALH315" s="99">
        <v>90279.7194409722</v>
      </c>
      <c r="ALI315" s="99">
        <v>193804.47230450151</v>
      </c>
      <c r="ALJ315" s="99">
        <v>266163.40220257436</v>
      </c>
      <c r="ALK315" s="99">
        <v>271518.06042742491</v>
      </c>
      <c r="ALL315" s="99">
        <v>241765.48523632463</v>
      </c>
      <c r="ALM315" s="99">
        <v>141320.39628456405</v>
      </c>
      <c r="ALN315" s="99">
        <v>57979.82265414259</v>
      </c>
      <c r="ALO315" s="99">
        <v>90261.102602060768</v>
      </c>
      <c r="ALP315" s="99">
        <v>193794.35134896915</v>
      </c>
      <c r="ALQ315" s="99">
        <v>266151.13283574127</v>
      </c>
      <c r="ALR315" s="99">
        <v>271486.10340172163</v>
      </c>
      <c r="ALS315" s="99">
        <v>241725.6452010542</v>
      </c>
      <c r="ALT315" s="99">
        <v>141280.41368747808</v>
      </c>
      <c r="ALU315" s="99">
        <v>57940.110468795814</v>
      </c>
      <c r="ALV315" s="99">
        <v>90266.150476947485</v>
      </c>
      <c r="ALW315" s="99">
        <v>194460.88961130424</v>
      </c>
      <c r="ALX315" s="99">
        <v>266736.74819975661</v>
      </c>
      <c r="ALY315" s="99">
        <v>272025.08252681489</v>
      </c>
      <c r="ALZ315" s="99">
        <v>242003.61333390939</v>
      </c>
      <c r="AMA315" s="99">
        <v>141347.55672185466</v>
      </c>
      <c r="AMB315" s="99">
        <v>58459.795775000966</v>
      </c>
      <c r="AMC315" s="99">
        <v>90657.580161206002</v>
      </c>
      <c r="AMD315" s="99">
        <v>194167.57712315369</v>
      </c>
      <c r="AME315" s="99">
        <v>266267.09303437994</v>
      </c>
      <c r="AMF315" s="99">
        <v>271315.12723033148</v>
      </c>
      <c r="AMG315" s="99">
        <v>242972.40624387577</v>
      </c>
      <c r="AMH315" s="99">
        <v>142901.23252891144</v>
      </c>
      <c r="AMI315" s="99">
        <v>59761.156092124809</v>
      </c>
      <c r="AMJ315" s="99">
        <v>91437.717905903206</v>
      </c>
      <c r="AMK315" s="99">
        <v>194212.00905272728</v>
      </c>
      <c r="AML315" s="99">
        <v>273636.71430773451</v>
      </c>
      <c r="AMM315" s="99">
        <v>284001.17838294007</v>
      </c>
      <c r="AMN315" s="99">
        <v>261468.00039261038</v>
      </c>
      <c r="AMO315" s="99">
        <v>153498.55013450564</v>
      </c>
      <c r="AMP315" s="99">
        <v>53283.497002477066</v>
      </c>
      <c r="AMQ315" s="99">
        <v>80230.302470964278</v>
      </c>
      <c r="AMR315" s="99">
        <v>193636.65861255742</v>
      </c>
      <c r="AMS315" s="99">
        <v>273853.60769392183</v>
      </c>
      <c r="AMT315" s="99">
        <v>284131.20134038967</v>
      </c>
      <c r="AMU315" s="99">
        <v>261938.29421642495</v>
      </c>
      <c r="AMV315" s="99">
        <v>153970.9782238006</v>
      </c>
      <c r="AMW315" s="99">
        <v>53874.111718238259</v>
      </c>
      <c r="AMX315" s="99">
        <v>80508.551599906263</v>
      </c>
      <c r="AMY315" s="99">
        <v>193652.506000772</v>
      </c>
      <c r="AMZ315" s="99">
        <v>273871.78463612671</v>
      </c>
      <c r="ANA315" s="99">
        <v>279568.67092828313</v>
      </c>
      <c r="ANB315" s="99">
        <v>259390.25632040948</v>
      </c>
      <c r="ANC315" s="99">
        <v>154703.10716968187</v>
      </c>
      <c r="AND315" s="99">
        <v>54067.809165651772</v>
      </c>
      <c r="ANE315" s="99">
        <v>76978.974318596127</v>
      </c>
      <c r="ANF315" s="99">
        <v>191967.77134514088</v>
      </c>
      <c r="ANG315" s="99">
        <v>274411.68553747376</v>
      </c>
      <c r="ANH315" s="99">
        <v>287660.1714383862</v>
      </c>
      <c r="ANI315" s="99">
        <v>264077.47274836933</v>
      </c>
      <c r="ANJ315" s="99">
        <v>152609.65660266363</v>
      </c>
      <c r="ANK315" s="99">
        <v>38073.38178336987</v>
      </c>
      <c r="ANL315" s="99">
        <v>70140.509913710353</v>
      </c>
      <c r="ANM315" s="99">
        <v>190829.30860265568</v>
      </c>
      <c r="ANN315" s="99">
        <v>273238.80494290637</v>
      </c>
      <c r="ANO315" s="99">
        <v>280512.1530166188</v>
      </c>
      <c r="ANP315" s="99">
        <v>0</v>
      </c>
      <c r="ANQ315" s="99">
        <v>0</v>
      </c>
      <c r="ANR315" s="99">
        <v>0</v>
      </c>
      <c r="ANS315" s="99">
        <v>0</v>
      </c>
      <c r="ANT315" s="99">
        <v>0</v>
      </c>
      <c r="ANU315" s="99">
        <v>0</v>
      </c>
      <c r="ANV315" s="99">
        <v>0</v>
      </c>
      <c r="ANW315" s="99">
        <v>0</v>
      </c>
      <c r="ANX315" s="99">
        <v>0</v>
      </c>
      <c r="ANY315" s="99">
        <v>0</v>
      </c>
      <c r="ANZ315" s="99">
        <v>0</v>
      </c>
      <c r="AOA315" s="99">
        <v>0</v>
      </c>
      <c r="AOB315" s="99">
        <v>0</v>
      </c>
      <c r="AOC315" s="99">
        <v>0</v>
      </c>
      <c r="AOD315" s="99">
        <v>0</v>
      </c>
      <c r="AOE315" s="99">
        <v>0</v>
      </c>
      <c r="AOF315" s="99">
        <v>0</v>
      </c>
      <c r="AOG315" s="99">
        <v>0</v>
      </c>
      <c r="AOH315" s="99">
        <v>0</v>
      </c>
      <c r="AOI315" s="99">
        <v>0</v>
      </c>
      <c r="AOJ315" s="99">
        <v>0</v>
      </c>
      <c r="AOK315" s="99">
        <v>0</v>
      </c>
      <c r="AOL315" s="99">
        <v>0</v>
      </c>
      <c r="AOM315" s="99">
        <v>0</v>
      </c>
      <c r="AON315" s="99">
        <v>0</v>
      </c>
      <c r="AOO315" s="99">
        <v>0</v>
      </c>
      <c r="AOP315" s="99">
        <v>0</v>
      </c>
      <c r="AOQ315" s="99">
        <v>0</v>
      </c>
      <c r="AOR315" s="99">
        <v>0</v>
      </c>
      <c r="AOS315" s="99">
        <v>0</v>
      </c>
      <c r="AOT315" s="99">
        <v>0</v>
      </c>
      <c r="AOU315" s="99">
        <v>0</v>
      </c>
      <c r="AOV315" s="99">
        <v>0</v>
      </c>
      <c r="AOW315" s="99">
        <v>0</v>
      </c>
      <c r="AOX315" s="99">
        <v>0</v>
      </c>
      <c r="AOY315" s="99">
        <v>0</v>
      </c>
      <c r="AOZ315" s="99">
        <v>0</v>
      </c>
      <c r="APA315" s="99">
        <v>0</v>
      </c>
      <c r="APB315" s="99">
        <v>0</v>
      </c>
      <c r="APC315" s="99">
        <v>0</v>
      </c>
      <c r="APD315" s="99">
        <v>0</v>
      </c>
      <c r="APE315" s="99">
        <v>0</v>
      </c>
      <c r="APF315" s="99">
        <v>0</v>
      </c>
      <c r="APG315" s="99">
        <v>0</v>
      </c>
      <c r="APH315" s="99">
        <v>0</v>
      </c>
      <c r="API315" s="99">
        <v>0</v>
      </c>
      <c r="APJ315" s="99">
        <v>0</v>
      </c>
      <c r="APK315" s="99">
        <v>0</v>
      </c>
      <c r="APL315" s="99">
        <v>0</v>
      </c>
      <c r="APM315" s="99">
        <v>0</v>
      </c>
      <c r="APN315" s="99">
        <v>0</v>
      </c>
      <c r="APO315" s="99">
        <v>0</v>
      </c>
      <c r="APP315" s="99">
        <v>0</v>
      </c>
      <c r="APQ315" s="99">
        <v>0</v>
      </c>
      <c r="APR315" s="99">
        <v>0</v>
      </c>
      <c r="APS315" s="99">
        <v>0</v>
      </c>
      <c r="APT315" s="99">
        <v>0</v>
      </c>
      <c r="APU315" s="99">
        <v>0</v>
      </c>
      <c r="APV315" s="99">
        <v>0</v>
      </c>
      <c r="APW315" s="99">
        <v>0</v>
      </c>
      <c r="APX315" s="99">
        <v>0</v>
      </c>
      <c r="APY315" s="99">
        <v>0</v>
      </c>
      <c r="APZ315" s="99">
        <v>0</v>
      </c>
      <c r="AQA315" s="99">
        <v>0</v>
      </c>
      <c r="AQB315" s="99">
        <v>0</v>
      </c>
      <c r="AQC315" s="99">
        <v>0</v>
      </c>
      <c r="AQD315" s="99">
        <v>0</v>
      </c>
      <c r="AQE315" s="99">
        <v>0</v>
      </c>
      <c r="AQF315" s="99">
        <v>0</v>
      </c>
      <c r="AQG315" s="99">
        <v>0</v>
      </c>
      <c r="AQH315" s="99">
        <v>0</v>
      </c>
      <c r="AQI315" s="99">
        <v>0</v>
      </c>
      <c r="AQJ315" s="99">
        <v>0</v>
      </c>
      <c r="AQK315" s="99">
        <v>0</v>
      </c>
      <c r="AQL315" s="99">
        <v>0</v>
      </c>
      <c r="AQM315" s="99">
        <v>0</v>
      </c>
      <c r="AQN315" s="99">
        <v>0</v>
      </c>
      <c r="AQO315" s="99">
        <v>0</v>
      </c>
      <c r="AQP315" s="99">
        <v>0</v>
      </c>
      <c r="AQQ315" s="99">
        <v>0</v>
      </c>
      <c r="AQR315" s="99">
        <v>0</v>
      </c>
      <c r="AQS315" s="99">
        <v>0</v>
      </c>
      <c r="AQT315" s="99">
        <v>0</v>
      </c>
      <c r="AQU315" s="99">
        <v>0</v>
      </c>
      <c r="AQV315" s="99">
        <v>0</v>
      </c>
      <c r="AQW315" s="99">
        <v>0</v>
      </c>
      <c r="AQX315" s="99">
        <v>0</v>
      </c>
      <c r="AQY315" s="99">
        <v>0</v>
      </c>
      <c r="AQZ315" s="99">
        <v>0</v>
      </c>
      <c r="ARA315" s="99">
        <v>0</v>
      </c>
      <c r="ARB315" s="99">
        <v>0</v>
      </c>
      <c r="ARC315" s="99">
        <v>0</v>
      </c>
      <c r="ARD315" s="99">
        <v>0</v>
      </c>
      <c r="ARE315" s="99">
        <v>0</v>
      </c>
      <c r="ARF315" s="99">
        <v>0</v>
      </c>
      <c r="ARG315" s="99">
        <v>0</v>
      </c>
      <c r="ARH315" s="99">
        <v>0</v>
      </c>
      <c r="ARI315" s="99">
        <v>0</v>
      </c>
      <c r="ARJ315" s="99">
        <v>0</v>
      </c>
      <c r="ARK315" s="99">
        <v>0</v>
      </c>
      <c r="ARL315" s="99">
        <v>0</v>
      </c>
      <c r="ARM315" s="99">
        <v>0</v>
      </c>
      <c r="ARN315" s="99">
        <v>0</v>
      </c>
      <c r="ARO315" s="99">
        <v>0</v>
      </c>
      <c r="ARP315" s="99">
        <v>0</v>
      </c>
      <c r="ARQ315" s="99">
        <v>0</v>
      </c>
      <c r="ARR315" s="99">
        <v>0</v>
      </c>
      <c r="ARS315" s="4"/>
      <c r="ART315" s="4"/>
    </row>
    <row r="316" spans="1:1164" x14ac:dyDescent="0.25">
      <c r="A316" s="3"/>
      <c r="B316" s="3"/>
      <c r="C316" s="37"/>
      <c r="D316" s="3"/>
      <c r="E316" s="3"/>
      <c r="F316" s="3"/>
      <c r="G316" s="3"/>
      <c r="H316" s="123"/>
      <c r="I316" s="3"/>
      <c r="J316" s="3"/>
      <c r="K316" s="17"/>
      <c r="L316" s="3"/>
      <c r="M316" s="6"/>
      <c r="N316" s="24"/>
      <c r="O316" s="11"/>
      <c r="P316" s="3"/>
      <c r="Q316" s="3"/>
      <c r="R316" s="32"/>
      <c r="S316" s="3"/>
      <c r="T316" s="6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  <c r="AMJ316" s="3"/>
      <c r="AMK316" s="3"/>
      <c r="AML316" s="3"/>
      <c r="AMM316" s="3"/>
      <c r="AMN316" s="3"/>
      <c r="AMO316" s="3"/>
      <c r="AMP316" s="3"/>
      <c r="AMQ316" s="3"/>
      <c r="AMR316" s="3"/>
      <c r="AMS316" s="3"/>
      <c r="AMT316" s="3"/>
      <c r="AMU316" s="3"/>
      <c r="AMV316" s="3"/>
      <c r="AMW316" s="3"/>
      <c r="AMX316" s="3"/>
      <c r="AMY316" s="3"/>
      <c r="AMZ316" s="3"/>
      <c r="ANA316" s="3"/>
      <c r="ANB316" s="3"/>
      <c r="ANC316" s="3"/>
      <c r="AND316" s="3"/>
      <c r="ANE316" s="3"/>
      <c r="ANF316" s="3"/>
      <c r="ANG316" s="3"/>
      <c r="ANH316" s="3"/>
      <c r="ANI316" s="3"/>
      <c r="ANJ316" s="3"/>
      <c r="ANK316" s="3"/>
      <c r="ANL316" s="3"/>
      <c r="ANM316" s="3"/>
      <c r="ANN316" s="3"/>
      <c r="ANO316" s="3"/>
      <c r="ANP316" s="3"/>
      <c r="ANQ316" s="3"/>
      <c r="ANR316" s="3"/>
      <c r="ANS316" s="3"/>
      <c r="ANT316" s="3"/>
      <c r="ANU316" s="3"/>
      <c r="ANV316" s="3"/>
      <c r="ANW316" s="3"/>
      <c r="ANX316" s="3"/>
      <c r="ANY316" s="3"/>
      <c r="ANZ316" s="3"/>
      <c r="AOA316" s="3"/>
      <c r="AOB316" s="3"/>
      <c r="AOC316" s="3"/>
      <c r="AOD316" s="3"/>
      <c r="AOE316" s="3"/>
      <c r="AOF316" s="3"/>
      <c r="AOG316" s="3"/>
      <c r="AOH316" s="3"/>
      <c r="AOI316" s="3"/>
      <c r="AOJ316" s="3"/>
      <c r="AOK316" s="3"/>
      <c r="AOL316" s="3"/>
      <c r="AOM316" s="3"/>
      <c r="AON316" s="3"/>
      <c r="AOO316" s="3"/>
      <c r="AOP316" s="3"/>
      <c r="AOQ316" s="3"/>
      <c r="AOR316" s="3"/>
      <c r="AOS316" s="3"/>
      <c r="AOT316" s="3"/>
      <c r="AOU316" s="3"/>
      <c r="AOV316" s="3"/>
      <c r="AOW316" s="3"/>
      <c r="AOX316" s="3"/>
      <c r="AOY316" s="3"/>
      <c r="AOZ316" s="3"/>
      <c r="APA316" s="3"/>
      <c r="APB316" s="3"/>
      <c r="APC316" s="3"/>
      <c r="APD316" s="3"/>
      <c r="APE316" s="3"/>
      <c r="APF316" s="3"/>
      <c r="APG316" s="3"/>
      <c r="APH316" s="3"/>
      <c r="API316" s="3"/>
      <c r="APJ316" s="3"/>
      <c r="APK316" s="3"/>
      <c r="APL316" s="3"/>
      <c r="APM316" s="3"/>
      <c r="APN316" s="3"/>
      <c r="APO316" s="3"/>
      <c r="APP316" s="3"/>
      <c r="APQ316" s="3"/>
      <c r="APR316" s="3"/>
      <c r="APS316" s="3"/>
      <c r="APT316" s="3"/>
      <c r="APU316" s="3"/>
      <c r="APV316" s="3"/>
      <c r="APW316" s="3"/>
      <c r="APX316" s="3"/>
      <c r="APY316" s="3"/>
      <c r="APZ316" s="3"/>
      <c r="AQA316" s="3"/>
      <c r="AQB316" s="3"/>
      <c r="AQC316" s="3"/>
      <c r="AQD316" s="3"/>
      <c r="AQE316" s="3"/>
      <c r="AQF316" s="3"/>
      <c r="AQG316" s="3"/>
      <c r="AQH316" s="3"/>
      <c r="AQI316" s="3"/>
      <c r="AQJ316" s="3"/>
      <c r="AQK316" s="3"/>
      <c r="AQL316" s="3"/>
      <c r="AQM316" s="3"/>
      <c r="AQN316" s="3"/>
      <c r="AQO316" s="3"/>
      <c r="AQP316" s="3"/>
      <c r="AQQ316" s="3"/>
      <c r="AQR316" s="3"/>
      <c r="AQS316" s="3"/>
      <c r="AQT316" s="3"/>
      <c r="AQU316" s="3"/>
      <c r="AQV316" s="3"/>
      <c r="AQW316" s="3"/>
      <c r="AQX316" s="3"/>
      <c r="AQY316" s="3"/>
      <c r="AQZ316" s="3"/>
      <c r="ARA316" s="3"/>
      <c r="ARB316" s="3"/>
      <c r="ARC316" s="3"/>
      <c r="ARD316" s="3"/>
      <c r="ARE316" s="3"/>
      <c r="ARF316" s="3"/>
      <c r="ARG316" s="3"/>
      <c r="ARH316" s="3"/>
      <c r="ARI316" s="3"/>
      <c r="ARJ316" s="3"/>
      <c r="ARK316" s="3"/>
      <c r="ARL316" s="3"/>
      <c r="ARM316" s="3"/>
      <c r="ARN316" s="3"/>
      <c r="ARO316" s="3"/>
      <c r="ARP316" s="3"/>
      <c r="ARQ316" s="3"/>
      <c r="ARR316" s="3"/>
      <c r="ARS316" s="3"/>
      <c r="ART316" s="3"/>
    </row>
    <row r="317" spans="1:1164" s="5" customFormat="1" x14ac:dyDescent="0.25">
      <c r="A317" s="4"/>
      <c r="B317" s="4"/>
      <c r="C317" s="84"/>
      <c r="D317" s="117"/>
      <c r="E317" s="118" t="s">
        <v>165</v>
      </c>
      <c r="F317" s="4"/>
      <c r="G317" s="4"/>
      <c r="H317" s="86" t="s">
        <v>4</v>
      </c>
      <c r="I317" s="4"/>
      <c r="J317" s="6"/>
      <c r="K317" s="73" t="s">
        <v>36</v>
      </c>
      <c r="L317" s="4"/>
      <c r="M317" s="4"/>
      <c r="N317" s="4"/>
      <c r="O317" s="11"/>
      <c r="P317" s="4"/>
      <c r="Q317" s="117"/>
      <c r="R317" s="120">
        <v>1125309.8373825848</v>
      </c>
      <c r="S317" s="4"/>
      <c r="T317" s="6"/>
      <c r="U317" s="99">
        <v>92682.488452341902</v>
      </c>
      <c r="V317" s="99">
        <v>95071.486428540404</v>
      </c>
      <c r="W317" s="99">
        <v>98044.732922266732</v>
      </c>
      <c r="X317" s="99">
        <v>101030.71311964367</v>
      </c>
      <c r="Y317" s="99">
        <v>104671.3723553399</v>
      </c>
      <c r="Z317" s="99">
        <v>109590.64952797588</v>
      </c>
      <c r="AA317" s="99">
        <v>115006.46356961539</v>
      </c>
      <c r="AB317" s="99">
        <v>119310.20892985942</v>
      </c>
      <c r="AC317" s="99">
        <v>121756.26220479973</v>
      </c>
      <c r="AD317" s="99">
        <v>124736.31720455499</v>
      </c>
      <c r="AE317" s="99">
        <v>127736.18487427401</v>
      </c>
      <c r="AF317" s="99">
        <v>131394.03006399141</v>
      </c>
      <c r="AG317" s="99">
        <v>136330.84926483009</v>
      </c>
      <c r="AH317" s="99">
        <v>141761.23350937146</v>
      </c>
      <c r="AI317" s="99">
        <v>146076.55714309603</v>
      </c>
      <c r="AJ317" s="99">
        <v>148529.04874361245</v>
      </c>
      <c r="AK317" s="99">
        <v>151539.49181386444</v>
      </c>
      <c r="AL317" s="99">
        <v>154604.43819235821</v>
      </c>
      <c r="AM317" s="99">
        <v>158322.31350645493</v>
      </c>
      <c r="AN317" s="99">
        <v>163309.93199767458</v>
      </c>
      <c r="AO317" s="99">
        <v>168783.41472030096</v>
      </c>
      <c r="AP317" s="99">
        <v>173286.21402783418</v>
      </c>
      <c r="AQ317" s="99">
        <v>176057.56322205343</v>
      </c>
      <c r="AR317" s="99">
        <v>179369.86014212979</v>
      </c>
      <c r="AS317" s="99">
        <v>182707.35170156072</v>
      </c>
      <c r="AT317" s="99">
        <v>186643.62660313438</v>
      </c>
      <c r="AU317" s="99">
        <v>191758.5568188648</v>
      </c>
      <c r="AV317" s="99">
        <v>197419.97006243101</v>
      </c>
      <c r="AW317" s="99">
        <v>201978.57909353255</v>
      </c>
      <c r="AX317" s="99">
        <v>204769.82479616668</v>
      </c>
      <c r="AY317" s="99">
        <v>115420.9053220496</v>
      </c>
      <c r="AZ317" s="99">
        <v>116398.82672783182</v>
      </c>
      <c r="BA317" s="99">
        <v>118195.77796982328</v>
      </c>
      <c r="BB317" s="99">
        <v>120985.65931157379</v>
      </c>
      <c r="BC317" s="99">
        <v>123338.02397210672</v>
      </c>
      <c r="BD317" s="99">
        <v>123351.07102142501</v>
      </c>
      <c r="BE317" s="99">
        <v>121224.22057239723</v>
      </c>
      <c r="BF317" s="99">
        <v>121060.85466283601</v>
      </c>
      <c r="BG317" s="99">
        <v>122788.43424267108</v>
      </c>
      <c r="BH317" s="99">
        <v>124581.89306336943</v>
      </c>
      <c r="BI317" s="99">
        <v>127361.4322758026</v>
      </c>
      <c r="BJ317" s="99">
        <v>129719.58365032967</v>
      </c>
      <c r="BK317" s="99">
        <v>129737.23529671613</v>
      </c>
      <c r="BL317" s="99">
        <v>127611.2950263875</v>
      </c>
      <c r="BM317" s="99">
        <v>127443.93787741868</v>
      </c>
      <c r="BN317" s="99">
        <v>129175.57505505372</v>
      </c>
      <c r="BO317" s="99">
        <v>130956.24027647142</v>
      </c>
      <c r="BP317" s="99">
        <v>133749.44945919377</v>
      </c>
      <c r="BQ317" s="99">
        <v>136097.40794511058</v>
      </c>
      <c r="BR317" s="99">
        <v>136099.86950855009</v>
      </c>
      <c r="BS317" s="99">
        <v>133978.49109772543</v>
      </c>
      <c r="BT317" s="99">
        <v>133679.95135844505</v>
      </c>
      <c r="BU317" s="99">
        <v>135505.62967092058</v>
      </c>
      <c r="BV317" s="99">
        <v>137316.7063123952</v>
      </c>
      <c r="BW317" s="99">
        <v>139977.35845230171</v>
      </c>
      <c r="BX317" s="99">
        <v>142262.97645420954</v>
      </c>
      <c r="BY317" s="99">
        <v>142347.59197335396</v>
      </c>
      <c r="BZ317" s="99">
        <v>140397.72327375953</v>
      </c>
      <c r="CA317" s="99">
        <v>140406.1609240309</v>
      </c>
      <c r="CB317" s="99">
        <v>142243.36812612973</v>
      </c>
      <c r="CC317" s="99">
        <v>144085.94926833705</v>
      </c>
      <c r="CD317" s="99">
        <v>146770.90410758834</v>
      </c>
      <c r="CE317" s="99">
        <v>148582.94605820262</v>
      </c>
      <c r="CF317" s="99">
        <v>148447.2313525395</v>
      </c>
      <c r="CG317" s="99">
        <v>146714.48819150485</v>
      </c>
      <c r="CH317" s="99">
        <v>147220.46046765381</v>
      </c>
      <c r="CI317" s="99">
        <v>149424.39755046007</v>
      </c>
      <c r="CJ317" s="99">
        <v>151300.90805652234</v>
      </c>
      <c r="CK317" s="99">
        <v>153827.70510177227</v>
      </c>
      <c r="CL317" s="99">
        <v>155685.27377657348</v>
      </c>
      <c r="CM317" s="99">
        <v>155554.80982103251</v>
      </c>
      <c r="CN317" s="99">
        <v>153815.28868003798</v>
      </c>
      <c r="CO317" s="99">
        <v>154315.83255484625</v>
      </c>
      <c r="CP317" s="99">
        <v>156522.3737957633</v>
      </c>
      <c r="CQ317" s="99">
        <v>158410.12090708694</v>
      </c>
      <c r="CR317" s="99">
        <v>160945.58591510321</v>
      </c>
      <c r="CS317" s="99">
        <v>162804.85752998351</v>
      </c>
      <c r="CT317" s="99">
        <v>162630.65779848618</v>
      </c>
      <c r="CU317" s="99">
        <v>160899.68810112192</v>
      </c>
      <c r="CV317" s="99">
        <v>161433.35353447829</v>
      </c>
      <c r="CW317" s="99">
        <v>163682.50713703979</v>
      </c>
      <c r="CX317" s="99">
        <v>165594.59042510448</v>
      </c>
      <c r="CY317" s="99">
        <v>167913.91685483663</v>
      </c>
      <c r="CZ317" s="99">
        <v>169658.5045039184</v>
      </c>
      <c r="DA317" s="99">
        <v>169595.54789185053</v>
      </c>
      <c r="DB317" s="99">
        <v>168077.0567318633</v>
      </c>
      <c r="DC317" s="99">
        <v>168768.93885441899</v>
      </c>
      <c r="DD317" s="99">
        <v>171017.85843589838</v>
      </c>
      <c r="DE317" s="99">
        <v>172916.80533261766</v>
      </c>
      <c r="DF317" s="99">
        <v>175293.85218106047</v>
      </c>
      <c r="DG317" s="99">
        <v>177060.65555196564</v>
      </c>
      <c r="DH317" s="99">
        <v>176997.76589469024</v>
      </c>
      <c r="DI317" s="99">
        <v>175139.98626426171</v>
      </c>
      <c r="DJ317" s="99">
        <v>176599.05794365634</v>
      </c>
      <c r="DK317" s="99">
        <v>179521.97572553909</v>
      </c>
      <c r="DL317" s="99">
        <v>181701.4523828245</v>
      </c>
      <c r="DM317" s="99">
        <v>184046.6826677341</v>
      </c>
      <c r="DN317" s="99">
        <v>185334.06594284205</v>
      </c>
      <c r="DO317" s="99">
        <v>185048.06067000719</v>
      </c>
      <c r="DP317" s="99">
        <v>183886.28857397666</v>
      </c>
      <c r="DQ317" s="99">
        <v>185349.06287367526</v>
      </c>
      <c r="DR317" s="99">
        <v>188264.75221361715</v>
      </c>
      <c r="DS317" s="99">
        <v>190457.26947297907</v>
      </c>
      <c r="DT317" s="99">
        <v>192814.77651443653</v>
      </c>
      <c r="DU317" s="99">
        <v>194117.35093742533</v>
      </c>
      <c r="DV317" s="99">
        <v>193831.36954513309</v>
      </c>
      <c r="DW317" s="99">
        <v>192657.81083589996</v>
      </c>
      <c r="DX317" s="99">
        <v>194093.59751880786</v>
      </c>
      <c r="DY317" s="99">
        <v>197077.51038533694</v>
      </c>
      <c r="DZ317" s="99">
        <v>199302.63366783335</v>
      </c>
      <c r="EA317" s="99">
        <v>201655.03331120149</v>
      </c>
      <c r="EB317" s="99">
        <v>202941.26132258028</v>
      </c>
      <c r="EC317" s="99">
        <v>202501.38107331807</v>
      </c>
      <c r="ED317" s="99">
        <v>201673.62487103249</v>
      </c>
      <c r="EE317" s="99">
        <v>203442.53325330198</v>
      </c>
      <c r="EF317" s="99">
        <v>206552.84024514566</v>
      </c>
      <c r="EG317" s="99">
        <v>208767.45711443602</v>
      </c>
      <c r="EH317" s="99">
        <v>210912.26144221221</v>
      </c>
      <c r="EI317" s="99">
        <v>212094.79771169607</v>
      </c>
      <c r="EJ317" s="99">
        <v>211927.90760811028</v>
      </c>
      <c r="EK317" s="99">
        <v>211045.50516599929</v>
      </c>
      <c r="EL317" s="99">
        <v>212781.58681546384</v>
      </c>
      <c r="EM317" s="99">
        <v>215914.44145665807</v>
      </c>
      <c r="EN317" s="99">
        <v>218125.42965158727</v>
      </c>
      <c r="EO317" s="99">
        <v>219949.68575103814</v>
      </c>
      <c r="EP317" s="99">
        <v>220340.52970313572</v>
      </c>
      <c r="EQ317" s="99">
        <v>219747.378024559</v>
      </c>
      <c r="ER317" s="99">
        <v>219252.39271299168</v>
      </c>
      <c r="ES317" s="99">
        <v>221778.64821290947</v>
      </c>
      <c r="ET317" s="99">
        <v>225363.02087008872</v>
      </c>
      <c r="EU317" s="99">
        <v>227585.38950639067</v>
      </c>
      <c r="EV317" s="99">
        <v>229404.17448370729</v>
      </c>
      <c r="EW317" s="99">
        <v>229799.25161976658</v>
      </c>
      <c r="EX317" s="99">
        <v>229207.08606519736</v>
      </c>
      <c r="EY317" s="99">
        <v>228697.76411945198</v>
      </c>
      <c r="EZ317" s="99">
        <v>231212.3114180027</v>
      </c>
      <c r="FA317" s="99">
        <v>234804.72607011709</v>
      </c>
      <c r="FB317" s="99">
        <v>237045.35468835186</v>
      </c>
      <c r="FC317" s="99">
        <v>238839.03733558091</v>
      </c>
      <c r="FD317" s="99">
        <v>239196.83380151377</v>
      </c>
      <c r="FE317" s="99">
        <v>238566.40886625624</v>
      </c>
      <c r="FF317" s="99">
        <v>238058.76333024655</v>
      </c>
      <c r="FG317" s="99">
        <v>240619.47489260195</v>
      </c>
      <c r="FH317" s="99">
        <v>244255.55186064809</v>
      </c>
      <c r="FI317" s="99">
        <v>246372.87533319229</v>
      </c>
      <c r="FJ317" s="99">
        <v>247832.01603674714</v>
      </c>
      <c r="FK317" s="99">
        <v>247999.13445163553</v>
      </c>
      <c r="FL317" s="99">
        <v>247531.22409152018</v>
      </c>
      <c r="FM317" s="99">
        <v>247287.74949975219</v>
      </c>
      <c r="FN317" s="99">
        <v>250013.67159654177</v>
      </c>
      <c r="FO317" s="99">
        <v>253689.35166553233</v>
      </c>
      <c r="FP317" s="99">
        <v>255875.6814231578</v>
      </c>
      <c r="FQ317" s="99">
        <v>257382.0553556208</v>
      </c>
      <c r="FR317" s="99">
        <v>256436.24627662997</v>
      </c>
      <c r="FS317" s="99">
        <v>255449.14729769691</v>
      </c>
      <c r="FT317" s="99">
        <v>255801.44603618723</v>
      </c>
      <c r="FU317" s="99">
        <v>259612.83986994589</v>
      </c>
      <c r="FV317" s="99">
        <v>263999.60730961652</v>
      </c>
      <c r="FW317" s="99">
        <v>266369.7918383152</v>
      </c>
      <c r="FX317" s="99">
        <v>267659.21768415021</v>
      </c>
      <c r="FY317" s="99">
        <v>267085.69291584508</v>
      </c>
      <c r="FZ317" s="99">
        <v>266242.82164959516</v>
      </c>
      <c r="GA317" s="99">
        <v>266576.26824322832</v>
      </c>
      <c r="GB317" s="99">
        <v>270379.0846001911</v>
      </c>
      <c r="GC317" s="99">
        <v>274775.62410108629</v>
      </c>
      <c r="GD317" s="99">
        <v>277173.83556279889</v>
      </c>
      <c r="GE317" s="99">
        <v>278480.1079269445</v>
      </c>
      <c r="GF317" s="99">
        <v>277912.83819082018</v>
      </c>
      <c r="GG317" s="99">
        <v>276990.9359656882</v>
      </c>
      <c r="GH317" s="99">
        <v>277288.84190485359</v>
      </c>
      <c r="GI317" s="99">
        <v>281164.84056512546</v>
      </c>
      <c r="GJ317" s="99">
        <v>285652.56180702848</v>
      </c>
      <c r="GK317" s="99">
        <v>288097.23844851588</v>
      </c>
      <c r="GL317" s="99">
        <v>288899.1909554163</v>
      </c>
      <c r="GM317" s="99">
        <v>288084.45171538868</v>
      </c>
      <c r="GN317" s="99">
        <v>287452.16700472333</v>
      </c>
      <c r="GO317" s="99">
        <v>288280.40482544678</v>
      </c>
      <c r="GP317" s="99">
        <v>292463.34828433569</v>
      </c>
      <c r="GQ317" s="99">
        <v>297042.47647907282</v>
      </c>
      <c r="GR317" s="99">
        <v>299378.39283132041</v>
      </c>
      <c r="GS317" s="99">
        <v>300413.76352836983</v>
      </c>
      <c r="GT317" s="99">
        <v>299687.61742191843</v>
      </c>
      <c r="GU317" s="99">
        <v>299053.79661298636</v>
      </c>
      <c r="GV317" s="99">
        <v>299899.95112929831</v>
      </c>
      <c r="GW317" s="99">
        <v>303811.50179120724</v>
      </c>
      <c r="GX317" s="99">
        <v>309593.0128033848</v>
      </c>
      <c r="GY317" s="99">
        <v>312614.63365532435</v>
      </c>
      <c r="GZ317" s="99">
        <v>313554.24738800712</v>
      </c>
      <c r="HA317" s="99">
        <v>311825.91796461237</v>
      </c>
      <c r="HB317" s="99">
        <v>310675.75662851962</v>
      </c>
      <c r="HC317" s="99">
        <v>312327.87965849275</v>
      </c>
      <c r="HD317" s="99">
        <v>318116.58691351069</v>
      </c>
      <c r="HE317" s="99">
        <v>323897.84190931055</v>
      </c>
      <c r="HF317" s="99">
        <v>326900.52341195499</v>
      </c>
      <c r="HG317" s="99">
        <v>327862.62550241407</v>
      </c>
      <c r="HH317" s="99">
        <v>326159.73298856243</v>
      </c>
      <c r="HI317" s="99">
        <v>325031.14488828275</v>
      </c>
      <c r="HJ317" s="99">
        <v>326658.92508936254</v>
      </c>
      <c r="HK317" s="99">
        <v>332477.15618687263</v>
      </c>
      <c r="HL317" s="99">
        <v>338301.08574328129</v>
      </c>
      <c r="HM317" s="99">
        <v>341394.60195706668</v>
      </c>
      <c r="HN317" s="99">
        <v>342342.97538125748</v>
      </c>
      <c r="HO317" s="99">
        <v>340602.25610024785</v>
      </c>
      <c r="HP317" s="99">
        <v>339447.91016485053</v>
      </c>
      <c r="HQ317" s="99">
        <v>340958.88447569055</v>
      </c>
      <c r="HR317" s="99">
        <v>347296.91156039806</v>
      </c>
      <c r="HS317" s="99">
        <v>353437.17959953309</v>
      </c>
      <c r="HT317" s="99">
        <v>356496.50305840629</v>
      </c>
      <c r="HU317" s="99">
        <v>357095.95646304358</v>
      </c>
      <c r="HV317" s="99">
        <v>355214.62426784006</v>
      </c>
      <c r="HW317" s="99">
        <v>354335.22576181288</v>
      </c>
      <c r="HX317" s="99">
        <v>356549.76080049807</v>
      </c>
      <c r="HY317" s="99">
        <v>362815.20654742373</v>
      </c>
      <c r="HZ317" s="99">
        <v>370196.88763544988</v>
      </c>
      <c r="IA317" s="99">
        <v>374559.94466556027</v>
      </c>
      <c r="IB317" s="99">
        <v>373920.10505390121</v>
      </c>
      <c r="IC317" s="99">
        <v>370218.23988542613</v>
      </c>
      <c r="ID317" s="99">
        <v>368367.90491691255</v>
      </c>
      <c r="IE317" s="99">
        <v>371103.71763789048</v>
      </c>
      <c r="IF317" s="99">
        <v>378357.34799107211</v>
      </c>
      <c r="IG317" s="99">
        <v>384640.79613072868</v>
      </c>
      <c r="IH317" s="99">
        <v>386982.00186182908</v>
      </c>
      <c r="II317" s="99">
        <v>386360.79847752606</v>
      </c>
      <c r="IJ317" s="99">
        <v>382694.41023426852</v>
      </c>
      <c r="IK317" s="99">
        <v>380827.58473093156</v>
      </c>
      <c r="IL317" s="99">
        <v>383508.93424386578</v>
      </c>
      <c r="IM317" s="99">
        <v>390714.55614237697</v>
      </c>
      <c r="IN317" s="99">
        <v>397007.82727277861</v>
      </c>
      <c r="IO317" s="99">
        <v>399413.79978988785</v>
      </c>
      <c r="IP317" s="99">
        <v>398819.50494524674</v>
      </c>
      <c r="IQ317" s="99">
        <v>395013.67103667976</v>
      </c>
      <c r="IR317" s="99">
        <v>393063.04917802569</v>
      </c>
      <c r="IS317" s="99">
        <v>395733.87854038063</v>
      </c>
      <c r="IT317" s="99">
        <v>403544.91010336927</v>
      </c>
      <c r="IU317" s="99">
        <v>410469.74348855438</v>
      </c>
      <c r="IV317" s="99">
        <v>412347.00564449374</v>
      </c>
      <c r="IW317" s="99">
        <v>410885.44066759734</v>
      </c>
      <c r="IX317" s="99">
        <v>406648.52476243186</v>
      </c>
      <c r="IY317" s="99">
        <v>404821.47436526883</v>
      </c>
      <c r="IZ317" s="99">
        <v>407843.27740800497</v>
      </c>
      <c r="JA317" s="99">
        <v>415141.70035330509</v>
      </c>
      <c r="JB317" s="99">
        <v>421267.29723453033</v>
      </c>
      <c r="JC317" s="99">
        <v>423268.68176487368</v>
      </c>
      <c r="JD317" s="99">
        <v>420598.47194071277</v>
      </c>
      <c r="JE317" s="99">
        <v>415515.31614116766</v>
      </c>
      <c r="JF317" s="99">
        <v>413366.62339944742</v>
      </c>
      <c r="JG317" s="99">
        <v>417418.39037545258</v>
      </c>
      <c r="JH317" s="99">
        <v>426585.40471546911</v>
      </c>
      <c r="JI317" s="99">
        <v>434023.37340252544</v>
      </c>
      <c r="JJ317" s="99">
        <v>436745.63255374553</v>
      </c>
      <c r="JK317" s="99">
        <v>435414.37177504157</v>
      </c>
      <c r="JL317" s="99">
        <v>430342.00357580441</v>
      </c>
      <c r="JM317" s="99">
        <v>428183.26477949833</v>
      </c>
      <c r="JN317" s="99">
        <v>432227.58095780993</v>
      </c>
      <c r="JO317" s="99">
        <v>441391.56176245678</v>
      </c>
      <c r="JP317" s="99">
        <v>448868.28537328215</v>
      </c>
      <c r="JQ317" s="99">
        <v>451634.81483803992</v>
      </c>
      <c r="JR317" s="99">
        <v>450336.15151082422</v>
      </c>
      <c r="JS317" s="99">
        <v>445197.78210908337</v>
      </c>
      <c r="JT317" s="99">
        <v>443037.34880295652</v>
      </c>
      <c r="JU317" s="99">
        <v>447102.38235687721</v>
      </c>
      <c r="JV317" s="99">
        <v>456357.80236484436</v>
      </c>
      <c r="JW317" s="99">
        <v>463956.60622905381</v>
      </c>
      <c r="JX317" s="99">
        <v>466227.55187763367</v>
      </c>
      <c r="JY317" s="99">
        <v>464529.57182230777</v>
      </c>
      <c r="JZ317" s="99">
        <v>459258.12126267329</v>
      </c>
      <c r="KA317" s="99">
        <v>457536.81754184281</v>
      </c>
      <c r="KB317" s="99">
        <v>462408.44359086966</v>
      </c>
      <c r="KC317" s="99">
        <v>472241.39245848125</v>
      </c>
      <c r="KD317" s="99">
        <v>480224.45634315186</v>
      </c>
      <c r="KE317" s="99">
        <v>483194.11200112337</v>
      </c>
      <c r="KF317" s="99">
        <v>481549.55914873537</v>
      </c>
      <c r="KG317" s="99">
        <v>476274.02434706129</v>
      </c>
      <c r="KH317" s="99">
        <v>474500.55103881983</v>
      </c>
      <c r="KI317" s="99">
        <v>480026.92911763443</v>
      </c>
      <c r="KJ317" s="99">
        <v>491521.95067623071</v>
      </c>
      <c r="KK317" s="99">
        <v>500298.52873078454</v>
      </c>
      <c r="KL317" s="99">
        <v>503093.97557643382</v>
      </c>
      <c r="KM317" s="99">
        <v>500598.19222346786</v>
      </c>
      <c r="KN317" s="99">
        <v>493589.07194283744</v>
      </c>
      <c r="KO317" s="99">
        <v>490892.80983866472</v>
      </c>
      <c r="KP317" s="99">
        <v>496620.04272678168</v>
      </c>
      <c r="KQ317" s="99">
        <v>508114.38357837172</v>
      </c>
      <c r="KR317" s="99">
        <v>516902.50450302614</v>
      </c>
      <c r="KS317" s="99">
        <v>519717.37994112028</v>
      </c>
      <c r="KT317" s="99">
        <v>517228.37029069802</v>
      </c>
      <c r="KU317" s="99">
        <v>510217.79329707287</v>
      </c>
      <c r="KV317" s="99">
        <v>507502.92404005677</v>
      </c>
      <c r="KW317" s="99">
        <v>513186.79198974697</v>
      </c>
      <c r="KX317" s="99">
        <v>524671.71989023872</v>
      </c>
      <c r="KY317" s="99">
        <v>533599.4941090825</v>
      </c>
      <c r="KZ317" s="99">
        <v>536461.51682516327</v>
      </c>
      <c r="LA317" s="99">
        <v>533912.12868707115</v>
      </c>
      <c r="LB317" s="99">
        <v>526817.31683331216</v>
      </c>
      <c r="LC317" s="99">
        <v>524369.2998350407</v>
      </c>
      <c r="LD317" s="99">
        <v>530808.03392601805</v>
      </c>
      <c r="LE317" s="99">
        <v>542732.52582060313</v>
      </c>
      <c r="LF317" s="99">
        <v>551596.1848495123</v>
      </c>
      <c r="LG317" s="99">
        <v>554097.24148279056</v>
      </c>
      <c r="LH317" s="99">
        <v>550707.1260227086</v>
      </c>
      <c r="LI317" s="99">
        <v>543246.18608402414</v>
      </c>
      <c r="LJ317" s="99">
        <v>540849.5926610115</v>
      </c>
      <c r="LK317" s="99">
        <v>547175.73826072877</v>
      </c>
      <c r="LL317" s="99">
        <v>559036.0996098672</v>
      </c>
      <c r="LM317" s="99">
        <v>566788.00042170146</v>
      </c>
      <c r="LN317" s="99">
        <v>570145.58854245208</v>
      </c>
      <c r="LO317" s="99">
        <v>566656.69550685212</v>
      </c>
      <c r="LP317" s="99">
        <v>557560.03719596658</v>
      </c>
      <c r="LQ317" s="99">
        <v>554318.4675187259</v>
      </c>
      <c r="LR317" s="99">
        <v>562046.23294684477</v>
      </c>
      <c r="LS317" s="99">
        <v>576446.78477648832</v>
      </c>
      <c r="LT317" s="99">
        <v>586998.65357985534</v>
      </c>
      <c r="LU317" s="99">
        <v>590337.47695206292</v>
      </c>
      <c r="LV317" s="99">
        <v>586809.45419991994</v>
      </c>
      <c r="LW317" s="99">
        <v>577748.25257882103</v>
      </c>
      <c r="LX317" s="99">
        <v>574530.6163920681</v>
      </c>
      <c r="LY317" s="99">
        <v>582250.21697088471</v>
      </c>
      <c r="LZ317" s="99">
        <v>596627.89557265257</v>
      </c>
      <c r="MA317" s="99">
        <v>607212.34053598857</v>
      </c>
      <c r="MB317" s="99">
        <v>610532.22615157394</v>
      </c>
      <c r="MC317" s="99">
        <v>607044.4607867077</v>
      </c>
      <c r="MD317" s="99">
        <v>597920.08271124354</v>
      </c>
      <c r="ME317" s="99">
        <v>594621.32889569923</v>
      </c>
      <c r="MF317" s="99">
        <v>602338.09025995387</v>
      </c>
      <c r="MG317" s="99">
        <v>616306.4910849412</v>
      </c>
      <c r="MH317" s="99">
        <v>627353.40495869704</v>
      </c>
      <c r="MI317" s="99">
        <v>630702.76195229962</v>
      </c>
      <c r="MJ317" s="99">
        <v>626503.10114330333</v>
      </c>
      <c r="MK317" s="99">
        <v>617002.13685793709</v>
      </c>
      <c r="ML317" s="99">
        <v>614310.21589773474</v>
      </c>
      <c r="MM317" s="99">
        <v>622953.03004065529</v>
      </c>
      <c r="MN317" s="99">
        <v>638038.34715332184</v>
      </c>
      <c r="MO317" s="99">
        <v>649148.20275201462</v>
      </c>
      <c r="MP317" s="99">
        <v>652620.1424073861</v>
      </c>
      <c r="MQ317" s="99">
        <v>648457.38973860117</v>
      </c>
      <c r="MR317" s="99">
        <v>636329.65049193613</v>
      </c>
      <c r="MS317" s="99">
        <v>632209.00884295907</v>
      </c>
      <c r="MT317" s="99">
        <v>641930.44122968055</v>
      </c>
      <c r="MU317" s="99">
        <v>658933.56831893977</v>
      </c>
      <c r="MV317" s="99">
        <v>670589.10261650244</v>
      </c>
      <c r="MW317" s="99">
        <v>673283.62497550063</v>
      </c>
      <c r="MX317" s="99">
        <v>667613.16779870028</v>
      </c>
      <c r="MY317" s="99">
        <v>655622.16358115105</v>
      </c>
      <c r="MZ317" s="99">
        <v>651521.95237580175</v>
      </c>
      <c r="NA317" s="99">
        <v>661188.94826958189</v>
      </c>
      <c r="NB317" s="99">
        <v>678149.07908546505</v>
      </c>
      <c r="NC317" s="99">
        <v>689811.40318329958</v>
      </c>
      <c r="ND317" s="99">
        <v>692549.64669166179</v>
      </c>
      <c r="NE317" s="99">
        <v>686892.35341820307</v>
      </c>
      <c r="NF317" s="99">
        <v>674886.60510956496</v>
      </c>
      <c r="NG317" s="99">
        <v>670571.75341853732</v>
      </c>
      <c r="NH317" s="99">
        <v>680233.80358762899</v>
      </c>
      <c r="NI317" s="99">
        <v>697321.37385800248</v>
      </c>
      <c r="NJ317" s="99">
        <v>709140.46286640596</v>
      </c>
      <c r="NK317" s="99">
        <v>711910.03115737438</v>
      </c>
      <c r="NL317" s="99">
        <v>705035.42997574853</v>
      </c>
      <c r="NM317" s="99">
        <v>692304.31641865242</v>
      </c>
      <c r="NN317" s="99">
        <v>688505.29425299447</v>
      </c>
      <c r="NO317" s="99">
        <v>698988.06399429217</v>
      </c>
      <c r="NP317" s="99">
        <v>716312.15941361059</v>
      </c>
      <c r="NQ317" s="99">
        <v>727797.84268429736</v>
      </c>
      <c r="NR317" s="99">
        <v>730123.96535754995</v>
      </c>
      <c r="NS317" s="99">
        <v>723420.44121557334</v>
      </c>
      <c r="NT317" s="99">
        <v>710757.69215607876</v>
      </c>
      <c r="NU317" s="99">
        <v>706947.50327521097</v>
      </c>
      <c r="NV317" s="99">
        <v>716965.18457227759</v>
      </c>
      <c r="NW317" s="99">
        <v>736906.33980660699</v>
      </c>
      <c r="NX317" s="99">
        <v>750411.43250310235</v>
      </c>
      <c r="NY317" s="99">
        <v>753579.2467861888</v>
      </c>
      <c r="NZ317" s="99">
        <v>746598.34124704963</v>
      </c>
      <c r="OA317" s="99">
        <v>732165.70523776626</v>
      </c>
      <c r="OB317" s="99">
        <v>727513.12119621551</v>
      </c>
      <c r="OC317" s="99">
        <v>739587.92736558802</v>
      </c>
      <c r="OD317" s="99">
        <v>759798.11889886064</v>
      </c>
      <c r="OE317" s="99">
        <v>773293.32058123359</v>
      </c>
      <c r="OF317" s="99">
        <v>776508.91720565967</v>
      </c>
      <c r="OG317" s="99">
        <v>769561.8068090817</v>
      </c>
      <c r="OH317" s="99">
        <v>755174.59492754657</v>
      </c>
      <c r="OI317" s="99">
        <v>750518.028090904</v>
      </c>
      <c r="OJ317" s="99">
        <v>762548.10241646739</v>
      </c>
      <c r="OK317" s="99">
        <v>782709.64389665704</v>
      </c>
      <c r="OL317" s="99">
        <v>796334.89608918503</v>
      </c>
      <c r="OM317" s="99">
        <v>799652.97176979017</v>
      </c>
      <c r="ON317" s="99">
        <v>792679.3526939936</v>
      </c>
      <c r="OO317" s="99">
        <v>778226.52137597837</v>
      </c>
      <c r="OP317" s="99">
        <v>773361.02088831831</v>
      </c>
      <c r="OQ317" s="99">
        <v>786615.19935927819</v>
      </c>
      <c r="OR317" s="99">
        <v>807790.44698626641</v>
      </c>
      <c r="OS317" s="99">
        <v>821926.27880530432</v>
      </c>
      <c r="OT317" s="99">
        <v>825135.36480018403</v>
      </c>
      <c r="OU317" s="99">
        <v>817387.39005085267</v>
      </c>
      <c r="OV317" s="99">
        <v>802319.48840111215</v>
      </c>
      <c r="OW317" s="99">
        <v>798266.36725596339</v>
      </c>
      <c r="OX317" s="99">
        <v>811416.68011195119</v>
      </c>
      <c r="OY317" s="99">
        <v>832483.02229639981</v>
      </c>
      <c r="OZ317" s="99">
        <v>846744.91825160757</v>
      </c>
      <c r="PA317" s="99">
        <v>846939.76621039119</v>
      </c>
      <c r="PB317" s="99">
        <v>838383.58800172899</v>
      </c>
      <c r="PC317" s="99">
        <v>820802.24767050892</v>
      </c>
      <c r="PD317" s="99">
        <v>815279.01909797173</v>
      </c>
      <c r="PE317" s="99">
        <v>830383.9636807749</v>
      </c>
      <c r="PF317" s="99">
        <v>854848.59159163851</v>
      </c>
      <c r="PG317" s="99">
        <v>870949.97923894878</v>
      </c>
      <c r="PH317" s="99">
        <v>874766.7919471655</v>
      </c>
      <c r="PI317" s="99">
        <v>866192.46283141337</v>
      </c>
      <c r="PJ317" s="99">
        <v>848555.41294157319</v>
      </c>
      <c r="PK317" s="99">
        <v>843051.78602739703</v>
      </c>
      <c r="PL317" s="99">
        <v>858110.87593250442</v>
      </c>
      <c r="PM317" s="99">
        <v>882579.60127153154</v>
      </c>
      <c r="PN317" s="99">
        <v>898725.95179407485</v>
      </c>
      <c r="PO317" s="99">
        <v>902625.19022413343</v>
      </c>
      <c r="PP317" s="99">
        <v>893882.45566595346</v>
      </c>
      <c r="PQ317" s="99">
        <v>876214.760875443</v>
      </c>
      <c r="PR317" s="99">
        <v>870567.23040196765</v>
      </c>
      <c r="PS317" s="99">
        <v>885603.9075075388</v>
      </c>
      <c r="PT317" s="99">
        <v>910225.02702425793</v>
      </c>
      <c r="PU317" s="99">
        <v>925176.02294638101</v>
      </c>
      <c r="PV317" s="99">
        <v>928751.12550088484</v>
      </c>
      <c r="PW317" s="99">
        <v>918944.70033098944</v>
      </c>
      <c r="PX317" s="99">
        <v>900625.76547518373</v>
      </c>
      <c r="PY317" s="99">
        <v>895816.38184643071</v>
      </c>
      <c r="PZ317" s="99">
        <v>912339.85063974001</v>
      </c>
      <c r="QA317" s="99">
        <v>937631.87555911392</v>
      </c>
      <c r="QB317" s="99">
        <v>954273.7878506789</v>
      </c>
      <c r="QC317" s="99">
        <v>958021.87569118757</v>
      </c>
      <c r="QD317" s="99">
        <v>948268.11060433649</v>
      </c>
      <c r="QE317" s="99">
        <v>929896.6269907942</v>
      </c>
      <c r="QF317" s="99">
        <v>922838.86094249878</v>
      </c>
      <c r="QG317" s="99">
        <v>940725.89507773984</v>
      </c>
      <c r="QH317" s="99">
        <v>968758.69670107309</v>
      </c>
      <c r="QI317" s="99">
        <v>986199.81606669072</v>
      </c>
      <c r="QJ317" s="99">
        <v>988979.83373563271</v>
      </c>
      <c r="QK317" s="99">
        <v>977186.23165087216</v>
      </c>
      <c r="QL317" s="99">
        <v>955476.33600707538</v>
      </c>
      <c r="QM317" s="99">
        <v>948778.28876942955</v>
      </c>
      <c r="QN317" s="99">
        <v>966674.09958517831</v>
      </c>
      <c r="QO317" s="99">
        <v>994648.56321612</v>
      </c>
      <c r="QP317" s="99">
        <v>1012101.2102844408</v>
      </c>
      <c r="QQ317" s="99">
        <v>1014904.0018967288</v>
      </c>
      <c r="QR317" s="99">
        <v>1003129.1819082545</v>
      </c>
      <c r="QS317" s="99">
        <v>981400.5438741995</v>
      </c>
      <c r="QT317" s="99">
        <v>974657.18536667991</v>
      </c>
      <c r="QU317" s="99">
        <v>992318.65614641458</v>
      </c>
      <c r="QV317" s="99">
        <v>1020491.7149438057</v>
      </c>
      <c r="QW317" s="99">
        <v>1038182.7923142556</v>
      </c>
      <c r="QX317" s="99">
        <v>1041040.5974334804</v>
      </c>
      <c r="QY317" s="99">
        <v>1029125.603913594</v>
      </c>
      <c r="QZ317" s="99">
        <v>1006307.06705683</v>
      </c>
      <c r="RA317" s="99">
        <v>1000083.1868419182</v>
      </c>
      <c r="RB317" s="99">
        <v>1019079.7504855907</v>
      </c>
      <c r="RC317" s="99">
        <v>1047597.160266147</v>
      </c>
      <c r="RD317" s="99">
        <v>1064887.7637404567</v>
      </c>
      <c r="RE317" s="99">
        <v>1066861.2302829511</v>
      </c>
      <c r="RF317" s="99">
        <v>1053696.4599849209</v>
      </c>
      <c r="RG317" s="99">
        <v>1031119.1091369577</v>
      </c>
      <c r="RH317" s="99">
        <v>1024899.935769828</v>
      </c>
      <c r="RI317" s="99">
        <v>1043721.2498661475</v>
      </c>
      <c r="RJ317" s="99">
        <v>1071775.5959860217</v>
      </c>
      <c r="RK317" s="99">
        <v>1092274.5455273343</v>
      </c>
      <c r="RL317" s="99">
        <v>1096246.8284668801</v>
      </c>
      <c r="RM317" s="99">
        <v>1082971.9708760716</v>
      </c>
      <c r="RN317" s="99">
        <v>1057854.8433814449</v>
      </c>
      <c r="RO317" s="99">
        <v>1050318.8033639286</v>
      </c>
      <c r="RP317" s="99">
        <v>1071771.1989736352</v>
      </c>
      <c r="RQ317" s="99">
        <v>1104735.650712979</v>
      </c>
      <c r="RR317" s="99">
        <v>1125235.3847289216</v>
      </c>
      <c r="RS317" s="99">
        <v>1129169.8755839821</v>
      </c>
      <c r="RT317" s="99">
        <v>1115954.6201963881</v>
      </c>
      <c r="RU317" s="99">
        <v>1090912.4894913025</v>
      </c>
      <c r="RV317" s="99">
        <v>1083433.27623777</v>
      </c>
      <c r="RW317" s="99">
        <v>1104823.1661755862</v>
      </c>
      <c r="RX317" s="99">
        <v>1137751.9655957008</v>
      </c>
      <c r="RY317" s="99">
        <v>1158288.2219391121</v>
      </c>
      <c r="RZ317" s="99">
        <v>1162460.8032077635</v>
      </c>
      <c r="SA317" s="99">
        <v>1149223.0113128321</v>
      </c>
      <c r="SB317" s="99">
        <v>1124095.0369184231</v>
      </c>
      <c r="SC317" s="99">
        <v>1116492.7099629268</v>
      </c>
      <c r="SD317" s="99">
        <v>1137723.6167341704</v>
      </c>
      <c r="SE317" s="99">
        <v>1172167.8494813945</v>
      </c>
      <c r="SF317" s="99">
        <v>1193732.7533064093</v>
      </c>
      <c r="SG317" s="99">
        <v>1197875.6059914855</v>
      </c>
      <c r="SH317" s="99">
        <v>1183531.8136065733</v>
      </c>
      <c r="SI317" s="99">
        <v>1157818.2580285557</v>
      </c>
      <c r="SJ317" s="99">
        <v>1151145.042859735</v>
      </c>
      <c r="SK317" s="99">
        <v>1174188.3144230321</v>
      </c>
      <c r="SL317" s="99">
        <v>1208451.4460960468</v>
      </c>
      <c r="SM317" s="99">
        <v>1230120.621611841</v>
      </c>
      <c r="SN317" s="99">
        <v>1234458.7452037493</v>
      </c>
      <c r="SO317" s="99">
        <v>1217173.8497036071</v>
      </c>
      <c r="SP317" s="99">
        <v>1186894.9052553773</v>
      </c>
      <c r="SQ317" s="99">
        <v>1177794.1629998842</v>
      </c>
      <c r="SR317" s="99">
        <v>1202610.7236768892</v>
      </c>
      <c r="SS317" s="99">
        <v>1239927.4205711344</v>
      </c>
      <c r="ST317" s="99">
        <v>1262035.8857450923</v>
      </c>
      <c r="SU317" s="99">
        <v>1264555.0236493377</v>
      </c>
      <c r="SV317" s="99">
        <v>1247268.1415139185</v>
      </c>
      <c r="SW317" s="99">
        <v>1217006.5756808175</v>
      </c>
      <c r="SX317" s="99">
        <v>1207871.5068315137</v>
      </c>
      <c r="SY317" s="99">
        <v>1232584.0345970821</v>
      </c>
      <c r="SZ317" s="99">
        <v>1269818.8177954424</v>
      </c>
      <c r="TA317" s="99">
        <v>1291964.4732057787</v>
      </c>
      <c r="TB317" s="99">
        <v>1294553.2577334614</v>
      </c>
      <c r="TC317" s="99">
        <v>1277277.9558944711</v>
      </c>
      <c r="TD317" s="99">
        <v>1246719.4153278312</v>
      </c>
      <c r="TE317" s="99">
        <v>1237361.5592474453</v>
      </c>
      <c r="TF317" s="99">
        <v>1262045.3885322809</v>
      </c>
      <c r="TG317" s="99">
        <v>1299484.4971002648</v>
      </c>
      <c r="TH317" s="99">
        <v>1321879.1473971978</v>
      </c>
      <c r="TI317" s="99">
        <v>1323222.0218637194</v>
      </c>
      <c r="TJ317" s="99">
        <v>1303801.4894867251</v>
      </c>
      <c r="TK317" s="99">
        <v>1272179.8018285576</v>
      </c>
      <c r="TL317" s="99">
        <v>1263567.3873932473</v>
      </c>
      <c r="TM317" s="99">
        <v>1289558.1160874758</v>
      </c>
      <c r="TN317" s="99">
        <v>1327057.296807332</v>
      </c>
      <c r="TO317" s="99">
        <v>1348876.9642393179</v>
      </c>
      <c r="TP317" s="99">
        <v>1350534.0428518206</v>
      </c>
      <c r="TQ317" s="99">
        <v>1331313.6178325191</v>
      </c>
      <c r="TR317" s="99">
        <v>1299799.3781338781</v>
      </c>
      <c r="TS317" s="99">
        <v>1288982.4867273215</v>
      </c>
      <c r="TT317" s="99">
        <v>1317115.9130440038</v>
      </c>
      <c r="TU317" s="99">
        <v>1359424.2921140119</v>
      </c>
      <c r="TV317" s="99">
        <v>1384245.6856017299</v>
      </c>
      <c r="TW317" s="99">
        <v>1387223.6762664039</v>
      </c>
      <c r="TX317" s="99">
        <v>1367517.6303670909</v>
      </c>
      <c r="TY317" s="99">
        <v>1333287.9427646026</v>
      </c>
      <c r="TZ317" s="99">
        <v>1323430.0349907987</v>
      </c>
      <c r="UA317" s="99">
        <v>1352109.8148015849</v>
      </c>
      <c r="UB317" s="99">
        <v>1394384.4444306009</v>
      </c>
      <c r="UC317" s="99">
        <v>1419262.585019201</v>
      </c>
      <c r="UD317" s="99">
        <v>1422315.9763393831</v>
      </c>
      <c r="UE317" s="99">
        <v>1402686.0015438292</v>
      </c>
      <c r="UF317" s="99">
        <v>1368494.6370469052</v>
      </c>
      <c r="UG317" s="99">
        <v>1358629.8387496769</v>
      </c>
      <c r="UH317" s="99">
        <v>1387093.4943964276</v>
      </c>
      <c r="UI317" s="99">
        <v>1429449.2715303916</v>
      </c>
      <c r="UJ317" s="99">
        <v>1454723.3693138398</v>
      </c>
      <c r="UK317" s="99">
        <v>1457968.1878156029</v>
      </c>
      <c r="UL317" s="99">
        <v>1438295.5654149931</v>
      </c>
      <c r="UM317" s="99">
        <v>1403057.106223762</v>
      </c>
      <c r="UN317" s="99">
        <v>1394158.246845277</v>
      </c>
      <c r="UO317" s="99">
        <v>1424936.3294802997</v>
      </c>
      <c r="UP317" s="99">
        <v>1468845.3864577711</v>
      </c>
      <c r="UQ317" s="99">
        <v>1494718.8351160306</v>
      </c>
      <c r="UR317" s="99">
        <v>1497781.229574943</v>
      </c>
      <c r="US317" s="99">
        <v>1476704.169483684</v>
      </c>
      <c r="UT317" s="99">
        <v>1441992.4795417394</v>
      </c>
      <c r="UU317" s="99">
        <v>1433247.2605669703</v>
      </c>
      <c r="UV317" s="99">
        <v>1463725.1520728339</v>
      </c>
      <c r="UW317" s="99">
        <v>1507464.2027388532</v>
      </c>
      <c r="UX317" s="99">
        <v>1530800.7897017766</v>
      </c>
      <c r="UY317" s="99">
        <v>1536607.6266509239</v>
      </c>
      <c r="UZ317" s="99">
        <v>1515490.1102985349</v>
      </c>
      <c r="VA317" s="99">
        <v>1476323.8512633704</v>
      </c>
      <c r="VB317" s="99">
        <v>1465159.230635969</v>
      </c>
      <c r="VC317" s="99">
        <v>1499595.1896048598</v>
      </c>
      <c r="VD317" s="99">
        <v>1550321.1828436945</v>
      </c>
      <c r="VE317" s="99">
        <v>1580881.7103621401</v>
      </c>
      <c r="VF317" s="99">
        <v>1586638.5154564269</v>
      </c>
      <c r="VG317" s="99">
        <v>1565423.4420835841</v>
      </c>
      <c r="VH317" s="99">
        <v>1526367.5671083815</v>
      </c>
      <c r="VI317" s="99">
        <v>1515277.2158027925</v>
      </c>
      <c r="VJ317" s="99">
        <v>1549691.606980253</v>
      </c>
      <c r="VK317" s="99">
        <v>1600356.9646346699</v>
      </c>
      <c r="VL317" s="99">
        <v>1631014.5674629733</v>
      </c>
      <c r="VM317" s="99">
        <v>1636809.0506804343</v>
      </c>
      <c r="VN317" s="99">
        <v>1615714.8491078671</v>
      </c>
      <c r="VO317" s="99">
        <v>1576495.8452263661</v>
      </c>
      <c r="VP317" s="99">
        <v>1565142.5600596722</v>
      </c>
      <c r="VQ317" s="99">
        <v>1599459.7150441911</v>
      </c>
      <c r="VR317" s="99">
        <v>1649115.6356709246</v>
      </c>
      <c r="VS317" s="99">
        <v>1681116.193162065</v>
      </c>
      <c r="VT317" s="99">
        <v>1686956.99415797</v>
      </c>
      <c r="VU317" s="99">
        <v>1663933.5866407007</v>
      </c>
      <c r="VV317" s="99">
        <v>1623656.4684215263</v>
      </c>
      <c r="VW317" s="99">
        <v>1614155.3457766976</v>
      </c>
      <c r="VX317" s="99">
        <v>1651017.1501360219</v>
      </c>
      <c r="VY317" s="99">
        <v>1703549.8356606737</v>
      </c>
      <c r="VZ317" s="99">
        <v>1735624.9076879248</v>
      </c>
      <c r="WA317" s="99">
        <v>1741611.2489208467</v>
      </c>
      <c r="WB317" s="99">
        <v>1720150.3388708048</v>
      </c>
      <c r="WC317" s="99">
        <v>1672444.9601859991</v>
      </c>
      <c r="WD317" s="99">
        <v>1658518.2975658383</v>
      </c>
      <c r="WE317" s="99">
        <v>1696908.3291460853</v>
      </c>
      <c r="WF317" s="99">
        <v>1751965.9033163134</v>
      </c>
      <c r="WG317" s="99">
        <v>1782441.5345613714</v>
      </c>
      <c r="WH317" s="99">
        <v>1783258.9823131729</v>
      </c>
      <c r="WI317" s="99">
        <v>1754044.273111999</v>
      </c>
      <c r="WJ317" s="99">
        <v>1706351.313516546</v>
      </c>
      <c r="WK317" s="99">
        <v>1692491.4032596871</v>
      </c>
      <c r="WL317" s="99">
        <v>1730687.7670420744</v>
      </c>
      <c r="WM317" s="99">
        <v>1785586.8414173778</v>
      </c>
      <c r="WN317" s="99">
        <v>1816003.5491356775</v>
      </c>
      <c r="WO317" s="99">
        <v>1816872.9062386807</v>
      </c>
      <c r="WP317" s="99">
        <v>1787616.8373135719</v>
      </c>
      <c r="WQ317" s="99">
        <v>1739866.7820648476</v>
      </c>
      <c r="WR317" s="99">
        <v>1725471.9092931077</v>
      </c>
      <c r="WS317" s="99">
        <v>1763619.7258784212</v>
      </c>
      <c r="WT317" s="99">
        <v>1818795.3155780509</v>
      </c>
      <c r="WU317" s="99">
        <v>1849522.1008215062</v>
      </c>
      <c r="WV317" s="99">
        <v>1851076.47432</v>
      </c>
      <c r="WW317" s="99">
        <v>1818326.5951497946</v>
      </c>
      <c r="WX317" s="99">
        <v>1768345.1319824662</v>
      </c>
      <c r="WY317" s="99">
        <v>1754569.9663565978</v>
      </c>
      <c r="WZ317" s="99">
        <v>1793774.8443834968</v>
      </c>
      <c r="XA317" s="99">
        <v>1848119.8718955945</v>
      </c>
      <c r="XB317" s="99">
        <v>1876940.2826814484</v>
      </c>
      <c r="XC317" s="99">
        <v>1875652.8754341714</v>
      </c>
      <c r="XD317" s="99">
        <v>1843306.9978403933</v>
      </c>
      <c r="XE317" s="99">
        <v>1793654.6092493404</v>
      </c>
      <c r="XF317" s="99">
        <v>1778212.0940217115</v>
      </c>
      <c r="XG317" s="99">
        <v>1821456.7274643146</v>
      </c>
      <c r="XH317" s="99">
        <v>1883021.5531298444</v>
      </c>
      <c r="XI317" s="99">
        <v>1917650.845927462</v>
      </c>
      <c r="XJ317" s="99">
        <v>1920844.3799009006</v>
      </c>
      <c r="XK317" s="99">
        <v>1890158.2516118176</v>
      </c>
      <c r="XL317" s="99">
        <v>1838434.6672339812</v>
      </c>
      <c r="XM317" s="99">
        <v>1823921.8591137193</v>
      </c>
      <c r="XN317" s="99">
        <v>1867233.8261523917</v>
      </c>
      <c r="XO317" s="99">
        <v>1928811.0019234996</v>
      </c>
      <c r="XP317" s="99">
        <v>1963559.5983540211</v>
      </c>
      <c r="XQ317" s="99">
        <v>1966901.095483331</v>
      </c>
      <c r="XR317" s="99">
        <v>1936364.832186887</v>
      </c>
      <c r="XS317" s="99">
        <v>1884758.617741257</v>
      </c>
      <c r="XT317" s="99">
        <v>1870292.267740747</v>
      </c>
      <c r="XU317" s="99">
        <v>1913430.7970318254</v>
      </c>
      <c r="XV317" s="99">
        <v>1975325.7746923976</v>
      </c>
      <c r="XW317" s="99">
        <v>2010486.8669456486</v>
      </c>
      <c r="XX317" s="99">
        <v>2014089.1534319036</v>
      </c>
      <c r="XY317" s="99">
        <v>1983640.006410202</v>
      </c>
      <c r="XZ317" s="99">
        <v>1931245.6753766965</v>
      </c>
      <c r="YA317" s="99">
        <v>1918519.3438812196</v>
      </c>
      <c r="YB317" s="99">
        <v>1964970.0589179415</v>
      </c>
      <c r="YC317" s="99">
        <v>2029399.3426936716</v>
      </c>
      <c r="YD317" s="99">
        <v>2066541.1855210625</v>
      </c>
      <c r="YE317" s="99">
        <v>2070896.1494702194</v>
      </c>
      <c r="YF317" s="99">
        <v>2039579.7320771478</v>
      </c>
      <c r="YG317" s="99">
        <v>1987372.5915714856</v>
      </c>
      <c r="YH317" s="99">
        <v>1974359.8356370497</v>
      </c>
      <c r="YI317" s="99">
        <v>2020326.6340707112</v>
      </c>
      <c r="YJ317" s="99">
        <v>2084470.3030505665</v>
      </c>
      <c r="YK317" s="99">
        <v>2122390.2006201353</v>
      </c>
      <c r="YL317" s="99">
        <v>2124526.5639098007</v>
      </c>
      <c r="YM317" s="99">
        <v>2088703.3594893292</v>
      </c>
      <c r="YN317" s="99">
        <v>2029496.6630563755</v>
      </c>
      <c r="YO317" s="99">
        <v>2012709.1272983458</v>
      </c>
      <c r="YP317" s="99">
        <v>2061751.6843398325</v>
      </c>
      <c r="YQ317" s="99">
        <v>2130997.7226688135</v>
      </c>
      <c r="YR317" s="99">
        <v>2169216.0449048765</v>
      </c>
      <c r="YS317" s="99">
        <v>2171271.7554273643</v>
      </c>
      <c r="YT317" s="99">
        <v>2135423.6489877515</v>
      </c>
      <c r="YU317" s="99">
        <v>2076194.4942002296</v>
      </c>
      <c r="YV317" s="99">
        <v>2059359.181672534</v>
      </c>
      <c r="YW317" s="99">
        <v>2108229.1417922601</v>
      </c>
      <c r="YX317" s="99">
        <v>2177373.3108440451</v>
      </c>
      <c r="YY317" s="99">
        <v>2215655.7479759045</v>
      </c>
      <c r="YZ317" s="99">
        <v>2217710.5021684375</v>
      </c>
      <c r="ZA317" s="99">
        <v>2181551.6611534152</v>
      </c>
      <c r="ZB317" s="99">
        <v>2121943.3789059278</v>
      </c>
      <c r="ZC317" s="99">
        <v>2104774.8773594871</v>
      </c>
      <c r="ZD317" s="99">
        <v>2153626.4155866876</v>
      </c>
      <c r="ZE317" s="99">
        <v>2223420.5029910319</v>
      </c>
      <c r="ZF317" s="99">
        <v>2261065.4128948338</v>
      </c>
      <c r="ZG317" s="99">
        <v>2261367.0139618572</v>
      </c>
      <c r="ZH317" s="99">
        <v>2222158.6835281849</v>
      </c>
      <c r="ZI317" s="99">
        <v>2160869.367971655</v>
      </c>
      <c r="ZJ317" s="99">
        <v>2144626.7134390883</v>
      </c>
      <c r="ZK317" s="99">
        <v>2195342.6514618173</v>
      </c>
      <c r="ZL317" s="99">
        <v>2265066.7201818116</v>
      </c>
      <c r="ZM317" s="99">
        <v>2303013.0852542371</v>
      </c>
      <c r="ZN317" s="99">
        <v>2303849.0721279494</v>
      </c>
      <c r="ZO317" s="99">
        <v>2259532.8102447577</v>
      </c>
      <c r="ZP317" s="99">
        <v>2193707.2304822914</v>
      </c>
      <c r="ZQ317" s="99">
        <v>2175377.5814765878</v>
      </c>
      <c r="ZR317" s="99">
        <v>2230716.9183541536</v>
      </c>
      <c r="ZS317" s="99">
        <v>2308346.2095469162</v>
      </c>
      <c r="ZT317" s="99">
        <v>2351244.0316380486</v>
      </c>
      <c r="ZU317" s="99">
        <v>2354567.4696712494</v>
      </c>
      <c r="ZV317" s="99">
        <v>2315124.9374893121</v>
      </c>
      <c r="ZW317" s="99">
        <v>2249349.6002549529</v>
      </c>
      <c r="ZX317" s="99">
        <v>2230979.9176376723</v>
      </c>
      <c r="ZY317" s="99">
        <v>2286261.272842221</v>
      </c>
      <c r="ZZ317" s="99">
        <v>2363858.444714006</v>
      </c>
      <c r="AAA317" s="99">
        <v>2406921.4794941135</v>
      </c>
      <c r="AAB317" s="99">
        <v>2410435.5151317008</v>
      </c>
      <c r="AAC317" s="99">
        <v>2371118.8973075449</v>
      </c>
      <c r="AAD317" s="99">
        <v>2305054.3822133914</v>
      </c>
      <c r="AAE317" s="99">
        <v>2286581.2732403688</v>
      </c>
      <c r="AAF317" s="99">
        <v>2341859.285508763</v>
      </c>
      <c r="AAG317" s="99">
        <v>2419795.5346695334</v>
      </c>
      <c r="AAH317" s="99">
        <v>2463314.3380956464</v>
      </c>
      <c r="AAI317" s="99">
        <v>2464668.0514776595</v>
      </c>
      <c r="AAJ317" s="99">
        <v>2423222.2712335549</v>
      </c>
      <c r="AAK317" s="99">
        <v>2356259.4079497121</v>
      </c>
      <c r="AAL317" s="99">
        <v>2339773.6525679082</v>
      </c>
      <c r="AAM317" s="99">
        <v>2398477.7487401925</v>
      </c>
      <c r="AAN317" s="99">
        <v>2478607.1564806215</v>
      </c>
      <c r="AAO317" s="99">
        <v>2523476.6350200176</v>
      </c>
      <c r="AAP317" s="99">
        <v>2527341.7483094148</v>
      </c>
      <c r="AAQ317" s="99">
        <v>2485971.2123060413</v>
      </c>
      <c r="AAR317" s="99">
        <v>2418851.1147008426</v>
      </c>
      <c r="AAS317" s="99">
        <v>2402050.8474541269</v>
      </c>
      <c r="AAT317" s="99">
        <v>2463018.9554404207</v>
      </c>
      <c r="AAU317" s="99">
        <v>2548476.4060859643</v>
      </c>
      <c r="AAV317" s="99">
        <v>2594416.8558794446</v>
      </c>
      <c r="AAW317" s="99">
        <v>2595538.1853863597</v>
      </c>
      <c r="AAX317" s="99">
        <v>2549208.8482391723</v>
      </c>
      <c r="AAY317" s="99">
        <v>2474322.4766754657</v>
      </c>
      <c r="AAZ317" s="99">
        <v>2453310.0978082418</v>
      </c>
      <c r="ABA317" s="99">
        <v>2514846.0691400953</v>
      </c>
      <c r="ABB317" s="99">
        <v>2600277.3140654117</v>
      </c>
      <c r="ABC317" s="99">
        <v>2646237.1367397048</v>
      </c>
      <c r="ABD317" s="99">
        <v>2647398.9086502939</v>
      </c>
      <c r="ABE317" s="99">
        <v>2601043.4033032618</v>
      </c>
      <c r="ABF317" s="99">
        <v>2526100.95149827</v>
      </c>
      <c r="ABG317" s="99">
        <v>2504976.3967325613</v>
      </c>
      <c r="ABH317" s="99">
        <v>2566320.989408426</v>
      </c>
      <c r="ABI317" s="99">
        <v>2651721.9570567384</v>
      </c>
      <c r="ABJ317" s="99">
        <v>2698122.0965666957</v>
      </c>
      <c r="ABK317" s="99">
        <v>2699326.9808744155</v>
      </c>
      <c r="ABL317" s="99">
        <v>2652628.4726236686</v>
      </c>
      <c r="ABM317" s="99">
        <v>2577264.6810534447</v>
      </c>
      <c r="ABN317" s="99">
        <v>2556982.8630929217</v>
      </c>
      <c r="ABO317" s="99">
        <v>2620693.1633186415</v>
      </c>
      <c r="ABP317" s="99">
        <v>2706840.1609015875</v>
      </c>
      <c r="ABQ317" s="99">
        <v>2752092.9640808105</v>
      </c>
      <c r="ABR317" s="99">
        <v>2751179.3672223352</v>
      </c>
      <c r="ABS317" s="99">
        <v>2700850.4061568491</v>
      </c>
      <c r="ABT317" s="99">
        <v>2623743.9715460986</v>
      </c>
      <c r="ABU317" s="99">
        <v>2603582.9974446297</v>
      </c>
      <c r="ABV317" s="99">
        <v>2666921.7605056278</v>
      </c>
      <c r="ABW317" s="99">
        <v>2752855.1022879258</v>
      </c>
      <c r="ABX317" s="99">
        <v>2794839.0298642963</v>
      </c>
      <c r="ABY317" s="99">
        <v>2796194.019278042</v>
      </c>
      <c r="ABZ317" s="99">
        <v>2745153.3582302518</v>
      </c>
      <c r="ACA317" s="99">
        <v>2662835.5119150132</v>
      </c>
      <c r="ACB317" s="99">
        <v>2640145.5241409019</v>
      </c>
      <c r="ACC317" s="99">
        <v>2708314.8737605363</v>
      </c>
      <c r="ACD317" s="99">
        <v>2802381.3724404387</v>
      </c>
      <c r="ACE317" s="99">
        <v>2852623.4593602605</v>
      </c>
      <c r="ACF317" s="99">
        <v>2853954.2691388316</v>
      </c>
      <c r="ACG317" s="99">
        <v>2802793.7323262542</v>
      </c>
      <c r="ACH317" s="99">
        <v>2720579.5144239143</v>
      </c>
      <c r="ACI317" s="99">
        <v>2697954.1815304942</v>
      </c>
      <c r="ACJ317" s="99">
        <v>2766083.5700011738</v>
      </c>
      <c r="ACK317" s="99">
        <v>2860073.8647788465</v>
      </c>
      <c r="ACL317" s="99">
        <v>2910421.4089751095</v>
      </c>
      <c r="ACM317" s="99">
        <v>2911703.3694127463</v>
      </c>
      <c r="ACN317" s="99">
        <v>2860615.3319308162</v>
      </c>
      <c r="ACO317" s="99">
        <v>2778188.1228657551</v>
      </c>
      <c r="ACP317" s="99">
        <v>2755388.2994803004</v>
      </c>
      <c r="ACQ317" s="99">
        <v>2823651.2734555006</v>
      </c>
      <c r="ACR317" s="99">
        <v>2916603.851512488</v>
      </c>
      <c r="ACS317" s="99">
        <v>2968373.4850201122</v>
      </c>
      <c r="ACT317" s="99">
        <v>2969638.5687845908</v>
      </c>
      <c r="ACU317" s="99">
        <v>2916282.3081130385</v>
      </c>
      <c r="ACV317" s="99">
        <v>2832695.8364264034</v>
      </c>
      <c r="ACW317" s="99">
        <v>2811956.9983016588</v>
      </c>
      <c r="ACX317" s="99">
        <v>2883144.4530257545</v>
      </c>
      <c r="ACY317" s="99">
        <v>2979377.8670281135</v>
      </c>
      <c r="ACZ317" s="99">
        <v>3031554.174956318</v>
      </c>
      <c r="ADA317" s="99">
        <v>3033513.741331134</v>
      </c>
      <c r="ADB317" s="99">
        <v>2980566.5027190633</v>
      </c>
      <c r="ADC317" s="99">
        <v>2888773.1399944983</v>
      </c>
      <c r="ADD317" s="99">
        <v>2863890.8531520851</v>
      </c>
      <c r="ADE317" s="99">
        <v>2941131.9506582916</v>
      </c>
      <c r="ADF317" s="99">
        <v>3047610.8413859792</v>
      </c>
      <c r="ADG317" s="99">
        <v>3105530.370949734</v>
      </c>
      <c r="ADH317" s="99">
        <v>3109410.75907759</v>
      </c>
      <c r="ADI317" s="99">
        <v>3054346.7729265988</v>
      </c>
      <c r="ADJ317" s="99">
        <v>2963441.4456636682</v>
      </c>
      <c r="ADK317" s="99">
        <v>2938674.9059229791</v>
      </c>
      <c r="ADL317" s="99">
        <v>3015785.9049183093</v>
      </c>
      <c r="ADM317" s="99">
        <v>3122188.7145116962</v>
      </c>
      <c r="ADN317" s="99">
        <v>3180230.5594018474</v>
      </c>
      <c r="ADO317" s="99">
        <v>3184364.9368649907</v>
      </c>
      <c r="ADP317" s="99">
        <v>3129446.8352485485</v>
      </c>
      <c r="ADQ317" s="99">
        <v>3038605.7318071797</v>
      </c>
      <c r="ADR317" s="99">
        <v>3013244.2545673773</v>
      </c>
      <c r="ADS317" s="99">
        <v>3090298.1709026471</v>
      </c>
      <c r="ADT317" s="99">
        <v>3197130.1147865951</v>
      </c>
      <c r="ADU317" s="99">
        <v>3255750.2353315838</v>
      </c>
      <c r="ADV317" s="99">
        <v>3260079.7195959389</v>
      </c>
      <c r="ADW317" s="99">
        <v>3201371.5570702553</v>
      </c>
      <c r="ADX317" s="99">
        <v>3108428.2288363799</v>
      </c>
      <c r="ADY317" s="99">
        <v>3085819.5947075896</v>
      </c>
      <c r="ADZ317" s="99">
        <v>3167316.6585440673</v>
      </c>
      <c r="AEA317" s="99">
        <v>3276668.4531816915</v>
      </c>
      <c r="AEB317" s="99">
        <v>3336226.2695066258</v>
      </c>
      <c r="AEC317" s="99">
        <v>3340158.4809428416</v>
      </c>
      <c r="AED317" s="99">
        <v>3281850.3864146173</v>
      </c>
      <c r="AEE317" s="99">
        <v>3188674.6442697458</v>
      </c>
      <c r="AEF317" s="99">
        <v>3165638.1796244122</v>
      </c>
      <c r="AEG317" s="99">
        <v>3246431.9865370132</v>
      </c>
      <c r="AEH317" s="99">
        <v>3361718.5205033235</v>
      </c>
      <c r="AEI317" s="99">
        <v>3422612.4914161116</v>
      </c>
      <c r="AEJ317" s="99">
        <v>3422579.8402271569</v>
      </c>
      <c r="AEK317" s="99">
        <v>3357557.3432647996</v>
      </c>
      <c r="AEL317" s="99">
        <v>3254245.2584585324</v>
      </c>
      <c r="AEM317" s="99">
        <v>3225846.0022634678</v>
      </c>
      <c r="AEN317" s="99">
        <v>3311041.1407921351</v>
      </c>
      <c r="AEO317" s="99">
        <v>3427154.111651402</v>
      </c>
      <c r="AEP317" s="99">
        <v>3487976.7774780989</v>
      </c>
      <c r="AEQ317" s="99">
        <v>3487988.7796540633</v>
      </c>
      <c r="AER317" s="99">
        <v>3422922.0128134452</v>
      </c>
      <c r="AES317" s="99">
        <v>3319569.1851475202</v>
      </c>
      <c r="AET317" s="99">
        <v>3291017.3360682242</v>
      </c>
      <c r="AEU317" s="99">
        <v>3375961.6462940387</v>
      </c>
      <c r="AEV317" s="99">
        <v>3491926.3884429596</v>
      </c>
      <c r="AEW317" s="99">
        <v>3553044.7713824138</v>
      </c>
      <c r="AEX317" s="99">
        <v>3553139.8040165231</v>
      </c>
      <c r="AEY317" s="99">
        <v>3487611.4450255632</v>
      </c>
      <c r="AEZ317" s="99">
        <v>3383700.9964326806</v>
      </c>
      <c r="AFA317" s="99">
        <v>3354682.85491357</v>
      </c>
      <c r="AFB317" s="99">
        <v>3442415.9969126619</v>
      </c>
      <c r="AFC317" s="99">
        <v>3559385.4338244461</v>
      </c>
      <c r="AFD317" s="99">
        <v>3619270.7579254285</v>
      </c>
      <c r="AFE317" s="99">
        <v>3616494.3721768856</v>
      </c>
      <c r="AFF317" s="99">
        <v>3546546.2557721399</v>
      </c>
      <c r="AFG317" s="99">
        <v>3439711.2093977481</v>
      </c>
      <c r="AFH317" s="99">
        <v>3412556.5430615395</v>
      </c>
      <c r="AFI317" s="99">
        <v>3500119.7194302045</v>
      </c>
      <c r="AFJ317" s="99">
        <v>3616829.5755211636</v>
      </c>
      <c r="AFK317" s="99">
        <v>3677188.8285902776</v>
      </c>
      <c r="AFL317" s="99">
        <v>3667751.6150948927</v>
      </c>
      <c r="AFM317" s="99">
        <v>3598277.305311311</v>
      </c>
      <c r="AFN317" s="99">
        <v>3485641.620787289</v>
      </c>
      <c r="AFO317" s="99">
        <v>3455019.5125640854</v>
      </c>
      <c r="AFP317" s="99">
        <v>3549724.561989367</v>
      </c>
      <c r="AFQ317" s="99">
        <v>3678535.5236606225</v>
      </c>
      <c r="AFR317" s="99">
        <v>3746998.805317387</v>
      </c>
      <c r="AFS317" s="99">
        <v>3749705.5834054314</v>
      </c>
      <c r="AFT317" s="99">
        <v>3680188.0101517104</v>
      </c>
      <c r="AFU317" s="99">
        <v>3567454.1873873733</v>
      </c>
      <c r="AFV317" s="99">
        <v>3536979.946572952</v>
      </c>
      <c r="AFW317" s="99">
        <v>3631617.1713167243</v>
      </c>
      <c r="AFX317" s="99">
        <v>3760479.744586017</v>
      </c>
      <c r="AFY317" s="99">
        <v>3829112.0609080829</v>
      </c>
      <c r="AFZ317" s="99">
        <v>3832115.5088306069</v>
      </c>
      <c r="AGA317" s="99">
        <v>3762306.0229006372</v>
      </c>
      <c r="AGB317" s="99">
        <v>3649661.2520443238</v>
      </c>
      <c r="AGC317" s="99">
        <v>3618853.4378937259</v>
      </c>
      <c r="AGD317" s="99">
        <v>3713455.5520585179</v>
      </c>
      <c r="AGE317" s="99">
        <v>3842787.8286649957</v>
      </c>
      <c r="AGF317" s="99">
        <v>3908836.5218032524</v>
      </c>
      <c r="AGG317" s="99">
        <v>3912139.1455307156</v>
      </c>
      <c r="AGH317" s="99">
        <v>3839878.0446798205</v>
      </c>
      <c r="AGI317" s="99">
        <v>3725693.2225617394</v>
      </c>
      <c r="AGJ317" s="99">
        <v>3697967.5529537201</v>
      </c>
      <c r="AGK317" s="99">
        <v>3797862.1847841516</v>
      </c>
      <c r="AGL317" s="99">
        <v>3930253.0696617439</v>
      </c>
      <c r="AGM317" s="99">
        <v>4001905.4381551668</v>
      </c>
      <c r="AGN317" s="99">
        <v>4005657.0023663044</v>
      </c>
      <c r="AGO317" s="99">
        <v>3933387.450253509</v>
      </c>
      <c r="AGP317" s="99">
        <v>3818837.0918022916</v>
      </c>
      <c r="AGQ317" s="99">
        <v>3783113.6427321583</v>
      </c>
      <c r="AGR317" s="99">
        <v>3886463.9730875641</v>
      </c>
      <c r="AGS317" s="99">
        <v>4025946.8775921166</v>
      </c>
      <c r="AGT317" s="99">
        <v>4097467.9690894857</v>
      </c>
      <c r="AGU317" s="99">
        <v>4095245.1879243478</v>
      </c>
      <c r="AGV317" s="99">
        <v>4014188.4932758287</v>
      </c>
      <c r="AGW317" s="99">
        <v>3887557.4017156512</v>
      </c>
      <c r="AGX317" s="99">
        <v>3852719.514787674</v>
      </c>
      <c r="AGY317" s="99">
        <v>3956068.4365994185</v>
      </c>
      <c r="AGZ317" s="99">
        <v>4095315.3496647105</v>
      </c>
      <c r="AHA317" s="99">
        <v>4166832.2143255621</v>
      </c>
      <c r="AHB317" s="99">
        <v>4164630.7615588903</v>
      </c>
      <c r="AHC317" s="99">
        <v>4083571.05262696</v>
      </c>
      <c r="AHD317" s="99">
        <v>3956809.5864413008</v>
      </c>
      <c r="AHE317" s="99">
        <v>3921772.168456696</v>
      </c>
      <c r="AHF317" s="99">
        <v>4024316.8367416188</v>
      </c>
      <c r="AHG317" s="99">
        <v>4164074.9016111419</v>
      </c>
      <c r="AHH317" s="99">
        <v>4236200.0592071488</v>
      </c>
      <c r="AHI317" s="99">
        <v>4233988.2701832205</v>
      </c>
      <c r="AHJ317" s="99">
        <v>4152333.3364817426</v>
      </c>
      <c r="AHK317" s="99">
        <v>4021673.9338420033</v>
      </c>
      <c r="AHL317" s="99">
        <v>3987823.5711356103</v>
      </c>
      <c r="AHM317" s="99">
        <v>4093802.1470073387</v>
      </c>
      <c r="AHN317" s="99">
        <v>4233503.9431325123</v>
      </c>
      <c r="AHO317" s="99">
        <v>4303096.5772664249</v>
      </c>
      <c r="AHP317" s="99">
        <v>4297122.14879103</v>
      </c>
      <c r="AHQ317" s="99">
        <v>4210716.9371182621</v>
      </c>
      <c r="AHR317" s="99">
        <v>4080646.4856242388</v>
      </c>
      <c r="AHS317" s="99">
        <v>4046792.3529271483</v>
      </c>
      <c r="AHT317" s="99">
        <v>4152311.5519260541</v>
      </c>
      <c r="AHU317" s="99">
        <v>4291253.8573582917</v>
      </c>
      <c r="AHV317" s="99">
        <v>4368368.870518215</v>
      </c>
      <c r="AHW317" s="99">
        <v>4367253.3709538952</v>
      </c>
      <c r="AHX317" s="99">
        <v>4280365.3170500547</v>
      </c>
      <c r="AHY317" s="99">
        <v>4144306.9722140506</v>
      </c>
      <c r="AHZ317" s="99">
        <v>4108085.4990518466</v>
      </c>
      <c r="AIA317" s="99">
        <v>4221564.4104303941</v>
      </c>
      <c r="AIB317" s="99">
        <v>4373662.1896186695</v>
      </c>
      <c r="AIC317" s="99">
        <v>4451782.2014666945</v>
      </c>
      <c r="AID317" s="99">
        <v>4450578.4488959983</v>
      </c>
      <c r="AIE317" s="99">
        <v>4363832.8285706714</v>
      </c>
      <c r="AIF317" s="99">
        <v>4227961.794162862</v>
      </c>
      <c r="AIG317" s="99">
        <v>4191874.099492006</v>
      </c>
      <c r="AIH317" s="99">
        <v>4305189.1664525717</v>
      </c>
      <c r="AII317" s="99">
        <v>4457192.4344842732</v>
      </c>
      <c r="AIJ317" s="99">
        <v>4535437.2575741485</v>
      </c>
      <c r="AIK317" s="99">
        <v>4534639.4840727225</v>
      </c>
      <c r="AIL317" s="99">
        <v>4447832.4601887092</v>
      </c>
      <c r="AIM317" s="99">
        <v>4311744.6742278561</v>
      </c>
      <c r="AIN317" s="99">
        <v>4275669.0420161486</v>
      </c>
      <c r="AIO317" s="99">
        <v>4389323.7891649231</v>
      </c>
      <c r="AIP317" s="99">
        <v>4545506.691926226</v>
      </c>
      <c r="AIQ317" s="99">
        <v>4626818.6399684027</v>
      </c>
      <c r="AIR317" s="99">
        <v>4626357.1521425471</v>
      </c>
      <c r="AIS317" s="99">
        <v>4536874.1839556694</v>
      </c>
      <c r="AIT317" s="99">
        <v>4399606.8693878129</v>
      </c>
      <c r="AIU317" s="99">
        <v>4365996.711299561</v>
      </c>
      <c r="AIV317" s="99">
        <v>4484458.7670976445</v>
      </c>
      <c r="AIW317" s="99">
        <v>4640550.9157408848</v>
      </c>
      <c r="AIX317" s="99">
        <v>4722805.7424470037</v>
      </c>
      <c r="AIY317" s="99">
        <v>4724004.2941273376</v>
      </c>
      <c r="AIZ317" s="99">
        <v>4623483.7340817302</v>
      </c>
      <c r="AJA317" s="99">
        <v>4475499.3791602701</v>
      </c>
      <c r="AJB317" s="99">
        <v>4436290.3611787036</v>
      </c>
      <c r="AJC317" s="99">
        <v>4567885.8305693641</v>
      </c>
      <c r="AJD317" s="99">
        <v>4746873.8025301769</v>
      </c>
      <c r="AJE317" s="99">
        <v>4845461.0061612129</v>
      </c>
      <c r="AJF317" s="99">
        <v>4857984.7290811837</v>
      </c>
      <c r="AJG317" s="99">
        <v>4771559.7782195136</v>
      </c>
      <c r="AJH317" s="99">
        <v>4623732.5697420388</v>
      </c>
      <c r="AJI317" s="99">
        <v>4584506.3569559306</v>
      </c>
      <c r="AJJ317" s="99">
        <v>4716031.7521792576</v>
      </c>
      <c r="AJK317" s="99">
        <v>4895012.875764519</v>
      </c>
      <c r="AJL317" s="99">
        <v>4994103.9772890136</v>
      </c>
      <c r="AJM317" s="99">
        <v>5007211.218465142</v>
      </c>
      <c r="AJN317" s="99">
        <v>4921228.5606285408</v>
      </c>
      <c r="AJO317" s="99">
        <v>4772907.923757486</v>
      </c>
      <c r="AJP317" s="99">
        <v>4733221.2351555526</v>
      </c>
      <c r="AJQ317" s="99">
        <v>4864231.7476225197</v>
      </c>
      <c r="AJR317" s="99">
        <v>5043609.6943201274</v>
      </c>
      <c r="AJS317" s="99">
        <v>5143451.0585449561</v>
      </c>
      <c r="AJT317" s="99">
        <v>5151613.4791537598</v>
      </c>
      <c r="AJU317" s="99">
        <v>5060672.8936571479</v>
      </c>
      <c r="AJV317" s="99">
        <v>4910023.0545752943</v>
      </c>
      <c r="AJW317" s="99">
        <v>4876109.8404554501</v>
      </c>
      <c r="AJX317" s="99">
        <v>5017197.9926943034</v>
      </c>
      <c r="AJY317" s="99">
        <v>5203868.613312915</v>
      </c>
      <c r="AJZ317" s="99">
        <v>5308697.8941035196</v>
      </c>
      <c r="AKA317" s="99">
        <v>5322893.2279237434</v>
      </c>
      <c r="AKB317" s="99">
        <v>5230860.531323947</v>
      </c>
      <c r="AKC317" s="99">
        <v>5078761.3427645713</v>
      </c>
      <c r="AKD317" s="99">
        <v>5044660.4744971842</v>
      </c>
      <c r="AKE317" s="99">
        <v>5183654.6574770734</v>
      </c>
      <c r="AKF317" s="99">
        <v>5368049.5921803787</v>
      </c>
      <c r="AKG317" s="99">
        <v>5457294.0672044009</v>
      </c>
      <c r="AKH317" s="99">
        <v>5444679.900570102</v>
      </c>
      <c r="AKI317" s="99">
        <v>5326595.5409872457</v>
      </c>
      <c r="AKJ317" s="99">
        <v>5149870.5164066553</v>
      </c>
      <c r="AKK317" s="99">
        <v>5100567.7782041058</v>
      </c>
      <c r="AKL317" s="99">
        <v>5239388.5051678494</v>
      </c>
      <c r="AKM317" s="99">
        <v>5423491.8035566062</v>
      </c>
      <c r="AKN317" s="99">
        <v>5512405.2700346485</v>
      </c>
      <c r="AKO317" s="99">
        <v>5499447.4724694714</v>
      </c>
      <c r="AKP317" s="99">
        <v>5380805.9887564927</v>
      </c>
      <c r="AKQ317" s="99">
        <v>5203443.4067224637</v>
      </c>
      <c r="AKR317" s="99">
        <v>5153534.2762084901</v>
      </c>
      <c r="AKS317" s="99">
        <v>5292413.0954506919</v>
      </c>
      <c r="AKT317" s="99">
        <v>5476722.6100125089</v>
      </c>
      <c r="AKU317" s="99">
        <v>5566164.7679024935</v>
      </c>
      <c r="AKV317" s="99">
        <v>5552560.9784762263</v>
      </c>
      <c r="AKW317" s="99">
        <v>5432358.1050618216</v>
      </c>
      <c r="AKX317" s="99">
        <v>5253855.2465923652</v>
      </c>
      <c r="AKY317" s="99">
        <v>5202332.2420791015</v>
      </c>
      <c r="AKZ317" s="99">
        <v>5339518.8397066742</v>
      </c>
      <c r="ALA317" s="99">
        <v>5517016.851888895</v>
      </c>
      <c r="ALB317" s="99">
        <v>5594851.206152387</v>
      </c>
      <c r="ALC317" s="99">
        <v>5571276.2997851893</v>
      </c>
      <c r="ALD317" s="99">
        <v>5441748.3084077239</v>
      </c>
      <c r="ALE317" s="99">
        <v>5258112.5498074517</v>
      </c>
      <c r="ALF317" s="99">
        <v>5207481.7837783769</v>
      </c>
      <c r="ALG317" s="99">
        <v>5344461.9541145116</v>
      </c>
      <c r="ALH317" s="99">
        <v>5527818.9489812702</v>
      </c>
      <c r="ALI317" s="99">
        <v>5618015.6550597101</v>
      </c>
      <c r="ALJ317" s="99">
        <v>5613320.2532497421</v>
      </c>
      <c r="ALK317" s="99">
        <v>5495300.7429568172</v>
      </c>
      <c r="ALL317" s="99">
        <v>5306818.7547229677</v>
      </c>
      <c r="ALM317" s="99">
        <v>5245728.6609093696</v>
      </c>
      <c r="ALN317" s="99">
        <v>5381385.4968677834</v>
      </c>
      <c r="ALO317" s="99">
        <v>5564978.0019596517</v>
      </c>
      <c r="ALP317" s="99">
        <v>5655314.8519510776</v>
      </c>
      <c r="ALQ317" s="99">
        <v>5651102.0133317634</v>
      </c>
      <c r="ALR317" s="99">
        <v>5533586.8881538436</v>
      </c>
      <c r="ALS317" s="99">
        <v>5345735.3546710238</v>
      </c>
      <c r="ALT317" s="99">
        <v>5284963.4925834537</v>
      </c>
      <c r="ALU317" s="99">
        <v>5420675.8881154284</v>
      </c>
      <c r="ALV317" s="99">
        <v>5604281.5222746059</v>
      </c>
      <c r="ALW317" s="99">
        <v>5689389.3035915866</v>
      </c>
      <c r="ALX317" s="99">
        <v>5682042.8117122427</v>
      </c>
      <c r="ALY317" s="99">
        <v>5564720.836355105</v>
      </c>
      <c r="ALZ317" s="99">
        <v>5376785.0321868435</v>
      </c>
      <c r="AMA317" s="99">
        <v>5312416.449783586</v>
      </c>
      <c r="AMB317" s="99">
        <v>5445924.4253537208</v>
      </c>
      <c r="AMC317" s="99">
        <v>5629678.5307299867</v>
      </c>
      <c r="AMD317" s="99">
        <v>5723171.125045225</v>
      </c>
      <c r="AME317" s="99">
        <v>5720981.5047592148</v>
      </c>
      <c r="AMF317" s="99">
        <v>5602276.0341315493</v>
      </c>
      <c r="AMG317" s="99">
        <v>5397377.0096710399</v>
      </c>
      <c r="AMH317" s="99">
        <v>5324616.2870558426</v>
      </c>
      <c r="AMI317" s="99">
        <v>5455684.4395663738</v>
      </c>
      <c r="AMJ317" s="99">
        <v>5637485.5266033784</v>
      </c>
      <c r="AMK317" s="99">
        <v>5723785.6705672741</v>
      </c>
      <c r="AML317" s="99">
        <v>5517033.5557050183</v>
      </c>
      <c r="AMM317" s="99">
        <v>5257266.0731267482</v>
      </c>
      <c r="AMN317" s="99">
        <v>5016695.0876340568</v>
      </c>
      <c r="AMO317" s="99">
        <v>4915641.4069228321</v>
      </c>
      <c r="AMP317" s="99">
        <v>4945342.6819209978</v>
      </c>
      <c r="AMQ317" s="99">
        <v>4952353.4007621258</v>
      </c>
      <c r="AMR317" s="99">
        <v>4853275.9964931458</v>
      </c>
      <c r="AMS317" s="99">
        <v>4646117.244454287</v>
      </c>
      <c r="AMT317" s="99">
        <v>4386024.2588194683</v>
      </c>
      <c r="AMU317" s="99">
        <v>4139418.2112821415</v>
      </c>
      <c r="AMV317" s="99">
        <v>4033114.5303809196</v>
      </c>
      <c r="AMW317" s="99">
        <v>4059779.1278017387</v>
      </c>
      <c r="AMX317" s="99">
        <v>4066093.2701018676</v>
      </c>
      <c r="AMY317" s="99">
        <v>3964450.5585409105</v>
      </c>
      <c r="AMZ317" s="99">
        <v>3752924.9283849895</v>
      </c>
      <c r="ANA317" s="99">
        <v>3480766.890935123</v>
      </c>
      <c r="ANB317" s="99">
        <v>3229011.3053649515</v>
      </c>
      <c r="ANC317" s="99">
        <v>3120837.0327753648</v>
      </c>
      <c r="AND317" s="99">
        <v>3146135.0521542057</v>
      </c>
      <c r="ANE317" s="99">
        <v>3148830.7533138767</v>
      </c>
      <c r="ANF317" s="99">
        <v>2956862.9819687381</v>
      </c>
      <c r="ANG317" s="99">
        <v>2682451.2964312658</v>
      </c>
      <c r="ANH317" s="99">
        <v>2394791.1249928772</v>
      </c>
      <c r="ANI317" s="99">
        <v>2130713.6522445083</v>
      </c>
      <c r="ANJ317" s="99">
        <v>1978103.9956418425</v>
      </c>
      <c r="ANK317" s="99">
        <v>1940030.6138584763</v>
      </c>
      <c r="ANL317" s="99">
        <v>1869890.1039447635</v>
      </c>
      <c r="ANM317" s="99">
        <v>1679060.7953421101</v>
      </c>
      <c r="ANN317" s="99">
        <v>1405821.9903992042</v>
      </c>
      <c r="ANO317" s="99">
        <v>1125309.8373825848</v>
      </c>
      <c r="ANP317" s="99">
        <v>0</v>
      </c>
      <c r="ANQ317" s="99">
        <v>0</v>
      </c>
      <c r="ANR317" s="99">
        <v>0</v>
      </c>
      <c r="ANS317" s="99">
        <v>0</v>
      </c>
      <c r="ANT317" s="99">
        <v>0</v>
      </c>
      <c r="ANU317" s="99">
        <v>0</v>
      </c>
      <c r="ANV317" s="99">
        <v>0</v>
      </c>
      <c r="ANW317" s="99">
        <v>0</v>
      </c>
      <c r="ANX317" s="99">
        <v>0</v>
      </c>
      <c r="ANY317" s="99">
        <v>0</v>
      </c>
      <c r="ANZ317" s="99">
        <v>0</v>
      </c>
      <c r="AOA317" s="99">
        <v>0</v>
      </c>
      <c r="AOB317" s="99">
        <v>0</v>
      </c>
      <c r="AOC317" s="99">
        <v>0</v>
      </c>
      <c r="AOD317" s="99">
        <v>0</v>
      </c>
      <c r="AOE317" s="99">
        <v>0</v>
      </c>
      <c r="AOF317" s="99">
        <v>0</v>
      </c>
      <c r="AOG317" s="99">
        <v>0</v>
      </c>
      <c r="AOH317" s="99">
        <v>0</v>
      </c>
      <c r="AOI317" s="99">
        <v>0</v>
      </c>
      <c r="AOJ317" s="99">
        <v>0</v>
      </c>
      <c r="AOK317" s="99">
        <v>0</v>
      </c>
      <c r="AOL317" s="99">
        <v>0</v>
      </c>
      <c r="AOM317" s="99">
        <v>0</v>
      </c>
      <c r="AON317" s="99">
        <v>0</v>
      </c>
      <c r="AOO317" s="99">
        <v>0</v>
      </c>
      <c r="AOP317" s="99">
        <v>0</v>
      </c>
      <c r="AOQ317" s="99">
        <v>0</v>
      </c>
      <c r="AOR317" s="99">
        <v>0</v>
      </c>
      <c r="AOS317" s="99">
        <v>0</v>
      </c>
      <c r="AOT317" s="99">
        <v>0</v>
      </c>
      <c r="AOU317" s="99">
        <v>0</v>
      </c>
      <c r="AOV317" s="99">
        <v>0</v>
      </c>
      <c r="AOW317" s="99">
        <v>0</v>
      </c>
      <c r="AOX317" s="99">
        <v>0</v>
      </c>
      <c r="AOY317" s="99">
        <v>0</v>
      </c>
      <c r="AOZ317" s="99">
        <v>0</v>
      </c>
      <c r="APA317" s="99">
        <v>0</v>
      </c>
      <c r="APB317" s="99">
        <v>0</v>
      </c>
      <c r="APC317" s="99">
        <v>0</v>
      </c>
      <c r="APD317" s="99">
        <v>0</v>
      </c>
      <c r="APE317" s="99">
        <v>0</v>
      </c>
      <c r="APF317" s="99">
        <v>0</v>
      </c>
      <c r="APG317" s="99">
        <v>0</v>
      </c>
      <c r="APH317" s="99">
        <v>0</v>
      </c>
      <c r="API317" s="99">
        <v>0</v>
      </c>
      <c r="APJ317" s="99">
        <v>0</v>
      </c>
      <c r="APK317" s="99">
        <v>0</v>
      </c>
      <c r="APL317" s="99">
        <v>0</v>
      </c>
      <c r="APM317" s="99">
        <v>0</v>
      </c>
      <c r="APN317" s="99">
        <v>0</v>
      </c>
      <c r="APO317" s="99">
        <v>0</v>
      </c>
      <c r="APP317" s="99">
        <v>0</v>
      </c>
      <c r="APQ317" s="99">
        <v>0</v>
      </c>
      <c r="APR317" s="99">
        <v>0</v>
      </c>
      <c r="APS317" s="99">
        <v>0</v>
      </c>
      <c r="APT317" s="99">
        <v>0</v>
      </c>
      <c r="APU317" s="99">
        <v>0</v>
      </c>
      <c r="APV317" s="99">
        <v>0</v>
      </c>
      <c r="APW317" s="99">
        <v>0</v>
      </c>
      <c r="APX317" s="99">
        <v>0</v>
      </c>
      <c r="APY317" s="99">
        <v>0</v>
      </c>
      <c r="APZ317" s="99">
        <v>0</v>
      </c>
      <c r="AQA317" s="99">
        <v>0</v>
      </c>
      <c r="AQB317" s="99">
        <v>0</v>
      </c>
      <c r="AQC317" s="99">
        <v>0</v>
      </c>
      <c r="AQD317" s="99">
        <v>0</v>
      </c>
      <c r="AQE317" s="99">
        <v>0</v>
      </c>
      <c r="AQF317" s="99">
        <v>0</v>
      </c>
      <c r="AQG317" s="99">
        <v>0</v>
      </c>
      <c r="AQH317" s="99">
        <v>0</v>
      </c>
      <c r="AQI317" s="99">
        <v>0</v>
      </c>
      <c r="AQJ317" s="99">
        <v>0</v>
      </c>
      <c r="AQK317" s="99">
        <v>0</v>
      </c>
      <c r="AQL317" s="99">
        <v>0</v>
      </c>
      <c r="AQM317" s="99">
        <v>0</v>
      </c>
      <c r="AQN317" s="99">
        <v>0</v>
      </c>
      <c r="AQO317" s="99">
        <v>0</v>
      </c>
      <c r="AQP317" s="99">
        <v>0</v>
      </c>
      <c r="AQQ317" s="99">
        <v>0</v>
      </c>
      <c r="AQR317" s="99">
        <v>0</v>
      </c>
      <c r="AQS317" s="99">
        <v>0</v>
      </c>
      <c r="AQT317" s="99">
        <v>0</v>
      </c>
      <c r="AQU317" s="99">
        <v>0</v>
      </c>
      <c r="AQV317" s="99">
        <v>0</v>
      </c>
      <c r="AQW317" s="99">
        <v>0</v>
      </c>
      <c r="AQX317" s="99">
        <v>0</v>
      </c>
      <c r="AQY317" s="99">
        <v>0</v>
      </c>
      <c r="AQZ317" s="99">
        <v>0</v>
      </c>
      <c r="ARA317" s="99">
        <v>0</v>
      </c>
      <c r="ARB317" s="99">
        <v>0</v>
      </c>
      <c r="ARC317" s="99">
        <v>0</v>
      </c>
      <c r="ARD317" s="99">
        <v>0</v>
      </c>
      <c r="ARE317" s="99">
        <v>0</v>
      </c>
      <c r="ARF317" s="99">
        <v>0</v>
      </c>
      <c r="ARG317" s="99">
        <v>0</v>
      </c>
      <c r="ARH317" s="99">
        <v>0</v>
      </c>
      <c r="ARI317" s="99">
        <v>0</v>
      </c>
      <c r="ARJ317" s="99">
        <v>0</v>
      </c>
      <c r="ARK317" s="99">
        <v>0</v>
      </c>
      <c r="ARL317" s="99">
        <v>0</v>
      </c>
      <c r="ARM317" s="99">
        <v>0</v>
      </c>
      <c r="ARN317" s="99">
        <v>0</v>
      </c>
      <c r="ARO317" s="99">
        <v>0</v>
      </c>
      <c r="ARP317" s="99">
        <v>0</v>
      </c>
      <c r="ARQ317" s="99">
        <v>0</v>
      </c>
      <c r="ARR317" s="99">
        <v>0</v>
      </c>
      <c r="ARS317" s="4"/>
      <c r="ART317" s="4"/>
    </row>
    <row r="318" spans="1:1164" x14ac:dyDescent="0.25">
      <c r="A318" s="3"/>
      <c r="B318" s="3"/>
      <c r="C318" s="37"/>
      <c r="D318" s="3"/>
      <c r="E318" s="3"/>
      <c r="F318" s="3"/>
      <c r="G318" s="3"/>
      <c r="H318" s="3"/>
      <c r="I318" s="3"/>
      <c r="J318" s="3"/>
      <c r="K318" s="17"/>
      <c r="L318" s="3"/>
      <c r="M318" s="6"/>
      <c r="N318" s="24"/>
      <c r="O318" s="11"/>
      <c r="P318" s="3"/>
      <c r="Q318" s="3"/>
      <c r="R318" s="32"/>
      <c r="S318" s="3"/>
      <c r="T318" s="6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  <c r="AMJ318" s="3"/>
      <c r="AMK318" s="3"/>
      <c r="AML318" s="3"/>
      <c r="AMM318" s="3"/>
      <c r="AMN318" s="3"/>
      <c r="AMO318" s="3"/>
      <c r="AMP318" s="3"/>
      <c r="AMQ318" s="3"/>
      <c r="AMR318" s="3"/>
      <c r="AMS318" s="3"/>
      <c r="AMT318" s="3"/>
      <c r="AMU318" s="3"/>
      <c r="AMV318" s="3"/>
      <c r="AMW318" s="3"/>
      <c r="AMX318" s="3"/>
      <c r="AMY318" s="3"/>
      <c r="AMZ318" s="3"/>
      <c r="ANA318" s="3"/>
      <c r="ANB318" s="3"/>
      <c r="ANC318" s="3"/>
      <c r="AND318" s="3"/>
      <c r="ANE318" s="3"/>
      <c r="ANF318" s="3"/>
      <c r="ANG318" s="3"/>
      <c r="ANH318" s="3"/>
      <c r="ANI318" s="3"/>
      <c r="ANJ318" s="3"/>
      <c r="ANK318" s="3"/>
      <c r="ANL318" s="3"/>
      <c r="ANM318" s="3"/>
      <c r="ANN318" s="3"/>
      <c r="ANO318" s="3"/>
      <c r="ANP318" s="3"/>
      <c r="ANQ318" s="3"/>
      <c r="ANR318" s="3"/>
      <c r="ANS318" s="3"/>
      <c r="ANT318" s="3"/>
      <c r="ANU318" s="3"/>
      <c r="ANV318" s="3"/>
      <c r="ANW318" s="3"/>
      <c r="ANX318" s="3"/>
      <c r="ANY318" s="3"/>
      <c r="ANZ318" s="3"/>
      <c r="AOA318" s="3"/>
      <c r="AOB318" s="3"/>
      <c r="AOC318" s="3"/>
      <c r="AOD318" s="3"/>
      <c r="AOE318" s="3"/>
      <c r="AOF318" s="3"/>
      <c r="AOG318" s="3"/>
      <c r="AOH318" s="3"/>
      <c r="AOI318" s="3"/>
      <c r="AOJ318" s="3"/>
      <c r="AOK318" s="3"/>
      <c r="AOL318" s="3"/>
      <c r="AOM318" s="3"/>
      <c r="AON318" s="3"/>
      <c r="AOO318" s="3"/>
      <c r="AOP318" s="3"/>
      <c r="AOQ318" s="3"/>
      <c r="AOR318" s="3"/>
      <c r="AOS318" s="3"/>
      <c r="AOT318" s="3"/>
      <c r="AOU318" s="3"/>
      <c r="AOV318" s="3"/>
      <c r="AOW318" s="3"/>
      <c r="AOX318" s="3"/>
      <c r="AOY318" s="3"/>
      <c r="AOZ318" s="3"/>
      <c r="APA318" s="3"/>
      <c r="APB318" s="3"/>
      <c r="APC318" s="3"/>
      <c r="APD318" s="3"/>
      <c r="APE318" s="3"/>
      <c r="APF318" s="3"/>
      <c r="APG318" s="3"/>
      <c r="APH318" s="3"/>
      <c r="API318" s="3"/>
      <c r="APJ318" s="3"/>
      <c r="APK318" s="3"/>
      <c r="APL318" s="3"/>
      <c r="APM318" s="3"/>
      <c r="APN318" s="3"/>
      <c r="APO318" s="3"/>
      <c r="APP318" s="3"/>
      <c r="APQ318" s="3"/>
      <c r="APR318" s="3"/>
      <c r="APS318" s="3"/>
      <c r="APT318" s="3"/>
      <c r="APU318" s="3"/>
      <c r="APV318" s="3"/>
      <c r="APW318" s="3"/>
      <c r="APX318" s="3"/>
      <c r="APY318" s="3"/>
      <c r="APZ318" s="3"/>
      <c r="AQA318" s="3"/>
      <c r="AQB318" s="3"/>
      <c r="AQC318" s="3"/>
      <c r="AQD318" s="3"/>
      <c r="AQE318" s="3"/>
      <c r="AQF318" s="3"/>
      <c r="AQG318" s="3"/>
      <c r="AQH318" s="3"/>
      <c r="AQI318" s="3"/>
      <c r="AQJ318" s="3"/>
      <c r="AQK318" s="3"/>
      <c r="AQL318" s="3"/>
      <c r="AQM318" s="3"/>
      <c r="AQN318" s="3"/>
      <c r="AQO318" s="3"/>
      <c r="AQP318" s="3"/>
      <c r="AQQ318" s="3"/>
      <c r="AQR318" s="3"/>
      <c r="AQS318" s="3"/>
      <c r="AQT318" s="3"/>
      <c r="AQU318" s="3"/>
      <c r="AQV318" s="3"/>
      <c r="AQW318" s="3"/>
      <c r="AQX318" s="3"/>
      <c r="AQY318" s="3"/>
      <c r="AQZ318" s="3"/>
      <c r="ARA318" s="3"/>
      <c r="ARB318" s="3"/>
      <c r="ARC318" s="3"/>
      <c r="ARD318" s="3"/>
      <c r="ARE318" s="3"/>
      <c r="ARF318" s="3"/>
      <c r="ARG318" s="3"/>
      <c r="ARH318" s="3"/>
      <c r="ARI318" s="3"/>
      <c r="ARJ318" s="3"/>
      <c r="ARK318" s="3"/>
      <c r="ARL318" s="3"/>
      <c r="ARM318" s="3"/>
      <c r="ARN318" s="3"/>
      <c r="ARO318" s="3"/>
      <c r="ARP318" s="3"/>
      <c r="ARQ318" s="3"/>
      <c r="ARR318" s="3"/>
      <c r="ARS318" s="3"/>
      <c r="ART318" s="3"/>
    </row>
    <row r="319" spans="1:1164" x14ac:dyDescent="0.25">
      <c r="A319" s="3"/>
      <c r="B319" s="3"/>
      <c r="C319" s="37"/>
      <c r="D319" s="3"/>
      <c r="E319" s="3"/>
      <c r="F319" s="3"/>
      <c r="G319" s="3"/>
      <c r="H319" s="3"/>
      <c r="I319" s="3"/>
      <c r="J319" s="3"/>
      <c r="K319" s="17"/>
      <c r="L319" s="3"/>
      <c r="M319" s="6"/>
      <c r="N319" s="24"/>
      <c r="O319" s="11"/>
      <c r="P319" s="3"/>
      <c r="Q319" s="3"/>
      <c r="R319" s="32"/>
      <c r="S319" s="3"/>
      <c r="T319" s="6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  <c r="AMI319" s="3"/>
      <c r="AMJ319" s="3"/>
      <c r="AMK319" s="3"/>
      <c r="AML319" s="3"/>
      <c r="AMM319" s="3"/>
      <c r="AMN319" s="3"/>
      <c r="AMO319" s="3"/>
      <c r="AMP319" s="3"/>
      <c r="AMQ319" s="3"/>
      <c r="AMR319" s="3"/>
      <c r="AMS319" s="3"/>
      <c r="AMT319" s="3"/>
      <c r="AMU319" s="3"/>
      <c r="AMV319" s="3"/>
      <c r="AMW319" s="3"/>
      <c r="AMX319" s="3"/>
      <c r="AMY319" s="3"/>
      <c r="AMZ319" s="3"/>
      <c r="ANA319" s="3"/>
      <c r="ANB319" s="3"/>
      <c r="ANC319" s="3"/>
      <c r="AND319" s="3"/>
      <c r="ANE319" s="3"/>
      <c r="ANF319" s="3"/>
      <c r="ANG319" s="3"/>
      <c r="ANH319" s="3"/>
      <c r="ANI319" s="3"/>
      <c r="ANJ319" s="3"/>
      <c r="ANK319" s="3"/>
      <c r="ANL319" s="3"/>
      <c r="ANM319" s="3"/>
      <c r="ANN319" s="3"/>
      <c r="ANO319" s="3"/>
      <c r="ANP319" s="3"/>
      <c r="ANQ319" s="3"/>
      <c r="ANR319" s="3"/>
      <c r="ANS319" s="3"/>
      <c r="ANT319" s="3"/>
      <c r="ANU319" s="3"/>
      <c r="ANV319" s="3"/>
      <c r="ANW319" s="3"/>
      <c r="ANX319" s="3"/>
      <c r="ANY319" s="3"/>
      <c r="ANZ319" s="3"/>
      <c r="AOA319" s="3"/>
      <c r="AOB319" s="3"/>
      <c r="AOC319" s="3"/>
      <c r="AOD319" s="3"/>
      <c r="AOE319" s="3"/>
      <c r="AOF319" s="3"/>
      <c r="AOG319" s="3"/>
      <c r="AOH319" s="3"/>
      <c r="AOI319" s="3"/>
      <c r="AOJ319" s="3"/>
      <c r="AOK319" s="3"/>
      <c r="AOL319" s="3"/>
      <c r="AOM319" s="3"/>
      <c r="AON319" s="3"/>
      <c r="AOO319" s="3"/>
      <c r="AOP319" s="3"/>
      <c r="AOQ319" s="3"/>
      <c r="AOR319" s="3"/>
      <c r="AOS319" s="3"/>
      <c r="AOT319" s="3"/>
      <c r="AOU319" s="3"/>
      <c r="AOV319" s="3"/>
      <c r="AOW319" s="3"/>
      <c r="AOX319" s="3"/>
      <c r="AOY319" s="3"/>
      <c r="AOZ319" s="3"/>
      <c r="APA319" s="3"/>
      <c r="APB319" s="3"/>
      <c r="APC319" s="3"/>
      <c r="APD319" s="3"/>
      <c r="APE319" s="3"/>
      <c r="APF319" s="3"/>
      <c r="APG319" s="3"/>
      <c r="APH319" s="3"/>
      <c r="API319" s="3"/>
      <c r="APJ319" s="3"/>
      <c r="APK319" s="3"/>
      <c r="APL319" s="3"/>
      <c r="APM319" s="3"/>
      <c r="APN319" s="3"/>
      <c r="APO319" s="3"/>
      <c r="APP319" s="3"/>
      <c r="APQ319" s="3"/>
      <c r="APR319" s="3"/>
      <c r="APS319" s="3"/>
      <c r="APT319" s="3"/>
      <c r="APU319" s="3"/>
      <c r="APV319" s="3"/>
      <c r="APW319" s="3"/>
      <c r="APX319" s="3"/>
      <c r="APY319" s="3"/>
      <c r="APZ319" s="3"/>
      <c r="AQA319" s="3"/>
      <c r="AQB319" s="3"/>
      <c r="AQC319" s="3"/>
      <c r="AQD319" s="3"/>
      <c r="AQE319" s="3"/>
      <c r="AQF319" s="3"/>
      <c r="AQG319" s="3"/>
      <c r="AQH319" s="3"/>
      <c r="AQI319" s="3"/>
      <c r="AQJ319" s="3"/>
      <c r="AQK319" s="3"/>
      <c r="AQL319" s="3"/>
      <c r="AQM319" s="3"/>
      <c r="AQN319" s="3"/>
      <c r="AQO319" s="3"/>
      <c r="AQP319" s="3"/>
      <c r="AQQ319" s="3"/>
      <c r="AQR319" s="3"/>
      <c r="AQS319" s="3"/>
      <c r="AQT319" s="3"/>
      <c r="AQU319" s="3"/>
      <c r="AQV319" s="3"/>
      <c r="AQW319" s="3"/>
      <c r="AQX319" s="3"/>
      <c r="AQY319" s="3"/>
      <c r="AQZ319" s="3"/>
      <c r="ARA319" s="3"/>
      <c r="ARB319" s="3"/>
      <c r="ARC319" s="3"/>
      <c r="ARD319" s="3"/>
      <c r="ARE319" s="3"/>
      <c r="ARF319" s="3"/>
      <c r="ARG319" s="3"/>
      <c r="ARH319" s="3"/>
      <c r="ARI319" s="3"/>
      <c r="ARJ319" s="3"/>
      <c r="ARK319" s="3"/>
      <c r="ARL319" s="3"/>
      <c r="ARM319" s="3"/>
      <c r="ARN319" s="3"/>
      <c r="ARO319" s="3"/>
      <c r="ARP319" s="3"/>
      <c r="ARQ319" s="3"/>
      <c r="ARR319" s="3"/>
      <c r="ARS319" s="3"/>
      <c r="ART319" s="3"/>
    </row>
    <row r="320" spans="1:1164" x14ac:dyDescent="0.25">
      <c r="A320" s="3"/>
      <c r="B320" s="3"/>
      <c r="C320" s="37"/>
      <c r="D320" s="3"/>
      <c r="E320" s="3"/>
      <c r="F320" s="3"/>
      <c r="G320" s="3"/>
      <c r="H320" s="3"/>
      <c r="I320" s="3"/>
      <c r="J320" s="3"/>
      <c r="K320" s="17"/>
      <c r="L320" s="3"/>
      <c r="M320" s="6"/>
      <c r="N320" s="24"/>
      <c r="O320" s="11"/>
      <c r="P320" s="3"/>
      <c r="Q320" s="3"/>
      <c r="R320" s="32"/>
      <c r="S320" s="3"/>
      <c r="T320" s="6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  <c r="AMI320" s="3"/>
      <c r="AMJ320" s="3"/>
      <c r="AMK320" s="3"/>
      <c r="AML320" s="3"/>
      <c r="AMM320" s="3"/>
      <c r="AMN320" s="3"/>
      <c r="AMO320" s="3"/>
      <c r="AMP320" s="3"/>
      <c r="AMQ320" s="3"/>
      <c r="AMR320" s="3"/>
      <c r="AMS320" s="3"/>
      <c r="AMT320" s="3"/>
      <c r="AMU320" s="3"/>
      <c r="AMV320" s="3"/>
      <c r="AMW320" s="3"/>
      <c r="AMX320" s="3"/>
      <c r="AMY320" s="3"/>
      <c r="AMZ320" s="3"/>
      <c r="ANA320" s="3"/>
      <c r="ANB320" s="3"/>
      <c r="ANC320" s="3"/>
      <c r="AND320" s="3"/>
      <c r="ANE320" s="3"/>
      <c r="ANF320" s="3"/>
      <c r="ANG320" s="3"/>
      <c r="ANH320" s="3"/>
      <c r="ANI320" s="3"/>
      <c r="ANJ320" s="3"/>
      <c r="ANK320" s="3"/>
      <c r="ANL320" s="3"/>
      <c r="ANM320" s="3"/>
      <c r="ANN320" s="3"/>
      <c r="ANO320" s="3"/>
      <c r="ANP320" s="3"/>
      <c r="ANQ320" s="3"/>
      <c r="ANR320" s="3"/>
      <c r="ANS320" s="3"/>
      <c r="ANT320" s="3"/>
      <c r="ANU320" s="3"/>
      <c r="ANV320" s="3"/>
      <c r="ANW320" s="3"/>
      <c r="ANX320" s="3"/>
      <c r="ANY320" s="3"/>
      <c r="ANZ320" s="3"/>
      <c r="AOA320" s="3"/>
      <c r="AOB320" s="3"/>
      <c r="AOC320" s="3"/>
      <c r="AOD320" s="3"/>
      <c r="AOE320" s="3"/>
      <c r="AOF320" s="3"/>
      <c r="AOG320" s="3"/>
      <c r="AOH320" s="3"/>
      <c r="AOI320" s="3"/>
      <c r="AOJ320" s="3"/>
      <c r="AOK320" s="3"/>
      <c r="AOL320" s="3"/>
      <c r="AOM320" s="3"/>
      <c r="AON320" s="3"/>
      <c r="AOO320" s="3"/>
      <c r="AOP320" s="3"/>
      <c r="AOQ320" s="3"/>
      <c r="AOR320" s="3"/>
      <c r="AOS320" s="3"/>
      <c r="AOT320" s="3"/>
      <c r="AOU320" s="3"/>
      <c r="AOV320" s="3"/>
      <c r="AOW320" s="3"/>
      <c r="AOX320" s="3"/>
      <c r="AOY320" s="3"/>
      <c r="AOZ320" s="3"/>
      <c r="APA320" s="3"/>
      <c r="APB320" s="3"/>
      <c r="APC320" s="3"/>
      <c r="APD320" s="3"/>
      <c r="APE320" s="3"/>
      <c r="APF320" s="3"/>
      <c r="APG320" s="3"/>
      <c r="APH320" s="3"/>
      <c r="API320" s="3"/>
      <c r="APJ320" s="3"/>
      <c r="APK320" s="3"/>
      <c r="APL320" s="3"/>
      <c r="APM320" s="3"/>
      <c r="APN320" s="3"/>
      <c r="APO320" s="3"/>
      <c r="APP320" s="3"/>
      <c r="APQ320" s="3"/>
      <c r="APR320" s="3"/>
      <c r="APS320" s="3"/>
      <c r="APT320" s="3"/>
      <c r="APU320" s="3"/>
      <c r="APV320" s="3"/>
      <c r="APW320" s="3"/>
      <c r="APX320" s="3"/>
      <c r="APY320" s="3"/>
      <c r="APZ320" s="3"/>
      <c r="AQA320" s="3"/>
      <c r="AQB320" s="3"/>
      <c r="AQC320" s="3"/>
      <c r="AQD320" s="3"/>
      <c r="AQE320" s="3"/>
      <c r="AQF320" s="3"/>
      <c r="AQG320" s="3"/>
      <c r="AQH320" s="3"/>
      <c r="AQI320" s="3"/>
      <c r="AQJ320" s="3"/>
      <c r="AQK320" s="3"/>
      <c r="AQL320" s="3"/>
      <c r="AQM320" s="3"/>
      <c r="AQN320" s="3"/>
      <c r="AQO320" s="3"/>
      <c r="AQP320" s="3"/>
      <c r="AQQ320" s="3"/>
      <c r="AQR320" s="3"/>
      <c r="AQS320" s="3"/>
      <c r="AQT320" s="3"/>
      <c r="AQU320" s="3"/>
      <c r="AQV320" s="3"/>
      <c r="AQW320" s="3"/>
      <c r="AQX320" s="3"/>
      <c r="AQY320" s="3"/>
      <c r="AQZ320" s="3"/>
      <c r="ARA320" s="3"/>
      <c r="ARB320" s="3"/>
      <c r="ARC320" s="3"/>
      <c r="ARD320" s="3"/>
      <c r="ARE320" s="3"/>
      <c r="ARF320" s="3"/>
      <c r="ARG320" s="3"/>
      <c r="ARH320" s="3"/>
      <c r="ARI320" s="3"/>
      <c r="ARJ320" s="3"/>
      <c r="ARK320" s="3"/>
      <c r="ARL320" s="3"/>
      <c r="ARM320" s="3"/>
      <c r="ARN320" s="3"/>
      <c r="ARO320" s="3"/>
      <c r="ARP320" s="3"/>
      <c r="ARQ320" s="3"/>
      <c r="ARR320" s="3"/>
      <c r="ARS320" s="3"/>
      <c r="ART320" s="3"/>
    </row>
    <row r="321" spans="1:1164" x14ac:dyDescent="0.25">
      <c r="A321" s="3"/>
      <c r="B321" s="3"/>
      <c r="C321" s="37"/>
      <c r="D321" s="3"/>
      <c r="E321" s="3"/>
      <c r="F321" s="3"/>
      <c r="G321" s="3"/>
      <c r="H321" s="3"/>
      <c r="I321" s="3"/>
      <c r="J321" s="3"/>
      <c r="K321" s="17"/>
      <c r="L321" s="3"/>
      <c r="M321" s="6"/>
      <c r="N321" s="24"/>
      <c r="O321" s="11"/>
      <c r="P321" s="3"/>
      <c r="Q321" s="3"/>
      <c r="R321" s="32"/>
      <c r="S321" s="3"/>
      <c r="T321" s="6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  <c r="AMI321" s="3"/>
      <c r="AMJ321" s="3"/>
      <c r="AMK321" s="3"/>
      <c r="AML321" s="3"/>
      <c r="AMM321" s="3"/>
      <c r="AMN321" s="3"/>
      <c r="AMO321" s="3"/>
      <c r="AMP321" s="3"/>
      <c r="AMQ321" s="3"/>
      <c r="AMR321" s="3"/>
      <c r="AMS321" s="3"/>
      <c r="AMT321" s="3"/>
      <c r="AMU321" s="3"/>
      <c r="AMV321" s="3"/>
      <c r="AMW321" s="3"/>
      <c r="AMX321" s="3"/>
      <c r="AMY321" s="3"/>
      <c r="AMZ321" s="3"/>
      <c r="ANA321" s="3"/>
      <c r="ANB321" s="3"/>
      <c r="ANC321" s="3"/>
      <c r="AND321" s="3"/>
      <c r="ANE321" s="3"/>
      <c r="ANF321" s="3"/>
      <c r="ANG321" s="3"/>
      <c r="ANH321" s="3"/>
      <c r="ANI321" s="3"/>
      <c r="ANJ321" s="3"/>
      <c r="ANK321" s="3"/>
      <c r="ANL321" s="3"/>
      <c r="ANM321" s="3"/>
      <c r="ANN321" s="3"/>
      <c r="ANO321" s="3"/>
      <c r="ANP321" s="3"/>
      <c r="ANQ321" s="3"/>
      <c r="ANR321" s="3"/>
      <c r="ANS321" s="3"/>
      <c r="ANT321" s="3"/>
      <c r="ANU321" s="3"/>
      <c r="ANV321" s="3"/>
      <c r="ANW321" s="3"/>
      <c r="ANX321" s="3"/>
      <c r="ANY321" s="3"/>
      <c r="ANZ321" s="3"/>
      <c r="AOA321" s="3"/>
      <c r="AOB321" s="3"/>
      <c r="AOC321" s="3"/>
      <c r="AOD321" s="3"/>
      <c r="AOE321" s="3"/>
      <c r="AOF321" s="3"/>
      <c r="AOG321" s="3"/>
      <c r="AOH321" s="3"/>
      <c r="AOI321" s="3"/>
      <c r="AOJ321" s="3"/>
      <c r="AOK321" s="3"/>
      <c r="AOL321" s="3"/>
      <c r="AOM321" s="3"/>
      <c r="AON321" s="3"/>
      <c r="AOO321" s="3"/>
      <c r="AOP321" s="3"/>
      <c r="AOQ321" s="3"/>
      <c r="AOR321" s="3"/>
      <c r="AOS321" s="3"/>
      <c r="AOT321" s="3"/>
      <c r="AOU321" s="3"/>
      <c r="AOV321" s="3"/>
      <c r="AOW321" s="3"/>
      <c r="AOX321" s="3"/>
      <c r="AOY321" s="3"/>
      <c r="AOZ321" s="3"/>
      <c r="APA321" s="3"/>
      <c r="APB321" s="3"/>
      <c r="APC321" s="3"/>
      <c r="APD321" s="3"/>
      <c r="APE321" s="3"/>
      <c r="APF321" s="3"/>
      <c r="APG321" s="3"/>
      <c r="APH321" s="3"/>
      <c r="API321" s="3"/>
      <c r="APJ321" s="3"/>
      <c r="APK321" s="3"/>
      <c r="APL321" s="3"/>
      <c r="APM321" s="3"/>
      <c r="APN321" s="3"/>
      <c r="APO321" s="3"/>
      <c r="APP321" s="3"/>
      <c r="APQ321" s="3"/>
      <c r="APR321" s="3"/>
      <c r="APS321" s="3"/>
      <c r="APT321" s="3"/>
      <c r="APU321" s="3"/>
      <c r="APV321" s="3"/>
      <c r="APW321" s="3"/>
      <c r="APX321" s="3"/>
      <c r="APY321" s="3"/>
      <c r="APZ321" s="3"/>
      <c r="AQA321" s="3"/>
      <c r="AQB321" s="3"/>
      <c r="AQC321" s="3"/>
      <c r="AQD321" s="3"/>
      <c r="AQE321" s="3"/>
      <c r="AQF321" s="3"/>
      <c r="AQG321" s="3"/>
      <c r="AQH321" s="3"/>
      <c r="AQI321" s="3"/>
      <c r="AQJ321" s="3"/>
      <c r="AQK321" s="3"/>
      <c r="AQL321" s="3"/>
      <c r="AQM321" s="3"/>
      <c r="AQN321" s="3"/>
      <c r="AQO321" s="3"/>
      <c r="AQP321" s="3"/>
      <c r="AQQ321" s="3"/>
      <c r="AQR321" s="3"/>
      <c r="AQS321" s="3"/>
      <c r="AQT321" s="3"/>
      <c r="AQU321" s="3"/>
      <c r="AQV321" s="3"/>
      <c r="AQW321" s="3"/>
      <c r="AQX321" s="3"/>
      <c r="AQY321" s="3"/>
      <c r="AQZ321" s="3"/>
      <c r="ARA321" s="3"/>
      <c r="ARB321" s="3"/>
      <c r="ARC321" s="3"/>
      <c r="ARD321" s="3"/>
      <c r="ARE321" s="3"/>
      <c r="ARF321" s="3"/>
      <c r="ARG321" s="3"/>
      <c r="ARH321" s="3"/>
      <c r="ARI321" s="3"/>
      <c r="ARJ321" s="3"/>
      <c r="ARK321" s="3"/>
      <c r="ARL321" s="3"/>
      <c r="ARM321" s="3"/>
      <c r="ARN321" s="3"/>
      <c r="ARO321" s="3"/>
      <c r="ARP321" s="3"/>
      <c r="ARQ321" s="3"/>
      <c r="ARR321" s="3"/>
      <c r="ARS321" s="3"/>
      <c r="ART321" s="3"/>
    </row>
    <row r="322" spans="1:1164" x14ac:dyDescent="0.25">
      <c r="A322" s="3"/>
      <c r="B322" s="3"/>
      <c r="C322" s="37"/>
      <c r="D322" s="3"/>
      <c r="E322" s="3"/>
      <c r="F322" s="3"/>
      <c r="G322" s="3"/>
      <c r="H322" s="3"/>
      <c r="I322" s="3"/>
      <c r="J322" s="3"/>
      <c r="K322" s="17"/>
      <c r="L322" s="3"/>
      <c r="M322" s="6"/>
      <c r="N322" s="24"/>
      <c r="O322" s="11"/>
      <c r="P322" s="3"/>
      <c r="Q322" s="3"/>
      <c r="R322" s="32"/>
      <c r="S322" s="3"/>
      <c r="T322" s="6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  <c r="AMI322" s="3"/>
      <c r="AMJ322" s="3"/>
      <c r="AMK322" s="3"/>
      <c r="AML322" s="3"/>
      <c r="AMM322" s="3"/>
      <c r="AMN322" s="3"/>
      <c r="AMO322" s="3"/>
      <c r="AMP322" s="3"/>
      <c r="AMQ322" s="3"/>
      <c r="AMR322" s="3"/>
      <c r="AMS322" s="3"/>
      <c r="AMT322" s="3"/>
      <c r="AMU322" s="3"/>
      <c r="AMV322" s="3"/>
      <c r="AMW322" s="3"/>
      <c r="AMX322" s="3"/>
      <c r="AMY322" s="3"/>
      <c r="AMZ322" s="3"/>
      <c r="ANA322" s="3"/>
      <c r="ANB322" s="3"/>
      <c r="ANC322" s="3"/>
      <c r="AND322" s="3"/>
      <c r="ANE322" s="3"/>
      <c r="ANF322" s="3"/>
      <c r="ANG322" s="3"/>
      <c r="ANH322" s="3"/>
      <c r="ANI322" s="3"/>
      <c r="ANJ322" s="3"/>
      <c r="ANK322" s="3"/>
      <c r="ANL322" s="3"/>
      <c r="ANM322" s="3"/>
      <c r="ANN322" s="3"/>
      <c r="ANO322" s="3"/>
      <c r="ANP322" s="3"/>
      <c r="ANQ322" s="3"/>
      <c r="ANR322" s="3"/>
      <c r="ANS322" s="3"/>
      <c r="ANT322" s="3"/>
      <c r="ANU322" s="3"/>
      <c r="ANV322" s="3"/>
      <c r="ANW322" s="3"/>
      <c r="ANX322" s="3"/>
      <c r="ANY322" s="3"/>
      <c r="ANZ322" s="3"/>
      <c r="AOA322" s="3"/>
      <c r="AOB322" s="3"/>
      <c r="AOC322" s="3"/>
      <c r="AOD322" s="3"/>
      <c r="AOE322" s="3"/>
      <c r="AOF322" s="3"/>
      <c r="AOG322" s="3"/>
      <c r="AOH322" s="3"/>
      <c r="AOI322" s="3"/>
      <c r="AOJ322" s="3"/>
      <c r="AOK322" s="3"/>
      <c r="AOL322" s="3"/>
      <c r="AOM322" s="3"/>
      <c r="AON322" s="3"/>
      <c r="AOO322" s="3"/>
      <c r="AOP322" s="3"/>
      <c r="AOQ322" s="3"/>
      <c r="AOR322" s="3"/>
      <c r="AOS322" s="3"/>
      <c r="AOT322" s="3"/>
      <c r="AOU322" s="3"/>
      <c r="AOV322" s="3"/>
      <c r="AOW322" s="3"/>
      <c r="AOX322" s="3"/>
      <c r="AOY322" s="3"/>
      <c r="AOZ322" s="3"/>
      <c r="APA322" s="3"/>
      <c r="APB322" s="3"/>
      <c r="APC322" s="3"/>
      <c r="APD322" s="3"/>
      <c r="APE322" s="3"/>
      <c r="APF322" s="3"/>
      <c r="APG322" s="3"/>
      <c r="APH322" s="3"/>
      <c r="API322" s="3"/>
      <c r="APJ322" s="3"/>
      <c r="APK322" s="3"/>
      <c r="APL322" s="3"/>
      <c r="APM322" s="3"/>
      <c r="APN322" s="3"/>
      <c r="APO322" s="3"/>
      <c r="APP322" s="3"/>
      <c r="APQ322" s="3"/>
      <c r="APR322" s="3"/>
      <c r="APS322" s="3"/>
      <c r="APT322" s="3"/>
      <c r="APU322" s="3"/>
      <c r="APV322" s="3"/>
      <c r="APW322" s="3"/>
      <c r="APX322" s="3"/>
      <c r="APY322" s="3"/>
      <c r="APZ322" s="3"/>
      <c r="AQA322" s="3"/>
      <c r="AQB322" s="3"/>
      <c r="AQC322" s="3"/>
      <c r="AQD322" s="3"/>
      <c r="AQE322" s="3"/>
      <c r="AQF322" s="3"/>
      <c r="AQG322" s="3"/>
      <c r="AQH322" s="3"/>
      <c r="AQI322" s="3"/>
      <c r="AQJ322" s="3"/>
      <c r="AQK322" s="3"/>
      <c r="AQL322" s="3"/>
      <c r="AQM322" s="3"/>
      <c r="AQN322" s="3"/>
      <c r="AQO322" s="3"/>
      <c r="AQP322" s="3"/>
      <c r="AQQ322" s="3"/>
      <c r="AQR322" s="3"/>
      <c r="AQS322" s="3"/>
      <c r="AQT322" s="3"/>
      <c r="AQU322" s="3"/>
      <c r="AQV322" s="3"/>
      <c r="AQW322" s="3"/>
      <c r="AQX322" s="3"/>
      <c r="AQY322" s="3"/>
      <c r="AQZ322" s="3"/>
      <c r="ARA322" s="3"/>
      <c r="ARB322" s="3"/>
      <c r="ARC322" s="3"/>
      <c r="ARD322" s="3"/>
      <c r="ARE322" s="3"/>
      <c r="ARF322" s="3"/>
      <c r="ARG322" s="3"/>
      <c r="ARH322" s="3"/>
      <c r="ARI322" s="3"/>
      <c r="ARJ322" s="3"/>
      <c r="ARK322" s="3"/>
      <c r="ARL322" s="3"/>
      <c r="ARM322" s="3"/>
      <c r="ARN322" s="3"/>
      <c r="ARO322" s="3"/>
      <c r="ARP322" s="3"/>
      <c r="ARQ322" s="3"/>
      <c r="ARR322" s="3"/>
      <c r="ARS322" s="3"/>
      <c r="ART322" s="3"/>
    </row>
    <row r="323" spans="1:1164" x14ac:dyDescent="0.25">
      <c r="A323" s="3"/>
      <c r="B323" s="3"/>
      <c r="C323" s="37"/>
      <c r="D323" s="3"/>
      <c r="E323" s="3"/>
      <c r="F323" s="3"/>
      <c r="G323" s="3"/>
      <c r="H323" s="3"/>
      <c r="I323" s="3"/>
      <c r="J323" s="3"/>
      <c r="K323" s="17"/>
      <c r="L323" s="3"/>
      <c r="M323" s="6"/>
      <c r="N323" s="24"/>
      <c r="O323" s="11"/>
      <c r="P323" s="3"/>
      <c r="Q323" s="3"/>
      <c r="R323" s="32"/>
      <c r="S323" s="3"/>
      <c r="T323" s="6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  <c r="AMI323" s="3"/>
      <c r="AMJ323" s="3"/>
      <c r="AMK323" s="3"/>
      <c r="AML323" s="3"/>
      <c r="AMM323" s="3"/>
      <c r="AMN323" s="3"/>
      <c r="AMO323" s="3"/>
      <c r="AMP323" s="3"/>
      <c r="AMQ323" s="3"/>
      <c r="AMR323" s="3"/>
      <c r="AMS323" s="3"/>
      <c r="AMT323" s="3"/>
      <c r="AMU323" s="3"/>
      <c r="AMV323" s="3"/>
      <c r="AMW323" s="3"/>
      <c r="AMX323" s="3"/>
      <c r="AMY323" s="3"/>
      <c r="AMZ323" s="3"/>
      <c r="ANA323" s="3"/>
      <c r="ANB323" s="3"/>
      <c r="ANC323" s="3"/>
      <c r="AND323" s="3"/>
      <c r="ANE323" s="3"/>
      <c r="ANF323" s="3"/>
      <c r="ANG323" s="3"/>
      <c r="ANH323" s="3"/>
      <c r="ANI323" s="3"/>
      <c r="ANJ323" s="3"/>
      <c r="ANK323" s="3"/>
      <c r="ANL323" s="3"/>
      <c r="ANM323" s="3"/>
      <c r="ANN323" s="3"/>
      <c r="ANO323" s="3"/>
      <c r="ANP323" s="3"/>
      <c r="ANQ323" s="3"/>
      <c r="ANR323" s="3"/>
      <c r="ANS323" s="3"/>
      <c r="ANT323" s="3"/>
      <c r="ANU323" s="3"/>
      <c r="ANV323" s="3"/>
      <c r="ANW323" s="3"/>
      <c r="ANX323" s="3"/>
      <c r="ANY323" s="3"/>
      <c r="ANZ323" s="3"/>
      <c r="AOA323" s="3"/>
      <c r="AOB323" s="3"/>
      <c r="AOC323" s="3"/>
      <c r="AOD323" s="3"/>
      <c r="AOE323" s="3"/>
      <c r="AOF323" s="3"/>
      <c r="AOG323" s="3"/>
      <c r="AOH323" s="3"/>
      <c r="AOI323" s="3"/>
      <c r="AOJ323" s="3"/>
      <c r="AOK323" s="3"/>
      <c r="AOL323" s="3"/>
      <c r="AOM323" s="3"/>
      <c r="AON323" s="3"/>
      <c r="AOO323" s="3"/>
      <c r="AOP323" s="3"/>
      <c r="AOQ323" s="3"/>
      <c r="AOR323" s="3"/>
      <c r="AOS323" s="3"/>
      <c r="AOT323" s="3"/>
      <c r="AOU323" s="3"/>
      <c r="AOV323" s="3"/>
      <c r="AOW323" s="3"/>
      <c r="AOX323" s="3"/>
      <c r="AOY323" s="3"/>
      <c r="AOZ323" s="3"/>
      <c r="APA323" s="3"/>
      <c r="APB323" s="3"/>
      <c r="APC323" s="3"/>
      <c r="APD323" s="3"/>
      <c r="APE323" s="3"/>
      <c r="APF323" s="3"/>
      <c r="APG323" s="3"/>
      <c r="APH323" s="3"/>
      <c r="API323" s="3"/>
      <c r="APJ323" s="3"/>
      <c r="APK323" s="3"/>
      <c r="APL323" s="3"/>
      <c r="APM323" s="3"/>
      <c r="APN323" s="3"/>
      <c r="APO323" s="3"/>
      <c r="APP323" s="3"/>
      <c r="APQ323" s="3"/>
      <c r="APR323" s="3"/>
      <c r="APS323" s="3"/>
      <c r="APT323" s="3"/>
      <c r="APU323" s="3"/>
      <c r="APV323" s="3"/>
      <c r="APW323" s="3"/>
      <c r="APX323" s="3"/>
      <c r="APY323" s="3"/>
      <c r="APZ323" s="3"/>
      <c r="AQA323" s="3"/>
      <c r="AQB323" s="3"/>
      <c r="AQC323" s="3"/>
      <c r="AQD323" s="3"/>
      <c r="AQE323" s="3"/>
      <c r="AQF323" s="3"/>
      <c r="AQG323" s="3"/>
      <c r="AQH323" s="3"/>
      <c r="AQI323" s="3"/>
      <c r="AQJ323" s="3"/>
      <c r="AQK323" s="3"/>
      <c r="AQL323" s="3"/>
      <c r="AQM323" s="3"/>
      <c r="AQN323" s="3"/>
      <c r="AQO323" s="3"/>
      <c r="AQP323" s="3"/>
      <c r="AQQ323" s="3"/>
      <c r="AQR323" s="3"/>
      <c r="AQS323" s="3"/>
      <c r="AQT323" s="3"/>
      <c r="AQU323" s="3"/>
      <c r="AQV323" s="3"/>
      <c r="AQW323" s="3"/>
      <c r="AQX323" s="3"/>
      <c r="AQY323" s="3"/>
      <c r="AQZ323" s="3"/>
      <c r="ARA323" s="3"/>
      <c r="ARB323" s="3"/>
      <c r="ARC323" s="3"/>
      <c r="ARD323" s="3"/>
      <c r="ARE323" s="3"/>
      <c r="ARF323" s="3"/>
      <c r="ARG323" s="3"/>
      <c r="ARH323" s="3"/>
      <c r="ARI323" s="3"/>
      <c r="ARJ323" s="3"/>
      <c r="ARK323" s="3"/>
      <c r="ARL323" s="3"/>
      <c r="ARM323" s="3"/>
      <c r="ARN323" s="3"/>
      <c r="ARO323" s="3"/>
      <c r="ARP323" s="3"/>
      <c r="ARQ323" s="3"/>
      <c r="ARR323" s="3"/>
      <c r="ARS323" s="3"/>
      <c r="ART323" s="3"/>
    </row>
    <row r="324" spans="1:1164" x14ac:dyDescent="0.25">
      <c r="A324" s="3"/>
      <c r="B324" s="3"/>
      <c r="C324" s="37"/>
      <c r="D324" s="3"/>
      <c r="E324" s="3"/>
      <c r="F324" s="3"/>
      <c r="G324" s="3"/>
      <c r="H324" s="3"/>
      <c r="I324" s="3"/>
      <c r="J324" s="3"/>
      <c r="K324" s="17"/>
      <c r="L324" s="3"/>
      <c r="M324" s="6"/>
      <c r="N324" s="24"/>
      <c r="O324" s="11"/>
      <c r="P324" s="3"/>
      <c r="Q324" s="3"/>
      <c r="R324" s="32"/>
      <c r="S324" s="3"/>
      <c r="T324" s="6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  <c r="AMI324" s="3"/>
      <c r="AMJ324" s="3"/>
      <c r="AMK324" s="3"/>
      <c r="AML324" s="3"/>
      <c r="AMM324" s="3"/>
      <c r="AMN324" s="3"/>
      <c r="AMO324" s="3"/>
      <c r="AMP324" s="3"/>
      <c r="AMQ324" s="3"/>
      <c r="AMR324" s="3"/>
      <c r="AMS324" s="3"/>
      <c r="AMT324" s="3"/>
      <c r="AMU324" s="3"/>
      <c r="AMV324" s="3"/>
      <c r="AMW324" s="3"/>
      <c r="AMX324" s="3"/>
      <c r="AMY324" s="3"/>
      <c r="AMZ324" s="3"/>
      <c r="ANA324" s="3"/>
      <c r="ANB324" s="3"/>
      <c r="ANC324" s="3"/>
      <c r="AND324" s="3"/>
      <c r="ANE324" s="3"/>
      <c r="ANF324" s="3"/>
      <c r="ANG324" s="3"/>
      <c r="ANH324" s="3"/>
      <c r="ANI324" s="3"/>
      <c r="ANJ324" s="3"/>
      <c r="ANK324" s="3"/>
      <c r="ANL324" s="3"/>
      <c r="ANM324" s="3"/>
      <c r="ANN324" s="3"/>
      <c r="ANO324" s="3"/>
      <c r="ANP324" s="3"/>
      <c r="ANQ324" s="3"/>
      <c r="ANR324" s="3"/>
      <c r="ANS324" s="3"/>
      <c r="ANT324" s="3"/>
      <c r="ANU324" s="3"/>
      <c r="ANV324" s="3"/>
      <c r="ANW324" s="3"/>
      <c r="ANX324" s="3"/>
      <c r="ANY324" s="3"/>
      <c r="ANZ324" s="3"/>
      <c r="AOA324" s="3"/>
      <c r="AOB324" s="3"/>
      <c r="AOC324" s="3"/>
      <c r="AOD324" s="3"/>
      <c r="AOE324" s="3"/>
      <c r="AOF324" s="3"/>
      <c r="AOG324" s="3"/>
      <c r="AOH324" s="3"/>
      <c r="AOI324" s="3"/>
      <c r="AOJ324" s="3"/>
      <c r="AOK324" s="3"/>
      <c r="AOL324" s="3"/>
      <c r="AOM324" s="3"/>
      <c r="AON324" s="3"/>
      <c r="AOO324" s="3"/>
      <c r="AOP324" s="3"/>
      <c r="AOQ324" s="3"/>
      <c r="AOR324" s="3"/>
      <c r="AOS324" s="3"/>
      <c r="AOT324" s="3"/>
      <c r="AOU324" s="3"/>
      <c r="AOV324" s="3"/>
      <c r="AOW324" s="3"/>
      <c r="AOX324" s="3"/>
      <c r="AOY324" s="3"/>
      <c r="AOZ324" s="3"/>
      <c r="APA324" s="3"/>
      <c r="APB324" s="3"/>
      <c r="APC324" s="3"/>
      <c r="APD324" s="3"/>
      <c r="APE324" s="3"/>
      <c r="APF324" s="3"/>
      <c r="APG324" s="3"/>
      <c r="APH324" s="3"/>
      <c r="API324" s="3"/>
      <c r="APJ324" s="3"/>
      <c r="APK324" s="3"/>
      <c r="APL324" s="3"/>
      <c r="APM324" s="3"/>
      <c r="APN324" s="3"/>
      <c r="APO324" s="3"/>
      <c r="APP324" s="3"/>
      <c r="APQ324" s="3"/>
      <c r="APR324" s="3"/>
      <c r="APS324" s="3"/>
      <c r="APT324" s="3"/>
      <c r="APU324" s="3"/>
      <c r="APV324" s="3"/>
      <c r="APW324" s="3"/>
      <c r="APX324" s="3"/>
      <c r="APY324" s="3"/>
      <c r="APZ324" s="3"/>
      <c r="AQA324" s="3"/>
      <c r="AQB324" s="3"/>
      <c r="AQC324" s="3"/>
      <c r="AQD324" s="3"/>
      <c r="AQE324" s="3"/>
      <c r="AQF324" s="3"/>
      <c r="AQG324" s="3"/>
      <c r="AQH324" s="3"/>
      <c r="AQI324" s="3"/>
      <c r="AQJ324" s="3"/>
      <c r="AQK324" s="3"/>
      <c r="AQL324" s="3"/>
      <c r="AQM324" s="3"/>
      <c r="AQN324" s="3"/>
      <c r="AQO324" s="3"/>
      <c r="AQP324" s="3"/>
      <c r="AQQ324" s="3"/>
      <c r="AQR324" s="3"/>
      <c r="AQS324" s="3"/>
      <c r="AQT324" s="3"/>
      <c r="AQU324" s="3"/>
      <c r="AQV324" s="3"/>
      <c r="AQW324" s="3"/>
      <c r="AQX324" s="3"/>
      <c r="AQY324" s="3"/>
      <c r="AQZ324" s="3"/>
      <c r="ARA324" s="3"/>
      <c r="ARB324" s="3"/>
      <c r="ARC324" s="3"/>
      <c r="ARD324" s="3"/>
      <c r="ARE324" s="3"/>
      <c r="ARF324" s="3"/>
      <c r="ARG324" s="3"/>
      <c r="ARH324" s="3"/>
      <c r="ARI324" s="3"/>
      <c r="ARJ324" s="3"/>
      <c r="ARK324" s="3"/>
      <c r="ARL324" s="3"/>
      <c r="ARM324" s="3"/>
      <c r="ARN324" s="3"/>
      <c r="ARO324" s="3"/>
      <c r="ARP324" s="3"/>
      <c r="ARQ324" s="3"/>
      <c r="ARR324" s="3"/>
      <c r="ARS324" s="3"/>
      <c r="ART324" s="3"/>
    </row>
    <row r="325" spans="1:1164" x14ac:dyDescent="0.25">
      <c r="A325" s="3"/>
      <c r="B325" s="3"/>
      <c r="C325" s="37"/>
      <c r="D325" s="3"/>
      <c r="E325" s="3"/>
      <c r="F325" s="3"/>
      <c r="G325" s="3"/>
      <c r="H325" s="3"/>
      <c r="I325" s="3"/>
      <c r="J325" s="3"/>
      <c r="K325" s="17"/>
      <c r="L325" s="3"/>
      <c r="M325" s="6"/>
      <c r="N325" s="24"/>
      <c r="O325" s="11"/>
      <c r="P325" s="3"/>
      <c r="Q325" s="3"/>
      <c r="R325" s="32"/>
      <c r="S325" s="3"/>
      <c r="T325" s="6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  <c r="AMK325" s="3"/>
      <c r="AML325" s="3"/>
      <c r="AMM325" s="3"/>
      <c r="AMN325" s="3"/>
      <c r="AMO325" s="3"/>
      <c r="AMP325" s="3"/>
      <c r="AMQ325" s="3"/>
      <c r="AMR325" s="3"/>
      <c r="AMS325" s="3"/>
      <c r="AMT325" s="3"/>
      <c r="AMU325" s="3"/>
      <c r="AMV325" s="3"/>
      <c r="AMW325" s="3"/>
      <c r="AMX325" s="3"/>
      <c r="AMY325" s="3"/>
      <c r="AMZ325" s="3"/>
      <c r="ANA325" s="3"/>
      <c r="ANB325" s="3"/>
      <c r="ANC325" s="3"/>
      <c r="AND325" s="3"/>
      <c r="ANE325" s="3"/>
      <c r="ANF325" s="3"/>
      <c r="ANG325" s="3"/>
      <c r="ANH325" s="3"/>
      <c r="ANI325" s="3"/>
      <c r="ANJ325" s="3"/>
      <c r="ANK325" s="3"/>
      <c r="ANL325" s="3"/>
      <c r="ANM325" s="3"/>
      <c r="ANN325" s="3"/>
      <c r="ANO325" s="3"/>
      <c r="ANP325" s="3"/>
      <c r="ANQ325" s="3"/>
      <c r="ANR325" s="3"/>
      <c r="ANS325" s="3"/>
      <c r="ANT325" s="3"/>
      <c r="ANU325" s="3"/>
      <c r="ANV325" s="3"/>
      <c r="ANW325" s="3"/>
      <c r="ANX325" s="3"/>
      <c r="ANY325" s="3"/>
      <c r="ANZ325" s="3"/>
      <c r="AOA325" s="3"/>
      <c r="AOB325" s="3"/>
      <c r="AOC325" s="3"/>
      <c r="AOD325" s="3"/>
      <c r="AOE325" s="3"/>
      <c r="AOF325" s="3"/>
      <c r="AOG325" s="3"/>
      <c r="AOH325" s="3"/>
      <c r="AOI325" s="3"/>
      <c r="AOJ325" s="3"/>
      <c r="AOK325" s="3"/>
      <c r="AOL325" s="3"/>
      <c r="AOM325" s="3"/>
      <c r="AON325" s="3"/>
      <c r="AOO325" s="3"/>
      <c r="AOP325" s="3"/>
      <c r="AOQ325" s="3"/>
      <c r="AOR325" s="3"/>
      <c r="AOS325" s="3"/>
      <c r="AOT325" s="3"/>
      <c r="AOU325" s="3"/>
      <c r="AOV325" s="3"/>
      <c r="AOW325" s="3"/>
      <c r="AOX325" s="3"/>
      <c r="AOY325" s="3"/>
      <c r="AOZ325" s="3"/>
      <c r="APA325" s="3"/>
      <c r="APB325" s="3"/>
      <c r="APC325" s="3"/>
      <c r="APD325" s="3"/>
      <c r="APE325" s="3"/>
      <c r="APF325" s="3"/>
      <c r="APG325" s="3"/>
      <c r="APH325" s="3"/>
      <c r="API325" s="3"/>
      <c r="APJ325" s="3"/>
      <c r="APK325" s="3"/>
      <c r="APL325" s="3"/>
      <c r="APM325" s="3"/>
      <c r="APN325" s="3"/>
      <c r="APO325" s="3"/>
      <c r="APP325" s="3"/>
      <c r="APQ325" s="3"/>
      <c r="APR325" s="3"/>
      <c r="APS325" s="3"/>
      <c r="APT325" s="3"/>
      <c r="APU325" s="3"/>
      <c r="APV325" s="3"/>
      <c r="APW325" s="3"/>
      <c r="APX325" s="3"/>
      <c r="APY325" s="3"/>
      <c r="APZ325" s="3"/>
      <c r="AQA325" s="3"/>
      <c r="AQB325" s="3"/>
      <c r="AQC325" s="3"/>
      <c r="AQD325" s="3"/>
      <c r="AQE325" s="3"/>
      <c r="AQF325" s="3"/>
      <c r="AQG325" s="3"/>
      <c r="AQH325" s="3"/>
      <c r="AQI325" s="3"/>
      <c r="AQJ325" s="3"/>
      <c r="AQK325" s="3"/>
      <c r="AQL325" s="3"/>
      <c r="AQM325" s="3"/>
      <c r="AQN325" s="3"/>
      <c r="AQO325" s="3"/>
      <c r="AQP325" s="3"/>
      <c r="AQQ325" s="3"/>
      <c r="AQR325" s="3"/>
      <c r="AQS325" s="3"/>
      <c r="AQT325" s="3"/>
      <c r="AQU325" s="3"/>
      <c r="AQV325" s="3"/>
      <c r="AQW325" s="3"/>
      <c r="AQX325" s="3"/>
      <c r="AQY325" s="3"/>
      <c r="AQZ325" s="3"/>
      <c r="ARA325" s="3"/>
      <c r="ARB325" s="3"/>
      <c r="ARC325" s="3"/>
      <c r="ARD325" s="3"/>
      <c r="ARE325" s="3"/>
      <c r="ARF325" s="3"/>
      <c r="ARG325" s="3"/>
      <c r="ARH325" s="3"/>
      <c r="ARI325" s="3"/>
      <c r="ARJ325" s="3"/>
      <c r="ARK325" s="3"/>
      <c r="ARL325" s="3"/>
      <c r="ARM325" s="3"/>
      <c r="ARN325" s="3"/>
      <c r="ARO325" s="3"/>
      <c r="ARP325" s="3"/>
      <c r="ARQ325" s="3"/>
      <c r="ARR325" s="3"/>
      <c r="ARS325" s="3"/>
      <c r="ART325" s="3"/>
    </row>
    <row r="326" spans="1:1164" x14ac:dyDescent="0.25">
      <c r="A326" s="3"/>
      <c r="B326" s="3"/>
      <c r="C326" s="37"/>
      <c r="D326" s="3"/>
      <c r="E326" s="3"/>
      <c r="F326" s="3"/>
      <c r="G326" s="3"/>
      <c r="H326" s="3"/>
      <c r="I326" s="3"/>
      <c r="J326" s="3"/>
      <c r="K326" s="17"/>
      <c r="L326" s="3"/>
      <c r="M326" s="6"/>
      <c r="N326" s="24"/>
      <c r="O326" s="11"/>
      <c r="P326" s="3"/>
      <c r="Q326" s="3"/>
      <c r="R326" s="32"/>
      <c r="S326" s="3"/>
      <c r="T326" s="6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  <c r="AMI326" s="3"/>
      <c r="AMJ326" s="3"/>
      <c r="AMK326" s="3"/>
      <c r="AML326" s="3"/>
      <c r="AMM326" s="3"/>
      <c r="AMN326" s="3"/>
      <c r="AMO326" s="3"/>
      <c r="AMP326" s="3"/>
      <c r="AMQ326" s="3"/>
      <c r="AMR326" s="3"/>
      <c r="AMS326" s="3"/>
      <c r="AMT326" s="3"/>
      <c r="AMU326" s="3"/>
      <c r="AMV326" s="3"/>
      <c r="AMW326" s="3"/>
      <c r="AMX326" s="3"/>
      <c r="AMY326" s="3"/>
      <c r="AMZ326" s="3"/>
      <c r="ANA326" s="3"/>
      <c r="ANB326" s="3"/>
      <c r="ANC326" s="3"/>
      <c r="AND326" s="3"/>
      <c r="ANE326" s="3"/>
      <c r="ANF326" s="3"/>
      <c r="ANG326" s="3"/>
      <c r="ANH326" s="3"/>
      <c r="ANI326" s="3"/>
      <c r="ANJ326" s="3"/>
      <c r="ANK326" s="3"/>
      <c r="ANL326" s="3"/>
      <c r="ANM326" s="3"/>
      <c r="ANN326" s="3"/>
      <c r="ANO326" s="3"/>
      <c r="ANP326" s="3"/>
      <c r="ANQ326" s="3"/>
      <c r="ANR326" s="3"/>
      <c r="ANS326" s="3"/>
      <c r="ANT326" s="3"/>
      <c r="ANU326" s="3"/>
      <c r="ANV326" s="3"/>
      <c r="ANW326" s="3"/>
      <c r="ANX326" s="3"/>
      <c r="ANY326" s="3"/>
      <c r="ANZ326" s="3"/>
      <c r="AOA326" s="3"/>
      <c r="AOB326" s="3"/>
      <c r="AOC326" s="3"/>
      <c r="AOD326" s="3"/>
      <c r="AOE326" s="3"/>
      <c r="AOF326" s="3"/>
      <c r="AOG326" s="3"/>
      <c r="AOH326" s="3"/>
      <c r="AOI326" s="3"/>
      <c r="AOJ326" s="3"/>
      <c r="AOK326" s="3"/>
      <c r="AOL326" s="3"/>
      <c r="AOM326" s="3"/>
      <c r="AON326" s="3"/>
      <c r="AOO326" s="3"/>
      <c r="AOP326" s="3"/>
      <c r="AOQ326" s="3"/>
      <c r="AOR326" s="3"/>
      <c r="AOS326" s="3"/>
      <c r="AOT326" s="3"/>
      <c r="AOU326" s="3"/>
      <c r="AOV326" s="3"/>
      <c r="AOW326" s="3"/>
      <c r="AOX326" s="3"/>
      <c r="AOY326" s="3"/>
      <c r="AOZ326" s="3"/>
      <c r="APA326" s="3"/>
      <c r="APB326" s="3"/>
      <c r="APC326" s="3"/>
      <c r="APD326" s="3"/>
      <c r="APE326" s="3"/>
      <c r="APF326" s="3"/>
      <c r="APG326" s="3"/>
      <c r="APH326" s="3"/>
      <c r="API326" s="3"/>
      <c r="APJ326" s="3"/>
      <c r="APK326" s="3"/>
      <c r="APL326" s="3"/>
      <c r="APM326" s="3"/>
      <c r="APN326" s="3"/>
      <c r="APO326" s="3"/>
      <c r="APP326" s="3"/>
      <c r="APQ326" s="3"/>
      <c r="APR326" s="3"/>
      <c r="APS326" s="3"/>
      <c r="APT326" s="3"/>
      <c r="APU326" s="3"/>
      <c r="APV326" s="3"/>
      <c r="APW326" s="3"/>
      <c r="APX326" s="3"/>
      <c r="APY326" s="3"/>
      <c r="APZ326" s="3"/>
      <c r="AQA326" s="3"/>
      <c r="AQB326" s="3"/>
      <c r="AQC326" s="3"/>
      <c r="AQD326" s="3"/>
      <c r="AQE326" s="3"/>
      <c r="AQF326" s="3"/>
      <c r="AQG326" s="3"/>
      <c r="AQH326" s="3"/>
      <c r="AQI326" s="3"/>
      <c r="AQJ326" s="3"/>
      <c r="AQK326" s="3"/>
      <c r="AQL326" s="3"/>
      <c r="AQM326" s="3"/>
      <c r="AQN326" s="3"/>
      <c r="AQO326" s="3"/>
      <c r="AQP326" s="3"/>
      <c r="AQQ326" s="3"/>
      <c r="AQR326" s="3"/>
      <c r="AQS326" s="3"/>
      <c r="AQT326" s="3"/>
      <c r="AQU326" s="3"/>
      <c r="AQV326" s="3"/>
      <c r="AQW326" s="3"/>
      <c r="AQX326" s="3"/>
      <c r="AQY326" s="3"/>
      <c r="AQZ326" s="3"/>
      <c r="ARA326" s="3"/>
      <c r="ARB326" s="3"/>
      <c r="ARC326" s="3"/>
      <c r="ARD326" s="3"/>
      <c r="ARE326" s="3"/>
      <c r="ARF326" s="3"/>
      <c r="ARG326" s="3"/>
      <c r="ARH326" s="3"/>
      <c r="ARI326" s="3"/>
      <c r="ARJ326" s="3"/>
      <c r="ARK326" s="3"/>
      <c r="ARL326" s="3"/>
      <c r="ARM326" s="3"/>
      <c r="ARN326" s="3"/>
      <c r="ARO326" s="3"/>
      <c r="ARP326" s="3"/>
      <c r="ARQ326" s="3"/>
      <c r="ARR326" s="3"/>
      <c r="ARS326" s="3"/>
      <c r="ART326" s="3"/>
    </row>
    <row r="327" spans="1:1164" x14ac:dyDescent="0.25">
      <c r="A327" s="3"/>
      <c r="B327" s="3"/>
      <c r="C327" s="37"/>
      <c r="D327" s="3"/>
      <c r="E327" s="3"/>
      <c r="F327" s="3"/>
      <c r="G327" s="3"/>
      <c r="H327" s="3"/>
      <c r="I327" s="3"/>
      <c r="J327" s="3"/>
      <c r="K327" s="17"/>
      <c r="L327" s="3"/>
      <c r="M327" s="6"/>
      <c r="N327" s="24"/>
      <c r="O327" s="11"/>
      <c r="P327" s="3"/>
      <c r="Q327" s="3"/>
      <c r="R327" s="32"/>
      <c r="S327" s="3"/>
      <c r="T327" s="6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  <c r="AMJ327" s="3"/>
      <c r="AMK327" s="3"/>
      <c r="AML327" s="3"/>
      <c r="AMM327" s="3"/>
      <c r="AMN327" s="3"/>
      <c r="AMO327" s="3"/>
      <c r="AMP327" s="3"/>
      <c r="AMQ327" s="3"/>
      <c r="AMR327" s="3"/>
      <c r="AMS327" s="3"/>
      <c r="AMT327" s="3"/>
      <c r="AMU327" s="3"/>
      <c r="AMV327" s="3"/>
      <c r="AMW327" s="3"/>
      <c r="AMX327" s="3"/>
      <c r="AMY327" s="3"/>
      <c r="AMZ327" s="3"/>
      <c r="ANA327" s="3"/>
      <c r="ANB327" s="3"/>
      <c r="ANC327" s="3"/>
      <c r="AND327" s="3"/>
      <c r="ANE327" s="3"/>
      <c r="ANF327" s="3"/>
      <c r="ANG327" s="3"/>
      <c r="ANH327" s="3"/>
      <c r="ANI327" s="3"/>
      <c r="ANJ327" s="3"/>
      <c r="ANK327" s="3"/>
      <c r="ANL327" s="3"/>
      <c r="ANM327" s="3"/>
      <c r="ANN327" s="3"/>
      <c r="ANO327" s="3"/>
      <c r="ANP327" s="3"/>
      <c r="ANQ327" s="3"/>
      <c r="ANR327" s="3"/>
      <c r="ANS327" s="3"/>
      <c r="ANT327" s="3"/>
      <c r="ANU327" s="3"/>
      <c r="ANV327" s="3"/>
      <c r="ANW327" s="3"/>
      <c r="ANX327" s="3"/>
      <c r="ANY327" s="3"/>
      <c r="ANZ327" s="3"/>
      <c r="AOA327" s="3"/>
      <c r="AOB327" s="3"/>
      <c r="AOC327" s="3"/>
      <c r="AOD327" s="3"/>
      <c r="AOE327" s="3"/>
      <c r="AOF327" s="3"/>
      <c r="AOG327" s="3"/>
      <c r="AOH327" s="3"/>
      <c r="AOI327" s="3"/>
      <c r="AOJ327" s="3"/>
      <c r="AOK327" s="3"/>
      <c r="AOL327" s="3"/>
      <c r="AOM327" s="3"/>
      <c r="AON327" s="3"/>
      <c r="AOO327" s="3"/>
      <c r="AOP327" s="3"/>
      <c r="AOQ327" s="3"/>
      <c r="AOR327" s="3"/>
      <c r="AOS327" s="3"/>
      <c r="AOT327" s="3"/>
      <c r="AOU327" s="3"/>
      <c r="AOV327" s="3"/>
      <c r="AOW327" s="3"/>
      <c r="AOX327" s="3"/>
      <c r="AOY327" s="3"/>
      <c r="AOZ327" s="3"/>
      <c r="APA327" s="3"/>
      <c r="APB327" s="3"/>
      <c r="APC327" s="3"/>
      <c r="APD327" s="3"/>
      <c r="APE327" s="3"/>
      <c r="APF327" s="3"/>
      <c r="APG327" s="3"/>
      <c r="APH327" s="3"/>
      <c r="API327" s="3"/>
      <c r="APJ327" s="3"/>
      <c r="APK327" s="3"/>
      <c r="APL327" s="3"/>
      <c r="APM327" s="3"/>
      <c r="APN327" s="3"/>
      <c r="APO327" s="3"/>
      <c r="APP327" s="3"/>
      <c r="APQ327" s="3"/>
      <c r="APR327" s="3"/>
      <c r="APS327" s="3"/>
      <c r="APT327" s="3"/>
      <c r="APU327" s="3"/>
      <c r="APV327" s="3"/>
      <c r="APW327" s="3"/>
      <c r="APX327" s="3"/>
      <c r="APY327" s="3"/>
      <c r="APZ327" s="3"/>
      <c r="AQA327" s="3"/>
      <c r="AQB327" s="3"/>
      <c r="AQC327" s="3"/>
      <c r="AQD327" s="3"/>
      <c r="AQE327" s="3"/>
      <c r="AQF327" s="3"/>
      <c r="AQG327" s="3"/>
      <c r="AQH327" s="3"/>
      <c r="AQI327" s="3"/>
      <c r="AQJ327" s="3"/>
      <c r="AQK327" s="3"/>
      <c r="AQL327" s="3"/>
      <c r="AQM327" s="3"/>
      <c r="AQN327" s="3"/>
      <c r="AQO327" s="3"/>
      <c r="AQP327" s="3"/>
      <c r="AQQ327" s="3"/>
      <c r="AQR327" s="3"/>
      <c r="AQS327" s="3"/>
      <c r="AQT327" s="3"/>
      <c r="AQU327" s="3"/>
      <c r="AQV327" s="3"/>
      <c r="AQW327" s="3"/>
      <c r="AQX327" s="3"/>
      <c r="AQY327" s="3"/>
      <c r="AQZ327" s="3"/>
      <c r="ARA327" s="3"/>
      <c r="ARB327" s="3"/>
      <c r="ARC327" s="3"/>
      <c r="ARD327" s="3"/>
      <c r="ARE327" s="3"/>
      <c r="ARF327" s="3"/>
      <c r="ARG327" s="3"/>
      <c r="ARH327" s="3"/>
      <c r="ARI327" s="3"/>
      <c r="ARJ327" s="3"/>
      <c r="ARK327" s="3"/>
      <c r="ARL327" s="3"/>
      <c r="ARM327" s="3"/>
      <c r="ARN327" s="3"/>
      <c r="ARO327" s="3"/>
      <c r="ARP327" s="3"/>
      <c r="ARQ327" s="3"/>
      <c r="ARR327" s="3"/>
      <c r="ARS327" s="3"/>
      <c r="ART327" s="3"/>
    </row>
    <row r="328" spans="1:1164" x14ac:dyDescent="0.25">
      <c r="A328" s="3"/>
      <c r="B328" s="3"/>
      <c r="C328" s="37"/>
      <c r="D328" s="3"/>
      <c r="E328" s="3"/>
      <c r="F328" s="3"/>
      <c r="G328" s="3"/>
      <c r="H328" s="3"/>
      <c r="I328" s="3"/>
      <c r="J328" s="3"/>
      <c r="K328" s="17"/>
      <c r="L328" s="3"/>
      <c r="M328" s="6"/>
      <c r="N328" s="24"/>
      <c r="O328" s="11"/>
      <c r="P328" s="3"/>
      <c r="Q328" s="3"/>
      <c r="R328" s="32"/>
      <c r="S328" s="3"/>
      <c r="T328" s="6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  <c r="AMI328" s="3"/>
      <c r="AMJ328" s="3"/>
      <c r="AMK328" s="3"/>
      <c r="AML328" s="3"/>
      <c r="AMM328" s="3"/>
      <c r="AMN328" s="3"/>
      <c r="AMO328" s="3"/>
      <c r="AMP328" s="3"/>
      <c r="AMQ328" s="3"/>
      <c r="AMR328" s="3"/>
      <c r="AMS328" s="3"/>
      <c r="AMT328" s="3"/>
      <c r="AMU328" s="3"/>
      <c r="AMV328" s="3"/>
      <c r="AMW328" s="3"/>
      <c r="AMX328" s="3"/>
      <c r="AMY328" s="3"/>
      <c r="AMZ328" s="3"/>
      <c r="ANA328" s="3"/>
      <c r="ANB328" s="3"/>
      <c r="ANC328" s="3"/>
      <c r="AND328" s="3"/>
      <c r="ANE328" s="3"/>
      <c r="ANF328" s="3"/>
      <c r="ANG328" s="3"/>
      <c r="ANH328" s="3"/>
      <c r="ANI328" s="3"/>
      <c r="ANJ328" s="3"/>
      <c r="ANK328" s="3"/>
      <c r="ANL328" s="3"/>
      <c r="ANM328" s="3"/>
      <c r="ANN328" s="3"/>
      <c r="ANO328" s="3"/>
      <c r="ANP328" s="3"/>
      <c r="ANQ328" s="3"/>
      <c r="ANR328" s="3"/>
      <c r="ANS328" s="3"/>
      <c r="ANT328" s="3"/>
      <c r="ANU328" s="3"/>
      <c r="ANV328" s="3"/>
      <c r="ANW328" s="3"/>
      <c r="ANX328" s="3"/>
      <c r="ANY328" s="3"/>
      <c r="ANZ328" s="3"/>
      <c r="AOA328" s="3"/>
      <c r="AOB328" s="3"/>
      <c r="AOC328" s="3"/>
      <c r="AOD328" s="3"/>
      <c r="AOE328" s="3"/>
      <c r="AOF328" s="3"/>
      <c r="AOG328" s="3"/>
      <c r="AOH328" s="3"/>
      <c r="AOI328" s="3"/>
      <c r="AOJ328" s="3"/>
      <c r="AOK328" s="3"/>
      <c r="AOL328" s="3"/>
      <c r="AOM328" s="3"/>
      <c r="AON328" s="3"/>
      <c r="AOO328" s="3"/>
      <c r="AOP328" s="3"/>
      <c r="AOQ328" s="3"/>
      <c r="AOR328" s="3"/>
      <c r="AOS328" s="3"/>
      <c r="AOT328" s="3"/>
      <c r="AOU328" s="3"/>
      <c r="AOV328" s="3"/>
      <c r="AOW328" s="3"/>
      <c r="AOX328" s="3"/>
      <c r="AOY328" s="3"/>
      <c r="AOZ328" s="3"/>
      <c r="APA328" s="3"/>
      <c r="APB328" s="3"/>
      <c r="APC328" s="3"/>
      <c r="APD328" s="3"/>
      <c r="APE328" s="3"/>
      <c r="APF328" s="3"/>
      <c r="APG328" s="3"/>
      <c r="APH328" s="3"/>
      <c r="API328" s="3"/>
      <c r="APJ328" s="3"/>
      <c r="APK328" s="3"/>
      <c r="APL328" s="3"/>
      <c r="APM328" s="3"/>
      <c r="APN328" s="3"/>
      <c r="APO328" s="3"/>
      <c r="APP328" s="3"/>
      <c r="APQ328" s="3"/>
      <c r="APR328" s="3"/>
      <c r="APS328" s="3"/>
      <c r="APT328" s="3"/>
      <c r="APU328" s="3"/>
      <c r="APV328" s="3"/>
      <c r="APW328" s="3"/>
      <c r="APX328" s="3"/>
      <c r="APY328" s="3"/>
      <c r="APZ328" s="3"/>
      <c r="AQA328" s="3"/>
      <c r="AQB328" s="3"/>
      <c r="AQC328" s="3"/>
      <c r="AQD328" s="3"/>
      <c r="AQE328" s="3"/>
      <c r="AQF328" s="3"/>
      <c r="AQG328" s="3"/>
      <c r="AQH328" s="3"/>
      <c r="AQI328" s="3"/>
      <c r="AQJ328" s="3"/>
      <c r="AQK328" s="3"/>
      <c r="AQL328" s="3"/>
      <c r="AQM328" s="3"/>
      <c r="AQN328" s="3"/>
      <c r="AQO328" s="3"/>
      <c r="AQP328" s="3"/>
      <c r="AQQ328" s="3"/>
      <c r="AQR328" s="3"/>
      <c r="AQS328" s="3"/>
      <c r="AQT328" s="3"/>
      <c r="AQU328" s="3"/>
      <c r="AQV328" s="3"/>
      <c r="AQW328" s="3"/>
      <c r="AQX328" s="3"/>
      <c r="AQY328" s="3"/>
      <c r="AQZ328" s="3"/>
      <c r="ARA328" s="3"/>
      <c r="ARB328" s="3"/>
      <c r="ARC328" s="3"/>
      <c r="ARD328" s="3"/>
      <c r="ARE328" s="3"/>
      <c r="ARF328" s="3"/>
      <c r="ARG328" s="3"/>
      <c r="ARH328" s="3"/>
      <c r="ARI328" s="3"/>
      <c r="ARJ328" s="3"/>
      <c r="ARK328" s="3"/>
      <c r="ARL328" s="3"/>
      <c r="ARM328" s="3"/>
      <c r="ARN328" s="3"/>
      <c r="ARO328" s="3"/>
      <c r="ARP328" s="3"/>
      <c r="ARQ328" s="3"/>
      <c r="ARR328" s="3"/>
      <c r="ARS328" s="3"/>
      <c r="ART328" s="3"/>
    </row>
    <row r="329" spans="1:1164" x14ac:dyDescent="0.25">
      <c r="A329" s="3"/>
      <c r="B329" s="3"/>
      <c r="C329" s="37"/>
      <c r="D329" s="3"/>
      <c r="E329" s="3"/>
      <c r="F329" s="3"/>
      <c r="G329" s="3"/>
      <c r="H329" s="3"/>
      <c r="I329" s="3"/>
      <c r="J329" s="3"/>
      <c r="K329" s="17"/>
      <c r="L329" s="3"/>
      <c r="M329" s="6"/>
      <c r="N329" s="24"/>
      <c r="O329" s="11"/>
      <c r="P329" s="3"/>
      <c r="Q329" s="3"/>
      <c r="R329" s="32"/>
      <c r="S329" s="3"/>
      <c r="T329" s="6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  <c r="AMJ329" s="3"/>
      <c r="AMK329" s="3"/>
      <c r="AML329" s="3"/>
      <c r="AMM329" s="3"/>
      <c r="AMN329" s="3"/>
      <c r="AMO329" s="3"/>
      <c r="AMP329" s="3"/>
      <c r="AMQ329" s="3"/>
      <c r="AMR329" s="3"/>
      <c r="AMS329" s="3"/>
      <c r="AMT329" s="3"/>
      <c r="AMU329" s="3"/>
      <c r="AMV329" s="3"/>
      <c r="AMW329" s="3"/>
      <c r="AMX329" s="3"/>
      <c r="AMY329" s="3"/>
      <c r="AMZ329" s="3"/>
      <c r="ANA329" s="3"/>
      <c r="ANB329" s="3"/>
      <c r="ANC329" s="3"/>
      <c r="AND329" s="3"/>
      <c r="ANE329" s="3"/>
      <c r="ANF329" s="3"/>
      <c r="ANG329" s="3"/>
      <c r="ANH329" s="3"/>
      <c r="ANI329" s="3"/>
      <c r="ANJ329" s="3"/>
      <c r="ANK329" s="3"/>
      <c r="ANL329" s="3"/>
      <c r="ANM329" s="3"/>
      <c r="ANN329" s="3"/>
      <c r="ANO329" s="3"/>
      <c r="ANP329" s="3"/>
      <c r="ANQ329" s="3"/>
      <c r="ANR329" s="3"/>
      <c r="ANS329" s="3"/>
      <c r="ANT329" s="3"/>
      <c r="ANU329" s="3"/>
      <c r="ANV329" s="3"/>
      <c r="ANW329" s="3"/>
      <c r="ANX329" s="3"/>
      <c r="ANY329" s="3"/>
      <c r="ANZ329" s="3"/>
      <c r="AOA329" s="3"/>
      <c r="AOB329" s="3"/>
      <c r="AOC329" s="3"/>
      <c r="AOD329" s="3"/>
      <c r="AOE329" s="3"/>
      <c r="AOF329" s="3"/>
      <c r="AOG329" s="3"/>
      <c r="AOH329" s="3"/>
      <c r="AOI329" s="3"/>
      <c r="AOJ329" s="3"/>
      <c r="AOK329" s="3"/>
      <c r="AOL329" s="3"/>
      <c r="AOM329" s="3"/>
      <c r="AON329" s="3"/>
      <c r="AOO329" s="3"/>
      <c r="AOP329" s="3"/>
      <c r="AOQ329" s="3"/>
      <c r="AOR329" s="3"/>
      <c r="AOS329" s="3"/>
      <c r="AOT329" s="3"/>
      <c r="AOU329" s="3"/>
      <c r="AOV329" s="3"/>
      <c r="AOW329" s="3"/>
      <c r="AOX329" s="3"/>
      <c r="AOY329" s="3"/>
      <c r="AOZ329" s="3"/>
      <c r="APA329" s="3"/>
      <c r="APB329" s="3"/>
      <c r="APC329" s="3"/>
      <c r="APD329" s="3"/>
      <c r="APE329" s="3"/>
      <c r="APF329" s="3"/>
      <c r="APG329" s="3"/>
      <c r="APH329" s="3"/>
      <c r="API329" s="3"/>
      <c r="APJ329" s="3"/>
      <c r="APK329" s="3"/>
      <c r="APL329" s="3"/>
      <c r="APM329" s="3"/>
      <c r="APN329" s="3"/>
      <c r="APO329" s="3"/>
      <c r="APP329" s="3"/>
      <c r="APQ329" s="3"/>
      <c r="APR329" s="3"/>
      <c r="APS329" s="3"/>
      <c r="APT329" s="3"/>
      <c r="APU329" s="3"/>
      <c r="APV329" s="3"/>
      <c r="APW329" s="3"/>
      <c r="APX329" s="3"/>
      <c r="APY329" s="3"/>
      <c r="APZ329" s="3"/>
      <c r="AQA329" s="3"/>
      <c r="AQB329" s="3"/>
      <c r="AQC329" s="3"/>
      <c r="AQD329" s="3"/>
      <c r="AQE329" s="3"/>
      <c r="AQF329" s="3"/>
      <c r="AQG329" s="3"/>
      <c r="AQH329" s="3"/>
      <c r="AQI329" s="3"/>
      <c r="AQJ329" s="3"/>
      <c r="AQK329" s="3"/>
      <c r="AQL329" s="3"/>
      <c r="AQM329" s="3"/>
      <c r="AQN329" s="3"/>
      <c r="AQO329" s="3"/>
      <c r="AQP329" s="3"/>
      <c r="AQQ329" s="3"/>
      <c r="AQR329" s="3"/>
      <c r="AQS329" s="3"/>
      <c r="AQT329" s="3"/>
      <c r="AQU329" s="3"/>
      <c r="AQV329" s="3"/>
      <c r="AQW329" s="3"/>
      <c r="AQX329" s="3"/>
      <c r="AQY329" s="3"/>
      <c r="AQZ329" s="3"/>
      <c r="ARA329" s="3"/>
      <c r="ARB329" s="3"/>
      <c r="ARC329" s="3"/>
      <c r="ARD329" s="3"/>
      <c r="ARE329" s="3"/>
      <c r="ARF329" s="3"/>
      <c r="ARG329" s="3"/>
      <c r="ARH329" s="3"/>
      <c r="ARI329" s="3"/>
      <c r="ARJ329" s="3"/>
      <c r="ARK329" s="3"/>
      <c r="ARL329" s="3"/>
      <c r="ARM329" s="3"/>
      <c r="ARN329" s="3"/>
      <c r="ARO329" s="3"/>
      <c r="ARP329" s="3"/>
      <c r="ARQ329" s="3"/>
      <c r="ARR329" s="3"/>
      <c r="ARS329" s="3"/>
      <c r="ART329" s="3"/>
    </row>
    <row r="330" spans="1:1164" x14ac:dyDescent="0.25">
      <c r="A330" s="3"/>
      <c r="B330" s="3"/>
      <c r="C330" s="37"/>
      <c r="D330" s="3"/>
      <c r="E330" s="3"/>
      <c r="F330" s="3"/>
      <c r="G330" s="3"/>
      <c r="H330" s="3"/>
      <c r="I330" s="3"/>
      <c r="J330" s="3"/>
      <c r="K330" s="17"/>
      <c r="L330" s="3"/>
      <c r="M330" s="6"/>
      <c r="N330" s="24"/>
      <c r="O330" s="11"/>
      <c r="P330" s="3"/>
      <c r="Q330" s="3"/>
      <c r="R330" s="32"/>
      <c r="S330" s="3"/>
      <c r="T330" s="6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  <c r="AMI330" s="3"/>
      <c r="AMJ330" s="3"/>
      <c r="AMK330" s="3"/>
      <c r="AML330" s="3"/>
      <c r="AMM330" s="3"/>
      <c r="AMN330" s="3"/>
      <c r="AMO330" s="3"/>
      <c r="AMP330" s="3"/>
      <c r="AMQ330" s="3"/>
      <c r="AMR330" s="3"/>
      <c r="AMS330" s="3"/>
      <c r="AMT330" s="3"/>
      <c r="AMU330" s="3"/>
      <c r="AMV330" s="3"/>
      <c r="AMW330" s="3"/>
      <c r="AMX330" s="3"/>
      <c r="AMY330" s="3"/>
      <c r="AMZ330" s="3"/>
      <c r="ANA330" s="3"/>
      <c r="ANB330" s="3"/>
      <c r="ANC330" s="3"/>
      <c r="AND330" s="3"/>
      <c r="ANE330" s="3"/>
      <c r="ANF330" s="3"/>
      <c r="ANG330" s="3"/>
      <c r="ANH330" s="3"/>
      <c r="ANI330" s="3"/>
      <c r="ANJ330" s="3"/>
      <c r="ANK330" s="3"/>
      <c r="ANL330" s="3"/>
      <c r="ANM330" s="3"/>
      <c r="ANN330" s="3"/>
      <c r="ANO330" s="3"/>
      <c r="ANP330" s="3"/>
      <c r="ANQ330" s="3"/>
      <c r="ANR330" s="3"/>
      <c r="ANS330" s="3"/>
      <c r="ANT330" s="3"/>
      <c r="ANU330" s="3"/>
      <c r="ANV330" s="3"/>
      <c r="ANW330" s="3"/>
      <c r="ANX330" s="3"/>
      <c r="ANY330" s="3"/>
      <c r="ANZ330" s="3"/>
      <c r="AOA330" s="3"/>
      <c r="AOB330" s="3"/>
      <c r="AOC330" s="3"/>
      <c r="AOD330" s="3"/>
      <c r="AOE330" s="3"/>
      <c r="AOF330" s="3"/>
      <c r="AOG330" s="3"/>
      <c r="AOH330" s="3"/>
      <c r="AOI330" s="3"/>
      <c r="AOJ330" s="3"/>
      <c r="AOK330" s="3"/>
      <c r="AOL330" s="3"/>
      <c r="AOM330" s="3"/>
      <c r="AON330" s="3"/>
      <c r="AOO330" s="3"/>
      <c r="AOP330" s="3"/>
      <c r="AOQ330" s="3"/>
      <c r="AOR330" s="3"/>
      <c r="AOS330" s="3"/>
      <c r="AOT330" s="3"/>
      <c r="AOU330" s="3"/>
      <c r="AOV330" s="3"/>
      <c r="AOW330" s="3"/>
      <c r="AOX330" s="3"/>
      <c r="AOY330" s="3"/>
      <c r="AOZ330" s="3"/>
      <c r="APA330" s="3"/>
      <c r="APB330" s="3"/>
      <c r="APC330" s="3"/>
      <c r="APD330" s="3"/>
      <c r="APE330" s="3"/>
      <c r="APF330" s="3"/>
      <c r="APG330" s="3"/>
      <c r="APH330" s="3"/>
      <c r="API330" s="3"/>
      <c r="APJ330" s="3"/>
      <c r="APK330" s="3"/>
      <c r="APL330" s="3"/>
      <c r="APM330" s="3"/>
      <c r="APN330" s="3"/>
      <c r="APO330" s="3"/>
      <c r="APP330" s="3"/>
      <c r="APQ330" s="3"/>
      <c r="APR330" s="3"/>
      <c r="APS330" s="3"/>
      <c r="APT330" s="3"/>
      <c r="APU330" s="3"/>
      <c r="APV330" s="3"/>
      <c r="APW330" s="3"/>
      <c r="APX330" s="3"/>
      <c r="APY330" s="3"/>
      <c r="APZ330" s="3"/>
      <c r="AQA330" s="3"/>
      <c r="AQB330" s="3"/>
      <c r="AQC330" s="3"/>
      <c r="AQD330" s="3"/>
      <c r="AQE330" s="3"/>
      <c r="AQF330" s="3"/>
      <c r="AQG330" s="3"/>
      <c r="AQH330" s="3"/>
      <c r="AQI330" s="3"/>
      <c r="AQJ330" s="3"/>
      <c r="AQK330" s="3"/>
      <c r="AQL330" s="3"/>
      <c r="AQM330" s="3"/>
      <c r="AQN330" s="3"/>
      <c r="AQO330" s="3"/>
      <c r="AQP330" s="3"/>
      <c r="AQQ330" s="3"/>
      <c r="AQR330" s="3"/>
      <c r="AQS330" s="3"/>
      <c r="AQT330" s="3"/>
      <c r="AQU330" s="3"/>
      <c r="AQV330" s="3"/>
      <c r="AQW330" s="3"/>
      <c r="AQX330" s="3"/>
      <c r="AQY330" s="3"/>
      <c r="AQZ330" s="3"/>
      <c r="ARA330" s="3"/>
      <c r="ARB330" s="3"/>
      <c r="ARC330" s="3"/>
      <c r="ARD330" s="3"/>
      <c r="ARE330" s="3"/>
      <c r="ARF330" s="3"/>
      <c r="ARG330" s="3"/>
      <c r="ARH330" s="3"/>
      <c r="ARI330" s="3"/>
      <c r="ARJ330" s="3"/>
      <c r="ARK330" s="3"/>
      <c r="ARL330" s="3"/>
      <c r="ARM330" s="3"/>
      <c r="ARN330" s="3"/>
      <c r="ARO330" s="3"/>
      <c r="ARP330" s="3"/>
      <c r="ARQ330" s="3"/>
      <c r="ARR330" s="3"/>
      <c r="ARS330" s="3"/>
      <c r="ART330" s="3"/>
    </row>
    <row r="331" spans="1:1164" x14ac:dyDescent="0.25">
      <c r="A331" s="3"/>
      <c r="B331" s="3"/>
      <c r="C331" s="37"/>
      <c r="D331" s="3"/>
      <c r="E331" s="3"/>
      <c r="F331" s="3"/>
      <c r="G331" s="3"/>
      <c r="H331" s="3"/>
      <c r="I331" s="3"/>
      <c r="J331" s="3"/>
      <c r="K331" s="17"/>
      <c r="L331" s="3"/>
      <c r="M331" s="6"/>
      <c r="N331" s="24"/>
      <c r="O331" s="11"/>
      <c r="P331" s="3"/>
      <c r="Q331" s="3"/>
      <c r="R331" s="32"/>
      <c r="S331" s="3"/>
      <c r="T331" s="6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  <c r="AMI331" s="3"/>
      <c r="AMJ331" s="3"/>
      <c r="AMK331" s="3"/>
      <c r="AML331" s="3"/>
      <c r="AMM331" s="3"/>
      <c r="AMN331" s="3"/>
      <c r="AMO331" s="3"/>
      <c r="AMP331" s="3"/>
      <c r="AMQ331" s="3"/>
      <c r="AMR331" s="3"/>
      <c r="AMS331" s="3"/>
      <c r="AMT331" s="3"/>
      <c r="AMU331" s="3"/>
      <c r="AMV331" s="3"/>
      <c r="AMW331" s="3"/>
      <c r="AMX331" s="3"/>
      <c r="AMY331" s="3"/>
      <c r="AMZ331" s="3"/>
      <c r="ANA331" s="3"/>
      <c r="ANB331" s="3"/>
      <c r="ANC331" s="3"/>
      <c r="AND331" s="3"/>
      <c r="ANE331" s="3"/>
      <c r="ANF331" s="3"/>
      <c r="ANG331" s="3"/>
      <c r="ANH331" s="3"/>
      <c r="ANI331" s="3"/>
      <c r="ANJ331" s="3"/>
      <c r="ANK331" s="3"/>
      <c r="ANL331" s="3"/>
      <c r="ANM331" s="3"/>
      <c r="ANN331" s="3"/>
      <c r="ANO331" s="3"/>
      <c r="ANP331" s="3"/>
      <c r="ANQ331" s="3"/>
      <c r="ANR331" s="3"/>
      <c r="ANS331" s="3"/>
      <c r="ANT331" s="3"/>
      <c r="ANU331" s="3"/>
      <c r="ANV331" s="3"/>
      <c r="ANW331" s="3"/>
      <c r="ANX331" s="3"/>
      <c r="ANY331" s="3"/>
      <c r="ANZ331" s="3"/>
      <c r="AOA331" s="3"/>
      <c r="AOB331" s="3"/>
      <c r="AOC331" s="3"/>
      <c r="AOD331" s="3"/>
      <c r="AOE331" s="3"/>
      <c r="AOF331" s="3"/>
      <c r="AOG331" s="3"/>
      <c r="AOH331" s="3"/>
      <c r="AOI331" s="3"/>
      <c r="AOJ331" s="3"/>
      <c r="AOK331" s="3"/>
      <c r="AOL331" s="3"/>
      <c r="AOM331" s="3"/>
      <c r="AON331" s="3"/>
      <c r="AOO331" s="3"/>
      <c r="AOP331" s="3"/>
      <c r="AOQ331" s="3"/>
      <c r="AOR331" s="3"/>
      <c r="AOS331" s="3"/>
      <c r="AOT331" s="3"/>
      <c r="AOU331" s="3"/>
      <c r="AOV331" s="3"/>
      <c r="AOW331" s="3"/>
      <c r="AOX331" s="3"/>
      <c r="AOY331" s="3"/>
      <c r="AOZ331" s="3"/>
      <c r="APA331" s="3"/>
      <c r="APB331" s="3"/>
      <c r="APC331" s="3"/>
      <c r="APD331" s="3"/>
      <c r="APE331" s="3"/>
      <c r="APF331" s="3"/>
      <c r="APG331" s="3"/>
      <c r="APH331" s="3"/>
      <c r="API331" s="3"/>
      <c r="APJ331" s="3"/>
      <c r="APK331" s="3"/>
      <c r="APL331" s="3"/>
      <c r="APM331" s="3"/>
      <c r="APN331" s="3"/>
      <c r="APO331" s="3"/>
      <c r="APP331" s="3"/>
      <c r="APQ331" s="3"/>
      <c r="APR331" s="3"/>
      <c r="APS331" s="3"/>
      <c r="APT331" s="3"/>
      <c r="APU331" s="3"/>
      <c r="APV331" s="3"/>
      <c r="APW331" s="3"/>
      <c r="APX331" s="3"/>
      <c r="APY331" s="3"/>
      <c r="APZ331" s="3"/>
      <c r="AQA331" s="3"/>
      <c r="AQB331" s="3"/>
      <c r="AQC331" s="3"/>
      <c r="AQD331" s="3"/>
      <c r="AQE331" s="3"/>
      <c r="AQF331" s="3"/>
      <c r="AQG331" s="3"/>
      <c r="AQH331" s="3"/>
      <c r="AQI331" s="3"/>
      <c r="AQJ331" s="3"/>
      <c r="AQK331" s="3"/>
      <c r="AQL331" s="3"/>
      <c r="AQM331" s="3"/>
      <c r="AQN331" s="3"/>
      <c r="AQO331" s="3"/>
      <c r="AQP331" s="3"/>
      <c r="AQQ331" s="3"/>
      <c r="AQR331" s="3"/>
      <c r="AQS331" s="3"/>
      <c r="AQT331" s="3"/>
      <c r="AQU331" s="3"/>
      <c r="AQV331" s="3"/>
      <c r="AQW331" s="3"/>
      <c r="AQX331" s="3"/>
      <c r="AQY331" s="3"/>
      <c r="AQZ331" s="3"/>
      <c r="ARA331" s="3"/>
      <c r="ARB331" s="3"/>
      <c r="ARC331" s="3"/>
      <c r="ARD331" s="3"/>
      <c r="ARE331" s="3"/>
      <c r="ARF331" s="3"/>
      <c r="ARG331" s="3"/>
      <c r="ARH331" s="3"/>
      <c r="ARI331" s="3"/>
      <c r="ARJ331" s="3"/>
      <c r="ARK331" s="3"/>
      <c r="ARL331" s="3"/>
      <c r="ARM331" s="3"/>
      <c r="ARN331" s="3"/>
      <c r="ARO331" s="3"/>
      <c r="ARP331" s="3"/>
      <c r="ARQ331" s="3"/>
      <c r="ARR331" s="3"/>
      <c r="ARS331" s="3"/>
      <c r="ART331" s="3"/>
    </row>
    <row r="332" spans="1:1164" x14ac:dyDescent="0.25">
      <c r="A332" s="3"/>
      <c r="B332" s="3"/>
      <c r="C332" s="37"/>
      <c r="D332" s="3"/>
      <c r="E332" s="3"/>
      <c r="F332" s="3"/>
      <c r="G332" s="3"/>
      <c r="H332" s="3"/>
      <c r="I332" s="3"/>
      <c r="J332" s="3"/>
      <c r="K332" s="17"/>
      <c r="L332" s="3"/>
      <c r="M332" s="6"/>
      <c r="N332" s="24"/>
      <c r="O332" s="11"/>
      <c r="P332" s="3"/>
      <c r="Q332" s="3"/>
      <c r="R332" s="32"/>
      <c r="S332" s="3"/>
      <c r="T332" s="6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  <c r="AMJ332" s="3"/>
      <c r="AMK332" s="3"/>
      <c r="AML332" s="3"/>
      <c r="AMM332" s="3"/>
      <c r="AMN332" s="3"/>
      <c r="AMO332" s="3"/>
      <c r="AMP332" s="3"/>
      <c r="AMQ332" s="3"/>
      <c r="AMR332" s="3"/>
      <c r="AMS332" s="3"/>
      <c r="AMT332" s="3"/>
      <c r="AMU332" s="3"/>
      <c r="AMV332" s="3"/>
      <c r="AMW332" s="3"/>
      <c r="AMX332" s="3"/>
      <c r="AMY332" s="3"/>
      <c r="AMZ332" s="3"/>
      <c r="ANA332" s="3"/>
      <c r="ANB332" s="3"/>
      <c r="ANC332" s="3"/>
      <c r="AND332" s="3"/>
      <c r="ANE332" s="3"/>
      <c r="ANF332" s="3"/>
      <c r="ANG332" s="3"/>
      <c r="ANH332" s="3"/>
      <c r="ANI332" s="3"/>
      <c r="ANJ332" s="3"/>
      <c r="ANK332" s="3"/>
      <c r="ANL332" s="3"/>
      <c r="ANM332" s="3"/>
      <c r="ANN332" s="3"/>
      <c r="ANO332" s="3"/>
      <c r="ANP332" s="3"/>
      <c r="ANQ332" s="3"/>
      <c r="ANR332" s="3"/>
      <c r="ANS332" s="3"/>
      <c r="ANT332" s="3"/>
      <c r="ANU332" s="3"/>
      <c r="ANV332" s="3"/>
      <c r="ANW332" s="3"/>
      <c r="ANX332" s="3"/>
      <c r="ANY332" s="3"/>
      <c r="ANZ332" s="3"/>
      <c r="AOA332" s="3"/>
      <c r="AOB332" s="3"/>
      <c r="AOC332" s="3"/>
      <c r="AOD332" s="3"/>
      <c r="AOE332" s="3"/>
      <c r="AOF332" s="3"/>
      <c r="AOG332" s="3"/>
      <c r="AOH332" s="3"/>
      <c r="AOI332" s="3"/>
      <c r="AOJ332" s="3"/>
      <c r="AOK332" s="3"/>
      <c r="AOL332" s="3"/>
      <c r="AOM332" s="3"/>
      <c r="AON332" s="3"/>
      <c r="AOO332" s="3"/>
      <c r="AOP332" s="3"/>
      <c r="AOQ332" s="3"/>
      <c r="AOR332" s="3"/>
      <c r="AOS332" s="3"/>
      <c r="AOT332" s="3"/>
      <c r="AOU332" s="3"/>
      <c r="AOV332" s="3"/>
      <c r="AOW332" s="3"/>
      <c r="AOX332" s="3"/>
      <c r="AOY332" s="3"/>
      <c r="AOZ332" s="3"/>
      <c r="APA332" s="3"/>
      <c r="APB332" s="3"/>
      <c r="APC332" s="3"/>
      <c r="APD332" s="3"/>
      <c r="APE332" s="3"/>
      <c r="APF332" s="3"/>
      <c r="APG332" s="3"/>
      <c r="APH332" s="3"/>
      <c r="API332" s="3"/>
      <c r="APJ332" s="3"/>
      <c r="APK332" s="3"/>
      <c r="APL332" s="3"/>
      <c r="APM332" s="3"/>
      <c r="APN332" s="3"/>
      <c r="APO332" s="3"/>
      <c r="APP332" s="3"/>
      <c r="APQ332" s="3"/>
      <c r="APR332" s="3"/>
      <c r="APS332" s="3"/>
      <c r="APT332" s="3"/>
      <c r="APU332" s="3"/>
      <c r="APV332" s="3"/>
      <c r="APW332" s="3"/>
      <c r="APX332" s="3"/>
      <c r="APY332" s="3"/>
      <c r="APZ332" s="3"/>
      <c r="AQA332" s="3"/>
      <c r="AQB332" s="3"/>
      <c r="AQC332" s="3"/>
      <c r="AQD332" s="3"/>
      <c r="AQE332" s="3"/>
      <c r="AQF332" s="3"/>
      <c r="AQG332" s="3"/>
      <c r="AQH332" s="3"/>
      <c r="AQI332" s="3"/>
      <c r="AQJ332" s="3"/>
      <c r="AQK332" s="3"/>
      <c r="AQL332" s="3"/>
      <c r="AQM332" s="3"/>
      <c r="AQN332" s="3"/>
      <c r="AQO332" s="3"/>
      <c r="AQP332" s="3"/>
      <c r="AQQ332" s="3"/>
      <c r="AQR332" s="3"/>
      <c r="AQS332" s="3"/>
      <c r="AQT332" s="3"/>
      <c r="AQU332" s="3"/>
      <c r="AQV332" s="3"/>
      <c r="AQW332" s="3"/>
      <c r="AQX332" s="3"/>
      <c r="AQY332" s="3"/>
      <c r="AQZ332" s="3"/>
      <c r="ARA332" s="3"/>
      <c r="ARB332" s="3"/>
      <c r="ARC332" s="3"/>
      <c r="ARD332" s="3"/>
      <c r="ARE332" s="3"/>
      <c r="ARF332" s="3"/>
      <c r="ARG332" s="3"/>
      <c r="ARH332" s="3"/>
      <c r="ARI332" s="3"/>
      <c r="ARJ332" s="3"/>
      <c r="ARK332" s="3"/>
      <c r="ARL332" s="3"/>
      <c r="ARM332" s="3"/>
      <c r="ARN332" s="3"/>
      <c r="ARO332" s="3"/>
      <c r="ARP332" s="3"/>
      <c r="ARQ332" s="3"/>
      <c r="ARR332" s="3"/>
      <c r="ARS332" s="3"/>
      <c r="ART332" s="3"/>
    </row>
    <row r="333" spans="1:1164" x14ac:dyDescent="0.25">
      <c r="A333" s="3"/>
      <c r="B333" s="3"/>
      <c r="C333" s="37"/>
      <c r="D333" s="3"/>
      <c r="E333" s="3"/>
      <c r="F333" s="3"/>
      <c r="G333" s="3"/>
      <c r="H333" s="3"/>
      <c r="I333" s="3"/>
      <c r="J333" s="3"/>
      <c r="K333" s="17"/>
      <c r="L333" s="3"/>
      <c r="M333" s="6"/>
      <c r="N333" s="24"/>
      <c r="O333" s="11"/>
      <c r="P333" s="3"/>
      <c r="Q333" s="3"/>
      <c r="R333" s="32"/>
      <c r="S333" s="3"/>
      <c r="T333" s="6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  <c r="AMI333" s="3"/>
      <c r="AMJ333" s="3"/>
      <c r="AMK333" s="3"/>
      <c r="AML333" s="3"/>
      <c r="AMM333" s="3"/>
      <c r="AMN333" s="3"/>
      <c r="AMO333" s="3"/>
      <c r="AMP333" s="3"/>
      <c r="AMQ333" s="3"/>
      <c r="AMR333" s="3"/>
      <c r="AMS333" s="3"/>
      <c r="AMT333" s="3"/>
      <c r="AMU333" s="3"/>
      <c r="AMV333" s="3"/>
      <c r="AMW333" s="3"/>
      <c r="AMX333" s="3"/>
      <c r="AMY333" s="3"/>
      <c r="AMZ333" s="3"/>
      <c r="ANA333" s="3"/>
      <c r="ANB333" s="3"/>
      <c r="ANC333" s="3"/>
      <c r="AND333" s="3"/>
      <c r="ANE333" s="3"/>
      <c r="ANF333" s="3"/>
      <c r="ANG333" s="3"/>
      <c r="ANH333" s="3"/>
      <c r="ANI333" s="3"/>
      <c r="ANJ333" s="3"/>
      <c r="ANK333" s="3"/>
      <c r="ANL333" s="3"/>
      <c r="ANM333" s="3"/>
      <c r="ANN333" s="3"/>
      <c r="ANO333" s="3"/>
      <c r="ANP333" s="3"/>
      <c r="ANQ333" s="3"/>
      <c r="ANR333" s="3"/>
      <c r="ANS333" s="3"/>
      <c r="ANT333" s="3"/>
      <c r="ANU333" s="3"/>
      <c r="ANV333" s="3"/>
      <c r="ANW333" s="3"/>
      <c r="ANX333" s="3"/>
      <c r="ANY333" s="3"/>
      <c r="ANZ333" s="3"/>
      <c r="AOA333" s="3"/>
      <c r="AOB333" s="3"/>
      <c r="AOC333" s="3"/>
      <c r="AOD333" s="3"/>
      <c r="AOE333" s="3"/>
      <c r="AOF333" s="3"/>
      <c r="AOG333" s="3"/>
      <c r="AOH333" s="3"/>
      <c r="AOI333" s="3"/>
      <c r="AOJ333" s="3"/>
      <c r="AOK333" s="3"/>
      <c r="AOL333" s="3"/>
      <c r="AOM333" s="3"/>
      <c r="AON333" s="3"/>
      <c r="AOO333" s="3"/>
      <c r="AOP333" s="3"/>
      <c r="AOQ333" s="3"/>
      <c r="AOR333" s="3"/>
      <c r="AOS333" s="3"/>
      <c r="AOT333" s="3"/>
      <c r="AOU333" s="3"/>
      <c r="AOV333" s="3"/>
      <c r="AOW333" s="3"/>
      <c r="AOX333" s="3"/>
      <c r="AOY333" s="3"/>
      <c r="AOZ333" s="3"/>
      <c r="APA333" s="3"/>
      <c r="APB333" s="3"/>
      <c r="APC333" s="3"/>
      <c r="APD333" s="3"/>
      <c r="APE333" s="3"/>
      <c r="APF333" s="3"/>
      <c r="APG333" s="3"/>
      <c r="APH333" s="3"/>
      <c r="API333" s="3"/>
      <c r="APJ333" s="3"/>
      <c r="APK333" s="3"/>
      <c r="APL333" s="3"/>
      <c r="APM333" s="3"/>
      <c r="APN333" s="3"/>
      <c r="APO333" s="3"/>
      <c r="APP333" s="3"/>
      <c r="APQ333" s="3"/>
      <c r="APR333" s="3"/>
      <c r="APS333" s="3"/>
      <c r="APT333" s="3"/>
      <c r="APU333" s="3"/>
      <c r="APV333" s="3"/>
      <c r="APW333" s="3"/>
      <c r="APX333" s="3"/>
      <c r="APY333" s="3"/>
      <c r="APZ333" s="3"/>
      <c r="AQA333" s="3"/>
      <c r="AQB333" s="3"/>
      <c r="AQC333" s="3"/>
      <c r="AQD333" s="3"/>
      <c r="AQE333" s="3"/>
      <c r="AQF333" s="3"/>
      <c r="AQG333" s="3"/>
      <c r="AQH333" s="3"/>
      <c r="AQI333" s="3"/>
      <c r="AQJ333" s="3"/>
      <c r="AQK333" s="3"/>
      <c r="AQL333" s="3"/>
      <c r="AQM333" s="3"/>
      <c r="AQN333" s="3"/>
      <c r="AQO333" s="3"/>
      <c r="AQP333" s="3"/>
      <c r="AQQ333" s="3"/>
      <c r="AQR333" s="3"/>
      <c r="AQS333" s="3"/>
      <c r="AQT333" s="3"/>
      <c r="AQU333" s="3"/>
      <c r="AQV333" s="3"/>
      <c r="AQW333" s="3"/>
      <c r="AQX333" s="3"/>
      <c r="AQY333" s="3"/>
      <c r="AQZ333" s="3"/>
      <c r="ARA333" s="3"/>
      <c r="ARB333" s="3"/>
      <c r="ARC333" s="3"/>
      <c r="ARD333" s="3"/>
      <c r="ARE333" s="3"/>
      <c r="ARF333" s="3"/>
      <c r="ARG333" s="3"/>
      <c r="ARH333" s="3"/>
      <c r="ARI333" s="3"/>
      <c r="ARJ333" s="3"/>
      <c r="ARK333" s="3"/>
      <c r="ARL333" s="3"/>
      <c r="ARM333" s="3"/>
      <c r="ARN333" s="3"/>
      <c r="ARO333" s="3"/>
      <c r="ARP333" s="3"/>
      <c r="ARQ333" s="3"/>
      <c r="ARR333" s="3"/>
      <c r="ARS333" s="3"/>
      <c r="ART333" s="3"/>
    </row>
    <row r="334" spans="1:1164" x14ac:dyDescent="0.25">
      <c r="A334" s="3"/>
      <c r="B334" s="3"/>
      <c r="C334" s="37"/>
      <c r="D334" s="3"/>
      <c r="E334" s="3"/>
      <c r="F334" s="3"/>
      <c r="G334" s="3"/>
      <c r="H334" s="3"/>
      <c r="I334" s="3"/>
      <c r="J334" s="3"/>
      <c r="K334" s="17"/>
      <c r="L334" s="3"/>
      <c r="M334" s="6"/>
      <c r="N334" s="24"/>
      <c r="O334" s="11"/>
      <c r="P334" s="3"/>
      <c r="Q334" s="3"/>
      <c r="R334" s="32"/>
      <c r="S334" s="3"/>
      <c r="T334" s="6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  <c r="AMI334" s="3"/>
      <c r="AMJ334" s="3"/>
      <c r="AMK334" s="3"/>
      <c r="AML334" s="3"/>
      <c r="AMM334" s="3"/>
      <c r="AMN334" s="3"/>
      <c r="AMO334" s="3"/>
      <c r="AMP334" s="3"/>
      <c r="AMQ334" s="3"/>
      <c r="AMR334" s="3"/>
      <c r="AMS334" s="3"/>
      <c r="AMT334" s="3"/>
      <c r="AMU334" s="3"/>
      <c r="AMV334" s="3"/>
      <c r="AMW334" s="3"/>
      <c r="AMX334" s="3"/>
      <c r="AMY334" s="3"/>
      <c r="AMZ334" s="3"/>
      <c r="ANA334" s="3"/>
      <c r="ANB334" s="3"/>
      <c r="ANC334" s="3"/>
      <c r="AND334" s="3"/>
      <c r="ANE334" s="3"/>
      <c r="ANF334" s="3"/>
      <c r="ANG334" s="3"/>
      <c r="ANH334" s="3"/>
      <c r="ANI334" s="3"/>
      <c r="ANJ334" s="3"/>
      <c r="ANK334" s="3"/>
      <c r="ANL334" s="3"/>
      <c r="ANM334" s="3"/>
      <c r="ANN334" s="3"/>
      <c r="ANO334" s="3"/>
      <c r="ANP334" s="3"/>
      <c r="ANQ334" s="3"/>
      <c r="ANR334" s="3"/>
      <c r="ANS334" s="3"/>
      <c r="ANT334" s="3"/>
      <c r="ANU334" s="3"/>
      <c r="ANV334" s="3"/>
      <c r="ANW334" s="3"/>
      <c r="ANX334" s="3"/>
      <c r="ANY334" s="3"/>
      <c r="ANZ334" s="3"/>
      <c r="AOA334" s="3"/>
      <c r="AOB334" s="3"/>
      <c r="AOC334" s="3"/>
      <c r="AOD334" s="3"/>
      <c r="AOE334" s="3"/>
      <c r="AOF334" s="3"/>
      <c r="AOG334" s="3"/>
      <c r="AOH334" s="3"/>
      <c r="AOI334" s="3"/>
      <c r="AOJ334" s="3"/>
      <c r="AOK334" s="3"/>
      <c r="AOL334" s="3"/>
      <c r="AOM334" s="3"/>
      <c r="AON334" s="3"/>
      <c r="AOO334" s="3"/>
      <c r="AOP334" s="3"/>
      <c r="AOQ334" s="3"/>
      <c r="AOR334" s="3"/>
      <c r="AOS334" s="3"/>
      <c r="AOT334" s="3"/>
      <c r="AOU334" s="3"/>
      <c r="AOV334" s="3"/>
      <c r="AOW334" s="3"/>
      <c r="AOX334" s="3"/>
      <c r="AOY334" s="3"/>
      <c r="AOZ334" s="3"/>
      <c r="APA334" s="3"/>
      <c r="APB334" s="3"/>
      <c r="APC334" s="3"/>
      <c r="APD334" s="3"/>
      <c r="APE334" s="3"/>
      <c r="APF334" s="3"/>
      <c r="APG334" s="3"/>
      <c r="APH334" s="3"/>
      <c r="API334" s="3"/>
      <c r="APJ334" s="3"/>
      <c r="APK334" s="3"/>
      <c r="APL334" s="3"/>
      <c r="APM334" s="3"/>
      <c r="APN334" s="3"/>
      <c r="APO334" s="3"/>
      <c r="APP334" s="3"/>
      <c r="APQ334" s="3"/>
      <c r="APR334" s="3"/>
      <c r="APS334" s="3"/>
      <c r="APT334" s="3"/>
      <c r="APU334" s="3"/>
      <c r="APV334" s="3"/>
      <c r="APW334" s="3"/>
      <c r="APX334" s="3"/>
      <c r="APY334" s="3"/>
      <c r="APZ334" s="3"/>
      <c r="AQA334" s="3"/>
      <c r="AQB334" s="3"/>
      <c r="AQC334" s="3"/>
      <c r="AQD334" s="3"/>
      <c r="AQE334" s="3"/>
      <c r="AQF334" s="3"/>
      <c r="AQG334" s="3"/>
      <c r="AQH334" s="3"/>
      <c r="AQI334" s="3"/>
      <c r="AQJ334" s="3"/>
      <c r="AQK334" s="3"/>
      <c r="AQL334" s="3"/>
      <c r="AQM334" s="3"/>
      <c r="AQN334" s="3"/>
      <c r="AQO334" s="3"/>
      <c r="AQP334" s="3"/>
      <c r="AQQ334" s="3"/>
      <c r="AQR334" s="3"/>
      <c r="AQS334" s="3"/>
      <c r="AQT334" s="3"/>
      <c r="AQU334" s="3"/>
      <c r="AQV334" s="3"/>
      <c r="AQW334" s="3"/>
      <c r="AQX334" s="3"/>
      <c r="AQY334" s="3"/>
      <c r="AQZ334" s="3"/>
      <c r="ARA334" s="3"/>
      <c r="ARB334" s="3"/>
      <c r="ARC334" s="3"/>
      <c r="ARD334" s="3"/>
      <c r="ARE334" s="3"/>
      <c r="ARF334" s="3"/>
      <c r="ARG334" s="3"/>
      <c r="ARH334" s="3"/>
      <c r="ARI334" s="3"/>
      <c r="ARJ334" s="3"/>
      <c r="ARK334" s="3"/>
      <c r="ARL334" s="3"/>
      <c r="ARM334" s="3"/>
      <c r="ARN334" s="3"/>
      <c r="ARO334" s="3"/>
      <c r="ARP334" s="3"/>
      <c r="ARQ334" s="3"/>
      <c r="ARR334" s="3"/>
      <c r="ARS334" s="3"/>
      <c r="ART334" s="3"/>
    </row>
    <row r="335" spans="1:1164" x14ac:dyDescent="0.25">
      <c r="A335" s="3"/>
      <c r="B335" s="3"/>
      <c r="C335" s="37"/>
      <c r="D335" s="3"/>
      <c r="E335" s="3"/>
      <c r="F335" s="3"/>
      <c r="G335" s="3"/>
      <c r="H335" s="3"/>
      <c r="I335" s="3"/>
      <c r="J335" s="3"/>
      <c r="K335" s="17"/>
      <c r="L335" s="3"/>
      <c r="M335" s="6"/>
      <c r="N335" s="24"/>
      <c r="O335" s="11"/>
      <c r="P335" s="3"/>
      <c r="Q335" s="3"/>
      <c r="R335" s="32"/>
      <c r="S335" s="3"/>
      <c r="T335" s="6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  <c r="AMI335" s="3"/>
      <c r="AMJ335" s="3"/>
      <c r="AMK335" s="3"/>
      <c r="AML335" s="3"/>
      <c r="AMM335" s="3"/>
      <c r="AMN335" s="3"/>
      <c r="AMO335" s="3"/>
      <c r="AMP335" s="3"/>
      <c r="AMQ335" s="3"/>
      <c r="AMR335" s="3"/>
      <c r="AMS335" s="3"/>
      <c r="AMT335" s="3"/>
      <c r="AMU335" s="3"/>
      <c r="AMV335" s="3"/>
      <c r="AMW335" s="3"/>
      <c r="AMX335" s="3"/>
      <c r="AMY335" s="3"/>
      <c r="AMZ335" s="3"/>
      <c r="ANA335" s="3"/>
      <c r="ANB335" s="3"/>
      <c r="ANC335" s="3"/>
      <c r="AND335" s="3"/>
      <c r="ANE335" s="3"/>
      <c r="ANF335" s="3"/>
      <c r="ANG335" s="3"/>
      <c r="ANH335" s="3"/>
      <c r="ANI335" s="3"/>
      <c r="ANJ335" s="3"/>
      <c r="ANK335" s="3"/>
      <c r="ANL335" s="3"/>
      <c r="ANM335" s="3"/>
      <c r="ANN335" s="3"/>
      <c r="ANO335" s="3"/>
      <c r="ANP335" s="3"/>
      <c r="ANQ335" s="3"/>
      <c r="ANR335" s="3"/>
      <c r="ANS335" s="3"/>
      <c r="ANT335" s="3"/>
      <c r="ANU335" s="3"/>
      <c r="ANV335" s="3"/>
      <c r="ANW335" s="3"/>
      <c r="ANX335" s="3"/>
      <c r="ANY335" s="3"/>
      <c r="ANZ335" s="3"/>
      <c r="AOA335" s="3"/>
      <c r="AOB335" s="3"/>
      <c r="AOC335" s="3"/>
      <c r="AOD335" s="3"/>
      <c r="AOE335" s="3"/>
      <c r="AOF335" s="3"/>
      <c r="AOG335" s="3"/>
      <c r="AOH335" s="3"/>
      <c r="AOI335" s="3"/>
      <c r="AOJ335" s="3"/>
      <c r="AOK335" s="3"/>
      <c r="AOL335" s="3"/>
      <c r="AOM335" s="3"/>
      <c r="AON335" s="3"/>
      <c r="AOO335" s="3"/>
      <c r="AOP335" s="3"/>
      <c r="AOQ335" s="3"/>
      <c r="AOR335" s="3"/>
      <c r="AOS335" s="3"/>
      <c r="AOT335" s="3"/>
      <c r="AOU335" s="3"/>
      <c r="AOV335" s="3"/>
      <c r="AOW335" s="3"/>
      <c r="AOX335" s="3"/>
      <c r="AOY335" s="3"/>
      <c r="AOZ335" s="3"/>
      <c r="APA335" s="3"/>
      <c r="APB335" s="3"/>
      <c r="APC335" s="3"/>
      <c r="APD335" s="3"/>
      <c r="APE335" s="3"/>
      <c r="APF335" s="3"/>
      <c r="APG335" s="3"/>
      <c r="APH335" s="3"/>
      <c r="API335" s="3"/>
      <c r="APJ335" s="3"/>
      <c r="APK335" s="3"/>
      <c r="APL335" s="3"/>
      <c r="APM335" s="3"/>
      <c r="APN335" s="3"/>
      <c r="APO335" s="3"/>
      <c r="APP335" s="3"/>
      <c r="APQ335" s="3"/>
      <c r="APR335" s="3"/>
      <c r="APS335" s="3"/>
      <c r="APT335" s="3"/>
      <c r="APU335" s="3"/>
      <c r="APV335" s="3"/>
      <c r="APW335" s="3"/>
      <c r="APX335" s="3"/>
      <c r="APY335" s="3"/>
      <c r="APZ335" s="3"/>
      <c r="AQA335" s="3"/>
      <c r="AQB335" s="3"/>
      <c r="AQC335" s="3"/>
      <c r="AQD335" s="3"/>
      <c r="AQE335" s="3"/>
      <c r="AQF335" s="3"/>
      <c r="AQG335" s="3"/>
      <c r="AQH335" s="3"/>
      <c r="AQI335" s="3"/>
      <c r="AQJ335" s="3"/>
      <c r="AQK335" s="3"/>
      <c r="AQL335" s="3"/>
      <c r="AQM335" s="3"/>
      <c r="AQN335" s="3"/>
      <c r="AQO335" s="3"/>
      <c r="AQP335" s="3"/>
      <c r="AQQ335" s="3"/>
      <c r="AQR335" s="3"/>
      <c r="AQS335" s="3"/>
      <c r="AQT335" s="3"/>
      <c r="AQU335" s="3"/>
      <c r="AQV335" s="3"/>
      <c r="AQW335" s="3"/>
      <c r="AQX335" s="3"/>
      <c r="AQY335" s="3"/>
      <c r="AQZ335" s="3"/>
      <c r="ARA335" s="3"/>
      <c r="ARB335" s="3"/>
      <c r="ARC335" s="3"/>
      <c r="ARD335" s="3"/>
      <c r="ARE335" s="3"/>
      <c r="ARF335" s="3"/>
      <c r="ARG335" s="3"/>
      <c r="ARH335" s="3"/>
      <c r="ARI335" s="3"/>
      <c r="ARJ335" s="3"/>
      <c r="ARK335" s="3"/>
      <c r="ARL335" s="3"/>
      <c r="ARM335" s="3"/>
      <c r="ARN335" s="3"/>
      <c r="ARO335" s="3"/>
      <c r="ARP335" s="3"/>
      <c r="ARQ335" s="3"/>
      <c r="ARR335" s="3"/>
      <c r="ARS335" s="3"/>
      <c r="ART335" s="3"/>
    </row>
    <row r="336" spans="1:1164" x14ac:dyDescent="0.25">
      <c r="A336" s="3"/>
      <c r="B336" s="3"/>
      <c r="C336" s="37"/>
      <c r="D336" s="3"/>
      <c r="E336" s="3"/>
      <c r="F336" s="3"/>
      <c r="G336" s="3"/>
      <c r="H336" s="3"/>
      <c r="I336" s="3"/>
      <c r="J336" s="3"/>
      <c r="K336" s="17"/>
      <c r="L336" s="3"/>
      <c r="M336" s="6"/>
      <c r="N336" s="24"/>
      <c r="O336" s="11"/>
      <c r="P336" s="3"/>
      <c r="Q336" s="3"/>
      <c r="R336" s="32"/>
      <c r="S336" s="3"/>
      <c r="T336" s="6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  <c r="AMI336" s="3"/>
      <c r="AMJ336" s="3"/>
      <c r="AMK336" s="3"/>
      <c r="AML336" s="3"/>
      <c r="AMM336" s="3"/>
      <c r="AMN336" s="3"/>
      <c r="AMO336" s="3"/>
      <c r="AMP336" s="3"/>
      <c r="AMQ336" s="3"/>
      <c r="AMR336" s="3"/>
      <c r="AMS336" s="3"/>
      <c r="AMT336" s="3"/>
      <c r="AMU336" s="3"/>
      <c r="AMV336" s="3"/>
      <c r="AMW336" s="3"/>
      <c r="AMX336" s="3"/>
      <c r="AMY336" s="3"/>
      <c r="AMZ336" s="3"/>
      <c r="ANA336" s="3"/>
      <c r="ANB336" s="3"/>
      <c r="ANC336" s="3"/>
      <c r="AND336" s="3"/>
      <c r="ANE336" s="3"/>
      <c r="ANF336" s="3"/>
      <c r="ANG336" s="3"/>
      <c r="ANH336" s="3"/>
      <c r="ANI336" s="3"/>
      <c r="ANJ336" s="3"/>
      <c r="ANK336" s="3"/>
      <c r="ANL336" s="3"/>
      <c r="ANM336" s="3"/>
      <c r="ANN336" s="3"/>
      <c r="ANO336" s="3"/>
      <c r="ANP336" s="3"/>
      <c r="ANQ336" s="3"/>
      <c r="ANR336" s="3"/>
      <c r="ANS336" s="3"/>
      <c r="ANT336" s="3"/>
      <c r="ANU336" s="3"/>
      <c r="ANV336" s="3"/>
      <c r="ANW336" s="3"/>
      <c r="ANX336" s="3"/>
      <c r="ANY336" s="3"/>
      <c r="ANZ336" s="3"/>
      <c r="AOA336" s="3"/>
      <c r="AOB336" s="3"/>
      <c r="AOC336" s="3"/>
      <c r="AOD336" s="3"/>
      <c r="AOE336" s="3"/>
      <c r="AOF336" s="3"/>
      <c r="AOG336" s="3"/>
      <c r="AOH336" s="3"/>
      <c r="AOI336" s="3"/>
      <c r="AOJ336" s="3"/>
      <c r="AOK336" s="3"/>
      <c r="AOL336" s="3"/>
      <c r="AOM336" s="3"/>
      <c r="AON336" s="3"/>
      <c r="AOO336" s="3"/>
      <c r="AOP336" s="3"/>
      <c r="AOQ336" s="3"/>
      <c r="AOR336" s="3"/>
      <c r="AOS336" s="3"/>
      <c r="AOT336" s="3"/>
      <c r="AOU336" s="3"/>
      <c r="AOV336" s="3"/>
      <c r="AOW336" s="3"/>
      <c r="AOX336" s="3"/>
      <c r="AOY336" s="3"/>
      <c r="AOZ336" s="3"/>
      <c r="APA336" s="3"/>
      <c r="APB336" s="3"/>
      <c r="APC336" s="3"/>
      <c r="APD336" s="3"/>
      <c r="APE336" s="3"/>
      <c r="APF336" s="3"/>
      <c r="APG336" s="3"/>
      <c r="APH336" s="3"/>
      <c r="API336" s="3"/>
      <c r="APJ336" s="3"/>
      <c r="APK336" s="3"/>
      <c r="APL336" s="3"/>
      <c r="APM336" s="3"/>
      <c r="APN336" s="3"/>
      <c r="APO336" s="3"/>
      <c r="APP336" s="3"/>
      <c r="APQ336" s="3"/>
      <c r="APR336" s="3"/>
      <c r="APS336" s="3"/>
      <c r="APT336" s="3"/>
      <c r="APU336" s="3"/>
      <c r="APV336" s="3"/>
      <c r="APW336" s="3"/>
      <c r="APX336" s="3"/>
      <c r="APY336" s="3"/>
      <c r="APZ336" s="3"/>
      <c r="AQA336" s="3"/>
      <c r="AQB336" s="3"/>
      <c r="AQC336" s="3"/>
      <c r="AQD336" s="3"/>
      <c r="AQE336" s="3"/>
      <c r="AQF336" s="3"/>
      <c r="AQG336" s="3"/>
      <c r="AQH336" s="3"/>
      <c r="AQI336" s="3"/>
      <c r="AQJ336" s="3"/>
      <c r="AQK336" s="3"/>
      <c r="AQL336" s="3"/>
      <c r="AQM336" s="3"/>
      <c r="AQN336" s="3"/>
      <c r="AQO336" s="3"/>
      <c r="AQP336" s="3"/>
      <c r="AQQ336" s="3"/>
      <c r="AQR336" s="3"/>
      <c r="AQS336" s="3"/>
      <c r="AQT336" s="3"/>
      <c r="AQU336" s="3"/>
      <c r="AQV336" s="3"/>
      <c r="AQW336" s="3"/>
      <c r="AQX336" s="3"/>
      <c r="AQY336" s="3"/>
      <c r="AQZ336" s="3"/>
      <c r="ARA336" s="3"/>
      <c r="ARB336" s="3"/>
      <c r="ARC336" s="3"/>
      <c r="ARD336" s="3"/>
      <c r="ARE336" s="3"/>
      <c r="ARF336" s="3"/>
      <c r="ARG336" s="3"/>
      <c r="ARH336" s="3"/>
      <c r="ARI336" s="3"/>
      <c r="ARJ336" s="3"/>
      <c r="ARK336" s="3"/>
      <c r="ARL336" s="3"/>
      <c r="ARM336" s="3"/>
      <c r="ARN336" s="3"/>
      <c r="ARO336" s="3"/>
      <c r="ARP336" s="3"/>
      <c r="ARQ336" s="3"/>
      <c r="ARR336" s="3"/>
      <c r="ARS336" s="3"/>
      <c r="ART336" s="3"/>
    </row>
    <row r="337" spans="1:1164" x14ac:dyDescent="0.25">
      <c r="A337" s="3"/>
      <c r="B337" s="3"/>
      <c r="C337" s="37"/>
      <c r="D337" s="3"/>
      <c r="E337" s="3"/>
      <c r="F337" s="3"/>
      <c r="G337" s="3"/>
      <c r="H337" s="3"/>
      <c r="I337" s="3"/>
      <c r="J337" s="3"/>
      <c r="K337" s="17"/>
      <c r="L337" s="3"/>
      <c r="M337" s="6"/>
      <c r="N337" s="24"/>
      <c r="O337" s="11"/>
      <c r="P337" s="3"/>
      <c r="Q337" s="3"/>
      <c r="R337" s="32"/>
      <c r="S337" s="3"/>
      <c r="T337" s="6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  <c r="AMJ337" s="3"/>
      <c r="AMK337" s="3"/>
      <c r="AML337" s="3"/>
      <c r="AMM337" s="3"/>
      <c r="AMN337" s="3"/>
      <c r="AMO337" s="3"/>
      <c r="AMP337" s="3"/>
      <c r="AMQ337" s="3"/>
      <c r="AMR337" s="3"/>
      <c r="AMS337" s="3"/>
      <c r="AMT337" s="3"/>
      <c r="AMU337" s="3"/>
      <c r="AMV337" s="3"/>
      <c r="AMW337" s="3"/>
      <c r="AMX337" s="3"/>
      <c r="AMY337" s="3"/>
      <c r="AMZ337" s="3"/>
      <c r="ANA337" s="3"/>
      <c r="ANB337" s="3"/>
      <c r="ANC337" s="3"/>
      <c r="AND337" s="3"/>
      <c r="ANE337" s="3"/>
      <c r="ANF337" s="3"/>
      <c r="ANG337" s="3"/>
      <c r="ANH337" s="3"/>
      <c r="ANI337" s="3"/>
      <c r="ANJ337" s="3"/>
      <c r="ANK337" s="3"/>
      <c r="ANL337" s="3"/>
      <c r="ANM337" s="3"/>
      <c r="ANN337" s="3"/>
      <c r="ANO337" s="3"/>
      <c r="ANP337" s="3"/>
      <c r="ANQ337" s="3"/>
      <c r="ANR337" s="3"/>
      <c r="ANS337" s="3"/>
      <c r="ANT337" s="3"/>
      <c r="ANU337" s="3"/>
      <c r="ANV337" s="3"/>
      <c r="ANW337" s="3"/>
      <c r="ANX337" s="3"/>
      <c r="ANY337" s="3"/>
      <c r="ANZ337" s="3"/>
      <c r="AOA337" s="3"/>
      <c r="AOB337" s="3"/>
      <c r="AOC337" s="3"/>
      <c r="AOD337" s="3"/>
      <c r="AOE337" s="3"/>
      <c r="AOF337" s="3"/>
      <c r="AOG337" s="3"/>
      <c r="AOH337" s="3"/>
      <c r="AOI337" s="3"/>
      <c r="AOJ337" s="3"/>
      <c r="AOK337" s="3"/>
      <c r="AOL337" s="3"/>
      <c r="AOM337" s="3"/>
      <c r="AON337" s="3"/>
      <c r="AOO337" s="3"/>
      <c r="AOP337" s="3"/>
      <c r="AOQ337" s="3"/>
      <c r="AOR337" s="3"/>
      <c r="AOS337" s="3"/>
      <c r="AOT337" s="3"/>
      <c r="AOU337" s="3"/>
      <c r="AOV337" s="3"/>
      <c r="AOW337" s="3"/>
      <c r="AOX337" s="3"/>
      <c r="AOY337" s="3"/>
      <c r="AOZ337" s="3"/>
      <c r="APA337" s="3"/>
      <c r="APB337" s="3"/>
      <c r="APC337" s="3"/>
      <c r="APD337" s="3"/>
      <c r="APE337" s="3"/>
      <c r="APF337" s="3"/>
      <c r="APG337" s="3"/>
      <c r="APH337" s="3"/>
      <c r="API337" s="3"/>
      <c r="APJ337" s="3"/>
      <c r="APK337" s="3"/>
      <c r="APL337" s="3"/>
      <c r="APM337" s="3"/>
      <c r="APN337" s="3"/>
      <c r="APO337" s="3"/>
      <c r="APP337" s="3"/>
      <c r="APQ337" s="3"/>
      <c r="APR337" s="3"/>
      <c r="APS337" s="3"/>
      <c r="APT337" s="3"/>
      <c r="APU337" s="3"/>
      <c r="APV337" s="3"/>
      <c r="APW337" s="3"/>
      <c r="APX337" s="3"/>
      <c r="APY337" s="3"/>
      <c r="APZ337" s="3"/>
      <c r="AQA337" s="3"/>
      <c r="AQB337" s="3"/>
      <c r="AQC337" s="3"/>
      <c r="AQD337" s="3"/>
      <c r="AQE337" s="3"/>
      <c r="AQF337" s="3"/>
      <c r="AQG337" s="3"/>
      <c r="AQH337" s="3"/>
      <c r="AQI337" s="3"/>
      <c r="AQJ337" s="3"/>
      <c r="AQK337" s="3"/>
      <c r="AQL337" s="3"/>
      <c r="AQM337" s="3"/>
      <c r="AQN337" s="3"/>
      <c r="AQO337" s="3"/>
      <c r="AQP337" s="3"/>
      <c r="AQQ337" s="3"/>
      <c r="AQR337" s="3"/>
      <c r="AQS337" s="3"/>
      <c r="AQT337" s="3"/>
      <c r="AQU337" s="3"/>
      <c r="AQV337" s="3"/>
      <c r="AQW337" s="3"/>
      <c r="AQX337" s="3"/>
      <c r="AQY337" s="3"/>
      <c r="AQZ337" s="3"/>
      <c r="ARA337" s="3"/>
      <c r="ARB337" s="3"/>
      <c r="ARC337" s="3"/>
      <c r="ARD337" s="3"/>
      <c r="ARE337" s="3"/>
      <c r="ARF337" s="3"/>
      <c r="ARG337" s="3"/>
      <c r="ARH337" s="3"/>
      <c r="ARI337" s="3"/>
      <c r="ARJ337" s="3"/>
      <c r="ARK337" s="3"/>
      <c r="ARL337" s="3"/>
      <c r="ARM337" s="3"/>
      <c r="ARN337" s="3"/>
      <c r="ARO337" s="3"/>
      <c r="ARP337" s="3"/>
      <c r="ARQ337" s="3"/>
      <c r="ARR337" s="3"/>
      <c r="ARS337" s="3"/>
      <c r="ART337" s="3"/>
    </row>
    <row r="338" spans="1:1164" x14ac:dyDescent="0.25">
      <c r="A338" s="3"/>
      <c r="B338" s="3"/>
      <c r="C338" s="37"/>
      <c r="D338" s="3"/>
      <c r="E338" s="3"/>
      <c r="F338" s="3"/>
      <c r="G338" s="3"/>
      <c r="H338" s="3"/>
      <c r="I338" s="3"/>
      <c r="J338" s="3"/>
      <c r="K338" s="17"/>
      <c r="L338" s="3"/>
      <c r="M338" s="6"/>
      <c r="N338" s="24"/>
      <c r="O338" s="11"/>
      <c r="P338" s="3"/>
      <c r="Q338" s="3"/>
      <c r="R338" s="32"/>
      <c r="S338" s="3"/>
      <c r="T338" s="6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  <c r="AMJ338" s="3"/>
      <c r="AMK338" s="3"/>
      <c r="AML338" s="3"/>
      <c r="AMM338" s="3"/>
      <c r="AMN338" s="3"/>
      <c r="AMO338" s="3"/>
      <c r="AMP338" s="3"/>
      <c r="AMQ338" s="3"/>
      <c r="AMR338" s="3"/>
      <c r="AMS338" s="3"/>
      <c r="AMT338" s="3"/>
      <c r="AMU338" s="3"/>
      <c r="AMV338" s="3"/>
      <c r="AMW338" s="3"/>
      <c r="AMX338" s="3"/>
      <c r="AMY338" s="3"/>
      <c r="AMZ338" s="3"/>
      <c r="ANA338" s="3"/>
      <c r="ANB338" s="3"/>
      <c r="ANC338" s="3"/>
      <c r="AND338" s="3"/>
      <c r="ANE338" s="3"/>
      <c r="ANF338" s="3"/>
      <c r="ANG338" s="3"/>
      <c r="ANH338" s="3"/>
      <c r="ANI338" s="3"/>
      <c r="ANJ338" s="3"/>
      <c r="ANK338" s="3"/>
      <c r="ANL338" s="3"/>
      <c r="ANM338" s="3"/>
      <c r="ANN338" s="3"/>
      <c r="ANO338" s="3"/>
      <c r="ANP338" s="3"/>
      <c r="ANQ338" s="3"/>
      <c r="ANR338" s="3"/>
      <c r="ANS338" s="3"/>
      <c r="ANT338" s="3"/>
      <c r="ANU338" s="3"/>
      <c r="ANV338" s="3"/>
      <c r="ANW338" s="3"/>
      <c r="ANX338" s="3"/>
      <c r="ANY338" s="3"/>
      <c r="ANZ338" s="3"/>
      <c r="AOA338" s="3"/>
      <c r="AOB338" s="3"/>
      <c r="AOC338" s="3"/>
      <c r="AOD338" s="3"/>
      <c r="AOE338" s="3"/>
      <c r="AOF338" s="3"/>
      <c r="AOG338" s="3"/>
      <c r="AOH338" s="3"/>
      <c r="AOI338" s="3"/>
      <c r="AOJ338" s="3"/>
      <c r="AOK338" s="3"/>
      <c r="AOL338" s="3"/>
      <c r="AOM338" s="3"/>
      <c r="AON338" s="3"/>
      <c r="AOO338" s="3"/>
      <c r="AOP338" s="3"/>
      <c r="AOQ338" s="3"/>
      <c r="AOR338" s="3"/>
      <c r="AOS338" s="3"/>
      <c r="AOT338" s="3"/>
      <c r="AOU338" s="3"/>
      <c r="AOV338" s="3"/>
      <c r="AOW338" s="3"/>
      <c r="AOX338" s="3"/>
      <c r="AOY338" s="3"/>
      <c r="AOZ338" s="3"/>
      <c r="APA338" s="3"/>
      <c r="APB338" s="3"/>
      <c r="APC338" s="3"/>
      <c r="APD338" s="3"/>
      <c r="APE338" s="3"/>
      <c r="APF338" s="3"/>
      <c r="APG338" s="3"/>
      <c r="APH338" s="3"/>
      <c r="API338" s="3"/>
      <c r="APJ338" s="3"/>
      <c r="APK338" s="3"/>
      <c r="APL338" s="3"/>
      <c r="APM338" s="3"/>
      <c r="APN338" s="3"/>
      <c r="APO338" s="3"/>
      <c r="APP338" s="3"/>
      <c r="APQ338" s="3"/>
      <c r="APR338" s="3"/>
      <c r="APS338" s="3"/>
      <c r="APT338" s="3"/>
      <c r="APU338" s="3"/>
      <c r="APV338" s="3"/>
      <c r="APW338" s="3"/>
      <c r="APX338" s="3"/>
      <c r="APY338" s="3"/>
      <c r="APZ338" s="3"/>
      <c r="AQA338" s="3"/>
      <c r="AQB338" s="3"/>
      <c r="AQC338" s="3"/>
      <c r="AQD338" s="3"/>
      <c r="AQE338" s="3"/>
      <c r="AQF338" s="3"/>
      <c r="AQG338" s="3"/>
      <c r="AQH338" s="3"/>
      <c r="AQI338" s="3"/>
      <c r="AQJ338" s="3"/>
      <c r="AQK338" s="3"/>
      <c r="AQL338" s="3"/>
      <c r="AQM338" s="3"/>
      <c r="AQN338" s="3"/>
      <c r="AQO338" s="3"/>
      <c r="AQP338" s="3"/>
      <c r="AQQ338" s="3"/>
      <c r="AQR338" s="3"/>
      <c r="AQS338" s="3"/>
      <c r="AQT338" s="3"/>
      <c r="AQU338" s="3"/>
      <c r="AQV338" s="3"/>
      <c r="AQW338" s="3"/>
      <c r="AQX338" s="3"/>
      <c r="AQY338" s="3"/>
      <c r="AQZ338" s="3"/>
      <c r="ARA338" s="3"/>
      <c r="ARB338" s="3"/>
      <c r="ARC338" s="3"/>
      <c r="ARD338" s="3"/>
      <c r="ARE338" s="3"/>
      <c r="ARF338" s="3"/>
      <c r="ARG338" s="3"/>
      <c r="ARH338" s="3"/>
      <c r="ARI338" s="3"/>
      <c r="ARJ338" s="3"/>
      <c r="ARK338" s="3"/>
      <c r="ARL338" s="3"/>
      <c r="ARM338" s="3"/>
      <c r="ARN338" s="3"/>
      <c r="ARO338" s="3"/>
      <c r="ARP338" s="3"/>
      <c r="ARQ338" s="3"/>
      <c r="ARR338" s="3"/>
      <c r="ARS338" s="3"/>
      <c r="ART338" s="3"/>
    </row>
    <row r="339" spans="1:1164" x14ac:dyDescent="0.25">
      <c r="A339" s="3"/>
      <c r="B339" s="3"/>
      <c r="C339" s="37"/>
      <c r="D339" s="3"/>
      <c r="E339" s="3"/>
      <c r="F339" s="3"/>
      <c r="G339" s="3"/>
      <c r="H339" s="3"/>
      <c r="I339" s="3"/>
      <c r="J339" s="3"/>
      <c r="K339" s="17"/>
      <c r="L339" s="3"/>
      <c r="M339" s="6"/>
      <c r="N339" s="24"/>
      <c r="O339" s="11"/>
      <c r="P339" s="3"/>
      <c r="Q339" s="3"/>
      <c r="R339" s="32"/>
      <c r="S339" s="3"/>
      <c r="T339" s="6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  <c r="AMJ339" s="3"/>
      <c r="AMK339" s="3"/>
      <c r="AML339" s="3"/>
      <c r="AMM339" s="3"/>
      <c r="AMN339" s="3"/>
      <c r="AMO339" s="3"/>
      <c r="AMP339" s="3"/>
      <c r="AMQ339" s="3"/>
      <c r="AMR339" s="3"/>
      <c r="AMS339" s="3"/>
      <c r="AMT339" s="3"/>
      <c r="AMU339" s="3"/>
      <c r="AMV339" s="3"/>
      <c r="AMW339" s="3"/>
      <c r="AMX339" s="3"/>
      <c r="AMY339" s="3"/>
      <c r="AMZ339" s="3"/>
      <c r="ANA339" s="3"/>
      <c r="ANB339" s="3"/>
      <c r="ANC339" s="3"/>
      <c r="AND339" s="3"/>
      <c r="ANE339" s="3"/>
      <c r="ANF339" s="3"/>
      <c r="ANG339" s="3"/>
      <c r="ANH339" s="3"/>
      <c r="ANI339" s="3"/>
      <c r="ANJ339" s="3"/>
      <c r="ANK339" s="3"/>
      <c r="ANL339" s="3"/>
      <c r="ANM339" s="3"/>
      <c r="ANN339" s="3"/>
      <c r="ANO339" s="3"/>
      <c r="ANP339" s="3"/>
      <c r="ANQ339" s="3"/>
      <c r="ANR339" s="3"/>
      <c r="ANS339" s="3"/>
      <c r="ANT339" s="3"/>
      <c r="ANU339" s="3"/>
      <c r="ANV339" s="3"/>
      <c r="ANW339" s="3"/>
      <c r="ANX339" s="3"/>
      <c r="ANY339" s="3"/>
      <c r="ANZ339" s="3"/>
      <c r="AOA339" s="3"/>
      <c r="AOB339" s="3"/>
      <c r="AOC339" s="3"/>
      <c r="AOD339" s="3"/>
      <c r="AOE339" s="3"/>
      <c r="AOF339" s="3"/>
      <c r="AOG339" s="3"/>
      <c r="AOH339" s="3"/>
      <c r="AOI339" s="3"/>
      <c r="AOJ339" s="3"/>
      <c r="AOK339" s="3"/>
      <c r="AOL339" s="3"/>
      <c r="AOM339" s="3"/>
      <c r="AON339" s="3"/>
      <c r="AOO339" s="3"/>
      <c r="AOP339" s="3"/>
      <c r="AOQ339" s="3"/>
      <c r="AOR339" s="3"/>
      <c r="AOS339" s="3"/>
      <c r="AOT339" s="3"/>
      <c r="AOU339" s="3"/>
      <c r="AOV339" s="3"/>
      <c r="AOW339" s="3"/>
      <c r="AOX339" s="3"/>
      <c r="AOY339" s="3"/>
      <c r="AOZ339" s="3"/>
      <c r="APA339" s="3"/>
      <c r="APB339" s="3"/>
      <c r="APC339" s="3"/>
      <c r="APD339" s="3"/>
      <c r="APE339" s="3"/>
      <c r="APF339" s="3"/>
      <c r="APG339" s="3"/>
      <c r="APH339" s="3"/>
      <c r="API339" s="3"/>
      <c r="APJ339" s="3"/>
      <c r="APK339" s="3"/>
      <c r="APL339" s="3"/>
      <c r="APM339" s="3"/>
      <c r="APN339" s="3"/>
      <c r="APO339" s="3"/>
      <c r="APP339" s="3"/>
      <c r="APQ339" s="3"/>
      <c r="APR339" s="3"/>
      <c r="APS339" s="3"/>
      <c r="APT339" s="3"/>
      <c r="APU339" s="3"/>
      <c r="APV339" s="3"/>
      <c r="APW339" s="3"/>
      <c r="APX339" s="3"/>
      <c r="APY339" s="3"/>
      <c r="APZ339" s="3"/>
      <c r="AQA339" s="3"/>
      <c r="AQB339" s="3"/>
      <c r="AQC339" s="3"/>
      <c r="AQD339" s="3"/>
      <c r="AQE339" s="3"/>
      <c r="AQF339" s="3"/>
      <c r="AQG339" s="3"/>
      <c r="AQH339" s="3"/>
      <c r="AQI339" s="3"/>
      <c r="AQJ339" s="3"/>
      <c r="AQK339" s="3"/>
      <c r="AQL339" s="3"/>
      <c r="AQM339" s="3"/>
      <c r="AQN339" s="3"/>
      <c r="AQO339" s="3"/>
      <c r="AQP339" s="3"/>
      <c r="AQQ339" s="3"/>
      <c r="AQR339" s="3"/>
      <c r="AQS339" s="3"/>
      <c r="AQT339" s="3"/>
      <c r="AQU339" s="3"/>
      <c r="AQV339" s="3"/>
      <c r="AQW339" s="3"/>
      <c r="AQX339" s="3"/>
      <c r="AQY339" s="3"/>
      <c r="AQZ339" s="3"/>
      <c r="ARA339" s="3"/>
      <c r="ARB339" s="3"/>
      <c r="ARC339" s="3"/>
      <c r="ARD339" s="3"/>
      <c r="ARE339" s="3"/>
      <c r="ARF339" s="3"/>
      <c r="ARG339" s="3"/>
      <c r="ARH339" s="3"/>
      <c r="ARI339" s="3"/>
      <c r="ARJ339" s="3"/>
      <c r="ARK339" s="3"/>
      <c r="ARL339" s="3"/>
      <c r="ARM339" s="3"/>
      <c r="ARN339" s="3"/>
      <c r="ARO339" s="3"/>
      <c r="ARP339" s="3"/>
      <c r="ARQ339" s="3"/>
      <c r="ARR339" s="3"/>
      <c r="ARS339" s="3"/>
      <c r="ART339" s="3"/>
    </row>
    <row r="340" spans="1:1164" x14ac:dyDescent="0.25">
      <c r="A340" s="3"/>
      <c r="B340" s="3"/>
      <c r="C340" s="37"/>
      <c r="D340" s="3"/>
      <c r="E340" s="3"/>
      <c r="F340" s="3"/>
      <c r="G340" s="3"/>
      <c r="H340" s="3"/>
      <c r="I340" s="3"/>
      <c r="J340" s="3"/>
      <c r="K340" s="17"/>
      <c r="L340" s="3"/>
      <c r="M340" s="6"/>
      <c r="N340" s="24"/>
      <c r="O340" s="11"/>
      <c r="P340" s="3"/>
      <c r="Q340" s="3"/>
      <c r="R340" s="32"/>
      <c r="S340" s="3"/>
      <c r="T340" s="6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  <c r="AMJ340" s="3"/>
      <c r="AMK340" s="3"/>
      <c r="AML340" s="3"/>
      <c r="AMM340" s="3"/>
      <c r="AMN340" s="3"/>
      <c r="AMO340" s="3"/>
      <c r="AMP340" s="3"/>
      <c r="AMQ340" s="3"/>
      <c r="AMR340" s="3"/>
      <c r="AMS340" s="3"/>
      <c r="AMT340" s="3"/>
      <c r="AMU340" s="3"/>
      <c r="AMV340" s="3"/>
      <c r="AMW340" s="3"/>
      <c r="AMX340" s="3"/>
      <c r="AMY340" s="3"/>
      <c r="AMZ340" s="3"/>
      <c r="ANA340" s="3"/>
      <c r="ANB340" s="3"/>
      <c r="ANC340" s="3"/>
      <c r="AND340" s="3"/>
      <c r="ANE340" s="3"/>
      <c r="ANF340" s="3"/>
      <c r="ANG340" s="3"/>
      <c r="ANH340" s="3"/>
      <c r="ANI340" s="3"/>
      <c r="ANJ340" s="3"/>
      <c r="ANK340" s="3"/>
      <c r="ANL340" s="3"/>
      <c r="ANM340" s="3"/>
      <c r="ANN340" s="3"/>
      <c r="ANO340" s="3"/>
      <c r="ANP340" s="3"/>
      <c r="ANQ340" s="3"/>
      <c r="ANR340" s="3"/>
      <c r="ANS340" s="3"/>
      <c r="ANT340" s="3"/>
      <c r="ANU340" s="3"/>
      <c r="ANV340" s="3"/>
      <c r="ANW340" s="3"/>
      <c r="ANX340" s="3"/>
      <c r="ANY340" s="3"/>
      <c r="ANZ340" s="3"/>
      <c r="AOA340" s="3"/>
      <c r="AOB340" s="3"/>
      <c r="AOC340" s="3"/>
      <c r="AOD340" s="3"/>
      <c r="AOE340" s="3"/>
      <c r="AOF340" s="3"/>
      <c r="AOG340" s="3"/>
      <c r="AOH340" s="3"/>
      <c r="AOI340" s="3"/>
      <c r="AOJ340" s="3"/>
      <c r="AOK340" s="3"/>
      <c r="AOL340" s="3"/>
      <c r="AOM340" s="3"/>
      <c r="AON340" s="3"/>
      <c r="AOO340" s="3"/>
      <c r="AOP340" s="3"/>
      <c r="AOQ340" s="3"/>
      <c r="AOR340" s="3"/>
      <c r="AOS340" s="3"/>
      <c r="AOT340" s="3"/>
      <c r="AOU340" s="3"/>
      <c r="AOV340" s="3"/>
      <c r="AOW340" s="3"/>
      <c r="AOX340" s="3"/>
      <c r="AOY340" s="3"/>
      <c r="AOZ340" s="3"/>
      <c r="APA340" s="3"/>
      <c r="APB340" s="3"/>
      <c r="APC340" s="3"/>
      <c r="APD340" s="3"/>
      <c r="APE340" s="3"/>
      <c r="APF340" s="3"/>
      <c r="APG340" s="3"/>
      <c r="APH340" s="3"/>
      <c r="API340" s="3"/>
      <c r="APJ340" s="3"/>
      <c r="APK340" s="3"/>
      <c r="APL340" s="3"/>
      <c r="APM340" s="3"/>
      <c r="APN340" s="3"/>
      <c r="APO340" s="3"/>
      <c r="APP340" s="3"/>
      <c r="APQ340" s="3"/>
      <c r="APR340" s="3"/>
      <c r="APS340" s="3"/>
      <c r="APT340" s="3"/>
      <c r="APU340" s="3"/>
      <c r="APV340" s="3"/>
      <c r="APW340" s="3"/>
      <c r="APX340" s="3"/>
      <c r="APY340" s="3"/>
      <c r="APZ340" s="3"/>
      <c r="AQA340" s="3"/>
      <c r="AQB340" s="3"/>
      <c r="AQC340" s="3"/>
      <c r="AQD340" s="3"/>
      <c r="AQE340" s="3"/>
      <c r="AQF340" s="3"/>
      <c r="AQG340" s="3"/>
      <c r="AQH340" s="3"/>
      <c r="AQI340" s="3"/>
      <c r="AQJ340" s="3"/>
      <c r="AQK340" s="3"/>
      <c r="AQL340" s="3"/>
      <c r="AQM340" s="3"/>
      <c r="AQN340" s="3"/>
      <c r="AQO340" s="3"/>
      <c r="AQP340" s="3"/>
      <c r="AQQ340" s="3"/>
      <c r="AQR340" s="3"/>
      <c r="AQS340" s="3"/>
      <c r="AQT340" s="3"/>
      <c r="AQU340" s="3"/>
      <c r="AQV340" s="3"/>
      <c r="AQW340" s="3"/>
      <c r="AQX340" s="3"/>
      <c r="AQY340" s="3"/>
      <c r="AQZ340" s="3"/>
      <c r="ARA340" s="3"/>
      <c r="ARB340" s="3"/>
      <c r="ARC340" s="3"/>
      <c r="ARD340" s="3"/>
      <c r="ARE340" s="3"/>
      <c r="ARF340" s="3"/>
      <c r="ARG340" s="3"/>
      <c r="ARH340" s="3"/>
      <c r="ARI340" s="3"/>
      <c r="ARJ340" s="3"/>
      <c r="ARK340" s="3"/>
      <c r="ARL340" s="3"/>
      <c r="ARM340" s="3"/>
      <c r="ARN340" s="3"/>
      <c r="ARO340" s="3"/>
      <c r="ARP340" s="3"/>
      <c r="ARQ340" s="3"/>
      <c r="ARR340" s="3"/>
      <c r="ARS340" s="3"/>
      <c r="ART340" s="3"/>
    </row>
    <row r="341" spans="1:1164" x14ac:dyDescent="0.25">
      <c r="A341" s="3"/>
      <c r="B341" s="3"/>
      <c r="C341" s="37"/>
      <c r="D341" s="3"/>
      <c r="E341" s="3"/>
      <c r="F341" s="3"/>
      <c r="G341" s="3"/>
      <c r="H341" s="3"/>
      <c r="I341" s="3"/>
      <c r="J341" s="3"/>
      <c r="K341" s="17"/>
      <c r="L341" s="3"/>
      <c r="M341" s="6"/>
      <c r="N341" s="24"/>
      <c r="O341" s="11"/>
      <c r="P341" s="3"/>
      <c r="Q341" s="3"/>
      <c r="R341" s="32"/>
      <c r="S341" s="3"/>
      <c r="T341" s="6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  <c r="AMJ341" s="3"/>
      <c r="AMK341" s="3"/>
      <c r="AML341" s="3"/>
      <c r="AMM341" s="3"/>
      <c r="AMN341" s="3"/>
      <c r="AMO341" s="3"/>
      <c r="AMP341" s="3"/>
      <c r="AMQ341" s="3"/>
      <c r="AMR341" s="3"/>
      <c r="AMS341" s="3"/>
      <c r="AMT341" s="3"/>
      <c r="AMU341" s="3"/>
      <c r="AMV341" s="3"/>
      <c r="AMW341" s="3"/>
      <c r="AMX341" s="3"/>
      <c r="AMY341" s="3"/>
      <c r="AMZ341" s="3"/>
      <c r="ANA341" s="3"/>
      <c r="ANB341" s="3"/>
      <c r="ANC341" s="3"/>
      <c r="AND341" s="3"/>
      <c r="ANE341" s="3"/>
      <c r="ANF341" s="3"/>
      <c r="ANG341" s="3"/>
      <c r="ANH341" s="3"/>
      <c r="ANI341" s="3"/>
      <c r="ANJ341" s="3"/>
      <c r="ANK341" s="3"/>
      <c r="ANL341" s="3"/>
      <c r="ANM341" s="3"/>
      <c r="ANN341" s="3"/>
      <c r="ANO341" s="3"/>
      <c r="ANP341" s="3"/>
      <c r="ANQ341" s="3"/>
      <c r="ANR341" s="3"/>
      <c r="ANS341" s="3"/>
      <c r="ANT341" s="3"/>
      <c r="ANU341" s="3"/>
      <c r="ANV341" s="3"/>
      <c r="ANW341" s="3"/>
      <c r="ANX341" s="3"/>
      <c r="ANY341" s="3"/>
      <c r="ANZ341" s="3"/>
      <c r="AOA341" s="3"/>
      <c r="AOB341" s="3"/>
      <c r="AOC341" s="3"/>
      <c r="AOD341" s="3"/>
      <c r="AOE341" s="3"/>
      <c r="AOF341" s="3"/>
      <c r="AOG341" s="3"/>
      <c r="AOH341" s="3"/>
      <c r="AOI341" s="3"/>
      <c r="AOJ341" s="3"/>
      <c r="AOK341" s="3"/>
      <c r="AOL341" s="3"/>
      <c r="AOM341" s="3"/>
      <c r="AON341" s="3"/>
      <c r="AOO341" s="3"/>
      <c r="AOP341" s="3"/>
      <c r="AOQ341" s="3"/>
      <c r="AOR341" s="3"/>
      <c r="AOS341" s="3"/>
      <c r="AOT341" s="3"/>
      <c r="AOU341" s="3"/>
      <c r="AOV341" s="3"/>
      <c r="AOW341" s="3"/>
      <c r="AOX341" s="3"/>
      <c r="AOY341" s="3"/>
      <c r="AOZ341" s="3"/>
      <c r="APA341" s="3"/>
      <c r="APB341" s="3"/>
      <c r="APC341" s="3"/>
      <c r="APD341" s="3"/>
      <c r="APE341" s="3"/>
      <c r="APF341" s="3"/>
      <c r="APG341" s="3"/>
      <c r="APH341" s="3"/>
      <c r="API341" s="3"/>
      <c r="APJ341" s="3"/>
      <c r="APK341" s="3"/>
      <c r="APL341" s="3"/>
      <c r="APM341" s="3"/>
      <c r="APN341" s="3"/>
      <c r="APO341" s="3"/>
      <c r="APP341" s="3"/>
      <c r="APQ341" s="3"/>
      <c r="APR341" s="3"/>
      <c r="APS341" s="3"/>
      <c r="APT341" s="3"/>
      <c r="APU341" s="3"/>
      <c r="APV341" s="3"/>
      <c r="APW341" s="3"/>
      <c r="APX341" s="3"/>
      <c r="APY341" s="3"/>
      <c r="APZ341" s="3"/>
      <c r="AQA341" s="3"/>
      <c r="AQB341" s="3"/>
      <c r="AQC341" s="3"/>
      <c r="AQD341" s="3"/>
      <c r="AQE341" s="3"/>
      <c r="AQF341" s="3"/>
      <c r="AQG341" s="3"/>
      <c r="AQH341" s="3"/>
      <c r="AQI341" s="3"/>
      <c r="AQJ341" s="3"/>
      <c r="AQK341" s="3"/>
      <c r="AQL341" s="3"/>
      <c r="AQM341" s="3"/>
      <c r="AQN341" s="3"/>
      <c r="AQO341" s="3"/>
      <c r="AQP341" s="3"/>
      <c r="AQQ341" s="3"/>
      <c r="AQR341" s="3"/>
      <c r="AQS341" s="3"/>
      <c r="AQT341" s="3"/>
      <c r="AQU341" s="3"/>
      <c r="AQV341" s="3"/>
      <c r="AQW341" s="3"/>
      <c r="AQX341" s="3"/>
      <c r="AQY341" s="3"/>
      <c r="AQZ341" s="3"/>
      <c r="ARA341" s="3"/>
      <c r="ARB341" s="3"/>
      <c r="ARC341" s="3"/>
      <c r="ARD341" s="3"/>
      <c r="ARE341" s="3"/>
      <c r="ARF341" s="3"/>
      <c r="ARG341" s="3"/>
      <c r="ARH341" s="3"/>
      <c r="ARI341" s="3"/>
      <c r="ARJ341" s="3"/>
      <c r="ARK341" s="3"/>
      <c r="ARL341" s="3"/>
      <c r="ARM341" s="3"/>
      <c r="ARN341" s="3"/>
      <c r="ARO341" s="3"/>
      <c r="ARP341" s="3"/>
      <c r="ARQ341" s="3"/>
      <c r="ARR341" s="3"/>
      <c r="ARS341" s="3"/>
      <c r="ART341" s="3"/>
    </row>
    <row r="342" spans="1:1164" x14ac:dyDescent="0.25">
      <c r="A342" s="3"/>
      <c r="B342" s="3"/>
      <c r="C342" s="37"/>
      <c r="D342" s="3"/>
      <c r="E342" s="3"/>
      <c r="F342" s="3"/>
      <c r="G342" s="3"/>
      <c r="H342" s="3"/>
      <c r="I342" s="3"/>
      <c r="J342" s="3"/>
      <c r="K342" s="17"/>
      <c r="L342" s="3"/>
      <c r="M342" s="6"/>
      <c r="N342" s="24"/>
      <c r="O342" s="11"/>
      <c r="P342" s="3"/>
      <c r="Q342" s="3"/>
      <c r="R342" s="32"/>
      <c r="S342" s="3"/>
      <c r="T342" s="6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  <c r="AMJ342" s="3"/>
      <c r="AMK342" s="3"/>
      <c r="AML342" s="3"/>
      <c r="AMM342" s="3"/>
      <c r="AMN342" s="3"/>
      <c r="AMO342" s="3"/>
      <c r="AMP342" s="3"/>
      <c r="AMQ342" s="3"/>
      <c r="AMR342" s="3"/>
      <c r="AMS342" s="3"/>
      <c r="AMT342" s="3"/>
      <c r="AMU342" s="3"/>
      <c r="AMV342" s="3"/>
      <c r="AMW342" s="3"/>
      <c r="AMX342" s="3"/>
      <c r="AMY342" s="3"/>
      <c r="AMZ342" s="3"/>
      <c r="ANA342" s="3"/>
      <c r="ANB342" s="3"/>
      <c r="ANC342" s="3"/>
      <c r="AND342" s="3"/>
      <c r="ANE342" s="3"/>
      <c r="ANF342" s="3"/>
      <c r="ANG342" s="3"/>
      <c r="ANH342" s="3"/>
      <c r="ANI342" s="3"/>
      <c r="ANJ342" s="3"/>
      <c r="ANK342" s="3"/>
      <c r="ANL342" s="3"/>
      <c r="ANM342" s="3"/>
      <c r="ANN342" s="3"/>
      <c r="ANO342" s="3"/>
      <c r="ANP342" s="3"/>
      <c r="ANQ342" s="3"/>
      <c r="ANR342" s="3"/>
      <c r="ANS342" s="3"/>
      <c r="ANT342" s="3"/>
      <c r="ANU342" s="3"/>
      <c r="ANV342" s="3"/>
      <c r="ANW342" s="3"/>
      <c r="ANX342" s="3"/>
      <c r="ANY342" s="3"/>
      <c r="ANZ342" s="3"/>
      <c r="AOA342" s="3"/>
      <c r="AOB342" s="3"/>
      <c r="AOC342" s="3"/>
      <c r="AOD342" s="3"/>
      <c r="AOE342" s="3"/>
      <c r="AOF342" s="3"/>
      <c r="AOG342" s="3"/>
      <c r="AOH342" s="3"/>
      <c r="AOI342" s="3"/>
      <c r="AOJ342" s="3"/>
      <c r="AOK342" s="3"/>
      <c r="AOL342" s="3"/>
      <c r="AOM342" s="3"/>
      <c r="AON342" s="3"/>
      <c r="AOO342" s="3"/>
      <c r="AOP342" s="3"/>
      <c r="AOQ342" s="3"/>
      <c r="AOR342" s="3"/>
      <c r="AOS342" s="3"/>
      <c r="AOT342" s="3"/>
      <c r="AOU342" s="3"/>
      <c r="AOV342" s="3"/>
      <c r="AOW342" s="3"/>
      <c r="AOX342" s="3"/>
      <c r="AOY342" s="3"/>
      <c r="AOZ342" s="3"/>
      <c r="APA342" s="3"/>
      <c r="APB342" s="3"/>
      <c r="APC342" s="3"/>
      <c r="APD342" s="3"/>
      <c r="APE342" s="3"/>
      <c r="APF342" s="3"/>
      <c r="APG342" s="3"/>
      <c r="APH342" s="3"/>
      <c r="API342" s="3"/>
      <c r="APJ342" s="3"/>
      <c r="APK342" s="3"/>
      <c r="APL342" s="3"/>
      <c r="APM342" s="3"/>
      <c r="APN342" s="3"/>
      <c r="APO342" s="3"/>
      <c r="APP342" s="3"/>
      <c r="APQ342" s="3"/>
      <c r="APR342" s="3"/>
      <c r="APS342" s="3"/>
      <c r="APT342" s="3"/>
      <c r="APU342" s="3"/>
      <c r="APV342" s="3"/>
      <c r="APW342" s="3"/>
      <c r="APX342" s="3"/>
      <c r="APY342" s="3"/>
      <c r="APZ342" s="3"/>
      <c r="AQA342" s="3"/>
      <c r="AQB342" s="3"/>
      <c r="AQC342" s="3"/>
      <c r="AQD342" s="3"/>
      <c r="AQE342" s="3"/>
      <c r="AQF342" s="3"/>
      <c r="AQG342" s="3"/>
      <c r="AQH342" s="3"/>
      <c r="AQI342" s="3"/>
      <c r="AQJ342" s="3"/>
      <c r="AQK342" s="3"/>
      <c r="AQL342" s="3"/>
      <c r="AQM342" s="3"/>
      <c r="AQN342" s="3"/>
      <c r="AQO342" s="3"/>
      <c r="AQP342" s="3"/>
      <c r="AQQ342" s="3"/>
      <c r="AQR342" s="3"/>
      <c r="AQS342" s="3"/>
      <c r="AQT342" s="3"/>
      <c r="AQU342" s="3"/>
      <c r="AQV342" s="3"/>
      <c r="AQW342" s="3"/>
      <c r="AQX342" s="3"/>
      <c r="AQY342" s="3"/>
      <c r="AQZ342" s="3"/>
      <c r="ARA342" s="3"/>
      <c r="ARB342" s="3"/>
      <c r="ARC342" s="3"/>
      <c r="ARD342" s="3"/>
      <c r="ARE342" s="3"/>
      <c r="ARF342" s="3"/>
      <c r="ARG342" s="3"/>
      <c r="ARH342" s="3"/>
      <c r="ARI342" s="3"/>
      <c r="ARJ342" s="3"/>
      <c r="ARK342" s="3"/>
      <c r="ARL342" s="3"/>
      <c r="ARM342" s="3"/>
      <c r="ARN342" s="3"/>
      <c r="ARO342" s="3"/>
      <c r="ARP342" s="3"/>
      <c r="ARQ342" s="3"/>
      <c r="ARR342" s="3"/>
      <c r="ARS342" s="3"/>
      <c r="ART342" s="3"/>
    </row>
    <row r="343" spans="1:1164" x14ac:dyDescent="0.25">
      <c r="A343" s="3"/>
      <c r="B343" s="3"/>
      <c r="C343" s="37"/>
      <c r="D343" s="3"/>
      <c r="E343" s="3"/>
      <c r="F343" s="3"/>
      <c r="G343" s="3"/>
      <c r="H343" s="3"/>
      <c r="I343" s="3"/>
      <c r="J343" s="3"/>
      <c r="K343" s="17"/>
      <c r="L343" s="3"/>
      <c r="M343" s="6"/>
      <c r="N343" s="24"/>
      <c r="O343" s="11"/>
      <c r="P343" s="3"/>
      <c r="Q343" s="3"/>
      <c r="R343" s="32"/>
      <c r="S343" s="3"/>
      <c r="T343" s="6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  <c r="AMK343" s="3"/>
      <c r="AML343" s="3"/>
      <c r="AMM343" s="3"/>
      <c r="AMN343" s="3"/>
      <c r="AMO343" s="3"/>
      <c r="AMP343" s="3"/>
      <c r="AMQ343" s="3"/>
      <c r="AMR343" s="3"/>
      <c r="AMS343" s="3"/>
      <c r="AMT343" s="3"/>
      <c r="AMU343" s="3"/>
      <c r="AMV343" s="3"/>
      <c r="AMW343" s="3"/>
      <c r="AMX343" s="3"/>
      <c r="AMY343" s="3"/>
      <c r="AMZ343" s="3"/>
      <c r="ANA343" s="3"/>
      <c r="ANB343" s="3"/>
      <c r="ANC343" s="3"/>
      <c r="AND343" s="3"/>
      <c r="ANE343" s="3"/>
      <c r="ANF343" s="3"/>
      <c r="ANG343" s="3"/>
      <c r="ANH343" s="3"/>
      <c r="ANI343" s="3"/>
      <c r="ANJ343" s="3"/>
      <c r="ANK343" s="3"/>
      <c r="ANL343" s="3"/>
      <c r="ANM343" s="3"/>
      <c r="ANN343" s="3"/>
      <c r="ANO343" s="3"/>
      <c r="ANP343" s="3"/>
      <c r="ANQ343" s="3"/>
      <c r="ANR343" s="3"/>
      <c r="ANS343" s="3"/>
      <c r="ANT343" s="3"/>
      <c r="ANU343" s="3"/>
      <c r="ANV343" s="3"/>
      <c r="ANW343" s="3"/>
      <c r="ANX343" s="3"/>
      <c r="ANY343" s="3"/>
      <c r="ANZ343" s="3"/>
      <c r="AOA343" s="3"/>
      <c r="AOB343" s="3"/>
      <c r="AOC343" s="3"/>
      <c r="AOD343" s="3"/>
      <c r="AOE343" s="3"/>
      <c r="AOF343" s="3"/>
      <c r="AOG343" s="3"/>
      <c r="AOH343" s="3"/>
      <c r="AOI343" s="3"/>
      <c r="AOJ343" s="3"/>
      <c r="AOK343" s="3"/>
      <c r="AOL343" s="3"/>
      <c r="AOM343" s="3"/>
      <c r="AON343" s="3"/>
      <c r="AOO343" s="3"/>
      <c r="AOP343" s="3"/>
      <c r="AOQ343" s="3"/>
      <c r="AOR343" s="3"/>
      <c r="AOS343" s="3"/>
      <c r="AOT343" s="3"/>
      <c r="AOU343" s="3"/>
      <c r="AOV343" s="3"/>
      <c r="AOW343" s="3"/>
      <c r="AOX343" s="3"/>
      <c r="AOY343" s="3"/>
      <c r="AOZ343" s="3"/>
      <c r="APA343" s="3"/>
      <c r="APB343" s="3"/>
      <c r="APC343" s="3"/>
      <c r="APD343" s="3"/>
      <c r="APE343" s="3"/>
      <c r="APF343" s="3"/>
      <c r="APG343" s="3"/>
      <c r="APH343" s="3"/>
      <c r="API343" s="3"/>
      <c r="APJ343" s="3"/>
      <c r="APK343" s="3"/>
      <c r="APL343" s="3"/>
      <c r="APM343" s="3"/>
      <c r="APN343" s="3"/>
      <c r="APO343" s="3"/>
      <c r="APP343" s="3"/>
      <c r="APQ343" s="3"/>
      <c r="APR343" s="3"/>
      <c r="APS343" s="3"/>
      <c r="APT343" s="3"/>
      <c r="APU343" s="3"/>
      <c r="APV343" s="3"/>
      <c r="APW343" s="3"/>
      <c r="APX343" s="3"/>
      <c r="APY343" s="3"/>
      <c r="APZ343" s="3"/>
      <c r="AQA343" s="3"/>
      <c r="AQB343" s="3"/>
      <c r="AQC343" s="3"/>
      <c r="AQD343" s="3"/>
      <c r="AQE343" s="3"/>
      <c r="AQF343" s="3"/>
      <c r="AQG343" s="3"/>
      <c r="AQH343" s="3"/>
      <c r="AQI343" s="3"/>
      <c r="AQJ343" s="3"/>
      <c r="AQK343" s="3"/>
      <c r="AQL343" s="3"/>
      <c r="AQM343" s="3"/>
      <c r="AQN343" s="3"/>
      <c r="AQO343" s="3"/>
      <c r="AQP343" s="3"/>
      <c r="AQQ343" s="3"/>
      <c r="AQR343" s="3"/>
      <c r="AQS343" s="3"/>
      <c r="AQT343" s="3"/>
      <c r="AQU343" s="3"/>
      <c r="AQV343" s="3"/>
      <c r="AQW343" s="3"/>
      <c r="AQX343" s="3"/>
      <c r="AQY343" s="3"/>
      <c r="AQZ343" s="3"/>
      <c r="ARA343" s="3"/>
      <c r="ARB343" s="3"/>
      <c r="ARC343" s="3"/>
      <c r="ARD343" s="3"/>
      <c r="ARE343" s="3"/>
      <c r="ARF343" s="3"/>
      <c r="ARG343" s="3"/>
      <c r="ARH343" s="3"/>
      <c r="ARI343" s="3"/>
      <c r="ARJ343" s="3"/>
      <c r="ARK343" s="3"/>
      <c r="ARL343" s="3"/>
      <c r="ARM343" s="3"/>
      <c r="ARN343" s="3"/>
      <c r="ARO343" s="3"/>
      <c r="ARP343" s="3"/>
      <c r="ARQ343" s="3"/>
      <c r="ARR343" s="3"/>
      <c r="ARS343" s="3"/>
      <c r="ART343" s="3"/>
    </row>
    <row r="344" spans="1:1164" x14ac:dyDescent="0.25">
      <c r="A344" s="3"/>
      <c r="B344" s="3"/>
      <c r="C344" s="37"/>
      <c r="D344" s="3"/>
      <c r="E344" s="3"/>
      <c r="F344" s="3"/>
      <c r="G344" s="3"/>
      <c r="H344" s="3"/>
      <c r="I344" s="3"/>
      <c r="J344" s="3"/>
      <c r="K344" s="17"/>
      <c r="L344" s="3"/>
      <c r="M344" s="6"/>
      <c r="N344" s="24"/>
      <c r="O344" s="11"/>
      <c r="P344" s="3"/>
      <c r="Q344" s="3"/>
      <c r="R344" s="32"/>
      <c r="S344" s="3"/>
      <c r="T344" s="6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  <c r="AMJ344" s="3"/>
      <c r="AMK344" s="3"/>
      <c r="AML344" s="3"/>
      <c r="AMM344" s="3"/>
      <c r="AMN344" s="3"/>
      <c r="AMO344" s="3"/>
      <c r="AMP344" s="3"/>
      <c r="AMQ344" s="3"/>
      <c r="AMR344" s="3"/>
      <c r="AMS344" s="3"/>
      <c r="AMT344" s="3"/>
      <c r="AMU344" s="3"/>
      <c r="AMV344" s="3"/>
      <c r="AMW344" s="3"/>
      <c r="AMX344" s="3"/>
      <c r="AMY344" s="3"/>
      <c r="AMZ344" s="3"/>
      <c r="ANA344" s="3"/>
      <c r="ANB344" s="3"/>
      <c r="ANC344" s="3"/>
      <c r="AND344" s="3"/>
      <c r="ANE344" s="3"/>
      <c r="ANF344" s="3"/>
      <c r="ANG344" s="3"/>
      <c r="ANH344" s="3"/>
      <c r="ANI344" s="3"/>
      <c r="ANJ344" s="3"/>
      <c r="ANK344" s="3"/>
      <c r="ANL344" s="3"/>
      <c r="ANM344" s="3"/>
      <c r="ANN344" s="3"/>
      <c r="ANO344" s="3"/>
      <c r="ANP344" s="3"/>
      <c r="ANQ344" s="3"/>
      <c r="ANR344" s="3"/>
      <c r="ANS344" s="3"/>
      <c r="ANT344" s="3"/>
      <c r="ANU344" s="3"/>
      <c r="ANV344" s="3"/>
      <c r="ANW344" s="3"/>
      <c r="ANX344" s="3"/>
      <c r="ANY344" s="3"/>
      <c r="ANZ344" s="3"/>
      <c r="AOA344" s="3"/>
      <c r="AOB344" s="3"/>
      <c r="AOC344" s="3"/>
      <c r="AOD344" s="3"/>
      <c r="AOE344" s="3"/>
      <c r="AOF344" s="3"/>
      <c r="AOG344" s="3"/>
      <c r="AOH344" s="3"/>
      <c r="AOI344" s="3"/>
      <c r="AOJ344" s="3"/>
      <c r="AOK344" s="3"/>
      <c r="AOL344" s="3"/>
      <c r="AOM344" s="3"/>
      <c r="AON344" s="3"/>
      <c r="AOO344" s="3"/>
      <c r="AOP344" s="3"/>
      <c r="AOQ344" s="3"/>
      <c r="AOR344" s="3"/>
      <c r="AOS344" s="3"/>
      <c r="AOT344" s="3"/>
      <c r="AOU344" s="3"/>
      <c r="AOV344" s="3"/>
      <c r="AOW344" s="3"/>
      <c r="AOX344" s="3"/>
      <c r="AOY344" s="3"/>
      <c r="AOZ344" s="3"/>
      <c r="APA344" s="3"/>
      <c r="APB344" s="3"/>
      <c r="APC344" s="3"/>
      <c r="APD344" s="3"/>
      <c r="APE344" s="3"/>
      <c r="APF344" s="3"/>
      <c r="APG344" s="3"/>
      <c r="APH344" s="3"/>
      <c r="API344" s="3"/>
      <c r="APJ344" s="3"/>
      <c r="APK344" s="3"/>
      <c r="APL344" s="3"/>
      <c r="APM344" s="3"/>
      <c r="APN344" s="3"/>
      <c r="APO344" s="3"/>
      <c r="APP344" s="3"/>
      <c r="APQ344" s="3"/>
      <c r="APR344" s="3"/>
      <c r="APS344" s="3"/>
      <c r="APT344" s="3"/>
      <c r="APU344" s="3"/>
      <c r="APV344" s="3"/>
      <c r="APW344" s="3"/>
      <c r="APX344" s="3"/>
      <c r="APY344" s="3"/>
      <c r="APZ344" s="3"/>
      <c r="AQA344" s="3"/>
      <c r="AQB344" s="3"/>
      <c r="AQC344" s="3"/>
      <c r="AQD344" s="3"/>
      <c r="AQE344" s="3"/>
      <c r="AQF344" s="3"/>
      <c r="AQG344" s="3"/>
      <c r="AQH344" s="3"/>
      <c r="AQI344" s="3"/>
      <c r="AQJ344" s="3"/>
      <c r="AQK344" s="3"/>
      <c r="AQL344" s="3"/>
      <c r="AQM344" s="3"/>
      <c r="AQN344" s="3"/>
      <c r="AQO344" s="3"/>
      <c r="AQP344" s="3"/>
      <c r="AQQ344" s="3"/>
      <c r="AQR344" s="3"/>
      <c r="AQS344" s="3"/>
      <c r="AQT344" s="3"/>
      <c r="AQU344" s="3"/>
      <c r="AQV344" s="3"/>
      <c r="AQW344" s="3"/>
      <c r="AQX344" s="3"/>
      <c r="AQY344" s="3"/>
      <c r="AQZ344" s="3"/>
      <c r="ARA344" s="3"/>
      <c r="ARB344" s="3"/>
      <c r="ARC344" s="3"/>
      <c r="ARD344" s="3"/>
      <c r="ARE344" s="3"/>
      <c r="ARF344" s="3"/>
      <c r="ARG344" s="3"/>
      <c r="ARH344" s="3"/>
      <c r="ARI344" s="3"/>
      <c r="ARJ344" s="3"/>
      <c r="ARK344" s="3"/>
      <c r="ARL344" s="3"/>
      <c r="ARM344" s="3"/>
      <c r="ARN344" s="3"/>
      <c r="ARO344" s="3"/>
      <c r="ARP344" s="3"/>
      <c r="ARQ344" s="3"/>
      <c r="ARR344" s="3"/>
      <c r="ARS344" s="3"/>
      <c r="ART344" s="3"/>
    </row>
    <row r="345" spans="1:1164" x14ac:dyDescent="0.25">
      <c r="A345" s="3"/>
      <c r="B345" s="3"/>
      <c r="C345" s="37"/>
      <c r="D345" s="3"/>
      <c r="E345" s="3"/>
      <c r="F345" s="3"/>
      <c r="G345" s="3"/>
      <c r="H345" s="3"/>
      <c r="I345" s="3"/>
      <c r="J345" s="3"/>
      <c r="K345" s="17"/>
      <c r="L345" s="3"/>
      <c r="M345" s="6"/>
      <c r="N345" s="24"/>
      <c r="O345" s="11"/>
      <c r="P345" s="3"/>
      <c r="Q345" s="3"/>
      <c r="R345" s="32"/>
      <c r="S345" s="3"/>
      <c r="T345" s="6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  <c r="AMJ345" s="3"/>
      <c r="AMK345" s="3"/>
      <c r="AML345" s="3"/>
      <c r="AMM345" s="3"/>
      <c r="AMN345" s="3"/>
      <c r="AMO345" s="3"/>
      <c r="AMP345" s="3"/>
      <c r="AMQ345" s="3"/>
      <c r="AMR345" s="3"/>
      <c r="AMS345" s="3"/>
      <c r="AMT345" s="3"/>
      <c r="AMU345" s="3"/>
      <c r="AMV345" s="3"/>
      <c r="AMW345" s="3"/>
      <c r="AMX345" s="3"/>
      <c r="AMY345" s="3"/>
      <c r="AMZ345" s="3"/>
      <c r="ANA345" s="3"/>
      <c r="ANB345" s="3"/>
      <c r="ANC345" s="3"/>
      <c r="AND345" s="3"/>
      <c r="ANE345" s="3"/>
      <c r="ANF345" s="3"/>
      <c r="ANG345" s="3"/>
      <c r="ANH345" s="3"/>
      <c r="ANI345" s="3"/>
      <c r="ANJ345" s="3"/>
      <c r="ANK345" s="3"/>
      <c r="ANL345" s="3"/>
      <c r="ANM345" s="3"/>
      <c r="ANN345" s="3"/>
      <c r="ANO345" s="3"/>
      <c r="ANP345" s="3"/>
      <c r="ANQ345" s="3"/>
      <c r="ANR345" s="3"/>
      <c r="ANS345" s="3"/>
      <c r="ANT345" s="3"/>
      <c r="ANU345" s="3"/>
      <c r="ANV345" s="3"/>
      <c r="ANW345" s="3"/>
      <c r="ANX345" s="3"/>
      <c r="ANY345" s="3"/>
      <c r="ANZ345" s="3"/>
      <c r="AOA345" s="3"/>
      <c r="AOB345" s="3"/>
      <c r="AOC345" s="3"/>
      <c r="AOD345" s="3"/>
      <c r="AOE345" s="3"/>
      <c r="AOF345" s="3"/>
      <c r="AOG345" s="3"/>
      <c r="AOH345" s="3"/>
      <c r="AOI345" s="3"/>
      <c r="AOJ345" s="3"/>
      <c r="AOK345" s="3"/>
      <c r="AOL345" s="3"/>
      <c r="AOM345" s="3"/>
      <c r="AON345" s="3"/>
      <c r="AOO345" s="3"/>
      <c r="AOP345" s="3"/>
      <c r="AOQ345" s="3"/>
      <c r="AOR345" s="3"/>
      <c r="AOS345" s="3"/>
      <c r="AOT345" s="3"/>
      <c r="AOU345" s="3"/>
      <c r="AOV345" s="3"/>
      <c r="AOW345" s="3"/>
      <c r="AOX345" s="3"/>
      <c r="AOY345" s="3"/>
      <c r="AOZ345" s="3"/>
      <c r="APA345" s="3"/>
      <c r="APB345" s="3"/>
      <c r="APC345" s="3"/>
      <c r="APD345" s="3"/>
      <c r="APE345" s="3"/>
      <c r="APF345" s="3"/>
      <c r="APG345" s="3"/>
      <c r="APH345" s="3"/>
      <c r="API345" s="3"/>
      <c r="APJ345" s="3"/>
      <c r="APK345" s="3"/>
      <c r="APL345" s="3"/>
      <c r="APM345" s="3"/>
      <c r="APN345" s="3"/>
      <c r="APO345" s="3"/>
      <c r="APP345" s="3"/>
      <c r="APQ345" s="3"/>
      <c r="APR345" s="3"/>
      <c r="APS345" s="3"/>
      <c r="APT345" s="3"/>
      <c r="APU345" s="3"/>
      <c r="APV345" s="3"/>
      <c r="APW345" s="3"/>
      <c r="APX345" s="3"/>
      <c r="APY345" s="3"/>
      <c r="APZ345" s="3"/>
      <c r="AQA345" s="3"/>
      <c r="AQB345" s="3"/>
      <c r="AQC345" s="3"/>
      <c r="AQD345" s="3"/>
      <c r="AQE345" s="3"/>
      <c r="AQF345" s="3"/>
      <c r="AQG345" s="3"/>
      <c r="AQH345" s="3"/>
      <c r="AQI345" s="3"/>
      <c r="AQJ345" s="3"/>
      <c r="AQK345" s="3"/>
      <c r="AQL345" s="3"/>
      <c r="AQM345" s="3"/>
      <c r="AQN345" s="3"/>
      <c r="AQO345" s="3"/>
      <c r="AQP345" s="3"/>
      <c r="AQQ345" s="3"/>
      <c r="AQR345" s="3"/>
      <c r="AQS345" s="3"/>
      <c r="AQT345" s="3"/>
      <c r="AQU345" s="3"/>
      <c r="AQV345" s="3"/>
      <c r="AQW345" s="3"/>
      <c r="AQX345" s="3"/>
      <c r="AQY345" s="3"/>
      <c r="AQZ345" s="3"/>
      <c r="ARA345" s="3"/>
      <c r="ARB345" s="3"/>
      <c r="ARC345" s="3"/>
      <c r="ARD345" s="3"/>
      <c r="ARE345" s="3"/>
      <c r="ARF345" s="3"/>
      <c r="ARG345" s="3"/>
      <c r="ARH345" s="3"/>
      <c r="ARI345" s="3"/>
      <c r="ARJ345" s="3"/>
      <c r="ARK345" s="3"/>
      <c r="ARL345" s="3"/>
      <c r="ARM345" s="3"/>
      <c r="ARN345" s="3"/>
      <c r="ARO345" s="3"/>
      <c r="ARP345" s="3"/>
      <c r="ARQ345" s="3"/>
      <c r="ARR345" s="3"/>
      <c r="ARS345" s="3"/>
      <c r="ART345" s="3"/>
    </row>
    <row r="346" spans="1:1164" x14ac:dyDescent="0.25">
      <c r="A346" s="3"/>
      <c r="B346" s="3"/>
      <c r="C346" s="37"/>
      <c r="D346" s="3"/>
      <c r="E346" s="3"/>
      <c r="F346" s="3"/>
      <c r="G346" s="3"/>
      <c r="H346" s="3"/>
      <c r="I346" s="3"/>
      <c r="J346" s="3"/>
      <c r="K346" s="17"/>
      <c r="L346" s="3"/>
      <c r="M346" s="6"/>
      <c r="N346" s="24"/>
      <c r="O346" s="11"/>
      <c r="P346" s="3"/>
      <c r="Q346" s="3"/>
      <c r="R346" s="32"/>
      <c r="S346" s="3"/>
      <c r="T346" s="6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  <c r="AMJ346" s="3"/>
      <c r="AMK346" s="3"/>
      <c r="AML346" s="3"/>
      <c r="AMM346" s="3"/>
      <c r="AMN346" s="3"/>
      <c r="AMO346" s="3"/>
      <c r="AMP346" s="3"/>
      <c r="AMQ346" s="3"/>
      <c r="AMR346" s="3"/>
      <c r="AMS346" s="3"/>
      <c r="AMT346" s="3"/>
      <c r="AMU346" s="3"/>
      <c r="AMV346" s="3"/>
      <c r="AMW346" s="3"/>
      <c r="AMX346" s="3"/>
      <c r="AMY346" s="3"/>
      <c r="AMZ346" s="3"/>
      <c r="ANA346" s="3"/>
      <c r="ANB346" s="3"/>
      <c r="ANC346" s="3"/>
      <c r="AND346" s="3"/>
      <c r="ANE346" s="3"/>
      <c r="ANF346" s="3"/>
      <c r="ANG346" s="3"/>
      <c r="ANH346" s="3"/>
      <c r="ANI346" s="3"/>
      <c r="ANJ346" s="3"/>
      <c r="ANK346" s="3"/>
      <c r="ANL346" s="3"/>
      <c r="ANM346" s="3"/>
      <c r="ANN346" s="3"/>
      <c r="ANO346" s="3"/>
      <c r="ANP346" s="3"/>
      <c r="ANQ346" s="3"/>
      <c r="ANR346" s="3"/>
      <c r="ANS346" s="3"/>
      <c r="ANT346" s="3"/>
      <c r="ANU346" s="3"/>
      <c r="ANV346" s="3"/>
      <c r="ANW346" s="3"/>
      <c r="ANX346" s="3"/>
      <c r="ANY346" s="3"/>
      <c r="ANZ346" s="3"/>
      <c r="AOA346" s="3"/>
      <c r="AOB346" s="3"/>
      <c r="AOC346" s="3"/>
      <c r="AOD346" s="3"/>
      <c r="AOE346" s="3"/>
      <c r="AOF346" s="3"/>
      <c r="AOG346" s="3"/>
      <c r="AOH346" s="3"/>
      <c r="AOI346" s="3"/>
      <c r="AOJ346" s="3"/>
      <c r="AOK346" s="3"/>
      <c r="AOL346" s="3"/>
      <c r="AOM346" s="3"/>
      <c r="AON346" s="3"/>
      <c r="AOO346" s="3"/>
      <c r="AOP346" s="3"/>
      <c r="AOQ346" s="3"/>
      <c r="AOR346" s="3"/>
      <c r="AOS346" s="3"/>
      <c r="AOT346" s="3"/>
      <c r="AOU346" s="3"/>
      <c r="AOV346" s="3"/>
      <c r="AOW346" s="3"/>
      <c r="AOX346" s="3"/>
      <c r="AOY346" s="3"/>
      <c r="AOZ346" s="3"/>
      <c r="APA346" s="3"/>
      <c r="APB346" s="3"/>
      <c r="APC346" s="3"/>
      <c r="APD346" s="3"/>
      <c r="APE346" s="3"/>
      <c r="APF346" s="3"/>
      <c r="APG346" s="3"/>
      <c r="APH346" s="3"/>
      <c r="API346" s="3"/>
      <c r="APJ346" s="3"/>
      <c r="APK346" s="3"/>
      <c r="APL346" s="3"/>
      <c r="APM346" s="3"/>
      <c r="APN346" s="3"/>
      <c r="APO346" s="3"/>
      <c r="APP346" s="3"/>
      <c r="APQ346" s="3"/>
      <c r="APR346" s="3"/>
      <c r="APS346" s="3"/>
      <c r="APT346" s="3"/>
      <c r="APU346" s="3"/>
      <c r="APV346" s="3"/>
      <c r="APW346" s="3"/>
      <c r="APX346" s="3"/>
      <c r="APY346" s="3"/>
      <c r="APZ346" s="3"/>
      <c r="AQA346" s="3"/>
      <c r="AQB346" s="3"/>
      <c r="AQC346" s="3"/>
      <c r="AQD346" s="3"/>
      <c r="AQE346" s="3"/>
      <c r="AQF346" s="3"/>
      <c r="AQG346" s="3"/>
      <c r="AQH346" s="3"/>
      <c r="AQI346" s="3"/>
      <c r="AQJ346" s="3"/>
      <c r="AQK346" s="3"/>
      <c r="AQL346" s="3"/>
      <c r="AQM346" s="3"/>
      <c r="AQN346" s="3"/>
      <c r="AQO346" s="3"/>
      <c r="AQP346" s="3"/>
      <c r="AQQ346" s="3"/>
      <c r="AQR346" s="3"/>
      <c r="AQS346" s="3"/>
      <c r="AQT346" s="3"/>
      <c r="AQU346" s="3"/>
      <c r="AQV346" s="3"/>
      <c r="AQW346" s="3"/>
      <c r="AQX346" s="3"/>
      <c r="AQY346" s="3"/>
      <c r="AQZ346" s="3"/>
      <c r="ARA346" s="3"/>
      <c r="ARB346" s="3"/>
      <c r="ARC346" s="3"/>
      <c r="ARD346" s="3"/>
      <c r="ARE346" s="3"/>
      <c r="ARF346" s="3"/>
      <c r="ARG346" s="3"/>
      <c r="ARH346" s="3"/>
      <c r="ARI346" s="3"/>
      <c r="ARJ346" s="3"/>
      <c r="ARK346" s="3"/>
      <c r="ARL346" s="3"/>
      <c r="ARM346" s="3"/>
      <c r="ARN346" s="3"/>
      <c r="ARO346" s="3"/>
      <c r="ARP346" s="3"/>
      <c r="ARQ346" s="3"/>
      <c r="ARR346" s="3"/>
      <c r="ARS346" s="3"/>
      <c r="ART346" s="3"/>
    </row>
    <row r="347" spans="1:1164" x14ac:dyDescent="0.25">
      <c r="A347" s="3"/>
      <c r="B347" s="3"/>
      <c r="C347" s="37"/>
      <c r="D347" s="3"/>
      <c r="E347" s="3"/>
      <c r="F347" s="3"/>
      <c r="G347" s="3"/>
      <c r="H347" s="3"/>
      <c r="I347" s="3"/>
      <c r="J347" s="3"/>
      <c r="K347" s="17"/>
      <c r="L347" s="3"/>
      <c r="M347" s="6"/>
      <c r="N347" s="24"/>
      <c r="O347" s="11"/>
      <c r="P347" s="3"/>
      <c r="Q347" s="3"/>
      <c r="R347" s="32"/>
      <c r="S347" s="3"/>
      <c r="T347" s="6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  <c r="AMJ347" s="3"/>
      <c r="AMK347" s="3"/>
      <c r="AML347" s="3"/>
      <c r="AMM347" s="3"/>
      <c r="AMN347" s="3"/>
      <c r="AMO347" s="3"/>
      <c r="AMP347" s="3"/>
      <c r="AMQ347" s="3"/>
      <c r="AMR347" s="3"/>
      <c r="AMS347" s="3"/>
      <c r="AMT347" s="3"/>
      <c r="AMU347" s="3"/>
      <c r="AMV347" s="3"/>
      <c r="AMW347" s="3"/>
      <c r="AMX347" s="3"/>
      <c r="AMY347" s="3"/>
      <c r="AMZ347" s="3"/>
      <c r="ANA347" s="3"/>
      <c r="ANB347" s="3"/>
      <c r="ANC347" s="3"/>
      <c r="AND347" s="3"/>
      <c r="ANE347" s="3"/>
      <c r="ANF347" s="3"/>
      <c r="ANG347" s="3"/>
      <c r="ANH347" s="3"/>
      <c r="ANI347" s="3"/>
      <c r="ANJ347" s="3"/>
      <c r="ANK347" s="3"/>
      <c r="ANL347" s="3"/>
      <c r="ANM347" s="3"/>
      <c r="ANN347" s="3"/>
      <c r="ANO347" s="3"/>
      <c r="ANP347" s="3"/>
      <c r="ANQ347" s="3"/>
      <c r="ANR347" s="3"/>
      <c r="ANS347" s="3"/>
      <c r="ANT347" s="3"/>
      <c r="ANU347" s="3"/>
      <c r="ANV347" s="3"/>
      <c r="ANW347" s="3"/>
      <c r="ANX347" s="3"/>
      <c r="ANY347" s="3"/>
      <c r="ANZ347" s="3"/>
      <c r="AOA347" s="3"/>
      <c r="AOB347" s="3"/>
      <c r="AOC347" s="3"/>
      <c r="AOD347" s="3"/>
      <c r="AOE347" s="3"/>
      <c r="AOF347" s="3"/>
      <c r="AOG347" s="3"/>
      <c r="AOH347" s="3"/>
      <c r="AOI347" s="3"/>
      <c r="AOJ347" s="3"/>
      <c r="AOK347" s="3"/>
      <c r="AOL347" s="3"/>
      <c r="AOM347" s="3"/>
      <c r="AON347" s="3"/>
      <c r="AOO347" s="3"/>
      <c r="AOP347" s="3"/>
      <c r="AOQ347" s="3"/>
      <c r="AOR347" s="3"/>
      <c r="AOS347" s="3"/>
      <c r="AOT347" s="3"/>
      <c r="AOU347" s="3"/>
      <c r="AOV347" s="3"/>
      <c r="AOW347" s="3"/>
      <c r="AOX347" s="3"/>
      <c r="AOY347" s="3"/>
      <c r="AOZ347" s="3"/>
      <c r="APA347" s="3"/>
      <c r="APB347" s="3"/>
      <c r="APC347" s="3"/>
      <c r="APD347" s="3"/>
      <c r="APE347" s="3"/>
      <c r="APF347" s="3"/>
      <c r="APG347" s="3"/>
      <c r="APH347" s="3"/>
      <c r="API347" s="3"/>
      <c r="APJ347" s="3"/>
      <c r="APK347" s="3"/>
      <c r="APL347" s="3"/>
      <c r="APM347" s="3"/>
      <c r="APN347" s="3"/>
      <c r="APO347" s="3"/>
      <c r="APP347" s="3"/>
      <c r="APQ347" s="3"/>
      <c r="APR347" s="3"/>
      <c r="APS347" s="3"/>
      <c r="APT347" s="3"/>
      <c r="APU347" s="3"/>
      <c r="APV347" s="3"/>
      <c r="APW347" s="3"/>
      <c r="APX347" s="3"/>
      <c r="APY347" s="3"/>
      <c r="APZ347" s="3"/>
      <c r="AQA347" s="3"/>
      <c r="AQB347" s="3"/>
      <c r="AQC347" s="3"/>
      <c r="AQD347" s="3"/>
      <c r="AQE347" s="3"/>
      <c r="AQF347" s="3"/>
      <c r="AQG347" s="3"/>
      <c r="AQH347" s="3"/>
      <c r="AQI347" s="3"/>
      <c r="AQJ347" s="3"/>
      <c r="AQK347" s="3"/>
      <c r="AQL347" s="3"/>
      <c r="AQM347" s="3"/>
      <c r="AQN347" s="3"/>
      <c r="AQO347" s="3"/>
      <c r="AQP347" s="3"/>
      <c r="AQQ347" s="3"/>
      <c r="AQR347" s="3"/>
      <c r="AQS347" s="3"/>
      <c r="AQT347" s="3"/>
      <c r="AQU347" s="3"/>
      <c r="AQV347" s="3"/>
      <c r="AQW347" s="3"/>
      <c r="AQX347" s="3"/>
      <c r="AQY347" s="3"/>
      <c r="AQZ347" s="3"/>
      <c r="ARA347" s="3"/>
      <c r="ARB347" s="3"/>
      <c r="ARC347" s="3"/>
      <c r="ARD347" s="3"/>
      <c r="ARE347" s="3"/>
      <c r="ARF347" s="3"/>
      <c r="ARG347" s="3"/>
      <c r="ARH347" s="3"/>
      <c r="ARI347" s="3"/>
      <c r="ARJ347" s="3"/>
      <c r="ARK347" s="3"/>
      <c r="ARL347" s="3"/>
      <c r="ARM347" s="3"/>
      <c r="ARN347" s="3"/>
      <c r="ARO347" s="3"/>
      <c r="ARP347" s="3"/>
      <c r="ARQ347" s="3"/>
      <c r="ARR347" s="3"/>
      <c r="ARS347" s="3"/>
      <c r="ART347" s="3"/>
    </row>
    <row r="348" spans="1:1164" x14ac:dyDescent="0.25">
      <c r="A348" s="3"/>
      <c r="B348" s="3"/>
      <c r="C348" s="37"/>
      <c r="D348" s="3"/>
      <c r="E348" s="3"/>
      <c r="F348" s="3"/>
      <c r="G348" s="3"/>
      <c r="H348" s="3"/>
      <c r="I348" s="3"/>
      <c r="J348" s="3"/>
      <c r="K348" s="17"/>
      <c r="L348" s="3"/>
      <c r="M348" s="6"/>
      <c r="N348" s="24"/>
      <c r="O348" s="11"/>
      <c r="P348" s="3"/>
      <c r="Q348" s="3"/>
      <c r="R348" s="32"/>
      <c r="S348" s="3"/>
      <c r="T348" s="6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  <c r="AMJ348" s="3"/>
      <c r="AMK348" s="3"/>
      <c r="AML348" s="3"/>
      <c r="AMM348" s="3"/>
      <c r="AMN348" s="3"/>
      <c r="AMO348" s="3"/>
      <c r="AMP348" s="3"/>
      <c r="AMQ348" s="3"/>
      <c r="AMR348" s="3"/>
      <c r="AMS348" s="3"/>
      <c r="AMT348" s="3"/>
      <c r="AMU348" s="3"/>
      <c r="AMV348" s="3"/>
      <c r="AMW348" s="3"/>
      <c r="AMX348" s="3"/>
      <c r="AMY348" s="3"/>
      <c r="AMZ348" s="3"/>
      <c r="ANA348" s="3"/>
      <c r="ANB348" s="3"/>
      <c r="ANC348" s="3"/>
      <c r="AND348" s="3"/>
      <c r="ANE348" s="3"/>
      <c r="ANF348" s="3"/>
      <c r="ANG348" s="3"/>
      <c r="ANH348" s="3"/>
      <c r="ANI348" s="3"/>
      <c r="ANJ348" s="3"/>
      <c r="ANK348" s="3"/>
      <c r="ANL348" s="3"/>
      <c r="ANM348" s="3"/>
      <c r="ANN348" s="3"/>
      <c r="ANO348" s="3"/>
      <c r="ANP348" s="3"/>
      <c r="ANQ348" s="3"/>
      <c r="ANR348" s="3"/>
      <c r="ANS348" s="3"/>
      <c r="ANT348" s="3"/>
      <c r="ANU348" s="3"/>
      <c r="ANV348" s="3"/>
      <c r="ANW348" s="3"/>
      <c r="ANX348" s="3"/>
      <c r="ANY348" s="3"/>
      <c r="ANZ348" s="3"/>
      <c r="AOA348" s="3"/>
      <c r="AOB348" s="3"/>
      <c r="AOC348" s="3"/>
      <c r="AOD348" s="3"/>
      <c r="AOE348" s="3"/>
      <c r="AOF348" s="3"/>
      <c r="AOG348" s="3"/>
      <c r="AOH348" s="3"/>
      <c r="AOI348" s="3"/>
      <c r="AOJ348" s="3"/>
      <c r="AOK348" s="3"/>
      <c r="AOL348" s="3"/>
      <c r="AOM348" s="3"/>
      <c r="AON348" s="3"/>
      <c r="AOO348" s="3"/>
      <c r="AOP348" s="3"/>
      <c r="AOQ348" s="3"/>
      <c r="AOR348" s="3"/>
      <c r="AOS348" s="3"/>
      <c r="AOT348" s="3"/>
      <c r="AOU348" s="3"/>
      <c r="AOV348" s="3"/>
      <c r="AOW348" s="3"/>
      <c r="AOX348" s="3"/>
      <c r="AOY348" s="3"/>
      <c r="AOZ348" s="3"/>
      <c r="APA348" s="3"/>
      <c r="APB348" s="3"/>
      <c r="APC348" s="3"/>
      <c r="APD348" s="3"/>
      <c r="APE348" s="3"/>
      <c r="APF348" s="3"/>
      <c r="APG348" s="3"/>
      <c r="APH348" s="3"/>
      <c r="API348" s="3"/>
      <c r="APJ348" s="3"/>
      <c r="APK348" s="3"/>
      <c r="APL348" s="3"/>
      <c r="APM348" s="3"/>
      <c r="APN348" s="3"/>
      <c r="APO348" s="3"/>
      <c r="APP348" s="3"/>
      <c r="APQ348" s="3"/>
      <c r="APR348" s="3"/>
      <c r="APS348" s="3"/>
      <c r="APT348" s="3"/>
      <c r="APU348" s="3"/>
      <c r="APV348" s="3"/>
      <c r="APW348" s="3"/>
      <c r="APX348" s="3"/>
      <c r="APY348" s="3"/>
      <c r="APZ348" s="3"/>
      <c r="AQA348" s="3"/>
      <c r="AQB348" s="3"/>
      <c r="AQC348" s="3"/>
      <c r="AQD348" s="3"/>
      <c r="AQE348" s="3"/>
      <c r="AQF348" s="3"/>
      <c r="AQG348" s="3"/>
      <c r="AQH348" s="3"/>
      <c r="AQI348" s="3"/>
      <c r="AQJ348" s="3"/>
      <c r="AQK348" s="3"/>
      <c r="AQL348" s="3"/>
      <c r="AQM348" s="3"/>
      <c r="AQN348" s="3"/>
      <c r="AQO348" s="3"/>
      <c r="AQP348" s="3"/>
      <c r="AQQ348" s="3"/>
      <c r="AQR348" s="3"/>
      <c r="AQS348" s="3"/>
      <c r="AQT348" s="3"/>
      <c r="AQU348" s="3"/>
      <c r="AQV348" s="3"/>
      <c r="AQW348" s="3"/>
      <c r="AQX348" s="3"/>
      <c r="AQY348" s="3"/>
      <c r="AQZ348" s="3"/>
      <c r="ARA348" s="3"/>
      <c r="ARB348" s="3"/>
      <c r="ARC348" s="3"/>
      <c r="ARD348" s="3"/>
      <c r="ARE348" s="3"/>
      <c r="ARF348" s="3"/>
      <c r="ARG348" s="3"/>
      <c r="ARH348" s="3"/>
      <c r="ARI348" s="3"/>
      <c r="ARJ348" s="3"/>
      <c r="ARK348" s="3"/>
      <c r="ARL348" s="3"/>
      <c r="ARM348" s="3"/>
      <c r="ARN348" s="3"/>
      <c r="ARO348" s="3"/>
      <c r="ARP348" s="3"/>
      <c r="ARQ348" s="3"/>
      <c r="ARR348" s="3"/>
      <c r="ARS348" s="3"/>
      <c r="ART348" s="3"/>
    </row>
    <row r="349" spans="1:1164" x14ac:dyDescent="0.25">
      <c r="A349" s="3"/>
      <c r="B349" s="3"/>
      <c r="C349" s="37"/>
      <c r="D349" s="3"/>
      <c r="E349" s="3"/>
      <c r="F349" s="3"/>
      <c r="G349" s="3"/>
      <c r="H349" s="3"/>
      <c r="I349" s="3"/>
      <c r="J349" s="3"/>
      <c r="K349" s="17"/>
      <c r="L349" s="3"/>
      <c r="M349" s="6"/>
      <c r="N349" s="24"/>
      <c r="O349" s="11"/>
      <c r="P349" s="3"/>
      <c r="Q349" s="3"/>
      <c r="R349" s="32"/>
      <c r="S349" s="3"/>
      <c r="T349" s="6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  <c r="AMJ349" s="3"/>
      <c r="AMK349" s="3"/>
      <c r="AML349" s="3"/>
      <c r="AMM349" s="3"/>
      <c r="AMN349" s="3"/>
      <c r="AMO349" s="3"/>
      <c r="AMP349" s="3"/>
      <c r="AMQ349" s="3"/>
      <c r="AMR349" s="3"/>
      <c r="AMS349" s="3"/>
      <c r="AMT349" s="3"/>
      <c r="AMU349" s="3"/>
      <c r="AMV349" s="3"/>
      <c r="AMW349" s="3"/>
      <c r="AMX349" s="3"/>
      <c r="AMY349" s="3"/>
      <c r="AMZ349" s="3"/>
      <c r="ANA349" s="3"/>
      <c r="ANB349" s="3"/>
      <c r="ANC349" s="3"/>
      <c r="AND349" s="3"/>
      <c r="ANE349" s="3"/>
      <c r="ANF349" s="3"/>
      <c r="ANG349" s="3"/>
      <c r="ANH349" s="3"/>
      <c r="ANI349" s="3"/>
      <c r="ANJ349" s="3"/>
      <c r="ANK349" s="3"/>
      <c r="ANL349" s="3"/>
      <c r="ANM349" s="3"/>
      <c r="ANN349" s="3"/>
      <c r="ANO349" s="3"/>
      <c r="ANP349" s="3"/>
      <c r="ANQ349" s="3"/>
      <c r="ANR349" s="3"/>
      <c r="ANS349" s="3"/>
      <c r="ANT349" s="3"/>
      <c r="ANU349" s="3"/>
      <c r="ANV349" s="3"/>
      <c r="ANW349" s="3"/>
      <c r="ANX349" s="3"/>
      <c r="ANY349" s="3"/>
      <c r="ANZ349" s="3"/>
      <c r="AOA349" s="3"/>
      <c r="AOB349" s="3"/>
      <c r="AOC349" s="3"/>
      <c r="AOD349" s="3"/>
      <c r="AOE349" s="3"/>
      <c r="AOF349" s="3"/>
      <c r="AOG349" s="3"/>
      <c r="AOH349" s="3"/>
      <c r="AOI349" s="3"/>
      <c r="AOJ349" s="3"/>
      <c r="AOK349" s="3"/>
      <c r="AOL349" s="3"/>
      <c r="AOM349" s="3"/>
      <c r="AON349" s="3"/>
      <c r="AOO349" s="3"/>
      <c r="AOP349" s="3"/>
      <c r="AOQ349" s="3"/>
      <c r="AOR349" s="3"/>
      <c r="AOS349" s="3"/>
      <c r="AOT349" s="3"/>
      <c r="AOU349" s="3"/>
      <c r="AOV349" s="3"/>
      <c r="AOW349" s="3"/>
      <c r="AOX349" s="3"/>
      <c r="AOY349" s="3"/>
      <c r="AOZ349" s="3"/>
      <c r="APA349" s="3"/>
      <c r="APB349" s="3"/>
      <c r="APC349" s="3"/>
      <c r="APD349" s="3"/>
      <c r="APE349" s="3"/>
      <c r="APF349" s="3"/>
      <c r="APG349" s="3"/>
      <c r="APH349" s="3"/>
      <c r="API349" s="3"/>
      <c r="APJ349" s="3"/>
      <c r="APK349" s="3"/>
      <c r="APL349" s="3"/>
      <c r="APM349" s="3"/>
      <c r="APN349" s="3"/>
      <c r="APO349" s="3"/>
      <c r="APP349" s="3"/>
      <c r="APQ349" s="3"/>
      <c r="APR349" s="3"/>
      <c r="APS349" s="3"/>
      <c r="APT349" s="3"/>
      <c r="APU349" s="3"/>
      <c r="APV349" s="3"/>
      <c r="APW349" s="3"/>
      <c r="APX349" s="3"/>
      <c r="APY349" s="3"/>
      <c r="APZ349" s="3"/>
      <c r="AQA349" s="3"/>
      <c r="AQB349" s="3"/>
      <c r="AQC349" s="3"/>
      <c r="AQD349" s="3"/>
      <c r="AQE349" s="3"/>
      <c r="AQF349" s="3"/>
      <c r="AQG349" s="3"/>
      <c r="AQH349" s="3"/>
      <c r="AQI349" s="3"/>
      <c r="AQJ349" s="3"/>
      <c r="AQK349" s="3"/>
      <c r="AQL349" s="3"/>
      <c r="AQM349" s="3"/>
      <c r="AQN349" s="3"/>
      <c r="AQO349" s="3"/>
      <c r="AQP349" s="3"/>
      <c r="AQQ349" s="3"/>
      <c r="AQR349" s="3"/>
      <c r="AQS349" s="3"/>
      <c r="AQT349" s="3"/>
      <c r="AQU349" s="3"/>
      <c r="AQV349" s="3"/>
      <c r="AQW349" s="3"/>
      <c r="AQX349" s="3"/>
      <c r="AQY349" s="3"/>
      <c r="AQZ349" s="3"/>
      <c r="ARA349" s="3"/>
      <c r="ARB349" s="3"/>
      <c r="ARC349" s="3"/>
      <c r="ARD349" s="3"/>
      <c r="ARE349" s="3"/>
      <c r="ARF349" s="3"/>
      <c r="ARG349" s="3"/>
      <c r="ARH349" s="3"/>
      <c r="ARI349" s="3"/>
      <c r="ARJ349" s="3"/>
      <c r="ARK349" s="3"/>
      <c r="ARL349" s="3"/>
      <c r="ARM349" s="3"/>
      <c r="ARN349" s="3"/>
      <c r="ARO349" s="3"/>
      <c r="ARP349" s="3"/>
      <c r="ARQ349" s="3"/>
      <c r="ARR349" s="3"/>
      <c r="ARS349" s="3"/>
      <c r="ART349" s="3"/>
    </row>
    <row r="350" spans="1:1164" x14ac:dyDescent="0.25">
      <c r="A350" s="3"/>
      <c r="B350" s="3"/>
      <c r="C350" s="37"/>
      <c r="D350" s="3"/>
      <c r="E350" s="3"/>
      <c r="F350" s="3"/>
      <c r="G350" s="3"/>
      <c r="H350" s="3"/>
      <c r="I350" s="3"/>
      <c r="J350" s="3"/>
      <c r="K350" s="17"/>
      <c r="L350" s="3"/>
      <c r="M350" s="6"/>
      <c r="N350" s="24"/>
      <c r="O350" s="11"/>
      <c r="P350" s="3"/>
      <c r="Q350" s="3"/>
      <c r="R350" s="32"/>
      <c r="S350" s="3"/>
      <c r="T350" s="6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  <c r="AMJ350" s="3"/>
      <c r="AMK350" s="3"/>
      <c r="AML350" s="3"/>
      <c r="AMM350" s="3"/>
      <c r="AMN350" s="3"/>
      <c r="AMO350" s="3"/>
      <c r="AMP350" s="3"/>
      <c r="AMQ350" s="3"/>
      <c r="AMR350" s="3"/>
      <c r="AMS350" s="3"/>
      <c r="AMT350" s="3"/>
      <c r="AMU350" s="3"/>
      <c r="AMV350" s="3"/>
      <c r="AMW350" s="3"/>
      <c r="AMX350" s="3"/>
      <c r="AMY350" s="3"/>
      <c r="AMZ350" s="3"/>
      <c r="ANA350" s="3"/>
      <c r="ANB350" s="3"/>
      <c r="ANC350" s="3"/>
      <c r="AND350" s="3"/>
      <c r="ANE350" s="3"/>
      <c r="ANF350" s="3"/>
      <c r="ANG350" s="3"/>
      <c r="ANH350" s="3"/>
      <c r="ANI350" s="3"/>
      <c r="ANJ350" s="3"/>
      <c r="ANK350" s="3"/>
      <c r="ANL350" s="3"/>
      <c r="ANM350" s="3"/>
      <c r="ANN350" s="3"/>
      <c r="ANO350" s="3"/>
      <c r="ANP350" s="3"/>
      <c r="ANQ350" s="3"/>
      <c r="ANR350" s="3"/>
      <c r="ANS350" s="3"/>
      <c r="ANT350" s="3"/>
      <c r="ANU350" s="3"/>
      <c r="ANV350" s="3"/>
      <c r="ANW350" s="3"/>
      <c r="ANX350" s="3"/>
      <c r="ANY350" s="3"/>
      <c r="ANZ350" s="3"/>
      <c r="AOA350" s="3"/>
      <c r="AOB350" s="3"/>
      <c r="AOC350" s="3"/>
      <c r="AOD350" s="3"/>
      <c r="AOE350" s="3"/>
      <c r="AOF350" s="3"/>
      <c r="AOG350" s="3"/>
      <c r="AOH350" s="3"/>
      <c r="AOI350" s="3"/>
      <c r="AOJ350" s="3"/>
      <c r="AOK350" s="3"/>
      <c r="AOL350" s="3"/>
      <c r="AOM350" s="3"/>
      <c r="AON350" s="3"/>
      <c r="AOO350" s="3"/>
      <c r="AOP350" s="3"/>
      <c r="AOQ350" s="3"/>
      <c r="AOR350" s="3"/>
      <c r="AOS350" s="3"/>
      <c r="AOT350" s="3"/>
      <c r="AOU350" s="3"/>
      <c r="AOV350" s="3"/>
      <c r="AOW350" s="3"/>
      <c r="AOX350" s="3"/>
      <c r="AOY350" s="3"/>
      <c r="AOZ350" s="3"/>
      <c r="APA350" s="3"/>
      <c r="APB350" s="3"/>
      <c r="APC350" s="3"/>
      <c r="APD350" s="3"/>
      <c r="APE350" s="3"/>
      <c r="APF350" s="3"/>
      <c r="APG350" s="3"/>
      <c r="APH350" s="3"/>
      <c r="API350" s="3"/>
      <c r="APJ350" s="3"/>
      <c r="APK350" s="3"/>
      <c r="APL350" s="3"/>
      <c r="APM350" s="3"/>
      <c r="APN350" s="3"/>
      <c r="APO350" s="3"/>
      <c r="APP350" s="3"/>
      <c r="APQ350" s="3"/>
      <c r="APR350" s="3"/>
      <c r="APS350" s="3"/>
      <c r="APT350" s="3"/>
      <c r="APU350" s="3"/>
      <c r="APV350" s="3"/>
      <c r="APW350" s="3"/>
      <c r="APX350" s="3"/>
      <c r="APY350" s="3"/>
      <c r="APZ350" s="3"/>
      <c r="AQA350" s="3"/>
      <c r="AQB350" s="3"/>
      <c r="AQC350" s="3"/>
      <c r="AQD350" s="3"/>
      <c r="AQE350" s="3"/>
      <c r="AQF350" s="3"/>
      <c r="AQG350" s="3"/>
      <c r="AQH350" s="3"/>
      <c r="AQI350" s="3"/>
      <c r="AQJ350" s="3"/>
      <c r="AQK350" s="3"/>
      <c r="AQL350" s="3"/>
      <c r="AQM350" s="3"/>
      <c r="AQN350" s="3"/>
      <c r="AQO350" s="3"/>
      <c r="AQP350" s="3"/>
      <c r="AQQ350" s="3"/>
      <c r="AQR350" s="3"/>
      <c r="AQS350" s="3"/>
      <c r="AQT350" s="3"/>
      <c r="AQU350" s="3"/>
      <c r="AQV350" s="3"/>
      <c r="AQW350" s="3"/>
      <c r="AQX350" s="3"/>
      <c r="AQY350" s="3"/>
      <c r="AQZ350" s="3"/>
      <c r="ARA350" s="3"/>
      <c r="ARB350" s="3"/>
      <c r="ARC350" s="3"/>
      <c r="ARD350" s="3"/>
      <c r="ARE350" s="3"/>
      <c r="ARF350" s="3"/>
      <c r="ARG350" s="3"/>
      <c r="ARH350" s="3"/>
      <c r="ARI350" s="3"/>
      <c r="ARJ350" s="3"/>
      <c r="ARK350" s="3"/>
      <c r="ARL350" s="3"/>
      <c r="ARM350" s="3"/>
      <c r="ARN350" s="3"/>
      <c r="ARO350" s="3"/>
      <c r="ARP350" s="3"/>
      <c r="ARQ350" s="3"/>
      <c r="ARR350" s="3"/>
      <c r="ARS350" s="3"/>
      <c r="ART350" s="3"/>
    </row>
    <row r="351" spans="1:1164" x14ac:dyDescent="0.25">
      <c r="A351" s="3"/>
      <c r="B351" s="3"/>
      <c r="C351" s="37"/>
      <c r="D351" s="3"/>
      <c r="E351" s="3"/>
      <c r="F351" s="3"/>
      <c r="G351" s="3"/>
      <c r="H351" s="3"/>
      <c r="I351" s="3"/>
      <c r="J351" s="3"/>
      <c r="K351" s="17"/>
      <c r="L351" s="3"/>
      <c r="M351" s="6"/>
      <c r="N351" s="24"/>
      <c r="O351" s="11"/>
      <c r="P351" s="3"/>
      <c r="Q351" s="3"/>
      <c r="R351" s="32"/>
      <c r="S351" s="3"/>
      <c r="T351" s="6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  <c r="AMJ351" s="3"/>
      <c r="AMK351" s="3"/>
      <c r="AML351" s="3"/>
      <c r="AMM351" s="3"/>
      <c r="AMN351" s="3"/>
      <c r="AMO351" s="3"/>
      <c r="AMP351" s="3"/>
      <c r="AMQ351" s="3"/>
      <c r="AMR351" s="3"/>
      <c r="AMS351" s="3"/>
      <c r="AMT351" s="3"/>
      <c r="AMU351" s="3"/>
      <c r="AMV351" s="3"/>
      <c r="AMW351" s="3"/>
      <c r="AMX351" s="3"/>
      <c r="AMY351" s="3"/>
      <c r="AMZ351" s="3"/>
      <c r="ANA351" s="3"/>
      <c r="ANB351" s="3"/>
      <c r="ANC351" s="3"/>
      <c r="AND351" s="3"/>
      <c r="ANE351" s="3"/>
      <c r="ANF351" s="3"/>
      <c r="ANG351" s="3"/>
      <c r="ANH351" s="3"/>
      <c r="ANI351" s="3"/>
      <c r="ANJ351" s="3"/>
      <c r="ANK351" s="3"/>
      <c r="ANL351" s="3"/>
      <c r="ANM351" s="3"/>
      <c r="ANN351" s="3"/>
      <c r="ANO351" s="3"/>
      <c r="ANP351" s="3"/>
      <c r="ANQ351" s="3"/>
      <c r="ANR351" s="3"/>
      <c r="ANS351" s="3"/>
      <c r="ANT351" s="3"/>
      <c r="ANU351" s="3"/>
      <c r="ANV351" s="3"/>
      <c r="ANW351" s="3"/>
      <c r="ANX351" s="3"/>
      <c r="ANY351" s="3"/>
      <c r="ANZ351" s="3"/>
      <c r="AOA351" s="3"/>
      <c r="AOB351" s="3"/>
      <c r="AOC351" s="3"/>
      <c r="AOD351" s="3"/>
      <c r="AOE351" s="3"/>
      <c r="AOF351" s="3"/>
      <c r="AOG351" s="3"/>
      <c r="AOH351" s="3"/>
      <c r="AOI351" s="3"/>
      <c r="AOJ351" s="3"/>
      <c r="AOK351" s="3"/>
      <c r="AOL351" s="3"/>
      <c r="AOM351" s="3"/>
      <c r="AON351" s="3"/>
      <c r="AOO351" s="3"/>
      <c r="AOP351" s="3"/>
      <c r="AOQ351" s="3"/>
      <c r="AOR351" s="3"/>
      <c r="AOS351" s="3"/>
      <c r="AOT351" s="3"/>
      <c r="AOU351" s="3"/>
      <c r="AOV351" s="3"/>
      <c r="AOW351" s="3"/>
      <c r="AOX351" s="3"/>
      <c r="AOY351" s="3"/>
      <c r="AOZ351" s="3"/>
      <c r="APA351" s="3"/>
      <c r="APB351" s="3"/>
      <c r="APC351" s="3"/>
      <c r="APD351" s="3"/>
      <c r="APE351" s="3"/>
      <c r="APF351" s="3"/>
      <c r="APG351" s="3"/>
      <c r="APH351" s="3"/>
      <c r="API351" s="3"/>
      <c r="APJ351" s="3"/>
      <c r="APK351" s="3"/>
      <c r="APL351" s="3"/>
      <c r="APM351" s="3"/>
      <c r="APN351" s="3"/>
      <c r="APO351" s="3"/>
      <c r="APP351" s="3"/>
      <c r="APQ351" s="3"/>
      <c r="APR351" s="3"/>
      <c r="APS351" s="3"/>
      <c r="APT351" s="3"/>
      <c r="APU351" s="3"/>
      <c r="APV351" s="3"/>
      <c r="APW351" s="3"/>
      <c r="APX351" s="3"/>
      <c r="APY351" s="3"/>
      <c r="APZ351" s="3"/>
      <c r="AQA351" s="3"/>
      <c r="AQB351" s="3"/>
      <c r="AQC351" s="3"/>
      <c r="AQD351" s="3"/>
      <c r="AQE351" s="3"/>
      <c r="AQF351" s="3"/>
      <c r="AQG351" s="3"/>
      <c r="AQH351" s="3"/>
      <c r="AQI351" s="3"/>
      <c r="AQJ351" s="3"/>
      <c r="AQK351" s="3"/>
      <c r="AQL351" s="3"/>
      <c r="AQM351" s="3"/>
      <c r="AQN351" s="3"/>
      <c r="AQO351" s="3"/>
      <c r="AQP351" s="3"/>
      <c r="AQQ351" s="3"/>
      <c r="AQR351" s="3"/>
      <c r="AQS351" s="3"/>
      <c r="AQT351" s="3"/>
      <c r="AQU351" s="3"/>
      <c r="AQV351" s="3"/>
      <c r="AQW351" s="3"/>
      <c r="AQX351" s="3"/>
      <c r="AQY351" s="3"/>
      <c r="AQZ351" s="3"/>
      <c r="ARA351" s="3"/>
      <c r="ARB351" s="3"/>
      <c r="ARC351" s="3"/>
      <c r="ARD351" s="3"/>
      <c r="ARE351" s="3"/>
      <c r="ARF351" s="3"/>
      <c r="ARG351" s="3"/>
      <c r="ARH351" s="3"/>
      <c r="ARI351" s="3"/>
      <c r="ARJ351" s="3"/>
      <c r="ARK351" s="3"/>
      <c r="ARL351" s="3"/>
      <c r="ARM351" s="3"/>
      <c r="ARN351" s="3"/>
      <c r="ARO351" s="3"/>
      <c r="ARP351" s="3"/>
      <c r="ARQ351" s="3"/>
      <c r="ARR351" s="3"/>
      <c r="ARS351" s="3"/>
      <c r="ART351" s="3"/>
    </row>
    <row r="352" spans="1:1164" x14ac:dyDescent="0.25">
      <c r="A352" s="3"/>
      <c r="B352" s="3"/>
      <c r="C352" s="37"/>
      <c r="D352" s="3"/>
      <c r="E352" s="3"/>
      <c r="F352" s="3"/>
      <c r="G352" s="3"/>
      <c r="H352" s="3"/>
      <c r="I352" s="3"/>
      <c r="J352" s="3"/>
      <c r="K352" s="17"/>
      <c r="L352" s="3"/>
      <c r="M352" s="6"/>
      <c r="N352" s="24"/>
      <c r="O352" s="11"/>
      <c r="P352" s="3"/>
      <c r="Q352" s="3"/>
      <c r="R352" s="32"/>
      <c r="S352" s="3"/>
      <c r="T352" s="6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  <c r="AMI352" s="3"/>
      <c r="AMJ352" s="3"/>
      <c r="AMK352" s="3"/>
      <c r="AML352" s="3"/>
      <c r="AMM352" s="3"/>
      <c r="AMN352" s="3"/>
      <c r="AMO352" s="3"/>
      <c r="AMP352" s="3"/>
      <c r="AMQ352" s="3"/>
      <c r="AMR352" s="3"/>
      <c r="AMS352" s="3"/>
      <c r="AMT352" s="3"/>
      <c r="AMU352" s="3"/>
      <c r="AMV352" s="3"/>
      <c r="AMW352" s="3"/>
      <c r="AMX352" s="3"/>
      <c r="AMY352" s="3"/>
      <c r="AMZ352" s="3"/>
      <c r="ANA352" s="3"/>
      <c r="ANB352" s="3"/>
      <c r="ANC352" s="3"/>
      <c r="AND352" s="3"/>
      <c r="ANE352" s="3"/>
      <c r="ANF352" s="3"/>
      <c r="ANG352" s="3"/>
      <c r="ANH352" s="3"/>
      <c r="ANI352" s="3"/>
      <c r="ANJ352" s="3"/>
      <c r="ANK352" s="3"/>
      <c r="ANL352" s="3"/>
      <c r="ANM352" s="3"/>
      <c r="ANN352" s="3"/>
      <c r="ANO352" s="3"/>
      <c r="ANP352" s="3"/>
      <c r="ANQ352" s="3"/>
      <c r="ANR352" s="3"/>
      <c r="ANS352" s="3"/>
      <c r="ANT352" s="3"/>
      <c r="ANU352" s="3"/>
      <c r="ANV352" s="3"/>
      <c r="ANW352" s="3"/>
      <c r="ANX352" s="3"/>
      <c r="ANY352" s="3"/>
      <c r="ANZ352" s="3"/>
      <c r="AOA352" s="3"/>
      <c r="AOB352" s="3"/>
      <c r="AOC352" s="3"/>
      <c r="AOD352" s="3"/>
      <c r="AOE352" s="3"/>
      <c r="AOF352" s="3"/>
      <c r="AOG352" s="3"/>
      <c r="AOH352" s="3"/>
      <c r="AOI352" s="3"/>
      <c r="AOJ352" s="3"/>
      <c r="AOK352" s="3"/>
      <c r="AOL352" s="3"/>
      <c r="AOM352" s="3"/>
      <c r="AON352" s="3"/>
      <c r="AOO352" s="3"/>
      <c r="AOP352" s="3"/>
      <c r="AOQ352" s="3"/>
      <c r="AOR352" s="3"/>
      <c r="AOS352" s="3"/>
      <c r="AOT352" s="3"/>
      <c r="AOU352" s="3"/>
      <c r="AOV352" s="3"/>
      <c r="AOW352" s="3"/>
      <c r="AOX352" s="3"/>
      <c r="AOY352" s="3"/>
      <c r="AOZ352" s="3"/>
      <c r="APA352" s="3"/>
      <c r="APB352" s="3"/>
      <c r="APC352" s="3"/>
      <c r="APD352" s="3"/>
      <c r="APE352" s="3"/>
      <c r="APF352" s="3"/>
      <c r="APG352" s="3"/>
      <c r="APH352" s="3"/>
      <c r="API352" s="3"/>
      <c r="APJ352" s="3"/>
      <c r="APK352" s="3"/>
      <c r="APL352" s="3"/>
      <c r="APM352" s="3"/>
      <c r="APN352" s="3"/>
      <c r="APO352" s="3"/>
      <c r="APP352" s="3"/>
      <c r="APQ352" s="3"/>
      <c r="APR352" s="3"/>
      <c r="APS352" s="3"/>
      <c r="APT352" s="3"/>
      <c r="APU352" s="3"/>
      <c r="APV352" s="3"/>
      <c r="APW352" s="3"/>
      <c r="APX352" s="3"/>
      <c r="APY352" s="3"/>
      <c r="APZ352" s="3"/>
      <c r="AQA352" s="3"/>
      <c r="AQB352" s="3"/>
      <c r="AQC352" s="3"/>
      <c r="AQD352" s="3"/>
      <c r="AQE352" s="3"/>
      <c r="AQF352" s="3"/>
      <c r="AQG352" s="3"/>
      <c r="AQH352" s="3"/>
      <c r="AQI352" s="3"/>
      <c r="AQJ352" s="3"/>
      <c r="AQK352" s="3"/>
      <c r="AQL352" s="3"/>
      <c r="AQM352" s="3"/>
      <c r="AQN352" s="3"/>
      <c r="AQO352" s="3"/>
      <c r="AQP352" s="3"/>
      <c r="AQQ352" s="3"/>
      <c r="AQR352" s="3"/>
      <c r="AQS352" s="3"/>
      <c r="AQT352" s="3"/>
      <c r="AQU352" s="3"/>
      <c r="AQV352" s="3"/>
      <c r="AQW352" s="3"/>
      <c r="AQX352" s="3"/>
      <c r="AQY352" s="3"/>
      <c r="AQZ352" s="3"/>
      <c r="ARA352" s="3"/>
      <c r="ARB352" s="3"/>
      <c r="ARC352" s="3"/>
      <c r="ARD352" s="3"/>
      <c r="ARE352" s="3"/>
      <c r="ARF352" s="3"/>
      <c r="ARG352" s="3"/>
      <c r="ARH352" s="3"/>
      <c r="ARI352" s="3"/>
      <c r="ARJ352" s="3"/>
      <c r="ARK352" s="3"/>
      <c r="ARL352" s="3"/>
      <c r="ARM352" s="3"/>
      <c r="ARN352" s="3"/>
      <c r="ARO352" s="3"/>
      <c r="ARP352" s="3"/>
      <c r="ARQ352" s="3"/>
      <c r="ARR352" s="3"/>
      <c r="ARS352" s="3"/>
      <c r="ART352" s="3"/>
    </row>
    <row r="353" spans="1:1164" x14ac:dyDescent="0.25">
      <c r="A353" s="3"/>
      <c r="B353" s="3"/>
      <c r="C353" s="37"/>
      <c r="D353" s="3"/>
      <c r="E353" s="3"/>
      <c r="F353" s="3"/>
      <c r="G353" s="3"/>
      <c r="H353" s="3"/>
      <c r="I353" s="3"/>
      <c r="J353" s="3"/>
      <c r="K353" s="17"/>
      <c r="L353" s="3"/>
      <c r="M353" s="6"/>
      <c r="N353" s="24"/>
      <c r="O353" s="11"/>
      <c r="P353" s="3"/>
      <c r="Q353" s="3"/>
      <c r="R353" s="32"/>
      <c r="S353" s="3"/>
      <c r="T353" s="6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  <c r="AMI353" s="3"/>
      <c r="AMJ353" s="3"/>
      <c r="AMK353" s="3"/>
      <c r="AML353" s="3"/>
      <c r="AMM353" s="3"/>
      <c r="AMN353" s="3"/>
      <c r="AMO353" s="3"/>
      <c r="AMP353" s="3"/>
      <c r="AMQ353" s="3"/>
      <c r="AMR353" s="3"/>
      <c r="AMS353" s="3"/>
      <c r="AMT353" s="3"/>
      <c r="AMU353" s="3"/>
      <c r="AMV353" s="3"/>
      <c r="AMW353" s="3"/>
      <c r="AMX353" s="3"/>
      <c r="AMY353" s="3"/>
      <c r="AMZ353" s="3"/>
      <c r="ANA353" s="3"/>
      <c r="ANB353" s="3"/>
      <c r="ANC353" s="3"/>
      <c r="AND353" s="3"/>
      <c r="ANE353" s="3"/>
      <c r="ANF353" s="3"/>
      <c r="ANG353" s="3"/>
      <c r="ANH353" s="3"/>
      <c r="ANI353" s="3"/>
      <c r="ANJ353" s="3"/>
      <c r="ANK353" s="3"/>
      <c r="ANL353" s="3"/>
      <c r="ANM353" s="3"/>
      <c r="ANN353" s="3"/>
      <c r="ANO353" s="3"/>
      <c r="ANP353" s="3"/>
      <c r="ANQ353" s="3"/>
      <c r="ANR353" s="3"/>
      <c r="ANS353" s="3"/>
      <c r="ANT353" s="3"/>
      <c r="ANU353" s="3"/>
      <c r="ANV353" s="3"/>
      <c r="ANW353" s="3"/>
      <c r="ANX353" s="3"/>
      <c r="ANY353" s="3"/>
      <c r="ANZ353" s="3"/>
      <c r="AOA353" s="3"/>
      <c r="AOB353" s="3"/>
      <c r="AOC353" s="3"/>
      <c r="AOD353" s="3"/>
      <c r="AOE353" s="3"/>
      <c r="AOF353" s="3"/>
      <c r="AOG353" s="3"/>
      <c r="AOH353" s="3"/>
      <c r="AOI353" s="3"/>
      <c r="AOJ353" s="3"/>
      <c r="AOK353" s="3"/>
      <c r="AOL353" s="3"/>
      <c r="AOM353" s="3"/>
      <c r="AON353" s="3"/>
      <c r="AOO353" s="3"/>
      <c r="AOP353" s="3"/>
      <c r="AOQ353" s="3"/>
      <c r="AOR353" s="3"/>
      <c r="AOS353" s="3"/>
      <c r="AOT353" s="3"/>
      <c r="AOU353" s="3"/>
      <c r="AOV353" s="3"/>
      <c r="AOW353" s="3"/>
      <c r="AOX353" s="3"/>
      <c r="AOY353" s="3"/>
      <c r="AOZ353" s="3"/>
      <c r="APA353" s="3"/>
      <c r="APB353" s="3"/>
      <c r="APC353" s="3"/>
      <c r="APD353" s="3"/>
      <c r="APE353" s="3"/>
      <c r="APF353" s="3"/>
      <c r="APG353" s="3"/>
      <c r="APH353" s="3"/>
      <c r="API353" s="3"/>
      <c r="APJ353" s="3"/>
      <c r="APK353" s="3"/>
      <c r="APL353" s="3"/>
      <c r="APM353" s="3"/>
      <c r="APN353" s="3"/>
      <c r="APO353" s="3"/>
      <c r="APP353" s="3"/>
      <c r="APQ353" s="3"/>
      <c r="APR353" s="3"/>
      <c r="APS353" s="3"/>
      <c r="APT353" s="3"/>
      <c r="APU353" s="3"/>
      <c r="APV353" s="3"/>
      <c r="APW353" s="3"/>
      <c r="APX353" s="3"/>
      <c r="APY353" s="3"/>
      <c r="APZ353" s="3"/>
      <c r="AQA353" s="3"/>
      <c r="AQB353" s="3"/>
      <c r="AQC353" s="3"/>
      <c r="AQD353" s="3"/>
      <c r="AQE353" s="3"/>
      <c r="AQF353" s="3"/>
      <c r="AQG353" s="3"/>
      <c r="AQH353" s="3"/>
      <c r="AQI353" s="3"/>
      <c r="AQJ353" s="3"/>
      <c r="AQK353" s="3"/>
      <c r="AQL353" s="3"/>
      <c r="AQM353" s="3"/>
      <c r="AQN353" s="3"/>
      <c r="AQO353" s="3"/>
      <c r="AQP353" s="3"/>
      <c r="AQQ353" s="3"/>
      <c r="AQR353" s="3"/>
      <c r="AQS353" s="3"/>
      <c r="AQT353" s="3"/>
      <c r="AQU353" s="3"/>
      <c r="AQV353" s="3"/>
      <c r="AQW353" s="3"/>
      <c r="AQX353" s="3"/>
      <c r="AQY353" s="3"/>
      <c r="AQZ353" s="3"/>
      <c r="ARA353" s="3"/>
      <c r="ARB353" s="3"/>
      <c r="ARC353" s="3"/>
      <c r="ARD353" s="3"/>
      <c r="ARE353" s="3"/>
      <c r="ARF353" s="3"/>
      <c r="ARG353" s="3"/>
      <c r="ARH353" s="3"/>
      <c r="ARI353" s="3"/>
      <c r="ARJ353" s="3"/>
      <c r="ARK353" s="3"/>
      <c r="ARL353" s="3"/>
      <c r="ARM353" s="3"/>
      <c r="ARN353" s="3"/>
      <c r="ARO353" s="3"/>
      <c r="ARP353" s="3"/>
      <c r="ARQ353" s="3"/>
      <c r="ARR353" s="3"/>
      <c r="ARS353" s="3"/>
      <c r="ART353" s="3"/>
    </row>
    <row r="354" spans="1:1164" x14ac:dyDescent="0.25">
      <c r="A354" s="3"/>
      <c r="B354" s="3"/>
      <c r="C354" s="37"/>
      <c r="D354" s="3"/>
      <c r="E354" s="3"/>
      <c r="F354" s="3"/>
      <c r="G354" s="3"/>
      <c r="H354" s="3"/>
      <c r="I354" s="3"/>
      <c r="J354" s="3"/>
      <c r="K354" s="17"/>
      <c r="L354" s="3"/>
      <c r="M354" s="6"/>
      <c r="N354" s="24"/>
      <c r="O354" s="11"/>
      <c r="P354" s="3"/>
      <c r="Q354" s="3"/>
      <c r="R354" s="32"/>
      <c r="S354" s="3"/>
      <c r="T354" s="6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  <c r="AMJ354" s="3"/>
      <c r="AMK354" s="3"/>
      <c r="AML354" s="3"/>
      <c r="AMM354" s="3"/>
      <c r="AMN354" s="3"/>
      <c r="AMO354" s="3"/>
      <c r="AMP354" s="3"/>
      <c r="AMQ354" s="3"/>
      <c r="AMR354" s="3"/>
      <c r="AMS354" s="3"/>
      <c r="AMT354" s="3"/>
      <c r="AMU354" s="3"/>
      <c r="AMV354" s="3"/>
      <c r="AMW354" s="3"/>
      <c r="AMX354" s="3"/>
      <c r="AMY354" s="3"/>
      <c r="AMZ354" s="3"/>
      <c r="ANA354" s="3"/>
      <c r="ANB354" s="3"/>
      <c r="ANC354" s="3"/>
      <c r="AND354" s="3"/>
      <c r="ANE354" s="3"/>
      <c r="ANF354" s="3"/>
      <c r="ANG354" s="3"/>
      <c r="ANH354" s="3"/>
      <c r="ANI354" s="3"/>
      <c r="ANJ354" s="3"/>
      <c r="ANK354" s="3"/>
      <c r="ANL354" s="3"/>
      <c r="ANM354" s="3"/>
      <c r="ANN354" s="3"/>
      <c r="ANO354" s="3"/>
      <c r="ANP354" s="3"/>
      <c r="ANQ354" s="3"/>
      <c r="ANR354" s="3"/>
      <c r="ANS354" s="3"/>
      <c r="ANT354" s="3"/>
      <c r="ANU354" s="3"/>
      <c r="ANV354" s="3"/>
      <c r="ANW354" s="3"/>
      <c r="ANX354" s="3"/>
      <c r="ANY354" s="3"/>
      <c r="ANZ354" s="3"/>
      <c r="AOA354" s="3"/>
      <c r="AOB354" s="3"/>
      <c r="AOC354" s="3"/>
      <c r="AOD354" s="3"/>
      <c r="AOE354" s="3"/>
      <c r="AOF354" s="3"/>
      <c r="AOG354" s="3"/>
      <c r="AOH354" s="3"/>
      <c r="AOI354" s="3"/>
      <c r="AOJ354" s="3"/>
      <c r="AOK354" s="3"/>
      <c r="AOL354" s="3"/>
      <c r="AOM354" s="3"/>
      <c r="AON354" s="3"/>
      <c r="AOO354" s="3"/>
      <c r="AOP354" s="3"/>
      <c r="AOQ354" s="3"/>
      <c r="AOR354" s="3"/>
      <c r="AOS354" s="3"/>
      <c r="AOT354" s="3"/>
      <c r="AOU354" s="3"/>
      <c r="AOV354" s="3"/>
      <c r="AOW354" s="3"/>
      <c r="AOX354" s="3"/>
      <c r="AOY354" s="3"/>
      <c r="AOZ354" s="3"/>
      <c r="APA354" s="3"/>
      <c r="APB354" s="3"/>
      <c r="APC354" s="3"/>
      <c r="APD354" s="3"/>
      <c r="APE354" s="3"/>
      <c r="APF354" s="3"/>
      <c r="APG354" s="3"/>
      <c r="APH354" s="3"/>
      <c r="API354" s="3"/>
      <c r="APJ354" s="3"/>
      <c r="APK354" s="3"/>
      <c r="APL354" s="3"/>
      <c r="APM354" s="3"/>
      <c r="APN354" s="3"/>
      <c r="APO354" s="3"/>
      <c r="APP354" s="3"/>
      <c r="APQ354" s="3"/>
      <c r="APR354" s="3"/>
      <c r="APS354" s="3"/>
      <c r="APT354" s="3"/>
      <c r="APU354" s="3"/>
      <c r="APV354" s="3"/>
      <c r="APW354" s="3"/>
      <c r="APX354" s="3"/>
      <c r="APY354" s="3"/>
      <c r="APZ354" s="3"/>
      <c r="AQA354" s="3"/>
      <c r="AQB354" s="3"/>
      <c r="AQC354" s="3"/>
      <c r="AQD354" s="3"/>
      <c r="AQE354" s="3"/>
      <c r="AQF354" s="3"/>
      <c r="AQG354" s="3"/>
      <c r="AQH354" s="3"/>
      <c r="AQI354" s="3"/>
      <c r="AQJ354" s="3"/>
      <c r="AQK354" s="3"/>
      <c r="AQL354" s="3"/>
      <c r="AQM354" s="3"/>
      <c r="AQN354" s="3"/>
      <c r="AQO354" s="3"/>
      <c r="AQP354" s="3"/>
      <c r="AQQ354" s="3"/>
      <c r="AQR354" s="3"/>
      <c r="AQS354" s="3"/>
      <c r="AQT354" s="3"/>
      <c r="AQU354" s="3"/>
      <c r="AQV354" s="3"/>
      <c r="AQW354" s="3"/>
      <c r="AQX354" s="3"/>
      <c r="AQY354" s="3"/>
      <c r="AQZ354" s="3"/>
      <c r="ARA354" s="3"/>
      <c r="ARB354" s="3"/>
      <c r="ARC354" s="3"/>
      <c r="ARD354" s="3"/>
      <c r="ARE354" s="3"/>
      <c r="ARF354" s="3"/>
      <c r="ARG354" s="3"/>
      <c r="ARH354" s="3"/>
      <c r="ARI354" s="3"/>
      <c r="ARJ354" s="3"/>
      <c r="ARK354" s="3"/>
      <c r="ARL354" s="3"/>
      <c r="ARM354" s="3"/>
      <c r="ARN354" s="3"/>
      <c r="ARO354" s="3"/>
      <c r="ARP354" s="3"/>
      <c r="ARQ354" s="3"/>
      <c r="ARR354" s="3"/>
      <c r="ARS354" s="3"/>
      <c r="ART354" s="3"/>
    </row>
    <row r="355" spans="1:1164" x14ac:dyDescent="0.25">
      <c r="A355" s="3"/>
      <c r="B355" s="3"/>
      <c r="C355" s="37"/>
      <c r="D355" s="3"/>
      <c r="E355" s="3"/>
      <c r="F355" s="3"/>
      <c r="G355" s="3"/>
      <c r="H355" s="3"/>
      <c r="I355" s="3"/>
      <c r="J355" s="3"/>
      <c r="K355" s="17"/>
      <c r="L355" s="3"/>
      <c r="M355" s="6"/>
      <c r="N355" s="24"/>
      <c r="O355" s="11"/>
      <c r="P355" s="3"/>
      <c r="Q355" s="3"/>
      <c r="R355" s="32"/>
      <c r="S355" s="3"/>
      <c r="T355" s="6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  <c r="AMK355" s="3"/>
      <c r="AML355" s="3"/>
      <c r="AMM355" s="3"/>
      <c r="AMN355" s="3"/>
      <c r="AMO355" s="3"/>
      <c r="AMP355" s="3"/>
      <c r="AMQ355" s="3"/>
      <c r="AMR355" s="3"/>
      <c r="AMS355" s="3"/>
      <c r="AMT355" s="3"/>
      <c r="AMU355" s="3"/>
      <c r="AMV355" s="3"/>
      <c r="AMW355" s="3"/>
      <c r="AMX355" s="3"/>
      <c r="AMY355" s="3"/>
      <c r="AMZ355" s="3"/>
      <c r="ANA355" s="3"/>
      <c r="ANB355" s="3"/>
      <c r="ANC355" s="3"/>
      <c r="AND355" s="3"/>
      <c r="ANE355" s="3"/>
      <c r="ANF355" s="3"/>
      <c r="ANG355" s="3"/>
      <c r="ANH355" s="3"/>
      <c r="ANI355" s="3"/>
      <c r="ANJ355" s="3"/>
      <c r="ANK355" s="3"/>
      <c r="ANL355" s="3"/>
      <c r="ANM355" s="3"/>
      <c r="ANN355" s="3"/>
      <c r="ANO355" s="3"/>
      <c r="ANP355" s="3"/>
      <c r="ANQ355" s="3"/>
      <c r="ANR355" s="3"/>
      <c r="ANS355" s="3"/>
      <c r="ANT355" s="3"/>
      <c r="ANU355" s="3"/>
      <c r="ANV355" s="3"/>
      <c r="ANW355" s="3"/>
      <c r="ANX355" s="3"/>
      <c r="ANY355" s="3"/>
      <c r="ANZ355" s="3"/>
      <c r="AOA355" s="3"/>
      <c r="AOB355" s="3"/>
      <c r="AOC355" s="3"/>
      <c r="AOD355" s="3"/>
      <c r="AOE355" s="3"/>
      <c r="AOF355" s="3"/>
      <c r="AOG355" s="3"/>
      <c r="AOH355" s="3"/>
      <c r="AOI355" s="3"/>
      <c r="AOJ355" s="3"/>
      <c r="AOK355" s="3"/>
      <c r="AOL355" s="3"/>
      <c r="AOM355" s="3"/>
      <c r="AON355" s="3"/>
      <c r="AOO355" s="3"/>
      <c r="AOP355" s="3"/>
      <c r="AOQ355" s="3"/>
      <c r="AOR355" s="3"/>
      <c r="AOS355" s="3"/>
      <c r="AOT355" s="3"/>
      <c r="AOU355" s="3"/>
      <c r="AOV355" s="3"/>
      <c r="AOW355" s="3"/>
      <c r="AOX355" s="3"/>
      <c r="AOY355" s="3"/>
      <c r="AOZ355" s="3"/>
      <c r="APA355" s="3"/>
      <c r="APB355" s="3"/>
      <c r="APC355" s="3"/>
      <c r="APD355" s="3"/>
      <c r="APE355" s="3"/>
      <c r="APF355" s="3"/>
      <c r="APG355" s="3"/>
      <c r="APH355" s="3"/>
      <c r="API355" s="3"/>
      <c r="APJ355" s="3"/>
      <c r="APK355" s="3"/>
      <c r="APL355" s="3"/>
      <c r="APM355" s="3"/>
      <c r="APN355" s="3"/>
      <c r="APO355" s="3"/>
      <c r="APP355" s="3"/>
      <c r="APQ355" s="3"/>
      <c r="APR355" s="3"/>
      <c r="APS355" s="3"/>
      <c r="APT355" s="3"/>
      <c r="APU355" s="3"/>
      <c r="APV355" s="3"/>
      <c r="APW355" s="3"/>
      <c r="APX355" s="3"/>
      <c r="APY355" s="3"/>
      <c r="APZ355" s="3"/>
      <c r="AQA355" s="3"/>
      <c r="AQB355" s="3"/>
      <c r="AQC355" s="3"/>
      <c r="AQD355" s="3"/>
      <c r="AQE355" s="3"/>
      <c r="AQF355" s="3"/>
      <c r="AQG355" s="3"/>
      <c r="AQH355" s="3"/>
      <c r="AQI355" s="3"/>
      <c r="AQJ355" s="3"/>
      <c r="AQK355" s="3"/>
      <c r="AQL355" s="3"/>
      <c r="AQM355" s="3"/>
      <c r="AQN355" s="3"/>
      <c r="AQO355" s="3"/>
      <c r="AQP355" s="3"/>
      <c r="AQQ355" s="3"/>
      <c r="AQR355" s="3"/>
      <c r="AQS355" s="3"/>
      <c r="AQT355" s="3"/>
      <c r="AQU355" s="3"/>
      <c r="AQV355" s="3"/>
      <c r="AQW355" s="3"/>
      <c r="AQX355" s="3"/>
      <c r="AQY355" s="3"/>
      <c r="AQZ355" s="3"/>
      <c r="ARA355" s="3"/>
      <c r="ARB355" s="3"/>
      <c r="ARC355" s="3"/>
      <c r="ARD355" s="3"/>
      <c r="ARE355" s="3"/>
      <c r="ARF355" s="3"/>
      <c r="ARG355" s="3"/>
      <c r="ARH355" s="3"/>
      <c r="ARI355" s="3"/>
      <c r="ARJ355" s="3"/>
      <c r="ARK355" s="3"/>
      <c r="ARL355" s="3"/>
      <c r="ARM355" s="3"/>
      <c r="ARN355" s="3"/>
      <c r="ARO355" s="3"/>
      <c r="ARP355" s="3"/>
      <c r="ARQ355" s="3"/>
      <c r="ARR355" s="3"/>
      <c r="ARS355" s="3"/>
      <c r="ART355" s="3"/>
    </row>
    <row r="356" spans="1:1164" x14ac:dyDescent="0.25">
      <c r="A356" s="3"/>
      <c r="B356" s="3"/>
      <c r="C356" s="37"/>
      <c r="D356" s="3"/>
      <c r="E356" s="3"/>
      <c r="F356" s="3"/>
      <c r="G356" s="3"/>
      <c r="H356" s="3"/>
      <c r="I356" s="3"/>
      <c r="J356" s="3"/>
      <c r="K356" s="17"/>
      <c r="L356" s="3"/>
      <c r="M356" s="6"/>
      <c r="N356" s="24"/>
      <c r="O356" s="11"/>
      <c r="P356" s="3"/>
      <c r="Q356" s="3"/>
      <c r="R356" s="32"/>
      <c r="S356" s="3"/>
      <c r="T356" s="6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  <c r="AMJ356" s="3"/>
      <c r="AMK356" s="3"/>
      <c r="AML356" s="3"/>
      <c r="AMM356" s="3"/>
      <c r="AMN356" s="3"/>
      <c r="AMO356" s="3"/>
      <c r="AMP356" s="3"/>
      <c r="AMQ356" s="3"/>
      <c r="AMR356" s="3"/>
      <c r="AMS356" s="3"/>
      <c r="AMT356" s="3"/>
      <c r="AMU356" s="3"/>
      <c r="AMV356" s="3"/>
      <c r="AMW356" s="3"/>
      <c r="AMX356" s="3"/>
      <c r="AMY356" s="3"/>
      <c r="AMZ356" s="3"/>
      <c r="ANA356" s="3"/>
      <c r="ANB356" s="3"/>
      <c r="ANC356" s="3"/>
      <c r="AND356" s="3"/>
      <c r="ANE356" s="3"/>
      <c r="ANF356" s="3"/>
      <c r="ANG356" s="3"/>
      <c r="ANH356" s="3"/>
      <c r="ANI356" s="3"/>
      <c r="ANJ356" s="3"/>
      <c r="ANK356" s="3"/>
      <c r="ANL356" s="3"/>
      <c r="ANM356" s="3"/>
      <c r="ANN356" s="3"/>
      <c r="ANO356" s="3"/>
      <c r="ANP356" s="3"/>
      <c r="ANQ356" s="3"/>
      <c r="ANR356" s="3"/>
      <c r="ANS356" s="3"/>
      <c r="ANT356" s="3"/>
      <c r="ANU356" s="3"/>
      <c r="ANV356" s="3"/>
      <c r="ANW356" s="3"/>
      <c r="ANX356" s="3"/>
      <c r="ANY356" s="3"/>
      <c r="ANZ356" s="3"/>
      <c r="AOA356" s="3"/>
      <c r="AOB356" s="3"/>
      <c r="AOC356" s="3"/>
      <c r="AOD356" s="3"/>
      <c r="AOE356" s="3"/>
      <c r="AOF356" s="3"/>
      <c r="AOG356" s="3"/>
      <c r="AOH356" s="3"/>
      <c r="AOI356" s="3"/>
      <c r="AOJ356" s="3"/>
      <c r="AOK356" s="3"/>
      <c r="AOL356" s="3"/>
      <c r="AOM356" s="3"/>
      <c r="AON356" s="3"/>
      <c r="AOO356" s="3"/>
      <c r="AOP356" s="3"/>
      <c r="AOQ356" s="3"/>
      <c r="AOR356" s="3"/>
      <c r="AOS356" s="3"/>
      <c r="AOT356" s="3"/>
      <c r="AOU356" s="3"/>
      <c r="AOV356" s="3"/>
      <c r="AOW356" s="3"/>
      <c r="AOX356" s="3"/>
      <c r="AOY356" s="3"/>
      <c r="AOZ356" s="3"/>
      <c r="APA356" s="3"/>
      <c r="APB356" s="3"/>
      <c r="APC356" s="3"/>
      <c r="APD356" s="3"/>
      <c r="APE356" s="3"/>
      <c r="APF356" s="3"/>
      <c r="APG356" s="3"/>
      <c r="APH356" s="3"/>
      <c r="API356" s="3"/>
      <c r="APJ356" s="3"/>
      <c r="APK356" s="3"/>
      <c r="APL356" s="3"/>
      <c r="APM356" s="3"/>
      <c r="APN356" s="3"/>
      <c r="APO356" s="3"/>
      <c r="APP356" s="3"/>
      <c r="APQ356" s="3"/>
      <c r="APR356" s="3"/>
      <c r="APS356" s="3"/>
      <c r="APT356" s="3"/>
      <c r="APU356" s="3"/>
      <c r="APV356" s="3"/>
      <c r="APW356" s="3"/>
      <c r="APX356" s="3"/>
      <c r="APY356" s="3"/>
      <c r="APZ356" s="3"/>
      <c r="AQA356" s="3"/>
      <c r="AQB356" s="3"/>
      <c r="AQC356" s="3"/>
      <c r="AQD356" s="3"/>
      <c r="AQE356" s="3"/>
      <c r="AQF356" s="3"/>
      <c r="AQG356" s="3"/>
      <c r="AQH356" s="3"/>
      <c r="AQI356" s="3"/>
      <c r="AQJ356" s="3"/>
      <c r="AQK356" s="3"/>
      <c r="AQL356" s="3"/>
      <c r="AQM356" s="3"/>
      <c r="AQN356" s="3"/>
      <c r="AQO356" s="3"/>
      <c r="AQP356" s="3"/>
      <c r="AQQ356" s="3"/>
      <c r="AQR356" s="3"/>
      <c r="AQS356" s="3"/>
      <c r="AQT356" s="3"/>
      <c r="AQU356" s="3"/>
      <c r="AQV356" s="3"/>
      <c r="AQW356" s="3"/>
      <c r="AQX356" s="3"/>
      <c r="AQY356" s="3"/>
      <c r="AQZ356" s="3"/>
      <c r="ARA356" s="3"/>
      <c r="ARB356" s="3"/>
      <c r="ARC356" s="3"/>
      <c r="ARD356" s="3"/>
      <c r="ARE356" s="3"/>
      <c r="ARF356" s="3"/>
      <c r="ARG356" s="3"/>
      <c r="ARH356" s="3"/>
      <c r="ARI356" s="3"/>
      <c r="ARJ356" s="3"/>
      <c r="ARK356" s="3"/>
      <c r="ARL356" s="3"/>
      <c r="ARM356" s="3"/>
      <c r="ARN356" s="3"/>
      <c r="ARO356" s="3"/>
      <c r="ARP356" s="3"/>
      <c r="ARQ356" s="3"/>
      <c r="ARR356" s="3"/>
      <c r="ARS356" s="3"/>
      <c r="ART356" s="3"/>
    </row>
    <row r="357" spans="1:1164" x14ac:dyDescent="0.25">
      <c r="A357" s="3"/>
      <c r="B357" s="3"/>
      <c r="C357" s="37"/>
      <c r="D357" s="3"/>
      <c r="E357" s="3"/>
      <c r="F357" s="3"/>
      <c r="G357" s="3"/>
      <c r="H357" s="3"/>
      <c r="I357" s="3"/>
      <c r="J357" s="3"/>
      <c r="K357" s="17"/>
      <c r="L357" s="3"/>
      <c r="M357" s="6"/>
      <c r="N357" s="24"/>
      <c r="O357" s="11"/>
      <c r="P357" s="3"/>
      <c r="Q357" s="3"/>
      <c r="R357" s="32"/>
      <c r="S357" s="3"/>
      <c r="T357" s="6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  <c r="AMJ357" s="3"/>
      <c r="AMK357" s="3"/>
      <c r="AML357" s="3"/>
      <c r="AMM357" s="3"/>
      <c r="AMN357" s="3"/>
      <c r="AMO357" s="3"/>
      <c r="AMP357" s="3"/>
      <c r="AMQ357" s="3"/>
      <c r="AMR357" s="3"/>
      <c r="AMS357" s="3"/>
      <c r="AMT357" s="3"/>
      <c r="AMU357" s="3"/>
      <c r="AMV357" s="3"/>
      <c r="AMW357" s="3"/>
      <c r="AMX357" s="3"/>
      <c r="AMY357" s="3"/>
      <c r="AMZ357" s="3"/>
      <c r="ANA357" s="3"/>
      <c r="ANB357" s="3"/>
      <c r="ANC357" s="3"/>
      <c r="AND357" s="3"/>
      <c r="ANE357" s="3"/>
      <c r="ANF357" s="3"/>
      <c r="ANG357" s="3"/>
      <c r="ANH357" s="3"/>
      <c r="ANI357" s="3"/>
      <c r="ANJ357" s="3"/>
      <c r="ANK357" s="3"/>
      <c r="ANL357" s="3"/>
      <c r="ANM357" s="3"/>
      <c r="ANN357" s="3"/>
      <c r="ANO357" s="3"/>
      <c r="ANP357" s="3"/>
      <c r="ANQ357" s="3"/>
      <c r="ANR357" s="3"/>
      <c r="ANS357" s="3"/>
      <c r="ANT357" s="3"/>
      <c r="ANU357" s="3"/>
      <c r="ANV357" s="3"/>
      <c r="ANW357" s="3"/>
      <c r="ANX357" s="3"/>
      <c r="ANY357" s="3"/>
      <c r="ANZ357" s="3"/>
      <c r="AOA357" s="3"/>
      <c r="AOB357" s="3"/>
      <c r="AOC357" s="3"/>
      <c r="AOD357" s="3"/>
      <c r="AOE357" s="3"/>
      <c r="AOF357" s="3"/>
      <c r="AOG357" s="3"/>
      <c r="AOH357" s="3"/>
      <c r="AOI357" s="3"/>
      <c r="AOJ357" s="3"/>
      <c r="AOK357" s="3"/>
      <c r="AOL357" s="3"/>
      <c r="AOM357" s="3"/>
      <c r="AON357" s="3"/>
      <c r="AOO357" s="3"/>
      <c r="AOP357" s="3"/>
      <c r="AOQ357" s="3"/>
      <c r="AOR357" s="3"/>
      <c r="AOS357" s="3"/>
      <c r="AOT357" s="3"/>
      <c r="AOU357" s="3"/>
      <c r="AOV357" s="3"/>
      <c r="AOW357" s="3"/>
      <c r="AOX357" s="3"/>
      <c r="AOY357" s="3"/>
      <c r="AOZ357" s="3"/>
      <c r="APA357" s="3"/>
      <c r="APB357" s="3"/>
      <c r="APC357" s="3"/>
      <c r="APD357" s="3"/>
      <c r="APE357" s="3"/>
      <c r="APF357" s="3"/>
      <c r="APG357" s="3"/>
      <c r="APH357" s="3"/>
      <c r="API357" s="3"/>
      <c r="APJ357" s="3"/>
      <c r="APK357" s="3"/>
      <c r="APL357" s="3"/>
      <c r="APM357" s="3"/>
      <c r="APN357" s="3"/>
      <c r="APO357" s="3"/>
      <c r="APP357" s="3"/>
      <c r="APQ357" s="3"/>
      <c r="APR357" s="3"/>
      <c r="APS357" s="3"/>
      <c r="APT357" s="3"/>
      <c r="APU357" s="3"/>
      <c r="APV357" s="3"/>
      <c r="APW357" s="3"/>
      <c r="APX357" s="3"/>
      <c r="APY357" s="3"/>
      <c r="APZ357" s="3"/>
      <c r="AQA357" s="3"/>
      <c r="AQB357" s="3"/>
      <c r="AQC357" s="3"/>
      <c r="AQD357" s="3"/>
      <c r="AQE357" s="3"/>
      <c r="AQF357" s="3"/>
      <c r="AQG357" s="3"/>
      <c r="AQH357" s="3"/>
      <c r="AQI357" s="3"/>
      <c r="AQJ357" s="3"/>
      <c r="AQK357" s="3"/>
      <c r="AQL357" s="3"/>
      <c r="AQM357" s="3"/>
      <c r="AQN357" s="3"/>
      <c r="AQO357" s="3"/>
      <c r="AQP357" s="3"/>
      <c r="AQQ357" s="3"/>
      <c r="AQR357" s="3"/>
      <c r="AQS357" s="3"/>
      <c r="AQT357" s="3"/>
      <c r="AQU357" s="3"/>
      <c r="AQV357" s="3"/>
      <c r="AQW357" s="3"/>
      <c r="AQX357" s="3"/>
      <c r="AQY357" s="3"/>
      <c r="AQZ357" s="3"/>
      <c r="ARA357" s="3"/>
      <c r="ARB357" s="3"/>
      <c r="ARC357" s="3"/>
      <c r="ARD357" s="3"/>
      <c r="ARE357" s="3"/>
      <c r="ARF357" s="3"/>
      <c r="ARG357" s="3"/>
      <c r="ARH357" s="3"/>
      <c r="ARI357" s="3"/>
      <c r="ARJ357" s="3"/>
      <c r="ARK357" s="3"/>
      <c r="ARL357" s="3"/>
      <c r="ARM357" s="3"/>
      <c r="ARN357" s="3"/>
      <c r="ARO357" s="3"/>
      <c r="ARP357" s="3"/>
      <c r="ARQ357" s="3"/>
      <c r="ARR357" s="3"/>
      <c r="ARS357" s="3"/>
      <c r="ART357" s="3"/>
    </row>
    <row r="358" spans="1:1164" x14ac:dyDescent="0.25">
      <c r="A358" s="3"/>
      <c r="B358" s="3"/>
      <c r="C358" s="37"/>
      <c r="D358" s="3"/>
      <c r="E358" s="3"/>
      <c r="F358" s="3"/>
      <c r="G358" s="3"/>
      <c r="H358" s="3"/>
      <c r="I358" s="3"/>
      <c r="J358" s="3"/>
      <c r="K358" s="17"/>
      <c r="L358" s="3"/>
      <c r="M358" s="6"/>
      <c r="N358" s="24"/>
      <c r="O358" s="11"/>
      <c r="P358" s="3"/>
      <c r="Q358" s="3"/>
      <c r="R358" s="32"/>
      <c r="S358" s="3"/>
      <c r="T358" s="6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  <c r="AMI358" s="3"/>
      <c r="AMJ358" s="3"/>
      <c r="AMK358" s="3"/>
      <c r="AML358" s="3"/>
      <c r="AMM358" s="3"/>
      <c r="AMN358" s="3"/>
      <c r="AMO358" s="3"/>
      <c r="AMP358" s="3"/>
      <c r="AMQ358" s="3"/>
      <c r="AMR358" s="3"/>
      <c r="AMS358" s="3"/>
      <c r="AMT358" s="3"/>
      <c r="AMU358" s="3"/>
      <c r="AMV358" s="3"/>
      <c r="AMW358" s="3"/>
      <c r="AMX358" s="3"/>
      <c r="AMY358" s="3"/>
      <c r="AMZ358" s="3"/>
      <c r="ANA358" s="3"/>
      <c r="ANB358" s="3"/>
      <c r="ANC358" s="3"/>
      <c r="AND358" s="3"/>
      <c r="ANE358" s="3"/>
      <c r="ANF358" s="3"/>
      <c r="ANG358" s="3"/>
      <c r="ANH358" s="3"/>
      <c r="ANI358" s="3"/>
      <c r="ANJ358" s="3"/>
      <c r="ANK358" s="3"/>
      <c r="ANL358" s="3"/>
      <c r="ANM358" s="3"/>
      <c r="ANN358" s="3"/>
      <c r="ANO358" s="3"/>
      <c r="ANP358" s="3"/>
      <c r="ANQ358" s="3"/>
      <c r="ANR358" s="3"/>
      <c r="ANS358" s="3"/>
      <c r="ANT358" s="3"/>
      <c r="ANU358" s="3"/>
      <c r="ANV358" s="3"/>
      <c r="ANW358" s="3"/>
      <c r="ANX358" s="3"/>
      <c r="ANY358" s="3"/>
      <c r="ANZ358" s="3"/>
      <c r="AOA358" s="3"/>
      <c r="AOB358" s="3"/>
      <c r="AOC358" s="3"/>
      <c r="AOD358" s="3"/>
      <c r="AOE358" s="3"/>
      <c r="AOF358" s="3"/>
      <c r="AOG358" s="3"/>
      <c r="AOH358" s="3"/>
      <c r="AOI358" s="3"/>
      <c r="AOJ358" s="3"/>
      <c r="AOK358" s="3"/>
      <c r="AOL358" s="3"/>
      <c r="AOM358" s="3"/>
      <c r="AON358" s="3"/>
      <c r="AOO358" s="3"/>
      <c r="AOP358" s="3"/>
      <c r="AOQ358" s="3"/>
      <c r="AOR358" s="3"/>
      <c r="AOS358" s="3"/>
      <c r="AOT358" s="3"/>
      <c r="AOU358" s="3"/>
      <c r="AOV358" s="3"/>
      <c r="AOW358" s="3"/>
      <c r="AOX358" s="3"/>
      <c r="AOY358" s="3"/>
      <c r="AOZ358" s="3"/>
      <c r="APA358" s="3"/>
      <c r="APB358" s="3"/>
      <c r="APC358" s="3"/>
      <c r="APD358" s="3"/>
      <c r="APE358" s="3"/>
      <c r="APF358" s="3"/>
      <c r="APG358" s="3"/>
      <c r="APH358" s="3"/>
      <c r="API358" s="3"/>
      <c r="APJ358" s="3"/>
      <c r="APK358" s="3"/>
      <c r="APL358" s="3"/>
      <c r="APM358" s="3"/>
      <c r="APN358" s="3"/>
      <c r="APO358" s="3"/>
      <c r="APP358" s="3"/>
      <c r="APQ358" s="3"/>
      <c r="APR358" s="3"/>
      <c r="APS358" s="3"/>
      <c r="APT358" s="3"/>
      <c r="APU358" s="3"/>
      <c r="APV358" s="3"/>
      <c r="APW358" s="3"/>
      <c r="APX358" s="3"/>
      <c r="APY358" s="3"/>
      <c r="APZ358" s="3"/>
      <c r="AQA358" s="3"/>
      <c r="AQB358" s="3"/>
      <c r="AQC358" s="3"/>
      <c r="AQD358" s="3"/>
      <c r="AQE358" s="3"/>
      <c r="AQF358" s="3"/>
      <c r="AQG358" s="3"/>
      <c r="AQH358" s="3"/>
      <c r="AQI358" s="3"/>
      <c r="AQJ358" s="3"/>
      <c r="AQK358" s="3"/>
      <c r="AQL358" s="3"/>
      <c r="AQM358" s="3"/>
      <c r="AQN358" s="3"/>
      <c r="AQO358" s="3"/>
      <c r="AQP358" s="3"/>
      <c r="AQQ358" s="3"/>
      <c r="AQR358" s="3"/>
      <c r="AQS358" s="3"/>
      <c r="AQT358" s="3"/>
      <c r="AQU358" s="3"/>
      <c r="AQV358" s="3"/>
      <c r="AQW358" s="3"/>
      <c r="AQX358" s="3"/>
      <c r="AQY358" s="3"/>
      <c r="AQZ358" s="3"/>
      <c r="ARA358" s="3"/>
      <c r="ARB358" s="3"/>
      <c r="ARC358" s="3"/>
      <c r="ARD358" s="3"/>
      <c r="ARE358" s="3"/>
      <c r="ARF358" s="3"/>
      <c r="ARG358" s="3"/>
      <c r="ARH358" s="3"/>
      <c r="ARI358" s="3"/>
      <c r="ARJ358" s="3"/>
      <c r="ARK358" s="3"/>
      <c r="ARL358" s="3"/>
      <c r="ARM358" s="3"/>
      <c r="ARN358" s="3"/>
      <c r="ARO358" s="3"/>
      <c r="ARP358" s="3"/>
      <c r="ARQ358" s="3"/>
      <c r="ARR358" s="3"/>
      <c r="ARS358" s="3"/>
      <c r="ART358" s="3"/>
    </row>
    <row r="359" spans="1:1164" x14ac:dyDescent="0.25">
      <c r="A359" s="3"/>
      <c r="B359" s="3"/>
      <c r="C359" s="37"/>
      <c r="D359" s="3"/>
      <c r="E359" s="3"/>
      <c r="F359" s="3"/>
      <c r="G359" s="3"/>
      <c r="H359" s="3"/>
      <c r="I359" s="3"/>
      <c r="J359" s="3"/>
      <c r="K359" s="17"/>
      <c r="L359" s="3"/>
      <c r="M359" s="6"/>
      <c r="N359" s="24"/>
      <c r="O359" s="11"/>
      <c r="P359" s="3"/>
      <c r="Q359" s="3"/>
      <c r="R359" s="32"/>
      <c r="S359" s="3"/>
      <c r="T359" s="6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  <c r="AMJ359" s="3"/>
      <c r="AMK359" s="3"/>
      <c r="AML359" s="3"/>
      <c r="AMM359" s="3"/>
      <c r="AMN359" s="3"/>
      <c r="AMO359" s="3"/>
      <c r="AMP359" s="3"/>
      <c r="AMQ359" s="3"/>
      <c r="AMR359" s="3"/>
      <c r="AMS359" s="3"/>
      <c r="AMT359" s="3"/>
      <c r="AMU359" s="3"/>
      <c r="AMV359" s="3"/>
      <c r="AMW359" s="3"/>
      <c r="AMX359" s="3"/>
      <c r="AMY359" s="3"/>
      <c r="AMZ359" s="3"/>
      <c r="ANA359" s="3"/>
      <c r="ANB359" s="3"/>
      <c r="ANC359" s="3"/>
      <c r="AND359" s="3"/>
      <c r="ANE359" s="3"/>
      <c r="ANF359" s="3"/>
      <c r="ANG359" s="3"/>
      <c r="ANH359" s="3"/>
      <c r="ANI359" s="3"/>
      <c r="ANJ359" s="3"/>
      <c r="ANK359" s="3"/>
      <c r="ANL359" s="3"/>
      <c r="ANM359" s="3"/>
      <c r="ANN359" s="3"/>
      <c r="ANO359" s="3"/>
      <c r="ANP359" s="3"/>
      <c r="ANQ359" s="3"/>
      <c r="ANR359" s="3"/>
      <c r="ANS359" s="3"/>
      <c r="ANT359" s="3"/>
      <c r="ANU359" s="3"/>
      <c r="ANV359" s="3"/>
      <c r="ANW359" s="3"/>
      <c r="ANX359" s="3"/>
      <c r="ANY359" s="3"/>
      <c r="ANZ359" s="3"/>
      <c r="AOA359" s="3"/>
      <c r="AOB359" s="3"/>
      <c r="AOC359" s="3"/>
      <c r="AOD359" s="3"/>
      <c r="AOE359" s="3"/>
      <c r="AOF359" s="3"/>
      <c r="AOG359" s="3"/>
      <c r="AOH359" s="3"/>
      <c r="AOI359" s="3"/>
      <c r="AOJ359" s="3"/>
      <c r="AOK359" s="3"/>
      <c r="AOL359" s="3"/>
      <c r="AOM359" s="3"/>
      <c r="AON359" s="3"/>
      <c r="AOO359" s="3"/>
      <c r="AOP359" s="3"/>
      <c r="AOQ359" s="3"/>
      <c r="AOR359" s="3"/>
      <c r="AOS359" s="3"/>
      <c r="AOT359" s="3"/>
      <c r="AOU359" s="3"/>
      <c r="AOV359" s="3"/>
      <c r="AOW359" s="3"/>
      <c r="AOX359" s="3"/>
      <c r="AOY359" s="3"/>
      <c r="AOZ359" s="3"/>
      <c r="APA359" s="3"/>
      <c r="APB359" s="3"/>
      <c r="APC359" s="3"/>
      <c r="APD359" s="3"/>
      <c r="APE359" s="3"/>
      <c r="APF359" s="3"/>
      <c r="APG359" s="3"/>
      <c r="APH359" s="3"/>
      <c r="API359" s="3"/>
      <c r="APJ359" s="3"/>
      <c r="APK359" s="3"/>
      <c r="APL359" s="3"/>
      <c r="APM359" s="3"/>
      <c r="APN359" s="3"/>
      <c r="APO359" s="3"/>
      <c r="APP359" s="3"/>
      <c r="APQ359" s="3"/>
      <c r="APR359" s="3"/>
      <c r="APS359" s="3"/>
      <c r="APT359" s="3"/>
      <c r="APU359" s="3"/>
      <c r="APV359" s="3"/>
      <c r="APW359" s="3"/>
      <c r="APX359" s="3"/>
      <c r="APY359" s="3"/>
      <c r="APZ359" s="3"/>
      <c r="AQA359" s="3"/>
      <c r="AQB359" s="3"/>
      <c r="AQC359" s="3"/>
      <c r="AQD359" s="3"/>
      <c r="AQE359" s="3"/>
      <c r="AQF359" s="3"/>
      <c r="AQG359" s="3"/>
      <c r="AQH359" s="3"/>
      <c r="AQI359" s="3"/>
      <c r="AQJ359" s="3"/>
      <c r="AQK359" s="3"/>
      <c r="AQL359" s="3"/>
      <c r="AQM359" s="3"/>
      <c r="AQN359" s="3"/>
      <c r="AQO359" s="3"/>
      <c r="AQP359" s="3"/>
      <c r="AQQ359" s="3"/>
      <c r="AQR359" s="3"/>
      <c r="AQS359" s="3"/>
      <c r="AQT359" s="3"/>
      <c r="AQU359" s="3"/>
      <c r="AQV359" s="3"/>
      <c r="AQW359" s="3"/>
      <c r="AQX359" s="3"/>
      <c r="AQY359" s="3"/>
      <c r="AQZ359" s="3"/>
      <c r="ARA359" s="3"/>
      <c r="ARB359" s="3"/>
      <c r="ARC359" s="3"/>
      <c r="ARD359" s="3"/>
      <c r="ARE359" s="3"/>
      <c r="ARF359" s="3"/>
      <c r="ARG359" s="3"/>
      <c r="ARH359" s="3"/>
      <c r="ARI359" s="3"/>
      <c r="ARJ359" s="3"/>
      <c r="ARK359" s="3"/>
      <c r="ARL359" s="3"/>
      <c r="ARM359" s="3"/>
      <c r="ARN359" s="3"/>
      <c r="ARO359" s="3"/>
      <c r="ARP359" s="3"/>
      <c r="ARQ359" s="3"/>
      <c r="ARR359" s="3"/>
      <c r="ARS359" s="3"/>
      <c r="ART359" s="3"/>
    </row>
    <row r="360" spans="1:1164" x14ac:dyDescent="0.25">
      <c r="A360" s="3"/>
      <c r="B360" s="3"/>
      <c r="C360" s="37"/>
      <c r="D360" s="3"/>
      <c r="E360" s="3"/>
      <c r="F360" s="3"/>
      <c r="G360" s="3"/>
      <c r="H360" s="3"/>
      <c r="I360" s="3"/>
      <c r="J360" s="3"/>
      <c r="K360" s="17"/>
      <c r="L360" s="3"/>
      <c r="M360" s="6"/>
      <c r="N360" s="24"/>
      <c r="O360" s="11"/>
      <c r="P360" s="3"/>
      <c r="Q360" s="3"/>
      <c r="R360" s="32"/>
      <c r="S360" s="3"/>
      <c r="T360" s="6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  <c r="AMI360" s="3"/>
      <c r="AMJ360" s="3"/>
      <c r="AMK360" s="3"/>
      <c r="AML360" s="3"/>
      <c r="AMM360" s="3"/>
      <c r="AMN360" s="3"/>
      <c r="AMO360" s="3"/>
      <c r="AMP360" s="3"/>
      <c r="AMQ360" s="3"/>
      <c r="AMR360" s="3"/>
      <c r="AMS360" s="3"/>
      <c r="AMT360" s="3"/>
      <c r="AMU360" s="3"/>
      <c r="AMV360" s="3"/>
      <c r="AMW360" s="3"/>
      <c r="AMX360" s="3"/>
      <c r="AMY360" s="3"/>
      <c r="AMZ360" s="3"/>
      <c r="ANA360" s="3"/>
      <c r="ANB360" s="3"/>
      <c r="ANC360" s="3"/>
      <c r="AND360" s="3"/>
      <c r="ANE360" s="3"/>
      <c r="ANF360" s="3"/>
      <c r="ANG360" s="3"/>
      <c r="ANH360" s="3"/>
      <c r="ANI360" s="3"/>
      <c r="ANJ360" s="3"/>
      <c r="ANK360" s="3"/>
      <c r="ANL360" s="3"/>
      <c r="ANM360" s="3"/>
      <c r="ANN360" s="3"/>
      <c r="ANO360" s="3"/>
      <c r="ANP360" s="3"/>
      <c r="ANQ360" s="3"/>
      <c r="ANR360" s="3"/>
      <c r="ANS360" s="3"/>
      <c r="ANT360" s="3"/>
      <c r="ANU360" s="3"/>
      <c r="ANV360" s="3"/>
      <c r="ANW360" s="3"/>
      <c r="ANX360" s="3"/>
      <c r="ANY360" s="3"/>
      <c r="ANZ360" s="3"/>
      <c r="AOA360" s="3"/>
      <c r="AOB360" s="3"/>
      <c r="AOC360" s="3"/>
      <c r="AOD360" s="3"/>
      <c r="AOE360" s="3"/>
      <c r="AOF360" s="3"/>
      <c r="AOG360" s="3"/>
      <c r="AOH360" s="3"/>
      <c r="AOI360" s="3"/>
      <c r="AOJ360" s="3"/>
      <c r="AOK360" s="3"/>
      <c r="AOL360" s="3"/>
      <c r="AOM360" s="3"/>
      <c r="AON360" s="3"/>
      <c r="AOO360" s="3"/>
      <c r="AOP360" s="3"/>
      <c r="AOQ360" s="3"/>
      <c r="AOR360" s="3"/>
      <c r="AOS360" s="3"/>
      <c r="AOT360" s="3"/>
      <c r="AOU360" s="3"/>
      <c r="AOV360" s="3"/>
      <c r="AOW360" s="3"/>
      <c r="AOX360" s="3"/>
      <c r="AOY360" s="3"/>
      <c r="AOZ360" s="3"/>
      <c r="APA360" s="3"/>
      <c r="APB360" s="3"/>
      <c r="APC360" s="3"/>
      <c r="APD360" s="3"/>
      <c r="APE360" s="3"/>
      <c r="APF360" s="3"/>
      <c r="APG360" s="3"/>
      <c r="APH360" s="3"/>
      <c r="API360" s="3"/>
      <c r="APJ360" s="3"/>
      <c r="APK360" s="3"/>
      <c r="APL360" s="3"/>
      <c r="APM360" s="3"/>
      <c r="APN360" s="3"/>
      <c r="APO360" s="3"/>
      <c r="APP360" s="3"/>
      <c r="APQ360" s="3"/>
      <c r="APR360" s="3"/>
      <c r="APS360" s="3"/>
      <c r="APT360" s="3"/>
      <c r="APU360" s="3"/>
      <c r="APV360" s="3"/>
      <c r="APW360" s="3"/>
      <c r="APX360" s="3"/>
      <c r="APY360" s="3"/>
      <c r="APZ360" s="3"/>
      <c r="AQA360" s="3"/>
      <c r="AQB360" s="3"/>
      <c r="AQC360" s="3"/>
      <c r="AQD360" s="3"/>
      <c r="AQE360" s="3"/>
      <c r="AQF360" s="3"/>
      <c r="AQG360" s="3"/>
      <c r="AQH360" s="3"/>
      <c r="AQI360" s="3"/>
      <c r="AQJ360" s="3"/>
      <c r="AQK360" s="3"/>
      <c r="AQL360" s="3"/>
      <c r="AQM360" s="3"/>
      <c r="AQN360" s="3"/>
      <c r="AQO360" s="3"/>
      <c r="AQP360" s="3"/>
      <c r="AQQ360" s="3"/>
      <c r="AQR360" s="3"/>
      <c r="AQS360" s="3"/>
      <c r="AQT360" s="3"/>
      <c r="AQU360" s="3"/>
      <c r="AQV360" s="3"/>
      <c r="AQW360" s="3"/>
      <c r="AQX360" s="3"/>
      <c r="AQY360" s="3"/>
      <c r="AQZ360" s="3"/>
      <c r="ARA360" s="3"/>
      <c r="ARB360" s="3"/>
      <c r="ARC360" s="3"/>
      <c r="ARD360" s="3"/>
      <c r="ARE360" s="3"/>
      <c r="ARF360" s="3"/>
      <c r="ARG360" s="3"/>
      <c r="ARH360" s="3"/>
      <c r="ARI360" s="3"/>
      <c r="ARJ360" s="3"/>
      <c r="ARK360" s="3"/>
      <c r="ARL360" s="3"/>
      <c r="ARM360" s="3"/>
      <c r="ARN360" s="3"/>
      <c r="ARO360" s="3"/>
      <c r="ARP360" s="3"/>
      <c r="ARQ360" s="3"/>
      <c r="ARR360" s="3"/>
      <c r="ARS360" s="3"/>
      <c r="ART360" s="3"/>
    </row>
    <row r="361" spans="1:1164" x14ac:dyDescent="0.25">
      <c r="A361" s="3"/>
      <c r="B361" s="3"/>
      <c r="C361" s="37"/>
      <c r="D361" s="3"/>
      <c r="E361" s="3"/>
      <c r="F361" s="3"/>
      <c r="G361" s="3"/>
      <c r="H361" s="3"/>
      <c r="I361" s="3"/>
      <c r="J361" s="3"/>
      <c r="K361" s="17"/>
      <c r="L361" s="3"/>
      <c r="M361" s="6"/>
      <c r="N361" s="24"/>
      <c r="O361" s="11"/>
      <c r="P361" s="3"/>
      <c r="Q361" s="3"/>
      <c r="R361" s="32"/>
      <c r="S361" s="3"/>
      <c r="T361" s="6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  <c r="AMJ361" s="3"/>
      <c r="AMK361" s="3"/>
      <c r="AML361" s="3"/>
      <c r="AMM361" s="3"/>
      <c r="AMN361" s="3"/>
      <c r="AMO361" s="3"/>
      <c r="AMP361" s="3"/>
      <c r="AMQ361" s="3"/>
      <c r="AMR361" s="3"/>
      <c r="AMS361" s="3"/>
      <c r="AMT361" s="3"/>
      <c r="AMU361" s="3"/>
      <c r="AMV361" s="3"/>
      <c r="AMW361" s="3"/>
      <c r="AMX361" s="3"/>
      <c r="AMY361" s="3"/>
      <c r="AMZ361" s="3"/>
      <c r="ANA361" s="3"/>
      <c r="ANB361" s="3"/>
      <c r="ANC361" s="3"/>
      <c r="AND361" s="3"/>
      <c r="ANE361" s="3"/>
      <c r="ANF361" s="3"/>
      <c r="ANG361" s="3"/>
      <c r="ANH361" s="3"/>
      <c r="ANI361" s="3"/>
      <c r="ANJ361" s="3"/>
      <c r="ANK361" s="3"/>
      <c r="ANL361" s="3"/>
      <c r="ANM361" s="3"/>
      <c r="ANN361" s="3"/>
      <c r="ANO361" s="3"/>
      <c r="ANP361" s="3"/>
      <c r="ANQ361" s="3"/>
      <c r="ANR361" s="3"/>
      <c r="ANS361" s="3"/>
      <c r="ANT361" s="3"/>
      <c r="ANU361" s="3"/>
      <c r="ANV361" s="3"/>
      <c r="ANW361" s="3"/>
      <c r="ANX361" s="3"/>
      <c r="ANY361" s="3"/>
      <c r="ANZ361" s="3"/>
      <c r="AOA361" s="3"/>
      <c r="AOB361" s="3"/>
      <c r="AOC361" s="3"/>
      <c r="AOD361" s="3"/>
      <c r="AOE361" s="3"/>
      <c r="AOF361" s="3"/>
      <c r="AOG361" s="3"/>
      <c r="AOH361" s="3"/>
      <c r="AOI361" s="3"/>
      <c r="AOJ361" s="3"/>
      <c r="AOK361" s="3"/>
      <c r="AOL361" s="3"/>
      <c r="AOM361" s="3"/>
      <c r="AON361" s="3"/>
      <c r="AOO361" s="3"/>
      <c r="AOP361" s="3"/>
      <c r="AOQ361" s="3"/>
      <c r="AOR361" s="3"/>
      <c r="AOS361" s="3"/>
      <c r="AOT361" s="3"/>
      <c r="AOU361" s="3"/>
      <c r="AOV361" s="3"/>
      <c r="AOW361" s="3"/>
      <c r="AOX361" s="3"/>
      <c r="AOY361" s="3"/>
      <c r="AOZ361" s="3"/>
      <c r="APA361" s="3"/>
      <c r="APB361" s="3"/>
      <c r="APC361" s="3"/>
      <c r="APD361" s="3"/>
      <c r="APE361" s="3"/>
      <c r="APF361" s="3"/>
      <c r="APG361" s="3"/>
      <c r="APH361" s="3"/>
      <c r="API361" s="3"/>
      <c r="APJ361" s="3"/>
      <c r="APK361" s="3"/>
      <c r="APL361" s="3"/>
      <c r="APM361" s="3"/>
      <c r="APN361" s="3"/>
      <c r="APO361" s="3"/>
      <c r="APP361" s="3"/>
      <c r="APQ361" s="3"/>
      <c r="APR361" s="3"/>
      <c r="APS361" s="3"/>
      <c r="APT361" s="3"/>
      <c r="APU361" s="3"/>
      <c r="APV361" s="3"/>
      <c r="APW361" s="3"/>
      <c r="APX361" s="3"/>
      <c r="APY361" s="3"/>
      <c r="APZ361" s="3"/>
      <c r="AQA361" s="3"/>
      <c r="AQB361" s="3"/>
      <c r="AQC361" s="3"/>
      <c r="AQD361" s="3"/>
      <c r="AQE361" s="3"/>
      <c r="AQF361" s="3"/>
      <c r="AQG361" s="3"/>
      <c r="AQH361" s="3"/>
      <c r="AQI361" s="3"/>
      <c r="AQJ361" s="3"/>
      <c r="AQK361" s="3"/>
      <c r="AQL361" s="3"/>
      <c r="AQM361" s="3"/>
      <c r="AQN361" s="3"/>
      <c r="AQO361" s="3"/>
      <c r="AQP361" s="3"/>
      <c r="AQQ361" s="3"/>
      <c r="AQR361" s="3"/>
      <c r="AQS361" s="3"/>
      <c r="AQT361" s="3"/>
      <c r="AQU361" s="3"/>
      <c r="AQV361" s="3"/>
      <c r="AQW361" s="3"/>
      <c r="AQX361" s="3"/>
      <c r="AQY361" s="3"/>
      <c r="AQZ361" s="3"/>
      <c r="ARA361" s="3"/>
      <c r="ARB361" s="3"/>
      <c r="ARC361" s="3"/>
      <c r="ARD361" s="3"/>
      <c r="ARE361" s="3"/>
      <c r="ARF361" s="3"/>
      <c r="ARG361" s="3"/>
      <c r="ARH361" s="3"/>
      <c r="ARI361" s="3"/>
      <c r="ARJ361" s="3"/>
      <c r="ARK361" s="3"/>
      <c r="ARL361" s="3"/>
      <c r="ARM361" s="3"/>
      <c r="ARN361" s="3"/>
      <c r="ARO361" s="3"/>
      <c r="ARP361" s="3"/>
      <c r="ARQ361" s="3"/>
      <c r="ARR361" s="3"/>
      <c r="ARS361" s="3"/>
      <c r="ART361" s="3"/>
    </row>
    <row r="362" spans="1:1164" x14ac:dyDescent="0.25">
      <c r="A362" s="3"/>
      <c r="B362" s="3"/>
      <c r="C362" s="37"/>
      <c r="D362" s="3"/>
      <c r="E362" s="3"/>
      <c r="F362" s="3"/>
      <c r="G362" s="3"/>
      <c r="H362" s="3"/>
      <c r="I362" s="3"/>
      <c r="J362" s="3"/>
      <c r="K362" s="17"/>
      <c r="L362" s="3"/>
      <c r="M362" s="6"/>
      <c r="N362" s="24"/>
      <c r="O362" s="11"/>
      <c r="P362" s="3"/>
      <c r="Q362" s="3"/>
      <c r="R362" s="32"/>
      <c r="S362" s="3"/>
      <c r="T362" s="6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  <c r="AMI362" s="3"/>
      <c r="AMJ362" s="3"/>
      <c r="AMK362" s="3"/>
      <c r="AML362" s="3"/>
      <c r="AMM362" s="3"/>
      <c r="AMN362" s="3"/>
      <c r="AMO362" s="3"/>
      <c r="AMP362" s="3"/>
      <c r="AMQ362" s="3"/>
      <c r="AMR362" s="3"/>
      <c r="AMS362" s="3"/>
      <c r="AMT362" s="3"/>
      <c r="AMU362" s="3"/>
      <c r="AMV362" s="3"/>
      <c r="AMW362" s="3"/>
      <c r="AMX362" s="3"/>
      <c r="AMY362" s="3"/>
      <c r="AMZ362" s="3"/>
      <c r="ANA362" s="3"/>
      <c r="ANB362" s="3"/>
      <c r="ANC362" s="3"/>
      <c r="AND362" s="3"/>
      <c r="ANE362" s="3"/>
      <c r="ANF362" s="3"/>
      <c r="ANG362" s="3"/>
      <c r="ANH362" s="3"/>
      <c r="ANI362" s="3"/>
      <c r="ANJ362" s="3"/>
      <c r="ANK362" s="3"/>
      <c r="ANL362" s="3"/>
      <c r="ANM362" s="3"/>
      <c r="ANN362" s="3"/>
      <c r="ANO362" s="3"/>
      <c r="ANP362" s="3"/>
      <c r="ANQ362" s="3"/>
      <c r="ANR362" s="3"/>
      <c r="ANS362" s="3"/>
      <c r="ANT362" s="3"/>
      <c r="ANU362" s="3"/>
      <c r="ANV362" s="3"/>
      <c r="ANW362" s="3"/>
      <c r="ANX362" s="3"/>
      <c r="ANY362" s="3"/>
      <c r="ANZ362" s="3"/>
      <c r="AOA362" s="3"/>
      <c r="AOB362" s="3"/>
      <c r="AOC362" s="3"/>
      <c r="AOD362" s="3"/>
      <c r="AOE362" s="3"/>
      <c r="AOF362" s="3"/>
      <c r="AOG362" s="3"/>
      <c r="AOH362" s="3"/>
      <c r="AOI362" s="3"/>
      <c r="AOJ362" s="3"/>
      <c r="AOK362" s="3"/>
      <c r="AOL362" s="3"/>
      <c r="AOM362" s="3"/>
      <c r="AON362" s="3"/>
      <c r="AOO362" s="3"/>
      <c r="AOP362" s="3"/>
      <c r="AOQ362" s="3"/>
      <c r="AOR362" s="3"/>
      <c r="AOS362" s="3"/>
      <c r="AOT362" s="3"/>
      <c r="AOU362" s="3"/>
      <c r="AOV362" s="3"/>
      <c r="AOW362" s="3"/>
      <c r="AOX362" s="3"/>
      <c r="AOY362" s="3"/>
      <c r="AOZ362" s="3"/>
      <c r="APA362" s="3"/>
      <c r="APB362" s="3"/>
      <c r="APC362" s="3"/>
      <c r="APD362" s="3"/>
      <c r="APE362" s="3"/>
      <c r="APF362" s="3"/>
      <c r="APG362" s="3"/>
      <c r="APH362" s="3"/>
      <c r="API362" s="3"/>
      <c r="APJ362" s="3"/>
      <c r="APK362" s="3"/>
      <c r="APL362" s="3"/>
      <c r="APM362" s="3"/>
      <c r="APN362" s="3"/>
      <c r="APO362" s="3"/>
      <c r="APP362" s="3"/>
      <c r="APQ362" s="3"/>
      <c r="APR362" s="3"/>
      <c r="APS362" s="3"/>
      <c r="APT362" s="3"/>
      <c r="APU362" s="3"/>
      <c r="APV362" s="3"/>
      <c r="APW362" s="3"/>
      <c r="APX362" s="3"/>
      <c r="APY362" s="3"/>
      <c r="APZ362" s="3"/>
      <c r="AQA362" s="3"/>
      <c r="AQB362" s="3"/>
      <c r="AQC362" s="3"/>
      <c r="AQD362" s="3"/>
      <c r="AQE362" s="3"/>
      <c r="AQF362" s="3"/>
      <c r="AQG362" s="3"/>
      <c r="AQH362" s="3"/>
      <c r="AQI362" s="3"/>
      <c r="AQJ362" s="3"/>
      <c r="AQK362" s="3"/>
      <c r="AQL362" s="3"/>
      <c r="AQM362" s="3"/>
      <c r="AQN362" s="3"/>
      <c r="AQO362" s="3"/>
      <c r="AQP362" s="3"/>
      <c r="AQQ362" s="3"/>
      <c r="AQR362" s="3"/>
      <c r="AQS362" s="3"/>
      <c r="AQT362" s="3"/>
      <c r="AQU362" s="3"/>
      <c r="AQV362" s="3"/>
      <c r="AQW362" s="3"/>
      <c r="AQX362" s="3"/>
      <c r="AQY362" s="3"/>
      <c r="AQZ362" s="3"/>
      <c r="ARA362" s="3"/>
      <c r="ARB362" s="3"/>
      <c r="ARC362" s="3"/>
      <c r="ARD362" s="3"/>
      <c r="ARE362" s="3"/>
      <c r="ARF362" s="3"/>
      <c r="ARG362" s="3"/>
      <c r="ARH362" s="3"/>
      <c r="ARI362" s="3"/>
      <c r="ARJ362" s="3"/>
      <c r="ARK362" s="3"/>
      <c r="ARL362" s="3"/>
      <c r="ARM362" s="3"/>
      <c r="ARN362" s="3"/>
      <c r="ARO362" s="3"/>
      <c r="ARP362" s="3"/>
      <c r="ARQ362" s="3"/>
      <c r="ARR362" s="3"/>
      <c r="ARS362" s="3"/>
      <c r="ART362" s="3"/>
    </row>
    <row r="363" spans="1:1164" x14ac:dyDescent="0.25">
      <c r="A363" s="3"/>
      <c r="B363" s="3"/>
      <c r="C363" s="37"/>
      <c r="D363" s="3"/>
      <c r="E363" s="3"/>
      <c r="F363" s="3"/>
      <c r="G363" s="3"/>
      <c r="H363" s="3"/>
      <c r="I363" s="3"/>
      <c r="J363" s="3"/>
      <c r="K363" s="17"/>
      <c r="L363" s="3"/>
      <c r="M363" s="6"/>
      <c r="N363" s="24"/>
      <c r="O363" s="11"/>
      <c r="P363" s="3"/>
      <c r="Q363" s="3"/>
      <c r="R363" s="32"/>
      <c r="S363" s="3"/>
      <c r="T363" s="6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  <c r="AMI363" s="3"/>
      <c r="AMJ363" s="3"/>
      <c r="AMK363" s="3"/>
      <c r="AML363" s="3"/>
      <c r="AMM363" s="3"/>
      <c r="AMN363" s="3"/>
      <c r="AMO363" s="3"/>
      <c r="AMP363" s="3"/>
      <c r="AMQ363" s="3"/>
      <c r="AMR363" s="3"/>
      <c r="AMS363" s="3"/>
      <c r="AMT363" s="3"/>
      <c r="AMU363" s="3"/>
      <c r="AMV363" s="3"/>
      <c r="AMW363" s="3"/>
      <c r="AMX363" s="3"/>
      <c r="AMY363" s="3"/>
      <c r="AMZ363" s="3"/>
      <c r="ANA363" s="3"/>
      <c r="ANB363" s="3"/>
      <c r="ANC363" s="3"/>
      <c r="AND363" s="3"/>
      <c r="ANE363" s="3"/>
      <c r="ANF363" s="3"/>
      <c r="ANG363" s="3"/>
      <c r="ANH363" s="3"/>
      <c r="ANI363" s="3"/>
      <c r="ANJ363" s="3"/>
      <c r="ANK363" s="3"/>
      <c r="ANL363" s="3"/>
      <c r="ANM363" s="3"/>
      <c r="ANN363" s="3"/>
      <c r="ANO363" s="3"/>
      <c r="ANP363" s="3"/>
      <c r="ANQ363" s="3"/>
      <c r="ANR363" s="3"/>
      <c r="ANS363" s="3"/>
      <c r="ANT363" s="3"/>
      <c r="ANU363" s="3"/>
      <c r="ANV363" s="3"/>
      <c r="ANW363" s="3"/>
      <c r="ANX363" s="3"/>
      <c r="ANY363" s="3"/>
      <c r="ANZ363" s="3"/>
      <c r="AOA363" s="3"/>
      <c r="AOB363" s="3"/>
      <c r="AOC363" s="3"/>
      <c r="AOD363" s="3"/>
      <c r="AOE363" s="3"/>
      <c r="AOF363" s="3"/>
      <c r="AOG363" s="3"/>
      <c r="AOH363" s="3"/>
      <c r="AOI363" s="3"/>
      <c r="AOJ363" s="3"/>
      <c r="AOK363" s="3"/>
      <c r="AOL363" s="3"/>
      <c r="AOM363" s="3"/>
      <c r="AON363" s="3"/>
      <c r="AOO363" s="3"/>
      <c r="AOP363" s="3"/>
      <c r="AOQ363" s="3"/>
      <c r="AOR363" s="3"/>
      <c r="AOS363" s="3"/>
      <c r="AOT363" s="3"/>
      <c r="AOU363" s="3"/>
      <c r="AOV363" s="3"/>
      <c r="AOW363" s="3"/>
      <c r="AOX363" s="3"/>
      <c r="AOY363" s="3"/>
      <c r="AOZ363" s="3"/>
      <c r="APA363" s="3"/>
      <c r="APB363" s="3"/>
      <c r="APC363" s="3"/>
      <c r="APD363" s="3"/>
      <c r="APE363" s="3"/>
      <c r="APF363" s="3"/>
      <c r="APG363" s="3"/>
      <c r="APH363" s="3"/>
      <c r="API363" s="3"/>
      <c r="APJ363" s="3"/>
      <c r="APK363" s="3"/>
      <c r="APL363" s="3"/>
      <c r="APM363" s="3"/>
      <c r="APN363" s="3"/>
      <c r="APO363" s="3"/>
      <c r="APP363" s="3"/>
      <c r="APQ363" s="3"/>
      <c r="APR363" s="3"/>
      <c r="APS363" s="3"/>
      <c r="APT363" s="3"/>
      <c r="APU363" s="3"/>
      <c r="APV363" s="3"/>
      <c r="APW363" s="3"/>
      <c r="APX363" s="3"/>
      <c r="APY363" s="3"/>
      <c r="APZ363" s="3"/>
      <c r="AQA363" s="3"/>
      <c r="AQB363" s="3"/>
      <c r="AQC363" s="3"/>
      <c r="AQD363" s="3"/>
      <c r="AQE363" s="3"/>
      <c r="AQF363" s="3"/>
      <c r="AQG363" s="3"/>
      <c r="AQH363" s="3"/>
      <c r="AQI363" s="3"/>
      <c r="AQJ363" s="3"/>
      <c r="AQK363" s="3"/>
      <c r="AQL363" s="3"/>
      <c r="AQM363" s="3"/>
      <c r="AQN363" s="3"/>
      <c r="AQO363" s="3"/>
      <c r="AQP363" s="3"/>
      <c r="AQQ363" s="3"/>
      <c r="AQR363" s="3"/>
      <c r="AQS363" s="3"/>
      <c r="AQT363" s="3"/>
      <c r="AQU363" s="3"/>
      <c r="AQV363" s="3"/>
      <c r="AQW363" s="3"/>
      <c r="AQX363" s="3"/>
      <c r="AQY363" s="3"/>
      <c r="AQZ363" s="3"/>
      <c r="ARA363" s="3"/>
      <c r="ARB363" s="3"/>
      <c r="ARC363" s="3"/>
      <c r="ARD363" s="3"/>
      <c r="ARE363" s="3"/>
      <c r="ARF363" s="3"/>
      <c r="ARG363" s="3"/>
      <c r="ARH363" s="3"/>
      <c r="ARI363" s="3"/>
      <c r="ARJ363" s="3"/>
      <c r="ARK363" s="3"/>
      <c r="ARL363" s="3"/>
      <c r="ARM363" s="3"/>
      <c r="ARN363" s="3"/>
      <c r="ARO363" s="3"/>
      <c r="ARP363" s="3"/>
      <c r="ARQ363" s="3"/>
      <c r="ARR363" s="3"/>
      <c r="ARS363" s="3"/>
      <c r="ART363" s="3"/>
    </row>
    <row r="364" spans="1:1164" x14ac:dyDescent="0.25">
      <c r="A364" s="3"/>
      <c r="B364" s="3"/>
      <c r="C364" s="37"/>
      <c r="D364" s="3"/>
      <c r="E364" s="3"/>
      <c r="F364" s="3"/>
      <c r="G364" s="3"/>
      <c r="H364" s="3"/>
      <c r="I364" s="3"/>
      <c r="J364" s="3"/>
      <c r="K364" s="17"/>
      <c r="L364" s="3"/>
      <c r="M364" s="6"/>
      <c r="N364" s="24"/>
      <c r="O364" s="11"/>
      <c r="P364" s="3"/>
      <c r="Q364" s="3"/>
      <c r="R364" s="32"/>
      <c r="S364" s="3"/>
      <c r="T364" s="6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  <c r="AMI364" s="3"/>
      <c r="AMJ364" s="3"/>
      <c r="AMK364" s="3"/>
      <c r="AML364" s="3"/>
      <c r="AMM364" s="3"/>
      <c r="AMN364" s="3"/>
      <c r="AMO364" s="3"/>
      <c r="AMP364" s="3"/>
      <c r="AMQ364" s="3"/>
      <c r="AMR364" s="3"/>
      <c r="AMS364" s="3"/>
      <c r="AMT364" s="3"/>
      <c r="AMU364" s="3"/>
      <c r="AMV364" s="3"/>
      <c r="AMW364" s="3"/>
      <c r="AMX364" s="3"/>
      <c r="AMY364" s="3"/>
      <c r="AMZ364" s="3"/>
      <c r="ANA364" s="3"/>
      <c r="ANB364" s="3"/>
      <c r="ANC364" s="3"/>
      <c r="AND364" s="3"/>
      <c r="ANE364" s="3"/>
      <c r="ANF364" s="3"/>
      <c r="ANG364" s="3"/>
      <c r="ANH364" s="3"/>
      <c r="ANI364" s="3"/>
      <c r="ANJ364" s="3"/>
      <c r="ANK364" s="3"/>
      <c r="ANL364" s="3"/>
      <c r="ANM364" s="3"/>
      <c r="ANN364" s="3"/>
      <c r="ANO364" s="3"/>
      <c r="ANP364" s="3"/>
      <c r="ANQ364" s="3"/>
      <c r="ANR364" s="3"/>
      <c r="ANS364" s="3"/>
      <c r="ANT364" s="3"/>
      <c r="ANU364" s="3"/>
      <c r="ANV364" s="3"/>
      <c r="ANW364" s="3"/>
      <c r="ANX364" s="3"/>
      <c r="ANY364" s="3"/>
      <c r="ANZ364" s="3"/>
      <c r="AOA364" s="3"/>
      <c r="AOB364" s="3"/>
      <c r="AOC364" s="3"/>
      <c r="AOD364" s="3"/>
      <c r="AOE364" s="3"/>
      <c r="AOF364" s="3"/>
      <c r="AOG364" s="3"/>
      <c r="AOH364" s="3"/>
      <c r="AOI364" s="3"/>
      <c r="AOJ364" s="3"/>
      <c r="AOK364" s="3"/>
      <c r="AOL364" s="3"/>
      <c r="AOM364" s="3"/>
      <c r="AON364" s="3"/>
      <c r="AOO364" s="3"/>
      <c r="AOP364" s="3"/>
      <c r="AOQ364" s="3"/>
      <c r="AOR364" s="3"/>
      <c r="AOS364" s="3"/>
      <c r="AOT364" s="3"/>
      <c r="AOU364" s="3"/>
      <c r="AOV364" s="3"/>
      <c r="AOW364" s="3"/>
      <c r="AOX364" s="3"/>
      <c r="AOY364" s="3"/>
      <c r="AOZ364" s="3"/>
      <c r="APA364" s="3"/>
      <c r="APB364" s="3"/>
      <c r="APC364" s="3"/>
      <c r="APD364" s="3"/>
      <c r="APE364" s="3"/>
      <c r="APF364" s="3"/>
      <c r="APG364" s="3"/>
      <c r="APH364" s="3"/>
      <c r="API364" s="3"/>
      <c r="APJ364" s="3"/>
      <c r="APK364" s="3"/>
      <c r="APL364" s="3"/>
      <c r="APM364" s="3"/>
      <c r="APN364" s="3"/>
      <c r="APO364" s="3"/>
      <c r="APP364" s="3"/>
      <c r="APQ364" s="3"/>
      <c r="APR364" s="3"/>
      <c r="APS364" s="3"/>
      <c r="APT364" s="3"/>
      <c r="APU364" s="3"/>
      <c r="APV364" s="3"/>
      <c r="APW364" s="3"/>
      <c r="APX364" s="3"/>
      <c r="APY364" s="3"/>
      <c r="APZ364" s="3"/>
      <c r="AQA364" s="3"/>
      <c r="AQB364" s="3"/>
      <c r="AQC364" s="3"/>
      <c r="AQD364" s="3"/>
      <c r="AQE364" s="3"/>
      <c r="AQF364" s="3"/>
      <c r="AQG364" s="3"/>
      <c r="AQH364" s="3"/>
      <c r="AQI364" s="3"/>
      <c r="AQJ364" s="3"/>
      <c r="AQK364" s="3"/>
      <c r="AQL364" s="3"/>
      <c r="AQM364" s="3"/>
      <c r="AQN364" s="3"/>
      <c r="AQO364" s="3"/>
      <c r="AQP364" s="3"/>
      <c r="AQQ364" s="3"/>
      <c r="AQR364" s="3"/>
      <c r="AQS364" s="3"/>
      <c r="AQT364" s="3"/>
      <c r="AQU364" s="3"/>
      <c r="AQV364" s="3"/>
      <c r="AQW364" s="3"/>
      <c r="AQX364" s="3"/>
      <c r="AQY364" s="3"/>
      <c r="AQZ364" s="3"/>
      <c r="ARA364" s="3"/>
      <c r="ARB364" s="3"/>
      <c r="ARC364" s="3"/>
      <c r="ARD364" s="3"/>
      <c r="ARE364" s="3"/>
      <c r="ARF364" s="3"/>
      <c r="ARG364" s="3"/>
      <c r="ARH364" s="3"/>
      <c r="ARI364" s="3"/>
      <c r="ARJ364" s="3"/>
      <c r="ARK364" s="3"/>
      <c r="ARL364" s="3"/>
      <c r="ARM364" s="3"/>
      <c r="ARN364" s="3"/>
      <c r="ARO364" s="3"/>
      <c r="ARP364" s="3"/>
      <c r="ARQ364" s="3"/>
      <c r="ARR364" s="3"/>
      <c r="ARS364" s="3"/>
      <c r="ART364" s="3"/>
    </row>
    <row r="365" spans="1:1164" x14ac:dyDescent="0.25">
      <c r="A365" s="3"/>
      <c r="B365" s="3"/>
      <c r="C365" s="37"/>
      <c r="D365" s="3"/>
      <c r="E365" s="3"/>
      <c r="F365" s="3"/>
      <c r="G365" s="3"/>
      <c r="H365" s="3"/>
      <c r="I365" s="3"/>
      <c r="J365" s="3"/>
      <c r="K365" s="17"/>
      <c r="L365" s="3"/>
      <c r="M365" s="6"/>
      <c r="N365" s="24"/>
      <c r="O365" s="11"/>
      <c r="P365" s="3"/>
      <c r="Q365" s="3"/>
      <c r="R365" s="32"/>
      <c r="S365" s="3"/>
      <c r="T365" s="6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  <c r="AMJ365" s="3"/>
      <c r="AMK365" s="3"/>
      <c r="AML365" s="3"/>
      <c r="AMM365" s="3"/>
      <c r="AMN365" s="3"/>
      <c r="AMO365" s="3"/>
      <c r="AMP365" s="3"/>
      <c r="AMQ365" s="3"/>
      <c r="AMR365" s="3"/>
      <c r="AMS365" s="3"/>
      <c r="AMT365" s="3"/>
      <c r="AMU365" s="3"/>
      <c r="AMV365" s="3"/>
      <c r="AMW365" s="3"/>
      <c r="AMX365" s="3"/>
      <c r="AMY365" s="3"/>
      <c r="AMZ365" s="3"/>
      <c r="ANA365" s="3"/>
      <c r="ANB365" s="3"/>
      <c r="ANC365" s="3"/>
      <c r="AND365" s="3"/>
      <c r="ANE365" s="3"/>
      <c r="ANF365" s="3"/>
      <c r="ANG365" s="3"/>
      <c r="ANH365" s="3"/>
      <c r="ANI365" s="3"/>
      <c r="ANJ365" s="3"/>
      <c r="ANK365" s="3"/>
      <c r="ANL365" s="3"/>
      <c r="ANM365" s="3"/>
      <c r="ANN365" s="3"/>
      <c r="ANO365" s="3"/>
      <c r="ANP365" s="3"/>
      <c r="ANQ365" s="3"/>
      <c r="ANR365" s="3"/>
      <c r="ANS365" s="3"/>
      <c r="ANT365" s="3"/>
      <c r="ANU365" s="3"/>
      <c r="ANV365" s="3"/>
      <c r="ANW365" s="3"/>
      <c r="ANX365" s="3"/>
      <c r="ANY365" s="3"/>
      <c r="ANZ365" s="3"/>
      <c r="AOA365" s="3"/>
      <c r="AOB365" s="3"/>
      <c r="AOC365" s="3"/>
      <c r="AOD365" s="3"/>
      <c r="AOE365" s="3"/>
      <c r="AOF365" s="3"/>
      <c r="AOG365" s="3"/>
      <c r="AOH365" s="3"/>
      <c r="AOI365" s="3"/>
      <c r="AOJ365" s="3"/>
      <c r="AOK365" s="3"/>
      <c r="AOL365" s="3"/>
      <c r="AOM365" s="3"/>
      <c r="AON365" s="3"/>
      <c r="AOO365" s="3"/>
      <c r="AOP365" s="3"/>
      <c r="AOQ365" s="3"/>
      <c r="AOR365" s="3"/>
      <c r="AOS365" s="3"/>
      <c r="AOT365" s="3"/>
      <c r="AOU365" s="3"/>
      <c r="AOV365" s="3"/>
      <c r="AOW365" s="3"/>
      <c r="AOX365" s="3"/>
      <c r="AOY365" s="3"/>
      <c r="AOZ365" s="3"/>
      <c r="APA365" s="3"/>
      <c r="APB365" s="3"/>
      <c r="APC365" s="3"/>
      <c r="APD365" s="3"/>
      <c r="APE365" s="3"/>
      <c r="APF365" s="3"/>
      <c r="APG365" s="3"/>
      <c r="APH365" s="3"/>
      <c r="API365" s="3"/>
      <c r="APJ365" s="3"/>
      <c r="APK365" s="3"/>
      <c r="APL365" s="3"/>
      <c r="APM365" s="3"/>
      <c r="APN365" s="3"/>
      <c r="APO365" s="3"/>
      <c r="APP365" s="3"/>
      <c r="APQ365" s="3"/>
      <c r="APR365" s="3"/>
      <c r="APS365" s="3"/>
      <c r="APT365" s="3"/>
      <c r="APU365" s="3"/>
      <c r="APV365" s="3"/>
      <c r="APW365" s="3"/>
      <c r="APX365" s="3"/>
      <c r="APY365" s="3"/>
      <c r="APZ365" s="3"/>
      <c r="AQA365" s="3"/>
      <c r="AQB365" s="3"/>
      <c r="AQC365" s="3"/>
      <c r="AQD365" s="3"/>
      <c r="AQE365" s="3"/>
      <c r="AQF365" s="3"/>
      <c r="AQG365" s="3"/>
      <c r="AQH365" s="3"/>
      <c r="AQI365" s="3"/>
      <c r="AQJ365" s="3"/>
      <c r="AQK365" s="3"/>
      <c r="AQL365" s="3"/>
      <c r="AQM365" s="3"/>
      <c r="AQN365" s="3"/>
      <c r="AQO365" s="3"/>
      <c r="AQP365" s="3"/>
      <c r="AQQ365" s="3"/>
      <c r="AQR365" s="3"/>
      <c r="AQS365" s="3"/>
      <c r="AQT365" s="3"/>
      <c r="AQU365" s="3"/>
      <c r="AQV365" s="3"/>
      <c r="AQW365" s="3"/>
      <c r="AQX365" s="3"/>
      <c r="AQY365" s="3"/>
      <c r="AQZ365" s="3"/>
      <c r="ARA365" s="3"/>
      <c r="ARB365" s="3"/>
      <c r="ARC365" s="3"/>
      <c r="ARD365" s="3"/>
      <c r="ARE365" s="3"/>
      <c r="ARF365" s="3"/>
      <c r="ARG365" s="3"/>
      <c r="ARH365" s="3"/>
      <c r="ARI365" s="3"/>
      <c r="ARJ365" s="3"/>
      <c r="ARK365" s="3"/>
      <c r="ARL365" s="3"/>
      <c r="ARM365" s="3"/>
      <c r="ARN365" s="3"/>
      <c r="ARO365" s="3"/>
      <c r="ARP365" s="3"/>
      <c r="ARQ365" s="3"/>
      <c r="ARR365" s="3"/>
      <c r="ARS365" s="3"/>
      <c r="ART365" s="3"/>
    </row>
    <row r="366" spans="1:1164" x14ac:dyDescent="0.25">
      <c r="A366" s="3"/>
      <c r="B366" s="3"/>
      <c r="C366" s="37"/>
      <c r="D366" s="3"/>
      <c r="E366" s="3"/>
      <c r="F366" s="3"/>
      <c r="G366" s="3"/>
      <c r="H366" s="3"/>
      <c r="I366" s="3"/>
      <c r="J366" s="3"/>
      <c r="K366" s="17"/>
      <c r="L366" s="3"/>
      <c r="M366" s="6"/>
      <c r="N366" s="24"/>
      <c r="O366" s="11"/>
      <c r="P366" s="3"/>
      <c r="Q366" s="3"/>
      <c r="R366" s="32"/>
      <c r="S366" s="3"/>
      <c r="T366" s="6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  <c r="AMI366" s="3"/>
      <c r="AMJ366" s="3"/>
      <c r="AMK366" s="3"/>
      <c r="AML366" s="3"/>
      <c r="AMM366" s="3"/>
      <c r="AMN366" s="3"/>
      <c r="AMO366" s="3"/>
      <c r="AMP366" s="3"/>
      <c r="AMQ366" s="3"/>
      <c r="AMR366" s="3"/>
      <c r="AMS366" s="3"/>
      <c r="AMT366" s="3"/>
      <c r="AMU366" s="3"/>
      <c r="AMV366" s="3"/>
      <c r="AMW366" s="3"/>
      <c r="AMX366" s="3"/>
      <c r="AMY366" s="3"/>
      <c r="AMZ366" s="3"/>
      <c r="ANA366" s="3"/>
      <c r="ANB366" s="3"/>
      <c r="ANC366" s="3"/>
      <c r="AND366" s="3"/>
      <c r="ANE366" s="3"/>
      <c r="ANF366" s="3"/>
      <c r="ANG366" s="3"/>
      <c r="ANH366" s="3"/>
      <c r="ANI366" s="3"/>
      <c r="ANJ366" s="3"/>
      <c r="ANK366" s="3"/>
      <c r="ANL366" s="3"/>
      <c r="ANM366" s="3"/>
      <c r="ANN366" s="3"/>
      <c r="ANO366" s="3"/>
      <c r="ANP366" s="3"/>
      <c r="ANQ366" s="3"/>
      <c r="ANR366" s="3"/>
      <c r="ANS366" s="3"/>
      <c r="ANT366" s="3"/>
      <c r="ANU366" s="3"/>
      <c r="ANV366" s="3"/>
      <c r="ANW366" s="3"/>
      <c r="ANX366" s="3"/>
      <c r="ANY366" s="3"/>
      <c r="ANZ366" s="3"/>
      <c r="AOA366" s="3"/>
      <c r="AOB366" s="3"/>
      <c r="AOC366" s="3"/>
      <c r="AOD366" s="3"/>
      <c r="AOE366" s="3"/>
      <c r="AOF366" s="3"/>
      <c r="AOG366" s="3"/>
      <c r="AOH366" s="3"/>
      <c r="AOI366" s="3"/>
      <c r="AOJ366" s="3"/>
      <c r="AOK366" s="3"/>
      <c r="AOL366" s="3"/>
      <c r="AOM366" s="3"/>
      <c r="AON366" s="3"/>
      <c r="AOO366" s="3"/>
      <c r="AOP366" s="3"/>
      <c r="AOQ366" s="3"/>
      <c r="AOR366" s="3"/>
      <c r="AOS366" s="3"/>
      <c r="AOT366" s="3"/>
      <c r="AOU366" s="3"/>
      <c r="AOV366" s="3"/>
      <c r="AOW366" s="3"/>
      <c r="AOX366" s="3"/>
      <c r="AOY366" s="3"/>
      <c r="AOZ366" s="3"/>
      <c r="APA366" s="3"/>
      <c r="APB366" s="3"/>
      <c r="APC366" s="3"/>
      <c r="APD366" s="3"/>
      <c r="APE366" s="3"/>
      <c r="APF366" s="3"/>
      <c r="APG366" s="3"/>
      <c r="APH366" s="3"/>
      <c r="API366" s="3"/>
      <c r="APJ366" s="3"/>
      <c r="APK366" s="3"/>
      <c r="APL366" s="3"/>
      <c r="APM366" s="3"/>
      <c r="APN366" s="3"/>
      <c r="APO366" s="3"/>
      <c r="APP366" s="3"/>
      <c r="APQ366" s="3"/>
      <c r="APR366" s="3"/>
      <c r="APS366" s="3"/>
      <c r="APT366" s="3"/>
      <c r="APU366" s="3"/>
      <c r="APV366" s="3"/>
      <c r="APW366" s="3"/>
      <c r="APX366" s="3"/>
      <c r="APY366" s="3"/>
      <c r="APZ366" s="3"/>
      <c r="AQA366" s="3"/>
      <c r="AQB366" s="3"/>
      <c r="AQC366" s="3"/>
      <c r="AQD366" s="3"/>
      <c r="AQE366" s="3"/>
      <c r="AQF366" s="3"/>
      <c r="AQG366" s="3"/>
      <c r="AQH366" s="3"/>
      <c r="AQI366" s="3"/>
      <c r="AQJ366" s="3"/>
      <c r="AQK366" s="3"/>
      <c r="AQL366" s="3"/>
      <c r="AQM366" s="3"/>
      <c r="AQN366" s="3"/>
      <c r="AQO366" s="3"/>
      <c r="AQP366" s="3"/>
      <c r="AQQ366" s="3"/>
      <c r="AQR366" s="3"/>
      <c r="AQS366" s="3"/>
      <c r="AQT366" s="3"/>
      <c r="AQU366" s="3"/>
      <c r="AQV366" s="3"/>
      <c r="AQW366" s="3"/>
      <c r="AQX366" s="3"/>
      <c r="AQY366" s="3"/>
      <c r="AQZ366" s="3"/>
      <c r="ARA366" s="3"/>
      <c r="ARB366" s="3"/>
      <c r="ARC366" s="3"/>
      <c r="ARD366" s="3"/>
      <c r="ARE366" s="3"/>
      <c r="ARF366" s="3"/>
      <c r="ARG366" s="3"/>
      <c r="ARH366" s="3"/>
      <c r="ARI366" s="3"/>
      <c r="ARJ366" s="3"/>
      <c r="ARK366" s="3"/>
      <c r="ARL366" s="3"/>
      <c r="ARM366" s="3"/>
      <c r="ARN366" s="3"/>
      <c r="ARO366" s="3"/>
      <c r="ARP366" s="3"/>
      <c r="ARQ366" s="3"/>
      <c r="ARR366" s="3"/>
      <c r="ARS366" s="3"/>
      <c r="ART366" s="3"/>
    </row>
    <row r="367" spans="1:1164" x14ac:dyDescent="0.25">
      <c r="A367" s="3"/>
      <c r="B367" s="3"/>
      <c r="C367" s="37"/>
      <c r="D367" s="3"/>
      <c r="E367" s="3"/>
      <c r="F367" s="3"/>
      <c r="G367" s="3"/>
      <c r="H367" s="3"/>
      <c r="I367" s="3"/>
      <c r="J367" s="3"/>
      <c r="K367" s="17"/>
      <c r="L367" s="3"/>
      <c r="M367" s="6"/>
      <c r="N367" s="24"/>
      <c r="O367" s="11"/>
      <c r="P367" s="3"/>
      <c r="Q367" s="3"/>
      <c r="R367" s="32"/>
      <c r="S367" s="3"/>
      <c r="T367" s="6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  <c r="AMI367" s="3"/>
      <c r="AMJ367" s="3"/>
      <c r="AMK367" s="3"/>
      <c r="AML367" s="3"/>
      <c r="AMM367" s="3"/>
      <c r="AMN367" s="3"/>
      <c r="AMO367" s="3"/>
      <c r="AMP367" s="3"/>
      <c r="AMQ367" s="3"/>
      <c r="AMR367" s="3"/>
      <c r="AMS367" s="3"/>
      <c r="AMT367" s="3"/>
      <c r="AMU367" s="3"/>
      <c r="AMV367" s="3"/>
      <c r="AMW367" s="3"/>
      <c r="AMX367" s="3"/>
      <c r="AMY367" s="3"/>
      <c r="AMZ367" s="3"/>
      <c r="ANA367" s="3"/>
      <c r="ANB367" s="3"/>
      <c r="ANC367" s="3"/>
      <c r="AND367" s="3"/>
      <c r="ANE367" s="3"/>
      <c r="ANF367" s="3"/>
      <c r="ANG367" s="3"/>
      <c r="ANH367" s="3"/>
      <c r="ANI367" s="3"/>
      <c r="ANJ367" s="3"/>
      <c r="ANK367" s="3"/>
      <c r="ANL367" s="3"/>
      <c r="ANM367" s="3"/>
      <c r="ANN367" s="3"/>
      <c r="ANO367" s="3"/>
      <c r="ANP367" s="3"/>
      <c r="ANQ367" s="3"/>
      <c r="ANR367" s="3"/>
      <c r="ANS367" s="3"/>
      <c r="ANT367" s="3"/>
      <c r="ANU367" s="3"/>
      <c r="ANV367" s="3"/>
      <c r="ANW367" s="3"/>
      <c r="ANX367" s="3"/>
      <c r="ANY367" s="3"/>
      <c r="ANZ367" s="3"/>
      <c r="AOA367" s="3"/>
      <c r="AOB367" s="3"/>
      <c r="AOC367" s="3"/>
      <c r="AOD367" s="3"/>
      <c r="AOE367" s="3"/>
      <c r="AOF367" s="3"/>
      <c r="AOG367" s="3"/>
      <c r="AOH367" s="3"/>
      <c r="AOI367" s="3"/>
      <c r="AOJ367" s="3"/>
      <c r="AOK367" s="3"/>
      <c r="AOL367" s="3"/>
      <c r="AOM367" s="3"/>
      <c r="AON367" s="3"/>
      <c r="AOO367" s="3"/>
      <c r="AOP367" s="3"/>
      <c r="AOQ367" s="3"/>
      <c r="AOR367" s="3"/>
      <c r="AOS367" s="3"/>
      <c r="AOT367" s="3"/>
      <c r="AOU367" s="3"/>
      <c r="AOV367" s="3"/>
      <c r="AOW367" s="3"/>
      <c r="AOX367" s="3"/>
      <c r="AOY367" s="3"/>
      <c r="AOZ367" s="3"/>
      <c r="APA367" s="3"/>
      <c r="APB367" s="3"/>
      <c r="APC367" s="3"/>
      <c r="APD367" s="3"/>
      <c r="APE367" s="3"/>
      <c r="APF367" s="3"/>
      <c r="APG367" s="3"/>
      <c r="APH367" s="3"/>
      <c r="API367" s="3"/>
      <c r="APJ367" s="3"/>
      <c r="APK367" s="3"/>
      <c r="APL367" s="3"/>
      <c r="APM367" s="3"/>
      <c r="APN367" s="3"/>
      <c r="APO367" s="3"/>
      <c r="APP367" s="3"/>
      <c r="APQ367" s="3"/>
      <c r="APR367" s="3"/>
      <c r="APS367" s="3"/>
      <c r="APT367" s="3"/>
      <c r="APU367" s="3"/>
      <c r="APV367" s="3"/>
      <c r="APW367" s="3"/>
      <c r="APX367" s="3"/>
      <c r="APY367" s="3"/>
      <c r="APZ367" s="3"/>
      <c r="AQA367" s="3"/>
      <c r="AQB367" s="3"/>
      <c r="AQC367" s="3"/>
      <c r="AQD367" s="3"/>
      <c r="AQE367" s="3"/>
      <c r="AQF367" s="3"/>
      <c r="AQG367" s="3"/>
      <c r="AQH367" s="3"/>
      <c r="AQI367" s="3"/>
      <c r="AQJ367" s="3"/>
      <c r="AQK367" s="3"/>
      <c r="AQL367" s="3"/>
      <c r="AQM367" s="3"/>
      <c r="AQN367" s="3"/>
      <c r="AQO367" s="3"/>
      <c r="AQP367" s="3"/>
      <c r="AQQ367" s="3"/>
      <c r="AQR367" s="3"/>
      <c r="AQS367" s="3"/>
      <c r="AQT367" s="3"/>
      <c r="AQU367" s="3"/>
      <c r="AQV367" s="3"/>
      <c r="AQW367" s="3"/>
      <c r="AQX367" s="3"/>
      <c r="AQY367" s="3"/>
      <c r="AQZ367" s="3"/>
      <c r="ARA367" s="3"/>
      <c r="ARB367" s="3"/>
      <c r="ARC367" s="3"/>
      <c r="ARD367" s="3"/>
      <c r="ARE367" s="3"/>
      <c r="ARF367" s="3"/>
      <c r="ARG367" s="3"/>
      <c r="ARH367" s="3"/>
      <c r="ARI367" s="3"/>
      <c r="ARJ367" s="3"/>
      <c r="ARK367" s="3"/>
      <c r="ARL367" s="3"/>
      <c r="ARM367" s="3"/>
      <c r="ARN367" s="3"/>
      <c r="ARO367" s="3"/>
      <c r="ARP367" s="3"/>
      <c r="ARQ367" s="3"/>
      <c r="ARR367" s="3"/>
      <c r="ARS367" s="3"/>
      <c r="ART367" s="3"/>
    </row>
    <row r="368" spans="1:1164" x14ac:dyDescent="0.25">
      <c r="A368" s="3"/>
      <c r="B368" s="3"/>
      <c r="C368" s="37"/>
      <c r="D368" s="3"/>
      <c r="E368" s="3"/>
      <c r="F368" s="3"/>
      <c r="G368" s="3"/>
      <c r="H368" s="3"/>
      <c r="I368" s="3"/>
      <c r="J368" s="3"/>
      <c r="K368" s="17"/>
      <c r="L368" s="3"/>
      <c r="M368" s="6"/>
      <c r="N368" s="24"/>
      <c r="O368" s="11"/>
      <c r="P368" s="3"/>
      <c r="Q368" s="3"/>
      <c r="R368" s="32"/>
      <c r="S368" s="3"/>
      <c r="T368" s="6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  <c r="AMI368" s="3"/>
      <c r="AMJ368" s="3"/>
      <c r="AMK368" s="3"/>
      <c r="AML368" s="3"/>
      <c r="AMM368" s="3"/>
      <c r="AMN368" s="3"/>
      <c r="AMO368" s="3"/>
      <c r="AMP368" s="3"/>
      <c r="AMQ368" s="3"/>
      <c r="AMR368" s="3"/>
      <c r="AMS368" s="3"/>
      <c r="AMT368" s="3"/>
      <c r="AMU368" s="3"/>
      <c r="AMV368" s="3"/>
      <c r="AMW368" s="3"/>
      <c r="AMX368" s="3"/>
      <c r="AMY368" s="3"/>
      <c r="AMZ368" s="3"/>
      <c r="ANA368" s="3"/>
      <c r="ANB368" s="3"/>
      <c r="ANC368" s="3"/>
      <c r="AND368" s="3"/>
      <c r="ANE368" s="3"/>
      <c r="ANF368" s="3"/>
      <c r="ANG368" s="3"/>
      <c r="ANH368" s="3"/>
      <c r="ANI368" s="3"/>
      <c r="ANJ368" s="3"/>
      <c r="ANK368" s="3"/>
      <c r="ANL368" s="3"/>
      <c r="ANM368" s="3"/>
      <c r="ANN368" s="3"/>
      <c r="ANO368" s="3"/>
      <c r="ANP368" s="3"/>
      <c r="ANQ368" s="3"/>
      <c r="ANR368" s="3"/>
      <c r="ANS368" s="3"/>
      <c r="ANT368" s="3"/>
      <c r="ANU368" s="3"/>
      <c r="ANV368" s="3"/>
      <c r="ANW368" s="3"/>
      <c r="ANX368" s="3"/>
      <c r="ANY368" s="3"/>
      <c r="ANZ368" s="3"/>
      <c r="AOA368" s="3"/>
      <c r="AOB368" s="3"/>
      <c r="AOC368" s="3"/>
      <c r="AOD368" s="3"/>
      <c r="AOE368" s="3"/>
      <c r="AOF368" s="3"/>
      <c r="AOG368" s="3"/>
      <c r="AOH368" s="3"/>
      <c r="AOI368" s="3"/>
      <c r="AOJ368" s="3"/>
      <c r="AOK368" s="3"/>
      <c r="AOL368" s="3"/>
      <c r="AOM368" s="3"/>
      <c r="AON368" s="3"/>
      <c r="AOO368" s="3"/>
      <c r="AOP368" s="3"/>
      <c r="AOQ368" s="3"/>
      <c r="AOR368" s="3"/>
      <c r="AOS368" s="3"/>
      <c r="AOT368" s="3"/>
      <c r="AOU368" s="3"/>
      <c r="AOV368" s="3"/>
      <c r="AOW368" s="3"/>
      <c r="AOX368" s="3"/>
      <c r="AOY368" s="3"/>
      <c r="AOZ368" s="3"/>
      <c r="APA368" s="3"/>
      <c r="APB368" s="3"/>
      <c r="APC368" s="3"/>
      <c r="APD368" s="3"/>
      <c r="APE368" s="3"/>
      <c r="APF368" s="3"/>
      <c r="APG368" s="3"/>
      <c r="APH368" s="3"/>
      <c r="API368" s="3"/>
      <c r="APJ368" s="3"/>
      <c r="APK368" s="3"/>
      <c r="APL368" s="3"/>
      <c r="APM368" s="3"/>
      <c r="APN368" s="3"/>
      <c r="APO368" s="3"/>
      <c r="APP368" s="3"/>
      <c r="APQ368" s="3"/>
      <c r="APR368" s="3"/>
      <c r="APS368" s="3"/>
      <c r="APT368" s="3"/>
      <c r="APU368" s="3"/>
      <c r="APV368" s="3"/>
      <c r="APW368" s="3"/>
      <c r="APX368" s="3"/>
      <c r="APY368" s="3"/>
      <c r="APZ368" s="3"/>
      <c r="AQA368" s="3"/>
      <c r="AQB368" s="3"/>
      <c r="AQC368" s="3"/>
      <c r="AQD368" s="3"/>
      <c r="AQE368" s="3"/>
      <c r="AQF368" s="3"/>
      <c r="AQG368" s="3"/>
      <c r="AQH368" s="3"/>
      <c r="AQI368" s="3"/>
      <c r="AQJ368" s="3"/>
      <c r="AQK368" s="3"/>
      <c r="AQL368" s="3"/>
      <c r="AQM368" s="3"/>
      <c r="AQN368" s="3"/>
      <c r="AQO368" s="3"/>
      <c r="AQP368" s="3"/>
      <c r="AQQ368" s="3"/>
      <c r="AQR368" s="3"/>
      <c r="AQS368" s="3"/>
      <c r="AQT368" s="3"/>
      <c r="AQU368" s="3"/>
      <c r="AQV368" s="3"/>
      <c r="AQW368" s="3"/>
      <c r="AQX368" s="3"/>
      <c r="AQY368" s="3"/>
      <c r="AQZ368" s="3"/>
      <c r="ARA368" s="3"/>
      <c r="ARB368" s="3"/>
      <c r="ARC368" s="3"/>
      <c r="ARD368" s="3"/>
      <c r="ARE368" s="3"/>
      <c r="ARF368" s="3"/>
      <c r="ARG368" s="3"/>
      <c r="ARH368" s="3"/>
      <c r="ARI368" s="3"/>
      <c r="ARJ368" s="3"/>
      <c r="ARK368" s="3"/>
      <c r="ARL368" s="3"/>
      <c r="ARM368" s="3"/>
      <c r="ARN368" s="3"/>
      <c r="ARO368" s="3"/>
      <c r="ARP368" s="3"/>
      <c r="ARQ368" s="3"/>
      <c r="ARR368" s="3"/>
      <c r="ARS368" s="3"/>
      <c r="ART368" s="3"/>
    </row>
    <row r="369" spans="1:1164" x14ac:dyDescent="0.25">
      <c r="A369" s="3"/>
      <c r="B369" s="3"/>
      <c r="C369" s="37"/>
      <c r="D369" s="3"/>
      <c r="E369" s="3"/>
      <c r="F369" s="3"/>
      <c r="G369" s="3"/>
      <c r="H369" s="3"/>
      <c r="I369" s="3"/>
      <c r="J369" s="3"/>
      <c r="K369" s="17"/>
      <c r="L369" s="3"/>
      <c r="M369" s="6"/>
      <c r="N369" s="24"/>
      <c r="O369" s="11"/>
      <c r="P369" s="3"/>
      <c r="Q369" s="3"/>
      <c r="R369" s="32"/>
      <c r="S369" s="3"/>
      <c r="T369" s="6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  <c r="AMJ369" s="3"/>
      <c r="AMK369" s="3"/>
      <c r="AML369" s="3"/>
      <c r="AMM369" s="3"/>
      <c r="AMN369" s="3"/>
      <c r="AMO369" s="3"/>
      <c r="AMP369" s="3"/>
      <c r="AMQ369" s="3"/>
      <c r="AMR369" s="3"/>
      <c r="AMS369" s="3"/>
      <c r="AMT369" s="3"/>
      <c r="AMU369" s="3"/>
      <c r="AMV369" s="3"/>
      <c r="AMW369" s="3"/>
      <c r="AMX369" s="3"/>
      <c r="AMY369" s="3"/>
      <c r="AMZ369" s="3"/>
      <c r="ANA369" s="3"/>
      <c r="ANB369" s="3"/>
      <c r="ANC369" s="3"/>
      <c r="AND369" s="3"/>
      <c r="ANE369" s="3"/>
      <c r="ANF369" s="3"/>
      <c r="ANG369" s="3"/>
      <c r="ANH369" s="3"/>
      <c r="ANI369" s="3"/>
      <c r="ANJ369" s="3"/>
      <c r="ANK369" s="3"/>
      <c r="ANL369" s="3"/>
      <c r="ANM369" s="3"/>
      <c r="ANN369" s="3"/>
      <c r="ANO369" s="3"/>
      <c r="ANP369" s="3"/>
      <c r="ANQ369" s="3"/>
      <c r="ANR369" s="3"/>
      <c r="ANS369" s="3"/>
      <c r="ANT369" s="3"/>
      <c r="ANU369" s="3"/>
      <c r="ANV369" s="3"/>
      <c r="ANW369" s="3"/>
      <c r="ANX369" s="3"/>
      <c r="ANY369" s="3"/>
      <c r="ANZ369" s="3"/>
      <c r="AOA369" s="3"/>
      <c r="AOB369" s="3"/>
      <c r="AOC369" s="3"/>
      <c r="AOD369" s="3"/>
      <c r="AOE369" s="3"/>
      <c r="AOF369" s="3"/>
      <c r="AOG369" s="3"/>
      <c r="AOH369" s="3"/>
      <c r="AOI369" s="3"/>
      <c r="AOJ369" s="3"/>
      <c r="AOK369" s="3"/>
      <c r="AOL369" s="3"/>
      <c r="AOM369" s="3"/>
      <c r="AON369" s="3"/>
      <c r="AOO369" s="3"/>
      <c r="AOP369" s="3"/>
      <c r="AOQ369" s="3"/>
      <c r="AOR369" s="3"/>
      <c r="AOS369" s="3"/>
      <c r="AOT369" s="3"/>
      <c r="AOU369" s="3"/>
      <c r="AOV369" s="3"/>
      <c r="AOW369" s="3"/>
      <c r="AOX369" s="3"/>
      <c r="AOY369" s="3"/>
      <c r="AOZ369" s="3"/>
      <c r="APA369" s="3"/>
      <c r="APB369" s="3"/>
      <c r="APC369" s="3"/>
      <c r="APD369" s="3"/>
      <c r="APE369" s="3"/>
      <c r="APF369" s="3"/>
      <c r="APG369" s="3"/>
      <c r="APH369" s="3"/>
      <c r="API369" s="3"/>
      <c r="APJ369" s="3"/>
      <c r="APK369" s="3"/>
      <c r="APL369" s="3"/>
      <c r="APM369" s="3"/>
      <c r="APN369" s="3"/>
      <c r="APO369" s="3"/>
      <c r="APP369" s="3"/>
      <c r="APQ369" s="3"/>
      <c r="APR369" s="3"/>
      <c r="APS369" s="3"/>
      <c r="APT369" s="3"/>
      <c r="APU369" s="3"/>
      <c r="APV369" s="3"/>
      <c r="APW369" s="3"/>
      <c r="APX369" s="3"/>
      <c r="APY369" s="3"/>
      <c r="APZ369" s="3"/>
      <c r="AQA369" s="3"/>
      <c r="AQB369" s="3"/>
      <c r="AQC369" s="3"/>
      <c r="AQD369" s="3"/>
      <c r="AQE369" s="3"/>
      <c r="AQF369" s="3"/>
      <c r="AQG369" s="3"/>
      <c r="AQH369" s="3"/>
      <c r="AQI369" s="3"/>
      <c r="AQJ369" s="3"/>
      <c r="AQK369" s="3"/>
      <c r="AQL369" s="3"/>
      <c r="AQM369" s="3"/>
      <c r="AQN369" s="3"/>
      <c r="AQO369" s="3"/>
      <c r="AQP369" s="3"/>
      <c r="AQQ369" s="3"/>
      <c r="AQR369" s="3"/>
      <c r="AQS369" s="3"/>
      <c r="AQT369" s="3"/>
      <c r="AQU369" s="3"/>
      <c r="AQV369" s="3"/>
      <c r="AQW369" s="3"/>
      <c r="AQX369" s="3"/>
      <c r="AQY369" s="3"/>
      <c r="AQZ369" s="3"/>
      <c r="ARA369" s="3"/>
      <c r="ARB369" s="3"/>
      <c r="ARC369" s="3"/>
      <c r="ARD369" s="3"/>
      <c r="ARE369" s="3"/>
      <c r="ARF369" s="3"/>
      <c r="ARG369" s="3"/>
      <c r="ARH369" s="3"/>
      <c r="ARI369" s="3"/>
      <c r="ARJ369" s="3"/>
      <c r="ARK369" s="3"/>
      <c r="ARL369" s="3"/>
      <c r="ARM369" s="3"/>
      <c r="ARN369" s="3"/>
      <c r="ARO369" s="3"/>
      <c r="ARP369" s="3"/>
      <c r="ARQ369" s="3"/>
      <c r="ARR369" s="3"/>
      <c r="ARS369" s="3"/>
      <c r="ART369" s="3"/>
    </row>
    <row r="370" spans="1:1164" x14ac:dyDescent="0.25">
      <c r="A370" s="3"/>
      <c r="B370" s="3"/>
      <c r="C370" s="37"/>
      <c r="D370" s="3"/>
      <c r="E370" s="3"/>
      <c r="F370" s="3"/>
      <c r="G370" s="3"/>
      <c r="H370" s="3"/>
      <c r="I370" s="3"/>
      <c r="J370" s="3"/>
      <c r="K370" s="17"/>
      <c r="L370" s="3"/>
      <c r="M370" s="6"/>
      <c r="N370" s="24"/>
      <c r="O370" s="11"/>
      <c r="P370" s="3"/>
      <c r="Q370" s="3"/>
      <c r="R370" s="32"/>
      <c r="S370" s="3"/>
      <c r="T370" s="6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  <c r="AMI370" s="3"/>
      <c r="AMJ370" s="3"/>
      <c r="AMK370" s="3"/>
      <c r="AML370" s="3"/>
      <c r="AMM370" s="3"/>
      <c r="AMN370" s="3"/>
      <c r="AMO370" s="3"/>
      <c r="AMP370" s="3"/>
      <c r="AMQ370" s="3"/>
      <c r="AMR370" s="3"/>
      <c r="AMS370" s="3"/>
      <c r="AMT370" s="3"/>
      <c r="AMU370" s="3"/>
      <c r="AMV370" s="3"/>
      <c r="AMW370" s="3"/>
      <c r="AMX370" s="3"/>
      <c r="AMY370" s="3"/>
      <c r="AMZ370" s="3"/>
      <c r="ANA370" s="3"/>
      <c r="ANB370" s="3"/>
      <c r="ANC370" s="3"/>
      <c r="AND370" s="3"/>
      <c r="ANE370" s="3"/>
      <c r="ANF370" s="3"/>
      <c r="ANG370" s="3"/>
      <c r="ANH370" s="3"/>
      <c r="ANI370" s="3"/>
      <c r="ANJ370" s="3"/>
      <c r="ANK370" s="3"/>
      <c r="ANL370" s="3"/>
      <c r="ANM370" s="3"/>
      <c r="ANN370" s="3"/>
      <c r="ANO370" s="3"/>
      <c r="ANP370" s="3"/>
      <c r="ANQ370" s="3"/>
      <c r="ANR370" s="3"/>
      <c r="ANS370" s="3"/>
      <c r="ANT370" s="3"/>
      <c r="ANU370" s="3"/>
      <c r="ANV370" s="3"/>
      <c r="ANW370" s="3"/>
      <c r="ANX370" s="3"/>
      <c r="ANY370" s="3"/>
      <c r="ANZ370" s="3"/>
      <c r="AOA370" s="3"/>
      <c r="AOB370" s="3"/>
      <c r="AOC370" s="3"/>
      <c r="AOD370" s="3"/>
      <c r="AOE370" s="3"/>
      <c r="AOF370" s="3"/>
      <c r="AOG370" s="3"/>
      <c r="AOH370" s="3"/>
      <c r="AOI370" s="3"/>
      <c r="AOJ370" s="3"/>
      <c r="AOK370" s="3"/>
      <c r="AOL370" s="3"/>
      <c r="AOM370" s="3"/>
      <c r="AON370" s="3"/>
      <c r="AOO370" s="3"/>
      <c r="AOP370" s="3"/>
      <c r="AOQ370" s="3"/>
      <c r="AOR370" s="3"/>
      <c r="AOS370" s="3"/>
      <c r="AOT370" s="3"/>
      <c r="AOU370" s="3"/>
      <c r="AOV370" s="3"/>
      <c r="AOW370" s="3"/>
      <c r="AOX370" s="3"/>
      <c r="AOY370" s="3"/>
      <c r="AOZ370" s="3"/>
      <c r="APA370" s="3"/>
      <c r="APB370" s="3"/>
      <c r="APC370" s="3"/>
      <c r="APD370" s="3"/>
      <c r="APE370" s="3"/>
      <c r="APF370" s="3"/>
      <c r="APG370" s="3"/>
      <c r="APH370" s="3"/>
      <c r="API370" s="3"/>
      <c r="APJ370" s="3"/>
      <c r="APK370" s="3"/>
      <c r="APL370" s="3"/>
      <c r="APM370" s="3"/>
      <c r="APN370" s="3"/>
      <c r="APO370" s="3"/>
      <c r="APP370" s="3"/>
      <c r="APQ370" s="3"/>
      <c r="APR370" s="3"/>
      <c r="APS370" s="3"/>
      <c r="APT370" s="3"/>
      <c r="APU370" s="3"/>
      <c r="APV370" s="3"/>
      <c r="APW370" s="3"/>
      <c r="APX370" s="3"/>
      <c r="APY370" s="3"/>
      <c r="APZ370" s="3"/>
      <c r="AQA370" s="3"/>
      <c r="AQB370" s="3"/>
      <c r="AQC370" s="3"/>
      <c r="AQD370" s="3"/>
      <c r="AQE370" s="3"/>
      <c r="AQF370" s="3"/>
      <c r="AQG370" s="3"/>
      <c r="AQH370" s="3"/>
      <c r="AQI370" s="3"/>
      <c r="AQJ370" s="3"/>
      <c r="AQK370" s="3"/>
      <c r="AQL370" s="3"/>
      <c r="AQM370" s="3"/>
      <c r="AQN370" s="3"/>
      <c r="AQO370" s="3"/>
      <c r="AQP370" s="3"/>
      <c r="AQQ370" s="3"/>
      <c r="AQR370" s="3"/>
      <c r="AQS370" s="3"/>
      <c r="AQT370" s="3"/>
      <c r="AQU370" s="3"/>
      <c r="AQV370" s="3"/>
      <c r="AQW370" s="3"/>
      <c r="AQX370" s="3"/>
      <c r="AQY370" s="3"/>
      <c r="AQZ370" s="3"/>
      <c r="ARA370" s="3"/>
      <c r="ARB370" s="3"/>
      <c r="ARC370" s="3"/>
      <c r="ARD370" s="3"/>
      <c r="ARE370" s="3"/>
      <c r="ARF370" s="3"/>
      <c r="ARG370" s="3"/>
      <c r="ARH370" s="3"/>
      <c r="ARI370" s="3"/>
      <c r="ARJ370" s="3"/>
      <c r="ARK370" s="3"/>
      <c r="ARL370" s="3"/>
      <c r="ARM370" s="3"/>
      <c r="ARN370" s="3"/>
      <c r="ARO370" s="3"/>
      <c r="ARP370" s="3"/>
      <c r="ARQ370" s="3"/>
      <c r="ARR370" s="3"/>
      <c r="ARS370" s="3"/>
      <c r="ART370" s="3"/>
    </row>
    <row r="371" spans="1:1164" x14ac:dyDescent="0.25">
      <c r="A371" s="3"/>
      <c r="B371" s="3"/>
      <c r="C371" s="37"/>
      <c r="D371" s="3"/>
      <c r="E371" s="3"/>
      <c r="F371" s="3"/>
      <c r="G371" s="3"/>
      <c r="H371" s="3"/>
      <c r="I371" s="3"/>
      <c r="J371" s="3"/>
      <c r="K371" s="17"/>
      <c r="L371" s="3"/>
      <c r="M371" s="6"/>
      <c r="N371" s="24"/>
      <c r="O371" s="11"/>
      <c r="P371" s="3"/>
      <c r="Q371" s="3"/>
      <c r="R371" s="32"/>
      <c r="S371" s="3"/>
      <c r="T371" s="6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  <c r="AMI371" s="3"/>
      <c r="AMJ371" s="3"/>
      <c r="AMK371" s="3"/>
      <c r="AML371" s="3"/>
      <c r="AMM371" s="3"/>
      <c r="AMN371" s="3"/>
      <c r="AMO371" s="3"/>
      <c r="AMP371" s="3"/>
      <c r="AMQ371" s="3"/>
      <c r="AMR371" s="3"/>
      <c r="AMS371" s="3"/>
      <c r="AMT371" s="3"/>
      <c r="AMU371" s="3"/>
      <c r="AMV371" s="3"/>
      <c r="AMW371" s="3"/>
      <c r="AMX371" s="3"/>
      <c r="AMY371" s="3"/>
      <c r="AMZ371" s="3"/>
      <c r="ANA371" s="3"/>
      <c r="ANB371" s="3"/>
      <c r="ANC371" s="3"/>
      <c r="AND371" s="3"/>
      <c r="ANE371" s="3"/>
      <c r="ANF371" s="3"/>
      <c r="ANG371" s="3"/>
      <c r="ANH371" s="3"/>
      <c r="ANI371" s="3"/>
      <c r="ANJ371" s="3"/>
      <c r="ANK371" s="3"/>
      <c r="ANL371" s="3"/>
      <c r="ANM371" s="3"/>
      <c r="ANN371" s="3"/>
      <c r="ANO371" s="3"/>
      <c r="ANP371" s="3"/>
      <c r="ANQ371" s="3"/>
      <c r="ANR371" s="3"/>
      <c r="ANS371" s="3"/>
      <c r="ANT371" s="3"/>
      <c r="ANU371" s="3"/>
      <c r="ANV371" s="3"/>
      <c r="ANW371" s="3"/>
      <c r="ANX371" s="3"/>
      <c r="ANY371" s="3"/>
      <c r="ANZ371" s="3"/>
      <c r="AOA371" s="3"/>
      <c r="AOB371" s="3"/>
      <c r="AOC371" s="3"/>
      <c r="AOD371" s="3"/>
      <c r="AOE371" s="3"/>
      <c r="AOF371" s="3"/>
      <c r="AOG371" s="3"/>
      <c r="AOH371" s="3"/>
      <c r="AOI371" s="3"/>
      <c r="AOJ371" s="3"/>
      <c r="AOK371" s="3"/>
      <c r="AOL371" s="3"/>
      <c r="AOM371" s="3"/>
      <c r="AON371" s="3"/>
      <c r="AOO371" s="3"/>
      <c r="AOP371" s="3"/>
      <c r="AOQ371" s="3"/>
      <c r="AOR371" s="3"/>
      <c r="AOS371" s="3"/>
      <c r="AOT371" s="3"/>
      <c r="AOU371" s="3"/>
      <c r="AOV371" s="3"/>
      <c r="AOW371" s="3"/>
      <c r="AOX371" s="3"/>
      <c r="AOY371" s="3"/>
      <c r="AOZ371" s="3"/>
      <c r="APA371" s="3"/>
      <c r="APB371" s="3"/>
      <c r="APC371" s="3"/>
      <c r="APD371" s="3"/>
      <c r="APE371" s="3"/>
      <c r="APF371" s="3"/>
      <c r="APG371" s="3"/>
      <c r="APH371" s="3"/>
      <c r="API371" s="3"/>
      <c r="APJ371" s="3"/>
      <c r="APK371" s="3"/>
      <c r="APL371" s="3"/>
      <c r="APM371" s="3"/>
      <c r="APN371" s="3"/>
      <c r="APO371" s="3"/>
      <c r="APP371" s="3"/>
      <c r="APQ371" s="3"/>
      <c r="APR371" s="3"/>
      <c r="APS371" s="3"/>
      <c r="APT371" s="3"/>
      <c r="APU371" s="3"/>
      <c r="APV371" s="3"/>
      <c r="APW371" s="3"/>
      <c r="APX371" s="3"/>
      <c r="APY371" s="3"/>
      <c r="APZ371" s="3"/>
      <c r="AQA371" s="3"/>
      <c r="AQB371" s="3"/>
      <c r="AQC371" s="3"/>
      <c r="AQD371" s="3"/>
      <c r="AQE371" s="3"/>
      <c r="AQF371" s="3"/>
      <c r="AQG371" s="3"/>
      <c r="AQH371" s="3"/>
      <c r="AQI371" s="3"/>
      <c r="AQJ371" s="3"/>
      <c r="AQK371" s="3"/>
      <c r="AQL371" s="3"/>
      <c r="AQM371" s="3"/>
      <c r="AQN371" s="3"/>
      <c r="AQO371" s="3"/>
      <c r="AQP371" s="3"/>
      <c r="AQQ371" s="3"/>
      <c r="AQR371" s="3"/>
      <c r="AQS371" s="3"/>
      <c r="AQT371" s="3"/>
      <c r="AQU371" s="3"/>
      <c r="AQV371" s="3"/>
      <c r="AQW371" s="3"/>
      <c r="AQX371" s="3"/>
      <c r="AQY371" s="3"/>
      <c r="AQZ371" s="3"/>
      <c r="ARA371" s="3"/>
      <c r="ARB371" s="3"/>
      <c r="ARC371" s="3"/>
      <c r="ARD371" s="3"/>
      <c r="ARE371" s="3"/>
      <c r="ARF371" s="3"/>
      <c r="ARG371" s="3"/>
      <c r="ARH371" s="3"/>
      <c r="ARI371" s="3"/>
      <c r="ARJ371" s="3"/>
      <c r="ARK371" s="3"/>
      <c r="ARL371" s="3"/>
      <c r="ARM371" s="3"/>
      <c r="ARN371" s="3"/>
      <c r="ARO371" s="3"/>
      <c r="ARP371" s="3"/>
      <c r="ARQ371" s="3"/>
      <c r="ARR371" s="3"/>
      <c r="ARS371" s="3"/>
      <c r="ART371" s="3"/>
    </row>
    <row r="372" spans="1:1164" x14ac:dyDescent="0.25">
      <c r="A372" s="3"/>
      <c r="B372" s="3"/>
      <c r="C372" s="37"/>
      <c r="D372" s="3"/>
      <c r="E372" s="3"/>
      <c r="F372" s="3"/>
      <c r="G372" s="3"/>
      <c r="H372" s="3"/>
      <c r="I372" s="3"/>
      <c r="J372" s="3"/>
      <c r="K372" s="17"/>
      <c r="L372" s="3"/>
      <c r="M372" s="6"/>
      <c r="N372" s="24"/>
      <c r="O372" s="11"/>
      <c r="P372" s="3"/>
      <c r="Q372" s="3"/>
      <c r="R372" s="32"/>
      <c r="S372" s="3"/>
      <c r="T372" s="6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  <c r="AMI372" s="3"/>
      <c r="AMJ372" s="3"/>
      <c r="AMK372" s="3"/>
      <c r="AML372" s="3"/>
      <c r="AMM372" s="3"/>
      <c r="AMN372" s="3"/>
      <c r="AMO372" s="3"/>
      <c r="AMP372" s="3"/>
      <c r="AMQ372" s="3"/>
      <c r="AMR372" s="3"/>
      <c r="AMS372" s="3"/>
      <c r="AMT372" s="3"/>
      <c r="AMU372" s="3"/>
      <c r="AMV372" s="3"/>
      <c r="AMW372" s="3"/>
      <c r="AMX372" s="3"/>
      <c r="AMY372" s="3"/>
      <c r="AMZ372" s="3"/>
      <c r="ANA372" s="3"/>
      <c r="ANB372" s="3"/>
      <c r="ANC372" s="3"/>
      <c r="AND372" s="3"/>
      <c r="ANE372" s="3"/>
      <c r="ANF372" s="3"/>
      <c r="ANG372" s="3"/>
      <c r="ANH372" s="3"/>
      <c r="ANI372" s="3"/>
      <c r="ANJ372" s="3"/>
      <c r="ANK372" s="3"/>
      <c r="ANL372" s="3"/>
      <c r="ANM372" s="3"/>
      <c r="ANN372" s="3"/>
      <c r="ANO372" s="3"/>
      <c r="ANP372" s="3"/>
      <c r="ANQ372" s="3"/>
      <c r="ANR372" s="3"/>
      <c r="ANS372" s="3"/>
      <c r="ANT372" s="3"/>
      <c r="ANU372" s="3"/>
      <c r="ANV372" s="3"/>
      <c r="ANW372" s="3"/>
      <c r="ANX372" s="3"/>
      <c r="ANY372" s="3"/>
      <c r="ANZ372" s="3"/>
      <c r="AOA372" s="3"/>
      <c r="AOB372" s="3"/>
      <c r="AOC372" s="3"/>
      <c r="AOD372" s="3"/>
      <c r="AOE372" s="3"/>
      <c r="AOF372" s="3"/>
      <c r="AOG372" s="3"/>
      <c r="AOH372" s="3"/>
      <c r="AOI372" s="3"/>
      <c r="AOJ372" s="3"/>
      <c r="AOK372" s="3"/>
      <c r="AOL372" s="3"/>
      <c r="AOM372" s="3"/>
      <c r="AON372" s="3"/>
      <c r="AOO372" s="3"/>
      <c r="AOP372" s="3"/>
      <c r="AOQ372" s="3"/>
      <c r="AOR372" s="3"/>
      <c r="AOS372" s="3"/>
      <c r="AOT372" s="3"/>
      <c r="AOU372" s="3"/>
      <c r="AOV372" s="3"/>
      <c r="AOW372" s="3"/>
      <c r="AOX372" s="3"/>
      <c r="AOY372" s="3"/>
      <c r="AOZ372" s="3"/>
      <c r="APA372" s="3"/>
      <c r="APB372" s="3"/>
      <c r="APC372" s="3"/>
      <c r="APD372" s="3"/>
      <c r="APE372" s="3"/>
      <c r="APF372" s="3"/>
      <c r="APG372" s="3"/>
      <c r="APH372" s="3"/>
      <c r="API372" s="3"/>
      <c r="APJ372" s="3"/>
      <c r="APK372" s="3"/>
      <c r="APL372" s="3"/>
      <c r="APM372" s="3"/>
      <c r="APN372" s="3"/>
      <c r="APO372" s="3"/>
      <c r="APP372" s="3"/>
      <c r="APQ372" s="3"/>
      <c r="APR372" s="3"/>
      <c r="APS372" s="3"/>
      <c r="APT372" s="3"/>
      <c r="APU372" s="3"/>
      <c r="APV372" s="3"/>
      <c r="APW372" s="3"/>
      <c r="APX372" s="3"/>
      <c r="APY372" s="3"/>
      <c r="APZ372" s="3"/>
      <c r="AQA372" s="3"/>
      <c r="AQB372" s="3"/>
      <c r="AQC372" s="3"/>
      <c r="AQD372" s="3"/>
      <c r="AQE372" s="3"/>
      <c r="AQF372" s="3"/>
      <c r="AQG372" s="3"/>
      <c r="AQH372" s="3"/>
      <c r="AQI372" s="3"/>
      <c r="AQJ372" s="3"/>
      <c r="AQK372" s="3"/>
      <c r="AQL372" s="3"/>
      <c r="AQM372" s="3"/>
      <c r="AQN372" s="3"/>
      <c r="AQO372" s="3"/>
      <c r="AQP372" s="3"/>
      <c r="AQQ372" s="3"/>
      <c r="AQR372" s="3"/>
      <c r="AQS372" s="3"/>
      <c r="AQT372" s="3"/>
      <c r="AQU372" s="3"/>
      <c r="AQV372" s="3"/>
      <c r="AQW372" s="3"/>
      <c r="AQX372" s="3"/>
      <c r="AQY372" s="3"/>
      <c r="AQZ372" s="3"/>
      <c r="ARA372" s="3"/>
      <c r="ARB372" s="3"/>
      <c r="ARC372" s="3"/>
      <c r="ARD372" s="3"/>
      <c r="ARE372" s="3"/>
      <c r="ARF372" s="3"/>
      <c r="ARG372" s="3"/>
      <c r="ARH372" s="3"/>
      <c r="ARI372" s="3"/>
      <c r="ARJ372" s="3"/>
      <c r="ARK372" s="3"/>
      <c r="ARL372" s="3"/>
      <c r="ARM372" s="3"/>
      <c r="ARN372" s="3"/>
      <c r="ARO372" s="3"/>
      <c r="ARP372" s="3"/>
      <c r="ARQ372" s="3"/>
      <c r="ARR372" s="3"/>
      <c r="ARS372" s="3"/>
      <c r="ART372" s="3"/>
    </row>
    <row r="373" spans="1:1164" x14ac:dyDescent="0.25">
      <c r="A373" s="3"/>
      <c r="B373" s="3"/>
      <c r="C373" s="37"/>
      <c r="D373" s="3"/>
      <c r="E373" s="3"/>
      <c r="F373" s="3"/>
      <c r="G373" s="3"/>
      <c r="H373" s="3"/>
      <c r="I373" s="3"/>
      <c r="J373" s="3"/>
      <c r="K373" s="17"/>
      <c r="L373" s="3"/>
      <c r="M373" s="6"/>
      <c r="N373" s="24"/>
      <c r="O373" s="11"/>
      <c r="P373" s="3"/>
      <c r="Q373" s="3"/>
      <c r="R373" s="32"/>
      <c r="S373" s="3"/>
      <c r="T373" s="6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  <c r="AMI373" s="3"/>
      <c r="AMJ373" s="3"/>
      <c r="AMK373" s="3"/>
      <c r="AML373" s="3"/>
      <c r="AMM373" s="3"/>
      <c r="AMN373" s="3"/>
      <c r="AMO373" s="3"/>
      <c r="AMP373" s="3"/>
      <c r="AMQ373" s="3"/>
      <c r="AMR373" s="3"/>
      <c r="AMS373" s="3"/>
      <c r="AMT373" s="3"/>
      <c r="AMU373" s="3"/>
      <c r="AMV373" s="3"/>
      <c r="AMW373" s="3"/>
      <c r="AMX373" s="3"/>
      <c r="AMY373" s="3"/>
      <c r="AMZ373" s="3"/>
      <c r="ANA373" s="3"/>
      <c r="ANB373" s="3"/>
      <c r="ANC373" s="3"/>
      <c r="AND373" s="3"/>
      <c r="ANE373" s="3"/>
      <c r="ANF373" s="3"/>
      <c r="ANG373" s="3"/>
      <c r="ANH373" s="3"/>
      <c r="ANI373" s="3"/>
      <c r="ANJ373" s="3"/>
      <c r="ANK373" s="3"/>
      <c r="ANL373" s="3"/>
      <c r="ANM373" s="3"/>
      <c r="ANN373" s="3"/>
      <c r="ANO373" s="3"/>
      <c r="ANP373" s="3"/>
      <c r="ANQ373" s="3"/>
      <c r="ANR373" s="3"/>
      <c r="ANS373" s="3"/>
      <c r="ANT373" s="3"/>
      <c r="ANU373" s="3"/>
      <c r="ANV373" s="3"/>
      <c r="ANW373" s="3"/>
      <c r="ANX373" s="3"/>
      <c r="ANY373" s="3"/>
      <c r="ANZ373" s="3"/>
      <c r="AOA373" s="3"/>
      <c r="AOB373" s="3"/>
      <c r="AOC373" s="3"/>
      <c r="AOD373" s="3"/>
      <c r="AOE373" s="3"/>
      <c r="AOF373" s="3"/>
      <c r="AOG373" s="3"/>
      <c r="AOH373" s="3"/>
      <c r="AOI373" s="3"/>
      <c r="AOJ373" s="3"/>
      <c r="AOK373" s="3"/>
      <c r="AOL373" s="3"/>
      <c r="AOM373" s="3"/>
      <c r="AON373" s="3"/>
      <c r="AOO373" s="3"/>
      <c r="AOP373" s="3"/>
      <c r="AOQ373" s="3"/>
      <c r="AOR373" s="3"/>
      <c r="AOS373" s="3"/>
      <c r="AOT373" s="3"/>
      <c r="AOU373" s="3"/>
      <c r="AOV373" s="3"/>
      <c r="AOW373" s="3"/>
      <c r="AOX373" s="3"/>
      <c r="AOY373" s="3"/>
      <c r="AOZ373" s="3"/>
      <c r="APA373" s="3"/>
      <c r="APB373" s="3"/>
      <c r="APC373" s="3"/>
      <c r="APD373" s="3"/>
      <c r="APE373" s="3"/>
      <c r="APF373" s="3"/>
      <c r="APG373" s="3"/>
      <c r="APH373" s="3"/>
      <c r="API373" s="3"/>
      <c r="APJ373" s="3"/>
      <c r="APK373" s="3"/>
      <c r="APL373" s="3"/>
      <c r="APM373" s="3"/>
      <c r="APN373" s="3"/>
      <c r="APO373" s="3"/>
      <c r="APP373" s="3"/>
      <c r="APQ373" s="3"/>
      <c r="APR373" s="3"/>
      <c r="APS373" s="3"/>
      <c r="APT373" s="3"/>
      <c r="APU373" s="3"/>
      <c r="APV373" s="3"/>
      <c r="APW373" s="3"/>
      <c r="APX373" s="3"/>
      <c r="APY373" s="3"/>
      <c r="APZ373" s="3"/>
      <c r="AQA373" s="3"/>
      <c r="AQB373" s="3"/>
      <c r="AQC373" s="3"/>
      <c r="AQD373" s="3"/>
      <c r="AQE373" s="3"/>
      <c r="AQF373" s="3"/>
      <c r="AQG373" s="3"/>
      <c r="AQH373" s="3"/>
      <c r="AQI373" s="3"/>
      <c r="AQJ373" s="3"/>
      <c r="AQK373" s="3"/>
      <c r="AQL373" s="3"/>
      <c r="AQM373" s="3"/>
      <c r="AQN373" s="3"/>
      <c r="AQO373" s="3"/>
      <c r="AQP373" s="3"/>
      <c r="AQQ373" s="3"/>
      <c r="AQR373" s="3"/>
      <c r="AQS373" s="3"/>
      <c r="AQT373" s="3"/>
      <c r="AQU373" s="3"/>
      <c r="AQV373" s="3"/>
      <c r="AQW373" s="3"/>
      <c r="AQX373" s="3"/>
      <c r="AQY373" s="3"/>
      <c r="AQZ373" s="3"/>
      <c r="ARA373" s="3"/>
      <c r="ARB373" s="3"/>
      <c r="ARC373" s="3"/>
      <c r="ARD373" s="3"/>
      <c r="ARE373" s="3"/>
      <c r="ARF373" s="3"/>
      <c r="ARG373" s="3"/>
      <c r="ARH373" s="3"/>
      <c r="ARI373" s="3"/>
      <c r="ARJ373" s="3"/>
      <c r="ARK373" s="3"/>
      <c r="ARL373" s="3"/>
      <c r="ARM373" s="3"/>
      <c r="ARN373" s="3"/>
      <c r="ARO373" s="3"/>
      <c r="ARP373" s="3"/>
      <c r="ARQ373" s="3"/>
      <c r="ARR373" s="3"/>
      <c r="ARS373" s="3"/>
      <c r="ART373" s="3"/>
    </row>
    <row r="374" spans="1:1164" x14ac:dyDescent="0.25">
      <c r="A374" s="3"/>
      <c r="B374" s="3"/>
      <c r="C374" s="37"/>
      <c r="D374" s="3"/>
      <c r="E374" s="3"/>
      <c r="F374" s="3"/>
      <c r="G374" s="3"/>
      <c r="H374" s="3"/>
      <c r="I374" s="3"/>
      <c r="J374" s="3"/>
      <c r="K374" s="17"/>
      <c r="L374" s="3"/>
      <c r="M374" s="6"/>
      <c r="N374" s="24"/>
      <c r="O374" s="11"/>
      <c r="P374" s="3"/>
      <c r="Q374" s="3"/>
      <c r="R374" s="32"/>
      <c r="S374" s="3"/>
      <c r="T374" s="6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  <c r="AMI374" s="3"/>
      <c r="AMJ374" s="3"/>
      <c r="AMK374" s="3"/>
      <c r="AML374" s="3"/>
      <c r="AMM374" s="3"/>
      <c r="AMN374" s="3"/>
      <c r="AMO374" s="3"/>
      <c r="AMP374" s="3"/>
      <c r="AMQ374" s="3"/>
      <c r="AMR374" s="3"/>
      <c r="AMS374" s="3"/>
      <c r="AMT374" s="3"/>
      <c r="AMU374" s="3"/>
      <c r="AMV374" s="3"/>
      <c r="AMW374" s="3"/>
      <c r="AMX374" s="3"/>
      <c r="AMY374" s="3"/>
      <c r="AMZ374" s="3"/>
      <c r="ANA374" s="3"/>
      <c r="ANB374" s="3"/>
      <c r="ANC374" s="3"/>
      <c r="AND374" s="3"/>
      <c r="ANE374" s="3"/>
      <c r="ANF374" s="3"/>
      <c r="ANG374" s="3"/>
      <c r="ANH374" s="3"/>
      <c r="ANI374" s="3"/>
      <c r="ANJ374" s="3"/>
      <c r="ANK374" s="3"/>
      <c r="ANL374" s="3"/>
      <c r="ANM374" s="3"/>
      <c r="ANN374" s="3"/>
      <c r="ANO374" s="3"/>
      <c r="ANP374" s="3"/>
      <c r="ANQ374" s="3"/>
      <c r="ANR374" s="3"/>
      <c r="ANS374" s="3"/>
      <c r="ANT374" s="3"/>
      <c r="ANU374" s="3"/>
      <c r="ANV374" s="3"/>
      <c r="ANW374" s="3"/>
      <c r="ANX374" s="3"/>
      <c r="ANY374" s="3"/>
      <c r="ANZ374" s="3"/>
      <c r="AOA374" s="3"/>
      <c r="AOB374" s="3"/>
      <c r="AOC374" s="3"/>
      <c r="AOD374" s="3"/>
      <c r="AOE374" s="3"/>
      <c r="AOF374" s="3"/>
      <c r="AOG374" s="3"/>
      <c r="AOH374" s="3"/>
      <c r="AOI374" s="3"/>
      <c r="AOJ374" s="3"/>
      <c r="AOK374" s="3"/>
      <c r="AOL374" s="3"/>
      <c r="AOM374" s="3"/>
      <c r="AON374" s="3"/>
      <c r="AOO374" s="3"/>
      <c r="AOP374" s="3"/>
      <c r="AOQ374" s="3"/>
      <c r="AOR374" s="3"/>
      <c r="AOS374" s="3"/>
      <c r="AOT374" s="3"/>
      <c r="AOU374" s="3"/>
      <c r="AOV374" s="3"/>
      <c r="AOW374" s="3"/>
      <c r="AOX374" s="3"/>
      <c r="AOY374" s="3"/>
      <c r="AOZ374" s="3"/>
      <c r="APA374" s="3"/>
      <c r="APB374" s="3"/>
      <c r="APC374" s="3"/>
      <c r="APD374" s="3"/>
      <c r="APE374" s="3"/>
      <c r="APF374" s="3"/>
      <c r="APG374" s="3"/>
      <c r="APH374" s="3"/>
      <c r="API374" s="3"/>
      <c r="APJ374" s="3"/>
      <c r="APK374" s="3"/>
      <c r="APL374" s="3"/>
      <c r="APM374" s="3"/>
      <c r="APN374" s="3"/>
      <c r="APO374" s="3"/>
      <c r="APP374" s="3"/>
      <c r="APQ374" s="3"/>
      <c r="APR374" s="3"/>
      <c r="APS374" s="3"/>
      <c r="APT374" s="3"/>
      <c r="APU374" s="3"/>
      <c r="APV374" s="3"/>
      <c r="APW374" s="3"/>
      <c r="APX374" s="3"/>
      <c r="APY374" s="3"/>
      <c r="APZ374" s="3"/>
      <c r="AQA374" s="3"/>
      <c r="AQB374" s="3"/>
      <c r="AQC374" s="3"/>
      <c r="AQD374" s="3"/>
      <c r="AQE374" s="3"/>
      <c r="AQF374" s="3"/>
      <c r="AQG374" s="3"/>
      <c r="AQH374" s="3"/>
      <c r="AQI374" s="3"/>
      <c r="AQJ374" s="3"/>
      <c r="AQK374" s="3"/>
      <c r="AQL374" s="3"/>
      <c r="AQM374" s="3"/>
      <c r="AQN374" s="3"/>
      <c r="AQO374" s="3"/>
      <c r="AQP374" s="3"/>
      <c r="AQQ374" s="3"/>
      <c r="AQR374" s="3"/>
      <c r="AQS374" s="3"/>
      <c r="AQT374" s="3"/>
      <c r="AQU374" s="3"/>
      <c r="AQV374" s="3"/>
      <c r="AQW374" s="3"/>
      <c r="AQX374" s="3"/>
      <c r="AQY374" s="3"/>
      <c r="AQZ374" s="3"/>
      <c r="ARA374" s="3"/>
      <c r="ARB374" s="3"/>
      <c r="ARC374" s="3"/>
      <c r="ARD374" s="3"/>
      <c r="ARE374" s="3"/>
      <c r="ARF374" s="3"/>
      <c r="ARG374" s="3"/>
      <c r="ARH374" s="3"/>
      <c r="ARI374" s="3"/>
      <c r="ARJ374" s="3"/>
      <c r="ARK374" s="3"/>
      <c r="ARL374" s="3"/>
      <c r="ARM374" s="3"/>
      <c r="ARN374" s="3"/>
      <c r="ARO374" s="3"/>
      <c r="ARP374" s="3"/>
      <c r="ARQ374" s="3"/>
      <c r="ARR374" s="3"/>
      <c r="ARS374" s="3"/>
      <c r="ART374" s="3"/>
    </row>
    <row r="375" spans="1:1164" x14ac:dyDescent="0.25">
      <c r="A375" s="3"/>
      <c r="B375" s="3"/>
      <c r="C375" s="37"/>
      <c r="D375" s="3"/>
      <c r="E375" s="3"/>
      <c r="F375" s="3"/>
      <c r="G375" s="3"/>
      <c r="H375" s="3"/>
      <c r="I375" s="3"/>
      <c r="J375" s="3"/>
      <c r="K375" s="17"/>
      <c r="L375" s="3"/>
      <c r="M375" s="6"/>
      <c r="N375" s="24"/>
      <c r="O375" s="11"/>
      <c r="P375" s="3"/>
      <c r="Q375" s="3"/>
      <c r="R375" s="32"/>
      <c r="S375" s="3"/>
      <c r="T375" s="6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  <c r="AMI375" s="3"/>
      <c r="AMJ375" s="3"/>
      <c r="AMK375" s="3"/>
      <c r="AML375" s="3"/>
      <c r="AMM375" s="3"/>
      <c r="AMN375" s="3"/>
      <c r="AMO375" s="3"/>
      <c r="AMP375" s="3"/>
      <c r="AMQ375" s="3"/>
      <c r="AMR375" s="3"/>
      <c r="AMS375" s="3"/>
      <c r="AMT375" s="3"/>
      <c r="AMU375" s="3"/>
      <c r="AMV375" s="3"/>
      <c r="AMW375" s="3"/>
      <c r="AMX375" s="3"/>
      <c r="AMY375" s="3"/>
      <c r="AMZ375" s="3"/>
      <c r="ANA375" s="3"/>
      <c r="ANB375" s="3"/>
      <c r="ANC375" s="3"/>
      <c r="AND375" s="3"/>
      <c r="ANE375" s="3"/>
      <c r="ANF375" s="3"/>
      <c r="ANG375" s="3"/>
      <c r="ANH375" s="3"/>
      <c r="ANI375" s="3"/>
      <c r="ANJ375" s="3"/>
      <c r="ANK375" s="3"/>
      <c r="ANL375" s="3"/>
      <c r="ANM375" s="3"/>
      <c r="ANN375" s="3"/>
      <c r="ANO375" s="3"/>
      <c r="ANP375" s="3"/>
      <c r="ANQ375" s="3"/>
      <c r="ANR375" s="3"/>
      <c r="ANS375" s="3"/>
      <c r="ANT375" s="3"/>
      <c r="ANU375" s="3"/>
      <c r="ANV375" s="3"/>
      <c r="ANW375" s="3"/>
      <c r="ANX375" s="3"/>
      <c r="ANY375" s="3"/>
      <c r="ANZ375" s="3"/>
      <c r="AOA375" s="3"/>
      <c r="AOB375" s="3"/>
      <c r="AOC375" s="3"/>
      <c r="AOD375" s="3"/>
      <c r="AOE375" s="3"/>
      <c r="AOF375" s="3"/>
      <c r="AOG375" s="3"/>
      <c r="AOH375" s="3"/>
      <c r="AOI375" s="3"/>
      <c r="AOJ375" s="3"/>
      <c r="AOK375" s="3"/>
      <c r="AOL375" s="3"/>
      <c r="AOM375" s="3"/>
      <c r="AON375" s="3"/>
      <c r="AOO375" s="3"/>
      <c r="AOP375" s="3"/>
      <c r="AOQ375" s="3"/>
      <c r="AOR375" s="3"/>
      <c r="AOS375" s="3"/>
      <c r="AOT375" s="3"/>
      <c r="AOU375" s="3"/>
      <c r="AOV375" s="3"/>
      <c r="AOW375" s="3"/>
      <c r="AOX375" s="3"/>
      <c r="AOY375" s="3"/>
      <c r="AOZ375" s="3"/>
      <c r="APA375" s="3"/>
      <c r="APB375" s="3"/>
      <c r="APC375" s="3"/>
      <c r="APD375" s="3"/>
      <c r="APE375" s="3"/>
      <c r="APF375" s="3"/>
      <c r="APG375" s="3"/>
      <c r="APH375" s="3"/>
      <c r="API375" s="3"/>
      <c r="APJ375" s="3"/>
      <c r="APK375" s="3"/>
      <c r="APL375" s="3"/>
      <c r="APM375" s="3"/>
      <c r="APN375" s="3"/>
      <c r="APO375" s="3"/>
      <c r="APP375" s="3"/>
      <c r="APQ375" s="3"/>
      <c r="APR375" s="3"/>
      <c r="APS375" s="3"/>
      <c r="APT375" s="3"/>
      <c r="APU375" s="3"/>
      <c r="APV375" s="3"/>
      <c r="APW375" s="3"/>
      <c r="APX375" s="3"/>
      <c r="APY375" s="3"/>
      <c r="APZ375" s="3"/>
      <c r="AQA375" s="3"/>
      <c r="AQB375" s="3"/>
      <c r="AQC375" s="3"/>
      <c r="AQD375" s="3"/>
      <c r="AQE375" s="3"/>
      <c r="AQF375" s="3"/>
      <c r="AQG375" s="3"/>
      <c r="AQH375" s="3"/>
      <c r="AQI375" s="3"/>
      <c r="AQJ375" s="3"/>
      <c r="AQK375" s="3"/>
      <c r="AQL375" s="3"/>
      <c r="AQM375" s="3"/>
      <c r="AQN375" s="3"/>
      <c r="AQO375" s="3"/>
      <c r="AQP375" s="3"/>
      <c r="AQQ375" s="3"/>
      <c r="AQR375" s="3"/>
      <c r="AQS375" s="3"/>
      <c r="AQT375" s="3"/>
      <c r="AQU375" s="3"/>
      <c r="AQV375" s="3"/>
      <c r="AQW375" s="3"/>
      <c r="AQX375" s="3"/>
      <c r="AQY375" s="3"/>
      <c r="AQZ375" s="3"/>
      <c r="ARA375" s="3"/>
      <c r="ARB375" s="3"/>
      <c r="ARC375" s="3"/>
      <c r="ARD375" s="3"/>
      <c r="ARE375" s="3"/>
      <c r="ARF375" s="3"/>
      <c r="ARG375" s="3"/>
      <c r="ARH375" s="3"/>
      <c r="ARI375" s="3"/>
      <c r="ARJ375" s="3"/>
      <c r="ARK375" s="3"/>
      <c r="ARL375" s="3"/>
      <c r="ARM375" s="3"/>
      <c r="ARN375" s="3"/>
      <c r="ARO375" s="3"/>
      <c r="ARP375" s="3"/>
      <c r="ARQ375" s="3"/>
      <c r="ARR375" s="3"/>
      <c r="ARS375" s="3"/>
      <c r="ART375" s="3"/>
    </row>
  </sheetData>
  <conditionalFormatting sqref="A17:LH17 A15:D15 L15:Q15 S15:T15 A7:T7 A2:G2 A8:LH11 ARS1:XFD11 ARS17:XFD17 ARS15:XFD15 V15:LH15 A103:ADO104 A62:D63 L62:ADO63 A296:ADO296 A281:M282 O281:ADO282 N277:N282 A298:ADO298 A302:ADO302 A307:ADO307 A318:ADO1048576 A3:C6 K3:LH6 ARS318:XFD1048576 ARS307:XFD307 ARS302:XFD302 ARS298:XFD298 ARS281:XFD282 ARS296:XFD296 ARS62:XFD63 ARS103:XFD104 E1:LH1 I2:LH2">
    <cfRule type="cellIs" dxfId="447" priority="490" operator="equal">
      <formula>0</formula>
    </cfRule>
  </conditionalFormatting>
  <conditionalFormatting sqref="C2:C11 C15 C17 C62:C63 C281:C282 C296 C298 C302 C307 C318:C1048576 C103:C104">
    <cfRule type="notContainsBlanks" dxfId="446" priority="486">
      <formula>LEN(TRIM(C2))&gt;0</formula>
    </cfRule>
  </conditionalFormatting>
  <conditionalFormatting sqref="A16:LH16 ARS16:XFD16">
    <cfRule type="cellIs" dxfId="445" priority="478" operator="equal">
      <formula>0</formula>
    </cfRule>
  </conditionalFormatting>
  <conditionalFormatting sqref="C16">
    <cfRule type="notContainsBlanks" dxfId="444" priority="477">
      <formula>LEN(TRIM(C16))&gt;0</formula>
    </cfRule>
  </conditionalFormatting>
  <conditionalFormatting sqref="U7:LH7">
    <cfRule type="cellIs" dxfId="443" priority="468" operator="equal">
      <formula>0</formula>
    </cfRule>
  </conditionalFormatting>
  <conditionalFormatting sqref="LI17:ADO17 LI8:ADO11 LI1:ADO6 LI15:ADO15 LI62:ADO62">
    <cfRule type="cellIs" dxfId="442" priority="467" operator="equal">
      <formula>0</formula>
    </cfRule>
  </conditionalFormatting>
  <conditionalFormatting sqref="LI16:ADO16">
    <cfRule type="cellIs" dxfId="441" priority="466" operator="equal">
      <formula>0</formula>
    </cfRule>
  </conditionalFormatting>
  <conditionalFormatting sqref="LI7:ADO7">
    <cfRule type="cellIs" dxfId="440" priority="463" operator="equal">
      <formula>0</formula>
    </cfRule>
  </conditionalFormatting>
  <conditionalFormatting sqref="U8:ADO8">
    <cfRule type="containsBlanks" dxfId="439" priority="462">
      <formula>LEN(TRIM(U8))=0</formula>
    </cfRule>
  </conditionalFormatting>
  <conditionalFormatting sqref="A14:D14 L14:Q14 S14:T14 ARS14:XFD14 V14:LH14">
    <cfRule type="cellIs" dxfId="438" priority="461" operator="equal">
      <formula>0</formula>
    </cfRule>
  </conditionalFormatting>
  <conditionalFormatting sqref="C14">
    <cfRule type="notContainsBlanks" dxfId="437" priority="460">
      <formula>LEN(TRIM(C14))&gt;0</formula>
    </cfRule>
  </conditionalFormatting>
  <conditionalFormatting sqref="LI14:ADO14">
    <cfRule type="cellIs" dxfId="436" priority="457" operator="equal">
      <formula>0</formula>
    </cfRule>
  </conditionalFormatting>
  <conditionalFormatting sqref="A13:D13 L13:Q13 S13:T13 ARS13:XFD13 V13:LH13">
    <cfRule type="cellIs" dxfId="435" priority="456" operator="equal">
      <formula>0</formula>
    </cfRule>
  </conditionalFormatting>
  <conditionalFormatting sqref="C13">
    <cfRule type="notContainsBlanks" dxfId="434" priority="455">
      <formula>LEN(TRIM(C13))&gt;0</formula>
    </cfRule>
  </conditionalFormatting>
  <conditionalFormatting sqref="LI13:ADO13">
    <cfRule type="cellIs" dxfId="433" priority="452" operator="equal">
      <formula>0</formula>
    </cfRule>
  </conditionalFormatting>
  <conditionalFormatting sqref="LI12:ADO12">
    <cfRule type="cellIs" dxfId="432" priority="447" operator="equal">
      <formula>0</formula>
    </cfRule>
  </conditionalFormatting>
  <conditionalFormatting sqref="A12:D12 L12:Q12 S12:LH12 ARS12:XFD12 U12:ADO15">
    <cfRule type="cellIs" dxfId="431" priority="451" operator="equal">
      <formula>0</formula>
    </cfRule>
  </conditionalFormatting>
  <conditionalFormatting sqref="C12">
    <cfRule type="notContainsBlanks" dxfId="430" priority="450">
      <formula>LEN(TRIM(C12))&gt;0</formula>
    </cfRule>
  </conditionalFormatting>
  <conditionalFormatting sqref="R12:R15">
    <cfRule type="cellIs" dxfId="429" priority="448" operator="equal">
      <formula>0</formula>
    </cfRule>
  </conditionalFormatting>
  <conditionalFormatting sqref="E12:K15">
    <cfRule type="cellIs" dxfId="428" priority="446" operator="equal">
      <formula>0</formula>
    </cfRule>
  </conditionalFormatting>
  <conditionalFormatting sqref="A23:LH23 A21:D21 L21:Q21 S21:T21 ARS23:XFD23 ARS21:XFD21 V21:LH21">
    <cfRule type="cellIs" dxfId="427" priority="445" operator="equal">
      <formula>0</formula>
    </cfRule>
  </conditionalFormatting>
  <conditionalFormatting sqref="C21 C23">
    <cfRule type="notContainsBlanks" dxfId="426" priority="444">
      <formula>LEN(TRIM(C21))&gt;0</formula>
    </cfRule>
  </conditionalFormatting>
  <conditionalFormatting sqref="A22:LH22 ARS22:XFD22">
    <cfRule type="cellIs" dxfId="425" priority="442" operator="equal">
      <formula>0</formula>
    </cfRule>
  </conditionalFormatting>
  <conditionalFormatting sqref="A35:LH35 A33:D33 L33:Q33 S33:T33 ARS35:XFD35 ARS33:XFD33 V33:LH33">
    <cfRule type="cellIs" dxfId="424" priority="406" operator="equal">
      <formula>0</formula>
    </cfRule>
  </conditionalFormatting>
  <conditionalFormatting sqref="C22">
    <cfRule type="notContainsBlanks" dxfId="423" priority="441">
      <formula>LEN(TRIM(C22))&gt;0</formula>
    </cfRule>
  </conditionalFormatting>
  <conditionalFormatting sqref="LI23:ADO23 LI21:ADO21">
    <cfRule type="cellIs" dxfId="422" priority="440" operator="equal">
      <formula>0</formula>
    </cfRule>
  </conditionalFormatting>
  <conditionalFormatting sqref="LI22:ADO22">
    <cfRule type="cellIs" dxfId="421" priority="439" operator="equal">
      <formula>0</formula>
    </cfRule>
  </conditionalFormatting>
  <conditionalFormatting sqref="A20:D20 L20:Q20 S20:T20 ARS20:XFD20 V20:LH20">
    <cfRule type="cellIs" dxfId="420" priority="438" operator="equal">
      <formula>0</formula>
    </cfRule>
  </conditionalFormatting>
  <conditionalFormatting sqref="C20">
    <cfRule type="notContainsBlanks" dxfId="419" priority="437">
      <formula>LEN(TRIM(C20))&gt;0</formula>
    </cfRule>
  </conditionalFormatting>
  <conditionalFormatting sqref="LI20:ADO20">
    <cfRule type="cellIs" dxfId="418" priority="435" operator="equal">
      <formula>0</formula>
    </cfRule>
  </conditionalFormatting>
  <conditionalFormatting sqref="A38:D38 L38:Q38 S38:T38 ARS38:XFD38 V38:LH38">
    <cfRule type="cellIs" dxfId="417" priority="381" operator="equal">
      <formula>0</formula>
    </cfRule>
  </conditionalFormatting>
  <conditionalFormatting sqref="A19:D19 L19:Q19 S19:T19 ARS19:XFD19 V19:LH19">
    <cfRule type="cellIs" dxfId="416" priority="434" operator="equal">
      <formula>0</formula>
    </cfRule>
  </conditionalFormatting>
  <conditionalFormatting sqref="C19">
    <cfRule type="notContainsBlanks" dxfId="415" priority="433">
      <formula>LEN(TRIM(C19))&gt;0</formula>
    </cfRule>
  </conditionalFormatting>
  <conditionalFormatting sqref="LI19:ADO19">
    <cfRule type="cellIs" dxfId="414" priority="431" operator="equal">
      <formula>0</formula>
    </cfRule>
  </conditionalFormatting>
  <conditionalFormatting sqref="LI31:ADO31">
    <cfRule type="cellIs" dxfId="413" priority="395" operator="equal">
      <formula>0</formula>
    </cfRule>
  </conditionalFormatting>
  <conditionalFormatting sqref="LI18:ADO18">
    <cfRule type="cellIs" dxfId="412" priority="427" operator="equal">
      <formula>0</formula>
    </cfRule>
  </conditionalFormatting>
  <conditionalFormatting sqref="A18:D18 L18:Q18 S18:LH18 ARS18:XFD18 U18:ADO21">
    <cfRule type="cellIs" dxfId="411" priority="430" operator="equal">
      <formula>0</formula>
    </cfRule>
  </conditionalFormatting>
  <conditionalFormatting sqref="C18">
    <cfRule type="notContainsBlanks" dxfId="410" priority="429">
      <formula>LEN(TRIM(C18))&gt;0</formula>
    </cfRule>
  </conditionalFormatting>
  <conditionalFormatting sqref="E30:J33">
    <cfRule type="cellIs" dxfId="409" priority="391" operator="equal">
      <formula>0</formula>
    </cfRule>
  </conditionalFormatting>
  <conditionalFormatting sqref="E18:J21">
    <cfRule type="cellIs" dxfId="408" priority="426" operator="equal">
      <formula>0</formula>
    </cfRule>
  </conditionalFormatting>
  <conditionalFormatting sqref="K18:K21">
    <cfRule type="cellIs" dxfId="407" priority="425" operator="equal">
      <formula>0</formula>
    </cfRule>
  </conditionalFormatting>
  <conditionalFormatting sqref="R18:R21">
    <cfRule type="cellIs" dxfId="406" priority="424" operator="equal">
      <formula>0</formula>
    </cfRule>
  </conditionalFormatting>
  <conditionalFormatting sqref="K24:K27">
    <cfRule type="cellIs" dxfId="405" priority="388" operator="equal">
      <formula>0</formula>
    </cfRule>
  </conditionalFormatting>
  <conditionalFormatting sqref="A29:LH29 A27:D27 L27:Q27 S27:T27 ARS29:XFD29 ARS27:XFD27 JN27:LH27">
    <cfRule type="cellIs" dxfId="404" priority="423" operator="equal">
      <formula>0</formula>
    </cfRule>
  </conditionalFormatting>
  <conditionalFormatting sqref="C27 C29">
    <cfRule type="notContainsBlanks" dxfId="403" priority="422">
      <formula>LEN(TRIM(C27))&gt;0</formula>
    </cfRule>
  </conditionalFormatting>
  <conditionalFormatting sqref="A28:LH28 ARS28:XFD28">
    <cfRule type="cellIs" dxfId="402" priority="421" operator="equal">
      <formula>0</formula>
    </cfRule>
  </conditionalFormatting>
  <conditionalFormatting sqref="C28">
    <cfRule type="notContainsBlanks" dxfId="401" priority="420">
      <formula>LEN(TRIM(C28))&gt;0</formula>
    </cfRule>
  </conditionalFormatting>
  <conditionalFormatting sqref="LI29:ADO29 LI27:ADO27">
    <cfRule type="cellIs" dxfId="400" priority="419" operator="equal">
      <formula>0</formula>
    </cfRule>
  </conditionalFormatting>
  <conditionalFormatting sqref="LI28:ADO28">
    <cfRule type="cellIs" dxfId="399" priority="418" operator="equal">
      <formula>0</formula>
    </cfRule>
  </conditionalFormatting>
  <conditionalFormatting sqref="A26:D26 L26:Q26 S26:T26 ARS26:XFD26 JN26:LH26">
    <cfRule type="cellIs" dxfId="398" priority="417" operator="equal">
      <formula>0</formula>
    </cfRule>
  </conditionalFormatting>
  <conditionalFormatting sqref="C26">
    <cfRule type="notContainsBlanks" dxfId="397" priority="416">
      <formula>LEN(TRIM(C26))&gt;0</formula>
    </cfRule>
  </conditionalFormatting>
  <conditionalFormatting sqref="LI26:ADO26">
    <cfRule type="cellIs" dxfId="396" priority="415" operator="equal">
      <formula>0</formula>
    </cfRule>
  </conditionalFormatting>
  <conditionalFormatting sqref="A25:D25 L25:Q25 S25:T25 ARS25:XFD25 JN25:LH25">
    <cfRule type="cellIs" dxfId="395" priority="414" operator="equal">
      <formula>0</formula>
    </cfRule>
  </conditionalFormatting>
  <conditionalFormatting sqref="C25">
    <cfRule type="notContainsBlanks" dxfId="394" priority="413">
      <formula>LEN(TRIM(C25))&gt;0</formula>
    </cfRule>
  </conditionalFormatting>
  <conditionalFormatting sqref="LI25:ADO25">
    <cfRule type="cellIs" dxfId="393" priority="412" operator="equal">
      <formula>0</formula>
    </cfRule>
  </conditionalFormatting>
  <conditionalFormatting sqref="LI24:ADO24">
    <cfRule type="cellIs" dxfId="392" priority="408" operator="equal">
      <formula>0</formula>
    </cfRule>
  </conditionalFormatting>
  <conditionalFormatting sqref="A24:D24 L24:Q24 ARS24:XFD24 S24:JM24 U24:ADO27">
    <cfRule type="cellIs" dxfId="391" priority="411" operator="equal">
      <formula>0</formula>
    </cfRule>
  </conditionalFormatting>
  <conditionalFormatting sqref="C24">
    <cfRule type="notContainsBlanks" dxfId="390" priority="410">
      <formula>LEN(TRIM(C24))&gt;0</formula>
    </cfRule>
  </conditionalFormatting>
  <conditionalFormatting sqref="R24:R27">
    <cfRule type="cellIs" dxfId="389" priority="409" operator="equal">
      <formula>0</formula>
    </cfRule>
  </conditionalFormatting>
  <conditionalFormatting sqref="E24:J27">
    <cfRule type="cellIs" dxfId="388" priority="407" operator="equal">
      <formula>0</formula>
    </cfRule>
  </conditionalFormatting>
  <conditionalFormatting sqref="R36:R39">
    <cfRule type="cellIs" dxfId="387" priority="370" operator="equal">
      <formula>0</formula>
    </cfRule>
  </conditionalFormatting>
  <conditionalFormatting sqref="C33 C35">
    <cfRule type="notContainsBlanks" dxfId="386" priority="405">
      <formula>LEN(TRIM(C33))&gt;0</formula>
    </cfRule>
  </conditionalFormatting>
  <conditionalFormatting sqref="A34:LH34 ARS34:XFD34">
    <cfRule type="cellIs" dxfId="385" priority="404" operator="equal">
      <formula>0</formula>
    </cfRule>
  </conditionalFormatting>
  <conditionalFormatting sqref="C34">
    <cfRule type="notContainsBlanks" dxfId="384" priority="403">
      <formula>LEN(TRIM(C34))&gt;0</formula>
    </cfRule>
  </conditionalFormatting>
  <conditionalFormatting sqref="LI35:ADO35 LI33:ADO33">
    <cfRule type="cellIs" dxfId="383" priority="402" operator="equal">
      <formula>0</formula>
    </cfRule>
  </conditionalFormatting>
  <conditionalFormatting sqref="LI34:ADO34">
    <cfRule type="cellIs" dxfId="382" priority="401" operator="equal">
      <formula>0</formula>
    </cfRule>
  </conditionalFormatting>
  <conditionalFormatting sqref="A32:D32 L32:Q32 S32:T32 ARS32:XFD32 V32:LH32">
    <cfRule type="cellIs" dxfId="381" priority="400" operator="equal">
      <formula>0</formula>
    </cfRule>
  </conditionalFormatting>
  <conditionalFormatting sqref="C32">
    <cfRule type="notContainsBlanks" dxfId="380" priority="399">
      <formula>LEN(TRIM(C32))&gt;0</formula>
    </cfRule>
  </conditionalFormatting>
  <conditionalFormatting sqref="LI32:ADO32">
    <cfRule type="cellIs" dxfId="379" priority="398" operator="equal">
      <formula>0</formula>
    </cfRule>
  </conditionalFormatting>
  <conditionalFormatting sqref="A31:D31 L31:Q31 S31:T31 ARS31:XFD31 V31:LH31">
    <cfRule type="cellIs" dxfId="378" priority="397" operator="equal">
      <formula>0</formula>
    </cfRule>
  </conditionalFormatting>
  <conditionalFormatting sqref="C31">
    <cfRule type="notContainsBlanks" dxfId="377" priority="396">
      <formula>LEN(TRIM(C31))&gt;0</formula>
    </cfRule>
  </conditionalFormatting>
  <conditionalFormatting sqref="A56:D56 L56:Q56 S56:T56 ARS56:XFD56 V56:ADO59">
    <cfRule type="cellIs" dxfId="376" priority="321" operator="equal">
      <formula>0</formula>
    </cfRule>
  </conditionalFormatting>
  <conditionalFormatting sqref="LI30:ADO30">
    <cfRule type="cellIs" dxfId="375" priority="392" operator="equal">
      <formula>0</formula>
    </cfRule>
  </conditionalFormatting>
  <conditionalFormatting sqref="A30:D30 L30:Q30 S30:LH30 ARS30:XFD30 U30:ADO33">
    <cfRule type="cellIs" dxfId="374" priority="394" operator="equal">
      <formula>0</formula>
    </cfRule>
  </conditionalFormatting>
  <conditionalFormatting sqref="C30">
    <cfRule type="notContainsBlanks" dxfId="373" priority="393">
      <formula>LEN(TRIM(C30))&gt;0</formula>
    </cfRule>
  </conditionalFormatting>
  <conditionalFormatting sqref="LI36:ADO36">
    <cfRule type="cellIs" dxfId="372" priority="373" operator="equal">
      <formula>0</formula>
    </cfRule>
  </conditionalFormatting>
  <conditionalFormatting sqref="K30:K33">
    <cfRule type="cellIs" dxfId="371" priority="390" operator="equal">
      <formula>0</formula>
    </cfRule>
  </conditionalFormatting>
  <conditionalFormatting sqref="R30:R33">
    <cfRule type="cellIs" dxfId="370" priority="389" operator="equal">
      <formula>0</formula>
    </cfRule>
  </conditionalFormatting>
  <conditionalFormatting sqref="LI58:ADO58">
    <cfRule type="cellIs" dxfId="369" priority="325" operator="equal">
      <formula>0</formula>
    </cfRule>
  </conditionalFormatting>
  <conditionalFormatting sqref="R42:R45">
    <cfRule type="cellIs" dxfId="368" priority="352" operator="equal">
      <formula>0</formula>
    </cfRule>
  </conditionalFormatting>
  <conditionalFormatting sqref="A41:LH41 A39:D39 L39:Q39 S39:T39 ARS41:XFD41 ARS39:XFD39 V39:LH39">
    <cfRule type="cellIs" dxfId="367" priority="387" operator="equal">
      <formula>0</formula>
    </cfRule>
  </conditionalFormatting>
  <conditionalFormatting sqref="LI37:ADO37">
    <cfRule type="cellIs" dxfId="366" priority="376" operator="equal">
      <formula>0</formula>
    </cfRule>
  </conditionalFormatting>
  <conditionalFormatting sqref="E36:J39">
    <cfRule type="cellIs" dxfId="365" priority="372" operator="equal">
      <formula>0</formula>
    </cfRule>
  </conditionalFormatting>
  <conditionalFormatting sqref="C39 C41">
    <cfRule type="notContainsBlanks" dxfId="364" priority="386">
      <formula>LEN(TRIM(C39))&gt;0</formula>
    </cfRule>
  </conditionalFormatting>
  <conditionalFormatting sqref="A40:LH40 ARS40:XFD40">
    <cfRule type="cellIs" dxfId="363" priority="385" operator="equal">
      <formula>0</formula>
    </cfRule>
  </conditionalFormatting>
  <conditionalFormatting sqref="C40">
    <cfRule type="notContainsBlanks" dxfId="362" priority="384">
      <formula>LEN(TRIM(C40))&gt;0</formula>
    </cfRule>
  </conditionalFormatting>
  <conditionalFormatting sqref="LI41:ADO41 LI39:ADO39">
    <cfRule type="cellIs" dxfId="361" priority="383" operator="equal">
      <formula>0</formula>
    </cfRule>
  </conditionalFormatting>
  <conditionalFormatting sqref="LI40:ADO40">
    <cfRule type="cellIs" dxfId="360" priority="382" operator="equal">
      <formula>0</formula>
    </cfRule>
  </conditionalFormatting>
  <conditionalFormatting sqref="A44:D44 L44:Q44 S44:T44 ARS44:XFD44 AS44:LH44">
    <cfRule type="cellIs" dxfId="359" priority="363" operator="equal">
      <formula>0</formula>
    </cfRule>
  </conditionalFormatting>
  <conditionalFormatting sqref="C38">
    <cfRule type="notContainsBlanks" dxfId="358" priority="380">
      <formula>LEN(TRIM(C38))&gt;0</formula>
    </cfRule>
  </conditionalFormatting>
  <conditionalFormatting sqref="LI38:ADO38">
    <cfRule type="cellIs" dxfId="357" priority="379" operator="equal">
      <formula>0</formula>
    </cfRule>
  </conditionalFormatting>
  <conditionalFormatting sqref="A37:D37 L37:Q37 S37:T37 ARS37:XFD37 V37:LH37">
    <cfRule type="cellIs" dxfId="356" priority="378" operator="equal">
      <formula>0</formula>
    </cfRule>
  </conditionalFormatting>
  <conditionalFormatting sqref="C37">
    <cfRule type="notContainsBlanks" dxfId="355" priority="377">
      <formula>LEN(TRIM(C37))&gt;0</formula>
    </cfRule>
  </conditionalFormatting>
  <conditionalFormatting sqref="LI42:ADO42">
    <cfRule type="cellIs" dxfId="354" priority="355" operator="equal">
      <formula>0</formula>
    </cfRule>
  </conditionalFormatting>
  <conditionalFormatting sqref="A36:D36 L36:Q36 S36:LH36 ARS36:XFD36 U36:ADO39">
    <cfRule type="cellIs" dxfId="353" priority="375" operator="equal">
      <formula>0</formula>
    </cfRule>
  </conditionalFormatting>
  <conditionalFormatting sqref="C36">
    <cfRule type="notContainsBlanks" dxfId="352" priority="374">
      <formula>LEN(TRIM(C36))&gt;0</formula>
    </cfRule>
  </conditionalFormatting>
  <conditionalFormatting sqref="K36:K39">
    <cfRule type="cellIs" dxfId="351" priority="371" operator="equal">
      <formula>0</formula>
    </cfRule>
  </conditionalFormatting>
  <conditionalFormatting sqref="U56:ADO59">
    <cfRule type="cellIs" dxfId="350" priority="314" operator="equal">
      <formula>0</formula>
    </cfRule>
  </conditionalFormatting>
  <conditionalFormatting sqref="A47:LH47 A45:D45 L45:Q45 S45:T45 ARS47:XFD47 ARS45:XFD45 AS45:LH45">
    <cfRule type="cellIs" dxfId="349" priority="369" operator="equal">
      <formula>0</formula>
    </cfRule>
  </conditionalFormatting>
  <conditionalFormatting sqref="LI43:ADO43">
    <cfRule type="cellIs" dxfId="348" priority="358" operator="equal">
      <formula>0</formula>
    </cfRule>
  </conditionalFormatting>
  <conditionalFormatting sqref="E42:J45">
    <cfRule type="cellIs" dxfId="347" priority="354" operator="equal">
      <formula>0</formula>
    </cfRule>
  </conditionalFormatting>
  <conditionalFormatting sqref="C45 C47">
    <cfRule type="notContainsBlanks" dxfId="346" priority="368">
      <formula>LEN(TRIM(C45))&gt;0</formula>
    </cfRule>
  </conditionalFormatting>
  <conditionalFormatting sqref="A46:LH46 ARS46:XFD46">
    <cfRule type="cellIs" dxfId="345" priority="367" operator="equal">
      <formula>0</formula>
    </cfRule>
  </conditionalFormatting>
  <conditionalFormatting sqref="C46">
    <cfRule type="notContainsBlanks" dxfId="344" priority="366">
      <formula>LEN(TRIM(C46))&gt;0</formula>
    </cfRule>
  </conditionalFormatting>
  <conditionalFormatting sqref="LI47:ADO47 LI45:ADO45">
    <cfRule type="cellIs" dxfId="343" priority="365" operator="equal">
      <formula>0</formula>
    </cfRule>
  </conditionalFormatting>
  <conditionalFormatting sqref="LI46:ADO46">
    <cfRule type="cellIs" dxfId="342" priority="364" operator="equal">
      <formula>0</formula>
    </cfRule>
  </conditionalFormatting>
  <conditionalFormatting sqref="K56:K59">
    <cfRule type="cellIs" dxfId="341" priority="317" operator="equal">
      <formula>0</formula>
    </cfRule>
  </conditionalFormatting>
  <conditionalFormatting sqref="C44">
    <cfRule type="notContainsBlanks" dxfId="340" priority="362">
      <formula>LEN(TRIM(C44))&gt;0</formula>
    </cfRule>
  </conditionalFormatting>
  <conditionalFormatting sqref="LI44:ADO44">
    <cfRule type="cellIs" dxfId="339" priority="361" operator="equal">
      <formula>0</formula>
    </cfRule>
  </conditionalFormatting>
  <conditionalFormatting sqref="A43:D43 L43:Q43 S43:T43 ARS43:XFD43 AS43:LH43">
    <cfRule type="cellIs" dxfId="338" priority="360" operator="equal">
      <formula>0</formula>
    </cfRule>
  </conditionalFormatting>
  <conditionalFormatting sqref="C43">
    <cfRule type="notContainsBlanks" dxfId="337" priority="359">
      <formula>LEN(TRIM(C43))&gt;0</formula>
    </cfRule>
  </conditionalFormatting>
  <conditionalFormatting sqref="A48:D48 S48:T48 V48:ADO48 L48:Q48 ARS48:XFD48">
    <cfRule type="cellIs" dxfId="336" priority="313" operator="equal">
      <formula>0</formula>
    </cfRule>
  </conditionalFormatting>
  <conditionalFormatting sqref="A42:D42 L42:Q42 AS42:ADO45 S42:ADO42 U43:ADO45 ARS42:XFD42">
    <cfRule type="cellIs" dxfId="335" priority="357" operator="equal">
      <formula>0</formula>
    </cfRule>
  </conditionalFormatting>
  <conditionalFormatting sqref="C42">
    <cfRule type="notContainsBlanks" dxfId="334" priority="356">
      <formula>LEN(TRIM(C42))&gt;0</formula>
    </cfRule>
  </conditionalFormatting>
  <conditionalFormatting sqref="K42:K45">
    <cfRule type="cellIs" dxfId="333" priority="353" operator="equal">
      <formula>0</formula>
    </cfRule>
  </conditionalFormatting>
  <conditionalFormatting sqref="U48:ADO48">
    <cfRule type="cellIs" dxfId="332" priority="307" operator="equal">
      <formula>0</formula>
    </cfRule>
  </conditionalFormatting>
  <conditionalFormatting sqref="A51:D51 L51:Q51 S51:T51 ARS51:XFD51 V51:LH51">
    <cfRule type="cellIs" dxfId="331" priority="345" operator="equal">
      <formula>0</formula>
    </cfRule>
  </conditionalFormatting>
  <conditionalFormatting sqref="R49:R52">
    <cfRule type="cellIs" dxfId="330" priority="334" operator="equal">
      <formula>0</formula>
    </cfRule>
  </conditionalFormatting>
  <conditionalFormatting sqref="LI49:ADO49">
    <cfRule type="cellIs" dxfId="329" priority="337" operator="equal">
      <formula>0</formula>
    </cfRule>
  </conditionalFormatting>
  <conditionalFormatting sqref="R56:R59">
    <cfRule type="cellIs" dxfId="328" priority="316" operator="equal">
      <formula>0</formula>
    </cfRule>
  </conditionalFormatting>
  <conditionalFormatting sqref="A52:D52 L52:Q52 S52:T52 ARS52:XFD52 V52:LH52 A54:ADO54 ARS54:XFD54">
    <cfRule type="cellIs" dxfId="327" priority="351" operator="equal">
      <formula>0</formula>
    </cfRule>
  </conditionalFormatting>
  <conditionalFormatting sqref="LI50:ADO50">
    <cfRule type="cellIs" dxfId="326" priority="340" operator="equal">
      <formula>0</formula>
    </cfRule>
  </conditionalFormatting>
  <conditionalFormatting sqref="E49:J52">
    <cfRule type="cellIs" dxfId="325" priority="336" operator="equal">
      <formula>0</formula>
    </cfRule>
  </conditionalFormatting>
  <conditionalFormatting sqref="C52 C54">
    <cfRule type="notContainsBlanks" dxfId="324" priority="350">
      <formula>LEN(TRIM(C52))&gt;0</formula>
    </cfRule>
  </conditionalFormatting>
  <conditionalFormatting sqref="A53:ADO53 ARS53:XFD53">
    <cfRule type="cellIs" dxfId="323" priority="349" operator="equal">
      <formula>0</formula>
    </cfRule>
  </conditionalFormatting>
  <conditionalFormatting sqref="C53">
    <cfRule type="notContainsBlanks" dxfId="322" priority="348">
      <formula>LEN(TRIM(C53))&gt;0</formula>
    </cfRule>
  </conditionalFormatting>
  <conditionalFormatting sqref="LI54:ADO54 LI52:ADO52">
    <cfRule type="cellIs" dxfId="321" priority="347" operator="equal">
      <formula>0</formula>
    </cfRule>
  </conditionalFormatting>
  <conditionalFormatting sqref="LI53:ADO53">
    <cfRule type="cellIs" dxfId="320" priority="346" operator="equal">
      <formula>0</formula>
    </cfRule>
  </conditionalFormatting>
  <conditionalFormatting sqref="A58:D58 L58:Q58 S58:T58 ARS58:XFD58 AS58:LH58">
    <cfRule type="cellIs" dxfId="319" priority="327" operator="equal">
      <formula>0</formula>
    </cfRule>
  </conditionalFormatting>
  <conditionalFormatting sqref="C51">
    <cfRule type="notContainsBlanks" dxfId="318" priority="344">
      <formula>LEN(TRIM(C51))&gt;0</formula>
    </cfRule>
  </conditionalFormatting>
  <conditionalFormatting sqref="LI51:ADO51">
    <cfRule type="cellIs" dxfId="317" priority="343" operator="equal">
      <formula>0</formula>
    </cfRule>
  </conditionalFormatting>
  <conditionalFormatting sqref="A50:D50 L50:Q50 S50:T50 ARS50:XFD50 V50:LH50">
    <cfRule type="cellIs" dxfId="316" priority="342" operator="equal">
      <formula>0</formula>
    </cfRule>
  </conditionalFormatting>
  <conditionalFormatting sqref="C50">
    <cfRule type="notContainsBlanks" dxfId="315" priority="341">
      <formula>LEN(TRIM(C50))&gt;0</formula>
    </cfRule>
  </conditionalFormatting>
  <conditionalFormatting sqref="LI56:ADO56">
    <cfRule type="cellIs" dxfId="314" priority="319" operator="equal">
      <formula>0</formula>
    </cfRule>
  </conditionalFormatting>
  <conditionalFormatting sqref="A49:D49 L49:Q49 S49:T49 ARS49:XFD49 V49:ADO52">
    <cfRule type="cellIs" dxfId="313" priority="339" operator="equal">
      <formula>0</formula>
    </cfRule>
  </conditionalFormatting>
  <conditionalFormatting sqref="C49">
    <cfRule type="notContainsBlanks" dxfId="312" priority="338">
      <formula>LEN(TRIM(C49))&gt;0</formula>
    </cfRule>
  </conditionalFormatting>
  <conditionalFormatting sqref="K49:K52">
    <cfRule type="cellIs" dxfId="311" priority="335" operator="equal">
      <formula>0</formula>
    </cfRule>
  </conditionalFormatting>
  <conditionalFormatting sqref="A61:LH61 A59:D59 L59:Q59 S59:T59 ARS61:XFD61 ARS59:XFD59 AS59:LH59">
    <cfRule type="cellIs" dxfId="310" priority="333" operator="equal">
      <formula>0</formula>
    </cfRule>
  </conditionalFormatting>
  <conditionalFormatting sqref="LI57:ADO57">
    <cfRule type="cellIs" dxfId="309" priority="322" operator="equal">
      <formula>0</formula>
    </cfRule>
  </conditionalFormatting>
  <conditionalFormatting sqref="E56:J59">
    <cfRule type="cellIs" dxfId="308" priority="318" operator="equal">
      <formula>0</formula>
    </cfRule>
  </conditionalFormatting>
  <conditionalFormatting sqref="C59 C61">
    <cfRule type="notContainsBlanks" dxfId="307" priority="332">
      <formula>LEN(TRIM(C59))&gt;0</formula>
    </cfRule>
  </conditionalFormatting>
  <conditionalFormatting sqref="A60:LH60 ARS60:XFD60">
    <cfRule type="cellIs" dxfId="306" priority="331" operator="equal">
      <formula>0</formula>
    </cfRule>
  </conditionalFormatting>
  <conditionalFormatting sqref="C60">
    <cfRule type="notContainsBlanks" dxfId="305" priority="330">
      <formula>LEN(TRIM(C60))&gt;0</formula>
    </cfRule>
  </conditionalFormatting>
  <conditionalFormatting sqref="LI61:ADO61 LI59:ADO59">
    <cfRule type="cellIs" dxfId="304" priority="329" operator="equal">
      <formula>0</formula>
    </cfRule>
  </conditionalFormatting>
  <conditionalFormatting sqref="LI60:ADO60">
    <cfRule type="cellIs" dxfId="303" priority="328" operator="equal">
      <formula>0</formula>
    </cfRule>
  </conditionalFormatting>
  <conditionalFormatting sqref="C58">
    <cfRule type="notContainsBlanks" dxfId="302" priority="326">
      <formula>LEN(TRIM(C58))&gt;0</formula>
    </cfRule>
  </conditionalFormatting>
  <conditionalFormatting sqref="E48:J48">
    <cfRule type="cellIs" dxfId="301" priority="310" operator="equal">
      <formula>0</formula>
    </cfRule>
  </conditionalFormatting>
  <conditionalFormatting sqref="A57:D57 L57:Q57 S57:T57 ARS57:XFD57 AS57:LH57">
    <cfRule type="cellIs" dxfId="300" priority="324" operator="equal">
      <formula>0</formula>
    </cfRule>
  </conditionalFormatting>
  <conditionalFormatting sqref="C57">
    <cfRule type="notContainsBlanks" dxfId="299" priority="323">
      <formula>LEN(TRIM(C57))&gt;0</formula>
    </cfRule>
  </conditionalFormatting>
  <conditionalFormatting sqref="A55:D55 S55:T55 V55:ADO55 L55:Q55 ARS55:XFD55">
    <cfRule type="cellIs" dxfId="298" priority="306" operator="equal">
      <formula>0</formula>
    </cfRule>
  </conditionalFormatting>
  <conditionalFormatting sqref="C56">
    <cfRule type="notContainsBlanks" dxfId="297" priority="320">
      <formula>LEN(TRIM(C56))&gt;0</formula>
    </cfRule>
  </conditionalFormatting>
  <conditionalFormatting sqref="A146:ADO147 A105:D106 L105:ADO106 ARS105:XFD106 ARS146:XFD147">
    <cfRule type="cellIs" dxfId="296" priority="298" operator="equal">
      <formula>0</formula>
    </cfRule>
  </conditionalFormatting>
  <conditionalFormatting sqref="E62:K63">
    <cfRule type="cellIs" dxfId="295" priority="299" operator="equal">
      <formula>0</formula>
    </cfRule>
  </conditionalFormatting>
  <conditionalFormatting sqref="U49:ADO52">
    <cfRule type="cellIs" dxfId="294" priority="315" operator="equal">
      <formula>0</formula>
    </cfRule>
  </conditionalFormatting>
  <conditionalFormatting sqref="E105:K106">
    <cfRule type="cellIs" dxfId="293" priority="295" operator="equal">
      <formula>0</formula>
    </cfRule>
  </conditionalFormatting>
  <conditionalFormatting sqref="R148">
    <cfRule type="cellIs" dxfId="292" priority="287" operator="equal">
      <formula>0</formula>
    </cfRule>
  </conditionalFormatting>
  <conditionalFormatting sqref="E191:K192">
    <cfRule type="cellIs" dxfId="291" priority="283" operator="equal">
      <formula>0</formula>
    </cfRule>
  </conditionalFormatting>
  <conditionalFormatting sqref="N235">
    <cfRule type="cellIs" dxfId="290" priority="276" operator="equal">
      <formula>0</formula>
    </cfRule>
  </conditionalFormatting>
  <conditionalFormatting sqref="R48">
    <cfRule type="cellIs" dxfId="289" priority="308" operator="equal">
      <formula>0</formula>
    </cfRule>
  </conditionalFormatting>
  <conditionalFormatting sqref="LI48:ADO48">
    <cfRule type="cellIs" dxfId="288" priority="311" operator="equal">
      <formula>0</formula>
    </cfRule>
  </conditionalFormatting>
  <conditionalFormatting sqref="K55">
    <cfRule type="cellIs" dxfId="287" priority="302" operator="equal">
      <formula>0</formula>
    </cfRule>
  </conditionalFormatting>
  <conditionalFormatting sqref="R55">
    <cfRule type="cellIs" dxfId="286" priority="301" operator="equal">
      <formula>0</formula>
    </cfRule>
  </conditionalFormatting>
  <conditionalFormatting sqref="C48">
    <cfRule type="notContainsBlanks" dxfId="285" priority="312">
      <formula>LEN(TRIM(C48))&gt;0</formula>
    </cfRule>
  </conditionalFormatting>
  <conditionalFormatting sqref="K48">
    <cfRule type="cellIs" dxfId="284" priority="309" operator="equal">
      <formula>0</formula>
    </cfRule>
  </conditionalFormatting>
  <conditionalFormatting sqref="U55:ADO55">
    <cfRule type="cellIs" dxfId="283" priority="300" operator="equal">
      <formula>0</formula>
    </cfRule>
  </conditionalFormatting>
  <conditionalFormatting sqref="E55:J55">
    <cfRule type="cellIs" dxfId="282" priority="303" operator="equal">
      <formula>0</formula>
    </cfRule>
  </conditionalFormatting>
  <conditionalFormatting sqref="A189:ADO190 A149:D149 S148:ADO148 A148:C148 L149:ADO149 ARS148:XFD149 ARS189:XFD190">
    <cfRule type="cellIs" dxfId="281" priority="294" operator="equal">
      <formula>0</formula>
    </cfRule>
  </conditionalFormatting>
  <conditionalFormatting sqref="LI55:ADO55">
    <cfRule type="cellIs" dxfId="280" priority="304" operator="equal">
      <formula>0</formula>
    </cfRule>
  </conditionalFormatting>
  <conditionalFormatting sqref="C55">
    <cfRule type="notContainsBlanks" dxfId="279" priority="305">
      <formula>LEN(TRIM(C55))&gt;0</formula>
    </cfRule>
  </conditionalFormatting>
  <conditionalFormatting sqref="D148 L148:Q148">
    <cfRule type="cellIs" dxfId="278" priority="290" operator="equal">
      <formula>0</formula>
    </cfRule>
  </conditionalFormatting>
  <conditionalFormatting sqref="C105:C106 C146:C147">
    <cfRule type="notContainsBlanks" dxfId="277" priority="297">
      <formula>LEN(TRIM(C105))&gt;0</formula>
    </cfRule>
  </conditionalFormatting>
  <conditionalFormatting sqref="LI105:ADO105">
    <cfRule type="cellIs" dxfId="276" priority="296" operator="equal">
      <formula>0</formula>
    </cfRule>
  </conditionalFormatting>
  <conditionalFormatting sqref="E149:K149">
    <cfRule type="cellIs" dxfId="275" priority="291" operator="equal">
      <formula>0</formula>
    </cfRule>
  </conditionalFormatting>
  <conditionalFormatting sqref="C148:C149 C189:C190">
    <cfRule type="notContainsBlanks" dxfId="274" priority="293">
      <formula>LEN(TRIM(C148))&gt;0</formula>
    </cfRule>
  </conditionalFormatting>
  <conditionalFormatting sqref="LI148:ADO148">
    <cfRule type="cellIs" dxfId="273" priority="292" operator="equal">
      <formula>0</formula>
    </cfRule>
  </conditionalFormatting>
  <conditionalFormatting sqref="A232:ADO233 A191:D192 L191:ADO192 ARS191:XFD192 ARS232:XFD233">
    <cfRule type="cellIs" dxfId="272" priority="286" operator="equal">
      <formula>0</formula>
    </cfRule>
  </conditionalFormatting>
  <conditionalFormatting sqref="K148">
    <cfRule type="cellIs" dxfId="271" priority="288" operator="equal">
      <formula>0</formula>
    </cfRule>
  </conditionalFormatting>
  <conditionalFormatting sqref="E148:J148">
    <cfRule type="cellIs" dxfId="270" priority="289" operator="equal">
      <formula>0</formula>
    </cfRule>
  </conditionalFormatting>
  <conditionalFormatting sqref="E234:K235">
    <cfRule type="cellIs" dxfId="269" priority="279" operator="equal">
      <formula>0</formula>
    </cfRule>
  </conditionalFormatting>
  <conditionalFormatting sqref="C191:C192 C232:C233">
    <cfRule type="notContainsBlanks" dxfId="268" priority="285">
      <formula>LEN(TRIM(C191))&gt;0</formula>
    </cfRule>
  </conditionalFormatting>
  <conditionalFormatting sqref="LI191:ADO191">
    <cfRule type="cellIs" dxfId="267" priority="284" operator="equal">
      <formula>0</formula>
    </cfRule>
  </conditionalFormatting>
  <conditionalFormatting sqref="A275:ADO276 A234:D235 L234:P234 S234:ADO234 L235:M235 O235:ADO235 ARS234:XFD235 ARS275:XFD276">
    <cfRule type="cellIs" dxfId="266" priority="282" operator="equal">
      <formula>0</formula>
    </cfRule>
  </conditionalFormatting>
  <conditionalFormatting sqref="C234:C235 C275:C276">
    <cfRule type="notContainsBlanks" dxfId="265" priority="281">
      <formula>LEN(TRIM(C234))&gt;0</formula>
    </cfRule>
  </conditionalFormatting>
  <conditionalFormatting sqref="LI234:ADO234">
    <cfRule type="cellIs" dxfId="264" priority="280" operator="equal">
      <formula>0</formula>
    </cfRule>
  </conditionalFormatting>
  <conditionalFormatting sqref="R234">
    <cfRule type="cellIs" dxfId="263" priority="277" operator="equal">
      <formula>0</formula>
    </cfRule>
  </conditionalFormatting>
  <conditionalFormatting sqref="Q234">
    <cfRule type="cellIs" dxfId="262" priority="278" operator="equal">
      <formula>0</formula>
    </cfRule>
  </conditionalFormatting>
  <conditionalFormatting sqref="LI289:ADO289">
    <cfRule type="cellIs" dxfId="261" priority="242" operator="equal">
      <formula>0</formula>
    </cfRule>
  </conditionalFormatting>
  <conditionalFormatting sqref="E277:K280">
    <cfRule type="cellIs" dxfId="260" priority="272" operator="equal">
      <formula>0</formula>
    </cfRule>
  </conditionalFormatting>
  <conditionalFormatting sqref="A277:D280 L277:M280 O277:P277 S277:ADO277 O278:ADO280 ARS277:XFD280">
    <cfRule type="cellIs" dxfId="259" priority="275" operator="equal">
      <formula>0</formula>
    </cfRule>
  </conditionalFormatting>
  <conditionalFormatting sqref="C277:C280">
    <cfRule type="notContainsBlanks" dxfId="258" priority="274">
      <formula>LEN(TRIM(C277))&gt;0</formula>
    </cfRule>
  </conditionalFormatting>
  <conditionalFormatting sqref="LI277:ADO277">
    <cfRule type="cellIs" dxfId="257" priority="273" operator="equal">
      <formula>0</formula>
    </cfRule>
  </conditionalFormatting>
  <conditionalFormatting sqref="R277">
    <cfRule type="cellIs" dxfId="256" priority="270" operator="equal">
      <formula>0</formula>
    </cfRule>
  </conditionalFormatting>
  <conditionalFormatting sqref="Q277">
    <cfRule type="cellIs" dxfId="255" priority="271" operator="equal">
      <formula>0</formula>
    </cfRule>
  </conditionalFormatting>
  <conditionalFormatting sqref="A287:ADO288 ARS287:XFD288">
    <cfRule type="cellIs" dxfId="254" priority="268" operator="equal">
      <formula>0</formula>
    </cfRule>
  </conditionalFormatting>
  <conditionalFormatting sqref="C287:C288">
    <cfRule type="notContainsBlanks" dxfId="253" priority="267">
      <formula>LEN(TRIM(C287))&gt;0</formula>
    </cfRule>
  </conditionalFormatting>
  <conditionalFormatting sqref="E283:K286">
    <cfRule type="cellIs" dxfId="252" priority="263" operator="equal">
      <formula>0</formula>
    </cfRule>
  </conditionalFormatting>
  <conditionalFormatting sqref="A283:D286 S283:T283 L283:M286 O283:P283 O284:T286 V284:ADO286 ARS283:XFD286">
    <cfRule type="cellIs" dxfId="251" priority="266" operator="equal">
      <formula>0</formula>
    </cfRule>
  </conditionalFormatting>
  <conditionalFormatting sqref="C283:C286">
    <cfRule type="notContainsBlanks" dxfId="250" priority="265">
      <formula>LEN(TRIM(C283))&gt;0</formula>
    </cfRule>
  </conditionalFormatting>
  <conditionalFormatting sqref="U284:ADO286">
    <cfRule type="cellIs" dxfId="249" priority="260" operator="equal">
      <formula>0</formula>
    </cfRule>
  </conditionalFormatting>
  <conditionalFormatting sqref="R283">
    <cfRule type="cellIs" dxfId="248" priority="261" operator="equal">
      <formula>0</formula>
    </cfRule>
  </conditionalFormatting>
  <conditionalFormatting sqref="Q283">
    <cfRule type="cellIs" dxfId="247" priority="262" operator="equal">
      <formula>0</formula>
    </cfRule>
  </conditionalFormatting>
  <conditionalFormatting sqref="N284:N286">
    <cfRule type="cellIs" dxfId="246" priority="258" operator="equal">
      <formula>0</formula>
    </cfRule>
  </conditionalFormatting>
  <conditionalFormatting sqref="N283">
    <cfRule type="cellIs" dxfId="245" priority="259" operator="equal">
      <formula>0</formula>
    </cfRule>
  </conditionalFormatting>
  <conditionalFormatting sqref="A293:ADO294 ARS293:XFD294">
    <cfRule type="cellIs" dxfId="244" priority="257" operator="equal">
      <formula>0</formula>
    </cfRule>
  </conditionalFormatting>
  <conditionalFormatting sqref="C293:C294">
    <cfRule type="notContainsBlanks" dxfId="243" priority="256">
      <formula>LEN(TRIM(C293))&gt;0</formula>
    </cfRule>
  </conditionalFormatting>
  <conditionalFormatting sqref="E289:K292">
    <cfRule type="cellIs" dxfId="242" priority="252" operator="equal">
      <formula>0</formula>
    </cfRule>
  </conditionalFormatting>
  <conditionalFormatting sqref="A289:D292 S289:T289 L289:M292 O289:P289 O290:T292 V290:ADO292 ARS289:XFD292">
    <cfRule type="cellIs" dxfId="241" priority="255" operator="equal">
      <formula>0</formula>
    </cfRule>
  </conditionalFormatting>
  <conditionalFormatting sqref="C289:C292">
    <cfRule type="notContainsBlanks" dxfId="240" priority="254">
      <formula>LEN(TRIM(C289))&gt;0</formula>
    </cfRule>
  </conditionalFormatting>
  <conditionalFormatting sqref="Q289">
    <cfRule type="cellIs" dxfId="239" priority="251" operator="equal">
      <formula>0</formula>
    </cfRule>
  </conditionalFormatting>
  <conditionalFormatting sqref="R289">
    <cfRule type="cellIs" dxfId="238" priority="250" operator="equal">
      <formula>0</formula>
    </cfRule>
  </conditionalFormatting>
  <conditionalFormatting sqref="U290:ADO292">
    <cfRule type="cellIs" dxfId="237" priority="249" operator="equal">
      <formula>0</formula>
    </cfRule>
  </conditionalFormatting>
  <conditionalFormatting sqref="U289:ADO289">
    <cfRule type="cellIs" dxfId="236" priority="243" operator="equal">
      <formula>0</formula>
    </cfRule>
  </conditionalFormatting>
  <conditionalFormatting sqref="N289:N292">
    <cfRule type="cellIs" dxfId="235" priority="246" operator="equal">
      <formula>0</formula>
    </cfRule>
  </conditionalFormatting>
  <conditionalFormatting sqref="U283:ADO283">
    <cfRule type="cellIs" dxfId="234" priority="245" operator="equal">
      <formula>0</formula>
    </cfRule>
  </conditionalFormatting>
  <conditionalFormatting sqref="LI283:ADO283">
    <cfRule type="cellIs" dxfId="233" priority="244" operator="equal">
      <formula>0</formula>
    </cfRule>
  </conditionalFormatting>
  <conditionalFormatting sqref="Q303">
    <cfRule type="cellIs" dxfId="232" priority="203" operator="equal">
      <formula>0</formula>
    </cfRule>
  </conditionalFormatting>
  <conditionalFormatting sqref="D297 L297:Q297">
    <cfRule type="cellIs" dxfId="231" priority="223" operator="equal">
      <formula>0</formula>
    </cfRule>
  </conditionalFormatting>
  <conditionalFormatting sqref="E297:J297">
    <cfRule type="cellIs" dxfId="230" priority="220" operator="equal">
      <formula>0</formula>
    </cfRule>
  </conditionalFormatting>
  <conditionalFormatting sqref="K297">
    <cfRule type="cellIs" dxfId="229" priority="219" operator="equal">
      <formula>0</formula>
    </cfRule>
  </conditionalFormatting>
  <conditionalFormatting sqref="R295">
    <cfRule type="cellIs" dxfId="228" priority="230" operator="equal">
      <formula>0</formula>
    </cfRule>
  </conditionalFormatting>
  <conditionalFormatting sqref="A295:C295 S295:ADO295 ARS295:XFD295">
    <cfRule type="cellIs" dxfId="227" priority="236" operator="equal">
      <formula>0</formula>
    </cfRule>
  </conditionalFormatting>
  <conditionalFormatting sqref="D295 L295:M295 O295:Q295">
    <cfRule type="cellIs" dxfId="226" priority="233" operator="equal">
      <formula>0</formula>
    </cfRule>
  </conditionalFormatting>
  <conditionalFormatting sqref="C295">
    <cfRule type="notContainsBlanks" dxfId="225" priority="235">
      <formula>LEN(TRIM(C295))&gt;0</formula>
    </cfRule>
  </conditionalFormatting>
  <conditionalFormatting sqref="LI295:ADO295">
    <cfRule type="cellIs" dxfId="224" priority="234" operator="equal">
      <formula>0</formula>
    </cfRule>
  </conditionalFormatting>
  <conditionalFormatting sqref="R303">
    <cfRule type="cellIs" dxfId="223" priority="202" operator="equal">
      <formula>0</formula>
    </cfRule>
  </conditionalFormatting>
  <conditionalFormatting sqref="R297">
    <cfRule type="cellIs" dxfId="222" priority="222" operator="equal">
      <formula>0</formula>
    </cfRule>
  </conditionalFormatting>
  <conditionalFormatting sqref="N295">
    <cfRule type="cellIs" dxfId="221" priority="229" operator="equal">
      <formula>0</formula>
    </cfRule>
  </conditionalFormatting>
  <conditionalFormatting sqref="N304:N305">
    <cfRule type="cellIs" dxfId="220" priority="200" operator="equal">
      <formula>0</formula>
    </cfRule>
  </conditionalFormatting>
  <conditionalFormatting sqref="K295">
    <cfRule type="cellIs" dxfId="219" priority="227" operator="equal">
      <formula>0</formula>
    </cfRule>
  </conditionalFormatting>
  <conditionalFormatting sqref="E295:J295">
    <cfRule type="cellIs" dxfId="218" priority="228" operator="equal">
      <formula>0</formula>
    </cfRule>
  </conditionalFormatting>
  <conditionalFormatting sqref="A297:C297 S297:ADO297 ARS297:XFD297">
    <cfRule type="cellIs" dxfId="217" priority="226" operator="equal">
      <formula>0</formula>
    </cfRule>
  </conditionalFormatting>
  <conditionalFormatting sqref="E303:K305">
    <cfRule type="cellIs" dxfId="216" priority="204" operator="equal">
      <formula>0</formula>
    </cfRule>
  </conditionalFormatting>
  <conditionalFormatting sqref="C297">
    <cfRule type="notContainsBlanks" dxfId="215" priority="225">
      <formula>LEN(TRIM(C297))&gt;0</formula>
    </cfRule>
  </conditionalFormatting>
  <conditionalFormatting sqref="LI297:ADO297">
    <cfRule type="cellIs" dxfId="214" priority="224" operator="equal">
      <formula>0</formula>
    </cfRule>
  </conditionalFormatting>
  <conditionalFormatting sqref="N303">
    <cfRule type="cellIs" dxfId="213" priority="201" operator="equal">
      <formula>0</formula>
    </cfRule>
  </conditionalFormatting>
  <conditionalFormatting sqref="E299:K301">
    <cfRule type="cellIs" dxfId="212" priority="214" operator="equal">
      <formula>0</formula>
    </cfRule>
  </conditionalFormatting>
  <conditionalFormatting sqref="A299:D301 L299:M301 O299:P299 S299:ADO299 O300:ADO301 ARS299:XFD301">
    <cfRule type="cellIs" dxfId="211" priority="217" operator="equal">
      <formula>0</formula>
    </cfRule>
  </conditionalFormatting>
  <conditionalFormatting sqref="C299:C301">
    <cfRule type="notContainsBlanks" dxfId="210" priority="216">
      <formula>LEN(TRIM(C299))&gt;0</formula>
    </cfRule>
  </conditionalFormatting>
  <conditionalFormatting sqref="LI299:ADO299">
    <cfRule type="cellIs" dxfId="209" priority="215" operator="equal">
      <formula>0</formula>
    </cfRule>
  </conditionalFormatting>
  <conditionalFormatting sqref="R299">
    <cfRule type="cellIs" dxfId="208" priority="212" operator="equal">
      <formula>0</formula>
    </cfRule>
  </conditionalFormatting>
  <conditionalFormatting sqref="Q299">
    <cfRule type="cellIs" dxfId="207" priority="213" operator="equal">
      <formula>0</formula>
    </cfRule>
  </conditionalFormatting>
  <conditionalFormatting sqref="N300:N301">
    <cfRule type="cellIs" dxfId="206" priority="210" operator="equal">
      <formula>0</formula>
    </cfRule>
  </conditionalFormatting>
  <conditionalFormatting sqref="N299">
    <cfRule type="cellIs" dxfId="205" priority="211" operator="equal">
      <formula>0</formula>
    </cfRule>
  </conditionalFormatting>
  <conditionalFormatting sqref="A306:ADO306 ARS306:XFD306">
    <cfRule type="cellIs" dxfId="204" priority="209" operator="equal">
      <formula>0</formula>
    </cfRule>
  </conditionalFormatting>
  <conditionalFormatting sqref="C306">
    <cfRule type="notContainsBlanks" dxfId="203" priority="208">
      <formula>LEN(TRIM(C306))&gt;0</formula>
    </cfRule>
  </conditionalFormatting>
  <conditionalFormatting sqref="A303:D305 L303:M305 O303:P303 S303:ADO303 O304:ADO305 ARS303:XFD305">
    <cfRule type="cellIs" dxfId="202" priority="207" operator="equal">
      <formula>0</formula>
    </cfRule>
  </conditionalFormatting>
  <conditionalFormatting sqref="C303:C305">
    <cfRule type="notContainsBlanks" dxfId="201" priority="206">
      <formula>LEN(TRIM(C303))&gt;0</formula>
    </cfRule>
  </conditionalFormatting>
  <conditionalFormatting sqref="LI303:ADO303">
    <cfRule type="cellIs" dxfId="200" priority="205" operator="equal">
      <formula>0</formula>
    </cfRule>
  </conditionalFormatting>
  <conditionalFormatting sqref="A309:M309 A311:ADO311 O309:ADO309 ARS309:XFD309 ARS311:XFD311">
    <cfRule type="cellIs" dxfId="199" priority="199" operator="equal">
      <formula>0</formula>
    </cfRule>
  </conditionalFormatting>
  <conditionalFormatting sqref="C309 C311">
    <cfRule type="notContainsBlanks" dxfId="198" priority="198">
      <formula>LEN(TRIM(C309))&gt;0</formula>
    </cfRule>
  </conditionalFormatting>
  <conditionalFormatting sqref="Q315">
    <cfRule type="cellIs" dxfId="197" priority="158" operator="equal">
      <formula>0</formula>
    </cfRule>
  </conditionalFormatting>
  <conditionalFormatting sqref="D315 L315:M315 O315:P315">
    <cfRule type="cellIs" dxfId="196" priority="160" operator="equal">
      <formula>0</formula>
    </cfRule>
  </conditionalFormatting>
  <conditionalFormatting sqref="R315">
    <cfRule type="cellIs" dxfId="195" priority="157" operator="equal">
      <formula>0</formula>
    </cfRule>
  </conditionalFormatting>
  <conditionalFormatting sqref="D317 L317:P317">
    <cfRule type="cellIs" dxfId="194" priority="156" operator="equal">
      <formula>0</formula>
    </cfRule>
  </conditionalFormatting>
  <conditionalFormatting sqref="A308:C308 S308:ADO308 ARS308:XFD308">
    <cfRule type="cellIs" dxfId="193" priority="197" operator="equal">
      <formula>0</formula>
    </cfRule>
  </conditionalFormatting>
  <conditionalFormatting sqref="A317:C317 S317:ADO317 ARS317:XFD317">
    <cfRule type="cellIs" dxfId="192" priority="163" operator="equal">
      <formula>0</formula>
    </cfRule>
  </conditionalFormatting>
  <conditionalFormatting sqref="C308">
    <cfRule type="notContainsBlanks" dxfId="191" priority="196">
      <formula>LEN(TRIM(C308))&gt;0</formula>
    </cfRule>
  </conditionalFormatting>
  <conditionalFormatting sqref="LI308:ADO308">
    <cfRule type="cellIs" dxfId="190" priority="195" operator="equal">
      <formula>0</formula>
    </cfRule>
  </conditionalFormatting>
  <conditionalFormatting sqref="E315:K315">
    <cfRule type="cellIs" dxfId="189" priority="159" operator="equal">
      <formula>0</formula>
    </cfRule>
  </conditionalFormatting>
  <conditionalFormatting sqref="LI317:ADO317">
    <cfRule type="cellIs" dxfId="188" priority="161" operator="equal">
      <formula>0</formula>
    </cfRule>
  </conditionalFormatting>
  <conditionalFormatting sqref="Q317">
    <cfRule type="cellIs" dxfId="187" priority="154" operator="equal">
      <formula>0</formula>
    </cfRule>
  </conditionalFormatting>
  <conditionalFormatting sqref="E317:K317">
    <cfRule type="cellIs" dxfId="186" priority="155" operator="equal">
      <formula>0</formula>
    </cfRule>
  </conditionalFormatting>
  <conditionalFormatting sqref="A310:C310 S310:ADO310 ARS310:XFD310">
    <cfRule type="cellIs" dxfId="185" priority="189" operator="equal">
      <formula>0</formula>
    </cfRule>
  </conditionalFormatting>
  <conditionalFormatting sqref="C310">
    <cfRule type="notContainsBlanks" dxfId="184" priority="188">
      <formula>LEN(TRIM(C310))&gt;0</formula>
    </cfRule>
  </conditionalFormatting>
  <conditionalFormatting sqref="LI310:ADO310">
    <cfRule type="cellIs" dxfId="183" priority="187" operator="equal">
      <formula>0</formula>
    </cfRule>
  </conditionalFormatting>
  <conditionalFormatting sqref="E308:K308">
    <cfRule type="cellIs" dxfId="182" priority="180" operator="equal">
      <formula>0</formula>
    </cfRule>
  </conditionalFormatting>
  <conditionalFormatting sqref="D308 L308:M308 O308:P308">
    <cfRule type="cellIs" dxfId="181" priority="181" operator="equal">
      <formula>0</formula>
    </cfRule>
  </conditionalFormatting>
  <conditionalFormatting sqref="R308">
    <cfRule type="cellIs" dxfId="180" priority="178" operator="equal">
      <formula>0</formula>
    </cfRule>
  </conditionalFormatting>
  <conditionalFormatting sqref="Q308">
    <cfRule type="cellIs" dxfId="179" priority="179" operator="equal">
      <formula>0</formula>
    </cfRule>
  </conditionalFormatting>
  <conditionalFormatting sqref="N315">
    <cfRule type="cellIs" dxfId="178" priority="151" operator="equal">
      <formula>0</formula>
    </cfRule>
  </conditionalFormatting>
  <conditionalFormatting sqref="E310:K310">
    <cfRule type="cellIs" dxfId="177" priority="175" operator="equal">
      <formula>0</formula>
    </cfRule>
  </conditionalFormatting>
  <conditionalFormatting sqref="D310 L310:P310">
    <cfRule type="cellIs" dxfId="176" priority="176" operator="equal">
      <formula>0</formula>
    </cfRule>
  </conditionalFormatting>
  <conditionalFormatting sqref="R310">
    <cfRule type="cellIs" dxfId="175" priority="173" operator="equal">
      <formula>0</formula>
    </cfRule>
  </conditionalFormatting>
  <conditionalFormatting sqref="Q310">
    <cfRule type="cellIs" dxfId="174" priority="174" operator="equal">
      <formula>0</formula>
    </cfRule>
  </conditionalFormatting>
  <conditionalFormatting sqref="E312:K312">
    <cfRule type="cellIs" dxfId="173" priority="146" operator="equal">
      <formula>0</formula>
    </cfRule>
  </conditionalFormatting>
  <conditionalFormatting sqref="N309">
    <cfRule type="cellIs" dxfId="172" priority="171" operator="equal">
      <formula>0</formula>
    </cfRule>
  </conditionalFormatting>
  <conditionalFormatting sqref="N308">
    <cfRule type="cellIs" dxfId="171" priority="170" operator="equal">
      <formula>0</formula>
    </cfRule>
  </conditionalFormatting>
  <conditionalFormatting sqref="A316:M316 O316:ADO316 ARS316:XFD316">
    <cfRule type="cellIs" dxfId="170" priority="168" operator="equal">
      <formula>0</formula>
    </cfRule>
  </conditionalFormatting>
  <conditionalFormatting sqref="C316">
    <cfRule type="notContainsBlanks" dxfId="169" priority="167">
      <formula>LEN(TRIM(C316))&gt;0</formula>
    </cfRule>
  </conditionalFormatting>
  <conditionalFormatting sqref="A315:C315 S315:ADO315 ARS315:XFD315">
    <cfRule type="cellIs" dxfId="168" priority="166" operator="equal">
      <formula>0</formula>
    </cfRule>
  </conditionalFormatting>
  <conditionalFormatting sqref="C315">
    <cfRule type="notContainsBlanks" dxfId="167" priority="165">
      <formula>LEN(TRIM(C315))&gt;0</formula>
    </cfRule>
  </conditionalFormatting>
  <conditionalFormatting sqref="LI315:ADO315">
    <cfRule type="cellIs" dxfId="166" priority="164" operator="equal">
      <formula>0</formula>
    </cfRule>
  </conditionalFormatting>
  <conditionalFormatting sqref="C317">
    <cfRule type="notContainsBlanks" dxfId="165" priority="162">
      <formula>LEN(TRIM(C317))&gt;0</formula>
    </cfRule>
  </conditionalFormatting>
  <conditionalFormatting sqref="N316">
    <cfRule type="cellIs" dxfId="164" priority="152" operator="equal">
      <formula>0</formula>
    </cfRule>
  </conditionalFormatting>
  <conditionalFormatting sqref="R317">
    <cfRule type="cellIs" dxfId="163" priority="153" operator="equal">
      <formula>0</formula>
    </cfRule>
  </conditionalFormatting>
  <conditionalFormatting sqref="A313:M314 N312:N314 O313:ADO314 ARS313:XFD314">
    <cfRule type="cellIs" dxfId="162" priority="150" operator="equal">
      <formula>0</formula>
    </cfRule>
  </conditionalFormatting>
  <conditionalFormatting sqref="C313:C314">
    <cfRule type="notContainsBlanks" dxfId="161" priority="149">
      <formula>LEN(TRIM(C313))&gt;0</formula>
    </cfRule>
  </conditionalFormatting>
  <conditionalFormatting sqref="A312:D312 L312:M312 O312:ADO312 ARS312:XFD312">
    <cfRule type="cellIs" dxfId="160" priority="148" operator="equal">
      <formula>0</formula>
    </cfRule>
  </conditionalFormatting>
  <conditionalFormatting sqref="C312">
    <cfRule type="notContainsBlanks" dxfId="159" priority="147">
      <formula>LEN(TRIM(C312))&gt;0</formula>
    </cfRule>
  </conditionalFormatting>
  <conditionalFormatting sqref="D3:J5 D6:F6">
    <cfRule type="cellIs" dxfId="158" priority="145" operator="equal">
      <formula>0</formula>
    </cfRule>
  </conditionalFormatting>
  <conditionalFormatting sqref="G6:J6">
    <cfRule type="cellIs" dxfId="157" priority="144" operator="equal">
      <formula>0</formula>
    </cfRule>
  </conditionalFormatting>
  <conditionalFormatting sqref="H6">
    <cfRule type="expression" dxfId="156" priority="142">
      <formula>H$8=""</formula>
    </cfRule>
    <cfRule type="containsBlanks" dxfId="155" priority="143">
      <formula>LEN(TRIM(H6))=0</formula>
    </cfRule>
  </conditionalFormatting>
  <conditionalFormatting sqref="A64:D102 L64:ADO102 ARS64:XFD102">
    <cfRule type="cellIs" dxfId="154" priority="138" operator="equal">
      <formula>0</formula>
    </cfRule>
  </conditionalFormatting>
  <conditionalFormatting sqref="C64:C102">
    <cfRule type="notContainsBlanks" dxfId="153" priority="137">
      <formula>LEN(TRIM(C64))&gt;0</formula>
    </cfRule>
  </conditionalFormatting>
  <conditionalFormatting sqref="E64:K102">
    <cfRule type="cellIs" dxfId="152" priority="136" operator="equal">
      <formula>0</formula>
    </cfRule>
  </conditionalFormatting>
  <conditionalFormatting sqref="A107:D145 L107:ADO145 ARS107:XFD145">
    <cfRule type="cellIs" dxfId="151" priority="132" operator="equal">
      <formula>0</formula>
    </cfRule>
  </conditionalFormatting>
  <conditionalFormatting sqref="C107:C145">
    <cfRule type="notContainsBlanks" dxfId="150" priority="131">
      <formula>LEN(TRIM(C107))&gt;0</formula>
    </cfRule>
  </conditionalFormatting>
  <conditionalFormatting sqref="E107:K145">
    <cfRule type="cellIs" dxfId="149" priority="130" operator="equal">
      <formula>0</formula>
    </cfRule>
  </conditionalFormatting>
  <conditionalFormatting sqref="A150:D188 L150:ADO188 ARS150:XFD188">
    <cfRule type="cellIs" dxfId="148" priority="126" operator="equal">
      <formula>0</formula>
    </cfRule>
  </conditionalFormatting>
  <conditionalFormatting sqref="E150:K188">
    <cfRule type="cellIs" dxfId="147" priority="124" operator="equal">
      <formula>0</formula>
    </cfRule>
  </conditionalFormatting>
  <conditionalFormatting sqref="C150:C188">
    <cfRule type="notContainsBlanks" dxfId="146" priority="125">
      <formula>LEN(TRIM(C150))&gt;0</formula>
    </cfRule>
  </conditionalFormatting>
  <conditionalFormatting sqref="A193:D231 L193:ADO231 ARS193:XFD231">
    <cfRule type="cellIs" dxfId="145" priority="120" operator="equal">
      <formula>0</formula>
    </cfRule>
  </conditionalFormatting>
  <conditionalFormatting sqref="E193:K231">
    <cfRule type="cellIs" dxfId="144" priority="118" operator="equal">
      <formula>0</formula>
    </cfRule>
  </conditionalFormatting>
  <conditionalFormatting sqref="C193:C231">
    <cfRule type="notContainsBlanks" dxfId="143" priority="119">
      <formula>LEN(TRIM(C193))&gt;0</formula>
    </cfRule>
  </conditionalFormatting>
  <conditionalFormatting sqref="N236:N274">
    <cfRule type="cellIs" dxfId="142" priority="110" operator="equal">
      <formula>0</formula>
    </cfRule>
  </conditionalFormatting>
  <conditionalFormatting sqref="E236:K274">
    <cfRule type="cellIs" dxfId="141" priority="111" operator="equal">
      <formula>0</formula>
    </cfRule>
  </conditionalFormatting>
  <conditionalFormatting sqref="A236:D274 L236:M274 O236:ADO274 ARS236:XFD274">
    <cfRule type="cellIs" dxfId="140" priority="113" operator="equal">
      <formula>0</formula>
    </cfRule>
  </conditionalFormatting>
  <conditionalFormatting sqref="C236:C274">
    <cfRule type="notContainsBlanks" dxfId="139" priority="112">
      <formula>LEN(TRIM(C236))&gt;0</formula>
    </cfRule>
  </conditionalFormatting>
  <conditionalFormatting sqref="ADP103:ARR104 ADP62:ARR63 ADP296:ARR296 ADP281:ARR282 ADP298:ARR298 ADP302:ARR302 ADP307:ARR307 ADP318:ARR1048576">
    <cfRule type="cellIs" dxfId="138" priority="109" operator="equal">
      <formula>0</formula>
    </cfRule>
  </conditionalFormatting>
  <conditionalFormatting sqref="ADP17:ARR17 ADP8:ARR11 ADP1:ARR6 ADP15:ARR15 ADP62:ARR62">
    <cfRule type="cellIs" dxfId="137" priority="108" operator="equal">
      <formula>0</formula>
    </cfRule>
  </conditionalFormatting>
  <conditionalFormatting sqref="ADP16:ARR16">
    <cfRule type="cellIs" dxfId="136" priority="107" operator="equal">
      <formula>0</formula>
    </cfRule>
  </conditionalFormatting>
  <conditionalFormatting sqref="ADP7:ARR7">
    <cfRule type="cellIs" dxfId="135" priority="106" operator="equal">
      <formula>0</formula>
    </cfRule>
  </conditionalFormatting>
  <conditionalFormatting sqref="ADP8:ARR8">
    <cfRule type="containsBlanks" dxfId="134" priority="105">
      <formula>LEN(TRIM(ADP8))=0</formula>
    </cfRule>
  </conditionalFormatting>
  <conditionalFormatting sqref="ADP14:ARR14">
    <cfRule type="cellIs" dxfId="133" priority="104" operator="equal">
      <formula>0</formula>
    </cfRule>
  </conditionalFormatting>
  <conditionalFormatting sqref="ADP13:ARR13">
    <cfRule type="cellIs" dxfId="132" priority="103" operator="equal">
      <formula>0</formula>
    </cfRule>
  </conditionalFormatting>
  <conditionalFormatting sqref="ADP12:ARR12">
    <cfRule type="cellIs" dxfId="131" priority="101" operator="equal">
      <formula>0</formula>
    </cfRule>
  </conditionalFormatting>
  <conditionalFormatting sqref="ADP12:ARR15">
    <cfRule type="cellIs" dxfId="130" priority="102" operator="equal">
      <formula>0</formula>
    </cfRule>
  </conditionalFormatting>
  <conditionalFormatting sqref="ADP23:ARR23 ADP21:ARR21">
    <cfRule type="cellIs" dxfId="129" priority="100" operator="equal">
      <formula>0</formula>
    </cfRule>
  </conditionalFormatting>
  <conditionalFormatting sqref="ADP22:ARR22">
    <cfRule type="cellIs" dxfId="128" priority="99" operator="equal">
      <formula>0</formula>
    </cfRule>
  </conditionalFormatting>
  <conditionalFormatting sqref="ADP20:ARR20">
    <cfRule type="cellIs" dxfId="127" priority="98" operator="equal">
      <formula>0</formula>
    </cfRule>
  </conditionalFormatting>
  <conditionalFormatting sqref="ADP19:ARR19">
    <cfRule type="cellIs" dxfId="126" priority="97" operator="equal">
      <formula>0</formula>
    </cfRule>
  </conditionalFormatting>
  <conditionalFormatting sqref="ADP31:ARR31">
    <cfRule type="cellIs" dxfId="125" priority="85" operator="equal">
      <formula>0</formula>
    </cfRule>
  </conditionalFormatting>
  <conditionalFormatting sqref="ADP18:ARR18">
    <cfRule type="cellIs" dxfId="124" priority="95" operator="equal">
      <formula>0</formula>
    </cfRule>
  </conditionalFormatting>
  <conditionalFormatting sqref="ADP18:ARR21">
    <cfRule type="cellIs" dxfId="123" priority="96" operator="equal">
      <formula>0</formula>
    </cfRule>
  </conditionalFormatting>
  <conditionalFormatting sqref="ADP29:ARR29 ADP27:ARR27">
    <cfRule type="cellIs" dxfId="122" priority="94" operator="equal">
      <formula>0</formula>
    </cfRule>
  </conditionalFormatting>
  <conditionalFormatting sqref="ADP28:ARR28">
    <cfRule type="cellIs" dxfId="121" priority="93" operator="equal">
      <formula>0</formula>
    </cfRule>
  </conditionalFormatting>
  <conditionalFormatting sqref="ADP26:ARR26">
    <cfRule type="cellIs" dxfId="120" priority="92" operator="equal">
      <formula>0</formula>
    </cfRule>
  </conditionalFormatting>
  <conditionalFormatting sqref="ADP25:ARR25">
    <cfRule type="cellIs" dxfId="119" priority="91" operator="equal">
      <formula>0</formula>
    </cfRule>
  </conditionalFormatting>
  <conditionalFormatting sqref="ADP24:ARR24">
    <cfRule type="cellIs" dxfId="118" priority="89" operator="equal">
      <formula>0</formula>
    </cfRule>
  </conditionalFormatting>
  <conditionalFormatting sqref="ADP24:ARR27">
    <cfRule type="cellIs" dxfId="117" priority="90" operator="equal">
      <formula>0</formula>
    </cfRule>
  </conditionalFormatting>
  <conditionalFormatting sqref="ADP35:ARR35 ADP33:ARR33">
    <cfRule type="cellIs" dxfId="116" priority="88" operator="equal">
      <formula>0</formula>
    </cfRule>
  </conditionalFormatting>
  <conditionalFormatting sqref="ADP34:ARR34">
    <cfRule type="cellIs" dxfId="115" priority="87" operator="equal">
      <formula>0</formula>
    </cfRule>
  </conditionalFormatting>
  <conditionalFormatting sqref="ADP32:ARR32">
    <cfRule type="cellIs" dxfId="114" priority="86" operator="equal">
      <formula>0</formula>
    </cfRule>
  </conditionalFormatting>
  <conditionalFormatting sqref="ADP56:ARR59">
    <cfRule type="cellIs" dxfId="113" priority="58" operator="equal">
      <formula>0</formula>
    </cfRule>
  </conditionalFormatting>
  <conditionalFormatting sqref="ADP30:ARR30">
    <cfRule type="cellIs" dxfId="112" priority="83" operator="equal">
      <formula>0</formula>
    </cfRule>
  </conditionalFormatting>
  <conditionalFormatting sqref="ADP30:ARR33">
    <cfRule type="cellIs" dxfId="111" priority="84" operator="equal">
      <formula>0</formula>
    </cfRule>
  </conditionalFormatting>
  <conditionalFormatting sqref="ADP36:ARR36">
    <cfRule type="cellIs" dxfId="110" priority="77" operator="equal">
      <formula>0</formula>
    </cfRule>
  </conditionalFormatting>
  <conditionalFormatting sqref="ADP58:ARR58">
    <cfRule type="cellIs" dxfId="109" priority="60" operator="equal">
      <formula>0</formula>
    </cfRule>
  </conditionalFormatting>
  <conditionalFormatting sqref="ADP37:ARR37">
    <cfRule type="cellIs" dxfId="108" priority="79" operator="equal">
      <formula>0</formula>
    </cfRule>
  </conditionalFormatting>
  <conditionalFormatting sqref="ADP41:ARR41 ADP39:ARR39">
    <cfRule type="cellIs" dxfId="107" priority="82" operator="equal">
      <formula>0</formula>
    </cfRule>
  </conditionalFormatting>
  <conditionalFormatting sqref="ADP40:ARR40">
    <cfRule type="cellIs" dxfId="106" priority="81" operator="equal">
      <formula>0</formula>
    </cfRule>
  </conditionalFormatting>
  <conditionalFormatting sqref="ADP38:ARR38">
    <cfRule type="cellIs" dxfId="105" priority="80" operator="equal">
      <formula>0</formula>
    </cfRule>
  </conditionalFormatting>
  <conditionalFormatting sqref="ADP42:ARR42">
    <cfRule type="cellIs" dxfId="104" priority="71" operator="equal">
      <formula>0</formula>
    </cfRule>
  </conditionalFormatting>
  <conditionalFormatting sqref="ADP36:ARR39">
    <cfRule type="cellIs" dxfId="103" priority="78" operator="equal">
      <formula>0</formula>
    </cfRule>
  </conditionalFormatting>
  <conditionalFormatting sqref="ADP56:ARR59">
    <cfRule type="cellIs" dxfId="102" priority="55" operator="equal">
      <formula>0</formula>
    </cfRule>
  </conditionalFormatting>
  <conditionalFormatting sqref="ADP43:ARR43">
    <cfRule type="cellIs" dxfId="101" priority="73" operator="equal">
      <formula>0</formula>
    </cfRule>
  </conditionalFormatting>
  <conditionalFormatting sqref="ADP47:ARR47 ADP45:ARR45">
    <cfRule type="cellIs" dxfId="100" priority="76" operator="equal">
      <formula>0</formula>
    </cfRule>
  </conditionalFormatting>
  <conditionalFormatting sqref="ADP46:ARR46">
    <cfRule type="cellIs" dxfId="99" priority="75" operator="equal">
      <formula>0</formula>
    </cfRule>
  </conditionalFormatting>
  <conditionalFormatting sqref="ADP44:ARR44">
    <cfRule type="cellIs" dxfId="98" priority="74" operator="equal">
      <formula>0</formula>
    </cfRule>
  </conditionalFormatting>
  <conditionalFormatting sqref="ADP48:ARR48">
    <cfRule type="cellIs" dxfId="97" priority="54" operator="equal">
      <formula>0</formula>
    </cfRule>
  </conditionalFormatting>
  <conditionalFormatting sqref="ADP42:ARR45">
    <cfRule type="cellIs" dxfId="96" priority="72" operator="equal">
      <formula>0</formula>
    </cfRule>
  </conditionalFormatting>
  <conditionalFormatting sqref="ADP48:ARR48">
    <cfRule type="cellIs" dxfId="95" priority="52" operator="equal">
      <formula>0</formula>
    </cfRule>
  </conditionalFormatting>
  <conditionalFormatting sqref="ADP49:ARR49">
    <cfRule type="cellIs" dxfId="94" priority="63" operator="equal">
      <formula>0</formula>
    </cfRule>
  </conditionalFormatting>
  <conditionalFormatting sqref="ADP54:ARR54">
    <cfRule type="cellIs" dxfId="93" priority="70" operator="equal">
      <formula>0</formula>
    </cfRule>
  </conditionalFormatting>
  <conditionalFormatting sqref="ADP50:ARR50">
    <cfRule type="cellIs" dxfId="92" priority="65" operator="equal">
      <formula>0</formula>
    </cfRule>
  </conditionalFormatting>
  <conditionalFormatting sqref="ADP53:ARR53">
    <cfRule type="cellIs" dxfId="91" priority="69" operator="equal">
      <formula>0</formula>
    </cfRule>
  </conditionalFormatting>
  <conditionalFormatting sqref="ADP54:ARR54 ADP52:ARR52">
    <cfRule type="cellIs" dxfId="90" priority="68" operator="equal">
      <formula>0</formula>
    </cfRule>
  </conditionalFormatting>
  <conditionalFormatting sqref="ADP53:ARR53">
    <cfRule type="cellIs" dxfId="89" priority="67" operator="equal">
      <formula>0</formula>
    </cfRule>
  </conditionalFormatting>
  <conditionalFormatting sqref="ADP51:ARR51">
    <cfRule type="cellIs" dxfId="88" priority="66" operator="equal">
      <formula>0</formula>
    </cfRule>
  </conditionalFormatting>
  <conditionalFormatting sqref="ADP56:ARR56">
    <cfRule type="cellIs" dxfId="87" priority="57" operator="equal">
      <formula>0</formula>
    </cfRule>
  </conditionalFormatting>
  <conditionalFormatting sqref="ADP49:ARR52">
    <cfRule type="cellIs" dxfId="86" priority="64" operator="equal">
      <formula>0</formula>
    </cfRule>
  </conditionalFormatting>
  <conditionalFormatting sqref="ADP57:ARR57">
    <cfRule type="cellIs" dxfId="85" priority="59" operator="equal">
      <formula>0</formula>
    </cfRule>
  </conditionalFormatting>
  <conditionalFormatting sqref="ADP61:ARR61 ADP59:ARR59">
    <cfRule type="cellIs" dxfId="84" priority="62" operator="equal">
      <formula>0</formula>
    </cfRule>
  </conditionalFormatting>
  <conditionalFormatting sqref="ADP60:ARR60">
    <cfRule type="cellIs" dxfId="83" priority="61" operator="equal">
      <formula>0</formula>
    </cfRule>
  </conditionalFormatting>
  <conditionalFormatting sqref="ADP55:ARR55">
    <cfRule type="cellIs" dxfId="82" priority="51" operator="equal">
      <formula>0</formula>
    </cfRule>
  </conditionalFormatting>
  <conditionalFormatting sqref="ADP146:ARR147 ADP105:ARR106">
    <cfRule type="cellIs" dxfId="81" priority="48" operator="equal">
      <formula>0</formula>
    </cfRule>
  </conditionalFormatting>
  <conditionalFormatting sqref="ADP49:ARR52">
    <cfRule type="cellIs" dxfId="80" priority="56" operator="equal">
      <formula>0</formula>
    </cfRule>
  </conditionalFormatting>
  <conditionalFormatting sqref="ADP48:ARR48">
    <cfRule type="cellIs" dxfId="79" priority="53" operator="equal">
      <formula>0</formula>
    </cfRule>
  </conditionalFormatting>
  <conditionalFormatting sqref="ADP55:ARR55">
    <cfRule type="cellIs" dxfId="78" priority="49" operator="equal">
      <formula>0</formula>
    </cfRule>
  </conditionalFormatting>
  <conditionalFormatting sqref="ADP189:ARR190 ADP148:ARR149">
    <cfRule type="cellIs" dxfId="77" priority="46" operator="equal">
      <formula>0</formula>
    </cfRule>
  </conditionalFormatting>
  <conditionalFormatting sqref="ADP55:ARR55">
    <cfRule type="cellIs" dxfId="76" priority="50" operator="equal">
      <formula>0</formula>
    </cfRule>
  </conditionalFormatting>
  <conditionalFormatting sqref="ADP105:ARR105">
    <cfRule type="cellIs" dxfId="75" priority="47" operator="equal">
      <formula>0</formula>
    </cfRule>
  </conditionalFormatting>
  <conditionalFormatting sqref="ADP148:ARR148">
    <cfRule type="cellIs" dxfId="74" priority="45" operator="equal">
      <formula>0</formula>
    </cfRule>
  </conditionalFormatting>
  <conditionalFormatting sqref="ADP232:ARR233 ADP191:ARR192">
    <cfRule type="cellIs" dxfId="73" priority="44" operator="equal">
      <formula>0</formula>
    </cfRule>
  </conditionalFormatting>
  <conditionalFormatting sqref="ADP191:ARR191">
    <cfRule type="cellIs" dxfId="72" priority="43" operator="equal">
      <formula>0</formula>
    </cfRule>
  </conditionalFormatting>
  <conditionalFormatting sqref="ADP275:ARR276 ADP234:ARR235">
    <cfRule type="cellIs" dxfId="71" priority="42" operator="equal">
      <formula>0</formula>
    </cfRule>
  </conditionalFormatting>
  <conditionalFormatting sqref="ADP234:ARR234">
    <cfRule type="cellIs" dxfId="70" priority="41" operator="equal">
      <formula>0</formula>
    </cfRule>
  </conditionalFormatting>
  <conditionalFormatting sqref="ADP289:ARR289">
    <cfRule type="cellIs" dxfId="69" priority="29" operator="equal">
      <formula>0</formula>
    </cfRule>
  </conditionalFormatting>
  <conditionalFormatting sqref="ADP277:ARR280">
    <cfRule type="cellIs" dxfId="68" priority="40" operator="equal">
      <formula>0</formula>
    </cfRule>
  </conditionalFormatting>
  <conditionalFormatting sqref="ADP277:ARR277">
    <cfRule type="cellIs" dxfId="67" priority="39" operator="equal">
      <formula>0</formula>
    </cfRule>
  </conditionalFormatting>
  <conditionalFormatting sqref="ADP287:ARR288">
    <cfRule type="cellIs" dxfId="66" priority="38" operator="equal">
      <formula>0</formula>
    </cfRule>
  </conditionalFormatting>
  <conditionalFormatting sqref="ADP284:ARR286">
    <cfRule type="cellIs" dxfId="65" priority="37" operator="equal">
      <formula>0</formula>
    </cfRule>
  </conditionalFormatting>
  <conditionalFormatting sqref="ADP284:ARR286">
    <cfRule type="cellIs" dxfId="64" priority="36" operator="equal">
      <formula>0</formula>
    </cfRule>
  </conditionalFormatting>
  <conditionalFormatting sqref="ADP293:ARR294">
    <cfRule type="cellIs" dxfId="63" priority="35" operator="equal">
      <formula>0</formula>
    </cfRule>
  </conditionalFormatting>
  <conditionalFormatting sqref="ADP290:ARR292">
    <cfRule type="cellIs" dxfId="62" priority="34" operator="equal">
      <formula>0</formula>
    </cfRule>
  </conditionalFormatting>
  <conditionalFormatting sqref="ADP290:ARR292">
    <cfRule type="cellIs" dxfId="61" priority="33" operator="equal">
      <formula>0</formula>
    </cfRule>
  </conditionalFormatting>
  <conditionalFormatting sqref="ADP289:ARR289">
    <cfRule type="cellIs" dxfId="60" priority="30" operator="equal">
      <formula>0</formula>
    </cfRule>
  </conditionalFormatting>
  <conditionalFormatting sqref="ADP283:ARR283">
    <cfRule type="cellIs" dxfId="59" priority="32" operator="equal">
      <formula>0</formula>
    </cfRule>
  </conditionalFormatting>
  <conditionalFormatting sqref="ADP283:ARR283">
    <cfRule type="cellIs" dxfId="58" priority="31" operator="equal">
      <formula>0</formula>
    </cfRule>
  </conditionalFormatting>
  <conditionalFormatting sqref="ADP295:ARR295">
    <cfRule type="cellIs" dxfId="57" priority="28" operator="equal">
      <formula>0</formula>
    </cfRule>
  </conditionalFormatting>
  <conditionalFormatting sqref="ADP295:ARR295">
    <cfRule type="cellIs" dxfId="56" priority="27" operator="equal">
      <formula>0</formula>
    </cfRule>
  </conditionalFormatting>
  <conditionalFormatting sqref="ADP297:ARR297">
    <cfRule type="cellIs" dxfId="55" priority="26" operator="equal">
      <formula>0</formula>
    </cfRule>
  </conditionalFormatting>
  <conditionalFormatting sqref="ADP297:ARR297">
    <cfRule type="cellIs" dxfId="54" priority="25" operator="equal">
      <formula>0</formula>
    </cfRule>
  </conditionalFormatting>
  <conditionalFormatting sqref="ADP299:ARR301">
    <cfRule type="cellIs" dxfId="53" priority="24" operator="equal">
      <formula>0</formula>
    </cfRule>
  </conditionalFormatting>
  <conditionalFormatting sqref="ADP299:ARR299">
    <cfRule type="cellIs" dxfId="52" priority="23" operator="equal">
      <formula>0</formula>
    </cfRule>
  </conditionalFormatting>
  <conditionalFormatting sqref="ADP306:ARR306">
    <cfRule type="cellIs" dxfId="51" priority="22" operator="equal">
      <formula>0</formula>
    </cfRule>
  </conditionalFormatting>
  <conditionalFormatting sqref="ADP303:ARR305">
    <cfRule type="cellIs" dxfId="50" priority="21" operator="equal">
      <formula>0</formula>
    </cfRule>
  </conditionalFormatting>
  <conditionalFormatting sqref="ADP303:ARR303">
    <cfRule type="cellIs" dxfId="49" priority="20" operator="equal">
      <formula>0</formula>
    </cfRule>
  </conditionalFormatting>
  <conditionalFormatting sqref="ADP311:ARR311 ADP309:ARR309">
    <cfRule type="cellIs" dxfId="48" priority="19" operator="equal">
      <formula>0</formula>
    </cfRule>
  </conditionalFormatting>
  <conditionalFormatting sqref="ADP308:ARR308">
    <cfRule type="cellIs" dxfId="47" priority="18" operator="equal">
      <formula>0</formula>
    </cfRule>
  </conditionalFormatting>
  <conditionalFormatting sqref="ADP317:ARR317">
    <cfRule type="cellIs" dxfId="46" priority="11" operator="equal">
      <formula>0</formula>
    </cfRule>
  </conditionalFormatting>
  <conditionalFormatting sqref="ADP308:ARR308">
    <cfRule type="cellIs" dxfId="45" priority="17" operator="equal">
      <formula>0</formula>
    </cfRule>
  </conditionalFormatting>
  <conditionalFormatting sqref="ADP317:ARR317">
    <cfRule type="cellIs" dxfId="44" priority="10" operator="equal">
      <formula>0</formula>
    </cfRule>
  </conditionalFormatting>
  <conditionalFormatting sqref="ADP310:ARR310">
    <cfRule type="cellIs" dxfId="43" priority="16" operator="equal">
      <formula>0</formula>
    </cfRule>
  </conditionalFormatting>
  <conditionalFormatting sqref="ADP310:ARR310">
    <cfRule type="cellIs" dxfId="42" priority="15" operator="equal">
      <formula>0</formula>
    </cfRule>
  </conditionalFormatting>
  <conditionalFormatting sqref="ADP316:ARR316">
    <cfRule type="cellIs" dxfId="41" priority="14" operator="equal">
      <formula>0</formula>
    </cfRule>
  </conditionalFormatting>
  <conditionalFormatting sqref="ADP315:ARR315">
    <cfRule type="cellIs" dxfId="40" priority="13" operator="equal">
      <formula>0</formula>
    </cfRule>
  </conditionalFormatting>
  <conditionalFormatting sqref="ADP315:ARR315">
    <cfRule type="cellIs" dxfId="39" priority="12" operator="equal">
      <formula>0</formula>
    </cfRule>
  </conditionalFormatting>
  <conditionalFormatting sqref="ADP313:ARR314">
    <cfRule type="cellIs" dxfId="38" priority="9" operator="equal">
      <formula>0</formula>
    </cfRule>
  </conditionalFormatting>
  <conditionalFormatting sqref="ADP312:ARR312">
    <cfRule type="cellIs" dxfId="37" priority="8" operator="equal">
      <formula>0</formula>
    </cfRule>
  </conditionalFormatting>
  <conditionalFormatting sqref="ADP64:ARR102">
    <cfRule type="cellIs" dxfId="36" priority="7" operator="equal">
      <formula>0</formula>
    </cfRule>
  </conditionalFormatting>
  <conditionalFormatting sqref="ADP107:ARR145">
    <cfRule type="cellIs" dxfId="35" priority="6" operator="equal">
      <formula>0</formula>
    </cfRule>
  </conditionalFormatting>
  <conditionalFormatting sqref="ADP150:ARR188">
    <cfRule type="cellIs" dxfId="34" priority="5" operator="equal">
      <formula>0</formula>
    </cfRule>
  </conditionalFormatting>
  <conditionalFormatting sqref="ADP193:ARR231">
    <cfRule type="cellIs" dxfId="33" priority="4" operator="equal">
      <formula>0</formula>
    </cfRule>
  </conditionalFormatting>
  <conditionalFormatting sqref="ADP236:ARR274">
    <cfRule type="cellIs" dxfId="32" priority="3" operator="equal">
      <formula>0</formula>
    </cfRule>
  </conditionalFormatting>
  <conditionalFormatting sqref="A1:D1">
    <cfRule type="cellIs" dxfId="31" priority="2" operator="equal">
      <formula>0</formula>
    </cfRule>
  </conditionalFormatting>
  <conditionalFormatting sqref="C1">
    <cfRule type="notContainsBlanks" dxfId="30" priority="1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R159"/>
  <sheetViews>
    <sheetView showGridLines="0" zoomScaleNormal="100" workbookViewId="0">
      <pane ySplit="8" topLeftCell="A9" activePane="bottomLeft" state="frozen"/>
      <selection pane="bottomLeft" activeCell="B3" sqref="B3"/>
    </sheetView>
  </sheetViews>
  <sheetFormatPr defaultRowHeight="12" x14ac:dyDescent="0.25"/>
  <cols>
    <col min="1" max="1" width="1.77734375" style="2" customWidth="1"/>
    <col min="2" max="2" width="1.77734375" style="15" customWidth="1"/>
    <col min="3" max="3" width="1.77734375" style="2" customWidth="1"/>
    <col min="4" max="4" width="1.77734375" style="7" customWidth="1"/>
    <col min="5" max="5" width="39.33203125" style="2" bestFit="1" customWidth="1"/>
    <col min="6" max="6" width="1.77734375" style="23" customWidth="1"/>
    <col min="7" max="7" width="1.77734375" style="7" customWidth="1"/>
    <col min="8" max="8" width="11.21875" style="2" bestFit="1" customWidth="1"/>
    <col min="9" max="10" width="1.77734375" style="2" customWidth="1"/>
    <col min="11" max="11" width="53.6640625" style="2" bestFit="1" customWidth="1"/>
    <col min="12" max="13" width="1.77734375" style="2" customWidth="1"/>
    <col min="14" max="14" width="8.88671875" style="2"/>
    <col min="15" max="18" width="1.77734375" style="2" customWidth="1"/>
    <col min="19" max="16384" width="8.88671875" style="2"/>
  </cols>
  <sheetData>
    <row r="1" spans="1:18" x14ac:dyDescent="0.25">
      <c r="A1" s="250" t="s">
        <v>297</v>
      </c>
      <c r="B1" s="250"/>
      <c r="C1" s="250"/>
      <c r="D1" s="250"/>
      <c r="E1" s="3"/>
      <c r="F1" s="21"/>
      <c r="G1" s="6"/>
      <c r="H1" s="3"/>
      <c r="I1" s="3"/>
      <c r="J1" s="3"/>
      <c r="K1" s="3"/>
      <c r="L1" s="3"/>
      <c r="M1" s="3"/>
      <c r="N1" s="3"/>
      <c r="O1" s="3"/>
      <c r="P1" s="3"/>
      <c r="Q1" s="3"/>
      <c r="R1" s="3"/>
    </row>
    <row r="2" spans="1:18" x14ac:dyDescent="0.25">
      <c r="A2" s="3"/>
      <c r="B2" s="13"/>
      <c r="C2" s="3"/>
      <c r="D2" s="6"/>
      <c r="E2" s="3"/>
      <c r="F2" s="21"/>
      <c r="G2" s="6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spans="1:18" x14ac:dyDescent="0.25">
      <c r="A3" s="3"/>
      <c r="B3" s="13"/>
      <c r="C3" s="3"/>
      <c r="D3" s="4" t="str">
        <f>условия!D3</f>
        <v>Финмодель</v>
      </c>
      <c r="E3" s="3"/>
      <c r="F3" s="3"/>
      <c r="G3" s="3"/>
      <c r="H3" s="3"/>
      <c r="I3" s="3"/>
      <c r="J3" s="6"/>
      <c r="K3" s="3"/>
      <c r="L3" s="3"/>
      <c r="M3" s="3"/>
      <c r="N3" s="3"/>
      <c r="O3" s="3"/>
      <c r="P3" s="3"/>
      <c r="Q3" s="3"/>
      <c r="R3" s="3"/>
    </row>
    <row r="4" spans="1:18" x14ac:dyDescent="0.25">
      <c r="A4" s="3"/>
      <c r="B4" s="13"/>
      <c r="C4" s="3"/>
      <c r="D4" s="4" t="str">
        <f>условия!D4</f>
        <v>Деятельность: Цеховое производство масшабируемое-Продажи-Online-Offline-B2B</v>
      </c>
      <c r="E4" s="3"/>
      <c r="F4" s="3"/>
      <c r="G4" s="3"/>
      <c r="H4" s="3"/>
      <c r="I4" s="3"/>
      <c r="J4" s="6"/>
      <c r="K4" s="3"/>
      <c r="L4" s="3"/>
      <c r="M4" s="3"/>
      <c r="N4" s="3"/>
      <c r="O4" s="3"/>
      <c r="P4" s="3"/>
      <c r="Q4" s="3"/>
      <c r="R4" s="3"/>
    </row>
    <row r="5" spans="1:18" x14ac:dyDescent="0.25">
      <c r="A5" s="3"/>
      <c r="B5" s="13"/>
      <c r="C5" s="3"/>
      <c r="D5" s="4" t="str">
        <f>условия!D5</f>
        <v>ОСНО</v>
      </c>
      <c r="E5" s="3"/>
      <c r="F5" s="3"/>
      <c r="G5" s="3"/>
      <c r="H5" s="3"/>
      <c r="I5" s="3"/>
      <c r="J5" s="6"/>
      <c r="K5" s="3"/>
      <c r="L5" s="3"/>
      <c r="M5" s="3"/>
      <c r="N5" s="3"/>
      <c r="O5" s="3"/>
      <c r="P5" s="3"/>
      <c r="Q5" s="3"/>
      <c r="R5" s="3"/>
    </row>
    <row r="6" spans="1:18" x14ac:dyDescent="0.25">
      <c r="A6" s="3"/>
      <c r="B6" s="13"/>
      <c r="C6" s="3"/>
      <c r="D6" s="3" t="s">
        <v>127</v>
      </c>
      <c r="E6" s="3"/>
      <c r="F6" s="3"/>
      <c r="G6" s="50" t="s">
        <v>6</v>
      </c>
      <c r="H6" s="53"/>
      <c r="I6" s="181" t="s">
        <v>122</v>
      </c>
      <c r="J6" s="182" t="s">
        <v>123</v>
      </c>
      <c r="K6" s="3"/>
      <c r="L6" s="3"/>
      <c r="M6" s="3"/>
      <c r="N6" s="3"/>
      <c r="O6" s="3"/>
      <c r="P6" s="3"/>
      <c r="Q6" s="3"/>
      <c r="R6" s="3"/>
    </row>
    <row r="7" spans="1:18" s="1" customFormat="1" ht="10.199999999999999" x14ac:dyDescent="0.2">
      <c r="A7" s="16"/>
      <c r="B7" s="25"/>
      <c r="C7" s="16"/>
      <c r="D7" s="26"/>
      <c r="E7" s="27" t="s">
        <v>9</v>
      </c>
      <c r="F7" s="21">
        <f>SUM(F$9:F$100009)</f>
        <v>0</v>
      </c>
      <c r="G7" s="2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1:18" s="5" customFormat="1" x14ac:dyDescent="0.25">
      <c r="A8" s="4"/>
      <c r="B8" s="14"/>
      <c r="C8" s="4"/>
      <c r="D8" s="6"/>
      <c r="E8" s="4" t="s">
        <v>0</v>
      </c>
      <c r="F8" s="22"/>
      <c r="G8" s="6"/>
      <c r="H8" s="4" t="s">
        <v>2</v>
      </c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ht="4.05" customHeight="1" x14ac:dyDescent="0.25">
      <c r="A9" s="3"/>
      <c r="B9" s="13"/>
      <c r="C9" s="3"/>
      <c r="D9" s="6"/>
      <c r="E9" s="10"/>
      <c r="F9" s="21"/>
      <c r="G9" s="6"/>
      <c r="H9" s="10"/>
      <c r="I9" s="3"/>
      <c r="J9" s="3"/>
      <c r="K9" s="3"/>
      <c r="L9" s="3"/>
      <c r="M9" s="3"/>
      <c r="N9" s="3"/>
      <c r="O9" s="3"/>
      <c r="P9" s="3"/>
      <c r="Q9" s="3"/>
      <c r="R9" s="3"/>
    </row>
    <row r="10" spans="1:18" ht="7.05" customHeight="1" x14ac:dyDescent="0.25">
      <c r="A10" s="3"/>
      <c r="B10" s="13"/>
      <c r="C10" s="3"/>
      <c r="D10" s="6"/>
      <c r="E10" s="3"/>
      <c r="F10" s="21"/>
      <c r="G10" s="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</row>
    <row r="11" spans="1:18" x14ac:dyDescent="0.25">
      <c r="A11" s="3"/>
      <c r="B11" s="13">
        <f>ROW()</f>
        <v>11</v>
      </c>
      <c r="C11" s="3"/>
      <c r="D11" s="6" t="s">
        <v>6</v>
      </c>
      <c r="E11" s="8" t="s">
        <v>8</v>
      </c>
      <c r="F11" s="21">
        <f t="shared" ref="F11:F42" si="0">IF($E11="",0,IF(COUNTIF(E:E,E11)&lt;&gt;1,1,0))</f>
        <v>0</v>
      </c>
      <c r="G11" s="6" t="s">
        <v>6</v>
      </c>
      <c r="H11" s="8" t="s">
        <v>12</v>
      </c>
      <c r="I11" s="3"/>
      <c r="J11" s="3"/>
      <c r="K11" s="3"/>
      <c r="L11" s="3"/>
      <c r="M11" s="3"/>
      <c r="N11" s="3"/>
      <c r="O11" s="3"/>
      <c r="P11" s="3"/>
      <c r="Q11" s="3"/>
      <c r="R11" s="3"/>
    </row>
    <row r="12" spans="1:18" x14ac:dyDescent="0.25">
      <c r="A12" s="3"/>
      <c r="B12" s="13">
        <f>ROW()</f>
        <v>12</v>
      </c>
      <c r="C12" s="3"/>
      <c r="D12" s="6" t="s">
        <v>6</v>
      </c>
      <c r="E12" s="8" t="s">
        <v>16</v>
      </c>
      <c r="F12" s="21">
        <f t="shared" si="0"/>
        <v>0</v>
      </c>
      <c r="G12" s="6" t="s">
        <v>6</v>
      </c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</row>
    <row r="13" spans="1:18" x14ac:dyDescent="0.25">
      <c r="A13" s="3"/>
      <c r="B13" s="13">
        <f>ROW()</f>
        <v>13</v>
      </c>
      <c r="C13" s="3"/>
      <c r="D13" s="6" t="s">
        <v>6</v>
      </c>
      <c r="E13" s="8" t="s">
        <v>21</v>
      </c>
      <c r="F13" s="21">
        <f t="shared" si="0"/>
        <v>0</v>
      </c>
      <c r="G13" s="6" t="s">
        <v>6</v>
      </c>
      <c r="H13" s="8" t="s">
        <v>10</v>
      </c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x14ac:dyDescent="0.25">
      <c r="A14" s="3"/>
      <c r="B14" s="13">
        <f>ROW()</f>
        <v>14</v>
      </c>
      <c r="C14" s="3"/>
      <c r="D14" s="6" t="s">
        <v>6</v>
      </c>
      <c r="E14" s="8" t="s">
        <v>22</v>
      </c>
      <c r="F14" s="21">
        <f t="shared" si="0"/>
        <v>0</v>
      </c>
      <c r="G14" s="6" t="s">
        <v>6</v>
      </c>
      <c r="H14" s="8" t="s">
        <v>10</v>
      </c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 x14ac:dyDescent="0.25">
      <c r="A15" s="3"/>
      <c r="B15" s="13">
        <f>ROW()</f>
        <v>15</v>
      </c>
      <c r="C15" s="3"/>
      <c r="D15" s="6" t="s">
        <v>6</v>
      </c>
      <c r="E15" s="8" t="s">
        <v>24</v>
      </c>
      <c r="F15" s="21">
        <f t="shared" si="0"/>
        <v>0</v>
      </c>
      <c r="G15" s="6" t="s">
        <v>6</v>
      </c>
      <c r="H15" s="8" t="s">
        <v>23</v>
      </c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 x14ac:dyDescent="0.25">
      <c r="A16" s="3"/>
      <c r="B16" s="13">
        <f>ROW()</f>
        <v>16</v>
      </c>
      <c r="C16" s="3"/>
      <c r="D16" s="6" t="s">
        <v>6</v>
      </c>
      <c r="E16" s="8" t="s">
        <v>33</v>
      </c>
      <c r="F16" s="21">
        <f t="shared" si="0"/>
        <v>0</v>
      </c>
      <c r="G16" s="6" t="s">
        <v>6</v>
      </c>
      <c r="H16" s="8" t="s">
        <v>10</v>
      </c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1:18" x14ac:dyDescent="0.25">
      <c r="A17" s="3"/>
      <c r="B17" s="13">
        <f>ROW()</f>
        <v>17</v>
      </c>
      <c r="C17" s="3"/>
      <c r="D17" s="6" t="s">
        <v>6</v>
      </c>
      <c r="E17" s="8" t="s">
        <v>34</v>
      </c>
      <c r="F17" s="21">
        <f t="shared" si="0"/>
        <v>0</v>
      </c>
      <c r="G17" s="6" t="s">
        <v>6</v>
      </c>
      <c r="H17" s="8" t="s">
        <v>10</v>
      </c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 x14ac:dyDescent="0.25">
      <c r="A18" s="3"/>
      <c r="B18" s="13">
        <f>ROW()</f>
        <v>18</v>
      </c>
      <c r="C18" s="3"/>
      <c r="D18" s="6" t="s">
        <v>6</v>
      </c>
      <c r="E18" s="8" t="s">
        <v>35</v>
      </c>
      <c r="F18" s="21">
        <f t="shared" si="0"/>
        <v>0</v>
      </c>
      <c r="G18" s="6" t="s">
        <v>6</v>
      </c>
      <c r="H18" s="8" t="s">
        <v>10</v>
      </c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pans="1:18" x14ac:dyDescent="0.25">
      <c r="A19" s="3"/>
      <c r="B19" s="13">
        <f>ROW()</f>
        <v>19</v>
      </c>
      <c r="C19" s="3"/>
      <c r="D19" s="6" t="s">
        <v>6</v>
      </c>
      <c r="E19" s="8" t="s">
        <v>141</v>
      </c>
      <c r="F19" s="21">
        <f t="shared" si="0"/>
        <v>0</v>
      </c>
      <c r="G19" s="6" t="s">
        <v>6</v>
      </c>
      <c r="H19" s="8" t="s">
        <v>143</v>
      </c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18" x14ac:dyDescent="0.25">
      <c r="A20" s="3"/>
      <c r="B20" s="13">
        <f>ROW()</f>
        <v>20</v>
      </c>
      <c r="C20" s="3"/>
      <c r="D20" s="6" t="s">
        <v>6</v>
      </c>
      <c r="E20" s="8" t="s">
        <v>142</v>
      </c>
      <c r="F20" s="21">
        <f t="shared" si="0"/>
        <v>0</v>
      </c>
      <c r="G20" s="6" t="s">
        <v>6</v>
      </c>
      <c r="H20" s="8" t="s">
        <v>143</v>
      </c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x14ac:dyDescent="0.25">
      <c r="A21" s="3"/>
      <c r="B21" s="13">
        <f>ROW()</f>
        <v>21</v>
      </c>
      <c r="C21" s="3"/>
      <c r="D21" s="6" t="s">
        <v>6</v>
      </c>
      <c r="E21" s="8" t="s">
        <v>144</v>
      </c>
      <c r="F21" s="21">
        <f t="shared" si="0"/>
        <v>0</v>
      </c>
      <c r="G21" s="6" t="s">
        <v>6</v>
      </c>
      <c r="H21" s="8" t="s">
        <v>10</v>
      </c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x14ac:dyDescent="0.25">
      <c r="A22" s="3"/>
      <c r="B22" s="13">
        <f>ROW()</f>
        <v>22</v>
      </c>
      <c r="C22" s="3"/>
      <c r="D22" s="6" t="s">
        <v>6</v>
      </c>
      <c r="E22" s="8" t="s">
        <v>145</v>
      </c>
      <c r="F22" s="21">
        <f t="shared" si="0"/>
        <v>0</v>
      </c>
      <c r="G22" s="6" t="s">
        <v>6</v>
      </c>
      <c r="H22" s="8" t="s">
        <v>36</v>
      </c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pans="1:18" x14ac:dyDescent="0.25">
      <c r="A23" s="3"/>
      <c r="B23" s="13">
        <f>ROW()</f>
        <v>23</v>
      </c>
      <c r="C23" s="3"/>
      <c r="D23" s="6" t="s">
        <v>6</v>
      </c>
      <c r="E23" s="8" t="s">
        <v>64</v>
      </c>
      <c r="F23" s="21">
        <f t="shared" si="0"/>
        <v>0</v>
      </c>
      <c r="G23" s="6" t="s">
        <v>6</v>
      </c>
      <c r="H23" s="8" t="s">
        <v>10</v>
      </c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x14ac:dyDescent="0.25">
      <c r="A24" s="3"/>
      <c r="B24" s="13">
        <f>ROW()</f>
        <v>24</v>
      </c>
      <c r="C24" s="3"/>
      <c r="D24" s="6" t="s">
        <v>6</v>
      </c>
      <c r="E24" s="8" t="s">
        <v>157</v>
      </c>
      <c r="F24" s="21">
        <f t="shared" si="0"/>
        <v>0</v>
      </c>
      <c r="G24" s="6" t="s">
        <v>6</v>
      </c>
      <c r="H24" s="8" t="s">
        <v>23</v>
      </c>
      <c r="I24" s="3"/>
      <c r="J24" s="3"/>
      <c r="K24" s="3" t="s">
        <v>46</v>
      </c>
      <c r="L24" s="3"/>
      <c r="M24" s="3"/>
      <c r="N24" s="3"/>
      <c r="O24" s="3"/>
      <c r="P24" s="3"/>
      <c r="Q24" s="3"/>
      <c r="R24" s="3"/>
    </row>
    <row r="25" spans="1:18" x14ac:dyDescent="0.25">
      <c r="A25" s="3"/>
      <c r="B25" s="13">
        <f>ROW()</f>
        <v>25</v>
      </c>
      <c r="C25" s="3"/>
      <c r="D25" s="6" t="s">
        <v>6</v>
      </c>
      <c r="E25" s="8" t="s">
        <v>37</v>
      </c>
      <c r="F25" s="21">
        <f t="shared" si="0"/>
        <v>0</v>
      </c>
      <c r="G25" s="6" t="s">
        <v>6</v>
      </c>
      <c r="H25" s="8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x14ac:dyDescent="0.25">
      <c r="A26" s="3"/>
      <c r="B26" s="13">
        <f>ROW()</f>
        <v>26</v>
      </c>
      <c r="C26" s="3"/>
      <c r="D26" s="6" t="s">
        <v>6</v>
      </c>
      <c r="E26" s="8" t="s">
        <v>42</v>
      </c>
      <c r="F26" s="21">
        <f t="shared" si="0"/>
        <v>0</v>
      </c>
      <c r="G26" s="6" t="s">
        <v>6</v>
      </c>
      <c r="H26" s="8" t="s">
        <v>38</v>
      </c>
      <c r="I26" s="3"/>
      <c r="J26" s="3"/>
      <c r="K26" s="3"/>
      <c r="L26" s="3"/>
      <c r="M26" s="3"/>
      <c r="N26" s="3"/>
      <c r="O26" s="3"/>
      <c r="P26" s="3"/>
      <c r="Q26" s="3"/>
      <c r="R26" s="3"/>
    </row>
    <row r="27" spans="1:18" x14ac:dyDescent="0.25">
      <c r="A27" s="3"/>
      <c r="B27" s="13">
        <f>ROW()</f>
        <v>27</v>
      </c>
      <c r="C27" s="3"/>
      <c r="D27" s="6" t="s">
        <v>6</v>
      </c>
      <c r="E27" s="8" t="s">
        <v>39</v>
      </c>
      <c r="F27" s="21">
        <f t="shared" si="0"/>
        <v>0</v>
      </c>
      <c r="G27" s="6" t="s">
        <v>6</v>
      </c>
      <c r="H27" s="8" t="s">
        <v>10</v>
      </c>
      <c r="I27" s="3"/>
      <c r="J27" s="3"/>
      <c r="K27" s="3"/>
      <c r="L27" s="3"/>
      <c r="M27" s="3"/>
      <c r="N27" s="3"/>
      <c r="O27" s="3"/>
      <c r="P27" s="3"/>
      <c r="Q27" s="3"/>
      <c r="R27" s="3"/>
    </row>
    <row r="28" spans="1:18" x14ac:dyDescent="0.25">
      <c r="A28" s="3"/>
      <c r="B28" s="13">
        <f>ROW()</f>
        <v>28</v>
      </c>
      <c r="C28" s="3"/>
      <c r="D28" s="6" t="s">
        <v>6</v>
      </c>
      <c r="E28" s="8" t="s">
        <v>40</v>
      </c>
      <c r="F28" s="21">
        <f t="shared" si="0"/>
        <v>0</v>
      </c>
      <c r="G28" s="6" t="s">
        <v>6</v>
      </c>
      <c r="H28" s="8"/>
      <c r="I28" s="3"/>
      <c r="J28" s="3"/>
      <c r="K28" s="3"/>
      <c r="L28" s="3"/>
      <c r="M28" s="3"/>
      <c r="N28" s="3"/>
      <c r="O28" s="3"/>
      <c r="P28" s="3"/>
      <c r="Q28" s="3"/>
      <c r="R28" s="3"/>
    </row>
    <row r="29" spans="1:18" x14ac:dyDescent="0.25">
      <c r="A29" s="3"/>
      <c r="B29" s="13">
        <f>ROW()</f>
        <v>29</v>
      </c>
      <c r="C29" s="3"/>
      <c r="D29" s="6" t="s">
        <v>6</v>
      </c>
      <c r="E29" s="8" t="s">
        <v>41</v>
      </c>
      <c r="F29" s="21">
        <f t="shared" si="0"/>
        <v>0</v>
      </c>
      <c r="G29" s="6" t="s">
        <v>6</v>
      </c>
      <c r="H29" s="8"/>
      <c r="I29" s="3"/>
      <c r="J29" s="3"/>
      <c r="K29" s="3"/>
      <c r="L29" s="3"/>
      <c r="M29" s="3"/>
      <c r="N29" s="3"/>
      <c r="O29" s="3"/>
      <c r="P29" s="3"/>
      <c r="Q29" s="3"/>
      <c r="R29" s="3"/>
    </row>
    <row r="30" spans="1:18" x14ac:dyDescent="0.25">
      <c r="A30" s="3"/>
      <c r="B30" s="13">
        <f>ROW()</f>
        <v>30</v>
      </c>
      <c r="C30" s="3"/>
      <c r="D30" s="6" t="s">
        <v>6</v>
      </c>
      <c r="E30" s="8" t="s">
        <v>43</v>
      </c>
      <c r="F30" s="21">
        <f t="shared" si="0"/>
        <v>0</v>
      </c>
      <c r="G30" s="6" t="s">
        <v>6</v>
      </c>
      <c r="H30" s="8" t="s">
        <v>38</v>
      </c>
      <c r="I30" s="3"/>
      <c r="J30" s="3"/>
      <c r="K30" s="3"/>
      <c r="L30" s="3"/>
      <c r="M30" s="3"/>
      <c r="N30" s="3"/>
      <c r="O30" s="3"/>
      <c r="P30" s="3"/>
      <c r="Q30" s="3"/>
      <c r="R30" s="3"/>
    </row>
    <row r="31" spans="1:18" x14ac:dyDescent="0.25">
      <c r="A31" s="3"/>
      <c r="B31" s="13">
        <f>ROW()</f>
        <v>31</v>
      </c>
      <c r="C31" s="3"/>
      <c r="D31" s="6" t="s">
        <v>6</v>
      </c>
      <c r="E31" s="8" t="s">
        <v>44</v>
      </c>
      <c r="F31" s="21">
        <f t="shared" si="0"/>
        <v>0</v>
      </c>
      <c r="G31" s="6" t="s">
        <v>6</v>
      </c>
      <c r="H31" s="8" t="s">
        <v>38</v>
      </c>
      <c r="I31" s="3"/>
      <c r="J31" s="3"/>
      <c r="K31" s="3"/>
      <c r="L31" s="3"/>
      <c r="M31" s="3"/>
      <c r="N31" s="3"/>
      <c r="O31" s="3"/>
      <c r="P31" s="3"/>
      <c r="Q31" s="3"/>
      <c r="R31" s="3"/>
    </row>
    <row r="32" spans="1:18" x14ac:dyDescent="0.25">
      <c r="A32" s="3"/>
      <c r="B32" s="13">
        <f>ROW()</f>
        <v>32</v>
      </c>
      <c r="C32" s="3"/>
      <c r="D32" s="6" t="s">
        <v>6</v>
      </c>
      <c r="E32" s="8" t="s">
        <v>45</v>
      </c>
      <c r="F32" s="21">
        <f t="shared" si="0"/>
        <v>0</v>
      </c>
      <c r="G32" s="6" t="s">
        <v>6</v>
      </c>
      <c r="H32" s="8" t="s">
        <v>38</v>
      </c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1:18" x14ac:dyDescent="0.25">
      <c r="A33" s="3"/>
      <c r="B33" s="13">
        <f>ROW()</f>
        <v>33</v>
      </c>
      <c r="C33" s="3"/>
      <c r="D33" s="6" t="s">
        <v>6</v>
      </c>
      <c r="E33" s="8" t="s">
        <v>148</v>
      </c>
      <c r="F33" s="21">
        <f t="shared" si="0"/>
        <v>0</v>
      </c>
      <c r="G33" s="6" t="s">
        <v>6</v>
      </c>
      <c r="H33" s="8" t="s">
        <v>149</v>
      </c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1:18" x14ac:dyDescent="0.25">
      <c r="A34" s="3"/>
      <c r="B34" s="13">
        <f>ROW()</f>
        <v>34</v>
      </c>
      <c r="C34" s="3"/>
      <c r="D34" s="6" t="s">
        <v>6</v>
      </c>
      <c r="E34" s="8" t="s">
        <v>150</v>
      </c>
      <c r="F34" s="21">
        <f t="shared" si="0"/>
        <v>0</v>
      </c>
      <c r="G34" s="6" t="s">
        <v>6</v>
      </c>
      <c r="H34" s="8" t="s">
        <v>149</v>
      </c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1:18" x14ac:dyDescent="0.25">
      <c r="A35" s="3"/>
      <c r="B35" s="13">
        <f>ROW()</f>
        <v>35</v>
      </c>
      <c r="C35" s="3"/>
      <c r="D35" s="6" t="s">
        <v>6</v>
      </c>
      <c r="E35" s="8" t="s">
        <v>147</v>
      </c>
      <c r="F35" s="21">
        <f t="shared" si="0"/>
        <v>0</v>
      </c>
      <c r="G35" s="6" t="s">
        <v>6</v>
      </c>
      <c r="H35" s="8" t="s">
        <v>149</v>
      </c>
      <c r="I35" s="3"/>
      <c r="J35" s="3"/>
      <c r="K35" s="3"/>
      <c r="L35" s="3"/>
      <c r="M35" s="3"/>
      <c r="N35" s="3"/>
      <c r="O35" s="3"/>
      <c r="P35" s="3"/>
      <c r="Q35" s="3"/>
      <c r="R35" s="3"/>
    </row>
    <row r="36" spans="1:18" x14ac:dyDescent="0.25">
      <c r="A36" s="3"/>
      <c r="B36" s="13">
        <f>ROW()</f>
        <v>36</v>
      </c>
      <c r="C36" s="3"/>
      <c r="D36" s="6" t="s">
        <v>6</v>
      </c>
      <c r="E36" s="8" t="s">
        <v>152</v>
      </c>
      <c r="F36" s="21">
        <f t="shared" si="0"/>
        <v>0</v>
      </c>
      <c r="G36" s="6" t="s">
        <v>6</v>
      </c>
      <c r="H36" s="8" t="s">
        <v>36</v>
      </c>
      <c r="I36" s="3"/>
      <c r="J36" s="3"/>
      <c r="K36" s="3"/>
      <c r="L36" s="3"/>
      <c r="M36" s="3"/>
      <c r="N36" s="3"/>
      <c r="O36" s="3"/>
      <c r="P36" s="3"/>
      <c r="Q36" s="3"/>
      <c r="R36" s="3"/>
    </row>
    <row r="37" spans="1:18" x14ac:dyDescent="0.25">
      <c r="A37" s="3"/>
      <c r="B37" s="13">
        <f>ROW()</f>
        <v>37</v>
      </c>
      <c r="C37" s="3"/>
      <c r="D37" s="6" t="s">
        <v>6</v>
      </c>
      <c r="E37" s="8" t="s">
        <v>151</v>
      </c>
      <c r="F37" s="21">
        <f t="shared" si="0"/>
        <v>0</v>
      </c>
      <c r="G37" s="6" t="s">
        <v>6</v>
      </c>
      <c r="H37" s="8" t="s">
        <v>36</v>
      </c>
      <c r="I37" s="3"/>
      <c r="J37" s="3"/>
      <c r="K37" s="3"/>
      <c r="L37" s="3"/>
      <c r="M37" s="3"/>
      <c r="N37" s="3"/>
      <c r="O37" s="3"/>
      <c r="P37" s="3"/>
      <c r="Q37" s="3"/>
      <c r="R37" s="3"/>
    </row>
    <row r="38" spans="1:18" x14ac:dyDescent="0.25">
      <c r="A38" s="3"/>
      <c r="B38" s="13">
        <f>ROW()</f>
        <v>38</v>
      </c>
      <c r="C38" s="3"/>
      <c r="D38" s="6" t="s">
        <v>6</v>
      </c>
      <c r="E38" s="8" t="s">
        <v>48</v>
      </c>
      <c r="F38" s="21">
        <f t="shared" si="0"/>
        <v>0</v>
      </c>
      <c r="G38" s="6" t="s">
        <v>6</v>
      </c>
      <c r="H38" s="8" t="s">
        <v>10</v>
      </c>
      <c r="I38" s="3"/>
      <c r="J38" s="3"/>
      <c r="K38" s="3"/>
      <c r="L38" s="3"/>
      <c r="M38" s="3"/>
      <c r="N38" s="3"/>
      <c r="O38" s="3"/>
      <c r="P38" s="3"/>
      <c r="Q38" s="3"/>
      <c r="R38" s="3"/>
    </row>
    <row r="39" spans="1:18" x14ac:dyDescent="0.25">
      <c r="A39" s="3"/>
      <c r="B39" s="13">
        <f>ROW()</f>
        <v>39</v>
      </c>
      <c r="C39" s="3"/>
      <c r="D39" s="6" t="s">
        <v>6</v>
      </c>
      <c r="E39" s="8" t="s">
        <v>155</v>
      </c>
      <c r="F39" s="21">
        <f t="shared" si="0"/>
        <v>0</v>
      </c>
      <c r="G39" s="6" t="s">
        <v>6</v>
      </c>
      <c r="H39" s="8" t="s">
        <v>36</v>
      </c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1:18" x14ac:dyDescent="0.25">
      <c r="A40" s="3"/>
      <c r="B40" s="13">
        <f>ROW()</f>
        <v>40</v>
      </c>
      <c r="C40" s="3"/>
      <c r="D40" s="6" t="s">
        <v>6</v>
      </c>
      <c r="E40" s="8" t="s">
        <v>156</v>
      </c>
      <c r="F40" s="21">
        <f t="shared" si="0"/>
        <v>0</v>
      </c>
      <c r="G40" s="6" t="s">
        <v>6</v>
      </c>
      <c r="H40" s="8" t="s">
        <v>36</v>
      </c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1:18" x14ac:dyDescent="0.25">
      <c r="A41" s="3"/>
      <c r="B41" s="13">
        <f>ROW()</f>
        <v>41</v>
      </c>
      <c r="C41" s="3"/>
      <c r="D41" s="6" t="s">
        <v>6</v>
      </c>
      <c r="E41" s="8" t="s">
        <v>282</v>
      </c>
      <c r="F41" s="21">
        <f t="shared" si="0"/>
        <v>0</v>
      </c>
      <c r="G41" s="6" t="s">
        <v>6</v>
      </c>
      <c r="H41" s="8" t="s">
        <v>23</v>
      </c>
      <c r="I41" s="3"/>
      <c r="J41" s="3"/>
      <c r="K41" s="3"/>
      <c r="L41" s="3"/>
      <c r="M41" s="3"/>
      <c r="N41" s="3"/>
      <c r="O41" s="3"/>
      <c r="P41" s="3"/>
      <c r="Q41" s="3"/>
      <c r="R41" s="3"/>
    </row>
    <row r="42" spans="1:18" x14ac:dyDescent="0.25">
      <c r="A42" s="3"/>
      <c r="B42" s="13">
        <f>ROW()</f>
        <v>42</v>
      </c>
      <c r="C42" s="3"/>
      <c r="D42" s="6" t="s">
        <v>6</v>
      </c>
      <c r="E42" s="8" t="s">
        <v>283</v>
      </c>
      <c r="F42" s="21">
        <f t="shared" si="0"/>
        <v>0</v>
      </c>
      <c r="G42" s="6" t="s">
        <v>6</v>
      </c>
      <c r="H42" s="8" t="s">
        <v>36</v>
      </c>
      <c r="I42" s="3"/>
      <c r="J42" s="3"/>
      <c r="K42" s="3"/>
      <c r="L42" s="3"/>
      <c r="M42" s="3"/>
      <c r="N42" s="3"/>
      <c r="O42" s="3"/>
      <c r="P42" s="3"/>
      <c r="Q42" s="3"/>
      <c r="R42" s="3"/>
    </row>
    <row r="43" spans="1:18" x14ac:dyDescent="0.25">
      <c r="A43" s="3"/>
      <c r="B43" s="13">
        <f>ROW()</f>
        <v>43</v>
      </c>
      <c r="C43" s="3"/>
      <c r="D43" s="6" t="s">
        <v>6</v>
      </c>
      <c r="E43" s="8" t="s">
        <v>51</v>
      </c>
      <c r="F43" s="21">
        <f t="shared" ref="F43:F74" si="1">IF($E43="",0,IF(COUNTIF(E:E,E43)&lt;&gt;1,1,0))</f>
        <v>0</v>
      </c>
      <c r="G43" s="6" t="s">
        <v>6</v>
      </c>
      <c r="H43" s="8" t="s">
        <v>10</v>
      </c>
      <c r="I43" s="3"/>
      <c r="J43" s="3"/>
      <c r="K43" s="3"/>
      <c r="L43" s="3"/>
      <c r="M43" s="3"/>
      <c r="N43" s="3"/>
      <c r="O43" s="3"/>
      <c r="P43" s="3"/>
      <c r="Q43" s="3"/>
      <c r="R43" s="3"/>
    </row>
    <row r="44" spans="1:18" x14ac:dyDescent="0.25">
      <c r="A44" s="3"/>
      <c r="B44" s="13">
        <f>ROW()</f>
        <v>44</v>
      </c>
      <c r="C44" s="3"/>
      <c r="D44" s="6" t="s">
        <v>6</v>
      </c>
      <c r="E44" s="8" t="s">
        <v>52</v>
      </c>
      <c r="F44" s="21">
        <f t="shared" si="1"/>
        <v>0</v>
      </c>
      <c r="G44" s="6" t="s">
        <v>6</v>
      </c>
      <c r="H44" s="8" t="s">
        <v>36</v>
      </c>
      <c r="I44" s="3"/>
      <c r="J44" s="3"/>
      <c r="K44" s="3"/>
      <c r="L44" s="3"/>
      <c r="M44" s="3"/>
      <c r="N44" s="3"/>
      <c r="O44" s="3"/>
      <c r="P44" s="3"/>
      <c r="Q44" s="3"/>
      <c r="R44" s="3"/>
    </row>
    <row r="45" spans="1:18" x14ac:dyDescent="0.25">
      <c r="A45" s="3"/>
      <c r="B45" s="13">
        <f>ROW()</f>
        <v>45</v>
      </c>
      <c r="C45" s="3"/>
      <c r="D45" s="6" t="s">
        <v>6</v>
      </c>
      <c r="E45" s="8" t="s">
        <v>53</v>
      </c>
      <c r="F45" s="21">
        <f t="shared" si="1"/>
        <v>0</v>
      </c>
      <c r="G45" s="6" t="s">
        <v>6</v>
      </c>
      <c r="H45" s="8" t="s">
        <v>36</v>
      </c>
      <c r="I45" s="3"/>
      <c r="J45" s="3"/>
      <c r="K45" s="3"/>
      <c r="L45" s="3"/>
      <c r="M45" s="3"/>
      <c r="N45" s="3"/>
      <c r="O45" s="3"/>
      <c r="P45" s="3"/>
      <c r="Q45" s="3"/>
      <c r="R45" s="3"/>
    </row>
    <row r="46" spans="1:18" x14ac:dyDescent="0.25">
      <c r="A46" s="3"/>
      <c r="B46" s="13">
        <f>ROW()</f>
        <v>46</v>
      </c>
      <c r="C46" s="3"/>
      <c r="D46" s="6" t="s">
        <v>6</v>
      </c>
      <c r="E46" s="8" t="s">
        <v>54</v>
      </c>
      <c r="F46" s="21">
        <f t="shared" si="1"/>
        <v>0</v>
      </c>
      <c r="G46" s="6" t="s">
        <v>6</v>
      </c>
      <c r="H46" s="8" t="s">
        <v>36</v>
      </c>
      <c r="I46" s="3"/>
      <c r="J46" s="3"/>
      <c r="K46" s="3"/>
      <c r="L46" s="3"/>
      <c r="M46" s="3"/>
      <c r="N46" s="3"/>
      <c r="O46" s="3"/>
      <c r="P46" s="3"/>
      <c r="Q46" s="3"/>
      <c r="R46" s="3"/>
    </row>
    <row r="47" spans="1:18" x14ac:dyDescent="0.25">
      <c r="A47" s="3"/>
      <c r="B47" s="13">
        <f>ROW()</f>
        <v>47</v>
      </c>
      <c r="C47" s="3"/>
      <c r="D47" s="6" t="s">
        <v>6</v>
      </c>
      <c r="E47" s="8" t="s">
        <v>55</v>
      </c>
      <c r="F47" s="21">
        <f t="shared" si="1"/>
        <v>0</v>
      </c>
      <c r="G47" s="6" t="s">
        <v>6</v>
      </c>
      <c r="H47" s="8" t="s">
        <v>36</v>
      </c>
      <c r="I47" s="3"/>
      <c r="J47" s="3"/>
      <c r="K47" s="3"/>
      <c r="L47" s="3"/>
      <c r="M47" s="3"/>
      <c r="N47" s="3"/>
      <c r="O47" s="3"/>
      <c r="P47" s="3"/>
      <c r="Q47" s="3"/>
      <c r="R47" s="3"/>
    </row>
    <row r="48" spans="1:18" x14ac:dyDescent="0.25">
      <c r="A48" s="3"/>
      <c r="B48" s="13">
        <f>ROW()</f>
        <v>48</v>
      </c>
      <c r="C48" s="3"/>
      <c r="D48" s="6" t="s">
        <v>6</v>
      </c>
      <c r="E48" s="8" t="s">
        <v>56</v>
      </c>
      <c r="F48" s="21">
        <f t="shared" si="1"/>
        <v>0</v>
      </c>
      <c r="G48" s="6" t="s">
        <v>6</v>
      </c>
      <c r="H48" s="8" t="s">
        <v>36</v>
      </c>
      <c r="I48" s="3"/>
      <c r="J48" s="3"/>
      <c r="K48" s="3"/>
      <c r="L48" s="3"/>
      <c r="M48" s="3"/>
      <c r="N48" s="3"/>
      <c r="O48" s="3"/>
      <c r="P48" s="3"/>
      <c r="Q48" s="3"/>
      <c r="R48" s="3"/>
    </row>
    <row r="49" spans="1:18" x14ac:dyDescent="0.25">
      <c r="A49" s="3"/>
      <c r="B49" s="13">
        <f>ROW()</f>
        <v>49</v>
      </c>
      <c r="C49" s="3"/>
      <c r="D49" s="6" t="s">
        <v>6</v>
      </c>
      <c r="E49" s="8" t="s">
        <v>57</v>
      </c>
      <c r="F49" s="21">
        <f t="shared" si="1"/>
        <v>0</v>
      </c>
      <c r="G49" s="6" t="s">
        <v>6</v>
      </c>
      <c r="H49" s="8" t="s">
        <v>36</v>
      </c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1:18" x14ac:dyDescent="0.25">
      <c r="A50" s="3"/>
      <c r="B50" s="13">
        <f>ROW()</f>
        <v>50</v>
      </c>
      <c r="C50" s="3"/>
      <c r="D50" s="6" t="s">
        <v>6</v>
      </c>
      <c r="E50" s="8" t="s">
        <v>60</v>
      </c>
      <c r="F50" s="21">
        <f t="shared" si="1"/>
        <v>0</v>
      </c>
      <c r="G50" s="6" t="s">
        <v>6</v>
      </c>
      <c r="H50" s="8" t="s">
        <v>36</v>
      </c>
      <c r="I50" s="3"/>
      <c r="J50" s="3"/>
      <c r="K50" s="3"/>
      <c r="L50" s="3"/>
      <c r="M50" s="3"/>
      <c r="N50" s="3"/>
      <c r="O50" s="3"/>
      <c r="P50" s="3"/>
      <c r="Q50" s="3"/>
      <c r="R50" s="3"/>
    </row>
    <row r="51" spans="1:18" x14ac:dyDescent="0.25">
      <c r="A51" s="3"/>
      <c r="B51" s="13">
        <f>ROW()</f>
        <v>51</v>
      </c>
      <c r="C51" s="3"/>
      <c r="D51" s="6" t="s">
        <v>6</v>
      </c>
      <c r="E51" s="8" t="s">
        <v>61</v>
      </c>
      <c r="F51" s="21">
        <f t="shared" si="1"/>
        <v>0</v>
      </c>
      <c r="G51" s="6" t="s">
        <v>6</v>
      </c>
      <c r="H51" s="8" t="s">
        <v>36</v>
      </c>
      <c r="I51" s="3"/>
      <c r="J51" s="3"/>
      <c r="K51" s="3"/>
      <c r="L51" s="3"/>
      <c r="M51" s="3"/>
      <c r="N51" s="3"/>
      <c r="O51" s="3"/>
      <c r="P51" s="3"/>
      <c r="Q51" s="3"/>
      <c r="R51" s="3"/>
    </row>
    <row r="52" spans="1:18" x14ac:dyDescent="0.25">
      <c r="A52" s="3"/>
      <c r="B52" s="13">
        <f>ROW()</f>
        <v>52</v>
      </c>
      <c r="C52" s="3"/>
      <c r="D52" s="6" t="s">
        <v>6</v>
      </c>
      <c r="E52" s="8" t="s">
        <v>62</v>
      </c>
      <c r="F52" s="21">
        <f t="shared" si="1"/>
        <v>0</v>
      </c>
      <c r="G52" s="6" t="s">
        <v>6</v>
      </c>
      <c r="H52" s="8" t="s">
        <v>36</v>
      </c>
      <c r="I52" s="3"/>
      <c r="J52" s="3"/>
      <c r="K52" s="3"/>
      <c r="L52" s="3"/>
      <c r="M52" s="3"/>
      <c r="N52" s="3"/>
      <c r="O52" s="3"/>
      <c r="P52" s="3"/>
      <c r="Q52" s="3"/>
      <c r="R52" s="3"/>
    </row>
    <row r="53" spans="1:18" x14ac:dyDescent="0.25">
      <c r="A53" s="3"/>
      <c r="B53" s="13">
        <f>ROW()</f>
        <v>53</v>
      </c>
      <c r="C53" s="3"/>
      <c r="D53" s="6" t="s">
        <v>6</v>
      </c>
      <c r="E53" s="8" t="s">
        <v>63</v>
      </c>
      <c r="F53" s="21">
        <f t="shared" si="1"/>
        <v>0</v>
      </c>
      <c r="G53" s="6" t="s">
        <v>6</v>
      </c>
      <c r="H53" s="8" t="s">
        <v>36</v>
      </c>
      <c r="I53" s="3"/>
      <c r="J53" s="3"/>
      <c r="K53" s="3"/>
      <c r="L53" s="3"/>
      <c r="M53" s="3"/>
      <c r="N53" s="3"/>
      <c r="O53" s="3"/>
      <c r="P53" s="3"/>
      <c r="Q53" s="3"/>
      <c r="R53" s="3"/>
    </row>
    <row r="54" spans="1:18" x14ac:dyDescent="0.25">
      <c r="A54" s="3"/>
      <c r="B54" s="13">
        <f>ROW()</f>
        <v>54</v>
      </c>
      <c r="C54" s="3"/>
      <c r="D54" s="6" t="s">
        <v>6</v>
      </c>
      <c r="E54" s="8" t="s">
        <v>65</v>
      </c>
      <c r="F54" s="21">
        <f t="shared" si="1"/>
        <v>0</v>
      </c>
      <c r="G54" s="6" t="s">
        <v>6</v>
      </c>
      <c r="H54" s="8" t="s">
        <v>36</v>
      </c>
      <c r="I54" s="3"/>
      <c r="J54" s="3"/>
      <c r="K54" s="3"/>
      <c r="L54" s="3"/>
      <c r="M54" s="3"/>
      <c r="N54" s="3"/>
      <c r="O54" s="3"/>
      <c r="P54" s="3"/>
      <c r="Q54" s="3"/>
      <c r="R54" s="3"/>
    </row>
    <row r="55" spans="1:18" x14ac:dyDescent="0.25">
      <c r="A55" s="3"/>
      <c r="B55" s="13">
        <f>ROW()</f>
        <v>55</v>
      </c>
      <c r="C55" s="3"/>
      <c r="D55" s="6" t="s">
        <v>6</v>
      </c>
      <c r="E55" s="8" t="s">
        <v>66</v>
      </c>
      <c r="F55" s="21">
        <f t="shared" si="1"/>
        <v>0</v>
      </c>
      <c r="G55" s="6" t="s">
        <v>6</v>
      </c>
      <c r="H55" s="8" t="s">
        <v>36</v>
      </c>
      <c r="I55" s="3"/>
      <c r="J55" s="3"/>
      <c r="K55" s="3"/>
      <c r="L55" s="3"/>
      <c r="M55" s="3"/>
      <c r="N55" s="3"/>
      <c r="O55" s="3"/>
      <c r="P55" s="3"/>
      <c r="Q55" s="3"/>
      <c r="R55" s="3"/>
    </row>
    <row r="56" spans="1:18" x14ac:dyDescent="0.25">
      <c r="A56" s="3"/>
      <c r="B56" s="13">
        <f>ROW()</f>
        <v>56</v>
      </c>
      <c r="C56" s="3"/>
      <c r="D56" s="6" t="s">
        <v>6</v>
      </c>
      <c r="E56" s="8" t="s">
        <v>67</v>
      </c>
      <c r="F56" s="21">
        <f t="shared" si="1"/>
        <v>0</v>
      </c>
      <c r="G56" s="6" t="s">
        <v>6</v>
      </c>
      <c r="H56" s="8" t="s">
        <v>36</v>
      </c>
      <c r="I56" s="3"/>
      <c r="J56" s="3"/>
      <c r="K56" s="3"/>
      <c r="L56" s="3"/>
      <c r="M56" s="3"/>
      <c r="N56" s="3"/>
      <c r="O56" s="3"/>
      <c r="P56" s="3"/>
      <c r="Q56" s="3"/>
      <c r="R56" s="3"/>
    </row>
    <row r="57" spans="1:18" x14ac:dyDescent="0.25">
      <c r="A57" s="3"/>
      <c r="B57" s="13">
        <f>ROW()</f>
        <v>57</v>
      </c>
      <c r="C57" s="3"/>
      <c r="D57" s="6" t="s">
        <v>6</v>
      </c>
      <c r="E57" s="8" t="s">
        <v>68</v>
      </c>
      <c r="F57" s="21">
        <f t="shared" si="1"/>
        <v>0</v>
      </c>
      <c r="G57" s="6" t="s">
        <v>6</v>
      </c>
      <c r="H57" s="8" t="s">
        <v>36</v>
      </c>
      <c r="I57" s="3"/>
      <c r="J57" s="3"/>
      <c r="K57" s="3"/>
      <c r="L57" s="3"/>
      <c r="M57" s="3"/>
      <c r="N57" s="3"/>
      <c r="O57" s="3"/>
      <c r="P57" s="3"/>
      <c r="Q57" s="3"/>
      <c r="R57" s="3"/>
    </row>
    <row r="58" spans="1:18" x14ac:dyDescent="0.25">
      <c r="A58" s="3"/>
      <c r="B58" s="13">
        <f>ROW()</f>
        <v>58</v>
      </c>
      <c r="C58" s="3"/>
      <c r="D58" s="6" t="s">
        <v>6</v>
      </c>
      <c r="E58" s="8" t="s">
        <v>69</v>
      </c>
      <c r="F58" s="21">
        <f t="shared" si="1"/>
        <v>0</v>
      </c>
      <c r="G58" s="6" t="s">
        <v>6</v>
      </c>
      <c r="H58" s="8" t="s">
        <v>36</v>
      </c>
      <c r="I58" s="3"/>
      <c r="J58" s="3"/>
      <c r="K58" s="3"/>
      <c r="L58" s="3"/>
      <c r="M58" s="3"/>
      <c r="N58" s="3"/>
      <c r="O58" s="3"/>
      <c r="P58" s="3"/>
      <c r="Q58" s="3"/>
      <c r="R58" s="3"/>
    </row>
    <row r="59" spans="1:18" x14ac:dyDescent="0.25">
      <c r="A59" s="3"/>
      <c r="B59" s="13">
        <f>ROW()</f>
        <v>59</v>
      </c>
      <c r="C59" s="3"/>
      <c r="D59" s="6" t="s">
        <v>6</v>
      </c>
      <c r="E59" s="8" t="s">
        <v>70</v>
      </c>
      <c r="F59" s="21">
        <f t="shared" si="1"/>
        <v>0</v>
      </c>
      <c r="G59" s="6" t="s">
        <v>6</v>
      </c>
      <c r="H59" s="8" t="s">
        <v>36</v>
      </c>
      <c r="I59" s="3"/>
      <c r="J59" s="3"/>
      <c r="K59" s="3"/>
      <c r="L59" s="3"/>
      <c r="M59" s="3"/>
      <c r="N59" s="3"/>
      <c r="O59" s="3"/>
      <c r="P59" s="3"/>
      <c r="Q59" s="3"/>
      <c r="R59" s="3"/>
    </row>
    <row r="60" spans="1:18" x14ac:dyDescent="0.25">
      <c r="A60" s="3"/>
      <c r="B60" s="13">
        <f>ROW()</f>
        <v>60</v>
      </c>
      <c r="C60" s="3"/>
      <c r="D60" s="6" t="s">
        <v>6</v>
      </c>
      <c r="E60" s="8" t="s">
        <v>77</v>
      </c>
      <c r="F60" s="21">
        <f t="shared" si="1"/>
        <v>0</v>
      </c>
      <c r="G60" s="6" t="s">
        <v>6</v>
      </c>
      <c r="H60" s="8" t="s">
        <v>36</v>
      </c>
      <c r="I60" s="3"/>
      <c r="J60" s="3"/>
      <c r="K60" s="3"/>
      <c r="L60" s="3"/>
      <c r="M60" s="3"/>
      <c r="N60" s="3"/>
      <c r="O60" s="3"/>
      <c r="P60" s="3"/>
      <c r="Q60" s="3"/>
      <c r="R60" s="3"/>
    </row>
    <row r="61" spans="1:18" x14ac:dyDescent="0.25">
      <c r="A61" s="3"/>
      <c r="B61" s="13">
        <f>ROW()</f>
        <v>61</v>
      </c>
      <c r="C61" s="3"/>
      <c r="D61" s="6" t="s">
        <v>6</v>
      </c>
      <c r="E61" s="8" t="s">
        <v>71</v>
      </c>
      <c r="F61" s="21">
        <f t="shared" si="1"/>
        <v>0</v>
      </c>
      <c r="G61" s="6" t="s">
        <v>6</v>
      </c>
      <c r="H61" s="8" t="s">
        <v>36</v>
      </c>
      <c r="I61" s="3"/>
      <c r="J61" s="3"/>
      <c r="K61" s="3"/>
      <c r="L61" s="3"/>
      <c r="M61" s="3"/>
      <c r="N61" s="3"/>
      <c r="O61" s="3"/>
      <c r="P61" s="3"/>
      <c r="Q61" s="3"/>
      <c r="R61" s="3"/>
    </row>
    <row r="62" spans="1:18" x14ac:dyDescent="0.25">
      <c r="A62" s="3"/>
      <c r="B62" s="13">
        <f>ROW()</f>
        <v>62</v>
      </c>
      <c r="C62" s="3"/>
      <c r="D62" s="6" t="s">
        <v>6</v>
      </c>
      <c r="E62" s="8" t="s">
        <v>72</v>
      </c>
      <c r="F62" s="21">
        <f t="shared" si="1"/>
        <v>0</v>
      </c>
      <c r="G62" s="6" t="s">
        <v>6</v>
      </c>
      <c r="H62" s="8" t="s">
        <v>23</v>
      </c>
      <c r="I62" s="3"/>
      <c r="J62" s="3"/>
      <c r="K62" s="3"/>
      <c r="L62" s="3"/>
      <c r="M62" s="3"/>
      <c r="N62" s="3"/>
      <c r="O62" s="3"/>
      <c r="P62" s="3"/>
      <c r="Q62" s="3"/>
      <c r="R62" s="3"/>
    </row>
    <row r="63" spans="1:18" x14ac:dyDescent="0.25">
      <c r="A63" s="3"/>
      <c r="B63" s="13">
        <f>ROW()</f>
        <v>63</v>
      </c>
      <c r="C63" s="3"/>
      <c r="D63" s="6" t="s">
        <v>6</v>
      </c>
      <c r="E63" s="8" t="s">
        <v>73</v>
      </c>
      <c r="F63" s="21">
        <f t="shared" si="1"/>
        <v>0</v>
      </c>
      <c r="G63" s="6" t="s">
        <v>6</v>
      </c>
      <c r="H63" s="8" t="s">
        <v>36</v>
      </c>
      <c r="I63" s="3"/>
      <c r="J63" s="3"/>
      <c r="K63" s="3"/>
      <c r="L63" s="3"/>
      <c r="M63" s="3"/>
      <c r="N63" s="3"/>
      <c r="O63" s="3"/>
      <c r="P63" s="3"/>
      <c r="Q63" s="3"/>
      <c r="R63" s="3"/>
    </row>
    <row r="64" spans="1:18" x14ac:dyDescent="0.25">
      <c r="A64" s="3"/>
      <c r="B64" s="13">
        <f>ROW()</f>
        <v>64</v>
      </c>
      <c r="C64" s="3"/>
      <c r="D64" s="6" t="s">
        <v>6</v>
      </c>
      <c r="E64" s="8" t="s">
        <v>74</v>
      </c>
      <c r="F64" s="21">
        <f t="shared" si="1"/>
        <v>0</v>
      </c>
      <c r="G64" s="6" t="s">
        <v>6</v>
      </c>
      <c r="H64" s="8" t="s">
        <v>36</v>
      </c>
      <c r="I64" s="3"/>
      <c r="J64" s="3"/>
      <c r="K64" s="3"/>
      <c r="L64" s="3"/>
      <c r="M64" s="3"/>
      <c r="N64" s="3"/>
      <c r="O64" s="3"/>
      <c r="P64" s="3"/>
      <c r="Q64" s="3"/>
      <c r="R64" s="3"/>
    </row>
    <row r="65" spans="1:18" x14ac:dyDescent="0.25">
      <c r="A65" s="3"/>
      <c r="B65" s="13">
        <f>ROW()</f>
        <v>65</v>
      </c>
      <c r="C65" s="3"/>
      <c r="D65" s="6" t="s">
        <v>6</v>
      </c>
      <c r="E65" s="8" t="s">
        <v>75</v>
      </c>
      <c r="F65" s="21">
        <f t="shared" si="1"/>
        <v>0</v>
      </c>
      <c r="G65" s="6" t="s">
        <v>6</v>
      </c>
      <c r="H65" s="8" t="s">
        <v>36</v>
      </c>
      <c r="I65" s="3"/>
      <c r="J65" s="3"/>
      <c r="K65" s="3"/>
      <c r="L65" s="3"/>
      <c r="M65" s="3"/>
      <c r="N65" s="3"/>
      <c r="O65" s="3"/>
      <c r="P65" s="3"/>
      <c r="Q65" s="3"/>
      <c r="R65" s="3"/>
    </row>
    <row r="66" spans="1:18" x14ac:dyDescent="0.25">
      <c r="A66" s="3"/>
      <c r="B66" s="13">
        <f>ROW()</f>
        <v>66</v>
      </c>
      <c r="C66" s="3"/>
      <c r="D66" s="6" t="s">
        <v>6</v>
      </c>
      <c r="E66" s="8" t="s">
        <v>161</v>
      </c>
      <c r="F66" s="21">
        <f t="shared" si="1"/>
        <v>0</v>
      </c>
      <c r="G66" s="6" t="s">
        <v>6</v>
      </c>
      <c r="H66" s="8" t="s">
        <v>23</v>
      </c>
      <c r="I66" s="3"/>
      <c r="J66" s="3"/>
      <c r="K66" s="3"/>
      <c r="L66" s="3"/>
      <c r="M66" s="3"/>
      <c r="N66" s="3"/>
      <c r="O66" s="3"/>
      <c r="P66" s="3"/>
      <c r="Q66" s="3"/>
      <c r="R66" s="3"/>
    </row>
    <row r="67" spans="1:18" x14ac:dyDescent="0.25">
      <c r="A67" s="3"/>
      <c r="B67" s="13">
        <f>ROW()</f>
        <v>67</v>
      </c>
      <c r="C67" s="3"/>
      <c r="D67" s="6" t="s">
        <v>6</v>
      </c>
      <c r="E67" s="8" t="s">
        <v>76</v>
      </c>
      <c r="F67" s="21">
        <f t="shared" si="1"/>
        <v>0</v>
      </c>
      <c r="G67" s="6" t="s">
        <v>6</v>
      </c>
      <c r="H67" s="8" t="s">
        <v>36</v>
      </c>
      <c r="I67" s="3"/>
      <c r="J67" s="3"/>
      <c r="K67" s="3"/>
      <c r="L67" s="3"/>
      <c r="M67" s="3"/>
      <c r="N67" s="3"/>
      <c r="O67" s="3"/>
      <c r="P67" s="3"/>
      <c r="Q67" s="3"/>
      <c r="R67" s="3"/>
    </row>
    <row r="68" spans="1:18" x14ac:dyDescent="0.25">
      <c r="A68" s="3"/>
      <c r="B68" s="13">
        <f>ROW()</f>
        <v>68</v>
      </c>
      <c r="C68" s="3"/>
      <c r="D68" s="6" t="s">
        <v>6</v>
      </c>
      <c r="E68" s="8" t="s">
        <v>78</v>
      </c>
      <c r="F68" s="21">
        <f t="shared" si="1"/>
        <v>0</v>
      </c>
      <c r="G68" s="6" t="s">
        <v>6</v>
      </c>
      <c r="H68" s="8" t="s">
        <v>36</v>
      </c>
      <c r="I68" s="3"/>
      <c r="J68" s="3"/>
      <c r="K68" s="3"/>
      <c r="L68" s="3"/>
      <c r="M68" s="3"/>
      <c r="N68" s="3"/>
      <c r="O68" s="3"/>
      <c r="P68" s="3"/>
      <c r="Q68" s="3"/>
      <c r="R68" s="3"/>
    </row>
    <row r="69" spans="1:18" x14ac:dyDescent="0.25">
      <c r="A69" s="3"/>
      <c r="B69" s="13">
        <f>ROW()</f>
        <v>69</v>
      </c>
      <c r="C69" s="3"/>
      <c r="D69" s="6" t="s">
        <v>6</v>
      </c>
      <c r="E69" s="8" t="s">
        <v>79</v>
      </c>
      <c r="F69" s="21">
        <f t="shared" si="1"/>
        <v>0</v>
      </c>
      <c r="G69" s="6" t="s">
        <v>6</v>
      </c>
      <c r="H69" s="8" t="s">
        <v>36</v>
      </c>
      <c r="I69" s="3"/>
      <c r="J69" s="3"/>
      <c r="K69" s="3"/>
      <c r="L69" s="3"/>
      <c r="M69" s="3"/>
      <c r="N69" s="3"/>
      <c r="O69" s="3"/>
      <c r="P69" s="3"/>
      <c r="Q69" s="3"/>
      <c r="R69" s="3"/>
    </row>
    <row r="70" spans="1:18" x14ac:dyDescent="0.25">
      <c r="A70" s="3"/>
      <c r="B70" s="13">
        <f>ROW()</f>
        <v>70</v>
      </c>
      <c r="C70" s="3"/>
      <c r="D70" s="6" t="s">
        <v>6</v>
      </c>
      <c r="E70" s="8" t="s">
        <v>80</v>
      </c>
      <c r="F70" s="21">
        <f t="shared" si="1"/>
        <v>0</v>
      </c>
      <c r="G70" s="6" t="s">
        <v>6</v>
      </c>
      <c r="H70" s="8" t="s">
        <v>36</v>
      </c>
      <c r="I70" s="3"/>
      <c r="J70" s="3"/>
      <c r="K70" s="3"/>
      <c r="L70" s="3"/>
      <c r="M70" s="3"/>
      <c r="N70" s="3"/>
      <c r="O70" s="3"/>
      <c r="P70" s="3"/>
      <c r="Q70" s="3"/>
      <c r="R70" s="3"/>
    </row>
    <row r="71" spans="1:18" x14ac:dyDescent="0.25">
      <c r="A71" s="3"/>
      <c r="B71" s="13">
        <f>ROW()</f>
        <v>71</v>
      </c>
      <c r="C71" s="3"/>
      <c r="D71" s="6" t="s">
        <v>6</v>
      </c>
      <c r="E71" s="8" t="s">
        <v>81</v>
      </c>
      <c r="F71" s="21">
        <f t="shared" si="1"/>
        <v>0</v>
      </c>
      <c r="G71" s="6" t="s">
        <v>6</v>
      </c>
      <c r="H71" s="8" t="s">
        <v>36</v>
      </c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1:18" x14ac:dyDescent="0.25">
      <c r="A72" s="3"/>
      <c r="B72" s="13">
        <f>ROW()</f>
        <v>72</v>
      </c>
      <c r="C72" s="3"/>
      <c r="D72" s="6" t="s">
        <v>6</v>
      </c>
      <c r="E72" s="8" t="s">
        <v>82</v>
      </c>
      <c r="F72" s="21">
        <f t="shared" si="1"/>
        <v>0</v>
      </c>
      <c r="G72" s="6" t="s">
        <v>6</v>
      </c>
      <c r="H72" s="8" t="s">
        <v>23</v>
      </c>
      <c r="I72" s="3"/>
      <c r="J72" s="3"/>
      <c r="K72" s="3"/>
      <c r="L72" s="3"/>
      <c r="M72" s="3"/>
      <c r="N72" s="3"/>
      <c r="O72" s="3"/>
      <c r="P72" s="3"/>
      <c r="Q72" s="3"/>
      <c r="R72" s="3"/>
    </row>
    <row r="73" spans="1:18" x14ac:dyDescent="0.25">
      <c r="A73" s="3"/>
      <c r="B73" s="13">
        <f>ROW()</f>
        <v>73</v>
      </c>
      <c r="C73" s="3"/>
      <c r="D73" s="6" t="s">
        <v>6</v>
      </c>
      <c r="E73" s="8" t="s">
        <v>164</v>
      </c>
      <c r="F73" s="21">
        <f t="shared" si="1"/>
        <v>0</v>
      </c>
      <c r="G73" s="6" t="s">
        <v>6</v>
      </c>
      <c r="H73" s="8" t="s">
        <v>23</v>
      </c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1:18" x14ac:dyDescent="0.25">
      <c r="A74" s="3"/>
      <c r="B74" s="13">
        <f>ROW()</f>
        <v>74</v>
      </c>
      <c r="C74" s="3"/>
      <c r="D74" s="6" t="s">
        <v>6</v>
      </c>
      <c r="E74" s="8" t="s">
        <v>165</v>
      </c>
      <c r="F74" s="21">
        <f t="shared" si="1"/>
        <v>0</v>
      </c>
      <c r="G74" s="6" t="s">
        <v>6</v>
      </c>
      <c r="H74" s="8" t="s">
        <v>36</v>
      </c>
      <c r="I74" s="3"/>
      <c r="J74" s="3"/>
      <c r="K74" s="3"/>
      <c r="L74" s="3"/>
      <c r="M74" s="3"/>
      <c r="N74" s="3"/>
      <c r="O74" s="3"/>
      <c r="P74" s="3"/>
      <c r="Q74" s="3"/>
      <c r="R74" s="3"/>
    </row>
    <row r="75" spans="1:18" x14ac:dyDescent="0.25">
      <c r="A75" s="3"/>
      <c r="B75" s="13">
        <f>ROW()</f>
        <v>75</v>
      </c>
      <c r="C75" s="3"/>
      <c r="D75" s="6" t="s">
        <v>6</v>
      </c>
      <c r="E75" s="8" t="s">
        <v>166</v>
      </c>
      <c r="F75" s="21">
        <f t="shared" ref="F75:F106" si="2">IF($E75="",0,IF(COUNTIF(E:E,E75)&lt;&gt;1,1,0))</f>
        <v>0</v>
      </c>
      <c r="G75" s="6" t="s">
        <v>6</v>
      </c>
      <c r="H75" s="8" t="s">
        <v>36</v>
      </c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1:18" x14ac:dyDescent="0.25">
      <c r="A76" s="3"/>
      <c r="B76" s="13">
        <f>ROW()</f>
        <v>76</v>
      </c>
      <c r="C76" s="3"/>
      <c r="D76" s="6" t="s">
        <v>6</v>
      </c>
      <c r="E76" s="8" t="s">
        <v>83</v>
      </c>
      <c r="F76" s="21">
        <f t="shared" si="2"/>
        <v>0</v>
      </c>
      <c r="G76" s="6" t="s">
        <v>6</v>
      </c>
      <c r="H76" s="8" t="s">
        <v>36</v>
      </c>
      <c r="I76" s="3"/>
      <c r="J76" s="3"/>
      <c r="K76" s="3"/>
      <c r="L76" s="3"/>
      <c r="M76" s="3"/>
      <c r="N76" s="3"/>
      <c r="O76" s="3"/>
      <c r="P76" s="3"/>
      <c r="Q76" s="3"/>
      <c r="R76" s="3"/>
    </row>
    <row r="77" spans="1:18" x14ac:dyDescent="0.25">
      <c r="A77" s="3"/>
      <c r="B77" s="13">
        <f>ROW()</f>
        <v>77</v>
      </c>
      <c r="C77" s="3"/>
      <c r="D77" s="6" t="s">
        <v>6</v>
      </c>
      <c r="E77" s="8" t="s">
        <v>84</v>
      </c>
      <c r="F77" s="21">
        <f t="shared" si="2"/>
        <v>0</v>
      </c>
      <c r="G77" s="6" t="s">
        <v>6</v>
      </c>
      <c r="H77" s="8" t="s">
        <v>36</v>
      </c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1:18" x14ac:dyDescent="0.25">
      <c r="A78" s="3"/>
      <c r="B78" s="13">
        <f>ROW()</f>
        <v>78</v>
      </c>
      <c r="C78" s="3"/>
      <c r="D78" s="6" t="s">
        <v>6</v>
      </c>
      <c r="E78" s="8" t="s">
        <v>193</v>
      </c>
      <c r="F78" s="21">
        <f t="shared" si="2"/>
        <v>0</v>
      </c>
      <c r="G78" s="6" t="s">
        <v>6</v>
      </c>
      <c r="H78" s="8" t="s">
        <v>10</v>
      </c>
      <c r="I78" s="3"/>
      <c r="J78" s="3"/>
      <c r="K78" s="3"/>
      <c r="L78" s="3"/>
      <c r="M78" s="3"/>
      <c r="N78" s="3"/>
      <c r="O78" s="3"/>
      <c r="P78" s="3"/>
      <c r="Q78" s="3"/>
      <c r="R78" s="3"/>
    </row>
    <row r="79" spans="1:18" x14ac:dyDescent="0.25">
      <c r="A79" s="3"/>
      <c r="B79" s="13">
        <f>ROW()</f>
        <v>79</v>
      </c>
      <c r="C79" s="3"/>
      <c r="D79" s="6" t="s">
        <v>6</v>
      </c>
      <c r="E79" s="8" t="s">
        <v>85</v>
      </c>
      <c r="F79" s="21">
        <f t="shared" si="2"/>
        <v>0</v>
      </c>
      <c r="G79" s="6" t="s">
        <v>6</v>
      </c>
      <c r="H79" s="8" t="s">
        <v>36</v>
      </c>
      <c r="I79" s="3"/>
      <c r="J79" s="3"/>
      <c r="K79" s="3"/>
      <c r="L79" s="3"/>
      <c r="M79" s="3"/>
      <c r="N79" s="3"/>
      <c r="O79" s="3"/>
      <c r="P79" s="3"/>
      <c r="Q79" s="3"/>
      <c r="R79" s="3"/>
    </row>
    <row r="80" spans="1:18" x14ac:dyDescent="0.25">
      <c r="A80" s="3"/>
      <c r="B80" s="13">
        <f>ROW()</f>
        <v>80</v>
      </c>
      <c r="C80" s="3"/>
      <c r="D80" s="6" t="s">
        <v>6</v>
      </c>
      <c r="E80" s="8" t="s">
        <v>86</v>
      </c>
      <c r="F80" s="21">
        <f t="shared" si="2"/>
        <v>0</v>
      </c>
      <c r="G80" s="6" t="s">
        <v>6</v>
      </c>
      <c r="H80" s="8" t="s">
        <v>36</v>
      </c>
      <c r="I80" s="3"/>
      <c r="J80" s="3"/>
      <c r="K80" s="3"/>
      <c r="L80" s="3"/>
      <c r="M80" s="3"/>
      <c r="N80" s="3"/>
      <c r="O80" s="3"/>
      <c r="P80" s="3"/>
      <c r="Q80" s="3"/>
      <c r="R80" s="3"/>
    </row>
    <row r="81" spans="1:18" x14ac:dyDescent="0.25">
      <c r="A81" s="3"/>
      <c r="B81" s="13">
        <f>ROW()</f>
        <v>81</v>
      </c>
      <c r="C81" s="3"/>
      <c r="D81" s="6" t="s">
        <v>6</v>
      </c>
      <c r="E81" s="8" t="s">
        <v>191</v>
      </c>
      <c r="F81" s="21">
        <f t="shared" si="2"/>
        <v>0</v>
      </c>
      <c r="G81" s="6" t="s">
        <v>6</v>
      </c>
      <c r="H81" s="8" t="s">
        <v>36</v>
      </c>
      <c r="I81" s="3"/>
      <c r="J81" s="3"/>
      <c r="K81" s="3"/>
      <c r="L81" s="3"/>
      <c r="M81" s="3"/>
      <c r="N81" s="3"/>
      <c r="O81" s="3"/>
      <c r="P81" s="3"/>
      <c r="Q81" s="3"/>
      <c r="R81" s="3"/>
    </row>
    <row r="82" spans="1:18" x14ac:dyDescent="0.25">
      <c r="A82" s="3"/>
      <c r="B82" s="13">
        <f>ROW()</f>
        <v>82</v>
      </c>
      <c r="C82" s="3"/>
      <c r="D82" s="6" t="s">
        <v>6</v>
      </c>
      <c r="E82" s="8" t="s">
        <v>192</v>
      </c>
      <c r="F82" s="21">
        <f t="shared" si="2"/>
        <v>0</v>
      </c>
      <c r="G82" s="6" t="s">
        <v>6</v>
      </c>
      <c r="H82" s="8" t="s">
        <v>36</v>
      </c>
      <c r="I82" s="3"/>
      <c r="J82" s="3"/>
      <c r="K82" s="3"/>
      <c r="L82" s="3"/>
      <c r="M82" s="3"/>
      <c r="N82" s="3"/>
      <c r="O82" s="3"/>
      <c r="P82" s="3"/>
      <c r="Q82" s="3"/>
      <c r="R82" s="3"/>
    </row>
    <row r="83" spans="1:18" x14ac:dyDescent="0.25">
      <c r="A83" s="3"/>
      <c r="B83" s="13">
        <f>ROW()</f>
        <v>83</v>
      </c>
      <c r="C83" s="3"/>
      <c r="D83" s="6" t="s">
        <v>6</v>
      </c>
      <c r="E83" s="8" t="s">
        <v>87</v>
      </c>
      <c r="F83" s="21">
        <f t="shared" si="2"/>
        <v>0</v>
      </c>
      <c r="G83" s="6" t="s">
        <v>6</v>
      </c>
      <c r="H83" s="8" t="s">
        <v>10</v>
      </c>
      <c r="I83" s="3"/>
      <c r="J83" s="3"/>
      <c r="K83" s="3"/>
      <c r="L83" s="3"/>
      <c r="M83" s="3"/>
      <c r="N83" s="3"/>
      <c r="O83" s="3"/>
      <c r="P83" s="3"/>
      <c r="Q83" s="3"/>
      <c r="R83" s="3"/>
    </row>
    <row r="84" spans="1:18" x14ac:dyDescent="0.25">
      <c r="A84" s="3"/>
      <c r="B84" s="13">
        <f>ROW()</f>
        <v>84</v>
      </c>
      <c r="C84" s="3"/>
      <c r="D84" s="6" t="s">
        <v>6</v>
      </c>
      <c r="E84" s="8" t="s">
        <v>88</v>
      </c>
      <c r="F84" s="21">
        <f t="shared" si="2"/>
        <v>0</v>
      </c>
      <c r="G84" s="6" t="s">
        <v>6</v>
      </c>
      <c r="H84" s="8" t="s">
        <v>10</v>
      </c>
      <c r="I84" s="3"/>
      <c r="J84" s="3"/>
      <c r="K84" s="3"/>
      <c r="L84" s="3"/>
      <c r="M84" s="3"/>
      <c r="N84" s="3"/>
      <c r="O84" s="3"/>
      <c r="P84" s="3"/>
      <c r="Q84" s="3"/>
      <c r="R84" s="3"/>
    </row>
    <row r="85" spans="1:18" x14ac:dyDescent="0.25">
      <c r="A85" s="3"/>
      <c r="B85" s="13">
        <f>ROW()</f>
        <v>85</v>
      </c>
      <c r="C85" s="3"/>
      <c r="D85" s="6" t="s">
        <v>6</v>
      </c>
      <c r="E85" s="8" t="s">
        <v>89</v>
      </c>
      <c r="F85" s="21">
        <f t="shared" si="2"/>
        <v>0</v>
      </c>
      <c r="G85" s="6" t="s">
        <v>6</v>
      </c>
      <c r="H85" s="8" t="s">
        <v>36</v>
      </c>
      <c r="I85" s="3"/>
      <c r="J85" s="3"/>
      <c r="K85" s="3"/>
      <c r="L85" s="3"/>
      <c r="M85" s="3"/>
      <c r="N85" s="3"/>
      <c r="O85" s="3"/>
      <c r="P85" s="3"/>
      <c r="Q85" s="3"/>
      <c r="R85" s="3"/>
    </row>
    <row r="86" spans="1:18" x14ac:dyDescent="0.25">
      <c r="A86" s="3"/>
      <c r="B86" s="13">
        <f>ROW()</f>
        <v>86</v>
      </c>
      <c r="C86" s="3"/>
      <c r="D86" s="6" t="s">
        <v>6</v>
      </c>
      <c r="E86" s="8" t="s">
        <v>90</v>
      </c>
      <c r="F86" s="21">
        <f t="shared" si="2"/>
        <v>0</v>
      </c>
      <c r="G86" s="6" t="s">
        <v>6</v>
      </c>
      <c r="H86" s="8" t="s">
        <v>36</v>
      </c>
      <c r="I86" s="3"/>
      <c r="J86" s="3"/>
      <c r="K86" s="3"/>
      <c r="L86" s="3"/>
      <c r="M86" s="3"/>
      <c r="N86" s="3"/>
      <c r="O86" s="3"/>
      <c r="P86" s="3"/>
      <c r="Q86" s="3"/>
      <c r="R86" s="3"/>
    </row>
    <row r="87" spans="1:18" x14ac:dyDescent="0.25">
      <c r="A87" s="3"/>
      <c r="B87" s="13">
        <f>ROW()</f>
        <v>87</v>
      </c>
      <c r="C87" s="3"/>
      <c r="D87" s="6" t="s">
        <v>6</v>
      </c>
      <c r="E87" s="8" t="s">
        <v>91</v>
      </c>
      <c r="F87" s="21">
        <f t="shared" si="2"/>
        <v>0</v>
      </c>
      <c r="G87" s="6" t="s">
        <v>6</v>
      </c>
      <c r="H87" s="8" t="s">
        <v>10</v>
      </c>
      <c r="I87" s="3"/>
      <c r="J87" s="3"/>
      <c r="K87" s="3"/>
      <c r="L87" s="3"/>
      <c r="M87" s="3"/>
      <c r="N87" s="3"/>
      <c r="O87" s="3"/>
      <c r="P87" s="3"/>
      <c r="Q87" s="3"/>
      <c r="R87" s="3"/>
    </row>
    <row r="88" spans="1:18" x14ac:dyDescent="0.25">
      <c r="A88" s="3"/>
      <c r="B88" s="13">
        <f>ROW()</f>
        <v>88</v>
      </c>
      <c r="C88" s="3"/>
      <c r="D88" s="6" t="s">
        <v>6</v>
      </c>
      <c r="E88" s="8" t="s">
        <v>92</v>
      </c>
      <c r="F88" s="21">
        <f t="shared" si="2"/>
        <v>0</v>
      </c>
      <c r="G88" s="6" t="s">
        <v>6</v>
      </c>
      <c r="H88" s="8" t="s">
        <v>36</v>
      </c>
      <c r="I88" s="3"/>
      <c r="J88" s="3"/>
      <c r="K88" s="3"/>
      <c r="L88" s="3"/>
      <c r="M88" s="3"/>
      <c r="N88" s="3"/>
      <c r="O88" s="3"/>
      <c r="P88" s="3"/>
      <c r="Q88" s="3"/>
      <c r="R88" s="3"/>
    </row>
    <row r="89" spans="1:18" x14ac:dyDescent="0.25">
      <c r="A89" s="3"/>
      <c r="B89" s="13">
        <f>ROW()</f>
        <v>89</v>
      </c>
      <c r="C89" s="3"/>
      <c r="D89" s="6" t="s">
        <v>6</v>
      </c>
      <c r="E89" s="8" t="s">
        <v>93</v>
      </c>
      <c r="F89" s="21">
        <f t="shared" si="2"/>
        <v>0</v>
      </c>
      <c r="G89" s="6" t="s">
        <v>6</v>
      </c>
      <c r="H89" s="8" t="s">
        <v>36</v>
      </c>
      <c r="I89" s="3"/>
      <c r="J89" s="3"/>
      <c r="K89" s="3"/>
      <c r="L89" s="3"/>
      <c r="M89" s="3"/>
      <c r="N89" s="3"/>
      <c r="O89" s="3"/>
      <c r="P89" s="3"/>
      <c r="Q89" s="3"/>
      <c r="R89" s="3"/>
    </row>
    <row r="90" spans="1:18" x14ac:dyDescent="0.25">
      <c r="A90" s="3"/>
      <c r="B90" s="13">
        <f>ROW()</f>
        <v>90</v>
      </c>
      <c r="C90" s="3"/>
      <c r="D90" s="6" t="s">
        <v>6</v>
      </c>
      <c r="E90" s="8" t="s">
        <v>94</v>
      </c>
      <c r="F90" s="21">
        <f t="shared" si="2"/>
        <v>0</v>
      </c>
      <c r="G90" s="6" t="s">
        <v>6</v>
      </c>
      <c r="H90" s="8" t="s">
        <v>10</v>
      </c>
      <c r="I90" s="3"/>
      <c r="J90" s="3"/>
      <c r="K90" s="3"/>
      <c r="L90" s="3"/>
      <c r="M90" s="3"/>
      <c r="N90" s="3"/>
      <c r="O90" s="3"/>
      <c r="P90" s="3"/>
      <c r="Q90" s="3"/>
      <c r="R90" s="3"/>
    </row>
    <row r="91" spans="1:18" x14ac:dyDescent="0.25">
      <c r="A91" s="3"/>
      <c r="B91" s="13">
        <f>ROW()</f>
        <v>91</v>
      </c>
      <c r="C91" s="3"/>
      <c r="D91" s="6" t="s">
        <v>6</v>
      </c>
      <c r="E91" s="8" t="s">
        <v>95</v>
      </c>
      <c r="F91" s="21">
        <f t="shared" si="2"/>
        <v>0</v>
      </c>
      <c r="G91" s="6" t="s">
        <v>6</v>
      </c>
      <c r="H91" s="8" t="s">
        <v>36</v>
      </c>
      <c r="I91" s="3"/>
      <c r="J91" s="3"/>
      <c r="K91" s="3"/>
      <c r="L91" s="3"/>
      <c r="M91" s="3"/>
      <c r="N91" s="3"/>
      <c r="O91" s="3"/>
      <c r="P91" s="3"/>
      <c r="Q91" s="3"/>
      <c r="R91" s="3"/>
    </row>
    <row r="92" spans="1:18" x14ac:dyDescent="0.25">
      <c r="A92" s="3"/>
      <c r="B92" s="13">
        <f>ROW()</f>
        <v>92</v>
      </c>
      <c r="C92" s="3"/>
      <c r="D92" s="6" t="s">
        <v>6</v>
      </c>
      <c r="E92" s="8" t="s">
        <v>96</v>
      </c>
      <c r="F92" s="21">
        <f t="shared" si="2"/>
        <v>0</v>
      </c>
      <c r="G92" s="6" t="s">
        <v>6</v>
      </c>
      <c r="H92" s="8" t="s">
        <v>10</v>
      </c>
      <c r="I92" s="3"/>
      <c r="J92" s="3"/>
      <c r="K92" s="3"/>
      <c r="L92" s="3"/>
      <c r="M92" s="3"/>
      <c r="N92" s="3"/>
      <c r="O92" s="3"/>
      <c r="P92" s="3"/>
      <c r="Q92" s="3"/>
      <c r="R92" s="3"/>
    </row>
    <row r="93" spans="1:18" x14ac:dyDescent="0.25">
      <c r="A93" s="3"/>
      <c r="B93" s="13">
        <f>ROW()</f>
        <v>93</v>
      </c>
      <c r="C93" s="3"/>
      <c r="D93" s="6" t="s">
        <v>6</v>
      </c>
      <c r="E93" s="8" t="s">
        <v>97</v>
      </c>
      <c r="F93" s="21">
        <f t="shared" si="2"/>
        <v>0</v>
      </c>
      <c r="G93" s="6" t="s">
        <v>6</v>
      </c>
      <c r="H93" s="8" t="s">
        <v>36</v>
      </c>
      <c r="I93" s="3"/>
      <c r="J93" s="3"/>
      <c r="K93" s="3"/>
      <c r="L93" s="3"/>
      <c r="M93" s="3"/>
      <c r="N93" s="3"/>
      <c r="O93" s="3"/>
      <c r="P93" s="3"/>
      <c r="Q93" s="3"/>
      <c r="R93" s="3"/>
    </row>
    <row r="94" spans="1:18" x14ac:dyDescent="0.25">
      <c r="A94" s="3"/>
      <c r="B94" s="13">
        <f>ROW()</f>
        <v>94</v>
      </c>
      <c r="C94" s="3"/>
      <c r="D94" s="6" t="s">
        <v>6</v>
      </c>
      <c r="E94" s="8" t="s">
        <v>210</v>
      </c>
      <c r="F94" s="21">
        <f t="shared" si="2"/>
        <v>0</v>
      </c>
      <c r="G94" s="6" t="s">
        <v>6</v>
      </c>
      <c r="H94" s="8" t="s">
        <v>10</v>
      </c>
      <c r="I94" s="3"/>
      <c r="J94" s="3"/>
      <c r="K94" s="3"/>
      <c r="L94" s="3"/>
      <c r="M94" s="3"/>
      <c r="N94" s="3"/>
      <c r="O94" s="3"/>
      <c r="P94" s="3"/>
      <c r="Q94" s="3"/>
      <c r="R94" s="3"/>
    </row>
    <row r="95" spans="1:18" x14ac:dyDescent="0.25">
      <c r="A95" s="3"/>
      <c r="B95" s="13">
        <f>ROW()</f>
        <v>95</v>
      </c>
      <c r="C95" s="3"/>
      <c r="D95" s="6" t="s">
        <v>6</v>
      </c>
      <c r="E95" s="8" t="s">
        <v>211</v>
      </c>
      <c r="F95" s="21">
        <f t="shared" si="2"/>
        <v>0</v>
      </c>
      <c r="G95" s="6" t="s">
        <v>6</v>
      </c>
      <c r="H95" s="8" t="s">
        <v>36</v>
      </c>
      <c r="I95" s="3"/>
      <c r="J95" s="3"/>
      <c r="K95" s="3"/>
      <c r="L95" s="3"/>
      <c r="M95" s="3"/>
      <c r="N95" s="3"/>
      <c r="O95" s="3"/>
      <c r="P95" s="3"/>
      <c r="Q95" s="3"/>
      <c r="R95" s="3"/>
    </row>
    <row r="96" spans="1:18" x14ac:dyDescent="0.25">
      <c r="A96" s="3"/>
      <c r="B96" s="13">
        <f>ROW()</f>
        <v>96</v>
      </c>
      <c r="C96" s="3"/>
      <c r="D96" s="6" t="s">
        <v>6</v>
      </c>
      <c r="E96" s="8" t="s">
        <v>98</v>
      </c>
      <c r="F96" s="21">
        <f t="shared" si="2"/>
        <v>0</v>
      </c>
      <c r="G96" s="6" t="s">
        <v>6</v>
      </c>
      <c r="H96" s="8" t="s">
        <v>36</v>
      </c>
      <c r="I96" s="3"/>
      <c r="J96" s="3"/>
      <c r="K96" s="3"/>
      <c r="L96" s="3"/>
      <c r="M96" s="3"/>
      <c r="N96" s="3"/>
      <c r="O96" s="3"/>
      <c r="P96" s="3"/>
      <c r="Q96" s="3"/>
      <c r="R96" s="3"/>
    </row>
    <row r="97" spans="1:18" x14ac:dyDescent="0.25">
      <c r="A97" s="3"/>
      <c r="B97" s="13">
        <f>ROW()</f>
        <v>97</v>
      </c>
      <c r="C97" s="3"/>
      <c r="D97" s="6" t="s">
        <v>6</v>
      </c>
      <c r="E97" s="8" t="s">
        <v>99</v>
      </c>
      <c r="F97" s="21">
        <f t="shared" si="2"/>
        <v>0</v>
      </c>
      <c r="G97" s="6" t="s">
        <v>6</v>
      </c>
      <c r="H97" s="8" t="s">
        <v>36</v>
      </c>
      <c r="I97" s="3"/>
      <c r="J97" s="3"/>
      <c r="K97" s="3"/>
      <c r="L97" s="3"/>
      <c r="M97" s="3"/>
      <c r="N97" s="3"/>
      <c r="O97" s="3"/>
      <c r="P97" s="3"/>
      <c r="Q97" s="3"/>
      <c r="R97" s="3"/>
    </row>
    <row r="98" spans="1:18" x14ac:dyDescent="0.25">
      <c r="A98" s="3"/>
      <c r="B98" s="13">
        <f>ROW()</f>
        <v>98</v>
      </c>
      <c r="C98" s="3"/>
      <c r="D98" s="6" t="s">
        <v>6</v>
      </c>
      <c r="E98" s="8" t="s">
        <v>111</v>
      </c>
      <c r="F98" s="21">
        <f t="shared" si="2"/>
        <v>0</v>
      </c>
      <c r="G98" s="6" t="s">
        <v>6</v>
      </c>
      <c r="H98" s="8" t="s">
        <v>112</v>
      </c>
      <c r="I98" s="3"/>
      <c r="J98" s="3"/>
      <c r="K98" s="3"/>
      <c r="L98" s="3"/>
      <c r="M98" s="3"/>
      <c r="N98" s="3"/>
      <c r="O98" s="3"/>
      <c r="P98" s="3"/>
      <c r="Q98" s="3"/>
      <c r="R98" s="3"/>
    </row>
    <row r="99" spans="1:18" x14ac:dyDescent="0.25">
      <c r="A99" s="3"/>
      <c r="B99" s="13">
        <f>ROW()</f>
        <v>99</v>
      </c>
      <c r="C99" s="3"/>
      <c r="D99" s="6" t="s">
        <v>6</v>
      </c>
      <c r="E99" s="8" t="s">
        <v>113</v>
      </c>
      <c r="F99" s="21">
        <f t="shared" si="2"/>
        <v>0</v>
      </c>
      <c r="G99" s="6" t="s">
        <v>6</v>
      </c>
      <c r="H99" s="8" t="s">
        <v>36</v>
      </c>
      <c r="I99" s="3"/>
      <c r="J99" s="3"/>
      <c r="K99" s="3"/>
      <c r="L99" s="3"/>
      <c r="M99" s="3"/>
      <c r="N99" s="3"/>
      <c r="O99" s="3"/>
      <c r="P99" s="3"/>
      <c r="Q99" s="3"/>
      <c r="R99" s="3"/>
    </row>
    <row r="100" spans="1:18" x14ac:dyDescent="0.25">
      <c r="A100" s="3"/>
      <c r="B100" s="13">
        <f>ROW()</f>
        <v>100</v>
      </c>
      <c r="C100" s="3"/>
      <c r="D100" s="6" t="s">
        <v>6</v>
      </c>
      <c r="E100" s="8" t="s">
        <v>216</v>
      </c>
      <c r="F100" s="21">
        <f t="shared" si="2"/>
        <v>0</v>
      </c>
      <c r="G100" s="6" t="s">
        <v>6</v>
      </c>
      <c r="H100" s="8" t="s">
        <v>36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</row>
    <row r="101" spans="1:18" x14ac:dyDescent="0.25">
      <c r="A101" s="3"/>
      <c r="B101" s="13">
        <f>ROW()</f>
        <v>101</v>
      </c>
      <c r="C101" s="3"/>
      <c r="D101" s="6" t="s">
        <v>6</v>
      </c>
      <c r="E101" s="8" t="s">
        <v>114</v>
      </c>
      <c r="F101" s="21">
        <f t="shared" si="2"/>
        <v>0</v>
      </c>
      <c r="G101" s="6" t="s">
        <v>6</v>
      </c>
      <c r="H101" s="8" t="s">
        <v>36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</row>
    <row r="102" spans="1:18" x14ac:dyDescent="0.25">
      <c r="A102" s="3"/>
      <c r="B102" s="13">
        <f>ROW()</f>
        <v>102</v>
      </c>
      <c r="C102" s="3"/>
      <c r="D102" s="6" t="s">
        <v>6</v>
      </c>
      <c r="E102" s="8" t="s">
        <v>115</v>
      </c>
      <c r="F102" s="21">
        <f t="shared" si="2"/>
        <v>0</v>
      </c>
      <c r="G102" s="6" t="s">
        <v>6</v>
      </c>
      <c r="H102" s="8" t="s">
        <v>36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</row>
    <row r="103" spans="1:18" x14ac:dyDescent="0.25">
      <c r="A103" s="3"/>
      <c r="B103" s="13">
        <f>ROW()</f>
        <v>103</v>
      </c>
      <c r="C103" s="3"/>
      <c r="D103" s="6" t="s">
        <v>6</v>
      </c>
      <c r="E103" s="8" t="s">
        <v>116</v>
      </c>
      <c r="F103" s="21">
        <f t="shared" si="2"/>
        <v>0</v>
      </c>
      <c r="G103" s="6" t="s">
        <v>6</v>
      </c>
      <c r="H103" s="8" t="s">
        <v>36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</row>
    <row r="104" spans="1:18" x14ac:dyDescent="0.25">
      <c r="A104" s="3"/>
      <c r="B104" s="13">
        <f>ROW()</f>
        <v>104</v>
      </c>
      <c r="C104" s="3"/>
      <c r="D104" s="6" t="s">
        <v>6</v>
      </c>
      <c r="E104" s="8" t="s">
        <v>117</v>
      </c>
      <c r="F104" s="21">
        <f t="shared" si="2"/>
        <v>0</v>
      </c>
      <c r="G104" s="6" t="s">
        <v>6</v>
      </c>
      <c r="H104" s="8" t="s">
        <v>36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</row>
    <row r="105" spans="1:18" x14ac:dyDescent="0.25">
      <c r="A105" s="3"/>
      <c r="B105" s="13">
        <f>ROW()</f>
        <v>105</v>
      </c>
      <c r="C105" s="3"/>
      <c r="D105" s="6" t="s">
        <v>6</v>
      </c>
      <c r="E105" s="8" t="s">
        <v>118</v>
      </c>
      <c r="F105" s="21">
        <f t="shared" si="2"/>
        <v>0</v>
      </c>
      <c r="G105" s="6" t="s">
        <v>6</v>
      </c>
      <c r="H105" s="8" t="s">
        <v>36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</row>
    <row r="106" spans="1:18" x14ac:dyDescent="0.25">
      <c r="A106" s="3"/>
      <c r="B106" s="13">
        <f>ROW()</f>
        <v>106</v>
      </c>
      <c r="C106" s="3"/>
      <c r="D106" s="6" t="s">
        <v>6</v>
      </c>
      <c r="E106" s="8" t="s">
        <v>119</v>
      </c>
      <c r="F106" s="21">
        <f t="shared" si="2"/>
        <v>0</v>
      </c>
      <c r="G106" s="6" t="s">
        <v>6</v>
      </c>
      <c r="H106" s="8" t="s">
        <v>36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</row>
    <row r="107" spans="1:18" x14ac:dyDescent="0.25">
      <c r="A107" s="3"/>
      <c r="B107" s="13">
        <f>ROW()</f>
        <v>107</v>
      </c>
      <c r="C107" s="3"/>
      <c r="D107" s="6" t="s">
        <v>6</v>
      </c>
      <c r="E107" s="8" t="s">
        <v>212</v>
      </c>
      <c r="F107" s="21">
        <f t="shared" ref="F107:F138" si="3">IF($E107="",0,IF(COUNTIF(E:E,E107)&lt;&gt;1,1,0))</f>
        <v>0</v>
      </c>
      <c r="G107" s="6" t="s">
        <v>6</v>
      </c>
      <c r="H107" s="8" t="s">
        <v>10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</row>
    <row r="108" spans="1:18" x14ac:dyDescent="0.25">
      <c r="A108" s="3"/>
      <c r="B108" s="13">
        <f>ROW()</f>
        <v>108</v>
      </c>
      <c r="C108" s="3"/>
      <c r="D108" s="6" t="s">
        <v>6</v>
      </c>
      <c r="E108" s="8" t="s">
        <v>213</v>
      </c>
      <c r="F108" s="21">
        <f t="shared" si="3"/>
        <v>0</v>
      </c>
      <c r="G108" s="6" t="s">
        <v>6</v>
      </c>
      <c r="H108" s="8" t="s">
        <v>10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</row>
    <row r="109" spans="1:18" x14ac:dyDescent="0.25">
      <c r="A109" s="3"/>
      <c r="B109" s="13">
        <f>ROW()</f>
        <v>109</v>
      </c>
      <c r="C109" s="3"/>
      <c r="D109" s="6" t="s">
        <v>6</v>
      </c>
      <c r="E109" s="8" t="s">
        <v>214</v>
      </c>
      <c r="F109" s="21">
        <f t="shared" si="3"/>
        <v>0</v>
      </c>
      <c r="G109" s="6" t="s">
        <v>6</v>
      </c>
      <c r="H109" s="8" t="s">
        <v>36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</row>
    <row r="110" spans="1:18" x14ac:dyDescent="0.25">
      <c r="A110" s="3"/>
      <c r="B110" s="13">
        <f>ROW()</f>
        <v>110</v>
      </c>
      <c r="C110" s="3"/>
      <c r="D110" s="6" t="s">
        <v>6</v>
      </c>
      <c r="E110" s="8" t="s">
        <v>132</v>
      </c>
      <c r="F110" s="21">
        <f t="shared" si="3"/>
        <v>0</v>
      </c>
      <c r="G110" s="6" t="s">
        <v>6</v>
      </c>
      <c r="H110" s="8" t="s">
        <v>36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</row>
    <row r="111" spans="1:18" x14ac:dyDescent="0.25">
      <c r="A111" s="3"/>
      <c r="B111" s="13">
        <f>ROW()</f>
        <v>111</v>
      </c>
      <c r="C111" s="3"/>
      <c r="D111" s="6" t="s">
        <v>6</v>
      </c>
      <c r="E111" s="8" t="s">
        <v>133</v>
      </c>
      <c r="F111" s="21">
        <f t="shared" si="3"/>
        <v>0</v>
      </c>
      <c r="G111" s="6" t="s">
        <v>6</v>
      </c>
      <c r="H111" s="8" t="s">
        <v>36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</row>
    <row r="112" spans="1:18" x14ac:dyDescent="0.25">
      <c r="A112" s="3"/>
      <c r="B112" s="13">
        <f>ROW()</f>
        <v>112</v>
      </c>
      <c r="C112" s="3"/>
      <c r="D112" s="6" t="s">
        <v>6</v>
      </c>
      <c r="E112" s="8" t="s">
        <v>135</v>
      </c>
      <c r="F112" s="21">
        <f t="shared" si="3"/>
        <v>0</v>
      </c>
      <c r="G112" s="6" t="s">
        <v>6</v>
      </c>
      <c r="H112" s="8" t="s">
        <v>36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</row>
    <row r="113" spans="1:18" x14ac:dyDescent="0.25">
      <c r="A113" s="3"/>
      <c r="B113" s="13">
        <f>ROW()</f>
        <v>113</v>
      </c>
      <c r="C113" s="3"/>
      <c r="D113" s="6" t="s">
        <v>6</v>
      </c>
      <c r="E113" s="8" t="s">
        <v>173</v>
      </c>
      <c r="F113" s="21">
        <f t="shared" si="3"/>
        <v>0</v>
      </c>
      <c r="G113" s="6" t="s">
        <v>6</v>
      </c>
      <c r="H113" s="8" t="s">
        <v>10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</row>
    <row r="114" spans="1:18" x14ac:dyDescent="0.25">
      <c r="A114" s="3"/>
      <c r="B114" s="13">
        <f>ROW()</f>
        <v>114</v>
      </c>
      <c r="C114" s="3"/>
      <c r="D114" s="6" t="s">
        <v>6</v>
      </c>
      <c r="E114" s="8" t="s">
        <v>176</v>
      </c>
      <c r="F114" s="21">
        <f t="shared" si="3"/>
        <v>0</v>
      </c>
      <c r="G114" s="6" t="s">
        <v>6</v>
      </c>
      <c r="H114" s="8" t="s">
        <v>177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</row>
    <row r="115" spans="1:18" x14ac:dyDescent="0.25">
      <c r="A115" s="3"/>
      <c r="B115" s="13">
        <f>ROW()</f>
        <v>115</v>
      </c>
      <c r="C115" s="3"/>
      <c r="D115" s="6" t="s">
        <v>6</v>
      </c>
      <c r="E115" s="8" t="s">
        <v>178</v>
      </c>
      <c r="F115" s="21">
        <f t="shared" si="3"/>
        <v>0</v>
      </c>
      <c r="G115" s="6" t="s">
        <v>6</v>
      </c>
      <c r="H115" s="8" t="s">
        <v>179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</row>
    <row r="116" spans="1:18" x14ac:dyDescent="0.25">
      <c r="A116" s="3"/>
      <c r="B116" s="13">
        <f>ROW()</f>
        <v>116</v>
      </c>
      <c r="C116" s="3"/>
      <c r="D116" s="6" t="s">
        <v>6</v>
      </c>
      <c r="E116" s="8" t="s">
        <v>180</v>
      </c>
      <c r="F116" s="21">
        <f t="shared" si="3"/>
        <v>0</v>
      </c>
      <c r="G116" s="6" t="s">
        <v>6</v>
      </c>
      <c r="H116" s="8" t="s">
        <v>181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</row>
    <row r="117" spans="1:18" x14ac:dyDescent="0.25">
      <c r="A117" s="3"/>
      <c r="B117" s="13">
        <f>ROW()</f>
        <v>117</v>
      </c>
      <c r="C117" s="3"/>
      <c r="D117" s="6" t="s">
        <v>6</v>
      </c>
      <c r="E117" s="8" t="s">
        <v>182</v>
      </c>
      <c r="F117" s="21">
        <f t="shared" si="3"/>
        <v>0</v>
      </c>
      <c r="G117" s="6" t="s">
        <v>6</v>
      </c>
      <c r="H117" s="8" t="s">
        <v>36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</row>
    <row r="118" spans="1:18" x14ac:dyDescent="0.25">
      <c r="A118" s="3"/>
      <c r="B118" s="13">
        <f>ROW()</f>
        <v>118</v>
      </c>
      <c r="C118" s="3"/>
      <c r="D118" s="6" t="s">
        <v>6</v>
      </c>
      <c r="E118" s="8" t="s">
        <v>183</v>
      </c>
      <c r="F118" s="21">
        <f t="shared" si="3"/>
        <v>0</v>
      </c>
      <c r="G118" s="6" t="s">
        <v>6</v>
      </c>
      <c r="H118" s="8" t="s">
        <v>36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</row>
    <row r="119" spans="1:18" x14ac:dyDescent="0.25">
      <c r="A119" s="3"/>
      <c r="B119" s="13">
        <f>ROW()</f>
        <v>119</v>
      </c>
      <c r="C119" s="3"/>
      <c r="D119" s="6" t="s">
        <v>6</v>
      </c>
      <c r="E119" s="8" t="s">
        <v>184</v>
      </c>
      <c r="F119" s="21">
        <f t="shared" si="3"/>
        <v>0</v>
      </c>
      <c r="G119" s="6" t="s">
        <v>6</v>
      </c>
      <c r="H119" s="8" t="s">
        <v>185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</row>
    <row r="120" spans="1:18" x14ac:dyDescent="0.25">
      <c r="A120" s="3"/>
      <c r="B120" s="13">
        <f>ROW()</f>
        <v>120</v>
      </c>
      <c r="C120" s="3"/>
      <c r="D120" s="6" t="s">
        <v>6</v>
      </c>
      <c r="E120" s="8" t="s">
        <v>186</v>
      </c>
      <c r="F120" s="21">
        <f t="shared" si="3"/>
        <v>0</v>
      </c>
      <c r="G120" s="6" t="s">
        <v>6</v>
      </c>
      <c r="H120" s="8" t="s">
        <v>187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</row>
    <row r="121" spans="1:18" x14ac:dyDescent="0.25">
      <c r="A121" s="3"/>
      <c r="B121" s="13">
        <f>ROW()</f>
        <v>121</v>
      </c>
      <c r="C121" s="3"/>
      <c r="D121" s="6" t="s">
        <v>6</v>
      </c>
      <c r="E121" s="8" t="s">
        <v>194</v>
      </c>
      <c r="F121" s="21">
        <f t="shared" si="3"/>
        <v>0</v>
      </c>
      <c r="G121" s="6" t="s">
        <v>6</v>
      </c>
      <c r="H121" s="8" t="s">
        <v>36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</row>
    <row r="122" spans="1:18" x14ac:dyDescent="0.25">
      <c r="A122" s="3"/>
      <c r="B122" s="13">
        <f>ROW()</f>
        <v>122</v>
      </c>
      <c r="C122" s="3"/>
      <c r="D122" s="6" t="s">
        <v>6</v>
      </c>
      <c r="E122" s="8" t="s">
        <v>195</v>
      </c>
      <c r="F122" s="21">
        <f t="shared" si="3"/>
        <v>0</v>
      </c>
      <c r="G122" s="6" t="s">
        <v>6</v>
      </c>
      <c r="H122" s="8" t="s">
        <v>112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</row>
    <row r="123" spans="1:18" x14ac:dyDescent="0.25">
      <c r="A123" s="3"/>
      <c r="B123" s="13">
        <f>ROW()</f>
        <v>123</v>
      </c>
      <c r="C123" s="3"/>
      <c r="D123" s="6" t="s">
        <v>6</v>
      </c>
      <c r="E123" s="8" t="s">
        <v>197</v>
      </c>
      <c r="F123" s="21">
        <f t="shared" si="3"/>
        <v>0</v>
      </c>
      <c r="G123" s="6" t="s">
        <v>6</v>
      </c>
      <c r="H123" s="8" t="s">
        <v>36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</row>
    <row r="124" spans="1:18" x14ac:dyDescent="0.25">
      <c r="A124" s="3"/>
      <c r="B124" s="13">
        <f>ROW()</f>
        <v>124</v>
      </c>
      <c r="C124" s="3"/>
      <c r="D124" s="6" t="s">
        <v>6</v>
      </c>
      <c r="E124" s="8" t="s">
        <v>198</v>
      </c>
      <c r="F124" s="21">
        <f t="shared" si="3"/>
        <v>0</v>
      </c>
      <c r="G124" s="6" t="s">
        <v>6</v>
      </c>
      <c r="H124" s="8" t="s">
        <v>36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</row>
    <row r="125" spans="1:18" x14ac:dyDescent="0.25">
      <c r="A125" s="3"/>
      <c r="B125" s="13">
        <f>ROW()</f>
        <v>125</v>
      </c>
      <c r="C125" s="3"/>
      <c r="D125" s="6" t="s">
        <v>6</v>
      </c>
      <c r="E125" s="8" t="s">
        <v>200</v>
      </c>
      <c r="F125" s="21">
        <f t="shared" si="3"/>
        <v>0</v>
      </c>
      <c r="G125" s="6" t="s">
        <v>6</v>
      </c>
      <c r="H125" s="8" t="s">
        <v>12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</row>
    <row r="126" spans="1:18" x14ac:dyDescent="0.25">
      <c r="A126" s="3"/>
      <c r="B126" s="13">
        <f>ROW()</f>
        <v>126</v>
      </c>
      <c r="C126" s="3"/>
      <c r="D126" s="6" t="s">
        <v>6</v>
      </c>
      <c r="E126" s="8" t="s">
        <v>201</v>
      </c>
      <c r="F126" s="21">
        <f t="shared" si="3"/>
        <v>0</v>
      </c>
      <c r="G126" s="6" t="s">
        <v>6</v>
      </c>
      <c r="H126" s="8" t="s">
        <v>10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</row>
    <row r="127" spans="1:18" x14ac:dyDescent="0.25">
      <c r="A127" s="3"/>
      <c r="B127" s="13">
        <f>ROW()</f>
        <v>127</v>
      </c>
      <c r="C127" s="3"/>
      <c r="D127" s="6" t="s">
        <v>6</v>
      </c>
      <c r="E127" s="8" t="s">
        <v>202</v>
      </c>
      <c r="F127" s="21">
        <f t="shared" si="3"/>
        <v>0</v>
      </c>
      <c r="G127" s="6" t="s">
        <v>6</v>
      </c>
      <c r="H127" s="8" t="s">
        <v>10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</row>
    <row r="128" spans="1:18" x14ac:dyDescent="0.25">
      <c r="A128" s="3"/>
      <c r="B128" s="13">
        <f>ROW()</f>
        <v>128</v>
      </c>
      <c r="C128" s="3"/>
      <c r="D128" s="6" t="s">
        <v>6</v>
      </c>
      <c r="E128" s="8" t="s">
        <v>203</v>
      </c>
      <c r="F128" s="21">
        <f t="shared" si="3"/>
        <v>0</v>
      </c>
      <c r="G128" s="6" t="s">
        <v>6</v>
      </c>
      <c r="H128" s="8" t="s">
        <v>36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</row>
    <row r="129" spans="1:18" x14ac:dyDescent="0.25">
      <c r="A129" s="3"/>
      <c r="B129" s="13">
        <f>ROW()</f>
        <v>129</v>
      </c>
      <c r="C129" s="3"/>
      <c r="D129" s="6" t="s">
        <v>6</v>
      </c>
      <c r="E129" s="8" t="s">
        <v>204</v>
      </c>
      <c r="F129" s="21">
        <f t="shared" si="3"/>
        <v>0</v>
      </c>
      <c r="G129" s="6" t="s">
        <v>6</v>
      </c>
      <c r="H129" s="8"/>
      <c r="I129" s="3"/>
      <c r="J129" s="3"/>
      <c r="K129" s="3"/>
      <c r="L129" s="3"/>
      <c r="M129" s="3"/>
      <c r="N129" s="3"/>
      <c r="O129" s="3"/>
      <c r="P129" s="3"/>
      <c r="Q129" s="3"/>
      <c r="R129" s="3"/>
    </row>
    <row r="130" spans="1:18" x14ac:dyDescent="0.25">
      <c r="A130" s="3"/>
      <c r="B130" s="13">
        <f>ROW()</f>
        <v>130</v>
      </c>
      <c r="C130" s="3"/>
      <c r="D130" s="6" t="s">
        <v>6</v>
      </c>
      <c r="E130" s="8" t="s">
        <v>205</v>
      </c>
      <c r="F130" s="21">
        <f t="shared" si="3"/>
        <v>0</v>
      </c>
      <c r="G130" s="6" t="s">
        <v>6</v>
      </c>
      <c r="H130" s="8" t="s">
        <v>12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</row>
    <row r="131" spans="1:18" x14ac:dyDescent="0.25">
      <c r="A131" s="3"/>
      <c r="B131" s="13">
        <f>ROW()</f>
        <v>131</v>
      </c>
      <c r="C131" s="3"/>
      <c r="D131" s="6" t="s">
        <v>6</v>
      </c>
      <c r="E131" s="8" t="s">
        <v>206</v>
      </c>
      <c r="F131" s="21">
        <f t="shared" si="3"/>
        <v>0</v>
      </c>
      <c r="G131" s="6" t="s">
        <v>6</v>
      </c>
      <c r="H131" s="8"/>
      <c r="I131" s="3"/>
      <c r="J131" s="3"/>
      <c r="K131" s="3"/>
      <c r="L131" s="3"/>
      <c r="M131" s="3"/>
      <c r="N131" s="3"/>
      <c r="O131" s="3"/>
      <c r="P131" s="3"/>
      <c r="Q131" s="3"/>
      <c r="R131" s="3"/>
    </row>
    <row r="132" spans="1:18" x14ac:dyDescent="0.25">
      <c r="A132" s="3"/>
      <c r="B132" s="13">
        <f>ROW()</f>
        <v>132</v>
      </c>
      <c r="C132" s="3"/>
      <c r="D132" s="6" t="s">
        <v>6</v>
      </c>
      <c r="E132" s="8" t="s">
        <v>207</v>
      </c>
      <c r="F132" s="21">
        <f t="shared" si="3"/>
        <v>0</v>
      </c>
      <c r="G132" s="6" t="s">
        <v>6</v>
      </c>
      <c r="H132" s="8" t="s">
        <v>185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</row>
    <row r="133" spans="1:18" x14ac:dyDescent="0.25">
      <c r="A133" s="3"/>
      <c r="B133" s="13">
        <f>ROW()</f>
        <v>133</v>
      </c>
      <c r="C133" s="3"/>
      <c r="D133" s="6" t="s">
        <v>6</v>
      </c>
      <c r="E133" s="8" t="s">
        <v>208</v>
      </c>
      <c r="F133" s="21">
        <f t="shared" si="3"/>
        <v>0</v>
      </c>
      <c r="G133" s="6" t="s">
        <v>6</v>
      </c>
      <c r="H133" s="8" t="s">
        <v>187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</row>
    <row r="134" spans="1:18" x14ac:dyDescent="0.25">
      <c r="A134" s="3"/>
      <c r="B134" s="13">
        <f>ROW()</f>
        <v>134</v>
      </c>
      <c r="C134" s="3"/>
      <c r="D134" s="6" t="s">
        <v>6</v>
      </c>
      <c r="E134" s="8" t="s">
        <v>209</v>
      </c>
      <c r="F134" s="21">
        <f t="shared" si="3"/>
        <v>0</v>
      </c>
      <c r="G134" s="6" t="s">
        <v>6</v>
      </c>
      <c r="H134" s="8" t="s">
        <v>36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</row>
    <row r="135" spans="1:18" x14ac:dyDescent="0.25">
      <c r="A135" s="3"/>
      <c r="B135" s="13">
        <f>ROW()</f>
        <v>135</v>
      </c>
      <c r="C135" s="3"/>
      <c r="D135" s="6" t="s">
        <v>6</v>
      </c>
      <c r="E135" s="8" t="s">
        <v>189</v>
      </c>
      <c r="F135" s="21">
        <f t="shared" si="3"/>
        <v>0</v>
      </c>
      <c r="G135" s="6" t="s">
        <v>6</v>
      </c>
      <c r="H135" s="8"/>
      <c r="I135" s="3"/>
      <c r="J135" s="3"/>
      <c r="K135" s="3"/>
      <c r="L135" s="3"/>
      <c r="M135" s="3"/>
      <c r="N135" s="3"/>
      <c r="O135" s="3"/>
      <c r="P135" s="3"/>
      <c r="Q135" s="3"/>
      <c r="R135" s="3"/>
    </row>
    <row r="136" spans="1:18" x14ac:dyDescent="0.25">
      <c r="A136" s="3"/>
      <c r="B136" s="13">
        <f>ROW()</f>
        <v>136</v>
      </c>
      <c r="C136" s="3"/>
      <c r="D136" s="6" t="s">
        <v>6</v>
      </c>
      <c r="E136" s="8" t="s">
        <v>215</v>
      </c>
      <c r="F136" s="21">
        <f t="shared" si="3"/>
        <v>0</v>
      </c>
      <c r="G136" s="6" t="s">
        <v>6</v>
      </c>
      <c r="H136" s="8" t="s">
        <v>12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</row>
    <row r="137" spans="1:18" x14ac:dyDescent="0.25">
      <c r="A137" s="3"/>
      <c r="B137" s="13">
        <f>ROW()</f>
        <v>137</v>
      </c>
      <c r="C137" s="3"/>
      <c r="D137" s="6" t="s">
        <v>6</v>
      </c>
      <c r="E137" s="8" t="s">
        <v>217</v>
      </c>
      <c r="F137" s="21">
        <f t="shared" si="3"/>
        <v>0</v>
      </c>
      <c r="G137" s="6" t="s">
        <v>6</v>
      </c>
      <c r="H137" s="8" t="s">
        <v>10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</row>
    <row r="138" spans="1:18" x14ac:dyDescent="0.25">
      <c r="A138" s="3"/>
      <c r="B138" s="13">
        <f>ROW()</f>
        <v>138</v>
      </c>
      <c r="C138" s="3"/>
      <c r="D138" s="6" t="s">
        <v>6</v>
      </c>
      <c r="E138" s="8" t="s">
        <v>218</v>
      </c>
      <c r="F138" s="21">
        <f t="shared" si="3"/>
        <v>0</v>
      </c>
      <c r="G138" s="6" t="s">
        <v>6</v>
      </c>
      <c r="H138" s="8" t="s">
        <v>36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</row>
    <row r="139" spans="1:18" x14ac:dyDescent="0.25">
      <c r="A139" s="3"/>
      <c r="B139" s="13">
        <f>ROW()</f>
        <v>139</v>
      </c>
      <c r="C139" s="3"/>
      <c r="D139" s="6" t="s">
        <v>6</v>
      </c>
      <c r="E139" s="8" t="s">
        <v>219</v>
      </c>
      <c r="F139" s="21">
        <f t="shared" ref="F139:F159" si="4">IF($E139="",0,IF(COUNTIF(E:E,E139)&lt;&gt;1,1,0))</f>
        <v>0</v>
      </c>
      <c r="G139" s="6" t="s">
        <v>6</v>
      </c>
      <c r="H139" s="8" t="s">
        <v>36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</row>
    <row r="140" spans="1:18" x14ac:dyDescent="0.25">
      <c r="A140" s="3"/>
      <c r="B140" s="13">
        <f>ROW()</f>
        <v>140</v>
      </c>
      <c r="C140" s="3"/>
      <c r="D140" s="6" t="s">
        <v>6</v>
      </c>
      <c r="E140" s="8" t="s">
        <v>220</v>
      </c>
      <c r="F140" s="21">
        <f t="shared" si="4"/>
        <v>0</v>
      </c>
      <c r="G140" s="6" t="s">
        <v>6</v>
      </c>
      <c r="H140" s="8" t="s">
        <v>36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</row>
    <row r="141" spans="1:18" x14ac:dyDescent="0.25">
      <c r="A141" s="3"/>
      <c r="B141" s="13">
        <f>ROW()</f>
        <v>141</v>
      </c>
      <c r="C141" s="3"/>
      <c r="D141" s="6" t="s">
        <v>6</v>
      </c>
      <c r="E141" s="8" t="s">
        <v>221</v>
      </c>
      <c r="F141" s="21">
        <f t="shared" si="4"/>
        <v>0</v>
      </c>
      <c r="G141" s="6" t="s">
        <v>6</v>
      </c>
      <c r="H141" s="8" t="s">
        <v>36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</row>
    <row r="142" spans="1:18" x14ac:dyDescent="0.25">
      <c r="A142" s="3"/>
      <c r="B142" s="13">
        <f>ROW()</f>
        <v>142</v>
      </c>
      <c r="C142" s="3"/>
      <c r="D142" s="6" t="s">
        <v>6</v>
      </c>
      <c r="E142" s="8" t="s">
        <v>222</v>
      </c>
      <c r="F142" s="21">
        <f t="shared" si="4"/>
        <v>0</v>
      </c>
      <c r="G142" s="6" t="s">
        <v>6</v>
      </c>
      <c r="H142" s="8" t="s">
        <v>36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</row>
    <row r="143" spans="1:18" x14ac:dyDescent="0.25">
      <c r="A143" s="3"/>
      <c r="B143" s="13">
        <f>ROW()</f>
        <v>143</v>
      </c>
      <c r="C143" s="3"/>
      <c r="D143" s="6" t="s">
        <v>6</v>
      </c>
      <c r="E143" s="8" t="s">
        <v>223</v>
      </c>
      <c r="F143" s="21">
        <f t="shared" si="4"/>
        <v>0</v>
      </c>
      <c r="G143" s="6" t="s">
        <v>6</v>
      </c>
      <c r="H143" s="8" t="s">
        <v>36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</row>
    <row r="144" spans="1:18" x14ac:dyDescent="0.25">
      <c r="A144" s="3"/>
      <c r="B144" s="13">
        <f>ROW()</f>
        <v>144</v>
      </c>
      <c r="C144" s="3"/>
      <c r="D144" s="6" t="s">
        <v>6</v>
      </c>
      <c r="E144" s="8" t="s">
        <v>224</v>
      </c>
      <c r="F144" s="21">
        <f t="shared" si="4"/>
        <v>0</v>
      </c>
      <c r="G144" s="6" t="s">
        <v>6</v>
      </c>
      <c r="H144" s="8" t="s">
        <v>36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</row>
    <row r="145" spans="1:18" x14ac:dyDescent="0.25">
      <c r="A145" s="3"/>
      <c r="B145" s="13">
        <f>ROW()</f>
        <v>145</v>
      </c>
      <c r="C145" s="3"/>
      <c r="D145" s="6" t="s">
        <v>6</v>
      </c>
      <c r="E145" s="8" t="s">
        <v>225</v>
      </c>
      <c r="F145" s="21">
        <f t="shared" si="4"/>
        <v>0</v>
      </c>
      <c r="G145" s="6" t="s">
        <v>6</v>
      </c>
      <c r="H145" s="8" t="s">
        <v>36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</row>
    <row r="146" spans="1:18" x14ac:dyDescent="0.25">
      <c r="A146" s="3"/>
      <c r="B146" s="13">
        <f>ROW()</f>
        <v>146</v>
      </c>
      <c r="C146" s="3"/>
      <c r="D146" s="6" t="s">
        <v>6</v>
      </c>
      <c r="E146" s="8" t="s">
        <v>226</v>
      </c>
      <c r="F146" s="21">
        <f t="shared" si="4"/>
        <v>0</v>
      </c>
      <c r="G146" s="6" t="s">
        <v>6</v>
      </c>
      <c r="H146" s="8" t="s">
        <v>36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</row>
    <row r="147" spans="1:18" x14ac:dyDescent="0.25">
      <c r="A147" s="3"/>
      <c r="B147" s="13">
        <f>ROW()</f>
        <v>147</v>
      </c>
      <c r="C147" s="3"/>
      <c r="D147" s="6" t="s">
        <v>6</v>
      </c>
      <c r="E147" s="8" t="s">
        <v>227</v>
      </c>
      <c r="F147" s="21">
        <f t="shared" si="4"/>
        <v>0</v>
      </c>
      <c r="G147" s="6" t="s">
        <v>6</v>
      </c>
      <c r="H147" s="8" t="s">
        <v>10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</row>
    <row r="148" spans="1:18" x14ac:dyDescent="0.25">
      <c r="A148" s="3"/>
      <c r="B148" s="13">
        <f>ROW()</f>
        <v>148</v>
      </c>
      <c r="C148" s="3"/>
      <c r="D148" s="6" t="s">
        <v>6</v>
      </c>
      <c r="E148" s="8" t="s">
        <v>228</v>
      </c>
      <c r="F148" s="21">
        <f t="shared" si="4"/>
        <v>0</v>
      </c>
      <c r="G148" s="6" t="s">
        <v>6</v>
      </c>
      <c r="H148" s="8" t="s">
        <v>36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</row>
    <row r="149" spans="1:18" x14ac:dyDescent="0.25">
      <c r="A149" s="3"/>
      <c r="B149" s="13">
        <f>ROW()</f>
        <v>149</v>
      </c>
      <c r="C149" s="3"/>
      <c r="D149" s="6" t="s">
        <v>6</v>
      </c>
      <c r="E149" s="8" t="s">
        <v>229</v>
      </c>
      <c r="F149" s="21">
        <f t="shared" si="4"/>
        <v>0</v>
      </c>
      <c r="G149" s="6" t="s">
        <v>6</v>
      </c>
      <c r="H149" s="8" t="s">
        <v>36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</row>
    <row r="150" spans="1:18" x14ac:dyDescent="0.25">
      <c r="A150" s="3"/>
      <c r="B150" s="13">
        <f>ROW()</f>
        <v>150</v>
      </c>
      <c r="C150" s="3"/>
      <c r="D150" s="6" t="s">
        <v>6</v>
      </c>
      <c r="E150" s="8" t="s">
        <v>230</v>
      </c>
      <c r="F150" s="21">
        <f t="shared" si="4"/>
        <v>0</v>
      </c>
      <c r="G150" s="6" t="s">
        <v>6</v>
      </c>
      <c r="H150" s="8" t="s">
        <v>36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</row>
    <row r="151" spans="1:18" x14ac:dyDescent="0.25">
      <c r="A151" s="3"/>
      <c r="B151" s="13">
        <f>ROW()</f>
        <v>151</v>
      </c>
      <c r="C151" s="3"/>
      <c r="D151" s="6" t="s">
        <v>6</v>
      </c>
      <c r="E151" s="8" t="s">
        <v>231</v>
      </c>
      <c r="F151" s="21">
        <f t="shared" si="4"/>
        <v>0</v>
      </c>
      <c r="G151" s="6" t="s">
        <v>6</v>
      </c>
      <c r="H151" s="8" t="s">
        <v>36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</row>
    <row r="152" spans="1:18" x14ac:dyDescent="0.25">
      <c r="A152" s="3"/>
      <c r="B152" s="13">
        <f>ROW()</f>
        <v>152</v>
      </c>
      <c r="C152" s="3"/>
      <c r="D152" s="6" t="s">
        <v>6</v>
      </c>
      <c r="E152" s="8" t="s">
        <v>232</v>
      </c>
      <c r="F152" s="21">
        <f t="shared" si="4"/>
        <v>0</v>
      </c>
      <c r="G152" s="6" t="s">
        <v>6</v>
      </c>
      <c r="H152" s="8" t="s">
        <v>36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</row>
    <row r="153" spans="1:18" x14ac:dyDescent="0.25">
      <c r="A153" s="3"/>
      <c r="B153" s="13">
        <f>ROW()</f>
        <v>153</v>
      </c>
      <c r="C153" s="3"/>
      <c r="D153" s="6" t="s">
        <v>6</v>
      </c>
      <c r="E153" s="8" t="s">
        <v>233</v>
      </c>
      <c r="F153" s="21">
        <f t="shared" si="4"/>
        <v>0</v>
      </c>
      <c r="G153" s="6" t="s">
        <v>6</v>
      </c>
      <c r="H153" s="8" t="s">
        <v>36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</row>
    <row r="154" spans="1:18" x14ac:dyDescent="0.25">
      <c r="A154" s="3"/>
      <c r="B154" s="13">
        <f>ROW()</f>
        <v>154</v>
      </c>
      <c r="C154" s="3"/>
      <c r="D154" s="6" t="s">
        <v>6</v>
      </c>
      <c r="E154" s="8" t="s">
        <v>234</v>
      </c>
      <c r="F154" s="21">
        <f t="shared" si="4"/>
        <v>0</v>
      </c>
      <c r="G154" s="6" t="s">
        <v>6</v>
      </c>
      <c r="H154" s="8" t="s">
        <v>36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</row>
    <row r="155" spans="1:18" x14ac:dyDescent="0.25">
      <c r="A155" s="3"/>
      <c r="B155" s="13">
        <f>ROW()</f>
        <v>155</v>
      </c>
      <c r="C155" s="3"/>
      <c r="D155" s="6" t="s">
        <v>6</v>
      </c>
      <c r="E155" s="8" t="s">
        <v>236</v>
      </c>
      <c r="F155" s="21">
        <f t="shared" si="4"/>
        <v>0</v>
      </c>
      <c r="G155" s="6" t="s">
        <v>6</v>
      </c>
      <c r="H155" s="8" t="s">
        <v>36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</row>
    <row r="156" spans="1:18" x14ac:dyDescent="0.25">
      <c r="A156" s="3"/>
      <c r="B156" s="13">
        <f>ROW()</f>
        <v>156</v>
      </c>
      <c r="C156" s="3"/>
      <c r="D156" s="6" t="s">
        <v>6</v>
      </c>
      <c r="E156" s="8" t="s">
        <v>235</v>
      </c>
      <c r="F156" s="21">
        <f t="shared" si="4"/>
        <v>0</v>
      </c>
      <c r="G156" s="6" t="s">
        <v>6</v>
      </c>
      <c r="H156" s="8" t="s">
        <v>36</v>
      </c>
      <c r="I156" s="3"/>
      <c r="J156" s="3"/>
      <c r="K156" s="3"/>
      <c r="L156" s="3"/>
      <c r="M156" s="3"/>
      <c r="N156" s="3"/>
      <c r="O156" s="3"/>
      <c r="P156" s="3"/>
      <c r="Q156" s="3"/>
      <c r="R156" s="3"/>
    </row>
    <row r="157" spans="1:18" x14ac:dyDescent="0.25">
      <c r="A157" s="3"/>
      <c r="B157" s="13">
        <f>ROW()</f>
        <v>157</v>
      </c>
      <c r="C157" s="3"/>
      <c r="D157" s="6" t="s">
        <v>6</v>
      </c>
      <c r="E157" s="8" t="s">
        <v>237</v>
      </c>
      <c r="F157" s="21">
        <f t="shared" si="4"/>
        <v>0</v>
      </c>
      <c r="G157" s="6" t="s">
        <v>6</v>
      </c>
      <c r="H157" s="8" t="s">
        <v>36</v>
      </c>
      <c r="I157" s="3"/>
      <c r="J157" s="3"/>
      <c r="K157" s="3"/>
      <c r="L157" s="3"/>
      <c r="M157" s="3"/>
      <c r="N157" s="3"/>
      <c r="O157" s="3"/>
      <c r="P157" s="3"/>
      <c r="Q157" s="3"/>
      <c r="R157" s="3"/>
    </row>
    <row r="158" spans="1:18" x14ac:dyDescent="0.25">
      <c r="A158" s="3"/>
      <c r="B158" s="13">
        <f>ROW()</f>
        <v>158</v>
      </c>
      <c r="C158" s="3"/>
      <c r="D158" s="6" t="s">
        <v>6</v>
      </c>
      <c r="E158" s="8"/>
      <c r="F158" s="21">
        <f t="shared" si="4"/>
        <v>0</v>
      </c>
      <c r="G158" s="6" t="s">
        <v>6</v>
      </c>
      <c r="H158" s="8"/>
      <c r="I158" s="3"/>
      <c r="J158" s="3"/>
      <c r="K158" s="3"/>
      <c r="L158" s="3"/>
      <c r="M158" s="3"/>
      <c r="N158" s="3"/>
      <c r="O158" s="3"/>
      <c r="P158" s="3"/>
      <c r="Q158" s="3"/>
      <c r="R158" s="3"/>
    </row>
    <row r="159" spans="1:18" x14ac:dyDescent="0.25">
      <c r="A159" s="3"/>
      <c r="B159" s="13">
        <f>ROW()</f>
        <v>159</v>
      </c>
      <c r="C159" s="3"/>
      <c r="D159" s="6" t="s">
        <v>6</v>
      </c>
      <c r="E159" s="8"/>
      <c r="F159" s="21">
        <f t="shared" si="4"/>
        <v>0</v>
      </c>
      <c r="G159" s="6" t="s">
        <v>6</v>
      </c>
      <c r="H159" s="8"/>
      <c r="I159" s="3"/>
      <c r="J159" s="3"/>
      <c r="K159" s="3"/>
      <c r="L159" s="3"/>
      <c r="M159" s="3"/>
      <c r="N159" s="3"/>
      <c r="O159" s="3"/>
      <c r="P159" s="3"/>
      <c r="Q159" s="3"/>
      <c r="R159" s="3"/>
    </row>
  </sheetData>
  <conditionalFormatting sqref="E11:E159 H11:H159">
    <cfRule type="containsBlanks" dxfId="29" priority="13">
      <formula>LEN(TRIM(E11))=0</formula>
    </cfRule>
  </conditionalFormatting>
  <conditionalFormatting sqref="A2:XFD2 A3:C6 K3:XFD6 E1:XFD1 A7:XFD1048576">
    <cfRule type="cellIs" dxfId="28" priority="11" operator="equal">
      <formula>0</formula>
    </cfRule>
  </conditionalFormatting>
  <conditionalFormatting sqref="F1:F2 F7:F1048576">
    <cfRule type="cellIs" dxfId="27" priority="10" operator="notEqual">
      <formula>0</formula>
    </cfRule>
  </conditionalFormatting>
  <conditionalFormatting sqref="D3:J5 D6:F6">
    <cfRule type="cellIs" dxfId="26" priority="9" operator="equal">
      <formula>0</formula>
    </cfRule>
  </conditionalFormatting>
  <conditionalFormatting sqref="G6:J6">
    <cfRule type="cellIs" dxfId="25" priority="8" operator="equal">
      <formula>0</formula>
    </cfRule>
  </conditionalFormatting>
  <conditionalFormatting sqref="H6">
    <cfRule type="expression" dxfId="24" priority="6">
      <formula>H$8=""</formula>
    </cfRule>
    <cfRule type="containsBlanks" dxfId="23" priority="7">
      <formula>LEN(TRIM(H6))=0</formula>
    </cfRule>
  </conditionalFormatting>
  <conditionalFormatting sqref="A1:D1">
    <cfRule type="cellIs" dxfId="22" priority="5" operator="equal">
      <formula>0</formula>
    </cfRule>
  </conditionalFormatting>
  <conditionalFormatting sqref="C1">
    <cfRule type="notContainsBlanks" dxfId="21" priority="4">
      <formula>LEN(TRIM(C1))&gt;0</formula>
    </cfRule>
  </conditionalFormatting>
  <hyperlinks>
    <hyperlink ref="A1:D1" location="оглавление!A1" tooltip="оглавление" display="оглавление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оглавление</vt:lpstr>
      <vt:lpstr>условия</vt:lpstr>
      <vt:lpstr>себестоимость</vt:lpstr>
      <vt:lpstr>SF</vt:lpstr>
      <vt:lpstr>PL</vt:lpstr>
      <vt:lpstr>CF</vt:lpstr>
      <vt:lpstr>BS</vt:lpstr>
      <vt:lpstr>расчеты_ежедн</vt:lpstr>
      <vt:lpstr>kpi</vt:lpstr>
      <vt:lpstr>списки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2021-11-18T15:14:20Z</dcterms:modified>
</cp:coreProperties>
</file>